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090"/>
  </bookViews>
  <sheets>
    <sheet name="PUBLICACION ADMITIDOS" sheetId="4" r:id="rId1"/>
    <sheet name="Hoja1" sheetId="1" state="hidden" r:id="rId2"/>
    <sheet name="Hoja2" sheetId="2" state="hidden" r:id="rId3"/>
    <sheet name="Hoja3" sheetId="3" state="hidden" r:id="rId4"/>
  </sheets>
  <externalReferences>
    <externalReference r:id="rId5"/>
  </externalReferences>
  <definedNames>
    <definedName name="_xlnm._FilterDatabase" localSheetId="3" hidden="1">Hoja3!$A$1:$Q$145</definedName>
    <definedName name="_xlnm._FilterDatabase" localSheetId="0" hidden="1">'PUBLICACION ADMITIDOS'!$A$1:$P$147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<sst xmlns="http://schemas.openxmlformats.org/spreadsheetml/2006/main" count="3839" uniqueCount="495">
  <si>
    <t>ITEM</t>
  </si>
  <si>
    <t>SAC</t>
  </si>
  <si>
    <t>CEDULA</t>
  </si>
  <si>
    <t>NOMBRES Y APELLIDOS</t>
  </si>
  <si>
    <t>CARGO</t>
  </si>
  <si>
    <t>VINCULACIÓN</t>
  </si>
  <si>
    <t>MUNICIPIO DE LA IED POSTULACION</t>
  </si>
  <si>
    <t>INSTITUCION POSTULACION</t>
  </si>
  <si>
    <t>FORMACION ACADEMICA</t>
  </si>
  <si>
    <t>EXPERIENCIA</t>
  </si>
  <si>
    <t>EVALUACION DE DESEMPEÑO</t>
  </si>
  <si>
    <t>ANTECEDENTES DISCIPLINARIOS PROCURADURIA</t>
  </si>
  <si>
    <t>RESULTADO FINAL</t>
  </si>
  <si>
    <t>OBSERVACION</t>
  </si>
  <si>
    <t>MAG2026ER018470</t>
  </si>
  <si>
    <t>VICTOR JOAQUIN VILLARREAL CERA</t>
  </si>
  <si>
    <t>Docente de aula</t>
  </si>
  <si>
    <t>Propiedad</t>
  </si>
  <si>
    <t>ALGARROBO</t>
  </si>
  <si>
    <t>RAFAEL NUÑEZ</t>
  </si>
  <si>
    <t>COORDINADOR VACANCIA DEFINITIVA</t>
  </si>
  <si>
    <t>CUMPLE</t>
  </si>
  <si>
    <t>NO ADMITIDO</t>
  </si>
  <si>
    <t>NO APORTO FORMATO DE INSCRIPCION</t>
  </si>
  <si>
    <t>MAG2026ER018595</t>
  </si>
  <si>
    <t>LUZDARYS CHARRIS MATUTE</t>
  </si>
  <si>
    <t>NO CUMPLE</t>
  </si>
  <si>
    <t>EL DOCENTE NO PRESENTA EVALUACION DE DESEMPEÑO SOBRESALIENTE</t>
  </si>
  <si>
    <t>MAG2026ER018652</t>
  </si>
  <si>
    <t>NICOMEDES JOSE VERDOREN GAMEZ</t>
  </si>
  <si>
    <t>MAG2026ER018480</t>
  </si>
  <si>
    <t>MAILEN PATRCIA CRUZ THOMAS</t>
  </si>
  <si>
    <t>ARACATACA</t>
  </si>
  <si>
    <t>ELVIA VIZCAINO DE TODARO</t>
  </si>
  <si>
    <t>NO SE VALIDO PORQUE NO APORTO FORMATO DE POSTULACION</t>
  </si>
  <si>
    <t>NO APORTO FORMATO DE POSTULACION</t>
  </si>
  <si>
    <t>MAG2026ER018486</t>
  </si>
  <si>
    <t>JUSTINA EMILIA CASTILLO PÉREZ</t>
  </si>
  <si>
    <t>NO DILIGENCIO FORMATO DE POSTULACION- NO ADJUNTO HV CON SOPORTES</t>
  </si>
  <si>
    <t>MAG2026ER018459</t>
  </si>
  <si>
    <t>ANDERSON FABIAN GALVIS RODRIGUEZ</t>
  </si>
  <si>
    <t>FOSSY MARCOS MARIA</t>
  </si>
  <si>
    <t>NO SE VALIDÓ PORQUE NO PRESENTA EVALUACION DE DESEMPEÑO SOBRESALIENTE</t>
  </si>
  <si>
    <t>MAG2026ER018506</t>
  </si>
  <si>
    <t>RODOLFO CORONADO MENDOZA</t>
  </si>
  <si>
    <t>ADMITIDO</t>
  </si>
  <si>
    <t>MAG2026ER018570</t>
  </si>
  <si>
    <t>JHONATAN DE JESUS VILARDY SEÑAS</t>
  </si>
  <si>
    <t>MAG2026ER018499</t>
  </si>
  <si>
    <t>OBERTO ANTONIO PERTUZ CABARCAS</t>
  </si>
  <si>
    <t>N/A DECRETO 2277 DE 1979</t>
  </si>
  <si>
    <t>MAG2026ER018644</t>
  </si>
  <si>
    <t>ROBERTO SEGUNDO SANCHEZ DE LA HOZ</t>
  </si>
  <si>
    <t>MAG2026ER018598</t>
  </si>
  <si>
    <t>BRADDYS ESHTER ALCALA BALLESTAS</t>
  </si>
  <si>
    <t>HOJA DE VIDA SIN SOPORTES</t>
  </si>
  <si>
    <t>MAG2026ER018624</t>
  </si>
  <si>
    <t>DAIRO NAVARRO ROMERO</t>
  </si>
  <si>
    <t>MAG2026ER018626</t>
  </si>
  <si>
    <t>JORGE LUIS PEREA ESCALANTE</t>
  </si>
  <si>
    <t>MAG2026ER018398</t>
  </si>
  <si>
    <t>ABID YOVANI ARANGO ABAD</t>
  </si>
  <si>
    <t>JHON F KENNEDY</t>
  </si>
  <si>
    <t>MAG2026ER018424</t>
  </si>
  <si>
    <t>NILSON ALBEIRO CUELLO NORIEGA</t>
  </si>
  <si>
    <t>MAG2026ER018622</t>
  </si>
  <si>
    <t>GISFREDO VELEZ GARCIA</t>
  </si>
  <si>
    <t>MAG2026ER018450</t>
  </si>
  <si>
    <t>ALEXANDRA EMPRATRIZ BONILLA LLANES</t>
  </si>
  <si>
    <t>MAG2026ER018386</t>
  </si>
  <si>
    <t>JOSE  ANTONIO MENDOZA NIEBLES</t>
  </si>
  <si>
    <t>ARIGUANI</t>
  </si>
  <si>
    <t>BENJAMIN HERRERA</t>
  </si>
  <si>
    <t>MAG2026ER018403-18490-18401-18400</t>
  </si>
  <si>
    <t>ANGEL EMIRO ACUÑA ARRIETA</t>
  </si>
  <si>
    <t>APORTO FORMATO DE POSTULACION DIFERENTE</t>
  </si>
  <si>
    <t>MAG2026ER018409-018629</t>
  </si>
  <si>
    <t>JADER LUIS MERCADO BELTRAN</t>
  </si>
  <si>
    <t>LICEO ARIGUANI</t>
  </si>
  <si>
    <t>APORTO FORMATO DE POSTULACION DIFERENTE Y APORTO FORMATO DE POSTULACION SIN DILIGENCIAMIENTO</t>
  </si>
  <si>
    <t>MAG2026ER018475</t>
  </si>
  <si>
    <t>GLENIA PASTORA MENDOZA SOCARRAS</t>
  </si>
  <si>
    <t>MAG2026ER018483</t>
  </si>
  <si>
    <t>LEONOR MARIA SURMAY THERAN</t>
  </si>
  <si>
    <t>MAG2026ER018524</t>
  </si>
  <si>
    <t>LILIANA PATRICIA BARRIO PALMERA</t>
  </si>
  <si>
    <t>MAG2026ER018525-018592</t>
  </si>
  <si>
    <t>MAIRA ELENA MENDOZA PEÑALOZA</t>
  </si>
  <si>
    <t>MAG2026ER018549</t>
  </si>
  <si>
    <t>JOSE ENCARNACION ALVAREZ ARAGON</t>
  </si>
  <si>
    <t>MAG2026ER018500</t>
  </si>
  <si>
    <t>ALBERTO RAFAEL MEZA GARCIA</t>
  </si>
  <si>
    <t>SIMON BOLIVAR</t>
  </si>
  <si>
    <t>MAG2026ER018587</t>
  </si>
  <si>
    <t>OMAR DE JESUS RUIZ BUSTAMENTE</t>
  </si>
  <si>
    <t>MAG2026ER018628</t>
  </si>
  <si>
    <t>JUAN MIGUEL TAPIAS OVIEDO</t>
  </si>
  <si>
    <t>MAG2026ER018387-18385</t>
  </si>
  <si>
    <t>JORGE TADEO SIERRA LOZANO</t>
  </si>
  <si>
    <t>CHIVOLO</t>
  </si>
  <si>
    <t>LICEO SANTANDER</t>
  </si>
  <si>
    <t>MAG2026ER018508</t>
  </si>
  <si>
    <t>ROSMIRY ISABEL OROZCO MERIÑO</t>
  </si>
  <si>
    <t>MAG2026ER018601</t>
  </si>
  <si>
    <t>PEDRO MANUEL RAMOS BERDUGO</t>
  </si>
  <si>
    <t>NO ADJUNTO SOPORTES DE HOJA DE VIDA</t>
  </si>
  <si>
    <t>MAG2026ER018569</t>
  </si>
  <si>
    <t>JHON JAIRO SIERRA CERA</t>
  </si>
  <si>
    <t>FORMATO DE POSTULACION NO DILIGENCIADO</t>
  </si>
  <si>
    <t>MAG2026ER018462</t>
  </si>
  <si>
    <t>ERNESTO RAFAEL GOELKRLL ZABALETA</t>
  </si>
  <si>
    <t>SAN JUDAS TADEO</t>
  </si>
  <si>
    <t>MAG2026ER018526</t>
  </si>
  <si>
    <t>DAIRO SEGUNDO PIMIENTA CONTRERAS</t>
  </si>
  <si>
    <t>MAG2026ER018528</t>
  </si>
  <si>
    <t>KETY DEL AMAPARO BARBOSA OLAYA</t>
  </si>
  <si>
    <t>MAG2026ER018573</t>
  </si>
  <si>
    <t>MONICA PATRICIA PADILLA TORRIJOS</t>
  </si>
  <si>
    <t>MAG2026ER018635</t>
  </si>
  <si>
    <t>LIANETTE LILIAN BONILLA BARRAZA</t>
  </si>
  <si>
    <t>NO CUMPLE EL REQUISITO MINIMO DE EXPERIENCIA PROFESIONAL</t>
  </si>
  <si>
    <t>MAG2026ER018380</t>
  </si>
  <si>
    <t>CARLOS  AUGUSTO VILARDY GARCIA</t>
  </si>
  <si>
    <t>Coordinador</t>
  </si>
  <si>
    <t>EL BANCO</t>
  </si>
  <si>
    <t>SILVIA COTES DE BISWELL</t>
  </si>
  <si>
    <t>RECTOR VACANCIA DEFINITIVA</t>
  </si>
  <si>
    <t>MAG2026ER018392-18391</t>
  </si>
  <si>
    <t>ALVARO ENRIQUE PUENTES BARROS</t>
  </si>
  <si>
    <t>MAG2026ER018390</t>
  </si>
  <si>
    <t>JORGE EZEQUIEL ACOSTA MARTINEZ</t>
  </si>
  <si>
    <t>EL PIÑON</t>
  </si>
  <si>
    <t>CARRETO</t>
  </si>
  <si>
    <t>MAG2026ER018460</t>
  </si>
  <si>
    <t>YINA LUZ DE LA CRUZ GARCIA</t>
  </si>
  <si>
    <t>MAG2026ER018489</t>
  </si>
  <si>
    <t>NOHORA LUZ PERTUZ OSPINO</t>
  </si>
  <si>
    <t>NO APORTO HOJA DE VIDA</t>
  </si>
  <si>
    <t>MAG2026ER018599</t>
  </si>
  <si>
    <t>ALCIRA MARIA JULIO ALVAREZ</t>
  </si>
  <si>
    <t>MAG2026ER018651</t>
  </si>
  <si>
    <t>LINA MARCELA VARON MONTERO</t>
  </si>
  <si>
    <t>CORDINADOR VACANCIA TEMPORAL</t>
  </si>
  <si>
    <t>MAG2026ER018393-018561</t>
  </si>
  <si>
    <t>LEONEL TOLOZA GUTIERREZ</t>
  </si>
  <si>
    <t>EL RETEN</t>
  </si>
  <si>
    <t>SAN JUAN BAUTISTA</t>
  </si>
  <si>
    <t>MAG2026ER018417-018497</t>
  </si>
  <si>
    <t>JUAN CARLOS BENAVIDES ORELLANO</t>
  </si>
  <si>
    <t>MAG2026ER018574-18552</t>
  </si>
  <si>
    <t>MARY LUZ GUERRA PEREZ</t>
  </si>
  <si>
    <t>MAG2026ER018575</t>
  </si>
  <si>
    <t>PEDRO ANTONIO CASALINS OROZCO</t>
  </si>
  <si>
    <t>MAG2026ER018605</t>
  </si>
  <si>
    <t>JENNIFER JULIETH IRIARTE MARQUEZ</t>
  </si>
  <si>
    <t>MAG2026ER018631</t>
  </si>
  <si>
    <t>MARISOL ROSA VASQUEZ ROJANO</t>
  </si>
  <si>
    <t>MAG2026ER018384</t>
  </si>
  <si>
    <t>MAYLENN SPADAFORA  HADECHINY</t>
  </si>
  <si>
    <t>FUNDACION</t>
  </si>
  <si>
    <t>MAG2026ER018586</t>
  </si>
  <si>
    <t>JORGE ISACC ECHEVRRIA DELL VALLE</t>
  </si>
  <si>
    <t>MAG2026ER018615</t>
  </si>
  <si>
    <t>MANUEL GREGORIO CALABRIA</t>
  </si>
  <si>
    <t>MAG2026ER018647</t>
  </si>
  <si>
    <t>JOSE JAVIER BORJA GRANADOS</t>
  </si>
  <si>
    <t>MAG2026ER018523</t>
  </si>
  <si>
    <t>JOSE ANTONIO DE LA HOZ CARRILLO</t>
  </si>
  <si>
    <t>JUAN FRANCISCO OSPINA</t>
  </si>
  <si>
    <t>NO APORTO SOPORTES DE EXPERIENCIA LABORAL DE LOS OTROS ENTES TERRITORIALES QUE PERMITIERAN VALIDAR LA EXPERIENCIA ADICIONAL PARA CUMPLIR REQUISITO</t>
  </si>
  <si>
    <t>MAG2026ER018464</t>
  </si>
  <si>
    <t>DAIRO DE JESUS GIL RODRIGUEZ</t>
  </si>
  <si>
    <t>TERCERA MIXTA</t>
  </si>
  <si>
    <t>MAG2026ER018479</t>
  </si>
  <si>
    <t>GUSTAVO ANTONIO VELEZ GARCIA</t>
  </si>
  <si>
    <t>MAG2026ER018522</t>
  </si>
  <si>
    <t>DENIRIS PULGAR CALVO</t>
  </si>
  <si>
    <t>NO PRESENTO EL FORMATO DE POSTULACION</t>
  </si>
  <si>
    <t>MAG2026ER018553</t>
  </si>
  <si>
    <t>YAGNIDYS DE LIBIA ROMERO DAZA</t>
  </si>
  <si>
    <t>MAG2026ER018579-18578</t>
  </si>
  <si>
    <t>WALBERTO BARRAZA OROZCO</t>
  </si>
  <si>
    <t>MAG2026ER018649</t>
  </si>
  <si>
    <t>GREYS MADELYNE ROCA ESCORCIA</t>
  </si>
  <si>
    <t>MAG2026ER018545</t>
  </si>
  <si>
    <t>JAVIEL AUGUSTO JIMENEZ RANGEL</t>
  </si>
  <si>
    <t>NUEVA GRANADA</t>
  </si>
  <si>
    <t>PESTALOZZI</t>
  </si>
  <si>
    <t>MAG2026ER018612-018584</t>
  </si>
  <si>
    <t>LUIS HUMBERTO SORIANO BOHORQUEZ</t>
  </si>
  <si>
    <t>MAG2026ER018617</t>
  </si>
  <si>
    <t>KEYLA PATRICIA ARANGO JARAMILLO</t>
  </si>
  <si>
    <t>MAG2026ER018625</t>
  </si>
  <si>
    <t>MARIA BERNARDA PICALUA HERRERA</t>
  </si>
  <si>
    <t>MAG2026ER018411</t>
  </si>
  <si>
    <t>ROBERTO OROZCO MOLINA</t>
  </si>
  <si>
    <t>URBANO MOLINA CASTRO</t>
  </si>
  <si>
    <t>MAG2026ER018422</t>
  </si>
  <si>
    <t>OMAR CORREA ACEVEDO</t>
  </si>
  <si>
    <t>MAG2026ER018638</t>
  </si>
  <si>
    <t>SANTANDER GUTIERREZ CANTILLO</t>
  </si>
  <si>
    <t>MAG2026ER018382-018430</t>
  </si>
  <si>
    <t>ANA GRACIELA MOLINA ALARCON</t>
  </si>
  <si>
    <t>PIVIJAY</t>
  </si>
  <si>
    <t>NUESTRA SEÑORA DE LAS MERCEDES</t>
  </si>
  <si>
    <t>MAG2026ER018389</t>
  </si>
  <si>
    <t>HUGO ALFONSO ANGULO PEÑA</t>
  </si>
  <si>
    <t>FORMATO POSTULACION SIN DILIGENCIAR</t>
  </si>
  <si>
    <t>MAG2026ER018478</t>
  </si>
  <si>
    <t>GERSON JOSE SALAS SOLANO</t>
  </si>
  <si>
    <t>MAG2026ER018636</t>
  </si>
  <si>
    <t>RAFAEL DIONISIO YANCI PERTUZ</t>
  </si>
  <si>
    <t>MAG2026ER018388</t>
  </si>
  <si>
    <t>YURANIS PAOLA SALAS CASTRO</t>
  </si>
  <si>
    <t>OTILIA MENA</t>
  </si>
  <si>
    <t>MAG2026ER018481</t>
  </si>
  <si>
    <t>ALBERTO ENRIQUE PINTO CANTILLO</t>
  </si>
  <si>
    <t>MAG2026ER018504</t>
  </si>
  <si>
    <t>JAIDER SEGUNDO MOYA COLLAZO</t>
  </si>
  <si>
    <t>MAG2026ER018559-18621</t>
  </si>
  <si>
    <t>MARIO ALEJANDRO ROMERO MEDINA</t>
  </si>
  <si>
    <t>NO CUMPLE CON LA EXPERIENCIA RELACIONADA EN CARGOS DIRECTIVOS O FUNCIONES DE ADMINISTRACION DE PERSONAL, FINANZAS O PLANEACION DE INSTITUCIONES EDUCATIVAS, DE ACUERDO A LO ESTABLECIDO EN EL MANUAL DE FUNCIONES - RESOLUCION 3842 DE 2022.</t>
  </si>
  <si>
    <t>MAG2026ER018583 - 18589</t>
  </si>
  <si>
    <t>NURYS ESTHER CABALLERO SAN JUAN</t>
  </si>
  <si>
    <t>MAG2026ER018618</t>
  </si>
  <si>
    <t>JAIDER ALFONSO MORENO GARIZABAL</t>
  </si>
  <si>
    <t>MAG2026ER018646</t>
  </si>
  <si>
    <t>OSWALDO ARTURO CANTILLO ESCORCIA</t>
  </si>
  <si>
    <t>Rector Institucion Educativa Completa</t>
  </si>
  <si>
    <t xml:space="preserve">NO SE VALIDÓ PORQUE LA HOJA DE VIDA APORTADA NO CORRESPONDE AL POSTULANTE </t>
  </si>
  <si>
    <t>LA HOJA DE VIDA APORTADA NO CORRESPONDE AL POSTULANTE</t>
  </si>
  <si>
    <t>MAG2026ER018457-18456</t>
  </si>
  <si>
    <t>EDWIN ANDRES SALCEDO GUTIERREZ</t>
  </si>
  <si>
    <t>PUEBLO VIEJO</t>
  </si>
  <si>
    <t>RURAL DE NIÑAS</t>
  </si>
  <si>
    <t>MAG2026ER018466</t>
  </si>
  <si>
    <t>DANIS ELENA REDONDO RODRIGUEZ</t>
  </si>
  <si>
    <t>MAG2026ER018476</t>
  </si>
  <si>
    <t>KARINA TORRES ESCORCIA</t>
  </si>
  <si>
    <t>NO ES DOCENTE ACTIVO DE LA SED MAGDALENA</t>
  </si>
  <si>
    <t>MAG2026ER018537</t>
  </si>
  <si>
    <t>DIVINA LUZ ESTRADA ALBOR</t>
  </si>
  <si>
    <t>MAG2026ER018542</t>
  </si>
  <si>
    <t>JOSE JAVIER SANCHEZ MEDINA</t>
  </si>
  <si>
    <t xml:space="preserve">NO APORTO SOPORTES </t>
  </si>
  <si>
    <t>IED FUNDACION</t>
  </si>
  <si>
    <t>MAG2026ER018544</t>
  </si>
  <si>
    <t>MANUEL ANTONIO MENDOZA PACHECO</t>
  </si>
  <si>
    <t>MAG2026ER018543</t>
  </si>
  <si>
    <t>RAFAEL AGUISTIN MONTENEGRO MORENO</t>
  </si>
  <si>
    <t>MAG2026ER018555</t>
  </si>
  <si>
    <t>GLADYS KARINA CASTILLA PEÑA</t>
  </si>
  <si>
    <t>MAG2026ER018568-018565</t>
  </si>
  <si>
    <t>KARINA PAOLA TORTELLO JIMENEZ</t>
  </si>
  <si>
    <t>MAG2026ER018602</t>
  </si>
  <si>
    <t>JEANNETTE DEL PILAR FLORIAN RODRIGUEZ</t>
  </si>
  <si>
    <t>MAG2026ER018610</t>
  </si>
  <si>
    <t>OLGA MERCEDES OSPINO BUSTAMANTE</t>
  </si>
  <si>
    <t>MAG2026ER018614</t>
  </si>
  <si>
    <t>DAGOBERTO ORTIZ IBAÑEZ</t>
  </si>
  <si>
    <t>MAG2026ER018634</t>
  </si>
  <si>
    <t>JOSE DAMIAN FONSECA CARBONO</t>
  </si>
  <si>
    <t>NO PRESENTO TODOS LOS SOPORTES</t>
  </si>
  <si>
    <t>MAG2026ER018639</t>
  </si>
  <si>
    <t>IBETH LORENA RUIZ LARA</t>
  </si>
  <si>
    <t>MAG2026ER018642</t>
  </si>
  <si>
    <t>MANFRED JOSE OJEDA DIAZ</t>
  </si>
  <si>
    <t>MAG2026ER018645</t>
  </si>
  <si>
    <t>ALIRIO SANABRIA MEJIA</t>
  </si>
  <si>
    <t>MAG2026ER018655</t>
  </si>
  <si>
    <t>ANA JUDITH INSIGNARES CASTILLA</t>
  </si>
  <si>
    <t>MAG2026ER018484</t>
  </si>
  <si>
    <t xml:space="preserve">ALCIDES LIBARDO PINZON </t>
  </si>
  <si>
    <t>REMOLINO</t>
  </si>
  <si>
    <t>JUAN MANUEL RUDAS</t>
  </si>
  <si>
    <t>MAG2026ER018562- 18577</t>
  </si>
  <si>
    <t>FRANCISCO BERMUDEZ JIMENEZ</t>
  </si>
  <si>
    <t>MAG2026ER018594</t>
  </si>
  <si>
    <t>OLGA LUCIA HILL GONZALEZ</t>
  </si>
  <si>
    <t>MAG2026ER018414</t>
  </si>
  <si>
    <t>ANGELA PATRICIA BRAVO SUAREZ</t>
  </si>
  <si>
    <t>SABANAS DE SAN ANGEL</t>
  </si>
  <si>
    <t>NO APORTO DOCUMENTOS NI FORMATO DE POSTULACION</t>
  </si>
  <si>
    <t>MAG2026ER018488</t>
  </si>
  <si>
    <t>JAVIER ALBERTO WILCHES CORTINA</t>
  </si>
  <si>
    <t>MAG2026ER018535</t>
  </si>
  <si>
    <t>ORLANDO RAFAEL CONTRERAS MOSCOTE</t>
  </si>
  <si>
    <t xml:space="preserve">ALBERTO CABALLERO </t>
  </si>
  <si>
    <t>MAG2026ER018563</t>
  </si>
  <si>
    <t>KEWIN LUIS ARTEGA COGOLLO</t>
  </si>
  <si>
    <t>MAG2026ER018454</t>
  </si>
  <si>
    <t>BERTHINA BEATRIZ ACOSTA SANTODOMINGO</t>
  </si>
  <si>
    <t>SALAMINA</t>
  </si>
  <si>
    <t>GUAIMARO</t>
  </si>
  <si>
    <t>MAG2026ER018399</t>
  </si>
  <si>
    <t>MARIA DEL ROSARIO PACHECO CHARRIS</t>
  </si>
  <si>
    <t>MAG2026ER018633</t>
  </si>
  <si>
    <t>JULIO CESAR SILVA VILLARREAL</t>
  </si>
  <si>
    <t>MAG2026ER018637</t>
  </si>
  <si>
    <t>MARIA DEL ESPIRITU VERGARA HERNANDEZ</t>
  </si>
  <si>
    <t>NO PRESENTO SOPORTE DE TITULOS</t>
  </si>
  <si>
    <t>MAG2026ER018446-18443</t>
  </si>
  <si>
    <t>LARRY BARRAZA RODRIGUEZ</t>
  </si>
  <si>
    <t>SAN ZENON</t>
  </si>
  <si>
    <t>JANEIRO</t>
  </si>
  <si>
    <t>MAG2026ER018572</t>
  </si>
  <si>
    <t>JOLFRAN ALEXIS SILVA ECHAVEZ</t>
  </si>
  <si>
    <t>MAG2026ER018600</t>
  </si>
  <si>
    <t>VICTOR MANUEL ATENCIA CORRALES</t>
  </si>
  <si>
    <t>NO SE VALIDÓ PORQUE  NO APORTO SOPORTE DE TITULOS</t>
  </si>
  <si>
    <t>NO APORTO SOPORTE DE TITULOS</t>
  </si>
  <si>
    <t>MAG2026ER018613</t>
  </si>
  <si>
    <t>LUIS EDUARDO MEJIA ROJAS</t>
  </si>
  <si>
    <t>NO SE VALIDÓ PORQUE  NO APORTO HOJA DE VIDA</t>
  </si>
  <si>
    <t>MAG2026ER018627</t>
  </si>
  <si>
    <t>ALVARO BELEÑO CUESTA</t>
  </si>
  <si>
    <t>MAG2026ER018648-18653</t>
  </si>
  <si>
    <t>RITO ANTONIO QUINTERO DOMINGUEZ</t>
  </si>
  <si>
    <t>MAG2026ER018383</t>
  </si>
  <si>
    <t>MARGARETH ROCIO VILARDY JARAMILLO</t>
  </si>
  <si>
    <t>SANTA ANA</t>
  </si>
  <si>
    <t>ANTONIO BRUGES CARMONA</t>
  </si>
  <si>
    <t>MAG2026ER018514</t>
  </si>
  <si>
    <t>MERCEDES CABARCAS MASSON</t>
  </si>
  <si>
    <t>MAG2026ER018533-018507</t>
  </si>
  <si>
    <t>JHON ENRIQUE CONTRERAS ARIZA</t>
  </si>
  <si>
    <t>MAG2026ER018556</t>
  </si>
  <si>
    <t>SANTANDER JULI O ALVARINO</t>
  </si>
  <si>
    <t>MAG2026ER018571</t>
  </si>
  <si>
    <t>PABLO EDUARDO GUTIERREZ RODERO</t>
  </si>
  <si>
    <t>MAG2026ER018619</t>
  </si>
  <si>
    <t>ANGELA KATERINE VEGA AGUILAR</t>
  </si>
  <si>
    <t>MAG2026ER018641</t>
  </si>
  <si>
    <t>ROSA SILVANA GUTIERREZ DIAZ</t>
  </si>
  <si>
    <t>MAG2026ER018603</t>
  </si>
  <si>
    <t>HUMBERTO WILFRIDO MARTINES ROSALES</t>
  </si>
  <si>
    <t xml:space="preserve">SITIO NUEVO </t>
  </si>
  <si>
    <t>PALERMO</t>
  </si>
  <si>
    <t>MAG2026ER018608</t>
  </si>
  <si>
    <t>RUBY DEL SOCORRO DE LA CRUZ BORRERO</t>
  </si>
  <si>
    <t>MAG2026ER018510-18623</t>
  </si>
  <si>
    <t>NAYIBE ESTHER MIRANDA SAMPER</t>
  </si>
  <si>
    <t>MAG2026ER018394</t>
  </si>
  <si>
    <t>LUZ NEIRA MERCADO ORTEGA</t>
  </si>
  <si>
    <t>SAN JOSE</t>
  </si>
  <si>
    <t>NO SE VALIDÓ PORQUE  NO PRESENTO FORMATO DE POSTULACION</t>
  </si>
  <si>
    <t>NO PRESENTO FORMATO DE POSTULACION</t>
  </si>
  <si>
    <t>MAG2026ER018419</t>
  </si>
  <si>
    <t>BLAS MANUEL RETAMOZO DENNYS</t>
  </si>
  <si>
    <t>MAG2026ER018442</t>
  </si>
  <si>
    <t>JOSE AURELIO SALCEDO RINALDI</t>
  </si>
  <si>
    <t>MAG2026ER018576</t>
  </si>
  <si>
    <t>CARMEN ELENA MEJIA SUAREZ</t>
  </si>
  <si>
    <t>MAG2026ER018611</t>
  </si>
  <si>
    <t>FRANKLIN ROMERO CAVADIA</t>
  </si>
  <si>
    <t>MAG2026ER018616</t>
  </si>
  <si>
    <t>GUILLERMO RICARDO VALENCIA GONZALEZ</t>
  </si>
  <si>
    <t>MAG2026ER018643</t>
  </si>
  <si>
    <t>CIRO ANTONIO GONZALEZ GONZALEZ</t>
  </si>
  <si>
    <t>MAG2026ER018438</t>
  </si>
  <si>
    <t>YOVANIS ENRIQUE MERCADO GOMEZ</t>
  </si>
  <si>
    <t>ZAPAYAN</t>
  </si>
  <si>
    <t>LICEO ZAPAYAN</t>
  </si>
  <si>
    <t>MAG2026ER018452</t>
  </si>
  <si>
    <t>ROBERT JOSE CALANCHE VILLA</t>
  </si>
  <si>
    <t>MAG2026ER018580</t>
  </si>
  <si>
    <t>DANILO JOSE TOLOZA FERNANDEZ</t>
  </si>
  <si>
    <t>MAG2026ER018606</t>
  </si>
  <si>
    <t>JUAN JOSE AREVALO ACOSTA</t>
  </si>
  <si>
    <t>ZONA BANANERA</t>
  </si>
  <si>
    <t>ARMANDO ESTRADA FLOREZ</t>
  </si>
  <si>
    <t>MAG2026ER018620</t>
  </si>
  <si>
    <t>HERMELINDA ROCIO ALTAHONA LOPEZ</t>
  </si>
  <si>
    <t>MAG2026ER018511</t>
  </si>
  <si>
    <t xml:space="preserve">ALINA ESTHER OROZCO MARTINEZ </t>
  </si>
  <si>
    <t>MAG2026ER018370-18396</t>
  </si>
  <si>
    <t>SAMAEL VICENTE CARRANZA MORALES</t>
  </si>
  <si>
    <t>RODRIGO VIVES DE ANDREIS</t>
  </si>
  <si>
    <t>MAG2026ER018518</t>
  </si>
  <si>
    <t>JEYSON DAVID TRESPALACIOS HERRERA</t>
  </si>
  <si>
    <t>NO APORTO SOPORTES DE TITULOS</t>
  </si>
  <si>
    <t>MAG2026ER018593-18609</t>
  </si>
  <si>
    <t>LUIS MARIANO URUETA VELZ</t>
  </si>
  <si>
    <t>NO APORTO EL FORMATO DE CONVOCATORIA</t>
  </si>
  <si>
    <t>MAG2026ER018597</t>
  </si>
  <si>
    <t>JUAN CARLOS ROMERO CAMPO</t>
  </si>
  <si>
    <t>MAG2026ER018548</t>
  </si>
  <si>
    <t xml:space="preserve">ROBERT ENRIQUE  URUETA MAESTRE </t>
  </si>
  <si>
    <t>NO DILIGENCIO FORMATO DE POSTULACION</t>
  </si>
  <si>
    <t>MAG2026ER018381</t>
  </si>
  <si>
    <t>TAYDE   CECILIA VIZCAINO   LARA</t>
  </si>
  <si>
    <t>SE POSTULO PARA UNA VACANTE QUE NO ESTA EN LA CONVOCATORIA</t>
  </si>
  <si>
    <t>MAG2026ER018440</t>
  </si>
  <si>
    <t>MERLYS MEJIA MARTINEZ</t>
  </si>
  <si>
    <t>NO ADJUNTO DOCUMENTOS</t>
  </si>
  <si>
    <t>MAG2026ER018604</t>
  </si>
  <si>
    <t>EDWIN GUERRA FERNANDEZ</t>
  </si>
  <si>
    <t>NO ADJUNTO FORMATO DE POSTULACION</t>
  </si>
  <si>
    <t>MAG2026ER019443</t>
  </si>
  <si>
    <t>JUAN CARLOS NIÑO CASTAÑEDAA</t>
  </si>
  <si>
    <t>INSTITUCION EDUCATIVA</t>
  </si>
  <si>
    <t>NOMBRE COMPLETO</t>
  </si>
  <si>
    <t>ESTUDIOS</t>
  </si>
  <si>
    <t>EVALUACION DESEMPEÑO</t>
  </si>
  <si>
    <t>SANCIONES DISPLINARIAS Y FISCALES</t>
  </si>
  <si>
    <t>PREGRADO</t>
  </si>
  <si>
    <t>ESPECIALIZACIÓN</t>
  </si>
  <si>
    <t>MAESTRIA</t>
  </si>
  <si>
    <t>DOCTORADO</t>
  </si>
  <si>
    <t>IED FOSSY MARCOS MARIA</t>
  </si>
  <si>
    <t>SAC No.</t>
  </si>
  <si>
    <t xml:space="preserve">DATOS </t>
  </si>
  <si>
    <t>CUMPLE S/N</t>
  </si>
  <si>
    <t>PUNTOS OTORGADOS</t>
  </si>
  <si>
    <t xml:space="preserve">ESTUDIOS </t>
  </si>
  <si>
    <t>INGENIERO DE SISTEMAS</t>
  </si>
  <si>
    <t>SI</t>
  </si>
  <si>
    <r>
      <rPr>
        <sz val="10"/>
        <color theme="1"/>
        <rFont val="Calibri"/>
        <charset val="134"/>
        <scheme val="minor"/>
      </rPr>
      <t xml:space="preserve">EXPERIENCIA MINIMA 
</t>
    </r>
    <r>
      <rPr>
        <sz val="8"/>
        <color theme="1"/>
        <rFont val="Calibri"/>
        <charset val="134"/>
        <scheme val="minor"/>
      </rPr>
      <t>(5 años experiencia profesional)</t>
    </r>
  </si>
  <si>
    <t>9 Y 10 MESES</t>
  </si>
  <si>
    <r>
      <rPr>
        <sz val="10"/>
        <color theme="1"/>
        <rFont val="Calibri"/>
        <charset val="134"/>
        <scheme val="minor"/>
      </rPr>
      <t xml:space="preserve">EXPERIENCIA RELACIONADA 
</t>
    </r>
    <r>
      <rPr>
        <sz val="8"/>
        <color theme="1"/>
        <rFont val="Calibri"/>
        <charset val="134"/>
        <scheme val="minor"/>
      </rPr>
      <t>(directivos docente rector/coordinador)</t>
    </r>
  </si>
  <si>
    <t>N/A</t>
  </si>
  <si>
    <t>RECONOCIMIENTOS</t>
  </si>
  <si>
    <t>Reconocimiento academico</t>
  </si>
  <si>
    <t>Reconocimiento Institucional</t>
  </si>
  <si>
    <t xml:space="preserve">Reconocimiento Internacional </t>
  </si>
  <si>
    <t>ARRAIGO</t>
  </si>
  <si>
    <t xml:space="preserve">RESULTADO TOTAL </t>
  </si>
  <si>
    <t>16 AÑOS</t>
  </si>
  <si>
    <t>JHONATAN DEE JESUS VILARDY SEÑAS</t>
  </si>
  <si>
    <t>11 AÑOS</t>
  </si>
  <si>
    <t>7 MESES</t>
  </si>
  <si>
    <t>BRADDYS ESTHER ALCALA BALLESTAS</t>
  </si>
  <si>
    <t>MUNICIPIO</t>
  </si>
  <si>
    <t>INSTITUCION</t>
  </si>
  <si>
    <t>REGIMEN</t>
  </si>
  <si>
    <t>ESTADO</t>
  </si>
  <si>
    <t>ESCALAFON 1278</t>
  </si>
  <si>
    <t>ingenieria de sistemas</t>
  </si>
  <si>
    <t>Sobresaliente</t>
  </si>
  <si>
    <t>El ciudadano no presenta antecedentes</t>
  </si>
  <si>
    <t>Licenciado</t>
  </si>
  <si>
    <t>Satisfactorio</t>
  </si>
  <si>
    <t>lic en fisica y matematicas</t>
  </si>
  <si>
    <t>Lic educacion basica enf lengua castellana</t>
  </si>
  <si>
    <t>lic en ciencias naturales</t>
  </si>
  <si>
    <t>ingenieria industrial</t>
  </si>
  <si>
    <t>lic educacion basica enf humanidades y lengua cast</t>
  </si>
  <si>
    <t>ESCALAFON 2277</t>
  </si>
  <si>
    <t>Especialización en Educación</t>
  </si>
  <si>
    <t>lic en ciencias sociales</t>
  </si>
  <si>
    <t xml:space="preserve">Magister en Educación </t>
  </si>
  <si>
    <t>lic en educacion especial</t>
  </si>
  <si>
    <t>lic educacion basica primaria</t>
  </si>
  <si>
    <t>Magister otras áreas</t>
  </si>
  <si>
    <t>comunicacion social- periodismo</t>
  </si>
  <si>
    <t>psicologia</t>
  </si>
  <si>
    <t>lic educacion basica enfasis en matematicas</t>
  </si>
  <si>
    <t>lic en lengua castellana y literatura</t>
  </si>
  <si>
    <t>lic en matematicas</t>
  </si>
  <si>
    <t>lic educacion basica enf matematica</t>
  </si>
  <si>
    <t>lic en biologia y quimica</t>
  </si>
  <si>
    <t>lic en español y literatura</t>
  </si>
  <si>
    <t>lic en lenguas modernas</t>
  </si>
  <si>
    <t>Lic pedagogia infantil</t>
  </si>
  <si>
    <t>lic educacion basica enf humanidades</t>
  </si>
  <si>
    <t>ingenieria de petroleos</t>
  </si>
  <si>
    <t>Lic educacion español y literatura</t>
  </si>
  <si>
    <t>lic en lengua castellana</t>
  </si>
  <si>
    <t>ingenieria agronomica</t>
  </si>
  <si>
    <t>ingenieria ambiental y sanitaria</t>
  </si>
  <si>
    <t>derecho</t>
  </si>
  <si>
    <t>administracion de empresas</t>
  </si>
  <si>
    <t>administracion financiera</t>
  </si>
  <si>
    <t>lic en preescolar</t>
  </si>
  <si>
    <t>lic en ciencias naturales y educación ambiental</t>
  </si>
  <si>
    <t>contaduria publica</t>
  </si>
  <si>
    <t>lic en matematicas y computacion</t>
  </si>
  <si>
    <t>Historiador</t>
  </si>
  <si>
    <t>lic en psicologia</t>
  </si>
  <si>
    <t>economia</t>
  </si>
  <si>
    <t>lic en matematicas y fisica</t>
  </si>
  <si>
    <t>LICENCIADA EN LITERATURA Y LENGUA CASTELLANA</t>
  </si>
  <si>
    <t>Especialización en otras áreas</t>
  </si>
  <si>
    <t>ingenieria civil</t>
  </si>
  <si>
    <t xml:space="preserve">Doctorado en Educación </t>
  </si>
  <si>
    <t>matematicas</t>
  </si>
  <si>
    <t>lic en lenguas modernas español e ingles</t>
  </si>
  <si>
    <t>lic en musica</t>
  </si>
  <si>
    <t>lic educacion basica enf edu fisica recrea y depor</t>
  </si>
  <si>
    <t>ingenieria electronica</t>
  </si>
  <si>
    <t>lic en educacion infantil</t>
  </si>
  <si>
    <t>lic en educacion fisica</t>
  </si>
  <si>
    <t>lic educacion basica enf ciencias sociales</t>
  </si>
  <si>
    <t>LICENCIADO EDUCACION BASICA CON ENFASIS EN LENGUA CASTELLA</t>
  </si>
  <si>
    <t>ADMINISTRADOR DE EMPRESAS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</si>
</sst>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2" formatCode="_-&quot;£&quot;* #,##0_-;\-&quot;£&quot;* #,##0_-;_-&quot;£&quot;* &quot;-&quot;_-;_-@_-"/>
    <numFmt numFmtId="43" formatCode="_-* #,##0.00_-;\-* #,##0.00_-;_-* &quot;-&quot;??_-;_-@_-"/>
    <numFmt numFmtId="44" formatCode="_-&quot;£&quot;* #,##0.00_-;\-&quot;£&quot;* #,##0.00_-;_-&quot;£&quot;* &quot;-&quot;??_-;_-@_-"/>
  </numFmts>
  <fonts count="28">
    <font>
      <sz val="11"/>
      <color theme="1"/>
      <name val="Calibri"/>
      <charset val="134"/>
      <scheme val="minor"/>
    </font>
    <font>
      <sz val="12"/>
      <color theme="1"/>
      <name val="Arial Narrow"/>
      <charset val="134"/>
    </font>
    <font>
      <b/>
      <sz val="12"/>
      <color theme="1"/>
      <name val="Arial Narrow"/>
      <charset val="134"/>
    </font>
    <font>
      <b/>
      <sz val="11"/>
      <color theme="1"/>
      <name val="Calibri"/>
      <charset val="134"/>
      <scheme val="minor"/>
    </font>
    <font>
      <b/>
      <sz val="10"/>
      <color theme="1"/>
      <name val="Calibri"/>
      <charset val="134"/>
      <scheme val="minor"/>
    </font>
    <font>
      <sz val="10"/>
      <color theme="1"/>
      <name val="Calibri"/>
      <charset val="134"/>
      <scheme val="minor"/>
    </font>
    <font>
      <sz val="9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8"/>
      <color theme="1"/>
      <name val="Calibri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3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5" borderId="11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6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30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vertical="center"/>
    </xf>
    <xf numFmtId="3" fontId="1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/>
    <xf numFmtId="0" fontId="4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 vertical="center" wrapText="1"/>
    </xf>
    <xf numFmtId="0" fontId="0" fillId="0" borderId="6" xfId="0" applyBorder="1"/>
    <xf numFmtId="0" fontId="1" fillId="0" borderId="1" xfId="0" applyFont="1" applyBorder="1" applyAlignment="1">
      <alignment horizontal="left" vertical="center" wrapText="1"/>
    </xf>
    <xf numFmtId="3" fontId="1" fillId="0" borderId="1" xfId="0" applyNumberFormat="1" applyFont="1" applyBorder="1" applyAlignment="1">
      <alignment vertical="center"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 applyAlignment="1">
      <alignment horizontal="left"/>
    </xf>
  </cellXfs>
  <cellStyles count="49">
    <cellStyle name="Normal" xfId="0" builtinId="0"/>
    <cellStyle name="Coma" xfId="1" builtinId="3"/>
    <cellStyle name="Moneda" xfId="2" builtinId="4"/>
    <cellStyle name="Porcentaje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sharedStrings" Target="sharedStrings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leona/Downloads/planta%20t%20agosot%2031-2026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Hoja1"/>
    </sheetNames>
    <sheetDataSet>
      <sheetData sheetId="0">
        <row r="2">
          <cell r="B2">
            <v>1766956</v>
          </cell>
          <cell r="C2" t="str">
            <v>FRANCO RODRIGUEZ</v>
          </cell>
          <cell r="D2" t="str">
            <v>HERNANDO JOSE</v>
          </cell>
          <cell r="E2">
            <v>34582</v>
          </cell>
          <cell r="F2">
            <v>34570</v>
          </cell>
          <cell r="G2">
            <v>702</v>
          </cell>
        </row>
        <row r="2">
          <cell r="I2">
            <v>9001</v>
          </cell>
          <cell r="J2" t="str">
            <v>Docente de aula</v>
          </cell>
          <cell r="K2">
            <v>14</v>
          </cell>
          <cell r="L2">
            <v>7339832</v>
          </cell>
          <cell r="M2" t="str">
            <v>ESCALAFON 2277</v>
          </cell>
          <cell r="N2" t="str">
            <v>Sistema General Participacion</v>
          </cell>
          <cell r="O2">
            <v>4</v>
          </cell>
        </row>
        <row r="2">
          <cell r="T2" t="str">
            <v>Normal</v>
          </cell>
        </row>
        <row r="2">
          <cell r="V2" t="str">
            <v>   </v>
          </cell>
          <cell r="W2" t="str">
            <v>Cambios de Sueldo</v>
          </cell>
          <cell r="X2">
            <v>46023</v>
          </cell>
          <cell r="Y2" t="str">
            <v>299-319-300</v>
          </cell>
          <cell r="Z2" t="str">
            <v>Propiedad</v>
          </cell>
          <cell r="AA2" t="str">
            <v>San Zenon (Mag)</v>
          </cell>
          <cell r="AB2" t="str">
            <v>MA0477030030402</v>
          </cell>
          <cell r="AC2" t="str">
            <v>SAN ZENON/CENTRO EDUCATIVO DEPARTAMENTAL RURAL DE JANEIRO/ERM DE ANGOSTURA/Primaria </v>
          </cell>
          <cell r="AD2">
            <v>247703000016</v>
          </cell>
          <cell r="AE2" t="str">
            <v>Primaria</v>
          </cell>
          <cell r="AF2">
            <v>2</v>
          </cell>
          <cell r="AG2" t="str">
            <v>Primaria</v>
          </cell>
          <cell r="AH2">
            <v>11</v>
          </cell>
          <cell r="AI2" t="str">
            <v>No aplica</v>
          </cell>
        </row>
        <row r="2">
          <cell r="AK2">
            <v>32</v>
          </cell>
          <cell r="AL2">
            <v>20883</v>
          </cell>
          <cell r="AM2" t="str">
            <v>M</v>
          </cell>
          <cell r="AN2" t="str">
            <v>no definido</v>
          </cell>
          <cell r="AO2" t="str">
            <v>Licenciado</v>
          </cell>
        </row>
        <row r="3">
          <cell r="B3">
            <v>1767074</v>
          </cell>
          <cell r="C3" t="str">
            <v>GUERRERO FUENTES</v>
          </cell>
          <cell r="D3" t="str">
            <v>HOMERO ALBERTO</v>
          </cell>
          <cell r="E3">
            <v>38926</v>
          </cell>
          <cell r="F3">
            <v>38948</v>
          </cell>
          <cell r="G3">
            <v>1747</v>
          </cell>
        </row>
        <row r="3">
          <cell r="I3">
            <v>9001</v>
          </cell>
          <cell r="J3" t="str">
            <v>Docente de aula</v>
          </cell>
          <cell r="K3" t="str">
            <v>1C</v>
          </cell>
          <cell r="L3">
            <v>4989102</v>
          </cell>
          <cell r="M3" t="str">
            <v>ESCALAFON 1278</v>
          </cell>
          <cell r="N3" t="str">
            <v>Sistema General Participacion</v>
          </cell>
          <cell r="O3">
            <v>4</v>
          </cell>
        </row>
        <row r="3">
          <cell r="T3" t="str">
            <v>Normal</v>
          </cell>
        </row>
        <row r="3">
          <cell r="V3" t="str">
            <v>   </v>
          </cell>
          <cell r="W3" t="str">
            <v>Cambios de Sueldo</v>
          </cell>
          <cell r="X3">
            <v>46023</v>
          </cell>
          <cell r="Y3" t="str">
            <v>299-319-300</v>
          </cell>
          <cell r="Z3" t="str">
            <v>Propiedad</v>
          </cell>
          <cell r="AA3" t="str">
            <v>San Zenon (Mag)</v>
          </cell>
          <cell r="AB3" t="str">
            <v>MA0477030020402</v>
          </cell>
          <cell r="AC3" t="str">
            <v>SAN ZENON/INSTITUCION EDUCATIVA DEPARTAMENTAL TOMAS HERRERA CANTILLO/ERM DE PE¿ONCITO/Primaria </v>
          </cell>
          <cell r="AD3">
            <v>247703000041</v>
          </cell>
          <cell r="AE3" t="str">
            <v>Primaria</v>
          </cell>
          <cell r="AF3">
            <v>2</v>
          </cell>
          <cell r="AG3" t="str">
            <v>Primaria</v>
          </cell>
          <cell r="AH3">
            <v>11</v>
          </cell>
          <cell r="AI3" t="str">
            <v>No aplica</v>
          </cell>
        </row>
        <row r="3">
          <cell r="AK3">
            <v>20</v>
          </cell>
          <cell r="AL3">
            <v>23032</v>
          </cell>
          <cell r="AM3" t="str">
            <v>M</v>
          </cell>
          <cell r="AN3" t="str">
            <v>no definido</v>
          </cell>
          <cell r="AO3" t="str">
            <v>Normalista Superior</v>
          </cell>
        </row>
        <row r="4">
          <cell r="B4">
            <v>1978786</v>
          </cell>
          <cell r="C4" t="str">
            <v>PEDROZO GARIZAO</v>
          </cell>
          <cell r="D4" t="str">
            <v>JAINER </v>
          </cell>
          <cell r="E4">
            <v>38754</v>
          </cell>
          <cell r="F4">
            <v>38720</v>
          </cell>
          <cell r="G4">
            <v>544</v>
          </cell>
        </row>
        <row r="4">
          <cell r="I4">
            <v>9001</v>
          </cell>
          <cell r="J4" t="str">
            <v>Docente de aula</v>
          </cell>
          <cell r="K4" t="str">
            <v>3AM</v>
          </cell>
          <cell r="L4">
            <v>6395544</v>
          </cell>
          <cell r="M4" t="str">
            <v>ESCALAFON 1278</v>
          </cell>
          <cell r="N4" t="str">
            <v>Sistema General Participacion</v>
          </cell>
          <cell r="O4">
            <v>4</v>
          </cell>
        </row>
        <row r="4">
          <cell r="T4" t="str">
            <v>Normal</v>
          </cell>
        </row>
        <row r="4">
          <cell r="V4" t="str">
            <v>   </v>
          </cell>
          <cell r="W4" t="str">
            <v>Cambios de Sueldo</v>
          </cell>
          <cell r="X4">
            <v>46023</v>
          </cell>
          <cell r="Y4" t="str">
            <v>299-319-300</v>
          </cell>
          <cell r="Z4" t="str">
            <v>Propiedad</v>
          </cell>
          <cell r="AA4" t="str">
            <v>El Banco (Mag)</v>
          </cell>
          <cell r="AB4" t="str">
            <v>MA0472450140104</v>
          </cell>
          <cell r="AC4" t="str">
            <v>EL BANCO/INSTITUCION EDUCATIVA DEPARTAMENTAL SANTA TERESA DE JESUS/COL DPTAL SANTA TERESA DE JESUS/Ciencias sociales </v>
          </cell>
          <cell r="AD4">
            <v>147245001232</v>
          </cell>
          <cell r="AE4" t="str">
            <v>Secundaria</v>
          </cell>
          <cell r="AF4">
            <v>4</v>
          </cell>
          <cell r="AG4" t="str">
            <v>Ciencias Sociales</v>
          </cell>
          <cell r="AH4">
            <v>11</v>
          </cell>
          <cell r="AI4" t="str">
            <v>No aplica</v>
          </cell>
        </row>
        <row r="4">
          <cell r="AK4">
            <v>20</v>
          </cell>
          <cell r="AL4">
            <v>29194</v>
          </cell>
          <cell r="AM4" t="str">
            <v>M</v>
          </cell>
          <cell r="AN4" t="str">
            <v>lic en ciencias sociales</v>
          </cell>
          <cell r="AO4" t="str">
            <v>Magister otras áreas</v>
          </cell>
        </row>
        <row r="5">
          <cell r="B5">
            <v>3021868</v>
          </cell>
          <cell r="C5" t="str">
            <v>VALDES MEDINA</v>
          </cell>
          <cell r="D5" t="str">
            <v>MARCEL </v>
          </cell>
          <cell r="E5">
            <v>43613</v>
          </cell>
          <cell r="F5">
            <v>43607</v>
          </cell>
          <cell r="G5">
            <v>222</v>
          </cell>
        </row>
        <row r="5">
          <cell r="I5">
            <v>9001</v>
          </cell>
          <cell r="J5" t="str">
            <v>Docente de aula</v>
          </cell>
          <cell r="K5" t="str">
            <v>2A</v>
          </cell>
          <cell r="L5">
            <v>3821274</v>
          </cell>
          <cell r="M5" t="str">
            <v>ESCALAFON 1278</v>
          </cell>
          <cell r="N5" t="str">
            <v>Sistema General Participacion</v>
          </cell>
          <cell r="O5">
            <v>4</v>
          </cell>
        </row>
        <row r="5">
          <cell r="T5" t="str">
            <v>Normal</v>
          </cell>
        </row>
        <row r="5">
          <cell r="V5" t="str">
            <v>   </v>
          </cell>
          <cell r="W5" t="str">
            <v>Cambios de Sueldo</v>
          </cell>
          <cell r="X5">
            <v>46023</v>
          </cell>
          <cell r="Y5" t="str">
            <v>299-319-300</v>
          </cell>
          <cell r="Z5" t="str">
            <v>Provisional Vacante Definitiva</v>
          </cell>
          <cell r="AA5" t="str">
            <v>Fundacion (Mag)</v>
          </cell>
          <cell r="AB5" t="str">
            <v>MA0479800120102</v>
          </cell>
          <cell r="AC5" t="str">
            <v>ZONA BANANERA/INSTITUCION EDUCATIVA DEPARTAMENTAL MACONDO/INST EDUC DPTAL MACONDO/Primaria </v>
          </cell>
          <cell r="AD5">
            <v>447189001279</v>
          </cell>
          <cell r="AE5" t="str">
            <v>Primaria</v>
          </cell>
          <cell r="AF5">
            <v>2</v>
          </cell>
          <cell r="AG5" t="str">
            <v>Primaria</v>
          </cell>
          <cell r="AH5">
            <v>12</v>
          </cell>
          <cell r="AI5" t="str">
            <v>Agropecuaria(NA)</v>
          </cell>
        </row>
        <row r="5">
          <cell r="AK5">
            <v>7</v>
          </cell>
          <cell r="AL5">
            <v>20751</v>
          </cell>
          <cell r="AM5" t="str">
            <v>M</v>
          </cell>
          <cell r="AN5" t="str">
            <v>lic en matematicas</v>
          </cell>
          <cell r="AO5" t="str">
            <v>Licenciado</v>
          </cell>
        </row>
        <row r="6">
          <cell r="B6">
            <v>3439892</v>
          </cell>
          <cell r="C6" t="str">
            <v>LOPEZ SANCHEZ</v>
          </cell>
          <cell r="D6" t="str">
            <v>RAFAEL ANGEL</v>
          </cell>
          <cell r="E6">
            <v>29434</v>
          </cell>
          <cell r="F6">
            <v>29460</v>
          </cell>
          <cell r="G6">
            <v>550</v>
          </cell>
        </row>
        <row r="6">
          <cell r="I6">
            <v>907</v>
          </cell>
          <cell r="J6" t="str">
            <v>Coordinador</v>
          </cell>
          <cell r="K6">
            <v>14</v>
          </cell>
          <cell r="L6">
            <v>7339832</v>
          </cell>
          <cell r="M6" t="str">
            <v>ESCALAFON 2277</v>
          </cell>
          <cell r="N6" t="str">
            <v>Sistema General Participacion</v>
          </cell>
          <cell r="O6">
            <v>4</v>
          </cell>
        </row>
        <row r="6">
          <cell r="T6" t="str">
            <v>Normal</v>
          </cell>
        </row>
        <row r="6">
          <cell r="V6" t="str">
            <v>   </v>
          </cell>
          <cell r="W6" t="str">
            <v>Cambios de Sueldo</v>
          </cell>
          <cell r="X6">
            <v>46023</v>
          </cell>
          <cell r="Y6" t="str">
            <v>299-319-300</v>
          </cell>
          <cell r="Z6" t="str">
            <v>Propiedad</v>
          </cell>
          <cell r="AA6" t="str">
            <v>Santa Ana (Mag)</v>
          </cell>
          <cell r="AB6" t="str">
            <v>MA04770700201</v>
          </cell>
          <cell r="AC6" t="str">
            <v>SANTA ANA/INSTITUCION EDUCATIVA DEPARTAMENTAL MARIA AUXILIADORA/COL DEPTAL DE BTO MARIA AUXILIADORA</v>
          </cell>
          <cell r="AD6">
            <v>147707001039</v>
          </cell>
          <cell r="AE6" t="str">
            <v>No Aplica</v>
          </cell>
          <cell r="AF6">
            <v>22</v>
          </cell>
          <cell r="AG6" t="str">
            <v>No Aplica</v>
          </cell>
          <cell r="AH6">
            <v>11</v>
          </cell>
          <cell r="AI6" t="str">
            <v>No aplica</v>
          </cell>
        </row>
        <row r="6">
          <cell r="AK6">
            <v>46</v>
          </cell>
          <cell r="AL6">
            <v>21082</v>
          </cell>
          <cell r="AM6" t="str">
            <v>M</v>
          </cell>
          <cell r="AN6" t="str">
            <v>no definido</v>
          </cell>
          <cell r="AO6" t="str">
            <v>Licenciado</v>
          </cell>
        </row>
        <row r="7">
          <cell r="B7">
            <v>3715002</v>
          </cell>
          <cell r="C7" t="str">
            <v>DE LA CRUZ MIRANDA</v>
          </cell>
          <cell r="D7" t="str">
            <v>JHONNY ALBERTO</v>
          </cell>
          <cell r="E7">
            <v>38751</v>
          </cell>
          <cell r="F7">
            <v>38720</v>
          </cell>
          <cell r="G7">
            <v>549</v>
          </cell>
        </row>
        <row r="7">
          <cell r="I7">
            <v>907</v>
          </cell>
          <cell r="J7" t="str">
            <v>Coordinador</v>
          </cell>
          <cell r="K7" t="str">
            <v>2CE</v>
          </cell>
          <cell r="L7">
            <v>6574267</v>
          </cell>
          <cell r="M7" t="str">
            <v>ESCALAFON 1278</v>
          </cell>
          <cell r="N7" t="str">
            <v>Sistema General Participacion</v>
          </cell>
          <cell r="O7">
            <v>4</v>
          </cell>
        </row>
        <row r="7">
          <cell r="T7" t="str">
            <v>Normal</v>
          </cell>
        </row>
        <row r="7">
          <cell r="V7" t="str">
            <v>   </v>
          </cell>
          <cell r="W7" t="str">
            <v>Cambios de Sueldo</v>
          </cell>
          <cell r="X7">
            <v>46023</v>
          </cell>
          <cell r="Y7" t="str">
            <v>299-319-300</v>
          </cell>
          <cell r="Z7" t="str">
            <v>Propiedad</v>
          </cell>
          <cell r="AA7" t="str">
            <v>Zona Bananera (Mag)</v>
          </cell>
          <cell r="AB7" t="str">
            <v>MA04798001301</v>
          </cell>
          <cell r="AC7" t="str">
            <v>ZONA BANANERA/INSTITUCION EDUCATIVA DEPARTAMENTAL ARMANDO ESTRADA FLOREZ/II.E.D. ARMANDO ESTRADA FLOREZ - SEDE PRINCIPAL</v>
          </cell>
          <cell r="AD7">
            <v>247189001547</v>
          </cell>
          <cell r="AE7" t="str">
            <v>No Aplica</v>
          </cell>
          <cell r="AF7">
            <v>22</v>
          </cell>
          <cell r="AG7" t="str">
            <v>No Aplica</v>
          </cell>
          <cell r="AH7">
            <v>11</v>
          </cell>
          <cell r="AI7" t="str">
            <v>No aplica</v>
          </cell>
        </row>
        <row r="7">
          <cell r="AK7">
            <v>20</v>
          </cell>
          <cell r="AL7">
            <v>24904</v>
          </cell>
          <cell r="AM7" t="str">
            <v>M</v>
          </cell>
          <cell r="AN7" t="str">
            <v>lic en ciencias sociales y economicas</v>
          </cell>
          <cell r="AO7" t="str">
            <v>Especialización en otras áreas</v>
          </cell>
        </row>
        <row r="8">
          <cell r="B8">
            <v>3716325</v>
          </cell>
          <cell r="C8" t="str">
            <v>ROMO ESCOBAR</v>
          </cell>
          <cell r="D8" t="str">
            <v>JOSE EUGENIO</v>
          </cell>
          <cell r="E8">
            <v>35235</v>
          </cell>
          <cell r="F8">
            <v>35234</v>
          </cell>
          <cell r="G8">
            <v>180</v>
          </cell>
        </row>
        <row r="8">
          <cell r="I8">
            <v>9001</v>
          </cell>
          <cell r="J8" t="str">
            <v>Docente de aula</v>
          </cell>
          <cell r="K8">
            <v>14</v>
          </cell>
          <cell r="L8">
            <v>7339832</v>
          </cell>
          <cell r="M8" t="str">
            <v>ESCALAFON 2277</v>
          </cell>
          <cell r="N8" t="str">
            <v>Sistema General Participacion</v>
          </cell>
          <cell r="O8">
            <v>4</v>
          </cell>
        </row>
        <row r="8">
          <cell r="T8" t="str">
            <v>Normal</v>
          </cell>
        </row>
        <row r="8">
          <cell r="V8" t="str">
            <v>   </v>
          </cell>
          <cell r="W8" t="str">
            <v>Cambios de Sueldo</v>
          </cell>
          <cell r="X8">
            <v>46023</v>
          </cell>
          <cell r="Y8" t="str">
            <v>299-319-300</v>
          </cell>
          <cell r="Z8" t="str">
            <v>Propiedad</v>
          </cell>
          <cell r="AA8" t="str">
            <v>Guamal (Mag)</v>
          </cell>
          <cell r="AB8" t="str">
            <v>MA0473180080114</v>
          </cell>
          <cell r="AC8" t="str">
            <v>GUAMAL/INSTITUCION EDUCATIVA DEPARTAMENTAL NESTOR RANGEL ALFARO/INST EDUC DPTAL NESTOR ANDRES RANGEL ALFARO/Idioma extranjero ingles </v>
          </cell>
          <cell r="AD8">
            <v>147318000311</v>
          </cell>
          <cell r="AE8" t="str">
            <v>Primaria</v>
          </cell>
          <cell r="AF8">
            <v>2</v>
          </cell>
          <cell r="AG8" t="str">
            <v>Primaria</v>
          </cell>
          <cell r="AH8">
            <v>11</v>
          </cell>
          <cell r="AI8" t="str">
            <v>No aplica</v>
          </cell>
        </row>
        <row r="8">
          <cell r="AK8">
            <v>30</v>
          </cell>
          <cell r="AL8">
            <v>24125</v>
          </cell>
          <cell r="AM8" t="str">
            <v>M</v>
          </cell>
          <cell r="AN8" t="str">
            <v>no definido</v>
          </cell>
          <cell r="AO8" t="str">
            <v>Licenciado</v>
          </cell>
        </row>
        <row r="9">
          <cell r="B9">
            <v>3716361</v>
          </cell>
          <cell r="C9" t="str">
            <v>SALAS CONTRERAS</v>
          </cell>
          <cell r="D9" t="str">
            <v>OSCAR SEGUNDO</v>
          </cell>
          <cell r="E9">
            <v>45383</v>
          </cell>
          <cell r="F9">
            <v>45366</v>
          </cell>
          <cell r="G9">
            <v>361</v>
          </cell>
        </row>
        <row r="9">
          <cell r="I9">
            <v>9001</v>
          </cell>
          <cell r="J9" t="str">
            <v>Docente de aula</v>
          </cell>
          <cell r="K9" t="str">
            <v>2A</v>
          </cell>
          <cell r="L9">
            <v>3821274</v>
          </cell>
          <cell r="M9" t="str">
            <v>ESCALAFON 1278</v>
          </cell>
          <cell r="N9" t="str">
            <v>Sistema General Participacion</v>
          </cell>
          <cell r="O9">
            <v>4</v>
          </cell>
        </row>
        <row r="9">
          <cell r="T9" t="str">
            <v>Reemplazo Vacante Temporal</v>
          </cell>
          <cell r="U9">
            <v>8507772</v>
          </cell>
          <cell r="V9" t="str">
            <v>ESCORCIA FERRER ERNESTO LEONEL</v>
          </cell>
          <cell r="W9" t="str">
            <v>Cambios de Sueldo</v>
          </cell>
          <cell r="X9">
            <v>46023</v>
          </cell>
          <cell r="Y9" t="str">
            <v>299-319-300</v>
          </cell>
          <cell r="Z9" t="str">
            <v>Provisional Vacante Temporal</v>
          </cell>
          <cell r="AA9" t="str">
            <v>Sitionuevo (Mag)</v>
          </cell>
          <cell r="AB9" t="str">
            <v>MA0477450020904</v>
          </cell>
          <cell r="AC9" t="str">
            <v>SITIONUEVO/INSTITUCION EDUCATIVA DEPARTAMENTAL RURAL PALERMO/INST EDUC DPTAL RUR PALERMO/Ciencias sociales </v>
          </cell>
          <cell r="AD9">
            <v>247745000181</v>
          </cell>
          <cell r="AE9" t="str">
            <v>Secundaria</v>
          </cell>
          <cell r="AF9">
            <v>4</v>
          </cell>
          <cell r="AG9" t="str">
            <v>Ciencias Sociales</v>
          </cell>
          <cell r="AH9">
            <v>11</v>
          </cell>
          <cell r="AI9" t="str">
            <v>No aplica</v>
          </cell>
        </row>
        <row r="9">
          <cell r="AK9">
            <v>2</v>
          </cell>
          <cell r="AL9">
            <v>25038</v>
          </cell>
          <cell r="AM9" t="str">
            <v>M</v>
          </cell>
          <cell r="AN9" t="str">
            <v>lic en ciencias de la educacion</v>
          </cell>
          <cell r="AO9" t="str">
            <v>Licenciado</v>
          </cell>
        </row>
        <row r="10">
          <cell r="B10">
            <v>3723939</v>
          </cell>
          <cell r="C10" t="str">
            <v>BROCHERO MARTINEZ</v>
          </cell>
          <cell r="D10" t="str">
            <v>ADRIANO JOSE</v>
          </cell>
          <cell r="E10">
            <v>29326</v>
          </cell>
          <cell r="F10">
            <v>29308</v>
          </cell>
          <cell r="G10">
            <v>137</v>
          </cell>
        </row>
        <row r="10">
          <cell r="I10">
            <v>9001</v>
          </cell>
          <cell r="J10" t="str">
            <v>Docente de aula</v>
          </cell>
          <cell r="K10">
            <v>14</v>
          </cell>
          <cell r="L10">
            <v>7339832</v>
          </cell>
          <cell r="M10" t="str">
            <v>ESCALAFON 2277</v>
          </cell>
          <cell r="N10" t="str">
            <v>Sistema General Participacion</v>
          </cell>
          <cell r="O10">
            <v>4</v>
          </cell>
        </row>
        <row r="10">
          <cell r="T10" t="str">
            <v>Normal</v>
          </cell>
        </row>
        <row r="10">
          <cell r="V10" t="str">
            <v>   </v>
          </cell>
          <cell r="W10" t="str">
            <v>Cambios de Sueldo</v>
          </cell>
          <cell r="X10">
            <v>46023</v>
          </cell>
          <cell r="Y10" t="str">
            <v>299-319-300</v>
          </cell>
          <cell r="Z10" t="str">
            <v>Propiedad</v>
          </cell>
          <cell r="AA10" t="str">
            <v>Concordia (Mag)</v>
          </cell>
          <cell r="AB10" t="str">
            <v>MA0472050040204</v>
          </cell>
          <cell r="AC10" t="str">
            <v>CONCORDIA/INSTITUCION EDUCATIVA DEPARTAMENTAL JOSEFA MARIA ROMERO DE LA CRUZ/ER NI¿AS POLICARPA SALAVARRIETA/Ciencias sociales </v>
          </cell>
          <cell r="AD10">
            <v>247161000073</v>
          </cell>
          <cell r="AE10" t="str">
            <v>Primaria</v>
          </cell>
          <cell r="AF10">
            <v>2</v>
          </cell>
          <cell r="AG10" t="str">
            <v>Primaria</v>
          </cell>
          <cell r="AH10">
            <v>11</v>
          </cell>
          <cell r="AI10" t="str">
            <v>No aplica</v>
          </cell>
        </row>
        <row r="10">
          <cell r="AK10">
            <v>46</v>
          </cell>
          <cell r="AL10">
            <v>20791</v>
          </cell>
          <cell r="AM10" t="str">
            <v>M</v>
          </cell>
          <cell r="AN10" t="str">
            <v>no definido</v>
          </cell>
          <cell r="AO10" t="str">
            <v>Licenciado</v>
          </cell>
        </row>
        <row r="11">
          <cell r="B11">
            <v>3732475</v>
          </cell>
          <cell r="C11" t="str">
            <v>GONZALEZ VELEZ</v>
          </cell>
          <cell r="D11" t="str">
            <v>EMEL DE JESUS</v>
          </cell>
          <cell r="E11">
            <v>28636</v>
          </cell>
          <cell r="F11">
            <v>28628</v>
          </cell>
          <cell r="G11">
            <v>206</v>
          </cell>
        </row>
        <row r="11">
          <cell r="I11">
            <v>9001</v>
          </cell>
          <cell r="J11" t="str">
            <v>Docente de aula</v>
          </cell>
          <cell r="K11">
            <v>14</v>
          </cell>
          <cell r="L11">
            <v>7339832</v>
          </cell>
          <cell r="M11" t="str">
            <v>ESCALAFON 2277</v>
          </cell>
          <cell r="N11" t="str">
            <v>Sistema General Participacion</v>
          </cell>
          <cell r="O11">
            <v>4</v>
          </cell>
        </row>
        <row r="11">
          <cell r="T11" t="str">
            <v>Normal</v>
          </cell>
        </row>
        <row r="11">
          <cell r="V11" t="str">
            <v>   </v>
          </cell>
          <cell r="W11" t="str">
            <v>Cambios de Sueldo</v>
          </cell>
          <cell r="X11">
            <v>46023</v>
          </cell>
          <cell r="Y11" t="str">
            <v>299-319-300</v>
          </cell>
          <cell r="Z11" t="str">
            <v>Propiedad</v>
          </cell>
          <cell r="AA11" t="str">
            <v>El Piñon (Mag)</v>
          </cell>
          <cell r="AB11" t="str">
            <v>MA0472580020122</v>
          </cell>
          <cell r="AC11" t="str">
            <v>EL PIÑON/INSTITUCION EDUCATIVA DEPARTAMENTAL AGRICOLA EL PI¿ON/INST EDUC DPTAL AGRICOLA/T¿cnicas</v>
          </cell>
          <cell r="AD11">
            <v>147258000146</v>
          </cell>
          <cell r="AE11" t="str">
            <v>Primaria</v>
          </cell>
          <cell r="AF11">
            <v>2</v>
          </cell>
          <cell r="AG11" t="str">
            <v>Primaria</v>
          </cell>
          <cell r="AH11">
            <v>11</v>
          </cell>
          <cell r="AI11" t="str">
            <v>No aplica</v>
          </cell>
        </row>
        <row r="11">
          <cell r="AK11">
            <v>48</v>
          </cell>
          <cell r="AL11">
            <v>20812</v>
          </cell>
          <cell r="AM11" t="str">
            <v>M</v>
          </cell>
          <cell r="AN11" t="str">
            <v>no definido</v>
          </cell>
          <cell r="AO11" t="str">
            <v>Licenciado</v>
          </cell>
        </row>
        <row r="12">
          <cell r="B12">
            <v>3735019</v>
          </cell>
          <cell r="C12" t="str">
            <v>ESCOBAR ARIZA</v>
          </cell>
          <cell r="D12" t="str">
            <v>DOMINGO GUZMAN</v>
          </cell>
          <cell r="E12">
            <v>34759</v>
          </cell>
          <cell r="F12">
            <v>31258</v>
          </cell>
          <cell r="G12">
            <v>95</v>
          </cell>
        </row>
        <row r="12">
          <cell r="I12">
            <v>9001</v>
          </cell>
          <cell r="J12" t="str">
            <v>Docente de aula</v>
          </cell>
          <cell r="K12">
            <v>13</v>
          </cell>
          <cell r="L12">
            <v>6444689</v>
          </cell>
          <cell r="M12" t="str">
            <v>ESCALAFON 2277</v>
          </cell>
          <cell r="N12" t="str">
            <v>Sistema General Participacion</v>
          </cell>
          <cell r="O12">
            <v>4</v>
          </cell>
        </row>
        <row r="12">
          <cell r="T12" t="str">
            <v>Normal</v>
          </cell>
        </row>
        <row r="12">
          <cell r="V12" t="str">
            <v>   </v>
          </cell>
          <cell r="W12" t="str">
            <v>Cambios de Sueldo</v>
          </cell>
          <cell r="X12">
            <v>46023</v>
          </cell>
          <cell r="Y12" t="str">
            <v>299-319-300</v>
          </cell>
          <cell r="Z12" t="str">
            <v>Propiedad</v>
          </cell>
          <cell r="AA12" t="str">
            <v>El Banco (Mag)</v>
          </cell>
          <cell r="AB12" t="str">
            <v>MA0472450100101</v>
          </cell>
          <cell r="AC12" t="str">
            <v>EL BANCO/INSTITUCION EDUCATIVA DEPARTAMENTAL RURAL ENRIQUE QUINTERO JAIMES/ERM MARIA AUXILIADORA/Preescolar </v>
          </cell>
          <cell r="AD12">
            <v>247245000982</v>
          </cell>
          <cell r="AE12" t="str">
            <v>Primaria</v>
          </cell>
          <cell r="AF12">
            <v>2</v>
          </cell>
          <cell r="AG12" t="str">
            <v>Primaria</v>
          </cell>
          <cell r="AH12">
            <v>11</v>
          </cell>
          <cell r="AI12" t="str">
            <v>No aplica</v>
          </cell>
        </row>
        <row r="12">
          <cell r="AK12">
            <v>31</v>
          </cell>
          <cell r="AL12">
            <v>22114</v>
          </cell>
          <cell r="AM12" t="str">
            <v>M</v>
          </cell>
          <cell r="AN12" t="str">
            <v>no definido</v>
          </cell>
          <cell r="AO12" t="str">
            <v>Licenciado</v>
          </cell>
        </row>
        <row r="13">
          <cell r="B13">
            <v>3735452</v>
          </cell>
          <cell r="C13" t="str">
            <v>OCAMPO DOMINGUEZ</v>
          </cell>
          <cell r="D13" t="str">
            <v>JESUS MARIA</v>
          </cell>
          <cell r="E13">
            <v>33101</v>
          </cell>
          <cell r="F13">
            <v>31814</v>
          </cell>
          <cell r="G13">
            <v>10</v>
          </cell>
        </row>
        <row r="13">
          <cell r="I13">
            <v>9001</v>
          </cell>
          <cell r="J13" t="str">
            <v>Docente de aula</v>
          </cell>
          <cell r="K13">
            <v>14</v>
          </cell>
          <cell r="L13">
            <v>7339832</v>
          </cell>
          <cell r="M13" t="str">
            <v>ESCALAFON 2277</v>
          </cell>
          <cell r="N13" t="str">
            <v>Sistema General Participacion</v>
          </cell>
          <cell r="O13">
            <v>4</v>
          </cell>
        </row>
        <row r="13">
          <cell r="T13" t="str">
            <v>Normal</v>
          </cell>
        </row>
        <row r="13">
          <cell r="V13" t="str">
            <v>   </v>
          </cell>
          <cell r="W13" t="str">
            <v>Cambios de Sueldo</v>
          </cell>
          <cell r="X13">
            <v>46023</v>
          </cell>
          <cell r="Y13" t="str">
            <v>299-319-300</v>
          </cell>
          <cell r="Z13" t="str">
            <v>Propiedad</v>
          </cell>
          <cell r="AA13" t="str">
            <v>Ariguani (El Dificil) (Mag)</v>
          </cell>
          <cell r="AB13" t="str">
            <v>MA0470580010511</v>
          </cell>
          <cell r="AC13" t="str">
            <v>ARIGUANI/INSTITUCION EDUCATIVA DEPARTAMENTAL SIMON BOLIVAR/EU DE VARONES/Educacion religiosa </v>
          </cell>
          <cell r="AD13">
            <v>147058000087</v>
          </cell>
          <cell r="AE13" t="str">
            <v>Primaria</v>
          </cell>
          <cell r="AF13">
            <v>2</v>
          </cell>
          <cell r="AG13" t="str">
            <v>Primaria</v>
          </cell>
          <cell r="AH13">
            <v>11</v>
          </cell>
          <cell r="AI13" t="str">
            <v>No aplica</v>
          </cell>
        </row>
        <row r="13">
          <cell r="AK13">
            <v>36</v>
          </cell>
          <cell r="AL13">
            <v>23027</v>
          </cell>
          <cell r="AM13" t="str">
            <v>M</v>
          </cell>
          <cell r="AN13" t="str">
            <v>no definido</v>
          </cell>
          <cell r="AO13" t="str">
            <v>Licenciado</v>
          </cell>
        </row>
        <row r="14">
          <cell r="B14">
            <v>3735462</v>
          </cell>
          <cell r="C14" t="str">
            <v>AVILA HORTA</v>
          </cell>
          <cell r="D14" t="str">
            <v>CRISTIAN EDUARDO</v>
          </cell>
          <cell r="E14">
            <v>34530</v>
          </cell>
          <cell r="F14">
            <v>34513</v>
          </cell>
          <cell r="G14">
            <v>473</v>
          </cell>
        </row>
        <row r="14">
          <cell r="I14">
            <v>9001</v>
          </cell>
          <cell r="J14" t="str">
            <v>Docente de aula</v>
          </cell>
          <cell r="K14">
            <v>14</v>
          </cell>
          <cell r="L14">
            <v>7339832</v>
          </cell>
          <cell r="M14" t="str">
            <v>ESCALAFON 2277</v>
          </cell>
          <cell r="N14" t="str">
            <v>Sistema General Participacion</v>
          </cell>
          <cell r="O14">
            <v>4</v>
          </cell>
        </row>
        <row r="14">
          <cell r="T14" t="str">
            <v>Normal</v>
          </cell>
        </row>
        <row r="14">
          <cell r="V14" t="str">
            <v>   </v>
          </cell>
          <cell r="W14" t="str">
            <v>Cambios de Sueldo</v>
          </cell>
          <cell r="X14">
            <v>46023</v>
          </cell>
          <cell r="Y14" t="str">
            <v>299-319-300</v>
          </cell>
          <cell r="Z14" t="str">
            <v>Propiedad</v>
          </cell>
          <cell r="AA14" t="str">
            <v>Ariguani (El Dificil) (Mag)</v>
          </cell>
          <cell r="AB14" t="str">
            <v>MA0470580010202</v>
          </cell>
          <cell r="AC14" t="str">
            <v>ARIGUANI/INSTITUCION EDUCATIVA DEPARTAMENTAL SIMON BOLIVAR/EUM JORGE ELIECER GAITAN/Primaria </v>
          </cell>
          <cell r="AD14">
            <v>147058000303</v>
          </cell>
          <cell r="AE14" t="str">
            <v>Primaria</v>
          </cell>
          <cell r="AF14">
            <v>2</v>
          </cell>
          <cell r="AG14" t="str">
            <v>Primaria</v>
          </cell>
          <cell r="AH14">
            <v>11</v>
          </cell>
          <cell r="AI14" t="str">
            <v>No aplica</v>
          </cell>
        </row>
        <row r="14">
          <cell r="AK14">
            <v>32</v>
          </cell>
          <cell r="AL14">
            <v>23339</v>
          </cell>
          <cell r="AM14" t="str">
            <v>M</v>
          </cell>
          <cell r="AN14" t="str">
            <v>no definido</v>
          </cell>
          <cell r="AO14" t="str">
            <v>Licenciado</v>
          </cell>
        </row>
        <row r="15">
          <cell r="B15">
            <v>3741927</v>
          </cell>
          <cell r="C15" t="str">
            <v>ALGARIN PALMA</v>
          </cell>
          <cell r="D15" t="str">
            <v>GABRIEL EDUARDO</v>
          </cell>
          <cell r="E15">
            <v>34731</v>
          </cell>
          <cell r="F15">
            <v>34793</v>
          </cell>
          <cell r="G15">
            <v>69</v>
          </cell>
        </row>
        <row r="15">
          <cell r="I15">
            <v>9001</v>
          </cell>
          <cell r="J15" t="str">
            <v>Docente de aula</v>
          </cell>
          <cell r="K15">
            <v>14</v>
          </cell>
          <cell r="L15">
            <v>7339832</v>
          </cell>
          <cell r="M15" t="str">
            <v>ESCALAFON 2277</v>
          </cell>
          <cell r="N15" t="str">
            <v>Sistema General Participacion</v>
          </cell>
          <cell r="O15">
            <v>4</v>
          </cell>
        </row>
        <row r="15">
          <cell r="T15" t="str">
            <v>Normal</v>
          </cell>
        </row>
        <row r="15">
          <cell r="V15" t="str">
            <v>   </v>
          </cell>
          <cell r="W15" t="str">
            <v>Cambios de Sueldo</v>
          </cell>
          <cell r="X15">
            <v>46023</v>
          </cell>
          <cell r="Y15" t="str">
            <v>299-319-300</v>
          </cell>
          <cell r="Z15" t="str">
            <v>Propiedad</v>
          </cell>
          <cell r="AA15" t="str">
            <v>Pivijay (Mag)</v>
          </cell>
          <cell r="AB15" t="str">
            <v>MA0475510050402</v>
          </cell>
          <cell r="AC15" t="str">
            <v>PIVIJAY/INSTITUCION EDUCATIVA DEPARTAMENTAL RURAL SAN MARTIN DE LOBA/ESC. RUR. DE VARONES GARRAPATA/Primaria </v>
          </cell>
          <cell r="AD15">
            <v>247551000031</v>
          </cell>
          <cell r="AE15" t="str">
            <v>Primaria</v>
          </cell>
          <cell r="AF15">
            <v>2</v>
          </cell>
          <cell r="AG15" t="str">
            <v>Primaria</v>
          </cell>
          <cell r="AH15">
            <v>11</v>
          </cell>
          <cell r="AI15" t="str">
            <v>No aplica</v>
          </cell>
        </row>
        <row r="15">
          <cell r="AK15">
            <v>31</v>
          </cell>
          <cell r="AL15">
            <v>23955</v>
          </cell>
          <cell r="AM15" t="str">
            <v>M</v>
          </cell>
          <cell r="AN15" t="str">
            <v>no definido</v>
          </cell>
          <cell r="AO15" t="str">
            <v>Licenciado</v>
          </cell>
        </row>
        <row r="16">
          <cell r="B16">
            <v>3742402</v>
          </cell>
          <cell r="C16" t="str">
            <v>CERVANTES MERIÑO</v>
          </cell>
          <cell r="D16" t="str">
            <v>VICTOR JULIO</v>
          </cell>
          <cell r="E16">
            <v>42989</v>
          </cell>
          <cell r="F16">
            <v>42933</v>
          </cell>
          <cell r="G16">
            <v>334</v>
          </cell>
        </row>
        <row r="16">
          <cell r="I16">
            <v>9001</v>
          </cell>
          <cell r="J16" t="str">
            <v>Docente de aula</v>
          </cell>
          <cell r="K16" t="str">
            <v>1A</v>
          </cell>
          <cell r="L16">
            <v>3036203</v>
          </cell>
          <cell r="M16" t="str">
            <v>ESCALAFON 1278</v>
          </cell>
          <cell r="N16" t="str">
            <v>Sistema General Participacion</v>
          </cell>
          <cell r="O16">
            <v>4</v>
          </cell>
        </row>
        <row r="16">
          <cell r="T16" t="str">
            <v>Normal</v>
          </cell>
        </row>
        <row r="16">
          <cell r="V16" t="str">
            <v>   </v>
          </cell>
          <cell r="W16" t="str">
            <v>Cambios de Sueldo</v>
          </cell>
          <cell r="X16">
            <v>46023</v>
          </cell>
          <cell r="Y16" t="str">
            <v>299-319-300</v>
          </cell>
          <cell r="Z16" t="str">
            <v>Provisional Vacante Definitiva</v>
          </cell>
          <cell r="AA16" t="str">
            <v>Pivijay (Mag)</v>
          </cell>
          <cell r="AB16" t="str">
            <v>MA0475510060202</v>
          </cell>
          <cell r="AC16" t="str">
            <v>PIVIJAY/INSTITUCION EDUCATIVA DEPARTAMENTAL AGROPECUARIA NUESTRA SE¿ORA DE LAS MERCEDES/INST EDUC DPTAL AGOPECUARIA NUESTRA SE¿ORA DE LAS MERCEDES/Primaria </v>
          </cell>
          <cell r="AD16">
            <v>247551001003</v>
          </cell>
          <cell r="AE16" t="str">
            <v>Primaria</v>
          </cell>
          <cell r="AF16">
            <v>2</v>
          </cell>
          <cell r="AG16" t="str">
            <v>Primaria</v>
          </cell>
          <cell r="AH16">
            <v>11</v>
          </cell>
          <cell r="AI16" t="str">
            <v>No aplica</v>
          </cell>
        </row>
        <row r="16">
          <cell r="AK16">
            <v>9</v>
          </cell>
          <cell r="AL16">
            <v>24925</v>
          </cell>
          <cell r="AM16" t="str">
            <v>M</v>
          </cell>
          <cell r="AN16" t="str">
            <v>Normalista Superior</v>
          </cell>
          <cell r="AO16" t="str">
            <v>Normalista Superior</v>
          </cell>
        </row>
        <row r="17">
          <cell r="B17">
            <v>3745556</v>
          </cell>
          <cell r="C17" t="str">
            <v>DE LA CRUZ DE LA HOZ</v>
          </cell>
          <cell r="D17" t="str">
            <v>MILTON JOSE</v>
          </cell>
          <cell r="E17">
            <v>41057</v>
          </cell>
          <cell r="F17">
            <v>41054</v>
          </cell>
          <cell r="G17">
            <v>294</v>
          </cell>
        </row>
        <row r="17">
          <cell r="I17">
            <v>9001</v>
          </cell>
          <cell r="J17" t="str">
            <v>Docente de aula</v>
          </cell>
          <cell r="K17" t="str">
            <v>1B</v>
          </cell>
          <cell r="L17">
            <v>3870303</v>
          </cell>
          <cell r="M17" t="str">
            <v>ESCALAFON 1278</v>
          </cell>
          <cell r="N17" t="str">
            <v>Sistema General Participacion</v>
          </cell>
          <cell r="O17">
            <v>4</v>
          </cell>
        </row>
        <row r="17">
          <cell r="T17" t="str">
            <v>Normal</v>
          </cell>
        </row>
        <row r="17">
          <cell r="V17" t="str">
            <v>   </v>
          </cell>
          <cell r="W17" t="str">
            <v>Traslados</v>
          </cell>
          <cell r="X17">
            <v>46043</v>
          </cell>
          <cell r="Y17">
            <v>9</v>
          </cell>
          <cell r="Z17" t="str">
            <v>Propiedad</v>
          </cell>
          <cell r="AA17" t="str">
            <v>El Piñon (Mag)</v>
          </cell>
          <cell r="AB17" t="str">
            <v>MA0472580030102</v>
          </cell>
          <cell r="AC17" t="str">
            <v>EL PIÑON/INSTITUCION EDUCATIVA DEPARTAMENTAL SABANAS/INST EDUC DPTAL DE SABANAS/Primaria </v>
          </cell>
          <cell r="AD17">
            <v>247258000370</v>
          </cell>
          <cell r="AE17" t="str">
            <v>Primaria</v>
          </cell>
          <cell r="AF17">
            <v>2</v>
          </cell>
          <cell r="AG17" t="str">
            <v>Primaria</v>
          </cell>
          <cell r="AH17">
            <v>11</v>
          </cell>
          <cell r="AI17" t="str">
            <v>No aplica</v>
          </cell>
        </row>
        <row r="17">
          <cell r="AK17">
            <v>14</v>
          </cell>
          <cell r="AL17">
            <v>23694</v>
          </cell>
          <cell r="AM17" t="str">
            <v>M</v>
          </cell>
          <cell r="AN17" t="str">
            <v>Normalista Superior</v>
          </cell>
          <cell r="AO17" t="str">
            <v>Normalista Superior</v>
          </cell>
        </row>
        <row r="18">
          <cell r="B18">
            <v>3746120</v>
          </cell>
          <cell r="C18" t="str">
            <v>GOMEZ VILLARREAL</v>
          </cell>
          <cell r="D18" t="str">
            <v>GEOVANIS ENRIQUE</v>
          </cell>
          <cell r="E18">
            <v>44061</v>
          </cell>
          <cell r="F18">
            <v>44043</v>
          </cell>
          <cell r="G18">
            <v>262</v>
          </cell>
        </row>
        <row r="18">
          <cell r="I18">
            <v>9001</v>
          </cell>
          <cell r="J18" t="str">
            <v>Docente de aula</v>
          </cell>
          <cell r="K18" t="str">
            <v>2A</v>
          </cell>
          <cell r="L18">
            <v>3821274</v>
          </cell>
          <cell r="M18" t="str">
            <v>ESCALAFON 1278</v>
          </cell>
          <cell r="N18" t="str">
            <v>Sistema General Participacion</v>
          </cell>
          <cell r="O18">
            <v>4</v>
          </cell>
        </row>
        <row r="18">
          <cell r="T18" t="str">
            <v>Normal</v>
          </cell>
        </row>
        <row r="18">
          <cell r="V18" t="str">
            <v>   </v>
          </cell>
          <cell r="W18" t="str">
            <v>Cambios de Sueldo</v>
          </cell>
          <cell r="X18">
            <v>46023</v>
          </cell>
          <cell r="Y18" t="str">
            <v>299-319-300</v>
          </cell>
          <cell r="Z18" t="str">
            <v>Provisional Vacante Definitiva</v>
          </cell>
          <cell r="AA18" t="str">
            <v>Santa Ana (Mag)</v>
          </cell>
          <cell r="AB18" t="str">
            <v>MA0477070030202</v>
          </cell>
          <cell r="AC18" t="str">
            <v>SANTA ANA/INSTITUCION EDUCATIVA DEPARTAMENTAL SAN JOSE DE SAN FERNANDO/ERM NRO 8/Primaria </v>
          </cell>
          <cell r="AD18">
            <v>247707001319</v>
          </cell>
          <cell r="AE18" t="str">
            <v>Primaria</v>
          </cell>
          <cell r="AF18">
            <v>2</v>
          </cell>
          <cell r="AG18" t="str">
            <v>Primaria</v>
          </cell>
          <cell r="AH18">
            <v>11</v>
          </cell>
          <cell r="AI18" t="str">
            <v>No aplica</v>
          </cell>
        </row>
        <row r="18">
          <cell r="AK18">
            <v>6</v>
          </cell>
          <cell r="AL18">
            <v>24326</v>
          </cell>
          <cell r="AM18" t="str">
            <v>M</v>
          </cell>
          <cell r="AN18" t="str">
            <v>lic educacion basica </v>
          </cell>
          <cell r="AO18" t="str">
            <v>Licenciado</v>
          </cell>
        </row>
        <row r="19">
          <cell r="B19">
            <v>3753440</v>
          </cell>
          <cell r="C19" t="str">
            <v>YEPEZ BOON</v>
          </cell>
          <cell r="D19" t="str">
            <v>ABEL GUSTAVO</v>
          </cell>
          <cell r="E19">
            <v>35143</v>
          </cell>
          <cell r="F19">
            <v>35130</v>
          </cell>
          <cell r="G19" t="str">
            <v>1996-01</v>
          </cell>
        </row>
        <row r="19">
          <cell r="I19">
            <v>9001</v>
          </cell>
          <cell r="J19" t="str">
            <v>Docente de aula</v>
          </cell>
          <cell r="K19">
            <v>14</v>
          </cell>
          <cell r="L19">
            <v>7339832</v>
          </cell>
          <cell r="M19" t="str">
            <v>ESCALAFON 2277</v>
          </cell>
          <cell r="N19" t="str">
            <v>Sistema General Participacion</v>
          </cell>
          <cell r="O19">
            <v>4</v>
          </cell>
        </row>
        <row r="19">
          <cell r="T19" t="str">
            <v>Normal</v>
          </cell>
        </row>
        <row r="19">
          <cell r="V19" t="str">
            <v>   </v>
          </cell>
          <cell r="W19" t="str">
            <v>Cambios de Sueldo</v>
          </cell>
          <cell r="X19">
            <v>46023</v>
          </cell>
          <cell r="Y19" t="str">
            <v>299-319-300</v>
          </cell>
          <cell r="Z19" t="str">
            <v>Propiedad</v>
          </cell>
          <cell r="AA19" t="str">
            <v>Zapayán (Mag)</v>
          </cell>
          <cell r="AB19" t="str">
            <v>MA0479600020104</v>
          </cell>
          <cell r="AC19" t="str">
            <v>ZAPAYAN/INSTITUCION EDUCATIVA DEPARTAMENTAL LICEO ZAPAYAN/COL DPTAL  BTO DE PUNTA DE PIEDRAS/Ciencias sociales </v>
          </cell>
          <cell r="AD19">
            <v>247541000271</v>
          </cell>
          <cell r="AE19" t="str">
            <v>Secundaria</v>
          </cell>
          <cell r="AF19">
            <v>15</v>
          </cell>
          <cell r="AG19" t="str">
            <v>Matematicas</v>
          </cell>
          <cell r="AH19">
            <v>11</v>
          </cell>
          <cell r="AI19" t="str">
            <v>No aplica</v>
          </cell>
        </row>
        <row r="19">
          <cell r="AK19">
            <v>30</v>
          </cell>
          <cell r="AL19">
            <v>21151</v>
          </cell>
          <cell r="AM19" t="str">
            <v>M</v>
          </cell>
          <cell r="AN19" t="str">
            <v>no definido</v>
          </cell>
          <cell r="AO19" t="str">
            <v>Licenciado</v>
          </cell>
        </row>
        <row r="20">
          <cell r="B20">
            <v>3753569</v>
          </cell>
          <cell r="C20" t="str">
            <v>BANDERA ZAMBRANO</v>
          </cell>
          <cell r="D20" t="str">
            <v>HERIBERTO </v>
          </cell>
          <cell r="E20">
            <v>33107</v>
          </cell>
          <cell r="F20">
            <v>33101</v>
          </cell>
          <cell r="G20">
            <v>129</v>
          </cell>
          <cell r="H20">
            <v>46296</v>
          </cell>
          <cell r="I20">
            <v>907</v>
          </cell>
          <cell r="J20" t="str">
            <v>Coordinador</v>
          </cell>
          <cell r="K20">
            <v>14</v>
          </cell>
          <cell r="L20">
            <v>7339832</v>
          </cell>
          <cell r="M20" t="str">
            <v>ESCALAFON 2277</v>
          </cell>
          <cell r="N20" t="str">
            <v>Sistema General Participacion</v>
          </cell>
          <cell r="O20">
            <v>4</v>
          </cell>
        </row>
        <row r="20">
          <cell r="T20" t="str">
            <v>Normal</v>
          </cell>
        </row>
        <row r="20">
          <cell r="V20" t="str">
            <v>   </v>
          </cell>
          <cell r="W20" t="str">
            <v>Cambios de Sueldo</v>
          </cell>
          <cell r="X20">
            <v>46023</v>
          </cell>
          <cell r="Y20" t="str">
            <v>299-319-300</v>
          </cell>
          <cell r="Z20" t="str">
            <v>Propiedad</v>
          </cell>
          <cell r="AA20" t="str">
            <v>El Banco (Mag)</v>
          </cell>
          <cell r="AB20" t="str">
            <v>MA04724500901</v>
          </cell>
          <cell r="AC20" t="str">
            <v>EL BANCO/INSTITUCION EDUCATIVA DEPARTAMENTAL ROBERTO ROBLES DE ALGARROBAL/COL.DPTAL. BTO. CARLOS VILARDY</v>
          </cell>
          <cell r="AD20">
            <v>247245002021</v>
          </cell>
          <cell r="AE20" t="str">
            <v>No Aplica</v>
          </cell>
          <cell r="AF20">
            <v>22</v>
          </cell>
          <cell r="AG20" t="str">
            <v>No Aplica</v>
          </cell>
          <cell r="AH20">
            <v>11</v>
          </cell>
          <cell r="AI20" t="str">
            <v>No aplica</v>
          </cell>
        </row>
        <row r="20">
          <cell r="AK20">
            <v>36</v>
          </cell>
          <cell r="AL20">
            <v>20728</v>
          </cell>
          <cell r="AM20" t="str">
            <v>M</v>
          </cell>
          <cell r="AN20" t="str">
            <v>lic educacion basica primaria</v>
          </cell>
          <cell r="AO20" t="str">
            <v>Licenciado</v>
          </cell>
        </row>
        <row r="21">
          <cell r="B21">
            <v>3763564</v>
          </cell>
          <cell r="C21" t="str">
            <v>PEREZ PEREZ</v>
          </cell>
          <cell r="D21" t="str">
            <v>SAUL ANTONIO</v>
          </cell>
          <cell r="E21">
            <v>37257</v>
          </cell>
          <cell r="F21">
            <v>35923</v>
          </cell>
          <cell r="G21">
            <v>320</v>
          </cell>
        </row>
        <row r="21">
          <cell r="I21">
            <v>9001</v>
          </cell>
          <cell r="J21" t="str">
            <v>Docente de aula</v>
          </cell>
          <cell r="K21">
            <v>14</v>
          </cell>
          <cell r="L21">
            <v>7339832</v>
          </cell>
          <cell r="M21" t="str">
            <v>ESCALAFON 2277</v>
          </cell>
          <cell r="N21" t="str">
            <v>Sistema General Participacion</v>
          </cell>
          <cell r="O21">
            <v>4</v>
          </cell>
        </row>
        <row r="21">
          <cell r="T21" t="str">
            <v>Normal</v>
          </cell>
        </row>
        <row r="21">
          <cell r="V21" t="str">
            <v>   </v>
          </cell>
          <cell r="W21" t="str">
            <v>Cambios de Sueldo</v>
          </cell>
          <cell r="X21">
            <v>46023</v>
          </cell>
          <cell r="Y21" t="str">
            <v>299-319-300</v>
          </cell>
          <cell r="Z21" t="str">
            <v>Propiedad</v>
          </cell>
          <cell r="AA21" t="str">
            <v>Salamina (Mag)</v>
          </cell>
          <cell r="AB21" t="str">
            <v>MA0476750020117</v>
          </cell>
          <cell r="AC21" t="str">
            <v>SALAMINA/INSTITUCION EDUCATIVA DEPARTAMENTAL DE GUAIMARO/COL DPTAL DE BTO/Ciencias naturales quimica </v>
          </cell>
          <cell r="AD21">
            <v>347675000115</v>
          </cell>
          <cell r="AE21" t="str">
            <v>Secundaria</v>
          </cell>
          <cell r="AF21">
            <v>17</v>
          </cell>
          <cell r="AG21" t="str">
            <v>Ciencias Naturales Quimica</v>
          </cell>
          <cell r="AH21">
            <v>11</v>
          </cell>
          <cell r="AI21" t="str">
            <v>No aplica</v>
          </cell>
        </row>
        <row r="21">
          <cell r="AK21">
            <v>24</v>
          </cell>
          <cell r="AL21">
            <v>20862</v>
          </cell>
          <cell r="AM21" t="str">
            <v>M</v>
          </cell>
          <cell r="AN21" t="str">
            <v>no definido</v>
          </cell>
          <cell r="AO21" t="str">
            <v>Especialización en Educación</v>
          </cell>
        </row>
        <row r="22">
          <cell r="B22">
            <v>3842026</v>
          </cell>
          <cell r="C22" t="str">
            <v>MEDINA PEREZ</v>
          </cell>
          <cell r="D22" t="str">
            <v>LUIS MIGUEL</v>
          </cell>
          <cell r="E22">
            <v>35136</v>
          </cell>
          <cell r="F22">
            <v>35129</v>
          </cell>
          <cell r="G22">
            <v>14</v>
          </cell>
        </row>
        <row r="22">
          <cell r="I22">
            <v>9001</v>
          </cell>
          <cell r="J22" t="str">
            <v>Docente de aula</v>
          </cell>
          <cell r="K22">
            <v>14</v>
          </cell>
          <cell r="L22">
            <v>7339832</v>
          </cell>
          <cell r="M22" t="str">
            <v>ESCALAFON 2277</v>
          </cell>
          <cell r="N22" t="str">
            <v>Sistema General Participacion</v>
          </cell>
          <cell r="O22">
            <v>4</v>
          </cell>
        </row>
        <row r="22">
          <cell r="T22" t="str">
            <v>Normal</v>
          </cell>
        </row>
        <row r="22">
          <cell r="V22" t="str">
            <v>   </v>
          </cell>
          <cell r="W22" t="str">
            <v>Cambios de Sueldo</v>
          </cell>
          <cell r="X22">
            <v>46023</v>
          </cell>
          <cell r="Y22" t="str">
            <v>299-319-300</v>
          </cell>
          <cell r="Z22" t="str">
            <v>Propiedad</v>
          </cell>
          <cell r="AA22" t="str">
            <v>Plato (Mag)</v>
          </cell>
          <cell r="AB22" t="str">
            <v>MA0475550061302</v>
          </cell>
          <cell r="AC22" t="str">
            <v>PLATO/INSTITUCION EDUCATIVA DEPARTAMENTAL ROSA CORTINA HERNANDEZ/ERM EL PARAISO/Primaria </v>
          </cell>
          <cell r="AD22">
            <v>447555001660</v>
          </cell>
          <cell r="AE22" t="str">
            <v>Primaria</v>
          </cell>
          <cell r="AF22">
            <v>2</v>
          </cell>
          <cell r="AG22" t="str">
            <v>Primaria</v>
          </cell>
          <cell r="AH22">
            <v>11</v>
          </cell>
          <cell r="AI22" t="str">
            <v>No aplica</v>
          </cell>
        </row>
        <row r="22">
          <cell r="AK22">
            <v>30</v>
          </cell>
          <cell r="AL22">
            <v>24820</v>
          </cell>
          <cell r="AM22" t="str">
            <v>M</v>
          </cell>
          <cell r="AN22" t="str">
            <v>no definido</v>
          </cell>
          <cell r="AO22" t="str">
            <v>Licenciado</v>
          </cell>
        </row>
        <row r="23">
          <cell r="B23">
            <v>3876674</v>
          </cell>
          <cell r="C23" t="str">
            <v>JIMENEZ SILVA</v>
          </cell>
          <cell r="D23" t="str">
            <v>FERNANDO JULIO</v>
          </cell>
          <cell r="E23">
            <v>40154</v>
          </cell>
          <cell r="F23">
            <v>40130</v>
          </cell>
          <cell r="G23">
            <v>604</v>
          </cell>
        </row>
        <row r="23">
          <cell r="I23">
            <v>9001</v>
          </cell>
          <cell r="J23" t="str">
            <v>Docente de aula</v>
          </cell>
          <cell r="K23" t="str">
            <v>2A</v>
          </cell>
          <cell r="L23">
            <v>3821274</v>
          </cell>
          <cell r="M23" t="str">
            <v>ESCALAFON 1278</v>
          </cell>
          <cell r="N23" t="str">
            <v>Sistema General Participacion</v>
          </cell>
          <cell r="O23">
            <v>4</v>
          </cell>
        </row>
        <row r="23">
          <cell r="T23" t="str">
            <v>Normal</v>
          </cell>
        </row>
        <row r="23">
          <cell r="V23" t="str">
            <v>   </v>
          </cell>
          <cell r="W23" t="str">
            <v>Cambios de Sueldo</v>
          </cell>
          <cell r="X23">
            <v>46023</v>
          </cell>
          <cell r="Y23" t="str">
            <v>299-319-300</v>
          </cell>
          <cell r="Z23" t="str">
            <v>Provisional Vacante Definitiva</v>
          </cell>
          <cell r="AA23" t="str">
            <v>Santa Ana (Mag)</v>
          </cell>
          <cell r="AB23" t="str">
            <v>MA0477070010902</v>
          </cell>
          <cell r="AC23" t="str">
            <v>SANTA ANA/INSTITUCION EDUCATIVA DEPARTAMENTAL ANTONIO BRUJES CARMONA/COL DPTAL ANTONIO BRUGES CARMONA/Primaria </v>
          </cell>
          <cell r="AD23">
            <v>147707000156</v>
          </cell>
          <cell r="AE23" t="str">
            <v>Primaria</v>
          </cell>
          <cell r="AF23">
            <v>2</v>
          </cell>
          <cell r="AG23" t="str">
            <v>Primaria</v>
          </cell>
          <cell r="AH23">
            <v>11</v>
          </cell>
          <cell r="AI23" t="str">
            <v>No aplica</v>
          </cell>
        </row>
        <row r="23">
          <cell r="AK23">
            <v>17</v>
          </cell>
          <cell r="AL23">
            <v>29255</v>
          </cell>
          <cell r="AM23" t="str">
            <v>M</v>
          </cell>
          <cell r="AN23" t="str">
            <v>lic educacion basica primaria</v>
          </cell>
          <cell r="AO23" t="str">
            <v>Licenciado</v>
          </cell>
        </row>
        <row r="24">
          <cell r="B24">
            <v>3886171</v>
          </cell>
          <cell r="C24" t="str">
            <v>JIMENEZ VIDES</v>
          </cell>
          <cell r="D24" t="str">
            <v>JAIME </v>
          </cell>
          <cell r="E24">
            <v>35584</v>
          </cell>
          <cell r="F24">
            <v>35702</v>
          </cell>
          <cell r="G24">
            <v>2</v>
          </cell>
        </row>
        <row r="24">
          <cell r="I24">
            <v>9001</v>
          </cell>
          <cell r="J24" t="str">
            <v>Docente de aula</v>
          </cell>
          <cell r="K24">
            <v>14</v>
          </cell>
          <cell r="L24">
            <v>7339832</v>
          </cell>
          <cell r="M24" t="str">
            <v>ESCALAFON 2277</v>
          </cell>
          <cell r="N24" t="str">
            <v>Sistema General Participacion</v>
          </cell>
          <cell r="O24">
            <v>4</v>
          </cell>
        </row>
        <row r="24">
          <cell r="T24" t="str">
            <v>Normal</v>
          </cell>
        </row>
        <row r="24">
          <cell r="V24" t="str">
            <v>   </v>
          </cell>
          <cell r="W24" t="str">
            <v>Cambios de Sueldo</v>
          </cell>
          <cell r="X24">
            <v>46023</v>
          </cell>
          <cell r="Y24" t="str">
            <v>299-319-300</v>
          </cell>
          <cell r="Z24" t="str">
            <v>Propiedad</v>
          </cell>
          <cell r="AA24" t="str">
            <v>Guamal (Mag)</v>
          </cell>
          <cell r="AB24" t="str">
            <v>MA0473180080114</v>
          </cell>
          <cell r="AC24" t="str">
            <v>GUAMAL/INSTITUCION EDUCATIVA DEPARTAMENTAL NESTOR RANGEL ALFARO/INST EDUC DPTAL NESTOR ANDRES RANGEL ALFARO/Idioma extranjero ingles </v>
          </cell>
          <cell r="AD24">
            <v>147318000311</v>
          </cell>
          <cell r="AE24" t="str">
            <v>Primaria</v>
          </cell>
          <cell r="AF24">
            <v>2</v>
          </cell>
          <cell r="AG24" t="str">
            <v>Primaria</v>
          </cell>
          <cell r="AH24">
            <v>11</v>
          </cell>
          <cell r="AI24" t="str">
            <v>No aplica</v>
          </cell>
        </row>
        <row r="24">
          <cell r="AK24">
            <v>29</v>
          </cell>
          <cell r="AL24">
            <v>24969</v>
          </cell>
          <cell r="AM24" t="str">
            <v>M</v>
          </cell>
          <cell r="AN24" t="str">
            <v>no definido</v>
          </cell>
          <cell r="AO24" t="str">
            <v>Especialización en Educación</v>
          </cell>
        </row>
        <row r="25">
          <cell r="B25">
            <v>3907271</v>
          </cell>
          <cell r="C25" t="str">
            <v>BENTHAN ARIAS</v>
          </cell>
          <cell r="D25" t="str">
            <v>CANDELARIO </v>
          </cell>
          <cell r="E25">
            <v>39954</v>
          </cell>
          <cell r="F25">
            <v>39944</v>
          </cell>
          <cell r="G25">
            <v>193</v>
          </cell>
        </row>
        <row r="25">
          <cell r="I25">
            <v>9001</v>
          </cell>
          <cell r="J25" t="str">
            <v>Docente de aula</v>
          </cell>
          <cell r="K25" t="str">
            <v>1C</v>
          </cell>
          <cell r="L25">
            <v>4989102</v>
          </cell>
          <cell r="M25" t="str">
            <v>ESCALAFON 1278</v>
          </cell>
          <cell r="N25" t="str">
            <v>Sistema General Participacion</v>
          </cell>
          <cell r="O25">
            <v>4</v>
          </cell>
        </row>
        <row r="25">
          <cell r="T25" t="str">
            <v>Normal</v>
          </cell>
        </row>
        <row r="25">
          <cell r="V25" t="str">
            <v>   </v>
          </cell>
          <cell r="W25" t="str">
            <v>Cambios de Sueldo</v>
          </cell>
          <cell r="X25">
            <v>46023</v>
          </cell>
          <cell r="Y25" t="str">
            <v>299-319-300</v>
          </cell>
          <cell r="Z25" t="str">
            <v>Propiedad</v>
          </cell>
          <cell r="AA25" t="str">
            <v>San Zenon (Mag)</v>
          </cell>
          <cell r="AB25" t="str">
            <v>MA0477030030602</v>
          </cell>
          <cell r="AC25" t="str">
            <v>SAN ZENON/CENTRO EDUCATIVO DEPARTAMENTAL RURAL DE JANEIRO/ERM SAN JOSE DE CHIMILA/Primaria </v>
          </cell>
          <cell r="AD25">
            <v>247692000761</v>
          </cell>
          <cell r="AE25" t="str">
            <v>Primaria</v>
          </cell>
          <cell r="AF25">
            <v>2</v>
          </cell>
          <cell r="AG25" t="str">
            <v>Primaria</v>
          </cell>
          <cell r="AH25">
            <v>11</v>
          </cell>
          <cell r="AI25" t="str">
            <v>No aplica</v>
          </cell>
        </row>
        <row r="25">
          <cell r="AK25">
            <v>17</v>
          </cell>
          <cell r="AL25">
            <v>25236</v>
          </cell>
          <cell r="AM25" t="str">
            <v>M</v>
          </cell>
          <cell r="AN25" t="str">
            <v>Normalista Superior</v>
          </cell>
          <cell r="AO25" t="str">
            <v>Normalista Superior</v>
          </cell>
        </row>
        <row r="26">
          <cell r="B26">
            <v>3946622</v>
          </cell>
          <cell r="C26" t="str">
            <v>DAVILA MEJIA</v>
          </cell>
          <cell r="D26" t="str">
            <v>EDILBERTO </v>
          </cell>
          <cell r="E26">
            <v>35044</v>
          </cell>
          <cell r="F26">
            <v>35037</v>
          </cell>
          <cell r="G26">
            <v>114</v>
          </cell>
        </row>
        <row r="26">
          <cell r="I26">
            <v>9001</v>
          </cell>
          <cell r="J26" t="str">
            <v>Docente de aula</v>
          </cell>
          <cell r="K26">
            <v>14</v>
          </cell>
          <cell r="L26">
            <v>7339832</v>
          </cell>
          <cell r="M26" t="str">
            <v>ESCALAFON 2277</v>
          </cell>
          <cell r="N26" t="str">
            <v>Sistema General Participacion</v>
          </cell>
          <cell r="O26">
            <v>4</v>
          </cell>
        </row>
        <row r="26">
          <cell r="T26" t="str">
            <v>Normal</v>
          </cell>
        </row>
        <row r="26">
          <cell r="V26" t="str">
            <v>   </v>
          </cell>
          <cell r="W26" t="str">
            <v>Cambios de Sueldo</v>
          </cell>
          <cell r="X26">
            <v>46023</v>
          </cell>
          <cell r="Y26" t="str">
            <v>299-319-300</v>
          </cell>
          <cell r="Z26" t="str">
            <v>Propiedad</v>
          </cell>
          <cell r="AA26" t="str">
            <v>San Sebastian De Buenavista (M</v>
          </cell>
          <cell r="AB26" t="str">
            <v>MA0476920040102</v>
          </cell>
          <cell r="AC26" t="str">
            <v>SAN SEBASTIAN DE BUENAVISTA/INSTITUCION EDUCATIVA DEPARTAMENTAL LAS MERCEDES/CENT EDUC LAS MERCEDES/Primaria </v>
          </cell>
          <cell r="AD26">
            <v>247692000043</v>
          </cell>
          <cell r="AE26" t="str">
            <v>Primaria</v>
          </cell>
          <cell r="AF26">
            <v>2</v>
          </cell>
          <cell r="AG26" t="str">
            <v>Primaria</v>
          </cell>
          <cell r="AH26">
            <v>11</v>
          </cell>
          <cell r="AI26" t="str">
            <v>No aplica</v>
          </cell>
        </row>
        <row r="26">
          <cell r="AK26">
            <v>31</v>
          </cell>
          <cell r="AL26">
            <v>23175</v>
          </cell>
          <cell r="AM26" t="str">
            <v>M</v>
          </cell>
          <cell r="AN26" t="str">
            <v>no definido</v>
          </cell>
          <cell r="AO26" t="str">
            <v>Licenciado</v>
          </cell>
        </row>
        <row r="27">
          <cell r="B27">
            <v>3946720</v>
          </cell>
          <cell r="C27" t="str">
            <v>PATIÑO COMAS</v>
          </cell>
          <cell r="D27" t="str">
            <v>EMEL </v>
          </cell>
          <cell r="E27">
            <v>35004</v>
          </cell>
          <cell r="F27">
            <v>35037</v>
          </cell>
          <cell r="G27">
            <v>114</v>
          </cell>
        </row>
        <row r="27">
          <cell r="I27">
            <v>9001</v>
          </cell>
          <cell r="J27" t="str">
            <v>Docente de aula</v>
          </cell>
          <cell r="K27">
            <v>14</v>
          </cell>
          <cell r="L27">
            <v>7339832</v>
          </cell>
          <cell r="M27" t="str">
            <v>ESCALAFON 2277</v>
          </cell>
          <cell r="N27" t="str">
            <v>Sistema General Participacion</v>
          </cell>
          <cell r="O27">
            <v>4</v>
          </cell>
        </row>
        <row r="27">
          <cell r="T27" t="str">
            <v>Normal</v>
          </cell>
        </row>
        <row r="27">
          <cell r="V27" t="str">
            <v>   </v>
          </cell>
          <cell r="W27" t="str">
            <v>Cambios de Sueldo</v>
          </cell>
          <cell r="X27">
            <v>46023</v>
          </cell>
          <cell r="Y27" t="str">
            <v>299-319-300</v>
          </cell>
          <cell r="Z27" t="str">
            <v>Propiedad</v>
          </cell>
          <cell r="AA27" t="str">
            <v>San Sebastian De Buenavista (M</v>
          </cell>
          <cell r="AB27" t="str">
            <v>MA0476920020302</v>
          </cell>
          <cell r="AC27" t="str">
            <v>SAN SEBASTIAN DE BUENAVISTA/INSTITUCION EDUCATIVA DEPARTAMENTAL DE LA PACHA/ERM MARIA AUXILIADORA/Primaria </v>
          </cell>
          <cell r="AD27">
            <v>247692000477</v>
          </cell>
          <cell r="AE27" t="str">
            <v>Primaria</v>
          </cell>
          <cell r="AF27">
            <v>2</v>
          </cell>
          <cell r="AG27" t="str">
            <v>Primaria</v>
          </cell>
          <cell r="AH27">
            <v>11</v>
          </cell>
          <cell r="AI27" t="str">
            <v>No aplica</v>
          </cell>
        </row>
        <row r="27">
          <cell r="AK27">
            <v>31</v>
          </cell>
          <cell r="AL27">
            <v>24322</v>
          </cell>
          <cell r="AM27" t="str">
            <v>M</v>
          </cell>
          <cell r="AN27" t="str">
            <v>no definido</v>
          </cell>
          <cell r="AO27" t="str">
            <v>Licenciado</v>
          </cell>
        </row>
        <row r="28">
          <cell r="B28">
            <v>3946724</v>
          </cell>
          <cell r="C28" t="str">
            <v>RANGEL PATIÑO</v>
          </cell>
          <cell r="D28" t="str">
            <v>JOHNIS </v>
          </cell>
          <cell r="E28">
            <v>34568</v>
          </cell>
          <cell r="F28">
            <v>34558</v>
          </cell>
          <cell r="G28">
            <v>659</v>
          </cell>
        </row>
        <row r="28">
          <cell r="I28">
            <v>9001</v>
          </cell>
          <cell r="J28" t="str">
            <v>Docente de aula</v>
          </cell>
          <cell r="K28">
            <v>14</v>
          </cell>
          <cell r="L28">
            <v>7339832</v>
          </cell>
          <cell r="M28" t="str">
            <v>ESCALAFON 2277</v>
          </cell>
          <cell r="N28" t="str">
            <v>Sistema General Participacion</v>
          </cell>
          <cell r="O28">
            <v>4</v>
          </cell>
        </row>
        <row r="28">
          <cell r="T28" t="str">
            <v>Normal</v>
          </cell>
        </row>
        <row r="28">
          <cell r="V28" t="str">
            <v>   </v>
          </cell>
          <cell r="W28" t="str">
            <v>Cambios de Sueldo</v>
          </cell>
          <cell r="X28">
            <v>46023</v>
          </cell>
          <cell r="Y28" t="str">
            <v>299-319-300</v>
          </cell>
          <cell r="Z28" t="str">
            <v>Propiedad</v>
          </cell>
          <cell r="AA28" t="str">
            <v>San Sebastian De Buenavista (M</v>
          </cell>
          <cell r="AB28" t="str">
            <v>MA0476920010502</v>
          </cell>
          <cell r="AC28" t="str">
            <v>SAN SEBASTIAN DE BUENAVISTA/INSTITUCION EDUCATIVA DEPARTAMENTAL EXTERNADO DE SAN SEBASTIAN/INSTITUCION EDUC DPTAL EXTERNO MIXTO/Primaria </v>
          </cell>
          <cell r="AD28">
            <v>147692000057</v>
          </cell>
          <cell r="AE28" t="str">
            <v>Primaria</v>
          </cell>
          <cell r="AF28">
            <v>2</v>
          </cell>
          <cell r="AG28" t="str">
            <v>Primaria</v>
          </cell>
          <cell r="AH28">
            <v>11</v>
          </cell>
          <cell r="AI28" t="str">
            <v>No aplica</v>
          </cell>
        </row>
        <row r="28">
          <cell r="AK28">
            <v>32</v>
          </cell>
          <cell r="AL28">
            <v>23040</v>
          </cell>
          <cell r="AM28" t="str">
            <v>M</v>
          </cell>
          <cell r="AN28" t="str">
            <v>no definido</v>
          </cell>
          <cell r="AO28" t="str">
            <v>Licenciado</v>
          </cell>
        </row>
        <row r="29">
          <cell r="B29">
            <v>3946829</v>
          </cell>
          <cell r="C29" t="str">
            <v>CARRASCAL CARO</v>
          </cell>
          <cell r="D29" t="str">
            <v>EDGAR </v>
          </cell>
          <cell r="E29">
            <v>35093</v>
          </cell>
          <cell r="F29">
            <v>35093</v>
          </cell>
          <cell r="G29">
            <v>4</v>
          </cell>
        </row>
        <row r="29">
          <cell r="I29">
            <v>9001</v>
          </cell>
          <cell r="J29" t="str">
            <v>Docente de aula</v>
          </cell>
          <cell r="K29">
            <v>14</v>
          </cell>
          <cell r="L29">
            <v>7339832</v>
          </cell>
          <cell r="M29" t="str">
            <v>ESCALAFON 2277</v>
          </cell>
          <cell r="N29" t="str">
            <v>Sistema General Participacion</v>
          </cell>
          <cell r="O29">
            <v>4</v>
          </cell>
        </row>
        <row r="29">
          <cell r="T29" t="str">
            <v>Normal</v>
          </cell>
        </row>
        <row r="29">
          <cell r="V29" t="str">
            <v>   </v>
          </cell>
          <cell r="W29" t="str">
            <v>Cambios de Sueldo</v>
          </cell>
          <cell r="X29">
            <v>46023</v>
          </cell>
          <cell r="Y29" t="str">
            <v>299-319-300</v>
          </cell>
          <cell r="Z29" t="str">
            <v>Propiedad</v>
          </cell>
          <cell r="AA29" t="str">
            <v>San Sebastian De Buenavista (M</v>
          </cell>
          <cell r="AB29" t="str">
            <v>MA0476920070104</v>
          </cell>
          <cell r="AC29" t="str">
            <v>SAN SEBASTIAN DE BUENAVISTA/INSTITUCION EDUCATIVA DEPARTAMENTAL ALFONSO LOPEZ/EUM ALFONSO LOPEZ/Ciencias sociales </v>
          </cell>
          <cell r="AD29">
            <v>147692000081</v>
          </cell>
          <cell r="AE29" t="str">
            <v>Primaria</v>
          </cell>
          <cell r="AF29">
            <v>2</v>
          </cell>
          <cell r="AG29" t="str">
            <v>Primaria</v>
          </cell>
          <cell r="AH29">
            <v>11</v>
          </cell>
          <cell r="AI29" t="str">
            <v>No aplica</v>
          </cell>
        </row>
        <row r="29">
          <cell r="AK29">
            <v>30</v>
          </cell>
          <cell r="AL29">
            <v>25164</v>
          </cell>
          <cell r="AM29" t="str">
            <v>M</v>
          </cell>
          <cell r="AN29" t="str">
            <v>no definido</v>
          </cell>
          <cell r="AO29" t="str">
            <v>Licenciado</v>
          </cell>
        </row>
        <row r="30">
          <cell r="B30">
            <v>3946975</v>
          </cell>
          <cell r="C30" t="str">
            <v>PEREZ MARTINEZ</v>
          </cell>
          <cell r="D30" t="str">
            <v>LUIS ANTONIO</v>
          </cell>
          <cell r="E30">
            <v>35004</v>
          </cell>
          <cell r="F30">
            <v>34801</v>
          </cell>
          <cell r="G30">
            <v>114</v>
          </cell>
        </row>
        <row r="30">
          <cell r="I30">
            <v>9001</v>
          </cell>
          <cell r="J30" t="str">
            <v>Docente de aula</v>
          </cell>
          <cell r="K30">
            <v>14</v>
          </cell>
          <cell r="L30">
            <v>7339832</v>
          </cell>
          <cell r="M30" t="str">
            <v>ESCALAFON 2277</v>
          </cell>
          <cell r="N30" t="str">
            <v>Sistema General Participacion</v>
          </cell>
          <cell r="O30">
            <v>4</v>
          </cell>
        </row>
        <row r="30">
          <cell r="T30" t="str">
            <v>Normal</v>
          </cell>
        </row>
        <row r="30">
          <cell r="V30" t="str">
            <v>   </v>
          </cell>
          <cell r="W30" t="str">
            <v>Cambios de Sueldo</v>
          </cell>
          <cell r="X30">
            <v>46023</v>
          </cell>
          <cell r="Y30" t="str">
            <v>299-319-300</v>
          </cell>
          <cell r="Z30" t="str">
            <v>Propiedad</v>
          </cell>
          <cell r="AA30" t="str">
            <v>San Sebastian De Buenavista (M</v>
          </cell>
          <cell r="AB30" t="str">
            <v>MA0476920040102</v>
          </cell>
          <cell r="AC30" t="str">
            <v>SAN SEBASTIAN DE BUENAVISTA/INSTITUCION EDUCATIVA DEPARTAMENTAL LAS MERCEDES/CENT EDUC LAS MERCEDES/Primaria </v>
          </cell>
          <cell r="AD30">
            <v>247692000043</v>
          </cell>
          <cell r="AE30" t="str">
            <v>Primaria</v>
          </cell>
          <cell r="AF30">
            <v>2</v>
          </cell>
          <cell r="AG30" t="str">
            <v>Primaria</v>
          </cell>
          <cell r="AH30">
            <v>11</v>
          </cell>
          <cell r="AI30" t="str">
            <v>No aplica</v>
          </cell>
        </row>
        <row r="30">
          <cell r="AK30">
            <v>31</v>
          </cell>
          <cell r="AL30">
            <v>25950</v>
          </cell>
          <cell r="AM30" t="str">
            <v>M</v>
          </cell>
          <cell r="AN30" t="str">
            <v>no definido</v>
          </cell>
          <cell r="AO30" t="str">
            <v>Especialización en Educación</v>
          </cell>
        </row>
        <row r="31">
          <cell r="B31">
            <v>3947072</v>
          </cell>
          <cell r="C31" t="str">
            <v>MEJIA RODRIGUEZ</v>
          </cell>
          <cell r="D31" t="str">
            <v>ODIS </v>
          </cell>
          <cell r="E31">
            <v>35079</v>
          </cell>
          <cell r="F31">
            <v>34568</v>
          </cell>
          <cell r="G31">
            <v>548</v>
          </cell>
        </row>
        <row r="31">
          <cell r="I31">
            <v>9001</v>
          </cell>
          <cell r="J31" t="str">
            <v>Docente de aula</v>
          </cell>
          <cell r="K31">
            <v>14</v>
          </cell>
          <cell r="L31">
            <v>7339832</v>
          </cell>
          <cell r="M31" t="str">
            <v>ESCALAFON 2277</v>
          </cell>
          <cell r="N31" t="str">
            <v>Sistema General Participacion</v>
          </cell>
          <cell r="O31">
            <v>4</v>
          </cell>
        </row>
        <row r="31">
          <cell r="T31" t="str">
            <v>Normal</v>
          </cell>
        </row>
        <row r="31">
          <cell r="V31" t="str">
            <v>   </v>
          </cell>
          <cell r="W31" t="str">
            <v>Cambios de Sueldo</v>
          </cell>
          <cell r="X31">
            <v>46023</v>
          </cell>
          <cell r="Y31" t="str">
            <v>299-319-300</v>
          </cell>
          <cell r="Z31" t="str">
            <v>Propiedad</v>
          </cell>
          <cell r="AA31" t="str">
            <v>San Sebastian De Buenavista (M</v>
          </cell>
          <cell r="AB31" t="str">
            <v>MA0476920020302</v>
          </cell>
          <cell r="AC31" t="str">
            <v>SAN SEBASTIAN DE BUENAVISTA/INSTITUCION EDUCATIVA DEPARTAMENTAL DE LA PACHA/ERM MARIA AUXILIADORA/Primaria </v>
          </cell>
          <cell r="AD31">
            <v>247692000477</v>
          </cell>
          <cell r="AE31" t="str">
            <v>Primaria</v>
          </cell>
          <cell r="AF31">
            <v>2</v>
          </cell>
          <cell r="AG31" t="str">
            <v>Primaria</v>
          </cell>
          <cell r="AH31">
            <v>11</v>
          </cell>
          <cell r="AI31" t="str">
            <v>No aplica</v>
          </cell>
        </row>
        <row r="31">
          <cell r="AK31">
            <v>30</v>
          </cell>
          <cell r="AL31">
            <v>26122</v>
          </cell>
          <cell r="AM31" t="str">
            <v>M</v>
          </cell>
          <cell r="AN31" t="str">
            <v>no definido</v>
          </cell>
          <cell r="AO31" t="str">
            <v>Licenciado</v>
          </cell>
        </row>
        <row r="32">
          <cell r="B32">
            <v>3947144</v>
          </cell>
          <cell r="C32" t="str">
            <v>CARRASCAL CHAVEZ</v>
          </cell>
          <cell r="D32" t="str">
            <v>EDUIN </v>
          </cell>
          <cell r="E32">
            <v>42500</v>
          </cell>
          <cell r="F32">
            <v>42479</v>
          </cell>
          <cell r="G32">
            <v>191</v>
          </cell>
        </row>
        <row r="32">
          <cell r="I32">
            <v>9001</v>
          </cell>
          <cell r="J32" t="str">
            <v>Docente de aula</v>
          </cell>
          <cell r="K32" t="str">
            <v>2A</v>
          </cell>
          <cell r="L32">
            <v>3821274</v>
          </cell>
          <cell r="M32" t="str">
            <v>ESCALAFON 1278</v>
          </cell>
          <cell r="N32" t="str">
            <v>Sistema General Participacion</v>
          </cell>
          <cell r="O32">
            <v>4</v>
          </cell>
        </row>
        <row r="32">
          <cell r="T32" t="str">
            <v>Normal</v>
          </cell>
        </row>
        <row r="32">
          <cell r="V32" t="str">
            <v>   </v>
          </cell>
          <cell r="W32" t="str">
            <v>Cambios de Sueldo</v>
          </cell>
          <cell r="X32">
            <v>46023</v>
          </cell>
          <cell r="Y32" t="str">
            <v>299-319-300</v>
          </cell>
          <cell r="Z32" t="str">
            <v>Provisional Vacante Definitiva</v>
          </cell>
          <cell r="AA32" t="str">
            <v>San Sebastian De Buenavista (M</v>
          </cell>
          <cell r="AB32" t="str">
            <v>MA0476920070112</v>
          </cell>
          <cell r="AC32" t="str">
            <v>SAN SEBASTIAN DE BUENAVISTA/INSTITUCION EDUCATIVA DEPARTAMENTAL ALFONSO LOPEZ/EUM ALFONSO LOPEZ/Humanidades y lengua castellana </v>
          </cell>
          <cell r="AD32">
            <v>147692000081</v>
          </cell>
          <cell r="AE32" t="str">
            <v>Primaria</v>
          </cell>
          <cell r="AF32">
            <v>2</v>
          </cell>
          <cell r="AG32" t="str">
            <v>Primaria</v>
          </cell>
          <cell r="AH32">
            <v>11</v>
          </cell>
          <cell r="AI32" t="str">
            <v>No aplica</v>
          </cell>
        </row>
        <row r="32">
          <cell r="AK32">
            <v>10</v>
          </cell>
          <cell r="AL32">
            <v>26585</v>
          </cell>
          <cell r="AM32" t="str">
            <v>M</v>
          </cell>
          <cell r="AN32" t="str">
            <v>no definido</v>
          </cell>
          <cell r="AO32" t="str">
            <v>Licenciado</v>
          </cell>
        </row>
        <row r="33">
          <cell r="B33">
            <v>3947148</v>
          </cell>
          <cell r="C33" t="str">
            <v>HOSTIA HOSTIA</v>
          </cell>
          <cell r="D33" t="str">
            <v>ALONSO MANUEL</v>
          </cell>
          <cell r="E33">
            <v>35079</v>
          </cell>
          <cell r="F33">
            <v>34801</v>
          </cell>
          <cell r="G33">
            <v>114</v>
          </cell>
        </row>
        <row r="33">
          <cell r="I33">
            <v>9001</v>
          </cell>
          <cell r="J33" t="str">
            <v>Docente de aula</v>
          </cell>
          <cell r="K33">
            <v>14</v>
          </cell>
          <cell r="L33">
            <v>7339832</v>
          </cell>
          <cell r="M33" t="str">
            <v>ESCALAFON 2277</v>
          </cell>
          <cell r="N33" t="str">
            <v>Sistema General Participacion</v>
          </cell>
          <cell r="O33">
            <v>4</v>
          </cell>
        </row>
        <row r="33">
          <cell r="T33" t="str">
            <v>Normal</v>
          </cell>
        </row>
        <row r="33">
          <cell r="V33" t="str">
            <v>   </v>
          </cell>
          <cell r="W33" t="str">
            <v>Cambios de Sueldo</v>
          </cell>
          <cell r="X33">
            <v>46023</v>
          </cell>
          <cell r="Y33" t="str">
            <v>299-319-300</v>
          </cell>
          <cell r="Z33" t="str">
            <v>Propiedad</v>
          </cell>
          <cell r="AA33" t="str">
            <v>San Sebastian De Buenavista (M</v>
          </cell>
          <cell r="AB33" t="str">
            <v>MA0476920040103</v>
          </cell>
          <cell r="AC33" t="str">
            <v>SAN SEBASTIAN DE BUENAVISTA/INSTITUCION EDUCATIVA DEPARTAMENTAL LAS MERCEDES/CENT EDUC LAS MERCEDES/Ciencias naturales y educacion ambiental </v>
          </cell>
          <cell r="AD33">
            <v>247692000043</v>
          </cell>
          <cell r="AE33" t="str">
            <v>Primaria</v>
          </cell>
          <cell r="AF33">
            <v>2</v>
          </cell>
          <cell r="AG33" t="str">
            <v>Primaria</v>
          </cell>
          <cell r="AH33">
            <v>11</v>
          </cell>
          <cell r="AI33" t="str">
            <v>No aplica</v>
          </cell>
        </row>
        <row r="33">
          <cell r="AK33">
            <v>30</v>
          </cell>
          <cell r="AL33">
            <v>26358</v>
          </cell>
          <cell r="AM33" t="str">
            <v>M</v>
          </cell>
          <cell r="AN33" t="str">
            <v>no definido</v>
          </cell>
          <cell r="AO33" t="str">
            <v>Licenciado</v>
          </cell>
        </row>
        <row r="34">
          <cell r="B34">
            <v>3947156</v>
          </cell>
          <cell r="C34" t="str">
            <v>ORTIZ CARRASCAL</v>
          </cell>
          <cell r="D34" t="str">
            <v>JOSE ANTONIO</v>
          </cell>
          <cell r="E34">
            <v>35045</v>
          </cell>
          <cell r="F34">
            <v>34801</v>
          </cell>
          <cell r="G34">
            <v>114</v>
          </cell>
        </row>
        <row r="34">
          <cell r="I34">
            <v>9001</v>
          </cell>
          <cell r="J34" t="str">
            <v>Docente de aula</v>
          </cell>
          <cell r="K34">
            <v>12</v>
          </cell>
          <cell r="L34">
            <v>5822164</v>
          </cell>
          <cell r="M34" t="str">
            <v>ESCALAFON 2277</v>
          </cell>
          <cell r="N34" t="str">
            <v>Sistema General Participacion</v>
          </cell>
          <cell r="O34">
            <v>4</v>
          </cell>
        </row>
        <row r="34">
          <cell r="T34" t="str">
            <v>Normal</v>
          </cell>
        </row>
        <row r="34">
          <cell r="V34" t="str">
            <v>   </v>
          </cell>
          <cell r="W34" t="str">
            <v>Cambios de Sueldo</v>
          </cell>
          <cell r="X34">
            <v>46023</v>
          </cell>
          <cell r="Y34" t="str">
            <v>299-319-300</v>
          </cell>
          <cell r="Z34" t="str">
            <v>Propiedad</v>
          </cell>
          <cell r="AA34" t="str">
            <v>San Sebastian De Buenavista (M</v>
          </cell>
          <cell r="AB34" t="str">
            <v>MA0476920040202</v>
          </cell>
          <cell r="AC34" t="str">
            <v>SAN SEBASTIAN DE BUENAVISTA/INSTITUCION EDUCATIVA DEPARTAMENTAL LAS MERCEDES/ERM IGNACIO HADECHINY OCHOA/Primaria </v>
          </cell>
          <cell r="AD34">
            <v>247692000523</v>
          </cell>
          <cell r="AE34" t="str">
            <v>Primaria</v>
          </cell>
          <cell r="AF34">
            <v>2</v>
          </cell>
          <cell r="AG34" t="str">
            <v>Primaria</v>
          </cell>
          <cell r="AH34">
            <v>11</v>
          </cell>
          <cell r="AI34" t="str">
            <v>No aplica</v>
          </cell>
        </row>
        <row r="34">
          <cell r="AK34">
            <v>31</v>
          </cell>
          <cell r="AL34">
            <v>26341</v>
          </cell>
          <cell r="AM34" t="str">
            <v>M</v>
          </cell>
          <cell r="AN34" t="str">
            <v>no definido</v>
          </cell>
          <cell r="AO34" t="str">
            <v>Licenciado</v>
          </cell>
        </row>
        <row r="35">
          <cell r="B35">
            <v>3963540</v>
          </cell>
          <cell r="C35" t="str">
            <v>SURMAY PIÑERES</v>
          </cell>
          <cell r="D35" t="str">
            <v>BENITO </v>
          </cell>
          <cell r="E35">
            <v>38947</v>
          </cell>
          <cell r="F35">
            <v>38938</v>
          </cell>
          <cell r="G35">
            <v>178847245</v>
          </cell>
        </row>
        <row r="35">
          <cell r="I35">
            <v>9001</v>
          </cell>
          <cell r="J35" t="str">
            <v>Docente de aula</v>
          </cell>
          <cell r="K35" t="str">
            <v>2A</v>
          </cell>
          <cell r="L35">
            <v>3821274</v>
          </cell>
          <cell r="M35" t="str">
            <v>ESCALAFON 1278</v>
          </cell>
          <cell r="N35" t="str">
            <v>Sistema General Participacion</v>
          </cell>
          <cell r="O35">
            <v>4</v>
          </cell>
        </row>
        <row r="35">
          <cell r="T35" t="str">
            <v>Normal</v>
          </cell>
        </row>
        <row r="35">
          <cell r="V35" t="str">
            <v>   </v>
          </cell>
          <cell r="W35" t="str">
            <v>Cambios de Sueldo</v>
          </cell>
          <cell r="X35">
            <v>46023</v>
          </cell>
          <cell r="Y35" t="str">
            <v>299-319-300</v>
          </cell>
          <cell r="Z35" t="str">
            <v>Provisional Vacante Definitiva</v>
          </cell>
          <cell r="AA35" t="str">
            <v>El Banco (Mag)</v>
          </cell>
          <cell r="AB35" t="str">
            <v>MA0472450010112</v>
          </cell>
          <cell r="AC35" t="str">
            <v>EL BANCO/INSTITUCION EDUCATIVA DEPARTAMENTAL PABLO NIEBLES DE GUAYABAL/ERM  SANTA TERESA DE JESUS/Humanidades y lengua castellana </v>
          </cell>
          <cell r="AD35">
            <v>247245001555</v>
          </cell>
          <cell r="AE35" t="str">
            <v>Secundaria</v>
          </cell>
          <cell r="AF35">
            <v>12</v>
          </cell>
          <cell r="AG35" t="str">
            <v>Humanidades y Lengua Castellana</v>
          </cell>
          <cell r="AH35">
            <v>11</v>
          </cell>
          <cell r="AI35" t="str">
            <v>No aplica</v>
          </cell>
        </row>
        <row r="35">
          <cell r="AK35">
            <v>20</v>
          </cell>
          <cell r="AL35">
            <v>21166</v>
          </cell>
          <cell r="AM35" t="str">
            <v>M</v>
          </cell>
          <cell r="AN35" t="str">
            <v>lic en educacion español comunicacion audiovisual</v>
          </cell>
          <cell r="AO35" t="str">
            <v>Licenciado</v>
          </cell>
        </row>
        <row r="36">
          <cell r="B36">
            <v>4252386</v>
          </cell>
          <cell r="C36" t="str">
            <v>FIGUEROA CHARRIS</v>
          </cell>
          <cell r="D36" t="str">
            <v>OSMAR ANTONIO</v>
          </cell>
          <cell r="E36">
            <v>38748</v>
          </cell>
          <cell r="F36">
            <v>38720</v>
          </cell>
          <cell r="G36">
            <v>544</v>
          </cell>
        </row>
        <row r="36">
          <cell r="I36">
            <v>9001</v>
          </cell>
          <cell r="J36" t="str">
            <v>Docente de aula</v>
          </cell>
          <cell r="K36" t="str">
            <v>3CM</v>
          </cell>
          <cell r="L36">
            <v>9365412</v>
          </cell>
          <cell r="M36" t="str">
            <v>ESCALAFON 1278</v>
          </cell>
          <cell r="N36" t="str">
            <v>Sistema General Participacion</v>
          </cell>
          <cell r="O36">
            <v>4</v>
          </cell>
        </row>
        <row r="36">
          <cell r="T36" t="str">
            <v>Normal</v>
          </cell>
        </row>
        <row r="36">
          <cell r="V36" t="str">
            <v>   </v>
          </cell>
          <cell r="W36" t="str">
            <v>Cambios de Sueldo</v>
          </cell>
          <cell r="X36">
            <v>46023</v>
          </cell>
          <cell r="Y36" t="str">
            <v>299-319-300</v>
          </cell>
          <cell r="Z36" t="str">
            <v>Propiedad</v>
          </cell>
          <cell r="AA36" t="str">
            <v>El Banco (Mag)</v>
          </cell>
          <cell r="AB36" t="str">
            <v>MA0472450060104</v>
          </cell>
          <cell r="AC36" t="str">
            <v>EL BANCO/INSTITUCION EDUCATIVA DEPARTAMENTAL ELECTO CALIZ MARTINEZ/CENTRO EDUCATIVO ELECTO CALIZ MARTINEZ/Ciencias sociales </v>
          </cell>
          <cell r="AD36">
            <v>247245000184</v>
          </cell>
          <cell r="AE36" t="str">
            <v>Secundaria</v>
          </cell>
          <cell r="AF36">
            <v>20</v>
          </cell>
          <cell r="AG36" t="str">
            <v>Ciencias Economicas y Politica</v>
          </cell>
          <cell r="AH36">
            <v>11</v>
          </cell>
          <cell r="AI36" t="str">
            <v>No aplica</v>
          </cell>
        </row>
        <row r="36">
          <cell r="AK36">
            <v>20</v>
          </cell>
          <cell r="AL36">
            <v>25665</v>
          </cell>
          <cell r="AM36" t="str">
            <v>M</v>
          </cell>
          <cell r="AN36" t="str">
            <v>economia</v>
          </cell>
          <cell r="AO36" t="str">
            <v>Magister en Educación </v>
          </cell>
        </row>
        <row r="37">
          <cell r="B37">
            <v>4851980</v>
          </cell>
          <cell r="C37" t="str">
            <v>JARAMILLO ASPRILLA</v>
          </cell>
          <cell r="D37" t="str">
            <v>JARIS EMEL</v>
          </cell>
          <cell r="E37">
            <v>45532</v>
          </cell>
          <cell r="F37">
            <v>45526</v>
          </cell>
          <cell r="G37">
            <v>1044</v>
          </cell>
        </row>
        <row r="37">
          <cell r="I37">
            <v>9001</v>
          </cell>
          <cell r="J37" t="str">
            <v>Docente de aula</v>
          </cell>
          <cell r="K37" t="str">
            <v>2A</v>
          </cell>
          <cell r="L37">
            <v>3821274</v>
          </cell>
          <cell r="M37" t="str">
            <v>ESCALAFON 1278</v>
          </cell>
          <cell r="N37" t="str">
            <v>Sistema General Participacion</v>
          </cell>
          <cell r="O37">
            <v>4</v>
          </cell>
        </row>
        <row r="37">
          <cell r="T37" t="str">
            <v>Reemplazo Periodo de Prueba</v>
          </cell>
          <cell r="U37">
            <v>57299947</v>
          </cell>
          <cell r="V37" t="str">
            <v>VERGARA BERMUDEZ MARIA CAROLINA</v>
          </cell>
          <cell r="W37" t="str">
            <v>Cambios de Sueldo</v>
          </cell>
          <cell r="X37">
            <v>46023</v>
          </cell>
          <cell r="Y37" t="str">
            <v>299-319-300</v>
          </cell>
          <cell r="Z37" t="str">
            <v>Provisional Vacante Temporal</v>
          </cell>
          <cell r="AA37" t="str">
            <v>Sabanas De San Angel (Mag)</v>
          </cell>
          <cell r="AB37" t="str">
            <v>MA0476600030102</v>
          </cell>
          <cell r="AC37" t="str">
            <v>SABANAS DE SAN ANGEL/INSTITUCION EDUCATIVA DEPARTAMENTAL MANUEL SALVADOR MEZA CAMARGO/INST EDUC DPTAL MANUEL SALVADOR MEZA/Primaria </v>
          </cell>
          <cell r="AD37">
            <v>247058001045</v>
          </cell>
          <cell r="AE37" t="str">
            <v>Primaria</v>
          </cell>
          <cell r="AF37">
            <v>2</v>
          </cell>
          <cell r="AG37" t="str">
            <v>Primaria</v>
          </cell>
          <cell r="AH37">
            <v>11</v>
          </cell>
          <cell r="AI37" t="str">
            <v>No aplica</v>
          </cell>
        </row>
        <row r="37">
          <cell r="AK37">
            <v>2</v>
          </cell>
          <cell r="AL37">
            <v>27448</v>
          </cell>
          <cell r="AM37" t="str">
            <v>M</v>
          </cell>
          <cell r="AN37" t="str">
            <v>lic en educacion idiomas</v>
          </cell>
          <cell r="AO37" t="str">
            <v>Licenciado</v>
          </cell>
        </row>
        <row r="38">
          <cell r="B38">
            <v>4978546</v>
          </cell>
          <cell r="C38" t="str">
            <v>TERAN NOGUERA</v>
          </cell>
          <cell r="D38" t="str">
            <v>OSCAR ENRIQUE</v>
          </cell>
          <cell r="E38">
            <v>44629</v>
          </cell>
          <cell r="F38">
            <v>44623</v>
          </cell>
          <cell r="G38">
            <v>61</v>
          </cell>
        </row>
        <row r="38">
          <cell r="I38">
            <v>9001</v>
          </cell>
          <cell r="J38" t="str">
            <v>Docente de aula</v>
          </cell>
          <cell r="K38" t="str">
            <v>2A</v>
          </cell>
          <cell r="L38">
            <v>3821274</v>
          </cell>
          <cell r="M38" t="str">
            <v>ESCALAFON 1278</v>
          </cell>
          <cell r="N38" t="str">
            <v>Sistema General Participacion</v>
          </cell>
          <cell r="O38">
            <v>4</v>
          </cell>
        </row>
        <row r="38">
          <cell r="T38" t="str">
            <v>Normal</v>
          </cell>
        </row>
        <row r="38">
          <cell r="V38" t="str">
            <v>   </v>
          </cell>
          <cell r="W38" t="str">
            <v>Cambios de Sueldo</v>
          </cell>
          <cell r="X38">
            <v>46023</v>
          </cell>
          <cell r="Y38" t="str">
            <v>299-319-300</v>
          </cell>
          <cell r="Z38" t="str">
            <v>Provisional Vacante Definitiva</v>
          </cell>
          <cell r="AA38" t="str">
            <v>El Piñon (Mag)</v>
          </cell>
          <cell r="AB38" t="str">
            <v>MA0472680020416</v>
          </cell>
          <cell r="AC38" t="str">
            <v>EL RETEN/INSTITUCION EDUCATIVA DEPARTAMENTAL ROQUE DE LOS RIOS VALLE/ERM SAN SEBASTIAN/Tecnologia e informatica </v>
          </cell>
          <cell r="AD38">
            <v>247053001616</v>
          </cell>
          <cell r="AE38" t="str">
            <v>Secundaria</v>
          </cell>
          <cell r="AF38">
            <v>16</v>
          </cell>
          <cell r="AG38" t="str">
            <v>Tecnologia de Informatica</v>
          </cell>
          <cell r="AH38">
            <v>11</v>
          </cell>
          <cell r="AI38" t="str">
            <v>No aplica</v>
          </cell>
        </row>
        <row r="38">
          <cell r="AK38">
            <v>4</v>
          </cell>
          <cell r="AL38">
            <v>28785</v>
          </cell>
          <cell r="AM38" t="str">
            <v>M</v>
          </cell>
          <cell r="AN38" t="str">
            <v>Ing. informatica</v>
          </cell>
          <cell r="AO38" t="str">
            <v>Profesional</v>
          </cell>
        </row>
        <row r="39">
          <cell r="B39">
            <v>4978721</v>
          </cell>
          <cell r="C39" t="str">
            <v>USTA ATENCIO</v>
          </cell>
          <cell r="D39" t="str">
            <v>BLESMAN DE JESUS</v>
          </cell>
          <cell r="E39">
            <v>42569</v>
          </cell>
          <cell r="F39">
            <v>42479</v>
          </cell>
          <cell r="G39">
            <v>192</v>
          </cell>
        </row>
        <row r="39">
          <cell r="I39">
            <v>9001</v>
          </cell>
          <cell r="J39" t="str">
            <v>Docente de aula</v>
          </cell>
          <cell r="K39" t="str">
            <v>2AE</v>
          </cell>
          <cell r="L39">
            <v>4153464</v>
          </cell>
          <cell r="M39" t="str">
            <v>ESCALAFON 1278</v>
          </cell>
          <cell r="N39" t="str">
            <v>Sistema General Participacion</v>
          </cell>
          <cell r="O39">
            <v>4</v>
          </cell>
        </row>
        <row r="39">
          <cell r="T39" t="str">
            <v>Normal</v>
          </cell>
        </row>
        <row r="39">
          <cell r="V39" t="str">
            <v>   </v>
          </cell>
          <cell r="W39" t="str">
            <v>Cambio salarial Esp</v>
          </cell>
          <cell r="X39">
            <v>46227</v>
          </cell>
          <cell r="Y39">
            <v>635</v>
          </cell>
          <cell r="Z39" t="str">
            <v>Propiedad</v>
          </cell>
          <cell r="AA39" t="str">
            <v>El Banco (Mag)</v>
          </cell>
          <cell r="AB39" t="str">
            <v>MA0472450040109</v>
          </cell>
          <cell r="AC39" t="str">
            <v>EL BANCO/INSTITUCION EDUCATIVA DEPARTAMENTAL ANAXIMENES TORRES OSPINO/COL COMU TECNOLO. DE BELEN/Educacion fisica, recreacion y deporte </v>
          </cell>
          <cell r="AD39">
            <v>247245001857</v>
          </cell>
          <cell r="AE39" t="str">
            <v>Secundaria</v>
          </cell>
          <cell r="AF39">
            <v>9</v>
          </cell>
          <cell r="AG39" t="str">
            <v>Educ. Fisica Recreacion y Deporte</v>
          </cell>
          <cell r="AH39">
            <v>11</v>
          </cell>
          <cell r="AI39" t="str">
            <v>No aplica</v>
          </cell>
        </row>
        <row r="39">
          <cell r="AK39">
            <v>10</v>
          </cell>
          <cell r="AL39">
            <v>28963</v>
          </cell>
          <cell r="AM39" t="str">
            <v>M</v>
          </cell>
          <cell r="AN39" t="str">
            <v>Lic en educacion fisica  recreacion y deportes</v>
          </cell>
          <cell r="AO39" t="str">
            <v>Especialización en Educación</v>
          </cell>
        </row>
        <row r="40">
          <cell r="B40">
            <v>4978910</v>
          </cell>
          <cell r="C40" t="str">
            <v>VERGARA VENERA</v>
          </cell>
          <cell r="D40" t="str">
            <v>OMAR ORESTE</v>
          </cell>
          <cell r="E40">
            <v>40380</v>
          </cell>
          <cell r="F40">
            <v>40378</v>
          </cell>
          <cell r="G40">
            <v>490</v>
          </cell>
        </row>
        <row r="40">
          <cell r="I40">
            <v>907</v>
          </cell>
          <cell r="J40" t="str">
            <v>Coordinador</v>
          </cell>
          <cell r="K40" t="str">
            <v>3CM</v>
          </cell>
          <cell r="L40">
            <v>9365412</v>
          </cell>
          <cell r="M40" t="str">
            <v>ESCALAFON 1278</v>
          </cell>
          <cell r="N40" t="str">
            <v>Sistema General Participacion</v>
          </cell>
          <cell r="O40">
            <v>4</v>
          </cell>
        </row>
        <row r="40">
          <cell r="T40" t="str">
            <v>Normal</v>
          </cell>
        </row>
        <row r="40">
          <cell r="V40" t="str">
            <v>   </v>
          </cell>
          <cell r="W40" t="str">
            <v>Ascensos</v>
          </cell>
          <cell r="X40">
            <v>46108</v>
          </cell>
          <cell r="Y40">
            <v>121</v>
          </cell>
          <cell r="Z40" t="str">
            <v>Propiedad</v>
          </cell>
          <cell r="AA40" t="str">
            <v>Sabanas De San Angel (Mag)</v>
          </cell>
          <cell r="AB40" t="str">
            <v>MA04766000301</v>
          </cell>
          <cell r="AC40" t="str">
            <v>SABANAS DE SAN ANGEL/INSTITUCION EDUCATIVA DEPARTAMENTAL MANUEL SALVADOR MEZA CAMARGO/INST EDUC DPTAL MANUEL SALVADOR MEZA</v>
          </cell>
          <cell r="AD40">
            <v>247058001045</v>
          </cell>
          <cell r="AE40" t="str">
            <v>No Aplica</v>
          </cell>
          <cell r="AF40">
            <v>22</v>
          </cell>
          <cell r="AG40" t="str">
            <v>No Aplica</v>
          </cell>
          <cell r="AH40">
            <v>11</v>
          </cell>
          <cell r="AI40" t="str">
            <v>No aplica</v>
          </cell>
        </row>
        <row r="40">
          <cell r="AK40">
            <v>16</v>
          </cell>
          <cell r="AL40">
            <v>29067</v>
          </cell>
          <cell r="AM40" t="str">
            <v>M</v>
          </cell>
          <cell r="AN40" t="str">
            <v>ingenieria de sistemas</v>
          </cell>
          <cell r="AO40" t="str">
            <v>Magister en Educación </v>
          </cell>
        </row>
        <row r="41">
          <cell r="B41">
            <v>4979545</v>
          </cell>
          <cell r="C41" t="str">
            <v>VARGAS BRIGANTE</v>
          </cell>
          <cell r="D41" t="str">
            <v>JAVIER ANTONIO</v>
          </cell>
          <cell r="E41">
            <v>38923</v>
          </cell>
          <cell r="F41">
            <v>38917</v>
          </cell>
          <cell r="G41">
            <v>1728</v>
          </cell>
        </row>
        <row r="41">
          <cell r="I41">
            <v>9001</v>
          </cell>
          <cell r="J41" t="str">
            <v>Docente de aula</v>
          </cell>
          <cell r="K41" t="str">
            <v>2CE</v>
          </cell>
          <cell r="L41">
            <v>6574267</v>
          </cell>
          <cell r="M41" t="str">
            <v>ESCALAFON 1278</v>
          </cell>
          <cell r="N41" t="str">
            <v>Sistema General Participacion</v>
          </cell>
          <cell r="O41">
            <v>4</v>
          </cell>
        </row>
        <row r="41">
          <cell r="T41" t="str">
            <v>Normal</v>
          </cell>
        </row>
        <row r="41">
          <cell r="V41" t="str">
            <v>   </v>
          </cell>
          <cell r="W41" t="str">
            <v>Cambios de Sueldo</v>
          </cell>
          <cell r="X41">
            <v>46023</v>
          </cell>
          <cell r="Y41" t="str">
            <v>299-319-300</v>
          </cell>
          <cell r="Z41" t="str">
            <v>Propiedad</v>
          </cell>
          <cell r="AA41" t="str">
            <v>Zona Bananera (Mag)</v>
          </cell>
          <cell r="AB41" t="str">
            <v>MA0479800060112</v>
          </cell>
          <cell r="AC41" t="str">
            <v>ZONA BANANERA/INSTITUCION EDUCATIVA DEPARTAMENTAL JOSE BENITO VIVES DE ANDREIS/COL DPTAL DE BTO JOSE BENITO VIVES DE A./Humanidades y lengua castellana </v>
          </cell>
          <cell r="AD41">
            <v>447189002097</v>
          </cell>
          <cell r="AE41" t="str">
            <v>Secundaria</v>
          </cell>
          <cell r="AF41">
            <v>12</v>
          </cell>
          <cell r="AG41" t="str">
            <v>Humanidades y Lengua Castellana</v>
          </cell>
          <cell r="AH41">
            <v>11</v>
          </cell>
          <cell r="AI41" t="str">
            <v>No aplica</v>
          </cell>
        </row>
        <row r="41">
          <cell r="AK41">
            <v>20</v>
          </cell>
          <cell r="AL41">
            <v>23874</v>
          </cell>
          <cell r="AM41" t="str">
            <v>M</v>
          </cell>
          <cell r="AN41" t="str">
            <v>lic en lenguas modernas</v>
          </cell>
          <cell r="AO41" t="str">
            <v>Especialización en otras áreas</v>
          </cell>
        </row>
        <row r="42">
          <cell r="B42">
            <v>4979993</v>
          </cell>
          <cell r="C42" t="str">
            <v>CABANA MADERO</v>
          </cell>
          <cell r="D42" t="str">
            <v>OMAR </v>
          </cell>
          <cell r="E42">
            <v>34421</v>
          </cell>
          <cell r="F42">
            <v>34414</v>
          </cell>
          <cell r="G42">
            <v>216</v>
          </cell>
        </row>
        <row r="42">
          <cell r="I42">
            <v>9001</v>
          </cell>
          <cell r="J42" t="str">
            <v>Docente de aula</v>
          </cell>
          <cell r="K42">
            <v>14</v>
          </cell>
          <cell r="L42">
            <v>7339832</v>
          </cell>
          <cell r="M42" t="str">
            <v>ESCALAFON 2277</v>
          </cell>
          <cell r="N42" t="str">
            <v>Sistema General Participacion</v>
          </cell>
          <cell r="O42">
            <v>4</v>
          </cell>
        </row>
        <row r="42">
          <cell r="T42" t="str">
            <v>Normal</v>
          </cell>
        </row>
        <row r="42">
          <cell r="V42" t="str">
            <v>   </v>
          </cell>
          <cell r="W42" t="str">
            <v>Cambios de Sueldo</v>
          </cell>
          <cell r="X42">
            <v>46023</v>
          </cell>
          <cell r="Y42" t="str">
            <v>299-319-300</v>
          </cell>
          <cell r="Z42" t="str">
            <v>Propiedad</v>
          </cell>
          <cell r="AA42" t="str">
            <v>Aracataca (Mag)</v>
          </cell>
          <cell r="AB42" t="str">
            <v>MA0470530010112</v>
          </cell>
          <cell r="AC42" t="str">
            <v>ARACATACA/INSTITUCION EDUCATIVA DEPARTAMENTAL GABRIEL GARCIA MARQUEZ DE ARACATACA/COL DE BTO DE ARACATACA/Humanidades y lengua castellana </v>
          </cell>
          <cell r="AD42">
            <v>147053000151</v>
          </cell>
          <cell r="AE42" t="str">
            <v>Secundaria</v>
          </cell>
          <cell r="AF42">
            <v>14</v>
          </cell>
          <cell r="AG42" t="str">
            <v>Idioma Extranjero Ingles</v>
          </cell>
          <cell r="AH42">
            <v>11</v>
          </cell>
          <cell r="AI42" t="str">
            <v>No aplica</v>
          </cell>
        </row>
        <row r="42">
          <cell r="AK42">
            <v>32</v>
          </cell>
          <cell r="AL42">
            <v>23209</v>
          </cell>
          <cell r="AM42" t="str">
            <v>M</v>
          </cell>
          <cell r="AN42" t="str">
            <v>no definido</v>
          </cell>
          <cell r="AO42" t="str">
            <v>Licenciado</v>
          </cell>
        </row>
        <row r="43">
          <cell r="B43">
            <v>4981223</v>
          </cell>
          <cell r="C43" t="str">
            <v>MARTINEZ PEÑA</v>
          </cell>
          <cell r="D43" t="str">
            <v>YEISON DE JESUS</v>
          </cell>
          <cell r="E43">
            <v>45328</v>
          </cell>
          <cell r="F43">
            <v>45321</v>
          </cell>
          <cell r="G43">
            <v>79</v>
          </cell>
        </row>
        <row r="43">
          <cell r="I43">
            <v>9003</v>
          </cell>
          <cell r="J43" t="str">
            <v>Docente Orientador</v>
          </cell>
          <cell r="K43" t="str">
            <v>2AE</v>
          </cell>
          <cell r="L43">
            <v>4153464</v>
          </cell>
          <cell r="M43" t="str">
            <v>ESCALAFON 1278</v>
          </cell>
          <cell r="N43" t="str">
            <v>Sistema General Participacion</v>
          </cell>
          <cell r="O43">
            <v>4</v>
          </cell>
        </row>
        <row r="43">
          <cell r="T43" t="str">
            <v>Normal</v>
          </cell>
        </row>
        <row r="43">
          <cell r="V43" t="str">
            <v>   </v>
          </cell>
          <cell r="W43" t="str">
            <v>Prom Propiedad</v>
          </cell>
          <cell r="X43">
            <v>46244</v>
          </cell>
          <cell r="Y43">
            <v>640</v>
          </cell>
          <cell r="Z43" t="str">
            <v>Propiedad</v>
          </cell>
          <cell r="AA43" t="str">
            <v>Zona Bananera (Mag)</v>
          </cell>
          <cell r="AB43" t="str">
            <v>MA04798001501</v>
          </cell>
          <cell r="AC43" t="str">
            <v>ZONA BANANERA/INSTITUCION EDUCATIVA DEPARTAMENTAL RODRIGO VIVES DE ANDREIS/COL DPTAL DE BTO RODRIGO VIVES DE ANDRES</v>
          </cell>
          <cell r="AD43">
            <v>247189001911</v>
          </cell>
          <cell r="AE43" t="str">
            <v>No Aplica</v>
          </cell>
          <cell r="AF43">
            <v>22</v>
          </cell>
          <cell r="AG43" t="str">
            <v>No Aplica</v>
          </cell>
          <cell r="AH43">
            <v>11</v>
          </cell>
          <cell r="AI43" t="str">
            <v>No aplica</v>
          </cell>
        </row>
        <row r="43">
          <cell r="AK43">
            <v>2</v>
          </cell>
          <cell r="AL43">
            <v>29940</v>
          </cell>
          <cell r="AM43" t="str">
            <v>M</v>
          </cell>
          <cell r="AN43" t="str">
            <v>psicologia</v>
          </cell>
          <cell r="AO43" t="str">
            <v>Especialización en Educación</v>
          </cell>
        </row>
        <row r="44">
          <cell r="B44">
            <v>4992991</v>
          </cell>
          <cell r="C44" t="str">
            <v>CHIQUILLO FONTALVO</v>
          </cell>
          <cell r="D44" t="str">
            <v>ALFREDO ENRIQUE</v>
          </cell>
          <cell r="E44">
            <v>38749</v>
          </cell>
          <cell r="F44">
            <v>38720</v>
          </cell>
          <cell r="G44">
            <v>545</v>
          </cell>
        </row>
        <row r="44">
          <cell r="I44">
            <v>9001</v>
          </cell>
          <cell r="J44" t="str">
            <v>Docente de aula</v>
          </cell>
          <cell r="K44" t="str">
            <v>2B</v>
          </cell>
          <cell r="L44">
            <v>4992967</v>
          </cell>
          <cell r="M44" t="str">
            <v>ESCALAFON 1278</v>
          </cell>
          <cell r="N44" t="str">
            <v>Sistema General Participacion</v>
          </cell>
          <cell r="O44">
            <v>4</v>
          </cell>
        </row>
        <row r="44">
          <cell r="T44" t="str">
            <v>Normal</v>
          </cell>
        </row>
        <row r="44">
          <cell r="V44" t="str">
            <v>   </v>
          </cell>
          <cell r="W44" t="str">
            <v>Cambios de Sueldo</v>
          </cell>
          <cell r="X44">
            <v>46023</v>
          </cell>
          <cell r="Y44" t="str">
            <v>299-319-300</v>
          </cell>
          <cell r="Z44" t="str">
            <v>Propiedad</v>
          </cell>
          <cell r="AA44" t="str">
            <v>Cerro San Antonio (Mag)</v>
          </cell>
          <cell r="AB44" t="str">
            <v>MA0471610020117</v>
          </cell>
          <cell r="AC44" t="str">
            <v>CERRO SAN ANTONIO/INSTITUCION EDUCATIVA DEPARTAMENTAL DE BASICA Y MEDIA SAN ANTONIO/COL DPTAL DE BTO CERRO/Ciencias naturales quimica </v>
          </cell>
          <cell r="AD44">
            <v>147161000109</v>
          </cell>
          <cell r="AE44" t="str">
            <v>Secundaria</v>
          </cell>
          <cell r="AF44">
            <v>17</v>
          </cell>
          <cell r="AG44" t="str">
            <v>Ciencias Naturales Quimica</v>
          </cell>
          <cell r="AH44">
            <v>11</v>
          </cell>
          <cell r="AI44" t="str">
            <v>No aplica</v>
          </cell>
        </row>
        <row r="44">
          <cell r="AK44">
            <v>20</v>
          </cell>
          <cell r="AL44">
            <v>21190</v>
          </cell>
          <cell r="AM44" t="str">
            <v>M</v>
          </cell>
          <cell r="AN44" t="str">
            <v>ingenieria quimica</v>
          </cell>
          <cell r="AO44" t="str">
            <v>Profesional</v>
          </cell>
        </row>
        <row r="45">
          <cell r="B45">
            <v>4994372</v>
          </cell>
          <cell r="C45" t="str">
            <v>BLANCO POLO</v>
          </cell>
          <cell r="D45" t="str">
            <v>ROBERT JESUS</v>
          </cell>
          <cell r="E45">
            <v>39954</v>
          </cell>
          <cell r="F45">
            <v>39944</v>
          </cell>
          <cell r="G45">
            <v>193</v>
          </cell>
        </row>
        <row r="45">
          <cell r="I45">
            <v>9001</v>
          </cell>
          <cell r="J45" t="str">
            <v>Docente de aula</v>
          </cell>
          <cell r="K45" t="str">
            <v>1C</v>
          </cell>
          <cell r="L45">
            <v>4989102</v>
          </cell>
          <cell r="M45" t="str">
            <v>ESCALAFON 1278</v>
          </cell>
          <cell r="N45" t="str">
            <v>Sistema General Participacion</v>
          </cell>
          <cell r="O45">
            <v>4</v>
          </cell>
        </row>
        <row r="45">
          <cell r="T45" t="str">
            <v>Normal</v>
          </cell>
        </row>
        <row r="45">
          <cell r="V45" t="str">
            <v>   </v>
          </cell>
          <cell r="W45" t="str">
            <v>Cambios de Sueldo</v>
          </cell>
          <cell r="X45">
            <v>46023</v>
          </cell>
          <cell r="Y45" t="str">
            <v>299-319-300</v>
          </cell>
          <cell r="Z45" t="str">
            <v>Propiedad</v>
          </cell>
          <cell r="AA45" t="str">
            <v>Plato (Mag)</v>
          </cell>
          <cell r="AB45" t="str">
            <v>MA0475550050802</v>
          </cell>
          <cell r="AC45" t="str">
            <v>PLATO/INSTITUCION EDUCATIVA DEPARTAMENTAL LUIS CARLOS GALAN SARMIENTO/ESC. FCO. DE PAULA SANTANDER/Primaria </v>
          </cell>
          <cell r="AD45">
            <v>247555000087</v>
          </cell>
          <cell r="AE45" t="str">
            <v>Primaria</v>
          </cell>
          <cell r="AF45">
            <v>2</v>
          </cell>
          <cell r="AG45" t="str">
            <v>Primaria</v>
          </cell>
          <cell r="AH45">
            <v>11</v>
          </cell>
          <cell r="AI45" t="str">
            <v>No aplica</v>
          </cell>
        </row>
        <row r="45">
          <cell r="AK45">
            <v>17</v>
          </cell>
          <cell r="AL45">
            <v>30813</v>
          </cell>
          <cell r="AM45" t="str">
            <v>M</v>
          </cell>
          <cell r="AN45" t="str">
            <v>Normalista Superior</v>
          </cell>
          <cell r="AO45" t="str">
            <v>Normalista Superior</v>
          </cell>
        </row>
        <row r="46">
          <cell r="B46">
            <v>4995214</v>
          </cell>
          <cell r="C46" t="str">
            <v>CASTRO DE AGUAS</v>
          </cell>
          <cell r="D46" t="str">
            <v>JESUS DEL CRISTO</v>
          </cell>
          <cell r="E46">
            <v>34304</v>
          </cell>
          <cell r="F46">
            <v>34299</v>
          </cell>
          <cell r="G46">
            <v>68</v>
          </cell>
        </row>
        <row r="46">
          <cell r="I46">
            <v>9001</v>
          </cell>
          <cell r="J46" t="str">
            <v>Docente de aula</v>
          </cell>
          <cell r="K46">
            <v>13</v>
          </cell>
          <cell r="L46">
            <v>6444689</v>
          </cell>
          <cell r="M46" t="str">
            <v>ESCALAFON 2277</v>
          </cell>
          <cell r="N46" t="str">
            <v>Sistema General Participacion</v>
          </cell>
          <cell r="O46">
            <v>4</v>
          </cell>
        </row>
        <row r="46">
          <cell r="T46" t="str">
            <v>Normal</v>
          </cell>
        </row>
        <row r="46">
          <cell r="V46" t="str">
            <v>   </v>
          </cell>
          <cell r="W46" t="str">
            <v>Cambios de Sueldo</v>
          </cell>
          <cell r="X46">
            <v>46023</v>
          </cell>
          <cell r="Y46" t="str">
            <v>299-319-300</v>
          </cell>
          <cell r="Z46" t="str">
            <v>Propiedad</v>
          </cell>
          <cell r="AA46" t="str">
            <v>Zapayán (Mag)</v>
          </cell>
          <cell r="AB46" t="str">
            <v>MA0479600020502</v>
          </cell>
          <cell r="AC46" t="str">
            <v>ZAPAYAN/INSTITUCION EDUCATIVA DEPARTAMENTAL LICEO ZAPAYAN/JARDIN INFANTL MUNICIPAL CASTILLO DE LOS NI¿OS/Primaria </v>
          </cell>
          <cell r="AD46">
            <v>247541000025</v>
          </cell>
          <cell r="AE46" t="str">
            <v>Primaria</v>
          </cell>
          <cell r="AF46">
            <v>2</v>
          </cell>
          <cell r="AG46" t="str">
            <v>Primaria</v>
          </cell>
          <cell r="AH46">
            <v>11</v>
          </cell>
          <cell r="AI46" t="str">
            <v>No aplica</v>
          </cell>
        </row>
        <row r="46">
          <cell r="AK46">
            <v>33</v>
          </cell>
          <cell r="AL46">
            <v>22892</v>
          </cell>
          <cell r="AM46" t="str">
            <v>M</v>
          </cell>
          <cell r="AN46" t="str">
            <v>no definido</v>
          </cell>
          <cell r="AO46" t="str">
            <v>Bachiller Pedagógico</v>
          </cell>
        </row>
        <row r="47">
          <cell r="B47">
            <v>4995227</v>
          </cell>
          <cell r="C47" t="str">
            <v>CARBONELL CAMACHO</v>
          </cell>
          <cell r="D47" t="str">
            <v>ROBERTO CALIXTO</v>
          </cell>
          <cell r="E47">
            <v>33270</v>
          </cell>
          <cell r="F47">
            <v>33270</v>
          </cell>
          <cell r="G47">
            <v>53</v>
          </cell>
        </row>
        <row r="47">
          <cell r="I47">
            <v>9001</v>
          </cell>
          <cell r="J47" t="str">
            <v>Docente de aula</v>
          </cell>
          <cell r="K47">
            <v>14</v>
          </cell>
          <cell r="L47">
            <v>7339832</v>
          </cell>
          <cell r="M47" t="str">
            <v>ESCALAFON 2277</v>
          </cell>
          <cell r="N47" t="str">
            <v>Sistema General Participacion</v>
          </cell>
          <cell r="O47">
            <v>4</v>
          </cell>
        </row>
        <row r="47">
          <cell r="T47" t="str">
            <v>Normal</v>
          </cell>
        </row>
        <row r="47">
          <cell r="V47" t="str">
            <v>   </v>
          </cell>
          <cell r="W47" t="str">
            <v>Cambios de Sueldo</v>
          </cell>
          <cell r="X47">
            <v>46023</v>
          </cell>
          <cell r="Y47" t="str">
            <v>299-319-300</v>
          </cell>
          <cell r="Z47" t="str">
            <v>Propiedad</v>
          </cell>
          <cell r="AA47" t="str">
            <v>Concordia (Mag)</v>
          </cell>
          <cell r="AB47" t="str">
            <v>MA0472050020110</v>
          </cell>
          <cell r="AC47" t="str">
            <v>CONCORDIA/INSTITUCION EDUCATIVA DEPARTAMENTAL DE BASICA Y MEDIA DE CONCORDIA/INSTITUCION EDUCATIVA DEPARTAMENTAL BASICA Y MEDIA DE CONCORDIA/Educacion etica y en valores </v>
          </cell>
          <cell r="AD47">
            <v>247161000197</v>
          </cell>
          <cell r="AE47" t="str">
            <v>Secundaria</v>
          </cell>
          <cell r="AF47">
            <v>3</v>
          </cell>
          <cell r="AG47" t="str">
            <v>Ciencias Naturales y Edu. Ambiental</v>
          </cell>
          <cell r="AH47">
            <v>11</v>
          </cell>
          <cell r="AI47" t="str">
            <v>No aplica</v>
          </cell>
        </row>
        <row r="47">
          <cell r="AK47">
            <v>35</v>
          </cell>
          <cell r="AL47">
            <v>23197</v>
          </cell>
          <cell r="AM47" t="str">
            <v>M</v>
          </cell>
          <cell r="AN47" t="str">
            <v>no definido</v>
          </cell>
          <cell r="AO47" t="str">
            <v>Licenciado</v>
          </cell>
        </row>
        <row r="48">
          <cell r="B48">
            <v>4995476</v>
          </cell>
          <cell r="C48" t="str">
            <v>POLO JIMENEZ</v>
          </cell>
          <cell r="D48" t="str">
            <v>HUBER ENRIQUE</v>
          </cell>
          <cell r="E48">
            <v>41585</v>
          </cell>
          <cell r="F48">
            <v>41583</v>
          </cell>
          <cell r="G48">
            <v>623</v>
          </cell>
        </row>
        <row r="48">
          <cell r="I48">
            <v>477</v>
          </cell>
          <cell r="J48" t="str">
            <v>Celador</v>
          </cell>
          <cell r="K48">
            <v>5</v>
          </cell>
          <cell r="L48">
            <v>3705000</v>
          </cell>
          <cell r="M48" t="str">
            <v>ADMINISTRATIVO</v>
          </cell>
          <cell r="N48" t="str">
            <v>Sistema General Participacion</v>
          </cell>
          <cell r="O48">
            <v>4</v>
          </cell>
        </row>
        <row r="48">
          <cell r="T48" t="str">
            <v>Normal</v>
          </cell>
        </row>
        <row r="48">
          <cell r="V48" t="str">
            <v>   </v>
          </cell>
          <cell r="W48" t="str">
            <v>Cambios de Sueldo</v>
          </cell>
          <cell r="X48">
            <v>46023</v>
          </cell>
          <cell r="Y48">
            <v>366</v>
          </cell>
          <cell r="Z48" t="str">
            <v>Propiedad</v>
          </cell>
          <cell r="AA48" t="str">
            <v>Concordia (Mag)</v>
          </cell>
          <cell r="AB48" t="str">
            <v>MA0472050020123</v>
          </cell>
          <cell r="AC48" t="str">
            <v>CONCORDIA/INSTITUCION EDUCATIVA DEPARTAMENTAL DE BASICA Y MEDIA DE CONCORDIA/INSTITUCION EDUCATIVA DEPARTAMENTAL BASICA Y MEDIA DE CONCORDIA/ASISTENCIAL</v>
          </cell>
          <cell r="AD48">
            <v>247161000197</v>
          </cell>
          <cell r="AE48" t="str">
            <v>No Aplica</v>
          </cell>
        </row>
        <row r="48">
          <cell r="AK48">
            <v>13</v>
          </cell>
          <cell r="AL48">
            <v>27001</v>
          </cell>
          <cell r="AM48" t="str">
            <v>M</v>
          </cell>
          <cell r="AN48" t="str">
            <v>t.p. en analisis y programacion de computadores</v>
          </cell>
        </row>
        <row r="49">
          <cell r="B49">
            <v>5021135</v>
          </cell>
          <cell r="C49" t="str">
            <v>PEÑA TORRES</v>
          </cell>
          <cell r="D49" t="str">
            <v>JORGE LUIS</v>
          </cell>
          <cell r="E49">
            <v>34574</v>
          </cell>
          <cell r="F49">
            <v>34548</v>
          </cell>
          <cell r="G49">
            <v>619</v>
          </cell>
        </row>
        <row r="49">
          <cell r="I49">
            <v>9001</v>
          </cell>
          <cell r="J49" t="str">
            <v>Docente de aula</v>
          </cell>
          <cell r="K49">
            <v>14</v>
          </cell>
          <cell r="L49">
            <v>7339832</v>
          </cell>
          <cell r="M49" t="str">
            <v>ESCALAFON 2277</v>
          </cell>
          <cell r="N49" t="str">
            <v>Sistema General Participacion</v>
          </cell>
          <cell r="O49">
            <v>4</v>
          </cell>
        </row>
        <row r="49">
          <cell r="T49" t="str">
            <v>Normal</v>
          </cell>
        </row>
        <row r="49">
          <cell r="V49" t="str">
            <v>   </v>
          </cell>
          <cell r="W49" t="str">
            <v>Cambios de Sueldo</v>
          </cell>
          <cell r="X49">
            <v>46023</v>
          </cell>
          <cell r="Y49" t="str">
            <v>299-319-300</v>
          </cell>
          <cell r="Z49" t="str">
            <v>Propiedad</v>
          </cell>
          <cell r="AA49" t="str">
            <v>El Banco (Mag)</v>
          </cell>
          <cell r="AB49" t="str">
            <v>MA0472450040103</v>
          </cell>
          <cell r="AC49" t="str">
            <v>EL BANCO/INSTITUCION EDUCATIVA DEPARTAMENTAL ANAXIMENES TORRES OSPINO/COL COMU TECNOLO. DE BELEN/Ciencias naturales y educacion ambiental </v>
          </cell>
          <cell r="AD49">
            <v>247245001857</v>
          </cell>
          <cell r="AE49" t="str">
            <v>Secundaria</v>
          </cell>
          <cell r="AF49">
            <v>3</v>
          </cell>
          <cell r="AG49" t="str">
            <v>Ciencias Naturales y Edu. Ambiental</v>
          </cell>
          <cell r="AH49">
            <v>11</v>
          </cell>
          <cell r="AI49" t="str">
            <v>No aplica</v>
          </cell>
        </row>
        <row r="49">
          <cell r="AK49">
            <v>32</v>
          </cell>
          <cell r="AL49">
            <v>23282</v>
          </cell>
          <cell r="AM49" t="str">
            <v>M</v>
          </cell>
          <cell r="AN49" t="str">
            <v>basica primaria</v>
          </cell>
          <cell r="AO49" t="str">
            <v>Licenciado</v>
          </cell>
        </row>
        <row r="50">
          <cell r="B50">
            <v>5039793</v>
          </cell>
          <cell r="C50" t="str">
            <v>APONTE CADENA</v>
          </cell>
          <cell r="D50" t="str">
            <v>AMATH </v>
          </cell>
          <cell r="E50">
            <v>28231</v>
          </cell>
          <cell r="F50">
            <v>28231</v>
          </cell>
          <cell r="G50">
            <v>3872</v>
          </cell>
          <cell r="H50">
            <v>46280</v>
          </cell>
          <cell r="I50">
            <v>9001</v>
          </cell>
          <cell r="J50" t="str">
            <v>Docente de aula</v>
          </cell>
          <cell r="K50">
            <v>14</v>
          </cell>
          <cell r="L50">
            <v>7339832</v>
          </cell>
          <cell r="M50" t="str">
            <v>ESCALAFON 2277</v>
          </cell>
          <cell r="N50" t="str">
            <v>Sistema General Participacion</v>
          </cell>
          <cell r="O50">
            <v>4</v>
          </cell>
        </row>
        <row r="50">
          <cell r="T50" t="str">
            <v>Normal</v>
          </cell>
        </row>
        <row r="50">
          <cell r="V50" t="str">
            <v>   </v>
          </cell>
          <cell r="W50" t="str">
            <v>Cambios de Sueldo</v>
          </cell>
          <cell r="X50">
            <v>46023</v>
          </cell>
          <cell r="Y50" t="str">
            <v>299-319-300</v>
          </cell>
          <cell r="Z50" t="str">
            <v>Propiedad</v>
          </cell>
          <cell r="AA50" t="str">
            <v>Guamal (Mag)</v>
          </cell>
          <cell r="AB50" t="str">
            <v>MA0473180080109</v>
          </cell>
          <cell r="AC50" t="str">
            <v>GUAMAL/INSTITUCION EDUCATIVA DEPARTAMENTAL NESTOR RANGEL ALFARO/INST EDUC DPTAL NESTOR ANDRES RANGEL ALFARO/Educacion fisica, recreacion y deporte </v>
          </cell>
          <cell r="AD50">
            <v>147318000311</v>
          </cell>
          <cell r="AE50" t="str">
            <v>Secundaria</v>
          </cell>
          <cell r="AF50">
            <v>12</v>
          </cell>
          <cell r="AG50" t="str">
            <v>Humanidades y Lengua Castellana</v>
          </cell>
          <cell r="AH50">
            <v>11</v>
          </cell>
          <cell r="AI50" t="str">
            <v>No aplica</v>
          </cell>
        </row>
        <row r="50">
          <cell r="AK50">
            <v>49</v>
          </cell>
          <cell r="AL50">
            <v>20712</v>
          </cell>
          <cell r="AM50" t="str">
            <v>M</v>
          </cell>
          <cell r="AN50" t="str">
            <v>no definido</v>
          </cell>
          <cell r="AO50" t="str">
            <v>Especialización en Educación</v>
          </cell>
        </row>
        <row r="51">
          <cell r="B51">
            <v>5039800</v>
          </cell>
          <cell r="C51" t="str">
            <v>OLANO RUIDIAZ</v>
          </cell>
          <cell r="D51" t="str">
            <v>ENDER </v>
          </cell>
          <cell r="E51">
            <v>33869</v>
          </cell>
          <cell r="F51">
            <v>33868</v>
          </cell>
          <cell r="G51">
            <v>57</v>
          </cell>
        </row>
        <row r="51">
          <cell r="I51">
            <v>9001</v>
          </cell>
          <cell r="J51" t="str">
            <v>Docente de aula</v>
          </cell>
          <cell r="K51">
            <v>14</v>
          </cell>
          <cell r="L51">
            <v>7339832</v>
          </cell>
          <cell r="M51" t="str">
            <v>ESCALAFON 2277</v>
          </cell>
          <cell r="N51" t="str">
            <v>Sistema General Participacion</v>
          </cell>
          <cell r="O51">
            <v>4</v>
          </cell>
        </row>
        <row r="51">
          <cell r="T51" t="str">
            <v>Normal</v>
          </cell>
        </row>
        <row r="51">
          <cell r="V51" t="str">
            <v>   </v>
          </cell>
          <cell r="W51" t="str">
            <v>Cambios de Sueldo</v>
          </cell>
          <cell r="X51">
            <v>46023</v>
          </cell>
          <cell r="Y51" t="str">
            <v>299-319-300</v>
          </cell>
          <cell r="Z51" t="str">
            <v>Propiedad</v>
          </cell>
          <cell r="AA51" t="str">
            <v>Guamal (Mag)</v>
          </cell>
          <cell r="AB51" t="str">
            <v>MA0473180080122</v>
          </cell>
          <cell r="AC51" t="str">
            <v>GUAMAL/INSTITUCION EDUCATIVA DEPARTAMENTAL NESTOR RANGEL ALFARO/INST EDUC DPTAL NESTOR ANDRES RANGEL ALFARO/T¿cnicas</v>
          </cell>
          <cell r="AD51">
            <v>147318000311</v>
          </cell>
          <cell r="AE51" t="str">
            <v>Secundaria</v>
          </cell>
          <cell r="AF51">
            <v>14</v>
          </cell>
          <cell r="AG51" t="str">
            <v>Idioma Extranjero Ingles</v>
          </cell>
          <cell r="AH51">
            <v>11</v>
          </cell>
          <cell r="AI51" t="str">
            <v>No aplica</v>
          </cell>
        </row>
        <row r="51">
          <cell r="AK51">
            <v>34</v>
          </cell>
          <cell r="AL51">
            <v>21084</v>
          </cell>
          <cell r="AM51" t="str">
            <v>M</v>
          </cell>
          <cell r="AN51" t="str">
            <v>no definido</v>
          </cell>
          <cell r="AO51" t="str">
            <v>Licenciado</v>
          </cell>
        </row>
        <row r="52">
          <cell r="B52">
            <v>5039987</v>
          </cell>
          <cell r="C52" t="str">
            <v>PEDROZO MARTINEZ</v>
          </cell>
          <cell r="D52" t="str">
            <v>ELIGIO </v>
          </cell>
          <cell r="E52">
            <v>34575</v>
          </cell>
          <cell r="F52">
            <v>34568</v>
          </cell>
          <cell r="G52">
            <v>683</v>
          </cell>
        </row>
        <row r="52">
          <cell r="I52">
            <v>9001</v>
          </cell>
          <cell r="J52" t="str">
            <v>Docente de aula</v>
          </cell>
          <cell r="K52">
            <v>14</v>
          </cell>
          <cell r="L52">
            <v>7339832</v>
          </cell>
          <cell r="M52" t="str">
            <v>ESCALAFON 2277</v>
          </cell>
          <cell r="N52" t="str">
            <v>Sistema General Participacion</v>
          </cell>
          <cell r="O52">
            <v>4</v>
          </cell>
        </row>
        <row r="52">
          <cell r="T52" t="str">
            <v>Normal</v>
          </cell>
        </row>
        <row r="52">
          <cell r="V52" t="str">
            <v>   </v>
          </cell>
          <cell r="W52" t="str">
            <v>Cambios de Sueldo</v>
          </cell>
          <cell r="X52">
            <v>46023</v>
          </cell>
          <cell r="Y52" t="str">
            <v>299-319-300</v>
          </cell>
          <cell r="Z52" t="str">
            <v>Propiedad</v>
          </cell>
          <cell r="AA52" t="str">
            <v>El Banco (Mag)</v>
          </cell>
          <cell r="AB52" t="str">
            <v>MA0472450030302</v>
          </cell>
          <cell r="AC52" t="str">
            <v>EL BANCO/INSTITUCION EDUCATIVA DEPARTAMENTAL GILBERTO ACU¿A RANGEL/ERM DE MENCHIQUEJO/Primaria </v>
          </cell>
          <cell r="AD52">
            <v>247245000397</v>
          </cell>
          <cell r="AE52" t="str">
            <v>Primaria</v>
          </cell>
          <cell r="AF52">
            <v>2</v>
          </cell>
          <cell r="AG52" t="str">
            <v>Primaria</v>
          </cell>
          <cell r="AH52">
            <v>11</v>
          </cell>
          <cell r="AI52" t="str">
            <v>No aplica</v>
          </cell>
        </row>
        <row r="52">
          <cell r="AK52">
            <v>32</v>
          </cell>
          <cell r="AL52">
            <v>21147</v>
          </cell>
          <cell r="AM52" t="str">
            <v>M</v>
          </cell>
          <cell r="AN52" t="str">
            <v>no definido</v>
          </cell>
          <cell r="AO52" t="str">
            <v>Especialización en Educación</v>
          </cell>
        </row>
        <row r="53">
          <cell r="B53">
            <v>5040145</v>
          </cell>
          <cell r="C53" t="str">
            <v>LEMUS PACHECO</v>
          </cell>
          <cell r="D53" t="str">
            <v>DANIEL </v>
          </cell>
          <cell r="E53">
            <v>34386</v>
          </cell>
          <cell r="F53">
            <v>32157</v>
          </cell>
          <cell r="G53">
            <v>7</v>
          </cell>
        </row>
        <row r="53">
          <cell r="I53">
            <v>9001</v>
          </cell>
          <cell r="J53" t="str">
            <v>Docente de aula</v>
          </cell>
          <cell r="K53">
            <v>14</v>
          </cell>
          <cell r="L53">
            <v>7339832</v>
          </cell>
          <cell r="M53" t="str">
            <v>ESCALAFON 2277</v>
          </cell>
          <cell r="N53" t="str">
            <v>Sistema General Participacion</v>
          </cell>
          <cell r="O53">
            <v>4</v>
          </cell>
        </row>
        <row r="53">
          <cell r="T53" t="str">
            <v>Normal</v>
          </cell>
        </row>
        <row r="53">
          <cell r="V53" t="str">
            <v>   </v>
          </cell>
          <cell r="W53" t="str">
            <v>Cambios de Sueldo</v>
          </cell>
          <cell r="X53">
            <v>46023</v>
          </cell>
          <cell r="Y53" t="str">
            <v>299-319-300</v>
          </cell>
          <cell r="Z53" t="str">
            <v>Propiedad</v>
          </cell>
          <cell r="AA53" t="str">
            <v>Guamal (Mag)</v>
          </cell>
          <cell r="AB53" t="str">
            <v>MA0473180040111</v>
          </cell>
          <cell r="AC53" t="str">
            <v>GUAMAL/INSTITUCION EDUCATIVA DEPARTAMENTAL BIENVENIDO RODRIGUEZ/COL DPTAL BIENVENIDO RODRIGUEZ/Educacion religiosa </v>
          </cell>
          <cell r="AD53">
            <v>147318000027</v>
          </cell>
          <cell r="AE53" t="str">
            <v>Primaria</v>
          </cell>
          <cell r="AF53">
            <v>2</v>
          </cell>
          <cell r="AG53" t="str">
            <v>Primaria</v>
          </cell>
          <cell r="AH53">
            <v>11</v>
          </cell>
          <cell r="AI53" t="str">
            <v>No aplica</v>
          </cell>
        </row>
        <row r="53">
          <cell r="AK53">
            <v>32</v>
          </cell>
          <cell r="AL53">
            <v>21258</v>
          </cell>
          <cell r="AM53" t="str">
            <v>M</v>
          </cell>
          <cell r="AN53" t="str">
            <v>no definido</v>
          </cell>
          <cell r="AO53" t="str">
            <v>Especialización en Educación</v>
          </cell>
        </row>
        <row r="54">
          <cell r="B54">
            <v>5040221</v>
          </cell>
          <cell r="C54" t="str">
            <v>PONCE ANGARITA</v>
          </cell>
          <cell r="D54" t="str">
            <v>ALDER </v>
          </cell>
          <cell r="E54">
            <v>34799</v>
          </cell>
          <cell r="F54">
            <v>31139</v>
          </cell>
          <cell r="G54">
            <v>92</v>
          </cell>
        </row>
        <row r="54">
          <cell r="I54">
            <v>9001</v>
          </cell>
          <cell r="J54" t="str">
            <v>Docente de aula</v>
          </cell>
          <cell r="K54">
            <v>14</v>
          </cell>
          <cell r="L54">
            <v>7339832</v>
          </cell>
          <cell r="M54" t="str">
            <v>ESCALAFON 2277</v>
          </cell>
          <cell r="N54" t="str">
            <v>Sistema General Participacion</v>
          </cell>
          <cell r="O54">
            <v>4</v>
          </cell>
          <cell r="P54">
            <v>9005</v>
          </cell>
          <cell r="Q54">
            <v>14</v>
          </cell>
          <cell r="R54" t="str">
            <v>MA0473180080102</v>
          </cell>
          <cell r="S54" t="str">
            <v>Primaria </v>
          </cell>
          <cell r="T54" t="str">
            <v>Situacion Laboral Remunerada</v>
          </cell>
        </row>
        <row r="54">
          <cell r="V54" t="str">
            <v>   </v>
          </cell>
          <cell r="W54" t="str">
            <v>Cambios de Sueldo</v>
          </cell>
          <cell r="X54">
            <v>46023</v>
          </cell>
          <cell r="Y54" t="str">
            <v>299-319-300</v>
          </cell>
          <cell r="Z54" t="str">
            <v>Propiedad</v>
          </cell>
          <cell r="AA54" t="str">
            <v>Guamal (Mag)</v>
          </cell>
          <cell r="AB54" t="str">
            <v>MA0473180050105</v>
          </cell>
          <cell r="AC54" t="str">
            <v>GUAMAL/INSTITUCION EDUCATIVA DEPARTAMENTAL RURAL MARIA AUXILIADORA/COL DPTAL MARIA AUXILIADORA/Educacion artistica - artes plasticas </v>
          </cell>
          <cell r="AD54">
            <v>247318000234</v>
          </cell>
          <cell r="AE54" t="str">
            <v>Primaria</v>
          </cell>
          <cell r="AF54">
            <v>2</v>
          </cell>
          <cell r="AG54" t="str">
            <v>Primaria</v>
          </cell>
          <cell r="AH54">
            <v>11</v>
          </cell>
          <cell r="AI54" t="str">
            <v>No aplica</v>
          </cell>
        </row>
        <row r="54">
          <cell r="AK54">
            <v>31</v>
          </cell>
          <cell r="AL54">
            <v>21186</v>
          </cell>
          <cell r="AM54" t="str">
            <v>M</v>
          </cell>
          <cell r="AN54" t="str">
            <v>no definido</v>
          </cell>
          <cell r="AO54" t="str">
            <v>Licenciado</v>
          </cell>
        </row>
        <row r="55">
          <cell r="B55">
            <v>5040436</v>
          </cell>
          <cell r="C55" t="str">
            <v>SALEBE ALVEAR</v>
          </cell>
          <cell r="D55" t="str">
            <v>HECTOR MANUEL</v>
          </cell>
          <cell r="E55">
            <v>34002</v>
          </cell>
          <cell r="F55">
            <v>34002</v>
          </cell>
          <cell r="G55">
            <v>9</v>
          </cell>
        </row>
        <row r="55">
          <cell r="I55">
            <v>9001</v>
          </cell>
          <cell r="J55" t="str">
            <v>Docente de aula</v>
          </cell>
          <cell r="K55">
            <v>14</v>
          </cell>
          <cell r="L55">
            <v>7339832</v>
          </cell>
          <cell r="M55" t="str">
            <v>ESCALAFON 2277</v>
          </cell>
          <cell r="N55" t="str">
            <v>Sistema General Participacion</v>
          </cell>
          <cell r="O55">
            <v>4</v>
          </cell>
          <cell r="P55" t="str">
            <v>Coordinador ( E )</v>
          </cell>
          <cell r="Q55">
            <v>14</v>
          </cell>
          <cell r="R55" t="str">
            <v>MA0473180060402</v>
          </cell>
          <cell r="S55" t="str">
            <v>Primaria </v>
          </cell>
          <cell r="T55" t="str">
            <v>Encargo Vacante Temporal</v>
          </cell>
          <cell r="U55">
            <v>5040068</v>
          </cell>
          <cell r="V55" t="str">
            <v>FUENTES LENGUA JUAN MIGUEL</v>
          </cell>
          <cell r="W55" t="str">
            <v>Cambios de Sueldo</v>
          </cell>
          <cell r="X55">
            <v>46023</v>
          </cell>
          <cell r="Y55" t="str">
            <v>299-319-300</v>
          </cell>
          <cell r="Z55" t="str">
            <v>Propiedad</v>
          </cell>
          <cell r="AA55" t="str">
            <v>Guamal (Mag)</v>
          </cell>
          <cell r="AB55" t="str">
            <v>MA0473180060402</v>
          </cell>
          <cell r="AC55" t="str">
            <v>GUAMAL/INSTITUCION EDUCATIVA DEPARTAMENTAL NICOLAS MEJIA MENDEZ/INST EDUC NICOLAS MEJIA MENDEZ/Primaria </v>
          </cell>
          <cell r="AD55">
            <v>247318000790</v>
          </cell>
          <cell r="AE55" t="str">
            <v>No Aplica</v>
          </cell>
          <cell r="AF55">
            <v>22</v>
          </cell>
          <cell r="AG55" t="str">
            <v>No Aplica</v>
          </cell>
          <cell r="AH55">
            <v>11</v>
          </cell>
          <cell r="AI55" t="str">
            <v>No aplica</v>
          </cell>
        </row>
        <row r="55">
          <cell r="AK55">
            <v>33</v>
          </cell>
          <cell r="AL55">
            <v>21859</v>
          </cell>
          <cell r="AM55" t="str">
            <v>M</v>
          </cell>
          <cell r="AN55" t="str">
            <v>no definido</v>
          </cell>
          <cell r="AO55" t="str">
            <v>Especialización en otras áreas</v>
          </cell>
        </row>
        <row r="56">
          <cell r="B56">
            <v>5048890</v>
          </cell>
          <cell r="C56" t="str">
            <v>MARTINEZ ISAZA</v>
          </cell>
          <cell r="D56" t="str">
            <v>ARTURO RAFAEL</v>
          </cell>
          <cell r="E56">
            <v>35179</v>
          </cell>
          <cell r="F56">
            <v>35173</v>
          </cell>
          <cell r="G56">
            <v>996</v>
          </cell>
        </row>
        <row r="56">
          <cell r="I56">
            <v>9001</v>
          </cell>
          <cell r="J56" t="str">
            <v>Docente de aula</v>
          </cell>
          <cell r="K56">
            <v>14</v>
          </cell>
          <cell r="L56">
            <v>7339832</v>
          </cell>
          <cell r="M56" t="str">
            <v>ESCALAFON 2277</v>
          </cell>
          <cell r="N56" t="str">
            <v>Sistema General Participacion</v>
          </cell>
          <cell r="O56">
            <v>4</v>
          </cell>
        </row>
        <row r="56">
          <cell r="T56" t="str">
            <v>Normal</v>
          </cell>
        </row>
        <row r="56">
          <cell r="V56" t="str">
            <v>   </v>
          </cell>
          <cell r="W56" t="str">
            <v>Cambios de Sueldo</v>
          </cell>
          <cell r="X56">
            <v>46023</v>
          </cell>
          <cell r="Y56" t="str">
            <v>299-319-300</v>
          </cell>
          <cell r="Z56" t="str">
            <v>Propiedad</v>
          </cell>
          <cell r="AA56" t="str">
            <v>Concordia (Mag)</v>
          </cell>
          <cell r="AB56" t="str">
            <v>MA0472050030115</v>
          </cell>
          <cell r="AC56" t="str">
            <v>CONCORDIA/INSTITUCION EDUCATIVA DEPARTAMENTAL DE BASICA Y MEDIA SANTA CRUZ DE BALSAMO/COL BTO SANTA CRUZ BALSAMO/Matematicas </v>
          </cell>
        </row>
        <row r="56">
          <cell r="AE56" t="str">
            <v>Secundaria</v>
          </cell>
          <cell r="AF56">
            <v>15</v>
          </cell>
          <cell r="AG56" t="str">
            <v>Matematicas</v>
          </cell>
          <cell r="AH56">
            <v>11</v>
          </cell>
          <cell r="AI56" t="str">
            <v>No aplica</v>
          </cell>
        </row>
        <row r="56">
          <cell r="AK56">
            <v>30</v>
          </cell>
          <cell r="AL56">
            <v>23461</v>
          </cell>
          <cell r="AM56" t="str">
            <v>M</v>
          </cell>
          <cell r="AN56" t="str">
            <v>maestro</v>
          </cell>
          <cell r="AO56" t="str">
            <v>Especialización en Educación</v>
          </cell>
        </row>
        <row r="57">
          <cell r="B57">
            <v>5048898</v>
          </cell>
          <cell r="C57" t="str">
            <v>BECERRA DE LA CRUZ</v>
          </cell>
          <cell r="D57" t="str">
            <v>ELOY GUILLERMO</v>
          </cell>
          <cell r="E57">
            <v>44627</v>
          </cell>
          <cell r="F57">
            <v>44623</v>
          </cell>
          <cell r="G57">
            <v>61</v>
          </cell>
        </row>
        <row r="57">
          <cell r="I57">
            <v>9001</v>
          </cell>
          <cell r="J57" t="str">
            <v>Docente de aula</v>
          </cell>
          <cell r="K57" t="str">
            <v>2A</v>
          </cell>
          <cell r="L57">
            <v>3821274</v>
          </cell>
          <cell r="M57" t="str">
            <v>ESCALAFON 1278</v>
          </cell>
          <cell r="N57" t="str">
            <v>Sistema General Participacion</v>
          </cell>
          <cell r="O57">
            <v>4</v>
          </cell>
          <cell r="P57">
            <v>9001</v>
          </cell>
          <cell r="Q57" t="str">
            <v>2A</v>
          </cell>
        </row>
        <row r="57">
          <cell r="T57" t="str">
            <v>Normal</v>
          </cell>
        </row>
        <row r="57">
          <cell r="V57" t="str">
            <v>   </v>
          </cell>
          <cell r="W57" t="str">
            <v>Cambios de Sueldo</v>
          </cell>
          <cell r="X57">
            <v>46023</v>
          </cell>
          <cell r="Y57" t="str">
            <v>299-319-300</v>
          </cell>
          <cell r="Z57" t="str">
            <v>Propiedad</v>
          </cell>
          <cell r="AA57" t="str">
            <v>Zapayán (Mag)</v>
          </cell>
          <cell r="AB57" t="str">
            <v>MA0479600030114</v>
          </cell>
          <cell r="AC57" t="str">
            <v>ZAPAYAN/INSTITUCION EDUCATIVA DEPARTAMENTAL DAGOBERTO OROZCO BORJA/CEN EDUC BAS AMP DAGOBERTO OROZCO BORJA/Idioma extranjero ingles </v>
          </cell>
          <cell r="AD57">
            <v>247798000662</v>
          </cell>
          <cell r="AE57" t="str">
            <v>Secundaria</v>
          </cell>
          <cell r="AF57">
            <v>14</v>
          </cell>
          <cell r="AG57" t="str">
            <v>Idioma Extranjero Ingles</v>
          </cell>
          <cell r="AH57">
            <v>11</v>
          </cell>
          <cell r="AI57" t="str">
            <v>No aplica</v>
          </cell>
        </row>
        <row r="57">
          <cell r="AK57">
            <v>4</v>
          </cell>
          <cell r="AL57">
            <v>22914</v>
          </cell>
          <cell r="AM57" t="str">
            <v>M</v>
          </cell>
          <cell r="AN57" t="str">
            <v>lic en lenguas modernas</v>
          </cell>
          <cell r="AO57" t="str">
            <v>Licenciado</v>
          </cell>
        </row>
        <row r="58">
          <cell r="B58">
            <v>5048997</v>
          </cell>
          <cell r="C58" t="str">
            <v>OLIVEROS CONTRERAS</v>
          </cell>
          <cell r="D58" t="str">
            <v>DAVID RAFAEL</v>
          </cell>
          <cell r="E58">
            <v>36370</v>
          </cell>
          <cell r="F58">
            <v>36342</v>
          </cell>
          <cell r="G58">
            <v>133</v>
          </cell>
        </row>
        <row r="58">
          <cell r="I58">
            <v>9001</v>
          </cell>
          <cell r="J58" t="str">
            <v>Docente de aula</v>
          </cell>
          <cell r="K58">
            <v>14</v>
          </cell>
          <cell r="L58">
            <v>7339832</v>
          </cell>
          <cell r="M58" t="str">
            <v>ESCALAFON 2277</v>
          </cell>
          <cell r="N58" t="str">
            <v>Sistema General Participacion</v>
          </cell>
          <cell r="O58">
            <v>4</v>
          </cell>
        </row>
        <row r="58">
          <cell r="T58" t="str">
            <v>Normal</v>
          </cell>
        </row>
        <row r="58">
          <cell r="V58" t="str">
            <v>   </v>
          </cell>
          <cell r="W58" t="str">
            <v>Cambios de Sueldo</v>
          </cell>
          <cell r="X58">
            <v>46023</v>
          </cell>
          <cell r="Y58" t="str">
            <v>299-319-300</v>
          </cell>
          <cell r="Z58" t="str">
            <v>Propiedad</v>
          </cell>
          <cell r="AA58" t="str">
            <v>Nueva Granada (Mag)</v>
          </cell>
          <cell r="AB58" t="str">
            <v>MA0474600021705</v>
          </cell>
          <cell r="AC58" t="str">
            <v>NUEVA GRANADA/INSTITUCION EDUCATIVA DEPARTAMENTAL AGROPECUARIA URBANO MOLINA CASTRO/COL DPTAL AGROP URBANO MOLINA CASTRO/Educacion artistica - artes plasticas </v>
          </cell>
          <cell r="AD58">
            <v>247555002331</v>
          </cell>
          <cell r="AE58" t="str">
            <v>Secundaria</v>
          </cell>
          <cell r="AF58">
            <v>21</v>
          </cell>
          <cell r="AG58" t="str">
            <v>Areas de Apoyo para Educación Especial</v>
          </cell>
          <cell r="AH58">
            <v>3</v>
          </cell>
          <cell r="AI58" t="str">
            <v>Ciencias Naturales y Aplicadas</v>
          </cell>
        </row>
        <row r="58">
          <cell r="AK58">
            <v>27</v>
          </cell>
          <cell r="AL58">
            <v>24035</v>
          </cell>
          <cell r="AM58" t="str">
            <v>M</v>
          </cell>
          <cell r="AN58" t="str">
            <v>no definido</v>
          </cell>
          <cell r="AO58" t="str">
            <v>Licenciado</v>
          </cell>
        </row>
        <row r="59">
          <cell r="B59">
            <v>5049024</v>
          </cell>
          <cell r="C59" t="str">
            <v>DE LA CRUZ BORRERO</v>
          </cell>
          <cell r="D59" t="str">
            <v>CIRO ROBERTO</v>
          </cell>
          <cell r="E59">
            <v>34304</v>
          </cell>
          <cell r="F59">
            <v>34299</v>
          </cell>
          <cell r="G59">
            <v>68</v>
          </cell>
        </row>
        <row r="59">
          <cell r="I59">
            <v>9001</v>
          </cell>
          <cell r="J59" t="str">
            <v>Docente de aula</v>
          </cell>
          <cell r="K59">
            <v>14</v>
          </cell>
          <cell r="L59">
            <v>7339832</v>
          </cell>
          <cell r="M59" t="str">
            <v>ESCALAFON 2277</v>
          </cell>
          <cell r="N59" t="str">
            <v>Sistema General Participacion</v>
          </cell>
          <cell r="O59">
            <v>4</v>
          </cell>
        </row>
        <row r="59">
          <cell r="T59" t="str">
            <v>Normal</v>
          </cell>
        </row>
        <row r="59">
          <cell r="V59" t="str">
            <v>   </v>
          </cell>
          <cell r="W59" t="str">
            <v>Cambios de Sueldo</v>
          </cell>
          <cell r="X59">
            <v>46023</v>
          </cell>
          <cell r="Y59" t="str">
            <v>299-319-300</v>
          </cell>
          <cell r="Z59" t="str">
            <v>Propiedad</v>
          </cell>
          <cell r="AA59" t="str">
            <v>Pedraza (Mag)</v>
          </cell>
          <cell r="AB59" t="str">
            <v>MA0475410020202</v>
          </cell>
          <cell r="AC59" t="str">
            <v>PEDRAZA/INSTITUCION EDUCATIVA DEPARTAMENTAL AGRICOLA DON PEDRO DE HEREDIA/ESC RUR DE VARONES DE HEREDIA/Primaria </v>
          </cell>
          <cell r="AD59">
            <v>247541000114</v>
          </cell>
          <cell r="AE59" t="str">
            <v>Primaria</v>
          </cell>
          <cell r="AF59">
            <v>2</v>
          </cell>
          <cell r="AG59" t="str">
            <v>Primaria</v>
          </cell>
          <cell r="AH59">
            <v>11</v>
          </cell>
          <cell r="AI59" t="str">
            <v>No aplica</v>
          </cell>
        </row>
        <row r="59">
          <cell r="AK59">
            <v>33</v>
          </cell>
          <cell r="AL59">
            <v>24016</v>
          </cell>
          <cell r="AM59" t="str">
            <v>M</v>
          </cell>
          <cell r="AN59" t="str">
            <v>no definido</v>
          </cell>
          <cell r="AO59" t="str">
            <v>Especialización en Educación</v>
          </cell>
        </row>
        <row r="60">
          <cell r="B60">
            <v>5049068</v>
          </cell>
          <cell r="C60" t="str">
            <v>VALENCIA GAMEZ</v>
          </cell>
          <cell r="D60" t="str">
            <v>BLAS ANTONIO</v>
          </cell>
          <cell r="E60">
            <v>35145</v>
          </cell>
          <cell r="F60">
            <v>35219</v>
          </cell>
          <cell r="G60">
            <v>1996</v>
          </cell>
        </row>
        <row r="60">
          <cell r="I60">
            <v>9001</v>
          </cell>
          <cell r="J60" t="str">
            <v>Docente de aula</v>
          </cell>
          <cell r="K60">
            <v>14</v>
          </cell>
          <cell r="L60">
            <v>7339832</v>
          </cell>
          <cell r="M60" t="str">
            <v>ESCALAFON 2277</v>
          </cell>
          <cell r="N60" t="str">
            <v>Sistema General Participacion</v>
          </cell>
          <cell r="O60">
            <v>4</v>
          </cell>
        </row>
        <row r="60">
          <cell r="T60" t="str">
            <v>Normal</v>
          </cell>
        </row>
        <row r="60">
          <cell r="V60" t="str">
            <v>   </v>
          </cell>
          <cell r="W60" t="str">
            <v>Cambios de Sueldo</v>
          </cell>
          <cell r="X60">
            <v>46023</v>
          </cell>
          <cell r="Y60" t="str">
            <v>299-319-300</v>
          </cell>
          <cell r="Z60" t="str">
            <v>Propiedad</v>
          </cell>
          <cell r="AA60" t="str">
            <v>Pedraza (Mag)</v>
          </cell>
          <cell r="AB60" t="str">
            <v>MA0475410030120</v>
          </cell>
          <cell r="AC60" t="str">
            <v>PEDRAZA/INSTITUCION EDUCATIVA DEPARTAMENTAL SAN PABLO/INST EDUC SAN PABLO DE PEDRAZA/Ciencias economicas y politicas </v>
          </cell>
          <cell r="AD60">
            <v>247541000360</v>
          </cell>
          <cell r="AE60" t="str">
            <v>Secundaria</v>
          </cell>
          <cell r="AF60">
            <v>4</v>
          </cell>
          <cell r="AG60" t="str">
            <v>Ciencias Sociales</v>
          </cell>
          <cell r="AH60">
            <v>11</v>
          </cell>
          <cell r="AI60" t="str">
            <v>No aplica</v>
          </cell>
        </row>
        <row r="60">
          <cell r="AK60">
            <v>30</v>
          </cell>
          <cell r="AL60">
            <v>24245</v>
          </cell>
          <cell r="AM60" t="str">
            <v>M</v>
          </cell>
          <cell r="AN60" t="str">
            <v>no definido</v>
          </cell>
          <cell r="AO60" t="str">
            <v>Licenciado</v>
          </cell>
        </row>
        <row r="61">
          <cell r="B61">
            <v>5049131</v>
          </cell>
          <cell r="C61" t="str">
            <v>PACHECO ARIZA</v>
          </cell>
          <cell r="D61" t="str">
            <v>LUIS MARCIANO</v>
          </cell>
          <cell r="E61">
            <v>34304</v>
          </cell>
          <cell r="F61">
            <v>34299</v>
          </cell>
          <cell r="G61">
            <v>68</v>
          </cell>
        </row>
        <row r="61">
          <cell r="I61">
            <v>9001</v>
          </cell>
          <cell r="J61" t="str">
            <v>Docente de aula</v>
          </cell>
          <cell r="K61">
            <v>14</v>
          </cell>
          <cell r="L61">
            <v>7339832</v>
          </cell>
          <cell r="M61" t="str">
            <v>ESCALAFON 2277</v>
          </cell>
          <cell r="N61" t="str">
            <v>Sistema General Participacion</v>
          </cell>
          <cell r="O61">
            <v>4</v>
          </cell>
        </row>
        <row r="61">
          <cell r="T61" t="str">
            <v>Normal</v>
          </cell>
        </row>
        <row r="61">
          <cell r="V61" t="str">
            <v>   </v>
          </cell>
          <cell r="W61" t="str">
            <v>Cambios de Sueldo</v>
          </cell>
          <cell r="X61">
            <v>46023</v>
          </cell>
          <cell r="Y61" t="str">
            <v>299-319-300</v>
          </cell>
          <cell r="Z61" t="str">
            <v>Propiedad</v>
          </cell>
          <cell r="AA61" t="str">
            <v>Concordia (Mag)</v>
          </cell>
          <cell r="AB61" t="str">
            <v>MA0472050030109</v>
          </cell>
          <cell r="AC61" t="str">
            <v>CONCORDIA/INSTITUCION EDUCATIVA DEPARTAMENTAL DE BASICA Y MEDIA SANTA CRUZ DE BALSAMO/COL BTO SANTA CRUZ BALSAMO/Educacion fisica, recreacion y deporte </v>
          </cell>
        </row>
        <row r="61">
          <cell r="AE61" t="str">
            <v>Primaria</v>
          </cell>
          <cell r="AF61">
            <v>2</v>
          </cell>
          <cell r="AG61" t="str">
            <v>Primaria</v>
          </cell>
          <cell r="AH61">
            <v>11</v>
          </cell>
          <cell r="AI61" t="str">
            <v>No aplica</v>
          </cell>
        </row>
        <row r="61">
          <cell r="AK61">
            <v>33</v>
          </cell>
          <cell r="AL61">
            <v>24746</v>
          </cell>
          <cell r="AM61" t="str">
            <v>M</v>
          </cell>
          <cell r="AN61" t="str">
            <v>no definido</v>
          </cell>
          <cell r="AO61" t="str">
            <v>Licenciado</v>
          </cell>
        </row>
        <row r="62">
          <cell r="B62">
            <v>5049410</v>
          </cell>
          <cell r="C62" t="str">
            <v>SALGADO GOMEZ</v>
          </cell>
          <cell r="D62" t="str">
            <v>ARMANDO RAFAEL</v>
          </cell>
          <cell r="E62">
            <v>36011</v>
          </cell>
          <cell r="F62">
            <v>36000</v>
          </cell>
          <cell r="G62">
            <v>87</v>
          </cell>
        </row>
        <row r="62">
          <cell r="I62">
            <v>9001</v>
          </cell>
          <cell r="J62" t="str">
            <v>Docente de aula</v>
          </cell>
          <cell r="K62">
            <v>14</v>
          </cell>
          <cell r="L62">
            <v>7339832</v>
          </cell>
          <cell r="M62" t="str">
            <v>ESCALAFON 2277</v>
          </cell>
          <cell r="N62" t="str">
            <v>Sistema General Participacion</v>
          </cell>
          <cell r="O62">
            <v>4</v>
          </cell>
        </row>
        <row r="62">
          <cell r="T62" t="str">
            <v>Normal</v>
          </cell>
        </row>
        <row r="62">
          <cell r="V62" t="str">
            <v>   </v>
          </cell>
          <cell r="W62" t="str">
            <v>Cambios de Sueldo</v>
          </cell>
          <cell r="X62">
            <v>46023</v>
          </cell>
          <cell r="Y62" t="str">
            <v>299-319-300</v>
          </cell>
          <cell r="Z62" t="str">
            <v>Propiedad</v>
          </cell>
          <cell r="AA62" t="str">
            <v>Zapayán (Mag)</v>
          </cell>
          <cell r="AB62" t="str">
            <v>MA0479600020104</v>
          </cell>
          <cell r="AC62" t="str">
            <v>ZAPAYAN/INSTITUCION EDUCATIVA DEPARTAMENTAL LICEO ZAPAYAN/COL DPTAL  BTO DE PUNTA DE PIEDRAS/Ciencias sociales </v>
          </cell>
          <cell r="AD62">
            <v>247541000271</v>
          </cell>
          <cell r="AE62" t="str">
            <v>Secundaria</v>
          </cell>
          <cell r="AF62">
            <v>19</v>
          </cell>
          <cell r="AG62" t="str">
            <v>Filosofia</v>
          </cell>
          <cell r="AH62">
            <v>11</v>
          </cell>
          <cell r="AI62" t="str">
            <v>No aplica</v>
          </cell>
        </row>
        <row r="62">
          <cell r="AK62">
            <v>28</v>
          </cell>
          <cell r="AL62">
            <v>26747</v>
          </cell>
          <cell r="AM62" t="str">
            <v>M</v>
          </cell>
          <cell r="AN62" t="str">
            <v>no definido</v>
          </cell>
          <cell r="AO62" t="str">
            <v>Licenciado</v>
          </cell>
        </row>
        <row r="63">
          <cell r="B63">
            <v>5049474</v>
          </cell>
          <cell r="C63" t="str">
            <v>HERRERA NAVARRO</v>
          </cell>
          <cell r="D63" t="str">
            <v>HERMAGORA RAFAEL</v>
          </cell>
          <cell r="E63">
            <v>45362</v>
          </cell>
          <cell r="F63">
            <v>45352</v>
          </cell>
          <cell r="G63">
            <v>319</v>
          </cell>
        </row>
        <row r="63">
          <cell r="I63">
            <v>9001</v>
          </cell>
          <cell r="J63" t="str">
            <v>Docente de aula</v>
          </cell>
          <cell r="K63" t="str">
            <v>2A</v>
          </cell>
          <cell r="L63">
            <v>3821274</v>
          </cell>
          <cell r="M63" t="str">
            <v>ESCALAFON 1278</v>
          </cell>
          <cell r="N63" t="str">
            <v>Sistema General Participacion</v>
          </cell>
          <cell r="O63">
            <v>4</v>
          </cell>
        </row>
        <row r="63">
          <cell r="T63" t="str">
            <v>Reemplazo Vacante Temporal</v>
          </cell>
          <cell r="U63">
            <v>36695886</v>
          </cell>
          <cell r="V63" t="str">
            <v>PINEDA MAYORAL JUDITH ESMITH</v>
          </cell>
          <cell r="W63" t="str">
            <v>Cambios de Sueldo</v>
          </cell>
          <cell r="X63">
            <v>46023</v>
          </cell>
          <cell r="Y63" t="str">
            <v>299-319-300</v>
          </cell>
          <cell r="Z63" t="str">
            <v>Provisional Vacante Temporal</v>
          </cell>
          <cell r="AA63" t="str">
            <v>Aracataca (Mag)</v>
          </cell>
          <cell r="AB63" t="str">
            <v>MA0470530050502</v>
          </cell>
          <cell r="AC63" t="str">
            <v>ARACATACA/INSTITUCION EDUCATIVA DEPARTAMENTAL ELVIA VIZCAINO DE TODARO/CENTRO EDUCATIVO LA ESPERANZA/Primaria </v>
          </cell>
          <cell r="AD63">
            <v>247053000776</v>
          </cell>
          <cell r="AE63" t="str">
            <v>Primaria</v>
          </cell>
          <cell r="AF63">
            <v>2</v>
          </cell>
          <cell r="AG63" t="str">
            <v>Primaria</v>
          </cell>
          <cell r="AH63">
            <v>11</v>
          </cell>
          <cell r="AI63" t="str">
            <v>No aplica</v>
          </cell>
        </row>
        <row r="63">
          <cell r="AK63">
            <v>2</v>
          </cell>
          <cell r="AL63">
            <v>26609</v>
          </cell>
          <cell r="AM63" t="str">
            <v>M</v>
          </cell>
          <cell r="AN63" t="str">
            <v>lic en filosofia y ciencias religiosas</v>
          </cell>
          <cell r="AO63" t="str">
            <v>Licenciado</v>
          </cell>
        </row>
        <row r="64">
          <cell r="B64">
            <v>5049564</v>
          </cell>
          <cell r="C64" t="str">
            <v>CURE BARRIOS</v>
          </cell>
          <cell r="D64" t="str">
            <v>YAMIL JOSE</v>
          </cell>
          <cell r="E64">
            <v>36571</v>
          </cell>
          <cell r="F64">
            <v>36571</v>
          </cell>
          <cell r="G64">
            <v>16</v>
          </cell>
        </row>
        <row r="64">
          <cell r="I64">
            <v>9001</v>
          </cell>
          <cell r="J64" t="str">
            <v>Docente de aula</v>
          </cell>
          <cell r="K64">
            <v>14</v>
          </cell>
          <cell r="L64">
            <v>7339832</v>
          </cell>
          <cell r="M64" t="str">
            <v>ESCALAFON 2277</v>
          </cell>
          <cell r="N64" t="str">
            <v>Sistema General Participacion</v>
          </cell>
          <cell r="O64">
            <v>4</v>
          </cell>
        </row>
        <row r="64">
          <cell r="T64" t="str">
            <v>Normal</v>
          </cell>
        </row>
        <row r="64">
          <cell r="V64" t="str">
            <v>   </v>
          </cell>
          <cell r="W64" t="str">
            <v>Cambios de Sueldo</v>
          </cell>
          <cell r="X64">
            <v>46023</v>
          </cell>
          <cell r="Y64" t="str">
            <v>299-319-300</v>
          </cell>
          <cell r="Z64" t="str">
            <v>Propiedad</v>
          </cell>
          <cell r="AA64" t="str">
            <v>Pedraza (Mag)</v>
          </cell>
          <cell r="AB64" t="str">
            <v>MA0475410050104</v>
          </cell>
          <cell r="AC64" t="str">
            <v>PEDRAZA/INSTITUCION EDUCATIVA DEPARTAMENTAL TECNICA AGROECOLOGICA JOSE DADUL/INST EDUC ECOLOGICA JOSE DADUL/Ciencias sociales </v>
          </cell>
          <cell r="AD64">
            <v>247541000475</v>
          </cell>
          <cell r="AE64" t="str">
            <v>Secundaria</v>
          </cell>
          <cell r="AF64">
            <v>4</v>
          </cell>
          <cell r="AG64" t="str">
            <v>Ciencias Sociales</v>
          </cell>
          <cell r="AH64">
            <v>11</v>
          </cell>
          <cell r="AI64" t="str">
            <v>No aplica</v>
          </cell>
        </row>
        <row r="64">
          <cell r="AK64">
            <v>26</v>
          </cell>
          <cell r="AL64">
            <v>27747</v>
          </cell>
          <cell r="AM64" t="str">
            <v>M</v>
          </cell>
          <cell r="AN64" t="str">
            <v>no definido</v>
          </cell>
          <cell r="AO64" t="str">
            <v>Licenciado</v>
          </cell>
        </row>
        <row r="65">
          <cell r="B65">
            <v>5055212</v>
          </cell>
          <cell r="C65" t="str">
            <v>PERTUZ CABARCAS</v>
          </cell>
          <cell r="D65" t="str">
            <v>GILBERTO MANUEL</v>
          </cell>
          <cell r="E65">
            <v>37257</v>
          </cell>
          <cell r="F65">
            <v>30126</v>
          </cell>
          <cell r="G65">
            <v>283</v>
          </cell>
        </row>
        <row r="65">
          <cell r="I65">
            <v>9001</v>
          </cell>
          <cell r="J65" t="str">
            <v>Docente de aula</v>
          </cell>
          <cell r="K65">
            <v>14</v>
          </cell>
          <cell r="L65">
            <v>7339832</v>
          </cell>
          <cell r="M65" t="str">
            <v>ESCALAFON 2277</v>
          </cell>
          <cell r="N65" t="str">
            <v>Sistema General Participacion</v>
          </cell>
          <cell r="O65">
            <v>4</v>
          </cell>
        </row>
        <row r="65">
          <cell r="T65" t="str">
            <v>Normal</v>
          </cell>
        </row>
        <row r="65">
          <cell r="V65" t="str">
            <v>   </v>
          </cell>
          <cell r="W65" t="str">
            <v>Cambios de Sueldo</v>
          </cell>
          <cell r="X65">
            <v>46023</v>
          </cell>
          <cell r="Y65" t="str">
            <v>299-319-300</v>
          </cell>
          <cell r="Z65" t="str">
            <v>Propiedad</v>
          </cell>
          <cell r="AA65" t="str">
            <v>Pivijay (Mag)</v>
          </cell>
          <cell r="AB65" t="str">
            <v>MA0475510030109</v>
          </cell>
          <cell r="AC65" t="str">
            <v>PIVIJAY/INSTITUCION EDUCATIVA DEPARTAMENTAL SAGRADO CORAZON DE JESUS/INST EDUC SAGRADO CORAZON DE JESUS/Educacion fisica, recreacion y deporte </v>
          </cell>
          <cell r="AD65">
            <v>147551000011</v>
          </cell>
          <cell r="AE65" t="str">
            <v>Secundaria</v>
          </cell>
          <cell r="AF65">
            <v>21</v>
          </cell>
          <cell r="AG65" t="str">
            <v>Areas de Apoyo para Educación Especial</v>
          </cell>
          <cell r="AH65">
            <v>3</v>
          </cell>
          <cell r="AI65" t="str">
            <v>Ciencias Naturales y Aplicadas</v>
          </cell>
        </row>
        <row r="65">
          <cell r="AK65">
            <v>24</v>
          </cell>
          <cell r="AL65">
            <v>20902</v>
          </cell>
          <cell r="AM65" t="str">
            <v>M</v>
          </cell>
          <cell r="AN65" t="str">
            <v>no definido</v>
          </cell>
          <cell r="AO65" t="str">
            <v>Licenciado</v>
          </cell>
        </row>
        <row r="66">
          <cell r="B66">
            <v>5055278</v>
          </cell>
          <cell r="C66" t="str">
            <v>MOSQUERA DE LA CRUZ</v>
          </cell>
          <cell r="D66" t="str">
            <v>MIGUEL MANUEL</v>
          </cell>
          <cell r="E66">
            <v>34736</v>
          </cell>
          <cell r="F66">
            <v>34345</v>
          </cell>
          <cell r="G66" t="str">
            <v>004BIS</v>
          </cell>
        </row>
        <row r="66">
          <cell r="I66">
            <v>9001</v>
          </cell>
          <cell r="J66" t="str">
            <v>Docente de aula</v>
          </cell>
          <cell r="K66">
            <v>14</v>
          </cell>
          <cell r="L66">
            <v>7339832</v>
          </cell>
          <cell r="M66" t="str">
            <v>ESCALAFON 2277</v>
          </cell>
          <cell r="N66" t="str">
            <v>Sistema General Participacion</v>
          </cell>
          <cell r="O66">
            <v>4</v>
          </cell>
          <cell r="P66" t="str">
            <v>Coordinador ( E )</v>
          </cell>
          <cell r="Q66">
            <v>14</v>
          </cell>
          <cell r="R66" t="str">
            <v>MA04774500105</v>
          </cell>
          <cell r="S66" t="str">
            <v>INSTITUCION EDUC DPTAL  SAN JOSE</v>
          </cell>
          <cell r="T66" t="str">
            <v>Encargo Vacante Definitiva</v>
          </cell>
        </row>
        <row r="66">
          <cell r="V66" t="str">
            <v>   </v>
          </cell>
          <cell r="W66" t="str">
            <v>Cambios de Sueldo</v>
          </cell>
          <cell r="X66">
            <v>46023</v>
          </cell>
          <cell r="Y66" t="str">
            <v>299-319-300</v>
          </cell>
          <cell r="Z66" t="str">
            <v>Propiedad</v>
          </cell>
          <cell r="AA66" t="str">
            <v>Sitionuevo (Mag)</v>
          </cell>
          <cell r="AB66" t="str">
            <v>MA0477450010504</v>
          </cell>
          <cell r="AC66" t="str">
            <v>SITIONUEVO/INSTITUCION EDUCATIVA DEPARTAMENTAL SAN JOSE/INSTITUCION EDUC DPTAL  SAN JOSE/Ciencias sociales </v>
          </cell>
          <cell r="AD66">
            <v>147745000437</v>
          </cell>
          <cell r="AE66" t="str">
            <v>Primaria</v>
          </cell>
          <cell r="AF66">
            <v>2</v>
          </cell>
          <cell r="AG66" t="str">
            <v>Primaria</v>
          </cell>
          <cell r="AH66">
            <v>11</v>
          </cell>
          <cell r="AI66" t="str">
            <v>No aplica</v>
          </cell>
        </row>
        <row r="66">
          <cell r="AK66">
            <v>31</v>
          </cell>
          <cell r="AL66">
            <v>20939</v>
          </cell>
          <cell r="AM66" t="str">
            <v>M</v>
          </cell>
          <cell r="AN66" t="str">
            <v>Esp en etica y pedagogia</v>
          </cell>
          <cell r="AO66" t="str">
            <v>Licenciado</v>
          </cell>
        </row>
        <row r="67">
          <cell r="B67">
            <v>5055368</v>
          </cell>
          <cell r="C67" t="str">
            <v>IBAÑEZ SIERRA</v>
          </cell>
          <cell r="D67" t="str">
            <v>DAVID JOSE</v>
          </cell>
          <cell r="E67">
            <v>34384</v>
          </cell>
          <cell r="F67">
            <v>34384</v>
          </cell>
          <cell r="G67">
            <v>8</v>
          </cell>
        </row>
        <row r="67">
          <cell r="I67">
            <v>487</v>
          </cell>
          <cell r="J67" t="str">
            <v>Operario</v>
          </cell>
          <cell r="K67">
            <v>5</v>
          </cell>
          <cell r="L67">
            <v>3705000</v>
          </cell>
          <cell r="M67" t="str">
            <v>ADMINISTRATIVO</v>
          </cell>
          <cell r="N67" t="str">
            <v>Sistema General Participacion</v>
          </cell>
          <cell r="O67">
            <v>4</v>
          </cell>
        </row>
        <row r="67">
          <cell r="T67" t="str">
            <v>Normal</v>
          </cell>
        </row>
        <row r="67">
          <cell r="V67" t="str">
            <v>   </v>
          </cell>
          <cell r="W67" t="str">
            <v>Cambios de Sueldo</v>
          </cell>
          <cell r="X67">
            <v>46023</v>
          </cell>
          <cell r="Y67">
            <v>366</v>
          </cell>
          <cell r="Z67" t="str">
            <v>Propiedad</v>
          </cell>
          <cell r="AA67" t="str">
            <v>El Piñon (Mag)</v>
          </cell>
          <cell r="AB67" t="str">
            <v>MA0472580020123</v>
          </cell>
          <cell r="AC67" t="str">
            <v>EL PIÑON/INSTITUCION EDUCATIVA DEPARTAMENTAL AGRICOLA EL PI¿ON/INST EDUC DPTAL AGRICOLA/ASISTENCIAL</v>
          </cell>
          <cell r="AD67">
            <v>147258000146</v>
          </cell>
          <cell r="AE67" t="str">
            <v>No Aplica</v>
          </cell>
          <cell r="AF67">
            <v>22</v>
          </cell>
          <cell r="AG67" t="str">
            <v>No Aplica</v>
          </cell>
        </row>
        <row r="67">
          <cell r="AK67">
            <v>32</v>
          </cell>
          <cell r="AL67">
            <v>20812</v>
          </cell>
          <cell r="AM67" t="str">
            <v>M</v>
          </cell>
          <cell r="AN67" t="str">
            <v>no definido</v>
          </cell>
          <cell r="AO67" t="str">
            <v>Bachiller Pedagógico</v>
          </cell>
        </row>
        <row r="68">
          <cell r="B68">
            <v>5055419</v>
          </cell>
          <cell r="C68" t="str">
            <v>RODRIGUEZ VIZCAINO</v>
          </cell>
          <cell r="D68" t="str">
            <v>MIGTILIANO ENRIQUE</v>
          </cell>
          <cell r="E68">
            <v>35669</v>
          </cell>
          <cell r="F68">
            <v>35117</v>
          </cell>
          <cell r="G68">
            <v>14</v>
          </cell>
        </row>
        <row r="68">
          <cell r="I68">
            <v>9001</v>
          </cell>
          <cell r="J68" t="str">
            <v>Docente de aula</v>
          </cell>
          <cell r="K68">
            <v>14</v>
          </cell>
          <cell r="L68">
            <v>7339832</v>
          </cell>
          <cell r="M68" t="str">
            <v>ESCALAFON 2277</v>
          </cell>
          <cell r="N68" t="str">
            <v>Sistema General Participacion</v>
          </cell>
          <cell r="O68">
            <v>4</v>
          </cell>
        </row>
        <row r="68">
          <cell r="T68" t="str">
            <v>Normal</v>
          </cell>
        </row>
        <row r="68">
          <cell r="V68" t="str">
            <v>   </v>
          </cell>
          <cell r="W68" t="str">
            <v>Cambios de Sueldo</v>
          </cell>
          <cell r="X68">
            <v>46023</v>
          </cell>
          <cell r="Y68" t="str">
            <v>299-319-300</v>
          </cell>
          <cell r="Z68" t="str">
            <v>Propiedad</v>
          </cell>
          <cell r="AA68" t="str">
            <v>El Piñon (Mag)</v>
          </cell>
          <cell r="AB68" t="str">
            <v>MA0472580020103</v>
          </cell>
          <cell r="AC68" t="str">
            <v>EL PIÑON/INSTITUCION EDUCATIVA DEPARTAMENTAL AGRICOLA EL PI¿ON/INST EDUC DPTAL AGRICOLA/Ciencias naturales y educacion ambiental </v>
          </cell>
          <cell r="AD68">
            <v>147258000146</v>
          </cell>
          <cell r="AE68" t="str">
            <v>Secundaria</v>
          </cell>
          <cell r="AF68">
            <v>3</v>
          </cell>
          <cell r="AG68" t="str">
            <v>Ciencias Naturales y Edu. Ambiental</v>
          </cell>
          <cell r="AH68">
            <v>11</v>
          </cell>
          <cell r="AI68" t="str">
            <v>No aplica</v>
          </cell>
        </row>
        <row r="68">
          <cell r="AK68">
            <v>29</v>
          </cell>
          <cell r="AL68">
            <v>20953</v>
          </cell>
          <cell r="AM68" t="str">
            <v>M</v>
          </cell>
          <cell r="AN68" t="str">
            <v>lic educacion basica primaria</v>
          </cell>
          <cell r="AO68" t="str">
            <v>Especialización en otras áreas</v>
          </cell>
        </row>
        <row r="69">
          <cell r="B69">
            <v>5055559</v>
          </cell>
          <cell r="C69" t="str">
            <v>DITTA LARA</v>
          </cell>
          <cell r="D69" t="str">
            <v>JOSE DEL CARMEN</v>
          </cell>
          <cell r="E69">
            <v>35005</v>
          </cell>
          <cell r="F69">
            <v>35005</v>
          </cell>
          <cell r="G69">
            <v>0</v>
          </cell>
        </row>
        <row r="69">
          <cell r="I69">
            <v>9001</v>
          </cell>
          <cell r="J69" t="str">
            <v>Docente de aula</v>
          </cell>
          <cell r="K69">
            <v>14</v>
          </cell>
          <cell r="L69">
            <v>7339832</v>
          </cell>
          <cell r="M69" t="str">
            <v>ESCALAFON 2277</v>
          </cell>
          <cell r="N69" t="str">
            <v>Sistema General Participacion</v>
          </cell>
          <cell r="O69">
            <v>4</v>
          </cell>
        </row>
        <row r="69">
          <cell r="T69" t="str">
            <v>Normal</v>
          </cell>
        </row>
        <row r="69">
          <cell r="V69" t="str">
            <v>   </v>
          </cell>
          <cell r="W69" t="str">
            <v>Cambios de Sueldo</v>
          </cell>
          <cell r="X69">
            <v>46023</v>
          </cell>
          <cell r="Y69" t="str">
            <v>299-319-300</v>
          </cell>
          <cell r="Z69" t="str">
            <v>Propiedad</v>
          </cell>
          <cell r="AA69" t="str">
            <v>El Piñon (Mag)</v>
          </cell>
          <cell r="AB69" t="str">
            <v>MA0472580030404</v>
          </cell>
          <cell r="AC69" t="str">
            <v>EL PIÑON/INSTITUCION EDUCATIVA DEPARTAMENTAL SABANAS/ERM NUESTRA SE¿ORA DEL CARMEN/Ciencias sociales </v>
          </cell>
          <cell r="AD69">
            <v>247258000060</v>
          </cell>
          <cell r="AE69" t="str">
            <v>Primaria</v>
          </cell>
          <cell r="AF69">
            <v>2</v>
          </cell>
          <cell r="AG69" t="str">
            <v>Primaria</v>
          </cell>
          <cell r="AH69">
            <v>11</v>
          </cell>
          <cell r="AI69" t="str">
            <v>No aplica</v>
          </cell>
        </row>
        <row r="69">
          <cell r="AK69">
            <v>31</v>
          </cell>
          <cell r="AL69">
            <v>22222</v>
          </cell>
          <cell r="AM69" t="str">
            <v>M</v>
          </cell>
          <cell r="AN69" t="str">
            <v>no definido</v>
          </cell>
          <cell r="AO69" t="str">
            <v>Licenciado</v>
          </cell>
        </row>
        <row r="70">
          <cell r="B70">
            <v>5055805</v>
          </cell>
          <cell r="C70" t="str">
            <v>CARBONELL ALVAREZ</v>
          </cell>
          <cell r="D70" t="str">
            <v>ANTONIO ENRIQUE</v>
          </cell>
          <cell r="E70">
            <v>36041</v>
          </cell>
          <cell r="F70">
            <v>36035</v>
          </cell>
          <cell r="G70">
            <v>963</v>
          </cell>
        </row>
        <row r="70">
          <cell r="I70">
            <v>9001</v>
          </cell>
          <cell r="J70" t="str">
            <v>Docente de aula</v>
          </cell>
          <cell r="K70">
            <v>14</v>
          </cell>
          <cell r="L70">
            <v>7339832</v>
          </cell>
          <cell r="M70" t="str">
            <v>ESCALAFON 2277</v>
          </cell>
          <cell r="N70" t="str">
            <v>Sistema General Participacion</v>
          </cell>
          <cell r="O70">
            <v>4</v>
          </cell>
        </row>
        <row r="70">
          <cell r="T70" t="str">
            <v>Normal</v>
          </cell>
        </row>
        <row r="70">
          <cell r="V70" t="str">
            <v>   </v>
          </cell>
          <cell r="W70" t="str">
            <v>Cambios de Sueldo</v>
          </cell>
          <cell r="X70">
            <v>46023</v>
          </cell>
          <cell r="Y70" t="str">
            <v>299-319-300</v>
          </cell>
          <cell r="Z70" t="str">
            <v>Propiedad</v>
          </cell>
          <cell r="AA70" t="str">
            <v>El Piñon (Mag)</v>
          </cell>
          <cell r="AB70" t="str">
            <v>MA0472580020104</v>
          </cell>
          <cell r="AC70" t="str">
            <v>EL PIÑON/INSTITUCION EDUCATIVA DEPARTAMENTAL AGRICOLA EL PI¿ON/INST EDUC DPTAL AGRICOLA/Ciencias sociales </v>
          </cell>
          <cell r="AD70">
            <v>147258000146</v>
          </cell>
          <cell r="AE70" t="str">
            <v>Secundaria</v>
          </cell>
          <cell r="AF70">
            <v>3</v>
          </cell>
          <cell r="AG70" t="str">
            <v>Ciencias Naturales y Edu. Ambiental</v>
          </cell>
          <cell r="AH70">
            <v>11</v>
          </cell>
          <cell r="AI70" t="str">
            <v>No aplica</v>
          </cell>
        </row>
        <row r="70">
          <cell r="AK70">
            <v>28</v>
          </cell>
          <cell r="AL70">
            <v>22983</v>
          </cell>
          <cell r="AM70" t="str">
            <v>M</v>
          </cell>
          <cell r="AN70" t="str">
            <v>no definido</v>
          </cell>
          <cell r="AO70" t="str">
            <v>Licenciado</v>
          </cell>
        </row>
        <row r="71">
          <cell r="B71">
            <v>5055848</v>
          </cell>
          <cell r="C71" t="str">
            <v>RIQUETT MONTERO</v>
          </cell>
          <cell r="D71" t="str">
            <v>ARGEMIRO ENRIQUE</v>
          </cell>
          <cell r="E71">
            <v>34764</v>
          </cell>
          <cell r="F71">
            <v>34743</v>
          </cell>
          <cell r="G71">
            <v>11</v>
          </cell>
        </row>
        <row r="71">
          <cell r="I71">
            <v>9001</v>
          </cell>
          <cell r="J71" t="str">
            <v>Docente de aula</v>
          </cell>
          <cell r="K71">
            <v>14</v>
          </cell>
          <cell r="L71">
            <v>7339832</v>
          </cell>
          <cell r="M71" t="str">
            <v>ESCALAFON 2277</v>
          </cell>
          <cell r="N71" t="str">
            <v>Sistema General Participacion</v>
          </cell>
          <cell r="O71">
            <v>4</v>
          </cell>
        </row>
        <row r="71">
          <cell r="T71" t="str">
            <v>Normal</v>
          </cell>
        </row>
        <row r="71">
          <cell r="V71" t="str">
            <v>   </v>
          </cell>
          <cell r="W71" t="str">
            <v>Cambios de Sueldo</v>
          </cell>
          <cell r="X71">
            <v>46023</v>
          </cell>
          <cell r="Y71" t="str">
            <v>299-319-300</v>
          </cell>
          <cell r="Z71" t="str">
            <v>Propiedad</v>
          </cell>
          <cell r="AA71" t="str">
            <v>El Piñon (Mag)</v>
          </cell>
          <cell r="AB71" t="str">
            <v>MA0472580020115</v>
          </cell>
          <cell r="AC71" t="str">
            <v>EL PIÑON/INSTITUCION EDUCATIVA DEPARTAMENTAL AGRICOLA EL PI¿ON/INST EDUC DPTAL AGRICOLA/Matematicas </v>
          </cell>
          <cell r="AD71">
            <v>147258000146</v>
          </cell>
          <cell r="AE71" t="str">
            <v>Primaria</v>
          </cell>
          <cell r="AF71">
            <v>2</v>
          </cell>
          <cell r="AG71" t="str">
            <v>Primaria</v>
          </cell>
          <cell r="AH71">
            <v>11</v>
          </cell>
          <cell r="AI71" t="str">
            <v>No aplica</v>
          </cell>
        </row>
        <row r="71">
          <cell r="AK71">
            <v>31</v>
          </cell>
          <cell r="AL71">
            <v>23139</v>
          </cell>
          <cell r="AM71" t="str">
            <v>M</v>
          </cell>
          <cell r="AN71" t="str">
            <v>no definido</v>
          </cell>
          <cell r="AO71" t="str">
            <v>Licenciado</v>
          </cell>
        </row>
        <row r="72">
          <cell r="B72">
            <v>5055849</v>
          </cell>
          <cell r="C72" t="str">
            <v>SANTODOMINGO DE LA HOZ</v>
          </cell>
          <cell r="D72" t="str">
            <v>LAZARO MIGUEL</v>
          </cell>
          <cell r="E72">
            <v>34843</v>
          </cell>
          <cell r="F72">
            <v>34843</v>
          </cell>
          <cell r="G72">
            <v>64</v>
          </cell>
        </row>
        <row r="72">
          <cell r="I72">
            <v>314</v>
          </cell>
          <cell r="J72" t="str">
            <v>Técnico Operativo</v>
          </cell>
          <cell r="K72">
            <v>3</v>
          </cell>
          <cell r="L72">
            <v>4787000</v>
          </cell>
          <cell r="M72" t="str">
            <v>ADMINISTRATIVO</v>
          </cell>
          <cell r="N72" t="str">
            <v>Sistema General Participacion</v>
          </cell>
          <cell r="O72">
            <v>4</v>
          </cell>
        </row>
        <row r="72">
          <cell r="T72" t="str">
            <v>Normal</v>
          </cell>
        </row>
        <row r="72">
          <cell r="V72" t="str">
            <v>   </v>
          </cell>
          <cell r="W72" t="str">
            <v>Cambios de Sueldo</v>
          </cell>
          <cell r="X72">
            <v>46023</v>
          </cell>
          <cell r="Y72">
            <v>366</v>
          </cell>
          <cell r="Z72" t="str">
            <v>Propiedad</v>
          </cell>
          <cell r="AA72" t="str">
            <v>El Piñon (Mag)</v>
          </cell>
          <cell r="AB72" t="str">
            <v>MA0472580020124</v>
          </cell>
          <cell r="AC72" t="str">
            <v>EL PIÑON/INSTITUCION EDUCATIVA DEPARTAMENTAL AGRICOLA EL PI¿ON/INST EDUC DPTAL AGRICOLA/TECNICO</v>
          </cell>
          <cell r="AD72">
            <v>147258000146</v>
          </cell>
          <cell r="AE72" t="str">
            <v>No Aplica</v>
          </cell>
          <cell r="AF72">
            <v>22</v>
          </cell>
          <cell r="AG72" t="str">
            <v>No Aplica</v>
          </cell>
        </row>
        <row r="72">
          <cell r="AK72">
            <v>31</v>
          </cell>
          <cell r="AL72">
            <v>23604</v>
          </cell>
          <cell r="AM72" t="str">
            <v>M</v>
          </cell>
          <cell r="AN72" t="str">
            <v>no definido</v>
          </cell>
          <cell r="AO72" t="str">
            <v>Bachiller Pedagógico</v>
          </cell>
        </row>
        <row r="73">
          <cell r="B73">
            <v>5055850</v>
          </cell>
          <cell r="C73" t="str">
            <v>CARBONELL DE LA HOZ</v>
          </cell>
          <cell r="D73" t="str">
            <v>RENE FABIAN</v>
          </cell>
          <cell r="E73">
            <v>34562</v>
          </cell>
          <cell r="F73">
            <v>34534</v>
          </cell>
          <cell r="G73">
            <v>534</v>
          </cell>
        </row>
        <row r="73">
          <cell r="I73">
            <v>9001</v>
          </cell>
          <cell r="J73" t="str">
            <v>Docente de aula</v>
          </cell>
          <cell r="K73">
            <v>14</v>
          </cell>
          <cell r="L73">
            <v>7339832</v>
          </cell>
          <cell r="M73" t="str">
            <v>ESCALAFON 2277</v>
          </cell>
          <cell r="N73" t="str">
            <v>Sistema General Participacion</v>
          </cell>
          <cell r="O73">
            <v>4</v>
          </cell>
          <cell r="P73" t="str">
            <v>Coordinador ( E )</v>
          </cell>
          <cell r="Q73">
            <v>14</v>
          </cell>
          <cell r="R73" t="str">
            <v>MA04725800201</v>
          </cell>
          <cell r="S73" t="str">
            <v>INST EDUC DPTAL AGRICOLA</v>
          </cell>
          <cell r="T73" t="str">
            <v>Encargo Vacante Definitiva</v>
          </cell>
        </row>
        <row r="73">
          <cell r="V73" t="str">
            <v>   </v>
          </cell>
          <cell r="W73" t="str">
            <v>Cambios de Sueldo</v>
          </cell>
          <cell r="X73">
            <v>46023</v>
          </cell>
          <cell r="Y73" t="str">
            <v>299-319-300</v>
          </cell>
          <cell r="Z73" t="str">
            <v>Propiedad</v>
          </cell>
          <cell r="AA73" t="str">
            <v>El Piñon (Mag)</v>
          </cell>
          <cell r="AB73" t="str">
            <v>MA0472880080302</v>
          </cell>
          <cell r="AC73" t="str">
            <v>FUNDACION/INSTITUCION EDUCATIVA DEPARTAMENTAL SIERRA NEVADA DE SANTA MARTA/ERM VEGA GRANDE/Primaria </v>
          </cell>
          <cell r="AD73">
            <v>247288001079</v>
          </cell>
          <cell r="AE73" t="str">
            <v>No Aplica</v>
          </cell>
          <cell r="AF73">
            <v>22</v>
          </cell>
          <cell r="AG73" t="str">
            <v>No Aplica</v>
          </cell>
          <cell r="AH73">
            <v>11</v>
          </cell>
          <cell r="AI73" t="str">
            <v>No aplica</v>
          </cell>
        </row>
        <row r="73">
          <cell r="AK73">
            <v>32</v>
          </cell>
          <cell r="AL73">
            <v>23596</v>
          </cell>
          <cell r="AM73" t="str">
            <v>M</v>
          </cell>
          <cell r="AN73" t="str">
            <v>no definido</v>
          </cell>
          <cell r="AO73" t="str">
            <v>Licenciado</v>
          </cell>
        </row>
        <row r="74">
          <cell r="B74">
            <v>5055865</v>
          </cell>
          <cell r="C74" t="str">
            <v>RIVERA AICARDY</v>
          </cell>
          <cell r="D74" t="str">
            <v>CRISTOBAL ANTONIO</v>
          </cell>
          <cell r="E74">
            <v>33294</v>
          </cell>
          <cell r="F74">
            <v>33364</v>
          </cell>
          <cell r="G74">
            <v>44</v>
          </cell>
        </row>
        <row r="74">
          <cell r="I74">
            <v>9001</v>
          </cell>
          <cell r="J74" t="str">
            <v>Docente de aula</v>
          </cell>
          <cell r="K74">
            <v>14</v>
          </cell>
          <cell r="L74">
            <v>7339832</v>
          </cell>
          <cell r="M74" t="str">
            <v>ESCALAFON 2277</v>
          </cell>
          <cell r="N74" t="str">
            <v>Sistema General Participacion</v>
          </cell>
          <cell r="O74">
            <v>4</v>
          </cell>
          <cell r="P74" t="str">
            <v>Coordinador ( E )</v>
          </cell>
          <cell r="Q74">
            <v>14</v>
          </cell>
          <cell r="R74" t="str">
            <v>MA04725800201</v>
          </cell>
          <cell r="S74" t="str">
            <v>INST EDUC DPTAL AGRICOLA</v>
          </cell>
          <cell r="T74" t="str">
            <v>Encargo Vacante Definitiva</v>
          </cell>
        </row>
        <row r="74">
          <cell r="V74" t="str">
            <v>   </v>
          </cell>
          <cell r="W74" t="str">
            <v>Cambios de Sueldo</v>
          </cell>
          <cell r="X74">
            <v>46023</v>
          </cell>
          <cell r="Y74" t="str">
            <v>299-319-300</v>
          </cell>
          <cell r="Z74" t="str">
            <v>Propiedad</v>
          </cell>
          <cell r="AA74" t="str">
            <v>El Piñon (Mag)</v>
          </cell>
          <cell r="AB74" t="str">
            <v>MA0472580020109</v>
          </cell>
          <cell r="AC74" t="str">
            <v>EL PIÑON/INSTITUCION EDUCATIVA DEPARTAMENTAL AGRICOLA EL PI¿ON/INST EDUC DPTAL AGRICOLA/Educacion fisica, recreacion y deporte </v>
          </cell>
          <cell r="AD74">
            <v>147258000146</v>
          </cell>
          <cell r="AE74" t="str">
            <v>Secundaria</v>
          </cell>
          <cell r="AF74">
            <v>21</v>
          </cell>
          <cell r="AG74" t="str">
            <v>Areas de Apoyo para Educación Especial</v>
          </cell>
          <cell r="AH74">
            <v>3</v>
          </cell>
          <cell r="AI74" t="str">
            <v>Ciencias Naturales y Aplicadas</v>
          </cell>
        </row>
        <row r="74">
          <cell r="AK74">
            <v>35</v>
          </cell>
          <cell r="AL74">
            <v>23621</v>
          </cell>
          <cell r="AM74" t="str">
            <v>M</v>
          </cell>
          <cell r="AN74" t="str">
            <v>no definido</v>
          </cell>
          <cell r="AO74" t="str">
            <v>Licenciado</v>
          </cell>
        </row>
        <row r="75">
          <cell r="B75">
            <v>5055902</v>
          </cell>
          <cell r="C75" t="str">
            <v>ORTEGA POLO</v>
          </cell>
          <cell r="D75" t="str">
            <v>CESAR AUGUSTO</v>
          </cell>
          <cell r="E75">
            <v>35431</v>
          </cell>
          <cell r="F75">
            <v>34681</v>
          </cell>
          <cell r="G75">
            <v>1016</v>
          </cell>
        </row>
        <row r="75">
          <cell r="I75">
            <v>9001</v>
          </cell>
          <cell r="J75" t="str">
            <v>Docente de aula</v>
          </cell>
          <cell r="K75">
            <v>14</v>
          </cell>
          <cell r="L75">
            <v>7339832</v>
          </cell>
          <cell r="M75" t="str">
            <v>ESCALAFON 2277</v>
          </cell>
          <cell r="N75" t="str">
            <v>Sistema General Participacion</v>
          </cell>
          <cell r="O75">
            <v>4</v>
          </cell>
        </row>
        <row r="75">
          <cell r="T75" t="str">
            <v>Normal</v>
          </cell>
        </row>
        <row r="75">
          <cell r="V75" t="str">
            <v>   </v>
          </cell>
          <cell r="W75" t="str">
            <v>Cambios de Sueldo</v>
          </cell>
          <cell r="X75">
            <v>46023</v>
          </cell>
          <cell r="Y75" t="str">
            <v>299-319-300</v>
          </cell>
          <cell r="Z75" t="str">
            <v>Propiedad</v>
          </cell>
          <cell r="AA75" t="str">
            <v>El Piñon (Mag)</v>
          </cell>
          <cell r="AB75" t="str">
            <v>MA0472580020119</v>
          </cell>
          <cell r="AC75" t="str">
            <v>EL PIÑON/INSTITUCION EDUCATIVA DEPARTAMENTAL AGRICOLA EL PI¿ON/INST EDUC DPTAL AGRICOLA/Filosofia </v>
          </cell>
          <cell r="AD75">
            <v>147258000146</v>
          </cell>
          <cell r="AE75" t="str">
            <v>Secundaria</v>
          </cell>
          <cell r="AF75">
            <v>19</v>
          </cell>
          <cell r="AG75" t="str">
            <v>Filosofia</v>
          </cell>
          <cell r="AH75">
            <v>11</v>
          </cell>
          <cell r="AI75" t="str">
            <v>No aplica</v>
          </cell>
        </row>
        <row r="75">
          <cell r="AK75">
            <v>29</v>
          </cell>
          <cell r="AL75">
            <v>23706</v>
          </cell>
          <cell r="AM75" t="str">
            <v>M</v>
          </cell>
          <cell r="AN75" t="str">
            <v>no definido</v>
          </cell>
          <cell r="AO75" t="str">
            <v>Licenciado</v>
          </cell>
        </row>
        <row r="76">
          <cell r="B76">
            <v>5055975</v>
          </cell>
          <cell r="C76" t="str">
            <v>CAÑAS ROMERO</v>
          </cell>
          <cell r="D76" t="str">
            <v>FRANCISCO DE PAULA</v>
          </cell>
          <cell r="E76">
            <v>41082</v>
          </cell>
          <cell r="F76">
            <v>41073</v>
          </cell>
          <cell r="G76">
            <v>340</v>
          </cell>
        </row>
        <row r="76">
          <cell r="I76">
            <v>470</v>
          </cell>
          <cell r="J76" t="str">
            <v>Auxiliar De Servicios Generales</v>
          </cell>
          <cell r="K76">
            <v>5</v>
          </cell>
          <cell r="L76">
            <v>3705000</v>
          </cell>
          <cell r="M76" t="str">
            <v>ADMINISTRATIVO</v>
          </cell>
          <cell r="N76" t="str">
            <v>Sistema General Participacion</v>
          </cell>
          <cell r="O76">
            <v>4</v>
          </cell>
        </row>
        <row r="76">
          <cell r="T76" t="str">
            <v>Normal</v>
          </cell>
        </row>
        <row r="76">
          <cell r="V76" t="str">
            <v>   </v>
          </cell>
          <cell r="W76" t="str">
            <v>Cambios de Sueldo</v>
          </cell>
          <cell r="X76">
            <v>46023</v>
          </cell>
          <cell r="Y76">
            <v>366</v>
          </cell>
          <cell r="Z76" t="str">
            <v>Propiedad</v>
          </cell>
          <cell r="AA76" t="str">
            <v>El Piñon (Mag)</v>
          </cell>
          <cell r="AB76" t="str">
            <v>MA0472580020123</v>
          </cell>
          <cell r="AC76" t="str">
            <v>EL PIÑON/INSTITUCION EDUCATIVA DEPARTAMENTAL AGRICOLA EL PI¿ON/INST EDUC DPTAL AGRICOLA/ASISTENCIAL</v>
          </cell>
          <cell r="AD76">
            <v>147258000146</v>
          </cell>
          <cell r="AE76" t="str">
            <v>No Aplica</v>
          </cell>
        </row>
        <row r="76">
          <cell r="AK76">
            <v>14</v>
          </cell>
          <cell r="AL76">
            <v>24168</v>
          </cell>
          <cell r="AM76" t="str">
            <v>M</v>
          </cell>
          <cell r="AN76" t="str">
            <v>Bachiller Academico</v>
          </cell>
        </row>
        <row r="77">
          <cell r="B77">
            <v>5056062</v>
          </cell>
          <cell r="C77" t="str">
            <v>FONTALVO LEIVA</v>
          </cell>
          <cell r="D77" t="str">
            <v>HERNANDO RAFAEL</v>
          </cell>
          <cell r="E77">
            <v>42584</v>
          </cell>
          <cell r="F77">
            <v>42558</v>
          </cell>
          <cell r="G77">
            <v>308</v>
          </cell>
        </row>
        <row r="77">
          <cell r="I77">
            <v>470</v>
          </cell>
          <cell r="J77" t="str">
            <v>Auxiliar De Servicios Generales</v>
          </cell>
          <cell r="K77">
            <v>5</v>
          </cell>
          <cell r="L77">
            <v>3705000</v>
          </cell>
          <cell r="M77" t="str">
            <v>ADMINISTRATIVO</v>
          </cell>
          <cell r="N77" t="str">
            <v>Sistema General Participacion</v>
          </cell>
          <cell r="O77">
            <v>4</v>
          </cell>
        </row>
        <row r="77">
          <cell r="T77" t="str">
            <v>Normal</v>
          </cell>
        </row>
        <row r="77">
          <cell r="V77" t="str">
            <v>   </v>
          </cell>
          <cell r="W77" t="str">
            <v>Cambios de Sueldo</v>
          </cell>
          <cell r="X77">
            <v>46023</v>
          </cell>
          <cell r="Y77">
            <v>366</v>
          </cell>
          <cell r="Z77" t="str">
            <v>Provisional Vacante Definitiva</v>
          </cell>
          <cell r="AA77" t="str">
            <v>El Piñon (Mag)</v>
          </cell>
          <cell r="AB77" t="str">
            <v>MA0472580020123</v>
          </cell>
          <cell r="AC77" t="str">
            <v>EL PIÑON/INSTITUCION EDUCATIVA DEPARTAMENTAL AGRICOLA EL PI¿ON/INST EDUC DPTAL AGRICOLA/ASISTENCIAL</v>
          </cell>
          <cell r="AD77">
            <v>147258000146</v>
          </cell>
          <cell r="AE77" t="str">
            <v>No Aplica</v>
          </cell>
          <cell r="AF77">
            <v>22</v>
          </cell>
          <cell r="AG77" t="str">
            <v>No Aplica</v>
          </cell>
        </row>
        <row r="77">
          <cell r="AK77">
            <v>10</v>
          </cell>
          <cell r="AL77">
            <v>24334</v>
          </cell>
          <cell r="AM77" t="str">
            <v>M</v>
          </cell>
          <cell r="AN77" t="str">
            <v>tecnologia en administracion de empresas</v>
          </cell>
          <cell r="AO77" t="str">
            <v>Bachiller</v>
          </cell>
        </row>
        <row r="78">
          <cell r="B78">
            <v>5056135</v>
          </cell>
          <cell r="C78" t="str">
            <v>ZAMBRANO PALLARES</v>
          </cell>
          <cell r="D78" t="str">
            <v>ROBERTO FIDEL</v>
          </cell>
          <cell r="E78">
            <v>38951</v>
          </cell>
          <cell r="F78">
            <v>38938</v>
          </cell>
          <cell r="G78">
            <v>1768</v>
          </cell>
        </row>
        <row r="78">
          <cell r="I78">
            <v>9001</v>
          </cell>
          <cell r="J78" t="str">
            <v>Docente de aula</v>
          </cell>
          <cell r="K78" t="str">
            <v>2A</v>
          </cell>
          <cell r="L78">
            <v>3821274</v>
          </cell>
          <cell r="M78" t="str">
            <v>ESCALAFON 1278</v>
          </cell>
          <cell r="N78" t="str">
            <v>Sistema General Participacion</v>
          </cell>
          <cell r="O78">
            <v>4</v>
          </cell>
        </row>
        <row r="78">
          <cell r="T78" t="str">
            <v>Normal</v>
          </cell>
        </row>
        <row r="78">
          <cell r="V78" t="str">
            <v>   </v>
          </cell>
          <cell r="W78" t="str">
            <v>Cambios de Sueldo</v>
          </cell>
          <cell r="X78">
            <v>46023</v>
          </cell>
          <cell r="Y78" t="str">
            <v>299-319-300</v>
          </cell>
          <cell r="Z78" t="str">
            <v>Provisional Vacante Definitiva</v>
          </cell>
          <cell r="AA78" t="str">
            <v>El Piñon (Mag)</v>
          </cell>
          <cell r="AB78" t="str">
            <v>MA0472580020122</v>
          </cell>
          <cell r="AC78" t="str">
            <v>EL PIÑON/INSTITUCION EDUCATIVA DEPARTAMENTAL AGRICOLA EL PI¿ON/INST EDUC DPTAL AGRICOLA/T¿cnicas</v>
          </cell>
          <cell r="AD78">
            <v>147258000146</v>
          </cell>
          <cell r="AE78" t="str">
            <v>Secundaria</v>
          </cell>
          <cell r="AF78">
            <v>3</v>
          </cell>
          <cell r="AG78" t="str">
            <v>Ciencias Naturales y Edu. Ambiental</v>
          </cell>
          <cell r="AH78">
            <v>11</v>
          </cell>
          <cell r="AI78" t="str">
            <v>No aplica</v>
          </cell>
        </row>
        <row r="78">
          <cell r="AK78">
            <v>20</v>
          </cell>
          <cell r="AL78">
            <v>24827</v>
          </cell>
          <cell r="AM78" t="str">
            <v>M</v>
          </cell>
          <cell r="AN78" t="str">
            <v>ingenieria agronomica</v>
          </cell>
          <cell r="AO78" t="str">
            <v>Licenciado</v>
          </cell>
        </row>
        <row r="79">
          <cell r="B79">
            <v>5056146</v>
          </cell>
          <cell r="C79" t="str">
            <v>RIQUETT ORTIZ</v>
          </cell>
          <cell r="D79" t="str">
            <v>OSCAR ALBERTO</v>
          </cell>
          <cell r="E79">
            <v>34460</v>
          </cell>
          <cell r="F79">
            <v>34460</v>
          </cell>
          <cell r="G79">
            <v>321</v>
          </cell>
        </row>
        <row r="79">
          <cell r="I79">
            <v>9001</v>
          </cell>
          <cell r="J79" t="str">
            <v>Docente de aula</v>
          </cell>
          <cell r="K79">
            <v>14</v>
          </cell>
          <cell r="L79">
            <v>7339832</v>
          </cell>
          <cell r="M79" t="str">
            <v>ESCALAFON 2277</v>
          </cell>
          <cell r="N79" t="str">
            <v>Sistema General Participacion</v>
          </cell>
          <cell r="O79">
            <v>4</v>
          </cell>
        </row>
        <row r="79">
          <cell r="T79" t="str">
            <v>Normal</v>
          </cell>
        </row>
        <row r="79">
          <cell r="V79" t="str">
            <v>   </v>
          </cell>
          <cell r="W79" t="str">
            <v>Cambios de Sueldo</v>
          </cell>
          <cell r="X79">
            <v>46023</v>
          </cell>
          <cell r="Y79" t="str">
            <v>299-319-300</v>
          </cell>
          <cell r="Z79" t="str">
            <v>Propiedad</v>
          </cell>
          <cell r="AA79" t="str">
            <v>El Piñon (Mag)</v>
          </cell>
          <cell r="AB79" t="str">
            <v>MA0472580030103</v>
          </cell>
          <cell r="AC79" t="str">
            <v>EL PIÑON/INSTITUCION EDUCATIVA DEPARTAMENTAL SABANAS/INST EDUC DPTAL DE SABANAS/Ciencias naturales y educacion ambiental </v>
          </cell>
          <cell r="AD79">
            <v>247258000370</v>
          </cell>
          <cell r="AE79" t="str">
            <v>Secundaria</v>
          </cell>
          <cell r="AF79">
            <v>3</v>
          </cell>
          <cell r="AG79" t="str">
            <v>Ciencias Naturales y Edu. Ambiental</v>
          </cell>
          <cell r="AH79">
            <v>11</v>
          </cell>
          <cell r="AI79" t="str">
            <v>No aplica</v>
          </cell>
        </row>
        <row r="79">
          <cell r="AK79">
            <v>32</v>
          </cell>
          <cell r="AL79">
            <v>24836</v>
          </cell>
          <cell r="AM79" t="str">
            <v>M</v>
          </cell>
          <cell r="AN79" t="str">
            <v>no definido</v>
          </cell>
          <cell r="AO79" t="str">
            <v>Especialización en Educación</v>
          </cell>
        </row>
        <row r="80">
          <cell r="B80">
            <v>5056154</v>
          </cell>
          <cell r="C80" t="str">
            <v>ESQUEA VALENCIA</v>
          </cell>
          <cell r="D80" t="str">
            <v>JOSE DOMINGO</v>
          </cell>
          <cell r="E80">
            <v>34765</v>
          </cell>
          <cell r="F80">
            <v>34743</v>
          </cell>
          <cell r="G80">
            <v>14</v>
          </cell>
        </row>
        <row r="80">
          <cell r="I80">
            <v>9001</v>
          </cell>
          <cell r="J80" t="str">
            <v>Docente de aula</v>
          </cell>
          <cell r="K80">
            <v>14</v>
          </cell>
          <cell r="L80">
            <v>7339832</v>
          </cell>
          <cell r="M80" t="str">
            <v>ESCALAFON 2277</v>
          </cell>
          <cell r="N80" t="str">
            <v>Sistema General Participacion</v>
          </cell>
          <cell r="O80">
            <v>4</v>
          </cell>
        </row>
        <row r="80">
          <cell r="T80" t="str">
            <v>Normal</v>
          </cell>
        </row>
        <row r="80">
          <cell r="V80" t="str">
            <v>   </v>
          </cell>
          <cell r="W80" t="str">
            <v>Cambios de Sueldo</v>
          </cell>
          <cell r="X80">
            <v>46023</v>
          </cell>
          <cell r="Y80" t="str">
            <v>299-319-300</v>
          </cell>
          <cell r="Z80" t="str">
            <v>Propiedad</v>
          </cell>
          <cell r="AA80" t="str">
            <v>El Piñon (Mag)</v>
          </cell>
          <cell r="AB80" t="str">
            <v>MA0472580020302</v>
          </cell>
          <cell r="AC80" t="str">
            <v>EL PIÑON/INSTITUCION EDUCATIVA DEPARTAMENTAL AGRICOLA EL PI¿ON/ESC URB MIXTA/Primaria </v>
          </cell>
          <cell r="AD80">
            <v>147258000324</v>
          </cell>
          <cell r="AE80" t="str">
            <v>Primaria</v>
          </cell>
          <cell r="AF80">
            <v>2</v>
          </cell>
          <cell r="AG80" t="str">
            <v>Primaria</v>
          </cell>
          <cell r="AH80">
            <v>11</v>
          </cell>
          <cell r="AI80" t="str">
            <v>No aplica</v>
          </cell>
        </row>
        <row r="80">
          <cell r="AK80">
            <v>31</v>
          </cell>
          <cell r="AL80">
            <v>24210</v>
          </cell>
          <cell r="AM80" t="str">
            <v>M</v>
          </cell>
          <cell r="AN80" t="str">
            <v>no definido</v>
          </cell>
          <cell r="AO80" t="str">
            <v>Licenciado</v>
          </cell>
        </row>
        <row r="81">
          <cell r="B81">
            <v>5056222</v>
          </cell>
          <cell r="C81" t="str">
            <v>DE LA HOZ OROZCO</v>
          </cell>
          <cell r="D81" t="str">
            <v>EDGARDO ENRIQUE</v>
          </cell>
          <cell r="E81">
            <v>44747</v>
          </cell>
          <cell r="F81">
            <v>44725</v>
          </cell>
          <cell r="G81">
            <v>276</v>
          </cell>
        </row>
        <row r="81">
          <cell r="I81">
            <v>477</v>
          </cell>
          <cell r="J81" t="str">
            <v>Celador</v>
          </cell>
          <cell r="K81">
            <v>5</v>
          </cell>
          <cell r="L81">
            <v>3705000</v>
          </cell>
          <cell r="M81" t="str">
            <v>ADMINISTRATIVO</v>
          </cell>
          <cell r="N81" t="str">
            <v>Sistema General Participacion</v>
          </cell>
          <cell r="O81">
            <v>4</v>
          </cell>
        </row>
        <row r="81">
          <cell r="T81" t="str">
            <v>Normal</v>
          </cell>
        </row>
        <row r="81">
          <cell r="V81" t="str">
            <v>   </v>
          </cell>
          <cell r="W81" t="str">
            <v>Cambios de Sueldo</v>
          </cell>
          <cell r="X81">
            <v>46023</v>
          </cell>
          <cell r="Y81">
            <v>366</v>
          </cell>
          <cell r="Z81" t="str">
            <v>Propiedad</v>
          </cell>
          <cell r="AA81" t="str">
            <v>Cerro San Antonio (Mag)</v>
          </cell>
          <cell r="AB81" t="str">
            <v>MA0471610020123</v>
          </cell>
          <cell r="AC81" t="str">
            <v>CERRO SAN ANTONIO/INSTITUCION EDUCATIVA DEPARTAMENTAL DE BASICA Y MEDIA SAN ANTONIO/COL DPTAL DE BTO CERRO/ASISTENCIAL</v>
          </cell>
          <cell r="AD81">
            <v>147161000109</v>
          </cell>
          <cell r="AE81" t="str">
            <v>No Aplica</v>
          </cell>
        </row>
        <row r="81">
          <cell r="AK81">
            <v>4</v>
          </cell>
          <cell r="AL81">
            <v>25254</v>
          </cell>
          <cell r="AM81" t="str">
            <v>M</v>
          </cell>
          <cell r="AN81" t="str">
            <v>Bachiller Academico</v>
          </cell>
        </row>
        <row r="82">
          <cell r="B82">
            <v>5056237</v>
          </cell>
          <cell r="C82" t="str">
            <v>PALLARES PAEZ</v>
          </cell>
          <cell r="D82" t="str">
            <v>TOMAS CIPRIANO</v>
          </cell>
          <cell r="E82">
            <v>45461</v>
          </cell>
          <cell r="F82">
            <v>45440</v>
          </cell>
          <cell r="G82">
            <v>633</v>
          </cell>
          <cell r="H82">
            <v>46387</v>
          </cell>
          <cell r="I82">
            <v>9005</v>
          </cell>
          <cell r="J82" t="str">
            <v>Docente Tutor</v>
          </cell>
          <cell r="K82" t="str">
            <v>2A</v>
          </cell>
          <cell r="L82">
            <v>3821274</v>
          </cell>
          <cell r="M82" t="str">
            <v>ESCALAFON 1278</v>
          </cell>
          <cell r="N82" t="str">
            <v>Sistema General Participacion</v>
          </cell>
          <cell r="O82">
            <v>4</v>
          </cell>
        </row>
        <row r="82">
          <cell r="T82" t="str">
            <v>Normal</v>
          </cell>
        </row>
        <row r="82">
          <cell r="V82" t="str">
            <v>   </v>
          </cell>
          <cell r="W82" t="str">
            <v>Cambios de Sueldo</v>
          </cell>
          <cell r="X82">
            <v>46023</v>
          </cell>
          <cell r="Y82" t="str">
            <v>299-319-300</v>
          </cell>
          <cell r="Z82" t="str">
            <v>Planta Temporal PTA</v>
          </cell>
          <cell r="AA82" t="str">
            <v>Cerro San Antonio (Mag)</v>
          </cell>
          <cell r="AB82" t="str">
            <v>MA0471610020109</v>
          </cell>
          <cell r="AC82" t="str">
            <v>CERRO SAN ANTONIO/INSTITUCION EDUCATIVA DEPARTAMENTAL DE BASICA Y MEDIA SAN ANTONIO/COL DPTAL DE BTO CERRO/Educacion fisica, recreacion y deporte </v>
          </cell>
          <cell r="AD82">
            <v>147161000109</v>
          </cell>
          <cell r="AE82" t="str">
            <v>Secundaria</v>
          </cell>
          <cell r="AF82">
            <v>9</v>
          </cell>
          <cell r="AG82" t="str">
            <v>Educ. Fisica Recreacion y Deporte</v>
          </cell>
          <cell r="AH82">
            <v>11</v>
          </cell>
          <cell r="AI82" t="str">
            <v>No aplica</v>
          </cell>
        </row>
        <row r="82">
          <cell r="AK82">
            <v>2</v>
          </cell>
          <cell r="AL82">
            <v>25302</v>
          </cell>
          <cell r="AM82" t="str">
            <v>M</v>
          </cell>
          <cell r="AN82" t="str">
            <v>lic en educacion fisica</v>
          </cell>
          <cell r="AO82" t="str">
            <v>Licenciado</v>
          </cell>
        </row>
        <row r="83">
          <cell r="B83">
            <v>5056242</v>
          </cell>
          <cell r="C83" t="str">
            <v>CARBONELL CARBONELL</v>
          </cell>
          <cell r="D83" t="str">
            <v>JORGE LUIS</v>
          </cell>
          <cell r="E83">
            <v>34439</v>
          </cell>
          <cell r="F83">
            <v>34438</v>
          </cell>
          <cell r="G83">
            <v>37</v>
          </cell>
        </row>
        <row r="83">
          <cell r="I83">
            <v>9001</v>
          </cell>
          <cell r="J83" t="str">
            <v>Docente de aula</v>
          </cell>
          <cell r="K83">
            <v>14</v>
          </cell>
          <cell r="L83">
            <v>7339832</v>
          </cell>
          <cell r="M83" t="str">
            <v>ESCALAFON 2277</v>
          </cell>
          <cell r="N83" t="str">
            <v>Sistema General Participacion</v>
          </cell>
          <cell r="O83">
            <v>4</v>
          </cell>
        </row>
        <row r="83">
          <cell r="T83" t="str">
            <v>Normal</v>
          </cell>
        </row>
        <row r="83">
          <cell r="V83" t="str">
            <v>   </v>
          </cell>
          <cell r="W83" t="str">
            <v>Cambios de Sueldo</v>
          </cell>
          <cell r="X83">
            <v>46023</v>
          </cell>
          <cell r="Y83" t="str">
            <v>299-319-300</v>
          </cell>
          <cell r="Z83" t="str">
            <v>Propiedad</v>
          </cell>
          <cell r="AA83" t="str">
            <v>El Piñon (Mag)</v>
          </cell>
          <cell r="AB83" t="str">
            <v>MA0472580020118</v>
          </cell>
          <cell r="AC83" t="str">
            <v>EL PIÑON/INSTITUCION EDUCATIVA DEPARTAMENTAL AGRICOLA EL PI¿ON/INST EDUC DPTAL AGRICOLA/Ciencias naturales fisica </v>
          </cell>
          <cell r="AD83">
            <v>147258000146</v>
          </cell>
          <cell r="AE83" t="str">
            <v>Secundaria</v>
          </cell>
          <cell r="AF83">
            <v>18</v>
          </cell>
          <cell r="AG83" t="str">
            <v>Ciencias Naturales Fisica</v>
          </cell>
          <cell r="AH83">
            <v>11</v>
          </cell>
          <cell r="AI83" t="str">
            <v>No aplica</v>
          </cell>
        </row>
        <row r="83">
          <cell r="AK83">
            <v>32</v>
          </cell>
          <cell r="AL83">
            <v>25361</v>
          </cell>
          <cell r="AM83" t="str">
            <v>M</v>
          </cell>
          <cell r="AN83" t="str">
            <v>no definido</v>
          </cell>
          <cell r="AO83" t="str">
            <v>Licenciado</v>
          </cell>
        </row>
        <row r="84">
          <cell r="B84">
            <v>5056248</v>
          </cell>
          <cell r="C84" t="str">
            <v>VARELA VARELA</v>
          </cell>
          <cell r="D84" t="str">
            <v>ROBINSON RAFAEL</v>
          </cell>
          <cell r="E84">
            <v>35697</v>
          </cell>
          <cell r="F84">
            <v>35683</v>
          </cell>
          <cell r="G84">
            <v>487</v>
          </cell>
        </row>
        <row r="84">
          <cell r="I84">
            <v>9001</v>
          </cell>
          <cell r="J84" t="str">
            <v>Docente de aula</v>
          </cell>
          <cell r="K84">
            <v>14</v>
          </cell>
          <cell r="L84">
            <v>7339832</v>
          </cell>
          <cell r="M84" t="str">
            <v>ESCALAFON 2277</v>
          </cell>
          <cell r="N84" t="str">
            <v>Sistema General Participacion</v>
          </cell>
          <cell r="O84">
            <v>4</v>
          </cell>
        </row>
        <row r="84">
          <cell r="T84" t="str">
            <v>Normal</v>
          </cell>
        </row>
        <row r="84">
          <cell r="V84" t="str">
            <v>   </v>
          </cell>
          <cell r="W84" t="str">
            <v>Cambios de Sueldo</v>
          </cell>
          <cell r="X84">
            <v>46023</v>
          </cell>
          <cell r="Y84" t="str">
            <v>299-319-300</v>
          </cell>
          <cell r="Z84" t="str">
            <v>Propiedad</v>
          </cell>
          <cell r="AA84" t="str">
            <v>El Piñon (Mag)</v>
          </cell>
          <cell r="AB84" t="str">
            <v>MA0472580030402</v>
          </cell>
          <cell r="AC84" t="str">
            <v>EL PIÑON/INSTITUCION EDUCATIVA DEPARTAMENTAL SABANAS/ERM NUESTRA SE¿ORA DEL CARMEN/Primaria </v>
          </cell>
          <cell r="AD84">
            <v>247258000060</v>
          </cell>
          <cell r="AE84" t="str">
            <v>Primaria</v>
          </cell>
          <cell r="AF84">
            <v>2</v>
          </cell>
          <cell r="AG84" t="str">
            <v>Primaria</v>
          </cell>
          <cell r="AH84">
            <v>11</v>
          </cell>
          <cell r="AI84" t="str">
            <v>No aplica</v>
          </cell>
        </row>
        <row r="84">
          <cell r="AK84">
            <v>29</v>
          </cell>
          <cell r="AL84">
            <v>25533</v>
          </cell>
          <cell r="AM84" t="str">
            <v>M</v>
          </cell>
          <cell r="AN84" t="str">
            <v>no definido</v>
          </cell>
          <cell r="AO84" t="str">
            <v>Licenciado</v>
          </cell>
        </row>
        <row r="85">
          <cell r="B85">
            <v>5056333</v>
          </cell>
          <cell r="C85" t="str">
            <v>CORMANE CARRANZA</v>
          </cell>
          <cell r="D85" t="str">
            <v>ALVARO ANTONIO</v>
          </cell>
          <cell r="E85">
            <v>35492</v>
          </cell>
          <cell r="F85">
            <v>35492</v>
          </cell>
          <cell r="G85">
            <v>85</v>
          </cell>
        </row>
        <row r="85">
          <cell r="I85">
            <v>9001</v>
          </cell>
          <cell r="J85" t="str">
            <v>Docente de aula</v>
          </cell>
          <cell r="K85">
            <v>14</v>
          </cell>
          <cell r="L85">
            <v>7339832</v>
          </cell>
          <cell r="M85" t="str">
            <v>ESCALAFON 2277</v>
          </cell>
          <cell r="N85" t="str">
            <v>Sistema General Participacion</v>
          </cell>
          <cell r="O85">
            <v>4</v>
          </cell>
        </row>
        <row r="85">
          <cell r="T85" t="str">
            <v>Normal</v>
          </cell>
        </row>
        <row r="85">
          <cell r="V85" t="str">
            <v>   </v>
          </cell>
          <cell r="W85" t="str">
            <v>Cambios de Sueldo</v>
          </cell>
          <cell r="X85">
            <v>46023</v>
          </cell>
          <cell r="Y85" t="str">
            <v>299-319-300</v>
          </cell>
          <cell r="Z85" t="str">
            <v>Propiedad</v>
          </cell>
          <cell r="AA85" t="str">
            <v>El Piñon (Mag)</v>
          </cell>
          <cell r="AB85" t="str">
            <v>MA0472580020109</v>
          </cell>
          <cell r="AC85" t="str">
            <v>EL PIÑON/INSTITUCION EDUCATIVA DEPARTAMENTAL AGRICOLA EL PI¿ON/INST EDUC DPTAL AGRICOLA/Educacion fisica, recreacion y deporte </v>
          </cell>
          <cell r="AD85">
            <v>147258000146</v>
          </cell>
          <cell r="AE85" t="str">
            <v>Primaria</v>
          </cell>
          <cell r="AF85">
            <v>2</v>
          </cell>
          <cell r="AG85" t="str">
            <v>Primaria</v>
          </cell>
          <cell r="AH85">
            <v>11</v>
          </cell>
          <cell r="AI85" t="str">
            <v>No aplica</v>
          </cell>
        </row>
        <row r="85">
          <cell r="AK85">
            <v>29</v>
          </cell>
          <cell r="AL85">
            <v>25645</v>
          </cell>
          <cell r="AM85" t="str">
            <v>M</v>
          </cell>
          <cell r="AN85" t="str">
            <v>no definido</v>
          </cell>
          <cell r="AO85" t="str">
            <v>Especialización en otras áreas</v>
          </cell>
        </row>
        <row r="86">
          <cell r="B86">
            <v>5056375</v>
          </cell>
          <cell r="C86" t="str">
            <v>CABARCAS SANCHEZ</v>
          </cell>
          <cell r="D86" t="str">
            <v>LUIS CARLOS</v>
          </cell>
          <cell r="E86">
            <v>36354</v>
          </cell>
          <cell r="F86">
            <v>35682</v>
          </cell>
          <cell r="G86">
            <v>484</v>
          </cell>
        </row>
        <row r="86">
          <cell r="I86">
            <v>9001</v>
          </cell>
          <cell r="J86" t="str">
            <v>Docente de aula</v>
          </cell>
          <cell r="K86">
            <v>14</v>
          </cell>
          <cell r="L86">
            <v>7339832</v>
          </cell>
          <cell r="M86" t="str">
            <v>ESCALAFON 2277</v>
          </cell>
          <cell r="N86" t="str">
            <v>Sistema General Participacion</v>
          </cell>
          <cell r="O86">
            <v>4</v>
          </cell>
        </row>
        <row r="86">
          <cell r="T86" t="str">
            <v>Normal</v>
          </cell>
        </row>
        <row r="86">
          <cell r="V86" t="str">
            <v>   </v>
          </cell>
          <cell r="W86" t="str">
            <v>Cambios de Sueldo</v>
          </cell>
          <cell r="X86">
            <v>46023</v>
          </cell>
          <cell r="Y86" t="str">
            <v>299-319-300</v>
          </cell>
          <cell r="Z86" t="str">
            <v>Propiedad</v>
          </cell>
          <cell r="AA86" t="str">
            <v>El Piñon (Mag)</v>
          </cell>
          <cell r="AB86" t="str">
            <v>MA0472580010209</v>
          </cell>
          <cell r="AC86" t="str">
            <v>EL PIÑON/INSTITUCION EDUCATIVA DEPARTAMENTAL RURAL DE CANTAGALLAGAR/CONC. ESCOLAR DE CANTAGALLAR/Educacion fisica, recreacion y deporte </v>
          </cell>
          <cell r="AD86">
            <v>247258000159</v>
          </cell>
          <cell r="AE86" t="str">
            <v>Primaria</v>
          </cell>
          <cell r="AF86">
            <v>2</v>
          </cell>
          <cell r="AG86" t="str">
            <v>Primaria</v>
          </cell>
          <cell r="AH86">
            <v>11</v>
          </cell>
          <cell r="AI86" t="str">
            <v>No aplica</v>
          </cell>
        </row>
        <row r="86">
          <cell r="AK86">
            <v>27</v>
          </cell>
          <cell r="AL86">
            <v>25969</v>
          </cell>
          <cell r="AM86" t="str">
            <v>M</v>
          </cell>
          <cell r="AN86" t="str">
            <v>no definido</v>
          </cell>
          <cell r="AO86" t="str">
            <v>Licenciado</v>
          </cell>
        </row>
        <row r="87">
          <cell r="B87">
            <v>5056424</v>
          </cell>
          <cell r="C87" t="str">
            <v>VIZCAINO DE LA HOZ</v>
          </cell>
          <cell r="D87" t="str">
            <v>TULIO JOSE</v>
          </cell>
          <cell r="E87">
            <v>38761</v>
          </cell>
          <cell r="F87">
            <v>38720</v>
          </cell>
          <cell r="G87">
            <v>550</v>
          </cell>
        </row>
        <row r="87">
          <cell r="I87">
            <v>9001</v>
          </cell>
          <cell r="J87" t="str">
            <v>Docente de aula</v>
          </cell>
          <cell r="K87" t="str">
            <v>3BM</v>
          </cell>
          <cell r="L87">
            <v>7572568</v>
          </cell>
          <cell r="M87" t="str">
            <v>ESCALAFON 1278</v>
          </cell>
          <cell r="N87" t="str">
            <v>Sistema General Participacion</v>
          </cell>
          <cell r="O87">
            <v>4</v>
          </cell>
        </row>
        <row r="87">
          <cell r="T87" t="str">
            <v>Normal</v>
          </cell>
        </row>
        <row r="87">
          <cell r="V87" t="str">
            <v>   </v>
          </cell>
          <cell r="W87" t="str">
            <v>Cambios de Sueldo</v>
          </cell>
          <cell r="X87">
            <v>46023</v>
          </cell>
          <cell r="Y87" t="str">
            <v>299-319-300</v>
          </cell>
          <cell r="Z87" t="str">
            <v>Propiedad</v>
          </cell>
          <cell r="AA87" t="str">
            <v>El Piñon (Mag)</v>
          </cell>
          <cell r="AB87" t="str">
            <v>MA0472580010203</v>
          </cell>
          <cell r="AC87" t="str">
            <v>EL PIÑON/INSTITUCION EDUCATIVA DEPARTAMENTAL RURAL DE CANTAGALLAGAR/CONC. ESCOLAR DE CANTAGALLAR/Ciencias naturales y educacion ambiental </v>
          </cell>
          <cell r="AD87">
            <v>247258000159</v>
          </cell>
          <cell r="AE87" t="str">
            <v>Secundaria</v>
          </cell>
          <cell r="AF87">
            <v>16</v>
          </cell>
          <cell r="AG87" t="str">
            <v>Tecnologia de Informatica</v>
          </cell>
          <cell r="AH87">
            <v>11</v>
          </cell>
          <cell r="AI87" t="str">
            <v>No aplica</v>
          </cell>
        </row>
        <row r="87">
          <cell r="AK87">
            <v>20</v>
          </cell>
          <cell r="AL87">
            <v>26024</v>
          </cell>
          <cell r="AM87" t="str">
            <v>M</v>
          </cell>
          <cell r="AN87" t="str">
            <v>ingenieria quimica</v>
          </cell>
          <cell r="AO87" t="str">
            <v>Magister otras áreas</v>
          </cell>
        </row>
        <row r="88">
          <cell r="B88">
            <v>5059609</v>
          </cell>
          <cell r="C88" t="str">
            <v>SALAS CANTILLO</v>
          </cell>
          <cell r="D88" t="str">
            <v>EMIRO ALBERTO</v>
          </cell>
          <cell r="E88">
            <v>35370</v>
          </cell>
          <cell r="F88">
            <v>34486</v>
          </cell>
          <cell r="G88">
            <v>56</v>
          </cell>
        </row>
        <row r="88">
          <cell r="I88">
            <v>9001</v>
          </cell>
          <cell r="J88" t="str">
            <v>Docente de aula</v>
          </cell>
          <cell r="K88">
            <v>14</v>
          </cell>
          <cell r="L88">
            <v>7339832</v>
          </cell>
          <cell r="M88" t="str">
            <v>ESCALAFON 2277</v>
          </cell>
          <cell r="N88" t="str">
            <v>Sistema General Participacion</v>
          </cell>
          <cell r="O88">
            <v>4</v>
          </cell>
        </row>
        <row r="88">
          <cell r="T88" t="str">
            <v>Normal</v>
          </cell>
        </row>
        <row r="88">
          <cell r="V88" t="str">
            <v>   </v>
          </cell>
          <cell r="W88" t="str">
            <v>Cambios de Sueldo</v>
          </cell>
          <cell r="X88">
            <v>46023</v>
          </cell>
          <cell r="Y88" t="str">
            <v>299-319-300</v>
          </cell>
          <cell r="Z88" t="str">
            <v>Propiedad</v>
          </cell>
          <cell r="AA88" t="str">
            <v>El Piñon (Mag)</v>
          </cell>
          <cell r="AB88" t="str">
            <v>MA0472580030115</v>
          </cell>
          <cell r="AC88" t="str">
            <v>EL PIÑON/INSTITUCION EDUCATIVA DEPARTAMENTAL SABANAS/INST EDUC DPTAL DE SABANAS/Matematicas </v>
          </cell>
          <cell r="AD88">
            <v>247258000370</v>
          </cell>
          <cell r="AE88" t="str">
            <v>Primaria</v>
          </cell>
          <cell r="AF88">
            <v>2</v>
          </cell>
          <cell r="AG88" t="str">
            <v>Primaria</v>
          </cell>
          <cell r="AH88">
            <v>11</v>
          </cell>
          <cell r="AI88" t="str">
            <v>No aplica</v>
          </cell>
        </row>
        <row r="88">
          <cell r="AK88">
            <v>30</v>
          </cell>
          <cell r="AL88">
            <v>22741</v>
          </cell>
          <cell r="AM88" t="str">
            <v>M</v>
          </cell>
          <cell r="AN88" t="str">
            <v>no definido</v>
          </cell>
          <cell r="AO88" t="str">
            <v>Licenciado</v>
          </cell>
        </row>
        <row r="89">
          <cell r="B89">
            <v>5059610</v>
          </cell>
          <cell r="C89" t="str">
            <v>ROMO TOSCANO</v>
          </cell>
          <cell r="D89" t="str">
            <v>SIGILFREDO RAFAEL</v>
          </cell>
          <cell r="E89">
            <v>35084</v>
          </cell>
          <cell r="F89">
            <v>35110</v>
          </cell>
          <cell r="G89">
            <v>5</v>
          </cell>
        </row>
        <row r="89">
          <cell r="I89">
            <v>9001</v>
          </cell>
          <cell r="J89" t="str">
            <v>Docente de aula</v>
          </cell>
          <cell r="K89">
            <v>14</v>
          </cell>
          <cell r="L89">
            <v>7339832</v>
          </cell>
          <cell r="M89" t="str">
            <v>ESCALAFON 2277</v>
          </cell>
          <cell r="N89" t="str">
            <v>Sistema General Participacion</v>
          </cell>
          <cell r="O89">
            <v>4</v>
          </cell>
        </row>
        <row r="89">
          <cell r="T89" t="str">
            <v>Normal</v>
          </cell>
        </row>
        <row r="89">
          <cell r="V89" t="str">
            <v>   </v>
          </cell>
          <cell r="W89" t="str">
            <v>Cambios de Sueldo</v>
          </cell>
          <cell r="X89">
            <v>46023</v>
          </cell>
          <cell r="Y89" t="str">
            <v>299-319-300</v>
          </cell>
          <cell r="Z89" t="str">
            <v>Propiedad</v>
          </cell>
          <cell r="AA89" t="str">
            <v>El Piñon (Mag)</v>
          </cell>
          <cell r="AB89" t="str">
            <v>MA0472580030115</v>
          </cell>
          <cell r="AC89" t="str">
            <v>EL PIÑON/INSTITUCION EDUCATIVA DEPARTAMENTAL SABANAS/INST EDUC DPTAL DE SABANAS/Matematicas </v>
          </cell>
          <cell r="AD89">
            <v>247258000370</v>
          </cell>
          <cell r="AE89" t="str">
            <v>Primaria</v>
          </cell>
          <cell r="AF89">
            <v>2</v>
          </cell>
          <cell r="AG89" t="str">
            <v>Primaria</v>
          </cell>
          <cell r="AH89">
            <v>11</v>
          </cell>
          <cell r="AI89" t="str">
            <v>No aplica</v>
          </cell>
        </row>
        <row r="89">
          <cell r="AK89">
            <v>30</v>
          </cell>
          <cell r="AL89">
            <v>21816</v>
          </cell>
          <cell r="AM89" t="str">
            <v>M</v>
          </cell>
          <cell r="AN89" t="str">
            <v>no definido</v>
          </cell>
          <cell r="AO89" t="str">
            <v>Licenciado</v>
          </cell>
        </row>
        <row r="90">
          <cell r="B90">
            <v>5073723</v>
          </cell>
          <cell r="C90" t="str">
            <v>VARELA RUIZ</v>
          </cell>
          <cell r="D90" t="str">
            <v>TILSON </v>
          </cell>
          <cell r="E90">
            <v>30145</v>
          </cell>
          <cell r="F90">
            <v>32960</v>
          </cell>
          <cell r="G90">
            <v>206</v>
          </cell>
        </row>
        <row r="90">
          <cell r="I90">
            <v>9001</v>
          </cell>
          <cell r="J90" t="str">
            <v>Docente de aula</v>
          </cell>
          <cell r="K90">
            <v>13</v>
          </cell>
          <cell r="L90">
            <v>6444689</v>
          </cell>
          <cell r="M90" t="str">
            <v>ESCALAFON 2277</v>
          </cell>
          <cell r="N90" t="str">
            <v>Sistema General Participacion</v>
          </cell>
          <cell r="O90">
            <v>4</v>
          </cell>
        </row>
        <row r="90">
          <cell r="T90" t="str">
            <v>Normal</v>
          </cell>
        </row>
        <row r="90">
          <cell r="V90" t="str">
            <v>   </v>
          </cell>
          <cell r="W90" t="str">
            <v>Cambios de Sueldo</v>
          </cell>
          <cell r="X90">
            <v>46023</v>
          </cell>
          <cell r="Y90" t="str">
            <v>299-319-300</v>
          </cell>
          <cell r="Z90" t="str">
            <v>Propiedad</v>
          </cell>
          <cell r="AA90" t="str">
            <v>Puebloviejo (Mag)</v>
          </cell>
          <cell r="AB90" t="str">
            <v>MA0475700010303</v>
          </cell>
          <cell r="AC90" t="str">
            <v>PUEBLOVIEJO/INSTITUCION EDUCATIVA DEPARTAMENTAL RURAL DE PALMIRA/ESCUELA RURAL JOSE FRANCISCO ALTAHONA MEJIA/Ciencias naturales y educacion ambiental </v>
          </cell>
        </row>
        <row r="90">
          <cell r="AE90" t="str">
            <v>Secundaria</v>
          </cell>
          <cell r="AF90">
            <v>17</v>
          </cell>
          <cell r="AG90" t="str">
            <v>Ciencias Naturales Quimica</v>
          </cell>
          <cell r="AH90">
            <v>11</v>
          </cell>
          <cell r="AI90" t="str">
            <v>No aplica</v>
          </cell>
        </row>
        <row r="90">
          <cell r="AK90">
            <v>44</v>
          </cell>
          <cell r="AL90">
            <v>21169</v>
          </cell>
          <cell r="AM90" t="str">
            <v>M</v>
          </cell>
          <cell r="AN90" t="str">
            <v>no definido</v>
          </cell>
          <cell r="AO90" t="str">
            <v>Licenciado</v>
          </cell>
        </row>
        <row r="91">
          <cell r="B91">
            <v>5073987</v>
          </cell>
          <cell r="C91" t="str">
            <v>OROZCO BADILLO</v>
          </cell>
          <cell r="D91" t="str">
            <v>EBEL ANTONIO</v>
          </cell>
          <cell r="E91">
            <v>34615</v>
          </cell>
          <cell r="F91">
            <v>34250</v>
          </cell>
          <cell r="G91">
            <v>78</v>
          </cell>
        </row>
        <row r="91">
          <cell r="I91">
            <v>9001</v>
          </cell>
          <cell r="J91" t="str">
            <v>Docente de aula</v>
          </cell>
          <cell r="K91">
            <v>14</v>
          </cell>
          <cell r="L91">
            <v>7339832</v>
          </cell>
          <cell r="M91" t="str">
            <v>ESCALAFON 2277</v>
          </cell>
          <cell r="N91" t="str">
            <v>Sistema General Participacion</v>
          </cell>
          <cell r="O91">
            <v>4</v>
          </cell>
        </row>
        <row r="91">
          <cell r="T91" t="str">
            <v>Normal</v>
          </cell>
        </row>
        <row r="91">
          <cell r="V91" t="str">
            <v>   </v>
          </cell>
          <cell r="W91" t="str">
            <v>Cambios de Sueldo</v>
          </cell>
          <cell r="X91">
            <v>46023</v>
          </cell>
          <cell r="Y91" t="str">
            <v>299-319-300</v>
          </cell>
          <cell r="Z91" t="str">
            <v>Propiedad</v>
          </cell>
          <cell r="AA91" t="str">
            <v>Puebloviejo (Mag)</v>
          </cell>
          <cell r="AB91" t="str">
            <v>MA0475700030402</v>
          </cell>
          <cell r="AC91" t="str">
            <v>PUEBLOVIEJO/INSTITUCION EDUCATIVA DEPARTAMENTAL SAN JOSE DE PUEBLO VIEJO/ESC URB PARA VARONES/Primaria </v>
          </cell>
          <cell r="AD91">
            <v>147570000013</v>
          </cell>
          <cell r="AE91" t="str">
            <v>Primaria</v>
          </cell>
          <cell r="AF91">
            <v>2</v>
          </cell>
          <cell r="AG91" t="str">
            <v>Primaria</v>
          </cell>
          <cell r="AH91">
            <v>11</v>
          </cell>
          <cell r="AI91" t="str">
            <v>No aplica</v>
          </cell>
        </row>
        <row r="91">
          <cell r="AK91">
            <v>32</v>
          </cell>
          <cell r="AL91">
            <v>22504</v>
          </cell>
          <cell r="AM91" t="str">
            <v>M</v>
          </cell>
          <cell r="AN91" t="str">
            <v>no definido</v>
          </cell>
          <cell r="AO91" t="str">
            <v>Licenciado</v>
          </cell>
        </row>
        <row r="92">
          <cell r="B92">
            <v>5074033</v>
          </cell>
          <cell r="C92" t="str">
            <v>HERNANDEZ PEZZOTTY</v>
          </cell>
          <cell r="D92" t="str">
            <v>JULIAN ALBERTO</v>
          </cell>
          <cell r="E92">
            <v>38943</v>
          </cell>
          <cell r="F92">
            <v>38938</v>
          </cell>
          <cell r="G92">
            <v>1779</v>
          </cell>
        </row>
        <row r="92">
          <cell r="I92">
            <v>9001</v>
          </cell>
          <cell r="J92" t="str">
            <v>Docente de aula</v>
          </cell>
          <cell r="K92" t="str">
            <v>2A</v>
          </cell>
          <cell r="L92">
            <v>3821274</v>
          </cell>
          <cell r="M92" t="str">
            <v>ESCALAFON 1278</v>
          </cell>
          <cell r="N92" t="str">
            <v>Sistema General Participacion</v>
          </cell>
          <cell r="O92">
            <v>4</v>
          </cell>
        </row>
        <row r="92">
          <cell r="T92" t="str">
            <v>Normal</v>
          </cell>
        </row>
        <row r="92">
          <cell r="V92" t="str">
            <v>   </v>
          </cell>
          <cell r="W92" t="str">
            <v>Cambios de Sueldo</v>
          </cell>
          <cell r="X92">
            <v>46023</v>
          </cell>
          <cell r="Y92" t="str">
            <v>299-319-300</v>
          </cell>
          <cell r="Z92" t="str">
            <v>Propiedad</v>
          </cell>
          <cell r="AA92" t="str">
            <v>Zona Bananera (Mag)</v>
          </cell>
          <cell r="AB92" t="str">
            <v>MA0479800080102</v>
          </cell>
          <cell r="AC92" t="str">
            <v>ZONA BANANERA/INSTITUCION EDUCATIVA DEPARTAMENTAL SAN JOSE DE KENNEDY/I.E.D SAN JOSE DE KENNEDY/Primaria </v>
          </cell>
          <cell r="AD92">
            <v>247189004546</v>
          </cell>
          <cell r="AE92" t="str">
            <v>Primaria</v>
          </cell>
          <cell r="AF92">
            <v>1</v>
          </cell>
          <cell r="AG92" t="str">
            <v>Preescolar</v>
          </cell>
          <cell r="AH92">
            <v>11</v>
          </cell>
          <cell r="AI92" t="str">
            <v>No aplica</v>
          </cell>
        </row>
        <row r="92">
          <cell r="AK92">
            <v>20</v>
          </cell>
          <cell r="AL92">
            <v>22583</v>
          </cell>
          <cell r="AM92" t="str">
            <v>M</v>
          </cell>
          <cell r="AN92" t="str">
            <v>lic en ciencias de la educacion</v>
          </cell>
          <cell r="AO92" t="str">
            <v>Licenciado</v>
          </cell>
        </row>
        <row r="93">
          <cell r="B93">
            <v>5074075</v>
          </cell>
          <cell r="C93" t="str">
            <v>FERREIRA OJEDA</v>
          </cell>
          <cell r="D93" t="str">
            <v>WILMAN ANTONIO</v>
          </cell>
          <cell r="E93">
            <v>34554</v>
          </cell>
          <cell r="F93">
            <v>34549</v>
          </cell>
          <cell r="G93">
            <v>626</v>
          </cell>
        </row>
        <row r="93">
          <cell r="I93">
            <v>9001</v>
          </cell>
          <cell r="J93" t="str">
            <v>Docente de aula</v>
          </cell>
          <cell r="K93">
            <v>13</v>
          </cell>
          <cell r="L93">
            <v>6444689</v>
          </cell>
          <cell r="M93" t="str">
            <v>ESCALAFON 2277</v>
          </cell>
          <cell r="N93" t="str">
            <v>Sistema General Participacion</v>
          </cell>
          <cell r="O93">
            <v>4</v>
          </cell>
        </row>
        <row r="93">
          <cell r="T93" t="str">
            <v>Normal</v>
          </cell>
        </row>
        <row r="93">
          <cell r="V93" t="str">
            <v>   </v>
          </cell>
          <cell r="W93" t="str">
            <v>Cambios de Sueldo</v>
          </cell>
          <cell r="X93">
            <v>46023</v>
          </cell>
          <cell r="Y93" t="str">
            <v>299-319-300</v>
          </cell>
          <cell r="Z93" t="str">
            <v>Propiedad</v>
          </cell>
          <cell r="AA93" t="str">
            <v>Puebloviejo (Mag)</v>
          </cell>
          <cell r="AB93" t="str">
            <v>MA0475700030317</v>
          </cell>
          <cell r="AC93" t="str">
            <v>PUEBLOVIEJO/INSTITUCION EDUCATIVA DEPARTAMENTAL SAN JOSE DE PUEBLO VIEJO/INST EDUC DPTAL SAN JOSE DE PUEBLO VIEJO/Ciencias naturales quimica </v>
          </cell>
          <cell r="AD93">
            <v>147570000099</v>
          </cell>
          <cell r="AE93" t="str">
            <v>Primaria</v>
          </cell>
          <cell r="AF93">
            <v>2</v>
          </cell>
          <cell r="AG93" t="str">
            <v>Primaria</v>
          </cell>
          <cell r="AH93">
            <v>11</v>
          </cell>
          <cell r="AI93" t="str">
            <v>No aplica</v>
          </cell>
        </row>
        <row r="93">
          <cell r="AK93">
            <v>32</v>
          </cell>
          <cell r="AL93">
            <v>22167</v>
          </cell>
          <cell r="AM93" t="str">
            <v>M</v>
          </cell>
          <cell r="AN93" t="str">
            <v>no definido</v>
          </cell>
          <cell r="AO93" t="str">
            <v>Licenciado</v>
          </cell>
        </row>
        <row r="94">
          <cell r="B94">
            <v>5074110</v>
          </cell>
          <cell r="C94" t="str">
            <v>MONSALVO GUERRERO</v>
          </cell>
          <cell r="D94" t="str">
            <v>JOSE LUIS</v>
          </cell>
          <cell r="E94">
            <v>34731</v>
          </cell>
          <cell r="F94">
            <v>34731</v>
          </cell>
          <cell r="G94">
            <v>101</v>
          </cell>
        </row>
        <row r="94">
          <cell r="I94">
            <v>9001</v>
          </cell>
          <cell r="J94" t="str">
            <v>Docente de aula</v>
          </cell>
          <cell r="K94">
            <v>14</v>
          </cell>
          <cell r="L94">
            <v>7339832</v>
          </cell>
          <cell r="M94" t="str">
            <v>ESCALAFON 2277</v>
          </cell>
          <cell r="N94" t="str">
            <v>Sistema General Participacion</v>
          </cell>
          <cell r="O94">
            <v>4</v>
          </cell>
        </row>
        <row r="94">
          <cell r="T94" t="str">
            <v>Normal</v>
          </cell>
        </row>
        <row r="94">
          <cell r="V94" t="str">
            <v>   </v>
          </cell>
          <cell r="W94" t="str">
            <v>Cambios de Sueldo</v>
          </cell>
          <cell r="X94">
            <v>46023</v>
          </cell>
          <cell r="Y94" t="str">
            <v>299-319-300</v>
          </cell>
          <cell r="Z94" t="str">
            <v>Propiedad</v>
          </cell>
          <cell r="AA94" t="str">
            <v>Puebloviejo (Mag)</v>
          </cell>
          <cell r="AB94" t="str">
            <v>MA0475700050102</v>
          </cell>
          <cell r="AC94" t="str">
            <v>PUEBLOVIEJO/INSTITUCION EDUCATIVA DEPARTAMENTAL SAN JUAN DE PALOS PRIETOS/INST EDUC DPTAL SAN JUAN DE PALOS PRIETOS/Primaria </v>
          </cell>
          <cell r="AD94">
            <v>247570000352</v>
          </cell>
          <cell r="AE94" t="str">
            <v>Primaria</v>
          </cell>
          <cell r="AF94">
            <v>2</v>
          </cell>
          <cell r="AG94" t="str">
            <v>Primaria</v>
          </cell>
          <cell r="AH94">
            <v>11</v>
          </cell>
          <cell r="AI94" t="str">
            <v>No aplica</v>
          </cell>
        </row>
        <row r="94">
          <cell r="AK94">
            <v>31</v>
          </cell>
          <cell r="AL94">
            <v>23018</v>
          </cell>
          <cell r="AM94" t="str">
            <v>M</v>
          </cell>
          <cell r="AN94" t="str">
            <v>no definido</v>
          </cell>
          <cell r="AO94" t="str">
            <v>Licenciado</v>
          </cell>
        </row>
        <row r="95">
          <cell r="B95">
            <v>5074130</v>
          </cell>
          <cell r="C95" t="str">
            <v>GOMEZ MARQUEZ</v>
          </cell>
          <cell r="D95" t="str">
            <v>ADOLFO SEGUNDO</v>
          </cell>
          <cell r="E95">
            <v>34555</v>
          </cell>
          <cell r="F95">
            <v>34549</v>
          </cell>
          <cell r="G95">
            <v>628</v>
          </cell>
        </row>
        <row r="95">
          <cell r="I95">
            <v>9001</v>
          </cell>
          <cell r="J95" t="str">
            <v>Docente de aula</v>
          </cell>
          <cell r="K95">
            <v>14</v>
          </cell>
          <cell r="L95">
            <v>7339832</v>
          </cell>
          <cell r="M95" t="str">
            <v>ESCALAFON 2277</v>
          </cell>
          <cell r="N95" t="str">
            <v>Sistema General Participacion</v>
          </cell>
          <cell r="O95">
            <v>4</v>
          </cell>
        </row>
        <row r="95">
          <cell r="T95" t="str">
            <v>Normal</v>
          </cell>
        </row>
        <row r="95">
          <cell r="V95" t="str">
            <v>   </v>
          </cell>
          <cell r="W95" t="str">
            <v>Cambios de Sueldo</v>
          </cell>
          <cell r="X95">
            <v>46023</v>
          </cell>
          <cell r="Y95" t="str">
            <v>299-319-300</v>
          </cell>
          <cell r="Z95" t="str">
            <v>Propiedad</v>
          </cell>
          <cell r="AA95" t="str">
            <v>Puebloviejo (Mag)</v>
          </cell>
          <cell r="AB95" t="str">
            <v>MA0475700030305</v>
          </cell>
          <cell r="AC95" t="str">
            <v>PUEBLOVIEJO/INSTITUCION EDUCATIVA DEPARTAMENTAL SAN JOSE DE PUEBLO VIEJO/INST EDUC DPTAL SAN JOSE DE PUEBLO VIEJO/Educacion artistica - artes plasticas </v>
          </cell>
          <cell r="AD95">
            <v>147570000099</v>
          </cell>
          <cell r="AE95" t="str">
            <v>Primaria</v>
          </cell>
          <cell r="AF95">
            <v>2</v>
          </cell>
          <cell r="AG95" t="str">
            <v>Primaria</v>
          </cell>
          <cell r="AH95">
            <v>11</v>
          </cell>
          <cell r="AI95" t="str">
            <v>No aplica</v>
          </cell>
        </row>
        <row r="95">
          <cell r="AK95">
            <v>32</v>
          </cell>
          <cell r="AL95">
            <v>22947</v>
          </cell>
          <cell r="AM95" t="str">
            <v>M</v>
          </cell>
          <cell r="AN95" t="str">
            <v>no definido</v>
          </cell>
          <cell r="AO95" t="str">
            <v>Especialización en Educación</v>
          </cell>
        </row>
        <row r="96">
          <cell r="B96">
            <v>5074144</v>
          </cell>
          <cell r="C96" t="str">
            <v>LOPEZ PACHECO</v>
          </cell>
          <cell r="D96" t="str">
            <v>PEDRO ANTONIO</v>
          </cell>
          <cell r="E96">
            <v>34555</v>
          </cell>
          <cell r="F96">
            <v>34368</v>
          </cell>
          <cell r="G96">
            <v>628</v>
          </cell>
        </row>
        <row r="96">
          <cell r="I96">
            <v>9001</v>
          </cell>
          <cell r="J96" t="str">
            <v>Docente de aula</v>
          </cell>
          <cell r="K96">
            <v>14</v>
          </cell>
          <cell r="L96">
            <v>7339832</v>
          </cell>
          <cell r="M96" t="str">
            <v>ESCALAFON 2277</v>
          </cell>
          <cell r="N96" t="str">
            <v>Sistema General Participacion</v>
          </cell>
          <cell r="O96">
            <v>4</v>
          </cell>
        </row>
        <row r="96">
          <cell r="T96" t="str">
            <v>Normal</v>
          </cell>
        </row>
        <row r="96">
          <cell r="V96" t="str">
            <v>   </v>
          </cell>
          <cell r="W96" t="str">
            <v>Cambios de Sueldo</v>
          </cell>
          <cell r="X96">
            <v>46023</v>
          </cell>
          <cell r="Y96" t="str">
            <v>299-319-300</v>
          </cell>
          <cell r="Z96" t="str">
            <v>Propiedad</v>
          </cell>
          <cell r="AA96" t="str">
            <v>Puebloviejo (Mag)</v>
          </cell>
          <cell r="AB96" t="str">
            <v>MA0475700030315</v>
          </cell>
          <cell r="AC96" t="str">
            <v>PUEBLOVIEJO/INSTITUCION EDUCATIVA DEPARTAMENTAL SAN JOSE DE PUEBLO VIEJO/INST EDUC DPTAL SAN JOSE DE PUEBLO VIEJO/Matematicas </v>
          </cell>
          <cell r="AD96">
            <v>147570000099</v>
          </cell>
          <cell r="AE96" t="str">
            <v>Primaria</v>
          </cell>
          <cell r="AF96">
            <v>2</v>
          </cell>
          <cell r="AG96" t="str">
            <v>Primaria</v>
          </cell>
          <cell r="AH96">
            <v>11</v>
          </cell>
          <cell r="AI96" t="str">
            <v>No aplica</v>
          </cell>
        </row>
        <row r="96">
          <cell r="AK96">
            <v>32</v>
          </cell>
          <cell r="AL96">
            <v>23211</v>
          </cell>
          <cell r="AM96" t="str">
            <v>M</v>
          </cell>
          <cell r="AN96" t="str">
            <v>no definido</v>
          </cell>
          <cell r="AO96" t="str">
            <v>Licenciado</v>
          </cell>
        </row>
        <row r="97">
          <cell r="B97">
            <v>5074269</v>
          </cell>
          <cell r="C97" t="str">
            <v>LOPEZ PACHECO</v>
          </cell>
          <cell r="D97" t="str">
            <v>HUMBERTO </v>
          </cell>
          <cell r="E97">
            <v>34731</v>
          </cell>
          <cell r="F97">
            <v>34731</v>
          </cell>
          <cell r="G97">
            <v>106</v>
          </cell>
        </row>
        <row r="97">
          <cell r="I97">
            <v>9001</v>
          </cell>
          <cell r="J97" t="str">
            <v>Docente de aula</v>
          </cell>
          <cell r="K97">
            <v>14</v>
          </cell>
          <cell r="L97">
            <v>7339832</v>
          </cell>
          <cell r="M97" t="str">
            <v>ESCALAFON 2277</v>
          </cell>
          <cell r="N97" t="str">
            <v>Sistema General Participacion</v>
          </cell>
          <cell r="O97">
            <v>4</v>
          </cell>
        </row>
        <row r="97">
          <cell r="T97" t="str">
            <v>Normal</v>
          </cell>
        </row>
        <row r="97">
          <cell r="V97" t="str">
            <v>   </v>
          </cell>
          <cell r="W97" t="str">
            <v>Cambios de Sueldo</v>
          </cell>
          <cell r="X97">
            <v>46023</v>
          </cell>
          <cell r="Y97" t="str">
            <v>299-319-300</v>
          </cell>
          <cell r="Z97" t="str">
            <v>Propiedad</v>
          </cell>
          <cell r="AA97" t="str">
            <v>Puebloviejo (Mag)</v>
          </cell>
          <cell r="AB97" t="str">
            <v>MA0475700050102</v>
          </cell>
          <cell r="AC97" t="str">
            <v>PUEBLOVIEJO/INSTITUCION EDUCATIVA DEPARTAMENTAL SAN JUAN DE PALOS PRIETOS/INST EDUC DPTAL SAN JUAN DE PALOS PRIETOS/Primaria </v>
          </cell>
          <cell r="AD97">
            <v>247570000352</v>
          </cell>
          <cell r="AE97" t="str">
            <v>Primaria</v>
          </cell>
          <cell r="AF97">
            <v>2</v>
          </cell>
          <cell r="AG97" t="str">
            <v>Primaria</v>
          </cell>
          <cell r="AH97">
            <v>11</v>
          </cell>
          <cell r="AI97" t="str">
            <v>No aplica</v>
          </cell>
        </row>
        <row r="97">
          <cell r="AK97">
            <v>31</v>
          </cell>
          <cell r="AL97">
            <v>23924</v>
          </cell>
          <cell r="AM97" t="str">
            <v>M</v>
          </cell>
          <cell r="AN97" t="str">
            <v>no definido</v>
          </cell>
          <cell r="AO97" t="str">
            <v>Licenciado</v>
          </cell>
        </row>
        <row r="98">
          <cell r="B98">
            <v>5074280</v>
          </cell>
          <cell r="C98" t="str">
            <v>LOPEZ BADILLO</v>
          </cell>
          <cell r="D98" t="str">
            <v>EDISON </v>
          </cell>
          <cell r="E98">
            <v>35370</v>
          </cell>
          <cell r="F98">
            <v>34572</v>
          </cell>
          <cell r="G98">
            <v>18</v>
          </cell>
        </row>
        <row r="98">
          <cell r="I98">
            <v>9001</v>
          </cell>
          <cell r="J98" t="str">
            <v>Docente de aula</v>
          </cell>
          <cell r="K98">
            <v>14</v>
          </cell>
          <cell r="L98">
            <v>7339832</v>
          </cell>
          <cell r="M98" t="str">
            <v>ESCALAFON 2277</v>
          </cell>
          <cell r="N98" t="str">
            <v>Sistema General Participacion</v>
          </cell>
          <cell r="O98">
            <v>4</v>
          </cell>
        </row>
        <row r="98">
          <cell r="T98" t="str">
            <v>Normal</v>
          </cell>
        </row>
        <row r="98">
          <cell r="V98" t="str">
            <v>   </v>
          </cell>
          <cell r="W98" t="str">
            <v>Cambios de Sueldo</v>
          </cell>
          <cell r="X98">
            <v>46023</v>
          </cell>
          <cell r="Y98" t="str">
            <v>299-319-300</v>
          </cell>
          <cell r="Z98" t="str">
            <v>Propiedad</v>
          </cell>
          <cell r="AA98" t="str">
            <v>Puebloviejo (Mag)</v>
          </cell>
          <cell r="AB98" t="str">
            <v>MA0475700010303</v>
          </cell>
          <cell r="AC98" t="str">
            <v>PUEBLOVIEJO/INSTITUCION EDUCATIVA DEPARTAMENTAL RURAL DE PALMIRA/ESCUELA RURAL JOSE FRANCISCO ALTAHONA MEJIA/Ciencias naturales y educacion ambiental </v>
          </cell>
        </row>
        <row r="98">
          <cell r="AE98" t="str">
            <v>Primaria</v>
          </cell>
          <cell r="AF98">
            <v>2</v>
          </cell>
          <cell r="AG98" t="str">
            <v>Primaria</v>
          </cell>
          <cell r="AH98">
            <v>11</v>
          </cell>
          <cell r="AI98" t="str">
            <v>No aplica</v>
          </cell>
        </row>
        <row r="98">
          <cell r="AK98">
            <v>30</v>
          </cell>
          <cell r="AL98">
            <v>24461</v>
          </cell>
          <cell r="AM98" t="str">
            <v>M</v>
          </cell>
          <cell r="AN98" t="str">
            <v>no definido</v>
          </cell>
          <cell r="AO98" t="str">
            <v>Licenciado</v>
          </cell>
        </row>
        <row r="99">
          <cell r="B99">
            <v>5074420</v>
          </cell>
          <cell r="C99" t="str">
            <v>VARELA MARQUEZ</v>
          </cell>
          <cell r="D99" t="str">
            <v>WILSON </v>
          </cell>
          <cell r="E99">
            <v>35370</v>
          </cell>
          <cell r="F99">
            <v>34355</v>
          </cell>
          <cell r="G99">
            <v>10</v>
          </cell>
        </row>
        <row r="99">
          <cell r="I99">
            <v>9001</v>
          </cell>
          <cell r="J99" t="str">
            <v>Docente de aula</v>
          </cell>
          <cell r="K99">
            <v>14</v>
          </cell>
          <cell r="L99">
            <v>7339832</v>
          </cell>
          <cell r="M99" t="str">
            <v>ESCALAFON 2277</v>
          </cell>
          <cell r="N99" t="str">
            <v>Sistema General Participacion</v>
          </cell>
          <cell r="O99">
            <v>4</v>
          </cell>
        </row>
        <row r="99">
          <cell r="T99" t="str">
            <v>Normal</v>
          </cell>
        </row>
        <row r="99">
          <cell r="V99" t="str">
            <v>   </v>
          </cell>
          <cell r="W99" t="str">
            <v>Cambios de Sueldo</v>
          </cell>
          <cell r="X99">
            <v>46023</v>
          </cell>
          <cell r="Y99" t="str">
            <v>299-319-300</v>
          </cell>
          <cell r="Z99" t="str">
            <v>Propiedad</v>
          </cell>
          <cell r="AA99" t="str">
            <v>Puebloviejo (Mag)</v>
          </cell>
          <cell r="AB99" t="str">
            <v>MA0475700030402</v>
          </cell>
          <cell r="AC99" t="str">
            <v>PUEBLOVIEJO/INSTITUCION EDUCATIVA DEPARTAMENTAL SAN JOSE DE PUEBLO VIEJO/ESC URB PARA VARONES/Primaria </v>
          </cell>
          <cell r="AD99">
            <v>147570000013</v>
          </cell>
          <cell r="AE99" t="str">
            <v>Primaria</v>
          </cell>
          <cell r="AF99">
            <v>2</v>
          </cell>
          <cell r="AG99" t="str">
            <v>Primaria</v>
          </cell>
          <cell r="AH99">
            <v>11</v>
          </cell>
          <cell r="AI99" t="str">
            <v>No aplica</v>
          </cell>
        </row>
        <row r="99">
          <cell r="AK99">
            <v>30</v>
          </cell>
          <cell r="AL99">
            <v>25139</v>
          </cell>
          <cell r="AM99" t="str">
            <v>M</v>
          </cell>
          <cell r="AN99" t="str">
            <v>no definido</v>
          </cell>
          <cell r="AO99" t="str">
            <v>Licenciado</v>
          </cell>
        </row>
        <row r="100">
          <cell r="B100">
            <v>5074494</v>
          </cell>
          <cell r="C100" t="str">
            <v>BADILLO LOPEZ</v>
          </cell>
          <cell r="D100" t="str">
            <v>TEDIS ALBERTO</v>
          </cell>
          <cell r="E100">
            <v>34219</v>
          </cell>
          <cell r="F100">
            <v>34219</v>
          </cell>
          <cell r="G100">
            <v>296</v>
          </cell>
        </row>
        <row r="100">
          <cell r="I100">
            <v>9001</v>
          </cell>
          <cell r="J100" t="str">
            <v>Docente de aula</v>
          </cell>
          <cell r="K100">
            <v>14</v>
          </cell>
          <cell r="L100">
            <v>7339832</v>
          </cell>
          <cell r="M100" t="str">
            <v>ESCALAFON 2277</v>
          </cell>
          <cell r="N100" t="str">
            <v>Sistema General Participacion</v>
          </cell>
          <cell r="O100">
            <v>4</v>
          </cell>
        </row>
        <row r="100">
          <cell r="T100" t="str">
            <v>Normal</v>
          </cell>
        </row>
        <row r="100">
          <cell r="V100" t="str">
            <v>   </v>
          </cell>
          <cell r="W100" t="str">
            <v>Cambios de Sueldo</v>
          </cell>
          <cell r="X100">
            <v>46023</v>
          </cell>
          <cell r="Y100" t="str">
            <v>299-319-300</v>
          </cell>
          <cell r="Z100" t="str">
            <v>Propiedad</v>
          </cell>
          <cell r="AA100" t="str">
            <v>Zona Bananera (Mag)</v>
          </cell>
          <cell r="AB100" t="str">
            <v>MA0479800020112</v>
          </cell>
          <cell r="AC100" t="str">
            <v>ZONA BANANERA/INSTITUCION EDUCATIVA DEPARTAMENTAL RURAL GUILLERMO ALVAREZ/CENTRO EDUC RURAL GUILLERMO ALVAREZ/Humanidades y lengua castellana </v>
          </cell>
          <cell r="AD100">
            <v>247189041948</v>
          </cell>
          <cell r="AE100" t="str">
            <v>Primaria</v>
          </cell>
          <cell r="AF100">
            <v>2</v>
          </cell>
          <cell r="AG100" t="str">
            <v>Primaria</v>
          </cell>
          <cell r="AH100">
            <v>11</v>
          </cell>
          <cell r="AI100" t="str">
            <v>No aplica</v>
          </cell>
        </row>
        <row r="100">
          <cell r="AK100">
            <v>33</v>
          </cell>
          <cell r="AL100">
            <v>25231</v>
          </cell>
          <cell r="AM100" t="str">
            <v>M</v>
          </cell>
          <cell r="AN100" t="str">
            <v>no definido</v>
          </cell>
          <cell r="AO100" t="str">
            <v>Licenciado</v>
          </cell>
        </row>
        <row r="101">
          <cell r="B101">
            <v>5077569</v>
          </cell>
          <cell r="C101" t="str">
            <v>RADA MONTENEGRO</v>
          </cell>
          <cell r="D101" t="str">
            <v>UBALDO SIGIFREDO</v>
          </cell>
          <cell r="E101">
            <v>35558</v>
          </cell>
          <cell r="F101">
            <v>35555</v>
          </cell>
          <cell r="G101" t="str">
            <v>970505-1</v>
          </cell>
        </row>
        <row r="101">
          <cell r="I101">
            <v>9001</v>
          </cell>
          <cell r="J101" t="str">
            <v>Docente de aula</v>
          </cell>
          <cell r="K101">
            <v>14</v>
          </cell>
          <cell r="L101">
            <v>7339832</v>
          </cell>
          <cell r="M101" t="str">
            <v>ESCALAFON 2277</v>
          </cell>
          <cell r="N101" t="str">
            <v>Sistema General Participacion</v>
          </cell>
          <cell r="O101">
            <v>4</v>
          </cell>
        </row>
        <row r="101">
          <cell r="T101" t="str">
            <v>Normal</v>
          </cell>
        </row>
        <row r="101">
          <cell r="V101" t="str">
            <v>   </v>
          </cell>
          <cell r="W101" t="str">
            <v>Cambios de Sueldo</v>
          </cell>
          <cell r="X101">
            <v>46023</v>
          </cell>
          <cell r="Y101" t="str">
            <v>299-319-300</v>
          </cell>
          <cell r="Z101" t="str">
            <v>Propiedad</v>
          </cell>
          <cell r="AA101" t="str">
            <v>Remolino (Mag)</v>
          </cell>
          <cell r="AB101" t="str">
            <v>MA0476050020402</v>
          </cell>
          <cell r="AC101" t="str">
            <v>REMOLINO/INSTITUCION EDUCATIVA DEPARTAMENTAL BALDOMERO SANIN CANO/ERM NI¿O JESUS/Primaria </v>
          </cell>
          <cell r="AD101">
            <v>247605000016</v>
          </cell>
          <cell r="AE101" t="str">
            <v>Primaria</v>
          </cell>
          <cell r="AF101">
            <v>2</v>
          </cell>
          <cell r="AG101" t="str">
            <v>Primaria</v>
          </cell>
          <cell r="AH101">
            <v>11</v>
          </cell>
          <cell r="AI101" t="str">
            <v>No aplica</v>
          </cell>
        </row>
        <row r="101">
          <cell r="AK101">
            <v>29</v>
          </cell>
          <cell r="AL101">
            <v>21076</v>
          </cell>
          <cell r="AM101" t="str">
            <v>M</v>
          </cell>
          <cell r="AN101" t="str">
            <v>no definido</v>
          </cell>
          <cell r="AO101" t="str">
            <v>Licenciado</v>
          </cell>
        </row>
        <row r="102">
          <cell r="B102">
            <v>5078041</v>
          </cell>
          <cell r="C102" t="str">
            <v>MORRON FANDIÑO</v>
          </cell>
          <cell r="D102" t="str">
            <v>ALEXANDER FIDEL</v>
          </cell>
          <cell r="E102">
            <v>35523</v>
          </cell>
          <cell r="F102">
            <v>35521</v>
          </cell>
          <cell r="G102" t="str">
            <v>970401-2</v>
          </cell>
        </row>
        <row r="102">
          <cell r="I102">
            <v>9001</v>
          </cell>
          <cell r="J102" t="str">
            <v>Docente de aula</v>
          </cell>
          <cell r="K102">
            <v>14</v>
          </cell>
          <cell r="L102">
            <v>7339832</v>
          </cell>
          <cell r="M102" t="str">
            <v>ESCALAFON 2277</v>
          </cell>
          <cell r="N102" t="str">
            <v>Sistema General Participacion</v>
          </cell>
          <cell r="O102">
            <v>4</v>
          </cell>
        </row>
        <row r="102">
          <cell r="T102" t="str">
            <v>Normal</v>
          </cell>
        </row>
        <row r="102">
          <cell r="V102" t="str">
            <v>   </v>
          </cell>
          <cell r="W102" t="str">
            <v>Cambios de Sueldo</v>
          </cell>
          <cell r="X102">
            <v>46023</v>
          </cell>
          <cell r="Y102" t="str">
            <v>299-319-300</v>
          </cell>
          <cell r="Z102" t="str">
            <v>Propiedad</v>
          </cell>
          <cell r="AA102" t="str">
            <v>Remolino (Mag)</v>
          </cell>
          <cell r="AB102" t="str">
            <v>MA0476050010302</v>
          </cell>
          <cell r="AC102" t="str">
            <v>REMOLINO/INSTITUCION EDUCATIVA DEPARTAMENTAL JUAN MANUEL RUDAS/EUM RUBEN DARIO VASQUEZ C./Primaria </v>
          </cell>
          <cell r="AD102">
            <v>147605000178</v>
          </cell>
          <cell r="AE102" t="str">
            <v>Primaria</v>
          </cell>
          <cell r="AF102">
            <v>2</v>
          </cell>
          <cell r="AG102" t="str">
            <v>Primaria</v>
          </cell>
          <cell r="AH102">
            <v>11</v>
          </cell>
          <cell r="AI102" t="str">
            <v>No aplica</v>
          </cell>
        </row>
        <row r="102">
          <cell r="AK102">
            <v>29</v>
          </cell>
          <cell r="AL102">
            <v>23795</v>
          </cell>
          <cell r="AM102" t="str">
            <v>M</v>
          </cell>
          <cell r="AN102" t="str">
            <v>no definido</v>
          </cell>
          <cell r="AO102" t="str">
            <v>Especialización en otras áreas</v>
          </cell>
        </row>
        <row r="103">
          <cell r="B103">
            <v>5078566</v>
          </cell>
          <cell r="C103" t="str">
            <v>CHARRIS BOLAÑO</v>
          </cell>
          <cell r="D103" t="str">
            <v>MANUEL ILDEFONSO</v>
          </cell>
          <cell r="E103">
            <v>35607</v>
          </cell>
          <cell r="F103">
            <v>35604</v>
          </cell>
          <cell r="G103" t="str">
            <v>970623-1</v>
          </cell>
        </row>
        <row r="103">
          <cell r="I103">
            <v>9001</v>
          </cell>
          <cell r="J103" t="str">
            <v>Docente de aula</v>
          </cell>
          <cell r="K103">
            <v>14</v>
          </cell>
          <cell r="L103">
            <v>7339832</v>
          </cell>
          <cell r="M103" t="str">
            <v>ESCALAFON 2277</v>
          </cell>
          <cell r="N103" t="str">
            <v>Sistema General Participacion</v>
          </cell>
          <cell r="O103">
            <v>4</v>
          </cell>
        </row>
        <row r="103">
          <cell r="T103" t="str">
            <v>Normal</v>
          </cell>
        </row>
        <row r="103">
          <cell r="V103" t="str">
            <v>   </v>
          </cell>
          <cell r="W103" t="str">
            <v>Cambios de Sueldo</v>
          </cell>
          <cell r="X103">
            <v>46023</v>
          </cell>
          <cell r="Y103" t="str">
            <v>299-319-300</v>
          </cell>
          <cell r="Z103" t="str">
            <v>Propiedad</v>
          </cell>
          <cell r="AA103" t="str">
            <v>Remolino (Mag)</v>
          </cell>
          <cell r="AB103" t="str">
            <v>MA0476050020302</v>
          </cell>
          <cell r="AC103" t="str">
            <v>REMOLINO/INSTITUCION EDUCATIVA DEPARTAMENTAL BALDOMERO SANIN CANO/ERM MARTINETE/Primaria </v>
          </cell>
          <cell r="AD103">
            <v>247605000341</v>
          </cell>
          <cell r="AE103" t="str">
            <v>Primaria</v>
          </cell>
          <cell r="AF103">
            <v>2</v>
          </cell>
          <cell r="AG103" t="str">
            <v>Primaria</v>
          </cell>
          <cell r="AH103">
            <v>11</v>
          </cell>
          <cell r="AI103" t="str">
            <v>No aplica</v>
          </cell>
        </row>
        <row r="103">
          <cell r="AK103">
            <v>29</v>
          </cell>
          <cell r="AL103">
            <v>26434</v>
          </cell>
          <cell r="AM103" t="str">
            <v>M</v>
          </cell>
          <cell r="AN103" t="str">
            <v>no definido</v>
          </cell>
          <cell r="AO103" t="str">
            <v>Especialización en Educación</v>
          </cell>
        </row>
        <row r="104">
          <cell r="B104">
            <v>5078802</v>
          </cell>
          <cell r="C104" t="str">
            <v>MONTENEGRO MORENO</v>
          </cell>
          <cell r="D104" t="str">
            <v>RAFAEL AGUSTIN</v>
          </cell>
          <cell r="E104">
            <v>38142</v>
          </cell>
          <cell r="F104">
            <v>38917</v>
          </cell>
          <cell r="G104">
            <v>1719</v>
          </cell>
        </row>
        <row r="104">
          <cell r="I104">
            <v>907</v>
          </cell>
          <cell r="J104" t="str">
            <v>Coordinador</v>
          </cell>
          <cell r="K104" t="str">
            <v>3DM</v>
          </cell>
          <cell r="L104">
            <v>10851730</v>
          </cell>
          <cell r="M104" t="str">
            <v>ESCALAFON 1278</v>
          </cell>
          <cell r="N104" t="str">
            <v>Sistema General Participacion</v>
          </cell>
          <cell r="O104">
            <v>4</v>
          </cell>
        </row>
        <row r="104">
          <cell r="T104" t="str">
            <v>Normal</v>
          </cell>
        </row>
        <row r="104">
          <cell r="V104" t="str">
            <v>   </v>
          </cell>
          <cell r="W104" t="str">
            <v>Cambios de Sueldo</v>
          </cell>
          <cell r="X104">
            <v>46023</v>
          </cell>
          <cell r="Y104" t="str">
            <v>299-319-300</v>
          </cell>
          <cell r="Z104" t="str">
            <v>Propiedad</v>
          </cell>
          <cell r="AA104" t="str">
            <v>Sitionuevo (Mag)</v>
          </cell>
          <cell r="AB104" t="str">
            <v>MA04774500209</v>
          </cell>
          <cell r="AC104" t="str">
            <v>SITIONUEVO/INSTITUCION EDUCATIVA DEPARTAMENTAL RURAL PALERMO/INST EDUC DPTAL RUR PALERMO</v>
          </cell>
          <cell r="AD104">
            <v>247745000181</v>
          </cell>
          <cell r="AE104" t="str">
            <v>No Aplica</v>
          </cell>
          <cell r="AF104">
            <v>22</v>
          </cell>
          <cell r="AG104" t="str">
            <v>No Aplica</v>
          </cell>
          <cell r="AH104">
            <v>11</v>
          </cell>
          <cell r="AI104" t="str">
            <v>No aplica</v>
          </cell>
        </row>
        <row r="104">
          <cell r="AK104">
            <v>22</v>
          </cell>
          <cell r="AL104">
            <v>27836</v>
          </cell>
          <cell r="AM104" t="str">
            <v>M</v>
          </cell>
          <cell r="AN104" t="str">
            <v>lic en matematicas</v>
          </cell>
          <cell r="AO104" t="str">
            <v>Magister en Educación </v>
          </cell>
        </row>
        <row r="105">
          <cell r="B105">
            <v>5093838</v>
          </cell>
          <cell r="C105" t="str">
            <v>ARZUAGA RODRIGUEZ</v>
          </cell>
          <cell r="D105" t="str">
            <v>AUGUSTO DAVID</v>
          </cell>
          <cell r="E105">
            <v>34697</v>
          </cell>
          <cell r="F105">
            <v>34689</v>
          </cell>
          <cell r="G105">
            <v>105</v>
          </cell>
        </row>
        <row r="105">
          <cell r="I105">
            <v>9001</v>
          </cell>
          <cell r="J105" t="str">
            <v>Docente de aula</v>
          </cell>
          <cell r="K105">
            <v>14</v>
          </cell>
          <cell r="L105">
            <v>7339832</v>
          </cell>
          <cell r="M105" t="str">
            <v>ESCALAFON 2277</v>
          </cell>
          <cell r="N105" t="str">
            <v>Sistema General Participacion</v>
          </cell>
          <cell r="O105">
            <v>4</v>
          </cell>
        </row>
        <row r="105">
          <cell r="T105" t="str">
            <v>Normal</v>
          </cell>
        </row>
        <row r="105">
          <cell r="V105" t="str">
            <v>   </v>
          </cell>
          <cell r="W105" t="str">
            <v>Cambios de Sueldo</v>
          </cell>
          <cell r="X105">
            <v>46023</v>
          </cell>
          <cell r="Y105" t="str">
            <v>299-319-300</v>
          </cell>
          <cell r="Z105" t="str">
            <v>Propiedad</v>
          </cell>
          <cell r="AA105" t="str">
            <v>Fundacion (Mag)</v>
          </cell>
          <cell r="AB105" t="str">
            <v>MA0472880070414</v>
          </cell>
          <cell r="AC105" t="str">
            <v>FUNDACION/INSTITUCION EDUCATIVA DEPARTAMENTAL FRANCISCO DE PAULA SANTANDER/CEN EDUC SIMON BOLIVAR/Idioma extranjero ingles </v>
          </cell>
          <cell r="AD105">
            <v>147288000949</v>
          </cell>
          <cell r="AE105" t="str">
            <v>Secundaria</v>
          </cell>
          <cell r="AF105">
            <v>12</v>
          </cell>
          <cell r="AG105" t="str">
            <v>Humanidades y Lengua Castellana</v>
          </cell>
          <cell r="AH105">
            <v>11</v>
          </cell>
          <cell r="AI105" t="str">
            <v>No aplica</v>
          </cell>
        </row>
        <row r="105">
          <cell r="AK105">
            <v>32</v>
          </cell>
          <cell r="AL105">
            <v>23537</v>
          </cell>
          <cell r="AM105" t="str">
            <v>M</v>
          </cell>
          <cell r="AN105" t="str">
            <v>no definido</v>
          </cell>
          <cell r="AO105" t="str">
            <v>Licenciado</v>
          </cell>
        </row>
        <row r="106">
          <cell r="B106">
            <v>5094538</v>
          </cell>
          <cell r="C106" t="str">
            <v>GONZALEZ OROZCO</v>
          </cell>
          <cell r="D106" t="str">
            <v>NELSON DARIO</v>
          </cell>
          <cell r="E106">
            <v>30134</v>
          </cell>
          <cell r="F106">
            <v>30125</v>
          </cell>
          <cell r="G106">
            <v>278</v>
          </cell>
        </row>
        <row r="106">
          <cell r="I106">
            <v>9001</v>
          </cell>
          <cell r="J106" t="str">
            <v>Docente de aula</v>
          </cell>
          <cell r="K106">
            <v>14</v>
          </cell>
          <cell r="L106">
            <v>7339832</v>
          </cell>
          <cell r="M106" t="str">
            <v>ESCALAFON 2277</v>
          </cell>
          <cell r="N106" t="str">
            <v>Sistema General Participacion</v>
          </cell>
          <cell r="O106">
            <v>4</v>
          </cell>
        </row>
        <row r="106">
          <cell r="T106" t="str">
            <v>Normal</v>
          </cell>
        </row>
        <row r="106">
          <cell r="V106" t="str">
            <v>   </v>
          </cell>
          <cell r="W106" t="str">
            <v>Cambios de Sueldo</v>
          </cell>
          <cell r="X106">
            <v>46023</v>
          </cell>
          <cell r="Y106" t="str">
            <v>299-319-300</v>
          </cell>
          <cell r="Z106" t="str">
            <v>Propiedad</v>
          </cell>
          <cell r="AA106" t="str">
            <v>Salamina (Mag)</v>
          </cell>
          <cell r="AB106" t="str">
            <v>MA0476750010404</v>
          </cell>
          <cell r="AC106" t="str">
            <v>SALAMINA/INSTITUCION EDUCATIVA DEPARTAMENTAL DE SALAMINA/COL DPTAL DE BACHILLERATO/Ciencias sociales </v>
          </cell>
          <cell r="AD106">
            <v>147675000060</v>
          </cell>
          <cell r="AE106" t="str">
            <v>Secundaria</v>
          </cell>
          <cell r="AF106">
            <v>4</v>
          </cell>
          <cell r="AG106" t="str">
            <v>Ciencias Sociales</v>
          </cell>
          <cell r="AH106">
            <v>11</v>
          </cell>
          <cell r="AI106" t="str">
            <v>No aplica</v>
          </cell>
        </row>
        <row r="106">
          <cell r="AK106">
            <v>44</v>
          </cell>
          <cell r="AL106">
            <v>21684</v>
          </cell>
          <cell r="AM106" t="str">
            <v>M</v>
          </cell>
          <cell r="AN106" t="str">
            <v>no definido</v>
          </cell>
          <cell r="AO106" t="str">
            <v>Licenciado</v>
          </cell>
        </row>
        <row r="107">
          <cell r="B107">
            <v>5094571</v>
          </cell>
          <cell r="C107" t="str">
            <v>DE MARCHENA CABALLERO</v>
          </cell>
          <cell r="D107" t="str">
            <v>YEZITH DE JESUS</v>
          </cell>
          <cell r="E107">
            <v>29349</v>
          </cell>
          <cell r="F107">
            <v>29349</v>
          </cell>
          <cell r="G107">
            <v>654</v>
          </cell>
        </row>
        <row r="107">
          <cell r="I107">
            <v>407</v>
          </cell>
          <cell r="J107" t="str">
            <v>Auxiliar Administrativo</v>
          </cell>
          <cell r="K107">
            <v>10</v>
          </cell>
          <cell r="L107">
            <v>4722000</v>
          </cell>
          <cell r="M107" t="str">
            <v>ADMINISTRATIVO</v>
          </cell>
          <cell r="N107" t="str">
            <v>Sistema General Participacion</v>
          </cell>
          <cell r="O107">
            <v>4</v>
          </cell>
        </row>
        <row r="107">
          <cell r="T107" t="str">
            <v>Permiso Sindical</v>
          </cell>
        </row>
        <row r="107">
          <cell r="V107" t="str">
            <v>   </v>
          </cell>
          <cell r="W107" t="str">
            <v>Cambios de Sueldo</v>
          </cell>
          <cell r="X107">
            <v>46023</v>
          </cell>
          <cell r="Y107">
            <v>366</v>
          </cell>
          <cell r="Z107" t="str">
            <v>Propiedad</v>
          </cell>
          <cell r="AA107" t="str">
            <v>Salamina (Mag)</v>
          </cell>
          <cell r="AB107" t="str">
            <v>MA0476750010423</v>
          </cell>
          <cell r="AC107" t="str">
            <v>SALAMINA/INSTITUCION EDUCATIVA DEPARTAMENTAL DE SALAMINA/COL DPTAL DE BACHILLERATO/ASISTENCIAL</v>
          </cell>
          <cell r="AD107">
            <v>147675000060</v>
          </cell>
          <cell r="AE107" t="str">
            <v>No Aplica</v>
          </cell>
        </row>
        <row r="107">
          <cell r="AK107">
            <v>46</v>
          </cell>
          <cell r="AL107">
            <v>21221</v>
          </cell>
          <cell r="AM107" t="str">
            <v>M</v>
          </cell>
          <cell r="AN107" t="str">
            <v>basica primaria</v>
          </cell>
        </row>
        <row r="108">
          <cell r="B108">
            <v>5094739</v>
          </cell>
          <cell r="C108" t="str">
            <v>VARGAS COBA</v>
          </cell>
          <cell r="D108" t="str">
            <v>LUIS EDUARDO</v>
          </cell>
          <cell r="E108">
            <v>30000</v>
          </cell>
          <cell r="F108">
            <v>30000</v>
          </cell>
          <cell r="G108">
            <v>523</v>
          </cell>
        </row>
        <row r="108">
          <cell r="I108">
            <v>470</v>
          </cell>
          <cell r="J108" t="str">
            <v>Auxiliar De Servicios Generales</v>
          </cell>
          <cell r="K108">
            <v>5</v>
          </cell>
          <cell r="L108">
            <v>3705000</v>
          </cell>
          <cell r="M108" t="str">
            <v>ADMINISTRATIVO</v>
          </cell>
          <cell r="N108" t="str">
            <v>Sistema General Participacion</v>
          </cell>
          <cell r="O108">
            <v>4</v>
          </cell>
        </row>
        <row r="108">
          <cell r="T108" t="str">
            <v>Normal</v>
          </cell>
        </row>
        <row r="108">
          <cell r="V108" t="str">
            <v>   </v>
          </cell>
          <cell r="W108" t="str">
            <v>Cambios de Sueldo</v>
          </cell>
          <cell r="X108">
            <v>46023</v>
          </cell>
          <cell r="Y108">
            <v>366</v>
          </cell>
          <cell r="Z108" t="str">
            <v>Propiedad</v>
          </cell>
          <cell r="AA108" t="str">
            <v>Salamina (Mag)</v>
          </cell>
          <cell r="AB108" t="str">
            <v>MA0476750010423</v>
          </cell>
          <cell r="AC108" t="str">
            <v>SALAMINA/INSTITUCION EDUCATIVA DEPARTAMENTAL DE SALAMINA/COL DPTAL DE BACHILLERATO/ASISTENCIAL</v>
          </cell>
          <cell r="AD108">
            <v>147675000060</v>
          </cell>
          <cell r="AE108" t="str">
            <v>No Aplica</v>
          </cell>
          <cell r="AF108">
            <v>22</v>
          </cell>
          <cell r="AG108" t="str">
            <v>No Aplica</v>
          </cell>
        </row>
        <row r="108">
          <cell r="AK108">
            <v>44</v>
          </cell>
          <cell r="AL108">
            <v>22367</v>
          </cell>
          <cell r="AM108" t="str">
            <v>M</v>
          </cell>
          <cell r="AN108" t="str">
            <v>no definido</v>
          </cell>
          <cell r="AO108" t="str">
            <v>Bachiller Pedagógico</v>
          </cell>
        </row>
        <row r="109">
          <cell r="B109">
            <v>5094857</v>
          </cell>
          <cell r="C109" t="str">
            <v>SOLANO CANTILLO</v>
          </cell>
          <cell r="D109" t="str">
            <v>ROBERTO ALONSO</v>
          </cell>
          <cell r="E109">
            <v>35596</v>
          </cell>
          <cell r="F109">
            <v>35596</v>
          </cell>
          <cell r="G109">
            <v>2</v>
          </cell>
        </row>
        <row r="109">
          <cell r="I109">
            <v>407</v>
          </cell>
          <cell r="J109" t="str">
            <v>Auxiliar Administrativo</v>
          </cell>
          <cell r="K109">
            <v>10</v>
          </cell>
          <cell r="L109">
            <v>4722000</v>
          </cell>
          <cell r="M109" t="str">
            <v>ADMINISTRATIVO</v>
          </cell>
          <cell r="N109" t="str">
            <v>Sistema General Participacion</v>
          </cell>
          <cell r="O109">
            <v>4</v>
          </cell>
        </row>
        <row r="109">
          <cell r="T109" t="str">
            <v>Normal</v>
          </cell>
        </row>
        <row r="109">
          <cell r="V109" t="str">
            <v>   </v>
          </cell>
          <cell r="W109" t="str">
            <v>Cambios de Sueldo</v>
          </cell>
          <cell r="X109">
            <v>46023</v>
          </cell>
          <cell r="Y109">
            <v>366</v>
          </cell>
          <cell r="Z109" t="str">
            <v>Propiedad</v>
          </cell>
          <cell r="AA109" t="str">
            <v>Salamina (Mag)</v>
          </cell>
          <cell r="AB109" t="str">
            <v>MA0476750010423</v>
          </cell>
          <cell r="AC109" t="str">
            <v>SALAMINA/INSTITUCION EDUCATIVA DEPARTAMENTAL DE SALAMINA/COL DPTAL DE BACHILLERATO/ASISTENCIAL</v>
          </cell>
          <cell r="AD109">
            <v>147675000060</v>
          </cell>
          <cell r="AE109" t="str">
            <v>No Aplica</v>
          </cell>
          <cell r="AF109">
            <v>22</v>
          </cell>
          <cell r="AG109" t="str">
            <v>No Aplica</v>
          </cell>
        </row>
        <row r="109">
          <cell r="AK109">
            <v>29</v>
          </cell>
          <cell r="AL109">
            <v>22588</v>
          </cell>
          <cell r="AM109" t="str">
            <v>M</v>
          </cell>
          <cell r="AN109" t="str">
            <v>no definido</v>
          </cell>
          <cell r="AO109" t="str">
            <v>Bachiller Pedagógico</v>
          </cell>
        </row>
        <row r="110">
          <cell r="B110">
            <v>5094939</v>
          </cell>
          <cell r="C110" t="str">
            <v>SOLANO MUTO</v>
          </cell>
          <cell r="D110" t="str">
            <v>WILMAN </v>
          </cell>
          <cell r="E110">
            <v>34537</v>
          </cell>
          <cell r="F110">
            <v>33795</v>
          </cell>
          <cell r="G110">
            <v>60</v>
          </cell>
        </row>
        <row r="110">
          <cell r="I110">
            <v>9001</v>
          </cell>
          <cell r="J110" t="str">
            <v>Docente de aula</v>
          </cell>
          <cell r="K110">
            <v>12</v>
          </cell>
          <cell r="L110">
            <v>5822164</v>
          </cell>
          <cell r="M110" t="str">
            <v>ESCALAFON 2277</v>
          </cell>
          <cell r="N110" t="str">
            <v>Sistema General Participacion</v>
          </cell>
          <cell r="O110">
            <v>4</v>
          </cell>
        </row>
        <row r="110">
          <cell r="T110" t="str">
            <v>Normal</v>
          </cell>
        </row>
        <row r="110">
          <cell r="V110" t="str">
            <v>   </v>
          </cell>
          <cell r="W110" t="str">
            <v>Cambios de Sueldo</v>
          </cell>
          <cell r="X110">
            <v>46023</v>
          </cell>
          <cell r="Y110" t="str">
            <v>299-319-300</v>
          </cell>
          <cell r="Z110" t="str">
            <v>Propiedad</v>
          </cell>
          <cell r="AA110" t="str">
            <v>Salamina (Mag)</v>
          </cell>
          <cell r="AB110" t="str">
            <v>MA0476750010102</v>
          </cell>
          <cell r="AC110" t="str">
            <v>SALAMINA/INSTITUCION EDUCATIVA DEPARTAMENTAL DE SALAMINA/ESC. COM. MIXTA JOSE FRANCISCO/Primaria </v>
          </cell>
          <cell r="AD110">
            <v>147675000132</v>
          </cell>
          <cell r="AE110" t="str">
            <v>Primaria</v>
          </cell>
          <cell r="AF110">
            <v>2</v>
          </cell>
          <cell r="AG110" t="str">
            <v>Primaria</v>
          </cell>
          <cell r="AH110">
            <v>11</v>
          </cell>
          <cell r="AI110" t="str">
            <v>No aplica</v>
          </cell>
        </row>
        <row r="110">
          <cell r="AK110">
            <v>32</v>
          </cell>
          <cell r="AL110">
            <v>23268</v>
          </cell>
          <cell r="AM110" t="str">
            <v>M</v>
          </cell>
          <cell r="AN110" t="str">
            <v>no definido</v>
          </cell>
          <cell r="AO110" t="str">
            <v>Bachiller Pedagógico</v>
          </cell>
        </row>
        <row r="111">
          <cell r="B111">
            <v>5094947</v>
          </cell>
          <cell r="C111" t="str">
            <v>PERTUZ GARCIA</v>
          </cell>
          <cell r="D111" t="str">
            <v>HUMBERTO AQUILES</v>
          </cell>
          <cell r="E111">
            <v>33483</v>
          </cell>
          <cell r="F111">
            <v>33483</v>
          </cell>
          <cell r="G111">
            <v>651</v>
          </cell>
        </row>
        <row r="111">
          <cell r="I111">
            <v>477</v>
          </cell>
          <cell r="J111" t="str">
            <v>Celador</v>
          </cell>
          <cell r="K111">
            <v>5</v>
          </cell>
          <cell r="L111">
            <v>3705000</v>
          </cell>
          <cell r="M111" t="str">
            <v>ADMINISTRATIVO</v>
          </cell>
          <cell r="N111" t="str">
            <v>Sistema General Participacion</v>
          </cell>
          <cell r="O111">
            <v>4</v>
          </cell>
        </row>
        <row r="111">
          <cell r="T111" t="str">
            <v>Normal</v>
          </cell>
        </row>
        <row r="111">
          <cell r="V111" t="str">
            <v>   </v>
          </cell>
          <cell r="W111" t="str">
            <v>Cambios de Sueldo</v>
          </cell>
          <cell r="X111">
            <v>46023</v>
          </cell>
          <cell r="Y111">
            <v>366</v>
          </cell>
          <cell r="Z111" t="str">
            <v>Propiedad</v>
          </cell>
          <cell r="AA111" t="str">
            <v>Salamina (Mag)</v>
          </cell>
          <cell r="AB111" t="str">
            <v>MA0476750010423</v>
          </cell>
          <cell r="AC111" t="str">
            <v>SALAMINA/INSTITUCION EDUCATIVA DEPARTAMENTAL DE SALAMINA/COL DPTAL DE BACHILLERATO/ASISTENCIAL</v>
          </cell>
          <cell r="AD111">
            <v>147675000060</v>
          </cell>
          <cell r="AE111" t="str">
            <v>No Aplica</v>
          </cell>
          <cell r="AF111">
            <v>22</v>
          </cell>
          <cell r="AG111" t="str">
            <v>No Aplica</v>
          </cell>
        </row>
        <row r="111">
          <cell r="AK111">
            <v>35</v>
          </cell>
          <cell r="AL111">
            <v>23390</v>
          </cell>
          <cell r="AM111" t="str">
            <v>M</v>
          </cell>
          <cell r="AN111" t="str">
            <v>no definido</v>
          </cell>
          <cell r="AO111" t="str">
            <v>Bachiller Pedagógico</v>
          </cell>
        </row>
        <row r="112">
          <cell r="B112">
            <v>5094987</v>
          </cell>
          <cell r="C112" t="str">
            <v>OROZCO GUTIERREZ</v>
          </cell>
          <cell r="D112" t="str">
            <v>HUGO ALBERTO</v>
          </cell>
          <cell r="E112">
            <v>38945</v>
          </cell>
          <cell r="F112">
            <v>38938</v>
          </cell>
          <cell r="G112">
            <v>1778</v>
          </cell>
        </row>
        <row r="112">
          <cell r="I112">
            <v>9001</v>
          </cell>
          <cell r="J112" t="str">
            <v>Docente de aula</v>
          </cell>
          <cell r="K112" t="str">
            <v>2A</v>
          </cell>
          <cell r="L112">
            <v>3821274</v>
          </cell>
          <cell r="M112" t="str">
            <v>ESCALAFON 1278</v>
          </cell>
          <cell r="N112" t="str">
            <v>Sistema General Participacion</v>
          </cell>
          <cell r="O112">
            <v>4</v>
          </cell>
        </row>
        <row r="112">
          <cell r="T112" t="str">
            <v>Normal</v>
          </cell>
        </row>
        <row r="112">
          <cell r="V112" t="str">
            <v>   </v>
          </cell>
          <cell r="W112" t="str">
            <v>Cambios de Sueldo</v>
          </cell>
          <cell r="X112">
            <v>46023</v>
          </cell>
          <cell r="Y112" t="str">
            <v>299-319-300</v>
          </cell>
          <cell r="Z112" t="str">
            <v>Provisional Vacante Definitiva</v>
          </cell>
          <cell r="AA112" t="str">
            <v>Pivijay (Mag)</v>
          </cell>
          <cell r="AB112" t="str">
            <v>MA0475510080122</v>
          </cell>
          <cell r="AC112" t="str">
            <v>PIVIJAY/INSTITUCION EDUCATIVA DEPARTAMENTAL AGROPECUARIA OTILIA MENA ALVAREZ/INST EDUC DPTAL BTO AGROP. OTILIA MENA  ALVAREZ/T¿cnicas</v>
          </cell>
          <cell r="AD112">
            <v>247551001178</v>
          </cell>
          <cell r="AE112" t="str">
            <v>Secundaria</v>
          </cell>
          <cell r="AF112">
            <v>22</v>
          </cell>
          <cell r="AG112" t="str">
            <v>No Aplica</v>
          </cell>
          <cell r="AH112">
            <v>3</v>
          </cell>
          <cell r="AI112" t="str">
            <v>Ciencias Naturales y Aplicadas</v>
          </cell>
        </row>
        <row r="112">
          <cell r="AK112">
            <v>20</v>
          </cell>
          <cell r="AL112">
            <v>23239</v>
          </cell>
          <cell r="AM112" t="str">
            <v>M</v>
          </cell>
          <cell r="AN112" t="str">
            <v>medicina veterinaria</v>
          </cell>
          <cell r="AO112" t="str">
            <v>Profesional</v>
          </cell>
        </row>
        <row r="113">
          <cell r="B113">
            <v>5095152</v>
          </cell>
          <cell r="C113" t="str">
            <v>PABON ALVARADO</v>
          </cell>
          <cell r="D113" t="str">
            <v>ELIECER DE JESUS</v>
          </cell>
          <cell r="E113">
            <v>37257</v>
          </cell>
          <cell r="F113">
            <v>35577</v>
          </cell>
          <cell r="G113">
            <v>311</v>
          </cell>
        </row>
        <row r="113">
          <cell r="I113">
            <v>9001</v>
          </cell>
          <cell r="J113" t="str">
            <v>Docente de aula</v>
          </cell>
          <cell r="K113">
            <v>14</v>
          </cell>
          <cell r="L113">
            <v>7339832</v>
          </cell>
          <cell r="M113" t="str">
            <v>ESCALAFON 2277</v>
          </cell>
          <cell r="N113" t="str">
            <v>Sistema General Participacion</v>
          </cell>
          <cell r="O113">
            <v>4</v>
          </cell>
        </row>
        <row r="113">
          <cell r="T113" t="str">
            <v>Normal</v>
          </cell>
        </row>
        <row r="113">
          <cell r="V113" t="str">
            <v>   </v>
          </cell>
          <cell r="W113" t="str">
            <v>Cambios de Sueldo</v>
          </cell>
          <cell r="X113">
            <v>46023</v>
          </cell>
          <cell r="Y113" t="str">
            <v>299-319-300</v>
          </cell>
          <cell r="Z113" t="str">
            <v>Propiedad</v>
          </cell>
          <cell r="AA113" t="str">
            <v>Salamina (Mag)</v>
          </cell>
          <cell r="AB113" t="str">
            <v>MA0476750010415</v>
          </cell>
          <cell r="AC113" t="str">
            <v>SALAMINA/INSTITUCION EDUCATIVA DEPARTAMENTAL DE SALAMINA/COL DPTAL DE BACHILLERATO/Matematicas </v>
          </cell>
          <cell r="AD113">
            <v>147675000060</v>
          </cell>
          <cell r="AE113" t="str">
            <v>Secundaria</v>
          </cell>
          <cell r="AF113">
            <v>15</v>
          </cell>
          <cell r="AG113" t="str">
            <v>Matematicas</v>
          </cell>
          <cell r="AH113">
            <v>11</v>
          </cell>
          <cell r="AI113" t="str">
            <v>No aplica</v>
          </cell>
        </row>
        <row r="113">
          <cell r="AK113">
            <v>24</v>
          </cell>
          <cell r="AL113">
            <v>24571</v>
          </cell>
          <cell r="AM113" t="str">
            <v>M</v>
          </cell>
          <cell r="AN113" t="str">
            <v>no definido</v>
          </cell>
          <cell r="AO113" t="str">
            <v>Licenciado</v>
          </cell>
        </row>
        <row r="114">
          <cell r="B114">
            <v>5095154</v>
          </cell>
          <cell r="C114" t="str">
            <v>HERNANDEZ CANTILLO</v>
          </cell>
          <cell r="D114" t="str">
            <v>FRANCISCO </v>
          </cell>
          <cell r="E114">
            <v>43588</v>
          </cell>
          <cell r="F114">
            <v>43577</v>
          </cell>
          <cell r="G114">
            <v>177</v>
          </cell>
        </row>
        <row r="114">
          <cell r="I114">
            <v>9001</v>
          </cell>
          <cell r="J114" t="str">
            <v>Docente de aula</v>
          </cell>
          <cell r="K114" t="str">
            <v>2A</v>
          </cell>
          <cell r="L114">
            <v>3821274</v>
          </cell>
          <cell r="M114" t="str">
            <v>ESCALAFON 1278</v>
          </cell>
          <cell r="N114" t="str">
            <v>Sistema General Participacion</v>
          </cell>
          <cell r="O114">
            <v>4</v>
          </cell>
        </row>
        <row r="114">
          <cell r="T114" t="str">
            <v>Normal</v>
          </cell>
        </row>
        <row r="114">
          <cell r="V114" t="str">
            <v>   </v>
          </cell>
          <cell r="W114" t="str">
            <v>Cambios de Sueldo</v>
          </cell>
          <cell r="X114">
            <v>46023</v>
          </cell>
          <cell r="Y114" t="str">
            <v>299-319-300</v>
          </cell>
          <cell r="Z114" t="str">
            <v>Provisional Vacante Definitiva</v>
          </cell>
          <cell r="AA114" t="str">
            <v>Salamina (Mag)</v>
          </cell>
          <cell r="AB114" t="str">
            <v>MA0476750020105</v>
          </cell>
          <cell r="AC114" t="str">
            <v>SALAMINA/INSTITUCION EDUCATIVA DEPARTAMENTAL DE GUAIMARO/COL DPTAL DE BTO/Educacion artistica - artes plasticas </v>
          </cell>
          <cell r="AD114">
            <v>347675000115</v>
          </cell>
          <cell r="AE114" t="str">
            <v>Secundaria</v>
          </cell>
          <cell r="AF114">
            <v>5</v>
          </cell>
          <cell r="AG114" t="str">
            <v>Educ. Artistica - Artes Plasticas</v>
          </cell>
          <cell r="AH114">
            <v>12</v>
          </cell>
          <cell r="AI114" t="str">
            <v>Agropecuaria(NA)</v>
          </cell>
        </row>
        <row r="114">
          <cell r="AK114">
            <v>7</v>
          </cell>
          <cell r="AL114">
            <v>24307</v>
          </cell>
          <cell r="AM114" t="str">
            <v>M</v>
          </cell>
          <cell r="AN114" t="str">
            <v>lic en artes plasticas</v>
          </cell>
          <cell r="AO114" t="str">
            <v>Licenciado</v>
          </cell>
        </row>
        <row r="115">
          <cell r="B115">
            <v>5095174</v>
          </cell>
          <cell r="C115" t="str">
            <v>MIRANDA OROZCO</v>
          </cell>
          <cell r="D115" t="str">
            <v>JOAQUIN GUILLERMO</v>
          </cell>
          <cell r="E115">
            <v>34507</v>
          </cell>
          <cell r="F115">
            <v>33795</v>
          </cell>
          <cell r="G115">
            <v>61</v>
          </cell>
        </row>
        <row r="115">
          <cell r="I115">
            <v>9001</v>
          </cell>
          <cell r="J115" t="str">
            <v>Docente de aula</v>
          </cell>
          <cell r="K115">
            <v>14</v>
          </cell>
          <cell r="L115">
            <v>7339832</v>
          </cell>
          <cell r="M115" t="str">
            <v>ESCALAFON 2277</v>
          </cell>
          <cell r="N115" t="str">
            <v>Sistema General Participacion</v>
          </cell>
          <cell r="O115">
            <v>4</v>
          </cell>
        </row>
        <row r="115">
          <cell r="T115" t="str">
            <v>Normal</v>
          </cell>
        </row>
        <row r="115">
          <cell r="V115" t="str">
            <v>   </v>
          </cell>
          <cell r="W115" t="str">
            <v>Cambios de Sueldo</v>
          </cell>
          <cell r="X115">
            <v>46023</v>
          </cell>
          <cell r="Y115" t="str">
            <v>299-319-300</v>
          </cell>
          <cell r="Z115" t="str">
            <v>Propiedad</v>
          </cell>
          <cell r="AA115" t="str">
            <v>Salamina (Mag)</v>
          </cell>
          <cell r="AB115" t="str">
            <v>MA0476750010102</v>
          </cell>
          <cell r="AC115" t="str">
            <v>SALAMINA/INSTITUCION EDUCATIVA DEPARTAMENTAL DE SALAMINA/ESC. COM. MIXTA JOSE FRANCISCO/Primaria </v>
          </cell>
          <cell r="AD115">
            <v>147675000132</v>
          </cell>
          <cell r="AE115" t="str">
            <v>Primaria</v>
          </cell>
          <cell r="AF115">
            <v>2</v>
          </cell>
          <cell r="AG115" t="str">
            <v>Primaria</v>
          </cell>
          <cell r="AH115">
            <v>11</v>
          </cell>
          <cell r="AI115" t="str">
            <v>No aplica</v>
          </cell>
        </row>
        <row r="115">
          <cell r="AK115">
            <v>32</v>
          </cell>
          <cell r="AL115">
            <v>24371</v>
          </cell>
          <cell r="AM115" t="str">
            <v>M</v>
          </cell>
          <cell r="AN115" t="str">
            <v>no definido</v>
          </cell>
          <cell r="AO115" t="str">
            <v>Licenciado</v>
          </cell>
        </row>
        <row r="116">
          <cell r="B116">
            <v>5095348</v>
          </cell>
          <cell r="C116" t="str">
            <v>PABON CARRILLO</v>
          </cell>
          <cell r="D116" t="str">
            <v>JOSE JULIAN</v>
          </cell>
          <cell r="E116">
            <v>34509</v>
          </cell>
          <cell r="F116">
            <v>34509</v>
          </cell>
          <cell r="G116">
            <v>424</v>
          </cell>
        </row>
        <row r="116">
          <cell r="I116">
            <v>9001</v>
          </cell>
          <cell r="J116" t="str">
            <v>Docente de aula</v>
          </cell>
          <cell r="K116">
            <v>6</v>
          </cell>
          <cell r="L116">
            <v>2874688</v>
          </cell>
          <cell r="M116" t="str">
            <v>ESCALAFON 2277</v>
          </cell>
          <cell r="N116" t="str">
            <v>Sistema General Participacion</v>
          </cell>
          <cell r="O116">
            <v>4</v>
          </cell>
        </row>
        <row r="116">
          <cell r="T116" t="str">
            <v>Normal</v>
          </cell>
        </row>
        <row r="116">
          <cell r="V116" t="str">
            <v>   </v>
          </cell>
          <cell r="W116" t="str">
            <v>Cambios de Sueldo</v>
          </cell>
          <cell r="X116">
            <v>46023</v>
          </cell>
          <cell r="Y116" t="str">
            <v>299-319-300</v>
          </cell>
          <cell r="Z116" t="str">
            <v>Propiedad</v>
          </cell>
          <cell r="AA116" t="str">
            <v>Salamina (Mag)</v>
          </cell>
          <cell r="AB116" t="str">
            <v>MA0476750010202</v>
          </cell>
          <cell r="AC116" t="str">
            <v>SALAMINA/INSTITUCION EDUCATIVA DEPARTAMENTAL DE SALAMINA/ERM EL SALADO/Primaria </v>
          </cell>
          <cell r="AD116">
            <v>247675000129</v>
          </cell>
          <cell r="AE116" t="str">
            <v>Primaria</v>
          </cell>
          <cell r="AF116">
            <v>2</v>
          </cell>
          <cell r="AG116" t="str">
            <v>Primaria</v>
          </cell>
          <cell r="AH116">
            <v>11</v>
          </cell>
          <cell r="AI116" t="str">
            <v>No aplica</v>
          </cell>
        </row>
        <row r="116">
          <cell r="AK116">
            <v>32</v>
          </cell>
          <cell r="AL116">
            <v>25199</v>
          </cell>
          <cell r="AM116" t="str">
            <v>M</v>
          </cell>
          <cell r="AN116" t="str">
            <v>no definido</v>
          </cell>
          <cell r="AO116" t="str">
            <v>Bachiller Pedagógico</v>
          </cell>
        </row>
        <row r="117">
          <cell r="B117">
            <v>5097514</v>
          </cell>
          <cell r="C117" t="str">
            <v>FUENTES MARTINEZ</v>
          </cell>
          <cell r="D117" t="str">
            <v>ISMAEL </v>
          </cell>
          <cell r="E117">
            <v>36391</v>
          </cell>
          <cell r="F117">
            <v>36383</v>
          </cell>
          <cell r="G117">
            <v>135</v>
          </cell>
        </row>
        <row r="117">
          <cell r="I117">
            <v>9001</v>
          </cell>
          <cell r="J117" t="str">
            <v>Docente de aula</v>
          </cell>
          <cell r="K117">
            <v>14</v>
          </cell>
          <cell r="L117">
            <v>7339832</v>
          </cell>
          <cell r="M117" t="str">
            <v>ESCALAFON 2277</v>
          </cell>
          <cell r="N117" t="str">
            <v>Sistema General Participacion</v>
          </cell>
          <cell r="O117">
            <v>4</v>
          </cell>
        </row>
        <row r="117">
          <cell r="T117" t="str">
            <v>Normal</v>
          </cell>
        </row>
        <row r="117">
          <cell r="V117" t="str">
            <v>   </v>
          </cell>
          <cell r="W117" t="str">
            <v>Cambios de Sueldo</v>
          </cell>
          <cell r="X117">
            <v>46023</v>
          </cell>
          <cell r="Y117" t="str">
            <v>299-319-300</v>
          </cell>
          <cell r="Z117" t="str">
            <v>Propiedad</v>
          </cell>
          <cell r="AA117" t="str">
            <v>Pijiño Del Carmen (Mag)</v>
          </cell>
          <cell r="AB117" t="str">
            <v>MA0475450020105</v>
          </cell>
          <cell r="AC117" t="str">
            <v>PIJIÑO DEL CARMEN/INSTITUCION EDUCATIVA DEPARTAMENTAL TECNICA DE CABRERA/INST EDUC DEPTAL DE BTO AGROPECUARIO DE CABRERA/Educacion artistica - artes plasticas </v>
          </cell>
          <cell r="AD117">
            <v>247545000002</v>
          </cell>
          <cell r="AE117" t="str">
            <v>Secundaria</v>
          </cell>
          <cell r="AF117">
            <v>5</v>
          </cell>
          <cell r="AG117" t="str">
            <v>Educ. Artistica - Artes Plasticas</v>
          </cell>
          <cell r="AH117">
            <v>11</v>
          </cell>
          <cell r="AI117" t="str">
            <v>No aplica</v>
          </cell>
        </row>
        <row r="117">
          <cell r="AK117">
            <v>27</v>
          </cell>
          <cell r="AL117">
            <v>23683</v>
          </cell>
          <cell r="AM117" t="str">
            <v>M</v>
          </cell>
          <cell r="AN117" t="str">
            <v>no definido</v>
          </cell>
          <cell r="AO117" t="str">
            <v>Licenciado</v>
          </cell>
        </row>
        <row r="118">
          <cell r="B118">
            <v>5097545</v>
          </cell>
          <cell r="C118" t="str">
            <v>GUERRERO MULFORD</v>
          </cell>
          <cell r="D118" t="str">
            <v>SALOMON ANTONIO</v>
          </cell>
          <cell r="E118">
            <v>34438</v>
          </cell>
          <cell r="F118">
            <v>34432</v>
          </cell>
          <cell r="G118">
            <v>274</v>
          </cell>
        </row>
        <row r="118">
          <cell r="I118">
            <v>9001</v>
          </cell>
          <cell r="J118" t="str">
            <v>Docente de aula</v>
          </cell>
          <cell r="K118">
            <v>14</v>
          </cell>
          <cell r="L118">
            <v>7339832</v>
          </cell>
          <cell r="M118" t="str">
            <v>ESCALAFON 2277</v>
          </cell>
          <cell r="N118" t="str">
            <v>Sistema General Participacion</v>
          </cell>
          <cell r="O118">
            <v>4</v>
          </cell>
        </row>
        <row r="118">
          <cell r="T118" t="str">
            <v>Normal</v>
          </cell>
        </row>
        <row r="118">
          <cell r="V118" t="str">
            <v>   </v>
          </cell>
          <cell r="W118" t="str">
            <v>Cambios de Sueldo</v>
          </cell>
          <cell r="X118">
            <v>46023</v>
          </cell>
          <cell r="Y118" t="str">
            <v>299-319-300</v>
          </cell>
          <cell r="Z118" t="str">
            <v>Propiedad</v>
          </cell>
          <cell r="AA118" t="str">
            <v>San Zenon (Mag)</v>
          </cell>
          <cell r="AB118" t="str">
            <v>MA0477030010117</v>
          </cell>
          <cell r="AC118" t="str">
            <v>SAN ZENON/INSTITUCION EDUCATIVA DEPARTAMENTAL GERARDO VALENCIA CANO/COL DPTAL BTO GERARDO VALENCIA CANO/Ciencias naturales quimica </v>
          </cell>
          <cell r="AD118">
            <v>247703000130</v>
          </cell>
          <cell r="AE118" t="str">
            <v>Secundaria</v>
          </cell>
          <cell r="AF118">
            <v>21</v>
          </cell>
          <cell r="AG118" t="str">
            <v>Areas de Apoyo para Educación Especial</v>
          </cell>
          <cell r="AH118">
            <v>3</v>
          </cell>
          <cell r="AI118" t="str">
            <v>Ciencias Naturales y Aplicadas</v>
          </cell>
        </row>
        <row r="118">
          <cell r="AK118">
            <v>32</v>
          </cell>
          <cell r="AL118">
            <v>24357</v>
          </cell>
          <cell r="AM118" t="str">
            <v>M</v>
          </cell>
          <cell r="AN118" t="str">
            <v>no definido</v>
          </cell>
          <cell r="AO118" t="str">
            <v>Licenciado</v>
          </cell>
        </row>
        <row r="119">
          <cell r="B119">
            <v>5097592</v>
          </cell>
          <cell r="C119" t="str">
            <v>HERRERA NAVARRO</v>
          </cell>
          <cell r="D119" t="str">
            <v>BLAS DE JESUS</v>
          </cell>
          <cell r="E119">
            <v>34604</v>
          </cell>
          <cell r="F119">
            <v>34570</v>
          </cell>
          <cell r="G119">
            <v>702</v>
          </cell>
        </row>
        <row r="119">
          <cell r="I119">
            <v>9001</v>
          </cell>
          <cell r="J119" t="str">
            <v>Docente de aula</v>
          </cell>
          <cell r="K119">
            <v>14</v>
          </cell>
          <cell r="L119">
            <v>7339832</v>
          </cell>
          <cell r="M119" t="str">
            <v>ESCALAFON 2277</v>
          </cell>
          <cell r="N119" t="str">
            <v>Sistema General Participacion</v>
          </cell>
          <cell r="O119">
            <v>4</v>
          </cell>
        </row>
        <row r="119">
          <cell r="T119" t="str">
            <v>Normal</v>
          </cell>
        </row>
        <row r="119">
          <cell r="V119" t="str">
            <v>   </v>
          </cell>
          <cell r="W119" t="str">
            <v>Cambios de Sueldo</v>
          </cell>
          <cell r="X119">
            <v>46023</v>
          </cell>
          <cell r="Y119" t="str">
            <v>299-319-300</v>
          </cell>
          <cell r="Z119" t="str">
            <v>Propiedad</v>
          </cell>
          <cell r="AA119" t="str">
            <v>San Zenon (Mag)</v>
          </cell>
          <cell r="AB119" t="str">
            <v>MA0477030020202</v>
          </cell>
          <cell r="AC119" t="str">
            <v>SAN ZENON/INSTITUCION EDUCATIVA DEPARTAMENTAL TOMAS HERRERA CANTILLO/CENT EDUC AGROPECUARIO AMBIENTAL DE PUERTO ARTURO/Primaria </v>
          </cell>
          <cell r="AD119">
            <v>247703000121</v>
          </cell>
          <cell r="AE119" t="str">
            <v>Primaria</v>
          </cell>
          <cell r="AF119">
            <v>2</v>
          </cell>
          <cell r="AG119" t="str">
            <v>Primaria</v>
          </cell>
          <cell r="AH119">
            <v>11</v>
          </cell>
          <cell r="AI119" t="str">
            <v>No aplica</v>
          </cell>
        </row>
        <row r="119">
          <cell r="AK119">
            <v>32</v>
          </cell>
          <cell r="AL119">
            <v>24506</v>
          </cell>
          <cell r="AM119" t="str">
            <v>M</v>
          </cell>
          <cell r="AN119" t="str">
            <v>no definido</v>
          </cell>
          <cell r="AO119" t="str">
            <v>Licenciado</v>
          </cell>
        </row>
        <row r="120">
          <cell r="B120">
            <v>5097598</v>
          </cell>
          <cell r="C120" t="str">
            <v>ACUÑA FUENTES</v>
          </cell>
          <cell r="D120" t="str">
            <v>MODESTO </v>
          </cell>
          <cell r="E120">
            <v>40577</v>
          </cell>
          <cell r="F120">
            <v>40493</v>
          </cell>
          <cell r="G120">
            <v>863</v>
          </cell>
        </row>
        <row r="120">
          <cell r="I120">
            <v>9001</v>
          </cell>
          <cell r="J120" t="str">
            <v>Docente de aula</v>
          </cell>
          <cell r="K120">
            <v>14</v>
          </cell>
          <cell r="L120">
            <v>7339832</v>
          </cell>
          <cell r="M120" t="str">
            <v>ESCALAFON 2277</v>
          </cell>
          <cell r="N120" t="str">
            <v>Sistema General Participacion</v>
          </cell>
          <cell r="O120">
            <v>4</v>
          </cell>
        </row>
        <row r="120">
          <cell r="T120" t="str">
            <v>Normal</v>
          </cell>
        </row>
        <row r="120">
          <cell r="V120" t="str">
            <v>   </v>
          </cell>
          <cell r="W120" t="str">
            <v>Cambios de Sueldo</v>
          </cell>
          <cell r="X120">
            <v>46023</v>
          </cell>
          <cell r="Y120" t="str">
            <v>299-319-300</v>
          </cell>
          <cell r="Z120" t="str">
            <v>Propiedad</v>
          </cell>
          <cell r="AA120" t="str">
            <v>Pijiño Del Carmen (Mag)</v>
          </cell>
          <cell r="AB120" t="str">
            <v>MA0475450030104</v>
          </cell>
          <cell r="AC120" t="str">
            <v>PIJIÑO DEL CARMEN/INSTITUCION EDUCATIVA DEPARTAMENTAL RURAL SAN JOSE/INST EDUC RURAL SAN JOSE/Ciencias sociales </v>
          </cell>
          <cell r="AD120">
            <v>247545000071</v>
          </cell>
          <cell r="AE120" t="str">
            <v>Primaria</v>
          </cell>
          <cell r="AF120">
            <v>2</v>
          </cell>
          <cell r="AG120" t="str">
            <v>Primaria</v>
          </cell>
          <cell r="AH120">
            <v>11</v>
          </cell>
          <cell r="AI120" t="str">
            <v>No aplica</v>
          </cell>
        </row>
        <row r="120">
          <cell r="AK120">
            <v>15</v>
          </cell>
          <cell r="AL120">
            <v>24802</v>
          </cell>
          <cell r="AM120" t="str">
            <v>M</v>
          </cell>
          <cell r="AN120" t="str">
            <v>lic en ciencias sociales</v>
          </cell>
          <cell r="AO120" t="str">
            <v>Licenciado</v>
          </cell>
        </row>
        <row r="121">
          <cell r="B121">
            <v>5097660</v>
          </cell>
          <cell r="C121" t="str">
            <v>ABELLO JIMENEZ</v>
          </cell>
          <cell r="D121" t="str">
            <v>JUAN </v>
          </cell>
          <cell r="E121">
            <v>36430</v>
          </cell>
          <cell r="F121">
            <v>36430</v>
          </cell>
          <cell r="G121">
            <v>152</v>
          </cell>
        </row>
        <row r="121">
          <cell r="I121">
            <v>9001</v>
          </cell>
          <cell r="J121" t="str">
            <v>Docente de aula</v>
          </cell>
          <cell r="K121">
            <v>14</v>
          </cell>
          <cell r="L121">
            <v>7339832</v>
          </cell>
          <cell r="M121" t="str">
            <v>ESCALAFON 2277</v>
          </cell>
          <cell r="N121" t="str">
            <v>Sistema General Participacion</v>
          </cell>
          <cell r="O121">
            <v>4</v>
          </cell>
        </row>
        <row r="121">
          <cell r="T121" t="str">
            <v>Normal</v>
          </cell>
        </row>
        <row r="121">
          <cell r="V121" t="str">
            <v>   </v>
          </cell>
          <cell r="W121" t="str">
            <v>Cambios de Sueldo</v>
          </cell>
          <cell r="X121">
            <v>46023</v>
          </cell>
          <cell r="Y121" t="str">
            <v>299-319-300</v>
          </cell>
          <cell r="Z121" t="str">
            <v>Propiedad</v>
          </cell>
          <cell r="AA121" t="str">
            <v>Pijiño Del Carmen (Mag)</v>
          </cell>
          <cell r="AB121" t="str">
            <v>MA0475450040502</v>
          </cell>
          <cell r="AC121" t="str">
            <v>PIJIÑO DEL CARMEN/INSTITUCION EDUCATIVA DEPARTAMENTAL RURAL SANTA MARIA/ERM EL OLIVO/Primaria </v>
          </cell>
          <cell r="AD121">
            <v>247707001157</v>
          </cell>
          <cell r="AE121" t="str">
            <v>Primaria</v>
          </cell>
          <cell r="AF121">
            <v>2</v>
          </cell>
          <cell r="AG121" t="str">
            <v>Primaria</v>
          </cell>
          <cell r="AH121">
            <v>11</v>
          </cell>
          <cell r="AI121" t="str">
            <v>No aplica</v>
          </cell>
        </row>
        <row r="121">
          <cell r="AK121">
            <v>27</v>
          </cell>
          <cell r="AL121">
            <v>25011</v>
          </cell>
          <cell r="AM121" t="str">
            <v>M</v>
          </cell>
          <cell r="AN121" t="str">
            <v>no definido</v>
          </cell>
          <cell r="AO121" t="str">
            <v>Licenciado</v>
          </cell>
        </row>
        <row r="122">
          <cell r="B122">
            <v>5097661</v>
          </cell>
          <cell r="C122" t="str">
            <v>CABALLERO MARTINEZ</v>
          </cell>
          <cell r="D122" t="str">
            <v>LUIS ALBERTO</v>
          </cell>
          <cell r="E122">
            <v>35863</v>
          </cell>
          <cell r="F122">
            <v>35690</v>
          </cell>
          <cell r="G122">
            <v>64</v>
          </cell>
        </row>
        <row r="122">
          <cell r="I122">
            <v>9001</v>
          </cell>
          <cell r="J122" t="str">
            <v>Docente de aula</v>
          </cell>
          <cell r="K122">
            <v>14</v>
          </cell>
          <cell r="L122">
            <v>7339832</v>
          </cell>
          <cell r="M122" t="str">
            <v>ESCALAFON 2277</v>
          </cell>
          <cell r="N122" t="str">
            <v>Sistema General Participacion</v>
          </cell>
          <cell r="O122">
            <v>4</v>
          </cell>
        </row>
        <row r="122">
          <cell r="T122" t="str">
            <v>Normal</v>
          </cell>
        </row>
        <row r="122">
          <cell r="V122" t="str">
            <v>   </v>
          </cell>
          <cell r="W122" t="str">
            <v>Cambios de Sueldo</v>
          </cell>
          <cell r="X122">
            <v>46023</v>
          </cell>
          <cell r="Y122" t="str">
            <v>299-319-300</v>
          </cell>
          <cell r="Z122" t="str">
            <v>Propiedad</v>
          </cell>
          <cell r="AA122" t="str">
            <v>Ariguani (El Dificil) (Mag)</v>
          </cell>
          <cell r="AB122" t="str">
            <v>MA0470580030309</v>
          </cell>
          <cell r="AC122" t="str">
            <v>ARIGUANI/INSTITUCION EDUCATIVA DEPARTAMENTAL TECNICA AGROPECUARIA BENJAMIN HERRERA/INST EDUC DPTAL AGROP DE BTO BENJAMIN H./Educacion fisica, recreacion y deporte </v>
          </cell>
          <cell r="AD122">
            <v>247058000987</v>
          </cell>
          <cell r="AE122" t="str">
            <v>Secundaria</v>
          </cell>
          <cell r="AF122">
            <v>9</v>
          </cell>
          <cell r="AG122" t="str">
            <v>Educ. Fisica Recreacion y Deporte</v>
          </cell>
          <cell r="AH122">
            <v>11</v>
          </cell>
          <cell r="AI122" t="str">
            <v>No aplica</v>
          </cell>
        </row>
        <row r="122">
          <cell r="AK122">
            <v>28</v>
          </cell>
          <cell r="AL122">
            <v>25819</v>
          </cell>
          <cell r="AM122" t="str">
            <v>M</v>
          </cell>
          <cell r="AN122" t="str">
            <v>no definido</v>
          </cell>
          <cell r="AO122" t="str">
            <v>Especialización en Educación</v>
          </cell>
        </row>
        <row r="123">
          <cell r="B123">
            <v>5097687</v>
          </cell>
          <cell r="C123" t="str">
            <v>ACUÑA MEDINA</v>
          </cell>
          <cell r="D123" t="str">
            <v>CARLOS ALBERTO</v>
          </cell>
          <cell r="E123">
            <v>35858</v>
          </cell>
          <cell r="F123">
            <v>35856</v>
          </cell>
          <cell r="G123">
            <v>147</v>
          </cell>
        </row>
        <row r="123">
          <cell r="I123">
            <v>9032</v>
          </cell>
          <cell r="J123" t="str">
            <v>Rector Institucion Educativa Completa</v>
          </cell>
          <cell r="K123">
            <v>14</v>
          </cell>
          <cell r="L123">
            <v>7339832</v>
          </cell>
          <cell r="M123" t="str">
            <v>ESCALAFON 2277</v>
          </cell>
          <cell r="N123" t="str">
            <v>Sistema General Participacion</v>
          </cell>
          <cell r="O123">
            <v>4</v>
          </cell>
        </row>
        <row r="123">
          <cell r="T123" t="str">
            <v>Normal</v>
          </cell>
        </row>
        <row r="123">
          <cell r="V123" t="str">
            <v>   </v>
          </cell>
          <cell r="W123" t="str">
            <v>Cambios de Sueldo</v>
          </cell>
          <cell r="X123">
            <v>46023</v>
          </cell>
          <cell r="Y123" t="str">
            <v>299-319-300</v>
          </cell>
          <cell r="Z123" t="str">
            <v>Propiedad</v>
          </cell>
          <cell r="AA123" t="str">
            <v>San Zenon (Mag)</v>
          </cell>
          <cell r="AB123" t="str">
            <v>MA047703001</v>
          </cell>
          <cell r="AC123" t="str">
            <v>SAN ZENON/INSTITUCION EDUCATIVA DEPARTAMENTAL GERARDO VALENCIA CANO</v>
          </cell>
          <cell r="AD123">
            <v>247703000130</v>
          </cell>
          <cell r="AE123" t="str">
            <v>No Aplica</v>
          </cell>
          <cell r="AF123">
            <v>22</v>
          </cell>
          <cell r="AG123" t="str">
            <v>No Aplica</v>
          </cell>
          <cell r="AH123">
            <v>11</v>
          </cell>
          <cell r="AI123" t="str">
            <v>No aplica</v>
          </cell>
        </row>
        <row r="123">
          <cell r="AK123">
            <v>28</v>
          </cell>
          <cell r="AL123">
            <v>26192</v>
          </cell>
          <cell r="AM123" t="str">
            <v>M</v>
          </cell>
          <cell r="AN123" t="str">
            <v>lic en matematicas y fisica</v>
          </cell>
          <cell r="AO123" t="str">
            <v>Magister en Educación </v>
          </cell>
        </row>
        <row r="124">
          <cell r="B124">
            <v>5097714</v>
          </cell>
          <cell r="C124" t="str">
            <v>PEREZ ACUÑA</v>
          </cell>
          <cell r="D124" t="str">
            <v>CARLOS ALBERTO</v>
          </cell>
          <cell r="E124">
            <v>44743</v>
          </cell>
          <cell r="F124">
            <v>44700</v>
          </cell>
          <cell r="G124">
            <v>157</v>
          </cell>
        </row>
        <row r="124">
          <cell r="I124">
            <v>477</v>
          </cell>
          <cell r="J124" t="str">
            <v>Celador</v>
          </cell>
          <cell r="K124">
            <v>5</v>
          </cell>
          <cell r="L124">
            <v>3705000</v>
          </cell>
          <cell r="M124" t="str">
            <v>ADMINISTRATIVO</v>
          </cell>
          <cell r="N124" t="str">
            <v>Sistema General Participacion</v>
          </cell>
          <cell r="O124">
            <v>4</v>
          </cell>
        </row>
        <row r="124">
          <cell r="T124" t="str">
            <v>Normal</v>
          </cell>
        </row>
        <row r="124">
          <cell r="V124" t="str">
            <v>   </v>
          </cell>
          <cell r="W124" t="str">
            <v>Cambios de Sueldo</v>
          </cell>
          <cell r="X124">
            <v>46023</v>
          </cell>
          <cell r="Y124">
            <v>366</v>
          </cell>
          <cell r="Z124" t="str">
            <v>Propiedad</v>
          </cell>
          <cell r="AA124" t="str">
            <v>Santa Ana (Mag)</v>
          </cell>
          <cell r="AB124" t="str">
            <v>MA0477030010123</v>
          </cell>
          <cell r="AC124" t="str">
            <v>SAN ZENON/INSTITUCION EDUCATIVA DEPARTAMENTAL GERARDO VALENCIA CANO/COL DPTAL BTO GERARDO VALENCIA CANO/ASISTENCIAL</v>
          </cell>
          <cell r="AD124">
            <v>247703000130</v>
          </cell>
          <cell r="AE124" t="str">
            <v>No Aplica</v>
          </cell>
        </row>
        <row r="124">
          <cell r="AK124">
            <v>4</v>
          </cell>
          <cell r="AL124">
            <v>25378</v>
          </cell>
          <cell r="AM124" t="str">
            <v>M</v>
          </cell>
          <cell r="AN124" t="str">
            <v>Bachiller Academico</v>
          </cell>
        </row>
        <row r="125">
          <cell r="B125">
            <v>5097750</v>
          </cell>
          <cell r="C125" t="str">
            <v>FRANCO NIÑO</v>
          </cell>
          <cell r="D125" t="str">
            <v>HERNANDO CARLOS</v>
          </cell>
          <cell r="E125">
            <v>39820</v>
          </cell>
          <cell r="F125">
            <v>39783</v>
          </cell>
          <cell r="G125">
            <v>2099</v>
          </cell>
        </row>
        <row r="125">
          <cell r="I125">
            <v>9001</v>
          </cell>
          <cell r="J125" t="str">
            <v>Docente de aula</v>
          </cell>
          <cell r="K125" t="str">
            <v>1C</v>
          </cell>
          <cell r="L125">
            <v>4989102</v>
          </cell>
          <cell r="M125" t="str">
            <v>ESCALAFON 1278</v>
          </cell>
          <cell r="N125" t="str">
            <v>Sistema General Participacion</v>
          </cell>
          <cell r="O125">
            <v>4</v>
          </cell>
        </row>
        <row r="125">
          <cell r="T125" t="str">
            <v>Normal</v>
          </cell>
        </row>
        <row r="125">
          <cell r="V125" t="str">
            <v>   </v>
          </cell>
          <cell r="W125" t="str">
            <v>Cambios de Sueldo</v>
          </cell>
          <cell r="X125">
            <v>46023</v>
          </cell>
          <cell r="Y125" t="str">
            <v>299-319-300</v>
          </cell>
          <cell r="Z125" t="str">
            <v>Propiedad</v>
          </cell>
          <cell r="AA125" t="str">
            <v>San Zenon (Mag)</v>
          </cell>
          <cell r="AB125" t="str">
            <v>MA0477030030516</v>
          </cell>
          <cell r="AC125" t="str">
            <v>SAN ZENON/CENTRO EDUCATIVO DEPARTAMENTAL RURAL DE JANEIRO/ERM JANEIRO/Tecnologia e informatica </v>
          </cell>
          <cell r="AD125">
            <v>247703000059</v>
          </cell>
          <cell r="AE125" t="str">
            <v>Primaria</v>
          </cell>
          <cell r="AF125">
            <v>2</v>
          </cell>
          <cell r="AG125" t="str">
            <v>Primaria</v>
          </cell>
          <cell r="AH125">
            <v>11</v>
          </cell>
          <cell r="AI125" t="str">
            <v>No aplica</v>
          </cell>
        </row>
        <row r="125">
          <cell r="AK125">
            <v>17</v>
          </cell>
          <cell r="AL125">
            <v>27565</v>
          </cell>
          <cell r="AM125" t="str">
            <v>M</v>
          </cell>
          <cell r="AN125" t="str">
            <v>Normalista Superior</v>
          </cell>
          <cell r="AO125" t="str">
            <v>Normalista Superior</v>
          </cell>
        </row>
        <row r="126">
          <cell r="B126">
            <v>5097773</v>
          </cell>
          <cell r="C126" t="str">
            <v>FUENTES FONSECA</v>
          </cell>
          <cell r="D126" t="str">
            <v>JULIO FERNANDO</v>
          </cell>
          <cell r="E126">
            <v>38924</v>
          </cell>
          <cell r="F126">
            <v>38917</v>
          </cell>
          <cell r="G126">
            <v>1747</v>
          </cell>
        </row>
        <row r="126">
          <cell r="I126">
            <v>9001</v>
          </cell>
          <cell r="J126" t="str">
            <v>Docente de aula</v>
          </cell>
          <cell r="K126" t="str">
            <v>1B</v>
          </cell>
          <cell r="L126">
            <v>3870303</v>
          </cell>
          <cell r="M126" t="str">
            <v>ESCALAFON 1278</v>
          </cell>
          <cell r="N126" t="str">
            <v>Sistema General Participacion</v>
          </cell>
          <cell r="O126">
            <v>4</v>
          </cell>
        </row>
        <row r="126">
          <cell r="T126" t="str">
            <v>Normal</v>
          </cell>
        </row>
        <row r="126">
          <cell r="V126" t="str">
            <v>   </v>
          </cell>
          <cell r="W126" t="str">
            <v>Cambios de Sueldo</v>
          </cell>
          <cell r="X126">
            <v>46023</v>
          </cell>
          <cell r="Y126" t="str">
            <v>299-319-300</v>
          </cell>
          <cell r="Z126" t="str">
            <v>Propiedad</v>
          </cell>
          <cell r="AA126" t="str">
            <v>San Zenon (Mag)</v>
          </cell>
          <cell r="AB126" t="str">
            <v>MA0477030010105</v>
          </cell>
          <cell r="AC126" t="str">
            <v>SAN ZENON/INSTITUCION EDUCATIVA DEPARTAMENTAL GERARDO VALENCIA CANO/COL DPTAL BTO GERARDO VALENCIA CANO/Educacion artistica - artes plasticas </v>
          </cell>
          <cell r="AD126">
            <v>247703000130</v>
          </cell>
          <cell r="AE126" t="str">
            <v>Primaria</v>
          </cell>
          <cell r="AF126">
            <v>2</v>
          </cell>
          <cell r="AG126" t="str">
            <v>Primaria</v>
          </cell>
          <cell r="AH126">
            <v>11</v>
          </cell>
          <cell r="AI126" t="str">
            <v>No aplica</v>
          </cell>
        </row>
        <row r="126">
          <cell r="AK126">
            <v>20</v>
          </cell>
          <cell r="AL126">
            <v>28262</v>
          </cell>
          <cell r="AM126" t="str">
            <v>M</v>
          </cell>
          <cell r="AN126" t="str">
            <v>no definido</v>
          </cell>
          <cell r="AO126" t="str">
            <v>Bachiller</v>
          </cell>
        </row>
        <row r="127">
          <cell r="B127">
            <v>5097885</v>
          </cell>
          <cell r="C127" t="str">
            <v>SILVA SILVA</v>
          </cell>
          <cell r="D127" t="str">
            <v>LAIRO JOSE</v>
          </cell>
          <cell r="E127">
            <v>38166</v>
          </cell>
          <cell r="F127">
            <v>38156</v>
          </cell>
          <cell r="G127">
            <v>288</v>
          </cell>
        </row>
        <row r="127">
          <cell r="I127">
            <v>907</v>
          </cell>
          <cell r="J127" t="str">
            <v>Coordinador</v>
          </cell>
          <cell r="K127" t="str">
            <v>3DM</v>
          </cell>
          <cell r="L127">
            <v>10851730</v>
          </cell>
          <cell r="M127" t="str">
            <v>ESCALAFON 1278</v>
          </cell>
          <cell r="N127" t="str">
            <v>Sistema General Participacion</v>
          </cell>
          <cell r="O127">
            <v>4</v>
          </cell>
        </row>
        <row r="127">
          <cell r="T127" t="str">
            <v>Normal</v>
          </cell>
        </row>
        <row r="127">
          <cell r="V127" t="str">
            <v>   </v>
          </cell>
          <cell r="W127" t="str">
            <v>Cambios de Sueldo</v>
          </cell>
          <cell r="X127">
            <v>46023</v>
          </cell>
          <cell r="Y127" t="str">
            <v>299-319-300</v>
          </cell>
          <cell r="Z127" t="str">
            <v>Propiedad</v>
          </cell>
          <cell r="AA127" t="str">
            <v>San Zenon (Mag)</v>
          </cell>
          <cell r="AB127" t="str">
            <v>MA04770300503</v>
          </cell>
          <cell r="AC127" t="str">
            <v>SAN ZENON/INSTITUCION EDUCATIVA DEPARTAMENTAL JOSE DE LA LUZ MARTINEZ/INST EDUC DPTAL JOSE DE LA LUZ MARTINEZ</v>
          </cell>
          <cell r="AD127">
            <v>247703000067</v>
          </cell>
          <cell r="AE127" t="str">
            <v>Secundaria</v>
          </cell>
          <cell r="AF127">
            <v>12</v>
          </cell>
          <cell r="AG127" t="str">
            <v>Humanidades y Lengua Castellana</v>
          </cell>
          <cell r="AH127">
            <v>11</v>
          </cell>
          <cell r="AI127" t="str">
            <v>No aplica</v>
          </cell>
        </row>
        <row r="127">
          <cell r="AK127">
            <v>22</v>
          </cell>
          <cell r="AL127">
            <v>29132</v>
          </cell>
          <cell r="AM127" t="str">
            <v>M</v>
          </cell>
          <cell r="AN127" t="str">
            <v>lic en literatura y lengua española</v>
          </cell>
          <cell r="AO127" t="str">
            <v>Magister en Educación </v>
          </cell>
        </row>
        <row r="128">
          <cell r="B128">
            <v>5098013</v>
          </cell>
          <cell r="C128" t="str">
            <v>ACU¿A MARIO</v>
          </cell>
          <cell r="D128" t="str">
            <v>ANDY JOSE</v>
          </cell>
          <cell r="E128">
            <v>45328</v>
          </cell>
          <cell r="F128">
            <v>45324</v>
          </cell>
          <cell r="G128">
            <v>112</v>
          </cell>
        </row>
        <row r="128">
          <cell r="I128">
            <v>9001</v>
          </cell>
          <cell r="J128" t="str">
            <v>Docente de aula</v>
          </cell>
          <cell r="K128" t="str">
            <v>2AE</v>
          </cell>
          <cell r="L128">
            <v>4153464</v>
          </cell>
          <cell r="M128" t="str">
            <v>ESCALAFON 1278</v>
          </cell>
          <cell r="N128" t="str">
            <v>Sistema General Participacion</v>
          </cell>
          <cell r="O128">
            <v>4</v>
          </cell>
        </row>
        <row r="128">
          <cell r="T128" t="str">
            <v>Normal</v>
          </cell>
        </row>
        <row r="128">
          <cell r="V128" t="str">
            <v>   </v>
          </cell>
          <cell r="W128" t="str">
            <v>Cambio salarial Esp</v>
          </cell>
          <cell r="X128">
            <v>46093</v>
          </cell>
          <cell r="Y128">
            <v>104</v>
          </cell>
          <cell r="Z128" t="str">
            <v>Propiedad</v>
          </cell>
          <cell r="AA128" t="str">
            <v>Santa Bárbara De Pinto (Mag)</v>
          </cell>
          <cell r="AB128" t="str">
            <v>MA0477200020116</v>
          </cell>
          <cell r="AC128" t="str">
            <v>SANTA BARBARA DE PINTO/INSTITUCION EDUCATIVA DEPARTAMENTAL RURAL SAGRADO CORAZON DE JESUS/CENTRO EDUCATIVO RURAL SAGRADO CORAZON DE JESUS/Tecnologia e informatica </v>
          </cell>
          <cell r="AD128">
            <v>247720000011</v>
          </cell>
          <cell r="AE128" t="str">
            <v>Secundaria</v>
          </cell>
          <cell r="AF128">
            <v>16</v>
          </cell>
          <cell r="AG128" t="str">
            <v>Tecnologia de Informatica</v>
          </cell>
          <cell r="AH128">
            <v>11</v>
          </cell>
          <cell r="AI128" t="str">
            <v>No aplica</v>
          </cell>
        </row>
        <row r="128">
          <cell r="AK128">
            <v>2</v>
          </cell>
          <cell r="AL128">
            <v>31011</v>
          </cell>
          <cell r="AM128" t="str">
            <v>M</v>
          </cell>
          <cell r="AN128" t="str">
            <v>ingenieria de sistemas</v>
          </cell>
          <cell r="AO128" t="str">
            <v>Especialización en Educación</v>
          </cell>
        </row>
        <row r="129">
          <cell r="B129">
            <v>5103384</v>
          </cell>
          <cell r="C129" t="str">
            <v>CARDENAS ORTIZ</v>
          </cell>
          <cell r="D129" t="str">
            <v>EDUVILDO </v>
          </cell>
          <cell r="E129">
            <v>35039</v>
          </cell>
          <cell r="F129">
            <v>35034</v>
          </cell>
          <cell r="G129">
            <v>114</v>
          </cell>
        </row>
        <row r="129">
          <cell r="I129">
            <v>9001</v>
          </cell>
          <cell r="J129" t="str">
            <v>Docente de aula</v>
          </cell>
          <cell r="K129">
            <v>14</v>
          </cell>
          <cell r="L129">
            <v>7339832</v>
          </cell>
          <cell r="M129" t="str">
            <v>ESCALAFON 2277</v>
          </cell>
          <cell r="N129" t="str">
            <v>Sistema General Participacion</v>
          </cell>
          <cell r="O129">
            <v>4</v>
          </cell>
        </row>
        <row r="129">
          <cell r="T129" t="str">
            <v>Normal</v>
          </cell>
        </row>
        <row r="129">
          <cell r="V129" t="str">
            <v>   </v>
          </cell>
          <cell r="W129" t="str">
            <v>Cambios de Sueldo</v>
          </cell>
          <cell r="X129">
            <v>46023</v>
          </cell>
          <cell r="Y129" t="str">
            <v>299-319-300</v>
          </cell>
          <cell r="Z129" t="str">
            <v>Propiedad</v>
          </cell>
          <cell r="AA129" t="str">
            <v>San Sebastian De Buenavista (M</v>
          </cell>
          <cell r="AB129" t="str">
            <v>MA0476920040109</v>
          </cell>
          <cell r="AC129" t="str">
            <v>SAN SEBASTIAN DE BUENAVISTA/INSTITUCION EDUCATIVA DEPARTAMENTAL LAS MERCEDES/CENT EDUC LAS MERCEDES/Educacion fisica, recreacion y deporte </v>
          </cell>
          <cell r="AD129">
            <v>247692000043</v>
          </cell>
          <cell r="AE129" t="str">
            <v>Primaria</v>
          </cell>
          <cell r="AF129">
            <v>2</v>
          </cell>
          <cell r="AG129" t="str">
            <v>Primaria</v>
          </cell>
          <cell r="AH129">
            <v>11</v>
          </cell>
          <cell r="AI129" t="str">
            <v>No aplica</v>
          </cell>
        </row>
        <row r="129">
          <cell r="AK129">
            <v>31</v>
          </cell>
          <cell r="AL129">
            <v>21894</v>
          </cell>
          <cell r="AM129" t="str">
            <v>M</v>
          </cell>
          <cell r="AN129" t="str">
            <v>no definido</v>
          </cell>
          <cell r="AO129" t="str">
            <v>Licenciado</v>
          </cell>
        </row>
        <row r="130">
          <cell r="B130">
            <v>5103414</v>
          </cell>
          <cell r="C130" t="str">
            <v>RUENDES ROCHA</v>
          </cell>
          <cell r="D130" t="str">
            <v>JESUS MARIA</v>
          </cell>
          <cell r="E130">
            <v>35100</v>
          </cell>
          <cell r="F130">
            <v>35065</v>
          </cell>
          <cell r="G130">
            <v>4</v>
          </cell>
        </row>
        <row r="130">
          <cell r="I130">
            <v>9001</v>
          </cell>
          <cell r="J130" t="str">
            <v>Docente de aula</v>
          </cell>
          <cell r="K130">
            <v>14</v>
          </cell>
          <cell r="L130">
            <v>7339832</v>
          </cell>
          <cell r="M130" t="str">
            <v>ESCALAFON 2277</v>
          </cell>
          <cell r="N130" t="str">
            <v>Sistema General Participacion</v>
          </cell>
          <cell r="O130">
            <v>4</v>
          </cell>
          <cell r="P130" t="str">
            <v>Coordinador ( E )</v>
          </cell>
          <cell r="Q130">
            <v>14</v>
          </cell>
          <cell r="R130" t="str">
            <v>MA04769200701</v>
          </cell>
          <cell r="S130" t="str">
            <v>EUM ALFONSO LOPEZ</v>
          </cell>
          <cell r="T130" t="str">
            <v>Encargo Vacante Definitiva</v>
          </cell>
        </row>
        <row r="130">
          <cell r="V130" t="str">
            <v>   </v>
          </cell>
          <cell r="W130" t="str">
            <v>Cambios de Sueldo</v>
          </cell>
          <cell r="X130">
            <v>46023</v>
          </cell>
          <cell r="Y130" t="str">
            <v>299-319-300</v>
          </cell>
          <cell r="Z130" t="str">
            <v>Propiedad</v>
          </cell>
          <cell r="AA130" t="str">
            <v>San Sebastian De Buenavista (M</v>
          </cell>
          <cell r="AB130" t="str">
            <v>MA0476920040104</v>
          </cell>
          <cell r="AC130" t="str">
            <v>SAN SEBASTIAN DE BUENAVISTA/INSTITUCION EDUCATIVA DEPARTAMENTAL LAS MERCEDES/CENT EDUC LAS MERCEDES/Ciencias sociales </v>
          </cell>
          <cell r="AD130">
            <v>247692000043</v>
          </cell>
          <cell r="AE130" t="str">
            <v>Primaria</v>
          </cell>
          <cell r="AF130">
            <v>2</v>
          </cell>
          <cell r="AG130" t="str">
            <v>Primaria</v>
          </cell>
          <cell r="AH130">
            <v>11</v>
          </cell>
          <cell r="AI130" t="str">
            <v>No aplica</v>
          </cell>
        </row>
        <row r="130">
          <cell r="AK130">
            <v>30</v>
          </cell>
          <cell r="AL130">
            <v>24290</v>
          </cell>
          <cell r="AM130" t="str">
            <v>M</v>
          </cell>
          <cell r="AN130" t="str">
            <v>lic en ciencias sociales</v>
          </cell>
          <cell r="AO130" t="str">
            <v>Licenciado</v>
          </cell>
        </row>
        <row r="131">
          <cell r="B131">
            <v>5105751</v>
          </cell>
          <cell r="C131" t="str">
            <v>GUILLEN FUENTES</v>
          </cell>
          <cell r="D131" t="str">
            <v>EREIDIS </v>
          </cell>
          <cell r="E131">
            <v>35040</v>
          </cell>
          <cell r="F131">
            <v>35037</v>
          </cell>
          <cell r="G131">
            <v>114</v>
          </cell>
        </row>
        <row r="131">
          <cell r="I131">
            <v>9001</v>
          </cell>
          <cell r="J131" t="str">
            <v>Docente de aula</v>
          </cell>
          <cell r="K131">
            <v>14</v>
          </cell>
          <cell r="L131">
            <v>7339832</v>
          </cell>
          <cell r="M131" t="str">
            <v>ESCALAFON 2277</v>
          </cell>
          <cell r="N131" t="str">
            <v>Sistema General Participacion</v>
          </cell>
          <cell r="O131">
            <v>4</v>
          </cell>
        </row>
        <row r="131">
          <cell r="T131" t="str">
            <v>Normal</v>
          </cell>
        </row>
        <row r="131">
          <cell r="V131" t="str">
            <v>   </v>
          </cell>
          <cell r="W131" t="str">
            <v>Cambios de Sueldo</v>
          </cell>
          <cell r="X131">
            <v>46023</v>
          </cell>
          <cell r="Y131" t="str">
            <v>299-319-300</v>
          </cell>
          <cell r="Z131" t="str">
            <v>Propiedad</v>
          </cell>
          <cell r="AA131" t="str">
            <v>San Sebastian De Buenavista (M</v>
          </cell>
          <cell r="AB131" t="str">
            <v>MA0476920080115</v>
          </cell>
          <cell r="AC131" t="str">
            <v>SAN SEBASTIAN DE BUENAVISTA/INSTITUCION EDUCATIVA DEPARTAMENTAL ANDRES DIAZ VENERO DE LEIVA/ERM DE VENERO/Matematicas </v>
          </cell>
          <cell r="AD131">
            <v>247692000281</v>
          </cell>
          <cell r="AE131" t="str">
            <v>Primaria</v>
          </cell>
          <cell r="AF131">
            <v>2</v>
          </cell>
          <cell r="AG131" t="str">
            <v>Primaria</v>
          </cell>
          <cell r="AH131">
            <v>11</v>
          </cell>
          <cell r="AI131" t="str">
            <v>No aplica</v>
          </cell>
        </row>
        <row r="131">
          <cell r="AK131">
            <v>31</v>
          </cell>
          <cell r="AL131">
            <v>24763</v>
          </cell>
          <cell r="AM131" t="str">
            <v>M</v>
          </cell>
          <cell r="AN131" t="str">
            <v>no definido</v>
          </cell>
          <cell r="AO131" t="str">
            <v>Licenciado</v>
          </cell>
        </row>
        <row r="132">
          <cell r="B132">
            <v>5107753</v>
          </cell>
          <cell r="C132" t="str">
            <v>ALVEAR SIERRA</v>
          </cell>
          <cell r="D132" t="str">
            <v>AUGUSTO RAFAEL</v>
          </cell>
          <cell r="E132">
            <v>36391</v>
          </cell>
          <cell r="F132">
            <v>36383</v>
          </cell>
          <cell r="G132">
            <v>132</v>
          </cell>
        </row>
        <row r="132">
          <cell r="I132">
            <v>9001</v>
          </cell>
          <cell r="J132" t="str">
            <v>Docente de aula</v>
          </cell>
          <cell r="K132">
            <v>14</v>
          </cell>
          <cell r="L132">
            <v>7339832</v>
          </cell>
          <cell r="M132" t="str">
            <v>ESCALAFON 2277</v>
          </cell>
          <cell r="N132" t="str">
            <v>Sistema General Participacion</v>
          </cell>
          <cell r="O132">
            <v>4</v>
          </cell>
        </row>
        <row r="132">
          <cell r="T132" t="str">
            <v>Normal</v>
          </cell>
        </row>
        <row r="132">
          <cell r="V132" t="str">
            <v>   </v>
          </cell>
          <cell r="W132" t="str">
            <v>Cambios de Sueldo</v>
          </cell>
          <cell r="X132">
            <v>46023</v>
          </cell>
          <cell r="Y132" t="str">
            <v>299-319-300</v>
          </cell>
          <cell r="Z132" t="str">
            <v>Propiedad</v>
          </cell>
          <cell r="AA132" t="str">
            <v>Pijiño Del Carmen (Mag)</v>
          </cell>
          <cell r="AB132" t="str">
            <v>MA0477070010602</v>
          </cell>
          <cell r="AC132" t="str">
            <v>SANTA ANA/INSTITUCION EDUCATIVA DEPARTAMENTAL ANTONIO BRUJES CARMONA/ERM TAPIA/Primaria </v>
          </cell>
          <cell r="AD132">
            <v>247707000657</v>
          </cell>
          <cell r="AE132" t="str">
            <v>Secundaria</v>
          </cell>
          <cell r="AF132">
            <v>5</v>
          </cell>
          <cell r="AG132" t="str">
            <v>Educ. Artistica - Artes Plasticas</v>
          </cell>
          <cell r="AH132">
            <v>11</v>
          </cell>
          <cell r="AI132" t="str">
            <v>No aplica</v>
          </cell>
        </row>
        <row r="132">
          <cell r="AK132">
            <v>27</v>
          </cell>
          <cell r="AL132">
            <v>20723</v>
          </cell>
          <cell r="AM132" t="str">
            <v>M</v>
          </cell>
          <cell r="AN132" t="str">
            <v>no definido</v>
          </cell>
          <cell r="AO132" t="str">
            <v>Especialización en otras áreas</v>
          </cell>
        </row>
        <row r="133">
          <cell r="B133">
            <v>5107822</v>
          </cell>
          <cell r="C133" t="str">
            <v>ARRIETA QUEVEDO</v>
          </cell>
          <cell r="D133" t="str">
            <v>OTONIEL </v>
          </cell>
          <cell r="E133">
            <v>39954</v>
          </cell>
          <cell r="F133">
            <v>39944</v>
          </cell>
          <cell r="G133">
            <v>40122</v>
          </cell>
        </row>
        <row r="133">
          <cell r="I133">
            <v>9001</v>
          </cell>
          <cell r="J133" t="str">
            <v>Docente de aula</v>
          </cell>
          <cell r="K133" t="str">
            <v>1C</v>
          </cell>
          <cell r="L133">
            <v>4989102</v>
          </cell>
          <cell r="M133" t="str">
            <v>ESCALAFON 1278</v>
          </cell>
          <cell r="N133" t="str">
            <v>Sistema General Participacion</v>
          </cell>
          <cell r="O133">
            <v>4</v>
          </cell>
        </row>
        <row r="133">
          <cell r="T133" t="str">
            <v>Normal</v>
          </cell>
        </row>
        <row r="133">
          <cell r="V133" t="str">
            <v>   </v>
          </cell>
          <cell r="W133" t="str">
            <v>Cambios de Sueldo</v>
          </cell>
          <cell r="X133">
            <v>46023</v>
          </cell>
          <cell r="Y133" t="str">
            <v>299-319-300</v>
          </cell>
          <cell r="Z133" t="str">
            <v>Propiedad</v>
          </cell>
          <cell r="AA133" t="str">
            <v>Santa Ana (Mag)</v>
          </cell>
          <cell r="AB133" t="str">
            <v>MA0477070060116</v>
          </cell>
          <cell r="AC133" t="str">
            <v>SANTA ANA/INSTITUCION EDUCATIVA DEPARTAMENTAL TECNICA RAFAEL JIMENEZ ALTAHONA/COL MPTAL TEC AGOPECUARIO/Tecnologia e informatica </v>
          </cell>
          <cell r="AD133">
            <v>147707001781</v>
          </cell>
          <cell r="AE133" t="str">
            <v>Primaria</v>
          </cell>
          <cell r="AF133">
            <v>2</v>
          </cell>
          <cell r="AG133" t="str">
            <v>Primaria</v>
          </cell>
          <cell r="AH133">
            <v>11</v>
          </cell>
          <cell r="AI133" t="str">
            <v>No aplica</v>
          </cell>
        </row>
        <row r="133">
          <cell r="AK133">
            <v>17</v>
          </cell>
          <cell r="AL133">
            <v>21074</v>
          </cell>
          <cell r="AM133" t="str">
            <v>M</v>
          </cell>
          <cell r="AN133" t="str">
            <v>Normalista Superior</v>
          </cell>
          <cell r="AO133" t="str">
            <v>Normalista Superior</v>
          </cell>
        </row>
        <row r="134">
          <cell r="B134">
            <v>5107921</v>
          </cell>
          <cell r="C134" t="str">
            <v>FIERRO URBINA</v>
          </cell>
          <cell r="D134" t="str">
            <v>JESUS MIGUEL</v>
          </cell>
          <cell r="E134">
            <v>34851</v>
          </cell>
          <cell r="F134">
            <v>34935</v>
          </cell>
          <cell r="G134">
            <v>191</v>
          </cell>
        </row>
        <row r="134">
          <cell r="I134">
            <v>9001</v>
          </cell>
          <cell r="J134" t="str">
            <v>Docente de aula</v>
          </cell>
          <cell r="K134">
            <v>14</v>
          </cell>
          <cell r="L134">
            <v>7339832</v>
          </cell>
          <cell r="M134" t="str">
            <v>ESCALAFON 2277</v>
          </cell>
          <cell r="N134" t="str">
            <v>Sistema General Participacion</v>
          </cell>
          <cell r="O134">
            <v>4</v>
          </cell>
        </row>
        <row r="134">
          <cell r="T134" t="str">
            <v>Normal</v>
          </cell>
        </row>
        <row r="134">
          <cell r="V134" t="str">
            <v>   </v>
          </cell>
          <cell r="W134" t="str">
            <v>Cambios de Sueldo</v>
          </cell>
          <cell r="X134">
            <v>46023</v>
          </cell>
          <cell r="Y134" t="str">
            <v>299-319-300</v>
          </cell>
          <cell r="Z134" t="str">
            <v>Propiedad</v>
          </cell>
          <cell r="AA134" t="str">
            <v>Santa Ana (Mag)</v>
          </cell>
          <cell r="AB134" t="str">
            <v>MA0477070050202</v>
          </cell>
          <cell r="AC134" t="str">
            <v>SANTA ANA/INSTITUCION EDUCATIVA DEPARTAMENTAL CELINDA MEJIA LOPEZ DE BARROBLANCO/ERM DE MONTE LIRIO/Primaria </v>
          </cell>
          <cell r="AD134">
            <v>447707001067</v>
          </cell>
          <cell r="AE134" t="str">
            <v>Primaria</v>
          </cell>
          <cell r="AF134">
            <v>2</v>
          </cell>
          <cell r="AG134" t="str">
            <v>Primaria</v>
          </cell>
          <cell r="AH134">
            <v>11</v>
          </cell>
          <cell r="AI134" t="str">
            <v>No aplica</v>
          </cell>
        </row>
        <row r="134">
          <cell r="AK134">
            <v>31</v>
          </cell>
          <cell r="AL134">
            <v>21008</v>
          </cell>
          <cell r="AM134" t="str">
            <v>M</v>
          </cell>
          <cell r="AN134" t="str">
            <v>no definido</v>
          </cell>
          <cell r="AO134" t="str">
            <v>Licenciado</v>
          </cell>
        </row>
        <row r="135">
          <cell r="B135">
            <v>5107922</v>
          </cell>
          <cell r="C135" t="str">
            <v>FIERRO BOLAÑO</v>
          </cell>
          <cell r="D135" t="str">
            <v>FIDEL DARIO</v>
          </cell>
          <cell r="E135">
            <v>34851</v>
          </cell>
          <cell r="F135">
            <v>34935</v>
          </cell>
          <cell r="G135">
            <v>190</v>
          </cell>
        </row>
        <row r="135">
          <cell r="I135">
            <v>9001</v>
          </cell>
          <cell r="J135" t="str">
            <v>Docente de aula</v>
          </cell>
          <cell r="K135">
            <v>14</v>
          </cell>
          <cell r="L135">
            <v>7339832</v>
          </cell>
          <cell r="M135" t="str">
            <v>ESCALAFON 2277</v>
          </cell>
          <cell r="N135" t="str">
            <v>Sistema General Participacion</v>
          </cell>
          <cell r="O135">
            <v>4</v>
          </cell>
        </row>
        <row r="135">
          <cell r="T135" t="str">
            <v>Normal</v>
          </cell>
        </row>
        <row r="135">
          <cell r="V135" t="str">
            <v>   </v>
          </cell>
          <cell r="W135" t="str">
            <v>Cambios de Sueldo</v>
          </cell>
          <cell r="X135">
            <v>46023</v>
          </cell>
          <cell r="Y135" t="str">
            <v>299-319-300</v>
          </cell>
          <cell r="Z135" t="str">
            <v>Propiedad</v>
          </cell>
          <cell r="AA135" t="str">
            <v>Pijiño Del Carmen (Mag)</v>
          </cell>
          <cell r="AB135" t="str">
            <v>MA0475450030602</v>
          </cell>
          <cell r="AC135" t="str">
            <v>PIJIÑO DEL CARMEN/INSTITUCION EDUCATIVA DEPARTAMENTAL RURAL SAN JOSE/ESC NVA EL CORAZON DE JESUS/Primaria </v>
          </cell>
          <cell r="AD135">
            <v>247707001416</v>
          </cell>
          <cell r="AE135" t="str">
            <v>Primaria</v>
          </cell>
          <cell r="AF135">
            <v>1</v>
          </cell>
          <cell r="AG135" t="str">
            <v>Preescolar</v>
          </cell>
          <cell r="AH135">
            <v>11</v>
          </cell>
          <cell r="AI135" t="str">
            <v>No aplica</v>
          </cell>
        </row>
        <row r="135">
          <cell r="AK135">
            <v>31</v>
          </cell>
          <cell r="AL135">
            <v>21294</v>
          </cell>
          <cell r="AM135" t="str">
            <v>M</v>
          </cell>
          <cell r="AN135" t="str">
            <v>no definido</v>
          </cell>
          <cell r="AO135" t="str">
            <v>Licenciado</v>
          </cell>
        </row>
        <row r="136">
          <cell r="B136">
            <v>5108288</v>
          </cell>
          <cell r="C136" t="str">
            <v>MEJIA FUENTES</v>
          </cell>
          <cell r="D136" t="str">
            <v>JOSE DE LA CRUZ</v>
          </cell>
          <cell r="E136">
            <v>40154</v>
          </cell>
          <cell r="F136">
            <v>40130</v>
          </cell>
          <cell r="G136">
            <v>616</v>
          </cell>
        </row>
        <row r="136">
          <cell r="I136">
            <v>9001</v>
          </cell>
          <cell r="J136" t="str">
            <v>Docente de aula</v>
          </cell>
          <cell r="K136" t="str">
            <v>2A</v>
          </cell>
          <cell r="L136">
            <v>3821274</v>
          </cell>
          <cell r="M136" t="str">
            <v>ESCALAFON 1278</v>
          </cell>
          <cell r="N136" t="str">
            <v>Sistema General Participacion</v>
          </cell>
          <cell r="O136">
            <v>4</v>
          </cell>
        </row>
        <row r="136">
          <cell r="T136" t="str">
            <v>Normal</v>
          </cell>
        </row>
        <row r="136">
          <cell r="V136" t="str">
            <v>   </v>
          </cell>
          <cell r="W136" t="str">
            <v>Cambios de Sueldo</v>
          </cell>
          <cell r="X136">
            <v>46023</v>
          </cell>
          <cell r="Y136" t="str">
            <v>299-319-300</v>
          </cell>
          <cell r="Z136" t="str">
            <v>Provisional Vacante Definitiva</v>
          </cell>
          <cell r="AA136" t="str">
            <v>San Zenon (Mag)</v>
          </cell>
          <cell r="AB136" t="str">
            <v>MA0477030030416</v>
          </cell>
          <cell r="AC136" t="str">
            <v>SAN ZENON/CENTRO EDUCATIVO DEPARTAMENTAL RURAL DE JANEIRO/ERM DE ANGOSTURA/Tecnologia e informatica </v>
          </cell>
          <cell r="AD136">
            <v>247703000016</v>
          </cell>
          <cell r="AE136" t="str">
            <v>Secundaria</v>
          </cell>
          <cell r="AF136">
            <v>16</v>
          </cell>
          <cell r="AG136" t="str">
            <v>Tecnologia de Informatica</v>
          </cell>
          <cell r="AH136">
            <v>11</v>
          </cell>
          <cell r="AI136" t="str">
            <v>No aplica</v>
          </cell>
        </row>
        <row r="136">
          <cell r="AK136">
            <v>17</v>
          </cell>
          <cell r="AL136">
            <v>23007</v>
          </cell>
          <cell r="AM136" t="str">
            <v>M</v>
          </cell>
          <cell r="AN136" t="str">
            <v>lic en educacion infantil</v>
          </cell>
          <cell r="AO136" t="str">
            <v>Licenciado</v>
          </cell>
        </row>
        <row r="137">
          <cell r="B137">
            <v>5110079</v>
          </cell>
          <cell r="C137" t="str">
            <v>DAZA ORTIZ</v>
          </cell>
          <cell r="D137" t="str">
            <v>ORLANDO EUGENIO</v>
          </cell>
          <cell r="E137">
            <v>38923</v>
          </cell>
          <cell r="F137">
            <v>38917</v>
          </cell>
          <cell r="G137">
            <v>1704</v>
          </cell>
        </row>
        <row r="137">
          <cell r="I137">
            <v>9001</v>
          </cell>
          <cell r="J137" t="str">
            <v>Docente de aula</v>
          </cell>
          <cell r="K137" t="str">
            <v>2C</v>
          </cell>
          <cell r="L137">
            <v>5831713</v>
          </cell>
          <cell r="M137" t="str">
            <v>ESCALAFON 1278</v>
          </cell>
          <cell r="N137" t="str">
            <v>Sistema General Participacion</v>
          </cell>
          <cell r="O137">
            <v>4</v>
          </cell>
        </row>
        <row r="137">
          <cell r="T137" t="str">
            <v>Normal</v>
          </cell>
        </row>
        <row r="137">
          <cell r="V137" t="str">
            <v>   </v>
          </cell>
          <cell r="W137" t="str">
            <v>Cambios de Sueldo</v>
          </cell>
          <cell r="X137">
            <v>46023</v>
          </cell>
          <cell r="Y137" t="str">
            <v>299-319-300</v>
          </cell>
          <cell r="Z137" t="str">
            <v>Propiedad</v>
          </cell>
          <cell r="AA137" t="str">
            <v>Fundacion (Mag)</v>
          </cell>
          <cell r="AB137" t="str">
            <v>MA0472880080111</v>
          </cell>
          <cell r="AC137" t="str">
            <v>FUNDACION/INSTITUCION EDUCATIVA DEPARTAMENTAL SIERRA NEVADA DE SANTA MARTA/I.E.D. SIERRA NEVADA DE SANTA MARTA - SEDE PRINCIAPL/Educacion religiosa </v>
          </cell>
          <cell r="AD137">
            <v>247288000013</v>
          </cell>
          <cell r="AE137" t="str">
            <v>Secundaria</v>
          </cell>
          <cell r="AF137">
            <v>11</v>
          </cell>
          <cell r="AG137" t="str">
            <v>Educ. Religiosa</v>
          </cell>
          <cell r="AH137">
            <v>11</v>
          </cell>
          <cell r="AI137" t="str">
            <v>No aplica</v>
          </cell>
        </row>
        <row r="137">
          <cell r="AK137">
            <v>20</v>
          </cell>
          <cell r="AL137">
            <v>24411</v>
          </cell>
          <cell r="AM137" t="str">
            <v>M</v>
          </cell>
          <cell r="AN137" t="str">
            <v>lic en filosofia y ciencias religiosas</v>
          </cell>
          <cell r="AO137" t="str">
            <v>Licenciado</v>
          </cell>
        </row>
        <row r="138">
          <cell r="B138">
            <v>5110080</v>
          </cell>
          <cell r="C138" t="str">
            <v>MORALES DIAZ</v>
          </cell>
          <cell r="D138" t="str">
            <v>ALVARO </v>
          </cell>
          <cell r="E138">
            <v>36347</v>
          </cell>
          <cell r="F138">
            <v>36334</v>
          </cell>
          <cell r="G138">
            <v>96</v>
          </cell>
        </row>
        <row r="138">
          <cell r="I138">
            <v>9001</v>
          </cell>
          <cell r="J138" t="str">
            <v>Docente de aula</v>
          </cell>
          <cell r="K138">
            <v>14</v>
          </cell>
          <cell r="L138">
            <v>7339832</v>
          </cell>
          <cell r="M138" t="str">
            <v>ESCALAFON 2277</v>
          </cell>
          <cell r="N138" t="str">
            <v>Sistema General Participacion</v>
          </cell>
          <cell r="O138">
            <v>4</v>
          </cell>
        </row>
        <row r="138">
          <cell r="T138" t="str">
            <v>Normal</v>
          </cell>
        </row>
        <row r="138">
          <cell r="V138" t="str">
            <v>   </v>
          </cell>
          <cell r="W138" t="str">
            <v>Cambios de Sueldo</v>
          </cell>
          <cell r="X138">
            <v>46023</v>
          </cell>
          <cell r="Y138" t="str">
            <v>299-319-300</v>
          </cell>
          <cell r="Z138" t="str">
            <v>Propiedad</v>
          </cell>
          <cell r="AA138" t="str">
            <v>Pijiño Del Carmen (Mag)</v>
          </cell>
          <cell r="AB138" t="str">
            <v>MA0475450040702</v>
          </cell>
          <cell r="AC138" t="str">
            <v>PIJIÑO DEL CARMEN/INSTITUCION EDUCATIVA DEPARTAMENTAL RURAL SANTA MARIA/ERM EL  CARMEN/Primaria </v>
          </cell>
          <cell r="AD138">
            <v>247545000259</v>
          </cell>
          <cell r="AE138" t="str">
            <v>Secundaria</v>
          </cell>
          <cell r="AF138">
            <v>9</v>
          </cell>
          <cell r="AG138" t="str">
            <v>Educ. Fisica Recreacion y Deporte</v>
          </cell>
          <cell r="AH138">
            <v>10</v>
          </cell>
          <cell r="AI138" t="str">
            <v>Otras</v>
          </cell>
          <cell r="AJ138" t="str">
            <v>LICENCIADO EN EDUCACION FISICA</v>
          </cell>
          <cell r="AK138">
            <v>27</v>
          </cell>
          <cell r="AL138">
            <v>24130</v>
          </cell>
          <cell r="AM138" t="str">
            <v>M</v>
          </cell>
          <cell r="AN138" t="str">
            <v>no definido</v>
          </cell>
          <cell r="AO138" t="str">
            <v>Licenciado</v>
          </cell>
        </row>
        <row r="139">
          <cell r="B139">
            <v>5110127</v>
          </cell>
          <cell r="C139" t="str">
            <v>CASTAÑO LOPEZ</v>
          </cell>
          <cell r="D139" t="str">
            <v>RAMIRO </v>
          </cell>
          <cell r="E139">
            <v>36374</v>
          </cell>
          <cell r="F139">
            <v>36334</v>
          </cell>
          <cell r="G139">
            <v>106</v>
          </cell>
        </row>
        <row r="139">
          <cell r="I139">
            <v>9001</v>
          </cell>
          <cell r="J139" t="str">
            <v>Docente de aula</v>
          </cell>
          <cell r="K139">
            <v>14</v>
          </cell>
          <cell r="L139">
            <v>7339832</v>
          </cell>
          <cell r="M139" t="str">
            <v>ESCALAFON 2277</v>
          </cell>
          <cell r="N139" t="str">
            <v>Sistema General Participacion</v>
          </cell>
          <cell r="O139">
            <v>4</v>
          </cell>
        </row>
        <row r="139">
          <cell r="T139" t="str">
            <v>Normal</v>
          </cell>
        </row>
        <row r="139">
          <cell r="V139" t="str">
            <v>   </v>
          </cell>
          <cell r="W139" t="str">
            <v>Cambios de Sueldo</v>
          </cell>
          <cell r="X139">
            <v>46023</v>
          </cell>
          <cell r="Y139" t="str">
            <v>299-319-300</v>
          </cell>
          <cell r="Z139" t="str">
            <v>Propiedad</v>
          </cell>
          <cell r="AA139" t="str">
            <v>Pijiño Del Carmen (Mag)</v>
          </cell>
          <cell r="AB139" t="str">
            <v>MA0475450040802</v>
          </cell>
          <cell r="AC139" t="str">
            <v>PIJIÑO DEL CARMEN/INSTITUCION EDUCATIVA DEPARTAMENTAL RURAL SANTA MARIA/ERM LA CONCEPCION/Primaria </v>
          </cell>
          <cell r="AD139">
            <v>247707001645</v>
          </cell>
          <cell r="AE139" t="str">
            <v>Secundaria</v>
          </cell>
          <cell r="AF139">
            <v>12</v>
          </cell>
          <cell r="AG139" t="str">
            <v>Humanidades y Lengua Castellana</v>
          </cell>
          <cell r="AH139">
            <v>11</v>
          </cell>
          <cell r="AI139" t="str">
            <v>No aplica</v>
          </cell>
        </row>
        <row r="139">
          <cell r="AK139">
            <v>27</v>
          </cell>
          <cell r="AL139">
            <v>24177</v>
          </cell>
          <cell r="AM139" t="str">
            <v>M</v>
          </cell>
          <cell r="AN139" t="str">
            <v>no definido</v>
          </cell>
          <cell r="AO139" t="str">
            <v>Especialización en otras áreas</v>
          </cell>
        </row>
        <row r="140">
          <cell r="B140">
            <v>5110174</v>
          </cell>
          <cell r="C140" t="str">
            <v>LARA LOPEZ</v>
          </cell>
          <cell r="D140" t="str">
            <v>ALBERTO </v>
          </cell>
          <cell r="E140">
            <v>38946</v>
          </cell>
          <cell r="F140">
            <v>37621</v>
          </cell>
          <cell r="G140">
            <v>90</v>
          </cell>
        </row>
        <row r="140">
          <cell r="I140">
            <v>9001</v>
          </cell>
          <cell r="J140" t="str">
            <v>Docente de aula</v>
          </cell>
          <cell r="K140" t="str">
            <v>2A</v>
          </cell>
          <cell r="L140">
            <v>3821274</v>
          </cell>
          <cell r="M140" t="str">
            <v>ESCALAFON 1278</v>
          </cell>
          <cell r="N140" t="str">
            <v>Sistema General Participacion</v>
          </cell>
          <cell r="O140">
            <v>4</v>
          </cell>
        </row>
        <row r="140">
          <cell r="T140" t="str">
            <v>Normal</v>
          </cell>
        </row>
        <row r="140">
          <cell r="V140" t="str">
            <v>   </v>
          </cell>
          <cell r="W140" t="str">
            <v>Cambios de Sueldo</v>
          </cell>
          <cell r="X140">
            <v>46023</v>
          </cell>
          <cell r="Y140" t="str">
            <v>299-319-300</v>
          </cell>
          <cell r="Z140" t="str">
            <v>Provisional Vacante Definitiva</v>
          </cell>
          <cell r="AA140" t="str">
            <v>Pijiño Del Carmen (Mag)</v>
          </cell>
          <cell r="AB140" t="str">
            <v>MA0475450040222</v>
          </cell>
          <cell r="AC140" t="str">
            <v>PIJIÑO DEL CARMEN/INSTITUCION EDUCATIVA DEPARTAMENTAL RURAL SANTA MARIA/ERM SANTA MARIA/T¿cnicas</v>
          </cell>
          <cell r="AD140">
            <v>147707001616</v>
          </cell>
          <cell r="AE140" t="str">
            <v>Secundaria</v>
          </cell>
          <cell r="AF140">
            <v>15</v>
          </cell>
          <cell r="AG140" t="str">
            <v>Matematicas</v>
          </cell>
          <cell r="AH140">
            <v>11</v>
          </cell>
          <cell r="AI140" t="str">
            <v>No aplica</v>
          </cell>
        </row>
        <row r="140">
          <cell r="AK140">
            <v>20</v>
          </cell>
          <cell r="AL140">
            <v>25507</v>
          </cell>
          <cell r="AM140" t="str">
            <v>M</v>
          </cell>
          <cell r="AN140" t="str">
            <v>contaduria publica</v>
          </cell>
          <cell r="AO140" t="str">
            <v>Licenciado</v>
          </cell>
        </row>
        <row r="141">
          <cell r="B141">
            <v>5110193</v>
          </cell>
          <cell r="C141" t="str">
            <v>AGUILAR SIADO</v>
          </cell>
          <cell r="D141" t="str">
            <v>IVAN ANTONIO</v>
          </cell>
          <cell r="E141">
            <v>40381</v>
          </cell>
          <cell r="F141">
            <v>40378</v>
          </cell>
          <cell r="G141">
            <v>463</v>
          </cell>
        </row>
        <row r="141">
          <cell r="I141">
            <v>9001</v>
          </cell>
          <cell r="J141" t="str">
            <v>Docente de aula</v>
          </cell>
          <cell r="K141" t="str">
            <v>3BM</v>
          </cell>
          <cell r="L141">
            <v>7572568</v>
          </cell>
          <cell r="M141" t="str">
            <v>ESCALAFON 1278</v>
          </cell>
          <cell r="N141" t="str">
            <v>Sistema General Participacion</v>
          </cell>
          <cell r="O141">
            <v>4</v>
          </cell>
        </row>
        <row r="141">
          <cell r="T141" t="str">
            <v>Normal</v>
          </cell>
        </row>
        <row r="141">
          <cell r="V141" t="str">
            <v>   </v>
          </cell>
          <cell r="W141" t="str">
            <v>Ascensos</v>
          </cell>
          <cell r="X141">
            <v>46108</v>
          </cell>
          <cell r="Y141">
            <v>122</v>
          </cell>
          <cell r="Z141" t="str">
            <v>Propiedad</v>
          </cell>
          <cell r="AA141" t="str">
            <v>El Banco (Mag)</v>
          </cell>
          <cell r="AB141" t="str">
            <v>MA0472450130112</v>
          </cell>
          <cell r="AC141" t="str">
            <v>EL BANCO/INSTITUCION EDUCATIVA DEPARTAMENTAL RURAL SILVIA COTES DE BISWELL/ERM SAGRADO CORAZON DE JESUS/Humanidades y lengua castellana </v>
          </cell>
          <cell r="AD141">
            <v>247245000249</v>
          </cell>
          <cell r="AE141" t="str">
            <v>Secundaria</v>
          </cell>
          <cell r="AF141">
            <v>12</v>
          </cell>
          <cell r="AG141" t="str">
            <v>Humanidades y Lengua Castellana</v>
          </cell>
          <cell r="AH141">
            <v>11</v>
          </cell>
          <cell r="AI141" t="str">
            <v>No aplica</v>
          </cell>
        </row>
        <row r="141">
          <cell r="AK141">
            <v>16</v>
          </cell>
          <cell r="AL141">
            <v>25663</v>
          </cell>
          <cell r="AM141" t="str">
            <v>M</v>
          </cell>
          <cell r="AN141" t="str">
            <v>lic en español y literatura</v>
          </cell>
          <cell r="AO141" t="str">
            <v>Magister en Educación </v>
          </cell>
        </row>
        <row r="142">
          <cell r="B142">
            <v>5110210</v>
          </cell>
          <cell r="C142" t="str">
            <v>ROCHA MONTALVO</v>
          </cell>
          <cell r="D142" t="str">
            <v>GRUELFER </v>
          </cell>
          <cell r="E142">
            <v>36374</v>
          </cell>
          <cell r="F142">
            <v>36166</v>
          </cell>
          <cell r="G142">
            <v>117</v>
          </cell>
        </row>
        <row r="142">
          <cell r="I142">
            <v>9001</v>
          </cell>
          <cell r="J142" t="str">
            <v>Docente de aula</v>
          </cell>
          <cell r="K142">
            <v>14</v>
          </cell>
          <cell r="L142">
            <v>7339832</v>
          </cell>
          <cell r="M142" t="str">
            <v>ESCALAFON 2277</v>
          </cell>
          <cell r="N142" t="str">
            <v>Sistema General Participacion</v>
          </cell>
          <cell r="O142">
            <v>4</v>
          </cell>
        </row>
        <row r="142">
          <cell r="T142" t="str">
            <v>Normal</v>
          </cell>
        </row>
        <row r="142">
          <cell r="V142" t="str">
            <v>   </v>
          </cell>
          <cell r="W142" t="str">
            <v>Cambios de Sueldo</v>
          </cell>
          <cell r="X142">
            <v>46023</v>
          </cell>
          <cell r="Y142" t="str">
            <v>299-319-300</v>
          </cell>
          <cell r="Z142" t="str">
            <v>Propiedad</v>
          </cell>
          <cell r="AA142" t="str">
            <v>Pijiño Del Carmen (Mag)</v>
          </cell>
          <cell r="AB142" t="str">
            <v>MA0475450040202</v>
          </cell>
          <cell r="AC142" t="str">
            <v>PIJIÑO DEL CARMEN/INSTITUCION EDUCATIVA DEPARTAMENTAL RURAL SANTA MARIA/ERM SANTA MARIA/Primaria </v>
          </cell>
          <cell r="AD142">
            <v>147707001616</v>
          </cell>
          <cell r="AE142" t="str">
            <v>Primaria</v>
          </cell>
          <cell r="AF142">
            <v>2</v>
          </cell>
          <cell r="AG142" t="str">
            <v>Primaria</v>
          </cell>
          <cell r="AH142">
            <v>11</v>
          </cell>
          <cell r="AI142" t="str">
            <v>No aplica</v>
          </cell>
        </row>
        <row r="142">
          <cell r="AK142">
            <v>27</v>
          </cell>
          <cell r="AL142">
            <v>26069</v>
          </cell>
          <cell r="AM142" t="str">
            <v>M</v>
          </cell>
          <cell r="AN142" t="str">
            <v>Normalista Superior</v>
          </cell>
          <cell r="AO142" t="str">
            <v>Licenciado</v>
          </cell>
        </row>
        <row r="143">
          <cell r="B143">
            <v>5110274</v>
          </cell>
          <cell r="C143" t="str">
            <v>GOMEZ SALAS</v>
          </cell>
          <cell r="D143" t="str">
            <v>PEDRO JULIO</v>
          </cell>
          <cell r="E143">
            <v>46055</v>
          </cell>
          <cell r="F143">
            <v>46037</v>
          </cell>
          <cell r="G143">
            <v>33</v>
          </cell>
        </row>
        <row r="143">
          <cell r="I143">
            <v>9001</v>
          </cell>
          <cell r="J143" t="str">
            <v>Docente de aula</v>
          </cell>
          <cell r="K143" t="str">
            <v>2A</v>
          </cell>
          <cell r="L143">
            <v>3821274</v>
          </cell>
          <cell r="M143" t="str">
            <v>ESCALAFON 1278</v>
          </cell>
          <cell r="N143" t="str">
            <v>Sistema General Participacion</v>
          </cell>
          <cell r="O143">
            <v>4</v>
          </cell>
        </row>
        <row r="143">
          <cell r="T143" t="str">
            <v>Normal</v>
          </cell>
        </row>
        <row r="143">
          <cell r="V143" t="str">
            <v>   </v>
          </cell>
          <cell r="W143" t="str">
            <v>Ing. y Reing.</v>
          </cell>
          <cell r="X143">
            <v>46055</v>
          </cell>
          <cell r="Y143">
            <v>33</v>
          </cell>
          <cell r="Z143" t="str">
            <v>Provisional Vacante Definitiva</v>
          </cell>
          <cell r="AA143" t="str">
            <v>Pijiño Del Carmen (Mag)</v>
          </cell>
          <cell r="AB143" t="str">
            <v>MA0475450030402</v>
          </cell>
          <cell r="AC143" t="str">
            <v>PIJIÑO DEL CARMEN/INSTITUCION EDUCATIVA DEPARTAMENTAL RURAL SAN JOSE/ERM DIVIDIVI/Primaria </v>
          </cell>
          <cell r="AD143">
            <v>247545000178</v>
          </cell>
          <cell r="AE143" t="str">
            <v>Primaria</v>
          </cell>
          <cell r="AF143">
            <v>2</v>
          </cell>
          <cell r="AG143" t="str">
            <v>Primaria</v>
          </cell>
          <cell r="AH143">
            <v>11</v>
          </cell>
          <cell r="AI143" t="str">
            <v>No aplica</v>
          </cell>
        </row>
        <row r="143">
          <cell r="AK143">
            <v>0</v>
          </cell>
          <cell r="AL143">
            <v>26549</v>
          </cell>
          <cell r="AM143" t="str">
            <v>M</v>
          </cell>
          <cell r="AN143" t="str">
            <v>Lic en educacion fisica  recreacion y deportes</v>
          </cell>
          <cell r="AO143" t="str">
            <v>Licenciado</v>
          </cell>
        </row>
        <row r="144">
          <cell r="B144">
            <v>5110313</v>
          </cell>
          <cell r="C144" t="str">
            <v>ARQUEZ LOPEZ</v>
          </cell>
          <cell r="D144" t="str">
            <v>MIGUEL JOAQUIN</v>
          </cell>
          <cell r="E144">
            <v>34590</v>
          </cell>
          <cell r="F144">
            <v>34584</v>
          </cell>
          <cell r="G144">
            <v>748</v>
          </cell>
        </row>
        <row r="144">
          <cell r="I144">
            <v>9001</v>
          </cell>
          <cell r="J144" t="str">
            <v>Docente de aula</v>
          </cell>
          <cell r="K144">
            <v>13</v>
          </cell>
          <cell r="L144">
            <v>6444689</v>
          </cell>
          <cell r="M144" t="str">
            <v>ESCALAFON 2277</v>
          </cell>
          <cell r="N144" t="str">
            <v>Sistema General Participacion</v>
          </cell>
          <cell r="O144">
            <v>4</v>
          </cell>
        </row>
        <row r="144">
          <cell r="T144" t="str">
            <v>Normal</v>
          </cell>
        </row>
        <row r="144">
          <cell r="V144" t="str">
            <v>   </v>
          </cell>
          <cell r="W144" t="str">
            <v>Cambios de Sueldo</v>
          </cell>
          <cell r="X144">
            <v>46023</v>
          </cell>
          <cell r="Y144" t="str">
            <v>299-319-300</v>
          </cell>
          <cell r="Z144" t="str">
            <v>Propiedad</v>
          </cell>
          <cell r="AA144" t="str">
            <v>Pijiño Del Carmen (Mag)</v>
          </cell>
          <cell r="AB144" t="str">
            <v>MA0475450050109</v>
          </cell>
          <cell r="AC144" t="str">
            <v>PIJIÑO DEL CARMEN/INSTITUCION EDUCATIVA DEPARTAMENTAL PIJIÑO DEL CARMEN/INST EDUC PIJIÑO DEL CARMEN/Educacion fisica, recreacion y deporte </v>
          </cell>
          <cell r="AD144">
            <v>147545001668</v>
          </cell>
          <cell r="AE144" t="str">
            <v>Primaria</v>
          </cell>
          <cell r="AF144">
            <v>2</v>
          </cell>
          <cell r="AG144" t="str">
            <v>Primaria</v>
          </cell>
          <cell r="AH144">
            <v>11</v>
          </cell>
          <cell r="AI144" t="str">
            <v>No aplica</v>
          </cell>
        </row>
        <row r="144">
          <cell r="AK144">
            <v>32</v>
          </cell>
          <cell r="AL144">
            <v>27195</v>
          </cell>
          <cell r="AM144" t="str">
            <v>M</v>
          </cell>
          <cell r="AN144" t="str">
            <v>no definido</v>
          </cell>
          <cell r="AO144" t="str">
            <v>Licenciado</v>
          </cell>
        </row>
        <row r="145">
          <cell r="B145">
            <v>5110331</v>
          </cell>
          <cell r="C145" t="str">
            <v>OLIVEROS ROMERO</v>
          </cell>
          <cell r="D145" t="str">
            <v>NELSON </v>
          </cell>
          <cell r="E145">
            <v>41890</v>
          </cell>
          <cell r="F145">
            <v>41879</v>
          </cell>
          <cell r="G145">
            <v>297</v>
          </cell>
        </row>
        <row r="145">
          <cell r="I145">
            <v>9001</v>
          </cell>
          <cell r="J145" t="str">
            <v>Docente de aula</v>
          </cell>
          <cell r="K145" t="str">
            <v>2A</v>
          </cell>
          <cell r="L145">
            <v>3821274</v>
          </cell>
          <cell r="M145" t="str">
            <v>ESCALAFON 1278</v>
          </cell>
          <cell r="N145" t="str">
            <v>Sistema General Participacion</v>
          </cell>
          <cell r="O145">
            <v>4</v>
          </cell>
        </row>
        <row r="145">
          <cell r="T145" t="str">
            <v>Normal</v>
          </cell>
        </row>
        <row r="145">
          <cell r="V145" t="str">
            <v>   </v>
          </cell>
          <cell r="W145" t="str">
            <v>Cambios de Sueldo</v>
          </cell>
          <cell r="X145">
            <v>46023</v>
          </cell>
          <cell r="Y145" t="str">
            <v>299-319-300</v>
          </cell>
          <cell r="Z145" t="str">
            <v>Provisional Vacante Definitiva</v>
          </cell>
          <cell r="AA145" t="str">
            <v>Pijiño Del Carmen (Mag)</v>
          </cell>
          <cell r="AB145" t="str">
            <v>MA0475450040203</v>
          </cell>
          <cell r="AC145" t="str">
            <v>PIJIÑO DEL CARMEN/INSTITUCION EDUCATIVA DEPARTAMENTAL RURAL SANTA MARIA/ERM SANTA MARIA/Ciencias naturales y educacion ambiental </v>
          </cell>
          <cell r="AD145">
            <v>147707001616</v>
          </cell>
          <cell r="AE145" t="str">
            <v>Secundaria</v>
          </cell>
          <cell r="AF145">
            <v>3</v>
          </cell>
          <cell r="AG145" t="str">
            <v>Ciencias Naturales y Edu. Ambiental</v>
          </cell>
          <cell r="AH145">
            <v>11</v>
          </cell>
          <cell r="AI145" t="str">
            <v>No aplica</v>
          </cell>
        </row>
        <row r="145">
          <cell r="AK145">
            <v>12</v>
          </cell>
          <cell r="AL145">
            <v>26568</v>
          </cell>
          <cell r="AM145" t="str">
            <v>M</v>
          </cell>
          <cell r="AN145" t="str">
            <v>no definido</v>
          </cell>
          <cell r="AO145" t="str">
            <v>Licenciado</v>
          </cell>
        </row>
        <row r="146">
          <cell r="B146">
            <v>5110332</v>
          </cell>
          <cell r="C146" t="str">
            <v>VERGARA QUIROZ</v>
          </cell>
          <cell r="D146" t="str">
            <v>CARLOS JOSE</v>
          </cell>
          <cell r="E146">
            <v>38750</v>
          </cell>
          <cell r="F146">
            <v>38720</v>
          </cell>
          <cell r="G146">
            <v>562</v>
          </cell>
        </row>
        <row r="146">
          <cell r="I146">
            <v>9001</v>
          </cell>
          <cell r="J146" t="str">
            <v>Docente de aula</v>
          </cell>
          <cell r="K146" t="str">
            <v>3CM</v>
          </cell>
          <cell r="L146">
            <v>9365412</v>
          </cell>
          <cell r="M146" t="str">
            <v>ESCALAFON 1278</v>
          </cell>
          <cell r="N146" t="str">
            <v>Sistema General Participacion</v>
          </cell>
          <cell r="O146">
            <v>4</v>
          </cell>
        </row>
        <row r="146">
          <cell r="T146" t="str">
            <v>Normal</v>
          </cell>
        </row>
        <row r="146">
          <cell r="V146" t="str">
            <v>   </v>
          </cell>
          <cell r="W146" t="str">
            <v>Cambios de Sueldo</v>
          </cell>
          <cell r="X146">
            <v>46023</v>
          </cell>
          <cell r="Y146" t="str">
            <v>299-319-300</v>
          </cell>
          <cell r="Z146" t="str">
            <v>Propiedad</v>
          </cell>
          <cell r="AA146" t="str">
            <v>Pijiño Del Carmen (Mag)</v>
          </cell>
          <cell r="AB146" t="str">
            <v>MA0475450020122</v>
          </cell>
          <cell r="AC146" t="str">
            <v>PIJIÑO DEL CARMEN/INSTITUCION EDUCATIVA DEPARTAMENTAL TECNICA DE CABRERA/INST EDUC DEPTAL DE BTO AGROPECUARIO DE CABRERA/T¿cnicas</v>
          </cell>
          <cell r="AD146">
            <v>247545000002</v>
          </cell>
          <cell r="AE146" t="str">
            <v>Primaria</v>
          </cell>
          <cell r="AF146">
            <v>2</v>
          </cell>
          <cell r="AG146" t="str">
            <v>Primaria</v>
          </cell>
          <cell r="AH146">
            <v>11</v>
          </cell>
          <cell r="AI146" t="str">
            <v>No aplica</v>
          </cell>
        </row>
        <row r="146">
          <cell r="AK146">
            <v>20</v>
          </cell>
          <cell r="AL146">
            <v>27454</v>
          </cell>
          <cell r="AM146" t="str">
            <v>M</v>
          </cell>
          <cell r="AN146" t="str">
            <v>no definido</v>
          </cell>
          <cell r="AO146" t="str">
            <v>Magister en Educación </v>
          </cell>
        </row>
        <row r="147">
          <cell r="B147">
            <v>5110361</v>
          </cell>
          <cell r="C147" t="str">
            <v>MACHADO CORTINA</v>
          </cell>
          <cell r="D147" t="str">
            <v>MARLON GABRIEL</v>
          </cell>
          <cell r="E147">
            <v>45880</v>
          </cell>
          <cell r="F147">
            <v>45868</v>
          </cell>
          <cell r="G147">
            <v>298</v>
          </cell>
        </row>
        <row r="147">
          <cell r="I147">
            <v>9001</v>
          </cell>
          <cell r="J147" t="str">
            <v>Docente de aula</v>
          </cell>
          <cell r="K147" t="str">
            <v>2A</v>
          </cell>
          <cell r="L147">
            <v>3821274</v>
          </cell>
          <cell r="M147" t="str">
            <v>ESCALAFON 1278</v>
          </cell>
          <cell r="N147" t="str">
            <v>Sistema General Participacion</v>
          </cell>
          <cell r="O147">
            <v>4</v>
          </cell>
        </row>
        <row r="147">
          <cell r="T147" t="str">
            <v>Normal</v>
          </cell>
        </row>
        <row r="147">
          <cell r="V147" t="str">
            <v>   </v>
          </cell>
          <cell r="W147" t="str">
            <v>Cambios de Sueldo</v>
          </cell>
          <cell r="X147">
            <v>46023</v>
          </cell>
          <cell r="Y147" t="str">
            <v>299-319-300</v>
          </cell>
          <cell r="Z147" t="str">
            <v>Provisional Vacante Definitiva</v>
          </cell>
          <cell r="AA147" t="str">
            <v>Santa Ana (Mag)</v>
          </cell>
          <cell r="AB147" t="str">
            <v>MA0477070060614</v>
          </cell>
          <cell r="AC147" t="str">
            <v>SANTA ANA/INSTITUCION EDUCATIVA DEPARTAMENTAL TECNICA RAFAEL JIMENEZ ALTAHONA/CENT EDUC DPTAL JOSE MARIA BENAVIDES MACEA/Idioma extranjero ingles </v>
          </cell>
          <cell r="AD147">
            <v>147707001322</v>
          </cell>
          <cell r="AE147" t="str">
            <v>Secundaria</v>
          </cell>
          <cell r="AF147">
            <v>14</v>
          </cell>
          <cell r="AG147" t="str">
            <v>Idioma Extranjero Ingles</v>
          </cell>
          <cell r="AH147">
            <v>11</v>
          </cell>
          <cell r="AI147" t="str">
            <v>No aplica</v>
          </cell>
        </row>
        <row r="147">
          <cell r="AK147">
            <v>1</v>
          </cell>
          <cell r="AL147">
            <v>27304</v>
          </cell>
          <cell r="AM147" t="str">
            <v>M</v>
          </cell>
          <cell r="AN147" t="str">
            <v>Lic lengua castellana e ingles</v>
          </cell>
          <cell r="AO147" t="str">
            <v>Licenciado</v>
          </cell>
        </row>
        <row r="148">
          <cell r="B148">
            <v>5110392</v>
          </cell>
          <cell r="C148" t="str">
            <v>SOTO BENAVIDES</v>
          </cell>
          <cell r="D148" t="str">
            <v>PAULINO JOSE</v>
          </cell>
          <cell r="E148">
            <v>40380</v>
          </cell>
          <cell r="F148">
            <v>40378</v>
          </cell>
          <cell r="G148">
            <v>383</v>
          </cell>
        </row>
        <row r="148">
          <cell r="I148">
            <v>9001</v>
          </cell>
          <cell r="J148" t="str">
            <v>Docente de aula</v>
          </cell>
          <cell r="K148" t="str">
            <v>2D</v>
          </cell>
          <cell r="L148">
            <v>6968892</v>
          </cell>
          <cell r="M148" t="str">
            <v>ESCALAFON 1278</v>
          </cell>
          <cell r="N148" t="str">
            <v>Sistema General Participacion</v>
          </cell>
          <cell r="O148">
            <v>4</v>
          </cell>
        </row>
        <row r="148">
          <cell r="T148" t="str">
            <v>Normal</v>
          </cell>
        </row>
        <row r="148">
          <cell r="V148" t="str">
            <v>   </v>
          </cell>
          <cell r="W148" t="str">
            <v>Ascensos</v>
          </cell>
          <cell r="X148">
            <v>46108</v>
          </cell>
          <cell r="Y148">
            <v>123</v>
          </cell>
          <cell r="Z148" t="str">
            <v>Propiedad</v>
          </cell>
          <cell r="AA148" t="str">
            <v>Pijiño Del Carmen (Mag)</v>
          </cell>
          <cell r="AB148" t="str">
            <v>MA0475450050116</v>
          </cell>
          <cell r="AC148" t="str">
            <v>PIJIÑO DEL CARMEN/INSTITUCION EDUCATIVA DEPARTAMENTAL PIJIÑO DEL CARMEN/INST EDUC PIJIÑO DEL CARMEN/Tecnologia e informatica </v>
          </cell>
          <cell r="AD148">
            <v>147545001668</v>
          </cell>
          <cell r="AE148" t="str">
            <v>Secundaria</v>
          </cell>
          <cell r="AF148">
            <v>16</v>
          </cell>
          <cell r="AG148" t="str">
            <v>Tecnologia de Informatica</v>
          </cell>
          <cell r="AH148">
            <v>11</v>
          </cell>
          <cell r="AI148" t="str">
            <v>No aplica</v>
          </cell>
        </row>
        <row r="148">
          <cell r="AK148">
            <v>16</v>
          </cell>
          <cell r="AL148">
            <v>29124</v>
          </cell>
          <cell r="AM148" t="str">
            <v>M</v>
          </cell>
          <cell r="AN148" t="str">
            <v>Normalista Superior</v>
          </cell>
          <cell r="AO148" t="str">
            <v>Licenciado</v>
          </cell>
        </row>
        <row r="149">
          <cell r="B149">
            <v>5110436</v>
          </cell>
          <cell r="C149" t="str">
            <v>CASTRO GUTIERREZ</v>
          </cell>
          <cell r="D149" t="str">
            <v>IVAN MODESTO</v>
          </cell>
          <cell r="E149">
            <v>38167</v>
          </cell>
          <cell r="F149">
            <v>38156</v>
          </cell>
          <cell r="G149">
            <v>275</v>
          </cell>
        </row>
        <row r="149">
          <cell r="I149">
            <v>9001</v>
          </cell>
          <cell r="J149" t="str">
            <v>Docente de aula</v>
          </cell>
          <cell r="K149" t="str">
            <v>3DM</v>
          </cell>
          <cell r="L149">
            <v>10851730</v>
          </cell>
          <cell r="M149" t="str">
            <v>ESCALAFON 1278</v>
          </cell>
          <cell r="N149" t="str">
            <v>Sistema General Participacion</v>
          </cell>
          <cell r="O149">
            <v>4</v>
          </cell>
        </row>
        <row r="149">
          <cell r="T149" t="str">
            <v>Normal</v>
          </cell>
        </row>
        <row r="149">
          <cell r="V149" t="str">
            <v>   </v>
          </cell>
          <cell r="W149" t="str">
            <v>Cambios de Sueldo</v>
          </cell>
          <cell r="X149">
            <v>46023</v>
          </cell>
          <cell r="Y149" t="str">
            <v>299-319-300</v>
          </cell>
          <cell r="Z149" t="str">
            <v>Propiedad</v>
          </cell>
          <cell r="AA149" t="str">
            <v>Pijiño Del Carmen (Mag)</v>
          </cell>
          <cell r="AB149" t="str">
            <v>MA0475450050117</v>
          </cell>
          <cell r="AC149" t="str">
            <v>PIJIÑO DEL CARMEN/INSTITUCION EDUCATIVA DEPARTAMENTAL PIJIÑO DEL CARMEN/INST EDUC PIJIÑO DEL CARMEN/Ciencias naturales quimica </v>
          </cell>
          <cell r="AD149">
            <v>147545001668</v>
          </cell>
          <cell r="AE149" t="str">
            <v>Secundaria</v>
          </cell>
          <cell r="AF149">
            <v>17</v>
          </cell>
          <cell r="AG149" t="str">
            <v>Ciencias Naturales Quimica</v>
          </cell>
          <cell r="AH149">
            <v>11</v>
          </cell>
          <cell r="AI149" t="str">
            <v>No aplica</v>
          </cell>
        </row>
        <row r="149">
          <cell r="AK149">
            <v>22</v>
          </cell>
          <cell r="AL149">
            <v>28999</v>
          </cell>
          <cell r="AM149" t="str">
            <v>M</v>
          </cell>
          <cell r="AN149" t="str">
            <v>no definido</v>
          </cell>
          <cell r="AO149" t="str">
            <v>Magister en Educación </v>
          </cell>
        </row>
        <row r="150">
          <cell r="B150">
            <v>5110446</v>
          </cell>
          <cell r="C150" t="str">
            <v>JULIO ALVARINO</v>
          </cell>
          <cell r="D150" t="str">
            <v>BENJAMIN </v>
          </cell>
          <cell r="E150">
            <v>40380</v>
          </cell>
          <cell r="F150">
            <v>40374</v>
          </cell>
          <cell r="G150">
            <v>278</v>
          </cell>
        </row>
        <row r="150">
          <cell r="I150">
            <v>9001</v>
          </cell>
          <cell r="J150" t="str">
            <v>Docente de aula</v>
          </cell>
          <cell r="K150" t="str">
            <v>3CM</v>
          </cell>
          <cell r="L150">
            <v>9365412</v>
          </cell>
          <cell r="M150" t="str">
            <v>ESCALAFON 1278</v>
          </cell>
          <cell r="N150" t="str">
            <v>Sistema General Participacion</v>
          </cell>
          <cell r="O150">
            <v>4</v>
          </cell>
        </row>
        <row r="150">
          <cell r="T150" t="str">
            <v>Normal</v>
          </cell>
        </row>
        <row r="150">
          <cell r="V150" t="str">
            <v>   </v>
          </cell>
          <cell r="W150" t="str">
            <v>Cambios de Sueldo</v>
          </cell>
          <cell r="X150">
            <v>46023</v>
          </cell>
          <cell r="Y150" t="str">
            <v>299-319-300</v>
          </cell>
          <cell r="Z150" t="str">
            <v>Propiedad</v>
          </cell>
          <cell r="AA150" t="str">
            <v>Pijiño Del Carmen (Mag)</v>
          </cell>
          <cell r="AB150" t="str">
            <v>MA0475450040204</v>
          </cell>
          <cell r="AC150" t="str">
            <v>PIJIÑO DEL CARMEN/INSTITUCION EDUCATIVA DEPARTAMENTAL RURAL SANTA MARIA/ERM SANTA MARIA/Ciencias sociales </v>
          </cell>
          <cell r="AD150">
            <v>147707001616</v>
          </cell>
          <cell r="AE150" t="str">
            <v>Primaria</v>
          </cell>
          <cell r="AF150">
            <v>2</v>
          </cell>
          <cell r="AG150" t="str">
            <v>Primaria</v>
          </cell>
          <cell r="AH150">
            <v>11</v>
          </cell>
          <cell r="AI150" t="str">
            <v>No aplica</v>
          </cell>
        </row>
        <row r="150">
          <cell r="AK150">
            <v>16</v>
          </cell>
          <cell r="AL150">
            <v>28424</v>
          </cell>
          <cell r="AM150" t="str">
            <v>M</v>
          </cell>
          <cell r="AN150" t="str">
            <v>Normalista Superior</v>
          </cell>
          <cell r="AO150" t="str">
            <v>Magister en Educación </v>
          </cell>
        </row>
        <row r="151">
          <cell r="B151">
            <v>5110623</v>
          </cell>
          <cell r="C151" t="str">
            <v>MONTERO SIMANCA</v>
          </cell>
          <cell r="D151" t="str">
            <v>BIONDIS </v>
          </cell>
          <cell r="E151">
            <v>40818</v>
          </cell>
          <cell r="F151">
            <v>40709</v>
          </cell>
          <cell r="G151">
            <v>456</v>
          </cell>
        </row>
        <row r="151">
          <cell r="I151">
            <v>9001</v>
          </cell>
          <cell r="J151" t="str">
            <v>Docente de aula</v>
          </cell>
          <cell r="K151" t="str">
            <v>3BM</v>
          </cell>
          <cell r="L151">
            <v>7572568</v>
          </cell>
          <cell r="M151" t="str">
            <v>ESCALAFON 1278</v>
          </cell>
          <cell r="N151" t="str">
            <v>Sistema General Participacion</v>
          </cell>
          <cell r="O151">
            <v>4</v>
          </cell>
        </row>
        <row r="151">
          <cell r="T151" t="str">
            <v>Normal</v>
          </cell>
        </row>
        <row r="151">
          <cell r="V151" t="str">
            <v>   </v>
          </cell>
          <cell r="W151" t="str">
            <v>Ascensos</v>
          </cell>
          <cell r="X151">
            <v>46108</v>
          </cell>
          <cell r="Y151">
            <v>124</v>
          </cell>
          <cell r="Z151" t="str">
            <v>Propiedad</v>
          </cell>
          <cell r="AA151" t="str">
            <v>Santa Ana (Mag)</v>
          </cell>
          <cell r="AB151" t="str">
            <v>MA0477070060502</v>
          </cell>
          <cell r="AC151" t="str">
            <v>SANTA ANA/INSTITUCION EDUCATIVA DEPARTAMENTAL TECNICA RAFAEL JIMENEZ ALTAHONA/ERM. SAN FCO. DE ASIS/Primaria </v>
          </cell>
          <cell r="AD151">
            <v>247707001556</v>
          </cell>
          <cell r="AE151" t="str">
            <v>Primaria</v>
          </cell>
          <cell r="AF151">
            <v>2</v>
          </cell>
          <cell r="AG151" t="str">
            <v>Primaria</v>
          </cell>
          <cell r="AH151">
            <v>11</v>
          </cell>
          <cell r="AI151" t="str">
            <v>No aplica</v>
          </cell>
        </row>
        <row r="151">
          <cell r="AK151">
            <v>15</v>
          </cell>
          <cell r="AL151">
            <v>29450</v>
          </cell>
          <cell r="AM151" t="str">
            <v>M</v>
          </cell>
          <cell r="AN151" t="str">
            <v>Normalista Superior</v>
          </cell>
          <cell r="AO151" t="str">
            <v>Magister en Educación </v>
          </cell>
        </row>
        <row r="152">
          <cell r="B152">
            <v>5110666</v>
          </cell>
          <cell r="C152" t="str">
            <v>DURAN MEJIA</v>
          </cell>
          <cell r="D152" t="str">
            <v>OVEIMAR JOSE</v>
          </cell>
          <cell r="E152">
            <v>38978</v>
          </cell>
          <cell r="F152">
            <v>38968</v>
          </cell>
          <cell r="G152">
            <v>1838</v>
          </cell>
        </row>
        <row r="152">
          <cell r="I152">
            <v>9001</v>
          </cell>
          <cell r="J152" t="str">
            <v>Docente de aula</v>
          </cell>
          <cell r="K152" t="str">
            <v>2DM</v>
          </cell>
          <cell r="L152">
            <v>8014215</v>
          </cell>
          <cell r="M152" t="str">
            <v>ESCALAFON 1278</v>
          </cell>
          <cell r="N152" t="str">
            <v>Sistema General Participacion</v>
          </cell>
          <cell r="O152">
            <v>4</v>
          </cell>
        </row>
        <row r="152">
          <cell r="T152" t="str">
            <v>Normal</v>
          </cell>
        </row>
        <row r="152">
          <cell r="V152" t="str">
            <v>   </v>
          </cell>
          <cell r="W152" t="str">
            <v>Cambios de Sueldo</v>
          </cell>
          <cell r="X152">
            <v>46023</v>
          </cell>
          <cell r="Y152" t="str">
            <v>299-319-300</v>
          </cell>
          <cell r="Z152" t="str">
            <v>Propiedad</v>
          </cell>
          <cell r="AA152" t="str">
            <v>Pijiño Del Carmen (Mag)</v>
          </cell>
          <cell r="AB152" t="str">
            <v>MA0475450040202</v>
          </cell>
          <cell r="AC152" t="str">
            <v>PIJIÑO DEL CARMEN/INSTITUCION EDUCATIVA DEPARTAMENTAL RURAL SANTA MARIA/ERM SANTA MARIA/Primaria </v>
          </cell>
          <cell r="AD152">
            <v>147707001616</v>
          </cell>
          <cell r="AE152" t="str">
            <v>Primaria</v>
          </cell>
          <cell r="AF152">
            <v>2</v>
          </cell>
          <cell r="AG152" t="str">
            <v>Primaria</v>
          </cell>
          <cell r="AH152">
            <v>11</v>
          </cell>
          <cell r="AI152" t="str">
            <v>No aplica</v>
          </cell>
        </row>
        <row r="152">
          <cell r="AK152">
            <v>20</v>
          </cell>
          <cell r="AL152">
            <v>29924</v>
          </cell>
          <cell r="AM152" t="str">
            <v>M</v>
          </cell>
          <cell r="AN152" t="str">
            <v>Normalista Superior</v>
          </cell>
          <cell r="AO152" t="str">
            <v>Especialización en Educación</v>
          </cell>
        </row>
        <row r="153">
          <cell r="B153">
            <v>5110863</v>
          </cell>
          <cell r="C153" t="str">
            <v>HERRERA NAVARRO</v>
          </cell>
          <cell r="D153" t="str">
            <v>JOSE DEL CARMEN</v>
          </cell>
          <cell r="E153">
            <v>39954</v>
          </cell>
          <cell r="F153">
            <v>39944</v>
          </cell>
          <cell r="G153">
            <v>40122</v>
          </cell>
        </row>
        <row r="153">
          <cell r="I153">
            <v>9001</v>
          </cell>
          <cell r="J153" t="str">
            <v>Docente de aula</v>
          </cell>
          <cell r="K153" t="str">
            <v>3BM</v>
          </cell>
          <cell r="L153">
            <v>7572568</v>
          </cell>
          <cell r="M153" t="str">
            <v>ESCALAFON 1278</v>
          </cell>
          <cell r="N153" t="str">
            <v>Sistema General Participacion</v>
          </cell>
          <cell r="O153">
            <v>4</v>
          </cell>
        </row>
        <row r="153">
          <cell r="T153" t="str">
            <v>Normal</v>
          </cell>
        </row>
        <row r="153">
          <cell r="V153" t="str">
            <v>   </v>
          </cell>
          <cell r="W153" t="str">
            <v>Cambios de Sueldo</v>
          </cell>
          <cell r="X153">
            <v>46023</v>
          </cell>
          <cell r="Y153" t="str">
            <v>299-319-300</v>
          </cell>
          <cell r="Z153" t="str">
            <v>Propiedad</v>
          </cell>
          <cell r="AA153" t="str">
            <v>Pijiño Del Carmen (Mag)</v>
          </cell>
          <cell r="AB153" t="str">
            <v>MA0475450040302</v>
          </cell>
          <cell r="AC153" t="str">
            <v>PIJIÑO DEL CARMEN/INSTITUCION EDUCATIVA DEPARTAMENTAL RURAL SANTA MARIA/ERM SAN MARTIN/Primaria </v>
          </cell>
          <cell r="AD153">
            <v>247545001671</v>
          </cell>
          <cell r="AE153" t="str">
            <v>Primaria</v>
          </cell>
          <cell r="AF153">
            <v>2</v>
          </cell>
          <cell r="AG153" t="str">
            <v>Primaria</v>
          </cell>
          <cell r="AH153">
            <v>11</v>
          </cell>
          <cell r="AI153" t="str">
            <v>No aplica</v>
          </cell>
        </row>
        <row r="153">
          <cell r="AK153">
            <v>17</v>
          </cell>
          <cell r="AL153">
            <v>30160</v>
          </cell>
          <cell r="AM153" t="str">
            <v>M</v>
          </cell>
          <cell r="AN153" t="str">
            <v>Normalista Superior</v>
          </cell>
          <cell r="AO153" t="str">
            <v>Magister en Educación </v>
          </cell>
        </row>
        <row r="154">
          <cell r="B154">
            <v>5112089</v>
          </cell>
          <cell r="C154" t="str">
            <v>MEJIA ROCHA</v>
          </cell>
          <cell r="D154" t="str">
            <v>ENRIQUE </v>
          </cell>
          <cell r="E154">
            <v>40743</v>
          </cell>
          <cell r="F154">
            <v>40709</v>
          </cell>
          <cell r="G154">
            <v>401</v>
          </cell>
        </row>
        <row r="154">
          <cell r="I154">
            <v>9001</v>
          </cell>
          <cell r="J154" t="str">
            <v>Docente de aula</v>
          </cell>
          <cell r="K154" t="str">
            <v>3BM</v>
          </cell>
          <cell r="L154">
            <v>7572568</v>
          </cell>
          <cell r="M154" t="str">
            <v>ESCALAFON 1278</v>
          </cell>
          <cell r="N154" t="str">
            <v>Sistema General Participacion</v>
          </cell>
          <cell r="O154">
            <v>4</v>
          </cell>
        </row>
        <row r="154">
          <cell r="T154" t="str">
            <v>Normal</v>
          </cell>
        </row>
        <row r="154">
          <cell r="V154" t="str">
            <v>   </v>
          </cell>
          <cell r="W154" t="str">
            <v>Cambios de Sueldo</v>
          </cell>
          <cell r="X154">
            <v>46023</v>
          </cell>
          <cell r="Y154" t="str">
            <v>299-319-300</v>
          </cell>
          <cell r="Z154" t="str">
            <v>Propiedad</v>
          </cell>
          <cell r="AA154" t="str">
            <v>Zona Bananera (Mag)</v>
          </cell>
          <cell r="AB154" t="str">
            <v>MA0479800120502</v>
          </cell>
          <cell r="AC154" t="str">
            <v>ZONA BANANERA/INSTITUCION EDUCATIVA DEPARTAMENTAL MACONDO/ESC RUR NI¿AS GUACAMAYAL/Primaria </v>
          </cell>
          <cell r="AD154">
            <v>247189000672</v>
          </cell>
          <cell r="AE154" t="str">
            <v>Primaria</v>
          </cell>
          <cell r="AF154">
            <v>2</v>
          </cell>
          <cell r="AG154" t="str">
            <v>Primaria</v>
          </cell>
          <cell r="AH154">
            <v>11</v>
          </cell>
          <cell r="AI154" t="str">
            <v>No aplica</v>
          </cell>
        </row>
        <row r="154">
          <cell r="AK154">
            <v>15</v>
          </cell>
          <cell r="AL154">
            <v>24649</v>
          </cell>
          <cell r="AM154" t="str">
            <v>M</v>
          </cell>
          <cell r="AN154" t="str">
            <v>Normalista Superior</v>
          </cell>
          <cell r="AO154" t="str">
            <v>Magister en Educación </v>
          </cell>
        </row>
        <row r="155">
          <cell r="B155">
            <v>5121361</v>
          </cell>
          <cell r="C155" t="str">
            <v>GUTIERREZ MARTINEZ</v>
          </cell>
          <cell r="D155" t="str">
            <v>EDILBERTO </v>
          </cell>
          <cell r="E155">
            <v>34571</v>
          </cell>
          <cell r="F155">
            <v>34373</v>
          </cell>
          <cell r="G155">
            <v>619</v>
          </cell>
        </row>
        <row r="155">
          <cell r="I155">
            <v>9001</v>
          </cell>
          <cell r="J155" t="str">
            <v>Docente de aula</v>
          </cell>
          <cell r="K155">
            <v>14</v>
          </cell>
          <cell r="L155">
            <v>7339832</v>
          </cell>
          <cell r="M155" t="str">
            <v>ESCALAFON 2277</v>
          </cell>
          <cell r="N155" t="str">
            <v>Sistema General Participacion</v>
          </cell>
          <cell r="O155">
            <v>4</v>
          </cell>
        </row>
        <row r="155">
          <cell r="T155" t="str">
            <v>Normal</v>
          </cell>
        </row>
        <row r="155">
          <cell r="V155" t="str">
            <v>   </v>
          </cell>
          <cell r="W155" t="str">
            <v>Cambios de Sueldo</v>
          </cell>
          <cell r="X155">
            <v>46023</v>
          </cell>
          <cell r="Y155" t="str">
            <v>299-319-300</v>
          </cell>
          <cell r="Z155" t="str">
            <v>Propiedad</v>
          </cell>
          <cell r="AA155" t="str">
            <v>El Banco (Mag)</v>
          </cell>
          <cell r="AB155" t="str">
            <v>MA0472450040104</v>
          </cell>
          <cell r="AC155" t="str">
            <v>EL BANCO/INSTITUCION EDUCATIVA DEPARTAMENTAL ANAXIMENES TORRES OSPINO/COL COMU TECNOLO. DE BELEN/Ciencias sociales </v>
          </cell>
          <cell r="AD155">
            <v>247245001857</v>
          </cell>
          <cell r="AE155" t="str">
            <v>Primaria</v>
          </cell>
          <cell r="AF155">
            <v>2</v>
          </cell>
          <cell r="AG155" t="str">
            <v>Primaria</v>
          </cell>
          <cell r="AH155">
            <v>11</v>
          </cell>
          <cell r="AI155" t="str">
            <v>No aplica</v>
          </cell>
        </row>
        <row r="155">
          <cell r="AK155">
            <v>32</v>
          </cell>
          <cell r="AL155">
            <v>21244</v>
          </cell>
          <cell r="AM155" t="str">
            <v>M</v>
          </cell>
          <cell r="AN155" t="str">
            <v>no definido</v>
          </cell>
          <cell r="AO155" t="str">
            <v>Licenciado</v>
          </cell>
        </row>
        <row r="156">
          <cell r="B156">
            <v>5123020</v>
          </cell>
          <cell r="C156" t="str">
            <v>CHARRIS ACOSTA</v>
          </cell>
          <cell r="D156" t="str">
            <v>ALMIDES JOSE</v>
          </cell>
          <cell r="E156">
            <v>36746</v>
          </cell>
          <cell r="F156">
            <v>36735</v>
          </cell>
          <cell r="G156">
            <v>56</v>
          </cell>
        </row>
        <row r="156">
          <cell r="I156">
            <v>9001</v>
          </cell>
          <cell r="J156" t="str">
            <v>Docente de aula</v>
          </cell>
          <cell r="K156">
            <v>14</v>
          </cell>
          <cell r="L156">
            <v>7339832</v>
          </cell>
          <cell r="M156" t="str">
            <v>ESCALAFON 2277</v>
          </cell>
          <cell r="N156" t="str">
            <v>Sistema General Participacion</v>
          </cell>
          <cell r="O156">
            <v>4</v>
          </cell>
        </row>
        <row r="156">
          <cell r="T156" t="str">
            <v>Normal</v>
          </cell>
        </row>
        <row r="156">
          <cell r="V156" t="str">
            <v>   </v>
          </cell>
          <cell r="W156" t="str">
            <v>Cambios de Sueldo</v>
          </cell>
          <cell r="X156">
            <v>46023</v>
          </cell>
          <cell r="Y156" t="str">
            <v>299-319-300</v>
          </cell>
          <cell r="Z156" t="str">
            <v>Propiedad</v>
          </cell>
          <cell r="AA156" t="str">
            <v>Tenerife (Mag)</v>
          </cell>
          <cell r="AB156" t="str">
            <v>MA0477980040102</v>
          </cell>
          <cell r="AC156" t="str">
            <v>TENERIFE/INSTITUCION EDUCATIVA DEPARTAMENTAL MARIA AUXILIADORA/ESC MIX MARIA AUXILIADORA/Primaria </v>
          </cell>
          <cell r="AD156">
            <v>147798000081</v>
          </cell>
          <cell r="AE156" t="str">
            <v>Primaria</v>
          </cell>
          <cell r="AF156">
            <v>2</v>
          </cell>
          <cell r="AG156" t="str">
            <v>Primaria</v>
          </cell>
          <cell r="AH156">
            <v>11</v>
          </cell>
          <cell r="AI156" t="str">
            <v>No aplica</v>
          </cell>
        </row>
        <row r="156">
          <cell r="AK156">
            <v>26</v>
          </cell>
          <cell r="AL156">
            <v>21904</v>
          </cell>
          <cell r="AM156" t="str">
            <v>M</v>
          </cell>
          <cell r="AN156" t="str">
            <v>no definido</v>
          </cell>
          <cell r="AO156" t="str">
            <v>Licenciado</v>
          </cell>
        </row>
        <row r="157">
          <cell r="B157">
            <v>5123046</v>
          </cell>
          <cell r="C157" t="str">
            <v>FANDIÑO ROJAS</v>
          </cell>
          <cell r="D157" t="str">
            <v>GUSTAVO ADOLFO</v>
          </cell>
          <cell r="E157">
            <v>34367</v>
          </cell>
          <cell r="F157">
            <v>34362</v>
          </cell>
          <cell r="G157">
            <v>6</v>
          </cell>
        </row>
        <row r="157">
          <cell r="I157">
            <v>908</v>
          </cell>
          <cell r="J157" t="str">
            <v>Director Rural</v>
          </cell>
          <cell r="K157">
            <v>14</v>
          </cell>
          <cell r="L157">
            <v>7339832</v>
          </cell>
          <cell r="M157" t="str">
            <v>ESCALAFON 2277</v>
          </cell>
          <cell r="N157" t="str">
            <v>Sistema General Participacion</v>
          </cell>
          <cell r="O157">
            <v>4</v>
          </cell>
        </row>
        <row r="157">
          <cell r="T157" t="str">
            <v>Normal</v>
          </cell>
        </row>
        <row r="157">
          <cell r="V157" t="str">
            <v>   </v>
          </cell>
          <cell r="W157" t="str">
            <v>Cambios de Sueldo</v>
          </cell>
          <cell r="X157">
            <v>46023</v>
          </cell>
          <cell r="Y157" t="str">
            <v>299-319-300</v>
          </cell>
          <cell r="Z157" t="str">
            <v>Propiedad</v>
          </cell>
          <cell r="AA157" t="str">
            <v>Tenerife (Mag)</v>
          </cell>
          <cell r="AB157" t="str">
            <v>MA0477980040104</v>
          </cell>
          <cell r="AC157" t="str">
            <v>TENERIFE/INSTITUCION EDUCATIVA DEPARTAMENTAL MARIA AUXILIADORA/ESC MIX MARIA AUXILIADORA/Ciencias sociales </v>
          </cell>
          <cell r="AD157">
            <v>147798000081</v>
          </cell>
          <cell r="AE157" t="str">
            <v>No Aplica</v>
          </cell>
          <cell r="AF157">
            <v>22</v>
          </cell>
          <cell r="AG157" t="str">
            <v>No Aplica</v>
          </cell>
          <cell r="AH157">
            <v>11</v>
          </cell>
          <cell r="AI157" t="str">
            <v>No aplica</v>
          </cell>
        </row>
        <row r="157">
          <cell r="AK157">
            <v>32</v>
          </cell>
          <cell r="AL157">
            <v>22479</v>
          </cell>
          <cell r="AM157" t="str">
            <v>M</v>
          </cell>
          <cell r="AN157" t="str">
            <v>no definido</v>
          </cell>
          <cell r="AO157" t="str">
            <v>Licenciado</v>
          </cell>
        </row>
        <row r="158">
          <cell r="B158">
            <v>5123059</v>
          </cell>
          <cell r="C158" t="str">
            <v>RAMOS SAENZ</v>
          </cell>
          <cell r="D158" t="str">
            <v>JOSE MIGUEL</v>
          </cell>
          <cell r="E158">
            <v>32969</v>
          </cell>
          <cell r="F158">
            <v>32966</v>
          </cell>
          <cell r="G158">
            <v>44</v>
          </cell>
        </row>
        <row r="158">
          <cell r="I158">
            <v>9001</v>
          </cell>
          <cell r="J158" t="str">
            <v>Docente de aula</v>
          </cell>
          <cell r="K158">
            <v>14</v>
          </cell>
          <cell r="L158">
            <v>7339832</v>
          </cell>
          <cell r="M158" t="str">
            <v>ESCALAFON 2277</v>
          </cell>
          <cell r="N158" t="str">
            <v>Sistema General Participacion</v>
          </cell>
          <cell r="O158">
            <v>4</v>
          </cell>
        </row>
        <row r="158">
          <cell r="T158" t="str">
            <v>Normal</v>
          </cell>
        </row>
        <row r="158">
          <cell r="V158" t="str">
            <v>   </v>
          </cell>
          <cell r="W158" t="str">
            <v>Cambios de Sueldo</v>
          </cell>
          <cell r="X158">
            <v>46023</v>
          </cell>
          <cell r="Y158" t="str">
            <v>299-319-300</v>
          </cell>
          <cell r="Z158" t="str">
            <v>Propiedad</v>
          </cell>
          <cell r="AA158" t="str">
            <v>Tenerife (Mag)</v>
          </cell>
          <cell r="AB158" t="str">
            <v>MA0477980010104</v>
          </cell>
          <cell r="AC158" t="str">
            <v>TENERIFE/INSTITUCION EDUCATIVA DEPARTAMENTAL SIMON BOLIVAR/COL DE BTO SIMON BOLIVAR/Ciencias sociales </v>
          </cell>
          <cell r="AD158">
            <v>147798000099</v>
          </cell>
          <cell r="AE158" t="str">
            <v>Secundaria</v>
          </cell>
          <cell r="AF158">
            <v>4</v>
          </cell>
          <cell r="AG158" t="str">
            <v>Ciencias Sociales</v>
          </cell>
          <cell r="AH158">
            <v>11</v>
          </cell>
          <cell r="AI158" t="str">
            <v>No aplica</v>
          </cell>
        </row>
        <row r="158">
          <cell r="AK158">
            <v>36</v>
          </cell>
          <cell r="AL158">
            <v>22774</v>
          </cell>
          <cell r="AM158" t="str">
            <v>M</v>
          </cell>
          <cell r="AN158" t="str">
            <v>no definido</v>
          </cell>
          <cell r="AO158" t="str">
            <v>Licenciado</v>
          </cell>
        </row>
        <row r="159">
          <cell r="B159">
            <v>5123225</v>
          </cell>
          <cell r="C159" t="str">
            <v>MERCADO MARQUEZ</v>
          </cell>
          <cell r="D159" t="str">
            <v>HUMBERTO RAFAEL</v>
          </cell>
          <cell r="E159">
            <v>35759</v>
          </cell>
          <cell r="F159">
            <v>35759</v>
          </cell>
          <cell r="G159">
            <v>70</v>
          </cell>
        </row>
        <row r="159">
          <cell r="I159">
            <v>9001</v>
          </cell>
          <cell r="J159" t="str">
            <v>Docente de aula</v>
          </cell>
          <cell r="K159">
            <v>14</v>
          </cell>
          <cell r="L159">
            <v>7339832</v>
          </cell>
          <cell r="M159" t="str">
            <v>ESCALAFON 2277</v>
          </cell>
          <cell r="N159" t="str">
            <v>Sistema General Participacion</v>
          </cell>
          <cell r="O159">
            <v>4</v>
          </cell>
        </row>
        <row r="159">
          <cell r="T159" t="str">
            <v>Normal</v>
          </cell>
        </row>
        <row r="159">
          <cell r="V159" t="str">
            <v>   </v>
          </cell>
          <cell r="W159" t="str">
            <v>Cambios de Sueldo</v>
          </cell>
          <cell r="X159">
            <v>46023</v>
          </cell>
          <cell r="Y159" t="str">
            <v>299-319-300</v>
          </cell>
          <cell r="Z159" t="str">
            <v>Propiedad</v>
          </cell>
          <cell r="AA159" t="str">
            <v>Sitionuevo (Mag)</v>
          </cell>
          <cell r="AB159" t="str">
            <v>MA0477450010504</v>
          </cell>
          <cell r="AC159" t="str">
            <v>SITIONUEVO/INSTITUCION EDUCATIVA DEPARTAMENTAL SAN JOSE/INSTITUCION EDUC DPTAL  SAN JOSE/Ciencias sociales </v>
          </cell>
          <cell r="AD159">
            <v>147745000437</v>
          </cell>
          <cell r="AE159" t="str">
            <v>Secundaria</v>
          </cell>
          <cell r="AF159">
            <v>21</v>
          </cell>
          <cell r="AG159" t="str">
            <v>Areas de Apoyo para Educación Especial</v>
          </cell>
          <cell r="AH159">
            <v>3</v>
          </cell>
          <cell r="AI159" t="str">
            <v>Ciencias Naturales y Aplicadas</v>
          </cell>
        </row>
        <row r="159">
          <cell r="AK159">
            <v>29</v>
          </cell>
          <cell r="AL159">
            <v>23654</v>
          </cell>
          <cell r="AM159" t="str">
            <v>M</v>
          </cell>
          <cell r="AN159" t="str">
            <v>no definido</v>
          </cell>
          <cell r="AO159" t="str">
            <v>Licenciado</v>
          </cell>
        </row>
        <row r="160">
          <cell r="B160">
            <v>5123295</v>
          </cell>
          <cell r="C160" t="str">
            <v>TETAY PADILLA</v>
          </cell>
          <cell r="D160" t="str">
            <v>MADINSON JAVIER</v>
          </cell>
          <cell r="E160">
            <v>34367</v>
          </cell>
          <cell r="F160">
            <v>34359</v>
          </cell>
          <cell r="G160">
            <v>6</v>
          </cell>
        </row>
        <row r="160">
          <cell r="I160">
            <v>9001</v>
          </cell>
          <cell r="J160" t="str">
            <v>Docente de aula</v>
          </cell>
          <cell r="K160">
            <v>14</v>
          </cell>
          <cell r="L160">
            <v>7339832</v>
          </cell>
          <cell r="M160" t="str">
            <v>ESCALAFON 2277</v>
          </cell>
          <cell r="N160" t="str">
            <v>Sistema General Participacion</v>
          </cell>
          <cell r="O160">
            <v>4</v>
          </cell>
        </row>
        <row r="160">
          <cell r="T160" t="str">
            <v>Normal</v>
          </cell>
        </row>
        <row r="160">
          <cell r="V160" t="str">
            <v>   </v>
          </cell>
          <cell r="W160" t="str">
            <v>Cambios de Sueldo</v>
          </cell>
          <cell r="X160">
            <v>46023</v>
          </cell>
          <cell r="Y160" t="str">
            <v>299-319-300</v>
          </cell>
          <cell r="Z160" t="str">
            <v>Propiedad</v>
          </cell>
          <cell r="AA160" t="str">
            <v>Tenerife (Mag)</v>
          </cell>
          <cell r="AB160" t="str">
            <v>MA0477980030102</v>
          </cell>
          <cell r="AC160" t="str">
            <v>TENERIFE/INSTITUCION EDUCATIVA DEPARTAMENTAL ANUAR RIVERA JATTAR/CENT BAS MPAL ANUAR RIVERA JATTAR/Primaria </v>
          </cell>
          <cell r="AD160">
            <v>247798000034</v>
          </cell>
          <cell r="AE160" t="str">
            <v>Primaria</v>
          </cell>
          <cell r="AF160">
            <v>2</v>
          </cell>
          <cell r="AG160" t="str">
            <v>Primaria</v>
          </cell>
          <cell r="AH160">
            <v>11</v>
          </cell>
          <cell r="AI160" t="str">
            <v>No aplica</v>
          </cell>
        </row>
        <row r="160">
          <cell r="AK160">
            <v>32</v>
          </cell>
          <cell r="AL160">
            <v>24044</v>
          </cell>
          <cell r="AM160" t="str">
            <v>M</v>
          </cell>
          <cell r="AN160" t="str">
            <v>no definido</v>
          </cell>
          <cell r="AO160" t="str">
            <v>Especialización en Educación</v>
          </cell>
        </row>
        <row r="161">
          <cell r="B161">
            <v>5123337</v>
          </cell>
          <cell r="C161" t="str">
            <v>RAMOS SAENZ</v>
          </cell>
          <cell r="D161" t="str">
            <v>FELIX JOAQUIN</v>
          </cell>
          <cell r="E161">
            <v>36472</v>
          </cell>
          <cell r="F161">
            <v>36493</v>
          </cell>
          <cell r="G161">
            <v>76</v>
          </cell>
        </row>
        <row r="161">
          <cell r="I161">
            <v>9001</v>
          </cell>
          <cell r="J161" t="str">
            <v>Docente de aula</v>
          </cell>
          <cell r="K161">
            <v>14</v>
          </cell>
          <cell r="L161">
            <v>7339832</v>
          </cell>
          <cell r="M161" t="str">
            <v>ESCALAFON 2277</v>
          </cell>
          <cell r="N161" t="str">
            <v>Sistema General Participacion</v>
          </cell>
          <cell r="O161">
            <v>4</v>
          </cell>
          <cell r="P161" t="str">
            <v>Coordinador ( E )</v>
          </cell>
          <cell r="Q161">
            <v>14</v>
          </cell>
          <cell r="R161" t="str">
            <v>MA04779800301</v>
          </cell>
          <cell r="S161" t="str">
            <v>CENT BAS MPAL ANUAR RIVERA JATTAR</v>
          </cell>
          <cell r="T161" t="str">
            <v>Encargo Vacante Definitiva</v>
          </cell>
        </row>
        <row r="161">
          <cell r="V161" t="str">
            <v>   </v>
          </cell>
          <cell r="W161" t="str">
            <v>Traslados</v>
          </cell>
          <cell r="X161">
            <v>46149</v>
          </cell>
          <cell r="Y161">
            <v>564</v>
          </cell>
          <cell r="Z161" t="str">
            <v>Propiedad</v>
          </cell>
          <cell r="AA161" t="str">
            <v>Tenerife (Mag)</v>
          </cell>
          <cell r="AB161" t="str">
            <v>MA0477980010103</v>
          </cell>
          <cell r="AC161" t="str">
            <v>TENERIFE/INSTITUCION EDUCATIVA DEPARTAMENTAL SIMON BOLIVAR/COL DE BTO SIMON BOLIVAR/Ciencias naturales y educacion ambiental </v>
          </cell>
          <cell r="AD161">
            <v>147798000099</v>
          </cell>
          <cell r="AE161" t="str">
            <v>No Aplica</v>
          </cell>
          <cell r="AF161">
            <v>3</v>
          </cell>
          <cell r="AG161" t="str">
            <v>Ciencias Naturales y Edu. Ambiental</v>
          </cell>
          <cell r="AH161">
            <v>11</v>
          </cell>
          <cell r="AI161" t="str">
            <v>No aplica</v>
          </cell>
        </row>
        <row r="161">
          <cell r="AK161">
            <v>27</v>
          </cell>
          <cell r="AL161">
            <v>24092</v>
          </cell>
          <cell r="AM161" t="str">
            <v>M</v>
          </cell>
          <cell r="AN161" t="str">
            <v>no definido</v>
          </cell>
          <cell r="AO161" t="str">
            <v>Licenciado</v>
          </cell>
        </row>
        <row r="162">
          <cell r="B162">
            <v>5123380</v>
          </cell>
          <cell r="C162" t="str">
            <v>MARTINEZ DE LA HOZ</v>
          </cell>
          <cell r="D162" t="str">
            <v>CLEMENTE ANTONIO</v>
          </cell>
          <cell r="E162">
            <v>41862</v>
          </cell>
          <cell r="F162">
            <v>41859</v>
          </cell>
          <cell r="G162">
            <v>597</v>
          </cell>
        </row>
        <row r="162">
          <cell r="I162">
            <v>9001</v>
          </cell>
          <cell r="J162" t="str">
            <v>Docente de aula</v>
          </cell>
          <cell r="K162" t="str">
            <v>3CM</v>
          </cell>
          <cell r="L162">
            <v>9365412</v>
          </cell>
          <cell r="M162" t="str">
            <v>ESCALAFON 1278</v>
          </cell>
          <cell r="N162" t="str">
            <v>Sistema General Participacion</v>
          </cell>
          <cell r="O162">
            <v>4</v>
          </cell>
        </row>
        <row r="162">
          <cell r="T162" t="str">
            <v>Normal</v>
          </cell>
        </row>
        <row r="162">
          <cell r="V162" t="str">
            <v>   </v>
          </cell>
          <cell r="W162" t="str">
            <v>Cambios de Sueldo</v>
          </cell>
          <cell r="X162">
            <v>46023</v>
          </cell>
          <cell r="Y162" t="str">
            <v>299-319-300</v>
          </cell>
          <cell r="Z162" t="str">
            <v>Propiedad</v>
          </cell>
          <cell r="AA162" t="str">
            <v>Plato (Mag)</v>
          </cell>
          <cell r="AB162" t="str">
            <v>MA0475550030820</v>
          </cell>
          <cell r="AC162" t="str">
            <v>PLATO/INSTITUCION EDUCATIVA DEPARTAMENTAL JUANA ARIAS DE BENAVIDES/CENT EDUC JUANA ARIAS DE BENAVIDES/Ciencias economicas y politicas </v>
          </cell>
          <cell r="AD162">
            <v>147555000295</v>
          </cell>
          <cell r="AE162" t="str">
            <v>Secundaria</v>
          </cell>
          <cell r="AF162">
            <v>4</v>
          </cell>
          <cell r="AG162" t="str">
            <v>Ciencias Sociales</v>
          </cell>
          <cell r="AH162">
            <v>11</v>
          </cell>
          <cell r="AI162" t="str">
            <v>No aplica</v>
          </cell>
        </row>
        <row r="162">
          <cell r="AK162">
            <v>12</v>
          </cell>
          <cell r="AL162">
            <v>24460</v>
          </cell>
          <cell r="AM162" t="str">
            <v>M</v>
          </cell>
          <cell r="AN162" t="str">
            <v>lic en ciencias sociales</v>
          </cell>
          <cell r="AO162" t="str">
            <v>Magister en Educación </v>
          </cell>
        </row>
        <row r="163">
          <cell r="B163">
            <v>5123433</v>
          </cell>
          <cell r="C163" t="str">
            <v>VARGAS MARIN</v>
          </cell>
          <cell r="D163" t="str">
            <v>CESAR ENRIQUE</v>
          </cell>
          <cell r="E163">
            <v>34367</v>
          </cell>
          <cell r="F163">
            <v>34362</v>
          </cell>
          <cell r="G163">
            <v>6</v>
          </cell>
        </row>
        <row r="163">
          <cell r="I163">
            <v>9001</v>
          </cell>
          <cell r="J163" t="str">
            <v>Docente de aula</v>
          </cell>
          <cell r="K163">
            <v>14</v>
          </cell>
          <cell r="L163">
            <v>7339832</v>
          </cell>
          <cell r="M163" t="str">
            <v>ESCALAFON 2277</v>
          </cell>
          <cell r="N163" t="str">
            <v>Sistema General Participacion</v>
          </cell>
          <cell r="O163">
            <v>4</v>
          </cell>
        </row>
        <row r="163">
          <cell r="T163" t="str">
            <v>Normal</v>
          </cell>
        </row>
        <row r="163">
          <cell r="V163" t="str">
            <v>   </v>
          </cell>
          <cell r="W163" t="str">
            <v>Cambios de Sueldo</v>
          </cell>
          <cell r="X163">
            <v>46023</v>
          </cell>
          <cell r="Y163" t="str">
            <v>299-319-300</v>
          </cell>
          <cell r="Z163" t="str">
            <v>Propiedad</v>
          </cell>
          <cell r="AA163" t="str">
            <v>Tenerife (Mag)</v>
          </cell>
          <cell r="AB163" t="str">
            <v>MA0477980040202</v>
          </cell>
          <cell r="AC163" t="str">
            <v>TENERIFE/INSTITUCION EDUCATIVA DEPARTAMENTAL MARIA AUXILIADORA/INSTITUTO CARMELITANO/Primaria </v>
          </cell>
          <cell r="AD163">
            <v>247798000557</v>
          </cell>
          <cell r="AE163" t="str">
            <v>Primaria</v>
          </cell>
          <cell r="AF163">
            <v>2</v>
          </cell>
          <cell r="AG163" t="str">
            <v>Primaria</v>
          </cell>
          <cell r="AH163">
            <v>11</v>
          </cell>
          <cell r="AI163" t="str">
            <v>No aplica</v>
          </cell>
        </row>
        <row r="163">
          <cell r="AK163">
            <v>32</v>
          </cell>
          <cell r="AL163">
            <v>24349</v>
          </cell>
          <cell r="AM163" t="str">
            <v>M</v>
          </cell>
          <cell r="AN163" t="str">
            <v>no definido</v>
          </cell>
          <cell r="AO163" t="str">
            <v>Licenciado</v>
          </cell>
        </row>
        <row r="164">
          <cell r="B164">
            <v>5123442</v>
          </cell>
          <cell r="C164" t="str">
            <v>BAEZ MERCADO</v>
          </cell>
          <cell r="D164" t="str">
            <v>EDGARDO JOSE</v>
          </cell>
          <cell r="E164">
            <v>35572</v>
          </cell>
          <cell r="F164">
            <v>35571</v>
          </cell>
          <cell r="G164">
            <v>39</v>
          </cell>
        </row>
        <row r="164">
          <cell r="I164">
            <v>9001</v>
          </cell>
          <cell r="J164" t="str">
            <v>Docente de aula</v>
          </cell>
          <cell r="K164">
            <v>14</v>
          </cell>
          <cell r="L164">
            <v>7339832</v>
          </cell>
          <cell r="M164" t="str">
            <v>ESCALAFON 2277</v>
          </cell>
          <cell r="N164" t="str">
            <v>Sistema General Participacion</v>
          </cell>
          <cell r="O164">
            <v>4</v>
          </cell>
        </row>
        <row r="164">
          <cell r="T164" t="str">
            <v>Normal</v>
          </cell>
        </row>
        <row r="164">
          <cell r="V164" t="str">
            <v>   </v>
          </cell>
          <cell r="W164" t="str">
            <v>Cambios de Sueldo</v>
          </cell>
          <cell r="X164">
            <v>46023</v>
          </cell>
          <cell r="Y164" t="str">
            <v>299-319-300</v>
          </cell>
          <cell r="Z164" t="str">
            <v>Propiedad</v>
          </cell>
          <cell r="AA164" t="str">
            <v>Tenerife (Mag)</v>
          </cell>
          <cell r="AB164" t="str">
            <v>MA0477980010112</v>
          </cell>
          <cell r="AC164" t="str">
            <v>TENERIFE/INSTITUCION EDUCATIVA DEPARTAMENTAL SIMON BOLIVAR/COL DE BTO SIMON BOLIVAR/Humanidades y lengua castellana </v>
          </cell>
          <cell r="AD164">
            <v>147798000099</v>
          </cell>
          <cell r="AE164" t="str">
            <v>Secundaria</v>
          </cell>
          <cell r="AF164">
            <v>12</v>
          </cell>
          <cell r="AG164" t="str">
            <v>Humanidades y Lengua Castellana</v>
          </cell>
          <cell r="AH164">
            <v>11</v>
          </cell>
          <cell r="AI164" t="str">
            <v>No aplica</v>
          </cell>
        </row>
        <row r="164">
          <cell r="AK164">
            <v>29</v>
          </cell>
          <cell r="AL164">
            <v>24668</v>
          </cell>
          <cell r="AM164" t="str">
            <v>M</v>
          </cell>
          <cell r="AN164" t="str">
            <v>no definido</v>
          </cell>
          <cell r="AO164" t="str">
            <v>Especialización en Educación</v>
          </cell>
        </row>
        <row r="165">
          <cell r="B165">
            <v>5123467</v>
          </cell>
          <cell r="C165" t="str">
            <v>GARCIA MARIMON</v>
          </cell>
          <cell r="D165" t="str">
            <v>LUIS DOMINGO</v>
          </cell>
          <cell r="E165">
            <v>36746</v>
          </cell>
          <cell r="F165">
            <v>36735</v>
          </cell>
          <cell r="G165">
            <v>56</v>
          </cell>
        </row>
        <row r="165">
          <cell r="I165">
            <v>9001</v>
          </cell>
          <cell r="J165" t="str">
            <v>Docente de aula</v>
          </cell>
          <cell r="K165">
            <v>14</v>
          </cell>
          <cell r="L165">
            <v>7339832</v>
          </cell>
          <cell r="M165" t="str">
            <v>ESCALAFON 2277</v>
          </cell>
          <cell r="N165" t="str">
            <v>Sistema General Participacion</v>
          </cell>
          <cell r="O165">
            <v>4</v>
          </cell>
        </row>
        <row r="165">
          <cell r="T165" t="str">
            <v>Normal</v>
          </cell>
        </row>
        <row r="165">
          <cell r="V165" t="str">
            <v>   </v>
          </cell>
          <cell r="W165" t="str">
            <v>Cambios de Sueldo</v>
          </cell>
          <cell r="X165">
            <v>46023</v>
          </cell>
          <cell r="Y165" t="str">
            <v>299-319-300</v>
          </cell>
          <cell r="Z165" t="str">
            <v>Propiedad</v>
          </cell>
          <cell r="AA165" t="str">
            <v>Tenerife (Mag)</v>
          </cell>
          <cell r="AB165" t="str">
            <v>MA0477980030102</v>
          </cell>
          <cell r="AC165" t="str">
            <v>TENERIFE/INSTITUCION EDUCATIVA DEPARTAMENTAL ANUAR RIVERA JATTAR/CENT BAS MPAL ANUAR RIVERA JATTAR/Primaria </v>
          </cell>
          <cell r="AD165">
            <v>247798000034</v>
          </cell>
          <cell r="AE165" t="str">
            <v>Primaria</v>
          </cell>
          <cell r="AF165">
            <v>2</v>
          </cell>
          <cell r="AG165" t="str">
            <v>Primaria</v>
          </cell>
          <cell r="AH165">
            <v>11</v>
          </cell>
          <cell r="AI165" t="str">
            <v>No aplica</v>
          </cell>
        </row>
        <row r="165">
          <cell r="AK165">
            <v>26</v>
          </cell>
          <cell r="AL165">
            <v>24854</v>
          </cell>
          <cell r="AM165" t="str">
            <v>M</v>
          </cell>
          <cell r="AN165" t="str">
            <v>no definido</v>
          </cell>
          <cell r="AO165" t="str">
            <v>Especialización en Educación</v>
          </cell>
        </row>
        <row r="166">
          <cell r="B166">
            <v>5123487</v>
          </cell>
          <cell r="C166" t="str">
            <v>NAVARRO CORTINA</v>
          </cell>
          <cell r="D166" t="str">
            <v>MANUEL FRANCISCO</v>
          </cell>
          <cell r="E166">
            <v>34516</v>
          </cell>
          <cell r="F166">
            <v>34337</v>
          </cell>
          <cell r="G166">
            <v>1</v>
          </cell>
        </row>
        <row r="166">
          <cell r="I166">
            <v>9001</v>
          </cell>
          <cell r="J166" t="str">
            <v>Docente de aula</v>
          </cell>
          <cell r="K166">
            <v>14</v>
          </cell>
          <cell r="L166">
            <v>7339832</v>
          </cell>
          <cell r="M166" t="str">
            <v>ESCALAFON 2277</v>
          </cell>
          <cell r="N166" t="str">
            <v>Sistema General Participacion</v>
          </cell>
          <cell r="O166">
            <v>4</v>
          </cell>
        </row>
        <row r="166">
          <cell r="T166" t="str">
            <v>Normal</v>
          </cell>
        </row>
        <row r="166">
          <cell r="V166" t="str">
            <v>   </v>
          </cell>
          <cell r="W166" t="str">
            <v>Cambios de Sueldo</v>
          </cell>
          <cell r="X166">
            <v>46023</v>
          </cell>
          <cell r="Y166" t="str">
            <v>299-319-300</v>
          </cell>
          <cell r="Z166" t="str">
            <v>Propiedad</v>
          </cell>
          <cell r="AA166" t="str">
            <v>Tenerife (Mag)</v>
          </cell>
          <cell r="AB166" t="str">
            <v>MA0477980040102</v>
          </cell>
          <cell r="AC166" t="str">
            <v>TENERIFE/INSTITUCION EDUCATIVA DEPARTAMENTAL MARIA AUXILIADORA/ESC MIX MARIA AUXILIADORA/Primaria </v>
          </cell>
          <cell r="AD166">
            <v>147798000081</v>
          </cell>
          <cell r="AE166" t="str">
            <v>Primaria</v>
          </cell>
          <cell r="AF166">
            <v>2</v>
          </cell>
          <cell r="AG166" t="str">
            <v>Primaria</v>
          </cell>
          <cell r="AH166">
            <v>11</v>
          </cell>
          <cell r="AI166" t="str">
            <v>No aplica</v>
          </cell>
        </row>
        <row r="166">
          <cell r="AK166">
            <v>32</v>
          </cell>
          <cell r="AL166">
            <v>24986</v>
          </cell>
          <cell r="AM166" t="str">
            <v>M</v>
          </cell>
          <cell r="AN166" t="str">
            <v>no definido</v>
          </cell>
          <cell r="AO166" t="str">
            <v>Especialización en Educación</v>
          </cell>
        </row>
        <row r="167">
          <cell r="B167">
            <v>5123497</v>
          </cell>
          <cell r="C167" t="str">
            <v>MERCADO CURCIO</v>
          </cell>
          <cell r="D167" t="str">
            <v>OMER GREGORIO</v>
          </cell>
          <cell r="E167">
            <v>33067</v>
          </cell>
          <cell r="F167">
            <v>32575</v>
          </cell>
          <cell r="G167">
            <v>9</v>
          </cell>
        </row>
        <row r="167">
          <cell r="I167">
            <v>9001</v>
          </cell>
          <cell r="J167" t="str">
            <v>Docente de aula</v>
          </cell>
          <cell r="K167">
            <v>4</v>
          </cell>
          <cell r="L167">
            <v>2556387</v>
          </cell>
          <cell r="M167" t="str">
            <v>ESCALAFON 2277</v>
          </cell>
          <cell r="N167" t="str">
            <v>Sistema General Participacion</v>
          </cell>
          <cell r="O167">
            <v>4</v>
          </cell>
        </row>
        <row r="167">
          <cell r="T167" t="str">
            <v>Normal</v>
          </cell>
        </row>
        <row r="167">
          <cell r="V167" t="str">
            <v>   </v>
          </cell>
          <cell r="W167" t="str">
            <v>Cambios de Sueldo</v>
          </cell>
          <cell r="X167">
            <v>46023</v>
          </cell>
          <cell r="Y167" t="str">
            <v>299-319-300</v>
          </cell>
          <cell r="Z167" t="str">
            <v>Propiedad</v>
          </cell>
          <cell r="AA167" t="str">
            <v>Tenerife (Mag)</v>
          </cell>
          <cell r="AB167" t="str">
            <v>MA0477980010202</v>
          </cell>
          <cell r="AC167" t="str">
            <v>TENERIFE/INSTITUCION EDUCATIVA DEPARTAMENTAL SIMON BOLIVAR/C.E.N. NELSON MIRANDA NRO 1/Primaria </v>
          </cell>
          <cell r="AD167">
            <v>147798000013</v>
          </cell>
          <cell r="AE167" t="str">
            <v>Primaria</v>
          </cell>
          <cell r="AF167">
            <v>2</v>
          </cell>
          <cell r="AG167" t="str">
            <v>Primaria</v>
          </cell>
          <cell r="AH167">
            <v>11</v>
          </cell>
          <cell r="AI167" t="str">
            <v>No aplica</v>
          </cell>
        </row>
        <row r="167">
          <cell r="AK167">
            <v>36</v>
          </cell>
          <cell r="AL167">
            <v>24949</v>
          </cell>
          <cell r="AM167" t="str">
            <v>M</v>
          </cell>
          <cell r="AN167" t="str">
            <v>no definido</v>
          </cell>
          <cell r="AO167" t="str">
            <v>Bachiller Pedagógico</v>
          </cell>
        </row>
        <row r="168">
          <cell r="B168">
            <v>5124704</v>
          </cell>
          <cell r="C168" t="str">
            <v>ARAGON ARRIETA</v>
          </cell>
          <cell r="D168" t="str">
            <v>EDELFIN RAFAEL</v>
          </cell>
          <cell r="E168">
            <v>34746</v>
          </cell>
          <cell r="F168">
            <v>34746</v>
          </cell>
          <cell r="G168">
            <v>44</v>
          </cell>
        </row>
        <row r="168">
          <cell r="I168">
            <v>9001</v>
          </cell>
          <cell r="J168" t="str">
            <v>Docente de aula</v>
          </cell>
          <cell r="K168">
            <v>14</v>
          </cell>
          <cell r="L168">
            <v>7339832</v>
          </cell>
          <cell r="M168" t="str">
            <v>ESCALAFON 2277</v>
          </cell>
          <cell r="N168" t="str">
            <v>Sistema General Participacion</v>
          </cell>
          <cell r="O168">
            <v>4</v>
          </cell>
        </row>
        <row r="168">
          <cell r="T168" t="str">
            <v>Normal</v>
          </cell>
        </row>
        <row r="168">
          <cell r="V168" t="str">
            <v>   </v>
          </cell>
          <cell r="W168" t="str">
            <v>Cambios de Sueldo</v>
          </cell>
          <cell r="X168">
            <v>46023</v>
          </cell>
          <cell r="Y168" t="str">
            <v>299-319-300</v>
          </cell>
          <cell r="Z168" t="str">
            <v>Propiedad</v>
          </cell>
          <cell r="AA168" t="str">
            <v>Chivolo (Mag)</v>
          </cell>
          <cell r="AB168" t="str">
            <v>MA0471700010102</v>
          </cell>
          <cell r="AC168" t="str">
            <v>CHIVOLO/INSTITUCION EDUCATIVA DEPARTAMENTAL SANTA ROSA DE LIMA/CENTRO EDUC.SANTA ROSA DE LIMA/Primaria </v>
          </cell>
          <cell r="AD168">
            <v>247170000027</v>
          </cell>
          <cell r="AE168" t="str">
            <v>Primaria</v>
          </cell>
          <cell r="AF168">
            <v>2</v>
          </cell>
          <cell r="AG168" t="str">
            <v>Primaria</v>
          </cell>
          <cell r="AH168">
            <v>11</v>
          </cell>
          <cell r="AI168" t="str">
            <v>No aplica</v>
          </cell>
        </row>
        <row r="168">
          <cell r="AK168">
            <v>31</v>
          </cell>
          <cell r="AL168">
            <v>21132</v>
          </cell>
          <cell r="AM168" t="str">
            <v>M</v>
          </cell>
          <cell r="AN168" t="str">
            <v>no definido</v>
          </cell>
          <cell r="AO168" t="str">
            <v>Licenciado</v>
          </cell>
        </row>
        <row r="169">
          <cell r="B169">
            <v>5124756</v>
          </cell>
          <cell r="C169" t="str">
            <v>FERNANDEZ MARTINEZ</v>
          </cell>
          <cell r="D169" t="str">
            <v>OSCAR ENRIQUE</v>
          </cell>
          <cell r="E169">
            <v>34373</v>
          </cell>
          <cell r="F169">
            <v>34373</v>
          </cell>
          <cell r="G169">
            <v>21</v>
          </cell>
        </row>
        <row r="169">
          <cell r="I169">
            <v>9001</v>
          </cell>
          <cell r="J169" t="str">
            <v>Docente de aula</v>
          </cell>
          <cell r="K169">
            <v>14</v>
          </cell>
          <cell r="L169">
            <v>7339832</v>
          </cell>
          <cell r="M169" t="str">
            <v>ESCALAFON 2277</v>
          </cell>
          <cell r="N169" t="str">
            <v>Sistema General Participacion</v>
          </cell>
          <cell r="O169">
            <v>4</v>
          </cell>
        </row>
        <row r="169">
          <cell r="T169" t="str">
            <v>Normal</v>
          </cell>
        </row>
        <row r="169">
          <cell r="V169" t="str">
            <v>   </v>
          </cell>
          <cell r="W169" t="str">
            <v>Cambios de Sueldo</v>
          </cell>
          <cell r="X169">
            <v>46023</v>
          </cell>
          <cell r="Y169" t="str">
            <v>299-319-300</v>
          </cell>
          <cell r="Z169" t="str">
            <v>Propiedad</v>
          </cell>
          <cell r="AA169" t="str">
            <v>Chivolo (Mag)</v>
          </cell>
          <cell r="AB169" t="str">
            <v>MA0475550061802</v>
          </cell>
          <cell r="AC169" t="str">
            <v>PLATO/INSTITUCION EDUCATIVA DEPARTAMENTAL ROSA CORTINA HERNANDEZ/ERM EL TORITO/Primaria </v>
          </cell>
          <cell r="AD169">
            <v>247170000701</v>
          </cell>
          <cell r="AE169" t="str">
            <v>Primaria</v>
          </cell>
          <cell r="AF169">
            <v>2</v>
          </cell>
          <cell r="AG169" t="str">
            <v>Primaria</v>
          </cell>
          <cell r="AH169">
            <v>11</v>
          </cell>
          <cell r="AI169" t="str">
            <v>No aplica</v>
          </cell>
        </row>
        <row r="169">
          <cell r="AK169">
            <v>32</v>
          </cell>
          <cell r="AL169">
            <v>25266</v>
          </cell>
          <cell r="AM169" t="str">
            <v>M</v>
          </cell>
          <cell r="AN169" t="str">
            <v>no definido</v>
          </cell>
          <cell r="AO169" t="str">
            <v>Licenciado</v>
          </cell>
        </row>
        <row r="170">
          <cell r="B170">
            <v>5124778</v>
          </cell>
          <cell r="C170" t="str">
            <v>CARVAJAL DELGADO</v>
          </cell>
          <cell r="D170" t="str">
            <v>JOSE NICANOR</v>
          </cell>
          <cell r="E170">
            <v>35100</v>
          </cell>
          <cell r="F170">
            <v>35123</v>
          </cell>
          <cell r="G170">
            <v>16</v>
          </cell>
        </row>
        <row r="170">
          <cell r="I170">
            <v>9001</v>
          </cell>
          <cell r="J170" t="str">
            <v>Docente de aula</v>
          </cell>
          <cell r="K170">
            <v>14</v>
          </cell>
          <cell r="L170">
            <v>7339832</v>
          </cell>
          <cell r="M170" t="str">
            <v>ESCALAFON 2277</v>
          </cell>
          <cell r="N170" t="str">
            <v>Sistema General Participacion</v>
          </cell>
          <cell r="O170">
            <v>4</v>
          </cell>
        </row>
        <row r="170">
          <cell r="T170" t="str">
            <v>Normal</v>
          </cell>
        </row>
        <row r="170">
          <cell r="V170" t="str">
            <v>   </v>
          </cell>
          <cell r="W170" t="str">
            <v>Cambios de Sueldo</v>
          </cell>
          <cell r="X170">
            <v>46023</v>
          </cell>
          <cell r="Y170" t="str">
            <v>299-319-300</v>
          </cell>
          <cell r="Z170" t="str">
            <v>Propiedad</v>
          </cell>
          <cell r="AA170" t="str">
            <v>Chivolo (Mag)</v>
          </cell>
          <cell r="AB170" t="str">
            <v>MA0471700010102</v>
          </cell>
          <cell r="AC170" t="str">
            <v>CHIVOLO/INSTITUCION EDUCATIVA DEPARTAMENTAL SANTA ROSA DE LIMA/CENTRO EDUC.SANTA ROSA DE LIMA/Primaria </v>
          </cell>
          <cell r="AD170">
            <v>247170000027</v>
          </cell>
          <cell r="AE170" t="str">
            <v>Secundaria</v>
          </cell>
          <cell r="AF170">
            <v>16</v>
          </cell>
          <cell r="AG170" t="str">
            <v>Tecnologia de Informatica</v>
          </cell>
          <cell r="AH170">
            <v>11</v>
          </cell>
          <cell r="AI170" t="str">
            <v>No aplica</v>
          </cell>
        </row>
        <row r="170">
          <cell r="AK170">
            <v>30</v>
          </cell>
          <cell r="AL170">
            <v>27380</v>
          </cell>
          <cell r="AM170" t="str">
            <v>M</v>
          </cell>
          <cell r="AN170" t="str">
            <v>no definido</v>
          </cell>
          <cell r="AO170" t="str">
            <v>Licenciado</v>
          </cell>
        </row>
        <row r="171">
          <cell r="B171">
            <v>5125700</v>
          </cell>
          <cell r="C171" t="str">
            <v>TETTAY POLANCO</v>
          </cell>
          <cell r="D171" t="str">
            <v>WILMER ENRIQUE</v>
          </cell>
          <cell r="E171">
            <v>34341</v>
          </cell>
          <cell r="F171">
            <v>34337</v>
          </cell>
          <cell r="G171">
            <v>1</v>
          </cell>
        </row>
        <row r="171">
          <cell r="I171">
            <v>9001</v>
          </cell>
          <cell r="J171" t="str">
            <v>Docente de aula</v>
          </cell>
          <cell r="K171">
            <v>14</v>
          </cell>
          <cell r="L171">
            <v>7339832</v>
          </cell>
          <cell r="M171" t="str">
            <v>ESCALAFON 2277</v>
          </cell>
          <cell r="N171" t="str">
            <v>Sistema General Participacion</v>
          </cell>
          <cell r="O171">
            <v>4</v>
          </cell>
        </row>
        <row r="171">
          <cell r="T171" t="str">
            <v>Normal</v>
          </cell>
        </row>
        <row r="171">
          <cell r="V171" t="str">
            <v>   </v>
          </cell>
          <cell r="W171" t="str">
            <v>Cambios de Sueldo</v>
          </cell>
          <cell r="X171">
            <v>46023</v>
          </cell>
          <cell r="Y171" t="str">
            <v>299-319-300</v>
          </cell>
          <cell r="Z171" t="str">
            <v>Propiedad</v>
          </cell>
          <cell r="AA171" t="str">
            <v>Tenerife (Mag)</v>
          </cell>
          <cell r="AB171" t="str">
            <v>MA0477980030102</v>
          </cell>
          <cell r="AC171" t="str">
            <v>TENERIFE/INSTITUCION EDUCATIVA DEPARTAMENTAL ANUAR RIVERA JATTAR/CENT BAS MPAL ANUAR RIVERA JATTAR/Primaria </v>
          </cell>
          <cell r="AD171">
            <v>247798000034</v>
          </cell>
          <cell r="AE171" t="str">
            <v>Primaria</v>
          </cell>
          <cell r="AF171">
            <v>2</v>
          </cell>
          <cell r="AG171" t="str">
            <v>Primaria</v>
          </cell>
          <cell r="AH171">
            <v>11</v>
          </cell>
          <cell r="AI171" t="str">
            <v>No aplica</v>
          </cell>
        </row>
        <row r="171">
          <cell r="AK171">
            <v>32</v>
          </cell>
          <cell r="AL171">
            <v>23125</v>
          </cell>
          <cell r="AM171" t="str">
            <v>M</v>
          </cell>
          <cell r="AN171" t="str">
            <v>no definido</v>
          </cell>
          <cell r="AO171" t="str">
            <v>Especialización en Educación</v>
          </cell>
        </row>
        <row r="172">
          <cell r="B172">
            <v>5138322</v>
          </cell>
          <cell r="C172" t="str">
            <v>SALCEDO PATERNOSTRO</v>
          </cell>
          <cell r="D172" t="str">
            <v>PABLO JOSE</v>
          </cell>
          <cell r="E172">
            <v>34731</v>
          </cell>
          <cell r="F172">
            <v>34793</v>
          </cell>
          <cell r="G172">
            <v>69</v>
          </cell>
        </row>
        <row r="172">
          <cell r="I172">
            <v>9001</v>
          </cell>
          <cell r="J172" t="str">
            <v>Docente de aula</v>
          </cell>
          <cell r="K172">
            <v>14</v>
          </cell>
          <cell r="L172">
            <v>7339832</v>
          </cell>
          <cell r="M172" t="str">
            <v>ESCALAFON 2277</v>
          </cell>
          <cell r="N172" t="str">
            <v>Sistema General Participacion</v>
          </cell>
          <cell r="O172">
            <v>4</v>
          </cell>
        </row>
        <row r="172">
          <cell r="T172" t="str">
            <v>Normal</v>
          </cell>
        </row>
        <row r="172">
          <cell r="V172" t="str">
            <v>   </v>
          </cell>
          <cell r="W172" t="str">
            <v>Cambios de Sueldo</v>
          </cell>
          <cell r="X172">
            <v>46023</v>
          </cell>
          <cell r="Y172" t="str">
            <v>299-319-300</v>
          </cell>
          <cell r="Z172" t="str">
            <v>Propiedad</v>
          </cell>
          <cell r="AA172" t="str">
            <v>Pivijay (Mag)</v>
          </cell>
          <cell r="AB172" t="str">
            <v>MA0475510020616</v>
          </cell>
          <cell r="AC172" t="str">
            <v>PIVIJAY/INSTITUCION EDUCATIVA DEPARTAMENTAL RURAL DE MEDIA LUNA/COLEGIO DPTAL RURAL DE MEDIA LUNA/Tecnologia e informatica </v>
          </cell>
          <cell r="AD172">
            <v>247551000392</v>
          </cell>
          <cell r="AE172" t="str">
            <v>Primaria</v>
          </cell>
          <cell r="AF172">
            <v>2</v>
          </cell>
          <cell r="AG172" t="str">
            <v>Primaria</v>
          </cell>
          <cell r="AH172">
            <v>11</v>
          </cell>
          <cell r="AI172" t="str">
            <v>No aplica</v>
          </cell>
        </row>
        <row r="172">
          <cell r="AK172">
            <v>31</v>
          </cell>
          <cell r="AL172">
            <v>25018</v>
          </cell>
          <cell r="AM172" t="str">
            <v>M</v>
          </cell>
          <cell r="AN172" t="str">
            <v>no definido</v>
          </cell>
          <cell r="AO172" t="str">
            <v>Magister en Educación </v>
          </cell>
        </row>
        <row r="173">
          <cell r="B173">
            <v>5408723</v>
          </cell>
          <cell r="C173" t="str">
            <v>LOPEZ PEREZ</v>
          </cell>
          <cell r="D173" t="str">
            <v>HEBER </v>
          </cell>
          <cell r="E173">
            <v>39820</v>
          </cell>
          <cell r="F173">
            <v>39783</v>
          </cell>
          <cell r="G173">
            <v>2099</v>
          </cell>
        </row>
        <row r="173">
          <cell r="I173">
            <v>9001</v>
          </cell>
          <cell r="J173" t="str">
            <v>Docente de aula</v>
          </cell>
          <cell r="K173" t="str">
            <v>1C</v>
          </cell>
          <cell r="L173">
            <v>4989102</v>
          </cell>
          <cell r="M173" t="str">
            <v>ESCALAFON 1278</v>
          </cell>
          <cell r="N173" t="str">
            <v>Sistema General Participacion</v>
          </cell>
          <cell r="O173">
            <v>4</v>
          </cell>
        </row>
        <row r="173">
          <cell r="T173" t="str">
            <v>Normal</v>
          </cell>
        </row>
        <row r="173">
          <cell r="V173" t="str">
            <v>   </v>
          </cell>
          <cell r="W173" t="str">
            <v>Cambios de Sueldo</v>
          </cell>
          <cell r="X173">
            <v>46023</v>
          </cell>
          <cell r="Y173" t="str">
            <v>299-319-300</v>
          </cell>
          <cell r="Z173" t="str">
            <v>Propiedad</v>
          </cell>
          <cell r="AA173" t="str">
            <v>Pivijay (Mag)</v>
          </cell>
          <cell r="AB173" t="str">
            <v>MA0475510060202</v>
          </cell>
          <cell r="AC173" t="str">
            <v>PIVIJAY/INSTITUCION EDUCATIVA DEPARTAMENTAL AGROPECUARIA NUESTRA SE¿ORA DE LAS MERCEDES/INST EDUC DPTAL AGOPECUARIA NUESTRA SE¿ORA DE LAS MERCEDES/Primaria </v>
          </cell>
          <cell r="AD173">
            <v>247551001003</v>
          </cell>
          <cell r="AE173" t="str">
            <v>Primaria</v>
          </cell>
          <cell r="AF173">
            <v>2</v>
          </cell>
          <cell r="AG173" t="str">
            <v>Primaria</v>
          </cell>
          <cell r="AH173">
            <v>11</v>
          </cell>
          <cell r="AI173" t="str">
            <v>No aplica</v>
          </cell>
        </row>
        <row r="173">
          <cell r="AK173">
            <v>17</v>
          </cell>
          <cell r="AL173">
            <v>27565</v>
          </cell>
          <cell r="AM173" t="str">
            <v>M</v>
          </cell>
          <cell r="AN173" t="str">
            <v>Normalista Superior</v>
          </cell>
          <cell r="AO173" t="str">
            <v>Normalista Superior</v>
          </cell>
        </row>
        <row r="174">
          <cell r="B174">
            <v>6136679</v>
          </cell>
          <cell r="C174" t="str">
            <v>GONZALEZ SANCHEZ</v>
          </cell>
          <cell r="D174" t="str">
            <v>SERGIO ALEXIS</v>
          </cell>
          <cell r="E174">
            <v>44061</v>
          </cell>
          <cell r="F174">
            <v>44056</v>
          </cell>
          <cell r="G174">
            <v>272</v>
          </cell>
        </row>
        <row r="174">
          <cell r="I174">
            <v>9001</v>
          </cell>
          <cell r="J174" t="str">
            <v>Docente de aula</v>
          </cell>
          <cell r="K174" t="str">
            <v>2AE</v>
          </cell>
          <cell r="L174">
            <v>4153464</v>
          </cell>
          <cell r="M174" t="str">
            <v>ESCALAFON 1278</v>
          </cell>
          <cell r="N174" t="str">
            <v>Sistema General Participacion</v>
          </cell>
          <cell r="O174">
            <v>4</v>
          </cell>
        </row>
        <row r="174">
          <cell r="T174" t="str">
            <v>Normal</v>
          </cell>
        </row>
        <row r="174">
          <cell r="V174" t="str">
            <v>   </v>
          </cell>
          <cell r="W174" t="str">
            <v>Cambios de Sueldo</v>
          </cell>
          <cell r="X174">
            <v>46023</v>
          </cell>
          <cell r="Y174" t="str">
            <v>299-319-300</v>
          </cell>
          <cell r="Z174" t="str">
            <v>Provisional Vacante Definitiva</v>
          </cell>
          <cell r="AA174" t="str">
            <v>Sabanas De San Angel (Mag)</v>
          </cell>
          <cell r="AB174" t="str">
            <v>MA0476600030109</v>
          </cell>
          <cell r="AC174" t="str">
            <v>SABANAS DE SAN ANGEL/INSTITUCION EDUCATIVA DEPARTAMENTAL MANUEL SALVADOR MEZA CAMARGO/INST EDUC DPTAL MANUEL SALVADOR MEZA/Educacion fisica, recreacion y deporte </v>
          </cell>
          <cell r="AD174">
            <v>247058001045</v>
          </cell>
          <cell r="AE174" t="str">
            <v>Secundaria</v>
          </cell>
          <cell r="AF174">
            <v>9</v>
          </cell>
          <cell r="AG174" t="str">
            <v>Educ. Fisica Recreacion y Deporte</v>
          </cell>
          <cell r="AH174">
            <v>11</v>
          </cell>
          <cell r="AI174" t="str">
            <v>No aplica</v>
          </cell>
        </row>
        <row r="174">
          <cell r="AK174">
            <v>6</v>
          </cell>
          <cell r="AL174">
            <v>29395</v>
          </cell>
          <cell r="AM174" t="str">
            <v>M</v>
          </cell>
          <cell r="AN174" t="str">
            <v>profesional en deporte y actividad fisica</v>
          </cell>
          <cell r="AO174" t="str">
            <v>Especialización en otras áreas</v>
          </cell>
        </row>
        <row r="175">
          <cell r="B175">
            <v>6463571</v>
          </cell>
          <cell r="C175" t="str">
            <v>RUIZ BELTRAN</v>
          </cell>
          <cell r="D175" t="str">
            <v>JOSE JAVIER</v>
          </cell>
          <cell r="E175">
            <v>35305</v>
          </cell>
          <cell r="F175">
            <v>35702</v>
          </cell>
          <cell r="G175">
            <v>9702903</v>
          </cell>
        </row>
        <row r="175">
          <cell r="I175">
            <v>9001</v>
          </cell>
          <cell r="J175" t="str">
            <v>Docente de aula</v>
          </cell>
          <cell r="K175">
            <v>14</v>
          </cell>
          <cell r="L175">
            <v>7339832</v>
          </cell>
          <cell r="M175" t="str">
            <v>ESCALAFON 2277</v>
          </cell>
          <cell r="N175" t="str">
            <v>Sistema General Participacion</v>
          </cell>
          <cell r="O175">
            <v>4</v>
          </cell>
        </row>
        <row r="175">
          <cell r="T175" t="str">
            <v>Normal</v>
          </cell>
        </row>
        <row r="175">
          <cell r="V175" t="str">
            <v>   </v>
          </cell>
          <cell r="W175" t="str">
            <v>Cambios de Sueldo</v>
          </cell>
          <cell r="X175">
            <v>46023</v>
          </cell>
          <cell r="Y175" t="str">
            <v>299-319-300</v>
          </cell>
          <cell r="Z175" t="str">
            <v>Propiedad</v>
          </cell>
          <cell r="AA175" t="str">
            <v>Guamal (Mag)</v>
          </cell>
          <cell r="AB175" t="str">
            <v>MA0473180060419</v>
          </cell>
          <cell r="AC175" t="str">
            <v>GUAMAL/INSTITUCION EDUCATIVA DEPARTAMENTAL NICOLAS MEJIA MENDEZ/INST EDUC NICOLAS MEJIA MENDEZ/Filosofia </v>
          </cell>
          <cell r="AD175">
            <v>247318000790</v>
          </cell>
          <cell r="AE175" t="str">
            <v>Primaria</v>
          </cell>
          <cell r="AF175">
            <v>2</v>
          </cell>
          <cell r="AG175" t="str">
            <v>Primaria</v>
          </cell>
          <cell r="AH175">
            <v>11</v>
          </cell>
          <cell r="AI175" t="str">
            <v>No aplica</v>
          </cell>
        </row>
        <row r="175">
          <cell r="AK175">
            <v>30</v>
          </cell>
          <cell r="AL175">
            <v>23296</v>
          </cell>
          <cell r="AM175" t="str">
            <v>M</v>
          </cell>
          <cell r="AN175" t="str">
            <v>no definido</v>
          </cell>
          <cell r="AO175" t="str">
            <v>Licenciado</v>
          </cell>
        </row>
        <row r="176">
          <cell r="B176">
            <v>6609523</v>
          </cell>
          <cell r="C176" t="str">
            <v>MOTTA </v>
          </cell>
          <cell r="D176" t="str">
            <v>JAVIER </v>
          </cell>
          <cell r="E176">
            <v>42758</v>
          </cell>
          <cell r="F176">
            <v>42718</v>
          </cell>
          <cell r="G176">
            <v>1389</v>
          </cell>
        </row>
        <row r="176">
          <cell r="I176">
            <v>9001</v>
          </cell>
          <cell r="J176" t="str">
            <v>Docente de aula</v>
          </cell>
          <cell r="K176">
            <v>14</v>
          </cell>
          <cell r="L176">
            <v>7339832</v>
          </cell>
          <cell r="M176" t="str">
            <v>ESCALAFON 2277</v>
          </cell>
          <cell r="N176" t="str">
            <v>Sistema General Participacion</v>
          </cell>
          <cell r="O176">
            <v>4</v>
          </cell>
        </row>
        <row r="176">
          <cell r="T176" t="str">
            <v>Normal</v>
          </cell>
        </row>
        <row r="176">
          <cell r="V176" t="str">
            <v>   </v>
          </cell>
          <cell r="W176" t="str">
            <v>Cambios de Sueldo</v>
          </cell>
          <cell r="X176">
            <v>46023</v>
          </cell>
          <cell r="Y176" t="str">
            <v>299-319-300</v>
          </cell>
          <cell r="Z176" t="str">
            <v>Propiedad</v>
          </cell>
          <cell r="AA176" t="str">
            <v>Zona Bananera (Mag)</v>
          </cell>
          <cell r="AB176" t="str">
            <v>MA0479800130104</v>
          </cell>
          <cell r="AC176" t="str">
            <v>ZONA BANANERA/INSTITUCION EDUCATIVA DEPARTAMENTAL ARMANDO ESTRADA FLOREZ/II.E.D. ARMANDO ESTRADA FLOREZ - SEDE PRINCIPAL/Ciencias sociales </v>
          </cell>
          <cell r="AD176">
            <v>247189001547</v>
          </cell>
          <cell r="AE176" t="str">
            <v>Secundaria</v>
          </cell>
          <cell r="AF176">
            <v>4</v>
          </cell>
          <cell r="AG176" t="str">
            <v>Ciencias Sociales</v>
          </cell>
          <cell r="AH176">
            <v>11</v>
          </cell>
          <cell r="AI176" t="str">
            <v>No aplica</v>
          </cell>
        </row>
        <row r="176">
          <cell r="AK176">
            <v>9</v>
          </cell>
          <cell r="AL176">
            <v>27074</v>
          </cell>
          <cell r="AM176" t="str">
            <v>M</v>
          </cell>
          <cell r="AN176" t="str">
            <v>lic en ciencias sociales</v>
          </cell>
          <cell r="AO176" t="str">
            <v>Especialización en Educación</v>
          </cell>
        </row>
        <row r="177">
          <cell r="B177">
            <v>6762899</v>
          </cell>
          <cell r="C177" t="str">
            <v>BADILLO NARANJO</v>
          </cell>
          <cell r="D177" t="str">
            <v>DAMASO ANTONIO</v>
          </cell>
          <cell r="E177">
            <v>29770</v>
          </cell>
          <cell r="F177">
            <v>29797</v>
          </cell>
          <cell r="G177">
            <v>11358</v>
          </cell>
        </row>
        <row r="177">
          <cell r="I177">
            <v>9001</v>
          </cell>
          <cell r="J177" t="str">
            <v>Docente de aula</v>
          </cell>
          <cell r="K177">
            <v>13</v>
          </cell>
          <cell r="L177">
            <v>6444689</v>
          </cell>
          <cell r="M177" t="str">
            <v>ESCALAFON 2277</v>
          </cell>
          <cell r="N177" t="str">
            <v>Sistema General Participacion</v>
          </cell>
          <cell r="O177">
            <v>4</v>
          </cell>
        </row>
        <row r="177">
          <cell r="T177" t="str">
            <v>Normal</v>
          </cell>
        </row>
        <row r="177">
          <cell r="V177" t="str">
            <v>   </v>
          </cell>
          <cell r="W177" t="str">
            <v>Cambios de Sueldo</v>
          </cell>
          <cell r="X177">
            <v>46023</v>
          </cell>
          <cell r="Y177" t="str">
            <v>299-319-300</v>
          </cell>
          <cell r="Z177" t="str">
            <v>Propiedad</v>
          </cell>
          <cell r="AA177" t="str">
            <v>El Banco (Mag)</v>
          </cell>
          <cell r="AB177" t="str">
            <v>MA0472450140112</v>
          </cell>
          <cell r="AC177" t="str">
            <v>EL BANCO/INSTITUCION EDUCATIVA DEPARTAMENTAL SANTA TERESA DE JESUS/COL DPTAL SANTA TERESA DE JESUS/Humanidades y lengua castellana </v>
          </cell>
          <cell r="AD177">
            <v>147245001232</v>
          </cell>
          <cell r="AE177" t="str">
            <v>Secundaria</v>
          </cell>
          <cell r="AF177">
            <v>21</v>
          </cell>
          <cell r="AG177" t="str">
            <v>Areas de Apoyo para Educación Especial</v>
          </cell>
          <cell r="AH177">
            <v>3</v>
          </cell>
          <cell r="AI177" t="str">
            <v>Ciencias Naturales y Aplicadas</v>
          </cell>
        </row>
        <row r="177">
          <cell r="AK177">
            <v>45</v>
          </cell>
          <cell r="AL177">
            <v>20984</v>
          </cell>
          <cell r="AM177" t="str">
            <v>M</v>
          </cell>
          <cell r="AN177" t="str">
            <v>no definido</v>
          </cell>
          <cell r="AO177" t="str">
            <v>Licenciado</v>
          </cell>
        </row>
        <row r="178">
          <cell r="B178">
            <v>6763312</v>
          </cell>
          <cell r="C178" t="str">
            <v>PINTO USSA</v>
          </cell>
          <cell r="D178" t="str">
            <v>HOMERO ORLANDO</v>
          </cell>
          <cell r="E178">
            <v>31432</v>
          </cell>
          <cell r="F178">
            <v>31399</v>
          </cell>
          <cell r="G178">
            <v>21710</v>
          </cell>
        </row>
        <row r="178">
          <cell r="I178">
            <v>9001</v>
          </cell>
          <cell r="J178" t="str">
            <v>Docente de aula</v>
          </cell>
          <cell r="K178">
            <v>14</v>
          </cell>
          <cell r="L178">
            <v>7339832</v>
          </cell>
          <cell r="M178" t="str">
            <v>ESCALAFON 2277</v>
          </cell>
          <cell r="N178" t="str">
            <v>Sistema General Participacion</v>
          </cell>
          <cell r="O178">
            <v>4</v>
          </cell>
          <cell r="P178" t="str">
            <v>Coordinador ( E )</v>
          </cell>
          <cell r="Q178">
            <v>14</v>
          </cell>
          <cell r="R178" t="str">
            <v>MA04724500501</v>
          </cell>
          <cell r="S178" t="str">
            <v>COL COMUNAL AGROPECUARIO</v>
          </cell>
          <cell r="T178" t="str">
            <v>Encargo Vacante Definitiva</v>
          </cell>
        </row>
        <row r="178">
          <cell r="V178" t="str">
            <v>   </v>
          </cell>
          <cell r="W178" t="str">
            <v>Cambios de Sueldo</v>
          </cell>
          <cell r="X178">
            <v>46023</v>
          </cell>
          <cell r="Y178" t="str">
            <v>299-319-300</v>
          </cell>
          <cell r="Z178" t="str">
            <v>Propiedad</v>
          </cell>
          <cell r="AA178" t="str">
            <v>El Banco (Mag)</v>
          </cell>
          <cell r="AB178" t="str">
            <v>MA0472450130104</v>
          </cell>
          <cell r="AC178" t="str">
            <v>EL BANCO/INSTITUCION EDUCATIVA DEPARTAMENTAL RURAL SILVIA COTES DE BISWELL/ERM SAGRADO CORAZON DE JESUS/Ciencias sociales </v>
          </cell>
          <cell r="AD178">
            <v>247245000249</v>
          </cell>
          <cell r="AE178" t="str">
            <v>Secundaria</v>
          </cell>
          <cell r="AF178">
            <v>4</v>
          </cell>
          <cell r="AG178" t="str">
            <v>Ciencias Sociales</v>
          </cell>
          <cell r="AH178">
            <v>11</v>
          </cell>
          <cell r="AI178" t="str">
            <v>No aplica</v>
          </cell>
        </row>
        <row r="178">
          <cell r="AK178">
            <v>40</v>
          </cell>
          <cell r="AL178">
            <v>21301</v>
          </cell>
          <cell r="AM178" t="str">
            <v>M</v>
          </cell>
          <cell r="AN178" t="str">
            <v>no definido</v>
          </cell>
          <cell r="AO178" t="str">
            <v>Licenciado</v>
          </cell>
        </row>
        <row r="179">
          <cell r="B179">
            <v>6765028</v>
          </cell>
          <cell r="C179" t="str">
            <v>GAONA ALBERTO</v>
          </cell>
          <cell r="D179" t="str">
            <v>FERNANDO </v>
          </cell>
          <cell r="E179">
            <v>31125</v>
          </cell>
          <cell r="F179">
            <v>31125</v>
          </cell>
          <cell r="G179">
            <v>2264</v>
          </cell>
        </row>
        <row r="179">
          <cell r="I179">
            <v>9001</v>
          </cell>
          <cell r="J179" t="str">
            <v>Docente de aula</v>
          </cell>
          <cell r="K179">
            <v>14</v>
          </cell>
          <cell r="L179">
            <v>7339832</v>
          </cell>
          <cell r="M179" t="str">
            <v>ESCALAFON 2277</v>
          </cell>
          <cell r="N179" t="str">
            <v>Sistema General Participacion</v>
          </cell>
          <cell r="O179">
            <v>4</v>
          </cell>
        </row>
        <row r="179">
          <cell r="T179" t="str">
            <v>Normal</v>
          </cell>
        </row>
        <row r="179">
          <cell r="V179" t="str">
            <v>   </v>
          </cell>
          <cell r="W179" t="str">
            <v>Cambios de Sueldo</v>
          </cell>
          <cell r="X179">
            <v>46023</v>
          </cell>
          <cell r="Y179" t="str">
            <v>299-319-300</v>
          </cell>
          <cell r="Z179" t="str">
            <v>Propiedad</v>
          </cell>
          <cell r="AA179" t="str">
            <v>El Banco (Mag)</v>
          </cell>
          <cell r="AB179" t="str">
            <v>MA0472450120104</v>
          </cell>
          <cell r="AC179" t="str">
            <v>EL BANCO/INSTITUCION EDUCATIVA DEPARTAMENTAL JOSE BENITO BARROS PALOMINO/COL NACIONAL MIXO DE BACHILLERATO/Ciencias sociales </v>
          </cell>
          <cell r="AD179">
            <v>147245000261</v>
          </cell>
          <cell r="AE179" t="str">
            <v>Secundaria</v>
          </cell>
          <cell r="AF179">
            <v>4</v>
          </cell>
          <cell r="AG179" t="str">
            <v>Ciencias Sociales</v>
          </cell>
          <cell r="AH179">
            <v>11</v>
          </cell>
          <cell r="AI179" t="str">
            <v>No aplica</v>
          </cell>
        </row>
        <row r="179">
          <cell r="AK179">
            <v>41</v>
          </cell>
          <cell r="AL179">
            <v>22244</v>
          </cell>
          <cell r="AM179" t="str">
            <v>M</v>
          </cell>
          <cell r="AN179" t="str">
            <v>no definido</v>
          </cell>
          <cell r="AO179" t="str">
            <v>Licenciado</v>
          </cell>
        </row>
        <row r="180">
          <cell r="B180">
            <v>6774810</v>
          </cell>
          <cell r="C180" t="str">
            <v>VILLEGAS MARTINEZ</v>
          </cell>
          <cell r="D180" t="str">
            <v>GUSTAVO ENRIQUE</v>
          </cell>
          <cell r="E180">
            <v>34540</v>
          </cell>
          <cell r="F180">
            <v>34513</v>
          </cell>
          <cell r="G180">
            <v>476</v>
          </cell>
        </row>
        <row r="180">
          <cell r="I180">
            <v>9001</v>
          </cell>
          <cell r="J180" t="str">
            <v>Docente de aula</v>
          </cell>
          <cell r="K180">
            <v>14</v>
          </cell>
          <cell r="L180">
            <v>7339832</v>
          </cell>
          <cell r="M180" t="str">
            <v>ESCALAFON 2277</v>
          </cell>
          <cell r="N180" t="str">
            <v>Sistema General Participacion</v>
          </cell>
          <cell r="O180">
            <v>4</v>
          </cell>
        </row>
        <row r="180">
          <cell r="T180" t="str">
            <v>Normal</v>
          </cell>
        </row>
        <row r="180">
          <cell r="V180" t="str">
            <v>   </v>
          </cell>
          <cell r="W180" t="str">
            <v>Cambios de Sueldo</v>
          </cell>
          <cell r="X180">
            <v>46023</v>
          </cell>
          <cell r="Y180" t="str">
            <v>299-319-300</v>
          </cell>
          <cell r="Z180" t="str">
            <v>Propiedad</v>
          </cell>
          <cell r="AA180" t="str">
            <v>Santa Ana (Mag)</v>
          </cell>
          <cell r="AB180" t="str">
            <v>MA0477070030118</v>
          </cell>
          <cell r="AC180" t="str">
            <v>SANTA ANA/INSTITUCION EDUCATIVA DEPARTAMENTAL SAN JOSE DE SAN FERNANDO/COL DPTAL DE BTO SAN JOSE/Ciencias naturales fisica </v>
          </cell>
          <cell r="AD180">
            <v>247707000673</v>
          </cell>
          <cell r="AE180" t="str">
            <v>Primaria</v>
          </cell>
          <cell r="AF180">
            <v>2</v>
          </cell>
          <cell r="AG180" t="str">
            <v>Primaria</v>
          </cell>
          <cell r="AH180">
            <v>11</v>
          </cell>
          <cell r="AI180" t="str">
            <v>No aplica</v>
          </cell>
        </row>
        <row r="180">
          <cell r="AK180">
            <v>32</v>
          </cell>
          <cell r="AL180">
            <v>24495</v>
          </cell>
          <cell r="AM180" t="str">
            <v>M</v>
          </cell>
          <cell r="AN180" t="str">
            <v>no definido</v>
          </cell>
          <cell r="AO180" t="str">
            <v>Especialización en Educación</v>
          </cell>
        </row>
        <row r="181">
          <cell r="B181">
            <v>6794959</v>
          </cell>
          <cell r="C181" t="str">
            <v>ARIANO ROBLES</v>
          </cell>
          <cell r="D181" t="str">
            <v>LEONARDO </v>
          </cell>
          <cell r="E181">
            <v>38754</v>
          </cell>
          <cell r="F181">
            <v>38720</v>
          </cell>
          <cell r="G181">
            <v>544</v>
          </cell>
        </row>
        <row r="181">
          <cell r="I181">
            <v>9001</v>
          </cell>
          <cell r="J181" t="str">
            <v>Docente de aula</v>
          </cell>
          <cell r="K181" t="str">
            <v>1A</v>
          </cell>
          <cell r="L181">
            <v>3036203</v>
          </cell>
          <cell r="M181" t="str">
            <v>ESCALAFON 1278</v>
          </cell>
          <cell r="N181" t="str">
            <v>Sistema General Participacion</v>
          </cell>
          <cell r="O181">
            <v>4</v>
          </cell>
        </row>
        <row r="181">
          <cell r="T181" t="str">
            <v>Normal</v>
          </cell>
        </row>
        <row r="181">
          <cell r="V181" t="str">
            <v>   </v>
          </cell>
          <cell r="W181" t="str">
            <v>Cambios de Sueldo</v>
          </cell>
          <cell r="X181">
            <v>46023</v>
          </cell>
          <cell r="Y181" t="str">
            <v>299-319-300</v>
          </cell>
          <cell r="Z181" t="str">
            <v>Propiedad</v>
          </cell>
          <cell r="AA181" t="str">
            <v>El Banco (Mag)</v>
          </cell>
          <cell r="AB181" t="str">
            <v>MA0472450040202</v>
          </cell>
          <cell r="AC181" t="str">
            <v>EL BANCO/INSTITUCION EDUCATIVA DEPARTAMENTAL ANAXIMENES TORRES OSPINO/ERM BELEN/Primaria </v>
          </cell>
          <cell r="AD181">
            <v>247245000168</v>
          </cell>
          <cell r="AE181" t="str">
            <v>Primaria</v>
          </cell>
          <cell r="AF181">
            <v>2</v>
          </cell>
          <cell r="AG181" t="str">
            <v>Primaria</v>
          </cell>
          <cell r="AH181">
            <v>11</v>
          </cell>
          <cell r="AI181" t="str">
            <v>No aplica</v>
          </cell>
        </row>
        <row r="181">
          <cell r="AK181">
            <v>20</v>
          </cell>
          <cell r="AL181">
            <v>24396</v>
          </cell>
          <cell r="AM181" t="str">
            <v>M</v>
          </cell>
          <cell r="AN181" t="str">
            <v>no definido</v>
          </cell>
          <cell r="AO181" t="str">
            <v>Normalista Superior</v>
          </cell>
        </row>
        <row r="182">
          <cell r="B182">
            <v>6889194</v>
          </cell>
          <cell r="C182" t="str">
            <v>ORTIZ PACHECO</v>
          </cell>
          <cell r="D182" t="str">
            <v>GREGORIO JOSE</v>
          </cell>
          <cell r="E182">
            <v>43020</v>
          </cell>
          <cell r="F182">
            <v>43010</v>
          </cell>
          <cell r="G182">
            <v>863</v>
          </cell>
        </row>
        <row r="182">
          <cell r="I182">
            <v>9001</v>
          </cell>
          <cell r="J182" t="str">
            <v>Docente de aula</v>
          </cell>
          <cell r="K182" t="str">
            <v>2AE</v>
          </cell>
          <cell r="L182">
            <v>4153464</v>
          </cell>
          <cell r="M182" t="str">
            <v>ESCALAFON 1278</v>
          </cell>
          <cell r="N182" t="str">
            <v>Sistema General Participacion</v>
          </cell>
          <cell r="O182">
            <v>4</v>
          </cell>
        </row>
        <row r="182">
          <cell r="T182" t="str">
            <v>Reemplazo Encargo</v>
          </cell>
          <cell r="U182">
            <v>57404820</v>
          </cell>
          <cell r="V182" t="str">
            <v>POLO VIZCAINO YARELIS JUDITH</v>
          </cell>
          <cell r="W182" t="str">
            <v>Cambios de Sueldo</v>
          </cell>
          <cell r="X182">
            <v>46023</v>
          </cell>
          <cell r="Y182" t="str">
            <v>299-319-300</v>
          </cell>
          <cell r="Z182" t="str">
            <v>Provisional Vacante Temporal</v>
          </cell>
          <cell r="AA182" t="str">
            <v>Fundacion (Mag)</v>
          </cell>
          <cell r="AB182" t="str">
            <v>MA0472880010304</v>
          </cell>
          <cell r="AC182" t="str">
            <v>FUNDACION/INSTITUCION EDUCATIVA DEPARTAMENTAL TERCERA MIXTA/CENTRO EDUC TERCERA MIXTA/Ciencias sociales </v>
          </cell>
          <cell r="AD182">
            <v>147288000141</v>
          </cell>
          <cell r="AE182" t="str">
            <v>Secundaria</v>
          </cell>
          <cell r="AF182">
            <v>17</v>
          </cell>
          <cell r="AG182" t="str">
            <v>Ciencias Naturales Quimica</v>
          </cell>
          <cell r="AH182">
            <v>11</v>
          </cell>
          <cell r="AI182" t="str">
            <v>No aplica</v>
          </cell>
        </row>
        <row r="182">
          <cell r="AK182">
            <v>9</v>
          </cell>
          <cell r="AL182">
            <v>22727</v>
          </cell>
          <cell r="AM182" t="str">
            <v>M</v>
          </cell>
          <cell r="AN182" t="str">
            <v>bacteriologia</v>
          </cell>
          <cell r="AO182" t="str">
            <v>Especialización en otras áreas</v>
          </cell>
        </row>
        <row r="183">
          <cell r="B183">
            <v>6892151</v>
          </cell>
          <cell r="C183" t="str">
            <v>RAMOS PEREZ</v>
          </cell>
          <cell r="D183" t="str">
            <v>ALVARO DE JESUS</v>
          </cell>
          <cell r="E183">
            <v>44630</v>
          </cell>
          <cell r="F183">
            <v>44623</v>
          </cell>
          <cell r="G183">
            <v>61</v>
          </cell>
        </row>
        <row r="183">
          <cell r="I183">
            <v>9001</v>
          </cell>
          <cell r="J183" t="str">
            <v>Docente de aula</v>
          </cell>
          <cell r="K183" t="str">
            <v>2A</v>
          </cell>
          <cell r="L183">
            <v>3821274</v>
          </cell>
          <cell r="M183" t="str">
            <v>ESCALAFON 1278</v>
          </cell>
          <cell r="N183" t="str">
            <v>Sistema General Participacion</v>
          </cell>
          <cell r="O183">
            <v>4</v>
          </cell>
        </row>
        <row r="183">
          <cell r="T183" t="str">
            <v>Normal</v>
          </cell>
        </row>
        <row r="183">
          <cell r="V183" t="str">
            <v>   </v>
          </cell>
          <cell r="W183" t="str">
            <v>Cambios de Sueldo</v>
          </cell>
          <cell r="X183">
            <v>46023</v>
          </cell>
          <cell r="Y183" t="str">
            <v>299-319-300</v>
          </cell>
          <cell r="Z183" t="str">
            <v>Provisional Vacante Definitiva</v>
          </cell>
          <cell r="AA183" t="str">
            <v>Zona Bananera (Mag)</v>
          </cell>
          <cell r="AB183" t="str">
            <v>MA0479800050117</v>
          </cell>
          <cell r="AC183" t="str">
            <v>ZONA BANANERA/INSTITUCION EDUCATIVA DEPARTAMENTAL RURAL LAS MERCEDES/CENT EDUC BASICA RUR LAS MERCEDES/Ciencias naturales quimica </v>
          </cell>
          <cell r="AD183">
            <v>247189000109</v>
          </cell>
          <cell r="AE183" t="str">
            <v>Secundaria</v>
          </cell>
          <cell r="AF183">
            <v>17</v>
          </cell>
          <cell r="AG183" t="str">
            <v>Ciencias Naturales Quimica</v>
          </cell>
          <cell r="AH183">
            <v>11</v>
          </cell>
          <cell r="AI183" t="str">
            <v>No aplica</v>
          </cell>
        </row>
        <row r="183">
          <cell r="AK183">
            <v>4</v>
          </cell>
          <cell r="AL183">
            <v>23497</v>
          </cell>
          <cell r="AM183" t="str">
            <v>M</v>
          </cell>
          <cell r="AN183" t="str">
            <v>lic en ciencias de la educacion</v>
          </cell>
          <cell r="AO183" t="str">
            <v>Licenciado</v>
          </cell>
        </row>
        <row r="184">
          <cell r="B184">
            <v>7140220</v>
          </cell>
          <cell r="C184" t="str">
            <v>TROUT BOVEA</v>
          </cell>
          <cell r="D184" t="str">
            <v>DAWINSO ADNOVER</v>
          </cell>
          <cell r="E184">
            <v>45901</v>
          </cell>
          <cell r="F184">
            <v>45835</v>
          </cell>
          <cell r="G184">
            <v>931</v>
          </cell>
          <cell r="H184">
            <v>46387</v>
          </cell>
          <cell r="I184">
            <v>9005</v>
          </cell>
          <cell r="J184" t="str">
            <v>Docente Tutor</v>
          </cell>
          <cell r="K184" t="str">
            <v>2AE</v>
          </cell>
          <cell r="L184">
            <v>4153464</v>
          </cell>
          <cell r="M184" t="str">
            <v>ESCALAFON 1278</v>
          </cell>
          <cell r="N184" t="str">
            <v>Sistema General Participacion</v>
          </cell>
          <cell r="O184">
            <v>4</v>
          </cell>
        </row>
        <row r="184">
          <cell r="T184" t="str">
            <v>Normal</v>
          </cell>
        </row>
        <row r="184">
          <cell r="V184" t="str">
            <v>   </v>
          </cell>
          <cell r="W184" t="str">
            <v>Cambios de Sueldo</v>
          </cell>
          <cell r="X184">
            <v>46023</v>
          </cell>
          <cell r="Y184" t="str">
            <v>299-319-300</v>
          </cell>
          <cell r="Z184" t="str">
            <v>Planta Temporal PTA</v>
          </cell>
          <cell r="AA184" t="str">
            <v>Santa Ana (Mag)</v>
          </cell>
          <cell r="AB184" t="str">
            <v>MA0477070040909</v>
          </cell>
          <cell r="AC184" t="str">
            <v>SANTA ANA/INSTITUCION EDUCATIVA DEPARTAMENTAL RURAL DE GERMANIA/I.E.D.R. DE GERMANIA - SEDE PRINCIPAL/Educacion fisica, recreacion y deporte </v>
          </cell>
          <cell r="AD184">
            <v>247707000827</v>
          </cell>
          <cell r="AE184" t="str">
            <v>Secundaria</v>
          </cell>
          <cell r="AF184">
            <v>9</v>
          </cell>
          <cell r="AG184" t="str">
            <v>Educ. Fisica Recreacion y Deporte</v>
          </cell>
          <cell r="AH184">
            <v>11</v>
          </cell>
          <cell r="AI184" t="str">
            <v>No aplica</v>
          </cell>
        </row>
        <row r="184">
          <cell r="AK184">
            <v>1</v>
          </cell>
          <cell r="AL184">
            <v>28128</v>
          </cell>
          <cell r="AM184" t="str">
            <v>M</v>
          </cell>
          <cell r="AN184" t="str">
            <v>lic educacion basica enf edu fisica recrea y depor</v>
          </cell>
          <cell r="AO184" t="str">
            <v>Licenciado</v>
          </cell>
        </row>
        <row r="185">
          <cell r="B185">
            <v>7141229</v>
          </cell>
          <cell r="C185" t="str">
            <v>DIAZ TORRES</v>
          </cell>
          <cell r="D185" t="str">
            <v>YAIR ALEXANDER</v>
          </cell>
          <cell r="E185">
            <v>40381</v>
          </cell>
          <cell r="F185">
            <v>40378</v>
          </cell>
          <cell r="G185">
            <v>492</v>
          </cell>
        </row>
        <row r="185">
          <cell r="I185">
            <v>9001</v>
          </cell>
          <cell r="J185" t="str">
            <v>Docente de aula</v>
          </cell>
          <cell r="K185" t="str">
            <v>2CM</v>
          </cell>
          <cell r="L185">
            <v>6706468</v>
          </cell>
          <cell r="M185" t="str">
            <v>ESCALAFON 1278</v>
          </cell>
          <cell r="N185" t="str">
            <v>Sistema General Participacion</v>
          </cell>
          <cell r="O185">
            <v>4</v>
          </cell>
        </row>
        <row r="185">
          <cell r="T185" t="str">
            <v>Normal</v>
          </cell>
        </row>
        <row r="185">
          <cell r="V185" t="str">
            <v>   </v>
          </cell>
          <cell r="W185" t="str">
            <v>Cambios de Sueldo</v>
          </cell>
          <cell r="X185">
            <v>46023</v>
          </cell>
          <cell r="Y185" t="str">
            <v>299-319-300</v>
          </cell>
          <cell r="Z185" t="str">
            <v>Propiedad</v>
          </cell>
          <cell r="AA185" t="str">
            <v>Aracataca (Mag)</v>
          </cell>
          <cell r="AB185" t="str">
            <v>MA0470530020309</v>
          </cell>
          <cell r="AC185" t="str">
            <v>ARACATACA/INSTITUCION EDUCATIVA DEPARTAMENTAL RURAL DE BUENOS AIRES/ERM DE BUENOS AIRES/Educacion fisica, recreacion y deporte </v>
          </cell>
          <cell r="AD185">
            <v>247053000032</v>
          </cell>
          <cell r="AE185" t="str">
            <v>Secundaria</v>
          </cell>
          <cell r="AF185">
            <v>9</v>
          </cell>
          <cell r="AG185" t="str">
            <v>Educ. Fisica Recreacion y Deporte</v>
          </cell>
          <cell r="AH185">
            <v>11</v>
          </cell>
          <cell r="AI185" t="str">
            <v>No aplica</v>
          </cell>
        </row>
        <row r="185">
          <cell r="AK185">
            <v>16</v>
          </cell>
          <cell r="AL185">
            <v>28430</v>
          </cell>
          <cell r="AM185" t="str">
            <v>M</v>
          </cell>
          <cell r="AN185" t="str">
            <v>lic en educacion fisica</v>
          </cell>
          <cell r="AO185" t="str">
            <v>Magister en Educación </v>
          </cell>
        </row>
        <row r="186">
          <cell r="B186">
            <v>7141517</v>
          </cell>
          <cell r="C186" t="str">
            <v>FREYTER NIEVES</v>
          </cell>
          <cell r="D186" t="str">
            <v>JHON JAIRO</v>
          </cell>
          <cell r="E186">
            <v>40743</v>
          </cell>
          <cell r="F186">
            <v>40709</v>
          </cell>
          <cell r="G186">
            <v>388</v>
          </cell>
        </row>
        <row r="186">
          <cell r="I186">
            <v>907</v>
          </cell>
          <cell r="J186" t="str">
            <v>Coordinador</v>
          </cell>
          <cell r="K186" t="str">
            <v>2B</v>
          </cell>
          <cell r="L186">
            <v>4992967</v>
          </cell>
          <cell r="M186" t="str">
            <v>ESCALAFON 1278</v>
          </cell>
          <cell r="N186" t="str">
            <v>Sistema General Participacion</v>
          </cell>
          <cell r="O186">
            <v>2</v>
          </cell>
        </row>
        <row r="186">
          <cell r="T186" t="str">
            <v>Normal</v>
          </cell>
        </row>
        <row r="186">
          <cell r="V186" t="str">
            <v>   </v>
          </cell>
          <cell r="W186" t="str">
            <v>Cambios de Sueldo</v>
          </cell>
          <cell r="X186">
            <v>46023</v>
          </cell>
          <cell r="Y186" t="str">
            <v>299-319-300</v>
          </cell>
          <cell r="Z186" t="str">
            <v>Propiedad</v>
          </cell>
          <cell r="AA186" t="str">
            <v>El Reten (Mag)</v>
          </cell>
          <cell r="AB186" t="str">
            <v>MA04726800305</v>
          </cell>
          <cell r="AC186" t="str">
            <v>EL RETEN/INSTITUCION EDUCATIVA DEPARTAMENTAL EUCLIDES LIZARAZO/COL DPTAL EUCLIDES LIZARAZO</v>
          </cell>
          <cell r="AD186">
            <v>147268002040</v>
          </cell>
          <cell r="AE186" t="str">
            <v>No Aplica</v>
          </cell>
          <cell r="AF186">
            <v>22</v>
          </cell>
          <cell r="AG186" t="str">
            <v>No Aplica</v>
          </cell>
          <cell r="AH186">
            <v>11</v>
          </cell>
          <cell r="AI186" t="str">
            <v>No aplica</v>
          </cell>
        </row>
        <row r="186">
          <cell r="AK186">
            <v>15</v>
          </cell>
          <cell r="AL186">
            <v>28088</v>
          </cell>
          <cell r="AM186" t="str">
            <v>M</v>
          </cell>
          <cell r="AN186" t="str">
            <v>lic en educacion especial</v>
          </cell>
          <cell r="AO186" t="str">
            <v>Licenciado</v>
          </cell>
        </row>
        <row r="187">
          <cell r="B187">
            <v>7141627</v>
          </cell>
          <cell r="C187" t="str">
            <v>JOHNSON GUERRA</v>
          </cell>
          <cell r="D187" t="str">
            <v>ROJO TSETUNG</v>
          </cell>
          <cell r="E187">
            <v>39010</v>
          </cell>
          <cell r="F187">
            <v>38184</v>
          </cell>
          <cell r="G187">
            <v>353</v>
          </cell>
        </row>
        <row r="187">
          <cell r="I187">
            <v>9001</v>
          </cell>
          <cell r="J187" t="str">
            <v>Docente de aula</v>
          </cell>
          <cell r="K187" t="str">
            <v>3CM</v>
          </cell>
          <cell r="L187">
            <v>9365412</v>
          </cell>
          <cell r="M187" t="str">
            <v>ESCALAFON 1278</v>
          </cell>
          <cell r="N187" t="str">
            <v>Sistema General Participacion</v>
          </cell>
          <cell r="O187">
            <v>4</v>
          </cell>
        </row>
        <row r="187">
          <cell r="T187" t="str">
            <v>Normal</v>
          </cell>
        </row>
        <row r="187">
          <cell r="V187" t="str">
            <v>   </v>
          </cell>
          <cell r="W187" t="str">
            <v>Cambios de Sueldo</v>
          </cell>
          <cell r="X187">
            <v>46023</v>
          </cell>
          <cell r="Y187" t="str">
            <v>299-319-300</v>
          </cell>
          <cell r="Z187" t="str">
            <v>Propiedad</v>
          </cell>
          <cell r="AA187" t="str">
            <v>Algarrobo (Mag)</v>
          </cell>
          <cell r="AB187" t="str">
            <v>MA0479800110104</v>
          </cell>
          <cell r="AC187" t="str">
            <v>ZONA BANANERA/INSTITUCION EDUCATIVA DEPARTAMENTAL RURAL SANTA ROSALIA/I.E.D.R. SANTA ROSALIA - SEDE PRINCIPAL/Ciencias sociales </v>
          </cell>
          <cell r="AD187">
            <v>247189004341</v>
          </cell>
          <cell r="AE187" t="str">
            <v>Secundaria</v>
          </cell>
          <cell r="AF187">
            <v>4</v>
          </cell>
          <cell r="AG187" t="str">
            <v>Ciencias Sociales</v>
          </cell>
          <cell r="AH187">
            <v>11</v>
          </cell>
          <cell r="AI187" t="str">
            <v>No aplica</v>
          </cell>
        </row>
        <row r="187">
          <cell r="AK187">
            <v>20</v>
          </cell>
          <cell r="AL187">
            <v>27955</v>
          </cell>
          <cell r="AM187" t="str">
            <v>M</v>
          </cell>
          <cell r="AN187" t="str">
            <v>lic en ciencias sociales</v>
          </cell>
          <cell r="AO187" t="str">
            <v>Magister en Educación </v>
          </cell>
        </row>
        <row r="188">
          <cell r="B188">
            <v>7142088</v>
          </cell>
          <cell r="C188" t="str">
            <v>PEREZ DEL TORO</v>
          </cell>
          <cell r="D188" t="str">
            <v>ORLANDO  JAVIER</v>
          </cell>
          <cell r="E188">
            <v>40381</v>
          </cell>
          <cell r="F188">
            <v>40378</v>
          </cell>
          <cell r="G188">
            <v>496</v>
          </cell>
        </row>
        <row r="188">
          <cell r="I188">
            <v>9001</v>
          </cell>
          <cell r="J188" t="str">
            <v>Docente de aula</v>
          </cell>
          <cell r="K188" t="str">
            <v>2D</v>
          </cell>
          <cell r="L188">
            <v>6968892</v>
          </cell>
          <cell r="M188" t="str">
            <v>ESCALAFON 1278</v>
          </cell>
          <cell r="N188" t="str">
            <v>Sistema General Participacion</v>
          </cell>
          <cell r="O188">
            <v>4</v>
          </cell>
        </row>
        <row r="188">
          <cell r="T188" t="str">
            <v>Normal</v>
          </cell>
        </row>
        <row r="188">
          <cell r="V188" t="str">
            <v>   </v>
          </cell>
          <cell r="W188" t="str">
            <v>Ascensos</v>
          </cell>
          <cell r="X188">
            <v>46108</v>
          </cell>
          <cell r="Y188">
            <v>125</v>
          </cell>
          <cell r="Z188" t="str">
            <v>Propiedad</v>
          </cell>
          <cell r="AA188" t="str">
            <v>Zona Bananera (Mag)</v>
          </cell>
          <cell r="AB188" t="str">
            <v>MA0477450010504</v>
          </cell>
          <cell r="AC188" t="str">
            <v>SITIONUEVO/INSTITUCION EDUCATIVA DEPARTAMENTAL SAN JOSE/INSTITUCION EDUC DPTAL  SAN JOSE/Ciencias sociales </v>
          </cell>
          <cell r="AD188">
            <v>147745000437</v>
          </cell>
          <cell r="AE188" t="str">
            <v>Secundaria</v>
          </cell>
          <cell r="AF188">
            <v>4</v>
          </cell>
          <cell r="AG188" t="str">
            <v>Ciencias Sociales</v>
          </cell>
          <cell r="AH188">
            <v>11</v>
          </cell>
          <cell r="AI188" t="str">
            <v>No aplica</v>
          </cell>
        </row>
        <row r="188">
          <cell r="AK188">
            <v>16</v>
          </cell>
          <cell r="AL188">
            <v>28449</v>
          </cell>
          <cell r="AM188" t="str">
            <v>M</v>
          </cell>
          <cell r="AN188" t="str">
            <v>lic en ciencias sociales</v>
          </cell>
          <cell r="AO188" t="str">
            <v>Licenciado</v>
          </cell>
        </row>
        <row r="189">
          <cell r="B189">
            <v>7143337</v>
          </cell>
          <cell r="C189" t="str">
            <v>SARMIENTO VARGAS</v>
          </cell>
          <cell r="D189" t="str">
            <v>LUIS EDUARDO</v>
          </cell>
          <cell r="E189">
            <v>40743</v>
          </cell>
          <cell r="F189">
            <v>40709</v>
          </cell>
          <cell r="G189">
            <v>361</v>
          </cell>
        </row>
        <row r="189">
          <cell r="I189">
            <v>9001</v>
          </cell>
          <cell r="J189" t="str">
            <v>Docente de aula</v>
          </cell>
          <cell r="K189" t="str">
            <v>3BM</v>
          </cell>
          <cell r="L189">
            <v>7572568</v>
          </cell>
          <cell r="M189" t="str">
            <v>ESCALAFON 1278</v>
          </cell>
          <cell r="N189" t="str">
            <v>Sistema General Participacion</v>
          </cell>
          <cell r="O189">
            <v>2</v>
          </cell>
        </row>
        <row r="189">
          <cell r="T189" t="str">
            <v>Normal</v>
          </cell>
        </row>
        <row r="189">
          <cell r="V189" t="str">
            <v>   </v>
          </cell>
          <cell r="W189" t="str">
            <v>Cambios de Sueldo</v>
          </cell>
          <cell r="X189">
            <v>46023</v>
          </cell>
          <cell r="Y189" t="str">
            <v>299-319-300</v>
          </cell>
          <cell r="Z189" t="str">
            <v>Propiedad</v>
          </cell>
          <cell r="AA189" t="str">
            <v>Zona Bananera (Mag)</v>
          </cell>
          <cell r="AB189" t="str">
            <v>MA0479800120203</v>
          </cell>
          <cell r="AC189" t="str">
            <v>ZONA BANANERA/INSTITUCION EDUCATIVA DEPARTAMENTAL MACONDO/ESC RUR VARONES JOSE CELESTINO MUTIS/Ciencias naturales y educacion ambiental </v>
          </cell>
          <cell r="AD189">
            <v>247189000974</v>
          </cell>
          <cell r="AE189" t="str">
            <v>Primaria</v>
          </cell>
          <cell r="AF189">
            <v>2</v>
          </cell>
          <cell r="AG189" t="str">
            <v>Primaria</v>
          </cell>
          <cell r="AH189">
            <v>11</v>
          </cell>
          <cell r="AI189" t="str">
            <v>No aplica</v>
          </cell>
        </row>
        <row r="189">
          <cell r="AK189">
            <v>15</v>
          </cell>
          <cell r="AL189">
            <v>28612</v>
          </cell>
          <cell r="AM189" t="str">
            <v>M</v>
          </cell>
          <cell r="AN189" t="str">
            <v>lic en ciencias naturales</v>
          </cell>
          <cell r="AO189" t="str">
            <v>Magister en Educación </v>
          </cell>
        </row>
        <row r="190">
          <cell r="B190">
            <v>7143423</v>
          </cell>
          <cell r="C190" t="str">
            <v>HERNANDEZ DE LA ROSA</v>
          </cell>
          <cell r="D190" t="str">
            <v>ORLANDO HAROLD</v>
          </cell>
          <cell r="E190">
            <v>38943</v>
          </cell>
          <cell r="F190">
            <v>38938</v>
          </cell>
          <cell r="G190">
            <v>1779</v>
          </cell>
        </row>
        <row r="190">
          <cell r="I190">
            <v>9001</v>
          </cell>
          <cell r="J190" t="str">
            <v>Docente de aula</v>
          </cell>
          <cell r="K190" t="str">
            <v>3BM</v>
          </cell>
          <cell r="L190">
            <v>7572568</v>
          </cell>
          <cell r="M190" t="str">
            <v>ESCALAFON 1278</v>
          </cell>
          <cell r="N190" t="str">
            <v>Sistema General Participacion</v>
          </cell>
          <cell r="O190">
            <v>4</v>
          </cell>
        </row>
        <row r="190">
          <cell r="T190" t="str">
            <v>Normal</v>
          </cell>
        </row>
        <row r="190">
          <cell r="V190" t="str">
            <v>   </v>
          </cell>
          <cell r="W190" t="str">
            <v>Cambios de Sueldo</v>
          </cell>
          <cell r="X190">
            <v>46023</v>
          </cell>
          <cell r="Y190" t="str">
            <v>299-319-300</v>
          </cell>
          <cell r="Z190" t="str">
            <v>Propiedad</v>
          </cell>
          <cell r="AA190" t="str">
            <v>Plato (Mag)</v>
          </cell>
          <cell r="AB190" t="str">
            <v>MA0475550010104</v>
          </cell>
          <cell r="AC190" t="str">
            <v>PLATO/INSTITUCION EDUCATIVA DEPARTAMENTAL VICTOR CAMARGO ALVAREZ/CENT EDUC DE VARONES/Ciencias sociales </v>
          </cell>
          <cell r="AD190">
            <v>147555000171</v>
          </cell>
          <cell r="AE190" t="str">
            <v>Secundaria</v>
          </cell>
          <cell r="AF190">
            <v>4</v>
          </cell>
          <cell r="AG190" t="str">
            <v>Ciencias Sociales</v>
          </cell>
          <cell r="AH190">
            <v>11</v>
          </cell>
          <cell r="AI190" t="str">
            <v>No aplica</v>
          </cell>
        </row>
        <row r="190">
          <cell r="AK190">
            <v>20</v>
          </cell>
          <cell r="AL190">
            <v>28645</v>
          </cell>
          <cell r="AM190" t="str">
            <v>M</v>
          </cell>
          <cell r="AN190" t="str">
            <v>lic en ciencias sociales</v>
          </cell>
          <cell r="AO190" t="str">
            <v>Magister en Educación </v>
          </cell>
        </row>
        <row r="191">
          <cell r="B191">
            <v>7143774</v>
          </cell>
          <cell r="C191" t="str">
            <v>ZUÑIGA VEGA</v>
          </cell>
          <cell r="D191" t="str">
            <v>EDWIN MANUEL</v>
          </cell>
          <cell r="E191">
            <v>39955</v>
          </cell>
          <cell r="F191">
            <v>39944</v>
          </cell>
          <cell r="G191">
            <v>193</v>
          </cell>
        </row>
        <row r="191">
          <cell r="I191">
            <v>9001</v>
          </cell>
          <cell r="J191" t="str">
            <v>Docente de aula</v>
          </cell>
          <cell r="K191" t="str">
            <v>3CM</v>
          </cell>
          <cell r="L191">
            <v>9365412</v>
          </cell>
          <cell r="M191" t="str">
            <v>ESCALAFON 1278</v>
          </cell>
          <cell r="N191" t="str">
            <v>Sistema General Participacion</v>
          </cell>
          <cell r="O191">
            <v>4</v>
          </cell>
        </row>
        <row r="191">
          <cell r="T191" t="str">
            <v>Normal</v>
          </cell>
        </row>
        <row r="191">
          <cell r="V191" t="str">
            <v>   </v>
          </cell>
          <cell r="W191" t="str">
            <v>Cambios de Sueldo</v>
          </cell>
          <cell r="X191">
            <v>46023</v>
          </cell>
          <cell r="Y191" t="str">
            <v>299-319-300</v>
          </cell>
          <cell r="Z191" t="str">
            <v>Propiedad</v>
          </cell>
          <cell r="AA191" t="str">
            <v>Zona Bananera (Mag)</v>
          </cell>
          <cell r="AB191" t="str">
            <v>MA0479800120102</v>
          </cell>
          <cell r="AC191" t="str">
            <v>ZONA BANANERA/INSTITUCION EDUCATIVA DEPARTAMENTAL MACONDO/INST EDUC DPTAL MACONDO/Primaria </v>
          </cell>
          <cell r="AD191">
            <v>447189001279</v>
          </cell>
          <cell r="AE191" t="str">
            <v>Primaria</v>
          </cell>
          <cell r="AF191">
            <v>2</v>
          </cell>
          <cell r="AG191" t="str">
            <v>Primaria</v>
          </cell>
          <cell r="AH191">
            <v>11</v>
          </cell>
          <cell r="AI191" t="str">
            <v>No aplica</v>
          </cell>
        </row>
        <row r="191">
          <cell r="AK191">
            <v>17</v>
          </cell>
          <cell r="AL191">
            <v>28584</v>
          </cell>
          <cell r="AM191" t="str">
            <v>M</v>
          </cell>
          <cell r="AN191" t="str">
            <v>lic en educacion especial</v>
          </cell>
          <cell r="AO191" t="str">
            <v>Magister en Educación </v>
          </cell>
        </row>
        <row r="192">
          <cell r="B192">
            <v>7144294</v>
          </cell>
          <cell r="C192" t="str">
            <v>RODRIGUEZ HERNANDEZ</v>
          </cell>
          <cell r="D192" t="str">
            <v>NESTOR ARMANDO</v>
          </cell>
          <cell r="E192">
            <v>40380</v>
          </cell>
          <cell r="F192">
            <v>40378</v>
          </cell>
          <cell r="G192">
            <v>469</v>
          </cell>
        </row>
        <row r="192">
          <cell r="I192">
            <v>9001</v>
          </cell>
          <cell r="J192" t="str">
            <v>Docente de aula</v>
          </cell>
          <cell r="K192" t="str">
            <v>2C</v>
          </cell>
          <cell r="L192">
            <v>5831713</v>
          </cell>
          <cell r="M192" t="str">
            <v>ESCALAFON 1278</v>
          </cell>
          <cell r="N192" t="str">
            <v>Sistema General Participacion</v>
          </cell>
          <cell r="O192">
            <v>4</v>
          </cell>
          <cell r="P192">
            <v>9005</v>
          </cell>
          <cell r="Q192" t="str">
            <v>2C</v>
          </cell>
          <cell r="R192" t="str">
            <v>MA0475510080114</v>
          </cell>
          <cell r="S192" t="str">
            <v>Idioma extranjero ingles </v>
          </cell>
          <cell r="T192" t="str">
            <v>Situacion Laboral Remunerada</v>
          </cell>
        </row>
        <row r="192">
          <cell r="V192" t="str">
            <v>   </v>
          </cell>
          <cell r="W192" t="str">
            <v>Cambios de Sueldo</v>
          </cell>
          <cell r="X192">
            <v>46023</v>
          </cell>
          <cell r="Y192" t="str">
            <v>299-319-300</v>
          </cell>
          <cell r="Z192" t="str">
            <v>Propiedad</v>
          </cell>
          <cell r="AA192" t="str">
            <v>Pivijay (Mag)</v>
          </cell>
          <cell r="AB192" t="str">
            <v>MA0475510080114</v>
          </cell>
          <cell r="AC192" t="str">
            <v>PIVIJAY/INSTITUCION EDUCATIVA DEPARTAMENTAL AGROPECUARIA OTILIA MENA ALVAREZ/INST EDUC DPTAL BTO AGROP. OTILIA MENA  ALVAREZ/Idioma extranjero ingles </v>
          </cell>
          <cell r="AD192">
            <v>247551001178</v>
          </cell>
          <cell r="AE192" t="str">
            <v>Secundaria</v>
          </cell>
          <cell r="AF192">
            <v>14</v>
          </cell>
          <cell r="AG192" t="str">
            <v>Idioma Extranjero Ingles</v>
          </cell>
          <cell r="AH192">
            <v>11</v>
          </cell>
          <cell r="AI192" t="str">
            <v>No aplica</v>
          </cell>
        </row>
        <row r="192">
          <cell r="AK192">
            <v>16</v>
          </cell>
          <cell r="AL192">
            <v>28608</v>
          </cell>
          <cell r="AM192" t="str">
            <v>M</v>
          </cell>
          <cell r="AN192" t="str">
            <v>lic en educacion ingles</v>
          </cell>
          <cell r="AO192" t="str">
            <v>Licenciado</v>
          </cell>
        </row>
        <row r="193">
          <cell r="B193">
            <v>7144386</v>
          </cell>
          <cell r="C193" t="str">
            <v>MARIÑO HERRERA</v>
          </cell>
          <cell r="D193" t="str">
            <v>FRANCISCO ANTONIO</v>
          </cell>
          <cell r="E193">
            <v>38945</v>
          </cell>
          <cell r="F193">
            <v>38938</v>
          </cell>
          <cell r="G193">
            <v>1763</v>
          </cell>
        </row>
        <row r="193">
          <cell r="I193">
            <v>9001</v>
          </cell>
          <cell r="J193" t="str">
            <v>Docente de aula</v>
          </cell>
          <cell r="K193" t="str">
            <v>2C</v>
          </cell>
          <cell r="L193">
            <v>5831713</v>
          </cell>
          <cell r="M193" t="str">
            <v>ESCALAFON 1278</v>
          </cell>
          <cell r="N193" t="str">
            <v>Sistema General Participacion</v>
          </cell>
          <cell r="O193">
            <v>4</v>
          </cell>
        </row>
        <row r="193">
          <cell r="T193" t="str">
            <v>Normal</v>
          </cell>
        </row>
        <row r="193">
          <cell r="V193" t="str">
            <v>   </v>
          </cell>
          <cell r="W193" t="str">
            <v>Cambios de Sueldo</v>
          </cell>
          <cell r="X193">
            <v>46023</v>
          </cell>
          <cell r="Y193" t="str">
            <v>299-319-300</v>
          </cell>
          <cell r="Z193" t="str">
            <v>Propiedad</v>
          </cell>
          <cell r="AA193" t="str">
            <v>Zona Bananera (Mag)</v>
          </cell>
          <cell r="AB193" t="str">
            <v>MA0479800120114</v>
          </cell>
          <cell r="AC193" t="str">
            <v>ZONA BANANERA/INSTITUCION EDUCATIVA DEPARTAMENTAL MACONDO/INST EDUC DPTAL MACONDO/Idioma extranjero ingles </v>
          </cell>
          <cell r="AD193">
            <v>447189001279</v>
          </cell>
          <cell r="AE193" t="str">
            <v>Secundaria</v>
          </cell>
          <cell r="AF193">
            <v>14</v>
          </cell>
          <cell r="AG193" t="str">
            <v>Idioma Extranjero Ingles</v>
          </cell>
          <cell r="AH193">
            <v>11</v>
          </cell>
          <cell r="AI193" t="str">
            <v>No aplica</v>
          </cell>
        </row>
        <row r="193">
          <cell r="AK193">
            <v>20</v>
          </cell>
          <cell r="AL193">
            <v>28763</v>
          </cell>
          <cell r="AM193" t="str">
            <v>M</v>
          </cell>
          <cell r="AN193" t="str">
            <v>lic en lenguas modernas</v>
          </cell>
          <cell r="AO193" t="str">
            <v>Licenciado</v>
          </cell>
        </row>
        <row r="194">
          <cell r="B194">
            <v>7144868</v>
          </cell>
          <cell r="C194" t="str">
            <v>CANTILLO VASQUEZ</v>
          </cell>
          <cell r="D194" t="str">
            <v>MATIAS </v>
          </cell>
          <cell r="E194">
            <v>44760</v>
          </cell>
          <cell r="F194">
            <v>44735</v>
          </cell>
          <cell r="G194">
            <v>334</v>
          </cell>
        </row>
        <row r="194">
          <cell r="I194">
            <v>219</v>
          </cell>
          <cell r="J194" t="str">
            <v>Profesional Universitario</v>
          </cell>
          <cell r="K194">
            <v>3</v>
          </cell>
          <cell r="L194">
            <v>9182000</v>
          </cell>
          <cell r="M194" t="str">
            <v>ADMINISTRATIVO</v>
          </cell>
          <cell r="N194" t="str">
            <v>Sistema General Participacion</v>
          </cell>
          <cell r="O194">
            <v>4</v>
          </cell>
        </row>
        <row r="194">
          <cell r="T194" t="str">
            <v>Normal</v>
          </cell>
        </row>
        <row r="194">
          <cell r="V194" t="str">
            <v>   </v>
          </cell>
          <cell r="W194" t="str">
            <v>Cambios de Sueldo</v>
          </cell>
          <cell r="X194">
            <v>46023</v>
          </cell>
          <cell r="Y194">
            <v>366</v>
          </cell>
          <cell r="Z194" t="str">
            <v>Propiedad</v>
          </cell>
          <cell r="AA194" t="str">
            <v>Santa Marta (Mag)</v>
          </cell>
          <cell r="AB194" t="str">
            <v>MA047001009</v>
          </cell>
          <cell r="AC194" t="str">
            <v>NIVEL CENTRAL/ADMINISTRATIVA Y FINANCIERA </v>
          </cell>
        </row>
        <row r="194">
          <cell r="AE194" t="str">
            <v>No Aplica</v>
          </cell>
        </row>
        <row r="194">
          <cell r="AK194">
            <v>4</v>
          </cell>
          <cell r="AL194">
            <v>28739</v>
          </cell>
          <cell r="AM194" t="str">
            <v>M</v>
          </cell>
          <cell r="AN194" t="str">
            <v>ingenieria de sistemas</v>
          </cell>
        </row>
        <row r="195">
          <cell r="B195">
            <v>7151144</v>
          </cell>
          <cell r="C195" t="str">
            <v>VELEZ GARCIA</v>
          </cell>
          <cell r="D195" t="str">
            <v>GUSTAVO ANTONIO</v>
          </cell>
          <cell r="E195">
            <v>34731</v>
          </cell>
          <cell r="F195">
            <v>34794</v>
          </cell>
          <cell r="G195">
            <v>69</v>
          </cell>
        </row>
        <row r="195">
          <cell r="I195">
            <v>9001</v>
          </cell>
          <cell r="J195" t="str">
            <v>Docente de aula</v>
          </cell>
          <cell r="K195">
            <v>14</v>
          </cell>
          <cell r="L195">
            <v>7339832</v>
          </cell>
          <cell r="M195" t="str">
            <v>ESCALAFON 2277</v>
          </cell>
          <cell r="N195" t="str">
            <v>Sistema General Participacion</v>
          </cell>
          <cell r="O195">
            <v>4</v>
          </cell>
        </row>
        <row r="195">
          <cell r="T195" t="str">
            <v>Normal</v>
          </cell>
        </row>
        <row r="195">
          <cell r="V195" t="str">
            <v>   </v>
          </cell>
          <cell r="W195" t="str">
            <v>Cambios de Sueldo</v>
          </cell>
          <cell r="X195">
            <v>46023</v>
          </cell>
          <cell r="Y195" t="str">
            <v>299-319-300</v>
          </cell>
          <cell r="Z195" t="str">
            <v>Propiedad</v>
          </cell>
          <cell r="AA195" t="str">
            <v>Fundacion (Mag)</v>
          </cell>
          <cell r="AB195" t="str">
            <v>MA0472880020115</v>
          </cell>
          <cell r="AC195" t="str">
            <v>FUNDACION/INSTITUCION EDUCATIVA DEPARTAMENTAL JOHN F. KENNEDY/INST EDUC DPTAL  JHON F. KENNEDY/Matematicas </v>
          </cell>
          <cell r="AD195">
            <v>147288000094</v>
          </cell>
          <cell r="AE195" t="str">
            <v>Secundaria</v>
          </cell>
          <cell r="AF195">
            <v>15</v>
          </cell>
          <cell r="AG195" t="str">
            <v>Matematicas</v>
          </cell>
          <cell r="AH195">
            <v>11</v>
          </cell>
          <cell r="AI195" t="str">
            <v>No aplica</v>
          </cell>
        </row>
        <row r="195">
          <cell r="AK195">
            <v>31</v>
          </cell>
          <cell r="AL195">
            <v>24799</v>
          </cell>
          <cell r="AM195" t="str">
            <v>M</v>
          </cell>
          <cell r="AN195" t="str">
            <v>no definido</v>
          </cell>
          <cell r="AO195" t="str">
            <v>Licenciado</v>
          </cell>
        </row>
        <row r="196">
          <cell r="B196">
            <v>7151597</v>
          </cell>
          <cell r="C196" t="str">
            <v>BARROS LOPEZ</v>
          </cell>
          <cell r="D196" t="str">
            <v>EDELMIS </v>
          </cell>
          <cell r="E196">
            <v>42494</v>
          </cell>
          <cell r="F196">
            <v>42479</v>
          </cell>
          <cell r="G196">
            <v>191</v>
          </cell>
        </row>
        <row r="196">
          <cell r="I196">
            <v>9001</v>
          </cell>
          <cell r="J196" t="str">
            <v>Docente de aula</v>
          </cell>
          <cell r="K196" t="str">
            <v>2A</v>
          </cell>
          <cell r="L196">
            <v>3821274</v>
          </cell>
          <cell r="M196" t="str">
            <v>ESCALAFON 1278</v>
          </cell>
          <cell r="N196" t="str">
            <v>Sistema General Participacion</v>
          </cell>
          <cell r="O196">
            <v>4</v>
          </cell>
        </row>
        <row r="196">
          <cell r="T196" t="str">
            <v>Normal</v>
          </cell>
        </row>
        <row r="196">
          <cell r="V196" t="str">
            <v>   </v>
          </cell>
          <cell r="W196" t="str">
            <v>Cambios de Sueldo</v>
          </cell>
          <cell r="X196">
            <v>46023</v>
          </cell>
          <cell r="Y196" t="str">
            <v>299-319-300</v>
          </cell>
          <cell r="Z196" t="str">
            <v>Provisional Vacante Definitiva</v>
          </cell>
          <cell r="AA196" t="str">
            <v>Guamal (Mag)</v>
          </cell>
          <cell r="AB196" t="str">
            <v>MA0473180090216</v>
          </cell>
          <cell r="AC196" t="str">
            <v>GUAMAL/INSTITUCION EDUCATIVA DEPARTAMENTAL DE RICAURTE/ERM HATO VIEJO/Tecnologia e informatica </v>
          </cell>
          <cell r="AD196">
            <v>247318001214</v>
          </cell>
          <cell r="AE196" t="str">
            <v>Secundaria</v>
          </cell>
          <cell r="AF196">
            <v>16</v>
          </cell>
          <cell r="AG196" t="str">
            <v>Tecnologia de Informatica</v>
          </cell>
          <cell r="AH196">
            <v>11</v>
          </cell>
          <cell r="AI196" t="str">
            <v>No aplica</v>
          </cell>
        </row>
        <row r="196">
          <cell r="AK196">
            <v>10</v>
          </cell>
          <cell r="AL196">
            <v>26559</v>
          </cell>
          <cell r="AM196" t="str">
            <v>M</v>
          </cell>
          <cell r="AN196" t="str">
            <v>no definido</v>
          </cell>
          <cell r="AO196" t="str">
            <v>Licenciado</v>
          </cell>
        </row>
        <row r="197">
          <cell r="B197">
            <v>7151714</v>
          </cell>
          <cell r="C197" t="str">
            <v>PALMERA MONTESINO</v>
          </cell>
          <cell r="D197" t="str">
            <v>ISAEL </v>
          </cell>
          <cell r="E197">
            <v>35045</v>
          </cell>
          <cell r="F197">
            <v>35037</v>
          </cell>
          <cell r="G197">
            <v>114</v>
          </cell>
        </row>
        <row r="197">
          <cell r="I197">
            <v>9001</v>
          </cell>
          <cell r="J197" t="str">
            <v>Docente de aula</v>
          </cell>
          <cell r="K197">
            <v>14</v>
          </cell>
          <cell r="L197">
            <v>7339832</v>
          </cell>
          <cell r="M197" t="str">
            <v>ESCALAFON 2277</v>
          </cell>
          <cell r="N197" t="str">
            <v>Sistema General Participacion</v>
          </cell>
          <cell r="O197">
            <v>4</v>
          </cell>
        </row>
        <row r="197">
          <cell r="T197" t="str">
            <v>Normal</v>
          </cell>
        </row>
        <row r="197">
          <cell r="V197" t="str">
            <v>   </v>
          </cell>
          <cell r="W197" t="str">
            <v>Cambios de Sueldo</v>
          </cell>
          <cell r="X197">
            <v>46023</v>
          </cell>
          <cell r="Y197" t="str">
            <v>299-319-300</v>
          </cell>
          <cell r="Z197" t="str">
            <v>Propiedad</v>
          </cell>
          <cell r="AA197" t="str">
            <v>San Sebastian De Buenavista (M</v>
          </cell>
          <cell r="AB197" t="str">
            <v>MA0476920060402</v>
          </cell>
          <cell r="AC197" t="str">
            <v>SAN SEBASTIAN DE BUENAVISTA/INSTITUCION EDUCATIVA DEPARTAMENTAL RURAL LUIS MILLAN VARGAS/INST EDUC DPTAL RURAL LUIS MILLAN VARGAS/Primaria </v>
          </cell>
          <cell r="AD197">
            <v>247692000337</v>
          </cell>
          <cell r="AE197" t="str">
            <v>Primaria</v>
          </cell>
          <cell r="AF197">
            <v>2</v>
          </cell>
          <cell r="AG197" t="str">
            <v>Primaria</v>
          </cell>
          <cell r="AH197">
            <v>11</v>
          </cell>
          <cell r="AI197" t="str">
            <v>No aplica</v>
          </cell>
        </row>
        <row r="197">
          <cell r="AK197">
            <v>31</v>
          </cell>
          <cell r="AL197">
            <v>26660</v>
          </cell>
          <cell r="AM197" t="str">
            <v>M</v>
          </cell>
          <cell r="AN197" t="str">
            <v>no definido</v>
          </cell>
          <cell r="AO197" t="str">
            <v>Especialización en otras áreas</v>
          </cell>
        </row>
        <row r="198">
          <cell r="B198">
            <v>7172669</v>
          </cell>
          <cell r="C198" t="str">
            <v>DIAZ CASTAÑEDA</v>
          </cell>
          <cell r="D198" t="str">
            <v>EDWIN JOSE</v>
          </cell>
          <cell r="E198">
            <v>39820</v>
          </cell>
          <cell r="F198">
            <v>39783</v>
          </cell>
          <cell r="G198">
            <v>2102</v>
          </cell>
        </row>
        <row r="198">
          <cell r="I198">
            <v>9001</v>
          </cell>
          <cell r="J198" t="str">
            <v>Docente de aula</v>
          </cell>
          <cell r="K198" t="str">
            <v>3DM</v>
          </cell>
          <cell r="L198">
            <v>10851730</v>
          </cell>
          <cell r="M198" t="str">
            <v>ESCALAFON 1278</v>
          </cell>
          <cell r="N198" t="str">
            <v>Sistema General Participacion</v>
          </cell>
          <cell r="O198">
            <v>4</v>
          </cell>
        </row>
        <row r="198">
          <cell r="T198" t="str">
            <v>Normal</v>
          </cell>
        </row>
        <row r="198">
          <cell r="V198" t="str">
            <v>   </v>
          </cell>
          <cell r="W198" t="str">
            <v>Cambios de Sueldo</v>
          </cell>
          <cell r="X198">
            <v>46023</v>
          </cell>
          <cell r="Y198" t="str">
            <v>299-319-300</v>
          </cell>
          <cell r="Z198" t="str">
            <v>Propiedad</v>
          </cell>
          <cell r="AA198" t="str">
            <v>El Banco (Mag)</v>
          </cell>
          <cell r="AB198" t="str">
            <v>MA0472450140109</v>
          </cell>
          <cell r="AC198" t="str">
            <v>EL BANCO/INSTITUCION EDUCATIVA DEPARTAMENTAL SANTA TERESA DE JESUS/COL DPTAL SANTA TERESA DE JESUS/Educacion fisica, recreacion y deporte </v>
          </cell>
          <cell r="AD198">
            <v>147245001232</v>
          </cell>
          <cell r="AE198" t="str">
            <v>Secundaria</v>
          </cell>
          <cell r="AF198">
            <v>9</v>
          </cell>
          <cell r="AG198" t="str">
            <v>Educ. Fisica Recreacion y Deporte</v>
          </cell>
          <cell r="AH198">
            <v>11</v>
          </cell>
          <cell r="AI198" t="str">
            <v>No aplica</v>
          </cell>
        </row>
        <row r="198">
          <cell r="AK198">
            <v>17</v>
          </cell>
          <cell r="AL198">
            <v>28246</v>
          </cell>
          <cell r="AM198" t="str">
            <v>M</v>
          </cell>
          <cell r="AN198" t="str">
            <v>lic en educacion fisica</v>
          </cell>
          <cell r="AO198" t="str">
            <v>Magister en Educación </v>
          </cell>
        </row>
        <row r="199">
          <cell r="B199">
            <v>7570430</v>
          </cell>
          <cell r="C199" t="str">
            <v>CARREÑO ARENAS</v>
          </cell>
          <cell r="D199" t="str">
            <v>JADER </v>
          </cell>
          <cell r="E199">
            <v>42921</v>
          </cell>
          <cell r="F199">
            <v>42886</v>
          </cell>
          <cell r="G199">
            <v>218</v>
          </cell>
        </row>
        <row r="199">
          <cell r="I199">
            <v>9001</v>
          </cell>
          <cell r="J199" t="str">
            <v>Docente de aula</v>
          </cell>
          <cell r="K199" t="str">
            <v>2AM</v>
          </cell>
          <cell r="L199">
            <v>4394463</v>
          </cell>
          <cell r="M199" t="str">
            <v>ESCALAFON 1278</v>
          </cell>
          <cell r="N199" t="str">
            <v>Sistema General Participacion</v>
          </cell>
          <cell r="O199">
            <v>4</v>
          </cell>
          <cell r="P199">
            <v>9001</v>
          </cell>
          <cell r="Q199" t="str">
            <v>2AM</v>
          </cell>
          <cell r="R199" t="str">
            <v>MA0472450070803</v>
          </cell>
          <cell r="S199" t="str">
            <v>Ciencias naturales y educacion ambiental </v>
          </cell>
          <cell r="T199" t="str">
            <v>Normal</v>
          </cell>
        </row>
        <row r="199">
          <cell r="V199" t="str">
            <v>   </v>
          </cell>
          <cell r="W199" t="str">
            <v>Cambios de Sueldo</v>
          </cell>
          <cell r="X199">
            <v>46023</v>
          </cell>
          <cell r="Y199" t="str">
            <v>299-319-300</v>
          </cell>
          <cell r="Z199" t="str">
            <v>Propiedad</v>
          </cell>
          <cell r="AA199" t="str">
            <v>El Banco (Mag)</v>
          </cell>
          <cell r="AB199" t="str">
            <v>MA0472450070915</v>
          </cell>
          <cell r="AC199" t="str">
            <v>EL BANCO/INSTITUCION EDUCATIVA DEPARTAMENTAL LORENCITA VILLEGAS DE SANTOS/ERM SAN ANTONIO/Matematicas </v>
          </cell>
          <cell r="AD199">
            <v>247245001270</v>
          </cell>
          <cell r="AE199" t="str">
            <v>Secundaria</v>
          </cell>
          <cell r="AF199">
            <v>3</v>
          </cell>
          <cell r="AG199" t="str">
            <v>Ciencias Naturales y Edu. Ambiental</v>
          </cell>
          <cell r="AH199">
            <v>11</v>
          </cell>
          <cell r="AI199" t="str">
            <v>No aplica</v>
          </cell>
        </row>
        <row r="199">
          <cell r="AK199">
            <v>9</v>
          </cell>
          <cell r="AL199">
            <v>30270</v>
          </cell>
          <cell r="AM199" t="str">
            <v>M</v>
          </cell>
          <cell r="AN199" t="str">
            <v>ingenieria del medio ambiente</v>
          </cell>
          <cell r="AO199" t="str">
            <v>Magister otras áreas</v>
          </cell>
        </row>
        <row r="200">
          <cell r="B200">
            <v>7571118</v>
          </cell>
          <cell r="C200" t="str">
            <v>SUAREZ CORDOBA</v>
          </cell>
          <cell r="D200" t="str">
            <v>EDINSON JOSE</v>
          </cell>
          <cell r="E200">
            <v>38947</v>
          </cell>
          <cell r="F200">
            <v>38947</v>
          </cell>
          <cell r="G200">
            <v>1779</v>
          </cell>
        </row>
        <row r="200">
          <cell r="I200">
            <v>9001</v>
          </cell>
          <cell r="J200" t="str">
            <v>Docente de aula</v>
          </cell>
          <cell r="K200" t="str">
            <v>1C</v>
          </cell>
          <cell r="L200">
            <v>4989102</v>
          </cell>
          <cell r="M200" t="str">
            <v>ESCALAFON 1278</v>
          </cell>
          <cell r="N200" t="str">
            <v>Sistema General Participacion</v>
          </cell>
          <cell r="O200">
            <v>4</v>
          </cell>
        </row>
        <row r="200">
          <cell r="T200" t="str">
            <v>Normal</v>
          </cell>
        </row>
        <row r="200">
          <cell r="V200" t="str">
            <v>   </v>
          </cell>
          <cell r="W200" t="str">
            <v>Ascensos</v>
          </cell>
          <cell r="X200">
            <v>46108</v>
          </cell>
          <cell r="Y200">
            <v>127</v>
          </cell>
          <cell r="Z200" t="str">
            <v>Propiedad</v>
          </cell>
          <cell r="AA200" t="str">
            <v>Nueva Granada (Mag)</v>
          </cell>
          <cell r="AB200" t="str">
            <v>MA0474600023102</v>
          </cell>
          <cell r="AC200" t="str">
            <v>NUEVA GRANADA/INSTITUCION EDUCATIVA DEPARTAMENTAL AGROPECUARIA URBANO MOLINA CASTRO/ERM LA HABANA/Primaria</v>
          </cell>
        </row>
        <row r="200">
          <cell r="AE200" t="str">
            <v>Primaria</v>
          </cell>
          <cell r="AF200">
            <v>2</v>
          </cell>
          <cell r="AG200" t="str">
            <v>Primaria</v>
          </cell>
          <cell r="AH200">
            <v>11</v>
          </cell>
          <cell r="AI200" t="str">
            <v>No aplica</v>
          </cell>
        </row>
        <row r="200">
          <cell r="AK200">
            <v>20</v>
          </cell>
          <cell r="AL200">
            <v>29976</v>
          </cell>
          <cell r="AM200" t="str">
            <v>M</v>
          </cell>
          <cell r="AN200" t="str">
            <v>Normalista Superior</v>
          </cell>
          <cell r="AO200" t="str">
            <v>Normalista Superior</v>
          </cell>
        </row>
        <row r="201">
          <cell r="B201">
            <v>7585647</v>
          </cell>
          <cell r="C201" t="str">
            <v>TREJO CASTILLO</v>
          </cell>
          <cell r="D201" t="str">
            <v>MIGUEL ANGEL</v>
          </cell>
          <cell r="E201">
            <v>41528</v>
          </cell>
          <cell r="F201">
            <v>41514</v>
          </cell>
          <cell r="G201">
            <v>453</v>
          </cell>
        </row>
        <row r="201">
          <cell r="I201">
            <v>9001</v>
          </cell>
          <cell r="J201" t="str">
            <v>Docente de aula</v>
          </cell>
          <cell r="K201" t="str">
            <v>2A</v>
          </cell>
          <cell r="L201">
            <v>3821274</v>
          </cell>
          <cell r="M201" t="str">
            <v>ESCALAFON 1278</v>
          </cell>
          <cell r="N201" t="str">
            <v>Sistema General Participacion</v>
          </cell>
          <cell r="O201">
            <v>4</v>
          </cell>
        </row>
        <row r="201">
          <cell r="T201" t="str">
            <v>Normal</v>
          </cell>
        </row>
        <row r="201">
          <cell r="V201" t="str">
            <v>   </v>
          </cell>
          <cell r="W201" t="str">
            <v>Cambios de Sueldo</v>
          </cell>
          <cell r="X201">
            <v>46023</v>
          </cell>
          <cell r="Y201" t="str">
            <v>299-319-300</v>
          </cell>
          <cell r="Z201" t="str">
            <v>Provisional Vacante Definitiva</v>
          </cell>
          <cell r="AA201" t="str">
            <v>Nueva Granada (Mag)</v>
          </cell>
          <cell r="AB201" t="str">
            <v>MA0474600010202</v>
          </cell>
          <cell r="AC201" t="str">
            <v>NUEVA GRANADA/INSTITUCION EDUCATIVA DEPARTAMENTAL TECNICA AGROPECUARIA PESTALOZZI/CENTRO EDUCATIVO DPTAL DE NUEVA GRANADA/Primaria </v>
          </cell>
          <cell r="AD201">
            <v>247460000249</v>
          </cell>
          <cell r="AE201" t="str">
            <v>Primaria</v>
          </cell>
          <cell r="AF201">
            <v>2</v>
          </cell>
          <cell r="AG201" t="str">
            <v>Primaria</v>
          </cell>
          <cell r="AH201">
            <v>11</v>
          </cell>
          <cell r="AI201" t="str">
            <v>No aplica</v>
          </cell>
        </row>
        <row r="201">
          <cell r="AK201">
            <v>13</v>
          </cell>
          <cell r="AL201">
            <v>23137</v>
          </cell>
          <cell r="AM201" t="str">
            <v>M</v>
          </cell>
          <cell r="AN201" t="str">
            <v>lic educacion basica enf humanidades y lengua cast</v>
          </cell>
          <cell r="AO201" t="str">
            <v>Licenciado</v>
          </cell>
        </row>
        <row r="202">
          <cell r="B202">
            <v>7591468</v>
          </cell>
          <cell r="C202" t="str">
            <v>PABON FONTALVO</v>
          </cell>
          <cell r="D202" t="str">
            <v>JOSE LUIS</v>
          </cell>
          <cell r="E202">
            <v>28950</v>
          </cell>
          <cell r="F202">
            <v>28941</v>
          </cell>
          <cell r="G202">
            <v>345</v>
          </cell>
        </row>
        <row r="202">
          <cell r="I202">
            <v>9032</v>
          </cell>
          <cell r="J202" t="str">
            <v>Rector Institucion Educativa Completa</v>
          </cell>
          <cell r="K202">
            <v>14</v>
          </cell>
          <cell r="L202">
            <v>7339832</v>
          </cell>
          <cell r="M202" t="str">
            <v>ESCALAFON 2277</v>
          </cell>
          <cell r="N202" t="str">
            <v>Sistema General Participacion</v>
          </cell>
          <cell r="O202">
            <v>4</v>
          </cell>
        </row>
        <row r="202">
          <cell r="T202" t="str">
            <v>Normal</v>
          </cell>
        </row>
        <row r="202">
          <cell r="V202" t="str">
            <v>   </v>
          </cell>
          <cell r="W202" t="str">
            <v>Cambios de Sueldo</v>
          </cell>
          <cell r="X202">
            <v>46023</v>
          </cell>
          <cell r="Y202" t="str">
            <v>299-319-300</v>
          </cell>
          <cell r="Z202" t="str">
            <v>Propiedad</v>
          </cell>
          <cell r="AA202" t="str">
            <v>Pivijay (Mag)</v>
          </cell>
          <cell r="AB202" t="str">
            <v>MA047551007</v>
          </cell>
          <cell r="AC202" t="str">
            <v>PIVIJAY/INSTITUCION EDUCATIVA DEPARTAMENTAL MARIA INMACULADA</v>
          </cell>
          <cell r="AD202">
            <v>347551000052</v>
          </cell>
          <cell r="AE202" t="str">
            <v>No Aplica</v>
          </cell>
          <cell r="AF202">
            <v>22</v>
          </cell>
          <cell r="AG202" t="str">
            <v>No Aplica</v>
          </cell>
          <cell r="AH202">
            <v>11</v>
          </cell>
          <cell r="AI202" t="str">
            <v>No aplica</v>
          </cell>
        </row>
        <row r="202">
          <cell r="AK202">
            <v>47</v>
          </cell>
          <cell r="AL202">
            <v>20700</v>
          </cell>
          <cell r="AM202" t="str">
            <v>M</v>
          </cell>
          <cell r="AN202" t="str">
            <v>no definido</v>
          </cell>
          <cell r="AO202" t="str">
            <v>Especialización en Educación</v>
          </cell>
        </row>
        <row r="203">
          <cell r="B203">
            <v>7591474</v>
          </cell>
          <cell r="C203" t="str">
            <v>FONTALVO ORTEGA</v>
          </cell>
          <cell r="D203" t="str">
            <v>OSCAR AUGUSTO</v>
          </cell>
          <cell r="E203">
            <v>34082</v>
          </cell>
          <cell r="F203">
            <v>34074</v>
          </cell>
          <cell r="G203">
            <v>406</v>
          </cell>
        </row>
        <row r="203">
          <cell r="I203">
            <v>9001</v>
          </cell>
          <cell r="J203" t="str">
            <v>Docente de aula</v>
          </cell>
          <cell r="K203">
            <v>14</v>
          </cell>
          <cell r="L203">
            <v>7339832</v>
          </cell>
          <cell r="M203" t="str">
            <v>ESCALAFON 2277</v>
          </cell>
          <cell r="N203" t="str">
            <v>Sistema General Participacion</v>
          </cell>
          <cell r="O203">
            <v>4</v>
          </cell>
        </row>
        <row r="203">
          <cell r="T203" t="str">
            <v>Normal</v>
          </cell>
        </row>
        <row r="203">
          <cell r="V203" t="str">
            <v>   </v>
          </cell>
          <cell r="W203" t="str">
            <v>Cambios de Sueldo</v>
          </cell>
          <cell r="X203">
            <v>46023</v>
          </cell>
          <cell r="Y203" t="str">
            <v>299-319-300</v>
          </cell>
          <cell r="Z203" t="str">
            <v>Propiedad</v>
          </cell>
          <cell r="AA203" t="str">
            <v>Salamina (Mag)</v>
          </cell>
          <cell r="AB203" t="str">
            <v>MA0476750020115</v>
          </cell>
          <cell r="AC203" t="str">
            <v>SALAMINA/INSTITUCION EDUCATIVA DEPARTAMENTAL DE GUAIMARO/COL DPTAL DE BTO/Matematicas </v>
          </cell>
          <cell r="AD203">
            <v>347675000115</v>
          </cell>
          <cell r="AE203" t="str">
            <v>Secundaria</v>
          </cell>
          <cell r="AF203">
            <v>15</v>
          </cell>
          <cell r="AG203" t="str">
            <v>Matematicas</v>
          </cell>
          <cell r="AH203">
            <v>11</v>
          </cell>
          <cell r="AI203" t="str">
            <v>No aplica</v>
          </cell>
        </row>
        <row r="203">
          <cell r="AK203">
            <v>33</v>
          </cell>
          <cell r="AL203">
            <v>21379</v>
          </cell>
          <cell r="AM203" t="str">
            <v>M</v>
          </cell>
          <cell r="AN203" t="str">
            <v>no definido</v>
          </cell>
          <cell r="AO203" t="str">
            <v>Especialización en Educación</v>
          </cell>
        </row>
        <row r="204">
          <cell r="B204">
            <v>7591507</v>
          </cell>
          <cell r="C204" t="str">
            <v>MORALES BOLAÑO</v>
          </cell>
          <cell r="D204" t="str">
            <v>EDILBERTO JOSE</v>
          </cell>
          <cell r="E204">
            <v>28713</v>
          </cell>
          <cell r="F204">
            <v>28702</v>
          </cell>
          <cell r="G204">
            <v>456</v>
          </cell>
        </row>
        <row r="204">
          <cell r="I204">
            <v>902</v>
          </cell>
          <cell r="J204" t="str">
            <v>Director De Nucleo</v>
          </cell>
          <cell r="K204">
            <v>14</v>
          </cell>
          <cell r="L204">
            <v>7339832</v>
          </cell>
          <cell r="M204" t="str">
            <v>ESCALAFON 2277</v>
          </cell>
          <cell r="N204" t="str">
            <v>Sistema General Participacion</v>
          </cell>
          <cell r="O204">
            <v>4</v>
          </cell>
        </row>
        <row r="204">
          <cell r="T204" t="str">
            <v>Normal</v>
          </cell>
        </row>
        <row r="204">
          <cell r="V204" t="str">
            <v>   </v>
          </cell>
          <cell r="W204" t="str">
            <v>Cambios de Sueldo</v>
          </cell>
          <cell r="X204">
            <v>46023</v>
          </cell>
          <cell r="Y204" t="str">
            <v>299-319-300</v>
          </cell>
          <cell r="Z204" t="str">
            <v>Propiedad</v>
          </cell>
          <cell r="AA204" t="str">
            <v>Pivijay (Mag)</v>
          </cell>
          <cell r="AB204" t="str">
            <v>MA047</v>
          </cell>
          <cell r="AC204" t="str">
            <v>/SECRETARIA DE EDUCACION DEPARTAMENTAL DEL MAGDALENA</v>
          </cell>
          <cell r="AD204">
            <v>847755000024</v>
          </cell>
          <cell r="AE204" t="str">
            <v>No Aplica</v>
          </cell>
          <cell r="AF204">
            <v>22</v>
          </cell>
          <cell r="AG204" t="str">
            <v>No Aplica</v>
          </cell>
          <cell r="AH204">
            <v>11</v>
          </cell>
          <cell r="AI204" t="str">
            <v>No aplica</v>
          </cell>
        </row>
        <row r="204">
          <cell r="AK204">
            <v>48</v>
          </cell>
          <cell r="AL204">
            <v>20800</v>
          </cell>
          <cell r="AM204" t="str">
            <v>M</v>
          </cell>
          <cell r="AN204" t="str">
            <v>no definido</v>
          </cell>
          <cell r="AO204" t="str">
            <v>Especialización en Educación</v>
          </cell>
        </row>
        <row r="205">
          <cell r="B205">
            <v>7591686</v>
          </cell>
          <cell r="C205" t="str">
            <v>MORALES FONTALVO</v>
          </cell>
          <cell r="D205" t="str">
            <v>ELIODORO ALBERTO</v>
          </cell>
          <cell r="E205">
            <v>42955</v>
          </cell>
          <cell r="F205">
            <v>42948</v>
          </cell>
          <cell r="G205">
            <v>362</v>
          </cell>
        </row>
        <row r="205">
          <cell r="I205">
            <v>9001</v>
          </cell>
          <cell r="J205" t="str">
            <v>Docente de aula</v>
          </cell>
          <cell r="K205" t="str">
            <v>2A</v>
          </cell>
          <cell r="L205">
            <v>3821274</v>
          </cell>
          <cell r="M205" t="str">
            <v>ESCALAFON 1278</v>
          </cell>
          <cell r="N205" t="str">
            <v>Sistema General Participacion</v>
          </cell>
          <cell r="O205">
            <v>4</v>
          </cell>
        </row>
        <row r="205">
          <cell r="T205" t="str">
            <v>Normal</v>
          </cell>
        </row>
        <row r="205">
          <cell r="V205" t="str">
            <v>   </v>
          </cell>
          <cell r="W205" t="str">
            <v>Cambios de Sueldo</v>
          </cell>
          <cell r="X205">
            <v>46023</v>
          </cell>
          <cell r="Y205" t="str">
            <v>299-319-300</v>
          </cell>
          <cell r="Z205" t="str">
            <v>Provisional Vacante Definitiva</v>
          </cell>
          <cell r="AA205" t="str">
            <v>Pivijay (Mag)</v>
          </cell>
          <cell r="AB205" t="str">
            <v>MA0475510060412</v>
          </cell>
          <cell r="AC205" t="str">
            <v>PIVIJAY/INSTITUCION EDUCATIVA DEPARTAMENTAL AGROPECUARIA NUESTRA SE¿ORA DE LAS MERCEDES/ERM SAN JUAN DE DIOS/Humanidades y lengua castellana </v>
          </cell>
          <cell r="AD205">
            <v>247551000325</v>
          </cell>
          <cell r="AE205" t="str">
            <v>Secundaria</v>
          </cell>
          <cell r="AF205">
            <v>12</v>
          </cell>
          <cell r="AG205" t="str">
            <v>Humanidades y Lengua Castellana</v>
          </cell>
          <cell r="AH205">
            <v>11</v>
          </cell>
          <cell r="AI205" t="str">
            <v>No aplica</v>
          </cell>
        </row>
        <row r="205">
          <cell r="AK205">
            <v>9</v>
          </cell>
          <cell r="AL205">
            <v>21019</v>
          </cell>
          <cell r="AM205" t="str">
            <v>M</v>
          </cell>
          <cell r="AN205" t="str">
            <v>lic en lengua castellana y comunicación</v>
          </cell>
          <cell r="AO205" t="str">
            <v>Licenciado</v>
          </cell>
        </row>
        <row r="206">
          <cell r="B206">
            <v>7591696</v>
          </cell>
          <cell r="C206" t="str">
            <v>DE LA HOZ PACHECO</v>
          </cell>
          <cell r="D206" t="str">
            <v>LUIS ENRIQUE</v>
          </cell>
          <cell r="E206">
            <v>34417</v>
          </cell>
          <cell r="F206">
            <v>34410</v>
          </cell>
          <cell r="G206">
            <v>216</v>
          </cell>
        </row>
        <row r="206">
          <cell r="I206">
            <v>9001</v>
          </cell>
          <cell r="J206" t="str">
            <v>Docente de aula</v>
          </cell>
          <cell r="K206">
            <v>14</v>
          </cell>
          <cell r="L206">
            <v>7339832</v>
          </cell>
          <cell r="M206" t="str">
            <v>ESCALAFON 2277</v>
          </cell>
          <cell r="N206" t="str">
            <v>Sistema General Participacion</v>
          </cell>
          <cell r="O206">
            <v>4</v>
          </cell>
        </row>
        <row r="206">
          <cell r="T206" t="str">
            <v>Normal</v>
          </cell>
        </row>
        <row r="206">
          <cell r="V206" t="str">
            <v>   </v>
          </cell>
          <cell r="W206" t="str">
            <v>Cambios de Sueldo</v>
          </cell>
          <cell r="X206">
            <v>46023</v>
          </cell>
          <cell r="Y206" t="str">
            <v>299-319-300</v>
          </cell>
          <cell r="Z206" t="str">
            <v>Propiedad</v>
          </cell>
          <cell r="AA206" t="str">
            <v>Pivijay (Mag)</v>
          </cell>
          <cell r="AB206" t="str">
            <v>MA0475510030104</v>
          </cell>
          <cell r="AC206" t="str">
            <v>PIVIJAY/INSTITUCION EDUCATIVA DEPARTAMENTAL SAGRADO CORAZON DE JESUS/INST EDUC SAGRADO CORAZON DE JESUS/Ciencias sociales </v>
          </cell>
          <cell r="AD206">
            <v>147551000011</v>
          </cell>
          <cell r="AE206" t="str">
            <v>Secundaria</v>
          </cell>
          <cell r="AF206">
            <v>21</v>
          </cell>
          <cell r="AG206" t="str">
            <v>Areas de Apoyo para Educación Especial</v>
          </cell>
          <cell r="AH206">
            <v>3</v>
          </cell>
          <cell r="AI206" t="str">
            <v>Ciencias Naturales y Aplicadas</v>
          </cell>
        </row>
        <row r="206">
          <cell r="AK206">
            <v>32</v>
          </cell>
          <cell r="AL206">
            <v>21522</v>
          </cell>
          <cell r="AM206" t="str">
            <v>M</v>
          </cell>
          <cell r="AN206" t="str">
            <v>no definido</v>
          </cell>
          <cell r="AO206" t="str">
            <v>Licenciado</v>
          </cell>
        </row>
        <row r="207">
          <cell r="B207">
            <v>7591784</v>
          </cell>
          <cell r="C207" t="str">
            <v>JULIO GARCIA</v>
          </cell>
          <cell r="D207" t="str">
            <v>ANDRES JOSE</v>
          </cell>
          <cell r="E207">
            <v>29872</v>
          </cell>
          <cell r="F207">
            <v>30214</v>
          </cell>
          <cell r="G207">
            <v>18195</v>
          </cell>
        </row>
        <row r="207">
          <cell r="I207">
            <v>9001</v>
          </cell>
          <cell r="J207" t="str">
            <v>Docente de aula</v>
          </cell>
          <cell r="K207">
            <v>14</v>
          </cell>
          <cell r="L207">
            <v>7339832</v>
          </cell>
          <cell r="M207" t="str">
            <v>ESCALAFON 2277</v>
          </cell>
          <cell r="N207" t="str">
            <v>Sistema General Participacion</v>
          </cell>
          <cell r="O207">
            <v>4</v>
          </cell>
        </row>
        <row r="207">
          <cell r="T207" t="str">
            <v>Normal</v>
          </cell>
        </row>
        <row r="207">
          <cell r="V207" t="str">
            <v>   </v>
          </cell>
          <cell r="W207" t="str">
            <v>Cambios de Sueldo</v>
          </cell>
          <cell r="X207">
            <v>46023</v>
          </cell>
          <cell r="Y207" t="str">
            <v>299-319-300</v>
          </cell>
          <cell r="Z207" t="str">
            <v>Propiedad</v>
          </cell>
          <cell r="AA207" t="str">
            <v>Pivijay (Mag)</v>
          </cell>
          <cell r="AB207" t="str">
            <v>MA0475510010103</v>
          </cell>
          <cell r="AC207" t="str">
            <v>PIVIJAY/INSTITUCION EDUCATIVA DEPARTAMENTAL LICEO PIVIJAY/INST EDUC DPTAL LICEO PIVIJAY/Ciencias naturales y educacion ambiental </v>
          </cell>
          <cell r="AD207">
            <v>147551000410</v>
          </cell>
          <cell r="AE207" t="str">
            <v>Secundaria</v>
          </cell>
          <cell r="AF207">
            <v>17</v>
          </cell>
          <cell r="AG207" t="str">
            <v>Ciencias Naturales Quimica</v>
          </cell>
          <cell r="AH207">
            <v>11</v>
          </cell>
          <cell r="AI207" t="str">
            <v>No aplica</v>
          </cell>
        </row>
        <row r="207">
          <cell r="AK207">
            <v>45</v>
          </cell>
          <cell r="AL207">
            <v>20760</v>
          </cell>
          <cell r="AM207" t="str">
            <v>M</v>
          </cell>
          <cell r="AN207" t="str">
            <v>no definido</v>
          </cell>
          <cell r="AO207" t="str">
            <v>Licenciado</v>
          </cell>
        </row>
        <row r="208">
          <cell r="B208">
            <v>7591945</v>
          </cell>
          <cell r="C208" t="str">
            <v>COLON YANCY</v>
          </cell>
          <cell r="D208" t="str">
            <v>ALVARO DAVID</v>
          </cell>
          <cell r="E208">
            <v>43642</v>
          </cell>
          <cell r="F208">
            <v>43630</v>
          </cell>
          <cell r="G208">
            <v>630</v>
          </cell>
        </row>
        <row r="208">
          <cell r="I208">
            <v>9001</v>
          </cell>
          <cell r="J208" t="str">
            <v>Docente de aula</v>
          </cell>
          <cell r="K208" t="str">
            <v>2A</v>
          </cell>
          <cell r="L208">
            <v>3821274</v>
          </cell>
          <cell r="M208" t="str">
            <v>ESCALAFON 1278</v>
          </cell>
          <cell r="N208" t="str">
            <v>Sistema General Participacion</v>
          </cell>
          <cell r="O208">
            <v>4</v>
          </cell>
        </row>
        <row r="208">
          <cell r="T208" t="str">
            <v>Reemplazo Encargo</v>
          </cell>
          <cell r="U208">
            <v>22634028</v>
          </cell>
          <cell r="V208" t="str">
            <v>VALENCIA HERNANDEZ MARIA LEONOR</v>
          </cell>
          <cell r="W208" t="str">
            <v>Cambios de Sueldo</v>
          </cell>
          <cell r="X208">
            <v>46023</v>
          </cell>
          <cell r="Y208" t="str">
            <v>299-319-300</v>
          </cell>
          <cell r="Z208" t="str">
            <v>Provisional Vacante Temporal</v>
          </cell>
          <cell r="AA208" t="str">
            <v>Pivijay (Mag)</v>
          </cell>
          <cell r="AB208" t="str">
            <v>MA0475510050611</v>
          </cell>
          <cell r="AC208" t="str">
            <v>PIVIJAY/INSTITUCION EDUCATIVA DEPARTAMENTAL RURAL SAN MARTIN DE LOBA/COLEGIO DE BACHILLERATO AGROPECUARIO SAN MARTIN DE LOBA/Educacion religiosa </v>
          </cell>
          <cell r="AD208">
            <v>247551001224</v>
          </cell>
          <cell r="AE208" t="str">
            <v>Secundaria</v>
          </cell>
          <cell r="AF208">
            <v>3</v>
          </cell>
          <cell r="AG208" t="str">
            <v>Ciencias Naturales y Edu. Ambiental</v>
          </cell>
          <cell r="AH208">
            <v>11</v>
          </cell>
          <cell r="AI208" t="str">
            <v>No aplica</v>
          </cell>
        </row>
        <row r="208">
          <cell r="AK208">
            <v>7</v>
          </cell>
          <cell r="AL208">
            <v>21100</v>
          </cell>
          <cell r="AM208" t="str">
            <v>M</v>
          </cell>
          <cell r="AN208" t="str">
            <v>quimica y farmacia</v>
          </cell>
          <cell r="AO208" t="str">
            <v>Profesional</v>
          </cell>
        </row>
        <row r="209">
          <cell r="B209">
            <v>7592094</v>
          </cell>
          <cell r="C209" t="str">
            <v>GOMEZ MANGA</v>
          </cell>
          <cell r="D209" t="str">
            <v>RAFAEL ENRIQUE</v>
          </cell>
          <cell r="E209">
            <v>34418</v>
          </cell>
          <cell r="F209">
            <v>34409</v>
          </cell>
          <cell r="G209">
            <v>216</v>
          </cell>
        </row>
        <row r="209">
          <cell r="I209">
            <v>9001</v>
          </cell>
          <cell r="J209" t="str">
            <v>Docente de aula</v>
          </cell>
          <cell r="K209">
            <v>14</v>
          </cell>
          <cell r="L209">
            <v>7339832</v>
          </cell>
          <cell r="M209" t="str">
            <v>ESCALAFON 2277</v>
          </cell>
          <cell r="N209" t="str">
            <v>Sistema General Participacion</v>
          </cell>
          <cell r="O209">
            <v>4</v>
          </cell>
        </row>
        <row r="209">
          <cell r="T209" t="str">
            <v>Normal</v>
          </cell>
        </row>
        <row r="209">
          <cell r="V209" t="str">
            <v>   </v>
          </cell>
          <cell r="W209" t="str">
            <v>Cambios de Sueldo</v>
          </cell>
          <cell r="X209">
            <v>46023</v>
          </cell>
          <cell r="Y209" t="str">
            <v>299-319-300</v>
          </cell>
          <cell r="Z209" t="str">
            <v>Propiedad</v>
          </cell>
          <cell r="AA209" t="str">
            <v>Pivijay (Mag)</v>
          </cell>
          <cell r="AB209" t="str">
            <v>MA0475510020604</v>
          </cell>
          <cell r="AC209" t="str">
            <v>PIVIJAY/INSTITUCION EDUCATIVA DEPARTAMENTAL RURAL DE MEDIA LUNA/COLEGIO DPTAL RURAL DE MEDIA LUNA/Ciencias sociales </v>
          </cell>
          <cell r="AD209">
            <v>247551000392</v>
          </cell>
          <cell r="AE209" t="str">
            <v>Secundaria</v>
          </cell>
          <cell r="AF209">
            <v>19</v>
          </cell>
          <cell r="AG209" t="str">
            <v>Filosofia</v>
          </cell>
          <cell r="AH209">
            <v>11</v>
          </cell>
          <cell r="AI209" t="str">
            <v>No aplica</v>
          </cell>
        </row>
        <row r="209">
          <cell r="AK209">
            <v>32</v>
          </cell>
          <cell r="AL209">
            <v>21744</v>
          </cell>
          <cell r="AM209" t="str">
            <v>M</v>
          </cell>
          <cell r="AN209" t="str">
            <v>no definido</v>
          </cell>
          <cell r="AO209" t="str">
            <v>Licenciado</v>
          </cell>
        </row>
        <row r="210">
          <cell r="B210">
            <v>7592127</v>
          </cell>
          <cell r="C210" t="str">
            <v>JULIO GARCIA</v>
          </cell>
          <cell r="D210" t="str">
            <v>CRISTOBAL DE JESUS</v>
          </cell>
          <cell r="E210">
            <v>34584</v>
          </cell>
          <cell r="F210">
            <v>34568</v>
          </cell>
          <cell r="G210">
            <v>687</v>
          </cell>
        </row>
        <row r="210">
          <cell r="I210">
            <v>9001</v>
          </cell>
          <cell r="J210" t="str">
            <v>Docente de aula</v>
          </cell>
          <cell r="K210">
            <v>13</v>
          </cell>
          <cell r="L210">
            <v>6444689</v>
          </cell>
          <cell r="M210" t="str">
            <v>ESCALAFON 2277</v>
          </cell>
          <cell r="N210" t="str">
            <v>Sistema General Participacion</v>
          </cell>
          <cell r="O210">
            <v>4</v>
          </cell>
        </row>
        <row r="210">
          <cell r="T210" t="str">
            <v>Normal</v>
          </cell>
        </row>
        <row r="210">
          <cell r="V210" t="str">
            <v>   </v>
          </cell>
          <cell r="W210" t="str">
            <v>Cambios de Sueldo</v>
          </cell>
          <cell r="X210">
            <v>46023</v>
          </cell>
          <cell r="Y210" t="str">
            <v>299-319-300</v>
          </cell>
          <cell r="Z210" t="str">
            <v>Propiedad</v>
          </cell>
          <cell r="AA210" t="str">
            <v>Pivijay (Mag)</v>
          </cell>
          <cell r="AB210" t="str">
            <v>MA0475510080109</v>
          </cell>
          <cell r="AC210" t="str">
            <v>PIVIJAY/INSTITUCION EDUCATIVA DEPARTAMENTAL AGROPECUARIA OTILIA MENA ALVAREZ/INST EDUC DPTAL BTO AGROP. OTILIA MENA  ALVAREZ/Educacion fisica, recreacion y deporte </v>
          </cell>
          <cell r="AD210">
            <v>247551001178</v>
          </cell>
          <cell r="AE210" t="str">
            <v>Primaria</v>
          </cell>
          <cell r="AF210">
            <v>2</v>
          </cell>
          <cell r="AG210" t="str">
            <v>Primaria</v>
          </cell>
          <cell r="AH210">
            <v>11</v>
          </cell>
          <cell r="AI210" t="str">
            <v>No aplica</v>
          </cell>
        </row>
        <row r="210">
          <cell r="AK210">
            <v>32</v>
          </cell>
          <cell r="AL210">
            <v>21698</v>
          </cell>
          <cell r="AM210" t="str">
            <v>M</v>
          </cell>
          <cell r="AN210" t="str">
            <v>no definido</v>
          </cell>
          <cell r="AO210" t="str">
            <v>Licenciado</v>
          </cell>
        </row>
        <row r="211">
          <cell r="B211">
            <v>7592147</v>
          </cell>
          <cell r="C211" t="str">
            <v>DE LA CRUZ MACIAS</v>
          </cell>
          <cell r="D211" t="str">
            <v>PEDRO MANUEL</v>
          </cell>
          <cell r="E211">
            <v>35065</v>
          </cell>
          <cell r="F211">
            <v>30761</v>
          </cell>
          <cell r="G211">
            <v>13</v>
          </cell>
        </row>
        <row r="211">
          <cell r="I211">
            <v>9001</v>
          </cell>
          <cell r="J211" t="str">
            <v>Docente de aula</v>
          </cell>
          <cell r="K211">
            <v>13</v>
          </cell>
          <cell r="L211">
            <v>6444689</v>
          </cell>
          <cell r="M211" t="str">
            <v>ESCALAFON 2277</v>
          </cell>
          <cell r="N211" t="str">
            <v>Sistema General Participacion</v>
          </cell>
          <cell r="O211">
            <v>4</v>
          </cell>
        </row>
        <row r="211">
          <cell r="T211" t="str">
            <v>Normal</v>
          </cell>
        </row>
        <row r="211">
          <cell r="V211" t="str">
            <v>   </v>
          </cell>
          <cell r="W211" t="str">
            <v>Cambios de Sueldo</v>
          </cell>
          <cell r="X211">
            <v>46023</v>
          </cell>
          <cell r="Y211" t="str">
            <v>299-319-300</v>
          </cell>
          <cell r="Z211" t="str">
            <v>Propiedad</v>
          </cell>
          <cell r="AA211" t="str">
            <v>Puebloviejo (Mag)</v>
          </cell>
          <cell r="AB211" t="str">
            <v>MA0475700030402</v>
          </cell>
          <cell r="AC211" t="str">
            <v>PUEBLOVIEJO/INSTITUCION EDUCATIVA DEPARTAMENTAL SAN JOSE DE PUEBLO VIEJO/ESC URB PARA VARONES/Primaria </v>
          </cell>
          <cell r="AD211">
            <v>147570000013</v>
          </cell>
          <cell r="AE211" t="str">
            <v>Primaria</v>
          </cell>
          <cell r="AF211">
            <v>2</v>
          </cell>
          <cell r="AG211" t="str">
            <v>Primaria</v>
          </cell>
          <cell r="AH211">
            <v>11</v>
          </cell>
          <cell r="AI211" t="str">
            <v>No aplica</v>
          </cell>
        </row>
        <row r="211">
          <cell r="AK211">
            <v>30</v>
          </cell>
          <cell r="AL211">
            <v>20823</v>
          </cell>
          <cell r="AM211" t="str">
            <v>M</v>
          </cell>
          <cell r="AN211" t="str">
            <v>no definido</v>
          </cell>
          <cell r="AO211" t="str">
            <v>Licenciado</v>
          </cell>
        </row>
        <row r="212">
          <cell r="B212">
            <v>7592171</v>
          </cell>
          <cell r="C212" t="str">
            <v>GOMEZ HERNANDEZ</v>
          </cell>
          <cell r="D212" t="str">
            <v>PEDRO MANUEL</v>
          </cell>
          <cell r="E212">
            <v>34526</v>
          </cell>
          <cell r="F212">
            <v>34513</v>
          </cell>
          <cell r="G212">
            <v>477</v>
          </cell>
        </row>
        <row r="212">
          <cell r="I212">
            <v>9001</v>
          </cell>
          <cell r="J212" t="str">
            <v>Docente de aula</v>
          </cell>
          <cell r="K212">
            <v>14</v>
          </cell>
          <cell r="L212">
            <v>7339832</v>
          </cell>
          <cell r="M212" t="str">
            <v>ESCALAFON 2277</v>
          </cell>
          <cell r="N212" t="str">
            <v>Sistema General Participacion</v>
          </cell>
          <cell r="O212">
            <v>4</v>
          </cell>
        </row>
        <row r="212">
          <cell r="T212" t="str">
            <v>Normal</v>
          </cell>
        </row>
        <row r="212">
          <cell r="V212" t="str">
            <v>   </v>
          </cell>
          <cell r="W212" t="str">
            <v>Cambios de Sueldo</v>
          </cell>
          <cell r="X212">
            <v>46023</v>
          </cell>
          <cell r="Y212" t="str">
            <v>299-319-300</v>
          </cell>
          <cell r="Z212" t="str">
            <v>Propiedad</v>
          </cell>
          <cell r="AA212" t="str">
            <v>Pivijay (Mag)</v>
          </cell>
          <cell r="AB212" t="str">
            <v>MA0475510020802</v>
          </cell>
          <cell r="AC212" t="str">
            <v>PIVIJAY/INSTITUCION EDUCATIVA DEPARTAMENTAL RURAL DE MEDIA LUNA/ESC RUR.DE NI¿AS EL SOCORRO/Primaria </v>
          </cell>
          <cell r="AD212">
            <v>247551000244</v>
          </cell>
          <cell r="AE212" t="str">
            <v>Primaria</v>
          </cell>
          <cell r="AF212">
            <v>2</v>
          </cell>
          <cell r="AG212" t="str">
            <v>Primaria</v>
          </cell>
          <cell r="AH212">
            <v>11</v>
          </cell>
          <cell r="AI212" t="str">
            <v>No aplica</v>
          </cell>
        </row>
        <row r="212">
          <cell r="AK212">
            <v>32</v>
          </cell>
          <cell r="AL212">
            <v>21214</v>
          </cell>
          <cell r="AM212" t="str">
            <v>M</v>
          </cell>
          <cell r="AN212" t="str">
            <v>no definido</v>
          </cell>
          <cell r="AO212" t="str">
            <v>Licenciado</v>
          </cell>
        </row>
        <row r="213">
          <cell r="B213">
            <v>7592172</v>
          </cell>
          <cell r="C213" t="str">
            <v>VARGAS MORALES</v>
          </cell>
          <cell r="D213" t="str">
            <v>MATIAS ANTONIO</v>
          </cell>
          <cell r="E213">
            <v>43832</v>
          </cell>
          <cell r="F213">
            <v>43607</v>
          </cell>
          <cell r="G213">
            <v>222</v>
          </cell>
        </row>
        <row r="213">
          <cell r="I213">
            <v>9001</v>
          </cell>
          <cell r="J213" t="str">
            <v>Docente de aula</v>
          </cell>
          <cell r="K213" t="str">
            <v>2A</v>
          </cell>
          <cell r="L213">
            <v>3821274</v>
          </cell>
          <cell r="M213" t="str">
            <v>ESCALAFON 1278</v>
          </cell>
          <cell r="N213" t="str">
            <v>Sistema General Participacion</v>
          </cell>
          <cell r="O213">
            <v>4</v>
          </cell>
        </row>
        <row r="213">
          <cell r="T213" t="str">
            <v>Normal</v>
          </cell>
        </row>
        <row r="213">
          <cell r="V213" t="str">
            <v>   </v>
          </cell>
          <cell r="W213" t="str">
            <v>Cambios de Sueldo</v>
          </cell>
          <cell r="X213">
            <v>46023</v>
          </cell>
          <cell r="Y213" t="str">
            <v>299-319-300</v>
          </cell>
          <cell r="Z213" t="str">
            <v>Provisional Vacante Definitiva</v>
          </cell>
          <cell r="AA213" t="str">
            <v>Pivijay (Mag)</v>
          </cell>
          <cell r="AB213" t="str">
            <v>MA0475510060214</v>
          </cell>
          <cell r="AC213" t="str">
            <v>PIVIJAY/INSTITUCION EDUCATIVA DEPARTAMENTAL AGROPECUARIA NUESTRA SE¿ORA DE LAS MERCEDES/INST EDUC DPTAL AGOPECUARIA NUESTRA SE¿ORA DE LAS MERCEDES/Idioma extranjero ingles </v>
          </cell>
          <cell r="AD213">
            <v>247551001003</v>
          </cell>
          <cell r="AE213" t="str">
            <v>Secundaria</v>
          </cell>
          <cell r="AF213">
            <v>14</v>
          </cell>
          <cell r="AG213" t="str">
            <v>Idioma Extranjero Ingles</v>
          </cell>
          <cell r="AH213">
            <v>11</v>
          </cell>
          <cell r="AI213" t="str">
            <v>No aplica</v>
          </cell>
        </row>
        <row r="213">
          <cell r="AK213">
            <v>6</v>
          </cell>
          <cell r="AL213">
            <v>20903</v>
          </cell>
          <cell r="AM213" t="str">
            <v>M</v>
          </cell>
          <cell r="AN213" t="str">
            <v>Lic en basica primaria</v>
          </cell>
          <cell r="AO213" t="str">
            <v>Licenciado</v>
          </cell>
        </row>
        <row r="214">
          <cell r="B214">
            <v>7592242</v>
          </cell>
          <cell r="C214" t="str">
            <v>CASTRO TORREGROZA</v>
          </cell>
          <cell r="D214" t="str">
            <v>ALVARO CESAR</v>
          </cell>
          <cell r="E214">
            <v>46090</v>
          </cell>
          <cell r="F214">
            <v>46080</v>
          </cell>
          <cell r="G214">
            <v>210</v>
          </cell>
        </row>
        <row r="214">
          <cell r="I214">
            <v>9001</v>
          </cell>
          <cell r="J214" t="str">
            <v>Docente de aula</v>
          </cell>
          <cell r="K214" t="str">
            <v>2AE</v>
          </cell>
          <cell r="L214">
            <v>4153464</v>
          </cell>
          <cell r="M214" t="str">
            <v>ESCALAFON 1278</v>
          </cell>
          <cell r="N214" t="str">
            <v>Sistema General Participacion</v>
          </cell>
          <cell r="O214">
            <v>4</v>
          </cell>
        </row>
        <row r="214">
          <cell r="T214" t="str">
            <v>Reemplazo Encargo</v>
          </cell>
          <cell r="U214">
            <v>19516637</v>
          </cell>
          <cell r="V214" t="str">
            <v>SUAREZ MEJIA JAIME LUIS</v>
          </cell>
          <cell r="W214" t="str">
            <v>Ing. y Reing.</v>
          </cell>
          <cell r="X214">
            <v>46090</v>
          </cell>
          <cell r="Y214">
            <v>210</v>
          </cell>
          <cell r="Z214" t="str">
            <v>Provisional Vacante Temporal</v>
          </cell>
          <cell r="AA214" t="str">
            <v>Chivolo (Mag)</v>
          </cell>
          <cell r="AB214" t="str">
            <v>MA0471700030504</v>
          </cell>
          <cell r="AC214" t="str">
            <v>CHIVOLO/INSTITUCION EDUCATIVA DEPARTAMENTAL FRANCISCO JOSE DE CALDAS/INSTITUCION EDUCATIVA DPTAL FRANCISCO JOSE DE CALDAS - SEDE PRINCIPAL/Ciencias sociales </v>
          </cell>
          <cell r="AD214">
            <v>247170000621</v>
          </cell>
          <cell r="AE214" t="str">
            <v>Secundaria</v>
          </cell>
          <cell r="AF214">
            <v>4</v>
          </cell>
          <cell r="AG214" t="str">
            <v>Ciencias Sociales</v>
          </cell>
          <cell r="AH214">
            <v>11</v>
          </cell>
          <cell r="AI214" t="str">
            <v>No aplica</v>
          </cell>
        </row>
        <row r="214">
          <cell r="AK214">
            <v>0</v>
          </cell>
          <cell r="AL214">
            <v>21903</v>
          </cell>
          <cell r="AM214" t="str">
            <v>M</v>
          </cell>
          <cell r="AN214" t="str">
            <v>sociologia</v>
          </cell>
          <cell r="AO214" t="str">
            <v>Profesional</v>
          </cell>
        </row>
        <row r="215">
          <cell r="B215">
            <v>7592263</v>
          </cell>
          <cell r="C215" t="str">
            <v>PEREZ OROZCO</v>
          </cell>
          <cell r="D215" t="str">
            <v>FEDERMAN </v>
          </cell>
          <cell r="E215">
            <v>34548</v>
          </cell>
          <cell r="F215">
            <v>34543</v>
          </cell>
          <cell r="G215">
            <v>602</v>
          </cell>
        </row>
        <row r="215">
          <cell r="I215">
            <v>9001</v>
          </cell>
          <cell r="J215" t="str">
            <v>Docente de aula</v>
          </cell>
          <cell r="K215">
            <v>14</v>
          </cell>
          <cell r="L215">
            <v>7339832</v>
          </cell>
          <cell r="M215" t="str">
            <v>ESCALAFON 2277</v>
          </cell>
          <cell r="N215" t="str">
            <v>Sistema General Participacion</v>
          </cell>
          <cell r="O215">
            <v>4</v>
          </cell>
        </row>
        <row r="215">
          <cell r="T215" t="str">
            <v>Normal</v>
          </cell>
        </row>
        <row r="215">
          <cell r="V215" t="str">
            <v>   </v>
          </cell>
          <cell r="W215" t="str">
            <v>Cambios de Sueldo</v>
          </cell>
          <cell r="X215">
            <v>46023</v>
          </cell>
          <cell r="Y215" t="str">
            <v>299-319-300</v>
          </cell>
          <cell r="Z215" t="str">
            <v>Propiedad</v>
          </cell>
          <cell r="AA215" t="str">
            <v>Pivijay (Mag)</v>
          </cell>
          <cell r="AB215" t="str">
            <v>MA0475510020602</v>
          </cell>
          <cell r="AC215" t="str">
            <v>PIVIJAY/INSTITUCION EDUCATIVA DEPARTAMENTAL RURAL DE MEDIA LUNA/COLEGIO DPTAL RURAL DE MEDIA LUNA/Primaria </v>
          </cell>
          <cell r="AD215">
            <v>247551000392</v>
          </cell>
          <cell r="AE215" t="str">
            <v>Primaria</v>
          </cell>
          <cell r="AF215">
            <v>2</v>
          </cell>
          <cell r="AG215" t="str">
            <v>Primaria</v>
          </cell>
          <cell r="AH215">
            <v>11</v>
          </cell>
          <cell r="AI215" t="str">
            <v>No aplica</v>
          </cell>
        </row>
        <row r="215">
          <cell r="AK215">
            <v>32</v>
          </cell>
          <cell r="AL215">
            <v>22299</v>
          </cell>
          <cell r="AM215" t="str">
            <v>M</v>
          </cell>
          <cell r="AN215" t="str">
            <v>no definido</v>
          </cell>
          <cell r="AO215" t="str">
            <v>Licenciado</v>
          </cell>
        </row>
        <row r="216">
          <cell r="B216">
            <v>7592270</v>
          </cell>
          <cell r="C216" t="str">
            <v>MARTINEZ GARCIA</v>
          </cell>
          <cell r="D216" t="str">
            <v>CARLOS ARTURO</v>
          </cell>
          <cell r="E216">
            <v>38197</v>
          </cell>
          <cell r="F216">
            <v>38197</v>
          </cell>
          <cell r="G216">
            <v>372</v>
          </cell>
        </row>
        <row r="216">
          <cell r="I216">
            <v>477</v>
          </cell>
          <cell r="J216" t="str">
            <v>Celador</v>
          </cell>
          <cell r="K216">
            <v>5</v>
          </cell>
          <cell r="L216">
            <v>3705000</v>
          </cell>
          <cell r="M216" t="str">
            <v>ADMINISTRATIVO</v>
          </cell>
          <cell r="N216" t="str">
            <v>Sistema General Participacion</v>
          </cell>
          <cell r="O216">
            <v>4</v>
          </cell>
        </row>
        <row r="216">
          <cell r="T216" t="str">
            <v>Normal</v>
          </cell>
        </row>
        <row r="216">
          <cell r="V216" t="str">
            <v>   </v>
          </cell>
          <cell r="W216" t="str">
            <v>Cambios de Sueldo</v>
          </cell>
          <cell r="X216">
            <v>46023</v>
          </cell>
          <cell r="Y216">
            <v>366</v>
          </cell>
          <cell r="Z216" t="str">
            <v>Provisional Vacante Definitiva</v>
          </cell>
          <cell r="AA216" t="str">
            <v>Plato (Mag)</v>
          </cell>
          <cell r="AB216" t="str">
            <v>MA0475550040123</v>
          </cell>
          <cell r="AC216" t="str">
            <v>PLATO/INSTITUCION EDUCATIVA DEPARTAMENTAL GABRIEL ESCOBAR BALLESTAS/COL BTO GABRIEL ESCOBAR B./ASISTENCIAL</v>
          </cell>
          <cell r="AD216">
            <v>147555000627</v>
          </cell>
          <cell r="AE216" t="str">
            <v>No Aplica</v>
          </cell>
        </row>
        <row r="216">
          <cell r="AK216">
            <v>22</v>
          </cell>
          <cell r="AL216">
            <v>22253</v>
          </cell>
          <cell r="AM216" t="str">
            <v>M</v>
          </cell>
          <cell r="AN216" t="str">
            <v>no definido</v>
          </cell>
        </row>
        <row r="217">
          <cell r="B217">
            <v>7592302</v>
          </cell>
          <cell r="C217" t="str">
            <v>GARCIA CANTILLO</v>
          </cell>
          <cell r="D217" t="str">
            <v>EVERTO LUIS</v>
          </cell>
          <cell r="E217">
            <v>34523</v>
          </cell>
          <cell r="F217">
            <v>34513</v>
          </cell>
          <cell r="G217">
            <v>477</v>
          </cell>
        </row>
        <row r="217">
          <cell r="I217">
            <v>9001</v>
          </cell>
          <cell r="J217" t="str">
            <v>Docente de aula</v>
          </cell>
          <cell r="K217">
            <v>14</v>
          </cell>
          <cell r="L217">
            <v>7339832</v>
          </cell>
          <cell r="M217" t="str">
            <v>ESCALAFON 2277</v>
          </cell>
          <cell r="N217" t="str">
            <v>Sistema General Participacion</v>
          </cell>
          <cell r="O217">
            <v>4</v>
          </cell>
        </row>
        <row r="217">
          <cell r="T217" t="str">
            <v>Normal</v>
          </cell>
        </row>
        <row r="217">
          <cell r="V217" t="str">
            <v>   </v>
          </cell>
          <cell r="W217" t="str">
            <v>Cambios de Sueldo</v>
          </cell>
          <cell r="X217">
            <v>46023</v>
          </cell>
          <cell r="Y217" t="str">
            <v>299-319-300</v>
          </cell>
          <cell r="Z217" t="str">
            <v>Propiedad</v>
          </cell>
          <cell r="AA217" t="str">
            <v>Pivijay (Mag)</v>
          </cell>
          <cell r="AB217" t="str">
            <v>MA0475510040119</v>
          </cell>
          <cell r="AC217" t="str">
            <v>PIVIJAY/INSTITUCION EDUCATIVA DEPARTAMENTAL AGROPECUARIA JOSE MARIA HERRERA/COL BTO AGROP JOSE MARIA HERRERA/Filosofia </v>
          </cell>
          <cell r="AD217">
            <v>147551000801</v>
          </cell>
          <cell r="AE217" t="str">
            <v>Secundaria</v>
          </cell>
          <cell r="AF217">
            <v>19</v>
          </cell>
          <cell r="AG217" t="str">
            <v>Filosofia</v>
          </cell>
          <cell r="AH217">
            <v>11</v>
          </cell>
          <cell r="AI217" t="str">
            <v>No aplica</v>
          </cell>
        </row>
        <row r="217">
          <cell r="AK217">
            <v>32</v>
          </cell>
          <cell r="AL217">
            <v>21995</v>
          </cell>
          <cell r="AM217" t="str">
            <v>M</v>
          </cell>
          <cell r="AN217" t="str">
            <v>no definido</v>
          </cell>
          <cell r="AO217" t="str">
            <v>Licenciado</v>
          </cell>
        </row>
        <row r="218">
          <cell r="B218">
            <v>7592411</v>
          </cell>
          <cell r="C218" t="str">
            <v>PALACIO TORRES</v>
          </cell>
          <cell r="D218" t="str">
            <v>JORGE ELIECER</v>
          </cell>
          <cell r="E218">
            <v>34523</v>
          </cell>
          <cell r="F218">
            <v>34513</v>
          </cell>
          <cell r="G218">
            <v>477</v>
          </cell>
        </row>
        <row r="218">
          <cell r="I218">
            <v>9001</v>
          </cell>
          <cell r="J218" t="str">
            <v>Docente de aula</v>
          </cell>
          <cell r="K218">
            <v>14</v>
          </cell>
          <cell r="L218">
            <v>7339832</v>
          </cell>
          <cell r="M218" t="str">
            <v>ESCALAFON 2277</v>
          </cell>
          <cell r="N218" t="str">
            <v>Sistema General Participacion</v>
          </cell>
          <cell r="O218">
            <v>4</v>
          </cell>
        </row>
        <row r="218">
          <cell r="T218" t="str">
            <v>Normal</v>
          </cell>
        </row>
        <row r="218">
          <cell r="V218" t="str">
            <v>   </v>
          </cell>
          <cell r="W218" t="str">
            <v>Cambios de Sueldo</v>
          </cell>
          <cell r="X218">
            <v>46023</v>
          </cell>
          <cell r="Y218" t="str">
            <v>299-319-300</v>
          </cell>
          <cell r="Z218" t="str">
            <v>Propiedad</v>
          </cell>
          <cell r="AA218" t="str">
            <v>Pivijay (Mag)</v>
          </cell>
          <cell r="AB218" t="str">
            <v>MA0475510030102</v>
          </cell>
          <cell r="AC218" t="str">
            <v>PIVIJAY/INSTITUCION EDUCATIVA DEPARTAMENTAL SAGRADO CORAZON DE JESUS/INST EDUC SAGRADO CORAZON DE JESUS/Primaria </v>
          </cell>
          <cell r="AD218">
            <v>147551000011</v>
          </cell>
          <cell r="AE218" t="str">
            <v>Primaria</v>
          </cell>
          <cell r="AF218">
            <v>2</v>
          </cell>
          <cell r="AG218" t="str">
            <v>Primaria</v>
          </cell>
          <cell r="AH218">
            <v>11</v>
          </cell>
          <cell r="AI218" t="str">
            <v>No aplica</v>
          </cell>
        </row>
        <row r="218">
          <cell r="AK218">
            <v>32</v>
          </cell>
          <cell r="AL218">
            <v>20901</v>
          </cell>
          <cell r="AM218" t="str">
            <v>M</v>
          </cell>
          <cell r="AN218" t="str">
            <v>no definido</v>
          </cell>
          <cell r="AO218" t="str">
            <v>Licenciado</v>
          </cell>
        </row>
        <row r="219">
          <cell r="B219">
            <v>7592495</v>
          </cell>
          <cell r="C219" t="str">
            <v>PERTUZ YANCY</v>
          </cell>
          <cell r="D219" t="str">
            <v>JORGE LUIS</v>
          </cell>
          <cell r="E219">
            <v>38757</v>
          </cell>
          <cell r="F219">
            <v>38720</v>
          </cell>
          <cell r="G219">
            <v>550</v>
          </cell>
        </row>
        <row r="219">
          <cell r="I219">
            <v>907</v>
          </cell>
          <cell r="J219" t="str">
            <v>Coordinador</v>
          </cell>
          <cell r="K219" t="str">
            <v>3BM</v>
          </cell>
          <cell r="L219">
            <v>7572568</v>
          </cell>
          <cell r="M219" t="str">
            <v>ESCALAFON 1278</v>
          </cell>
          <cell r="N219" t="str">
            <v>Sistema General Participacion</v>
          </cell>
          <cell r="O219">
            <v>4</v>
          </cell>
        </row>
        <row r="219">
          <cell r="T219" t="str">
            <v>Normal</v>
          </cell>
        </row>
        <row r="219">
          <cell r="V219" t="str">
            <v>   </v>
          </cell>
          <cell r="W219" t="str">
            <v>Cambios de Sueldo</v>
          </cell>
          <cell r="X219">
            <v>46023</v>
          </cell>
          <cell r="Y219" t="str">
            <v>299-319-300</v>
          </cell>
          <cell r="Z219" t="str">
            <v>Propiedad</v>
          </cell>
          <cell r="AA219" t="str">
            <v>Sabanas De San Angel (Mag)</v>
          </cell>
          <cell r="AB219" t="str">
            <v>MA04766000301</v>
          </cell>
          <cell r="AC219" t="str">
            <v>SABANAS DE SAN ANGEL/INSTITUCION EDUCATIVA DEPARTAMENTAL MANUEL SALVADOR MEZA CAMARGO/INST EDUC DPTAL MANUEL SALVADOR MEZA</v>
          </cell>
          <cell r="AD219">
            <v>247058001045</v>
          </cell>
          <cell r="AE219" t="str">
            <v>No Aplica</v>
          </cell>
          <cell r="AF219">
            <v>22</v>
          </cell>
          <cell r="AG219" t="str">
            <v>No Aplica</v>
          </cell>
          <cell r="AH219">
            <v>11</v>
          </cell>
          <cell r="AI219" t="str">
            <v>No aplica</v>
          </cell>
        </row>
        <row r="219">
          <cell r="AK219">
            <v>20</v>
          </cell>
          <cell r="AL219">
            <v>22266</v>
          </cell>
          <cell r="AM219" t="str">
            <v>M</v>
          </cell>
          <cell r="AN219" t="str">
            <v>lic en administracion educativa</v>
          </cell>
          <cell r="AO219" t="str">
            <v>Magister en Educación </v>
          </cell>
        </row>
        <row r="220">
          <cell r="B220">
            <v>7592559</v>
          </cell>
          <cell r="C220" t="str">
            <v>SILVA TERNERA</v>
          </cell>
          <cell r="D220" t="str">
            <v>OSCAR MARTIN</v>
          </cell>
          <cell r="E220">
            <v>44414</v>
          </cell>
          <cell r="F220">
            <v>44398</v>
          </cell>
          <cell r="G220">
            <v>227</v>
          </cell>
        </row>
        <row r="220">
          <cell r="I220">
            <v>9001</v>
          </cell>
          <cell r="J220" t="str">
            <v>Docente de aula</v>
          </cell>
          <cell r="K220" t="str">
            <v>3AM</v>
          </cell>
          <cell r="L220">
            <v>6395544</v>
          </cell>
          <cell r="M220" t="str">
            <v>ESCALAFON 1278</v>
          </cell>
          <cell r="N220" t="str">
            <v>Sistema General Participacion</v>
          </cell>
          <cell r="O220">
            <v>4</v>
          </cell>
        </row>
        <row r="220">
          <cell r="T220" t="str">
            <v>Normal</v>
          </cell>
        </row>
        <row r="220">
          <cell r="V220" t="str">
            <v>   </v>
          </cell>
          <cell r="W220" t="str">
            <v>Cambios de Sueldo</v>
          </cell>
          <cell r="X220">
            <v>46023</v>
          </cell>
          <cell r="Y220" t="str">
            <v>299-319-300</v>
          </cell>
          <cell r="Z220" t="str">
            <v>Provisional Vacante Definitiva</v>
          </cell>
          <cell r="AA220" t="str">
            <v>Pivijay (Mag)</v>
          </cell>
          <cell r="AB220" t="str">
            <v>MA0475510080118</v>
          </cell>
          <cell r="AC220" t="str">
            <v>PIVIJAY/INSTITUCION EDUCATIVA DEPARTAMENTAL AGROPECUARIA OTILIA MENA ALVAREZ/INST EDUC DPTAL BTO AGROP. OTILIA MENA  ALVAREZ/Ciencias naturales fisica </v>
          </cell>
          <cell r="AD220">
            <v>247551001178</v>
          </cell>
          <cell r="AE220" t="str">
            <v>Secundaria</v>
          </cell>
          <cell r="AF220">
            <v>18</v>
          </cell>
          <cell r="AG220" t="str">
            <v>Ciencias Naturales Fisica</v>
          </cell>
          <cell r="AH220">
            <v>11</v>
          </cell>
          <cell r="AI220" t="str">
            <v>No aplica</v>
          </cell>
        </row>
        <row r="220">
          <cell r="AK220">
            <v>5</v>
          </cell>
          <cell r="AL220">
            <v>22596</v>
          </cell>
          <cell r="AM220" t="str">
            <v>M</v>
          </cell>
          <cell r="AN220" t="str">
            <v>lic en matematicas y fisica</v>
          </cell>
          <cell r="AO220" t="str">
            <v>Magister otras áreas</v>
          </cell>
        </row>
        <row r="221">
          <cell r="B221">
            <v>7592563</v>
          </cell>
          <cell r="C221" t="str">
            <v>COLLAZOS GUTIERREZ</v>
          </cell>
          <cell r="D221" t="str">
            <v>MISAEL ABRAHAM</v>
          </cell>
          <cell r="E221">
            <v>31971</v>
          </cell>
          <cell r="F221">
            <v>31933</v>
          </cell>
          <cell r="G221">
            <v>369</v>
          </cell>
        </row>
        <row r="221">
          <cell r="I221">
            <v>907</v>
          </cell>
          <cell r="J221" t="str">
            <v>Coordinador</v>
          </cell>
          <cell r="K221">
            <v>14</v>
          </cell>
          <cell r="L221">
            <v>7339832</v>
          </cell>
          <cell r="M221" t="str">
            <v>ESCALAFON 2277</v>
          </cell>
          <cell r="N221" t="str">
            <v>Sistema General Participacion</v>
          </cell>
          <cell r="O221">
            <v>4</v>
          </cell>
        </row>
        <row r="221">
          <cell r="T221" t="str">
            <v>Normal</v>
          </cell>
        </row>
        <row r="221">
          <cell r="V221" t="str">
            <v>   </v>
          </cell>
          <cell r="W221" t="str">
            <v>Cambios de Sueldo</v>
          </cell>
          <cell r="X221">
            <v>46023</v>
          </cell>
          <cell r="Y221" t="str">
            <v>299-319-300</v>
          </cell>
          <cell r="Z221" t="str">
            <v>Propiedad</v>
          </cell>
          <cell r="AA221" t="str">
            <v>Pivijay (Mag)</v>
          </cell>
          <cell r="AB221" t="str">
            <v>MA04755100101</v>
          </cell>
          <cell r="AC221" t="str">
            <v>PIVIJAY/INSTITUCION EDUCATIVA DEPARTAMENTAL LICEO PIVIJAY/INST EDUC DPTAL LICEO PIVIJAY</v>
          </cell>
          <cell r="AD221">
            <v>147551000410</v>
          </cell>
          <cell r="AE221" t="str">
            <v>No Aplica</v>
          </cell>
          <cell r="AF221">
            <v>22</v>
          </cell>
          <cell r="AG221" t="str">
            <v>No Aplica</v>
          </cell>
          <cell r="AH221">
            <v>11</v>
          </cell>
          <cell r="AI221" t="str">
            <v>No aplica</v>
          </cell>
        </row>
        <row r="221">
          <cell r="AK221">
            <v>39</v>
          </cell>
          <cell r="AL221">
            <v>22583</v>
          </cell>
          <cell r="AM221" t="str">
            <v>M</v>
          </cell>
          <cell r="AN221" t="str">
            <v>maestro</v>
          </cell>
          <cell r="AO221" t="str">
            <v>Licenciado</v>
          </cell>
        </row>
        <row r="222">
          <cell r="B222">
            <v>7592656</v>
          </cell>
          <cell r="C222" t="str">
            <v>BOLAÑO DE LA CRUZ</v>
          </cell>
          <cell r="D222" t="str">
            <v>JOSE MANUEL</v>
          </cell>
          <cell r="E222">
            <v>34037</v>
          </cell>
          <cell r="F222">
            <v>34030</v>
          </cell>
          <cell r="G222">
            <v>11</v>
          </cell>
        </row>
        <row r="222">
          <cell r="I222">
            <v>9001</v>
          </cell>
          <cell r="J222" t="str">
            <v>Docente de aula</v>
          </cell>
          <cell r="K222">
            <v>14</v>
          </cell>
          <cell r="L222">
            <v>7339832</v>
          </cell>
          <cell r="M222" t="str">
            <v>ESCALAFON 2277</v>
          </cell>
          <cell r="N222" t="str">
            <v>Sistema General Participacion</v>
          </cell>
          <cell r="O222">
            <v>4</v>
          </cell>
        </row>
        <row r="222">
          <cell r="T222" t="str">
            <v>Normal</v>
          </cell>
        </row>
        <row r="222">
          <cell r="V222" t="str">
            <v>   </v>
          </cell>
          <cell r="W222" t="str">
            <v>Cambios de Sueldo</v>
          </cell>
          <cell r="X222">
            <v>46023</v>
          </cell>
          <cell r="Y222" t="str">
            <v>299-319-300</v>
          </cell>
          <cell r="Z222" t="str">
            <v>Propiedad</v>
          </cell>
          <cell r="AA222" t="str">
            <v>Salamina (Mag)</v>
          </cell>
          <cell r="AB222" t="str">
            <v>MA0476750020102</v>
          </cell>
          <cell r="AC222" t="str">
            <v>SALAMINA/INSTITUCION EDUCATIVA DEPARTAMENTAL DE GUAIMARO/COL DPTAL DE BTO/Primaria </v>
          </cell>
          <cell r="AD222">
            <v>347675000115</v>
          </cell>
          <cell r="AE222" t="str">
            <v>Primaria</v>
          </cell>
          <cell r="AF222">
            <v>2</v>
          </cell>
          <cell r="AG222" t="str">
            <v>Primaria</v>
          </cell>
          <cell r="AH222">
            <v>11</v>
          </cell>
          <cell r="AI222" t="str">
            <v>No aplica</v>
          </cell>
        </row>
        <row r="222">
          <cell r="AK222">
            <v>33</v>
          </cell>
          <cell r="AL222">
            <v>22797</v>
          </cell>
          <cell r="AM222" t="str">
            <v>M</v>
          </cell>
          <cell r="AN222" t="str">
            <v>no definido</v>
          </cell>
          <cell r="AO222" t="str">
            <v>Licenciado</v>
          </cell>
        </row>
        <row r="223">
          <cell r="B223">
            <v>7592703</v>
          </cell>
          <cell r="C223" t="str">
            <v>BOLAÑO GUTIERREZ</v>
          </cell>
          <cell r="D223" t="str">
            <v>HIDALGO </v>
          </cell>
          <cell r="E223">
            <v>34731</v>
          </cell>
          <cell r="F223">
            <v>34793</v>
          </cell>
          <cell r="G223">
            <v>69</v>
          </cell>
        </row>
        <row r="223">
          <cell r="I223">
            <v>9001</v>
          </cell>
          <cell r="J223" t="str">
            <v>Docente de aula</v>
          </cell>
          <cell r="K223">
            <v>14</v>
          </cell>
          <cell r="L223">
            <v>7339832</v>
          </cell>
          <cell r="M223" t="str">
            <v>ESCALAFON 2277</v>
          </cell>
          <cell r="N223" t="str">
            <v>Sistema General Participacion</v>
          </cell>
          <cell r="O223">
            <v>4</v>
          </cell>
        </row>
        <row r="223">
          <cell r="T223" t="str">
            <v>Normal</v>
          </cell>
        </row>
        <row r="223">
          <cell r="V223" t="str">
            <v>   </v>
          </cell>
          <cell r="W223" t="str">
            <v>Cambios de Sueldo</v>
          </cell>
          <cell r="X223">
            <v>46023</v>
          </cell>
          <cell r="Y223" t="str">
            <v>299-319-300</v>
          </cell>
          <cell r="Z223" t="str">
            <v>Propiedad</v>
          </cell>
          <cell r="AA223" t="str">
            <v>Sabanas De San Angel (Mag)</v>
          </cell>
          <cell r="AB223" t="str">
            <v>MA0476600010102</v>
          </cell>
          <cell r="AC223" t="str">
            <v>SABANAS DE SAN ANGEL/INSTITUCION EDUCATIVA DEPARTAMENTAL ALBERTO CABALLERO DE MONTE RUBIO/ERM LA ISLA/Primaria </v>
          </cell>
          <cell r="AD223">
            <v>247551000937</v>
          </cell>
          <cell r="AE223" t="str">
            <v>Primaria</v>
          </cell>
          <cell r="AF223">
            <v>2</v>
          </cell>
          <cell r="AG223" t="str">
            <v>Primaria</v>
          </cell>
          <cell r="AH223">
            <v>11</v>
          </cell>
          <cell r="AI223" t="str">
            <v>No aplica</v>
          </cell>
        </row>
        <row r="223">
          <cell r="AK223">
            <v>31</v>
          </cell>
          <cell r="AL223">
            <v>22658</v>
          </cell>
          <cell r="AM223" t="str">
            <v>M</v>
          </cell>
          <cell r="AN223" t="str">
            <v>no definido</v>
          </cell>
          <cell r="AO223" t="str">
            <v>Licenciado</v>
          </cell>
        </row>
        <row r="224">
          <cell r="B224">
            <v>7592722</v>
          </cell>
          <cell r="C224" t="str">
            <v>DE LA HOZ JULIO</v>
          </cell>
          <cell r="D224" t="str">
            <v>ROBINSON </v>
          </cell>
          <cell r="E224">
            <v>38149</v>
          </cell>
          <cell r="F224">
            <v>38147</v>
          </cell>
          <cell r="G224">
            <v>263</v>
          </cell>
        </row>
        <row r="224">
          <cell r="I224">
            <v>907</v>
          </cell>
          <cell r="J224" t="str">
            <v>Coordinador</v>
          </cell>
          <cell r="K224" t="str">
            <v>2DE</v>
          </cell>
          <cell r="L224">
            <v>7780202</v>
          </cell>
          <cell r="M224" t="str">
            <v>ESCALAFON 1278</v>
          </cell>
          <cell r="N224" t="str">
            <v>Sistema General Participacion</v>
          </cell>
          <cell r="O224">
            <v>4</v>
          </cell>
        </row>
        <row r="224">
          <cell r="T224" t="str">
            <v>Normal</v>
          </cell>
        </row>
        <row r="224">
          <cell r="V224" t="str">
            <v>   </v>
          </cell>
          <cell r="W224" t="str">
            <v>Cambios de Sueldo</v>
          </cell>
          <cell r="X224">
            <v>46023</v>
          </cell>
          <cell r="Y224" t="str">
            <v>299-319-300</v>
          </cell>
          <cell r="Z224" t="str">
            <v>Propiedad</v>
          </cell>
          <cell r="AA224" t="str">
            <v>El Piñon (Mag)</v>
          </cell>
          <cell r="AB224" t="str">
            <v>MA04725800301</v>
          </cell>
          <cell r="AC224" t="str">
            <v>EL PIÑON/INSTITUCION EDUCATIVA DEPARTAMENTAL SABANAS/INST EDUC DPTAL DE SABANAS</v>
          </cell>
          <cell r="AD224">
            <v>247258000370</v>
          </cell>
          <cell r="AE224" t="str">
            <v>No Aplica</v>
          </cell>
          <cell r="AF224">
            <v>22</v>
          </cell>
          <cell r="AG224" t="str">
            <v>No Aplica</v>
          </cell>
          <cell r="AH224">
            <v>11</v>
          </cell>
          <cell r="AI224" t="str">
            <v>No aplica</v>
          </cell>
        </row>
        <row r="224">
          <cell r="AK224">
            <v>22</v>
          </cell>
          <cell r="AL224">
            <v>22650</v>
          </cell>
          <cell r="AM224" t="str">
            <v>M</v>
          </cell>
          <cell r="AN224" t="str">
            <v>no definido</v>
          </cell>
          <cell r="AO224" t="str">
            <v>Especialización en otras áreas</v>
          </cell>
        </row>
        <row r="225">
          <cell r="B225">
            <v>7592750</v>
          </cell>
          <cell r="C225" t="str">
            <v>DE LA CRUZ GARCIA</v>
          </cell>
          <cell r="D225" t="str">
            <v>JUAN BAUTISTA</v>
          </cell>
          <cell r="E225">
            <v>34810</v>
          </cell>
          <cell r="F225">
            <v>34801</v>
          </cell>
          <cell r="G225">
            <v>369</v>
          </cell>
        </row>
        <row r="225">
          <cell r="I225">
            <v>9001</v>
          </cell>
          <cell r="J225" t="str">
            <v>Docente de aula</v>
          </cell>
          <cell r="K225">
            <v>14</v>
          </cell>
          <cell r="L225">
            <v>7339832</v>
          </cell>
          <cell r="M225" t="str">
            <v>ESCALAFON 2277</v>
          </cell>
          <cell r="N225" t="str">
            <v>Sistema General Participacion</v>
          </cell>
          <cell r="O225">
            <v>4</v>
          </cell>
        </row>
        <row r="225">
          <cell r="T225" t="str">
            <v>Normal</v>
          </cell>
        </row>
        <row r="225">
          <cell r="V225" t="str">
            <v>   </v>
          </cell>
          <cell r="W225" t="str">
            <v>Cambios de Sueldo</v>
          </cell>
          <cell r="X225">
            <v>46023</v>
          </cell>
          <cell r="Y225" t="str">
            <v>299-319-300</v>
          </cell>
          <cell r="Z225" t="str">
            <v>Propiedad</v>
          </cell>
          <cell r="AA225" t="str">
            <v>Fundacion (Mag)</v>
          </cell>
          <cell r="AB225" t="str">
            <v>MA0472880090202</v>
          </cell>
          <cell r="AC225" t="str">
            <v>FUNDACION/INSTITUCION EDUCATIVA DEPARTAMENTAL FUNDACION/ESC EDUC ANTONIO NARI¿O/Primaria </v>
          </cell>
          <cell r="AD225">
            <v>147288001015</v>
          </cell>
          <cell r="AE225" t="str">
            <v>Primaria</v>
          </cell>
          <cell r="AF225">
            <v>2</v>
          </cell>
          <cell r="AG225" t="str">
            <v>Primaria</v>
          </cell>
          <cell r="AH225">
            <v>11</v>
          </cell>
          <cell r="AI225" t="str">
            <v>No aplica</v>
          </cell>
        </row>
        <row r="225">
          <cell r="AK225">
            <v>31</v>
          </cell>
          <cell r="AL225">
            <v>22685</v>
          </cell>
          <cell r="AM225" t="str">
            <v>M</v>
          </cell>
          <cell r="AN225" t="str">
            <v>lic educacion basica enf humanidades</v>
          </cell>
          <cell r="AO225" t="str">
            <v>Especialización en otras áreas</v>
          </cell>
        </row>
        <row r="226">
          <cell r="B226">
            <v>7592752</v>
          </cell>
          <cell r="C226" t="str">
            <v>OROZCO PERTUZ</v>
          </cell>
          <cell r="D226" t="str">
            <v>JOSE ANTONIO</v>
          </cell>
          <cell r="E226">
            <v>34417</v>
          </cell>
          <cell r="F226">
            <v>34409</v>
          </cell>
          <cell r="G226">
            <v>216</v>
          </cell>
        </row>
        <row r="226">
          <cell r="I226">
            <v>9001</v>
          </cell>
          <cell r="J226" t="str">
            <v>Docente de aula</v>
          </cell>
          <cell r="K226">
            <v>14</v>
          </cell>
          <cell r="L226">
            <v>7339832</v>
          </cell>
          <cell r="M226" t="str">
            <v>ESCALAFON 2277</v>
          </cell>
          <cell r="N226" t="str">
            <v>Sistema General Participacion</v>
          </cell>
          <cell r="O226">
            <v>4</v>
          </cell>
        </row>
        <row r="226">
          <cell r="T226" t="str">
            <v>Normal</v>
          </cell>
        </row>
        <row r="226">
          <cell r="V226" t="str">
            <v>   </v>
          </cell>
          <cell r="W226" t="str">
            <v>Cambios de Sueldo</v>
          </cell>
          <cell r="X226">
            <v>46023</v>
          </cell>
          <cell r="Y226" t="str">
            <v>299-319-300</v>
          </cell>
          <cell r="Z226" t="str">
            <v>Propiedad</v>
          </cell>
          <cell r="AA226" t="str">
            <v>Pivijay (Mag)</v>
          </cell>
          <cell r="AB226" t="str">
            <v>MA0475510030119</v>
          </cell>
          <cell r="AC226" t="str">
            <v>PIVIJAY/INSTITUCION EDUCATIVA DEPARTAMENTAL SAGRADO CORAZON DE JESUS/INST EDUC SAGRADO CORAZON DE JESUS/Filosofia </v>
          </cell>
          <cell r="AD226">
            <v>147551000011</v>
          </cell>
          <cell r="AE226" t="str">
            <v>Secundaria</v>
          </cell>
          <cell r="AF226">
            <v>19</v>
          </cell>
          <cell r="AG226" t="str">
            <v>Filosofia</v>
          </cell>
          <cell r="AH226">
            <v>11</v>
          </cell>
          <cell r="AI226" t="str">
            <v>No aplica</v>
          </cell>
        </row>
        <row r="226">
          <cell r="AK226">
            <v>32</v>
          </cell>
          <cell r="AL226">
            <v>22643</v>
          </cell>
          <cell r="AM226" t="str">
            <v>M</v>
          </cell>
          <cell r="AN226" t="str">
            <v>no definido</v>
          </cell>
          <cell r="AO226" t="str">
            <v>Especialización en Educación</v>
          </cell>
        </row>
        <row r="227">
          <cell r="B227">
            <v>7593006</v>
          </cell>
          <cell r="C227" t="str">
            <v>SALAS RIVERA</v>
          </cell>
          <cell r="D227" t="str">
            <v>MIGUEL ALFONSO</v>
          </cell>
          <cell r="E227">
            <v>36852</v>
          </cell>
          <cell r="F227">
            <v>36860</v>
          </cell>
          <cell r="G227">
            <v>87</v>
          </cell>
        </row>
        <row r="227">
          <cell r="I227">
            <v>9001</v>
          </cell>
          <cell r="J227" t="str">
            <v>Docente de aula</v>
          </cell>
          <cell r="K227">
            <v>14</v>
          </cell>
          <cell r="L227">
            <v>7339832</v>
          </cell>
          <cell r="M227" t="str">
            <v>ESCALAFON 2277</v>
          </cell>
          <cell r="N227" t="str">
            <v>Sistema General Participacion</v>
          </cell>
          <cell r="O227">
            <v>4</v>
          </cell>
        </row>
        <row r="227">
          <cell r="T227" t="str">
            <v>Normal</v>
          </cell>
        </row>
        <row r="227">
          <cell r="V227" t="str">
            <v>   </v>
          </cell>
          <cell r="W227" t="str">
            <v>Cambios de Sueldo</v>
          </cell>
          <cell r="X227">
            <v>46023</v>
          </cell>
          <cell r="Y227" t="str">
            <v>299-319-300</v>
          </cell>
          <cell r="Z227" t="str">
            <v>Propiedad</v>
          </cell>
          <cell r="AA227" t="str">
            <v>El Piñon (Mag)</v>
          </cell>
          <cell r="AB227" t="str">
            <v>MA0472580030412</v>
          </cell>
          <cell r="AC227" t="str">
            <v>EL PIÑON/INSTITUCION EDUCATIVA DEPARTAMENTAL SABANAS/ERM NUESTRA SE¿ORA DEL CARMEN/Humanidades y lengua castellana </v>
          </cell>
          <cell r="AD227">
            <v>247258000060</v>
          </cell>
          <cell r="AE227" t="str">
            <v>Secundaria</v>
          </cell>
          <cell r="AF227">
            <v>12</v>
          </cell>
          <cell r="AG227" t="str">
            <v>Humanidades y Lengua Castellana</v>
          </cell>
          <cell r="AH227">
            <v>11</v>
          </cell>
          <cell r="AI227" t="str">
            <v>No aplica</v>
          </cell>
        </row>
        <row r="227">
          <cell r="AK227">
            <v>26</v>
          </cell>
          <cell r="AL227">
            <v>22945</v>
          </cell>
          <cell r="AM227" t="str">
            <v>M</v>
          </cell>
          <cell r="AN227" t="str">
            <v>no definido</v>
          </cell>
          <cell r="AO227" t="str">
            <v>Licenciado</v>
          </cell>
        </row>
        <row r="228">
          <cell r="B228">
            <v>7593008</v>
          </cell>
          <cell r="C228" t="str">
            <v>MARENCO ACOSTA</v>
          </cell>
          <cell r="D228" t="str">
            <v>JESUS RAFAEL</v>
          </cell>
          <cell r="E228">
            <v>34908</v>
          </cell>
          <cell r="F228">
            <v>34908</v>
          </cell>
          <cell r="G228">
            <v>102</v>
          </cell>
        </row>
        <row r="228">
          <cell r="I228">
            <v>9001</v>
          </cell>
          <cell r="J228" t="str">
            <v>Docente de aula</v>
          </cell>
          <cell r="K228">
            <v>14</v>
          </cell>
          <cell r="L228">
            <v>7339832</v>
          </cell>
          <cell r="M228" t="str">
            <v>ESCALAFON 2277</v>
          </cell>
          <cell r="N228" t="str">
            <v>Sistema General Participacion</v>
          </cell>
          <cell r="O228">
            <v>4</v>
          </cell>
        </row>
        <row r="228">
          <cell r="T228" t="str">
            <v>Normal</v>
          </cell>
        </row>
        <row r="228">
          <cell r="V228" t="str">
            <v>   </v>
          </cell>
          <cell r="W228" t="str">
            <v>Cambios de Sueldo</v>
          </cell>
          <cell r="X228">
            <v>46023</v>
          </cell>
          <cell r="Y228" t="str">
            <v>299-319-300</v>
          </cell>
          <cell r="Z228" t="str">
            <v>Propiedad</v>
          </cell>
          <cell r="AA228" t="str">
            <v>El Piñon (Mag)</v>
          </cell>
          <cell r="AB228" t="str">
            <v>MA0472580030109</v>
          </cell>
          <cell r="AC228" t="str">
            <v>EL PIÑON/INSTITUCION EDUCATIVA DEPARTAMENTAL SABANAS/INST EDUC DPTAL DE SABANAS/Educacion fisica, recreacion y deporte </v>
          </cell>
          <cell r="AD228">
            <v>247258000370</v>
          </cell>
          <cell r="AE228" t="str">
            <v>Primaria</v>
          </cell>
          <cell r="AF228">
            <v>2</v>
          </cell>
          <cell r="AG228" t="str">
            <v>Primaria</v>
          </cell>
          <cell r="AH228">
            <v>11</v>
          </cell>
          <cell r="AI228" t="str">
            <v>No aplica</v>
          </cell>
        </row>
        <row r="228">
          <cell r="AK228">
            <v>31</v>
          </cell>
          <cell r="AL228">
            <v>23034</v>
          </cell>
          <cell r="AM228" t="str">
            <v>M</v>
          </cell>
          <cell r="AN228" t="str">
            <v>no definido</v>
          </cell>
          <cell r="AO228" t="str">
            <v>Licenciado</v>
          </cell>
        </row>
        <row r="229">
          <cell r="B229">
            <v>7593024</v>
          </cell>
          <cell r="C229" t="str">
            <v>CARPIO OROZCO</v>
          </cell>
          <cell r="D229" t="str">
            <v>MANUEL ETANISLAO</v>
          </cell>
          <cell r="E229">
            <v>34731</v>
          </cell>
          <cell r="F229">
            <v>34844</v>
          </cell>
          <cell r="G229">
            <v>67</v>
          </cell>
        </row>
        <row r="229">
          <cell r="I229">
            <v>908</v>
          </cell>
          <cell r="J229" t="str">
            <v>Director Rural</v>
          </cell>
          <cell r="K229">
            <v>14</v>
          </cell>
          <cell r="L229">
            <v>7339832</v>
          </cell>
          <cell r="M229" t="str">
            <v>ESCALAFON 2277</v>
          </cell>
          <cell r="N229" t="str">
            <v>Sistema General Participacion</v>
          </cell>
          <cell r="O229">
            <v>4</v>
          </cell>
        </row>
        <row r="229">
          <cell r="T229" t="str">
            <v>Normal</v>
          </cell>
        </row>
        <row r="229">
          <cell r="V229" t="str">
            <v>   </v>
          </cell>
          <cell r="W229" t="str">
            <v>Cambios de Sueldo</v>
          </cell>
          <cell r="X229">
            <v>46023</v>
          </cell>
          <cell r="Y229" t="str">
            <v>299-319-300</v>
          </cell>
          <cell r="Z229" t="str">
            <v>Propiedad</v>
          </cell>
          <cell r="AA229" t="str">
            <v>El Piñon (Mag)</v>
          </cell>
          <cell r="AB229" t="str">
            <v>MA0472580040402</v>
          </cell>
          <cell r="AC229" t="str">
            <v>EL PIÑON/INSTITUCION EDUCATIVA DEPARTAMENTAL DE CARRETO/COL DPTAL BTO DE CARRETO/Primaria </v>
          </cell>
          <cell r="AD229">
            <v>247258000001</v>
          </cell>
          <cell r="AE229" t="str">
            <v>No Aplica</v>
          </cell>
          <cell r="AF229">
            <v>22</v>
          </cell>
          <cell r="AG229" t="str">
            <v>No Aplica</v>
          </cell>
          <cell r="AH229">
            <v>11</v>
          </cell>
          <cell r="AI229" t="str">
            <v>No aplica</v>
          </cell>
        </row>
        <row r="229">
          <cell r="AK229">
            <v>31</v>
          </cell>
          <cell r="AL229">
            <v>23025</v>
          </cell>
          <cell r="AM229" t="str">
            <v>M</v>
          </cell>
          <cell r="AN229" t="str">
            <v>no definido</v>
          </cell>
          <cell r="AO229" t="str">
            <v>Licenciado</v>
          </cell>
        </row>
        <row r="230">
          <cell r="B230">
            <v>7593103</v>
          </cell>
          <cell r="C230" t="str">
            <v>MARTINEZ MONTENEGRO</v>
          </cell>
          <cell r="D230" t="str">
            <v>SAMUEL </v>
          </cell>
          <cell r="E230">
            <v>35008</v>
          </cell>
          <cell r="F230">
            <v>35008</v>
          </cell>
          <cell r="G230">
            <v>42</v>
          </cell>
        </row>
        <row r="230">
          <cell r="I230">
            <v>9032</v>
          </cell>
          <cell r="J230" t="str">
            <v>Rector Institucion Educativa Completa</v>
          </cell>
          <cell r="K230">
            <v>14</v>
          </cell>
          <cell r="L230">
            <v>7339832</v>
          </cell>
          <cell r="M230" t="str">
            <v>ESCALAFON 2277</v>
          </cell>
          <cell r="N230" t="str">
            <v>Sistema General Participacion</v>
          </cell>
          <cell r="O230">
            <v>4</v>
          </cell>
        </row>
        <row r="230">
          <cell r="T230" t="str">
            <v>Normal</v>
          </cell>
        </row>
        <row r="230">
          <cell r="V230" t="str">
            <v>   </v>
          </cell>
          <cell r="W230" t="str">
            <v>Cambios de Sueldo</v>
          </cell>
          <cell r="X230">
            <v>46023</v>
          </cell>
          <cell r="Y230" t="str">
            <v>299-319-300</v>
          </cell>
          <cell r="Z230" t="str">
            <v>Propiedad</v>
          </cell>
          <cell r="AA230" t="str">
            <v>El Piñon (Mag)</v>
          </cell>
          <cell r="AB230" t="str">
            <v>MA047258003</v>
          </cell>
          <cell r="AC230" t="str">
            <v>EL PIÑON/INSTITUCION EDUCATIVA DEPARTAMENTAL SABANAS</v>
          </cell>
          <cell r="AD230">
            <v>247258000370</v>
          </cell>
          <cell r="AE230" t="str">
            <v>No Aplica</v>
          </cell>
          <cell r="AF230">
            <v>22</v>
          </cell>
          <cell r="AG230" t="str">
            <v>No Aplica</v>
          </cell>
          <cell r="AH230">
            <v>11</v>
          </cell>
          <cell r="AI230" t="str">
            <v>No aplica</v>
          </cell>
        </row>
        <row r="230">
          <cell r="AK230">
            <v>31</v>
          </cell>
          <cell r="AL230">
            <v>23132</v>
          </cell>
          <cell r="AM230" t="str">
            <v>M</v>
          </cell>
          <cell r="AN230" t="str">
            <v>no definido</v>
          </cell>
          <cell r="AO230" t="str">
            <v>Especialización en Educación</v>
          </cell>
        </row>
        <row r="231">
          <cell r="B231">
            <v>7593203</v>
          </cell>
          <cell r="C231" t="str">
            <v>AMAYA FONTALVO</v>
          </cell>
          <cell r="D231" t="str">
            <v>GABRIEL DE JESUS</v>
          </cell>
          <cell r="E231">
            <v>34807</v>
          </cell>
          <cell r="F231">
            <v>34793</v>
          </cell>
          <cell r="G231">
            <v>69</v>
          </cell>
        </row>
        <row r="231">
          <cell r="I231">
            <v>9001</v>
          </cell>
          <cell r="J231" t="str">
            <v>Docente de aula</v>
          </cell>
          <cell r="K231">
            <v>14</v>
          </cell>
          <cell r="L231">
            <v>7339832</v>
          </cell>
          <cell r="M231" t="str">
            <v>ESCALAFON 2277</v>
          </cell>
          <cell r="N231" t="str">
            <v>Sistema General Participacion</v>
          </cell>
          <cell r="O231">
            <v>4</v>
          </cell>
        </row>
        <row r="231">
          <cell r="T231" t="str">
            <v>Normal</v>
          </cell>
        </row>
        <row r="231">
          <cell r="V231" t="str">
            <v>   </v>
          </cell>
          <cell r="W231" t="str">
            <v>Cambios de Sueldo</v>
          </cell>
          <cell r="X231">
            <v>46023</v>
          </cell>
          <cell r="Y231" t="str">
            <v>299-319-300</v>
          </cell>
          <cell r="Z231" t="str">
            <v>Propiedad</v>
          </cell>
          <cell r="AA231" t="str">
            <v>Pivijay (Mag)</v>
          </cell>
          <cell r="AB231" t="str">
            <v>MA0475510050102</v>
          </cell>
          <cell r="AC231" t="str">
            <v>PIVIJAY/INSTITUCION EDUCATIVA DEPARTAMENTAL RURAL SAN MARTIN DE LOBA/ERM PLAYON CATALINO/Primaria </v>
          </cell>
          <cell r="AD231">
            <v>247551000635</v>
          </cell>
          <cell r="AE231" t="str">
            <v>Primaria</v>
          </cell>
          <cell r="AF231">
            <v>2</v>
          </cell>
          <cell r="AG231" t="str">
            <v>Primaria</v>
          </cell>
          <cell r="AH231">
            <v>11</v>
          </cell>
          <cell r="AI231" t="str">
            <v>No aplica</v>
          </cell>
        </row>
        <row r="231">
          <cell r="AK231">
            <v>31</v>
          </cell>
          <cell r="AL231">
            <v>22671</v>
          </cell>
          <cell r="AM231" t="str">
            <v>M</v>
          </cell>
          <cell r="AN231" t="str">
            <v>no definido</v>
          </cell>
          <cell r="AO231" t="str">
            <v>Licenciado</v>
          </cell>
        </row>
        <row r="232">
          <cell r="B232">
            <v>7593236</v>
          </cell>
          <cell r="C232" t="str">
            <v>ESQUEA VARELA</v>
          </cell>
          <cell r="D232" t="str">
            <v>EDUARDO ENRIQUE</v>
          </cell>
          <cell r="E232">
            <v>34089</v>
          </cell>
          <cell r="F232">
            <v>34089</v>
          </cell>
          <cell r="G232">
            <v>64</v>
          </cell>
        </row>
        <row r="232">
          <cell r="I232">
            <v>9001</v>
          </cell>
          <cell r="J232" t="str">
            <v>Docente de aula</v>
          </cell>
          <cell r="K232">
            <v>13</v>
          </cell>
          <cell r="L232">
            <v>6444689</v>
          </cell>
          <cell r="M232" t="str">
            <v>ESCALAFON 2277</v>
          </cell>
          <cell r="N232" t="str">
            <v>Sistema General Participacion</v>
          </cell>
          <cell r="O232">
            <v>4</v>
          </cell>
        </row>
        <row r="232">
          <cell r="T232" t="str">
            <v>Normal</v>
          </cell>
        </row>
        <row r="232">
          <cell r="V232" t="str">
            <v>   </v>
          </cell>
          <cell r="W232" t="str">
            <v>Cambios de Sueldo</v>
          </cell>
          <cell r="X232">
            <v>46023</v>
          </cell>
          <cell r="Y232" t="str">
            <v>299-319-300</v>
          </cell>
          <cell r="Z232" t="str">
            <v>Propiedad</v>
          </cell>
          <cell r="AA232" t="str">
            <v>Pivijay (Mag)</v>
          </cell>
          <cell r="AB232" t="str">
            <v>MA0475510030103</v>
          </cell>
          <cell r="AC232" t="str">
            <v>PIVIJAY/INSTITUCION EDUCATIVA DEPARTAMENTAL SAGRADO CORAZON DE JESUS/INST EDUC SAGRADO CORAZON DE JESUS/Ciencias naturales y educacion ambiental </v>
          </cell>
          <cell r="AD232">
            <v>147551000011</v>
          </cell>
          <cell r="AE232" t="str">
            <v>Secundaria</v>
          </cell>
          <cell r="AF232">
            <v>21</v>
          </cell>
          <cell r="AG232" t="str">
            <v>Areas de Apoyo para Educación Especial</v>
          </cell>
          <cell r="AH232">
            <v>3</v>
          </cell>
          <cell r="AI232" t="str">
            <v>Ciencias Naturales y Aplicadas</v>
          </cell>
        </row>
        <row r="232">
          <cell r="AK232">
            <v>33</v>
          </cell>
          <cell r="AL232">
            <v>23209</v>
          </cell>
          <cell r="AM232" t="str">
            <v>M</v>
          </cell>
          <cell r="AN232" t="str">
            <v>no definido</v>
          </cell>
          <cell r="AO232" t="str">
            <v>Licenciado</v>
          </cell>
        </row>
        <row r="233">
          <cell r="B233">
            <v>7593259</v>
          </cell>
          <cell r="C233" t="str">
            <v>BORJA DE LA ROSA</v>
          </cell>
          <cell r="D233" t="str">
            <v>SOFANOR ENRIQUE</v>
          </cell>
          <cell r="E233">
            <v>35605</v>
          </cell>
          <cell r="F233">
            <v>35631</v>
          </cell>
          <cell r="G233">
            <v>9706202</v>
          </cell>
        </row>
        <row r="233">
          <cell r="I233">
            <v>9001</v>
          </cell>
          <cell r="J233" t="str">
            <v>Docente de aula</v>
          </cell>
          <cell r="K233">
            <v>14</v>
          </cell>
          <cell r="L233">
            <v>7339832</v>
          </cell>
          <cell r="M233" t="str">
            <v>ESCALAFON 2277</v>
          </cell>
          <cell r="N233" t="str">
            <v>Sistema General Participacion</v>
          </cell>
          <cell r="O233">
            <v>4</v>
          </cell>
        </row>
        <row r="233">
          <cell r="T233" t="str">
            <v>Normal</v>
          </cell>
        </row>
        <row r="233">
          <cell r="V233" t="str">
            <v>   </v>
          </cell>
          <cell r="W233" t="str">
            <v>Cambios de Sueldo</v>
          </cell>
          <cell r="X233">
            <v>46023</v>
          </cell>
          <cell r="Y233" t="str">
            <v>299-319-300</v>
          </cell>
          <cell r="Z233" t="str">
            <v>Propiedad</v>
          </cell>
          <cell r="AA233" t="str">
            <v>Remolino (Mag)</v>
          </cell>
          <cell r="AB233" t="str">
            <v>MA0476050020104</v>
          </cell>
          <cell r="AC233" t="str">
            <v>REMOLINO/INSTITUCION EDUCATIVA DEPARTAMENTAL BALDOMERO SANIN CANO/IED BALDOMERO SANIN CANO/Ciencias sociales </v>
          </cell>
          <cell r="AD233">
            <v>247605000067</v>
          </cell>
          <cell r="AE233" t="str">
            <v>Secundaria</v>
          </cell>
          <cell r="AF233">
            <v>4</v>
          </cell>
          <cell r="AG233" t="str">
            <v>Ciencias Sociales</v>
          </cell>
          <cell r="AH233">
            <v>11</v>
          </cell>
          <cell r="AI233" t="str">
            <v>No aplica</v>
          </cell>
        </row>
        <row r="233">
          <cell r="AK233">
            <v>29</v>
          </cell>
          <cell r="AL233">
            <v>23131</v>
          </cell>
          <cell r="AM233" t="str">
            <v>M</v>
          </cell>
          <cell r="AN233" t="str">
            <v>no definido</v>
          </cell>
          <cell r="AO233" t="str">
            <v>Licenciado</v>
          </cell>
        </row>
        <row r="234">
          <cell r="B234">
            <v>7593324</v>
          </cell>
          <cell r="C234" t="str">
            <v>GONZALEZ CABALLERO</v>
          </cell>
          <cell r="D234" t="str">
            <v>CESAR AUGUSTO</v>
          </cell>
          <cell r="E234">
            <v>35431</v>
          </cell>
          <cell r="F234">
            <v>34680</v>
          </cell>
          <cell r="G234">
            <v>1016</v>
          </cell>
        </row>
        <row r="234">
          <cell r="I234">
            <v>9001</v>
          </cell>
          <cell r="J234" t="str">
            <v>Docente de aula</v>
          </cell>
          <cell r="K234">
            <v>14</v>
          </cell>
          <cell r="L234">
            <v>7339832</v>
          </cell>
          <cell r="M234" t="str">
            <v>ESCALAFON 2277</v>
          </cell>
          <cell r="N234" t="str">
            <v>Sistema General Participacion</v>
          </cell>
          <cell r="O234">
            <v>4</v>
          </cell>
        </row>
        <row r="234">
          <cell r="T234" t="str">
            <v>Normal</v>
          </cell>
        </row>
        <row r="234">
          <cell r="V234" t="str">
            <v>   </v>
          </cell>
          <cell r="W234" t="str">
            <v>Cambios de Sueldo</v>
          </cell>
          <cell r="X234">
            <v>46023</v>
          </cell>
          <cell r="Y234" t="str">
            <v>299-319-300</v>
          </cell>
          <cell r="Z234" t="str">
            <v>Propiedad</v>
          </cell>
          <cell r="AA234" t="str">
            <v>Pivijay (Mag)</v>
          </cell>
          <cell r="AB234" t="str">
            <v>MA0475510010115</v>
          </cell>
          <cell r="AC234" t="str">
            <v>PIVIJAY/INSTITUCION EDUCATIVA DEPARTAMENTAL LICEO PIVIJAY/INST EDUC DPTAL LICEO PIVIJAY/Matematicas </v>
          </cell>
          <cell r="AD234">
            <v>147551000410</v>
          </cell>
          <cell r="AE234" t="str">
            <v>Secundaria</v>
          </cell>
          <cell r="AF234">
            <v>15</v>
          </cell>
          <cell r="AG234" t="str">
            <v>Matematicas</v>
          </cell>
          <cell r="AH234">
            <v>11</v>
          </cell>
          <cell r="AI234" t="str">
            <v>No aplica</v>
          </cell>
        </row>
        <row r="234">
          <cell r="AK234">
            <v>29</v>
          </cell>
          <cell r="AL234">
            <v>23440</v>
          </cell>
          <cell r="AM234" t="str">
            <v>M</v>
          </cell>
          <cell r="AN234" t="str">
            <v>no definido</v>
          </cell>
          <cell r="AO234" t="str">
            <v>Licenciado</v>
          </cell>
        </row>
        <row r="235">
          <cell r="B235">
            <v>7593421</v>
          </cell>
          <cell r="C235" t="str">
            <v>PARRA CHIQUILLO</v>
          </cell>
          <cell r="D235" t="str">
            <v>ORLANDO DE JESUS</v>
          </cell>
          <cell r="E235">
            <v>36594</v>
          </cell>
          <cell r="F235">
            <v>36579</v>
          </cell>
          <cell r="G235">
            <v>2000</v>
          </cell>
        </row>
        <row r="235">
          <cell r="I235">
            <v>9001</v>
          </cell>
          <cell r="J235" t="str">
            <v>Docente de aula</v>
          </cell>
          <cell r="K235">
            <v>14</v>
          </cell>
          <cell r="L235">
            <v>7339832</v>
          </cell>
          <cell r="M235" t="str">
            <v>ESCALAFON 2277</v>
          </cell>
          <cell r="N235" t="str">
            <v>Sistema General Participacion</v>
          </cell>
          <cell r="O235">
            <v>4</v>
          </cell>
        </row>
        <row r="235">
          <cell r="T235" t="str">
            <v>Normal</v>
          </cell>
        </row>
        <row r="235">
          <cell r="V235" t="str">
            <v>   </v>
          </cell>
          <cell r="W235" t="str">
            <v>Cambios de Sueldo</v>
          </cell>
          <cell r="X235">
            <v>46023</v>
          </cell>
          <cell r="Y235" t="str">
            <v>299-319-300</v>
          </cell>
          <cell r="Z235" t="str">
            <v>Propiedad</v>
          </cell>
          <cell r="AA235" t="str">
            <v>Pivijay (Mag)</v>
          </cell>
          <cell r="AB235" t="str">
            <v>MA0475510030104</v>
          </cell>
          <cell r="AC235" t="str">
            <v>PIVIJAY/INSTITUCION EDUCATIVA DEPARTAMENTAL SAGRADO CORAZON DE JESUS/INST EDUC SAGRADO CORAZON DE JESUS/Ciencias sociales </v>
          </cell>
          <cell r="AD235">
            <v>147551000011</v>
          </cell>
          <cell r="AE235" t="str">
            <v>Secundaria</v>
          </cell>
          <cell r="AF235">
            <v>4</v>
          </cell>
          <cell r="AG235" t="str">
            <v>Ciencias Sociales</v>
          </cell>
          <cell r="AH235">
            <v>11</v>
          </cell>
          <cell r="AI235" t="str">
            <v>No aplica</v>
          </cell>
        </row>
        <row r="235">
          <cell r="AK235">
            <v>26</v>
          </cell>
          <cell r="AL235">
            <v>23429</v>
          </cell>
          <cell r="AM235" t="str">
            <v>M</v>
          </cell>
          <cell r="AN235" t="str">
            <v>no definido</v>
          </cell>
          <cell r="AO235" t="str">
            <v>Especialización en Educación</v>
          </cell>
        </row>
        <row r="236">
          <cell r="B236">
            <v>7593526</v>
          </cell>
          <cell r="C236" t="str">
            <v>POLO ACOSTA</v>
          </cell>
          <cell r="D236" t="str">
            <v>CARLOS MIGUEL</v>
          </cell>
          <cell r="E236">
            <v>40029</v>
          </cell>
          <cell r="F236">
            <v>40017</v>
          </cell>
          <cell r="G236">
            <v>302</v>
          </cell>
        </row>
        <row r="236">
          <cell r="I236">
            <v>9001</v>
          </cell>
          <cell r="J236" t="str">
            <v>Docente de aula</v>
          </cell>
          <cell r="K236" t="str">
            <v>2A</v>
          </cell>
          <cell r="L236">
            <v>3821274</v>
          </cell>
          <cell r="M236" t="str">
            <v>ESCALAFON 1278</v>
          </cell>
          <cell r="N236" t="str">
            <v>Sistema General Participacion</v>
          </cell>
          <cell r="O236">
            <v>4</v>
          </cell>
        </row>
        <row r="236">
          <cell r="T236" t="str">
            <v>Normal</v>
          </cell>
        </row>
        <row r="236">
          <cell r="V236" t="str">
            <v>   </v>
          </cell>
          <cell r="W236" t="str">
            <v>Cambios de Sueldo</v>
          </cell>
          <cell r="X236">
            <v>46023</v>
          </cell>
          <cell r="Y236" t="str">
            <v>299-319-300</v>
          </cell>
          <cell r="Z236" t="str">
            <v>Provisional Vacante Definitiva</v>
          </cell>
          <cell r="AA236" t="str">
            <v>Zapayán (Mag)</v>
          </cell>
          <cell r="AB236" t="str">
            <v>MA0479600010115</v>
          </cell>
          <cell r="AC236" t="str">
            <v>ZAPAYAN/CENTRO EDUCATIVO DEPARTAMENTAL CA¿O DE AGUAS/CENTRO EDUCATIVO CA¿O DE AGUAS/Matematicas </v>
          </cell>
          <cell r="AD236">
            <v>247541000131</v>
          </cell>
          <cell r="AE236" t="str">
            <v>Secundaria</v>
          </cell>
          <cell r="AF236">
            <v>15</v>
          </cell>
          <cell r="AG236" t="str">
            <v>Matematicas</v>
          </cell>
          <cell r="AH236">
            <v>11</v>
          </cell>
          <cell r="AI236" t="str">
            <v>No aplica</v>
          </cell>
        </row>
        <row r="236">
          <cell r="AK236">
            <v>17</v>
          </cell>
          <cell r="AL236">
            <v>23184</v>
          </cell>
          <cell r="AM236" t="str">
            <v>M</v>
          </cell>
          <cell r="AN236" t="str">
            <v>lic en fisica y matematicas</v>
          </cell>
          <cell r="AO236" t="str">
            <v>Licenciado</v>
          </cell>
        </row>
        <row r="237">
          <cell r="B237">
            <v>7593565</v>
          </cell>
          <cell r="C237" t="str">
            <v>COLLAZO BORNACELLI</v>
          </cell>
          <cell r="D237" t="str">
            <v>JAIRO RAFAEL</v>
          </cell>
          <cell r="E237">
            <v>45328</v>
          </cell>
          <cell r="F237">
            <v>45323</v>
          </cell>
          <cell r="G237">
            <v>104</v>
          </cell>
        </row>
        <row r="237">
          <cell r="I237">
            <v>9001</v>
          </cell>
          <cell r="J237" t="str">
            <v>Docente de aula</v>
          </cell>
          <cell r="K237" t="str">
            <v>2A</v>
          </cell>
          <cell r="L237">
            <v>3821274</v>
          </cell>
          <cell r="M237" t="str">
            <v>ESCALAFON 1278</v>
          </cell>
          <cell r="N237" t="str">
            <v>Sistema General Participacion</v>
          </cell>
          <cell r="O237">
            <v>4</v>
          </cell>
        </row>
        <row r="237">
          <cell r="T237" t="str">
            <v>Normal</v>
          </cell>
        </row>
        <row r="237">
          <cell r="V237" t="str">
            <v>   </v>
          </cell>
          <cell r="W237" t="str">
            <v>Cambios de Sueldo</v>
          </cell>
          <cell r="X237">
            <v>46023</v>
          </cell>
          <cell r="Y237" t="str">
            <v>299-319-300</v>
          </cell>
          <cell r="Z237" t="str">
            <v>Propiedad</v>
          </cell>
          <cell r="AA237" t="str">
            <v>Salamina (Mag)</v>
          </cell>
          <cell r="AB237" t="str">
            <v>MA0476750010109</v>
          </cell>
          <cell r="AC237" t="str">
            <v>SALAMINA/INSTITUCION EDUCATIVA DEPARTAMENTAL DE SALAMINA/ESC. COM. MIXTA JOSE FRANCISCO/Educacion fisica, recreacion y deporte </v>
          </cell>
          <cell r="AD237">
            <v>147675000132</v>
          </cell>
          <cell r="AE237" t="str">
            <v>Secundaria</v>
          </cell>
          <cell r="AF237">
            <v>9</v>
          </cell>
          <cell r="AG237" t="str">
            <v>Educ. Fisica Recreacion y Deporte</v>
          </cell>
          <cell r="AH237">
            <v>11</v>
          </cell>
          <cell r="AI237" t="str">
            <v>No aplica</v>
          </cell>
        </row>
        <row r="237">
          <cell r="AK237">
            <v>2</v>
          </cell>
          <cell r="AL237">
            <v>23684</v>
          </cell>
          <cell r="AM237" t="str">
            <v>M</v>
          </cell>
          <cell r="AN237" t="str">
            <v>lic en educacion fisica y recreacion</v>
          </cell>
          <cell r="AO237" t="str">
            <v>Licenciado</v>
          </cell>
        </row>
        <row r="238">
          <cell r="B238">
            <v>7593570</v>
          </cell>
          <cell r="C238" t="str">
            <v>GARCIA PEREZ</v>
          </cell>
          <cell r="D238" t="str">
            <v>MANUEL RAMON</v>
          </cell>
          <cell r="E238">
            <v>43656</v>
          </cell>
          <cell r="F238">
            <v>43630</v>
          </cell>
          <cell r="G238">
            <v>630</v>
          </cell>
        </row>
        <row r="238">
          <cell r="I238">
            <v>9001</v>
          </cell>
          <cell r="J238" t="str">
            <v>Docente de aula</v>
          </cell>
          <cell r="K238" t="str">
            <v>1A</v>
          </cell>
          <cell r="L238">
            <v>3036203</v>
          </cell>
          <cell r="M238" t="str">
            <v>ESCALAFON 1278</v>
          </cell>
          <cell r="N238" t="str">
            <v>Sistema General Participacion</v>
          </cell>
          <cell r="O238">
            <v>4</v>
          </cell>
        </row>
        <row r="238">
          <cell r="T238" t="str">
            <v>Reemplazo Encargo</v>
          </cell>
          <cell r="U238">
            <v>36561484</v>
          </cell>
          <cell r="V238" t="str">
            <v>GARCIA PEREZ CLEIDA </v>
          </cell>
          <cell r="W238" t="str">
            <v>Cambios de Sueldo</v>
          </cell>
          <cell r="X238">
            <v>46023</v>
          </cell>
          <cell r="Y238" t="str">
            <v>299-319-300</v>
          </cell>
          <cell r="Z238" t="str">
            <v>Provisional Vacante Temporal</v>
          </cell>
          <cell r="AA238" t="str">
            <v>Sabanas De San Angel (Mag)</v>
          </cell>
          <cell r="AB238" t="str">
            <v>MA0476600010310</v>
          </cell>
          <cell r="AC238" t="str">
            <v>SABANAS DE SAN ANGEL/INSTITUCION EDUCATIVA DEPARTAMENTAL ALBERTO CABALLERO DE MONTE RUBIO/INST EDUC DPTAL ALBERTO CABALLERO/Educacion etica y en valores </v>
          </cell>
          <cell r="AD238">
            <v>247551001071</v>
          </cell>
          <cell r="AE238" t="str">
            <v>Primaria</v>
          </cell>
          <cell r="AF238">
            <v>2</v>
          </cell>
          <cell r="AG238" t="str">
            <v>Primaria</v>
          </cell>
          <cell r="AH238">
            <v>11</v>
          </cell>
          <cell r="AI238" t="str">
            <v>No aplica</v>
          </cell>
        </row>
        <row r="238">
          <cell r="AK238">
            <v>7</v>
          </cell>
          <cell r="AL238">
            <v>23699</v>
          </cell>
          <cell r="AM238" t="str">
            <v>M</v>
          </cell>
          <cell r="AN238" t="str">
            <v>Normalista Superior</v>
          </cell>
          <cell r="AO238" t="str">
            <v>Normalista Superior</v>
          </cell>
        </row>
        <row r="239">
          <cell r="B239">
            <v>7593572</v>
          </cell>
          <cell r="C239" t="str">
            <v>ROMO BUSTOS</v>
          </cell>
          <cell r="D239" t="str">
            <v>CESAR AUGUSTO</v>
          </cell>
          <cell r="E239">
            <v>34845</v>
          </cell>
          <cell r="F239">
            <v>34845</v>
          </cell>
          <cell r="G239">
            <v>75</v>
          </cell>
        </row>
        <row r="239">
          <cell r="I239">
            <v>9001</v>
          </cell>
          <cell r="J239" t="str">
            <v>Docente de aula</v>
          </cell>
          <cell r="K239">
            <v>14</v>
          </cell>
          <cell r="L239">
            <v>7339832</v>
          </cell>
          <cell r="M239" t="str">
            <v>ESCALAFON 2277</v>
          </cell>
          <cell r="N239" t="str">
            <v>Sistema General Participacion</v>
          </cell>
          <cell r="O239">
            <v>4</v>
          </cell>
        </row>
        <row r="239">
          <cell r="T239" t="str">
            <v>Normal</v>
          </cell>
        </row>
        <row r="239">
          <cell r="V239" t="str">
            <v>   </v>
          </cell>
          <cell r="W239" t="str">
            <v>Traslados</v>
          </cell>
          <cell r="X239">
            <v>46043</v>
          </cell>
          <cell r="Y239">
            <v>9</v>
          </cell>
          <cell r="Z239" t="str">
            <v>Propiedad</v>
          </cell>
          <cell r="AA239" t="str">
            <v>Pivijay (Mag)</v>
          </cell>
          <cell r="AB239" t="str">
            <v>MA0475510010104</v>
          </cell>
          <cell r="AC239" t="str">
            <v>PIVIJAY/INSTITUCION EDUCATIVA DEPARTAMENTAL LICEO PIVIJAY/INST EDUC DPTAL LICEO PIVIJAY/Ciencias sociales </v>
          </cell>
          <cell r="AD239">
            <v>147551000410</v>
          </cell>
          <cell r="AE239" t="str">
            <v>Secundaria</v>
          </cell>
          <cell r="AF239">
            <v>4</v>
          </cell>
          <cell r="AG239" t="str">
            <v>Ciencias Sociales</v>
          </cell>
          <cell r="AH239">
            <v>11</v>
          </cell>
          <cell r="AI239" t="str">
            <v>No aplica</v>
          </cell>
        </row>
        <row r="239">
          <cell r="AK239">
            <v>31</v>
          </cell>
          <cell r="AL239">
            <v>23409</v>
          </cell>
          <cell r="AM239" t="str">
            <v>M</v>
          </cell>
          <cell r="AN239" t="str">
            <v>no definido</v>
          </cell>
          <cell r="AO239" t="str">
            <v>Especialización en Educación</v>
          </cell>
        </row>
        <row r="240">
          <cell r="B240">
            <v>7593632</v>
          </cell>
          <cell r="C240" t="str">
            <v>ALVAREZ CANTILLO</v>
          </cell>
          <cell r="D240" t="str">
            <v>JORGE ELIECER</v>
          </cell>
          <cell r="E240">
            <v>37257</v>
          </cell>
          <cell r="F240">
            <v>34387</v>
          </cell>
          <cell r="G240">
            <v>153</v>
          </cell>
        </row>
        <row r="240">
          <cell r="I240">
            <v>9001</v>
          </cell>
          <cell r="J240" t="str">
            <v>Docente de aula</v>
          </cell>
          <cell r="K240">
            <v>14</v>
          </cell>
          <cell r="L240">
            <v>7339832</v>
          </cell>
          <cell r="M240" t="str">
            <v>ESCALAFON 2277</v>
          </cell>
          <cell r="N240" t="str">
            <v>Sistema General Participacion</v>
          </cell>
          <cell r="O240">
            <v>4</v>
          </cell>
        </row>
        <row r="240">
          <cell r="T240" t="str">
            <v>Normal</v>
          </cell>
        </row>
        <row r="240">
          <cell r="V240" t="str">
            <v>   </v>
          </cell>
          <cell r="W240" t="str">
            <v>Cambios de Sueldo</v>
          </cell>
          <cell r="X240">
            <v>46023</v>
          </cell>
          <cell r="Y240" t="str">
            <v>299-319-300</v>
          </cell>
          <cell r="Z240" t="str">
            <v>Propiedad</v>
          </cell>
          <cell r="AA240" t="str">
            <v>Pivijay (Mag)</v>
          </cell>
          <cell r="AB240" t="str">
            <v>MA0475510020614</v>
          </cell>
          <cell r="AC240" t="str">
            <v>PIVIJAY/INSTITUCION EDUCATIVA DEPARTAMENTAL RURAL DE MEDIA LUNA/COLEGIO DPTAL RURAL DE MEDIA LUNA/Idioma extranjero ingles </v>
          </cell>
          <cell r="AD240">
            <v>247551000392</v>
          </cell>
          <cell r="AE240" t="str">
            <v>Secundaria</v>
          </cell>
          <cell r="AF240">
            <v>14</v>
          </cell>
          <cell r="AG240" t="str">
            <v>Idioma Extranjero Ingles</v>
          </cell>
          <cell r="AH240">
            <v>11</v>
          </cell>
          <cell r="AI240" t="str">
            <v>No aplica</v>
          </cell>
        </row>
        <row r="240">
          <cell r="AK240">
            <v>24</v>
          </cell>
          <cell r="AL240">
            <v>23113</v>
          </cell>
          <cell r="AM240" t="str">
            <v>M</v>
          </cell>
          <cell r="AN240" t="str">
            <v>no definido</v>
          </cell>
          <cell r="AO240" t="str">
            <v>Licenciado</v>
          </cell>
        </row>
        <row r="241">
          <cell r="B241">
            <v>7593634</v>
          </cell>
          <cell r="C241" t="str">
            <v>DE LA HOZ PACHECO</v>
          </cell>
          <cell r="D241" t="str">
            <v>ELIECER RAFAEL</v>
          </cell>
          <cell r="E241">
            <v>34731</v>
          </cell>
          <cell r="F241">
            <v>34793</v>
          </cell>
          <cell r="G241">
            <v>69</v>
          </cell>
        </row>
        <row r="241">
          <cell r="I241">
            <v>9001</v>
          </cell>
          <cell r="J241" t="str">
            <v>Docente de aula</v>
          </cell>
          <cell r="K241">
            <v>14</v>
          </cell>
          <cell r="L241">
            <v>7339832</v>
          </cell>
          <cell r="M241" t="str">
            <v>ESCALAFON 2277</v>
          </cell>
          <cell r="N241" t="str">
            <v>Sistema General Participacion</v>
          </cell>
          <cell r="O241">
            <v>4</v>
          </cell>
        </row>
        <row r="241">
          <cell r="T241" t="str">
            <v>Normal</v>
          </cell>
        </row>
        <row r="241">
          <cell r="V241" t="str">
            <v>   </v>
          </cell>
          <cell r="W241" t="str">
            <v>Cambios de Sueldo</v>
          </cell>
          <cell r="X241">
            <v>46023</v>
          </cell>
          <cell r="Y241" t="str">
            <v>299-319-300</v>
          </cell>
          <cell r="Z241" t="str">
            <v>Propiedad</v>
          </cell>
          <cell r="AA241" t="str">
            <v>Pivijay (Mag)</v>
          </cell>
          <cell r="AB241" t="str">
            <v>MA0475510030115</v>
          </cell>
          <cell r="AC241" t="str">
            <v>PIVIJAY/INSTITUCION EDUCATIVA DEPARTAMENTAL SAGRADO CORAZON DE JESUS/INST EDUC SAGRADO CORAZON DE JESUS/Matematicas </v>
          </cell>
          <cell r="AD241">
            <v>147551000011</v>
          </cell>
          <cell r="AE241" t="str">
            <v>Primaria</v>
          </cell>
          <cell r="AF241">
            <v>2</v>
          </cell>
          <cell r="AG241" t="str">
            <v>Primaria</v>
          </cell>
          <cell r="AH241">
            <v>11</v>
          </cell>
          <cell r="AI241" t="str">
            <v>No aplica</v>
          </cell>
        </row>
        <row r="241">
          <cell r="AK241">
            <v>31</v>
          </cell>
          <cell r="AL241">
            <v>23368</v>
          </cell>
          <cell r="AM241" t="str">
            <v>M</v>
          </cell>
          <cell r="AN241" t="str">
            <v>no definido</v>
          </cell>
          <cell r="AO241" t="str">
            <v>Licenciado</v>
          </cell>
        </row>
        <row r="242">
          <cell r="B242">
            <v>7593645</v>
          </cell>
          <cell r="C242" t="str">
            <v>SALINAS DE LA CRUZ</v>
          </cell>
          <cell r="D242" t="str">
            <v>CARLOS RAMIRO</v>
          </cell>
          <cell r="E242">
            <v>45365</v>
          </cell>
          <cell r="F242">
            <v>45357</v>
          </cell>
          <cell r="G242">
            <v>342</v>
          </cell>
        </row>
        <row r="242">
          <cell r="I242">
            <v>9001</v>
          </cell>
          <cell r="J242" t="str">
            <v>Docente de aula</v>
          </cell>
          <cell r="K242" t="str">
            <v>2A</v>
          </cell>
          <cell r="L242">
            <v>3821274</v>
          </cell>
          <cell r="M242" t="str">
            <v>ESCALAFON 1278</v>
          </cell>
          <cell r="N242" t="str">
            <v>Sistema General Participacion</v>
          </cell>
          <cell r="O242">
            <v>4</v>
          </cell>
        </row>
        <row r="242">
          <cell r="T242" t="str">
            <v>Reemplazo Vacante Temporal</v>
          </cell>
          <cell r="U242">
            <v>1103103428</v>
          </cell>
          <cell r="V242" t="str">
            <v>PEREZ GUZMAN CARLOS ANDRES</v>
          </cell>
          <cell r="W242" t="str">
            <v>Cambios de Sueldo</v>
          </cell>
          <cell r="X242">
            <v>46023</v>
          </cell>
          <cell r="Y242" t="str">
            <v>299-319-300</v>
          </cell>
          <cell r="Z242" t="str">
            <v>Provisional Vacante Temporal</v>
          </cell>
          <cell r="AA242" t="str">
            <v>Nueva Granada (Mag)</v>
          </cell>
          <cell r="AB242" t="str">
            <v>MA0474600010203</v>
          </cell>
          <cell r="AC242" t="str">
            <v>NUEVA GRANADA/INSTITUCION EDUCATIVA DEPARTAMENTAL TECNICA AGROPECUARIA PESTALOZZI/CENTRO EDUCATIVO DPTAL DE NUEVA GRANADA/Ciencias naturales y educacion ambiental </v>
          </cell>
          <cell r="AD242">
            <v>247460000249</v>
          </cell>
          <cell r="AE242" t="str">
            <v>Secundaria</v>
          </cell>
          <cell r="AF242">
            <v>3</v>
          </cell>
          <cell r="AG242" t="str">
            <v>Ciencias Naturales y Edu. Ambiental</v>
          </cell>
          <cell r="AH242">
            <v>11</v>
          </cell>
          <cell r="AI242" t="str">
            <v>No aplica</v>
          </cell>
        </row>
        <row r="242">
          <cell r="AK242">
            <v>2</v>
          </cell>
          <cell r="AL242">
            <v>23765</v>
          </cell>
          <cell r="AM242" t="str">
            <v>M</v>
          </cell>
          <cell r="AN242" t="str">
            <v>lic en ciencias naturales</v>
          </cell>
          <cell r="AO242" t="str">
            <v>Licenciado</v>
          </cell>
        </row>
        <row r="243">
          <cell r="B243">
            <v>7593665</v>
          </cell>
          <cell r="C243" t="str">
            <v>TORREGROZA JIMENEZ</v>
          </cell>
          <cell r="D243" t="str">
            <v>JOSE SEGUNDO</v>
          </cell>
          <cell r="E243">
            <v>34731</v>
          </cell>
          <cell r="F243">
            <v>34793</v>
          </cell>
          <cell r="G243">
            <v>69</v>
          </cell>
        </row>
        <row r="243">
          <cell r="I243">
            <v>9001</v>
          </cell>
          <cell r="J243" t="str">
            <v>Docente de aula</v>
          </cell>
          <cell r="K243">
            <v>14</v>
          </cell>
          <cell r="L243">
            <v>7339832</v>
          </cell>
          <cell r="M243" t="str">
            <v>ESCALAFON 2277</v>
          </cell>
          <cell r="N243" t="str">
            <v>Sistema General Participacion</v>
          </cell>
          <cell r="O243">
            <v>4</v>
          </cell>
        </row>
        <row r="243">
          <cell r="T243" t="str">
            <v>Normal</v>
          </cell>
        </row>
        <row r="243">
          <cell r="V243" t="str">
            <v>   </v>
          </cell>
          <cell r="W243" t="str">
            <v>Cambios de Sueldo</v>
          </cell>
          <cell r="X243">
            <v>46023</v>
          </cell>
          <cell r="Y243" t="str">
            <v>299-319-300</v>
          </cell>
          <cell r="Z243" t="str">
            <v>Propiedad</v>
          </cell>
          <cell r="AA243" t="str">
            <v>Sabanas De San Angel (Mag)</v>
          </cell>
          <cell r="AB243" t="str">
            <v>MA0476600010402</v>
          </cell>
          <cell r="AC243" t="str">
            <v>SABANAS DE SAN ANGEL/INSTITUCION EDUCATIVA DEPARTAMENTAL ALBERTO CABALLERO DE MONTE RUBIO/ERM BRASIL NRO. 1/Primaria </v>
          </cell>
          <cell r="AD243">
            <v>247551001216</v>
          </cell>
          <cell r="AE243" t="str">
            <v>Primaria</v>
          </cell>
          <cell r="AF243">
            <v>2</v>
          </cell>
          <cell r="AG243" t="str">
            <v>Primaria</v>
          </cell>
          <cell r="AH243">
            <v>11</v>
          </cell>
          <cell r="AI243" t="str">
            <v>No aplica</v>
          </cell>
        </row>
        <row r="243">
          <cell r="AK243">
            <v>31</v>
          </cell>
          <cell r="AL243">
            <v>23508</v>
          </cell>
          <cell r="AM243" t="str">
            <v>M</v>
          </cell>
          <cell r="AN243" t="str">
            <v>no definido</v>
          </cell>
          <cell r="AO243" t="str">
            <v>Licenciado</v>
          </cell>
        </row>
        <row r="244">
          <cell r="B244">
            <v>7593736</v>
          </cell>
          <cell r="C244" t="str">
            <v>POLO BORJA</v>
          </cell>
          <cell r="D244" t="str">
            <v>JUAN FRANCISCO</v>
          </cell>
          <cell r="E244">
            <v>35339</v>
          </cell>
          <cell r="F244">
            <v>34366</v>
          </cell>
          <cell r="G244">
            <v>8</v>
          </cell>
        </row>
        <row r="244">
          <cell r="I244">
            <v>9001</v>
          </cell>
          <cell r="J244" t="str">
            <v>Docente de aula</v>
          </cell>
          <cell r="K244">
            <v>14</v>
          </cell>
          <cell r="L244">
            <v>7339832</v>
          </cell>
          <cell r="M244" t="str">
            <v>ESCALAFON 2277</v>
          </cell>
          <cell r="N244" t="str">
            <v>Sistema General Participacion</v>
          </cell>
          <cell r="O244">
            <v>4</v>
          </cell>
        </row>
        <row r="244">
          <cell r="T244" t="str">
            <v>Normal</v>
          </cell>
        </row>
        <row r="244">
          <cell r="V244" t="str">
            <v>   </v>
          </cell>
          <cell r="W244" t="str">
            <v>Cambios de Sueldo</v>
          </cell>
          <cell r="X244">
            <v>46023</v>
          </cell>
          <cell r="Y244" t="str">
            <v>299-319-300</v>
          </cell>
          <cell r="Z244" t="str">
            <v>Propiedad</v>
          </cell>
          <cell r="AA244" t="str">
            <v>Remolino (Mag)</v>
          </cell>
          <cell r="AB244" t="str">
            <v>MA0476050020202</v>
          </cell>
          <cell r="AC244" t="str">
            <v>REMOLINO/INSTITUCION EDUCATIVA DEPARTAMENTAL BALDOMERO SANIN CANO/ERM SAN MARTIN/Primaria </v>
          </cell>
          <cell r="AD244">
            <v>247605000105</v>
          </cell>
          <cell r="AE244" t="str">
            <v>Primaria</v>
          </cell>
          <cell r="AF244">
            <v>2</v>
          </cell>
          <cell r="AG244" t="str">
            <v>Primaria</v>
          </cell>
          <cell r="AH244">
            <v>11</v>
          </cell>
          <cell r="AI244" t="str">
            <v>No aplica</v>
          </cell>
        </row>
        <row r="244">
          <cell r="AK244">
            <v>30</v>
          </cell>
          <cell r="AL244">
            <v>23829</v>
          </cell>
          <cell r="AM244" t="str">
            <v>M</v>
          </cell>
          <cell r="AN244" t="str">
            <v>no definido</v>
          </cell>
          <cell r="AO244" t="str">
            <v>Licenciado</v>
          </cell>
        </row>
        <row r="245">
          <cell r="B245">
            <v>7593894</v>
          </cell>
          <cell r="C245" t="str">
            <v>VALLE CANTILLO</v>
          </cell>
          <cell r="D245" t="str">
            <v>REMBERTO RAFAEL</v>
          </cell>
          <cell r="E245">
            <v>35431</v>
          </cell>
          <cell r="F245">
            <v>34680</v>
          </cell>
          <cell r="G245">
            <v>1016</v>
          </cell>
        </row>
        <row r="245">
          <cell r="I245">
            <v>9001</v>
          </cell>
          <cell r="J245" t="str">
            <v>Docente de aula</v>
          </cell>
          <cell r="K245">
            <v>14</v>
          </cell>
          <cell r="L245">
            <v>7339832</v>
          </cell>
          <cell r="M245" t="str">
            <v>ESCALAFON 2277</v>
          </cell>
          <cell r="N245" t="str">
            <v>Sistema General Participacion</v>
          </cell>
          <cell r="O245">
            <v>4</v>
          </cell>
        </row>
        <row r="245">
          <cell r="T245" t="str">
            <v>Normal</v>
          </cell>
        </row>
        <row r="245">
          <cell r="V245" t="str">
            <v>   </v>
          </cell>
          <cell r="W245" t="str">
            <v>Cambios de Sueldo</v>
          </cell>
          <cell r="X245">
            <v>46023</v>
          </cell>
          <cell r="Y245" t="str">
            <v>299-319-300</v>
          </cell>
          <cell r="Z245" t="str">
            <v>Propiedad</v>
          </cell>
          <cell r="AA245" t="str">
            <v>Pivijay (Mag)</v>
          </cell>
          <cell r="AB245" t="str">
            <v>MA0475510040101</v>
          </cell>
          <cell r="AC245" t="str">
            <v>PIVIJAY/INSTITUCION EDUCATIVA DEPARTAMENTAL AGROPECUARIA JOSE MARIA HERRERA/COL BTO AGROP JOSE MARIA HERRERA/Preescolar </v>
          </cell>
          <cell r="AD245">
            <v>147551000801</v>
          </cell>
          <cell r="AE245" t="str">
            <v>Secundaria</v>
          </cell>
          <cell r="AF245">
            <v>21</v>
          </cell>
          <cell r="AG245" t="str">
            <v>Areas de Apoyo para Educación Especial</v>
          </cell>
          <cell r="AH245">
            <v>11</v>
          </cell>
          <cell r="AI245" t="str">
            <v>No aplica</v>
          </cell>
        </row>
        <row r="245">
          <cell r="AK245">
            <v>29</v>
          </cell>
          <cell r="AL245">
            <v>23875</v>
          </cell>
          <cell r="AM245" t="str">
            <v>M</v>
          </cell>
          <cell r="AN245" t="str">
            <v>no definido</v>
          </cell>
          <cell r="AO245" t="str">
            <v>Magister otras áreas</v>
          </cell>
        </row>
        <row r="246">
          <cell r="B246">
            <v>7594053</v>
          </cell>
          <cell r="C246" t="str">
            <v>COLON YANCI</v>
          </cell>
          <cell r="D246" t="str">
            <v>ALBERTO  LUIS</v>
          </cell>
          <cell r="E246">
            <v>42992</v>
          </cell>
          <cell r="F246">
            <v>42963</v>
          </cell>
          <cell r="G246">
            <v>400</v>
          </cell>
        </row>
        <row r="246">
          <cell r="I246">
            <v>9001</v>
          </cell>
          <cell r="J246" t="str">
            <v>Docente de aula</v>
          </cell>
          <cell r="K246" t="str">
            <v>2A</v>
          </cell>
          <cell r="L246">
            <v>3821274</v>
          </cell>
          <cell r="M246" t="str">
            <v>ESCALAFON 1278</v>
          </cell>
          <cell r="N246" t="str">
            <v>Sistema General Participacion</v>
          </cell>
          <cell r="O246">
            <v>4</v>
          </cell>
        </row>
        <row r="246">
          <cell r="T246" t="str">
            <v>Normal</v>
          </cell>
        </row>
        <row r="246">
          <cell r="V246" t="str">
            <v>   </v>
          </cell>
          <cell r="W246" t="str">
            <v>Cambios de Sueldo</v>
          </cell>
          <cell r="X246">
            <v>46023</v>
          </cell>
          <cell r="Y246" t="str">
            <v>299-319-300</v>
          </cell>
          <cell r="Z246" t="str">
            <v>Propiedad</v>
          </cell>
          <cell r="AA246" t="str">
            <v>Pivijay (Mag)</v>
          </cell>
          <cell r="AB246" t="str">
            <v>MA0475510061102</v>
          </cell>
          <cell r="AC246" t="str">
            <v>PIVIJAY/INSTITUCION EDUCATIVA DEPARTAMENTAL AGROPECUARIA NUESTRA SE¿ORA DE LAS MERCEDES/CENT EDUC LA INMACULADA/Primaria </v>
          </cell>
          <cell r="AD246">
            <v>247551000074</v>
          </cell>
          <cell r="AE246" t="str">
            <v>Primaria</v>
          </cell>
          <cell r="AF246">
            <v>2</v>
          </cell>
          <cell r="AG246" t="str">
            <v>Primaria</v>
          </cell>
          <cell r="AH246">
            <v>11</v>
          </cell>
          <cell r="AI246" t="str">
            <v>No aplica</v>
          </cell>
        </row>
        <row r="246">
          <cell r="AK246">
            <v>9</v>
          </cell>
          <cell r="AL246">
            <v>24161</v>
          </cell>
          <cell r="AM246" t="str">
            <v>M</v>
          </cell>
          <cell r="AN246" t="str">
            <v>lic educacion basica enf ciencias sociales</v>
          </cell>
          <cell r="AO246" t="str">
            <v>Licenciado</v>
          </cell>
        </row>
        <row r="247">
          <cell r="B247">
            <v>7594204</v>
          </cell>
          <cell r="C247" t="str">
            <v>MERCADO ROMO</v>
          </cell>
          <cell r="D247" t="str">
            <v>LUIS EDUARDO</v>
          </cell>
          <cell r="E247">
            <v>34556</v>
          </cell>
          <cell r="F247">
            <v>31383</v>
          </cell>
          <cell r="G247">
            <v>130</v>
          </cell>
        </row>
        <row r="247">
          <cell r="I247">
            <v>908</v>
          </cell>
          <cell r="J247" t="str">
            <v>Director Rural</v>
          </cell>
          <cell r="K247">
            <v>14</v>
          </cell>
          <cell r="L247">
            <v>7339832</v>
          </cell>
          <cell r="M247" t="str">
            <v>ESCALAFON 2277</v>
          </cell>
          <cell r="N247" t="str">
            <v>Sistema General Participacion</v>
          </cell>
          <cell r="O247">
            <v>4</v>
          </cell>
        </row>
        <row r="247">
          <cell r="T247" t="str">
            <v>Normal</v>
          </cell>
        </row>
        <row r="247">
          <cell r="V247" t="str">
            <v>   </v>
          </cell>
          <cell r="W247" t="str">
            <v>Cambios de Sueldo</v>
          </cell>
          <cell r="X247">
            <v>46023</v>
          </cell>
          <cell r="Y247" t="str">
            <v>299-319-300</v>
          </cell>
          <cell r="Z247" t="str">
            <v>Propiedad</v>
          </cell>
          <cell r="AA247" t="str">
            <v>Cerro San Antonio (Mag)</v>
          </cell>
          <cell r="AB247" t="str">
            <v>MA0471610010202</v>
          </cell>
          <cell r="AC247" t="str">
            <v>CERRO SAN ANTONIO/CENTRO EDUCATIVO DEPARTAMENTAL SAN ANTONIO/ERM JESUS DEL MONTE/Primaria </v>
          </cell>
          <cell r="AD247">
            <v>247161000031</v>
          </cell>
          <cell r="AE247" t="str">
            <v>No Aplica</v>
          </cell>
          <cell r="AF247">
            <v>22</v>
          </cell>
          <cell r="AG247" t="str">
            <v>No Aplica</v>
          </cell>
          <cell r="AH247">
            <v>11</v>
          </cell>
          <cell r="AI247" t="str">
            <v>No aplica</v>
          </cell>
        </row>
        <row r="247">
          <cell r="AK247">
            <v>32</v>
          </cell>
          <cell r="AL247">
            <v>24278</v>
          </cell>
          <cell r="AM247" t="str">
            <v>M</v>
          </cell>
          <cell r="AN247" t="str">
            <v>no definido</v>
          </cell>
          <cell r="AO247" t="str">
            <v>Licenciado</v>
          </cell>
        </row>
        <row r="248">
          <cell r="B248">
            <v>7594213</v>
          </cell>
          <cell r="C248" t="str">
            <v>POLO BORJA</v>
          </cell>
          <cell r="D248" t="str">
            <v>OMAR JOSE</v>
          </cell>
          <cell r="E248">
            <v>35900</v>
          </cell>
          <cell r="F248">
            <v>35892</v>
          </cell>
          <cell r="G248">
            <v>169</v>
          </cell>
        </row>
        <row r="248">
          <cell r="I248">
            <v>9001</v>
          </cell>
          <cell r="J248" t="str">
            <v>Docente de aula</v>
          </cell>
          <cell r="K248">
            <v>14</v>
          </cell>
          <cell r="L248">
            <v>7339832</v>
          </cell>
          <cell r="M248" t="str">
            <v>ESCALAFON 2277</v>
          </cell>
          <cell r="N248" t="str">
            <v>Sistema General Participacion</v>
          </cell>
          <cell r="O248">
            <v>4</v>
          </cell>
        </row>
        <row r="248">
          <cell r="T248" t="str">
            <v>Normal</v>
          </cell>
        </row>
        <row r="248">
          <cell r="V248" t="str">
            <v>   </v>
          </cell>
          <cell r="W248" t="str">
            <v>Cambios de Sueldo</v>
          </cell>
          <cell r="X248">
            <v>46023</v>
          </cell>
          <cell r="Y248" t="str">
            <v>299-319-300</v>
          </cell>
          <cell r="Z248" t="str">
            <v>Propiedad</v>
          </cell>
          <cell r="AA248" t="str">
            <v>Pivijay (Mag)</v>
          </cell>
          <cell r="AB248" t="str">
            <v>MA0475510010104</v>
          </cell>
          <cell r="AC248" t="str">
            <v>PIVIJAY/INSTITUCION EDUCATIVA DEPARTAMENTAL LICEO PIVIJAY/INST EDUC DPTAL LICEO PIVIJAY/Ciencias sociales </v>
          </cell>
          <cell r="AD248">
            <v>147551000410</v>
          </cell>
          <cell r="AE248" t="str">
            <v>Secundaria</v>
          </cell>
          <cell r="AF248">
            <v>21</v>
          </cell>
          <cell r="AG248" t="str">
            <v>Areas de Apoyo para Educación Especial</v>
          </cell>
          <cell r="AH248">
            <v>3</v>
          </cell>
          <cell r="AI248" t="str">
            <v>Ciencias Naturales y Aplicadas</v>
          </cell>
        </row>
        <row r="248">
          <cell r="AK248">
            <v>28</v>
          </cell>
          <cell r="AL248">
            <v>24441</v>
          </cell>
          <cell r="AM248" t="str">
            <v>M</v>
          </cell>
          <cell r="AN248" t="str">
            <v>no definido</v>
          </cell>
          <cell r="AO248" t="str">
            <v>Licenciado</v>
          </cell>
        </row>
        <row r="249">
          <cell r="B249">
            <v>7594269</v>
          </cell>
          <cell r="C249" t="str">
            <v>DE LA HOZ JULIO</v>
          </cell>
          <cell r="D249" t="str">
            <v>OBDULIO </v>
          </cell>
          <cell r="E249">
            <v>43587</v>
          </cell>
          <cell r="F249">
            <v>43560</v>
          </cell>
          <cell r="G249">
            <v>280</v>
          </cell>
        </row>
        <row r="249">
          <cell r="I249">
            <v>9001</v>
          </cell>
          <cell r="J249" t="str">
            <v>Docente de aula</v>
          </cell>
          <cell r="K249" t="str">
            <v>2B</v>
          </cell>
          <cell r="L249">
            <v>4992967</v>
          </cell>
          <cell r="M249" t="str">
            <v>ESCALAFON 1278</v>
          </cell>
          <cell r="N249" t="str">
            <v>Sistema General Participacion</v>
          </cell>
          <cell r="O249">
            <v>4</v>
          </cell>
        </row>
        <row r="249">
          <cell r="T249" t="str">
            <v>Normal</v>
          </cell>
        </row>
        <row r="249">
          <cell r="V249" t="str">
            <v>   </v>
          </cell>
          <cell r="W249" t="str">
            <v>Cambios de Sueldo</v>
          </cell>
          <cell r="X249">
            <v>46023</v>
          </cell>
          <cell r="Y249" t="str">
            <v>299-319-300</v>
          </cell>
          <cell r="Z249" t="str">
            <v>Propiedad</v>
          </cell>
          <cell r="AA249" t="str">
            <v>Pivijay (Mag)</v>
          </cell>
          <cell r="AB249" t="str">
            <v>MA0475510010115</v>
          </cell>
          <cell r="AC249" t="str">
            <v>PIVIJAY/INSTITUCION EDUCATIVA DEPARTAMENTAL LICEO PIVIJAY/INST EDUC DPTAL LICEO PIVIJAY/Matematicas </v>
          </cell>
          <cell r="AD249">
            <v>147551000410</v>
          </cell>
          <cell r="AE249" t="str">
            <v>Secundaria</v>
          </cell>
          <cell r="AF249">
            <v>15</v>
          </cell>
          <cell r="AG249" t="str">
            <v>Matematicas</v>
          </cell>
          <cell r="AH249">
            <v>12</v>
          </cell>
          <cell r="AI249" t="str">
            <v>Agropecuaria(NA)</v>
          </cell>
        </row>
        <row r="249">
          <cell r="AK249">
            <v>7</v>
          </cell>
          <cell r="AL249">
            <v>24409</v>
          </cell>
          <cell r="AM249" t="str">
            <v>M</v>
          </cell>
          <cell r="AN249" t="str">
            <v>lic en fisica y matematicas</v>
          </cell>
          <cell r="AO249" t="str">
            <v>Licenciado</v>
          </cell>
        </row>
        <row r="250">
          <cell r="B250">
            <v>7594324</v>
          </cell>
          <cell r="C250" t="str">
            <v>OROZCO TORREGROZA</v>
          </cell>
          <cell r="D250" t="str">
            <v>RAMIRO ENRIQUE</v>
          </cell>
          <cell r="E250">
            <v>34731</v>
          </cell>
          <cell r="F250">
            <v>34793</v>
          </cell>
          <cell r="G250">
            <v>69</v>
          </cell>
        </row>
        <row r="250">
          <cell r="I250">
            <v>9001</v>
          </cell>
          <cell r="J250" t="str">
            <v>Docente de aula</v>
          </cell>
          <cell r="K250">
            <v>14</v>
          </cell>
          <cell r="L250">
            <v>7339832</v>
          </cell>
          <cell r="M250" t="str">
            <v>ESCALAFON 2277</v>
          </cell>
          <cell r="N250" t="str">
            <v>Sistema General Participacion</v>
          </cell>
          <cell r="O250">
            <v>4</v>
          </cell>
        </row>
        <row r="250">
          <cell r="T250" t="str">
            <v>Normal</v>
          </cell>
        </row>
        <row r="250">
          <cell r="V250" t="str">
            <v>   </v>
          </cell>
          <cell r="W250" t="str">
            <v>Cambios de Sueldo</v>
          </cell>
          <cell r="X250">
            <v>46023</v>
          </cell>
          <cell r="Y250" t="str">
            <v>299-319-300</v>
          </cell>
          <cell r="Z250" t="str">
            <v>Propiedad</v>
          </cell>
          <cell r="AA250" t="str">
            <v>Sabanas De San Angel (Mag)</v>
          </cell>
          <cell r="AB250" t="str">
            <v>MA0472880060110</v>
          </cell>
          <cell r="AC250" t="str">
            <v>FUNDACION/INSTITUCION EDUCATIVA DEPARTAMENTAL 23 DE FEBRERO/INST EDUC DPTAL 23 DE FEBRERO/Educacion etica y en valores </v>
          </cell>
          <cell r="AD250">
            <v>147288000833</v>
          </cell>
          <cell r="AE250" t="str">
            <v>Secundaria</v>
          </cell>
          <cell r="AF250">
            <v>10</v>
          </cell>
          <cell r="AG250" t="str">
            <v>Educ. Etica y en Valores</v>
          </cell>
          <cell r="AH250">
            <v>11</v>
          </cell>
          <cell r="AI250" t="str">
            <v>No aplica</v>
          </cell>
        </row>
        <row r="250">
          <cell r="AK250">
            <v>31</v>
          </cell>
          <cell r="AL250">
            <v>23333</v>
          </cell>
          <cell r="AM250" t="str">
            <v>M</v>
          </cell>
          <cell r="AN250" t="str">
            <v>no definido</v>
          </cell>
          <cell r="AO250" t="str">
            <v>Licenciado</v>
          </cell>
        </row>
        <row r="251">
          <cell r="B251">
            <v>7594338</v>
          </cell>
          <cell r="C251" t="str">
            <v>POLO ACOSTA</v>
          </cell>
          <cell r="D251" t="str">
            <v>JAIME ALFONSO</v>
          </cell>
          <cell r="E251">
            <v>34731</v>
          </cell>
          <cell r="F251">
            <v>34793</v>
          </cell>
          <cell r="G251">
            <v>69</v>
          </cell>
        </row>
        <row r="251">
          <cell r="I251">
            <v>9001</v>
          </cell>
          <cell r="J251" t="str">
            <v>Docente de aula</v>
          </cell>
          <cell r="K251">
            <v>14</v>
          </cell>
          <cell r="L251">
            <v>7339832</v>
          </cell>
          <cell r="M251" t="str">
            <v>ESCALAFON 2277</v>
          </cell>
          <cell r="N251" t="str">
            <v>Sistema General Participacion</v>
          </cell>
          <cell r="O251">
            <v>4</v>
          </cell>
        </row>
        <row r="251">
          <cell r="T251" t="str">
            <v>Normal</v>
          </cell>
        </row>
        <row r="251">
          <cell r="V251" t="str">
            <v>   </v>
          </cell>
          <cell r="W251" t="str">
            <v>Cambios de Sueldo</v>
          </cell>
          <cell r="X251">
            <v>46023</v>
          </cell>
          <cell r="Y251" t="str">
            <v>299-319-300</v>
          </cell>
          <cell r="Z251" t="str">
            <v>Propiedad</v>
          </cell>
          <cell r="AA251" t="str">
            <v>Pivijay (Mag)</v>
          </cell>
          <cell r="AB251" t="str">
            <v>MA0475510060215</v>
          </cell>
          <cell r="AC251" t="str">
            <v>PIVIJAY/INSTITUCION EDUCATIVA DEPARTAMENTAL AGROPECUARIA NUESTRA SE¿ORA DE LAS MERCEDES/INST EDUC DPTAL AGOPECUARIA NUESTRA SE¿ORA DE LAS MERCEDES/Matematicas </v>
          </cell>
          <cell r="AD251">
            <v>247551001003</v>
          </cell>
          <cell r="AE251" t="str">
            <v>Primaria</v>
          </cell>
          <cell r="AF251">
            <v>2</v>
          </cell>
          <cell r="AG251" t="str">
            <v>Primaria</v>
          </cell>
          <cell r="AH251">
            <v>11</v>
          </cell>
          <cell r="AI251" t="str">
            <v>No aplica</v>
          </cell>
        </row>
        <row r="251">
          <cell r="AK251">
            <v>31</v>
          </cell>
          <cell r="AL251">
            <v>24349</v>
          </cell>
          <cell r="AM251" t="str">
            <v>M</v>
          </cell>
          <cell r="AN251" t="str">
            <v>no definido</v>
          </cell>
          <cell r="AO251" t="str">
            <v>Licenciado</v>
          </cell>
        </row>
        <row r="252">
          <cell r="B252">
            <v>7594339</v>
          </cell>
          <cell r="C252" t="str">
            <v>POTES DONADO</v>
          </cell>
          <cell r="D252" t="str">
            <v>OMAR LORENZO</v>
          </cell>
          <cell r="E252">
            <v>34731</v>
          </cell>
          <cell r="F252">
            <v>34793</v>
          </cell>
          <cell r="G252">
            <v>69</v>
          </cell>
        </row>
        <row r="252">
          <cell r="I252">
            <v>9001</v>
          </cell>
          <cell r="J252" t="str">
            <v>Docente de aula</v>
          </cell>
          <cell r="K252">
            <v>14</v>
          </cell>
          <cell r="L252">
            <v>7339832</v>
          </cell>
          <cell r="M252" t="str">
            <v>ESCALAFON 2277</v>
          </cell>
          <cell r="N252" t="str">
            <v>Sistema General Participacion</v>
          </cell>
          <cell r="O252">
            <v>4</v>
          </cell>
        </row>
        <row r="252">
          <cell r="T252" t="str">
            <v>Normal</v>
          </cell>
        </row>
        <row r="252">
          <cell r="V252" t="str">
            <v>   </v>
          </cell>
          <cell r="W252" t="str">
            <v>Cambios de Sueldo</v>
          </cell>
          <cell r="X252">
            <v>46023</v>
          </cell>
          <cell r="Y252" t="str">
            <v>299-319-300</v>
          </cell>
          <cell r="Z252" t="str">
            <v>Propiedad</v>
          </cell>
          <cell r="AA252" t="str">
            <v>Pivijay (Mag)</v>
          </cell>
          <cell r="AB252" t="str">
            <v>MA0475510060302</v>
          </cell>
          <cell r="AC252" t="str">
            <v>PIVIJAY/INSTITUCION EDUCATIVA DEPARTAMENTAL AGROPECUARIA NUESTRA SE¿ORA DE LAS MERCEDES/CONC ESC DE PARAISO/Primaria </v>
          </cell>
          <cell r="AD252">
            <v>247551001241</v>
          </cell>
          <cell r="AE252" t="str">
            <v>Primaria</v>
          </cell>
          <cell r="AF252">
            <v>2</v>
          </cell>
          <cell r="AG252" t="str">
            <v>Primaria</v>
          </cell>
          <cell r="AH252">
            <v>11</v>
          </cell>
          <cell r="AI252" t="str">
            <v>No aplica</v>
          </cell>
        </row>
        <row r="252">
          <cell r="AK252">
            <v>31</v>
          </cell>
          <cell r="AL252">
            <v>23360</v>
          </cell>
          <cell r="AM252" t="str">
            <v>M</v>
          </cell>
          <cell r="AN252" t="str">
            <v>no definido</v>
          </cell>
          <cell r="AO252" t="str">
            <v>Licenciado</v>
          </cell>
        </row>
        <row r="253">
          <cell r="B253">
            <v>7594341</v>
          </cell>
          <cell r="C253" t="str">
            <v>PERTUZ OROZCO</v>
          </cell>
          <cell r="D253" t="str">
            <v>JORGE HUMBERTO</v>
          </cell>
          <cell r="E253">
            <v>34562</v>
          </cell>
          <cell r="F253">
            <v>34548</v>
          </cell>
          <cell r="G253">
            <v>620</v>
          </cell>
        </row>
        <row r="253">
          <cell r="I253">
            <v>9001</v>
          </cell>
          <cell r="J253" t="str">
            <v>Docente de aula</v>
          </cell>
          <cell r="K253">
            <v>14</v>
          </cell>
          <cell r="L253">
            <v>7339832</v>
          </cell>
          <cell r="M253" t="str">
            <v>ESCALAFON 2277</v>
          </cell>
          <cell r="N253" t="str">
            <v>Sistema General Participacion</v>
          </cell>
          <cell r="O253">
            <v>4</v>
          </cell>
        </row>
        <row r="253">
          <cell r="T253" t="str">
            <v>Normal</v>
          </cell>
        </row>
        <row r="253">
          <cell r="V253" t="str">
            <v>   </v>
          </cell>
          <cell r="W253" t="str">
            <v>Cambios de Sueldo</v>
          </cell>
          <cell r="X253">
            <v>46023</v>
          </cell>
          <cell r="Y253" t="str">
            <v>299-319-300</v>
          </cell>
          <cell r="Z253" t="str">
            <v>Propiedad</v>
          </cell>
          <cell r="AA253" t="str">
            <v>Pivijay (Mag)</v>
          </cell>
          <cell r="AB253" t="str">
            <v>MA0475510040104</v>
          </cell>
          <cell r="AC253" t="str">
            <v>PIVIJAY/INSTITUCION EDUCATIVA DEPARTAMENTAL AGROPECUARIA JOSE MARIA HERRERA/COL BTO AGROP JOSE MARIA HERRERA/Ciencias sociales </v>
          </cell>
          <cell r="AD253">
            <v>147551000801</v>
          </cell>
          <cell r="AE253" t="str">
            <v>Secundaria</v>
          </cell>
          <cell r="AF253">
            <v>19</v>
          </cell>
          <cell r="AG253" t="str">
            <v>Filosofia</v>
          </cell>
          <cell r="AH253">
            <v>11</v>
          </cell>
          <cell r="AI253" t="str">
            <v>No aplica</v>
          </cell>
        </row>
        <row r="253">
          <cell r="AK253">
            <v>32</v>
          </cell>
          <cell r="AL253">
            <v>24492</v>
          </cell>
          <cell r="AM253" t="str">
            <v>M</v>
          </cell>
          <cell r="AN253" t="str">
            <v>no definido</v>
          </cell>
          <cell r="AO253" t="str">
            <v>Licenciado</v>
          </cell>
        </row>
        <row r="254">
          <cell r="B254">
            <v>7594345</v>
          </cell>
          <cell r="C254" t="str">
            <v>GOMEZ HERNANDEZ</v>
          </cell>
          <cell r="D254" t="str">
            <v>NEIRO ANTONIO</v>
          </cell>
          <cell r="E254">
            <v>42569</v>
          </cell>
          <cell r="F254">
            <v>42479</v>
          </cell>
          <cell r="G254">
            <v>192</v>
          </cell>
        </row>
        <row r="254">
          <cell r="I254">
            <v>9001</v>
          </cell>
          <cell r="J254" t="str">
            <v>Docente de aula</v>
          </cell>
          <cell r="K254" t="str">
            <v>2A</v>
          </cell>
          <cell r="L254">
            <v>3821274</v>
          </cell>
          <cell r="M254" t="str">
            <v>ESCALAFON 1278</v>
          </cell>
          <cell r="N254" t="str">
            <v>Sistema General Participacion</v>
          </cell>
          <cell r="O254">
            <v>4</v>
          </cell>
        </row>
        <row r="254">
          <cell r="T254" t="str">
            <v>Normal</v>
          </cell>
        </row>
        <row r="254">
          <cell r="V254" t="str">
            <v>   </v>
          </cell>
          <cell r="W254" t="str">
            <v>Cambios de Sueldo</v>
          </cell>
          <cell r="X254">
            <v>46023</v>
          </cell>
          <cell r="Y254" t="str">
            <v>299-319-300</v>
          </cell>
          <cell r="Z254" t="str">
            <v>Provisional Vacante Definitiva</v>
          </cell>
          <cell r="AA254" t="str">
            <v>Pivijay (Mag)</v>
          </cell>
          <cell r="AB254" t="str">
            <v>MA0475510050202</v>
          </cell>
          <cell r="AC254" t="str">
            <v>PIVIJAY/INSTITUCION EDUCATIVA DEPARTAMENTAL RURAL SAN MARTIN DE LOBA/ERM SAN PEDRO PLACITA/Primaria </v>
          </cell>
          <cell r="AD254">
            <v>247551000350</v>
          </cell>
          <cell r="AE254" t="str">
            <v>Primaria</v>
          </cell>
          <cell r="AF254">
            <v>2</v>
          </cell>
          <cell r="AG254" t="str">
            <v>Primaria</v>
          </cell>
          <cell r="AH254">
            <v>11</v>
          </cell>
          <cell r="AI254" t="str">
            <v>No aplica</v>
          </cell>
        </row>
        <row r="254">
          <cell r="AK254">
            <v>10</v>
          </cell>
          <cell r="AL254">
            <v>24455</v>
          </cell>
          <cell r="AM254" t="str">
            <v>M</v>
          </cell>
          <cell r="AN254" t="str">
            <v>lic educacion basica primaria</v>
          </cell>
          <cell r="AO254" t="str">
            <v>Licenciado</v>
          </cell>
        </row>
        <row r="255">
          <cell r="B255">
            <v>7594358</v>
          </cell>
          <cell r="C255" t="str">
            <v>YANCI PERTUZ</v>
          </cell>
          <cell r="D255" t="str">
            <v>RAFAEL DIONISIO</v>
          </cell>
          <cell r="E255">
            <v>38747</v>
          </cell>
          <cell r="F255">
            <v>38720</v>
          </cell>
          <cell r="G255">
            <v>543</v>
          </cell>
        </row>
        <row r="255">
          <cell r="I255">
            <v>9001</v>
          </cell>
          <cell r="J255" t="str">
            <v>Docente de aula</v>
          </cell>
          <cell r="K255" t="str">
            <v>3CM</v>
          </cell>
          <cell r="L255">
            <v>9365412</v>
          </cell>
          <cell r="M255" t="str">
            <v>ESCALAFON 1278</v>
          </cell>
          <cell r="N255" t="str">
            <v>Sistema General Participacion</v>
          </cell>
          <cell r="O255">
            <v>4</v>
          </cell>
        </row>
        <row r="255">
          <cell r="T255" t="str">
            <v>Normal</v>
          </cell>
        </row>
        <row r="255">
          <cell r="V255" t="str">
            <v>   </v>
          </cell>
          <cell r="W255" t="str">
            <v>Ascensos</v>
          </cell>
          <cell r="X255">
            <v>46108</v>
          </cell>
          <cell r="Y255">
            <v>128</v>
          </cell>
          <cell r="Z255" t="str">
            <v>Propiedad</v>
          </cell>
          <cell r="AA255" t="str">
            <v>Pivijay (Mag)</v>
          </cell>
          <cell r="AB255" t="str">
            <v>MA0475510030115</v>
          </cell>
          <cell r="AC255" t="str">
            <v>PIVIJAY/INSTITUCION EDUCATIVA DEPARTAMENTAL SAGRADO CORAZON DE JESUS/INST EDUC SAGRADO CORAZON DE JESUS/Matematicas </v>
          </cell>
          <cell r="AD255">
            <v>147551000011</v>
          </cell>
          <cell r="AE255" t="str">
            <v>Secundaria</v>
          </cell>
          <cell r="AF255">
            <v>15</v>
          </cell>
          <cell r="AG255" t="str">
            <v>Matematicas</v>
          </cell>
          <cell r="AH255">
            <v>11</v>
          </cell>
          <cell r="AI255" t="str">
            <v>No aplica</v>
          </cell>
        </row>
        <row r="255">
          <cell r="AK255">
            <v>20</v>
          </cell>
          <cell r="AL255">
            <v>24533</v>
          </cell>
          <cell r="AM255" t="str">
            <v>M</v>
          </cell>
          <cell r="AN255" t="str">
            <v>lic en fisica y matematicas</v>
          </cell>
          <cell r="AO255" t="str">
            <v>Magister en Educación </v>
          </cell>
        </row>
        <row r="256">
          <cell r="B256">
            <v>7594433</v>
          </cell>
          <cell r="C256" t="str">
            <v>GONZALEZ ACUÑA</v>
          </cell>
          <cell r="D256" t="str">
            <v>EDGARDO  LUIS</v>
          </cell>
          <cell r="E256">
            <v>39722</v>
          </cell>
          <cell r="F256">
            <v>39703</v>
          </cell>
          <cell r="G256">
            <v>528</v>
          </cell>
        </row>
        <row r="256">
          <cell r="I256">
            <v>9032</v>
          </cell>
          <cell r="J256" t="str">
            <v>Rector Institucion Educativa Completa</v>
          </cell>
          <cell r="K256" t="str">
            <v>3DD</v>
          </cell>
          <cell r="L256">
            <v>14436985</v>
          </cell>
          <cell r="M256" t="str">
            <v>ESCALAFON 1278</v>
          </cell>
          <cell r="N256" t="str">
            <v>Sistema General Participacion</v>
          </cell>
          <cell r="O256">
            <v>4</v>
          </cell>
        </row>
        <row r="256">
          <cell r="T256" t="str">
            <v>Normal</v>
          </cell>
        </row>
        <row r="256">
          <cell r="V256" t="str">
            <v>   </v>
          </cell>
          <cell r="W256" t="str">
            <v>Cambios de Sueldo</v>
          </cell>
          <cell r="X256">
            <v>46023</v>
          </cell>
          <cell r="Y256" t="str">
            <v>299-319-300</v>
          </cell>
          <cell r="Z256" t="str">
            <v>Propiedad</v>
          </cell>
          <cell r="AA256" t="str">
            <v>Pivijay (Mag)</v>
          </cell>
          <cell r="AB256" t="str">
            <v>MA047551003</v>
          </cell>
          <cell r="AC256" t="str">
            <v>PIVIJAY/INSTITUCION EDUCATIVA DEPARTAMENTAL SAGRADO CORAZON DE JESUS</v>
          </cell>
          <cell r="AD256">
            <v>147551000011</v>
          </cell>
          <cell r="AE256" t="str">
            <v>No Aplica</v>
          </cell>
          <cell r="AF256">
            <v>22</v>
          </cell>
          <cell r="AG256" t="str">
            <v>No Aplica</v>
          </cell>
          <cell r="AH256">
            <v>11</v>
          </cell>
          <cell r="AI256" t="str">
            <v>No aplica</v>
          </cell>
        </row>
        <row r="256">
          <cell r="AK256">
            <v>18</v>
          </cell>
          <cell r="AL256">
            <v>24690</v>
          </cell>
          <cell r="AM256" t="str">
            <v>M</v>
          </cell>
          <cell r="AN256" t="str">
            <v>administracion de empresas</v>
          </cell>
          <cell r="AO256" t="str">
            <v>Doctorado en Educación </v>
          </cell>
        </row>
        <row r="257">
          <cell r="B257">
            <v>7594439</v>
          </cell>
          <cell r="C257" t="str">
            <v>TORREGROZA CABARCAS</v>
          </cell>
          <cell r="D257" t="str">
            <v>DIEGO SEGUNDO</v>
          </cell>
          <cell r="E257">
            <v>34523</v>
          </cell>
          <cell r="F257">
            <v>34513</v>
          </cell>
          <cell r="G257">
            <v>477</v>
          </cell>
        </row>
        <row r="257">
          <cell r="I257">
            <v>9001</v>
          </cell>
          <cell r="J257" t="str">
            <v>Docente de aula</v>
          </cell>
          <cell r="K257">
            <v>14</v>
          </cell>
          <cell r="L257">
            <v>7339832</v>
          </cell>
          <cell r="M257" t="str">
            <v>ESCALAFON 2277</v>
          </cell>
          <cell r="N257" t="str">
            <v>Sistema General Participacion</v>
          </cell>
          <cell r="O257">
            <v>4</v>
          </cell>
        </row>
        <row r="257">
          <cell r="T257" t="str">
            <v>Normal</v>
          </cell>
        </row>
        <row r="257">
          <cell r="V257" t="str">
            <v>   </v>
          </cell>
          <cell r="W257" t="str">
            <v>Cambios de Sueldo</v>
          </cell>
          <cell r="X257">
            <v>46023</v>
          </cell>
          <cell r="Y257" t="str">
            <v>299-319-300</v>
          </cell>
          <cell r="Z257" t="str">
            <v>Propiedad</v>
          </cell>
          <cell r="AA257" t="str">
            <v>Pivijay (Mag)</v>
          </cell>
          <cell r="AB257" t="str">
            <v>MA0475510070104</v>
          </cell>
          <cell r="AC257" t="str">
            <v>PIVIJAY/INSTITUCION EDUCATIVA DEPARTAMENTAL MARIA INMACULADA/COL DPTAL DE BTO LA INMACULADA/Ciencias sociales </v>
          </cell>
          <cell r="AD257">
            <v>347551000052</v>
          </cell>
          <cell r="AE257" t="str">
            <v>Primaria</v>
          </cell>
          <cell r="AF257">
            <v>2</v>
          </cell>
          <cell r="AG257" t="str">
            <v>Primaria</v>
          </cell>
          <cell r="AH257">
            <v>11</v>
          </cell>
          <cell r="AI257" t="str">
            <v>No aplica</v>
          </cell>
        </row>
        <row r="257">
          <cell r="AK257">
            <v>32</v>
          </cell>
          <cell r="AL257">
            <v>24165</v>
          </cell>
          <cell r="AM257" t="str">
            <v>M</v>
          </cell>
          <cell r="AN257" t="str">
            <v>no definido</v>
          </cell>
          <cell r="AO257" t="str">
            <v>Especialización en Educación</v>
          </cell>
        </row>
        <row r="258">
          <cell r="B258">
            <v>7594450</v>
          </cell>
          <cell r="C258" t="str">
            <v>SALAS SOLANO</v>
          </cell>
          <cell r="D258" t="str">
            <v>GERSON JOSE</v>
          </cell>
          <cell r="E258">
            <v>33856</v>
          </cell>
          <cell r="F258">
            <v>33856</v>
          </cell>
          <cell r="G258">
            <v>0</v>
          </cell>
        </row>
        <row r="258">
          <cell r="I258">
            <v>9001</v>
          </cell>
          <cell r="J258" t="str">
            <v>Docente de aula</v>
          </cell>
          <cell r="K258">
            <v>14</v>
          </cell>
          <cell r="L258">
            <v>7339832</v>
          </cell>
          <cell r="M258" t="str">
            <v>ESCALAFON 2277</v>
          </cell>
          <cell r="N258" t="str">
            <v>Sistema General Participacion</v>
          </cell>
          <cell r="O258">
            <v>4</v>
          </cell>
        </row>
        <row r="258">
          <cell r="T258" t="str">
            <v>Normal</v>
          </cell>
        </row>
        <row r="258">
          <cell r="V258" t="str">
            <v>   </v>
          </cell>
          <cell r="W258" t="str">
            <v>Regreso Cargo Anterior</v>
          </cell>
          <cell r="X258">
            <v>46143</v>
          </cell>
          <cell r="Y258">
            <v>327</v>
          </cell>
          <cell r="Z258" t="str">
            <v>Propiedad</v>
          </cell>
          <cell r="AA258" t="str">
            <v>Pivijay (Mag)</v>
          </cell>
          <cell r="AB258" t="str">
            <v>MA0475510010103</v>
          </cell>
          <cell r="AC258" t="str">
            <v>PIVIJAY/INSTITUCION EDUCATIVA DEPARTAMENTAL LICEO PIVIJAY/INST EDUC DPTAL LICEO PIVIJAY/Ciencias naturales y educacion ambiental </v>
          </cell>
          <cell r="AD258">
            <v>147551000410</v>
          </cell>
          <cell r="AE258" t="str">
            <v>Secundaria</v>
          </cell>
          <cell r="AF258">
            <v>3</v>
          </cell>
          <cell r="AG258" t="str">
            <v>Ciencias Naturales y Edu. Ambiental</v>
          </cell>
          <cell r="AH258">
            <v>11</v>
          </cell>
          <cell r="AI258" t="str">
            <v>No aplica</v>
          </cell>
        </row>
        <row r="258">
          <cell r="AK258">
            <v>34</v>
          </cell>
          <cell r="AL258">
            <v>24608</v>
          </cell>
          <cell r="AM258" t="str">
            <v>M</v>
          </cell>
          <cell r="AN258" t="str">
            <v>no definido</v>
          </cell>
          <cell r="AO258" t="str">
            <v>Especialización en Educación</v>
          </cell>
        </row>
        <row r="259">
          <cell r="B259">
            <v>7594462</v>
          </cell>
          <cell r="C259" t="str">
            <v>FONTALVO MONTENEGRO</v>
          </cell>
          <cell r="D259" t="str">
            <v>JOSE MARIA</v>
          </cell>
          <cell r="E259">
            <v>37257</v>
          </cell>
          <cell r="F259">
            <v>34387</v>
          </cell>
          <cell r="G259">
            <v>153</v>
          </cell>
        </row>
        <row r="259">
          <cell r="I259">
            <v>9001</v>
          </cell>
          <cell r="J259" t="str">
            <v>Docente de aula</v>
          </cell>
          <cell r="K259">
            <v>14</v>
          </cell>
          <cell r="L259">
            <v>7339832</v>
          </cell>
          <cell r="M259" t="str">
            <v>ESCALAFON 2277</v>
          </cell>
          <cell r="N259" t="str">
            <v>Sistema General Participacion</v>
          </cell>
          <cell r="O259">
            <v>4</v>
          </cell>
        </row>
        <row r="259">
          <cell r="T259" t="str">
            <v>Normal</v>
          </cell>
        </row>
        <row r="259">
          <cell r="V259" t="str">
            <v>   </v>
          </cell>
          <cell r="W259" t="str">
            <v>Cambios de Sueldo</v>
          </cell>
          <cell r="X259">
            <v>46023</v>
          </cell>
          <cell r="Y259" t="str">
            <v>299-319-300</v>
          </cell>
          <cell r="Z259" t="str">
            <v>Propiedad</v>
          </cell>
          <cell r="AA259" t="str">
            <v>El Piñon (Mag)</v>
          </cell>
          <cell r="AB259" t="str">
            <v>MA0472580030103</v>
          </cell>
          <cell r="AC259" t="str">
            <v>EL PIÑON/INSTITUCION EDUCATIVA DEPARTAMENTAL SABANAS/INST EDUC DPTAL DE SABANAS/Ciencias naturales y educacion ambiental </v>
          </cell>
          <cell r="AD259">
            <v>247258000370</v>
          </cell>
          <cell r="AE259" t="str">
            <v>Secundaria</v>
          </cell>
          <cell r="AF259">
            <v>21</v>
          </cell>
          <cell r="AG259" t="str">
            <v>Areas de Apoyo para Educación Especial</v>
          </cell>
          <cell r="AH259">
            <v>3</v>
          </cell>
          <cell r="AI259" t="str">
            <v>Ciencias Naturales y Aplicadas</v>
          </cell>
        </row>
        <row r="259">
          <cell r="AK259">
            <v>24</v>
          </cell>
          <cell r="AL259">
            <v>24703</v>
          </cell>
          <cell r="AM259" t="str">
            <v>M</v>
          </cell>
          <cell r="AN259" t="str">
            <v>no definido</v>
          </cell>
          <cell r="AO259" t="str">
            <v>Especialización en Educación</v>
          </cell>
        </row>
        <row r="260">
          <cell r="B260">
            <v>7594489</v>
          </cell>
          <cell r="C260" t="str">
            <v>MOYA COLLAZO</v>
          </cell>
          <cell r="D260" t="str">
            <v>JAIDER SEGUNDO</v>
          </cell>
          <cell r="E260">
            <v>33702</v>
          </cell>
          <cell r="F260">
            <v>33701</v>
          </cell>
          <cell r="G260">
            <v>57</v>
          </cell>
        </row>
        <row r="260">
          <cell r="I260">
            <v>907</v>
          </cell>
          <cell r="J260" t="str">
            <v>Coordinador</v>
          </cell>
          <cell r="K260">
            <v>14</v>
          </cell>
          <cell r="L260">
            <v>7339832</v>
          </cell>
          <cell r="M260" t="str">
            <v>ESCALAFON 2277</v>
          </cell>
          <cell r="N260" t="str">
            <v>Sistema General Participacion</v>
          </cell>
          <cell r="O260">
            <v>4</v>
          </cell>
        </row>
        <row r="260">
          <cell r="T260" t="str">
            <v>Normal</v>
          </cell>
        </row>
        <row r="260">
          <cell r="V260" t="str">
            <v>   </v>
          </cell>
          <cell r="W260" t="str">
            <v>Cambios de Sueldo</v>
          </cell>
          <cell r="X260">
            <v>46023</v>
          </cell>
          <cell r="Y260" t="str">
            <v>299-319-300</v>
          </cell>
          <cell r="Z260" t="str">
            <v>Propiedad</v>
          </cell>
          <cell r="AA260" t="str">
            <v>Pivijay (Mag)</v>
          </cell>
          <cell r="AB260" t="str">
            <v>MA04755100801</v>
          </cell>
          <cell r="AC260" t="str">
            <v>PIVIJAY/INSTITUCION EDUCATIVA DEPARTAMENTAL AGROPECUARIA OTILIA MENA ALVAREZ/INST EDUC DPTAL BTO AGROP. OTILIA MENA  ALVAREZ</v>
          </cell>
          <cell r="AD260">
            <v>247551001178</v>
          </cell>
          <cell r="AE260" t="str">
            <v>No Aplica</v>
          </cell>
          <cell r="AF260">
            <v>22</v>
          </cell>
          <cell r="AG260" t="str">
            <v>No Aplica</v>
          </cell>
          <cell r="AH260">
            <v>11</v>
          </cell>
          <cell r="AI260" t="str">
            <v>No aplica</v>
          </cell>
        </row>
        <row r="260">
          <cell r="AK260">
            <v>34</v>
          </cell>
          <cell r="AL260">
            <v>24393</v>
          </cell>
          <cell r="AM260" t="str">
            <v>M</v>
          </cell>
          <cell r="AN260" t="str">
            <v>no definido</v>
          </cell>
          <cell r="AO260" t="str">
            <v>Especialización en Educación</v>
          </cell>
        </row>
        <row r="261">
          <cell r="B261">
            <v>7594508</v>
          </cell>
          <cell r="C261" t="str">
            <v>CHIQUILLO PERTUZ</v>
          </cell>
          <cell r="D261" t="str">
            <v>ROBERTO ELIECER</v>
          </cell>
          <cell r="E261">
            <v>34541</v>
          </cell>
          <cell r="F261">
            <v>34530</v>
          </cell>
          <cell r="G261">
            <v>531</v>
          </cell>
        </row>
        <row r="261">
          <cell r="I261">
            <v>9032</v>
          </cell>
          <cell r="J261" t="str">
            <v>Rector Institucion Educativa Completa</v>
          </cell>
          <cell r="K261">
            <v>14</v>
          </cell>
          <cell r="L261">
            <v>7339832</v>
          </cell>
          <cell r="M261" t="str">
            <v>ESCALAFON 2277</v>
          </cell>
          <cell r="N261" t="str">
            <v>Sistema General Participacion</v>
          </cell>
          <cell r="O261">
            <v>4</v>
          </cell>
        </row>
        <row r="261">
          <cell r="T261" t="str">
            <v>Normal</v>
          </cell>
        </row>
        <row r="261">
          <cell r="V261" t="str">
            <v>   </v>
          </cell>
          <cell r="W261" t="str">
            <v>Cambios de Sueldo</v>
          </cell>
          <cell r="X261">
            <v>46023</v>
          </cell>
          <cell r="Y261" t="str">
            <v>299-319-300</v>
          </cell>
          <cell r="Z261" t="str">
            <v>Propiedad</v>
          </cell>
          <cell r="AA261" t="str">
            <v>Fundacion (Mag)</v>
          </cell>
          <cell r="AB261" t="str">
            <v>MA047288004</v>
          </cell>
          <cell r="AC261" t="str">
            <v>FUNDACION/INSTITUCION EDUCATIVA DEPARTAMENTAL COLOMBIA</v>
          </cell>
          <cell r="AD261">
            <v>347288000352</v>
          </cell>
          <cell r="AE261" t="str">
            <v>No Aplica</v>
          </cell>
          <cell r="AF261">
            <v>22</v>
          </cell>
          <cell r="AG261" t="str">
            <v>No Aplica</v>
          </cell>
          <cell r="AH261">
            <v>11</v>
          </cell>
          <cell r="AI261" t="str">
            <v>No aplica</v>
          </cell>
        </row>
        <row r="261">
          <cell r="AK261">
            <v>32</v>
          </cell>
          <cell r="AL261">
            <v>24762</v>
          </cell>
          <cell r="AM261" t="str">
            <v>M</v>
          </cell>
          <cell r="AN261" t="str">
            <v>no definido</v>
          </cell>
          <cell r="AO261" t="str">
            <v>Licenciado</v>
          </cell>
        </row>
        <row r="262">
          <cell r="B262">
            <v>7594609</v>
          </cell>
          <cell r="C262" t="str">
            <v>CANTILLO CHIQUILLO</v>
          </cell>
          <cell r="D262" t="str">
            <v>JAIRO DAVID</v>
          </cell>
          <cell r="E262">
            <v>34684</v>
          </cell>
          <cell r="F262">
            <v>34680</v>
          </cell>
          <cell r="G262">
            <v>1016</v>
          </cell>
        </row>
        <row r="262">
          <cell r="I262">
            <v>9001</v>
          </cell>
          <cell r="J262" t="str">
            <v>Docente de aula</v>
          </cell>
          <cell r="K262">
            <v>14</v>
          </cell>
          <cell r="L262">
            <v>7339832</v>
          </cell>
          <cell r="M262" t="str">
            <v>ESCALAFON 2277</v>
          </cell>
          <cell r="N262" t="str">
            <v>Sistema General Participacion</v>
          </cell>
          <cell r="O262">
            <v>4</v>
          </cell>
        </row>
        <row r="262">
          <cell r="T262" t="str">
            <v>Normal</v>
          </cell>
        </row>
        <row r="262">
          <cell r="V262" t="str">
            <v>   </v>
          </cell>
          <cell r="W262" t="str">
            <v>Cambios de Sueldo</v>
          </cell>
          <cell r="X262">
            <v>46023</v>
          </cell>
          <cell r="Y262" t="str">
            <v>299-319-300</v>
          </cell>
          <cell r="Z262" t="str">
            <v>Propiedad</v>
          </cell>
          <cell r="AA262" t="str">
            <v>Pivijay (Mag)</v>
          </cell>
          <cell r="AB262" t="str">
            <v>MA0475510070104</v>
          </cell>
          <cell r="AC262" t="str">
            <v>PIVIJAY/INSTITUCION EDUCATIVA DEPARTAMENTAL MARIA INMACULADA/COL DPTAL DE BTO LA INMACULADA/Ciencias sociales </v>
          </cell>
          <cell r="AD262">
            <v>347551000052</v>
          </cell>
          <cell r="AE262" t="str">
            <v>Secundaria</v>
          </cell>
          <cell r="AF262">
            <v>4</v>
          </cell>
          <cell r="AG262" t="str">
            <v>Ciencias Sociales</v>
          </cell>
          <cell r="AH262">
            <v>11</v>
          </cell>
          <cell r="AI262" t="str">
            <v>No aplica</v>
          </cell>
        </row>
        <row r="262">
          <cell r="AK262">
            <v>32</v>
          </cell>
          <cell r="AL262">
            <v>24646</v>
          </cell>
          <cell r="AM262" t="str">
            <v>M</v>
          </cell>
          <cell r="AN262" t="str">
            <v>no definido</v>
          </cell>
          <cell r="AO262" t="str">
            <v>Licenciado</v>
          </cell>
        </row>
        <row r="263">
          <cell r="B263">
            <v>7594654</v>
          </cell>
          <cell r="C263" t="str">
            <v>RODRIGUEZ VEGA</v>
          </cell>
          <cell r="D263" t="str">
            <v>MANUEL SALVADOR</v>
          </cell>
          <cell r="E263">
            <v>36664</v>
          </cell>
          <cell r="F263">
            <v>36642</v>
          </cell>
          <cell r="G263">
            <v>70</v>
          </cell>
        </row>
        <row r="263">
          <cell r="I263">
            <v>9001</v>
          </cell>
          <cell r="J263" t="str">
            <v>Docente de aula</v>
          </cell>
          <cell r="K263">
            <v>14</v>
          </cell>
          <cell r="L263">
            <v>7339832</v>
          </cell>
          <cell r="M263" t="str">
            <v>ESCALAFON 2277</v>
          </cell>
          <cell r="N263" t="str">
            <v>Sistema General Participacion</v>
          </cell>
          <cell r="O263">
            <v>4</v>
          </cell>
        </row>
        <row r="263">
          <cell r="T263" t="str">
            <v>Normal</v>
          </cell>
        </row>
        <row r="263">
          <cell r="V263" t="str">
            <v>   </v>
          </cell>
          <cell r="W263" t="str">
            <v>Cambios de Sueldo</v>
          </cell>
          <cell r="X263">
            <v>46023</v>
          </cell>
          <cell r="Y263" t="str">
            <v>299-319-300</v>
          </cell>
          <cell r="Z263" t="str">
            <v>Propiedad</v>
          </cell>
          <cell r="AA263" t="str">
            <v>Pivijay (Mag)</v>
          </cell>
          <cell r="AB263" t="str">
            <v>MA0475510080112</v>
          </cell>
          <cell r="AC263" t="str">
            <v>PIVIJAY/INSTITUCION EDUCATIVA DEPARTAMENTAL AGROPECUARIA OTILIA MENA ALVAREZ/INST EDUC DPTAL BTO AGROP. OTILIA MENA  ALVAREZ/Humanidades y lengua castellana </v>
          </cell>
          <cell r="AD263">
            <v>247551001178</v>
          </cell>
          <cell r="AE263" t="str">
            <v>Primaria</v>
          </cell>
          <cell r="AF263">
            <v>2</v>
          </cell>
          <cell r="AG263" t="str">
            <v>Primaria</v>
          </cell>
          <cell r="AH263">
            <v>11</v>
          </cell>
          <cell r="AI263" t="str">
            <v>No aplica</v>
          </cell>
        </row>
        <row r="263">
          <cell r="AK263">
            <v>26</v>
          </cell>
          <cell r="AL263">
            <v>24936</v>
          </cell>
          <cell r="AM263" t="str">
            <v>M</v>
          </cell>
          <cell r="AN263" t="str">
            <v>no definido</v>
          </cell>
          <cell r="AO263" t="str">
            <v>Licenciado</v>
          </cell>
        </row>
        <row r="264">
          <cell r="B264">
            <v>7594676</v>
          </cell>
          <cell r="C264" t="str">
            <v>ROMERO ACOSTA</v>
          </cell>
          <cell r="D264" t="str">
            <v>FREDY ENRIQUE</v>
          </cell>
          <cell r="E264">
            <v>35440</v>
          </cell>
          <cell r="F264">
            <v>35620</v>
          </cell>
          <cell r="G264">
            <v>6</v>
          </cell>
        </row>
        <row r="264">
          <cell r="I264">
            <v>9001</v>
          </cell>
          <cell r="J264" t="str">
            <v>Docente de aula</v>
          </cell>
          <cell r="K264">
            <v>14</v>
          </cell>
          <cell r="L264">
            <v>7339832</v>
          </cell>
          <cell r="M264" t="str">
            <v>ESCALAFON 2277</v>
          </cell>
          <cell r="N264" t="str">
            <v>Sistema General Participacion</v>
          </cell>
          <cell r="O264">
            <v>4</v>
          </cell>
        </row>
        <row r="264">
          <cell r="T264" t="str">
            <v>Normal</v>
          </cell>
        </row>
        <row r="264">
          <cell r="V264" t="str">
            <v>   </v>
          </cell>
          <cell r="W264" t="str">
            <v>Cambios de Sueldo</v>
          </cell>
          <cell r="X264">
            <v>46023</v>
          </cell>
          <cell r="Y264" t="str">
            <v>299-319-300</v>
          </cell>
          <cell r="Z264" t="str">
            <v>Propiedad</v>
          </cell>
          <cell r="AA264" t="str">
            <v>Pivijay (Mag)</v>
          </cell>
          <cell r="AB264" t="str">
            <v>MA0475510070202</v>
          </cell>
          <cell r="AC264" t="str">
            <v>PIVIJAY/INSTITUCION EDUCATIVA DEPARTAMENTAL MARIA INMACULADA/EUM MARIA INMACULADA/Primaria </v>
          </cell>
          <cell r="AD264">
            <v>147551000215</v>
          </cell>
          <cell r="AE264" t="str">
            <v>Primaria</v>
          </cell>
          <cell r="AF264">
            <v>2</v>
          </cell>
          <cell r="AG264" t="str">
            <v>Primaria</v>
          </cell>
          <cell r="AH264">
            <v>11</v>
          </cell>
          <cell r="AI264" t="str">
            <v>No aplica</v>
          </cell>
        </row>
        <row r="264">
          <cell r="AK264">
            <v>29</v>
          </cell>
          <cell r="AL264">
            <v>24866</v>
          </cell>
          <cell r="AM264" t="str">
            <v>M</v>
          </cell>
          <cell r="AN264" t="str">
            <v>no definido</v>
          </cell>
          <cell r="AO264" t="str">
            <v>Doctorado en Educación </v>
          </cell>
        </row>
        <row r="265">
          <cell r="B265">
            <v>7594682</v>
          </cell>
          <cell r="C265" t="str">
            <v>PERTUZ OROZCO</v>
          </cell>
          <cell r="D265" t="str">
            <v>ALCIDES ALFONSO</v>
          </cell>
          <cell r="E265">
            <v>35431</v>
          </cell>
          <cell r="F265">
            <v>34680</v>
          </cell>
          <cell r="G265">
            <v>1016</v>
          </cell>
        </row>
        <row r="265">
          <cell r="I265">
            <v>9001</v>
          </cell>
          <cell r="J265" t="str">
            <v>Docente de aula</v>
          </cell>
          <cell r="K265">
            <v>14</v>
          </cell>
          <cell r="L265">
            <v>7339832</v>
          </cell>
          <cell r="M265" t="str">
            <v>ESCALAFON 2277</v>
          </cell>
          <cell r="N265" t="str">
            <v>Sistema General Participacion</v>
          </cell>
          <cell r="O265">
            <v>4</v>
          </cell>
        </row>
        <row r="265">
          <cell r="T265" t="str">
            <v>Normal</v>
          </cell>
        </row>
        <row r="265">
          <cell r="V265" t="str">
            <v>   </v>
          </cell>
          <cell r="W265" t="str">
            <v>Cambios de Sueldo</v>
          </cell>
          <cell r="X265">
            <v>46023</v>
          </cell>
          <cell r="Y265" t="str">
            <v>299-319-300</v>
          </cell>
          <cell r="Z265" t="str">
            <v>Propiedad</v>
          </cell>
          <cell r="AA265" t="str">
            <v>Pivijay (Mag)</v>
          </cell>
          <cell r="AB265" t="str">
            <v>MA0475510070114</v>
          </cell>
          <cell r="AC265" t="str">
            <v>PIVIJAY/INSTITUCION EDUCATIVA DEPARTAMENTAL MARIA INMACULADA/COL DPTAL DE BTO LA INMACULADA/Idioma extranjero ingles </v>
          </cell>
          <cell r="AD265">
            <v>347551000052</v>
          </cell>
          <cell r="AE265" t="str">
            <v>Secundaria</v>
          </cell>
          <cell r="AF265">
            <v>21</v>
          </cell>
          <cell r="AG265" t="str">
            <v>Areas de Apoyo para Educación Especial</v>
          </cell>
          <cell r="AH265">
            <v>3</v>
          </cell>
          <cell r="AI265" t="str">
            <v>Ciencias Naturales y Aplicadas</v>
          </cell>
        </row>
        <row r="265">
          <cell r="AK265">
            <v>29</v>
          </cell>
          <cell r="AL265">
            <v>25013</v>
          </cell>
          <cell r="AM265" t="str">
            <v>M</v>
          </cell>
          <cell r="AN265" t="str">
            <v>no definido</v>
          </cell>
          <cell r="AO265" t="str">
            <v>Especialización en Educación</v>
          </cell>
        </row>
        <row r="266">
          <cell r="B266">
            <v>7594702</v>
          </cell>
          <cell r="C266" t="str">
            <v>PINTO CANTILLO</v>
          </cell>
          <cell r="D266" t="str">
            <v>ALBERTO ENRIQUE</v>
          </cell>
          <cell r="E266">
            <v>38922</v>
          </cell>
          <cell r="F266">
            <v>38917</v>
          </cell>
          <cell r="G266">
            <v>1717</v>
          </cell>
        </row>
        <row r="266">
          <cell r="I266">
            <v>9001</v>
          </cell>
          <cell r="J266" t="str">
            <v>Docente de aula</v>
          </cell>
          <cell r="K266" t="str">
            <v>3CD</v>
          </cell>
          <cell r="L266">
            <v>12576133</v>
          </cell>
          <cell r="M266" t="str">
            <v>ESCALAFON 1278</v>
          </cell>
          <cell r="N266" t="str">
            <v>Sistema General Participacion</v>
          </cell>
          <cell r="O266">
            <v>4</v>
          </cell>
        </row>
        <row r="266">
          <cell r="T266" t="str">
            <v>Normal</v>
          </cell>
        </row>
        <row r="266">
          <cell r="V266" t="str">
            <v>   </v>
          </cell>
          <cell r="W266" t="str">
            <v>Cambios de Sueldo</v>
          </cell>
          <cell r="X266">
            <v>46023</v>
          </cell>
          <cell r="Y266" t="str">
            <v>299-319-300</v>
          </cell>
          <cell r="Z266" t="str">
            <v>Propiedad</v>
          </cell>
          <cell r="AA266" t="str">
            <v>Plato (Mag)</v>
          </cell>
          <cell r="AB266" t="str">
            <v>MA0475550030815</v>
          </cell>
          <cell r="AC266" t="str">
            <v>PLATO/INSTITUCION EDUCATIVA DEPARTAMENTAL JUANA ARIAS DE BENAVIDES/CENT EDUC JUANA ARIAS DE BENAVIDES/Matematicas </v>
          </cell>
          <cell r="AD266">
            <v>147555000295</v>
          </cell>
          <cell r="AE266" t="str">
            <v>Primaria</v>
          </cell>
          <cell r="AF266">
            <v>2</v>
          </cell>
          <cell r="AG266" t="str">
            <v>Primaria</v>
          </cell>
          <cell r="AH266">
            <v>11</v>
          </cell>
          <cell r="AI266" t="str">
            <v>No aplica</v>
          </cell>
        </row>
        <row r="266">
          <cell r="AK266">
            <v>20</v>
          </cell>
          <cell r="AL266">
            <v>25095</v>
          </cell>
          <cell r="AM266" t="str">
            <v>M</v>
          </cell>
          <cell r="AN266" t="str">
            <v>ingenieria industrial</v>
          </cell>
          <cell r="AO266" t="str">
            <v>Doctorado en Educación </v>
          </cell>
        </row>
        <row r="267">
          <cell r="B267">
            <v>7594716</v>
          </cell>
          <cell r="C267" t="str">
            <v>YANCY PEREZ</v>
          </cell>
          <cell r="D267" t="str">
            <v>ALFONSO DAVID</v>
          </cell>
          <cell r="E267">
            <v>34520</v>
          </cell>
          <cell r="F267">
            <v>34513</v>
          </cell>
          <cell r="G267">
            <v>477</v>
          </cell>
        </row>
        <row r="267">
          <cell r="I267">
            <v>9001</v>
          </cell>
          <cell r="J267" t="str">
            <v>Docente de aula</v>
          </cell>
          <cell r="K267">
            <v>14</v>
          </cell>
          <cell r="L267">
            <v>7339832</v>
          </cell>
          <cell r="M267" t="str">
            <v>ESCALAFON 2277</v>
          </cell>
          <cell r="N267" t="str">
            <v>Sistema General Participacion</v>
          </cell>
          <cell r="O267">
            <v>4</v>
          </cell>
        </row>
        <row r="267">
          <cell r="T267" t="str">
            <v>Normal</v>
          </cell>
        </row>
        <row r="267">
          <cell r="V267" t="str">
            <v>   </v>
          </cell>
          <cell r="W267" t="str">
            <v>Cambios de Sueldo</v>
          </cell>
          <cell r="X267">
            <v>46023</v>
          </cell>
          <cell r="Y267" t="str">
            <v>299-319-300</v>
          </cell>
          <cell r="Z267" t="str">
            <v>Propiedad</v>
          </cell>
          <cell r="AA267" t="str">
            <v>Pivijay (Mag)</v>
          </cell>
          <cell r="AB267" t="str">
            <v>MA0475510070118</v>
          </cell>
          <cell r="AC267" t="str">
            <v>PIVIJAY/INSTITUCION EDUCATIVA DEPARTAMENTAL MARIA INMACULADA/COL DPTAL DE BTO LA INMACULADA/Ciencias naturales fisica </v>
          </cell>
          <cell r="AD267">
            <v>347551000052</v>
          </cell>
          <cell r="AE267" t="str">
            <v>Primaria</v>
          </cell>
          <cell r="AF267">
            <v>2</v>
          </cell>
          <cell r="AG267" t="str">
            <v>Primaria</v>
          </cell>
          <cell r="AH267">
            <v>11</v>
          </cell>
          <cell r="AI267" t="str">
            <v>No aplica</v>
          </cell>
        </row>
        <row r="267">
          <cell r="AK267">
            <v>32</v>
          </cell>
          <cell r="AL267">
            <v>25062</v>
          </cell>
          <cell r="AM267" t="str">
            <v>M</v>
          </cell>
          <cell r="AN267" t="str">
            <v>no definido</v>
          </cell>
          <cell r="AO267" t="str">
            <v>Especialización en Educación</v>
          </cell>
        </row>
        <row r="268">
          <cell r="B268">
            <v>7594721</v>
          </cell>
          <cell r="C268" t="str">
            <v>PINZON GARCIA</v>
          </cell>
          <cell r="D268" t="str">
            <v>ALCIDES LIBARDO</v>
          </cell>
          <cell r="E268">
            <v>33836</v>
          </cell>
          <cell r="F268">
            <v>33835</v>
          </cell>
          <cell r="G268">
            <v>149</v>
          </cell>
        </row>
        <row r="268">
          <cell r="I268">
            <v>9001</v>
          </cell>
          <cell r="J268" t="str">
            <v>Docente de aula</v>
          </cell>
          <cell r="K268">
            <v>14</v>
          </cell>
          <cell r="L268">
            <v>7339832</v>
          </cell>
          <cell r="M268" t="str">
            <v>ESCALAFON 2277</v>
          </cell>
          <cell r="N268" t="str">
            <v>Sistema General Participacion</v>
          </cell>
          <cell r="O268">
            <v>4</v>
          </cell>
          <cell r="P268" t="str">
            <v>Coordinador ( E )</v>
          </cell>
          <cell r="Q268">
            <v>14</v>
          </cell>
          <cell r="R268" t="str">
            <v>MA04755100101</v>
          </cell>
          <cell r="S268" t="str">
            <v>INST EDUC DPTAL LICEO PIVIJAY</v>
          </cell>
          <cell r="T268" t="str">
            <v>Encargo Vacante Temporal</v>
          </cell>
          <cell r="U268">
            <v>7597994</v>
          </cell>
          <cell r="V268" t="str">
            <v>MOLINA CASTAÑEDA LENIN ALONSO</v>
          </cell>
          <cell r="W268" t="str">
            <v>Cambios de Sueldo</v>
          </cell>
          <cell r="X268">
            <v>46023</v>
          </cell>
          <cell r="Y268" t="str">
            <v>299-319-300</v>
          </cell>
          <cell r="Z268" t="str">
            <v>Propiedad</v>
          </cell>
          <cell r="AA268" t="str">
            <v>Pivijay (Mag)</v>
          </cell>
          <cell r="AB268" t="str">
            <v>MA0475510010114</v>
          </cell>
          <cell r="AC268" t="str">
            <v>PIVIJAY/INSTITUCION EDUCATIVA DEPARTAMENTAL LICEO PIVIJAY/INST EDUC DPTAL LICEO PIVIJAY/Idioma extranjero ingles </v>
          </cell>
          <cell r="AD268">
            <v>147551000410</v>
          </cell>
          <cell r="AE268" t="str">
            <v>No Aplica</v>
          </cell>
          <cell r="AF268">
            <v>14</v>
          </cell>
          <cell r="AG268" t="str">
            <v>Idioma Extranjero Ingles</v>
          </cell>
          <cell r="AH268">
            <v>11</v>
          </cell>
          <cell r="AI268" t="str">
            <v>No aplica</v>
          </cell>
        </row>
        <row r="268">
          <cell r="AK268">
            <v>34</v>
          </cell>
          <cell r="AL268">
            <v>25155</v>
          </cell>
          <cell r="AM268" t="str">
            <v>M</v>
          </cell>
          <cell r="AN268" t="str">
            <v>no definido</v>
          </cell>
          <cell r="AO268" t="str">
            <v>Especialización en Educación</v>
          </cell>
        </row>
        <row r="269">
          <cell r="B269">
            <v>7594734</v>
          </cell>
          <cell r="C269" t="str">
            <v>CANTILLO ESCALANTE</v>
          </cell>
          <cell r="D269" t="str">
            <v>ABELARDO ENRIQUE</v>
          </cell>
          <cell r="E269">
            <v>45383</v>
          </cell>
          <cell r="F269">
            <v>45357</v>
          </cell>
          <cell r="G269">
            <v>342</v>
          </cell>
        </row>
        <row r="269">
          <cell r="I269">
            <v>9001</v>
          </cell>
          <cell r="J269" t="str">
            <v>Docente de aula</v>
          </cell>
          <cell r="K269" t="str">
            <v>2A</v>
          </cell>
          <cell r="L269">
            <v>3821274</v>
          </cell>
          <cell r="M269" t="str">
            <v>ESCALAFON 1278</v>
          </cell>
          <cell r="N269" t="str">
            <v>Sistema General Participacion</v>
          </cell>
          <cell r="O269">
            <v>4</v>
          </cell>
        </row>
        <row r="269">
          <cell r="T269" t="str">
            <v>Reemplazo Vacante Temporal</v>
          </cell>
          <cell r="U269">
            <v>1140819304</v>
          </cell>
          <cell r="V269" t="str">
            <v>TORRES CONTRERAS MAILEN YOLIETH</v>
          </cell>
          <cell r="W269" t="str">
            <v>Cambios de Sueldo</v>
          </cell>
          <cell r="X269">
            <v>46023</v>
          </cell>
          <cell r="Y269" t="str">
            <v>299-319-300</v>
          </cell>
          <cell r="Z269" t="str">
            <v>Provisional Vacante Temporal</v>
          </cell>
          <cell r="AA269" t="str">
            <v>El Piñon (Mag)</v>
          </cell>
          <cell r="AB269" t="str">
            <v>MA0472580020115</v>
          </cell>
          <cell r="AC269" t="str">
            <v>EL PIÑON/INSTITUCION EDUCATIVA DEPARTAMENTAL AGRICOLA EL PI¿ON/INST EDUC DPTAL AGRICOLA/Matematicas </v>
          </cell>
          <cell r="AD269">
            <v>147258000146</v>
          </cell>
          <cell r="AE269" t="str">
            <v>Secundaria</v>
          </cell>
          <cell r="AF269">
            <v>15</v>
          </cell>
          <cell r="AG269" t="str">
            <v>Matematicas</v>
          </cell>
          <cell r="AH269">
            <v>11</v>
          </cell>
          <cell r="AI269" t="str">
            <v>No aplica</v>
          </cell>
        </row>
        <row r="269">
          <cell r="AK269">
            <v>2</v>
          </cell>
          <cell r="AL269">
            <v>24938</v>
          </cell>
          <cell r="AM269" t="str">
            <v>M</v>
          </cell>
          <cell r="AN269" t="str">
            <v>ingenieria agronomica</v>
          </cell>
          <cell r="AO269" t="str">
            <v>Profesional</v>
          </cell>
        </row>
        <row r="270">
          <cell r="B270">
            <v>7594879</v>
          </cell>
          <cell r="C270" t="str">
            <v>PERTUZ ROMO</v>
          </cell>
          <cell r="D270" t="str">
            <v>CARLOS ALBERTO</v>
          </cell>
          <cell r="E270">
            <v>34348</v>
          </cell>
          <cell r="F270">
            <v>34347</v>
          </cell>
          <cell r="G270">
            <v>13</v>
          </cell>
        </row>
        <row r="270">
          <cell r="I270">
            <v>9001</v>
          </cell>
          <cell r="J270" t="str">
            <v>Docente de aula</v>
          </cell>
          <cell r="K270">
            <v>14</v>
          </cell>
          <cell r="L270">
            <v>7339832</v>
          </cell>
          <cell r="M270" t="str">
            <v>ESCALAFON 2277</v>
          </cell>
          <cell r="N270" t="str">
            <v>Sistema General Participacion</v>
          </cell>
          <cell r="O270">
            <v>4</v>
          </cell>
        </row>
        <row r="270">
          <cell r="T270" t="str">
            <v>Normal</v>
          </cell>
        </row>
        <row r="270">
          <cell r="V270" t="str">
            <v>   </v>
          </cell>
          <cell r="W270" t="str">
            <v>Cambios de Sueldo</v>
          </cell>
          <cell r="X270">
            <v>46023</v>
          </cell>
          <cell r="Y270" t="str">
            <v>299-319-300</v>
          </cell>
          <cell r="Z270" t="str">
            <v>Propiedad</v>
          </cell>
          <cell r="AA270" t="str">
            <v>Pivijay (Mag)</v>
          </cell>
          <cell r="AB270" t="str">
            <v>MA0475510040112</v>
          </cell>
          <cell r="AC270" t="str">
            <v>PIVIJAY/INSTITUCION EDUCATIVA DEPARTAMENTAL AGROPECUARIA JOSE MARIA HERRERA/COL BTO AGROP JOSE MARIA HERRERA/Humanidades y lengua castellana </v>
          </cell>
          <cell r="AD270">
            <v>147551000801</v>
          </cell>
          <cell r="AE270" t="str">
            <v>Primaria</v>
          </cell>
          <cell r="AF270">
            <v>2</v>
          </cell>
          <cell r="AG270" t="str">
            <v>Primaria</v>
          </cell>
          <cell r="AH270">
            <v>11</v>
          </cell>
          <cell r="AI270" t="str">
            <v>No aplica</v>
          </cell>
        </row>
        <row r="270">
          <cell r="AK270">
            <v>32</v>
          </cell>
          <cell r="AL270">
            <v>24856</v>
          </cell>
          <cell r="AM270" t="str">
            <v>M</v>
          </cell>
          <cell r="AN270" t="str">
            <v>no definido</v>
          </cell>
          <cell r="AO270" t="str">
            <v>Especialización en Educación</v>
          </cell>
        </row>
        <row r="271">
          <cell r="B271">
            <v>7594916</v>
          </cell>
          <cell r="C271" t="str">
            <v>POLO DOMINGUEZ</v>
          </cell>
          <cell r="D271" t="str">
            <v>GILBERTO NACIANO</v>
          </cell>
          <cell r="E271">
            <v>34790</v>
          </cell>
          <cell r="F271">
            <v>34793</v>
          </cell>
          <cell r="G271">
            <v>69</v>
          </cell>
        </row>
        <row r="271">
          <cell r="I271">
            <v>9001</v>
          </cell>
          <cell r="J271" t="str">
            <v>Docente de aula</v>
          </cell>
          <cell r="K271">
            <v>14</v>
          </cell>
          <cell r="L271">
            <v>7339832</v>
          </cell>
          <cell r="M271" t="str">
            <v>ESCALAFON 2277</v>
          </cell>
          <cell r="N271" t="str">
            <v>Sistema General Participacion</v>
          </cell>
          <cell r="O271">
            <v>4</v>
          </cell>
        </row>
        <row r="271">
          <cell r="T271" t="str">
            <v>Normal</v>
          </cell>
        </row>
        <row r="271">
          <cell r="V271" t="str">
            <v>   </v>
          </cell>
          <cell r="W271" t="str">
            <v>Cambios de Sueldo</v>
          </cell>
          <cell r="X271">
            <v>46023</v>
          </cell>
          <cell r="Y271" t="str">
            <v>299-319-300</v>
          </cell>
          <cell r="Z271" t="str">
            <v>Propiedad</v>
          </cell>
          <cell r="AA271" t="str">
            <v>Sabanas De San Angel (Mag)</v>
          </cell>
          <cell r="AB271" t="str">
            <v>MA0476600050202</v>
          </cell>
          <cell r="AC271" t="str">
            <v>SABANAS DE SAN ANGEL/CENTRO EDUCATIVO DEPARTAMENTAL FLORES DE MARIA/ERM FLORES DE MARIA/Primaria </v>
          </cell>
          <cell r="AD271">
            <v>247551000317</v>
          </cell>
          <cell r="AE271" t="str">
            <v>Primaria</v>
          </cell>
          <cell r="AF271">
            <v>2</v>
          </cell>
          <cell r="AG271" t="str">
            <v>Primaria</v>
          </cell>
          <cell r="AH271">
            <v>11</v>
          </cell>
          <cell r="AI271" t="str">
            <v>No aplica</v>
          </cell>
        </row>
        <row r="271">
          <cell r="AK271">
            <v>31</v>
          </cell>
          <cell r="AL271">
            <v>25139</v>
          </cell>
          <cell r="AM271" t="str">
            <v>M</v>
          </cell>
          <cell r="AN271" t="str">
            <v>no definido</v>
          </cell>
          <cell r="AO271" t="str">
            <v>Licenciado</v>
          </cell>
        </row>
        <row r="272">
          <cell r="B272">
            <v>7594931</v>
          </cell>
          <cell r="C272" t="str">
            <v>BERMUDEZ JIMENEZ</v>
          </cell>
          <cell r="D272" t="str">
            <v>FRANCISCO </v>
          </cell>
          <cell r="E272">
            <v>38749</v>
          </cell>
          <cell r="F272">
            <v>38720</v>
          </cell>
          <cell r="G272">
            <v>544</v>
          </cell>
        </row>
        <row r="272">
          <cell r="I272">
            <v>9001</v>
          </cell>
          <cell r="J272" t="str">
            <v>Docente de aula</v>
          </cell>
          <cell r="K272" t="str">
            <v>2DM</v>
          </cell>
          <cell r="L272">
            <v>8014215</v>
          </cell>
          <cell r="M272" t="str">
            <v>ESCALAFON 1278</v>
          </cell>
          <cell r="N272" t="str">
            <v>Sistema General Participacion</v>
          </cell>
          <cell r="O272">
            <v>4</v>
          </cell>
        </row>
        <row r="272">
          <cell r="T272" t="str">
            <v>Normal</v>
          </cell>
        </row>
        <row r="272">
          <cell r="V272" t="str">
            <v>   </v>
          </cell>
          <cell r="W272" t="str">
            <v>Cambios de Sueldo</v>
          </cell>
          <cell r="X272">
            <v>46023</v>
          </cell>
          <cell r="Y272" t="str">
            <v>299-319-300</v>
          </cell>
          <cell r="Z272" t="str">
            <v>Propiedad</v>
          </cell>
          <cell r="AA272" t="str">
            <v>Pivijay (Mag)</v>
          </cell>
          <cell r="AB272" t="str">
            <v>MA0475510020604</v>
          </cell>
          <cell r="AC272" t="str">
            <v>PIVIJAY/INSTITUCION EDUCATIVA DEPARTAMENTAL RURAL DE MEDIA LUNA/COLEGIO DPTAL RURAL DE MEDIA LUNA/Ciencias sociales </v>
          </cell>
          <cell r="AD272">
            <v>247551000392</v>
          </cell>
          <cell r="AE272" t="str">
            <v>Secundaria</v>
          </cell>
          <cell r="AF272">
            <v>4</v>
          </cell>
          <cell r="AG272" t="str">
            <v>Ciencias Sociales</v>
          </cell>
          <cell r="AH272">
            <v>11</v>
          </cell>
          <cell r="AI272" t="str">
            <v>No aplica</v>
          </cell>
        </row>
        <row r="272">
          <cell r="AK272">
            <v>20</v>
          </cell>
          <cell r="AL272">
            <v>25067</v>
          </cell>
          <cell r="AM272" t="str">
            <v>M</v>
          </cell>
          <cell r="AN272" t="str">
            <v>lic en ciencias sociales</v>
          </cell>
          <cell r="AO272" t="str">
            <v>Magister en Educación </v>
          </cell>
        </row>
        <row r="273">
          <cell r="B273">
            <v>7594969</v>
          </cell>
          <cell r="C273" t="str">
            <v>LLANOS CORONADO</v>
          </cell>
          <cell r="D273" t="str">
            <v>FREDY JOSE</v>
          </cell>
          <cell r="E273">
            <v>42956</v>
          </cell>
          <cell r="F273">
            <v>42948</v>
          </cell>
          <cell r="G273">
            <v>361</v>
          </cell>
        </row>
        <row r="273">
          <cell r="I273">
            <v>9001</v>
          </cell>
          <cell r="J273" t="str">
            <v>Docente de aula</v>
          </cell>
          <cell r="K273" t="str">
            <v>1A</v>
          </cell>
          <cell r="L273">
            <v>3036203</v>
          </cell>
          <cell r="M273" t="str">
            <v>ESCALAFON 1278</v>
          </cell>
          <cell r="N273" t="str">
            <v>Sistema General Participacion</v>
          </cell>
          <cell r="O273">
            <v>4</v>
          </cell>
        </row>
        <row r="273">
          <cell r="T273" t="str">
            <v>Normal</v>
          </cell>
        </row>
        <row r="273">
          <cell r="V273" t="str">
            <v>   </v>
          </cell>
          <cell r="W273" t="str">
            <v>Cambios de Sueldo</v>
          </cell>
          <cell r="X273">
            <v>46023</v>
          </cell>
          <cell r="Y273" t="str">
            <v>299-319-300</v>
          </cell>
          <cell r="Z273" t="str">
            <v>Provisional Vacante Definitiva</v>
          </cell>
          <cell r="AA273" t="str">
            <v>Sabanas De San Angel (Mag)</v>
          </cell>
          <cell r="AB273" t="str">
            <v>MA0476600011202</v>
          </cell>
          <cell r="AC273" t="str">
            <v>SABANAS DE SAN ANGEL/INSTITUCION EDUCATIVA DEPARTAMENTAL ALBERTO CABALLERO DE MONTE RUBIO/ERM SINU/Primaria </v>
          </cell>
          <cell r="AD273">
            <v>247660002796</v>
          </cell>
          <cell r="AE273" t="str">
            <v>Primaria</v>
          </cell>
          <cell r="AF273">
            <v>2</v>
          </cell>
          <cell r="AG273" t="str">
            <v>Primaria</v>
          </cell>
          <cell r="AH273">
            <v>11</v>
          </cell>
          <cell r="AI273" t="str">
            <v>No aplica</v>
          </cell>
        </row>
        <row r="273">
          <cell r="AK273">
            <v>9</v>
          </cell>
          <cell r="AL273">
            <v>25358</v>
          </cell>
          <cell r="AM273" t="str">
            <v>M</v>
          </cell>
          <cell r="AN273" t="str">
            <v>Normalista Superior</v>
          </cell>
          <cell r="AO273" t="str">
            <v>Licenciado</v>
          </cell>
        </row>
        <row r="274">
          <cell r="B274">
            <v>7595039</v>
          </cell>
          <cell r="C274" t="str">
            <v>PALLARES DE LA CRUZ</v>
          </cell>
          <cell r="D274" t="str">
            <v>LUIS EDUARDO</v>
          </cell>
          <cell r="E274">
            <v>34844</v>
          </cell>
          <cell r="F274">
            <v>34844</v>
          </cell>
          <cell r="G274">
            <v>67</v>
          </cell>
        </row>
        <row r="274">
          <cell r="I274">
            <v>9001</v>
          </cell>
          <cell r="J274" t="str">
            <v>Docente de aula</v>
          </cell>
          <cell r="K274">
            <v>14</v>
          </cell>
          <cell r="L274">
            <v>7339832</v>
          </cell>
          <cell r="M274" t="str">
            <v>ESCALAFON 2277</v>
          </cell>
          <cell r="N274" t="str">
            <v>Sistema General Participacion</v>
          </cell>
          <cell r="O274">
            <v>4</v>
          </cell>
        </row>
        <row r="274">
          <cell r="T274" t="str">
            <v>Normal</v>
          </cell>
        </row>
        <row r="274">
          <cell r="V274" t="str">
            <v>   </v>
          </cell>
          <cell r="W274" t="str">
            <v>Cambio de Estructura</v>
          </cell>
          <cell r="X274">
            <v>46113</v>
          </cell>
          <cell r="Y274" t="str">
            <v>otro</v>
          </cell>
          <cell r="Z274" t="str">
            <v>Propiedad</v>
          </cell>
          <cell r="AA274" t="str">
            <v>Pivijay (Mag)</v>
          </cell>
          <cell r="AB274" t="str">
            <v>MA0475510030202</v>
          </cell>
          <cell r="AC274" t="str">
            <v>PIVIJAY/INSTITUCION EDUCATIVA DEPARTAMENTAL SAGRADO CORAZON DE JESUS/ESC MIX SIMON BOLIVAR/Primaria </v>
          </cell>
          <cell r="AD274">
            <v>147551000738</v>
          </cell>
          <cell r="AE274" t="str">
            <v>Primaria</v>
          </cell>
          <cell r="AF274">
            <v>2</v>
          </cell>
          <cell r="AG274" t="str">
            <v>Primaria</v>
          </cell>
          <cell r="AH274">
            <v>11</v>
          </cell>
          <cell r="AI274" t="str">
            <v>No aplica</v>
          </cell>
        </row>
        <row r="274">
          <cell r="AK274">
            <v>31</v>
          </cell>
          <cell r="AL274">
            <v>25231</v>
          </cell>
          <cell r="AM274" t="str">
            <v>M</v>
          </cell>
          <cell r="AN274" t="str">
            <v>no definido</v>
          </cell>
          <cell r="AO274" t="str">
            <v>Licenciado</v>
          </cell>
        </row>
        <row r="275">
          <cell r="B275">
            <v>7595061</v>
          </cell>
          <cell r="C275" t="str">
            <v>CASTAÑEDA PIMIENTA</v>
          </cell>
          <cell r="D275" t="str">
            <v>MARIANO MIGUEL</v>
          </cell>
          <cell r="E275">
            <v>32895</v>
          </cell>
          <cell r="F275">
            <v>33127</v>
          </cell>
          <cell r="G275">
            <v>189</v>
          </cell>
        </row>
        <row r="275">
          <cell r="I275">
            <v>9032</v>
          </cell>
          <cell r="J275" t="str">
            <v>Rector Institucion Educativa Completa</v>
          </cell>
          <cell r="K275">
            <v>14</v>
          </cell>
          <cell r="L275">
            <v>7339832</v>
          </cell>
          <cell r="M275" t="str">
            <v>ESCALAFON 2277</v>
          </cell>
          <cell r="N275" t="str">
            <v>Sistema General Participacion</v>
          </cell>
          <cell r="O275">
            <v>4</v>
          </cell>
        </row>
        <row r="275">
          <cell r="T275" t="str">
            <v>Normal</v>
          </cell>
        </row>
        <row r="275">
          <cell r="V275" t="str">
            <v>   </v>
          </cell>
          <cell r="W275" t="str">
            <v>Cambios de Sueldo</v>
          </cell>
          <cell r="X275">
            <v>46023</v>
          </cell>
          <cell r="Y275" t="str">
            <v>299-319-300</v>
          </cell>
          <cell r="Z275" t="str">
            <v>Propiedad</v>
          </cell>
          <cell r="AA275" t="str">
            <v>Pivijay (Mag)</v>
          </cell>
          <cell r="AB275" t="str">
            <v>MA047551006</v>
          </cell>
          <cell r="AC275" t="str">
            <v>PIVIJAY/INSTITUCION EDUCATIVA DEPARTAMENTAL AGROPECUARIA NUESTRA SE¿ORA DE LAS MERCEDES</v>
          </cell>
          <cell r="AD275">
            <v>247551001003</v>
          </cell>
          <cell r="AE275" t="str">
            <v>No Aplica</v>
          </cell>
          <cell r="AF275">
            <v>22</v>
          </cell>
          <cell r="AG275" t="str">
            <v>No Aplica</v>
          </cell>
          <cell r="AH275">
            <v>11</v>
          </cell>
          <cell r="AI275" t="str">
            <v>No aplica</v>
          </cell>
        </row>
        <row r="275">
          <cell r="AK275">
            <v>36</v>
          </cell>
          <cell r="AL275">
            <v>24478</v>
          </cell>
          <cell r="AM275" t="str">
            <v>M</v>
          </cell>
          <cell r="AN275" t="str">
            <v>no definido</v>
          </cell>
          <cell r="AO275" t="str">
            <v>Especialización en Educación</v>
          </cell>
        </row>
        <row r="276">
          <cell r="B276">
            <v>7595062</v>
          </cell>
          <cell r="C276" t="str">
            <v>TERNERA JULIO</v>
          </cell>
          <cell r="D276" t="str">
            <v>JOAQUIN VICENTE</v>
          </cell>
          <cell r="E276">
            <v>34458</v>
          </cell>
          <cell r="F276">
            <v>34435</v>
          </cell>
          <cell r="G276">
            <v>274</v>
          </cell>
        </row>
        <row r="276">
          <cell r="I276">
            <v>9001</v>
          </cell>
          <cell r="J276" t="str">
            <v>Docente de aula</v>
          </cell>
          <cell r="K276">
            <v>14</v>
          </cell>
          <cell r="L276">
            <v>7339832</v>
          </cell>
          <cell r="M276" t="str">
            <v>ESCALAFON 2277</v>
          </cell>
          <cell r="N276" t="str">
            <v>Sistema General Participacion</v>
          </cell>
          <cell r="O276">
            <v>4</v>
          </cell>
        </row>
        <row r="276">
          <cell r="T276" t="str">
            <v>Normal</v>
          </cell>
        </row>
        <row r="276">
          <cell r="V276" t="str">
            <v>   </v>
          </cell>
          <cell r="W276" t="str">
            <v>Cambios de Sueldo</v>
          </cell>
          <cell r="X276">
            <v>46023</v>
          </cell>
          <cell r="Y276" t="str">
            <v>299-319-300</v>
          </cell>
          <cell r="Z276" t="str">
            <v>Propiedad</v>
          </cell>
          <cell r="AA276" t="str">
            <v>Pivijay (Mag)</v>
          </cell>
          <cell r="AB276" t="str">
            <v>MA0475510020615</v>
          </cell>
          <cell r="AC276" t="str">
            <v>PIVIJAY/INSTITUCION EDUCATIVA DEPARTAMENTAL RURAL DE MEDIA LUNA/COLEGIO DPTAL RURAL DE MEDIA LUNA/Matematicas </v>
          </cell>
          <cell r="AD276">
            <v>247551000392</v>
          </cell>
          <cell r="AE276" t="str">
            <v>Secundaria</v>
          </cell>
          <cell r="AF276">
            <v>15</v>
          </cell>
          <cell r="AG276" t="str">
            <v>Matematicas</v>
          </cell>
          <cell r="AH276">
            <v>11</v>
          </cell>
          <cell r="AI276" t="str">
            <v>No aplica</v>
          </cell>
        </row>
        <row r="276">
          <cell r="AK276">
            <v>32</v>
          </cell>
          <cell r="AL276">
            <v>25295</v>
          </cell>
          <cell r="AM276" t="str">
            <v>M</v>
          </cell>
          <cell r="AN276" t="str">
            <v>no definido</v>
          </cell>
          <cell r="AO276" t="str">
            <v>Licenciado</v>
          </cell>
        </row>
        <row r="277">
          <cell r="B277">
            <v>7595064</v>
          </cell>
          <cell r="C277" t="str">
            <v>PINZON GARCIA</v>
          </cell>
          <cell r="D277" t="str">
            <v>ROGER ENRIQUE</v>
          </cell>
          <cell r="E277">
            <v>34418</v>
          </cell>
          <cell r="F277">
            <v>34409</v>
          </cell>
          <cell r="G277">
            <v>216</v>
          </cell>
        </row>
        <row r="277">
          <cell r="I277">
            <v>9032</v>
          </cell>
          <cell r="J277" t="str">
            <v>Rector Institucion Educativa Completa</v>
          </cell>
          <cell r="K277">
            <v>14</v>
          </cell>
          <cell r="L277">
            <v>7339832</v>
          </cell>
          <cell r="M277" t="str">
            <v>ESCALAFON 2277</v>
          </cell>
          <cell r="N277" t="str">
            <v>Sistema General Participacion</v>
          </cell>
          <cell r="O277">
            <v>4</v>
          </cell>
        </row>
        <row r="277">
          <cell r="T277" t="str">
            <v>Normal</v>
          </cell>
        </row>
        <row r="277">
          <cell r="V277" t="str">
            <v>   </v>
          </cell>
          <cell r="W277" t="str">
            <v>Cambios de Sueldo</v>
          </cell>
          <cell r="X277">
            <v>46023</v>
          </cell>
          <cell r="Y277" t="str">
            <v>299-319-300</v>
          </cell>
          <cell r="Z277" t="str">
            <v>Propiedad</v>
          </cell>
          <cell r="AA277" t="str">
            <v>Remolino (Mag)</v>
          </cell>
          <cell r="AB277" t="str">
            <v>MA047605002</v>
          </cell>
          <cell r="AC277" t="str">
            <v>REMOLINO/INSTITUCION EDUCATIVA DEPARTAMENTAL BALDOMERO SANIN CANO</v>
          </cell>
          <cell r="AD277">
            <v>247605000067</v>
          </cell>
          <cell r="AE277" t="str">
            <v>No Aplica</v>
          </cell>
          <cell r="AF277">
            <v>22</v>
          </cell>
          <cell r="AG277" t="str">
            <v>No Aplica</v>
          </cell>
          <cell r="AH277">
            <v>11</v>
          </cell>
          <cell r="AI277" t="str">
            <v>No aplica</v>
          </cell>
        </row>
        <row r="277">
          <cell r="AK277">
            <v>32</v>
          </cell>
          <cell r="AL277">
            <v>25538</v>
          </cell>
          <cell r="AM277" t="str">
            <v>M</v>
          </cell>
          <cell r="AN277" t="str">
            <v>no definido</v>
          </cell>
          <cell r="AO277" t="str">
            <v>Licenciado</v>
          </cell>
        </row>
        <row r="278">
          <cell r="B278">
            <v>7595075</v>
          </cell>
          <cell r="C278" t="str">
            <v>OROZCO MOVILLA</v>
          </cell>
          <cell r="D278" t="str">
            <v>ANIBAL RICARDO</v>
          </cell>
          <cell r="E278">
            <v>34843</v>
          </cell>
          <cell r="F278">
            <v>34843</v>
          </cell>
          <cell r="G278">
            <v>450</v>
          </cell>
        </row>
        <row r="278">
          <cell r="I278">
            <v>9001</v>
          </cell>
          <cell r="J278" t="str">
            <v>Docente de aula</v>
          </cell>
          <cell r="K278">
            <v>14</v>
          </cell>
          <cell r="L278">
            <v>7339832</v>
          </cell>
          <cell r="M278" t="str">
            <v>ESCALAFON 2277</v>
          </cell>
          <cell r="N278" t="str">
            <v>Sistema General Participacion</v>
          </cell>
          <cell r="O278">
            <v>4</v>
          </cell>
        </row>
        <row r="278">
          <cell r="T278" t="str">
            <v>Normal</v>
          </cell>
        </row>
        <row r="278">
          <cell r="V278" t="str">
            <v>   </v>
          </cell>
          <cell r="W278" t="str">
            <v>Cambios de Sueldo</v>
          </cell>
          <cell r="X278">
            <v>46023</v>
          </cell>
          <cell r="Y278" t="str">
            <v>299-319-300</v>
          </cell>
          <cell r="Z278" t="str">
            <v>Propiedad</v>
          </cell>
          <cell r="AA278" t="str">
            <v>El Piñon (Mag)</v>
          </cell>
          <cell r="AB278" t="str">
            <v>MA0472580040404</v>
          </cell>
          <cell r="AC278" t="str">
            <v>EL PIÑON/INSTITUCION EDUCATIVA DEPARTAMENTAL DE CARRETO/COL DPTAL BTO DE CARRETO/Ciencias sociales </v>
          </cell>
          <cell r="AD278">
            <v>247258000001</v>
          </cell>
          <cell r="AE278" t="str">
            <v>Primaria</v>
          </cell>
          <cell r="AF278">
            <v>2</v>
          </cell>
          <cell r="AG278" t="str">
            <v>Primaria</v>
          </cell>
          <cell r="AH278">
            <v>11</v>
          </cell>
          <cell r="AI278" t="str">
            <v>No aplica</v>
          </cell>
        </row>
        <row r="278">
          <cell r="AK278">
            <v>31</v>
          </cell>
          <cell r="AL278">
            <v>25481</v>
          </cell>
          <cell r="AM278" t="str">
            <v>M</v>
          </cell>
          <cell r="AN278" t="str">
            <v>no definido</v>
          </cell>
          <cell r="AO278" t="str">
            <v>Licenciado</v>
          </cell>
        </row>
        <row r="279">
          <cell r="B279">
            <v>7595163</v>
          </cell>
          <cell r="C279" t="str">
            <v>CABALLERO TERNERA</v>
          </cell>
          <cell r="D279" t="str">
            <v>NADIN JOSE</v>
          </cell>
          <cell r="E279">
            <v>44048</v>
          </cell>
          <cell r="F279">
            <v>44043</v>
          </cell>
          <cell r="G279">
            <v>262</v>
          </cell>
        </row>
        <row r="279">
          <cell r="I279">
            <v>9001</v>
          </cell>
          <cell r="J279" t="str">
            <v>Docente de aula</v>
          </cell>
          <cell r="K279" t="str">
            <v>2A</v>
          </cell>
          <cell r="L279">
            <v>3821274</v>
          </cell>
          <cell r="M279" t="str">
            <v>ESCALAFON 1278</v>
          </cell>
          <cell r="N279" t="str">
            <v>Sistema General Participacion</v>
          </cell>
          <cell r="O279">
            <v>4</v>
          </cell>
        </row>
        <row r="279">
          <cell r="T279" t="str">
            <v>Normal</v>
          </cell>
        </row>
        <row r="279">
          <cell r="V279" t="str">
            <v>   </v>
          </cell>
          <cell r="W279" t="str">
            <v>Cambios de Sueldo</v>
          </cell>
          <cell r="X279">
            <v>46023</v>
          </cell>
          <cell r="Y279" t="str">
            <v>299-319-300</v>
          </cell>
          <cell r="Z279" t="str">
            <v>Provisional Vacante Definitiva</v>
          </cell>
          <cell r="AA279" t="str">
            <v>Ariguani (El Dificil) (Mag)</v>
          </cell>
          <cell r="AB279" t="str">
            <v>MA0470580040316</v>
          </cell>
          <cell r="AC279" t="str">
            <v>ARIGUANI/INSTITUCION EDUCATIVA DEPARTAMENTAL LICEO ARIGUANI/COL DPTAL LICEO ARIGUANI/Tecnologia e informatica </v>
          </cell>
          <cell r="AD279">
            <v>147058000168</v>
          </cell>
          <cell r="AE279" t="str">
            <v>Secundaria</v>
          </cell>
          <cell r="AF279">
            <v>16</v>
          </cell>
          <cell r="AG279" t="str">
            <v>Tecnologia de Informatica</v>
          </cell>
          <cell r="AH279">
            <v>11</v>
          </cell>
          <cell r="AI279" t="str">
            <v>No aplica</v>
          </cell>
        </row>
        <row r="279">
          <cell r="AK279">
            <v>6</v>
          </cell>
          <cell r="AL279">
            <v>25479</v>
          </cell>
          <cell r="AM279" t="str">
            <v>M</v>
          </cell>
          <cell r="AN279" t="str">
            <v>lic edu basi enfasis informatica</v>
          </cell>
          <cell r="AO279" t="str">
            <v>Licenciado</v>
          </cell>
        </row>
        <row r="280">
          <cell r="B280">
            <v>7595191</v>
          </cell>
          <cell r="C280" t="str">
            <v>PERTUZ OROZCO</v>
          </cell>
          <cell r="D280" t="str">
            <v>SAIME LUIS</v>
          </cell>
          <cell r="E280">
            <v>34731</v>
          </cell>
          <cell r="F280">
            <v>34793</v>
          </cell>
          <cell r="G280">
            <v>69</v>
          </cell>
        </row>
        <row r="280">
          <cell r="I280">
            <v>9001</v>
          </cell>
          <cell r="J280" t="str">
            <v>Docente de aula</v>
          </cell>
          <cell r="K280">
            <v>14</v>
          </cell>
          <cell r="L280">
            <v>7339832</v>
          </cell>
          <cell r="M280" t="str">
            <v>ESCALAFON 2277</v>
          </cell>
          <cell r="N280" t="str">
            <v>Sistema General Participacion</v>
          </cell>
          <cell r="O280">
            <v>4</v>
          </cell>
        </row>
        <row r="280">
          <cell r="T280" t="str">
            <v>Normal</v>
          </cell>
        </row>
        <row r="280">
          <cell r="V280" t="str">
            <v>   </v>
          </cell>
          <cell r="W280" t="str">
            <v>Cambios de Sueldo</v>
          </cell>
          <cell r="X280">
            <v>46023</v>
          </cell>
          <cell r="Y280" t="str">
            <v>299-319-300</v>
          </cell>
          <cell r="Z280" t="str">
            <v>Propiedad</v>
          </cell>
          <cell r="AA280" t="str">
            <v>Pivijay (Mag)</v>
          </cell>
          <cell r="AB280" t="str">
            <v>MA0475510080502</v>
          </cell>
          <cell r="AC280" t="str">
            <v>PIVIJAY/INSTITUCION EDUCATIVA DEPARTAMENTAL AGROPECUARIA OTILIA MENA ALVAREZ/ERM DIVINO NI¿O/Primaria </v>
          </cell>
          <cell r="AD280">
            <v>247551000112</v>
          </cell>
          <cell r="AE280" t="str">
            <v>Primaria</v>
          </cell>
          <cell r="AF280">
            <v>2</v>
          </cell>
          <cell r="AG280" t="str">
            <v>Primaria</v>
          </cell>
          <cell r="AH280">
            <v>11</v>
          </cell>
          <cell r="AI280" t="str">
            <v>No aplica</v>
          </cell>
        </row>
        <row r="280">
          <cell r="AK280">
            <v>31</v>
          </cell>
          <cell r="AL280">
            <v>25336</v>
          </cell>
          <cell r="AM280" t="str">
            <v>M</v>
          </cell>
          <cell r="AN280" t="str">
            <v>no definido</v>
          </cell>
          <cell r="AO280" t="str">
            <v>Licenciado</v>
          </cell>
        </row>
        <row r="281">
          <cell r="B281">
            <v>7595353</v>
          </cell>
          <cell r="C281" t="str">
            <v>GONZALEZ RODRIGUEZ</v>
          </cell>
          <cell r="D281" t="str">
            <v>ANDRES ANTONIO</v>
          </cell>
          <cell r="E281">
            <v>39002</v>
          </cell>
          <cell r="F281">
            <v>38938</v>
          </cell>
          <cell r="G281">
            <v>1778</v>
          </cell>
        </row>
        <row r="281">
          <cell r="I281">
            <v>9001</v>
          </cell>
          <cell r="J281" t="str">
            <v>Docente de aula</v>
          </cell>
          <cell r="K281" t="str">
            <v>2A</v>
          </cell>
          <cell r="L281">
            <v>3821274</v>
          </cell>
          <cell r="M281" t="str">
            <v>ESCALAFON 1278</v>
          </cell>
          <cell r="N281" t="str">
            <v>Sistema General Participacion</v>
          </cell>
          <cell r="O281">
            <v>4</v>
          </cell>
          <cell r="P281" t="str">
            <v>Coordinador ( E )</v>
          </cell>
          <cell r="Q281" t="str">
            <v>2A</v>
          </cell>
          <cell r="R281" t="str">
            <v>MA04779800301</v>
          </cell>
          <cell r="S281" t="str">
            <v>CENT BAS MPAL ANUAR RIVERA JATTAR</v>
          </cell>
          <cell r="T281" t="str">
            <v>Normal</v>
          </cell>
        </row>
        <row r="281">
          <cell r="V281" t="str">
            <v>   </v>
          </cell>
          <cell r="W281" t="str">
            <v>Cambios de Sueldo</v>
          </cell>
          <cell r="X281">
            <v>46023</v>
          </cell>
          <cell r="Y281" t="str">
            <v>299-319-300</v>
          </cell>
          <cell r="Z281" t="str">
            <v>Propiedad</v>
          </cell>
          <cell r="AA281" t="str">
            <v>Pivijay (Mag)</v>
          </cell>
          <cell r="AB281" t="str">
            <v>MA0475510060222</v>
          </cell>
          <cell r="AC281" t="str">
            <v>PIVIJAY/INSTITUCION EDUCATIVA DEPARTAMENTAL AGROPECUARIA NUESTRA SE¿ORA DE LAS MERCEDES/INST EDUC DPTAL AGOPECUARIA NUESTRA SE¿ORA DE LAS MERCEDES/T¿cnicas</v>
          </cell>
          <cell r="AD281">
            <v>247551001003</v>
          </cell>
          <cell r="AE281" t="str">
            <v>No Aplica</v>
          </cell>
          <cell r="AF281">
            <v>3</v>
          </cell>
          <cell r="AG281" t="str">
            <v>Ciencias Naturales y Edu. Ambiental</v>
          </cell>
          <cell r="AH281">
            <v>11</v>
          </cell>
          <cell r="AI281" t="str">
            <v>No aplica</v>
          </cell>
        </row>
        <row r="281">
          <cell r="AK281">
            <v>20</v>
          </cell>
          <cell r="AL281">
            <v>25599</v>
          </cell>
          <cell r="AM281" t="str">
            <v>M</v>
          </cell>
          <cell r="AN281" t="str">
            <v>medicina veterinaria</v>
          </cell>
          <cell r="AO281" t="str">
            <v>Profesional</v>
          </cell>
        </row>
        <row r="282">
          <cell r="B282">
            <v>7595375</v>
          </cell>
          <cell r="C282" t="str">
            <v>PERTUZ GARCIA</v>
          </cell>
          <cell r="D282" t="str">
            <v>JOSE DEL CARMEN</v>
          </cell>
          <cell r="E282">
            <v>44809</v>
          </cell>
          <cell r="F282">
            <v>44804</v>
          </cell>
          <cell r="G282">
            <v>502</v>
          </cell>
        </row>
        <row r="282">
          <cell r="I282">
            <v>9001</v>
          </cell>
          <cell r="J282" t="str">
            <v>Docente de aula</v>
          </cell>
          <cell r="K282" t="str">
            <v>2A</v>
          </cell>
          <cell r="L282">
            <v>3821274</v>
          </cell>
          <cell r="M282" t="str">
            <v>ESCALAFON 1278</v>
          </cell>
          <cell r="N282" t="str">
            <v>Sistema General Participacion</v>
          </cell>
          <cell r="O282">
            <v>4</v>
          </cell>
        </row>
        <row r="282">
          <cell r="T282" t="str">
            <v>Normal</v>
          </cell>
        </row>
        <row r="282">
          <cell r="V282" t="str">
            <v>   </v>
          </cell>
          <cell r="W282" t="str">
            <v>Cambios de Sueldo</v>
          </cell>
          <cell r="X282">
            <v>46023</v>
          </cell>
          <cell r="Y282" t="str">
            <v>299-319-300</v>
          </cell>
          <cell r="Z282" t="str">
            <v>Provisional Vacante Definitiva</v>
          </cell>
          <cell r="AA282" t="str">
            <v>Salamina (Mag)</v>
          </cell>
          <cell r="AB282" t="str">
            <v>MA0476750020122</v>
          </cell>
          <cell r="AC282" t="str">
            <v>SALAMINA/INSTITUCION EDUCATIVA DEPARTAMENTAL DE GUAIMARO/COL DPTAL DE BTO/T¿cnicas</v>
          </cell>
          <cell r="AD282">
            <v>347675000115</v>
          </cell>
          <cell r="AE282" t="str">
            <v>Secundaria</v>
          </cell>
          <cell r="AF282">
            <v>22</v>
          </cell>
          <cell r="AG282" t="str">
            <v>No Aplica</v>
          </cell>
          <cell r="AH282">
            <v>1</v>
          </cell>
          <cell r="AI282" t="str">
            <v>Finanzas - Administración y Seguros</v>
          </cell>
        </row>
        <row r="282">
          <cell r="AK282">
            <v>4</v>
          </cell>
          <cell r="AL282">
            <v>24707</v>
          </cell>
          <cell r="AM282" t="str">
            <v>M</v>
          </cell>
          <cell r="AN282" t="str">
            <v>economia</v>
          </cell>
          <cell r="AO282" t="str">
            <v>Profesional</v>
          </cell>
        </row>
        <row r="283">
          <cell r="B283">
            <v>7595404</v>
          </cell>
          <cell r="C283" t="str">
            <v>MERCADO POLO</v>
          </cell>
          <cell r="D283" t="str">
            <v>FREDY DE JESUS</v>
          </cell>
          <cell r="E283">
            <v>39953</v>
          </cell>
          <cell r="F283">
            <v>39944</v>
          </cell>
          <cell r="G283">
            <v>193</v>
          </cell>
        </row>
        <row r="283">
          <cell r="I283">
            <v>9001</v>
          </cell>
          <cell r="J283" t="str">
            <v>Docente de aula</v>
          </cell>
          <cell r="K283" t="str">
            <v>1C</v>
          </cell>
          <cell r="L283">
            <v>4989102</v>
          </cell>
          <cell r="M283" t="str">
            <v>ESCALAFON 1278</v>
          </cell>
          <cell r="N283" t="str">
            <v>Sistema General Participacion</v>
          </cell>
          <cell r="O283">
            <v>4</v>
          </cell>
        </row>
        <row r="283">
          <cell r="T283" t="str">
            <v>Normal</v>
          </cell>
        </row>
        <row r="283">
          <cell r="V283" t="str">
            <v>   </v>
          </cell>
          <cell r="W283" t="str">
            <v>Cambios de Sueldo</v>
          </cell>
          <cell r="X283">
            <v>46023</v>
          </cell>
          <cell r="Y283" t="str">
            <v>299-319-300</v>
          </cell>
          <cell r="Z283" t="str">
            <v>Propiedad</v>
          </cell>
          <cell r="AA283" t="str">
            <v>Pivijay (Mag)</v>
          </cell>
          <cell r="AB283" t="str">
            <v>MA0475510050615</v>
          </cell>
          <cell r="AC283" t="str">
            <v>PIVIJAY/INSTITUCION EDUCATIVA DEPARTAMENTAL RURAL SAN MARTIN DE LOBA/COLEGIO DE BACHILLERATO AGROPECUARIO SAN MARTIN DE LOBA/Matematicas </v>
          </cell>
          <cell r="AD283">
            <v>247551001224</v>
          </cell>
          <cell r="AE283" t="str">
            <v>Primaria</v>
          </cell>
          <cell r="AF283">
            <v>2</v>
          </cell>
          <cell r="AG283" t="str">
            <v>Primaria</v>
          </cell>
          <cell r="AH283">
            <v>11</v>
          </cell>
          <cell r="AI283" t="str">
            <v>No aplica</v>
          </cell>
        </row>
        <row r="283">
          <cell r="AK283">
            <v>17</v>
          </cell>
          <cell r="AL283">
            <v>25415</v>
          </cell>
          <cell r="AM283" t="str">
            <v>M</v>
          </cell>
          <cell r="AN283" t="str">
            <v>Normalista Superior</v>
          </cell>
          <cell r="AO283" t="str">
            <v>Normalista Superior</v>
          </cell>
        </row>
        <row r="284">
          <cell r="B284">
            <v>7595447</v>
          </cell>
          <cell r="C284" t="str">
            <v>ORTIZ TORREGROZA</v>
          </cell>
          <cell r="D284" t="str">
            <v>NILSON RAFAEL</v>
          </cell>
          <cell r="E284">
            <v>34557</v>
          </cell>
          <cell r="F284">
            <v>34548</v>
          </cell>
          <cell r="G284">
            <v>620</v>
          </cell>
        </row>
        <row r="284">
          <cell r="I284">
            <v>9001</v>
          </cell>
          <cell r="J284" t="str">
            <v>Docente de aula</v>
          </cell>
          <cell r="K284">
            <v>14</v>
          </cell>
          <cell r="L284">
            <v>7339832</v>
          </cell>
          <cell r="M284" t="str">
            <v>ESCALAFON 2277</v>
          </cell>
          <cell r="N284" t="str">
            <v>Sistema General Participacion</v>
          </cell>
          <cell r="O284">
            <v>4</v>
          </cell>
        </row>
        <row r="284">
          <cell r="T284" t="str">
            <v>Normal</v>
          </cell>
        </row>
        <row r="284">
          <cell r="V284" t="str">
            <v>   </v>
          </cell>
          <cell r="W284" t="str">
            <v>Cambios de Sueldo</v>
          </cell>
          <cell r="X284">
            <v>46023</v>
          </cell>
          <cell r="Y284" t="str">
            <v>299-319-300</v>
          </cell>
          <cell r="Z284" t="str">
            <v>Propiedad</v>
          </cell>
          <cell r="AA284" t="str">
            <v>Pivijay (Mag)</v>
          </cell>
          <cell r="AB284" t="str">
            <v>MA0475510080103</v>
          </cell>
          <cell r="AC284" t="str">
            <v>PIVIJAY/INSTITUCION EDUCATIVA DEPARTAMENTAL AGROPECUARIA OTILIA MENA ALVAREZ/INST EDUC DPTAL BTO AGROP. OTILIA MENA  ALVAREZ/Ciencias naturales y educacion ambiental </v>
          </cell>
          <cell r="AD284">
            <v>247551001178</v>
          </cell>
          <cell r="AE284" t="str">
            <v>Primaria</v>
          </cell>
          <cell r="AF284">
            <v>2</v>
          </cell>
          <cell r="AG284" t="str">
            <v>Primaria</v>
          </cell>
          <cell r="AH284">
            <v>11</v>
          </cell>
          <cell r="AI284" t="str">
            <v>No aplica</v>
          </cell>
        </row>
        <row r="284">
          <cell r="AK284">
            <v>32</v>
          </cell>
          <cell r="AL284">
            <v>25674</v>
          </cell>
          <cell r="AM284" t="str">
            <v>M</v>
          </cell>
          <cell r="AN284" t="str">
            <v>no definido</v>
          </cell>
          <cell r="AO284" t="str">
            <v>Especialización en Educación</v>
          </cell>
        </row>
        <row r="285">
          <cell r="B285">
            <v>7595489</v>
          </cell>
          <cell r="C285" t="str">
            <v>GARCIA MERIÑO</v>
          </cell>
          <cell r="D285" t="str">
            <v>CESAR ANTONIO</v>
          </cell>
          <cell r="E285">
            <v>42206</v>
          </cell>
          <cell r="F285">
            <v>42178</v>
          </cell>
          <cell r="G285">
            <v>239</v>
          </cell>
        </row>
        <row r="285">
          <cell r="I285">
            <v>9001</v>
          </cell>
          <cell r="J285" t="str">
            <v>Docente de aula</v>
          </cell>
          <cell r="K285" t="str">
            <v>1A</v>
          </cell>
          <cell r="L285">
            <v>3036203</v>
          </cell>
          <cell r="M285" t="str">
            <v>ESCALAFON 1278</v>
          </cell>
          <cell r="N285" t="str">
            <v>Sistema General Participacion</v>
          </cell>
          <cell r="O285">
            <v>4</v>
          </cell>
        </row>
        <row r="285">
          <cell r="T285" t="str">
            <v>Normal</v>
          </cell>
        </row>
        <row r="285">
          <cell r="V285" t="str">
            <v>   </v>
          </cell>
          <cell r="W285" t="str">
            <v>Cambios de Sueldo</v>
          </cell>
          <cell r="X285">
            <v>46023</v>
          </cell>
          <cell r="Y285" t="str">
            <v>299-319-300</v>
          </cell>
          <cell r="Z285" t="str">
            <v>Provisional Vacante Definitiva</v>
          </cell>
          <cell r="AA285" t="str">
            <v>Pivijay (Mag)</v>
          </cell>
          <cell r="AB285" t="str">
            <v>MA0475510060702</v>
          </cell>
          <cell r="AC285" t="str">
            <v>PIVIJAY/INSTITUCION EDUCATIVA DEPARTAMENTAL AGROPECUARIA NUESTRA SE¿ORA DE LAS MERCEDES/ERM CALLE LARGA/Primaria </v>
          </cell>
          <cell r="AD285">
            <v>247660000173</v>
          </cell>
          <cell r="AE285" t="str">
            <v>Primaria</v>
          </cell>
          <cell r="AF285">
            <v>2</v>
          </cell>
          <cell r="AG285" t="str">
            <v>Primaria</v>
          </cell>
          <cell r="AH285">
            <v>11</v>
          </cell>
          <cell r="AI285" t="str">
            <v>No aplica</v>
          </cell>
        </row>
        <row r="285">
          <cell r="AK285">
            <v>11</v>
          </cell>
          <cell r="AL285">
            <v>25787</v>
          </cell>
          <cell r="AM285" t="str">
            <v>M</v>
          </cell>
          <cell r="AN285" t="str">
            <v>Normalista Superior</v>
          </cell>
          <cell r="AO285" t="str">
            <v>Normalista Superior</v>
          </cell>
        </row>
        <row r="286">
          <cell r="B286">
            <v>7595607</v>
          </cell>
          <cell r="C286" t="str">
            <v>GARCIA CORONADO</v>
          </cell>
          <cell r="D286" t="str">
            <v>RICARDO JOSE</v>
          </cell>
          <cell r="E286">
            <v>38149</v>
          </cell>
          <cell r="F286">
            <v>38147</v>
          </cell>
          <cell r="G286">
            <v>263</v>
          </cell>
        </row>
        <row r="286">
          <cell r="I286">
            <v>9001</v>
          </cell>
          <cell r="J286" t="str">
            <v>Docente de aula</v>
          </cell>
          <cell r="K286" t="str">
            <v>3BM</v>
          </cell>
          <cell r="L286">
            <v>7572568</v>
          </cell>
          <cell r="M286" t="str">
            <v>ESCALAFON 1278</v>
          </cell>
          <cell r="N286" t="str">
            <v>Sistema General Participacion</v>
          </cell>
          <cell r="O286">
            <v>4</v>
          </cell>
        </row>
        <row r="286">
          <cell r="T286" t="str">
            <v>Normal</v>
          </cell>
        </row>
        <row r="286">
          <cell r="V286" t="str">
            <v>   </v>
          </cell>
          <cell r="W286" t="str">
            <v>Cambios de Sueldo</v>
          </cell>
          <cell r="X286">
            <v>46023</v>
          </cell>
          <cell r="Y286" t="str">
            <v>299-319-300</v>
          </cell>
          <cell r="Z286" t="str">
            <v>Propiedad</v>
          </cell>
          <cell r="AA286" t="str">
            <v>Pivijay (Mag)</v>
          </cell>
          <cell r="AB286" t="str">
            <v>MA0475510070115</v>
          </cell>
          <cell r="AC286" t="str">
            <v>PIVIJAY/INSTITUCION EDUCATIVA DEPARTAMENTAL MARIA INMACULADA/COL DPTAL DE BTO LA INMACULADA/Matematicas </v>
          </cell>
          <cell r="AD286">
            <v>347551000052</v>
          </cell>
          <cell r="AE286" t="str">
            <v>Primaria</v>
          </cell>
          <cell r="AF286">
            <v>2</v>
          </cell>
          <cell r="AG286" t="str">
            <v>Primaria</v>
          </cell>
          <cell r="AH286">
            <v>11</v>
          </cell>
          <cell r="AI286" t="str">
            <v>No aplica</v>
          </cell>
        </row>
        <row r="286">
          <cell r="AK286">
            <v>22</v>
          </cell>
          <cell r="AL286">
            <v>25902</v>
          </cell>
          <cell r="AM286" t="str">
            <v>M</v>
          </cell>
          <cell r="AN286" t="str">
            <v>no definido</v>
          </cell>
          <cell r="AO286" t="str">
            <v>Magister otras áreas</v>
          </cell>
        </row>
        <row r="287">
          <cell r="B287">
            <v>7595788</v>
          </cell>
          <cell r="C287" t="str">
            <v>PERTUZ PEREZ</v>
          </cell>
          <cell r="D287" t="str">
            <v>ROBERTO MANUEL</v>
          </cell>
          <cell r="E287">
            <v>33737</v>
          </cell>
          <cell r="F287">
            <v>33728</v>
          </cell>
          <cell r="G287">
            <v>72</v>
          </cell>
        </row>
        <row r="287">
          <cell r="I287">
            <v>9001</v>
          </cell>
          <cell r="J287" t="str">
            <v>Docente de aula</v>
          </cell>
          <cell r="K287">
            <v>13</v>
          </cell>
          <cell r="L287">
            <v>6444689</v>
          </cell>
          <cell r="M287" t="str">
            <v>ESCALAFON 2277</v>
          </cell>
          <cell r="N287" t="str">
            <v>Sistema General Participacion</v>
          </cell>
          <cell r="O287">
            <v>4</v>
          </cell>
        </row>
        <row r="287">
          <cell r="T287" t="str">
            <v>Normal</v>
          </cell>
        </row>
        <row r="287">
          <cell r="V287" t="str">
            <v>   </v>
          </cell>
          <cell r="W287" t="str">
            <v>Cambios de Sueldo</v>
          </cell>
          <cell r="X287">
            <v>46023</v>
          </cell>
          <cell r="Y287" t="str">
            <v>299-319-300</v>
          </cell>
          <cell r="Z287" t="str">
            <v>Propiedad</v>
          </cell>
          <cell r="AA287" t="str">
            <v>Pivijay (Mag)</v>
          </cell>
          <cell r="AB287" t="str">
            <v>MA0475510060203</v>
          </cell>
          <cell r="AC287" t="str">
            <v>PIVIJAY/INSTITUCION EDUCATIVA DEPARTAMENTAL AGROPECUARIA NUESTRA SE¿ORA DE LAS MERCEDES/INST EDUC DPTAL AGOPECUARIA NUESTRA SE¿ORA DE LAS MERCEDES/Ciencias naturales y educacion ambiental </v>
          </cell>
          <cell r="AD287">
            <v>247551001003</v>
          </cell>
          <cell r="AE287" t="str">
            <v>Primaria</v>
          </cell>
          <cell r="AF287">
            <v>2</v>
          </cell>
          <cell r="AG287" t="str">
            <v>Primaria</v>
          </cell>
          <cell r="AH287">
            <v>11</v>
          </cell>
          <cell r="AI287" t="str">
            <v>No aplica</v>
          </cell>
        </row>
        <row r="287">
          <cell r="AK287">
            <v>34</v>
          </cell>
          <cell r="AL287">
            <v>25872</v>
          </cell>
          <cell r="AM287" t="str">
            <v>M</v>
          </cell>
          <cell r="AN287" t="str">
            <v>no definido</v>
          </cell>
          <cell r="AO287" t="str">
            <v>Licenciado</v>
          </cell>
        </row>
        <row r="288">
          <cell r="B288">
            <v>7595941</v>
          </cell>
          <cell r="C288" t="str">
            <v>CARRANZA FONTALVO</v>
          </cell>
          <cell r="D288" t="str">
            <v>JOAQUIN GUILLERMO</v>
          </cell>
          <cell r="E288">
            <v>35431</v>
          </cell>
          <cell r="F288">
            <v>34340</v>
          </cell>
          <cell r="G288">
            <v>2</v>
          </cell>
        </row>
        <row r="288">
          <cell r="I288">
            <v>908</v>
          </cell>
          <cell r="J288" t="str">
            <v>Director Rural</v>
          </cell>
          <cell r="K288">
            <v>14</v>
          </cell>
          <cell r="L288">
            <v>7339832</v>
          </cell>
          <cell r="M288" t="str">
            <v>ESCALAFON 2277</v>
          </cell>
          <cell r="N288" t="str">
            <v>Sistema General Participacion</v>
          </cell>
          <cell r="O288">
            <v>4</v>
          </cell>
          <cell r="P288" t="str">
            <v>Rector ( E )</v>
          </cell>
          <cell r="Q288">
            <v>14</v>
          </cell>
          <cell r="R288" t="str">
            <v>MA047660005</v>
          </cell>
          <cell r="S288" t="str">
            <v>CENTRO EDUCATIVO DEPARTAMENTAL FLORES DE MARIA</v>
          </cell>
          <cell r="T288" t="str">
            <v>Encargo Vacante Definitiva</v>
          </cell>
        </row>
        <row r="288">
          <cell r="V288" t="str">
            <v>   </v>
          </cell>
          <cell r="W288" t="str">
            <v>Cambios de Sueldo</v>
          </cell>
          <cell r="X288">
            <v>46023</v>
          </cell>
          <cell r="Y288" t="str">
            <v>299-319-300</v>
          </cell>
          <cell r="Z288" t="str">
            <v>Propiedad</v>
          </cell>
          <cell r="AA288" t="str">
            <v>Sabanas De San Angel (Mag)</v>
          </cell>
          <cell r="AB288" t="str">
            <v>MA04766000502</v>
          </cell>
          <cell r="AC288" t="str">
            <v>SABANAS DE SAN ANGEL/CENTRO EDUCATIVO DEPARTAMENTAL FLORES DE MARIA/ERM FLORES DE MARIA</v>
          </cell>
          <cell r="AD288">
            <v>247551000317</v>
          </cell>
          <cell r="AE288" t="str">
            <v>No Aplica</v>
          </cell>
          <cell r="AF288">
            <v>22</v>
          </cell>
          <cell r="AG288" t="str">
            <v>No Aplica</v>
          </cell>
          <cell r="AH288">
            <v>11</v>
          </cell>
          <cell r="AI288" t="str">
            <v>No aplica</v>
          </cell>
        </row>
        <row r="288">
          <cell r="AK288">
            <v>29</v>
          </cell>
          <cell r="AL288">
            <v>26118</v>
          </cell>
          <cell r="AM288" t="str">
            <v>M</v>
          </cell>
          <cell r="AN288" t="str">
            <v>no definido</v>
          </cell>
          <cell r="AO288" t="str">
            <v>Licenciado</v>
          </cell>
        </row>
        <row r="289">
          <cell r="B289">
            <v>7595954</v>
          </cell>
          <cell r="C289" t="str">
            <v>GUETTE GRANADOS</v>
          </cell>
          <cell r="D289" t="str">
            <v>RAFAEL AUGUSTO</v>
          </cell>
          <cell r="E289">
            <v>34752</v>
          </cell>
          <cell r="F289">
            <v>34733</v>
          </cell>
          <cell r="G289">
            <v>15</v>
          </cell>
        </row>
        <row r="289">
          <cell r="I289">
            <v>9001</v>
          </cell>
          <cell r="J289" t="str">
            <v>Docente de aula</v>
          </cell>
          <cell r="K289">
            <v>14</v>
          </cell>
          <cell r="L289">
            <v>7339832</v>
          </cell>
          <cell r="M289" t="str">
            <v>ESCALAFON 2277</v>
          </cell>
          <cell r="N289" t="str">
            <v>Sistema General Participacion</v>
          </cell>
          <cell r="O289">
            <v>4</v>
          </cell>
        </row>
        <row r="289">
          <cell r="T289" t="str">
            <v>Normal</v>
          </cell>
        </row>
        <row r="289">
          <cell r="V289" t="str">
            <v>   </v>
          </cell>
          <cell r="W289" t="str">
            <v>Cambios de Sueldo</v>
          </cell>
          <cell r="X289">
            <v>46023</v>
          </cell>
          <cell r="Y289" t="str">
            <v>299-319-300</v>
          </cell>
          <cell r="Z289" t="str">
            <v>Propiedad</v>
          </cell>
          <cell r="AA289" t="str">
            <v>Zapayán (Mag)</v>
          </cell>
          <cell r="AB289" t="str">
            <v>MA0479600010102</v>
          </cell>
          <cell r="AC289" t="str">
            <v>ZAPAYAN/CENTRO EDUCATIVO DEPARTAMENTAL CA¿O DE AGUAS/CENTRO EDUCATIVO CA¿O DE AGUAS/Primaria </v>
          </cell>
          <cell r="AD289">
            <v>247541000131</v>
          </cell>
          <cell r="AE289" t="str">
            <v>Primaria</v>
          </cell>
          <cell r="AF289">
            <v>2</v>
          </cell>
          <cell r="AG289" t="str">
            <v>Primaria</v>
          </cell>
          <cell r="AH289">
            <v>11</v>
          </cell>
          <cell r="AI289" t="str">
            <v>No aplica</v>
          </cell>
        </row>
        <row r="289">
          <cell r="AK289">
            <v>31</v>
          </cell>
          <cell r="AL289">
            <v>26142</v>
          </cell>
          <cell r="AM289" t="str">
            <v>M</v>
          </cell>
          <cell r="AN289" t="str">
            <v>no definido</v>
          </cell>
          <cell r="AO289" t="str">
            <v>Licenciado</v>
          </cell>
        </row>
        <row r="290">
          <cell r="B290">
            <v>7596140</v>
          </cell>
          <cell r="C290" t="str">
            <v>CABALLERO ROMO</v>
          </cell>
          <cell r="D290" t="str">
            <v>WILBER ENRIQUE</v>
          </cell>
          <cell r="E290">
            <v>46240</v>
          </cell>
          <cell r="F290">
            <v>46240</v>
          </cell>
          <cell r="G290">
            <v>1078</v>
          </cell>
          <cell r="H290">
            <v>46266</v>
          </cell>
          <cell r="I290">
            <v>9001</v>
          </cell>
          <cell r="J290" t="str">
            <v>Docente de aula</v>
          </cell>
          <cell r="K290" t="str">
            <v>1A</v>
          </cell>
          <cell r="L290">
            <v>3036203</v>
          </cell>
          <cell r="M290" t="str">
            <v>ESCALAFON 1278</v>
          </cell>
          <cell r="N290" t="str">
            <v>Sistema General Participacion</v>
          </cell>
          <cell r="O290">
            <v>4</v>
          </cell>
        </row>
        <row r="290">
          <cell r="T290" t="str">
            <v>Reemplazo Lic. Enfermedad</v>
          </cell>
          <cell r="U290">
            <v>22447297</v>
          </cell>
          <cell r="V290" t="str">
            <v>DE AGUAS BARRIOS ELIZABETH </v>
          </cell>
          <cell r="W290" t="str">
            <v>Ing. y Reing.</v>
          </cell>
          <cell r="X290">
            <v>46240</v>
          </cell>
          <cell r="Y290">
            <v>1078</v>
          </cell>
          <cell r="Z290" t="str">
            <v>Provisional Vacante Temporal</v>
          </cell>
          <cell r="AA290" t="str">
            <v>El Piñon (Mag)</v>
          </cell>
          <cell r="AB290" t="str">
            <v>MA0472580030102</v>
          </cell>
          <cell r="AC290" t="str">
            <v>EL PIÑON/INSTITUCION EDUCATIVA DEPARTAMENTAL SABANAS/INST EDUC DPTAL DE SABANAS/Primaria </v>
          </cell>
          <cell r="AD290">
            <v>247258000370</v>
          </cell>
          <cell r="AE290" t="str">
            <v>Primaria</v>
          </cell>
          <cell r="AF290">
            <v>2</v>
          </cell>
          <cell r="AG290" t="str">
            <v>Primaria</v>
          </cell>
          <cell r="AH290">
            <v>11</v>
          </cell>
          <cell r="AI290" t="str">
            <v>No aplica</v>
          </cell>
        </row>
        <row r="290">
          <cell r="AK290">
            <v>0</v>
          </cell>
          <cell r="AL290">
            <v>25779</v>
          </cell>
          <cell r="AM290" t="str">
            <v>M</v>
          </cell>
          <cell r="AN290" t="str">
            <v>Normalista Superior</v>
          </cell>
          <cell r="AO290" t="str">
            <v>Normalista Superior</v>
          </cell>
        </row>
        <row r="291">
          <cell r="B291">
            <v>7596238</v>
          </cell>
          <cell r="C291" t="str">
            <v>CASTAÑEDA PIMIENTA</v>
          </cell>
          <cell r="D291" t="str">
            <v>LUIS MAGIN</v>
          </cell>
          <cell r="E291">
            <v>34523</v>
          </cell>
          <cell r="F291">
            <v>34513</v>
          </cell>
          <cell r="G291">
            <v>477</v>
          </cell>
        </row>
        <row r="291">
          <cell r="I291">
            <v>907</v>
          </cell>
          <cell r="J291" t="str">
            <v>Coordinador</v>
          </cell>
          <cell r="K291">
            <v>14</v>
          </cell>
          <cell r="L291">
            <v>7339832</v>
          </cell>
          <cell r="M291" t="str">
            <v>ESCALAFON 2277</v>
          </cell>
          <cell r="N291" t="str">
            <v>Sistema General Participacion</v>
          </cell>
          <cell r="O291">
            <v>4</v>
          </cell>
        </row>
        <row r="291">
          <cell r="T291" t="str">
            <v>Normal</v>
          </cell>
        </row>
        <row r="291">
          <cell r="V291" t="str">
            <v>   </v>
          </cell>
          <cell r="W291" t="str">
            <v>Cambios de Sueldo</v>
          </cell>
          <cell r="X291">
            <v>46023</v>
          </cell>
          <cell r="Y291" t="str">
            <v>299-319-300</v>
          </cell>
          <cell r="Z291" t="str">
            <v>Propiedad</v>
          </cell>
          <cell r="AA291" t="str">
            <v>Pivijay (Mag)</v>
          </cell>
          <cell r="AB291" t="str">
            <v>MA04755100301</v>
          </cell>
          <cell r="AC291" t="str">
            <v>PIVIJAY/INSTITUCION EDUCATIVA DEPARTAMENTAL SAGRADO CORAZON DE JESUS/INST EDUC SAGRADO CORAZON DE JESUS</v>
          </cell>
          <cell r="AD291">
            <v>147551000011</v>
          </cell>
          <cell r="AE291" t="str">
            <v>No Aplica</v>
          </cell>
          <cell r="AF291">
            <v>22</v>
          </cell>
          <cell r="AG291" t="str">
            <v>No Aplica</v>
          </cell>
          <cell r="AH291">
            <v>11</v>
          </cell>
          <cell r="AI291" t="str">
            <v>No aplica</v>
          </cell>
        </row>
        <row r="291">
          <cell r="AK291">
            <v>32</v>
          </cell>
          <cell r="AL291">
            <v>26134</v>
          </cell>
          <cell r="AM291" t="str">
            <v>M</v>
          </cell>
          <cell r="AN291" t="str">
            <v>no definido</v>
          </cell>
          <cell r="AO291" t="str">
            <v>Licenciado</v>
          </cell>
        </row>
        <row r="292">
          <cell r="B292">
            <v>7596286</v>
          </cell>
          <cell r="C292" t="str">
            <v>DE LA CRUZ CALVO</v>
          </cell>
          <cell r="D292" t="str">
            <v>JUAN PABLO</v>
          </cell>
          <cell r="E292">
            <v>38149</v>
          </cell>
          <cell r="F292">
            <v>38146</v>
          </cell>
          <cell r="G292">
            <v>263</v>
          </cell>
        </row>
        <row r="292">
          <cell r="I292">
            <v>9001</v>
          </cell>
          <cell r="J292" t="str">
            <v>Docente de aula</v>
          </cell>
          <cell r="K292" t="str">
            <v>3CM</v>
          </cell>
          <cell r="L292">
            <v>9365412</v>
          </cell>
          <cell r="M292" t="str">
            <v>ESCALAFON 1278</v>
          </cell>
          <cell r="N292" t="str">
            <v>Sistema General Participacion</v>
          </cell>
          <cell r="O292">
            <v>4</v>
          </cell>
        </row>
        <row r="292">
          <cell r="T292" t="str">
            <v>Normal</v>
          </cell>
        </row>
        <row r="292">
          <cell r="V292" t="str">
            <v>   </v>
          </cell>
          <cell r="W292" t="str">
            <v>Ascensos</v>
          </cell>
          <cell r="X292">
            <v>46108</v>
          </cell>
          <cell r="Y292">
            <v>129</v>
          </cell>
          <cell r="Z292" t="str">
            <v>Propiedad</v>
          </cell>
          <cell r="AA292" t="str">
            <v>Pivijay (Mag)</v>
          </cell>
          <cell r="AB292" t="str">
            <v>MA0475510030118</v>
          </cell>
          <cell r="AC292" t="str">
            <v>PIVIJAY/INSTITUCION EDUCATIVA DEPARTAMENTAL SAGRADO CORAZON DE JESUS/INST EDUC SAGRADO CORAZON DE JESUS/Ciencias naturales fisica </v>
          </cell>
          <cell r="AD292">
            <v>147551000011</v>
          </cell>
          <cell r="AE292" t="str">
            <v>Secundaria</v>
          </cell>
          <cell r="AF292">
            <v>18</v>
          </cell>
          <cell r="AG292" t="str">
            <v>Ciencias Naturales Fisica</v>
          </cell>
          <cell r="AH292">
            <v>11</v>
          </cell>
          <cell r="AI292" t="str">
            <v>No aplica</v>
          </cell>
        </row>
        <row r="292">
          <cell r="AK292">
            <v>22</v>
          </cell>
          <cell r="AL292">
            <v>26583</v>
          </cell>
          <cell r="AM292" t="str">
            <v>M</v>
          </cell>
          <cell r="AN292" t="str">
            <v>no definido</v>
          </cell>
          <cell r="AO292" t="str">
            <v>Magister en Educación </v>
          </cell>
        </row>
        <row r="293">
          <cell r="B293">
            <v>7596399</v>
          </cell>
          <cell r="C293" t="str">
            <v>MANGA MENDOZA</v>
          </cell>
          <cell r="D293" t="str">
            <v>LUIS MIGUEL</v>
          </cell>
          <cell r="E293">
            <v>38756</v>
          </cell>
          <cell r="F293">
            <v>38720</v>
          </cell>
          <cell r="G293">
            <v>550</v>
          </cell>
        </row>
        <row r="293">
          <cell r="I293">
            <v>9001</v>
          </cell>
          <cell r="J293" t="str">
            <v>Docente de aula</v>
          </cell>
          <cell r="K293" t="str">
            <v>2B</v>
          </cell>
          <cell r="L293">
            <v>4992967</v>
          </cell>
          <cell r="M293" t="str">
            <v>ESCALAFON 1278</v>
          </cell>
          <cell r="N293" t="str">
            <v>Sistema General Participacion</v>
          </cell>
          <cell r="O293">
            <v>4</v>
          </cell>
        </row>
        <row r="293">
          <cell r="T293" t="str">
            <v>Normal</v>
          </cell>
        </row>
        <row r="293">
          <cell r="V293" t="str">
            <v>   </v>
          </cell>
          <cell r="W293" t="str">
            <v>Cambios de Sueldo</v>
          </cell>
          <cell r="X293">
            <v>46023</v>
          </cell>
          <cell r="Y293" t="str">
            <v>299-319-300</v>
          </cell>
          <cell r="Z293" t="str">
            <v>Propiedad</v>
          </cell>
          <cell r="AA293" t="str">
            <v>Pivijay (Mag)</v>
          </cell>
          <cell r="AB293" t="str">
            <v>MA0475510010109</v>
          </cell>
          <cell r="AC293" t="str">
            <v>PIVIJAY/INSTITUCION EDUCATIVA DEPARTAMENTAL LICEO PIVIJAY/INST EDUC DPTAL LICEO PIVIJAY/Educacion fisica, recreacion y deporte </v>
          </cell>
          <cell r="AD293">
            <v>147551000410</v>
          </cell>
          <cell r="AE293" t="str">
            <v>Secundaria</v>
          </cell>
          <cell r="AF293">
            <v>9</v>
          </cell>
          <cell r="AG293" t="str">
            <v>Educ. Fisica Recreacion y Deporte</v>
          </cell>
          <cell r="AH293">
            <v>11</v>
          </cell>
          <cell r="AI293" t="str">
            <v>No aplica</v>
          </cell>
        </row>
        <row r="293">
          <cell r="AK293">
            <v>20</v>
          </cell>
          <cell r="AL293">
            <v>26554</v>
          </cell>
          <cell r="AM293" t="str">
            <v>M</v>
          </cell>
          <cell r="AN293" t="str">
            <v>lic en educacion fisica</v>
          </cell>
          <cell r="AO293" t="str">
            <v>Licenciado</v>
          </cell>
        </row>
        <row r="294">
          <cell r="B294">
            <v>7596448</v>
          </cell>
          <cell r="C294" t="str">
            <v>GONZALEZ BARRIOS</v>
          </cell>
          <cell r="D294" t="str">
            <v>YONNIS MANUEL</v>
          </cell>
          <cell r="E294">
            <v>38149</v>
          </cell>
          <cell r="F294">
            <v>38147</v>
          </cell>
          <cell r="G294">
            <v>263</v>
          </cell>
        </row>
        <row r="294">
          <cell r="I294">
            <v>9001</v>
          </cell>
          <cell r="J294" t="str">
            <v>Docente de aula</v>
          </cell>
          <cell r="K294" t="str">
            <v>2A</v>
          </cell>
          <cell r="L294">
            <v>3821274</v>
          </cell>
          <cell r="M294" t="str">
            <v>ESCALAFON 1278</v>
          </cell>
          <cell r="N294" t="str">
            <v>Sistema General Participacion</v>
          </cell>
          <cell r="O294">
            <v>4</v>
          </cell>
        </row>
        <row r="294">
          <cell r="T294" t="str">
            <v>Normal</v>
          </cell>
        </row>
        <row r="294">
          <cell r="V294" t="str">
            <v>   </v>
          </cell>
          <cell r="W294" t="str">
            <v>Cambios de Sueldo</v>
          </cell>
          <cell r="X294">
            <v>46023</v>
          </cell>
          <cell r="Y294" t="str">
            <v>299-319-300</v>
          </cell>
          <cell r="Z294" t="str">
            <v>Propiedad</v>
          </cell>
          <cell r="AA294" t="str">
            <v>Pivijay (Mag)</v>
          </cell>
          <cell r="AB294" t="str">
            <v>MA0475510050202</v>
          </cell>
          <cell r="AC294" t="str">
            <v>PIVIJAY/INSTITUCION EDUCATIVA DEPARTAMENTAL RURAL SAN MARTIN DE LOBA/ERM SAN PEDRO PLACITA/Primaria </v>
          </cell>
          <cell r="AD294">
            <v>247551000350</v>
          </cell>
          <cell r="AE294" t="str">
            <v>Primaria</v>
          </cell>
          <cell r="AF294">
            <v>2</v>
          </cell>
          <cell r="AG294" t="str">
            <v>Primaria</v>
          </cell>
          <cell r="AH294">
            <v>11</v>
          </cell>
          <cell r="AI294" t="str">
            <v>No aplica</v>
          </cell>
        </row>
        <row r="294">
          <cell r="AK294">
            <v>22</v>
          </cell>
          <cell r="AL294">
            <v>26246</v>
          </cell>
          <cell r="AM294" t="str">
            <v>M</v>
          </cell>
          <cell r="AN294" t="str">
            <v>no definido</v>
          </cell>
          <cell r="AO294" t="str">
            <v>Licenciado</v>
          </cell>
        </row>
        <row r="295">
          <cell r="B295">
            <v>7596479</v>
          </cell>
          <cell r="C295" t="str">
            <v>MENDOZA OLAYA</v>
          </cell>
          <cell r="D295" t="str">
            <v>CATALINO ANTONIO</v>
          </cell>
          <cell r="E295">
            <v>33794</v>
          </cell>
          <cell r="F295">
            <v>33781</v>
          </cell>
          <cell r="G295">
            <v>29</v>
          </cell>
        </row>
        <row r="295">
          <cell r="I295">
            <v>9001</v>
          </cell>
          <cell r="J295" t="str">
            <v>Docente de aula</v>
          </cell>
          <cell r="K295">
            <v>14</v>
          </cell>
          <cell r="L295">
            <v>7339832</v>
          </cell>
          <cell r="M295" t="str">
            <v>ESCALAFON 2277</v>
          </cell>
          <cell r="N295" t="str">
            <v>Sistema General Participacion</v>
          </cell>
          <cell r="O295">
            <v>4</v>
          </cell>
        </row>
        <row r="295">
          <cell r="T295" t="str">
            <v>Normal</v>
          </cell>
        </row>
        <row r="295">
          <cell r="V295" t="str">
            <v>   </v>
          </cell>
          <cell r="W295" t="str">
            <v>Cambios de Sueldo</v>
          </cell>
          <cell r="X295">
            <v>46023</v>
          </cell>
          <cell r="Y295" t="str">
            <v>299-319-300</v>
          </cell>
          <cell r="Z295" t="str">
            <v>Propiedad</v>
          </cell>
          <cell r="AA295" t="str">
            <v>Zapayán (Mag)</v>
          </cell>
          <cell r="AB295" t="str">
            <v>MA0479600020302</v>
          </cell>
          <cell r="AC295" t="str">
            <v>ZAPAYAN/INSTITUCION EDUCATIVA DEPARTAMENTAL LICEO ZAPAYAN/CEN EDUC DE BAS PRIM MIX NRO 7/Primaria </v>
          </cell>
          <cell r="AD295">
            <v>247541000149</v>
          </cell>
          <cell r="AE295" t="str">
            <v>Primaria</v>
          </cell>
          <cell r="AF295">
            <v>2</v>
          </cell>
          <cell r="AG295" t="str">
            <v>Primaria</v>
          </cell>
          <cell r="AH295">
            <v>11</v>
          </cell>
          <cell r="AI295" t="str">
            <v>No aplica</v>
          </cell>
        </row>
        <row r="295">
          <cell r="AK295">
            <v>34</v>
          </cell>
          <cell r="AL295">
            <v>26169</v>
          </cell>
          <cell r="AM295" t="str">
            <v>M</v>
          </cell>
          <cell r="AN295" t="str">
            <v>no definido</v>
          </cell>
          <cell r="AO295" t="str">
            <v>Especialización en Educación</v>
          </cell>
        </row>
        <row r="296">
          <cell r="B296">
            <v>7596486</v>
          </cell>
          <cell r="C296" t="str">
            <v>LOPEZ VILLAREAL</v>
          </cell>
          <cell r="D296" t="str">
            <v>CESAR ALFONSO</v>
          </cell>
          <cell r="E296">
            <v>46035</v>
          </cell>
          <cell r="F296">
            <v>46003</v>
          </cell>
          <cell r="G296">
            <v>475</v>
          </cell>
        </row>
        <row r="296">
          <cell r="I296">
            <v>9001</v>
          </cell>
          <cell r="J296" t="str">
            <v>Docente de aula</v>
          </cell>
          <cell r="K296" t="str">
            <v>1A</v>
          </cell>
          <cell r="L296">
            <v>3036203</v>
          </cell>
          <cell r="M296" t="str">
            <v>ESCALAFON 1278</v>
          </cell>
          <cell r="N296" t="str">
            <v>Sistema General Participacion</v>
          </cell>
          <cell r="O296">
            <v>4</v>
          </cell>
        </row>
        <row r="296">
          <cell r="T296" t="str">
            <v>Normal</v>
          </cell>
        </row>
        <row r="296">
          <cell r="V296" t="str">
            <v>   </v>
          </cell>
          <cell r="W296" t="str">
            <v>Ing. y Reing.</v>
          </cell>
          <cell r="X296">
            <v>46035</v>
          </cell>
          <cell r="Y296">
            <v>475</v>
          </cell>
          <cell r="Z296" t="str">
            <v>Provisional Vacante Definitiva</v>
          </cell>
          <cell r="AA296" t="str">
            <v>Cerro San Antonio (Mag)</v>
          </cell>
          <cell r="AB296" t="str">
            <v>MA0471610010202</v>
          </cell>
          <cell r="AC296" t="str">
            <v>CERRO SAN ANTONIO/CENTRO EDUCATIVO DEPARTAMENTAL SAN ANTONIO/ERM JESUS DEL MONTE/Primaria </v>
          </cell>
          <cell r="AD296">
            <v>247161000031</v>
          </cell>
          <cell r="AE296" t="str">
            <v>Secundaria</v>
          </cell>
          <cell r="AF296">
            <v>2</v>
          </cell>
          <cell r="AG296" t="str">
            <v>Primaria</v>
          </cell>
          <cell r="AH296">
            <v>11</v>
          </cell>
          <cell r="AI296" t="str">
            <v>No aplica</v>
          </cell>
        </row>
        <row r="296">
          <cell r="AK296">
            <v>0</v>
          </cell>
          <cell r="AL296">
            <v>26727</v>
          </cell>
          <cell r="AM296" t="str">
            <v>M</v>
          </cell>
          <cell r="AN296" t="str">
            <v>normalista superior enf lengua castellana</v>
          </cell>
          <cell r="AO296" t="str">
            <v>Normalista Superior</v>
          </cell>
        </row>
        <row r="297">
          <cell r="B297">
            <v>7596537</v>
          </cell>
          <cell r="C297" t="str">
            <v>BOLAÑO LIDUEÑA</v>
          </cell>
          <cell r="D297" t="str">
            <v>EMEL ELIAS</v>
          </cell>
          <cell r="E297">
            <v>39820</v>
          </cell>
          <cell r="F297">
            <v>39783</v>
          </cell>
          <cell r="G297">
            <v>2102</v>
          </cell>
        </row>
        <row r="297">
          <cell r="I297">
            <v>9001</v>
          </cell>
          <cell r="J297" t="str">
            <v>Docente de aula</v>
          </cell>
          <cell r="K297" t="str">
            <v>2B</v>
          </cell>
          <cell r="L297">
            <v>4992967</v>
          </cell>
          <cell r="M297" t="str">
            <v>ESCALAFON 1278</v>
          </cell>
          <cell r="N297" t="str">
            <v>Sistema General Participacion</v>
          </cell>
          <cell r="O297">
            <v>4</v>
          </cell>
        </row>
        <row r="297">
          <cell r="T297" t="str">
            <v>Normal</v>
          </cell>
        </row>
        <row r="297">
          <cell r="V297" t="str">
            <v>   </v>
          </cell>
          <cell r="W297" t="str">
            <v>Cambios de Sueldo</v>
          </cell>
          <cell r="X297">
            <v>46023</v>
          </cell>
          <cell r="Y297" t="str">
            <v>299-319-300</v>
          </cell>
          <cell r="Z297" t="str">
            <v>Propiedad</v>
          </cell>
          <cell r="AA297" t="str">
            <v>Pivijay (Mag)</v>
          </cell>
          <cell r="AB297" t="str">
            <v>MA0475510020609</v>
          </cell>
          <cell r="AC297" t="str">
            <v>PIVIJAY/INSTITUCION EDUCATIVA DEPARTAMENTAL RURAL DE MEDIA LUNA/COLEGIO DPTAL RURAL DE MEDIA LUNA/Educacion fisica, recreacion y deporte </v>
          </cell>
          <cell r="AD297">
            <v>247551000392</v>
          </cell>
          <cell r="AE297" t="str">
            <v>Secundaria</v>
          </cell>
          <cell r="AF297">
            <v>9</v>
          </cell>
          <cell r="AG297" t="str">
            <v>Educ. Fisica Recreacion y Deporte</v>
          </cell>
          <cell r="AH297">
            <v>11</v>
          </cell>
          <cell r="AI297" t="str">
            <v>No aplica</v>
          </cell>
        </row>
        <row r="297">
          <cell r="AK297">
            <v>17</v>
          </cell>
          <cell r="AL297">
            <v>26777</v>
          </cell>
          <cell r="AM297" t="str">
            <v>M</v>
          </cell>
          <cell r="AN297" t="str">
            <v>lic en educacion fisica</v>
          </cell>
          <cell r="AO297" t="str">
            <v>Licenciado</v>
          </cell>
        </row>
        <row r="298">
          <cell r="B298">
            <v>7596538</v>
          </cell>
          <cell r="C298" t="str">
            <v>PEREZ ORDOÑEZ</v>
          </cell>
          <cell r="D298" t="str">
            <v>IVAN  ENRIQUE</v>
          </cell>
          <cell r="E298">
            <v>44942</v>
          </cell>
          <cell r="F298">
            <v>44873</v>
          </cell>
          <cell r="G298">
            <v>659</v>
          </cell>
        </row>
        <row r="298">
          <cell r="I298">
            <v>9001</v>
          </cell>
          <cell r="J298" t="str">
            <v>Docente de aula</v>
          </cell>
          <cell r="K298" t="str">
            <v>1A</v>
          </cell>
          <cell r="L298">
            <v>3036203</v>
          </cell>
          <cell r="M298" t="str">
            <v>ESCALAFON 1278</v>
          </cell>
          <cell r="N298" t="str">
            <v>Sistema General Participacion</v>
          </cell>
          <cell r="O298">
            <v>4</v>
          </cell>
        </row>
        <row r="298">
          <cell r="T298" t="str">
            <v>Normal</v>
          </cell>
        </row>
        <row r="298">
          <cell r="V298" t="str">
            <v>   </v>
          </cell>
          <cell r="W298" t="str">
            <v>Cambios de Sueldo</v>
          </cell>
          <cell r="X298">
            <v>46023</v>
          </cell>
          <cell r="Y298" t="str">
            <v>299-319-300</v>
          </cell>
          <cell r="Z298" t="str">
            <v>Provisional Vacante Definitiva</v>
          </cell>
          <cell r="AA298" t="str">
            <v>Remolino (Mag)</v>
          </cell>
          <cell r="AB298" t="str">
            <v>MA0476050010102</v>
          </cell>
          <cell r="AC298" t="str">
            <v>REMOLINO/INSTITUCION EDUCATIVA DEPARTAMENTAL JUAN MANUEL RUDAS/COL NAL DE BTO JUAN MANUEL RUDAS/Primaria </v>
          </cell>
          <cell r="AD298">
            <v>147605000151</v>
          </cell>
          <cell r="AE298" t="str">
            <v>No Aplica</v>
          </cell>
          <cell r="AF298">
            <v>2</v>
          </cell>
          <cell r="AG298" t="str">
            <v>Primaria</v>
          </cell>
          <cell r="AH298">
            <v>11</v>
          </cell>
          <cell r="AI298" t="str">
            <v>No aplica</v>
          </cell>
        </row>
        <row r="298">
          <cell r="AK298">
            <v>3</v>
          </cell>
          <cell r="AL298">
            <v>26292</v>
          </cell>
          <cell r="AM298" t="str">
            <v>M</v>
          </cell>
          <cell r="AN298" t="str">
            <v>Normalista Superior</v>
          </cell>
          <cell r="AO298" t="str">
            <v>Normalista Superior</v>
          </cell>
        </row>
        <row r="299">
          <cell r="B299">
            <v>7596601</v>
          </cell>
          <cell r="C299" t="str">
            <v>CARRILLO OROZCO</v>
          </cell>
          <cell r="D299" t="str">
            <v>WILFRIDO </v>
          </cell>
          <cell r="E299">
            <v>38748</v>
          </cell>
          <cell r="F299">
            <v>38720</v>
          </cell>
          <cell r="G299">
            <v>539</v>
          </cell>
        </row>
        <row r="299">
          <cell r="I299">
            <v>9001</v>
          </cell>
          <cell r="J299" t="str">
            <v>Docente de aula</v>
          </cell>
          <cell r="K299" t="str">
            <v>3BM</v>
          </cell>
          <cell r="L299">
            <v>7572568</v>
          </cell>
          <cell r="M299" t="str">
            <v>ESCALAFON 1278</v>
          </cell>
          <cell r="N299" t="str">
            <v>Sistema General Participacion</v>
          </cell>
          <cell r="O299">
            <v>4</v>
          </cell>
        </row>
        <row r="299">
          <cell r="T299" t="str">
            <v>Normal</v>
          </cell>
        </row>
        <row r="299">
          <cell r="V299" t="str">
            <v>   </v>
          </cell>
          <cell r="W299" t="str">
            <v>Cambios de Sueldo</v>
          </cell>
          <cell r="X299">
            <v>46023</v>
          </cell>
          <cell r="Y299" t="str">
            <v>299-319-300</v>
          </cell>
          <cell r="Z299" t="str">
            <v>Propiedad</v>
          </cell>
          <cell r="AA299" t="str">
            <v>El Piñon (Mag)</v>
          </cell>
          <cell r="AB299" t="str">
            <v>MA0472580040415</v>
          </cell>
          <cell r="AC299" t="str">
            <v>EL PIÑON/INSTITUCION EDUCATIVA DEPARTAMENTAL DE CARRETO/COL DPTAL BTO DE CARRETO/Matematicas </v>
          </cell>
          <cell r="AD299">
            <v>247258000001</v>
          </cell>
          <cell r="AE299" t="str">
            <v>Secundaria</v>
          </cell>
          <cell r="AF299">
            <v>15</v>
          </cell>
          <cell r="AG299" t="str">
            <v>Matematicas</v>
          </cell>
          <cell r="AH299">
            <v>11</v>
          </cell>
          <cell r="AI299" t="str">
            <v>No aplica</v>
          </cell>
        </row>
        <row r="299">
          <cell r="AK299">
            <v>20</v>
          </cell>
          <cell r="AL299">
            <v>26805</v>
          </cell>
          <cell r="AM299" t="str">
            <v>M</v>
          </cell>
          <cell r="AN299" t="str">
            <v>ingenieria civil</v>
          </cell>
          <cell r="AO299" t="str">
            <v>Magister en Educación </v>
          </cell>
        </row>
        <row r="300">
          <cell r="B300">
            <v>7596606</v>
          </cell>
          <cell r="C300" t="str">
            <v>NOSSA PLATA</v>
          </cell>
          <cell r="D300" t="str">
            <v>OSCAR </v>
          </cell>
          <cell r="E300">
            <v>39953</v>
          </cell>
          <cell r="F300">
            <v>39944</v>
          </cell>
          <cell r="G300">
            <v>193</v>
          </cell>
        </row>
        <row r="300">
          <cell r="I300">
            <v>9001</v>
          </cell>
          <cell r="J300" t="str">
            <v>Docente de aula</v>
          </cell>
          <cell r="K300" t="str">
            <v>2A</v>
          </cell>
          <cell r="L300">
            <v>3821274</v>
          </cell>
          <cell r="M300" t="str">
            <v>ESCALAFON 1278</v>
          </cell>
          <cell r="N300" t="str">
            <v>Sistema General Participacion</v>
          </cell>
          <cell r="O300">
            <v>4</v>
          </cell>
        </row>
        <row r="300">
          <cell r="T300" t="str">
            <v>Normal</v>
          </cell>
        </row>
        <row r="300">
          <cell r="V300" t="str">
            <v>   </v>
          </cell>
          <cell r="W300" t="str">
            <v>Ascensos</v>
          </cell>
          <cell r="X300">
            <v>46108</v>
          </cell>
          <cell r="Y300">
            <v>130</v>
          </cell>
          <cell r="Z300" t="str">
            <v>Propiedad</v>
          </cell>
          <cell r="AA300" t="str">
            <v>Pivijay (Mag)</v>
          </cell>
          <cell r="AB300" t="str">
            <v>MA0475510070116</v>
          </cell>
          <cell r="AC300" t="str">
            <v>PIVIJAY/INSTITUCION EDUCATIVA DEPARTAMENTAL MARIA INMACULADA/COL DPTAL DE BTO LA INMACULADA/Tecnologia e informatica </v>
          </cell>
          <cell r="AD300">
            <v>347551000052</v>
          </cell>
          <cell r="AE300" t="str">
            <v>Primaria</v>
          </cell>
          <cell r="AF300">
            <v>2</v>
          </cell>
          <cell r="AG300" t="str">
            <v>Primaria</v>
          </cell>
          <cell r="AH300">
            <v>11</v>
          </cell>
          <cell r="AI300" t="str">
            <v>No aplica</v>
          </cell>
        </row>
        <row r="300">
          <cell r="AK300">
            <v>17</v>
          </cell>
          <cell r="AL300">
            <v>26829</v>
          </cell>
          <cell r="AM300" t="str">
            <v>M</v>
          </cell>
          <cell r="AN300" t="str">
            <v>Normalista Superior</v>
          </cell>
          <cell r="AO300" t="str">
            <v>Licenciado</v>
          </cell>
        </row>
        <row r="301">
          <cell r="B301">
            <v>7596684</v>
          </cell>
          <cell r="C301" t="str">
            <v>SALAS CABALLERO</v>
          </cell>
          <cell r="D301" t="str">
            <v>PEDRO CONSTANTINO</v>
          </cell>
          <cell r="E301">
            <v>34766</v>
          </cell>
          <cell r="F301">
            <v>34743</v>
          </cell>
          <cell r="G301">
            <v>12</v>
          </cell>
        </row>
        <row r="301">
          <cell r="I301">
            <v>9001</v>
          </cell>
          <cell r="J301" t="str">
            <v>Docente de aula</v>
          </cell>
          <cell r="K301">
            <v>14</v>
          </cell>
          <cell r="L301">
            <v>7339832</v>
          </cell>
          <cell r="M301" t="str">
            <v>ESCALAFON 2277</v>
          </cell>
          <cell r="N301" t="str">
            <v>Sistema General Participacion</v>
          </cell>
          <cell r="O301">
            <v>4</v>
          </cell>
        </row>
        <row r="301">
          <cell r="T301" t="str">
            <v>Normal</v>
          </cell>
        </row>
        <row r="301">
          <cell r="V301" t="str">
            <v>   </v>
          </cell>
          <cell r="W301" t="str">
            <v>Cambios de Sueldo</v>
          </cell>
          <cell r="X301">
            <v>46023</v>
          </cell>
          <cell r="Y301" t="str">
            <v>299-319-300</v>
          </cell>
          <cell r="Z301" t="str">
            <v>Propiedad</v>
          </cell>
          <cell r="AA301" t="str">
            <v>El Piñon (Mag)</v>
          </cell>
          <cell r="AB301" t="str">
            <v>MA0472580030202</v>
          </cell>
          <cell r="AC301" t="str">
            <v>EL PIÑON/INSTITUCION EDUCATIVA DEPARTAMENTAL SABANAS/ERM PLAYON OROZCO/Primaria </v>
          </cell>
          <cell r="AD301">
            <v>247258000175</v>
          </cell>
          <cell r="AE301" t="str">
            <v>Primaria</v>
          </cell>
          <cell r="AF301">
            <v>2</v>
          </cell>
          <cell r="AG301" t="str">
            <v>Primaria</v>
          </cell>
          <cell r="AH301">
            <v>11</v>
          </cell>
          <cell r="AI301" t="str">
            <v>No aplica</v>
          </cell>
        </row>
        <row r="301">
          <cell r="AK301">
            <v>31</v>
          </cell>
          <cell r="AL301">
            <v>26248</v>
          </cell>
          <cell r="AM301" t="str">
            <v>M</v>
          </cell>
          <cell r="AN301" t="str">
            <v>no definido</v>
          </cell>
          <cell r="AO301" t="str">
            <v>Licenciado</v>
          </cell>
        </row>
        <row r="302">
          <cell r="B302">
            <v>7596784</v>
          </cell>
          <cell r="C302" t="str">
            <v>CHARRIS CANTILLO</v>
          </cell>
          <cell r="D302" t="str">
            <v>HEIMAN JAMITH</v>
          </cell>
          <cell r="E302">
            <v>45524</v>
          </cell>
          <cell r="F302">
            <v>45518</v>
          </cell>
          <cell r="G302">
            <v>992</v>
          </cell>
          <cell r="H302">
            <v>46387</v>
          </cell>
          <cell r="I302">
            <v>9001</v>
          </cell>
          <cell r="J302" t="str">
            <v>Docente de aula</v>
          </cell>
          <cell r="K302" t="str">
            <v>2A</v>
          </cell>
          <cell r="L302">
            <v>3821274</v>
          </cell>
          <cell r="M302" t="str">
            <v>ESCALAFON 1278</v>
          </cell>
          <cell r="N302" t="str">
            <v>Sistema General Participacion</v>
          </cell>
          <cell r="O302">
            <v>4</v>
          </cell>
        </row>
        <row r="302">
          <cell r="T302" t="str">
            <v>Reemplazo Tutor</v>
          </cell>
          <cell r="U302">
            <v>22637722</v>
          </cell>
          <cell r="V302" t="str">
            <v>DELGHANS ALVAREZ SONIA ISABEL</v>
          </cell>
          <cell r="W302" t="str">
            <v>Cambios de Sueldo</v>
          </cell>
          <cell r="X302">
            <v>46023</v>
          </cell>
          <cell r="Y302" t="str">
            <v>299-319-300</v>
          </cell>
          <cell r="Z302" t="str">
            <v>Provisional Vacante Temporal</v>
          </cell>
          <cell r="AA302" t="str">
            <v>Pivijay (Mag)</v>
          </cell>
          <cell r="AB302" t="str">
            <v>MA0475510020604</v>
          </cell>
          <cell r="AC302" t="str">
            <v>PIVIJAY/INSTITUCION EDUCATIVA DEPARTAMENTAL RURAL DE MEDIA LUNA/COLEGIO DPTAL RURAL DE MEDIA LUNA/Ciencias sociales </v>
          </cell>
          <cell r="AD302">
            <v>247551000392</v>
          </cell>
          <cell r="AE302" t="str">
            <v>Secundaria</v>
          </cell>
          <cell r="AF302">
            <v>4</v>
          </cell>
          <cell r="AG302" t="str">
            <v>Ciencias Sociales</v>
          </cell>
          <cell r="AH302">
            <v>11</v>
          </cell>
          <cell r="AI302" t="str">
            <v>No aplica</v>
          </cell>
        </row>
        <row r="302">
          <cell r="AK302">
            <v>2</v>
          </cell>
          <cell r="AL302">
            <v>26611</v>
          </cell>
          <cell r="AM302" t="str">
            <v>M</v>
          </cell>
          <cell r="AN302" t="str">
            <v>lic en ciencias sociales</v>
          </cell>
          <cell r="AO302" t="str">
            <v>Licenciado</v>
          </cell>
        </row>
        <row r="303">
          <cell r="B303">
            <v>7596820</v>
          </cell>
          <cell r="C303" t="str">
            <v>PACHECO CARRANZA</v>
          </cell>
          <cell r="D303" t="str">
            <v>JAIME </v>
          </cell>
          <cell r="E303">
            <v>34806</v>
          </cell>
          <cell r="F303">
            <v>34793</v>
          </cell>
          <cell r="G303">
            <v>69</v>
          </cell>
        </row>
        <row r="303">
          <cell r="I303">
            <v>9001</v>
          </cell>
          <cell r="J303" t="str">
            <v>Docente de aula</v>
          </cell>
          <cell r="K303">
            <v>14</v>
          </cell>
          <cell r="L303">
            <v>7339832</v>
          </cell>
          <cell r="M303" t="str">
            <v>ESCALAFON 2277</v>
          </cell>
          <cell r="N303" t="str">
            <v>Sistema General Participacion</v>
          </cell>
          <cell r="O303">
            <v>4</v>
          </cell>
        </row>
        <row r="303">
          <cell r="T303" t="str">
            <v>Normal</v>
          </cell>
        </row>
        <row r="303">
          <cell r="V303" t="str">
            <v>   </v>
          </cell>
          <cell r="W303" t="str">
            <v>Cambios de Sueldo</v>
          </cell>
          <cell r="X303">
            <v>46023</v>
          </cell>
          <cell r="Y303" t="str">
            <v>299-319-300</v>
          </cell>
          <cell r="Z303" t="str">
            <v>Propiedad</v>
          </cell>
          <cell r="AA303" t="str">
            <v>Pivijay (Mag)</v>
          </cell>
          <cell r="AB303" t="str">
            <v>MA0475510070115</v>
          </cell>
          <cell r="AC303" t="str">
            <v>PIVIJAY/INSTITUCION EDUCATIVA DEPARTAMENTAL MARIA INMACULADA/COL DPTAL DE BTO LA INMACULADA/Matematicas </v>
          </cell>
          <cell r="AD303">
            <v>347551000052</v>
          </cell>
          <cell r="AE303" t="str">
            <v>Primaria</v>
          </cell>
          <cell r="AF303">
            <v>2</v>
          </cell>
          <cell r="AG303" t="str">
            <v>Primaria</v>
          </cell>
          <cell r="AH303">
            <v>11</v>
          </cell>
          <cell r="AI303" t="str">
            <v>No aplica</v>
          </cell>
        </row>
        <row r="303">
          <cell r="AK303">
            <v>31</v>
          </cell>
          <cell r="AL303">
            <v>25536</v>
          </cell>
          <cell r="AM303" t="str">
            <v>M</v>
          </cell>
          <cell r="AN303" t="str">
            <v>no definido</v>
          </cell>
          <cell r="AO303" t="str">
            <v>Licenciado</v>
          </cell>
        </row>
        <row r="304">
          <cell r="B304">
            <v>7596875</v>
          </cell>
          <cell r="C304" t="str">
            <v>BONETT GARCIA</v>
          </cell>
          <cell r="D304" t="str">
            <v>JORGE ELIECER</v>
          </cell>
          <cell r="E304">
            <v>38945</v>
          </cell>
          <cell r="F304">
            <v>38938</v>
          </cell>
          <cell r="G304">
            <v>1778</v>
          </cell>
        </row>
        <row r="304">
          <cell r="I304">
            <v>9001</v>
          </cell>
          <cell r="J304" t="str">
            <v>Docente de aula</v>
          </cell>
          <cell r="K304" t="str">
            <v>3BM</v>
          </cell>
          <cell r="L304">
            <v>7572568</v>
          </cell>
          <cell r="M304" t="str">
            <v>ESCALAFON 1278</v>
          </cell>
          <cell r="N304" t="str">
            <v>Sistema General Participacion</v>
          </cell>
          <cell r="O304">
            <v>4</v>
          </cell>
        </row>
        <row r="304">
          <cell r="T304" t="str">
            <v>Normal</v>
          </cell>
        </row>
        <row r="304">
          <cell r="V304" t="str">
            <v>   </v>
          </cell>
          <cell r="W304" t="str">
            <v>Cambios de Sueldo</v>
          </cell>
          <cell r="X304">
            <v>46023</v>
          </cell>
          <cell r="Y304" t="str">
            <v>299-319-300</v>
          </cell>
          <cell r="Z304" t="str">
            <v>Propiedad</v>
          </cell>
          <cell r="AA304" t="str">
            <v>Pivijay (Mag)</v>
          </cell>
          <cell r="AB304" t="str">
            <v>MA0475510010104</v>
          </cell>
          <cell r="AC304" t="str">
            <v>PIVIJAY/INSTITUCION EDUCATIVA DEPARTAMENTAL LICEO PIVIJAY/INST EDUC DPTAL LICEO PIVIJAY/Ciencias sociales </v>
          </cell>
          <cell r="AD304">
            <v>147551000410</v>
          </cell>
          <cell r="AE304" t="str">
            <v>Secundaria</v>
          </cell>
          <cell r="AF304">
            <v>4</v>
          </cell>
          <cell r="AG304" t="str">
            <v>Ciencias Sociales</v>
          </cell>
          <cell r="AH304">
            <v>11</v>
          </cell>
          <cell r="AI304" t="str">
            <v>No aplica</v>
          </cell>
        </row>
        <row r="304">
          <cell r="AK304">
            <v>20</v>
          </cell>
          <cell r="AL304">
            <v>26747</v>
          </cell>
          <cell r="AM304" t="str">
            <v>M</v>
          </cell>
          <cell r="AN304" t="str">
            <v>lic en ciencias de la educacion</v>
          </cell>
          <cell r="AO304" t="str">
            <v>Magister en Educación </v>
          </cell>
        </row>
        <row r="305">
          <cell r="B305">
            <v>7596922</v>
          </cell>
          <cell r="C305" t="str">
            <v>MONTENEGRO CASTRO</v>
          </cell>
          <cell r="D305" t="str">
            <v>ENRIQUE NELSON</v>
          </cell>
          <cell r="E305">
            <v>38149</v>
          </cell>
          <cell r="F305">
            <v>38147</v>
          </cell>
          <cell r="G305">
            <v>263</v>
          </cell>
        </row>
        <row r="305">
          <cell r="I305">
            <v>9001</v>
          </cell>
          <cell r="J305" t="str">
            <v>Docente de aula</v>
          </cell>
          <cell r="K305" t="str">
            <v>3AM</v>
          </cell>
          <cell r="L305">
            <v>6395544</v>
          </cell>
          <cell r="M305" t="str">
            <v>ESCALAFON 1278</v>
          </cell>
          <cell r="N305" t="str">
            <v>Sistema General Participacion</v>
          </cell>
          <cell r="O305">
            <v>4</v>
          </cell>
        </row>
        <row r="305">
          <cell r="T305" t="str">
            <v>Normal</v>
          </cell>
        </row>
        <row r="305">
          <cell r="V305" t="str">
            <v>   </v>
          </cell>
          <cell r="W305" t="str">
            <v>Cambios de Sueldo</v>
          </cell>
          <cell r="X305">
            <v>46023</v>
          </cell>
          <cell r="Y305" t="str">
            <v>299-319-300</v>
          </cell>
          <cell r="Z305" t="str">
            <v>Propiedad</v>
          </cell>
          <cell r="AA305" t="str">
            <v>Pivijay (Mag)</v>
          </cell>
          <cell r="AB305" t="str">
            <v>MA0475510010116</v>
          </cell>
          <cell r="AC305" t="str">
            <v>PIVIJAY/INSTITUCION EDUCATIVA DEPARTAMENTAL LICEO PIVIJAY/INST EDUC DPTAL LICEO PIVIJAY/Tecnologia e informatica </v>
          </cell>
          <cell r="AD305">
            <v>147551000410</v>
          </cell>
          <cell r="AE305" t="str">
            <v>Primaria</v>
          </cell>
          <cell r="AF305">
            <v>2</v>
          </cell>
          <cell r="AG305" t="str">
            <v>Primaria</v>
          </cell>
          <cell r="AH305">
            <v>11</v>
          </cell>
          <cell r="AI305" t="str">
            <v>No aplica</v>
          </cell>
        </row>
        <row r="305">
          <cell r="AK305">
            <v>22</v>
          </cell>
          <cell r="AL305">
            <v>27114</v>
          </cell>
          <cell r="AM305" t="str">
            <v>M</v>
          </cell>
          <cell r="AN305" t="str">
            <v>lic educacion basica enf tecnologia e informatica</v>
          </cell>
          <cell r="AO305" t="str">
            <v>Magister en Educación </v>
          </cell>
        </row>
        <row r="306">
          <cell r="B306">
            <v>7596925</v>
          </cell>
          <cell r="C306" t="str">
            <v>CRESPO CRESPO</v>
          </cell>
          <cell r="D306" t="str">
            <v>YOBANI ENRIQUE</v>
          </cell>
          <cell r="E306">
            <v>43587</v>
          </cell>
          <cell r="F306">
            <v>43577</v>
          </cell>
          <cell r="G306">
            <v>177</v>
          </cell>
        </row>
        <row r="306">
          <cell r="I306">
            <v>9001</v>
          </cell>
          <cell r="J306" t="str">
            <v>Docente de aula</v>
          </cell>
          <cell r="K306" t="str">
            <v>2A</v>
          </cell>
          <cell r="L306">
            <v>3821274</v>
          </cell>
          <cell r="M306" t="str">
            <v>ESCALAFON 1278</v>
          </cell>
          <cell r="N306" t="str">
            <v>Sistema General Participacion</v>
          </cell>
          <cell r="O306">
            <v>4</v>
          </cell>
        </row>
        <row r="306">
          <cell r="T306" t="str">
            <v>Normal</v>
          </cell>
        </row>
        <row r="306">
          <cell r="V306" t="str">
            <v>   </v>
          </cell>
          <cell r="W306" t="str">
            <v>Cambios de Sueldo</v>
          </cell>
          <cell r="X306">
            <v>46023</v>
          </cell>
          <cell r="Y306" t="str">
            <v>299-319-300</v>
          </cell>
          <cell r="Z306" t="str">
            <v>Provisional Vacante Definitiva</v>
          </cell>
          <cell r="AA306" t="str">
            <v>Zona Bananera (Mag)</v>
          </cell>
          <cell r="AB306" t="str">
            <v>MA0479800110202</v>
          </cell>
          <cell r="AC306" t="str">
            <v>ZONA BANANERA/INSTITUCION EDUCATIVA DEPARTAMENTAL RURAL SANTA ROSALIA/ERM NUEVO HORIZONTE/Primaria </v>
          </cell>
          <cell r="AD306">
            <v>247980042389</v>
          </cell>
          <cell r="AE306" t="str">
            <v>Primaria</v>
          </cell>
          <cell r="AF306">
            <v>2</v>
          </cell>
          <cell r="AG306" t="str">
            <v>Primaria</v>
          </cell>
          <cell r="AH306">
            <v>11</v>
          </cell>
          <cell r="AI306" t="str">
            <v>No aplica</v>
          </cell>
        </row>
        <row r="306">
          <cell r="AK306">
            <v>7</v>
          </cell>
          <cell r="AL306">
            <v>26925</v>
          </cell>
          <cell r="AM306" t="str">
            <v>M</v>
          </cell>
          <cell r="AN306" t="str">
            <v>lic en educacion ciencias sociales</v>
          </cell>
          <cell r="AO306" t="str">
            <v>Licenciado</v>
          </cell>
        </row>
        <row r="307">
          <cell r="B307">
            <v>7597222</v>
          </cell>
          <cell r="C307" t="str">
            <v>PEDROZA CASTRO</v>
          </cell>
          <cell r="D307" t="str">
            <v>JOSE SEGUNDO</v>
          </cell>
          <cell r="E307">
            <v>38168</v>
          </cell>
          <cell r="F307">
            <v>38156</v>
          </cell>
          <cell r="G307">
            <v>284</v>
          </cell>
        </row>
        <row r="307">
          <cell r="I307">
            <v>9001</v>
          </cell>
          <cell r="J307" t="str">
            <v>Docente de aula</v>
          </cell>
          <cell r="K307" t="str">
            <v>2C</v>
          </cell>
          <cell r="L307">
            <v>5831713</v>
          </cell>
          <cell r="M307" t="str">
            <v>ESCALAFON 1278</v>
          </cell>
          <cell r="N307" t="str">
            <v>Sistema General Participacion</v>
          </cell>
          <cell r="O307">
            <v>4</v>
          </cell>
          <cell r="P307">
            <v>9005</v>
          </cell>
          <cell r="Q307" t="str">
            <v>2C</v>
          </cell>
          <cell r="R307" t="str">
            <v>MA0476750010409</v>
          </cell>
          <cell r="S307" t="str">
            <v>Educacion fisica, recreacion y deporte </v>
          </cell>
          <cell r="T307" t="str">
            <v>Situacion Laboral Remunerada</v>
          </cell>
        </row>
        <row r="307">
          <cell r="V307" t="str">
            <v>   </v>
          </cell>
          <cell r="W307" t="str">
            <v>Cambios de Sueldo</v>
          </cell>
          <cell r="X307">
            <v>46023</v>
          </cell>
          <cell r="Y307" t="str">
            <v>299-319-300</v>
          </cell>
          <cell r="Z307" t="str">
            <v>Propiedad</v>
          </cell>
          <cell r="AA307" t="str">
            <v>Salamina (Mag)</v>
          </cell>
          <cell r="AB307" t="str">
            <v>MA0476750010409</v>
          </cell>
          <cell r="AC307" t="str">
            <v>SALAMINA/INSTITUCION EDUCATIVA DEPARTAMENTAL DE SALAMINA/COL DPTAL DE BACHILLERATO/Educacion fisica, recreacion y deporte </v>
          </cell>
          <cell r="AD307">
            <v>147675000060</v>
          </cell>
          <cell r="AE307" t="str">
            <v>Secundaria</v>
          </cell>
          <cell r="AF307">
            <v>9</v>
          </cell>
          <cell r="AG307" t="str">
            <v>Educ. Fisica Recreacion y Deporte</v>
          </cell>
          <cell r="AH307">
            <v>11</v>
          </cell>
          <cell r="AI307" t="str">
            <v>No aplica</v>
          </cell>
        </row>
        <row r="307">
          <cell r="AK307">
            <v>22</v>
          </cell>
          <cell r="AL307">
            <v>27029</v>
          </cell>
          <cell r="AM307" t="str">
            <v>M</v>
          </cell>
          <cell r="AN307" t="str">
            <v>lic en educacion fisica</v>
          </cell>
          <cell r="AO307" t="str">
            <v>Licenciado</v>
          </cell>
        </row>
        <row r="308">
          <cell r="B308">
            <v>7597291</v>
          </cell>
          <cell r="C308" t="str">
            <v>VEGA CANTILLO</v>
          </cell>
          <cell r="D308" t="str">
            <v>HERNANDO MANUEL</v>
          </cell>
          <cell r="E308">
            <v>38756</v>
          </cell>
          <cell r="F308">
            <v>38720</v>
          </cell>
          <cell r="G308">
            <v>550</v>
          </cell>
        </row>
        <row r="308">
          <cell r="I308">
            <v>9001</v>
          </cell>
          <cell r="J308" t="str">
            <v>Docente de aula</v>
          </cell>
          <cell r="K308" t="str">
            <v>3BM</v>
          </cell>
          <cell r="L308">
            <v>7572568</v>
          </cell>
          <cell r="M308" t="str">
            <v>ESCALAFON 1278</v>
          </cell>
          <cell r="N308" t="str">
            <v>Sistema General Participacion</v>
          </cell>
          <cell r="O308">
            <v>4</v>
          </cell>
        </row>
        <row r="308">
          <cell r="T308" t="str">
            <v>Normal</v>
          </cell>
        </row>
        <row r="308">
          <cell r="V308" t="str">
            <v>   </v>
          </cell>
          <cell r="W308" t="str">
            <v>Cambios de Sueldo</v>
          </cell>
          <cell r="X308">
            <v>46023</v>
          </cell>
          <cell r="Y308" t="str">
            <v>299-319-300</v>
          </cell>
          <cell r="Z308" t="str">
            <v>Propiedad</v>
          </cell>
          <cell r="AA308" t="str">
            <v>Pivijay (Mag)</v>
          </cell>
          <cell r="AB308" t="str">
            <v>MA0475510060302</v>
          </cell>
          <cell r="AC308" t="str">
            <v>PIVIJAY/INSTITUCION EDUCATIVA DEPARTAMENTAL AGROPECUARIA NUESTRA SE¿ORA DE LAS MERCEDES/CONC ESC DE PARAISO/Primaria </v>
          </cell>
          <cell r="AD308">
            <v>247551001241</v>
          </cell>
          <cell r="AE308" t="str">
            <v>Primaria</v>
          </cell>
          <cell r="AF308">
            <v>2</v>
          </cell>
          <cell r="AG308" t="str">
            <v>Primaria</v>
          </cell>
          <cell r="AH308">
            <v>11</v>
          </cell>
          <cell r="AI308" t="str">
            <v>No aplica</v>
          </cell>
        </row>
        <row r="308">
          <cell r="AK308">
            <v>20</v>
          </cell>
          <cell r="AL308">
            <v>27130</v>
          </cell>
          <cell r="AM308" t="str">
            <v>M</v>
          </cell>
          <cell r="AN308" t="str">
            <v>no definido</v>
          </cell>
          <cell r="AO308" t="str">
            <v>Magister en Educación </v>
          </cell>
        </row>
        <row r="309">
          <cell r="B309">
            <v>7597304</v>
          </cell>
          <cell r="C309" t="str">
            <v>POLO VILLA</v>
          </cell>
          <cell r="D309" t="str">
            <v>JAIME ENRIQUE</v>
          </cell>
          <cell r="E309">
            <v>35559</v>
          </cell>
          <cell r="F309">
            <v>35542</v>
          </cell>
          <cell r="G309">
            <v>241</v>
          </cell>
        </row>
        <row r="309">
          <cell r="I309">
            <v>9001</v>
          </cell>
          <cell r="J309" t="str">
            <v>Docente de aula</v>
          </cell>
          <cell r="K309">
            <v>14</v>
          </cell>
          <cell r="L309">
            <v>7339832</v>
          </cell>
          <cell r="M309" t="str">
            <v>ESCALAFON 2277</v>
          </cell>
          <cell r="N309" t="str">
            <v>Sistema General Participacion</v>
          </cell>
          <cell r="O309">
            <v>4</v>
          </cell>
        </row>
        <row r="309">
          <cell r="T309" t="str">
            <v>Normal</v>
          </cell>
        </row>
        <row r="309">
          <cell r="V309" t="str">
            <v>   </v>
          </cell>
          <cell r="W309" t="str">
            <v>Cambios de Sueldo</v>
          </cell>
          <cell r="X309">
            <v>46023</v>
          </cell>
          <cell r="Y309" t="str">
            <v>299-319-300</v>
          </cell>
          <cell r="Z309" t="str">
            <v>Propiedad</v>
          </cell>
          <cell r="AA309" t="str">
            <v>Fundacion (Mag)</v>
          </cell>
          <cell r="AB309" t="str">
            <v>MA0472880010102</v>
          </cell>
          <cell r="AC309" t="str">
            <v>FUNDACION/INSTITUCION EDUCATIVA DEPARTAMENTAL TERCERA MIXTA/CENTRO EDUC JOSE ANTONIO GALAN/Primaria </v>
          </cell>
          <cell r="AD309">
            <v>147288000853</v>
          </cell>
          <cell r="AE309" t="str">
            <v>Secundaria</v>
          </cell>
          <cell r="AF309">
            <v>21</v>
          </cell>
          <cell r="AG309" t="str">
            <v>Areas de Apoyo para Educación Especial</v>
          </cell>
          <cell r="AH309">
            <v>3</v>
          </cell>
          <cell r="AI309" t="str">
            <v>Ciencias Naturales y Aplicadas</v>
          </cell>
        </row>
        <row r="309">
          <cell r="AK309">
            <v>29</v>
          </cell>
          <cell r="AL309">
            <v>26766</v>
          </cell>
          <cell r="AM309" t="str">
            <v>M</v>
          </cell>
          <cell r="AN309" t="str">
            <v>no definido</v>
          </cell>
          <cell r="AO309" t="str">
            <v>Licenciado</v>
          </cell>
        </row>
        <row r="310">
          <cell r="B310">
            <v>7597314</v>
          </cell>
          <cell r="C310" t="str">
            <v>TORRES GRANADOS</v>
          </cell>
          <cell r="D310" t="str">
            <v>MANUEL ANTONIO</v>
          </cell>
          <cell r="E310">
            <v>38149</v>
          </cell>
          <cell r="F310">
            <v>38147</v>
          </cell>
          <cell r="G310">
            <v>263</v>
          </cell>
        </row>
        <row r="310">
          <cell r="I310">
            <v>9001</v>
          </cell>
          <cell r="J310" t="str">
            <v>Docente de aula</v>
          </cell>
          <cell r="K310" t="str">
            <v>3BM</v>
          </cell>
          <cell r="L310">
            <v>7572568</v>
          </cell>
          <cell r="M310" t="str">
            <v>ESCALAFON 1278</v>
          </cell>
          <cell r="N310" t="str">
            <v>Sistema General Participacion</v>
          </cell>
          <cell r="O310">
            <v>4</v>
          </cell>
        </row>
        <row r="310">
          <cell r="T310" t="str">
            <v>Normal</v>
          </cell>
        </row>
        <row r="310">
          <cell r="V310" t="str">
            <v>   </v>
          </cell>
          <cell r="W310" t="str">
            <v>Cambios de Sueldo</v>
          </cell>
          <cell r="X310">
            <v>46023</v>
          </cell>
          <cell r="Y310" t="str">
            <v>299-319-300</v>
          </cell>
          <cell r="Z310" t="str">
            <v>Propiedad</v>
          </cell>
          <cell r="AA310" t="str">
            <v>Pivijay (Mag)</v>
          </cell>
          <cell r="AB310" t="str">
            <v>MA0475510020616</v>
          </cell>
          <cell r="AC310" t="str">
            <v>PIVIJAY/INSTITUCION EDUCATIVA DEPARTAMENTAL RURAL DE MEDIA LUNA/COLEGIO DPTAL RURAL DE MEDIA LUNA/Tecnologia e informatica </v>
          </cell>
          <cell r="AD310">
            <v>247551000392</v>
          </cell>
          <cell r="AE310" t="str">
            <v>Secundaria</v>
          </cell>
          <cell r="AF310">
            <v>16</v>
          </cell>
          <cell r="AG310" t="str">
            <v>Tecnologia de Informatica</v>
          </cell>
          <cell r="AH310">
            <v>11</v>
          </cell>
          <cell r="AI310" t="str">
            <v>No aplica</v>
          </cell>
        </row>
        <row r="310">
          <cell r="AK310">
            <v>22</v>
          </cell>
          <cell r="AL310">
            <v>27205</v>
          </cell>
          <cell r="AM310" t="str">
            <v>M</v>
          </cell>
          <cell r="AN310" t="str">
            <v>no definido</v>
          </cell>
          <cell r="AO310" t="str">
            <v>Magister en Educación </v>
          </cell>
        </row>
        <row r="311">
          <cell r="B311">
            <v>7597335</v>
          </cell>
          <cell r="C311" t="str">
            <v>GOMEZ MANGA</v>
          </cell>
          <cell r="D311" t="str">
            <v>OSVALDO JOSE</v>
          </cell>
          <cell r="E311">
            <v>45366</v>
          </cell>
          <cell r="F311">
            <v>45357</v>
          </cell>
          <cell r="G311">
            <v>342</v>
          </cell>
        </row>
        <row r="311">
          <cell r="I311">
            <v>9001</v>
          </cell>
          <cell r="J311" t="str">
            <v>Docente de aula</v>
          </cell>
          <cell r="K311" t="str">
            <v>2A</v>
          </cell>
          <cell r="L311">
            <v>3821274</v>
          </cell>
          <cell r="M311" t="str">
            <v>ESCALAFON 1278</v>
          </cell>
          <cell r="N311" t="str">
            <v>Sistema General Participacion</v>
          </cell>
          <cell r="O311">
            <v>4</v>
          </cell>
        </row>
        <row r="311">
          <cell r="T311" t="str">
            <v>Reemplazo Vacante Temporal</v>
          </cell>
          <cell r="U311">
            <v>27024397</v>
          </cell>
          <cell r="V311" t="str">
            <v>DE LA HOZ CANTILLO MILAGRO DE JESUS</v>
          </cell>
          <cell r="W311" t="str">
            <v>Cambios de Sueldo</v>
          </cell>
          <cell r="X311">
            <v>46023</v>
          </cell>
          <cell r="Y311" t="str">
            <v>299-319-300</v>
          </cell>
          <cell r="Z311" t="str">
            <v>Provisional Vacante Temporal</v>
          </cell>
          <cell r="AA311" t="str">
            <v>Fundacion (Mag)</v>
          </cell>
          <cell r="AB311" t="str">
            <v>MA0472880031202</v>
          </cell>
          <cell r="AC311" t="str">
            <v>FUNDACION/INSTITUCION EDUCATIVA DEPARTAMENTAL JUAN FRANCISCO OSPINA /I.E. DEPART. JUAN FRANCISCO OSPINA /Primaria </v>
          </cell>
          <cell r="AD311">
            <v>247288001168</v>
          </cell>
          <cell r="AE311" t="str">
            <v>Primaria</v>
          </cell>
          <cell r="AF311">
            <v>2</v>
          </cell>
          <cell r="AG311" t="str">
            <v>Primaria</v>
          </cell>
          <cell r="AH311">
            <v>11</v>
          </cell>
          <cell r="AI311" t="str">
            <v>No aplica</v>
          </cell>
        </row>
        <row r="311">
          <cell r="AK311">
            <v>2</v>
          </cell>
          <cell r="AL311">
            <v>26722</v>
          </cell>
          <cell r="AM311" t="str">
            <v>M</v>
          </cell>
          <cell r="AN311" t="str">
            <v>lic en matematicas y fisica</v>
          </cell>
          <cell r="AO311" t="str">
            <v>Licenciado</v>
          </cell>
        </row>
        <row r="312">
          <cell r="B312">
            <v>7597339</v>
          </cell>
          <cell r="C312" t="str">
            <v>PATIÑO LOPEZ</v>
          </cell>
          <cell r="D312" t="str">
            <v>JUAN CARLOS</v>
          </cell>
          <cell r="E312">
            <v>38747</v>
          </cell>
          <cell r="F312">
            <v>38720</v>
          </cell>
          <cell r="G312">
            <v>543</v>
          </cell>
        </row>
        <row r="312">
          <cell r="I312">
            <v>9001</v>
          </cell>
          <cell r="J312" t="str">
            <v>Docente de aula</v>
          </cell>
          <cell r="K312" t="str">
            <v>2CE</v>
          </cell>
          <cell r="L312">
            <v>6574267</v>
          </cell>
          <cell r="M312" t="str">
            <v>ESCALAFON 1278</v>
          </cell>
          <cell r="N312" t="str">
            <v>Sistema General Participacion</v>
          </cell>
          <cell r="O312">
            <v>4</v>
          </cell>
          <cell r="P312">
            <v>9005</v>
          </cell>
          <cell r="Q312" t="str">
            <v>2CE</v>
          </cell>
          <cell r="R312" t="str">
            <v>MA0475510030115</v>
          </cell>
          <cell r="S312" t="str">
            <v>Matematicas </v>
          </cell>
          <cell r="T312" t="str">
            <v>Situacion Laboral Remunerada</v>
          </cell>
        </row>
        <row r="312">
          <cell r="V312" t="str">
            <v>   </v>
          </cell>
          <cell r="W312" t="str">
            <v>Cambios de Sueldo</v>
          </cell>
          <cell r="X312">
            <v>46023</v>
          </cell>
          <cell r="Y312" t="str">
            <v>299-319-300</v>
          </cell>
          <cell r="Z312" t="str">
            <v>Propiedad</v>
          </cell>
          <cell r="AA312" t="str">
            <v>Pivijay (Mag)</v>
          </cell>
          <cell r="AB312" t="str">
            <v>MA0475510030115</v>
          </cell>
          <cell r="AC312" t="str">
            <v>PIVIJAY/INSTITUCION EDUCATIVA DEPARTAMENTAL SAGRADO CORAZON DE JESUS/INST EDUC SAGRADO CORAZON DE JESUS/Matematicas </v>
          </cell>
          <cell r="AD312">
            <v>147551000011</v>
          </cell>
          <cell r="AE312" t="str">
            <v>Secundaria</v>
          </cell>
          <cell r="AF312">
            <v>15</v>
          </cell>
          <cell r="AG312" t="str">
            <v>Matematicas</v>
          </cell>
          <cell r="AH312">
            <v>11</v>
          </cell>
          <cell r="AI312" t="str">
            <v>No aplica</v>
          </cell>
        </row>
        <row r="312">
          <cell r="AK312">
            <v>20</v>
          </cell>
          <cell r="AL312">
            <v>27279</v>
          </cell>
          <cell r="AM312" t="str">
            <v>M</v>
          </cell>
          <cell r="AN312" t="str">
            <v>lic en fisica y matematicas</v>
          </cell>
          <cell r="AO312" t="str">
            <v>Especialización en Educación</v>
          </cell>
        </row>
        <row r="313">
          <cell r="B313">
            <v>7597370</v>
          </cell>
          <cell r="C313" t="str">
            <v>BARON DE LA CRUZ</v>
          </cell>
          <cell r="D313" t="str">
            <v>HIDALGO </v>
          </cell>
          <cell r="E313">
            <v>38749</v>
          </cell>
          <cell r="F313">
            <v>38720</v>
          </cell>
          <cell r="G313">
            <v>544</v>
          </cell>
        </row>
        <row r="313">
          <cell r="I313">
            <v>9001</v>
          </cell>
          <cell r="J313" t="str">
            <v>Docente de aula</v>
          </cell>
          <cell r="K313" t="str">
            <v>3BM</v>
          </cell>
          <cell r="L313">
            <v>7572568</v>
          </cell>
          <cell r="M313" t="str">
            <v>ESCALAFON 1278</v>
          </cell>
          <cell r="N313" t="str">
            <v>Sistema General Participacion</v>
          </cell>
          <cell r="O313">
            <v>4</v>
          </cell>
        </row>
        <row r="313">
          <cell r="T313" t="str">
            <v>Normal</v>
          </cell>
        </row>
        <row r="313">
          <cell r="V313" t="str">
            <v>   </v>
          </cell>
          <cell r="W313" t="str">
            <v>Cambios de Sueldo</v>
          </cell>
          <cell r="X313">
            <v>46023</v>
          </cell>
          <cell r="Y313" t="str">
            <v>299-319-300</v>
          </cell>
          <cell r="Z313" t="str">
            <v>Propiedad</v>
          </cell>
          <cell r="AA313" t="str">
            <v>El Banco (Mag)</v>
          </cell>
          <cell r="AB313" t="str">
            <v>MA0472450150104</v>
          </cell>
          <cell r="AC313" t="str">
            <v>EL BANCO/INSTITUCION EDUCATIVA DEPARTAMENTAL ARCESIO CALIZ AMADOR/I.E.D. ARCESIO CALIZ AMADOR - SEDE PRINCIPAL/Ciencias sociales </v>
          </cell>
          <cell r="AD313">
            <v>147245001941</v>
          </cell>
          <cell r="AE313" t="str">
            <v>Secundaria</v>
          </cell>
          <cell r="AF313">
            <v>20</v>
          </cell>
          <cell r="AG313" t="str">
            <v>Ciencias Economicas y Politica</v>
          </cell>
          <cell r="AH313">
            <v>11</v>
          </cell>
          <cell r="AI313" t="str">
            <v>No aplica</v>
          </cell>
        </row>
        <row r="313">
          <cell r="AK313">
            <v>20</v>
          </cell>
          <cell r="AL313">
            <v>27014</v>
          </cell>
          <cell r="AM313" t="str">
            <v>M</v>
          </cell>
          <cell r="AN313" t="str">
            <v>lic en ciencias sociales</v>
          </cell>
          <cell r="AO313" t="str">
            <v>Magister en Educación </v>
          </cell>
        </row>
        <row r="314">
          <cell r="B314">
            <v>7597532</v>
          </cell>
          <cell r="C314" t="str">
            <v>BORJA GRANADOS</v>
          </cell>
          <cell r="D314" t="str">
            <v>JOSE JAVIER</v>
          </cell>
          <cell r="E314">
            <v>42249</v>
          </cell>
          <cell r="F314">
            <v>42236</v>
          </cell>
          <cell r="G314">
            <v>421</v>
          </cell>
        </row>
        <row r="314">
          <cell r="I314">
            <v>907</v>
          </cell>
          <cell r="J314" t="str">
            <v>Coordinador</v>
          </cell>
          <cell r="K314" t="str">
            <v>3AM</v>
          </cell>
          <cell r="L314">
            <v>6395544</v>
          </cell>
          <cell r="M314" t="str">
            <v>ESCALAFON 1278</v>
          </cell>
          <cell r="N314" t="str">
            <v>Sistema General Participacion</v>
          </cell>
          <cell r="O314">
            <v>4</v>
          </cell>
        </row>
        <row r="314">
          <cell r="T314" t="str">
            <v>Normal</v>
          </cell>
        </row>
        <row r="314">
          <cell r="V314" t="str">
            <v>   </v>
          </cell>
          <cell r="W314" t="str">
            <v>Traslados</v>
          </cell>
          <cell r="X314">
            <v>46162</v>
          </cell>
          <cell r="Y314">
            <v>643</v>
          </cell>
          <cell r="Z314" t="str">
            <v>Propiedad</v>
          </cell>
          <cell r="AA314" t="str">
            <v>Fundacion (Mag)</v>
          </cell>
          <cell r="AB314" t="str">
            <v>MA04728800601</v>
          </cell>
          <cell r="AC314" t="str">
            <v>FUNDACION/INSTITUCION EDUCATIVA DEPARTAMENTAL 23 DE FEBRERO/INST EDUC DPTAL 23 DE FEBRERO</v>
          </cell>
          <cell r="AD314">
            <v>147288000833</v>
          </cell>
          <cell r="AE314" t="str">
            <v>No Aplica</v>
          </cell>
          <cell r="AF314">
            <v>22</v>
          </cell>
          <cell r="AG314" t="str">
            <v>No Aplica</v>
          </cell>
          <cell r="AH314">
            <v>11</v>
          </cell>
          <cell r="AI314" t="str">
            <v>No aplica</v>
          </cell>
        </row>
        <row r="314">
          <cell r="AK314">
            <v>11</v>
          </cell>
          <cell r="AL314">
            <v>27319</v>
          </cell>
          <cell r="AM314" t="str">
            <v>M</v>
          </cell>
          <cell r="AN314" t="str">
            <v>administracion financiera</v>
          </cell>
          <cell r="AO314" t="str">
            <v>Magister en Educación </v>
          </cell>
        </row>
        <row r="315">
          <cell r="B315">
            <v>7597642</v>
          </cell>
          <cell r="C315" t="str">
            <v>GARCIA PERALTA</v>
          </cell>
          <cell r="D315" t="str">
            <v>ASAID DE JESUS</v>
          </cell>
          <cell r="E315">
            <v>45481</v>
          </cell>
          <cell r="F315">
            <v>45457</v>
          </cell>
          <cell r="G315">
            <v>699</v>
          </cell>
          <cell r="H315">
            <v>46387</v>
          </cell>
          <cell r="I315">
            <v>9001</v>
          </cell>
          <cell r="J315" t="str">
            <v>Docente de aula</v>
          </cell>
          <cell r="K315" t="str">
            <v>2A</v>
          </cell>
          <cell r="L315">
            <v>3821274</v>
          </cell>
          <cell r="M315" t="str">
            <v>ESCALAFON 1278</v>
          </cell>
          <cell r="N315" t="str">
            <v>Sistema General Participacion</v>
          </cell>
          <cell r="O315">
            <v>4</v>
          </cell>
        </row>
        <row r="315">
          <cell r="T315" t="str">
            <v>Reemplazo Tutor</v>
          </cell>
          <cell r="U315">
            <v>7598095</v>
          </cell>
          <cell r="V315" t="str">
            <v>SILVA VILLARREAL JULIO CESAR</v>
          </cell>
          <cell r="W315" t="str">
            <v>Cambios de Sueldo</v>
          </cell>
          <cell r="X315">
            <v>46023</v>
          </cell>
          <cell r="Y315" t="str">
            <v>299-319-300</v>
          </cell>
          <cell r="Z315" t="str">
            <v>Provisional Vacante Temporal</v>
          </cell>
          <cell r="AA315" t="str">
            <v>Pivijay (Mag)</v>
          </cell>
          <cell r="AB315" t="str">
            <v>MA0475510050612</v>
          </cell>
          <cell r="AC315" t="str">
            <v>PIVIJAY/INSTITUCION EDUCATIVA DEPARTAMENTAL RURAL SAN MARTIN DE LOBA/COLEGIO DE BACHILLERATO AGROPECUARIO SAN MARTIN DE LOBA/Humanidades y lengua castellana </v>
          </cell>
          <cell r="AD315">
            <v>247551001224</v>
          </cell>
          <cell r="AE315" t="str">
            <v>Secundaria</v>
          </cell>
          <cell r="AF315">
            <v>12</v>
          </cell>
          <cell r="AG315" t="str">
            <v>Humanidades y Lengua Castellana</v>
          </cell>
          <cell r="AH315">
            <v>11</v>
          </cell>
          <cell r="AI315" t="str">
            <v>No aplica</v>
          </cell>
        </row>
        <row r="315">
          <cell r="AK315">
            <v>2</v>
          </cell>
          <cell r="AL315">
            <v>26684</v>
          </cell>
          <cell r="AM315" t="str">
            <v>M</v>
          </cell>
          <cell r="AN315" t="str">
            <v>lic educacion basica enf humanidades y lengua cast</v>
          </cell>
          <cell r="AO315" t="str">
            <v>Licenciado</v>
          </cell>
        </row>
        <row r="316">
          <cell r="B316">
            <v>7597690</v>
          </cell>
          <cell r="C316" t="str">
            <v>MERIÑO OSPINO</v>
          </cell>
          <cell r="D316" t="str">
            <v>JOSE GREGORIO</v>
          </cell>
          <cell r="E316">
            <v>38945</v>
          </cell>
          <cell r="F316">
            <v>38938</v>
          </cell>
          <cell r="G316">
            <v>1786</v>
          </cell>
        </row>
        <row r="316">
          <cell r="I316">
            <v>9001</v>
          </cell>
          <cell r="J316" t="str">
            <v>Docente de aula</v>
          </cell>
          <cell r="K316" t="str">
            <v>2C</v>
          </cell>
          <cell r="L316">
            <v>5831713</v>
          </cell>
          <cell r="M316" t="str">
            <v>ESCALAFON 1278</v>
          </cell>
          <cell r="N316" t="str">
            <v>Sistema General Participacion</v>
          </cell>
          <cell r="O316">
            <v>4</v>
          </cell>
        </row>
        <row r="316">
          <cell r="T316" t="str">
            <v>Normal</v>
          </cell>
        </row>
        <row r="316">
          <cell r="V316" t="str">
            <v>   </v>
          </cell>
          <cell r="W316" t="str">
            <v>Cambios de Sueldo</v>
          </cell>
          <cell r="X316">
            <v>46023</v>
          </cell>
          <cell r="Y316" t="str">
            <v>299-319-300</v>
          </cell>
          <cell r="Z316" t="str">
            <v>Propiedad</v>
          </cell>
          <cell r="AA316" t="str">
            <v>Chivolo (Mag)</v>
          </cell>
          <cell r="AB316" t="str">
            <v>MA0471700030515</v>
          </cell>
          <cell r="AC316" t="str">
            <v>CHIVOLO/INSTITUCION EDUCATIVA DEPARTAMENTAL FRANCISCO JOSE DE CALDAS/INSTITUCION EDUCATIVA DPTAL FRANCISCO JOSE DE CALDAS - SEDE PRINCIPAL/Matematicas </v>
          </cell>
          <cell r="AD316">
            <v>247170000621</v>
          </cell>
          <cell r="AE316" t="str">
            <v>Secundaria</v>
          </cell>
          <cell r="AF316">
            <v>15</v>
          </cell>
          <cell r="AG316" t="str">
            <v>Matematicas</v>
          </cell>
          <cell r="AH316">
            <v>11</v>
          </cell>
          <cell r="AI316" t="str">
            <v>No aplica</v>
          </cell>
        </row>
        <row r="316">
          <cell r="AK316">
            <v>20</v>
          </cell>
          <cell r="AL316">
            <v>26730</v>
          </cell>
          <cell r="AM316" t="str">
            <v>M</v>
          </cell>
          <cell r="AN316" t="str">
            <v>lic en matematicas y fisica</v>
          </cell>
          <cell r="AO316" t="str">
            <v>Licenciado</v>
          </cell>
        </row>
        <row r="317">
          <cell r="B317">
            <v>7597755</v>
          </cell>
          <cell r="C317" t="str">
            <v>LARA OROZCO</v>
          </cell>
          <cell r="D317" t="str">
            <v>JORGE LUIS</v>
          </cell>
          <cell r="E317">
            <v>38169</v>
          </cell>
          <cell r="F317">
            <v>38156</v>
          </cell>
          <cell r="G317">
            <v>290</v>
          </cell>
        </row>
        <row r="317">
          <cell r="I317">
            <v>9001</v>
          </cell>
          <cell r="J317" t="str">
            <v>Docente de aula</v>
          </cell>
          <cell r="K317" t="str">
            <v>3BM</v>
          </cell>
          <cell r="L317">
            <v>7572568</v>
          </cell>
          <cell r="M317" t="str">
            <v>ESCALAFON 1278</v>
          </cell>
          <cell r="N317" t="str">
            <v>Sistema General Participacion</v>
          </cell>
          <cell r="O317">
            <v>4</v>
          </cell>
        </row>
        <row r="317">
          <cell r="T317" t="str">
            <v>Normal</v>
          </cell>
        </row>
        <row r="317">
          <cell r="V317" t="str">
            <v>   </v>
          </cell>
          <cell r="W317" t="str">
            <v>Cambios de Sueldo</v>
          </cell>
          <cell r="X317">
            <v>46023</v>
          </cell>
          <cell r="Y317" t="str">
            <v>299-319-300</v>
          </cell>
          <cell r="Z317" t="str">
            <v>Propiedad</v>
          </cell>
          <cell r="AA317" t="str">
            <v>Zona Bananera (Mag)</v>
          </cell>
          <cell r="AB317" t="str">
            <v>MA0479800150115</v>
          </cell>
          <cell r="AC317" t="str">
            <v>ZONA BANANERA/INSTITUCION EDUCATIVA DEPARTAMENTAL RODRIGO VIVES DE ANDREIS/COL DPTAL DE BTO RODRIGO VIVES DE ANDRES/Matematicas </v>
          </cell>
          <cell r="AD317">
            <v>247189001911</v>
          </cell>
          <cell r="AE317" t="str">
            <v>Primaria</v>
          </cell>
          <cell r="AF317">
            <v>2</v>
          </cell>
          <cell r="AG317" t="str">
            <v>Primaria</v>
          </cell>
          <cell r="AH317">
            <v>11</v>
          </cell>
          <cell r="AI317" t="str">
            <v>No aplica</v>
          </cell>
        </row>
        <row r="317">
          <cell r="AK317">
            <v>22</v>
          </cell>
          <cell r="AL317">
            <v>27488</v>
          </cell>
          <cell r="AM317" t="str">
            <v>M</v>
          </cell>
          <cell r="AN317" t="str">
            <v>no definido</v>
          </cell>
          <cell r="AO317" t="str">
            <v>Magister en Educación </v>
          </cell>
        </row>
        <row r="318">
          <cell r="B318">
            <v>7597866</v>
          </cell>
          <cell r="C318" t="str">
            <v>PERTUZ GARCIA</v>
          </cell>
          <cell r="D318" t="str">
            <v>JORGE DAVID</v>
          </cell>
          <cell r="E318">
            <v>38756</v>
          </cell>
          <cell r="F318">
            <v>38720</v>
          </cell>
          <cell r="G318">
            <v>550</v>
          </cell>
        </row>
        <row r="318">
          <cell r="I318">
            <v>9001</v>
          </cell>
          <cell r="J318" t="str">
            <v>Docente de aula</v>
          </cell>
          <cell r="K318" t="str">
            <v>3BM</v>
          </cell>
          <cell r="L318">
            <v>7572568</v>
          </cell>
          <cell r="M318" t="str">
            <v>ESCALAFON 1278</v>
          </cell>
          <cell r="N318" t="str">
            <v>Sistema General Participacion</v>
          </cell>
          <cell r="O318">
            <v>4</v>
          </cell>
        </row>
        <row r="318">
          <cell r="T318" t="str">
            <v>Normal</v>
          </cell>
        </row>
        <row r="318">
          <cell r="V318" t="str">
            <v>   </v>
          </cell>
          <cell r="W318" t="str">
            <v>Cambios de Sueldo</v>
          </cell>
          <cell r="X318">
            <v>46023</v>
          </cell>
          <cell r="Y318" t="str">
            <v>299-319-300</v>
          </cell>
          <cell r="Z318" t="str">
            <v>Propiedad</v>
          </cell>
          <cell r="AA318" t="str">
            <v>Pivijay (Mag)</v>
          </cell>
          <cell r="AB318" t="str">
            <v>MA0475510040103</v>
          </cell>
          <cell r="AC318" t="str">
            <v>PIVIJAY/INSTITUCION EDUCATIVA DEPARTAMENTAL AGROPECUARIA JOSE MARIA HERRERA/COL BTO AGROP JOSE MARIA HERRERA/Ciencias naturales y educacion ambiental </v>
          </cell>
          <cell r="AD318">
            <v>147551000801</v>
          </cell>
          <cell r="AE318" t="str">
            <v>Secundaria</v>
          </cell>
          <cell r="AF318">
            <v>17</v>
          </cell>
          <cell r="AG318" t="str">
            <v>Ciencias Naturales Quimica</v>
          </cell>
          <cell r="AH318">
            <v>11</v>
          </cell>
          <cell r="AI318" t="str">
            <v>No aplica</v>
          </cell>
        </row>
        <row r="318">
          <cell r="AK318">
            <v>20</v>
          </cell>
          <cell r="AL318">
            <v>27613</v>
          </cell>
          <cell r="AM318" t="str">
            <v>M</v>
          </cell>
          <cell r="AN318" t="str">
            <v>microbiologia con enfasis en alimentos</v>
          </cell>
          <cell r="AO318" t="str">
            <v>Magister en Educación </v>
          </cell>
        </row>
        <row r="319">
          <cell r="B319">
            <v>7597894</v>
          </cell>
          <cell r="C319" t="str">
            <v>ALVAREZ TERNERA</v>
          </cell>
          <cell r="D319" t="str">
            <v>JOSMAN </v>
          </cell>
          <cell r="E319">
            <v>41057</v>
          </cell>
          <cell r="F319">
            <v>41054</v>
          </cell>
          <cell r="G319">
            <v>294</v>
          </cell>
        </row>
        <row r="319">
          <cell r="I319">
            <v>9001</v>
          </cell>
          <cell r="J319" t="str">
            <v>Docente de aula</v>
          </cell>
          <cell r="K319" t="str">
            <v>2B</v>
          </cell>
          <cell r="L319">
            <v>4992967</v>
          </cell>
          <cell r="M319" t="str">
            <v>ESCALAFON 1278</v>
          </cell>
          <cell r="N319" t="str">
            <v>Sistema General Participacion</v>
          </cell>
          <cell r="O319">
            <v>4</v>
          </cell>
        </row>
        <row r="319">
          <cell r="T319" t="str">
            <v>Normal</v>
          </cell>
        </row>
        <row r="319">
          <cell r="V319" t="str">
            <v>   </v>
          </cell>
          <cell r="W319" t="str">
            <v>Cambios de Sueldo</v>
          </cell>
          <cell r="X319">
            <v>46023</v>
          </cell>
          <cell r="Y319" t="str">
            <v>299-319-300</v>
          </cell>
          <cell r="Z319" t="str">
            <v>Propiedad</v>
          </cell>
          <cell r="AA319" t="str">
            <v>Pivijay (Mag)</v>
          </cell>
          <cell r="AB319" t="str">
            <v>MA0475510080502</v>
          </cell>
          <cell r="AC319" t="str">
            <v>PIVIJAY/INSTITUCION EDUCATIVA DEPARTAMENTAL AGROPECUARIA OTILIA MENA ALVAREZ/ERM DIVINO NI¿O/Primaria </v>
          </cell>
          <cell r="AD319">
            <v>247551000112</v>
          </cell>
          <cell r="AE319" t="str">
            <v>Primaria</v>
          </cell>
          <cell r="AF319">
            <v>2</v>
          </cell>
          <cell r="AG319" t="str">
            <v>Primaria</v>
          </cell>
          <cell r="AH319">
            <v>11</v>
          </cell>
          <cell r="AI319" t="str">
            <v>No aplica</v>
          </cell>
        </row>
        <row r="319">
          <cell r="AK319">
            <v>14</v>
          </cell>
          <cell r="AL319">
            <v>27570</v>
          </cell>
          <cell r="AM319" t="str">
            <v>M</v>
          </cell>
          <cell r="AN319" t="str">
            <v>lic en educacion especial</v>
          </cell>
          <cell r="AO319" t="str">
            <v>Licenciado</v>
          </cell>
        </row>
        <row r="320">
          <cell r="B320">
            <v>7597955</v>
          </cell>
          <cell r="C320" t="str">
            <v>TORREGROZA JIMENEZ</v>
          </cell>
          <cell r="D320" t="str">
            <v>FREDYS ALFONSO</v>
          </cell>
          <cell r="E320">
            <v>42206</v>
          </cell>
          <cell r="F320">
            <v>42174</v>
          </cell>
          <cell r="G320">
            <v>399</v>
          </cell>
        </row>
        <row r="320">
          <cell r="I320">
            <v>9001</v>
          </cell>
          <cell r="J320" t="str">
            <v>Docente de aula</v>
          </cell>
          <cell r="K320" t="str">
            <v>2A</v>
          </cell>
          <cell r="L320">
            <v>3821274</v>
          </cell>
          <cell r="M320" t="str">
            <v>ESCALAFON 1278</v>
          </cell>
          <cell r="N320" t="str">
            <v>Sistema General Participacion</v>
          </cell>
          <cell r="O320">
            <v>4</v>
          </cell>
        </row>
        <row r="320">
          <cell r="T320" t="str">
            <v>Normal</v>
          </cell>
        </row>
        <row r="320">
          <cell r="V320" t="str">
            <v>   </v>
          </cell>
          <cell r="W320" t="str">
            <v>Cambios de Sueldo</v>
          </cell>
          <cell r="X320">
            <v>46023</v>
          </cell>
          <cell r="Y320" t="str">
            <v>299-319-300</v>
          </cell>
          <cell r="Z320" t="str">
            <v>Provisional Vacante Definitiva</v>
          </cell>
          <cell r="AA320" t="str">
            <v>Pivijay (Mag)</v>
          </cell>
          <cell r="AB320" t="str">
            <v>MA0475510060416</v>
          </cell>
          <cell r="AC320" t="str">
            <v>PIVIJAY/INSTITUCION EDUCATIVA DEPARTAMENTAL AGROPECUARIA NUESTRA SE¿ORA DE LAS MERCEDES/ERM SAN JUAN DE DIOS/Tecnologia e informatica </v>
          </cell>
          <cell r="AD320">
            <v>247551000325</v>
          </cell>
          <cell r="AE320" t="str">
            <v>Primaria</v>
          </cell>
          <cell r="AF320">
            <v>2</v>
          </cell>
          <cell r="AG320" t="str">
            <v>Primaria</v>
          </cell>
          <cell r="AH320">
            <v>11</v>
          </cell>
          <cell r="AI320" t="str">
            <v>No aplica</v>
          </cell>
        </row>
        <row r="320">
          <cell r="AK320">
            <v>11</v>
          </cell>
          <cell r="AL320">
            <v>27562</v>
          </cell>
          <cell r="AM320" t="str">
            <v>M</v>
          </cell>
          <cell r="AN320" t="str">
            <v>lic edu basi enfasis informatica</v>
          </cell>
          <cell r="AO320" t="str">
            <v>Licenciado</v>
          </cell>
        </row>
        <row r="321">
          <cell r="B321">
            <v>7597994</v>
          </cell>
          <cell r="C321" t="str">
            <v>MOLINA CASTAÑEDA</v>
          </cell>
          <cell r="D321" t="str">
            <v>LENIN ALONSO</v>
          </cell>
          <cell r="E321">
            <v>42255</v>
          </cell>
          <cell r="F321">
            <v>42236</v>
          </cell>
          <cell r="G321">
            <v>424</v>
          </cell>
        </row>
        <row r="321">
          <cell r="I321">
            <v>9032</v>
          </cell>
          <cell r="J321" t="str">
            <v>Rector Institucion Educativa Completa</v>
          </cell>
          <cell r="K321" t="str">
            <v>3AM</v>
          </cell>
          <cell r="L321">
            <v>6395544</v>
          </cell>
          <cell r="M321" t="str">
            <v>ESCALAFON 1278</v>
          </cell>
          <cell r="N321" t="str">
            <v>Sistema General Participacion</v>
          </cell>
          <cell r="O321">
            <v>4</v>
          </cell>
        </row>
        <row r="321">
          <cell r="T321" t="str">
            <v>Normal</v>
          </cell>
        </row>
        <row r="321">
          <cell r="V321" t="str">
            <v>   </v>
          </cell>
          <cell r="W321" t="str">
            <v>Cambios de Sueldo</v>
          </cell>
          <cell r="X321">
            <v>46023</v>
          </cell>
          <cell r="Y321" t="str">
            <v>299-319-300</v>
          </cell>
          <cell r="Z321" t="str">
            <v>Propiedad</v>
          </cell>
          <cell r="AA321" t="str">
            <v>Pivijay (Mag)</v>
          </cell>
          <cell r="AB321" t="str">
            <v>MA047551001</v>
          </cell>
          <cell r="AC321" t="str">
            <v>PIVIJAY/INSTITUCION EDUCATIVA DEPARTAMENTAL LICEO PIVIJAY</v>
          </cell>
          <cell r="AD321">
            <v>147551000410</v>
          </cell>
          <cell r="AE321" t="str">
            <v>No Aplica</v>
          </cell>
          <cell r="AF321">
            <v>22</v>
          </cell>
          <cell r="AG321" t="str">
            <v>No Aplica</v>
          </cell>
          <cell r="AH321">
            <v>11</v>
          </cell>
          <cell r="AI321" t="str">
            <v>No aplica</v>
          </cell>
        </row>
        <row r="321">
          <cell r="AK321">
            <v>11</v>
          </cell>
          <cell r="AL321">
            <v>27676</v>
          </cell>
          <cell r="AM321" t="str">
            <v>M</v>
          </cell>
          <cell r="AN321" t="str">
            <v>ingenieria industrial</v>
          </cell>
          <cell r="AO321" t="str">
            <v>Magister en Educación </v>
          </cell>
        </row>
        <row r="322">
          <cell r="B322">
            <v>7598095</v>
          </cell>
          <cell r="C322" t="str">
            <v>SILVA VILLARREAL</v>
          </cell>
          <cell r="D322" t="str">
            <v>JULIO CESAR</v>
          </cell>
          <cell r="E322">
            <v>40743</v>
          </cell>
          <cell r="F322">
            <v>40709</v>
          </cell>
          <cell r="G322">
            <v>479</v>
          </cell>
        </row>
        <row r="322">
          <cell r="I322">
            <v>9001</v>
          </cell>
          <cell r="J322" t="str">
            <v>Docente de aula</v>
          </cell>
          <cell r="K322" t="str">
            <v>2A</v>
          </cell>
          <cell r="L322">
            <v>3821274</v>
          </cell>
          <cell r="M322" t="str">
            <v>ESCALAFON 1278</v>
          </cell>
          <cell r="N322" t="str">
            <v>Sistema General Participacion</v>
          </cell>
          <cell r="O322">
            <v>4</v>
          </cell>
          <cell r="P322">
            <v>9005</v>
          </cell>
          <cell r="Q322" t="str">
            <v>2A</v>
          </cell>
          <cell r="R322" t="str">
            <v>MA0475510050612</v>
          </cell>
          <cell r="S322" t="str">
            <v>Humanidades y lengua castellana </v>
          </cell>
          <cell r="T322" t="str">
            <v>Situacion Laboral Remunerada</v>
          </cell>
        </row>
        <row r="322">
          <cell r="V322" t="str">
            <v>   </v>
          </cell>
          <cell r="W322" t="str">
            <v>Cambios de Sueldo</v>
          </cell>
          <cell r="X322">
            <v>46023</v>
          </cell>
          <cell r="Y322" t="str">
            <v>299-319-300</v>
          </cell>
          <cell r="Z322" t="str">
            <v>Propiedad</v>
          </cell>
          <cell r="AA322" t="str">
            <v>Pivijay (Mag)</v>
          </cell>
          <cell r="AB322" t="str">
            <v>MA0475510050612</v>
          </cell>
          <cell r="AC322" t="str">
            <v>PIVIJAY/INSTITUCION EDUCATIVA DEPARTAMENTAL RURAL SAN MARTIN DE LOBA/COLEGIO DE BACHILLERATO AGROPECUARIO SAN MARTIN DE LOBA/Humanidades y lengua castellana </v>
          </cell>
          <cell r="AD322">
            <v>247551001224</v>
          </cell>
          <cell r="AE322" t="str">
            <v>Primaria</v>
          </cell>
          <cell r="AF322">
            <v>2</v>
          </cell>
          <cell r="AG322" t="str">
            <v>Primaria</v>
          </cell>
          <cell r="AH322">
            <v>11</v>
          </cell>
          <cell r="AI322" t="str">
            <v>No aplica</v>
          </cell>
        </row>
        <row r="322">
          <cell r="AK322">
            <v>15</v>
          </cell>
          <cell r="AL322">
            <v>27839</v>
          </cell>
          <cell r="AM322" t="str">
            <v>M</v>
          </cell>
          <cell r="AN322" t="str">
            <v>Normalista Superior</v>
          </cell>
          <cell r="AO322" t="str">
            <v>Licenciado</v>
          </cell>
        </row>
        <row r="323">
          <cell r="B323">
            <v>7598167</v>
          </cell>
          <cell r="C323" t="str">
            <v>ROMERO MOZO</v>
          </cell>
          <cell r="D323" t="str">
            <v>JUAN ALBERTO</v>
          </cell>
          <cell r="E323">
            <v>44061</v>
          </cell>
          <cell r="F323">
            <v>44056</v>
          </cell>
          <cell r="G323">
            <v>272</v>
          </cell>
        </row>
        <row r="323">
          <cell r="I323">
            <v>9001</v>
          </cell>
          <cell r="J323" t="str">
            <v>Docente de aula</v>
          </cell>
          <cell r="K323" t="str">
            <v>2A</v>
          </cell>
          <cell r="L323">
            <v>3821274</v>
          </cell>
          <cell r="M323" t="str">
            <v>ESCALAFON 1278</v>
          </cell>
          <cell r="N323" t="str">
            <v>Sistema General Participacion</v>
          </cell>
          <cell r="O323">
            <v>4</v>
          </cell>
        </row>
        <row r="323">
          <cell r="T323" t="str">
            <v>Normal</v>
          </cell>
        </row>
        <row r="323">
          <cell r="V323" t="str">
            <v>   </v>
          </cell>
          <cell r="W323" t="str">
            <v>Cambios de Sueldo</v>
          </cell>
          <cell r="X323">
            <v>46023</v>
          </cell>
          <cell r="Y323" t="str">
            <v>299-319-300</v>
          </cell>
          <cell r="Z323" t="str">
            <v>Provisional Vacante Definitiva</v>
          </cell>
          <cell r="AA323" t="str">
            <v>Remolino (Mag)</v>
          </cell>
          <cell r="AB323" t="str">
            <v>MA0476050020104</v>
          </cell>
          <cell r="AC323" t="str">
            <v>REMOLINO/INSTITUCION EDUCATIVA DEPARTAMENTAL BALDOMERO SANIN CANO/IED BALDOMERO SANIN CANO/Ciencias sociales </v>
          </cell>
          <cell r="AD323">
            <v>247605000067</v>
          </cell>
          <cell r="AE323" t="str">
            <v>Secundaria</v>
          </cell>
          <cell r="AF323">
            <v>4</v>
          </cell>
          <cell r="AG323" t="str">
            <v>Ciencias Sociales</v>
          </cell>
          <cell r="AH323">
            <v>11</v>
          </cell>
          <cell r="AI323" t="str">
            <v>No aplica</v>
          </cell>
        </row>
        <row r="323">
          <cell r="AK323">
            <v>6</v>
          </cell>
          <cell r="AL323">
            <v>27922</v>
          </cell>
          <cell r="AM323" t="str">
            <v>M</v>
          </cell>
          <cell r="AN323" t="str">
            <v>lic educacion basica enf ciencias sociales</v>
          </cell>
          <cell r="AO323" t="str">
            <v>Licenciado</v>
          </cell>
        </row>
        <row r="324">
          <cell r="B324">
            <v>7598293</v>
          </cell>
          <cell r="C324" t="str">
            <v>CUELLO NORIEGA</v>
          </cell>
          <cell r="D324" t="str">
            <v>NILSON ALBEIRO</v>
          </cell>
          <cell r="E324">
            <v>38744</v>
          </cell>
          <cell r="F324">
            <v>38720</v>
          </cell>
          <cell r="G324">
            <v>556</v>
          </cell>
        </row>
        <row r="324">
          <cell r="I324">
            <v>9001</v>
          </cell>
          <cell r="J324" t="str">
            <v>Docente de aula</v>
          </cell>
          <cell r="K324" t="str">
            <v>3AM</v>
          </cell>
          <cell r="L324">
            <v>6395544</v>
          </cell>
          <cell r="M324" t="str">
            <v>ESCALAFON 1278</v>
          </cell>
          <cell r="N324" t="str">
            <v>Sistema General Participacion</v>
          </cell>
          <cell r="O324">
            <v>4</v>
          </cell>
        </row>
        <row r="324">
          <cell r="T324" t="str">
            <v>Normal</v>
          </cell>
        </row>
        <row r="324">
          <cell r="V324" t="str">
            <v>   </v>
          </cell>
          <cell r="W324" t="str">
            <v>Cambios de Sueldo</v>
          </cell>
          <cell r="X324">
            <v>46023</v>
          </cell>
          <cell r="Y324" t="str">
            <v>299-319-300</v>
          </cell>
          <cell r="Z324" t="str">
            <v>Propiedad</v>
          </cell>
          <cell r="AA324" t="str">
            <v>Aracataca (Mag)</v>
          </cell>
          <cell r="AB324" t="str">
            <v>MA0470530040716</v>
          </cell>
          <cell r="AC324" t="str">
            <v>ARACATACA/INSTITUCION EDUCATIVA DEPARTAMENTAL JOHN F. KENNEDY/COL JOHN F KENNEDY/Tecnologia e informatica </v>
          </cell>
          <cell r="AD324">
            <v>147053000488</v>
          </cell>
          <cell r="AE324" t="str">
            <v>Secundaria</v>
          </cell>
          <cell r="AF324">
            <v>9</v>
          </cell>
          <cell r="AG324" t="str">
            <v>Educ. Fisica Recreacion y Deporte</v>
          </cell>
          <cell r="AH324">
            <v>11</v>
          </cell>
          <cell r="AI324" t="str">
            <v>No aplica</v>
          </cell>
        </row>
        <row r="324">
          <cell r="AK324">
            <v>20</v>
          </cell>
          <cell r="AL324">
            <v>27914</v>
          </cell>
          <cell r="AM324" t="str">
            <v>M</v>
          </cell>
          <cell r="AN324" t="str">
            <v>ingenieria de sistemas</v>
          </cell>
          <cell r="AO324" t="str">
            <v>Magister en Educación </v>
          </cell>
        </row>
        <row r="325">
          <cell r="B325">
            <v>7598297</v>
          </cell>
          <cell r="C325" t="str">
            <v>CHIQUILLO MONTENEGRO</v>
          </cell>
          <cell r="D325" t="str">
            <v>RAFAEL EDUARDO</v>
          </cell>
          <cell r="E325">
            <v>44775</v>
          </cell>
          <cell r="F325">
            <v>44733</v>
          </cell>
          <cell r="G325">
            <v>316</v>
          </cell>
        </row>
        <row r="325">
          <cell r="I325">
            <v>477</v>
          </cell>
          <cell r="J325" t="str">
            <v>Celador</v>
          </cell>
          <cell r="K325">
            <v>5</v>
          </cell>
          <cell r="L325">
            <v>3705000</v>
          </cell>
          <cell r="M325" t="str">
            <v>ADMINISTRATIVO</v>
          </cell>
          <cell r="N325" t="str">
            <v>Sistema General Participacion</v>
          </cell>
          <cell r="O325">
            <v>4</v>
          </cell>
        </row>
        <row r="325">
          <cell r="T325" t="str">
            <v>Normal</v>
          </cell>
        </row>
        <row r="325">
          <cell r="V325" t="str">
            <v>   </v>
          </cell>
          <cell r="W325" t="str">
            <v>Cambios de Sueldo</v>
          </cell>
          <cell r="X325">
            <v>46023</v>
          </cell>
          <cell r="Y325">
            <v>366</v>
          </cell>
          <cell r="Z325" t="str">
            <v>Propiedad</v>
          </cell>
          <cell r="AA325" t="str">
            <v>Pivijay (Mag)</v>
          </cell>
          <cell r="AB325" t="str">
            <v>MA0475510010123</v>
          </cell>
          <cell r="AC325" t="str">
            <v>PIVIJAY/INSTITUCION EDUCATIVA DEPARTAMENTAL LICEO PIVIJAY/INST EDUC DPTAL LICEO PIVIJAY/ASISTENCIAL</v>
          </cell>
          <cell r="AD325">
            <v>147551000410</v>
          </cell>
          <cell r="AE325" t="str">
            <v>No Aplica</v>
          </cell>
        </row>
        <row r="325">
          <cell r="AK325">
            <v>4</v>
          </cell>
          <cell r="AL325">
            <v>27937</v>
          </cell>
          <cell r="AM325" t="str">
            <v>M</v>
          </cell>
          <cell r="AN325" t="str">
            <v>lic edu basi enfasis informatica</v>
          </cell>
        </row>
        <row r="326">
          <cell r="B326">
            <v>7598307</v>
          </cell>
          <cell r="C326" t="str">
            <v>OROZCO </v>
          </cell>
          <cell r="D326" t="str">
            <v>SALVADOR AFRANIO</v>
          </cell>
          <cell r="E326">
            <v>42206</v>
          </cell>
          <cell r="F326">
            <v>42178</v>
          </cell>
          <cell r="G326">
            <v>239</v>
          </cell>
        </row>
        <row r="326">
          <cell r="I326">
            <v>9001</v>
          </cell>
          <cell r="J326" t="str">
            <v>Docente de aula</v>
          </cell>
          <cell r="K326" t="str">
            <v>1A</v>
          </cell>
          <cell r="L326">
            <v>3036203</v>
          </cell>
          <cell r="M326" t="str">
            <v>ESCALAFON 1278</v>
          </cell>
          <cell r="N326" t="str">
            <v>Sistema General Participacion</v>
          </cell>
          <cell r="O326">
            <v>4</v>
          </cell>
        </row>
        <row r="326">
          <cell r="T326" t="str">
            <v>Normal</v>
          </cell>
        </row>
        <row r="326">
          <cell r="V326" t="str">
            <v>   </v>
          </cell>
          <cell r="W326" t="str">
            <v>Cambios de Sueldo</v>
          </cell>
          <cell r="X326">
            <v>46023</v>
          </cell>
          <cell r="Y326" t="str">
            <v>299-319-300</v>
          </cell>
          <cell r="Z326" t="str">
            <v>Provisional Vacante Definitiva</v>
          </cell>
          <cell r="AA326" t="str">
            <v>El Piñon (Mag)</v>
          </cell>
          <cell r="AB326" t="str">
            <v>MA0472580020502</v>
          </cell>
          <cell r="AC326" t="str">
            <v>EL PIÑON/INSTITUCION EDUCATIVA DEPARTAMENTAL AGRICOLA EL PI¿ON/ERM CAMPO ALEGRE/Primaria </v>
          </cell>
          <cell r="AD326">
            <v>247258000051</v>
          </cell>
          <cell r="AE326" t="str">
            <v>Primaria</v>
          </cell>
          <cell r="AF326">
            <v>2</v>
          </cell>
          <cell r="AG326" t="str">
            <v>Primaria</v>
          </cell>
          <cell r="AH326">
            <v>11</v>
          </cell>
          <cell r="AI326" t="str">
            <v>No aplica</v>
          </cell>
        </row>
        <row r="326">
          <cell r="AK326">
            <v>11</v>
          </cell>
          <cell r="AL326">
            <v>26885</v>
          </cell>
          <cell r="AM326" t="str">
            <v>M</v>
          </cell>
          <cell r="AN326" t="str">
            <v>Normalista Superior</v>
          </cell>
          <cell r="AO326" t="str">
            <v>Normalista Superior</v>
          </cell>
        </row>
        <row r="327">
          <cell r="B327">
            <v>7598482</v>
          </cell>
          <cell r="C327" t="str">
            <v>JULIO PAYARES</v>
          </cell>
          <cell r="D327" t="str">
            <v>JAMER DAVID</v>
          </cell>
          <cell r="E327">
            <v>44818</v>
          </cell>
          <cell r="F327">
            <v>44804</v>
          </cell>
          <cell r="G327">
            <v>501</v>
          </cell>
        </row>
        <row r="327">
          <cell r="I327">
            <v>9001</v>
          </cell>
          <cell r="J327" t="str">
            <v>Docente de aula</v>
          </cell>
          <cell r="K327" t="str">
            <v>2A</v>
          </cell>
          <cell r="L327">
            <v>3821274</v>
          </cell>
          <cell r="M327" t="str">
            <v>ESCALAFON 1278</v>
          </cell>
          <cell r="N327" t="str">
            <v>Sistema General Participacion</v>
          </cell>
          <cell r="O327">
            <v>4</v>
          </cell>
        </row>
        <row r="327">
          <cell r="T327" t="str">
            <v>Normal</v>
          </cell>
        </row>
        <row r="327">
          <cell r="V327" t="str">
            <v>   </v>
          </cell>
          <cell r="W327" t="str">
            <v>Cambios de Sueldo</v>
          </cell>
          <cell r="X327">
            <v>46023</v>
          </cell>
          <cell r="Y327" t="str">
            <v>299-319-300</v>
          </cell>
          <cell r="Z327" t="str">
            <v>Provisional Vacante Definitiva</v>
          </cell>
          <cell r="AA327" t="str">
            <v>Pivijay (Mag)</v>
          </cell>
          <cell r="AB327" t="str">
            <v>MA04755100623</v>
          </cell>
          <cell r="AC327" t="str">
            <v>PIVIJAY/INSTITUCION EDUCATIVA DEPARTAMENTAL AGROPECUARIA NUESTRA SE¿ORA DE LAS MERCEDES/ERM LA PIEDRA</v>
          </cell>
          <cell r="AD327">
            <v>247551001402</v>
          </cell>
          <cell r="AE327" t="str">
            <v>Secundaria</v>
          </cell>
          <cell r="AF327">
            <v>14</v>
          </cell>
          <cell r="AG327" t="str">
            <v>Idioma Extranjero Ingles</v>
          </cell>
          <cell r="AH327">
            <v>11</v>
          </cell>
          <cell r="AI327" t="str">
            <v>No aplica</v>
          </cell>
        </row>
        <row r="327">
          <cell r="AK327">
            <v>4</v>
          </cell>
          <cell r="AL327">
            <v>27868</v>
          </cell>
          <cell r="AM327" t="str">
            <v>M</v>
          </cell>
          <cell r="AN327" t="str">
            <v>lic educacion basica enf humanidades  ingles espa</v>
          </cell>
          <cell r="AO327" t="str">
            <v>Licenciado</v>
          </cell>
        </row>
        <row r="328">
          <cell r="B328">
            <v>7598520</v>
          </cell>
          <cell r="C328" t="str">
            <v>DE LA HOZ VASQUEZ</v>
          </cell>
          <cell r="D328" t="str">
            <v>JOSE IGINIO</v>
          </cell>
          <cell r="E328">
            <v>38201</v>
          </cell>
          <cell r="F328">
            <v>38201</v>
          </cell>
          <cell r="G328">
            <v>383</v>
          </cell>
        </row>
        <row r="328">
          <cell r="I328">
            <v>9001</v>
          </cell>
          <cell r="J328" t="str">
            <v>Docente de aula</v>
          </cell>
          <cell r="K328" t="str">
            <v>2B</v>
          </cell>
          <cell r="L328">
            <v>4992967</v>
          </cell>
          <cell r="M328" t="str">
            <v>ESCALAFON 1278</v>
          </cell>
          <cell r="N328" t="str">
            <v>Sistema General Participacion</v>
          </cell>
          <cell r="O328">
            <v>4</v>
          </cell>
        </row>
        <row r="328">
          <cell r="T328" t="str">
            <v>Normal</v>
          </cell>
        </row>
        <row r="328">
          <cell r="V328" t="str">
            <v>   </v>
          </cell>
          <cell r="W328" t="str">
            <v>Cambios de Sueldo</v>
          </cell>
          <cell r="X328">
            <v>46023</v>
          </cell>
          <cell r="Y328" t="str">
            <v>299-319-300</v>
          </cell>
          <cell r="Z328" t="str">
            <v>Propiedad</v>
          </cell>
          <cell r="AA328" t="str">
            <v>El Piñon (Mag)</v>
          </cell>
          <cell r="AB328" t="str">
            <v>MA0472580030114</v>
          </cell>
          <cell r="AC328" t="str">
            <v>EL PIÑON/INSTITUCION EDUCATIVA DEPARTAMENTAL SABANAS/INST EDUC DPTAL DE SABANAS/Idioma extranjero ingles </v>
          </cell>
          <cell r="AD328">
            <v>247258000370</v>
          </cell>
          <cell r="AE328" t="str">
            <v>Secundaria</v>
          </cell>
          <cell r="AF328">
            <v>14</v>
          </cell>
          <cell r="AG328" t="str">
            <v>Idioma Extranjero Ingles</v>
          </cell>
          <cell r="AH328">
            <v>11</v>
          </cell>
          <cell r="AI328" t="str">
            <v>No aplica</v>
          </cell>
        </row>
        <row r="328">
          <cell r="AK328">
            <v>22</v>
          </cell>
          <cell r="AL328">
            <v>28040</v>
          </cell>
          <cell r="AM328" t="str">
            <v>M</v>
          </cell>
          <cell r="AN328" t="str">
            <v>no definido</v>
          </cell>
          <cell r="AO328" t="str">
            <v>Licenciado</v>
          </cell>
        </row>
        <row r="329">
          <cell r="B329">
            <v>7598587</v>
          </cell>
          <cell r="C329" t="str">
            <v>BOLAÑO PABON</v>
          </cell>
          <cell r="D329" t="str">
            <v>EDGARDO FABIAN</v>
          </cell>
          <cell r="E329">
            <v>42522</v>
          </cell>
          <cell r="F329">
            <v>42479</v>
          </cell>
          <cell r="G329">
            <v>189</v>
          </cell>
        </row>
        <row r="329">
          <cell r="I329">
            <v>9001</v>
          </cell>
          <cell r="J329" t="str">
            <v>Docente de aula</v>
          </cell>
          <cell r="K329" t="str">
            <v>2A</v>
          </cell>
          <cell r="L329">
            <v>3821274</v>
          </cell>
          <cell r="M329" t="str">
            <v>ESCALAFON 1278</v>
          </cell>
          <cell r="N329" t="str">
            <v>Sistema General Participacion</v>
          </cell>
          <cell r="O329">
            <v>4</v>
          </cell>
        </row>
        <row r="329">
          <cell r="T329" t="str">
            <v>Normal</v>
          </cell>
        </row>
        <row r="329">
          <cell r="V329" t="str">
            <v>   </v>
          </cell>
          <cell r="W329" t="str">
            <v>Cambios de Sueldo</v>
          </cell>
          <cell r="X329">
            <v>46023</v>
          </cell>
          <cell r="Y329" t="str">
            <v>299-319-300</v>
          </cell>
          <cell r="Z329" t="str">
            <v>Provisional Vacante Definitiva</v>
          </cell>
          <cell r="AA329" t="str">
            <v>Sabanas De San Angel (Mag)</v>
          </cell>
          <cell r="AB329" t="str">
            <v>MA0476600010315</v>
          </cell>
          <cell r="AC329" t="str">
            <v>SABANAS DE SAN ANGEL/INSTITUCION EDUCATIVA DEPARTAMENTAL ALBERTO CABALLERO DE MONTE RUBIO/INST EDUC DPTAL ALBERTO CABALLERO/Matematicas </v>
          </cell>
          <cell r="AD329">
            <v>247551001071</v>
          </cell>
          <cell r="AE329" t="str">
            <v>Secundaria</v>
          </cell>
          <cell r="AF329">
            <v>15</v>
          </cell>
          <cell r="AG329" t="str">
            <v>Matematicas</v>
          </cell>
          <cell r="AH329">
            <v>11</v>
          </cell>
          <cell r="AI329" t="str">
            <v>No aplica</v>
          </cell>
        </row>
        <row r="329">
          <cell r="AK329">
            <v>10</v>
          </cell>
          <cell r="AL329">
            <v>28027</v>
          </cell>
          <cell r="AM329" t="str">
            <v>M</v>
          </cell>
          <cell r="AN329" t="str">
            <v>lic en ciencias de la educacion matematica</v>
          </cell>
          <cell r="AO329" t="str">
            <v>Licenciado</v>
          </cell>
        </row>
        <row r="330">
          <cell r="B330">
            <v>7598760</v>
          </cell>
          <cell r="C330" t="str">
            <v>POLO TERNERA</v>
          </cell>
          <cell r="D330" t="str">
            <v>CARLOS MARIO</v>
          </cell>
          <cell r="E330">
            <v>38747</v>
          </cell>
          <cell r="F330">
            <v>38720</v>
          </cell>
          <cell r="G330">
            <v>543</v>
          </cell>
        </row>
        <row r="330">
          <cell r="I330">
            <v>9001</v>
          </cell>
          <cell r="J330" t="str">
            <v>Docente de aula</v>
          </cell>
          <cell r="K330" t="str">
            <v>3BM</v>
          </cell>
          <cell r="L330">
            <v>7572568</v>
          </cell>
          <cell r="M330" t="str">
            <v>ESCALAFON 1278</v>
          </cell>
          <cell r="N330" t="str">
            <v>Sistema General Participacion</v>
          </cell>
          <cell r="O330">
            <v>4</v>
          </cell>
        </row>
        <row r="330">
          <cell r="T330" t="str">
            <v>Normal</v>
          </cell>
        </row>
        <row r="330">
          <cell r="V330" t="str">
            <v>   </v>
          </cell>
          <cell r="W330" t="str">
            <v>Ascensos</v>
          </cell>
          <cell r="X330">
            <v>46108</v>
          </cell>
          <cell r="Y330">
            <v>131</v>
          </cell>
          <cell r="Z330" t="str">
            <v>Propiedad</v>
          </cell>
          <cell r="AA330" t="str">
            <v>Pivijay (Mag)</v>
          </cell>
          <cell r="AB330" t="str">
            <v>MA0475510010115</v>
          </cell>
          <cell r="AC330" t="str">
            <v>PIVIJAY/INSTITUCION EDUCATIVA DEPARTAMENTAL LICEO PIVIJAY/INST EDUC DPTAL LICEO PIVIJAY/Matematicas </v>
          </cell>
          <cell r="AD330">
            <v>147551000410</v>
          </cell>
          <cell r="AE330" t="str">
            <v>Secundaria</v>
          </cell>
          <cell r="AF330">
            <v>15</v>
          </cell>
          <cell r="AG330" t="str">
            <v>Matematicas</v>
          </cell>
          <cell r="AH330">
            <v>11</v>
          </cell>
          <cell r="AI330" t="str">
            <v>No aplica</v>
          </cell>
        </row>
        <row r="330">
          <cell r="AK330">
            <v>20</v>
          </cell>
          <cell r="AL330">
            <v>28145</v>
          </cell>
          <cell r="AM330" t="str">
            <v>M</v>
          </cell>
          <cell r="AN330" t="str">
            <v>ingenieria civil</v>
          </cell>
          <cell r="AO330" t="str">
            <v>Magister en Educación </v>
          </cell>
        </row>
        <row r="331">
          <cell r="B331">
            <v>7598763</v>
          </cell>
          <cell r="C331" t="str">
            <v>DE LA CRUZ CALVO</v>
          </cell>
          <cell r="D331" t="str">
            <v>DAIRO ELIAS</v>
          </cell>
          <cell r="E331">
            <v>39955</v>
          </cell>
          <cell r="F331">
            <v>39944</v>
          </cell>
          <cell r="G331">
            <v>191</v>
          </cell>
        </row>
        <row r="331">
          <cell r="I331">
            <v>9001</v>
          </cell>
          <cell r="J331" t="str">
            <v>Docente de aula</v>
          </cell>
          <cell r="K331" t="str">
            <v>2CM</v>
          </cell>
          <cell r="L331">
            <v>6706468</v>
          </cell>
          <cell r="M331" t="str">
            <v>ESCALAFON 1278</v>
          </cell>
          <cell r="N331" t="str">
            <v>Sistema General Participacion</v>
          </cell>
          <cell r="O331">
            <v>4</v>
          </cell>
        </row>
        <row r="331">
          <cell r="T331" t="str">
            <v>Normal</v>
          </cell>
        </row>
        <row r="331">
          <cell r="V331" t="str">
            <v>   </v>
          </cell>
          <cell r="W331" t="str">
            <v>Cambio salarial Esp</v>
          </cell>
          <cell r="X331">
            <v>46147</v>
          </cell>
          <cell r="Y331">
            <v>551</v>
          </cell>
          <cell r="Z331" t="str">
            <v>Propiedad</v>
          </cell>
          <cell r="AA331" t="str">
            <v>Aracataca (Mag)</v>
          </cell>
          <cell r="AB331" t="str">
            <v>MA0470530020304</v>
          </cell>
          <cell r="AC331" t="str">
            <v>ARACATACA/INSTITUCION EDUCATIVA DEPARTAMENTAL RURAL DE BUENOS AIRES/ERM DE BUENOS AIRES/Ciencias sociales </v>
          </cell>
          <cell r="AD331">
            <v>247053000032</v>
          </cell>
          <cell r="AE331" t="str">
            <v>Secundaria</v>
          </cell>
          <cell r="AF331">
            <v>4</v>
          </cell>
          <cell r="AG331" t="str">
            <v>Ciencias Sociales</v>
          </cell>
          <cell r="AH331">
            <v>11</v>
          </cell>
          <cell r="AI331" t="str">
            <v>No aplica</v>
          </cell>
        </row>
        <row r="331">
          <cell r="AK331">
            <v>17</v>
          </cell>
          <cell r="AL331">
            <v>28214</v>
          </cell>
          <cell r="AM331" t="str">
            <v>M</v>
          </cell>
          <cell r="AN331" t="str">
            <v>lic en ciencias sociales</v>
          </cell>
          <cell r="AO331" t="str">
            <v>Magister en Educación </v>
          </cell>
        </row>
        <row r="332">
          <cell r="B332">
            <v>7598836</v>
          </cell>
          <cell r="C332" t="str">
            <v>GONZALEZ PEREZ</v>
          </cell>
          <cell r="D332" t="str">
            <v>SANTANDER ENRIQUE</v>
          </cell>
          <cell r="E332">
            <v>38169</v>
          </cell>
          <cell r="F332">
            <v>38720</v>
          </cell>
          <cell r="G332">
            <v>27</v>
          </cell>
        </row>
        <row r="332">
          <cell r="I332">
            <v>907</v>
          </cell>
          <cell r="J332" t="str">
            <v>Coordinador</v>
          </cell>
          <cell r="K332" t="str">
            <v>3DM</v>
          </cell>
          <cell r="L332">
            <v>10851730</v>
          </cell>
          <cell r="M332" t="str">
            <v>ESCALAFON 1278</v>
          </cell>
          <cell r="N332" t="str">
            <v>Sistema General Participacion</v>
          </cell>
          <cell r="O332">
            <v>4</v>
          </cell>
        </row>
        <row r="332">
          <cell r="T332" t="str">
            <v>Normal</v>
          </cell>
        </row>
        <row r="332">
          <cell r="V332" t="str">
            <v>   </v>
          </cell>
          <cell r="W332" t="str">
            <v>Cambios de Sueldo</v>
          </cell>
          <cell r="X332">
            <v>46023</v>
          </cell>
          <cell r="Y332" t="str">
            <v>299-319-300</v>
          </cell>
          <cell r="Z332" t="str">
            <v>Propiedad</v>
          </cell>
          <cell r="AA332" t="str">
            <v>El Banco (Mag)</v>
          </cell>
          <cell r="AB332" t="str">
            <v>MA04724501501</v>
          </cell>
          <cell r="AC332" t="str">
            <v>EL BANCO/INSTITUCION EDUCATIVA DEPARTAMENTAL ARCESIO CALIZ AMADOR/I.E.D. ARCESIO CALIZ AMADOR - SEDE PRINCIPAL</v>
          </cell>
          <cell r="AD332">
            <v>147245001941</v>
          </cell>
          <cell r="AE332" t="str">
            <v>No Aplica</v>
          </cell>
          <cell r="AF332">
            <v>22</v>
          </cell>
          <cell r="AG332" t="str">
            <v>No Aplica</v>
          </cell>
          <cell r="AH332">
            <v>11</v>
          </cell>
          <cell r="AI332" t="str">
            <v>No aplica</v>
          </cell>
        </row>
        <row r="332">
          <cell r="AK332">
            <v>22</v>
          </cell>
          <cell r="AL332">
            <v>28405</v>
          </cell>
          <cell r="AM332" t="str">
            <v>M</v>
          </cell>
          <cell r="AN332" t="str">
            <v>no definido</v>
          </cell>
          <cell r="AO332" t="str">
            <v>Magister otras áreas</v>
          </cell>
        </row>
        <row r="333">
          <cell r="B333">
            <v>7598852</v>
          </cell>
          <cell r="C333" t="str">
            <v>BOLAÑO PALACIN</v>
          </cell>
          <cell r="D333" t="str">
            <v>JHON CARLOS</v>
          </cell>
          <cell r="E333">
            <v>42387</v>
          </cell>
          <cell r="F333">
            <v>42306</v>
          </cell>
          <cell r="G333">
            <v>542</v>
          </cell>
        </row>
        <row r="333">
          <cell r="I333">
            <v>9001</v>
          </cell>
          <cell r="J333" t="str">
            <v>Docente de aula</v>
          </cell>
          <cell r="K333" t="str">
            <v>2A</v>
          </cell>
          <cell r="L333">
            <v>3821274</v>
          </cell>
          <cell r="M333" t="str">
            <v>ESCALAFON 1278</v>
          </cell>
          <cell r="N333" t="str">
            <v>Sistema General Participacion</v>
          </cell>
          <cell r="O333">
            <v>4</v>
          </cell>
        </row>
        <row r="333">
          <cell r="T333" t="str">
            <v>Normal</v>
          </cell>
        </row>
        <row r="333">
          <cell r="V333" t="str">
            <v>   </v>
          </cell>
          <cell r="W333" t="str">
            <v>Cambios de Sueldo</v>
          </cell>
          <cell r="X333">
            <v>46023</v>
          </cell>
          <cell r="Y333" t="str">
            <v>299-319-300</v>
          </cell>
          <cell r="Z333" t="str">
            <v>Propiedad</v>
          </cell>
          <cell r="AA333" t="str">
            <v>Pivijay (Mag)</v>
          </cell>
          <cell r="AB333" t="str">
            <v>MA0475510030117</v>
          </cell>
          <cell r="AC333" t="str">
            <v>PIVIJAY/INSTITUCION EDUCATIVA DEPARTAMENTAL SAGRADO CORAZON DE JESUS/INST EDUC SAGRADO CORAZON DE JESUS/Ciencias naturales quimica </v>
          </cell>
          <cell r="AD333">
            <v>147551000011</v>
          </cell>
          <cell r="AE333" t="str">
            <v>Secundaria</v>
          </cell>
          <cell r="AF333">
            <v>17</v>
          </cell>
          <cell r="AG333" t="str">
            <v>Ciencias Naturales Quimica</v>
          </cell>
          <cell r="AH333">
            <v>11</v>
          </cell>
          <cell r="AI333" t="str">
            <v>No aplica</v>
          </cell>
        </row>
        <row r="333">
          <cell r="AK333">
            <v>10</v>
          </cell>
          <cell r="AL333">
            <v>28341</v>
          </cell>
          <cell r="AM333" t="str">
            <v>M</v>
          </cell>
          <cell r="AN333" t="str">
            <v>lic en biologia y quimica</v>
          </cell>
          <cell r="AO333" t="str">
            <v>Licenciado</v>
          </cell>
        </row>
        <row r="334">
          <cell r="B334">
            <v>7598862</v>
          </cell>
          <cell r="C334" t="str">
            <v>GARCIA MOLINA</v>
          </cell>
          <cell r="D334" t="str">
            <v>FORTUNATO JAVIER</v>
          </cell>
          <cell r="E334">
            <v>45481</v>
          </cell>
          <cell r="F334">
            <v>45457</v>
          </cell>
          <cell r="G334">
            <v>699</v>
          </cell>
          <cell r="H334">
            <v>46387</v>
          </cell>
          <cell r="I334">
            <v>9001</v>
          </cell>
          <cell r="J334" t="str">
            <v>Docente de aula</v>
          </cell>
          <cell r="K334" t="str">
            <v>2A</v>
          </cell>
          <cell r="L334">
            <v>3821274</v>
          </cell>
          <cell r="M334" t="str">
            <v>ESCALAFON 1278</v>
          </cell>
          <cell r="N334" t="str">
            <v>Sistema General Participacion</v>
          </cell>
          <cell r="O334">
            <v>4</v>
          </cell>
        </row>
        <row r="334">
          <cell r="T334" t="str">
            <v>Reemplazo Tutor</v>
          </cell>
          <cell r="U334">
            <v>19594178</v>
          </cell>
          <cell r="V334" t="str">
            <v>ANGULO PEÑA HUGO  ALFONSO</v>
          </cell>
          <cell r="W334" t="str">
            <v>Cambios de Sueldo</v>
          </cell>
          <cell r="X334">
            <v>46023</v>
          </cell>
          <cell r="Y334" t="str">
            <v>299-319-300</v>
          </cell>
          <cell r="Z334" t="str">
            <v>Provisional Vacante Temporal</v>
          </cell>
          <cell r="AA334" t="str">
            <v>Pivijay (Mag)</v>
          </cell>
          <cell r="AB334" t="str">
            <v>MA0475510060215</v>
          </cell>
          <cell r="AC334" t="str">
            <v>PIVIJAY/INSTITUCION EDUCATIVA DEPARTAMENTAL AGROPECUARIA NUESTRA SE¿ORA DE LAS MERCEDES/INST EDUC DPTAL AGOPECUARIA NUESTRA SE¿ORA DE LAS MERCEDES/Matematicas </v>
          </cell>
          <cell r="AD334">
            <v>247551001003</v>
          </cell>
          <cell r="AE334" t="str">
            <v>Secundaria</v>
          </cell>
          <cell r="AF334">
            <v>15</v>
          </cell>
          <cell r="AG334" t="str">
            <v>Matematicas</v>
          </cell>
          <cell r="AH334">
            <v>11</v>
          </cell>
          <cell r="AI334" t="str">
            <v>No aplica</v>
          </cell>
        </row>
        <row r="334">
          <cell r="AK334">
            <v>2</v>
          </cell>
          <cell r="AL334">
            <v>28374</v>
          </cell>
          <cell r="AM334" t="str">
            <v>M</v>
          </cell>
          <cell r="AN334" t="str">
            <v>lic en fisica y matematicas</v>
          </cell>
          <cell r="AO334" t="str">
            <v>Licenciado</v>
          </cell>
        </row>
        <row r="335">
          <cell r="B335">
            <v>7598909</v>
          </cell>
          <cell r="C335" t="str">
            <v>PERTUZ SAMPER</v>
          </cell>
          <cell r="D335" t="str">
            <v>EMERSON ENRIQUE</v>
          </cell>
          <cell r="E335">
            <v>39764</v>
          </cell>
          <cell r="F335">
            <v>39756</v>
          </cell>
          <cell r="G335">
            <v>1177</v>
          </cell>
        </row>
        <row r="335">
          <cell r="I335">
            <v>9001</v>
          </cell>
          <cell r="J335" t="str">
            <v>Docente de aula</v>
          </cell>
          <cell r="K335" t="str">
            <v>3BM</v>
          </cell>
          <cell r="L335">
            <v>7572568</v>
          </cell>
          <cell r="M335" t="str">
            <v>ESCALAFON 1278</v>
          </cell>
          <cell r="N335" t="str">
            <v>Sistema General Participacion</v>
          </cell>
          <cell r="O335">
            <v>4</v>
          </cell>
        </row>
        <row r="335">
          <cell r="T335" t="str">
            <v>Normal</v>
          </cell>
        </row>
        <row r="335">
          <cell r="V335" t="str">
            <v>   </v>
          </cell>
          <cell r="W335" t="str">
            <v>Cambios de Sueldo</v>
          </cell>
          <cell r="X335">
            <v>46023</v>
          </cell>
          <cell r="Y335" t="str">
            <v>299-319-300</v>
          </cell>
          <cell r="Z335" t="str">
            <v>Propiedad</v>
          </cell>
          <cell r="AA335" t="str">
            <v>Pivijay (Mag)</v>
          </cell>
          <cell r="AB335" t="str">
            <v>MA0475510060301</v>
          </cell>
          <cell r="AC335" t="str">
            <v>PIVIJAY/INSTITUCION EDUCATIVA DEPARTAMENTAL AGROPECUARIA NUESTRA SE¿ORA DE LAS MERCEDES/CONC ESC DE PARAISO/Preescolar </v>
          </cell>
          <cell r="AD335">
            <v>247551001241</v>
          </cell>
          <cell r="AE335" t="str">
            <v>Primaria</v>
          </cell>
          <cell r="AF335">
            <v>1</v>
          </cell>
          <cell r="AG335" t="str">
            <v>Preescolar</v>
          </cell>
          <cell r="AH335">
            <v>11</v>
          </cell>
          <cell r="AI335" t="str">
            <v>No aplica</v>
          </cell>
        </row>
        <row r="335">
          <cell r="AK335">
            <v>18</v>
          </cell>
          <cell r="AL335">
            <v>28382</v>
          </cell>
          <cell r="AM335" t="str">
            <v>M</v>
          </cell>
          <cell r="AN335" t="str">
            <v>disponible para usar</v>
          </cell>
          <cell r="AO335" t="str">
            <v>Magister en Educación </v>
          </cell>
        </row>
        <row r="336">
          <cell r="B336">
            <v>7599318</v>
          </cell>
          <cell r="C336" t="str">
            <v>GARCIA DE LA HOZ</v>
          </cell>
          <cell r="D336" t="str">
            <v>FERNEY  ALFONSO</v>
          </cell>
          <cell r="E336">
            <v>42949</v>
          </cell>
          <cell r="F336">
            <v>42933</v>
          </cell>
          <cell r="G336">
            <v>35</v>
          </cell>
        </row>
        <row r="336">
          <cell r="I336">
            <v>9001</v>
          </cell>
          <cell r="J336" t="str">
            <v>Docente de aula</v>
          </cell>
          <cell r="K336" t="str">
            <v>2A</v>
          </cell>
          <cell r="L336">
            <v>3821274</v>
          </cell>
          <cell r="M336" t="str">
            <v>ESCALAFON 1278</v>
          </cell>
          <cell r="N336" t="str">
            <v>Sistema General Participacion</v>
          </cell>
          <cell r="O336">
            <v>4</v>
          </cell>
        </row>
        <row r="336">
          <cell r="T336" t="str">
            <v>Normal</v>
          </cell>
        </row>
        <row r="336">
          <cell r="V336" t="str">
            <v>   </v>
          </cell>
          <cell r="W336" t="str">
            <v>Cambios de Sueldo</v>
          </cell>
          <cell r="X336">
            <v>46023</v>
          </cell>
          <cell r="Y336" t="str">
            <v>299-319-300</v>
          </cell>
          <cell r="Z336" t="str">
            <v>Provisional Vacante Definitiva</v>
          </cell>
          <cell r="AA336" t="str">
            <v>Pivijay (Mag)</v>
          </cell>
          <cell r="AB336" t="str">
            <v>MA0475510060209</v>
          </cell>
          <cell r="AC336" t="str">
            <v>PIVIJAY/INSTITUCION EDUCATIVA DEPARTAMENTAL AGROPECUARIA NUESTRA SE¿ORA DE LAS MERCEDES/INST EDUC DPTAL AGOPECUARIA NUESTRA SE¿ORA DE LAS MERCEDES/Educacion fisica, recreacion y deporte </v>
          </cell>
          <cell r="AD336">
            <v>247551001003</v>
          </cell>
          <cell r="AE336" t="str">
            <v>Primaria</v>
          </cell>
          <cell r="AF336">
            <v>2</v>
          </cell>
          <cell r="AG336" t="str">
            <v>Primaria</v>
          </cell>
          <cell r="AH336">
            <v>11</v>
          </cell>
          <cell r="AI336" t="str">
            <v>No aplica</v>
          </cell>
        </row>
        <row r="336">
          <cell r="AK336">
            <v>9</v>
          </cell>
          <cell r="AL336">
            <v>28628</v>
          </cell>
          <cell r="AM336" t="str">
            <v>M</v>
          </cell>
          <cell r="AN336" t="str">
            <v>lic educacion basica enf edu fisica recrea y depor</v>
          </cell>
          <cell r="AO336" t="str">
            <v>Licenciado</v>
          </cell>
        </row>
        <row r="337">
          <cell r="B337">
            <v>7599385</v>
          </cell>
          <cell r="C337" t="str">
            <v>MARTINEZ CAMARGO</v>
          </cell>
          <cell r="D337" t="str">
            <v>NEDIL FRAN</v>
          </cell>
          <cell r="E337">
            <v>45420</v>
          </cell>
          <cell r="F337">
            <v>45418</v>
          </cell>
          <cell r="G337">
            <v>319</v>
          </cell>
        </row>
        <row r="337">
          <cell r="I337">
            <v>9001</v>
          </cell>
          <cell r="J337" t="str">
            <v>Docente de aula</v>
          </cell>
          <cell r="K337" t="str">
            <v>2A</v>
          </cell>
          <cell r="L337">
            <v>3821274</v>
          </cell>
          <cell r="M337" t="str">
            <v>ESCALAFON 1278</v>
          </cell>
          <cell r="N337" t="str">
            <v>Sistema General Participacion</v>
          </cell>
          <cell r="O337">
            <v>4</v>
          </cell>
        </row>
        <row r="337">
          <cell r="T337" t="str">
            <v>Normal</v>
          </cell>
        </row>
        <row r="337">
          <cell r="V337" t="str">
            <v>   </v>
          </cell>
          <cell r="W337" t="str">
            <v>Cambios de Sueldo</v>
          </cell>
          <cell r="X337">
            <v>46023</v>
          </cell>
          <cell r="Y337" t="str">
            <v>299-319-300</v>
          </cell>
          <cell r="Z337" t="str">
            <v>Provisional Vacante Definitiva</v>
          </cell>
          <cell r="AA337" t="str">
            <v>Plato (Mag)</v>
          </cell>
          <cell r="AB337" t="str">
            <v>MA0475510020802</v>
          </cell>
          <cell r="AC337" t="str">
            <v>PIVIJAY/INSTITUCION EDUCATIVA DEPARTAMENTAL RURAL DE MEDIA LUNA/ESC RUR.DE NI¿AS EL SOCORRO/Primaria </v>
          </cell>
          <cell r="AD337">
            <v>247551000244</v>
          </cell>
          <cell r="AE337" t="str">
            <v>Primaria</v>
          </cell>
          <cell r="AF337">
            <v>2</v>
          </cell>
          <cell r="AG337" t="str">
            <v>Primaria</v>
          </cell>
          <cell r="AH337">
            <v>11</v>
          </cell>
          <cell r="AI337" t="str">
            <v>No aplica</v>
          </cell>
        </row>
        <row r="337">
          <cell r="AK337">
            <v>2</v>
          </cell>
          <cell r="AL337">
            <v>28646</v>
          </cell>
          <cell r="AM337" t="str">
            <v>M</v>
          </cell>
          <cell r="AN337" t="str">
            <v>lic en ciencias sociales</v>
          </cell>
          <cell r="AO337" t="str">
            <v>Licenciado</v>
          </cell>
        </row>
        <row r="338">
          <cell r="B338">
            <v>7599489</v>
          </cell>
          <cell r="C338" t="str">
            <v>GARCIA ROJAS</v>
          </cell>
          <cell r="D338" t="str">
            <v>JAIR ENRIQUE</v>
          </cell>
          <cell r="E338">
            <v>44470</v>
          </cell>
          <cell r="F338">
            <v>44460</v>
          </cell>
          <cell r="G338">
            <v>279</v>
          </cell>
        </row>
        <row r="338">
          <cell r="I338">
            <v>9001</v>
          </cell>
          <cell r="J338" t="str">
            <v>Docente de aula</v>
          </cell>
          <cell r="K338" t="str">
            <v>2A</v>
          </cell>
          <cell r="L338">
            <v>3821274</v>
          </cell>
          <cell r="M338" t="str">
            <v>ESCALAFON 1278</v>
          </cell>
          <cell r="N338" t="str">
            <v>Sistema General Participacion</v>
          </cell>
          <cell r="O338">
            <v>4</v>
          </cell>
          <cell r="P338">
            <v>9001</v>
          </cell>
          <cell r="Q338" t="str">
            <v>2A</v>
          </cell>
          <cell r="R338" t="str">
            <v>MA0475510050614</v>
          </cell>
          <cell r="S338" t="str">
            <v>Idioma extranjero ingles </v>
          </cell>
          <cell r="T338" t="str">
            <v>Normal</v>
          </cell>
        </row>
        <row r="338">
          <cell r="V338" t="str">
            <v>   </v>
          </cell>
          <cell r="W338" t="str">
            <v>Cambios de Sueldo</v>
          </cell>
          <cell r="X338">
            <v>46023</v>
          </cell>
          <cell r="Y338" t="str">
            <v>299-319-300</v>
          </cell>
          <cell r="Z338" t="str">
            <v>Propiedad</v>
          </cell>
          <cell r="AA338" t="str">
            <v>Pivijay (Mag)</v>
          </cell>
          <cell r="AB338" t="str">
            <v>MA0477450020102</v>
          </cell>
          <cell r="AC338" t="str">
            <v>SITIONUEVO/INSTITUCION EDUCATIVA DEPARTAMENTAL RURAL PALERMO/ERM LA PLAYITA/Primaria </v>
          </cell>
          <cell r="AD338">
            <v>247745000458</v>
          </cell>
          <cell r="AE338" t="str">
            <v>Secundaria</v>
          </cell>
          <cell r="AF338">
            <v>14</v>
          </cell>
          <cell r="AG338" t="str">
            <v>Idioma Extranjero Ingles</v>
          </cell>
          <cell r="AH338">
            <v>11</v>
          </cell>
          <cell r="AI338" t="str">
            <v>No aplica</v>
          </cell>
        </row>
        <row r="338">
          <cell r="AK338">
            <v>5</v>
          </cell>
          <cell r="AL338">
            <v>28586</v>
          </cell>
          <cell r="AM338" t="str">
            <v>M</v>
          </cell>
          <cell r="AN338" t="str">
            <v>lic en lenguas modernas español e ingles</v>
          </cell>
          <cell r="AO338" t="str">
            <v>Licenciado</v>
          </cell>
        </row>
        <row r="339">
          <cell r="B339">
            <v>7599533</v>
          </cell>
          <cell r="C339" t="str">
            <v>BONETT PERTUZ</v>
          </cell>
          <cell r="D339" t="str">
            <v>OMAR DAVID</v>
          </cell>
          <cell r="E339">
            <v>38747</v>
          </cell>
          <cell r="F339">
            <v>38720</v>
          </cell>
          <cell r="G339">
            <v>543</v>
          </cell>
        </row>
        <row r="339">
          <cell r="I339">
            <v>9001</v>
          </cell>
          <cell r="J339" t="str">
            <v>Docente de aula</v>
          </cell>
          <cell r="K339" t="str">
            <v>3CM</v>
          </cell>
          <cell r="L339">
            <v>9365412</v>
          </cell>
          <cell r="M339" t="str">
            <v>ESCALAFON 1278</v>
          </cell>
          <cell r="N339" t="str">
            <v>Sistema General Participacion</v>
          </cell>
          <cell r="O339">
            <v>4</v>
          </cell>
        </row>
        <row r="339">
          <cell r="T339" t="str">
            <v>Normal</v>
          </cell>
        </row>
        <row r="339">
          <cell r="V339" t="str">
            <v>   </v>
          </cell>
          <cell r="W339" t="str">
            <v>Ascensos</v>
          </cell>
          <cell r="X339">
            <v>46108</v>
          </cell>
          <cell r="Y339">
            <v>132</v>
          </cell>
          <cell r="Z339" t="str">
            <v>Propiedad</v>
          </cell>
          <cell r="AA339" t="str">
            <v>Pivijay (Mag)</v>
          </cell>
          <cell r="AB339" t="str">
            <v>MA0475510030115</v>
          </cell>
          <cell r="AC339" t="str">
            <v>PIVIJAY/INSTITUCION EDUCATIVA DEPARTAMENTAL SAGRADO CORAZON DE JESUS/INST EDUC SAGRADO CORAZON DE JESUS/Matematicas </v>
          </cell>
          <cell r="AD339">
            <v>147551000011</v>
          </cell>
          <cell r="AE339" t="str">
            <v>Secundaria</v>
          </cell>
          <cell r="AF339">
            <v>15</v>
          </cell>
          <cell r="AG339" t="str">
            <v>Matematicas</v>
          </cell>
          <cell r="AH339">
            <v>11</v>
          </cell>
          <cell r="AI339" t="str">
            <v>No aplica</v>
          </cell>
        </row>
        <row r="339">
          <cell r="AK339">
            <v>20</v>
          </cell>
          <cell r="AL339">
            <v>28743</v>
          </cell>
          <cell r="AM339" t="str">
            <v>M</v>
          </cell>
          <cell r="AN339" t="str">
            <v>lic en fisica y matematicas</v>
          </cell>
          <cell r="AO339" t="str">
            <v>Magister en Educación </v>
          </cell>
        </row>
        <row r="340">
          <cell r="B340">
            <v>7599810</v>
          </cell>
          <cell r="C340" t="str">
            <v>JIMENEZ SULBARAN</v>
          </cell>
          <cell r="D340" t="str">
            <v>MANUEL MARCIAL</v>
          </cell>
          <cell r="E340">
            <v>45328</v>
          </cell>
          <cell r="F340">
            <v>45321</v>
          </cell>
          <cell r="G340">
            <v>80</v>
          </cell>
        </row>
        <row r="340">
          <cell r="I340">
            <v>9001</v>
          </cell>
          <cell r="J340" t="str">
            <v>Docente de aula</v>
          </cell>
          <cell r="K340" t="str">
            <v>1A</v>
          </cell>
          <cell r="L340">
            <v>3036203</v>
          </cell>
          <cell r="M340" t="str">
            <v>ESCALAFON 1278</v>
          </cell>
          <cell r="N340" t="str">
            <v>Sistema General Participacion</v>
          </cell>
          <cell r="O340">
            <v>4</v>
          </cell>
        </row>
        <row r="340">
          <cell r="T340" t="str">
            <v>Normal</v>
          </cell>
        </row>
        <row r="340">
          <cell r="V340" t="str">
            <v>   </v>
          </cell>
          <cell r="W340" t="str">
            <v>Cambios de Sueldo</v>
          </cell>
          <cell r="X340">
            <v>46023</v>
          </cell>
          <cell r="Y340" t="str">
            <v>299-319-300</v>
          </cell>
          <cell r="Z340" t="str">
            <v>Propiedad</v>
          </cell>
          <cell r="AA340" t="str">
            <v>Pivijay (Mag)</v>
          </cell>
          <cell r="AB340" t="str">
            <v>MA0475510020702</v>
          </cell>
          <cell r="AC340" t="str">
            <v>PIVIJAY/INSTITUCION EDUCATIVA DEPARTAMENTAL RURAL DE MEDIA LUNA/ESC RUR DE VARONES SAN JOSE/Primaria </v>
          </cell>
          <cell r="AD340">
            <v>247551000139</v>
          </cell>
          <cell r="AE340" t="str">
            <v>Primaria</v>
          </cell>
          <cell r="AF340">
            <v>2</v>
          </cell>
          <cell r="AG340" t="str">
            <v>Primaria</v>
          </cell>
          <cell r="AH340">
            <v>11</v>
          </cell>
          <cell r="AI340" t="str">
            <v>No aplica</v>
          </cell>
        </row>
        <row r="340">
          <cell r="AK340">
            <v>2</v>
          </cell>
          <cell r="AL340">
            <v>28489</v>
          </cell>
          <cell r="AM340" t="str">
            <v>M</v>
          </cell>
          <cell r="AN340" t="str">
            <v>lic en matematicas</v>
          </cell>
          <cell r="AO340" t="str">
            <v>Normalista Superior</v>
          </cell>
        </row>
        <row r="341">
          <cell r="B341">
            <v>7600465</v>
          </cell>
          <cell r="C341" t="str">
            <v>MARTINEZ BENAVIDES</v>
          </cell>
          <cell r="D341" t="str">
            <v>JORGE ELIECER</v>
          </cell>
          <cell r="E341">
            <v>45328</v>
          </cell>
          <cell r="F341">
            <v>45324</v>
          </cell>
          <cell r="G341">
            <v>111</v>
          </cell>
        </row>
        <row r="341">
          <cell r="I341">
            <v>9001</v>
          </cell>
          <cell r="J341" t="str">
            <v>Docente de aula</v>
          </cell>
          <cell r="K341" t="str">
            <v>2A</v>
          </cell>
          <cell r="L341">
            <v>3821274</v>
          </cell>
          <cell r="M341" t="str">
            <v>ESCALAFON 1278</v>
          </cell>
          <cell r="N341" t="str">
            <v>Sistema General Participacion</v>
          </cell>
          <cell r="O341">
            <v>4</v>
          </cell>
        </row>
        <row r="341">
          <cell r="T341" t="str">
            <v>Normal</v>
          </cell>
        </row>
        <row r="341">
          <cell r="V341" t="str">
            <v>   </v>
          </cell>
          <cell r="W341" t="str">
            <v>Cambios de Sueldo</v>
          </cell>
          <cell r="X341">
            <v>46023</v>
          </cell>
          <cell r="Y341" t="str">
            <v>299-319-300</v>
          </cell>
          <cell r="Z341" t="str">
            <v>Propiedad</v>
          </cell>
          <cell r="AA341" t="str">
            <v>Aracataca (Mag)</v>
          </cell>
          <cell r="AB341" t="str">
            <v>MA0470530020314</v>
          </cell>
          <cell r="AC341" t="str">
            <v>ARACATACA/INSTITUCION EDUCATIVA DEPARTAMENTAL RURAL DE BUENOS AIRES/ERM DE BUENOS AIRES/Idioma extranjero ingles </v>
          </cell>
          <cell r="AD341">
            <v>247053000032</v>
          </cell>
          <cell r="AE341" t="str">
            <v>Secundaria</v>
          </cell>
          <cell r="AF341">
            <v>14</v>
          </cell>
          <cell r="AG341" t="str">
            <v>Idioma Extranjero Ingles</v>
          </cell>
          <cell r="AH341">
            <v>11</v>
          </cell>
          <cell r="AI341" t="str">
            <v>No aplica</v>
          </cell>
        </row>
        <row r="341">
          <cell r="AK341">
            <v>2</v>
          </cell>
          <cell r="AL341">
            <v>28802</v>
          </cell>
          <cell r="AM341" t="str">
            <v>M</v>
          </cell>
          <cell r="AN341" t="str">
            <v>Lic educacion basica enf idiomas extranjeros</v>
          </cell>
          <cell r="AO341" t="str">
            <v>Licenciado</v>
          </cell>
        </row>
        <row r="342">
          <cell r="B342">
            <v>7600509</v>
          </cell>
          <cell r="C342" t="str">
            <v>NAVARRO AYOLA</v>
          </cell>
          <cell r="D342" t="str">
            <v>DANYS DE JESUS</v>
          </cell>
          <cell r="E342">
            <v>40381</v>
          </cell>
          <cell r="F342">
            <v>40378</v>
          </cell>
          <cell r="G342">
            <v>591</v>
          </cell>
        </row>
        <row r="342">
          <cell r="I342">
            <v>9001</v>
          </cell>
          <cell r="J342" t="str">
            <v>Docente de aula</v>
          </cell>
          <cell r="K342" t="str">
            <v>2B</v>
          </cell>
          <cell r="L342">
            <v>4992967</v>
          </cell>
          <cell r="M342" t="str">
            <v>ESCALAFON 1278</v>
          </cell>
          <cell r="N342" t="str">
            <v>Sistema General Participacion</v>
          </cell>
          <cell r="O342">
            <v>4</v>
          </cell>
        </row>
        <row r="342">
          <cell r="T342" t="str">
            <v>Normal</v>
          </cell>
        </row>
        <row r="342">
          <cell r="V342" t="str">
            <v>   </v>
          </cell>
          <cell r="W342" t="str">
            <v>Ascensos</v>
          </cell>
          <cell r="X342">
            <v>46108</v>
          </cell>
          <cell r="Y342">
            <v>133</v>
          </cell>
          <cell r="Z342" t="str">
            <v>Propiedad</v>
          </cell>
          <cell r="AA342" t="str">
            <v>Zona Bananera (Mag)</v>
          </cell>
          <cell r="AB342" t="str">
            <v>MA0479800100102</v>
          </cell>
          <cell r="AC342" t="str">
            <v>ZONA BANANERA/INSTITUCION ETNOEDUCATIVA DEPARTAMENTAL DE SOPLADOR/INSTITUCION ETNOEDUCATIVA DEPARTAMENTAL DE SOPLADOR/Primaria </v>
          </cell>
          <cell r="AD342">
            <v>247189000010</v>
          </cell>
          <cell r="AE342" t="str">
            <v>Primaria</v>
          </cell>
          <cell r="AF342">
            <v>1</v>
          </cell>
          <cell r="AG342" t="str">
            <v>Preescolar</v>
          </cell>
          <cell r="AH342">
            <v>11</v>
          </cell>
          <cell r="AI342" t="str">
            <v>No aplica</v>
          </cell>
        </row>
        <row r="342">
          <cell r="AK342">
            <v>16</v>
          </cell>
          <cell r="AL342">
            <v>29027</v>
          </cell>
          <cell r="AM342" t="str">
            <v>M</v>
          </cell>
          <cell r="AN342" t="str">
            <v>lic en educacion preescolar</v>
          </cell>
          <cell r="AO342" t="str">
            <v>Licenciado</v>
          </cell>
        </row>
        <row r="343">
          <cell r="B343">
            <v>7600634</v>
          </cell>
          <cell r="C343" t="str">
            <v>RADA CAMPO</v>
          </cell>
          <cell r="D343" t="str">
            <v>ALFONSO SEGUNDO</v>
          </cell>
          <cell r="E343">
            <v>41057</v>
          </cell>
          <cell r="F343">
            <v>41054</v>
          </cell>
          <cell r="G343">
            <v>294</v>
          </cell>
        </row>
        <row r="343">
          <cell r="I343">
            <v>9001</v>
          </cell>
          <cell r="J343" t="str">
            <v>Docente de aula</v>
          </cell>
          <cell r="K343" t="str">
            <v>1B</v>
          </cell>
          <cell r="L343">
            <v>3870303</v>
          </cell>
          <cell r="M343" t="str">
            <v>ESCALAFON 1278</v>
          </cell>
          <cell r="N343" t="str">
            <v>Sistema General Participacion</v>
          </cell>
          <cell r="O343">
            <v>4</v>
          </cell>
        </row>
        <row r="343">
          <cell r="T343" t="str">
            <v>Normal</v>
          </cell>
        </row>
        <row r="343">
          <cell r="V343" t="str">
            <v>   </v>
          </cell>
          <cell r="W343" t="str">
            <v>Traslados</v>
          </cell>
          <cell r="X343">
            <v>46043</v>
          </cell>
          <cell r="Y343">
            <v>9</v>
          </cell>
          <cell r="Z343" t="str">
            <v>Propiedad</v>
          </cell>
          <cell r="AA343" t="str">
            <v>Zona Bananera (Mag)</v>
          </cell>
          <cell r="AB343" t="str">
            <v>MA0479800050102</v>
          </cell>
          <cell r="AC343" t="str">
            <v>ZONA BANANERA/INSTITUCION EDUCATIVA DEPARTAMENTAL RURAL LAS MERCEDES/CENT EDUC BASICA RUR LAS MERCEDES/Primaria </v>
          </cell>
          <cell r="AD343">
            <v>247189000109</v>
          </cell>
          <cell r="AE343" t="str">
            <v>Primaria</v>
          </cell>
          <cell r="AF343">
            <v>2</v>
          </cell>
          <cell r="AG343" t="str">
            <v>Primaria</v>
          </cell>
          <cell r="AH343">
            <v>11</v>
          </cell>
          <cell r="AI343" t="str">
            <v>No aplica</v>
          </cell>
        </row>
        <row r="343">
          <cell r="AK343">
            <v>14</v>
          </cell>
          <cell r="AL343">
            <v>28927</v>
          </cell>
          <cell r="AM343" t="str">
            <v>M</v>
          </cell>
          <cell r="AN343" t="str">
            <v>Normalista Superior</v>
          </cell>
          <cell r="AO343" t="str">
            <v>Normalista Superior</v>
          </cell>
        </row>
        <row r="344">
          <cell r="B344">
            <v>7601007</v>
          </cell>
          <cell r="C344" t="str">
            <v>CORDOBA ARBOLEDA</v>
          </cell>
          <cell r="D344" t="str">
            <v>JORGE ENRIQUE</v>
          </cell>
          <cell r="E344">
            <v>38749</v>
          </cell>
          <cell r="F344">
            <v>38720</v>
          </cell>
          <cell r="G344">
            <v>544</v>
          </cell>
        </row>
        <row r="344">
          <cell r="I344">
            <v>907</v>
          </cell>
          <cell r="J344" t="str">
            <v>Coordinador</v>
          </cell>
          <cell r="K344" t="str">
            <v>3DM</v>
          </cell>
          <cell r="L344">
            <v>10851730</v>
          </cell>
          <cell r="M344" t="str">
            <v>ESCALAFON 1278</v>
          </cell>
          <cell r="N344" t="str">
            <v>Sistema General Participacion</v>
          </cell>
          <cell r="O344">
            <v>4</v>
          </cell>
        </row>
        <row r="344">
          <cell r="T344" t="str">
            <v>Permiso Sindical</v>
          </cell>
        </row>
        <row r="344">
          <cell r="V344" t="str">
            <v>   </v>
          </cell>
          <cell r="W344" t="str">
            <v>Cambios de Sueldo</v>
          </cell>
          <cell r="X344">
            <v>46023</v>
          </cell>
          <cell r="Y344" t="str">
            <v>299-319-300</v>
          </cell>
          <cell r="Z344" t="str">
            <v>Propiedad</v>
          </cell>
          <cell r="AA344" t="str">
            <v>El Banco (Mag)</v>
          </cell>
          <cell r="AB344" t="str">
            <v>MA04724500401</v>
          </cell>
          <cell r="AC344" t="str">
            <v>EL BANCO/INSTITUCION EDUCATIVA DEPARTAMENTAL ANAXIMENES TORRES OSPINO/COL COMU TECNOLO. DE BELEN</v>
          </cell>
          <cell r="AD344">
            <v>247245001857</v>
          </cell>
          <cell r="AE344" t="str">
            <v>No Aplica</v>
          </cell>
          <cell r="AF344">
            <v>22</v>
          </cell>
          <cell r="AG344" t="str">
            <v>No Aplica</v>
          </cell>
          <cell r="AH344">
            <v>11</v>
          </cell>
          <cell r="AI344" t="str">
            <v>No aplica</v>
          </cell>
        </row>
        <row r="344">
          <cell r="AK344">
            <v>20</v>
          </cell>
          <cell r="AL344">
            <v>29121</v>
          </cell>
          <cell r="AM344" t="str">
            <v>M</v>
          </cell>
          <cell r="AN344" t="str">
            <v>Magister Gestión de la Tecnología Educativa</v>
          </cell>
          <cell r="AO344" t="str">
            <v>Magister otras áreas</v>
          </cell>
        </row>
        <row r="345">
          <cell r="B345">
            <v>7601272</v>
          </cell>
          <cell r="C345" t="str">
            <v>HERNANDEZ IGIRIO</v>
          </cell>
          <cell r="D345" t="str">
            <v>JAVIER ALFONSO</v>
          </cell>
          <cell r="E345">
            <v>38748</v>
          </cell>
          <cell r="F345">
            <v>38720</v>
          </cell>
          <cell r="G345">
            <v>542</v>
          </cell>
        </row>
        <row r="345">
          <cell r="I345">
            <v>9001</v>
          </cell>
          <cell r="J345" t="str">
            <v>Docente de aula</v>
          </cell>
          <cell r="K345" t="str">
            <v>3BM</v>
          </cell>
          <cell r="L345">
            <v>7572568</v>
          </cell>
          <cell r="M345" t="str">
            <v>ESCALAFON 1278</v>
          </cell>
          <cell r="N345" t="str">
            <v>Sistema General Participacion</v>
          </cell>
          <cell r="O345">
            <v>4</v>
          </cell>
        </row>
        <row r="345">
          <cell r="T345" t="str">
            <v>Normal</v>
          </cell>
        </row>
        <row r="345">
          <cell r="V345" t="str">
            <v>   </v>
          </cell>
          <cell r="W345" t="str">
            <v>Cambios de Sueldo</v>
          </cell>
          <cell r="X345">
            <v>46023</v>
          </cell>
          <cell r="Y345" t="str">
            <v>299-319-300</v>
          </cell>
          <cell r="Z345" t="str">
            <v>Propiedad</v>
          </cell>
          <cell r="AA345" t="str">
            <v>Zona Bananera (Mag)</v>
          </cell>
          <cell r="AB345" t="str">
            <v>MA0479800130115</v>
          </cell>
          <cell r="AC345" t="str">
            <v>ZONA BANANERA/INSTITUCION EDUCATIVA DEPARTAMENTAL ARMANDO ESTRADA FLOREZ/II.E.D. ARMANDO ESTRADA FLOREZ - SEDE PRINCIPAL/Matematicas </v>
          </cell>
          <cell r="AD345">
            <v>247189001547</v>
          </cell>
          <cell r="AE345" t="str">
            <v>Secundaria</v>
          </cell>
          <cell r="AF345">
            <v>15</v>
          </cell>
          <cell r="AG345" t="str">
            <v>Matematicas</v>
          </cell>
          <cell r="AH345">
            <v>11</v>
          </cell>
          <cell r="AI345" t="str">
            <v>No aplica</v>
          </cell>
        </row>
        <row r="345">
          <cell r="AK345">
            <v>20</v>
          </cell>
          <cell r="AL345">
            <v>29062</v>
          </cell>
          <cell r="AM345" t="str">
            <v>M</v>
          </cell>
          <cell r="AN345" t="str">
            <v>ingenieria electronica</v>
          </cell>
          <cell r="AO345" t="str">
            <v>Magister en Educación </v>
          </cell>
        </row>
        <row r="346">
          <cell r="B346">
            <v>7601289</v>
          </cell>
          <cell r="C346" t="str">
            <v>CEBALLOS GARCIA</v>
          </cell>
          <cell r="D346" t="str">
            <v>LUIS GABRIEL</v>
          </cell>
          <cell r="E346">
            <v>45328</v>
          </cell>
          <cell r="F346">
            <v>45322</v>
          </cell>
          <cell r="G346">
            <v>86</v>
          </cell>
        </row>
        <row r="346">
          <cell r="I346">
            <v>9001</v>
          </cell>
          <cell r="J346" t="str">
            <v>Docente de aula</v>
          </cell>
          <cell r="K346" t="str">
            <v>2AE</v>
          </cell>
          <cell r="L346">
            <v>4153464</v>
          </cell>
          <cell r="M346" t="str">
            <v>ESCALAFON 1278</v>
          </cell>
          <cell r="N346" t="str">
            <v>Sistema General Participacion</v>
          </cell>
          <cell r="O346">
            <v>4</v>
          </cell>
        </row>
        <row r="346">
          <cell r="T346" t="str">
            <v>Normal</v>
          </cell>
        </row>
        <row r="346">
          <cell r="V346" t="str">
            <v>   </v>
          </cell>
          <cell r="W346" t="str">
            <v>Cambios de Sueldo</v>
          </cell>
          <cell r="X346">
            <v>46023</v>
          </cell>
          <cell r="Y346" t="str">
            <v>299-319-300</v>
          </cell>
          <cell r="Z346" t="str">
            <v>Propiedad</v>
          </cell>
          <cell r="AA346" t="str">
            <v>Algarrobo (Mag)</v>
          </cell>
          <cell r="AB346" t="str">
            <v>MA0470300020118</v>
          </cell>
          <cell r="AC346" t="str">
            <v>ALGARROBO/INSTITUCION EDUCATIVA DEPARTAMENTAL ALGARROBO/INSTITUCION EDUCATIVA DEPARTAMENTAL ALGARROBO/Ciencias naturales fisica </v>
          </cell>
          <cell r="AD346">
            <v>247288000200</v>
          </cell>
          <cell r="AE346" t="str">
            <v>Secundaria</v>
          </cell>
          <cell r="AF346">
            <v>18</v>
          </cell>
          <cell r="AG346" t="str">
            <v>Ciencias Naturales Fisica</v>
          </cell>
          <cell r="AH346">
            <v>11</v>
          </cell>
          <cell r="AI346" t="str">
            <v>No aplica</v>
          </cell>
        </row>
        <row r="346">
          <cell r="AK346">
            <v>2</v>
          </cell>
          <cell r="AL346">
            <v>29107</v>
          </cell>
          <cell r="AM346" t="str">
            <v>M</v>
          </cell>
          <cell r="AN346" t="str">
            <v>ingenieria electromecanica</v>
          </cell>
          <cell r="AO346" t="str">
            <v>Especialización en Educación</v>
          </cell>
        </row>
        <row r="347">
          <cell r="B347">
            <v>7601321</v>
          </cell>
          <cell r="C347" t="str">
            <v>VILORIA CALABRIA</v>
          </cell>
          <cell r="D347" t="str">
            <v>CARLOS MARIO</v>
          </cell>
          <cell r="E347">
            <v>45148</v>
          </cell>
          <cell r="F347">
            <v>45069</v>
          </cell>
          <cell r="G347">
            <v>214</v>
          </cell>
        </row>
        <row r="347">
          <cell r="I347">
            <v>219</v>
          </cell>
          <cell r="J347" t="str">
            <v>Profesional Universitario</v>
          </cell>
          <cell r="K347">
            <v>3</v>
          </cell>
          <cell r="L347">
            <v>9182000</v>
          </cell>
          <cell r="M347" t="str">
            <v>ADMINISTRATIVO</v>
          </cell>
          <cell r="N347" t="str">
            <v>Sistema General Participacion</v>
          </cell>
          <cell r="O347">
            <v>4</v>
          </cell>
        </row>
        <row r="347">
          <cell r="T347" t="str">
            <v>Normal</v>
          </cell>
        </row>
        <row r="347">
          <cell r="V347" t="str">
            <v>   </v>
          </cell>
          <cell r="W347" t="str">
            <v>Cambios de Sueldo</v>
          </cell>
          <cell r="X347">
            <v>46023</v>
          </cell>
          <cell r="Y347">
            <v>366</v>
          </cell>
          <cell r="Z347" t="str">
            <v>Propiedad</v>
          </cell>
          <cell r="AA347" t="str">
            <v>Santa Marta (Mag)</v>
          </cell>
          <cell r="AB347" t="str">
            <v>MA047001009</v>
          </cell>
          <cell r="AC347" t="str">
            <v>NIVEL CENTRAL/ADMINISTRATIVA Y FINANCIERA </v>
          </cell>
        </row>
        <row r="347">
          <cell r="AE347" t="str">
            <v>No Aplica</v>
          </cell>
          <cell r="AF347">
            <v>21</v>
          </cell>
          <cell r="AG347" t="str">
            <v>Areas de Apoyo para Educación Especial</v>
          </cell>
        </row>
        <row r="347">
          <cell r="AK347">
            <v>3</v>
          </cell>
          <cell r="AL347">
            <v>35732</v>
          </cell>
          <cell r="AM347" t="str">
            <v>M</v>
          </cell>
          <cell r="AN347" t="str">
            <v>contaduria publica</v>
          </cell>
          <cell r="AO347" t="str">
            <v>Bachiller</v>
          </cell>
        </row>
        <row r="348">
          <cell r="B348">
            <v>7601540</v>
          </cell>
          <cell r="C348" t="str">
            <v>VALERO CARBONO</v>
          </cell>
          <cell r="D348" t="str">
            <v>GIOVANY  ALBERTO</v>
          </cell>
          <cell r="E348">
            <v>40743</v>
          </cell>
          <cell r="F348">
            <v>40709</v>
          </cell>
          <cell r="G348">
            <v>359</v>
          </cell>
        </row>
        <row r="348">
          <cell r="I348">
            <v>9001</v>
          </cell>
          <cell r="J348" t="str">
            <v>Docente de aula</v>
          </cell>
          <cell r="K348" t="str">
            <v>2B</v>
          </cell>
          <cell r="L348">
            <v>4992967</v>
          </cell>
          <cell r="M348" t="str">
            <v>ESCALAFON 1278</v>
          </cell>
          <cell r="N348" t="str">
            <v>Sistema General Participacion</v>
          </cell>
          <cell r="O348">
            <v>4</v>
          </cell>
        </row>
        <row r="348">
          <cell r="T348" t="str">
            <v>Normal</v>
          </cell>
        </row>
        <row r="348">
          <cell r="V348" t="str">
            <v>   </v>
          </cell>
          <cell r="W348" t="str">
            <v>Cambios de Sueldo</v>
          </cell>
          <cell r="X348">
            <v>46023</v>
          </cell>
          <cell r="Y348" t="str">
            <v>299-319-300</v>
          </cell>
          <cell r="Z348" t="str">
            <v>Propiedad</v>
          </cell>
          <cell r="AA348" t="str">
            <v>Zona Bananera (Mag)</v>
          </cell>
          <cell r="AB348" t="str">
            <v>MA0479800130116</v>
          </cell>
          <cell r="AC348" t="str">
            <v>ZONA BANANERA/INSTITUCION EDUCATIVA DEPARTAMENTAL ARMANDO ESTRADA FLOREZ/II.E.D. ARMANDO ESTRADA FLOREZ - SEDE PRINCIPAL/Tecnologia e informatica </v>
          </cell>
          <cell r="AD348">
            <v>247189001547</v>
          </cell>
          <cell r="AE348" t="str">
            <v>Secundaria</v>
          </cell>
          <cell r="AF348">
            <v>16</v>
          </cell>
          <cell r="AG348" t="str">
            <v>Tecnologia de Informatica</v>
          </cell>
          <cell r="AH348">
            <v>11</v>
          </cell>
          <cell r="AI348" t="str">
            <v>No aplica</v>
          </cell>
        </row>
        <row r="348">
          <cell r="AK348">
            <v>15</v>
          </cell>
          <cell r="AL348">
            <v>29040</v>
          </cell>
          <cell r="AM348" t="str">
            <v>M</v>
          </cell>
          <cell r="AN348" t="str">
            <v>ingenieria de sistemas</v>
          </cell>
          <cell r="AO348" t="str">
            <v>Profesional</v>
          </cell>
        </row>
        <row r="349">
          <cell r="B349">
            <v>7601620</v>
          </cell>
          <cell r="C349" t="str">
            <v>ARANGO ABAD</v>
          </cell>
          <cell r="D349" t="str">
            <v>ABID YOVANNY</v>
          </cell>
          <cell r="E349">
            <v>41057</v>
          </cell>
          <cell r="F349">
            <v>41054</v>
          </cell>
          <cell r="G349">
            <v>294</v>
          </cell>
        </row>
        <row r="349">
          <cell r="I349">
            <v>9001</v>
          </cell>
          <cell r="J349" t="str">
            <v>Docente de aula</v>
          </cell>
          <cell r="K349" t="str">
            <v>2CM</v>
          </cell>
          <cell r="L349">
            <v>6706468</v>
          </cell>
          <cell r="M349" t="str">
            <v>ESCALAFON 1278</v>
          </cell>
          <cell r="N349" t="str">
            <v>Sistema General Participacion</v>
          </cell>
          <cell r="O349">
            <v>4</v>
          </cell>
        </row>
        <row r="349">
          <cell r="T349" t="str">
            <v>Normal</v>
          </cell>
        </row>
        <row r="349">
          <cell r="V349" t="str">
            <v>   </v>
          </cell>
          <cell r="W349" t="str">
            <v>Cambios de Sueldo</v>
          </cell>
          <cell r="X349">
            <v>46023</v>
          </cell>
          <cell r="Y349" t="str">
            <v>299-319-300</v>
          </cell>
          <cell r="Z349" t="str">
            <v>Propiedad</v>
          </cell>
          <cell r="AA349" t="str">
            <v>Aracataca (Mag)</v>
          </cell>
          <cell r="AB349" t="str">
            <v>MA0470530040709</v>
          </cell>
          <cell r="AC349" t="str">
            <v>ARACATACA/INSTITUCION EDUCATIVA DEPARTAMENTAL JOHN F. KENNEDY/COL JOHN F KENNEDY/Educacion fisica, recreacion y deporte </v>
          </cell>
          <cell r="AD349">
            <v>147053000488</v>
          </cell>
          <cell r="AE349" t="str">
            <v>Primaria</v>
          </cell>
          <cell r="AF349">
            <v>2</v>
          </cell>
          <cell r="AG349" t="str">
            <v>Primaria</v>
          </cell>
          <cell r="AH349">
            <v>11</v>
          </cell>
          <cell r="AI349" t="str">
            <v>No aplica</v>
          </cell>
        </row>
        <row r="349">
          <cell r="AK349">
            <v>14</v>
          </cell>
          <cell r="AL349">
            <v>29179</v>
          </cell>
          <cell r="AM349" t="str">
            <v>M</v>
          </cell>
          <cell r="AN349" t="str">
            <v>lic en educacion especial</v>
          </cell>
          <cell r="AO349" t="str">
            <v>Magister en Educación </v>
          </cell>
        </row>
        <row r="350">
          <cell r="B350">
            <v>7601675</v>
          </cell>
          <cell r="C350" t="str">
            <v>HERNANDEZ CUELLO</v>
          </cell>
          <cell r="D350" t="str">
            <v>LUIS MANUEL</v>
          </cell>
          <cell r="E350">
            <v>38748</v>
          </cell>
          <cell r="F350">
            <v>38720</v>
          </cell>
          <cell r="G350">
            <v>541</v>
          </cell>
        </row>
        <row r="350">
          <cell r="I350">
            <v>907</v>
          </cell>
          <cell r="J350" t="str">
            <v>Coordinador</v>
          </cell>
          <cell r="K350" t="str">
            <v>3BM</v>
          </cell>
          <cell r="L350">
            <v>7572568</v>
          </cell>
          <cell r="M350" t="str">
            <v>ESCALAFON 1278</v>
          </cell>
          <cell r="N350" t="str">
            <v>Sistema General Participacion</v>
          </cell>
          <cell r="O350">
            <v>4</v>
          </cell>
        </row>
        <row r="350">
          <cell r="T350" t="str">
            <v>Normal</v>
          </cell>
        </row>
        <row r="350">
          <cell r="V350" t="str">
            <v>   </v>
          </cell>
          <cell r="W350" t="str">
            <v>Ascensos</v>
          </cell>
          <cell r="X350">
            <v>46108</v>
          </cell>
          <cell r="Y350">
            <v>134</v>
          </cell>
          <cell r="Z350" t="str">
            <v>Propiedad</v>
          </cell>
          <cell r="AA350" t="str">
            <v>Guamal (Mag)</v>
          </cell>
          <cell r="AB350" t="str">
            <v>MA04731800604</v>
          </cell>
          <cell r="AC350" t="str">
            <v>GUAMAL/INSTITUCION EDUCATIVA DEPARTAMENTAL NICOLAS MEJIA MENDEZ/INST EDUC NICOLAS MEJIA MENDEZ</v>
          </cell>
          <cell r="AD350">
            <v>247318000790</v>
          </cell>
          <cell r="AE350" t="str">
            <v>Secundaria</v>
          </cell>
          <cell r="AF350">
            <v>4</v>
          </cell>
          <cell r="AG350" t="str">
            <v>Ciencias Sociales</v>
          </cell>
          <cell r="AH350">
            <v>11</v>
          </cell>
          <cell r="AI350" t="str">
            <v>No aplica</v>
          </cell>
        </row>
        <row r="350">
          <cell r="AK350">
            <v>20</v>
          </cell>
          <cell r="AL350">
            <v>29213</v>
          </cell>
          <cell r="AM350" t="str">
            <v>M</v>
          </cell>
          <cell r="AN350" t="str">
            <v>lic en ciencias sociales</v>
          </cell>
          <cell r="AO350" t="str">
            <v>Magister en Educación </v>
          </cell>
        </row>
        <row r="351">
          <cell r="B351">
            <v>7601840</v>
          </cell>
          <cell r="C351" t="str">
            <v>ORTIZ PEREZ</v>
          </cell>
          <cell r="D351" t="str">
            <v>JOSE DAVID</v>
          </cell>
          <cell r="E351">
            <v>39820</v>
          </cell>
          <cell r="F351">
            <v>39783</v>
          </cell>
          <cell r="G351">
            <v>2100</v>
          </cell>
        </row>
        <row r="351">
          <cell r="I351">
            <v>9001</v>
          </cell>
          <cell r="J351" t="str">
            <v>Docente de aula</v>
          </cell>
          <cell r="K351" t="str">
            <v>2B</v>
          </cell>
          <cell r="L351">
            <v>4992967</v>
          </cell>
          <cell r="M351" t="str">
            <v>ESCALAFON 1278</v>
          </cell>
          <cell r="N351" t="str">
            <v>Sistema General Participacion</v>
          </cell>
          <cell r="O351">
            <v>4</v>
          </cell>
        </row>
        <row r="351">
          <cell r="T351" t="str">
            <v>Normal</v>
          </cell>
        </row>
        <row r="351">
          <cell r="V351" t="str">
            <v>   </v>
          </cell>
          <cell r="W351" t="str">
            <v>Cambios de Sueldo</v>
          </cell>
          <cell r="X351">
            <v>46023</v>
          </cell>
          <cell r="Y351" t="str">
            <v>299-319-300</v>
          </cell>
          <cell r="Z351" t="str">
            <v>Propiedad</v>
          </cell>
          <cell r="AA351" t="str">
            <v>Sitionuevo (Mag)</v>
          </cell>
          <cell r="AB351" t="str">
            <v>MA0477450011116</v>
          </cell>
          <cell r="AC351" t="str">
            <v>SITIONUEVO/INSTITUCION EDUCATIVA DEPARTAMENTAL SAN JOSE/ERM NUEVA VENECIA/Tecnologia e informatica </v>
          </cell>
          <cell r="AD351">
            <v>247745000032</v>
          </cell>
          <cell r="AE351" t="str">
            <v>Secundaria</v>
          </cell>
          <cell r="AF351">
            <v>16</v>
          </cell>
          <cell r="AG351" t="str">
            <v>Tecnologia de Informatica</v>
          </cell>
          <cell r="AH351">
            <v>11</v>
          </cell>
          <cell r="AI351" t="str">
            <v>No aplica</v>
          </cell>
        </row>
        <row r="351">
          <cell r="AK351">
            <v>17</v>
          </cell>
          <cell r="AL351">
            <v>29225</v>
          </cell>
          <cell r="AM351" t="str">
            <v>M</v>
          </cell>
          <cell r="AN351" t="str">
            <v>ingenieria de sistemas</v>
          </cell>
          <cell r="AO351" t="str">
            <v>Profesional</v>
          </cell>
        </row>
        <row r="352">
          <cell r="B352">
            <v>7602206</v>
          </cell>
          <cell r="C352" t="str">
            <v>ANAYA SANCHEZ</v>
          </cell>
          <cell r="D352" t="str">
            <v>FABIAN TOMAS</v>
          </cell>
          <cell r="E352">
            <v>42569</v>
          </cell>
          <cell r="F352">
            <v>42539</v>
          </cell>
          <cell r="G352">
            <v>452</v>
          </cell>
        </row>
        <row r="352">
          <cell r="I352">
            <v>9001</v>
          </cell>
          <cell r="J352" t="str">
            <v>Docente de aula</v>
          </cell>
          <cell r="K352" t="str">
            <v>1B</v>
          </cell>
          <cell r="L352">
            <v>3870303</v>
          </cell>
          <cell r="M352" t="str">
            <v>ESCALAFON 1278</v>
          </cell>
          <cell r="N352" t="str">
            <v>Sistema General Participacion</v>
          </cell>
          <cell r="O352">
            <v>4</v>
          </cell>
        </row>
        <row r="352">
          <cell r="T352" t="str">
            <v>Normal</v>
          </cell>
        </row>
        <row r="352">
          <cell r="V352" t="str">
            <v>   </v>
          </cell>
          <cell r="W352" t="str">
            <v>Cambios de Sueldo</v>
          </cell>
          <cell r="X352">
            <v>46023</v>
          </cell>
          <cell r="Y352" t="str">
            <v>299-319-300</v>
          </cell>
          <cell r="Z352" t="str">
            <v>Propiedad</v>
          </cell>
          <cell r="AA352" t="str">
            <v>Chivolo (Mag)</v>
          </cell>
          <cell r="AB352" t="str">
            <v>MA0471700021802</v>
          </cell>
          <cell r="AC352" t="str">
            <v>CHIVOLO/INSTITUCION EDUCATIVA DEPARTAMENTAL TECNICA AGROPECUARIA SAN JUDAS TADEO/20 DE JULIO/PRIMARIA</v>
          </cell>
        </row>
        <row r="352">
          <cell r="AE352" t="str">
            <v>Primaria</v>
          </cell>
          <cell r="AF352">
            <v>2</v>
          </cell>
          <cell r="AG352" t="str">
            <v>Primaria</v>
          </cell>
          <cell r="AH352">
            <v>11</v>
          </cell>
          <cell r="AI352" t="str">
            <v>No aplica</v>
          </cell>
        </row>
        <row r="352">
          <cell r="AK352">
            <v>10</v>
          </cell>
          <cell r="AL352">
            <v>29246</v>
          </cell>
          <cell r="AM352" t="str">
            <v>M</v>
          </cell>
          <cell r="AN352" t="str">
            <v>Normalista Superior</v>
          </cell>
          <cell r="AO352" t="str">
            <v>Bachiller</v>
          </cell>
        </row>
        <row r="353">
          <cell r="B353">
            <v>7602280</v>
          </cell>
          <cell r="C353" t="str">
            <v>BARRIOS MARRIAGA</v>
          </cell>
          <cell r="D353" t="str">
            <v>MANUEL FERNANDO</v>
          </cell>
          <cell r="E353">
            <v>45779</v>
          </cell>
          <cell r="F353">
            <v>45777</v>
          </cell>
          <cell r="G353">
            <v>599</v>
          </cell>
        </row>
        <row r="353">
          <cell r="I353">
            <v>9001</v>
          </cell>
          <cell r="J353" t="str">
            <v>Docente de aula</v>
          </cell>
          <cell r="K353" t="str">
            <v>1A</v>
          </cell>
          <cell r="L353">
            <v>3036203</v>
          </cell>
          <cell r="M353" t="str">
            <v>ESCALAFON 1278</v>
          </cell>
          <cell r="N353" t="str">
            <v>Sistema General Participacion</v>
          </cell>
          <cell r="O353">
            <v>4</v>
          </cell>
        </row>
        <row r="353">
          <cell r="T353" t="str">
            <v>Reemplazo Encargo</v>
          </cell>
          <cell r="U353">
            <v>72096828</v>
          </cell>
          <cell r="V353" t="str">
            <v>FLOREZ LOZADA ANGEL ANTONIO</v>
          </cell>
          <cell r="W353" t="str">
            <v>Cambios de Sueldo</v>
          </cell>
          <cell r="X353">
            <v>46023</v>
          </cell>
          <cell r="Y353" t="str">
            <v>299-319-300</v>
          </cell>
          <cell r="Z353" t="str">
            <v>Provisional Vacante Temporal</v>
          </cell>
          <cell r="AA353" t="str">
            <v>Sabanas De San Angel (Mag)</v>
          </cell>
          <cell r="AB353" t="str">
            <v>MA0476600030802</v>
          </cell>
          <cell r="AC353" t="str">
            <v>SABANAS DE SAN ANGEL/INSTITUCION EDUCATIVA DEPARTAMENTAL MANUEL SALVADOR MEZA CAMARGO/ERM EL ROSARIO/Primaria </v>
          </cell>
          <cell r="AD353">
            <v>247170000191</v>
          </cell>
          <cell r="AE353" t="str">
            <v>Primaria</v>
          </cell>
          <cell r="AF353">
            <v>2</v>
          </cell>
          <cell r="AG353" t="str">
            <v>Primaria</v>
          </cell>
          <cell r="AH353">
            <v>11</v>
          </cell>
          <cell r="AI353" t="str">
            <v>No aplica</v>
          </cell>
        </row>
        <row r="353">
          <cell r="AK353">
            <v>1</v>
          </cell>
          <cell r="AL353">
            <v>28894</v>
          </cell>
          <cell r="AM353" t="str">
            <v>M</v>
          </cell>
          <cell r="AN353" t="str">
            <v>Normalista Superior</v>
          </cell>
          <cell r="AO353" t="str">
            <v>Normalista Superior</v>
          </cell>
        </row>
        <row r="354">
          <cell r="B354">
            <v>7602364</v>
          </cell>
          <cell r="C354" t="str">
            <v>CAMPO BARRANCO</v>
          </cell>
          <cell r="D354" t="str">
            <v>SNEYDER ANDRES</v>
          </cell>
          <cell r="E354">
            <v>38922</v>
          </cell>
          <cell r="F354">
            <v>38917</v>
          </cell>
          <cell r="G354">
            <v>1709</v>
          </cell>
        </row>
        <row r="354">
          <cell r="I354">
            <v>9001</v>
          </cell>
          <cell r="J354" t="str">
            <v>Docente de aula</v>
          </cell>
          <cell r="K354" t="str">
            <v>3BM</v>
          </cell>
          <cell r="L354">
            <v>7572568</v>
          </cell>
          <cell r="M354" t="str">
            <v>ESCALAFON 1278</v>
          </cell>
          <cell r="N354" t="str">
            <v>Sistema General Participacion</v>
          </cell>
          <cell r="O354">
            <v>4</v>
          </cell>
          <cell r="P354">
            <v>9001</v>
          </cell>
          <cell r="Q354" t="str">
            <v>3BM</v>
          </cell>
          <cell r="R354" t="str">
            <v>MA0479800030103</v>
          </cell>
          <cell r="S354" t="str">
            <v>Ciencias naturales y educacion ambiental </v>
          </cell>
          <cell r="T354" t="str">
            <v>Reubicacion por Amenaza</v>
          </cell>
        </row>
        <row r="354">
          <cell r="V354" t="str">
            <v>   </v>
          </cell>
          <cell r="W354" t="str">
            <v>Cambios de Sueldo</v>
          </cell>
          <cell r="X354">
            <v>46023</v>
          </cell>
          <cell r="Y354" t="str">
            <v>299-319-300</v>
          </cell>
          <cell r="Z354" t="str">
            <v>Propiedad</v>
          </cell>
          <cell r="AA354" t="str">
            <v>El Banco (Mag)</v>
          </cell>
          <cell r="AB354" t="str">
            <v>MA0472450070103</v>
          </cell>
          <cell r="AC354" t="str">
            <v>EL BANCO/INSTITUCION EDUCATIVA DEPARTAMENTAL LORENCITA VILLEGAS DE SANTOS/COL DPTAL LORENCITA VILLEGAS DE SANTOS/Ciencias naturales y educacion ambiental </v>
          </cell>
          <cell r="AD354">
            <v>147245000252</v>
          </cell>
          <cell r="AE354" t="str">
            <v>Secundaria</v>
          </cell>
          <cell r="AF354">
            <v>3</v>
          </cell>
          <cell r="AG354" t="str">
            <v>Ciencias Naturales y Edu. Ambiental</v>
          </cell>
          <cell r="AH354">
            <v>11</v>
          </cell>
          <cell r="AI354" t="str">
            <v>No aplica</v>
          </cell>
        </row>
        <row r="354">
          <cell r="AK354">
            <v>20</v>
          </cell>
          <cell r="AL354">
            <v>29177</v>
          </cell>
          <cell r="AM354" t="str">
            <v>M</v>
          </cell>
          <cell r="AN354" t="str">
            <v>lic en educacion fisica</v>
          </cell>
          <cell r="AO354" t="str">
            <v>Magister en Educación </v>
          </cell>
        </row>
        <row r="355">
          <cell r="B355">
            <v>7602390</v>
          </cell>
          <cell r="C355" t="str">
            <v>CASTRO MELENDEZ</v>
          </cell>
          <cell r="D355" t="str">
            <v>EDUIN RAFAEL</v>
          </cell>
          <cell r="E355">
            <v>45845</v>
          </cell>
          <cell r="F355">
            <v>45826</v>
          </cell>
          <cell r="G355">
            <v>243</v>
          </cell>
        </row>
        <row r="355">
          <cell r="I355">
            <v>9001</v>
          </cell>
          <cell r="J355" t="str">
            <v>Docente de aula</v>
          </cell>
          <cell r="K355" t="str">
            <v>2AE</v>
          </cell>
          <cell r="L355">
            <v>4153464</v>
          </cell>
          <cell r="M355" t="str">
            <v>ESCALAFON 1278</v>
          </cell>
          <cell r="N355" t="str">
            <v>Sistema General Participacion</v>
          </cell>
          <cell r="O355">
            <v>4</v>
          </cell>
        </row>
        <row r="355">
          <cell r="T355" t="str">
            <v>Normal</v>
          </cell>
        </row>
        <row r="355">
          <cell r="V355" t="str">
            <v>   </v>
          </cell>
          <cell r="W355" t="str">
            <v>Cambios de Sueldo</v>
          </cell>
          <cell r="X355">
            <v>46023</v>
          </cell>
          <cell r="Y355" t="str">
            <v>299-319-300</v>
          </cell>
          <cell r="Z355" t="str">
            <v>Provisional Vacante Definitiva</v>
          </cell>
          <cell r="AA355" t="str">
            <v>Santa Bárbara De Pinto (Mag)</v>
          </cell>
          <cell r="AB355" t="str">
            <v>MA0477200050115</v>
          </cell>
          <cell r="AC355" t="str">
            <v>SANTA BARBARA DE PINTO/INSTITUCION EDUCATIVA TECNICA DEPARTAMENTAL DE PINTO GILMA ROYERO SOLANO/INSTITUCION EDUCATIVA DEPATAMENTAL GILMA ROYERO SOLANO/Matematicas </v>
          </cell>
          <cell r="AD355">
            <v>247707001424</v>
          </cell>
          <cell r="AE355" t="str">
            <v>Secundaria</v>
          </cell>
          <cell r="AF355">
            <v>15</v>
          </cell>
          <cell r="AG355" t="str">
            <v>Matematicas</v>
          </cell>
          <cell r="AH355">
            <v>11</v>
          </cell>
          <cell r="AI355" t="str">
            <v>No aplica</v>
          </cell>
        </row>
        <row r="355">
          <cell r="AK355">
            <v>1</v>
          </cell>
          <cell r="AL355">
            <v>29160</v>
          </cell>
          <cell r="AM355" t="str">
            <v>M</v>
          </cell>
          <cell r="AN355" t="str">
            <v>lic educacion basica enfasis en matematicas</v>
          </cell>
          <cell r="AO355" t="str">
            <v>Licenciado</v>
          </cell>
        </row>
        <row r="356">
          <cell r="B356">
            <v>7602439</v>
          </cell>
          <cell r="C356" t="str">
            <v>TORRES VILLAFAÑA</v>
          </cell>
          <cell r="D356" t="str">
            <v>JOSE RAUL</v>
          </cell>
          <cell r="E356">
            <v>38140</v>
          </cell>
          <cell r="F356">
            <v>35109</v>
          </cell>
          <cell r="G356">
            <v>21</v>
          </cell>
        </row>
        <row r="356">
          <cell r="I356">
            <v>9007</v>
          </cell>
          <cell r="J356" t="str">
            <v>Din. Ped. o edu. Ind. Docente de aula de espacios educativos</v>
          </cell>
          <cell r="K356" t="str">
            <v>5C2</v>
          </cell>
          <cell r="L356">
            <v>7091757</v>
          </cell>
          <cell r="M356" t="str">
            <v>ADMINISTRATIVO</v>
          </cell>
          <cell r="N356" t="str">
            <v>Sistema General Participacion</v>
          </cell>
          <cell r="O356">
            <v>4</v>
          </cell>
        </row>
        <row r="356">
          <cell r="T356" t="str">
            <v>Normal</v>
          </cell>
        </row>
        <row r="356">
          <cell r="V356" t="str">
            <v>   </v>
          </cell>
          <cell r="W356" t="str">
            <v>Cambio Esquema</v>
          </cell>
          <cell r="X356">
            <v>46135</v>
          </cell>
          <cell r="Y356">
            <v>295</v>
          </cell>
          <cell r="Z356" t="str">
            <v>Propiedad</v>
          </cell>
          <cell r="AA356" t="str">
            <v>Aracataca (Mag)</v>
          </cell>
          <cell r="AB356" t="str">
            <v>MA0470530060602</v>
          </cell>
          <cell r="AC356" t="str">
            <v>ARACATACA/CENTRO ETNOEDUCATIVO Y PLURICULTURAL GUMMAKU/CENTRO EDUCATIVO SAN ANTONIO DE MAMARONGO/Primaria </v>
          </cell>
          <cell r="AD356">
            <v>247053002256</v>
          </cell>
          <cell r="AE356" t="str">
            <v>Primaria</v>
          </cell>
          <cell r="AF356">
            <v>2</v>
          </cell>
          <cell r="AG356" t="str">
            <v>Primaria</v>
          </cell>
          <cell r="AH356">
            <v>11</v>
          </cell>
          <cell r="AI356" t="str">
            <v>No aplica</v>
          </cell>
        </row>
        <row r="356">
          <cell r="AK356">
            <v>22</v>
          </cell>
          <cell r="AL356">
            <v>29152</v>
          </cell>
          <cell r="AM356" t="str">
            <v>M</v>
          </cell>
          <cell r="AN356" t="str">
            <v>ingenieria agronomica</v>
          </cell>
          <cell r="AO356" t="str">
            <v>Licenciado</v>
          </cell>
        </row>
        <row r="357">
          <cell r="B357">
            <v>7602500</v>
          </cell>
          <cell r="C357" t="str">
            <v>PATERNINA OSPINO</v>
          </cell>
          <cell r="D357" t="str">
            <v>WILMER ENRIQUE</v>
          </cell>
          <cell r="E357">
            <v>45524</v>
          </cell>
          <cell r="F357">
            <v>45519</v>
          </cell>
          <cell r="G357">
            <v>420</v>
          </cell>
        </row>
        <row r="357">
          <cell r="I357">
            <v>9001</v>
          </cell>
          <cell r="J357" t="str">
            <v>Docente de aula</v>
          </cell>
          <cell r="K357" t="str">
            <v>2A</v>
          </cell>
          <cell r="L357">
            <v>3821274</v>
          </cell>
          <cell r="M357" t="str">
            <v>ESCALAFON 1278</v>
          </cell>
          <cell r="N357" t="str">
            <v>Sistema General Participacion</v>
          </cell>
          <cell r="O357">
            <v>4</v>
          </cell>
        </row>
        <row r="357">
          <cell r="T357" t="str">
            <v>Normal</v>
          </cell>
        </row>
        <row r="357">
          <cell r="V357" t="str">
            <v>   </v>
          </cell>
          <cell r="W357" t="str">
            <v>Cambios de Sueldo</v>
          </cell>
          <cell r="X357">
            <v>46023</v>
          </cell>
          <cell r="Y357" t="str">
            <v>299-319-300</v>
          </cell>
          <cell r="Z357" t="str">
            <v>Provisional Vacante Definitiva</v>
          </cell>
          <cell r="AA357" t="str">
            <v>Plato (Mag)</v>
          </cell>
          <cell r="AB357" t="str">
            <v>MA0475550060116</v>
          </cell>
          <cell r="AC357" t="str">
            <v>PLATO/INSTITUCION EDUCATIVA DEPARTAMENTAL ROSA CORTINA HERNANDEZ/COL DE BTO ROSA CORTINA HERNANDEZ/Tecnologia e informatica </v>
          </cell>
          <cell r="AD357">
            <v>247555002624</v>
          </cell>
          <cell r="AE357" t="str">
            <v>Secundaria</v>
          </cell>
          <cell r="AF357">
            <v>16</v>
          </cell>
          <cell r="AG357" t="str">
            <v>Tecnologia de Informatica</v>
          </cell>
          <cell r="AH357">
            <v>11</v>
          </cell>
          <cell r="AI357" t="str">
            <v>No aplica</v>
          </cell>
        </row>
        <row r="357">
          <cell r="AK357">
            <v>2</v>
          </cell>
          <cell r="AL357">
            <v>29266</v>
          </cell>
          <cell r="AM357" t="str">
            <v>M</v>
          </cell>
          <cell r="AN357" t="str">
            <v>ingenieria de sistemas</v>
          </cell>
          <cell r="AO357" t="str">
            <v>Profesional</v>
          </cell>
        </row>
        <row r="358">
          <cell r="B358">
            <v>7602960</v>
          </cell>
          <cell r="C358" t="str">
            <v>CARRANZA MORALES</v>
          </cell>
          <cell r="D358" t="str">
            <v>SAMAEL VICENTE</v>
          </cell>
          <cell r="E358">
            <v>38922</v>
          </cell>
          <cell r="F358">
            <v>38917</v>
          </cell>
          <cell r="G358">
            <v>1728</v>
          </cell>
        </row>
        <row r="358">
          <cell r="I358">
            <v>9001</v>
          </cell>
          <cell r="J358" t="str">
            <v>Docente de aula</v>
          </cell>
          <cell r="K358" t="str">
            <v>3DM</v>
          </cell>
          <cell r="L358">
            <v>10851730</v>
          </cell>
          <cell r="M358" t="str">
            <v>ESCALAFON 1278</v>
          </cell>
          <cell r="N358" t="str">
            <v>Sistema General Participacion</v>
          </cell>
          <cell r="O358">
            <v>4</v>
          </cell>
        </row>
        <row r="358">
          <cell r="T358" t="str">
            <v>Normal</v>
          </cell>
        </row>
        <row r="358">
          <cell r="V358" t="str">
            <v>   </v>
          </cell>
          <cell r="W358" t="str">
            <v>Ascensos</v>
          </cell>
          <cell r="X358">
            <v>46108</v>
          </cell>
          <cell r="Y358">
            <v>135</v>
          </cell>
          <cell r="Z358" t="str">
            <v>Propiedad</v>
          </cell>
          <cell r="AA358" t="str">
            <v>Zona Bananera (Mag)</v>
          </cell>
          <cell r="AB358" t="str">
            <v>MA0479800070202</v>
          </cell>
          <cell r="AC358" t="str">
            <v>ZONA BANANERA/INSTITUCION EDUCATIVA DEPARTAMENTAL HUMBERTO VELAZQUEZ GARCIA/ESC MIXTA CRISTO REY/Primaria </v>
          </cell>
          <cell r="AD358">
            <v>247980800046</v>
          </cell>
          <cell r="AE358" t="str">
            <v>Primaria</v>
          </cell>
          <cell r="AF358">
            <v>2</v>
          </cell>
          <cell r="AG358" t="str">
            <v>Primaria</v>
          </cell>
          <cell r="AH358">
            <v>11</v>
          </cell>
          <cell r="AI358" t="str">
            <v>No aplica</v>
          </cell>
        </row>
        <row r="358">
          <cell r="AK358">
            <v>20</v>
          </cell>
          <cell r="AL358">
            <v>29320</v>
          </cell>
          <cell r="AM358" t="str">
            <v>M</v>
          </cell>
          <cell r="AN358" t="str">
            <v>no definido</v>
          </cell>
          <cell r="AO358" t="str">
            <v>Magister en Educación </v>
          </cell>
        </row>
        <row r="359">
          <cell r="B359">
            <v>7603259</v>
          </cell>
          <cell r="C359" t="str">
            <v>CASALINS BARRIOS</v>
          </cell>
          <cell r="D359" t="str">
            <v>GUSTAVO JOSE</v>
          </cell>
          <cell r="E359">
            <v>40743</v>
          </cell>
          <cell r="F359">
            <v>40709</v>
          </cell>
          <cell r="G359">
            <v>444</v>
          </cell>
        </row>
        <row r="359">
          <cell r="I359">
            <v>9001</v>
          </cell>
          <cell r="J359" t="str">
            <v>Docente de aula</v>
          </cell>
          <cell r="K359" t="str">
            <v>1B</v>
          </cell>
          <cell r="L359">
            <v>3870303</v>
          </cell>
          <cell r="M359" t="str">
            <v>ESCALAFON 1278</v>
          </cell>
          <cell r="N359" t="str">
            <v>Sistema General Participacion</v>
          </cell>
          <cell r="O359">
            <v>4</v>
          </cell>
        </row>
        <row r="359">
          <cell r="T359" t="str">
            <v>Normal</v>
          </cell>
        </row>
        <row r="359">
          <cell r="V359" t="str">
            <v>   </v>
          </cell>
          <cell r="W359" t="str">
            <v>Ascensos</v>
          </cell>
          <cell r="X359">
            <v>46108</v>
          </cell>
          <cell r="Y359">
            <v>136</v>
          </cell>
          <cell r="Z359" t="str">
            <v>Propiedad</v>
          </cell>
          <cell r="AA359" t="str">
            <v>El Reten (Mag)</v>
          </cell>
          <cell r="AB359" t="str">
            <v>MA0472680030402</v>
          </cell>
          <cell r="AC359" t="str">
            <v>EL RETEN/INSTITUCION EDUCATIVA DEPARTAMENTAL EUCLIDES LIZARAZO/ERM MENGAJO/Primaria </v>
          </cell>
          <cell r="AD359">
            <v>247053000415</v>
          </cell>
          <cell r="AE359" t="str">
            <v>Primaria</v>
          </cell>
          <cell r="AF359">
            <v>2</v>
          </cell>
          <cell r="AG359" t="str">
            <v>Primaria</v>
          </cell>
          <cell r="AH359">
            <v>11</v>
          </cell>
          <cell r="AI359" t="str">
            <v>No aplica</v>
          </cell>
        </row>
        <row r="359">
          <cell r="AK359">
            <v>15</v>
          </cell>
          <cell r="AL359">
            <v>28580</v>
          </cell>
          <cell r="AM359" t="str">
            <v>M</v>
          </cell>
          <cell r="AN359" t="str">
            <v>Normalista Superior</v>
          </cell>
          <cell r="AO359" t="str">
            <v>Normalista Superior</v>
          </cell>
        </row>
        <row r="360">
          <cell r="B360">
            <v>7604645</v>
          </cell>
          <cell r="C360" t="str">
            <v>REDONDO ANAYA</v>
          </cell>
          <cell r="D360" t="str">
            <v>RONALDO EDUARDO</v>
          </cell>
          <cell r="E360">
            <v>38922</v>
          </cell>
          <cell r="F360">
            <v>38917</v>
          </cell>
          <cell r="G360">
            <v>1714</v>
          </cell>
        </row>
        <row r="360">
          <cell r="I360">
            <v>9001</v>
          </cell>
          <cell r="J360" t="str">
            <v>Docente de aula</v>
          </cell>
          <cell r="K360" t="str">
            <v>2DE</v>
          </cell>
          <cell r="L360">
            <v>7780202</v>
          </cell>
          <cell r="M360" t="str">
            <v>ESCALAFON 1278</v>
          </cell>
          <cell r="N360" t="str">
            <v>Sistema General Participacion</v>
          </cell>
          <cell r="O360">
            <v>4</v>
          </cell>
        </row>
        <row r="360">
          <cell r="T360" t="str">
            <v>Normal</v>
          </cell>
        </row>
        <row r="360">
          <cell r="V360" t="str">
            <v>   </v>
          </cell>
          <cell r="W360" t="str">
            <v>Cambios de Sueldo</v>
          </cell>
          <cell r="X360">
            <v>46023</v>
          </cell>
          <cell r="Y360" t="str">
            <v>299-319-300</v>
          </cell>
          <cell r="Z360" t="str">
            <v>Propiedad</v>
          </cell>
          <cell r="AA360" t="str">
            <v>Nueva Granada (Mag)</v>
          </cell>
          <cell r="AB360" t="str">
            <v>MA0474600021712</v>
          </cell>
          <cell r="AC360" t="str">
            <v>NUEVA GRANADA/INSTITUCION EDUCATIVA DEPARTAMENTAL AGROPECUARIA URBANO MOLINA CASTRO/COL DPTAL AGROP URBANO MOLINA CASTRO/Humanidades y lengua castellana </v>
          </cell>
          <cell r="AD360">
            <v>247555002331</v>
          </cell>
          <cell r="AE360" t="str">
            <v>Primaria</v>
          </cell>
          <cell r="AF360">
            <v>2</v>
          </cell>
          <cell r="AG360" t="str">
            <v>Primaria</v>
          </cell>
          <cell r="AH360">
            <v>11</v>
          </cell>
          <cell r="AI360" t="str">
            <v>No aplica</v>
          </cell>
        </row>
        <row r="360">
          <cell r="AK360">
            <v>20</v>
          </cell>
          <cell r="AL360">
            <v>29438</v>
          </cell>
          <cell r="AM360" t="str">
            <v>M</v>
          </cell>
          <cell r="AN360" t="str">
            <v>no definido</v>
          </cell>
          <cell r="AO360" t="str">
            <v>Especialización en otras áreas</v>
          </cell>
        </row>
        <row r="361">
          <cell r="B361">
            <v>7617012</v>
          </cell>
          <cell r="C361" t="str">
            <v>LOPEZ CORREA</v>
          </cell>
          <cell r="D361" t="str">
            <v>JAIME JOSE</v>
          </cell>
          <cell r="E361">
            <v>43591</v>
          </cell>
          <cell r="F361">
            <v>43564</v>
          </cell>
          <cell r="G361">
            <v>164</v>
          </cell>
        </row>
        <row r="361">
          <cell r="I361">
            <v>9001</v>
          </cell>
          <cell r="J361" t="str">
            <v>Docente de aula</v>
          </cell>
          <cell r="K361" t="str">
            <v>1A</v>
          </cell>
          <cell r="L361">
            <v>3036203</v>
          </cell>
          <cell r="M361" t="str">
            <v>ESCALAFON 1278</v>
          </cell>
          <cell r="N361" t="str">
            <v>Sistema General Participacion</v>
          </cell>
          <cell r="O361">
            <v>4</v>
          </cell>
        </row>
        <row r="361">
          <cell r="T361" t="str">
            <v>Normal</v>
          </cell>
        </row>
        <row r="361">
          <cell r="V361" t="str">
            <v>   </v>
          </cell>
          <cell r="W361" t="str">
            <v>Cambios de Sueldo</v>
          </cell>
          <cell r="X361">
            <v>46023</v>
          </cell>
          <cell r="Y361" t="str">
            <v>299-319-300</v>
          </cell>
          <cell r="Z361" t="str">
            <v>Provisional Vacante Definitiva</v>
          </cell>
          <cell r="AA361" t="str">
            <v>San Sebastian De Buenavista (M</v>
          </cell>
          <cell r="AB361" t="str">
            <v>MA0476920030502</v>
          </cell>
          <cell r="AC361" t="str">
            <v>SAN SEBASTIAN DE BUENAVISTA/INSTITUCION EDUCATIVA DEPARTAMENTAL RURAL SAN VALENTIN/ERM LA UNION/Primaria </v>
          </cell>
          <cell r="AD361">
            <v>247692000612</v>
          </cell>
          <cell r="AE361" t="str">
            <v>Primaria</v>
          </cell>
          <cell r="AF361">
            <v>2</v>
          </cell>
          <cell r="AG361" t="str">
            <v>Primaria</v>
          </cell>
          <cell r="AH361">
            <v>11</v>
          </cell>
          <cell r="AI361" t="str">
            <v>No aplica</v>
          </cell>
        </row>
        <row r="361">
          <cell r="AK361">
            <v>7</v>
          </cell>
          <cell r="AL361">
            <v>25605</v>
          </cell>
          <cell r="AM361" t="str">
            <v>M</v>
          </cell>
          <cell r="AN361" t="str">
            <v>Normalista Superior</v>
          </cell>
          <cell r="AO361" t="str">
            <v>Normalista Superior</v>
          </cell>
        </row>
        <row r="362">
          <cell r="B362">
            <v>7617020</v>
          </cell>
          <cell r="C362" t="str">
            <v>RADA ALQUERQUE</v>
          </cell>
          <cell r="D362" t="str">
            <v>OSCAR </v>
          </cell>
          <cell r="E362">
            <v>36349</v>
          </cell>
          <cell r="F362">
            <v>36334</v>
          </cell>
          <cell r="G362">
            <v>98</v>
          </cell>
        </row>
        <row r="362">
          <cell r="I362">
            <v>9001</v>
          </cell>
          <cell r="J362" t="str">
            <v>Docente de aula</v>
          </cell>
          <cell r="K362">
            <v>14</v>
          </cell>
          <cell r="L362">
            <v>7339832</v>
          </cell>
          <cell r="M362" t="str">
            <v>ESCALAFON 2277</v>
          </cell>
          <cell r="N362" t="str">
            <v>Sistema General Participacion</v>
          </cell>
          <cell r="O362">
            <v>4</v>
          </cell>
        </row>
        <row r="362">
          <cell r="T362" t="str">
            <v>Normal</v>
          </cell>
        </row>
        <row r="362">
          <cell r="V362" t="str">
            <v>   </v>
          </cell>
          <cell r="W362" t="str">
            <v>Cambios de Sueldo</v>
          </cell>
          <cell r="X362">
            <v>46023</v>
          </cell>
          <cell r="Y362" t="str">
            <v>299-319-300</v>
          </cell>
          <cell r="Z362" t="str">
            <v>Propiedad</v>
          </cell>
          <cell r="AA362" t="str">
            <v>Pijiño Del Carmen (Mag)</v>
          </cell>
          <cell r="AB362" t="str">
            <v>MA0475450030103</v>
          </cell>
          <cell r="AC362" t="str">
            <v>PIJIÑO DEL CARMEN/INSTITUCION EDUCATIVA DEPARTAMENTAL RURAL SAN JOSE/INST EDUC RURAL SAN JOSE/Ciencias naturales y educacion ambiental </v>
          </cell>
          <cell r="AD362">
            <v>247545000071</v>
          </cell>
          <cell r="AE362" t="str">
            <v>Secundaria</v>
          </cell>
          <cell r="AF362">
            <v>3</v>
          </cell>
          <cell r="AG362" t="str">
            <v>Ciencias Naturales y Edu. Ambiental</v>
          </cell>
          <cell r="AH362">
            <v>11</v>
          </cell>
          <cell r="AI362" t="str">
            <v>No aplica</v>
          </cell>
        </row>
        <row r="362">
          <cell r="AK362">
            <v>27</v>
          </cell>
          <cell r="AL362">
            <v>25799</v>
          </cell>
          <cell r="AM362" t="str">
            <v>M</v>
          </cell>
          <cell r="AN362" t="str">
            <v>no definido</v>
          </cell>
          <cell r="AO362" t="str">
            <v>Licenciado</v>
          </cell>
        </row>
        <row r="363">
          <cell r="B363">
            <v>7617190</v>
          </cell>
          <cell r="C363" t="str">
            <v>RUBIO BALLESTA</v>
          </cell>
          <cell r="D363" t="str">
            <v>JOSE MARIA</v>
          </cell>
          <cell r="E363">
            <v>36373</v>
          </cell>
          <cell r="F363">
            <v>33082</v>
          </cell>
          <cell r="G363">
            <v>64</v>
          </cell>
        </row>
        <row r="363">
          <cell r="I363">
            <v>9001</v>
          </cell>
          <cell r="J363" t="str">
            <v>Docente de aula</v>
          </cell>
          <cell r="K363">
            <v>14</v>
          </cell>
          <cell r="L363">
            <v>7339832</v>
          </cell>
          <cell r="M363" t="str">
            <v>ESCALAFON 2277</v>
          </cell>
          <cell r="N363" t="str">
            <v>Sistema General Participacion</v>
          </cell>
          <cell r="O363">
            <v>4</v>
          </cell>
        </row>
        <row r="363">
          <cell r="T363" t="str">
            <v>Normal</v>
          </cell>
        </row>
        <row r="363">
          <cell r="V363" t="str">
            <v>   </v>
          </cell>
          <cell r="W363" t="str">
            <v>Cambios de Sueldo</v>
          </cell>
          <cell r="X363">
            <v>46023</v>
          </cell>
          <cell r="Y363" t="str">
            <v>299-319-300</v>
          </cell>
          <cell r="Z363" t="str">
            <v>Propiedad</v>
          </cell>
          <cell r="AA363" t="str">
            <v>San Sebastian De Buenavista (M</v>
          </cell>
          <cell r="AB363" t="str">
            <v>MA0476920060404</v>
          </cell>
          <cell r="AC363" t="str">
            <v>SAN SEBASTIAN DE BUENAVISTA/INSTITUCION EDUCATIVA DEPARTAMENTAL RURAL LUIS MILLAN VARGAS/INST EDUC DPTAL RURAL LUIS MILLAN VARGAS/Ciencias sociales </v>
          </cell>
          <cell r="AD363">
            <v>247692000337</v>
          </cell>
          <cell r="AE363" t="str">
            <v>Primaria</v>
          </cell>
          <cell r="AF363">
            <v>2</v>
          </cell>
          <cell r="AG363" t="str">
            <v>Primaria</v>
          </cell>
          <cell r="AH363">
            <v>11</v>
          </cell>
          <cell r="AI363" t="str">
            <v>No aplica</v>
          </cell>
        </row>
        <row r="363">
          <cell r="AK363">
            <v>27</v>
          </cell>
          <cell r="AL363">
            <v>26214</v>
          </cell>
          <cell r="AM363" t="str">
            <v>M</v>
          </cell>
          <cell r="AN363" t="str">
            <v>no definido</v>
          </cell>
          <cell r="AO363" t="str">
            <v>Licenciado</v>
          </cell>
        </row>
        <row r="364">
          <cell r="B364">
            <v>7617555</v>
          </cell>
          <cell r="C364" t="str">
            <v>TINOCO RUIDIAZ</v>
          </cell>
          <cell r="D364" t="str">
            <v>NAIRO </v>
          </cell>
          <cell r="E364">
            <v>38975</v>
          </cell>
          <cell r="F364">
            <v>38968</v>
          </cell>
          <cell r="G364">
            <v>1833</v>
          </cell>
        </row>
        <row r="364">
          <cell r="I364">
            <v>9001</v>
          </cell>
          <cell r="J364" t="str">
            <v>Docente de aula</v>
          </cell>
          <cell r="K364" t="str">
            <v>2C</v>
          </cell>
          <cell r="L364">
            <v>5831713</v>
          </cell>
          <cell r="M364" t="str">
            <v>ESCALAFON 1278</v>
          </cell>
          <cell r="N364" t="str">
            <v>Sistema General Participacion</v>
          </cell>
          <cell r="O364">
            <v>4</v>
          </cell>
        </row>
        <row r="364">
          <cell r="T364" t="str">
            <v>Normal</v>
          </cell>
        </row>
        <row r="364">
          <cell r="V364" t="str">
            <v>   </v>
          </cell>
          <cell r="W364" t="str">
            <v>Cambios de Sueldo</v>
          </cell>
          <cell r="X364">
            <v>46023</v>
          </cell>
          <cell r="Y364" t="str">
            <v>299-319-300</v>
          </cell>
          <cell r="Z364" t="str">
            <v>Propiedad</v>
          </cell>
          <cell r="AA364" t="str">
            <v>El Banco (Mag)</v>
          </cell>
          <cell r="AB364" t="str">
            <v>MA0472450010102</v>
          </cell>
          <cell r="AC364" t="str">
            <v>EL BANCO/INSTITUCION EDUCATIVA DEPARTAMENTAL PABLO NIEBLES DE GUAYABAL/ERM  SANTA TERESA DE JESUS/Primaria </v>
          </cell>
          <cell r="AD364">
            <v>247245001555</v>
          </cell>
          <cell r="AE364" t="str">
            <v>Primaria</v>
          </cell>
          <cell r="AF364">
            <v>2</v>
          </cell>
          <cell r="AG364" t="str">
            <v>Primaria</v>
          </cell>
          <cell r="AH364">
            <v>11</v>
          </cell>
          <cell r="AI364" t="str">
            <v>No aplica</v>
          </cell>
        </row>
        <row r="364">
          <cell r="AK364">
            <v>20</v>
          </cell>
          <cell r="AL364">
            <v>26354</v>
          </cell>
          <cell r="AM364" t="str">
            <v>M</v>
          </cell>
          <cell r="AN364" t="str">
            <v>no definido</v>
          </cell>
          <cell r="AO364" t="str">
            <v>Licenciado</v>
          </cell>
        </row>
        <row r="365">
          <cell r="B365">
            <v>7617789</v>
          </cell>
          <cell r="C365" t="str">
            <v>AVENDAÑO PIÑERES</v>
          </cell>
          <cell r="D365" t="str">
            <v>RIQUELMER </v>
          </cell>
          <cell r="E365">
            <v>35534</v>
          </cell>
          <cell r="F365">
            <v>35534</v>
          </cell>
          <cell r="G365">
            <v>43</v>
          </cell>
        </row>
        <row r="365">
          <cell r="I365">
            <v>9001</v>
          </cell>
          <cell r="J365" t="str">
            <v>Docente de aula</v>
          </cell>
          <cell r="K365">
            <v>14</v>
          </cell>
          <cell r="L365">
            <v>7339832</v>
          </cell>
          <cell r="M365" t="str">
            <v>ESCALAFON 2277</v>
          </cell>
          <cell r="N365" t="str">
            <v>Sistema General Participacion</v>
          </cell>
          <cell r="O365">
            <v>4</v>
          </cell>
        </row>
        <row r="365">
          <cell r="T365" t="str">
            <v>Normal</v>
          </cell>
        </row>
        <row r="365">
          <cell r="V365" t="str">
            <v>   </v>
          </cell>
          <cell r="W365" t="str">
            <v>Cambios de Sueldo</v>
          </cell>
          <cell r="X365">
            <v>46023</v>
          </cell>
          <cell r="Y365" t="str">
            <v>299-319-300</v>
          </cell>
          <cell r="Z365" t="str">
            <v>Propiedad</v>
          </cell>
          <cell r="AA365" t="str">
            <v>San Sebastian De Buenavista (M</v>
          </cell>
          <cell r="AB365" t="str">
            <v>MA0476920020115</v>
          </cell>
          <cell r="AC365" t="str">
            <v>SAN SEBASTIAN DE BUENAVISTA/INSTITUCION EDUCATIVA DEPARTAMENTAL DE LA PACHA/COL DPTAL DE BTO LA PACHA/Matematicas </v>
          </cell>
          <cell r="AD365">
            <v>247692000434</v>
          </cell>
          <cell r="AE365" t="str">
            <v>Primaria</v>
          </cell>
          <cell r="AF365">
            <v>2</v>
          </cell>
          <cell r="AG365" t="str">
            <v>Primaria</v>
          </cell>
          <cell r="AH365">
            <v>11</v>
          </cell>
          <cell r="AI365" t="str">
            <v>No aplica</v>
          </cell>
        </row>
        <row r="365">
          <cell r="AK365">
            <v>29</v>
          </cell>
          <cell r="AL365">
            <v>26919</v>
          </cell>
          <cell r="AM365" t="str">
            <v>M</v>
          </cell>
          <cell r="AN365" t="str">
            <v>no definido</v>
          </cell>
          <cell r="AO365" t="str">
            <v>Licenciado</v>
          </cell>
        </row>
        <row r="366">
          <cell r="B366">
            <v>7618022</v>
          </cell>
          <cell r="C366" t="str">
            <v>CAMARGO DIAZ</v>
          </cell>
          <cell r="D366" t="str">
            <v>JAIRO JOSE</v>
          </cell>
          <cell r="E366">
            <v>39820</v>
          </cell>
          <cell r="F366">
            <v>40148</v>
          </cell>
          <cell r="G366">
            <v>2099</v>
          </cell>
        </row>
        <row r="366">
          <cell r="I366">
            <v>9001</v>
          </cell>
          <cell r="J366" t="str">
            <v>Docente de aula</v>
          </cell>
          <cell r="K366" t="str">
            <v>2C</v>
          </cell>
          <cell r="L366">
            <v>5831713</v>
          </cell>
          <cell r="M366" t="str">
            <v>ESCALAFON 1278</v>
          </cell>
          <cell r="N366" t="str">
            <v>Sistema General Participacion</v>
          </cell>
          <cell r="O366">
            <v>4</v>
          </cell>
        </row>
        <row r="366">
          <cell r="T366" t="str">
            <v>Normal</v>
          </cell>
        </row>
        <row r="366">
          <cell r="V366" t="str">
            <v>   </v>
          </cell>
          <cell r="W366" t="str">
            <v>Cambios de Sueldo</v>
          </cell>
          <cell r="X366">
            <v>46023</v>
          </cell>
          <cell r="Y366" t="str">
            <v>299-319-300</v>
          </cell>
          <cell r="Z366" t="str">
            <v>Propiedad</v>
          </cell>
          <cell r="AA366" t="str">
            <v>Algarrobo (Mag)</v>
          </cell>
          <cell r="AB366" t="str">
            <v>MA0470300020509</v>
          </cell>
          <cell r="AC366" t="str">
            <v>ALGARROBO/INSTITUCION EDUCATIVA DEPARTAMENTAL ALGARROBO/EL CARMEN DE ALGARROBO/Educacion fisica, recreacion y deporte </v>
          </cell>
          <cell r="AD366">
            <v>147030010532</v>
          </cell>
          <cell r="AE366" t="str">
            <v>Primaria</v>
          </cell>
          <cell r="AF366">
            <v>2</v>
          </cell>
          <cell r="AG366" t="str">
            <v>Primaria</v>
          </cell>
          <cell r="AH366">
            <v>11</v>
          </cell>
          <cell r="AI366" t="str">
            <v>No aplica</v>
          </cell>
        </row>
        <row r="366">
          <cell r="AK366">
            <v>17</v>
          </cell>
          <cell r="AL366">
            <v>26382</v>
          </cell>
          <cell r="AM366" t="str">
            <v>M</v>
          </cell>
          <cell r="AN366" t="str">
            <v>Normalista Superior</v>
          </cell>
          <cell r="AO366" t="str">
            <v>Licenciado</v>
          </cell>
        </row>
        <row r="367">
          <cell r="B367">
            <v>7618055</v>
          </cell>
          <cell r="C367" t="str">
            <v>MALKUN GARCIA</v>
          </cell>
          <cell r="D367" t="str">
            <v>JAIR </v>
          </cell>
          <cell r="E367">
            <v>38153</v>
          </cell>
          <cell r="F367">
            <v>38917</v>
          </cell>
          <cell r="G367">
            <v>1722</v>
          </cell>
        </row>
        <row r="367">
          <cell r="I367">
            <v>9001</v>
          </cell>
          <cell r="J367" t="str">
            <v>Docente de aula</v>
          </cell>
          <cell r="K367" t="str">
            <v>2C</v>
          </cell>
          <cell r="L367">
            <v>5831713</v>
          </cell>
          <cell r="M367" t="str">
            <v>ESCALAFON 1278</v>
          </cell>
          <cell r="N367" t="str">
            <v>Sistema General Participacion</v>
          </cell>
          <cell r="O367">
            <v>4</v>
          </cell>
        </row>
        <row r="367">
          <cell r="T367" t="str">
            <v>Normal</v>
          </cell>
        </row>
        <row r="367">
          <cell r="V367" t="str">
            <v>   </v>
          </cell>
          <cell r="W367" t="str">
            <v>Cambios de Sueldo</v>
          </cell>
          <cell r="X367">
            <v>46023</v>
          </cell>
          <cell r="Y367" t="str">
            <v>299-319-300</v>
          </cell>
          <cell r="Z367" t="str">
            <v>Propiedad</v>
          </cell>
          <cell r="AA367" t="str">
            <v>San Sebastian De Buenavista (M</v>
          </cell>
          <cell r="AB367" t="str">
            <v>MA0476920060902</v>
          </cell>
          <cell r="AC367" t="str">
            <v>SAN SEBASTIAN DE BUENAVISTA/INSTITUCION EDUCATIVA DEPARTAMENTAL RURAL LUIS MILLAN VARGAS/ERM EL CARMEN/Primaria </v>
          </cell>
          <cell r="AD367">
            <v>247692000663</v>
          </cell>
          <cell r="AE367" t="str">
            <v>Primaria</v>
          </cell>
          <cell r="AF367">
            <v>2</v>
          </cell>
          <cell r="AG367" t="str">
            <v>Primaria</v>
          </cell>
          <cell r="AH367">
            <v>11</v>
          </cell>
          <cell r="AI367" t="str">
            <v>No aplica</v>
          </cell>
        </row>
        <row r="367">
          <cell r="AK367">
            <v>22</v>
          </cell>
          <cell r="AL367">
            <v>26862</v>
          </cell>
          <cell r="AM367" t="str">
            <v>M</v>
          </cell>
          <cell r="AN367" t="str">
            <v>no definido</v>
          </cell>
          <cell r="AO367" t="str">
            <v>Licenciado</v>
          </cell>
        </row>
        <row r="368">
          <cell r="B368">
            <v>7618588</v>
          </cell>
          <cell r="C368" t="str">
            <v>OROZCO PALMERA</v>
          </cell>
          <cell r="D368" t="str">
            <v>GABRIEL JOSE</v>
          </cell>
          <cell r="E368">
            <v>40059</v>
          </cell>
          <cell r="F368">
            <v>40052</v>
          </cell>
          <cell r="G368">
            <v>413</v>
          </cell>
        </row>
        <row r="368">
          <cell r="I368">
            <v>9001</v>
          </cell>
          <cell r="J368" t="str">
            <v>Docente de aula</v>
          </cell>
          <cell r="K368" t="str">
            <v>1A</v>
          </cell>
          <cell r="L368">
            <v>3036203</v>
          </cell>
          <cell r="M368" t="str">
            <v>ESCALAFON 1278</v>
          </cell>
          <cell r="N368" t="str">
            <v>Sistema General Participacion</v>
          </cell>
          <cell r="O368">
            <v>4</v>
          </cell>
        </row>
        <row r="368">
          <cell r="T368" t="str">
            <v>Normal</v>
          </cell>
        </row>
        <row r="368">
          <cell r="V368" t="str">
            <v>   </v>
          </cell>
          <cell r="W368" t="str">
            <v>Cambios de Sueldo</v>
          </cell>
          <cell r="X368">
            <v>46023</v>
          </cell>
          <cell r="Y368" t="str">
            <v>299-319-300</v>
          </cell>
          <cell r="Z368" t="str">
            <v>Provisional Vacante Definitiva</v>
          </cell>
          <cell r="AA368" t="str">
            <v>Pijiño Del Carmen (Mag)</v>
          </cell>
          <cell r="AB368" t="str">
            <v>MA0475450010402</v>
          </cell>
          <cell r="AC368" t="str">
            <v>PIJIÑO DEL CARMEN/INSTITUCION EDUCATIVA DEPARTAMENTAL RURAL EL BRILLANTE/ERM PELADERO/Primaria </v>
          </cell>
          <cell r="AD368">
            <v>247545000291</v>
          </cell>
          <cell r="AE368" t="str">
            <v>Primaria</v>
          </cell>
          <cell r="AF368">
            <v>2</v>
          </cell>
          <cell r="AG368" t="str">
            <v>Primaria</v>
          </cell>
          <cell r="AH368">
            <v>11</v>
          </cell>
          <cell r="AI368" t="str">
            <v>No aplica</v>
          </cell>
        </row>
        <row r="368">
          <cell r="AK368">
            <v>17</v>
          </cell>
          <cell r="AL368">
            <v>28097</v>
          </cell>
          <cell r="AM368" t="str">
            <v>M</v>
          </cell>
          <cell r="AN368" t="str">
            <v>Normalista Superior</v>
          </cell>
          <cell r="AO368" t="str">
            <v>Normalista Superior</v>
          </cell>
        </row>
        <row r="369">
          <cell r="B369">
            <v>7618601</v>
          </cell>
          <cell r="C369" t="str">
            <v>HERNANDEZ RIVERA</v>
          </cell>
          <cell r="D369" t="str">
            <v>DAVINSSON JOSE</v>
          </cell>
          <cell r="E369">
            <v>40059</v>
          </cell>
          <cell r="F369">
            <v>40052</v>
          </cell>
          <cell r="G369">
            <v>413</v>
          </cell>
        </row>
        <row r="369">
          <cell r="I369">
            <v>9001</v>
          </cell>
          <cell r="J369" t="str">
            <v>Docente de aula</v>
          </cell>
          <cell r="K369" t="str">
            <v>1A</v>
          </cell>
          <cell r="L369">
            <v>3036203</v>
          </cell>
          <cell r="M369" t="str">
            <v>ESCALAFON 1278</v>
          </cell>
          <cell r="N369" t="str">
            <v>Sistema General Participacion</v>
          </cell>
          <cell r="O369">
            <v>4</v>
          </cell>
        </row>
        <row r="369">
          <cell r="T369" t="str">
            <v>Normal</v>
          </cell>
        </row>
        <row r="369">
          <cell r="V369" t="str">
            <v>   </v>
          </cell>
          <cell r="W369" t="str">
            <v>Cambios de Sueldo</v>
          </cell>
          <cell r="X369">
            <v>46023</v>
          </cell>
          <cell r="Y369" t="str">
            <v>299-319-300</v>
          </cell>
          <cell r="Z369" t="str">
            <v>Propiedad</v>
          </cell>
          <cell r="AA369" t="str">
            <v>Fundacion (Mag)</v>
          </cell>
          <cell r="AB369" t="str">
            <v>MA0472880080202</v>
          </cell>
          <cell r="AC369" t="str">
            <v>FUNDACION/INSTITUCION EDUCATIVA DEPARTAMENTAL SIERRA NEVADA DE SANTA MARTA/ERM SANTA ROSA DE LIMA/Primaria </v>
          </cell>
          <cell r="AD369">
            <v>247288000251</v>
          </cell>
          <cell r="AE369" t="str">
            <v>Primaria</v>
          </cell>
          <cell r="AF369">
            <v>2</v>
          </cell>
          <cell r="AG369" t="str">
            <v>Primaria</v>
          </cell>
          <cell r="AH369">
            <v>11</v>
          </cell>
          <cell r="AI369" t="str">
            <v>No aplica</v>
          </cell>
        </row>
        <row r="369">
          <cell r="AK369">
            <v>17</v>
          </cell>
          <cell r="AL369">
            <v>28200</v>
          </cell>
          <cell r="AM369" t="str">
            <v>M</v>
          </cell>
          <cell r="AN369" t="str">
            <v>Normalista Superior</v>
          </cell>
          <cell r="AO369" t="str">
            <v>Normalista Superior</v>
          </cell>
        </row>
        <row r="370">
          <cell r="B370">
            <v>7618613</v>
          </cell>
          <cell r="C370" t="str">
            <v>MANJARRES GUTIERREZ</v>
          </cell>
          <cell r="D370" t="str">
            <v>JOSE LUIS</v>
          </cell>
          <cell r="E370">
            <v>42023</v>
          </cell>
          <cell r="F370">
            <v>41989</v>
          </cell>
          <cell r="G370">
            <v>507</v>
          </cell>
        </row>
        <row r="370">
          <cell r="I370">
            <v>9001</v>
          </cell>
          <cell r="J370" t="str">
            <v>Docente de aula</v>
          </cell>
          <cell r="K370" t="str">
            <v>1A</v>
          </cell>
          <cell r="L370">
            <v>3036203</v>
          </cell>
          <cell r="M370" t="str">
            <v>ESCALAFON 1278</v>
          </cell>
          <cell r="N370" t="str">
            <v>Sistema General Participacion</v>
          </cell>
          <cell r="O370">
            <v>4</v>
          </cell>
        </row>
        <row r="370">
          <cell r="T370" t="str">
            <v>Normal</v>
          </cell>
        </row>
        <row r="370">
          <cell r="V370" t="str">
            <v>   </v>
          </cell>
          <cell r="W370" t="str">
            <v>Cambios de Sueldo</v>
          </cell>
          <cell r="X370">
            <v>46023</v>
          </cell>
          <cell r="Y370" t="str">
            <v>299-319-300</v>
          </cell>
          <cell r="Z370" t="str">
            <v>Provisional Vacante Definitiva</v>
          </cell>
          <cell r="AA370" t="str">
            <v>Pijiño Del Carmen (Mag)</v>
          </cell>
          <cell r="AB370" t="str">
            <v>MA0475450010602</v>
          </cell>
          <cell r="AC370" t="str">
            <v>PIJIÑO DEL CARMEN/INSTITUCION EDUCATIVA DEPARTAMENTAL RURAL EL BRILLANTE/ERM EL CARI¿O/Primaria </v>
          </cell>
          <cell r="AD370">
            <v>247545001735</v>
          </cell>
          <cell r="AE370" t="str">
            <v>Primaria</v>
          </cell>
          <cell r="AF370">
            <v>2</v>
          </cell>
          <cell r="AG370" t="str">
            <v>Primaria</v>
          </cell>
          <cell r="AH370">
            <v>11</v>
          </cell>
          <cell r="AI370" t="str">
            <v>No aplica</v>
          </cell>
        </row>
        <row r="370">
          <cell r="AK370">
            <v>11</v>
          </cell>
          <cell r="AL370">
            <v>28532</v>
          </cell>
          <cell r="AM370" t="str">
            <v>M</v>
          </cell>
          <cell r="AN370" t="str">
            <v>Normalista Superior</v>
          </cell>
          <cell r="AO370" t="str">
            <v>Normalista Superior</v>
          </cell>
        </row>
        <row r="371">
          <cell r="B371">
            <v>7619016</v>
          </cell>
          <cell r="C371" t="str">
            <v>GOMEZ BELEÑO</v>
          </cell>
          <cell r="D371" t="str">
            <v>MAURIS </v>
          </cell>
          <cell r="E371">
            <v>41477</v>
          </cell>
          <cell r="F371">
            <v>41442</v>
          </cell>
          <cell r="G371">
            <v>328</v>
          </cell>
        </row>
        <row r="371">
          <cell r="I371">
            <v>9001</v>
          </cell>
          <cell r="J371" t="str">
            <v>Docente de aula</v>
          </cell>
          <cell r="K371" t="str">
            <v>1A</v>
          </cell>
          <cell r="L371">
            <v>3036203</v>
          </cell>
          <cell r="M371" t="str">
            <v>ESCALAFON 1278</v>
          </cell>
          <cell r="N371" t="str">
            <v>Sistema General Participacion</v>
          </cell>
          <cell r="O371">
            <v>4</v>
          </cell>
        </row>
        <row r="371">
          <cell r="T371" t="str">
            <v>Normal</v>
          </cell>
        </row>
        <row r="371">
          <cell r="V371" t="str">
            <v>   </v>
          </cell>
          <cell r="W371" t="str">
            <v>Cambios de Sueldo</v>
          </cell>
          <cell r="X371">
            <v>46023</v>
          </cell>
          <cell r="Y371" t="str">
            <v>299-319-300</v>
          </cell>
          <cell r="Z371" t="str">
            <v>Provisional Vacante Definitiva</v>
          </cell>
          <cell r="AA371" t="str">
            <v>El Banco (Mag)</v>
          </cell>
          <cell r="AB371" t="str">
            <v>MA0472450130102</v>
          </cell>
          <cell r="AC371" t="str">
            <v>EL BANCO/INSTITUCION EDUCATIVA DEPARTAMENTAL RURAL SILVIA COTES DE BISWELL/ERM SAGRADO CORAZON DE JESUS/Primaria </v>
          </cell>
          <cell r="AD371">
            <v>247245000249</v>
          </cell>
          <cell r="AE371" t="str">
            <v>Primaria</v>
          </cell>
          <cell r="AF371">
            <v>2</v>
          </cell>
          <cell r="AG371" t="str">
            <v>Primaria</v>
          </cell>
          <cell r="AH371">
            <v>11</v>
          </cell>
          <cell r="AI371" t="str">
            <v>No aplica</v>
          </cell>
        </row>
        <row r="371">
          <cell r="AK371">
            <v>13</v>
          </cell>
          <cell r="AL371">
            <v>29055</v>
          </cell>
          <cell r="AM371" t="str">
            <v>M</v>
          </cell>
          <cell r="AN371" t="str">
            <v>Normalista Superior</v>
          </cell>
          <cell r="AO371" t="str">
            <v>Normalista Superior</v>
          </cell>
        </row>
        <row r="372">
          <cell r="B372">
            <v>7619815</v>
          </cell>
          <cell r="C372" t="str">
            <v>OVIEDO CASTRO</v>
          </cell>
          <cell r="D372" t="str">
            <v>JORGE LUIS</v>
          </cell>
          <cell r="E372">
            <v>42961</v>
          </cell>
          <cell r="F372">
            <v>42948</v>
          </cell>
          <cell r="G372">
            <v>360</v>
          </cell>
        </row>
        <row r="372">
          <cell r="I372">
            <v>9001</v>
          </cell>
          <cell r="J372" t="str">
            <v>Docente de aula</v>
          </cell>
          <cell r="K372" t="str">
            <v>1A</v>
          </cell>
          <cell r="L372">
            <v>3036203</v>
          </cell>
          <cell r="M372" t="str">
            <v>ESCALAFON 1278</v>
          </cell>
          <cell r="N372" t="str">
            <v>Sistema General Participacion</v>
          </cell>
          <cell r="O372">
            <v>4</v>
          </cell>
        </row>
        <row r="372">
          <cell r="T372" t="str">
            <v>Normal</v>
          </cell>
        </row>
        <row r="372">
          <cell r="V372" t="str">
            <v>   </v>
          </cell>
          <cell r="W372" t="str">
            <v>Cambios de Sueldo</v>
          </cell>
          <cell r="X372">
            <v>46023</v>
          </cell>
          <cell r="Y372" t="str">
            <v>299-319-300</v>
          </cell>
          <cell r="Z372" t="str">
            <v>Provisional Vacante Definitiva</v>
          </cell>
          <cell r="AA372" t="str">
            <v>Nueva Granada (Mag)</v>
          </cell>
          <cell r="AB372" t="str">
            <v>MA0474600021602</v>
          </cell>
          <cell r="AC372" t="str">
            <v>NUEVA GRANADA/INSTITUCION EDUCATIVA DEPARTAMENTAL AGROPECUARIA URBANO MOLINA CASTRO/ESC. NUEVA LA ESPERANZA/Primaria </v>
          </cell>
          <cell r="AD372">
            <v>247555002080</v>
          </cell>
          <cell r="AE372" t="str">
            <v>Primaria</v>
          </cell>
          <cell r="AF372">
            <v>2</v>
          </cell>
          <cell r="AG372" t="str">
            <v>Primaria</v>
          </cell>
          <cell r="AH372">
            <v>11</v>
          </cell>
          <cell r="AI372" t="str">
            <v>No aplica</v>
          </cell>
        </row>
        <row r="372">
          <cell r="AK372">
            <v>9</v>
          </cell>
          <cell r="AL372">
            <v>29899</v>
          </cell>
          <cell r="AM372" t="str">
            <v>M</v>
          </cell>
          <cell r="AN372" t="str">
            <v>Normalista Superior</v>
          </cell>
          <cell r="AO372" t="str">
            <v>Normalista Superior</v>
          </cell>
        </row>
        <row r="373">
          <cell r="B373">
            <v>7628489</v>
          </cell>
          <cell r="C373" t="str">
            <v>ABRIL CUBAQUE</v>
          </cell>
          <cell r="D373" t="str">
            <v>ALEX FRANZ</v>
          </cell>
          <cell r="E373">
            <v>39820</v>
          </cell>
          <cell r="F373">
            <v>39783</v>
          </cell>
          <cell r="G373">
            <v>2100</v>
          </cell>
        </row>
        <row r="373">
          <cell r="I373">
            <v>9001</v>
          </cell>
          <cell r="J373" t="str">
            <v>Docente de aula</v>
          </cell>
          <cell r="K373" t="str">
            <v>3CM</v>
          </cell>
          <cell r="L373">
            <v>9365412</v>
          </cell>
          <cell r="M373" t="str">
            <v>ESCALAFON 1278</v>
          </cell>
          <cell r="N373" t="str">
            <v>Sistema General Participacion</v>
          </cell>
          <cell r="O373">
            <v>4</v>
          </cell>
        </row>
        <row r="373">
          <cell r="T373" t="str">
            <v>Normal</v>
          </cell>
        </row>
        <row r="373">
          <cell r="V373" t="str">
            <v>   </v>
          </cell>
          <cell r="W373" t="str">
            <v>Ascensos</v>
          </cell>
          <cell r="X373">
            <v>46108</v>
          </cell>
          <cell r="Y373">
            <v>137</v>
          </cell>
          <cell r="Z373" t="str">
            <v>Propiedad</v>
          </cell>
          <cell r="AA373" t="str">
            <v>Zona Bananera (Mag)</v>
          </cell>
          <cell r="AB373" t="str">
            <v>MA0479800030116</v>
          </cell>
          <cell r="AC373" t="str">
            <v>ZONA BANANERA/INSTITUCION EDUCATIVA DEPARTAMENTAL THELMA ROSA AREVALO/INST EDUC DPTAL THELMA ROSA AREVALO/Tecnologia e informatica </v>
          </cell>
          <cell r="AD373">
            <v>247189004228</v>
          </cell>
          <cell r="AE373" t="str">
            <v>Secundaria</v>
          </cell>
          <cell r="AF373">
            <v>16</v>
          </cell>
          <cell r="AG373" t="str">
            <v>Tecnologia de Informatica</v>
          </cell>
          <cell r="AH373">
            <v>11</v>
          </cell>
          <cell r="AI373" t="str">
            <v>No aplica</v>
          </cell>
        </row>
        <row r="373">
          <cell r="AK373">
            <v>17</v>
          </cell>
          <cell r="AL373">
            <v>28849</v>
          </cell>
          <cell r="AM373" t="str">
            <v>M</v>
          </cell>
          <cell r="AN373" t="str">
            <v>ingenieria de sistemas</v>
          </cell>
          <cell r="AO373" t="str">
            <v>Magister en Educación </v>
          </cell>
        </row>
        <row r="374">
          <cell r="B374">
            <v>7628528</v>
          </cell>
          <cell r="C374" t="str">
            <v>LORA MONTAÑO</v>
          </cell>
          <cell r="D374" t="str">
            <v>SERGIO DE JESUS</v>
          </cell>
          <cell r="E374">
            <v>44959</v>
          </cell>
          <cell r="F374">
            <v>44950</v>
          </cell>
          <cell r="G374">
            <v>48</v>
          </cell>
        </row>
        <row r="374">
          <cell r="I374">
            <v>222</v>
          </cell>
          <cell r="J374" t="str">
            <v>Profesional Especializado</v>
          </cell>
          <cell r="K374">
            <v>5</v>
          </cell>
          <cell r="L374">
            <v>12862000</v>
          </cell>
          <cell r="M374" t="str">
            <v>ADMINISTRATIVO</v>
          </cell>
          <cell r="N374" t="str">
            <v>Sistema General Participacion</v>
          </cell>
          <cell r="O374">
            <v>4</v>
          </cell>
        </row>
        <row r="374">
          <cell r="T374" t="str">
            <v>Normal</v>
          </cell>
        </row>
        <row r="374">
          <cell r="V374" t="str">
            <v>   </v>
          </cell>
          <cell r="W374" t="str">
            <v>Cambios de Sueldo</v>
          </cell>
          <cell r="X374">
            <v>46023</v>
          </cell>
          <cell r="Y374">
            <v>366</v>
          </cell>
          <cell r="Z374" t="str">
            <v>Propiedad</v>
          </cell>
          <cell r="AA374" t="str">
            <v>Santa Marta (Mag)</v>
          </cell>
          <cell r="AB374" t="str">
            <v>MA047001008</v>
          </cell>
          <cell r="AC374" t="str">
            <v>NIVEL CENTRAL/CALIDAD </v>
          </cell>
        </row>
        <row r="374">
          <cell r="AE374" t="str">
            <v>No Aplica</v>
          </cell>
          <cell r="AF374">
            <v>21</v>
          </cell>
          <cell r="AG374" t="str">
            <v>Areas de Apoyo para Educación Especial</v>
          </cell>
        </row>
        <row r="374">
          <cell r="AK374">
            <v>3</v>
          </cell>
          <cell r="AL374">
            <v>28695</v>
          </cell>
          <cell r="AM374" t="str">
            <v>M</v>
          </cell>
          <cell r="AN374" t="str">
            <v>lic en lenguas modernas</v>
          </cell>
          <cell r="AO374" t="str">
            <v>Bachiller</v>
          </cell>
        </row>
        <row r="375">
          <cell r="B375">
            <v>7628576</v>
          </cell>
          <cell r="C375" t="str">
            <v>MENDIETA OTALORA</v>
          </cell>
          <cell r="D375" t="str">
            <v>WILLIAM JESUS</v>
          </cell>
          <cell r="E375">
            <v>38922</v>
          </cell>
          <cell r="F375">
            <v>38917</v>
          </cell>
          <cell r="G375">
            <v>1704</v>
          </cell>
        </row>
        <row r="375">
          <cell r="I375">
            <v>9001</v>
          </cell>
          <cell r="J375" t="str">
            <v>Docente de aula</v>
          </cell>
          <cell r="K375" t="str">
            <v>3CD</v>
          </cell>
          <cell r="L375">
            <v>12576133</v>
          </cell>
          <cell r="M375" t="str">
            <v>ESCALAFON 1278</v>
          </cell>
          <cell r="N375" t="str">
            <v>Sistema General Participacion</v>
          </cell>
          <cell r="O375">
            <v>4</v>
          </cell>
        </row>
        <row r="375">
          <cell r="T375" t="str">
            <v>Normal</v>
          </cell>
        </row>
        <row r="375">
          <cell r="V375" t="str">
            <v>   </v>
          </cell>
          <cell r="W375" t="str">
            <v>Cambios de Sueldo</v>
          </cell>
          <cell r="X375">
            <v>46023</v>
          </cell>
          <cell r="Y375" t="str">
            <v>299-319-300</v>
          </cell>
          <cell r="Z375" t="str">
            <v>Propiedad</v>
          </cell>
          <cell r="AA375" t="str">
            <v>Algarrobo (Mag)</v>
          </cell>
          <cell r="AB375" t="str">
            <v>MA0470300020122</v>
          </cell>
          <cell r="AC375" t="str">
            <v>ALGARROBO/INSTITUCION EDUCATIVA DEPARTAMENTAL ALGARROBO/INSTITUCION EDUCATIVA DEPARTAMENTAL ALGARROBO/T¿cnicas</v>
          </cell>
          <cell r="AD375">
            <v>247288000200</v>
          </cell>
          <cell r="AE375" t="str">
            <v>Secundaria</v>
          </cell>
          <cell r="AF375">
            <v>17</v>
          </cell>
          <cell r="AG375" t="str">
            <v>Ciencias Naturales Quimica</v>
          </cell>
          <cell r="AH375">
            <v>11</v>
          </cell>
          <cell r="AI375" t="str">
            <v>No aplica</v>
          </cell>
        </row>
        <row r="375">
          <cell r="AK375">
            <v>20</v>
          </cell>
          <cell r="AL375">
            <v>28661</v>
          </cell>
          <cell r="AM375" t="str">
            <v>M</v>
          </cell>
          <cell r="AN375" t="str">
            <v>biologo</v>
          </cell>
          <cell r="AO375" t="str">
            <v>Doctorado en Educación </v>
          </cell>
        </row>
        <row r="376">
          <cell r="B376">
            <v>7628703</v>
          </cell>
          <cell r="C376" t="str">
            <v>ANGULO PEREZ</v>
          </cell>
          <cell r="D376" t="str">
            <v>CARLOS MANUEL</v>
          </cell>
          <cell r="E376">
            <v>45328</v>
          </cell>
          <cell r="F376">
            <v>45324</v>
          </cell>
          <cell r="G376">
            <v>112</v>
          </cell>
        </row>
        <row r="376">
          <cell r="I376">
            <v>9001</v>
          </cell>
          <cell r="J376" t="str">
            <v>Docente de aula</v>
          </cell>
          <cell r="K376" t="str">
            <v>2A</v>
          </cell>
          <cell r="L376">
            <v>3821274</v>
          </cell>
          <cell r="M376" t="str">
            <v>ESCALAFON 1278</v>
          </cell>
          <cell r="N376" t="str">
            <v>Sistema General Participacion</v>
          </cell>
          <cell r="O376">
            <v>4</v>
          </cell>
        </row>
        <row r="376">
          <cell r="T376" t="str">
            <v>Normal</v>
          </cell>
        </row>
        <row r="376">
          <cell r="V376" t="str">
            <v>   </v>
          </cell>
          <cell r="W376" t="str">
            <v>Cambios de Sueldo</v>
          </cell>
          <cell r="X376">
            <v>46023</v>
          </cell>
          <cell r="Y376" t="str">
            <v>299-319-300</v>
          </cell>
          <cell r="Z376" t="str">
            <v>Periodo de Prueba</v>
          </cell>
          <cell r="AA376" t="str">
            <v>Pivijay (Mag)</v>
          </cell>
          <cell r="AB376" t="str">
            <v>MA0475510060216</v>
          </cell>
          <cell r="AC376" t="str">
            <v>PIVIJAY/INSTITUCION EDUCATIVA DEPARTAMENTAL AGROPECUARIA NUESTRA SE¿ORA DE LAS MERCEDES/INST EDUC DPTAL AGOPECUARIA NUESTRA SE¿ORA DE LAS MERCEDES/Tecnologia e informatica </v>
          </cell>
          <cell r="AD376">
            <v>247551001003</v>
          </cell>
          <cell r="AE376" t="str">
            <v>Secundaria</v>
          </cell>
          <cell r="AF376">
            <v>16</v>
          </cell>
          <cell r="AG376" t="str">
            <v>Tecnologia de Informatica</v>
          </cell>
          <cell r="AH376">
            <v>11</v>
          </cell>
          <cell r="AI376" t="str">
            <v>No aplica</v>
          </cell>
        </row>
        <row r="376">
          <cell r="AK376">
            <v>2</v>
          </cell>
          <cell r="AL376">
            <v>28785</v>
          </cell>
          <cell r="AM376" t="str">
            <v>M</v>
          </cell>
          <cell r="AN376" t="str">
            <v>ingenieria de sistemas</v>
          </cell>
          <cell r="AO376" t="str">
            <v>Profesional</v>
          </cell>
        </row>
        <row r="377">
          <cell r="B377">
            <v>7629171</v>
          </cell>
          <cell r="C377" t="str">
            <v>QUINCHIA GARCIA</v>
          </cell>
          <cell r="D377" t="str">
            <v>GUILLERMO LEON</v>
          </cell>
          <cell r="E377">
            <v>41234</v>
          </cell>
          <cell r="F377">
            <v>41229</v>
          </cell>
          <cell r="G377">
            <v>679</v>
          </cell>
        </row>
        <row r="377">
          <cell r="I377">
            <v>425</v>
          </cell>
          <cell r="J377" t="str">
            <v>Secretario Ejecutivo</v>
          </cell>
          <cell r="K377">
            <v>10</v>
          </cell>
          <cell r="L377">
            <v>4722000</v>
          </cell>
          <cell r="M377" t="str">
            <v>ADMINISTRATIVO</v>
          </cell>
          <cell r="N377" t="str">
            <v>Sistema General Participacion</v>
          </cell>
          <cell r="O377">
            <v>4</v>
          </cell>
        </row>
        <row r="377">
          <cell r="T377" t="str">
            <v>Normal</v>
          </cell>
        </row>
        <row r="377">
          <cell r="V377" t="str">
            <v>   </v>
          </cell>
          <cell r="W377" t="str">
            <v>Cambios de Sueldo</v>
          </cell>
          <cell r="X377">
            <v>46023</v>
          </cell>
          <cell r="Y377">
            <v>366</v>
          </cell>
          <cell r="Z377" t="str">
            <v>Propiedad</v>
          </cell>
          <cell r="AA377" t="str">
            <v>Fundacion (Mag)</v>
          </cell>
          <cell r="AB377" t="str">
            <v>MA0472880040123</v>
          </cell>
          <cell r="AC377" t="str">
            <v>FUNDACION/INSTITUCION EDUCATIVA DEPARTAMENTAL COLOMBIA/COL INST COLOMBIA/ASISTENCIAL</v>
          </cell>
          <cell r="AD377">
            <v>347288000352</v>
          </cell>
          <cell r="AE377" t="str">
            <v>No Aplica</v>
          </cell>
        </row>
        <row r="377">
          <cell r="AK377">
            <v>14</v>
          </cell>
          <cell r="AL377">
            <v>28364</v>
          </cell>
          <cell r="AM377" t="str">
            <v>M</v>
          </cell>
          <cell r="AN377" t="str">
            <v>Bachiller Academico</v>
          </cell>
        </row>
        <row r="378">
          <cell r="B378">
            <v>7629284</v>
          </cell>
          <cell r="C378" t="str">
            <v>TORRES VILLAFAÑA</v>
          </cell>
          <cell r="D378" t="str">
            <v>ALDINEVER ELI</v>
          </cell>
          <cell r="E378">
            <v>38174</v>
          </cell>
          <cell r="F378">
            <v>36338</v>
          </cell>
          <cell r="G378">
            <v>99</v>
          </cell>
        </row>
        <row r="378">
          <cell r="I378">
            <v>9001</v>
          </cell>
          <cell r="J378" t="str">
            <v>Docente de aula</v>
          </cell>
          <cell r="K378" t="str">
            <v>ET3</v>
          </cell>
          <cell r="L378">
            <v>3821274</v>
          </cell>
          <cell r="M378" t="str">
            <v>ETNOEDUCADOR</v>
          </cell>
          <cell r="N378" t="str">
            <v>Sistema General Participacion</v>
          </cell>
          <cell r="O378">
            <v>4</v>
          </cell>
        </row>
        <row r="378">
          <cell r="T378" t="str">
            <v>Normal</v>
          </cell>
        </row>
        <row r="378">
          <cell r="V378" t="str">
            <v>   </v>
          </cell>
          <cell r="W378" t="str">
            <v>Cambios de Sueldo</v>
          </cell>
          <cell r="X378">
            <v>46023</v>
          </cell>
          <cell r="Y378" t="str">
            <v>299-319-300</v>
          </cell>
          <cell r="Z378" t="str">
            <v>Propiedad</v>
          </cell>
          <cell r="AA378" t="str">
            <v>Fundacion (Mag)</v>
          </cell>
          <cell r="AB378" t="str">
            <v>MA0472880050802</v>
          </cell>
          <cell r="AC378" t="str">
            <v>FUNDACION/INSTITUCION EDUCATIVA INDIGENA Y PLURICULTURAL KANKAWARWA/CENTRO EDUCATIVO INDIGENA  MA¿IMAKE/Primaria </v>
          </cell>
          <cell r="AD378">
            <v>247288010779</v>
          </cell>
          <cell r="AE378" t="str">
            <v>Primaria</v>
          </cell>
          <cell r="AF378">
            <v>1</v>
          </cell>
          <cell r="AG378" t="str">
            <v>Preescolar</v>
          </cell>
          <cell r="AH378">
            <v>11</v>
          </cell>
          <cell r="AI378" t="str">
            <v>No aplica</v>
          </cell>
        </row>
        <row r="378">
          <cell r="AK378">
            <v>22</v>
          </cell>
          <cell r="AL378">
            <v>28926</v>
          </cell>
          <cell r="AM378" t="str">
            <v>M</v>
          </cell>
          <cell r="AN378" t="str">
            <v>no definido</v>
          </cell>
          <cell r="AO378" t="str">
            <v>Normalista Superior</v>
          </cell>
        </row>
        <row r="379">
          <cell r="B379">
            <v>7629566</v>
          </cell>
          <cell r="C379" t="str">
            <v>CAMPO MARTINEZ</v>
          </cell>
          <cell r="D379" t="str">
            <v>LUIS CARLOS</v>
          </cell>
          <cell r="E379">
            <v>45975</v>
          </cell>
          <cell r="F379">
            <v>45972</v>
          </cell>
          <cell r="G379">
            <v>1805</v>
          </cell>
        </row>
        <row r="379">
          <cell r="I379">
            <v>470</v>
          </cell>
          <cell r="J379" t="str">
            <v>Auxiliar De Servicios Generales</v>
          </cell>
          <cell r="K379">
            <v>5</v>
          </cell>
          <cell r="L379">
            <v>3705000</v>
          </cell>
          <cell r="M379" t="str">
            <v>ADMINISTRATIVO</v>
          </cell>
          <cell r="N379" t="str">
            <v>Sistema General Participacion</v>
          </cell>
          <cell r="O379">
            <v>4</v>
          </cell>
        </row>
        <row r="379">
          <cell r="T379" t="str">
            <v>Reemplazo Encargo</v>
          </cell>
          <cell r="U379">
            <v>77191088</v>
          </cell>
          <cell r="V379" t="str">
            <v>OVALLE RODRIGUEZ CARLOS ALBERTO</v>
          </cell>
          <cell r="W379" t="str">
            <v>Cambios de Sueldo</v>
          </cell>
          <cell r="X379">
            <v>46023</v>
          </cell>
          <cell r="Y379">
            <v>366</v>
          </cell>
          <cell r="Z379" t="str">
            <v>Provisional Vacante Temporal</v>
          </cell>
          <cell r="AA379" t="str">
            <v>Fundacion (Mag)</v>
          </cell>
          <cell r="AB379" t="str">
            <v>MA0472880070323</v>
          </cell>
          <cell r="AC379" t="str">
            <v>FUNDACION/INSTITUCION EDUCATIVA DEPARTAMENTAL FRANCISCO DE PAULA SANTANDER/COL NZDO FCO DE PAULA STDER/ASISTENCIAL</v>
          </cell>
          <cell r="AD379">
            <v>147288000264</v>
          </cell>
          <cell r="AE379" t="str">
            <v>No Aplica</v>
          </cell>
          <cell r="AF379">
            <v>21</v>
          </cell>
          <cell r="AG379" t="str">
            <v>Areas de Apoyo para Educación Especial</v>
          </cell>
        </row>
        <row r="379">
          <cell r="AK379">
            <v>1</v>
          </cell>
          <cell r="AL379">
            <v>28942</v>
          </cell>
          <cell r="AM379" t="str">
            <v>M</v>
          </cell>
          <cell r="AN379" t="str">
            <v>Bachiller Academico</v>
          </cell>
          <cell r="AO379" t="str">
            <v>Bachiller</v>
          </cell>
        </row>
        <row r="380">
          <cell r="B380">
            <v>7629780</v>
          </cell>
          <cell r="C380" t="str">
            <v>OÑATE ACOSTA</v>
          </cell>
          <cell r="D380" t="str">
            <v>OSCAR GREGORIO</v>
          </cell>
          <cell r="E380">
            <v>38139</v>
          </cell>
          <cell r="F380">
            <v>38138</v>
          </cell>
          <cell r="G380">
            <v>236</v>
          </cell>
        </row>
        <row r="380">
          <cell r="I380">
            <v>9001</v>
          </cell>
          <cell r="J380" t="str">
            <v>Docente de aula</v>
          </cell>
          <cell r="K380" t="str">
            <v>3BM</v>
          </cell>
          <cell r="L380">
            <v>7572568</v>
          </cell>
          <cell r="M380" t="str">
            <v>ESCALAFON 1278</v>
          </cell>
          <cell r="N380" t="str">
            <v>Sistema General Participacion</v>
          </cell>
          <cell r="O380">
            <v>4</v>
          </cell>
        </row>
        <row r="380">
          <cell r="T380" t="str">
            <v>Normal</v>
          </cell>
        </row>
        <row r="380">
          <cell r="V380" t="str">
            <v>   </v>
          </cell>
          <cell r="W380" t="str">
            <v>Cambios de Sueldo</v>
          </cell>
          <cell r="X380">
            <v>46023</v>
          </cell>
          <cell r="Y380" t="str">
            <v>299-319-300</v>
          </cell>
          <cell r="Z380" t="str">
            <v>Propiedad</v>
          </cell>
          <cell r="AA380" t="str">
            <v>Zona Bananera (Mag)</v>
          </cell>
          <cell r="AB380" t="str">
            <v>MA0479800080122</v>
          </cell>
          <cell r="AC380" t="str">
            <v>ZONA BANANERA/INSTITUCION EDUCATIVA DEPARTAMENTAL SAN JOSE DE KENNEDY/I.E.D SAN JOSE DE KENNEDY/T¿cnicas</v>
          </cell>
          <cell r="AD380">
            <v>247189004546</v>
          </cell>
          <cell r="AE380" t="str">
            <v>Primaria</v>
          </cell>
          <cell r="AF380">
            <v>2</v>
          </cell>
          <cell r="AG380" t="str">
            <v>Primaria</v>
          </cell>
          <cell r="AH380">
            <v>11</v>
          </cell>
          <cell r="AI380" t="str">
            <v>No aplica</v>
          </cell>
        </row>
        <row r="380">
          <cell r="AK380">
            <v>22</v>
          </cell>
          <cell r="AL380">
            <v>28929</v>
          </cell>
          <cell r="AM380" t="str">
            <v>M</v>
          </cell>
          <cell r="AN380" t="str">
            <v>no definido</v>
          </cell>
          <cell r="AO380" t="str">
            <v>Magister otras áreas</v>
          </cell>
        </row>
        <row r="381">
          <cell r="B381">
            <v>7630157</v>
          </cell>
          <cell r="C381" t="str">
            <v>RIOS HERNANDEZ</v>
          </cell>
          <cell r="D381" t="str">
            <v>JHON JAIRO</v>
          </cell>
          <cell r="E381">
            <v>38972</v>
          </cell>
          <cell r="F381">
            <v>38968</v>
          </cell>
          <cell r="G381">
            <v>1834</v>
          </cell>
        </row>
        <row r="381">
          <cell r="I381">
            <v>9001</v>
          </cell>
          <cell r="J381" t="str">
            <v>Docente de aula</v>
          </cell>
          <cell r="K381" t="str">
            <v>2CM</v>
          </cell>
          <cell r="L381">
            <v>6706468</v>
          </cell>
          <cell r="M381" t="str">
            <v>ESCALAFON 1278</v>
          </cell>
          <cell r="N381" t="str">
            <v>Sistema General Participacion</v>
          </cell>
          <cell r="O381">
            <v>4</v>
          </cell>
        </row>
        <row r="381">
          <cell r="T381" t="str">
            <v>Comision</v>
          </cell>
        </row>
        <row r="381">
          <cell r="V381" t="str">
            <v>   </v>
          </cell>
          <cell r="W381" t="str">
            <v>Cambios de Sueldo</v>
          </cell>
          <cell r="X381">
            <v>46023</v>
          </cell>
          <cell r="Y381" t="str">
            <v>299-319-300</v>
          </cell>
          <cell r="Z381" t="str">
            <v>Propiedad</v>
          </cell>
          <cell r="AA381" t="str">
            <v>Zona Bananera (Mag)</v>
          </cell>
          <cell r="AB381" t="str">
            <v>MA0479800070402</v>
          </cell>
          <cell r="AC381" t="str">
            <v>ZONA BANANERA/INSTITUCION EDUCATIVA DEPARTAMENTAL HUMBERTO VELAZQUEZ GARCIA/ERM LOS COCOS/Primaria </v>
          </cell>
          <cell r="AD381">
            <v>247189000893</v>
          </cell>
          <cell r="AE381" t="str">
            <v>Primaria</v>
          </cell>
          <cell r="AF381">
            <v>1</v>
          </cell>
          <cell r="AG381" t="str">
            <v>Preescolar</v>
          </cell>
          <cell r="AH381">
            <v>11</v>
          </cell>
          <cell r="AI381" t="str">
            <v>No aplica</v>
          </cell>
        </row>
        <row r="381">
          <cell r="AK381">
            <v>20</v>
          </cell>
          <cell r="AL381">
            <v>29538</v>
          </cell>
          <cell r="AM381" t="str">
            <v>M</v>
          </cell>
          <cell r="AN381" t="str">
            <v>lic en ciencias de la educacion</v>
          </cell>
          <cell r="AO381" t="str">
            <v>Magister en Educación </v>
          </cell>
        </row>
        <row r="382">
          <cell r="B382">
            <v>7630352</v>
          </cell>
          <cell r="C382" t="str">
            <v>ALVAREZ ALVIS</v>
          </cell>
          <cell r="D382" t="str">
            <v>LEONARDO JAVIER</v>
          </cell>
          <cell r="E382">
            <v>44743</v>
          </cell>
          <cell r="F382">
            <v>44719</v>
          </cell>
          <cell r="G382">
            <v>258</v>
          </cell>
        </row>
        <row r="382">
          <cell r="I382">
            <v>219</v>
          </cell>
          <cell r="J382" t="str">
            <v>Profesional Universitario</v>
          </cell>
          <cell r="K382">
            <v>4</v>
          </cell>
          <cell r="L382">
            <v>11172000</v>
          </cell>
          <cell r="M382" t="str">
            <v>ADMINISTRATIVO</v>
          </cell>
          <cell r="N382" t="str">
            <v>Sistema General Participacion</v>
          </cell>
          <cell r="O382">
            <v>4</v>
          </cell>
        </row>
        <row r="382">
          <cell r="T382" t="str">
            <v>Comision</v>
          </cell>
        </row>
        <row r="382">
          <cell r="V382" t="str">
            <v>   </v>
          </cell>
          <cell r="W382" t="str">
            <v>Vacancia Temporal</v>
          </cell>
          <cell r="X382">
            <v>46246</v>
          </cell>
          <cell r="Y382">
            <v>528</v>
          </cell>
          <cell r="Z382" t="str">
            <v>Propiedad</v>
          </cell>
          <cell r="AA382" t="str">
            <v>Santa Marta (Mag)</v>
          </cell>
          <cell r="AB382" t="str">
            <v>MA047001001</v>
          </cell>
          <cell r="AC382" t="str">
            <v>NIVEL CENTRAL/DESPACHO </v>
          </cell>
        </row>
        <row r="382">
          <cell r="AE382" t="str">
            <v>No Aplica</v>
          </cell>
        </row>
        <row r="382">
          <cell r="AK382">
            <v>4</v>
          </cell>
          <cell r="AL382">
            <v>29486</v>
          </cell>
          <cell r="AM382" t="str">
            <v>M</v>
          </cell>
          <cell r="AN382" t="str">
            <v>administracion de empresas</v>
          </cell>
        </row>
        <row r="383">
          <cell r="B383">
            <v>7630363</v>
          </cell>
          <cell r="C383" t="str">
            <v>BERMUDEZ QUINTERO</v>
          </cell>
          <cell r="D383" t="str">
            <v>JORMER </v>
          </cell>
          <cell r="E383">
            <v>45328</v>
          </cell>
          <cell r="F383">
            <v>45321</v>
          </cell>
          <cell r="G383">
            <v>71</v>
          </cell>
        </row>
        <row r="383">
          <cell r="I383">
            <v>9001</v>
          </cell>
          <cell r="J383" t="str">
            <v>Docente de aula</v>
          </cell>
          <cell r="K383" t="str">
            <v>3AM</v>
          </cell>
          <cell r="L383">
            <v>6395544</v>
          </cell>
          <cell r="M383" t="str">
            <v>ESCALAFON 1278</v>
          </cell>
          <cell r="N383" t="str">
            <v>Sistema General Participacion</v>
          </cell>
          <cell r="O383">
            <v>4</v>
          </cell>
        </row>
        <row r="383">
          <cell r="T383" t="str">
            <v>Normal</v>
          </cell>
        </row>
        <row r="383">
          <cell r="V383" t="str">
            <v>   </v>
          </cell>
          <cell r="W383" t="str">
            <v>Cambios de Sueldo</v>
          </cell>
          <cell r="X383">
            <v>46023</v>
          </cell>
          <cell r="Y383" t="str">
            <v>299-319-300</v>
          </cell>
          <cell r="Z383" t="str">
            <v>Propiedad</v>
          </cell>
          <cell r="AA383" t="str">
            <v>Aracataca (Mag)</v>
          </cell>
          <cell r="AB383" t="str">
            <v>MA0470530040716</v>
          </cell>
          <cell r="AC383" t="str">
            <v>ARACATACA/INSTITUCION EDUCATIVA DEPARTAMENTAL JOHN F. KENNEDY/COL JOHN F KENNEDY/Tecnologia e informatica </v>
          </cell>
          <cell r="AD383">
            <v>147053000488</v>
          </cell>
          <cell r="AE383" t="str">
            <v>Secundaria</v>
          </cell>
          <cell r="AF383">
            <v>16</v>
          </cell>
          <cell r="AG383" t="str">
            <v>Tecnologia de Informatica</v>
          </cell>
          <cell r="AH383">
            <v>11</v>
          </cell>
          <cell r="AI383" t="str">
            <v>No aplica</v>
          </cell>
        </row>
        <row r="383">
          <cell r="AK383">
            <v>2</v>
          </cell>
          <cell r="AL383">
            <v>29528</v>
          </cell>
          <cell r="AM383" t="str">
            <v>M</v>
          </cell>
          <cell r="AN383" t="str">
            <v>ingenieria electronica y telecomunicaciones</v>
          </cell>
          <cell r="AO383" t="str">
            <v>Magister otras áreas</v>
          </cell>
        </row>
        <row r="384">
          <cell r="B384">
            <v>7630615</v>
          </cell>
          <cell r="C384" t="str">
            <v>CHAPARRO GARCIA</v>
          </cell>
          <cell r="D384" t="str">
            <v>LUIS CARLOS</v>
          </cell>
          <cell r="E384">
            <v>43257</v>
          </cell>
          <cell r="F384">
            <v>43242</v>
          </cell>
          <cell r="G384">
            <v>332</v>
          </cell>
        </row>
        <row r="384">
          <cell r="I384">
            <v>9001</v>
          </cell>
          <cell r="J384" t="str">
            <v>Docente de aula</v>
          </cell>
          <cell r="K384" t="str">
            <v>2B</v>
          </cell>
          <cell r="L384">
            <v>4992967</v>
          </cell>
          <cell r="M384" t="str">
            <v>ESCALAFON 1278</v>
          </cell>
          <cell r="N384" t="str">
            <v>Sistema General Participacion</v>
          </cell>
          <cell r="O384">
            <v>4</v>
          </cell>
        </row>
        <row r="384">
          <cell r="T384" t="str">
            <v>Normal</v>
          </cell>
        </row>
        <row r="384">
          <cell r="V384" t="str">
            <v>   </v>
          </cell>
          <cell r="W384" t="str">
            <v>Cambios de Sueldo</v>
          </cell>
          <cell r="X384">
            <v>46023</v>
          </cell>
          <cell r="Y384" t="str">
            <v>299-319-300</v>
          </cell>
          <cell r="Z384" t="str">
            <v>Propiedad</v>
          </cell>
          <cell r="AA384" t="str">
            <v>Pivijay (Mag)</v>
          </cell>
          <cell r="AB384" t="str">
            <v>MA0475510030116</v>
          </cell>
          <cell r="AC384" t="str">
            <v>PIVIJAY/INSTITUCION EDUCATIVA DEPARTAMENTAL SAGRADO CORAZON DE JESUS/INST EDUC SAGRADO CORAZON DE JESUS/Tecnologia e informatica </v>
          </cell>
          <cell r="AD384">
            <v>147551000011</v>
          </cell>
          <cell r="AE384" t="str">
            <v>Secundaria</v>
          </cell>
          <cell r="AF384">
            <v>16</v>
          </cell>
          <cell r="AG384" t="str">
            <v>Tecnologia de Informatica</v>
          </cell>
          <cell r="AH384">
            <v>11</v>
          </cell>
          <cell r="AI384" t="str">
            <v>No aplica</v>
          </cell>
        </row>
        <row r="384">
          <cell r="AK384">
            <v>8</v>
          </cell>
          <cell r="AL384">
            <v>29568</v>
          </cell>
          <cell r="AM384" t="str">
            <v>M</v>
          </cell>
          <cell r="AN384" t="str">
            <v>ingenieria de sistemas</v>
          </cell>
          <cell r="AO384" t="str">
            <v>Profesional</v>
          </cell>
        </row>
        <row r="385">
          <cell r="B385">
            <v>7630768</v>
          </cell>
          <cell r="C385" t="str">
            <v>GARCIA DURAN</v>
          </cell>
          <cell r="D385" t="str">
            <v>EDWIN JOSE</v>
          </cell>
          <cell r="E385">
            <v>44774</v>
          </cell>
          <cell r="F385">
            <v>44749</v>
          </cell>
          <cell r="G385">
            <v>382</v>
          </cell>
        </row>
        <row r="385">
          <cell r="I385">
            <v>314</v>
          </cell>
          <cell r="J385" t="str">
            <v>Técnico Operativo</v>
          </cell>
          <cell r="K385">
            <v>3</v>
          </cell>
          <cell r="L385">
            <v>4787000</v>
          </cell>
          <cell r="M385" t="str">
            <v>ADMINISTRATIVO</v>
          </cell>
          <cell r="N385" t="str">
            <v>Sistema General Participacion</v>
          </cell>
          <cell r="O385">
            <v>4</v>
          </cell>
        </row>
        <row r="385">
          <cell r="T385" t="str">
            <v>Comision</v>
          </cell>
        </row>
        <row r="385">
          <cell r="V385" t="str">
            <v>   </v>
          </cell>
          <cell r="W385" t="str">
            <v>Vacancia Temporal</v>
          </cell>
          <cell r="X385">
            <v>46121</v>
          </cell>
          <cell r="Y385">
            <v>396</v>
          </cell>
          <cell r="Z385" t="str">
            <v>Propiedad</v>
          </cell>
          <cell r="AA385" t="str">
            <v>Santa Marta (Mag)</v>
          </cell>
          <cell r="AB385" t="str">
            <v>MA047001007</v>
          </cell>
          <cell r="AC385" t="str">
            <v>NIVEL CENTRAL/COBERTURA </v>
          </cell>
        </row>
        <row r="385">
          <cell r="AE385" t="str">
            <v>No Aplica</v>
          </cell>
        </row>
        <row r="385">
          <cell r="AK385">
            <v>4</v>
          </cell>
          <cell r="AL385">
            <v>29571</v>
          </cell>
          <cell r="AM385" t="str">
            <v>M</v>
          </cell>
          <cell r="AN385" t="str">
            <v>tecnologia en recursos naturales renovables</v>
          </cell>
        </row>
        <row r="386">
          <cell r="B386">
            <v>7630977</v>
          </cell>
          <cell r="C386" t="str">
            <v>MARTINEZ CAMPO</v>
          </cell>
          <cell r="D386" t="str">
            <v>DANNY DELMIRO</v>
          </cell>
          <cell r="E386">
            <v>42951</v>
          </cell>
          <cell r="F386">
            <v>42948</v>
          </cell>
          <cell r="G386">
            <v>362</v>
          </cell>
        </row>
        <row r="386">
          <cell r="I386">
            <v>9001</v>
          </cell>
          <cell r="J386" t="str">
            <v>Docente de aula</v>
          </cell>
          <cell r="K386" t="str">
            <v>3AM</v>
          </cell>
          <cell r="L386">
            <v>6395544</v>
          </cell>
          <cell r="M386" t="str">
            <v>ESCALAFON 1278</v>
          </cell>
          <cell r="N386" t="str">
            <v>Sistema General Participacion</v>
          </cell>
          <cell r="O386">
            <v>4</v>
          </cell>
          <cell r="P386">
            <v>9001</v>
          </cell>
          <cell r="Q386" t="str">
            <v>3AM</v>
          </cell>
          <cell r="R386" t="str">
            <v>MA0470580040315</v>
          </cell>
          <cell r="S386" t="str">
            <v>Matematicas </v>
          </cell>
          <cell r="T386" t="str">
            <v>Reubicacion por Amenaza</v>
          </cell>
        </row>
        <row r="386">
          <cell r="V386" t="str">
            <v>   </v>
          </cell>
          <cell r="W386" t="str">
            <v>Reubicacion Por Amenaza</v>
          </cell>
          <cell r="X386">
            <v>46070</v>
          </cell>
          <cell r="Y386">
            <v>97</v>
          </cell>
          <cell r="Z386" t="str">
            <v>Propiedad</v>
          </cell>
          <cell r="AA386" t="str">
            <v>Fundacion (Mag)</v>
          </cell>
          <cell r="AB386" t="str">
            <v>MA0472880040115</v>
          </cell>
          <cell r="AC386" t="str">
            <v>FUNDACION/INSTITUCION EDUCATIVA DEPARTAMENTAL COLOMBIA/COL INST COLOMBIA/Matematicas </v>
          </cell>
          <cell r="AD386">
            <v>347288000352</v>
          </cell>
          <cell r="AE386" t="str">
            <v>Secundaria</v>
          </cell>
          <cell r="AF386">
            <v>15</v>
          </cell>
          <cell r="AG386" t="str">
            <v>Matematicas</v>
          </cell>
          <cell r="AH386">
            <v>11</v>
          </cell>
          <cell r="AI386" t="str">
            <v>No aplica</v>
          </cell>
        </row>
        <row r="386">
          <cell r="AK386">
            <v>9</v>
          </cell>
          <cell r="AL386">
            <v>29527</v>
          </cell>
          <cell r="AM386" t="str">
            <v>M</v>
          </cell>
          <cell r="AN386" t="str">
            <v>ingenieria electronica</v>
          </cell>
          <cell r="AO386" t="str">
            <v>Magister en Educación </v>
          </cell>
        </row>
        <row r="387">
          <cell r="B387">
            <v>7631629</v>
          </cell>
          <cell r="C387" t="str">
            <v>CONTRERAS HENRIQUEZ</v>
          </cell>
          <cell r="D387" t="str">
            <v>DEIVY JOSE</v>
          </cell>
          <cell r="E387">
            <v>38169</v>
          </cell>
          <cell r="F387">
            <v>38156</v>
          </cell>
          <cell r="G387">
            <v>275</v>
          </cell>
        </row>
        <row r="387">
          <cell r="I387">
            <v>9001</v>
          </cell>
          <cell r="J387" t="str">
            <v>Docente de aula</v>
          </cell>
          <cell r="K387" t="str">
            <v>1D</v>
          </cell>
          <cell r="L387">
            <v>6184872</v>
          </cell>
          <cell r="M387" t="str">
            <v>ESCALAFON 1278</v>
          </cell>
          <cell r="N387" t="str">
            <v>Sistema General Participacion</v>
          </cell>
          <cell r="O387">
            <v>4</v>
          </cell>
        </row>
        <row r="387">
          <cell r="T387" t="str">
            <v>Normal</v>
          </cell>
        </row>
        <row r="387">
          <cell r="V387" t="str">
            <v>   </v>
          </cell>
          <cell r="W387" t="str">
            <v>Cambios de Sueldo</v>
          </cell>
          <cell r="X387">
            <v>46023</v>
          </cell>
          <cell r="Y387" t="str">
            <v>299-319-300</v>
          </cell>
          <cell r="Z387" t="str">
            <v>Propiedad</v>
          </cell>
          <cell r="AA387" t="str">
            <v>El Banco (Mag)</v>
          </cell>
          <cell r="AB387" t="str">
            <v>MA0472450070502</v>
          </cell>
          <cell r="AC387" t="str">
            <v>EL BANCO/INSTITUCION EDUCATIVA DEPARTAMENTAL LORENCITA VILLEGAS DE SANTOS/ERM LIBERTADOR/Primaria </v>
          </cell>
          <cell r="AD387">
            <v>147245001844</v>
          </cell>
          <cell r="AE387" t="str">
            <v>Primaria</v>
          </cell>
          <cell r="AF387">
            <v>2</v>
          </cell>
          <cell r="AG387" t="str">
            <v>Primaria</v>
          </cell>
          <cell r="AH387">
            <v>11</v>
          </cell>
          <cell r="AI387" t="str">
            <v>No aplica</v>
          </cell>
        </row>
        <row r="387">
          <cell r="AK387">
            <v>22</v>
          </cell>
          <cell r="AL387">
            <v>29655</v>
          </cell>
          <cell r="AM387" t="str">
            <v>M</v>
          </cell>
          <cell r="AN387" t="str">
            <v>no definido</v>
          </cell>
          <cell r="AO387" t="str">
            <v>Normalista Superior</v>
          </cell>
        </row>
        <row r="388">
          <cell r="B388">
            <v>7632133</v>
          </cell>
          <cell r="C388" t="str">
            <v>ROMERO MEJIA</v>
          </cell>
          <cell r="D388" t="str">
            <v>RONALD REYNER</v>
          </cell>
          <cell r="E388">
            <v>40743</v>
          </cell>
          <cell r="F388">
            <v>40709</v>
          </cell>
          <cell r="G388">
            <v>318</v>
          </cell>
        </row>
        <row r="388">
          <cell r="I388">
            <v>9001</v>
          </cell>
          <cell r="J388" t="str">
            <v>Docente de aula</v>
          </cell>
          <cell r="K388" t="str">
            <v>2B</v>
          </cell>
          <cell r="L388">
            <v>4992967</v>
          </cell>
          <cell r="M388" t="str">
            <v>ESCALAFON 1278</v>
          </cell>
          <cell r="N388" t="str">
            <v>Sistema General Participacion</v>
          </cell>
          <cell r="O388">
            <v>4</v>
          </cell>
        </row>
        <row r="388">
          <cell r="T388" t="str">
            <v>Normal</v>
          </cell>
        </row>
        <row r="388">
          <cell r="V388" t="str">
            <v>   </v>
          </cell>
          <cell r="W388" t="str">
            <v>Cambios de Sueldo</v>
          </cell>
          <cell r="X388">
            <v>46023</v>
          </cell>
          <cell r="Y388" t="str">
            <v>299-319-300</v>
          </cell>
          <cell r="Z388" t="str">
            <v>Propiedad</v>
          </cell>
          <cell r="AA388" t="str">
            <v>Zona Bananera (Mag)</v>
          </cell>
          <cell r="AB388" t="str">
            <v>MA0479800060109</v>
          </cell>
          <cell r="AC388" t="str">
            <v>ZONA BANANERA/INSTITUCION EDUCATIVA DEPARTAMENTAL JOSE BENITO VIVES DE ANDREIS/COL DPTAL DE BTO JOSE BENITO VIVES DE A./Educacion fisica, recreacion y deporte </v>
          </cell>
          <cell r="AD388">
            <v>447189002097</v>
          </cell>
          <cell r="AE388" t="str">
            <v>Secundaria</v>
          </cell>
          <cell r="AF388">
            <v>9</v>
          </cell>
          <cell r="AG388" t="str">
            <v>Educ. Fisica Recreacion y Deporte</v>
          </cell>
          <cell r="AH388">
            <v>11</v>
          </cell>
          <cell r="AI388" t="str">
            <v>No aplica</v>
          </cell>
        </row>
        <row r="388">
          <cell r="AK388">
            <v>15</v>
          </cell>
          <cell r="AL388">
            <v>29557</v>
          </cell>
          <cell r="AM388" t="str">
            <v>M</v>
          </cell>
          <cell r="AN388" t="str">
            <v>lic en educacion fisica y recreacion</v>
          </cell>
          <cell r="AO388" t="str">
            <v>Licenciado</v>
          </cell>
        </row>
        <row r="389">
          <cell r="B389">
            <v>7632441</v>
          </cell>
          <cell r="C389" t="str">
            <v>CAMARGO ROMERO</v>
          </cell>
          <cell r="D389" t="str">
            <v>MILCIADES DE JESUS</v>
          </cell>
          <cell r="E389">
            <v>38181</v>
          </cell>
          <cell r="F389">
            <v>38917</v>
          </cell>
          <cell r="G389">
            <v>1718</v>
          </cell>
        </row>
        <row r="389">
          <cell r="I389">
            <v>9001</v>
          </cell>
          <cell r="J389" t="str">
            <v>Docente de aula</v>
          </cell>
          <cell r="K389" t="str">
            <v>3BM</v>
          </cell>
          <cell r="L389">
            <v>7572568</v>
          </cell>
          <cell r="M389" t="str">
            <v>ESCALAFON 1278</v>
          </cell>
          <cell r="N389" t="str">
            <v>Sistema General Participacion</v>
          </cell>
          <cell r="O389">
            <v>4</v>
          </cell>
        </row>
        <row r="389">
          <cell r="T389" t="str">
            <v>Normal</v>
          </cell>
        </row>
        <row r="389">
          <cell r="V389" t="str">
            <v>   </v>
          </cell>
          <cell r="W389" t="str">
            <v>Cambios de Sueldo</v>
          </cell>
          <cell r="X389">
            <v>46023</v>
          </cell>
          <cell r="Y389" t="str">
            <v>299-319-300</v>
          </cell>
          <cell r="Z389" t="str">
            <v>Propiedad</v>
          </cell>
          <cell r="AA389" t="str">
            <v>Puebloviejo (Mag)</v>
          </cell>
          <cell r="AB389" t="str">
            <v>MA0475700040116</v>
          </cell>
          <cell r="AC389" t="str">
            <v>PUEBLOVIEJO/CENTRO DE EDUCACION BASICA RURAL DE NI¿AS ISLA DEL ROSARIO/ERM DE VAR. MARIO E PEREIRA/Tecnologia e informatica </v>
          </cell>
          <cell r="AD389">
            <v>247570000077</v>
          </cell>
          <cell r="AE389" t="str">
            <v>Secundaria</v>
          </cell>
          <cell r="AF389">
            <v>16</v>
          </cell>
          <cell r="AG389" t="str">
            <v>Tecnologia de Informatica</v>
          </cell>
          <cell r="AH389">
            <v>11</v>
          </cell>
          <cell r="AI389" t="str">
            <v>No aplica</v>
          </cell>
        </row>
        <row r="389">
          <cell r="AK389">
            <v>22</v>
          </cell>
          <cell r="AL389">
            <v>29270</v>
          </cell>
          <cell r="AM389" t="str">
            <v>M</v>
          </cell>
          <cell r="AN389" t="str">
            <v>ingenieria de sistemas</v>
          </cell>
          <cell r="AO389" t="str">
            <v>Magister otras áreas</v>
          </cell>
        </row>
        <row r="390">
          <cell r="B390">
            <v>7632514</v>
          </cell>
          <cell r="C390" t="str">
            <v>CABAS HERNANDEZ</v>
          </cell>
          <cell r="D390" t="str">
            <v>RICARDO JOSE</v>
          </cell>
          <cell r="E390">
            <v>44805</v>
          </cell>
          <cell r="F390">
            <v>44760</v>
          </cell>
          <cell r="G390">
            <v>606</v>
          </cell>
        </row>
        <row r="390">
          <cell r="I390">
            <v>9001</v>
          </cell>
          <cell r="J390" t="str">
            <v>Docente de aula</v>
          </cell>
          <cell r="K390" t="str">
            <v>2AE</v>
          </cell>
          <cell r="L390">
            <v>4153464</v>
          </cell>
          <cell r="M390" t="str">
            <v>ESCALAFON 1278</v>
          </cell>
          <cell r="N390" t="str">
            <v>Sistema General Participacion</v>
          </cell>
          <cell r="O390">
            <v>4</v>
          </cell>
        </row>
        <row r="390">
          <cell r="T390" t="str">
            <v>Reemplazo Encargo</v>
          </cell>
          <cell r="U390">
            <v>26883095</v>
          </cell>
          <cell r="V390" t="str">
            <v>JAIME PUENTES YULY MARGARETH</v>
          </cell>
          <cell r="W390" t="str">
            <v>Cambios de Sueldo</v>
          </cell>
          <cell r="X390">
            <v>46023</v>
          </cell>
          <cell r="Y390" t="str">
            <v>299-319-300</v>
          </cell>
          <cell r="Z390" t="str">
            <v>Provisional Vacante Temporal</v>
          </cell>
          <cell r="AA390" t="str">
            <v>Fundacion (Mag)</v>
          </cell>
          <cell r="AB390" t="str">
            <v>MA0472880070202</v>
          </cell>
          <cell r="AC390" t="str">
            <v>FUNDACION/INSTITUCION EDUCATIVA DEPARTAMENTAL FRANCISCO DE PAULA SANTANDER/CEN EDUC 20 DE DICIEMBRE/Primaria </v>
          </cell>
          <cell r="AD390">
            <v>147288010430</v>
          </cell>
          <cell r="AE390" t="str">
            <v>Primaria</v>
          </cell>
          <cell r="AF390">
            <v>2</v>
          </cell>
          <cell r="AG390" t="str">
            <v>Primaria</v>
          </cell>
          <cell r="AH390">
            <v>11</v>
          </cell>
          <cell r="AI390" t="str">
            <v>No aplica</v>
          </cell>
        </row>
        <row r="390">
          <cell r="AK390">
            <v>4</v>
          </cell>
          <cell r="AL390">
            <v>29754</v>
          </cell>
          <cell r="AM390" t="str">
            <v>M</v>
          </cell>
          <cell r="AN390" t="str">
            <v>lic educacion basica enf edu fisica recrea y depor</v>
          </cell>
          <cell r="AO390" t="str">
            <v>Especialización en otras áreas</v>
          </cell>
        </row>
        <row r="391">
          <cell r="B391">
            <v>7632574</v>
          </cell>
          <cell r="C391" t="str">
            <v>CAMPO SILVA</v>
          </cell>
          <cell r="D391" t="str">
            <v>JADER JAVIER</v>
          </cell>
          <cell r="E391">
            <v>40380</v>
          </cell>
          <cell r="F391">
            <v>40378</v>
          </cell>
          <cell r="G391">
            <v>409</v>
          </cell>
        </row>
        <row r="391">
          <cell r="I391">
            <v>9001</v>
          </cell>
          <cell r="J391" t="str">
            <v>Docente de aula</v>
          </cell>
          <cell r="K391" t="str">
            <v>3BM</v>
          </cell>
          <cell r="L391">
            <v>7572568</v>
          </cell>
          <cell r="M391" t="str">
            <v>ESCALAFON 1278</v>
          </cell>
          <cell r="N391" t="str">
            <v>Sistema General Participacion</v>
          </cell>
          <cell r="O391">
            <v>4</v>
          </cell>
        </row>
        <row r="391">
          <cell r="T391" t="str">
            <v>Normal</v>
          </cell>
        </row>
        <row r="391">
          <cell r="V391" t="str">
            <v>   </v>
          </cell>
          <cell r="W391" t="str">
            <v>Cambios de Sueldo</v>
          </cell>
          <cell r="X391">
            <v>46023</v>
          </cell>
          <cell r="Y391" t="str">
            <v>299-319-300</v>
          </cell>
          <cell r="Z391" t="str">
            <v>Propiedad</v>
          </cell>
          <cell r="AA391" t="str">
            <v>Zona Bananera (Mag)</v>
          </cell>
          <cell r="AB391" t="str">
            <v>MA0479800130109</v>
          </cell>
          <cell r="AC391" t="str">
            <v>ZONA BANANERA/INSTITUCION EDUCATIVA DEPARTAMENTAL ARMANDO ESTRADA FLOREZ/II.E.D. ARMANDO ESTRADA FLOREZ - SEDE PRINCIPAL/Educacion fisica, recreacion y deporte </v>
          </cell>
          <cell r="AD391">
            <v>247189001547</v>
          </cell>
          <cell r="AE391" t="str">
            <v>Primaria</v>
          </cell>
          <cell r="AF391">
            <v>2</v>
          </cell>
          <cell r="AG391" t="str">
            <v>Primaria</v>
          </cell>
          <cell r="AH391">
            <v>11</v>
          </cell>
          <cell r="AI391" t="str">
            <v>No aplica</v>
          </cell>
        </row>
        <row r="391">
          <cell r="AK391">
            <v>16</v>
          </cell>
          <cell r="AL391">
            <v>29492</v>
          </cell>
          <cell r="AM391" t="str">
            <v>M</v>
          </cell>
          <cell r="AN391" t="str">
            <v>t.p. en educacion fisica y recreacion</v>
          </cell>
          <cell r="AO391" t="str">
            <v>Magister en Educación </v>
          </cell>
        </row>
        <row r="392">
          <cell r="B392">
            <v>7632671</v>
          </cell>
          <cell r="C392" t="str">
            <v>ELJADUE CARREÑO</v>
          </cell>
          <cell r="D392" t="str">
            <v>GILBRAN ANTONIO</v>
          </cell>
          <cell r="E392">
            <v>38749</v>
          </cell>
          <cell r="F392">
            <v>38720</v>
          </cell>
          <cell r="G392">
            <v>563</v>
          </cell>
        </row>
        <row r="392">
          <cell r="I392">
            <v>9001</v>
          </cell>
          <cell r="J392" t="str">
            <v>Docente de aula</v>
          </cell>
          <cell r="K392" t="str">
            <v>3BM</v>
          </cell>
          <cell r="L392">
            <v>7572568</v>
          </cell>
          <cell r="M392" t="str">
            <v>ESCALAFON 1278</v>
          </cell>
          <cell r="N392" t="str">
            <v>Sistema General Participacion</v>
          </cell>
          <cell r="O392">
            <v>4</v>
          </cell>
        </row>
        <row r="392">
          <cell r="T392" t="str">
            <v>Normal</v>
          </cell>
        </row>
        <row r="392">
          <cell r="V392" t="str">
            <v>   </v>
          </cell>
          <cell r="W392" t="str">
            <v>Cambios de Sueldo</v>
          </cell>
          <cell r="X392">
            <v>46023</v>
          </cell>
          <cell r="Y392" t="str">
            <v>299-319-300</v>
          </cell>
          <cell r="Z392" t="str">
            <v>Propiedad</v>
          </cell>
          <cell r="AA392" t="str">
            <v>Zona Bananera (Mag)</v>
          </cell>
          <cell r="AB392" t="str">
            <v>MA0479800130116</v>
          </cell>
          <cell r="AC392" t="str">
            <v>ZONA BANANERA/INSTITUCION EDUCATIVA DEPARTAMENTAL ARMANDO ESTRADA FLOREZ/II.E.D. ARMANDO ESTRADA FLOREZ - SEDE PRINCIPAL/Tecnologia e informatica </v>
          </cell>
          <cell r="AD392">
            <v>247189001547</v>
          </cell>
          <cell r="AE392" t="str">
            <v>Secundaria</v>
          </cell>
          <cell r="AF392">
            <v>16</v>
          </cell>
          <cell r="AG392" t="str">
            <v>Tecnologia de Informatica</v>
          </cell>
          <cell r="AH392">
            <v>3</v>
          </cell>
          <cell r="AI392" t="str">
            <v>Ciencias Naturales y Aplicadas</v>
          </cell>
        </row>
        <row r="392">
          <cell r="AK392">
            <v>20</v>
          </cell>
          <cell r="AL392">
            <v>29750</v>
          </cell>
          <cell r="AM392" t="str">
            <v>M</v>
          </cell>
          <cell r="AN392" t="str">
            <v>ingenieria de sistemas</v>
          </cell>
          <cell r="AO392" t="str">
            <v>Magister en Educación </v>
          </cell>
        </row>
        <row r="393">
          <cell r="B393">
            <v>7633115</v>
          </cell>
          <cell r="C393" t="str">
            <v>VILLAFAÑA IZQUIERDO</v>
          </cell>
          <cell r="D393" t="str">
            <v>SELSO </v>
          </cell>
          <cell r="E393">
            <v>38247</v>
          </cell>
          <cell r="F393">
            <v>38138</v>
          </cell>
          <cell r="G393">
            <v>221</v>
          </cell>
        </row>
        <row r="393">
          <cell r="I393">
            <v>9001</v>
          </cell>
          <cell r="J393" t="str">
            <v>Docente de aula</v>
          </cell>
          <cell r="K393" t="str">
            <v>ET2</v>
          </cell>
          <cell r="L393">
            <v>3036203</v>
          </cell>
          <cell r="M393" t="str">
            <v>ETNOEDUCADOR</v>
          </cell>
          <cell r="N393" t="str">
            <v>Sistema General Participacion</v>
          </cell>
          <cell r="O393">
            <v>4</v>
          </cell>
        </row>
        <row r="393">
          <cell r="T393" t="str">
            <v>Normal</v>
          </cell>
        </row>
        <row r="393">
          <cell r="V393" t="str">
            <v>   </v>
          </cell>
          <cell r="W393" t="str">
            <v>Cambios de Sueldo</v>
          </cell>
          <cell r="X393">
            <v>46023</v>
          </cell>
          <cell r="Y393" t="str">
            <v>299-319-300</v>
          </cell>
          <cell r="Z393" t="str">
            <v>Propiedad</v>
          </cell>
          <cell r="AA393" t="str">
            <v>Fundacion (Mag)</v>
          </cell>
          <cell r="AB393" t="str">
            <v>MA0472880050502</v>
          </cell>
          <cell r="AC393" t="str">
            <v>FUNDACION/INSTITUCION EDUCATIVA INDIGENA Y PLURICULTURAL KANKAWARWA/CENTRO ETNOEDUCATIVO KOCHUKUA/Primaria </v>
          </cell>
          <cell r="AD393">
            <v>247288001621</v>
          </cell>
          <cell r="AE393" t="str">
            <v>Primaria</v>
          </cell>
          <cell r="AF393">
            <v>2</v>
          </cell>
          <cell r="AG393" t="str">
            <v>Primaria</v>
          </cell>
          <cell r="AH393">
            <v>11</v>
          </cell>
          <cell r="AI393" t="str">
            <v>No aplica</v>
          </cell>
        </row>
        <row r="393">
          <cell r="AK393">
            <v>22</v>
          </cell>
          <cell r="AL393">
            <v>29431</v>
          </cell>
          <cell r="AM393" t="str">
            <v>M</v>
          </cell>
          <cell r="AN393" t="str">
            <v>no definido</v>
          </cell>
          <cell r="AO393" t="str">
            <v>Normalista Superior</v>
          </cell>
        </row>
        <row r="394">
          <cell r="B394">
            <v>7633354</v>
          </cell>
          <cell r="C394" t="str">
            <v>VARON PAYARES</v>
          </cell>
          <cell r="D394" t="str">
            <v>JAIRO JAVIER</v>
          </cell>
          <cell r="E394">
            <v>45513</v>
          </cell>
          <cell r="F394">
            <v>45502</v>
          </cell>
          <cell r="G394">
            <v>883</v>
          </cell>
        </row>
        <row r="394">
          <cell r="I394">
            <v>9001</v>
          </cell>
          <cell r="J394" t="str">
            <v>Docente de aula</v>
          </cell>
          <cell r="K394" t="str">
            <v>2A</v>
          </cell>
          <cell r="L394">
            <v>3821274</v>
          </cell>
          <cell r="M394" t="str">
            <v>ESCALAFON 1278</v>
          </cell>
          <cell r="N394" t="str">
            <v>Sistema General Participacion</v>
          </cell>
          <cell r="O394">
            <v>4</v>
          </cell>
        </row>
        <row r="394">
          <cell r="T394" t="str">
            <v>Normal</v>
          </cell>
        </row>
        <row r="394">
          <cell r="V394" t="str">
            <v>   </v>
          </cell>
          <cell r="W394" t="str">
            <v>Cambio Tipo Nombramiento</v>
          </cell>
          <cell r="X394">
            <v>46054</v>
          </cell>
          <cell r="Y394">
            <v>554</v>
          </cell>
          <cell r="Z394" t="str">
            <v>Vacante Definitiva Primera Infancia</v>
          </cell>
          <cell r="AA394" t="str">
            <v>El Piñon (Mag)</v>
          </cell>
          <cell r="AB394" t="str">
            <v>MA0472580030223</v>
          </cell>
          <cell r="AC394" t="str">
            <v>EL PIÑON/INSTITUCION EDUCATIVA DEPARTAMENTAL SABANAS/ERM PLAYON OROZCO/PRIMERA INFANCIA</v>
          </cell>
        </row>
        <row r="394">
          <cell r="AE394" t="str">
            <v>No Aplica</v>
          </cell>
          <cell r="AF394">
            <v>1</v>
          </cell>
          <cell r="AG394" t="str">
            <v>Preescolar</v>
          </cell>
          <cell r="AH394">
            <v>11</v>
          </cell>
          <cell r="AI394" t="str">
            <v>No aplica</v>
          </cell>
        </row>
        <row r="394">
          <cell r="AK394">
            <v>2</v>
          </cell>
          <cell r="AL394">
            <v>29791</v>
          </cell>
          <cell r="AM394" t="str">
            <v>M</v>
          </cell>
          <cell r="AN394" t="str">
            <v>lic en educacion preescolar</v>
          </cell>
          <cell r="AO394" t="str">
            <v>Licenciado</v>
          </cell>
        </row>
        <row r="395">
          <cell r="B395">
            <v>7633834</v>
          </cell>
          <cell r="C395" t="str">
            <v>PEREA HERNANDEZ</v>
          </cell>
          <cell r="D395" t="str">
            <v>ADAULFO JUNIOR</v>
          </cell>
          <cell r="E395">
            <v>42492</v>
          </cell>
          <cell r="F395">
            <v>42479</v>
          </cell>
          <cell r="G395">
            <v>188</v>
          </cell>
        </row>
        <row r="395">
          <cell r="I395">
            <v>9001</v>
          </cell>
          <cell r="J395" t="str">
            <v>Docente de aula</v>
          </cell>
          <cell r="K395" t="str">
            <v>2A</v>
          </cell>
          <cell r="L395">
            <v>3821274</v>
          </cell>
          <cell r="M395" t="str">
            <v>ESCALAFON 1278</v>
          </cell>
          <cell r="N395" t="str">
            <v>Sistema General Participacion</v>
          </cell>
          <cell r="O395">
            <v>4</v>
          </cell>
        </row>
        <row r="395">
          <cell r="T395" t="str">
            <v>Normal</v>
          </cell>
        </row>
        <row r="395">
          <cell r="V395" t="str">
            <v>   </v>
          </cell>
          <cell r="W395" t="str">
            <v>Cambios de Sueldo</v>
          </cell>
          <cell r="X395">
            <v>46023</v>
          </cell>
          <cell r="Y395" t="str">
            <v>299-319-300</v>
          </cell>
          <cell r="Z395" t="str">
            <v>Provisional Vacante Definitiva</v>
          </cell>
          <cell r="AA395" t="str">
            <v>Algarrobo (Mag)</v>
          </cell>
          <cell r="AB395" t="str">
            <v>MA0470300010109</v>
          </cell>
          <cell r="AC395" t="str">
            <v>ALGARROBO/INSTITUCION EDUCATIVA DEPARTAMENTAL RAFAEL NU¿EZ/COLEGIO LA SEGUNDA ENSE¿ANZA/Educacion fisica, recreacion y deporte </v>
          </cell>
          <cell r="AD395">
            <v>247288000641</v>
          </cell>
          <cell r="AE395" t="str">
            <v>Secundaria</v>
          </cell>
          <cell r="AF395">
            <v>9</v>
          </cell>
          <cell r="AG395" t="str">
            <v>Educ. Fisica Recreacion y Deporte</v>
          </cell>
          <cell r="AH395">
            <v>11</v>
          </cell>
          <cell r="AI395" t="str">
            <v>No aplica</v>
          </cell>
        </row>
        <row r="395">
          <cell r="AK395">
            <v>10</v>
          </cell>
          <cell r="AL395">
            <v>29791</v>
          </cell>
          <cell r="AM395" t="str">
            <v>M</v>
          </cell>
          <cell r="AN395" t="str">
            <v>lic educacion basica enf educ fisica rec y dep</v>
          </cell>
          <cell r="AO395" t="str">
            <v>Licenciado</v>
          </cell>
        </row>
        <row r="396">
          <cell r="B396">
            <v>7634435</v>
          </cell>
          <cell r="C396" t="str">
            <v>CANTILLO MEJIA</v>
          </cell>
          <cell r="D396" t="str">
            <v>HUGO DARIO</v>
          </cell>
          <cell r="E396">
            <v>44743</v>
          </cell>
          <cell r="F396">
            <v>44708</v>
          </cell>
          <cell r="G396">
            <v>216</v>
          </cell>
        </row>
        <row r="396">
          <cell r="I396">
            <v>219</v>
          </cell>
          <cell r="J396" t="str">
            <v>Profesional Universitario</v>
          </cell>
          <cell r="K396">
            <v>2</v>
          </cell>
          <cell r="L396">
            <v>8461000</v>
          </cell>
          <cell r="M396" t="str">
            <v>ADMINISTRATIVO</v>
          </cell>
          <cell r="N396" t="str">
            <v>Sistema General Participacion</v>
          </cell>
          <cell r="O396">
            <v>4</v>
          </cell>
        </row>
        <row r="396">
          <cell r="T396" t="str">
            <v>Normal</v>
          </cell>
        </row>
        <row r="396">
          <cell r="V396" t="str">
            <v>   </v>
          </cell>
          <cell r="W396" t="str">
            <v>Cambios de Sueldo</v>
          </cell>
          <cell r="X396">
            <v>46023</v>
          </cell>
          <cell r="Y396">
            <v>366</v>
          </cell>
          <cell r="Z396" t="str">
            <v>Propiedad</v>
          </cell>
          <cell r="AA396" t="str">
            <v>Santa Marta (Mag)</v>
          </cell>
          <cell r="AB396" t="str">
            <v>MA047001009</v>
          </cell>
          <cell r="AC396" t="str">
            <v>NIVEL CENTRAL/ADMINISTRATIVA Y FINANCIERA </v>
          </cell>
        </row>
        <row r="396">
          <cell r="AE396" t="str">
            <v>No Aplica</v>
          </cell>
          <cell r="AF396">
            <v>21</v>
          </cell>
          <cell r="AG396" t="str">
            <v>Areas de Apoyo para Educación Especial</v>
          </cell>
        </row>
        <row r="396">
          <cell r="AK396">
            <v>4</v>
          </cell>
          <cell r="AL396">
            <v>30032</v>
          </cell>
          <cell r="AM396" t="str">
            <v>M</v>
          </cell>
          <cell r="AN396" t="str">
            <v>ingenieria industrial</v>
          </cell>
          <cell r="AO396" t="str">
            <v>Bachiller</v>
          </cell>
        </row>
        <row r="397">
          <cell r="B397">
            <v>7634730</v>
          </cell>
          <cell r="C397" t="str">
            <v>PEÑARANDA LOPEZ</v>
          </cell>
          <cell r="D397" t="str">
            <v>JOSE ALBERTO</v>
          </cell>
          <cell r="E397">
            <v>42254</v>
          </cell>
          <cell r="F397">
            <v>42236</v>
          </cell>
          <cell r="G397">
            <v>339</v>
          </cell>
        </row>
        <row r="397">
          <cell r="I397">
            <v>9001</v>
          </cell>
          <cell r="J397" t="str">
            <v>Docente de aula</v>
          </cell>
          <cell r="K397" t="str">
            <v>2BM</v>
          </cell>
          <cell r="L397">
            <v>5741913</v>
          </cell>
          <cell r="M397" t="str">
            <v>ESCALAFON 1278</v>
          </cell>
          <cell r="N397" t="str">
            <v>Sistema General Participacion</v>
          </cell>
          <cell r="O397">
            <v>4</v>
          </cell>
        </row>
        <row r="397">
          <cell r="T397" t="str">
            <v>Normal</v>
          </cell>
        </row>
        <row r="397">
          <cell r="V397" t="str">
            <v>   </v>
          </cell>
          <cell r="W397" t="str">
            <v>Cambios de Sueldo</v>
          </cell>
          <cell r="X397">
            <v>46023</v>
          </cell>
          <cell r="Y397" t="str">
            <v>299-319-300</v>
          </cell>
          <cell r="Z397" t="str">
            <v>Propiedad</v>
          </cell>
          <cell r="AA397" t="str">
            <v>Zona Bananera (Mag)</v>
          </cell>
          <cell r="AB397" t="str">
            <v>MA0479800020116</v>
          </cell>
          <cell r="AC397" t="str">
            <v>ZONA BANANERA/INSTITUCION EDUCATIVA DEPARTAMENTAL RURAL GUILLERMO ALVAREZ/CENTRO EDUC RURAL GUILLERMO ALVAREZ/Tecnologia e informatica </v>
          </cell>
          <cell r="AD397">
            <v>247189041948</v>
          </cell>
          <cell r="AE397" t="str">
            <v>Secundaria</v>
          </cell>
          <cell r="AF397">
            <v>16</v>
          </cell>
          <cell r="AG397" t="str">
            <v>Tecnologia de Informatica</v>
          </cell>
          <cell r="AH397">
            <v>11</v>
          </cell>
          <cell r="AI397" t="str">
            <v>No aplica</v>
          </cell>
        </row>
        <row r="397">
          <cell r="AK397">
            <v>11</v>
          </cell>
          <cell r="AL397">
            <v>29967</v>
          </cell>
          <cell r="AM397" t="str">
            <v>M</v>
          </cell>
          <cell r="AN397" t="str">
            <v>ingenieria electronica</v>
          </cell>
          <cell r="AO397" t="str">
            <v>Magister otras áreas</v>
          </cell>
        </row>
        <row r="398">
          <cell r="B398">
            <v>7634920</v>
          </cell>
          <cell r="C398" t="str">
            <v>ACUÑA VALLE</v>
          </cell>
          <cell r="D398" t="str">
            <v>DEVIN MILTON</v>
          </cell>
          <cell r="E398">
            <v>39820</v>
          </cell>
          <cell r="F398">
            <v>39783</v>
          </cell>
          <cell r="G398">
            <v>2099</v>
          </cell>
        </row>
        <row r="398">
          <cell r="I398">
            <v>9001</v>
          </cell>
          <cell r="J398" t="str">
            <v>Docente de aula</v>
          </cell>
          <cell r="K398" t="str">
            <v>2DE</v>
          </cell>
          <cell r="L398">
            <v>7780202</v>
          </cell>
          <cell r="M398" t="str">
            <v>ESCALAFON 1278</v>
          </cell>
          <cell r="N398" t="str">
            <v>Sistema General Participacion</v>
          </cell>
          <cell r="O398">
            <v>4</v>
          </cell>
        </row>
        <row r="398">
          <cell r="T398" t="str">
            <v>Normal</v>
          </cell>
        </row>
        <row r="398">
          <cell r="V398" t="str">
            <v>   </v>
          </cell>
          <cell r="W398" t="str">
            <v>Cambios de Sueldo</v>
          </cell>
          <cell r="X398">
            <v>46023</v>
          </cell>
          <cell r="Y398" t="str">
            <v>299-319-300</v>
          </cell>
          <cell r="Z398" t="str">
            <v>Propiedad</v>
          </cell>
          <cell r="AA398" t="str">
            <v>Zona Bananera (Mag)</v>
          </cell>
          <cell r="AB398" t="str">
            <v>MA0479800030102</v>
          </cell>
          <cell r="AC398" t="str">
            <v>ZONA BANANERA/INSTITUCION EDUCATIVA DEPARTAMENTAL THELMA ROSA AREVALO/INST EDUC DPTAL THELMA ROSA AREVALO/Primaria </v>
          </cell>
          <cell r="AD398">
            <v>247189004228</v>
          </cell>
          <cell r="AE398" t="str">
            <v>Primaria</v>
          </cell>
          <cell r="AF398">
            <v>2</v>
          </cell>
          <cell r="AG398" t="str">
            <v>Primaria</v>
          </cell>
          <cell r="AH398">
            <v>11</v>
          </cell>
          <cell r="AI398" t="str">
            <v>No aplica</v>
          </cell>
        </row>
        <row r="398">
          <cell r="AK398">
            <v>17</v>
          </cell>
          <cell r="AL398">
            <v>29717</v>
          </cell>
          <cell r="AM398" t="str">
            <v>M</v>
          </cell>
          <cell r="AN398" t="str">
            <v>Normalista Superior</v>
          </cell>
          <cell r="AO398" t="str">
            <v>Especialización en otras áreas</v>
          </cell>
        </row>
        <row r="399">
          <cell r="B399">
            <v>7635465</v>
          </cell>
          <cell r="C399" t="str">
            <v>JARABA OSPINO</v>
          </cell>
          <cell r="D399" t="str">
            <v>ALEXANDER JOSE</v>
          </cell>
          <cell r="E399">
            <v>42023</v>
          </cell>
          <cell r="F399">
            <v>41989</v>
          </cell>
          <cell r="G399">
            <v>507</v>
          </cell>
        </row>
        <row r="399">
          <cell r="I399">
            <v>9001</v>
          </cell>
          <cell r="J399" t="str">
            <v>Docente de aula</v>
          </cell>
          <cell r="K399" t="str">
            <v>1A</v>
          </cell>
          <cell r="L399">
            <v>3036203</v>
          </cell>
          <cell r="M399" t="str">
            <v>ESCALAFON 1278</v>
          </cell>
          <cell r="N399" t="str">
            <v>Sistema General Participacion</v>
          </cell>
          <cell r="O399">
            <v>4</v>
          </cell>
        </row>
        <row r="399">
          <cell r="T399" t="str">
            <v>Normal</v>
          </cell>
        </row>
        <row r="399">
          <cell r="V399" t="str">
            <v>   </v>
          </cell>
          <cell r="W399" t="str">
            <v>Cambios de Sueldo</v>
          </cell>
          <cell r="X399">
            <v>46023</v>
          </cell>
          <cell r="Y399" t="str">
            <v>299-319-300</v>
          </cell>
          <cell r="Z399" t="str">
            <v>Provisional Vacante Definitiva</v>
          </cell>
          <cell r="AA399" t="str">
            <v>Nueva Granada (Mag)</v>
          </cell>
          <cell r="AB399" t="str">
            <v>MA0474600030202</v>
          </cell>
          <cell r="AC399" t="str">
            <v>NUEVA GRANADA/INSTITUCION EDUCATIVA DEPARTAMENTAL TECNICA NUEVA GRANADA/ESC NVA LA MANO DE DIOS/Primaria </v>
          </cell>
          <cell r="AD399">
            <v>247555002578</v>
          </cell>
          <cell r="AE399" t="str">
            <v>Primaria</v>
          </cell>
          <cell r="AF399">
            <v>2</v>
          </cell>
          <cell r="AG399" t="str">
            <v>Primaria</v>
          </cell>
          <cell r="AH399">
            <v>11</v>
          </cell>
          <cell r="AI399" t="str">
            <v>No aplica</v>
          </cell>
        </row>
        <row r="399">
          <cell r="AK399">
            <v>11</v>
          </cell>
          <cell r="AL399">
            <v>29025</v>
          </cell>
          <cell r="AM399" t="str">
            <v>M</v>
          </cell>
          <cell r="AN399" t="str">
            <v>Normalista Superior</v>
          </cell>
          <cell r="AO399" t="str">
            <v>Normalista Superior</v>
          </cell>
        </row>
        <row r="400">
          <cell r="B400">
            <v>7635480</v>
          </cell>
          <cell r="C400" t="str">
            <v>MARTINEZ JIMENEZ</v>
          </cell>
          <cell r="D400" t="str">
            <v>HUGO FAVIAN</v>
          </cell>
          <cell r="E400">
            <v>38139</v>
          </cell>
          <cell r="F400">
            <v>34935</v>
          </cell>
          <cell r="G400">
            <v>155</v>
          </cell>
        </row>
        <row r="400">
          <cell r="I400">
            <v>9007</v>
          </cell>
          <cell r="J400" t="str">
            <v>Din. Ped. o edu. Ind. Docente de aula de espacios educativos</v>
          </cell>
          <cell r="K400" t="str">
            <v>4C1</v>
          </cell>
          <cell r="L400">
            <v>4153464</v>
          </cell>
          <cell r="M400" t="str">
            <v>ADMINISTRATIVO</v>
          </cell>
          <cell r="N400" t="str">
            <v>Sistema General Participacion</v>
          </cell>
          <cell r="O400">
            <v>4</v>
          </cell>
        </row>
        <row r="400">
          <cell r="T400" t="str">
            <v>Normal</v>
          </cell>
        </row>
        <row r="400">
          <cell r="V400" t="str">
            <v>   </v>
          </cell>
          <cell r="W400" t="str">
            <v>Cambio Esquema</v>
          </cell>
          <cell r="X400">
            <v>46108</v>
          </cell>
          <cell r="Y400">
            <v>234</v>
          </cell>
          <cell r="Z400" t="str">
            <v>Propiedad</v>
          </cell>
          <cell r="AA400" t="str">
            <v>Sabanas De San Angel (Mag)</v>
          </cell>
          <cell r="AB400" t="str">
            <v>MA0476600020102</v>
          </cell>
          <cell r="AC400" t="str">
            <v>SABANAS DE SAN ANGEL/INSTITUCION ETNOEDUCATIVA DEPARTAMENTAL ETTE ENNAKA/CENTRO EDUC ETTE ENNAKA/Primaria </v>
          </cell>
          <cell r="AD400">
            <v>247660000181</v>
          </cell>
          <cell r="AE400" t="str">
            <v>Primaria</v>
          </cell>
          <cell r="AF400">
            <v>2</v>
          </cell>
          <cell r="AG400" t="str">
            <v>Primaria</v>
          </cell>
          <cell r="AH400">
            <v>11</v>
          </cell>
          <cell r="AI400" t="str">
            <v>No aplica</v>
          </cell>
        </row>
        <row r="400">
          <cell r="AK400">
            <v>22</v>
          </cell>
          <cell r="AL400">
            <v>28363</v>
          </cell>
          <cell r="AM400" t="str">
            <v>M</v>
          </cell>
          <cell r="AN400" t="str">
            <v>Bachiller Academico</v>
          </cell>
          <cell r="AO400" t="str">
            <v>Normalista Superior</v>
          </cell>
        </row>
        <row r="401">
          <cell r="B401">
            <v>7635485</v>
          </cell>
          <cell r="C401" t="str">
            <v>OVIEDO RIVERO</v>
          </cell>
          <cell r="D401" t="str">
            <v>EDWIN JOSE</v>
          </cell>
          <cell r="E401">
            <v>38166</v>
          </cell>
          <cell r="F401">
            <v>38917</v>
          </cell>
          <cell r="G401">
            <v>1714</v>
          </cell>
        </row>
        <row r="401">
          <cell r="I401">
            <v>9001</v>
          </cell>
          <cell r="J401" t="str">
            <v>Docente de aula</v>
          </cell>
          <cell r="K401" t="str">
            <v>1B</v>
          </cell>
          <cell r="L401">
            <v>3870303</v>
          </cell>
          <cell r="M401" t="str">
            <v>ESCALAFON 1278</v>
          </cell>
          <cell r="N401" t="str">
            <v>Sistema General Participacion</v>
          </cell>
          <cell r="O401">
            <v>4</v>
          </cell>
          <cell r="P401">
            <v>9005</v>
          </cell>
          <cell r="Q401" t="str">
            <v>1B</v>
          </cell>
          <cell r="R401" t="str">
            <v>MA0474600021702</v>
          </cell>
          <cell r="S401" t="str">
            <v>Primaria </v>
          </cell>
          <cell r="T401" t="str">
            <v>Situacion Laboral Remunerada</v>
          </cell>
        </row>
        <row r="401">
          <cell r="V401" t="str">
            <v>   </v>
          </cell>
          <cell r="W401" t="str">
            <v>Cambios de Sueldo</v>
          </cell>
          <cell r="X401">
            <v>46023</v>
          </cell>
          <cell r="Y401" t="str">
            <v>299-319-300</v>
          </cell>
          <cell r="Z401" t="str">
            <v>Propiedad</v>
          </cell>
          <cell r="AA401" t="str">
            <v>Nueva Granada (Mag)</v>
          </cell>
          <cell r="AB401" t="str">
            <v>MA0474600021702</v>
          </cell>
          <cell r="AC401" t="str">
            <v>NUEVA GRANADA/INSTITUCION EDUCATIVA DEPARTAMENTAL AGROPECUARIA URBANO MOLINA CASTRO/COL DPTAL AGROP URBANO MOLINA CASTRO/Primaria </v>
          </cell>
          <cell r="AD401">
            <v>247555002331</v>
          </cell>
          <cell r="AE401" t="str">
            <v>Primaria</v>
          </cell>
          <cell r="AF401">
            <v>2</v>
          </cell>
          <cell r="AG401" t="str">
            <v>Primaria</v>
          </cell>
          <cell r="AH401">
            <v>11</v>
          </cell>
          <cell r="AI401" t="str">
            <v>No aplica</v>
          </cell>
        </row>
        <row r="401">
          <cell r="AK401">
            <v>22</v>
          </cell>
          <cell r="AL401">
            <v>29055</v>
          </cell>
          <cell r="AM401" t="str">
            <v>M</v>
          </cell>
          <cell r="AN401" t="str">
            <v>no definido</v>
          </cell>
          <cell r="AO401" t="str">
            <v>Normalista Superior</v>
          </cell>
        </row>
        <row r="402">
          <cell r="B402">
            <v>7635496</v>
          </cell>
          <cell r="C402" t="str">
            <v>MENDOZA MUÑOZ</v>
          </cell>
          <cell r="D402" t="str">
            <v>LUIS CARLOS</v>
          </cell>
          <cell r="E402">
            <v>38139</v>
          </cell>
          <cell r="F402">
            <v>38138</v>
          </cell>
          <cell r="G402">
            <v>228</v>
          </cell>
        </row>
        <row r="402">
          <cell r="I402">
            <v>9001</v>
          </cell>
          <cell r="J402" t="str">
            <v>Docente de aula</v>
          </cell>
          <cell r="K402" t="str">
            <v>2BM</v>
          </cell>
          <cell r="L402">
            <v>5741913</v>
          </cell>
          <cell r="M402" t="str">
            <v>ESCALAFON 1278</v>
          </cell>
          <cell r="N402" t="str">
            <v>Sistema General Participacion</v>
          </cell>
          <cell r="O402">
            <v>4</v>
          </cell>
          <cell r="P402" t="str">
            <v>Coordinador ( E )</v>
          </cell>
          <cell r="Q402" t="str">
            <v>2BM</v>
          </cell>
          <cell r="R402" t="str">
            <v>MA04766000103</v>
          </cell>
          <cell r="S402" t="str">
            <v>INST EDUC DPTAL ALBERTO CABALLERO</v>
          </cell>
          <cell r="T402" t="str">
            <v>Encargo Vacante Definitiva</v>
          </cell>
        </row>
        <row r="402">
          <cell r="V402" t="str">
            <v>   </v>
          </cell>
          <cell r="W402" t="str">
            <v>Cambio salarial Esp</v>
          </cell>
          <cell r="X402">
            <v>46217</v>
          </cell>
          <cell r="Y402">
            <v>612</v>
          </cell>
          <cell r="Z402" t="str">
            <v>Propiedad</v>
          </cell>
          <cell r="AA402" t="str">
            <v>Sabanas De San Angel (Mag)</v>
          </cell>
          <cell r="AB402" t="str">
            <v>MA0476600030115</v>
          </cell>
          <cell r="AC402" t="str">
            <v>SABANAS DE SAN ANGEL/INSTITUCION EDUCATIVA DEPARTAMENTAL MANUEL SALVADOR MEZA CAMARGO/INST EDUC DPTAL MANUEL SALVADOR MEZA/Matematicas </v>
          </cell>
          <cell r="AD402">
            <v>247058001045</v>
          </cell>
          <cell r="AE402" t="str">
            <v>Primaria</v>
          </cell>
          <cell r="AF402">
            <v>2</v>
          </cell>
          <cell r="AG402" t="str">
            <v>Primaria</v>
          </cell>
          <cell r="AH402">
            <v>11</v>
          </cell>
          <cell r="AI402" t="str">
            <v>No aplica</v>
          </cell>
        </row>
        <row r="402">
          <cell r="AK402">
            <v>22</v>
          </cell>
          <cell r="AL402">
            <v>29272</v>
          </cell>
          <cell r="AM402" t="str">
            <v>M</v>
          </cell>
          <cell r="AN402" t="str">
            <v>no definido</v>
          </cell>
          <cell r="AO402" t="str">
            <v>Magister en Educación </v>
          </cell>
        </row>
        <row r="403">
          <cell r="B403">
            <v>7635514</v>
          </cell>
          <cell r="C403" t="str">
            <v>VILLERO DE ANGEL</v>
          </cell>
          <cell r="D403" t="str">
            <v>FABIO ENRIQUE</v>
          </cell>
          <cell r="E403">
            <v>39820</v>
          </cell>
          <cell r="F403">
            <v>39783</v>
          </cell>
          <cell r="G403">
            <v>2099</v>
          </cell>
        </row>
        <row r="403">
          <cell r="I403">
            <v>9001</v>
          </cell>
          <cell r="J403" t="str">
            <v>Docente de aula</v>
          </cell>
          <cell r="K403" t="str">
            <v>3BM</v>
          </cell>
          <cell r="L403">
            <v>7572568</v>
          </cell>
          <cell r="M403" t="str">
            <v>ESCALAFON 1278</v>
          </cell>
          <cell r="N403" t="str">
            <v>Sistema General Participacion</v>
          </cell>
          <cell r="O403">
            <v>4</v>
          </cell>
        </row>
        <row r="403">
          <cell r="T403" t="str">
            <v>Normal</v>
          </cell>
        </row>
        <row r="403">
          <cell r="V403" t="str">
            <v>   </v>
          </cell>
          <cell r="W403" t="str">
            <v>Cambios de Sueldo</v>
          </cell>
          <cell r="X403">
            <v>46023</v>
          </cell>
          <cell r="Y403" t="str">
            <v>299-319-300</v>
          </cell>
          <cell r="Z403" t="str">
            <v>Propiedad</v>
          </cell>
          <cell r="AA403" t="str">
            <v>Ariguani (El Dificil) (Mag)</v>
          </cell>
          <cell r="AB403" t="str">
            <v>MA0470580030316</v>
          </cell>
          <cell r="AC403" t="str">
            <v>ARIGUANI/INSTITUCION EDUCATIVA DEPARTAMENTAL TECNICA AGROPECUARIA BENJAMIN HERRERA/INST EDUC DPTAL AGROP DE BTO BENJAMIN H./Tecnologia e informatica </v>
          </cell>
          <cell r="AD403">
            <v>247058000987</v>
          </cell>
          <cell r="AE403" t="str">
            <v>Primaria</v>
          </cell>
          <cell r="AF403">
            <v>2</v>
          </cell>
          <cell r="AG403" t="str">
            <v>Primaria</v>
          </cell>
          <cell r="AH403">
            <v>11</v>
          </cell>
          <cell r="AI403" t="str">
            <v>No aplica</v>
          </cell>
        </row>
        <row r="403">
          <cell r="AK403">
            <v>17</v>
          </cell>
          <cell r="AL403">
            <v>29104</v>
          </cell>
          <cell r="AM403" t="str">
            <v>M</v>
          </cell>
          <cell r="AN403" t="str">
            <v>Normalista Superior</v>
          </cell>
          <cell r="AO403" t="str">
            <v>Magister otras áreas</v>
          </cell>
        </row>
        <row r="404">
          <cell r="B404">
            <v>7635688</v>
          </cell>
          <cell r="C404" t="str">
            <v>DE LEON OCHOA</v>
          </cell>
          <cell r="D404" t="str">
            <v>VICTOR MANUEL</v>
          </cell>
          <cell r="E404">
            <v>38930</v>
          </cell>
          <cell r="F404">
            <v>38917</v>
          </cell>
          <cell r="G404">
            <v>1721</v>
          </cell>
        </row>
        <row r="404">
          <cell r="I404">
            <v>9001</v>
          </cell>
          <cell r="J404" t="str">
            <v>Docente de aula</v>
          </cell>
          <cell r="K404" t="str">
            <v>2A</v>
          </cell>
          <cell r="L404">
            <v>3821274</v>
          </cell>
          <cell r="M404" t="str">
            <v>ESCALAFON 1278</v>
          </cell>
          <cell r="N404" t="str">
            <v>Sistema General Participacion</v>
          </cell>
          <cell r="O404">
            <v>4</v>
          </cell>
        </row>
        <row r="404">
          <cell r="T404" t="str">
            <v>Normal</v>
          </cell>
        </row>
        <row r="404">
          <cell r="V404" t="str">
            <v>   </v>
          </cell>
          <cell r="W404" t="str">
            <v>Cambios de Sueldo</v>
          </cell>
          <cell r="X404">
            <v>46023</v>
          </cell>
          <cell r="Y404" t="str">
            <v>299-319-300</v>
          </cell>
          <cell r="Z404" t="str">
            <v>Propiedad</v>
          </cell>
          <cell r="AA404" t="str">
            <v>Sabanas De San Angel (Mag)</v>
          </cell>
          <cell r="AB404" t="str">
            <v>MA0476600040102</v>
          </cell>
          <cell r="AC404" t="str">
            <v>SABANAS DE SAN ANGEL/INSTITUCION EDUCATIVA DEPARTAMENTAL LA CANDELARIA/CENT EDUC LA CANDELARIA/Primaria </v>
          </cell>
          <cell r="AD404">
            <v>247058000171</v>
          </cell>
          <cell r="AE404" t="str">
            <v>Primaria</v>
          </cell>
          <cell r="AF404">
            <v>2</v>
          </cell>
          <cell r="AG404" t="str">
            <v>Primaria</v>
          </cell>
          <cell r="AH404">
            <v>11</v>
          </cell>
          <cell r="AI404" t="str">
            <v>No aplica</v>
          </cell>
        </row>
        <row r="404">
          <cell r="AK404">
            <v>20</v>
          </cell>
          <cell r="AL404">
            <v>29465</v>
          </cell>
          <cell r="AM404" t="str">
            <v>M</v>
          </cell>
          <cell r="AN404" t="str">
            <v>Normalista Superior</v>
          </cell>
          <cell r="AO404" t="str">
            <v>Normalista Superior</v>
          </cell>
        </row>
        <row r="405">
          <cell r="B405">
            <v>7635768</v>
          </cell>
          <cell r="C405" t="str">
            <v>GARCIA ALMENDRALES</v>
          </cell>
          <cell r="D405" t="str">
            <v>DONALDO ENRIQUE</v>
          </cell>
          <cell r="E405">
            <v>42957</v>
          </cell>
          <cell r="F405">
            <v>42956</v>
          </cell>
          <cell r="G405">
            <v>379</v>
          </cell>
        </row>
        <row r="405">
          <cell r="I405">
            <v>9001</v>
          </cell>
          <cell r="J405" t="str">
            <v>Docente de aula</v>
          </cell>
          <cell r="K405" t="str">
            <v>1A</v>
          </cell>
          <cell r="L405">
            <v>3036203</v>
          </cell>
          <cell r="M405" t="str">
            <v>ESCALAFON 1278</v>
          </cell>
          <cell r="N405" t="str">
            <v>Sistema General Participacion</v>
          </cell>
          <cell r="O405">
            <v>4</v>
          </cell>
        </row>
        <row r="405">
          <cell r="T405" t="str">
            <v>Normal</v>
          </cell>
        </row>
        <row r="405">
          <cell r="V405" t="str">
            <v>   </v>
          </cell>
          <cell r="W405" t="str">
            <v>Cambios de Sueldo</v>
          </cell>
          <cell r="X405">
            <v>46023</v>
          </cell>
          <cell r="Y405" t="str">
            <v>299-319-300</v>
          </cell>
          <cell r="Z405" t="str">
            <v>Provisional Vacante Definitiva</v>
          </cell>
          <cell r="AA405" t="str">
            <v>Ariguani (El Dificil) (Mag)</v>
          </cell>
          <cell r="AB405" t="str">
            <v>MA0470580040602</v>
          </cell>
          <cell r="AC405" t="str">
            <v>ARIGUANI/INSTITUCION EDUCATIVA DEPARTAMENTAL LICEO ARIGUANI/ERM SAN RAFAEL/Primaria </v>
          </cell>
          <cell r="AD405">
            <v>247058000898</v>
          </cell>
          <cell r="AE405" t="str">
            <v>Primaria</v>
          </cell>
          <cell r="AF405">
            <v>2</v>
          </cell>
          <cell r="AG405" t="str">
            <v>Primaria</v>
          </cell>
          <cell r="AH405">
            <v>11</v>
          </cell>
          <cell r="AI405" t="str">
            <v>No aplica</v>
          </cell>
        </row>
        <row r="405">
          <cell r="AK405">
            <v>9</v>
          </cell>
          <cell r="AL405">
            <v>29586</v>
          </cell>
          <cell r="AM405" t="str">
            <v>M</v>
          </cell>
          <cell r="AN405" t="str">
            <v>Normalista Superior</v>
          </cell>
          <cell r="AO405" t="str">
            <v>Normalista Superior</v>
          </cell>
        </row>
        <row r="406">
          <cell r="B406">
            <v>7635783</v>
          </cell>
          <cell r="C406" t="str">
            <v>HERRERA COHEN</v>
          </cell>
          <cell r="D406" t="str">
            <v>JAVIER ALONSO</v>
          </cell>
          <cell r="E406">
            <v>41906</v>
          </cell>
          <cell r="F406">
            <v>41891</v>
          </cell>
          <cell r="G406">
            <v>317</v>
          </cell>
        </row>
        <row r="406">
          <cell r="I406">
            <v>9001</v>
          </cell>
          <cell r="J406" t="str">
            <v>Docente de aula</v>
          </cell>
          <cell r="K406" t="str">
            <v>2A</v>
          </cell>
          <cell r="L406">
            <v>3821274</v>
          </cell>
          <cell r="M406" t="str">
            <v>ESCALAFON 1278</v>
          </cell>
          <cell r="N406" t="str">
            <v>Sistema General Participacion</v>
          </cell>
          <cell r="O406">
            <v>4</v>
          </cell>
        </row>
        <row r="406">
          <cell r="T406" t="str">
            <v>Normal</v>
          </cell>
        </row>
        <row r="406">
          <cell r="V406" t="str">
            <v>   </v>
          </cell>
          <cell r="W406" t="str">
            <v>Cambios de Sueldo</v>
          </cell>
          <cell r="X406">
            <v>46023</v>
          </cell>
          <cell r="Y406" t="str">
            <v>299-319-300</v>
          </cell>
          <cell r="Z406" t="str">
            <v>Provisional Vacante Definitiva</v>
          </cell>
          <cell r="AA406" t="str">
            <v>Sabanas De San Angel (Mag)</v>
          </cell>
          <cell r="AB406" t="str">
            <v>MA0476600010315</v>
          </cell>
          <cell r="AC406" t="str">
            <v>SABANAS DE SAN ANGEL/INSTITUCION EDUCATIVA DEPARTAMENTAL ALBERTO CABALLERO DE MONTE RUBIO/INST EDUC DPTAL ALBERTO CABALLERO/Matematicas </v>
          </cell>
          <cell r="AD406">
            <v>247551001071</v>
          </cell>
          <cell r="AE406" t="str">
            <v>Secundaria</v>
          </cell>
          <cell r="AF406">
            <v>15</v>
          </cell>
          <cell r="AG406" t="str">
            <v>Matematicas</v>
          </cell>
          <cell r="AH406">
            <v>11</v>
          </cell>
          <cell r="AI406" t="str">
            <v>No aplica</v>
          </cell>
        </row>
        <row r="406">
          <cell r="AK406">
            <v>12</v>
          </cell>
          <cell r="AL406">
            <v>29139</v>
          </cell>
          <cell r="AM406" t="str">
            <v>M</v>
          </cell>
          <cell r="AN406" t="str">
            <v>lic en matematicas</v>
          </cell>
          <cell r="AO406" t="str">
            <v>Licenciado</v>
          </cell>
        </row>
        <row r="407">
          <cell r="B407">
            <v>7635876</v>
          </cell>
          <cell r="C407" t="str">
            <v>MORALES SANCHEZ</v>
          </cell>
          <cell r="D407" t="str">
            <v>MELQUIN RAUL</v>
          </cell>
          <cell r="E407">
            <v>39820</v>
          </cell>
          <cell r="F407">
            <v>39783</v>
          </cell>
          <cell r="G407">
            <v>2099</v>
          </cell>
        </row>
        <row r="407">
          <cell r="I407">
            <v>907</v>
          </cell>
          <cell r="J407" t="str">
            <v>Coordinador</v>
          </cell>
          <cell r="K407" t="str">
            <v>3CM</v>
          </cell>
          <cell r="L407">
            <v>9365412</v>
          </cell>
          <cell r="M407" t="str">
            <v>ESCALAFON 1278</v>
          </cell>
          <cell r="N407" t="str">
            <v>Sistema General Participacion</v>
          </cell>
          <cell r="O407">
            <v>4</v>
          </cell>
        </row>
        <row r="407">
          <cell r="T407" t="str">
            <v>Normal</v>
          </cell>
        </row>
        <row r="407">
          <cell r="V407" t="str">
            <v>   </v>
          </cell>
          <cell r="W407" t="str">
            <v>Cambios de Sueldo</v>
          </cell>
          <cell r="X407">
            <v>46023</v>
          </cell>
          <cell r="Y407" t="str">
            <v>299-319-300</v>
          </cell>
          <cell r="Z407" t="str">
            <v>Propiedad</v>
          </cell>
          <cell r="AA407" t="str">
            <v>Pijiño Del Carmen (Mag)</v>
          </cell>
          <cell r="AB407" t="str">
            <v>MA04754500105</v>
          </cell>
          <cell r="AC407" t="str">
            <v>PIJIÑO DEL CARMEN/INSTITUCION EDUCATIVA DEPARTAMENTAL RURAL EL BRILLANTE/CENT EDUC DPTAL RUR EL BRILLANTE</v>
          </cell>
          <cell r="AD407">
            <v>247545001701</v>
          </cell>
          <cell r="AE407" t="str">
            <v>No Aplica</v>
          </cell>
          <cell r="AF407">
            <v>22</v>
          </cell>
          <cell r="AG407" t="str">
            <v>No Aplica</v>
          </cell>
          <cell r="AH407">
            <v>11</v>
          </cell>
          <cell r="AI407" t="str">
            <v>No aplica</v>
          </cell>
        </row>
        <row r="407">
          <cell r="AK407">
            <v>17</v>
          </cell>
          <cell r="AL407">
            <v>29730</v>
          </cell>
          <cell r="AM407" t="str">
            <v>M</v>
          </cell>
          <cell r="AN407" t="str">
            <v>Normalista Superior</v>
          </cell>
          <cell r="AO407" t="str">
            <v>Magister otras áreas</v>
          </cell>
        </row>
        <row r="408">
          <cell r="B408">
            <v>7635941</v>
          </cell>
          <cell r="C408" t="str">
            <v>MOLINA JIMENEZ</v>
          </cell>
          <cell r="D408" t="str">
            <v>FABIAN GUILLERMO</v>
          </cell>
          <cell r="E408">
            <v>40380</v>
          </cell>
          <cell r="F408">
            <v>40378</v>
          </cell>
          <cell r="G408">
            <v>365</v>
          </cell>
        </row>
        <row r="408">
          <cell r="I408">
            <v>9001</v>
          </cell>
          <cell r="J408" t="str">
            <v>Docente de aula</v>
          </cell>
          <cell r="K408" t="str">
            <v>3AM</v>
          </cell>
          <cell r="L408">
            <v>6395544</v>
          </cell>
          <cell r="M408" t="str">
            <v>ESCALAFON 1278</v>
          </cell>
          <cell r="N408" t="str">
            <v>Sistema General Participacion</v>
          </cell>
          <cell r="O408">
            <v>4</v>
          </cell>
        </row>
        <row r="408">
          <cell r="T408" t="str">
            <v>Normal</v>
          </cell>
        </row>
        <row r="408">
          <cell r="V408" t="str">
            <v>   </v>
          </cell>
          <cell r="W408" t="str">
            <v>Cambios de Sueldo</v>
          </cell>
          <cell r="X408">
            <v>46023</v>
          </cell>
          <cell r="Y408" t="str">
            <v>299-319-300</v>
          </cell>
          <cell r="Z408" t="str">
            <v>Propiedad</v>
          </cell>
          <cell r="AA408" t="str">
            <v>Nueva Granada (Mag)</v>
          </cell>
          <cell r="AB408" t="str">
            <v>MA0474600021715</v>
          </cell>
          <cell r="AC408" t="str">
            <v>NUEVA GRANADA/INSTITUCION EDUCATIVA DEPARTAMENTAL AGROPECUARIA URBANO MOLINA CASTRO/COL DPTAL AGROP URBANO MOLINA CASTRO/Matematicas </v>
          </cell>
          <cell r="AD408">
            <v>247555002331</v>
          </cell>
          <cell r="AE408" t="str">
            <v>Primaria</v>
          </cell>
          <cell r="AF408">
            <v>2</v>
          </cell>
          <cell r="AG408" t="str">
            <v>Primaria</v>
          </cell>
          <cell r="AH408">
            <v>11</v>
          </cell>
          <cell r="AI408" t="str">
            <v>No aplica</v>
          </cell>
        </row>
        <row r="408">
          <cell r="AK408">
            <v>16</v>
          </cell>
          <cell r="AL408">
            <v>29848</v>
          </cell>
          <cell r="AM408" t="str">
            <v>M</v>
          </cell>
          <cell r="AN408" t="str">
            <v>Normalista Superior</v>
          </cell>
          <cell r="AO408" t="str">
            <v>Magister en Educación </v>
          </cell>
        </row>
        <row r="409">
          <cell r="B409">
            <v>7636238</v>
          </cell>
          <cell r="C409" t="str">
            <v>VILLARREAL TORRES</v>
          </cell>
          <cell r="D409" t="str">
            <v>JOSE LUIS</v>
          </cell>
          <cell r="E409">
            <v>42494</v>
          </cell>
          <cell r="F409">
            <v>42479</v>
          </cell>
          <cell r="G409">
            <v>189</v>
          </cell>
        </row>
        <row r="409">
          <cell r="I409">
            <v>9001</v>
          </cell>
          <cell r="J409" t="str">
            <v>Docente de aula</v>
          </cell>
          <cell r="K409" t="str">
            <v>2A</v>
          </cell>
          <cell r="L409">
            <v>3821274</v>
          </cell>
          <cell r="M409" t="str">
            <v>ESCALAFON 1278</v>
          </cell>
          <cell r="N409" t="str">
            <v>Sistema General Participacion</v>
          </cell>
          <cell r="O409">
            <v>4</v>
          </cell>
        </row>
        <row r="409">
          <cell r="T409" t="str">
            <v>Normal</v>
          </cell>
        </row>
        <row r="409">
          <cell r="V409" t="str">
            <v>   </v>
          </cell>
          <cell r="W409" t="str">
            <v>Cambios de Sueldo</v>
          </cell>
          <cell r="X409">
            <v>46023</v>
          </cell>
          <cell r="Y409" t="str">
            <v>299-319-300</v>
          </cell>
          <cell r="Z409" t="str">
            <v>Provisional Vacante Definitiva</v>
          </cell>
          <cell r="AA409" t="str">
            <v>Ariguani (El Dificil) (Mag)</v>
          </cell>
          <cell r="AB409" t="str">
            <v>MA0470580020302</v>
          </cell>
          <cell r="AC409" t="str">
            <v>ARIGUANI/INSTITUCION EDUCATIVA DEPARTAMENTAL TECNICA AGROPECUARIA CARMEN DE ARIGUANI/ERM COMUNITARIA ARIGUANI/Primaria </v>
          </cell>
          <cell r="AD409">
            <v>247058000723</v>
          </cell>
          <cell r="AE409" t="str">
            <v>Primaria</v>
          </cell>
          <cell r="AF409">
            <v>2</v>
          </cell>
          <cell r="AG409" t="str">
            <v>Primaria</v>
          </cell>
          <cell r="AH409">
            <v>11</v>
          </cell>
          <cell r="AI409" t="str">
            <v>No aplica</v>
          </cell>
        </row>
        <row r="409">
          <cell r="AK409">
            <v>10</v>
          </cell>
          <cell r="AL409">
            <v>30348</v>
          </cell>
          <cell r="AM409" t="str">
            <v>M</v>
          </cell>
          <cell r="AN409" t="str">
            <v>lic educacion basica enf ciencias sociales</v>
          </cell>
          <cell r="AO409" t="str">
            <v>Licenciado</v>
          </cell>
        </row>
        <row r="410">
          <cell r="B410">
            <v>7636446</v>
          </cell>
          <cell r="C410" t="str">
            <v>SANCHEZ JIMENEZ</v>
          </cell>
          <cell r="D410" t="str">
            <v>MANUEL SEGUNDO</v>
          </cell>
          <cell r="E410">
            <v>38139</v>
          </cell>
          <cell r="F410">
            <v>36334</v>
          </cell>
          <cell r="G410">
            <v>102</v>
          </cell>
        </row>
        <row r="410">
          <cell r="I410">
            <v>9007</v>
          </cell>
          <cell r="J410" t="str">
            <v>Din. Ped. o edu. Ind. Docente de aula de espacios educativos</v>
          </cell>
          <cell r="K410" t="str">
            <v>4C1</v>
          </cell>
          <cell r="L410">
            <v>4153464</v>
          </cell>
          <cell r="M410" t="str">
            <v>ADMINISTRATIVO</v>
          </cell>
          <cell r="N410" t="str">
            <v>Sistema General Participacion</v>
          </cell>
          <cell r="O410">
            <v>3</v>
          </cell>
        </row>
        <row r="410">
          <cell r="T410" t="str">
            <v>Normal</v>
          </cell>
        </row>
        <row r="410">
          <cell r="V410" t="str">
            <v>   </v>
          </cell>
          <cell r="W410" t="str">
            <v>Cambio Esquema</v>
          </cell>
          <cell r="X410">
            <v>46135</v>
          </cell>
          <cell r="Y410">
            <v>286</v>
          </cell>
          <cell r="Z410" t="str">
            <v>Propiedad</v>
          </cell>
          <cell r="AA410" t="str">
            <v>Sabanas De San Angel (Mag)</v>
          </cell>
          <cell r="AB410" t="str">
            <v>MA0476600020102</v>
          </cell>
          <cell r="AC410" t="str">
            <v>SABANAS DE SAN ANGEL/INSTITUCION ETNOEDUCATIVA DEPARTAMENTAL ETTE ENNAKA/CENTRO EDUC ETTE ENNAKA/Primaria </v>
          </cell>
          <cell r="AD410">
            <v>247660000181</v>
          </cell>
          <cell r="AE410" t="str">
            <v>Primaria</v>
          </cell>
          <cell r="AF410">
            <v>2</v>
          </cell>
          <cell r="AG410" t="str">
            <v>Primaria</v>
          </cell>
          <cell r="AH410">
            <v>11</v>
          </cell>
          <cell r="AI410" t="str">
            <v>No aplica</v>
          </cell>
        </row>
        <row r="410">
          <cell r="AK410">
            <v>22</v>
          </cell>
          <cell r="AL410">
            <v>30203</v>
          </cell>
          <cell r="AM410" t="str">
            <v>M</v>
          </cell>
          <cell r="AN410" t="str">
            <v>Bachiller Academico</v>
          </cell>
          <cell r="AO410" t="str">
            <v>Normalista Superior</v>
          </cell>
        </row>
        <row r="411">
          <cell r="B411">
            <v>7636654</v>
          </cell>
          <cell r="C411" t="str">
            <v>BARON ARRIETA</v>
          </cell>
          <cell r="D411" t="str">
            <v>EFREN ENRIQUE</v>
          </cell>
          <cell r="E411">
            <v>44726</v>
          </cell>
          <cell r="F411">
            <v>44708</v>
          </cell>
          <cell r="G411">
            <v>221</v>
          </cell>
        </row>
        <row r="411">
          <cell r="I411">
            <v>477</v>
          </cell>
          <cell r="J411" t="str">
            <v>Celador</v>
          </cell>
          <cell r="K411">
            <v>5</v>
          </cell>
          <cell r="L411">
            <v>3705000</v>
          </cell>
          <cell r="M411" t="str">
            <v>ADMINISTRATIVO</v>
          </cell>
          <cell r="N411" t="str">
            <v>Sistema General Participacion</v>
          </cell>
          <cell r="O411">
            <v>4</v>
          </cell>
        </row>
        <row r="411">
          <cell r="T411" t="str">
            <v>Normal</v>
          </cell>
        </row>
        <row r="411">
          <cell r="V411" t="str">
            <v>   </v>
          </cell>
          <cell r="W411" t="str">
            <v>Cambios de Sueldo</v>
          </cell>
          <cell r="X411">
            <v>46023</v>
          </cell>
          <cell r="Y411">
            <v>366</v>
          </cell>
          <cell r="Z411" t="str">
            <v>Propiedad</v>
          </cell>
          <cell r="AA411" t="str">
            <v>Ariguani (El Dificil) (Mag)</v>
          </cell>
          <cell r="AB411" t="str">
            <v>MA0470580010123</v>
          </cell>
          <cell r="AC411" t="str">
            <v>ARIGUANI/INSTITUCION EDUCATIVA DEPARTAMENTAL SIMON BOLIVAR/CONCENTRACION SIMON BOLIVAR/ASISTENCIAL</v>
          </cell>
          <cell r="AD411">
            <v>347058000426</v>
          </cell>
          <cell r="AE411" t="str">
            <v>No Aplica</v>
          </cell>
        </row>
        <row r="411">
          <cell r="AK411">
            <v>4</v>
          </cell>
          <cell r="AL411">
            <v>30768</v>
          </cell>
          <cell r="AM411" t="str">
            <v>M</v>
          </cell>
          <cell r="AN411" t="str">
            <v>Bachiller Academico</v>
          </cell>
        </row>
        <row r="412">
          <cell r="B412">
            <v>7636795</v>
          </cell>
          <cell r="C412" t="str">
            <v>OSPINO QUINTANA</v>
          </cell>
          <cell r="D412" t="str">
            <v>LUIS GREGORIO</v>
          </cell>
          <cell r="E412">
            <v>45845</v>
          </cell>
          <cell r="F412">
            <v>45835</v>
          </cell>
          <cell r="G412">
            <v>932</v>
          </cell>
        </row>
        <row r="412">
          <cell r="I412">
            <v>9001</v>
          </cell>
          <cell r="J412" t="str">
            <v>Docente de aula</v>
          </cell>
          <cell r="K412" t="str">
            <v>1A</v>
          </cell>
          <cell r="L412">
            <v>3036203</v>
          </cell>
          <cell r="M412" t="str">
            <v>ESCALAFON 1278</v>
          </cell>
          <cell r="N412" t="str">
            <v>Sistema General Participacion</v>
          </cell>
          <cell r="O412">
            <v>4</v>
          </cell>
        </row>
        <row r="412">
          <cell r="T412" t="str">
            <v>Normal</v>
          </cell>
        </row>
        <row r="412">
          <cell r="V412" t="str">
            <v>   </v>
          </cell>
          <cell r="W412" t="str">
            <v>Cambio Tipo Nombramiento</v>
          </cell>
          <cell r="X412">
            <v>46054</v>
          </cell>
          <cell r="Y412">
            <v>554</v>
          </cell>
          <cell r="Z412" t="str">
            <v>Vacante Definitiva Primera Infancia</v>
          </cell>
          <cell r="AA412" t="str">
            <v>Ariguani (El Dificil) (Mag)</v>
          </cell>
          <cell r="AB412" t="str">
            <v>MA0470580010301</v>
          </cell>
          <cell r="AC412" t="str">
            <v>ARIGUANI/INSTITUCION EDUCATIVA DEPARTAMENTAL SIMON BOLIVAR/EUM COMUNAL/Preescolar </v>
          </cell>
          <cell r="AD412">
            <v>147058000044</v>
          </cell>
          <cell r="AE412" t="str">
            <v>No Aplica</v>
          </cell>
          <cell r="AF412">
            <v>1</v>
          </cell>
          <cell r="AG412" t="str">
            <v>Preescolar</v>
          </cell>
          <cell r="AH412">
            <v>11</v>
          </cell>
          <cell r="AI412" t="str">
            <v>No aplica</v>
          </cell>
        </row>
        <row r="412">
          <cell r="AK412">
            <v>1</v>
          </cell>
          <cell r="AL412">
            <v>30992</v>
          </cell>
          <cell r="AM412" t="str">
            <v>M</v>
          </cell>
          <cell r="AN412" t="str">
            <v>Normalista Superior</v>
          </cell>
          <cell r="AO412" t="str">
            <v>Normalista Superior</v>
          </cell>
        </row>
        <row r="413">
          <cell r="B413">
            <v>7641035</v>
          </cell>
          <cell r="C413" t="str">
            <v>RIVAS ORTIZ</v>
          </cell>
          <cell r="D413" t="str">
            <v>YAIMER EMIRO</v>
          </cell>
          <cell r="E413">
            <v>42496</v>
          </cell>
          <cell r="F413">
            <v>42486</v>
          </cell>
          <cell r="G413">
            <v>191</v>
          </cell>
        </row>
        <row r="413">
          <cell r="I413">
            <v>9001</v>
          </cell>
          <cell r="J413" t="str">
            <v>Docente de aula</v>
          </cell>
          <cell r="K413" t="str">
            <v>2A</v>
          </cell>
          <cell r="L413">
            <v>3821274</v>
          </cell>
          <cell r="M413" t="str">
            <v>ESCALAFON 1278</v>
          </cell>
          <cell r="N413" t="str">
            <v>Sistema General Participacion</v>
          </cell>
          <cell r="O413">
            <v>4</v>
          </cell>
        </row>
        <row r="413">
          <cell r="T413" t="str">
            <v>Normal</v>
          </cell>
        </row>
        <row r="413">
          <cell r="V413" t="str">
            <v>   </v>
          </cell>
          <cell r="W413" t="str">
            <v>Cambios de Sueldo</v>
          </cell>
          <cell r="X413">
            <v>46023</v>
          </cell>
          <cell r="Y413" t="str">
            <v>299-319-300</v>
          </cell>
          <cell r="Z413" t="str">
            <v>Provisional Vacante Definitiva</v>
          </cell>
          <cell r="AA413" t="str">
            <v>Pijiño Del Carmen (Mag)</v>
          </cell>
          <cell r="AB413" t="str">
            <v>MA0475450030103</v>
          </cell>
          <cell r="AC413" t="str">
            <v>PIJIÑO DEL CARMEN/INSTITUCION EDUCATIVA DEPARTAMENTAL RURAL SAN JOSE/INST EDUC RURAL SAN JOSE/Ciencias naturales y educacion ambiental </v>
          </cell>
          <cell r="AD413">
            <v>247545000071</v>
          </cell>
          <cell r="AE413" t="str">
            <v>Secundaria</v>
          </cell>
          <cell r="AF413">
            <v>3</v>
          </cell>
          <cell r="AG413" t="str">
            <v>Ciencias Naturales y Edu. Ambiental</v>
          </cell>
          <cell r="AH413">
            <v>11</v>
          </cell>
          <cell r="AI413" t="str">
            <v>No aplica</v>
          </cell>
        </row>
        <row r="413">
          <cell r="AK413">
            <v>10</v>
          </cell>
          <cell r="AL413">
            <v>31098</v>
          </cell>
          <cell r="AM413" t="str">
            <v>M</v>
          </cell>
          <cell r="AN413" t="str">
            <v>biologo</v>
          </cell>
          <cell r="AO413" t="str">
            <v>Profesional</v>
          </cell>
        </row>
        <row r="414">
          <cell r="B414">
            <v>7641061</v>
          </cell>
          <cell r="C414" t="str">
            <v>ELJAUDE SERRANO</v>
          </cell>
          <cell r="D414" t="str">
            <v>ANUAR </v>
          </cell>
          <cell r="E414">
            <v>39952</v>
          </cell>
          <cell r="F414">
            <v>39944</v>
          </cell>
          <cell r="G414">
            <v>193</v>
          </cell>
        </row>
        <row r="414">
          <cell r="I414">
            <v>9001</v>
          </cell>
          <cell r="J414" t="str">
            <v>Docente de aula</v>
          </cell>
          <cell r="K414" t="str">
            <v>2CE</v>
          </cell>
          <cell r="L414">
            <v>6574267</v>
          </cell>
          <cell r="M414" t="str">
            <v>ESCALAFON 1278</v>
          </cell>
          <cell r="N414" t="str">
            <v>Sistema General Participacion</v>
          </cell>
          <cell r="O414">
            <v>4</v>
          </cell>
        </row>
        <row r="414">
          <cell r="T414" t="str">
            <v>Normal</v>
          </cell>
        </row>
        <row r="414">
          <cell r="V414" t="str">
            <v>   </v>
          </cell>
          <cell r="W414" t="str">
            <v>Ascensos</v>
          </cell>
          <cell r="X414">
            <v>46108</v>
          </cell>
          <cell r="Y414">
            <v>138</v>
          </cell>
          <cell r="Z414" t="str">
            <v>Propiedad</v>
          </cell>
          <cell r="AA414" t="str">
            <v>Pijiño Del Carmen (Mag)</v>
          </cell>
          <cell r="AB414" t="str">
            <v>MA0475450050102</v>
          </cell>
          <cell r="AC414" t="str">
            <v>PIJIÑO DEL CARMEN/INSTITUCION EDUCATIVA DEPARTAMENTAL PIJIÑO DEL CARMEN/INST EDUC PIJIÑO DEL CARMEN/Primaria </v>
          </cell>
          <cell r="AD414">
            <v>147545001668</v>
          </cell>
          <cell r="AE414" t="str">
            <v>Primaria</v>
          </cell>
          <cell r="AF414">
            <v>2</v>
          </cell>
          <cell r="AG414" t="str">
            <v>Primaria</v>
          </cell>
          <cell r="AH414">
            <v>11</v>
          </cell>
          <cell r="AI414" t="str">
            <v>No aplica</v>
          </cell>
        </row>
        <row r="414">
          <cell r="AK414">
            <v>17</v>
          </cell>
          <cell r="AL414">
            <v>31172</v>
          </cell>
          <cell r="AM414" t="str">
            <v>M</v>
          </cell>
          <cell r="AN414" t="str">
            <v>contaduria publica</v>
          </cell>
          <cell r="AO414" t="str">
            <v>Especialización en otras áreas</v>
          </cell>
        </row>
        <row r="415">
          <cell r="B415">
            <v>7641093</v>
          </cell>
          <cell r="C415" t="str">
            <v>JULIO ALVARINO</v>
          </cell>
          <cell r="D415" t="str">
            <v>SANTANDER </v>
          </cell>
          <cell r="E415">
            <v>41057</v>
          </cell>
          <cell r="F415">
            <v>41054</v>
          </cell>
          <cell r="G415">
            <v>294</v>
          </cell>
        </row>
        <row r="415">
          <cell r="I415">
            <v>9001</v>
          </cell>
          <cell r="J415" t="str">
            <v>Docente de aula</v>
          </cell>
          <cell r="K415" t="str">
            <v>3AM</v>
          </cell>
          <cell r="L415">
            <v>6395544</v>
          </cell>
          <cell r="M415" t="str">
            <v>ESCALAFON 1278</v>
          </cell>
          <cell r="N415" t="str">
            <v>Sistema General Participacion</v>
          </cell>
          <cell r="O415">
            <v>4</v>
          </cell>
        </row>
        <row r="415">
          <cell r="T415" t="str">
            <v>Normal</v>
          </cell>
        </row>
        <row r="415">
          <cell r="V415" t="str">
            <v>   </v>
          </cell>
          <cell r="W415" t="str">
            <v>Cambios de Sueldo</v>
          </cell>
          <cell r="X415">
            <v>46023</v>
          </cell>
          <cell r="Y415" t="str">
            <v>299-319-300</v>
          </cell>
          <cell r="Z415" t="str">
            <v>Propiedad</v>
          </cell>
          <cell r="AA415" t="str">
            <v>Pijiño Del Carmen (Mag)</v>
          </cell>
          <cell r="AB415" t="str">
            <v>MA0475450040402</v>
          </cell>
          <cell r="AC415" t="str">
            <v>PIJIÑO DEL CARMEN/INSTITUCION EDUCATIVA DEPARTAMENTAL RURAL SANTA MARIA/ESC NVA JOSE MARIA CORDOBA/Primaria </v>
          </cell>
          <cell r="AD415">
            <v>247545000330</v>
          </cell>
          <cell r="AE415" t="str">
            <v>Primaria</v>
          </cell>
          <cell r="AF415">
            <v>2</v>
          </cell>
          <cell r="AG415" t="str">
            <v>Primaria</v>
          </cell>
          <cell r="AH415">
            <v>11</v>
          </cell>
          <cell r="AI415" t="str">
            <v>No aplica</v>
          </cell>
        </row>
        <row r="415">
          <cell r="AK415">
            <v>14</v>
          </cell>
          <cell r="AL415">
            <v>30429</v>
          </cell>
          <cell r="AM415" t="str">
            <v>M</v>
          </cell>
          <cell r="AN415" t="str">
            <v>lic educacion basica primaria</v>
          </cell>
          <cell r="AO415" t="str">
            <v>Magister en Educación </v>
          </cell>
        </row>
        <row r="416">
          <cell r="B416">
            <v>7641443</v>
          </cell>
          <cell r="C416" t="str">
            <v>NAVARRO CORTINA</v>
          </cell>
          <cell r="D416" t="str">
            <v>RICARDO </v>
          </cell>
          <cell r="E416">
            <v>43588</v>
          </cell>
          <cell r="F416">
            <v>43567</v>
          </cell>
          <cell r="G416">
            <v>288</v>
          </cell>
        </row>
        <row r="416">
          <cell r="I416">
            <v>9001</v>
          </cell>
          <cell r="J416" t="str">
            <v>Docente de aula</v>
          </cell>
          <cell r="K416" t="str">
            <v>2BE</v>
          </cell>
          <cell r="L416">
            <v>5306670</v>
          </cell>
          <cell r="M416" t="str">
            <v>ESCALAFON 1278</v>
          </cell>
          <cell r="N416" t="str">
            <v>Sistema General Participacion</v>
          </cell>
          <cell r="O416">
            <v>4</v>
          </cell>
          <cell r="P416" t="str">
            <v>Coordinador ( E )</v>
          </cell>
          <cell r="Q416" t="str">
            <v>2BE</v>
          </cell>
          <cell r="R416" t="str">
            <v>MA04779800401</v>
          </cell>
          <cell r="S416" t="str">
            <v>ESC MIX MARIA AUXILIADORA</v>
          </cell>
          <cell r="T416" t="str">
            <v>Encargo Vacante Definitiva</v>
          </cell>
        </row>
        <row r="416">
          <cell r="V416" t="str">
            <v>   </v>
          </cell>
          <cell r="W416" t="str">
            <v>Ascensos</v>
          </cell>
          <cell r="X416">
            <v>46108</v>
          </cell>
          <cell r="Y416">
            <v>139</v>
          </cell>
          <cell r="Z416" t="str">
            <v>Propiedad</v>
          </cell>
          <cell r="AA416" t="str">
            <v>Tenerife (Mag)</v>
          </cell>
          <cell r="AB416" t="str">
            <v>MA0477980010104</v>
          </cell>
          <cell r="AC416" t="str">
            <v>TENERIFE/INSTITUCION EDUCATIVA DEPARTAMENTAL SIMON BOLIVAR/COL DE BTO SIMON BOLIVAR/Ciencias sociales </v>
          </cell>
          <cell r="AD416">
            <v>147798000099</v>
          </cell>
          <cell r="AE416" t="str">
            <v>No Aplica</v>
          </cell>
          <cell r="AF416">
            <v>4</v>
          </cell>
          <cell r="AG416" t="str">
            <v>Ciencias Sociales</v>
          </cell>
          <cell r="AH416">
            <v>11</v>
          </cell>
          <cell r="AI416" t="str">
            <v>No aplica</v>
          </cell>
        </row>
        <row r="416">
          <cell r="AK416">
            <v>7</v>
          </cell>
          <cell r="AL416">
            <v>25322</v>
          </cell>
          <cell r="AM416" t="str">
            <v>M</v>
          </cell>
          <cell r="AN416" t="str">
            <v>lic en ciencias sociales y economicas</v>
          </cell>
          <cell r="AO416" t="str">
            <v>Especialización en Educación</v>
          </cell>
        </row>
        <row r="417">
          <cell r="B417">
            <v>7641492</v>
          </cell>
          <cell r="C417" t="str">
            <v>NAVARRO CORTINA</v>
          </cell>
          <cell r="D417" t="str">
            <v>ALVARO RAFAEL</v>
          </cell>
          <cell r="E417">
            <v>36472</v>
          </cell>
          <cell r="F417">
            <v>36462</v>
          </cell>
          <cell r="G417">
            <v>76</v>
          </cell>
        </row>
        <row r="417">
          <cell r="I417">
            <v>9001</v>
          </cell>
          <cell r="J417" t="str">
            <v>Docente de aula</v>
          </cell>
          <cell r="K417">
            <v>14</v>
          </cell>
          <cell r="L417">
            <v>7339832</v>
          </cell>
          <cell r="M417" t="str">
            <v>ESCALAFON 2277</v>
          </cell>
          <cell r="N417" t="str">
            <v>Sistema General Participacion</v>
          </cell>
          <cell r="O417">
            <v>4</v>
          </cell>
        </row>
        <row r="417">
          <cell r="T417" t="str">
            <v>Normal</v>
          </cell>
        </row>
        <row r="417">
          <cell r="V417" t="str">
            <v>   </v>
          </cell>
          <cell r="W417" t="str">
            <v>Cambios de Sueldo</v>
          </cell>
          <cell r="X417">
            <v>46023</v>
          </cell>
          <cell r="Y417" t="str">
            <v>299-319-300</v>
          </cell>
          <cell r="Z417" t="str">
            <v>Propiedad</v>
          </cell>
          <cell r="AA417" t="str">
            <v>Tenerife (Mag)</v>
          </cell>
          <cell r="AB417" t="str">
            <v>MA0477980040202</v>
          </cell>
          <cell r="AC417" t="str">
            <v>TENERIFE/INSTITUCION EDUCATIVA DEPARTAMENTAL MARIA AUXILIADORA/INSTITUTO CARMELITANO/Primaria </v>
          </cell>
          <cell r="AD417">
            <v>247798000557</v>
          </cell>
          <cell r="AE417" t="str">
            <v>Primaria</v>
          </cell>
          <cell r="AF417">
            <v>2</v>
          </cell>
          <cell r="AG417" t="str">
            <v>Primaria</v>
          </cell>
          <cell r="AH417">
            <v>11</v>
          </cell>
          <cell r="AI417" t="str">
            <v>No aplica</v>
          </cell>
        </row>
        <row r="417">
          <cell r="AK417">
            <v>27</v>
          </cell>
          <cell r="AL417">
            <v>25816</v>
          </cell>
          <cell r="AM417" t="str">
            <v>M</v>
          </cell>
          <cell r="AN417" t="str">
            <v>no definido</v>
          </cell>
          <cell r="AO417" t="str">
            <v>Licenciado</v>
          </cell>
        </row>
        <row r="418">
          <cell r="B418">
            <v>7641522</v>
          </cell>
          <cell r="C418" t="str">
            <v>ARIZA ESCOBAR</v>
          </cell>
          <cell r="D418" t="str">
            <v>RAFAEL ANTONIO</v>
          </cell>
          <cell r="E418">
            <v>42677</v>
          </cell>
          <cell r="F418">
            <v>42668</v>
          </cell>
          <cell r="G418">
            <v>1022</v>
          </cell>
        </row>
        <row r="418">
          <cell r="I418">
            <v>9001</v>
          </cell>
          <cell r="J418" t="str">
            <v>Docente de aula</v>
          </cell>
          <cell r="K418" t="str">
            <v>2A</v>
          </cell>
          <cell r="L418">
            <v>3821274</v>
          </cell>
          <cell r="M418" t="str">
            <v>ESCALAFON 1278</v>
          </cell>
          <cell r="N418" t="str">
            <v>Sistema General Participacion</v>
          </cell>
          <cell r="O418">
            <v>4</v>
          </cell>
        </row>
        <row r="418">
          <cell r="T418" t="str">
            <v>Reemplazo Encargo</v>
          </cell>
          <cell r="U418">
            <v>72181364</v>
          </cell>
          <cell r="V418" t="str">
            <v>BERMUDEZ VERGARA JHONNY ENRIQUE</v>
          </cell>
          <cell r="W418" t="str">
            <v>Cambios de Sueldo</v>
          </cell>
          <cell r="X418">
            <v>46023</v>
          </cell>
          <cell r="Y418" t="str">
            <v>299-319-300</v>
          </cell>
          <cell r="Z418" t="str">
            <v>Provisional Vacante Temporal</v>
          </cell>
          <cell r="AA418" t="str">
            <v>Tenerife (Mag)</v>
          </cell>
          <cell r="AB418" t="str">
            <v>MA0477980060104</v>
          </cell>
          <cell r="AC418" t="str">
            <v>TENERIFE/INSTITUCION EDUCATIVA DEPARTAMENTAL SANTA INES/CENT EDUC BAS SANTA INES/Ciencias sociales </v>
          </cell>
          <cell r="AD418">
            <v>247798000051</v>
          </cell>
          <cell r="AE418" t="str">
            <v>Secundaria</v>
          </cell>
          <cell r="AF418">
            <v>4</v>
          </cell>
          <cell r="AG418" t="str">
            <v>Ciencias Sociales</v>
          </cell>
          <cell r="AH418">
            <v>11</v>
          </cell>
          <cell r="AI418" t="str">
            <v>No aplica</v>
          </cell>
        </row>
        <row r="418">
          <cell r="AK418">
            <v>10</v>
          </cell>
          <cell r="AL418">
            <v>25663</v>
          </cell>
          <cell r="AM418" t="str">
            <v>M</v>
          </cell>
          <cell r="AN418" t="str">
            <v>derecho</v>
          </cell>
          <cell r="AO418" t="str">
            <v>Profesional</v>
          </cell>
        </row>
        <row r="419">
          <cell r="B419">
            <v>7641587</v>
          </cell>
          <cell r="C419" t="str">
            <v>DIAZ ARIAS</v>
          </cell>
          <cell r="D419" t="str">
            <v>JOSE MARIA</v>
          </cell>
          <cell r="E419">
            <v>36472</v>
          </cell>
          <cell r="F419">
            <v>36462</v>
          </cell>
          <cell r="G419">
            <v>76</v>
          </cell>
        </row>
        <row r="419">
          <cell r="I419">
            <v>9001</v>
          </cell>
          <cell r="J419" t="str">
            <v>Docente de aula</v>
          </cell>
          <cell r="K419">
            <v>14</v>
          </cell>
          <cell r="L419">
            <v>7339832</v>
          </cell>
          <cell r="M419" t="str">
            <v>ESCALAFON 2277</v>
          </cell>
          <cell r="N419" t="str">
            <v>Sistema General Participacion</v>
          </cell>
          <cell r="O419">
            <v>4</v>
          </cell>
        </row>
        <row r="419">
          <cell r="T419" t="str">
            <v>Normal</v>
          </cell>
        </row>
        <row r="419">
          <cell r="V419" t="str">
            <v>   </v>
          </cell>
          <cell r="W419" t="str">
            <v>Cambios de Sueldo</v>
          </cell>
          <cell r="X419">
            <v>46023</v>
          </cell>
          <cell r="Y419" t="str">
            <v>299-319-300</v>
          </cell>
          <cell r="Z419" t="str">
            <v>Propiedad</v>
          </cell>
          <cell r="AA419" t="str">
            <v>Tenerife (Mag)</v>
          </cell>
          <cell r="AB419" t="str">
            <v>MA0477980010104</v>
          </cell>
          <cell r="AC419" t="str">
            <v>TENERIFE/INSTITUCION EDUCATIVA DEPARTAMENTAL SIMON BOLIVAR/COL DE BTO SIMON BOLIVAR/Ciencias sociales </v>
          </cell>
          <cell r="AD419">
            <v>147798000099</v>
          </cell>
          <cell r="AE419" t="str">
            <v>Secundaria</v>
          </cell>
          <cell r="AF419">
            <v>4</v>
          </cell>
          <cell r="AG419" t="str">
            <v>Ciencias Sociales</v>
          </cell>
          <cell r="AH419">
            <v>11</v>
          </cell>
          <cell r="AI419" t="str">
            <v>No aplica</v>
          </cell>
        </row>
        <row r="419">
          <cell r="AK419">
            <v>27</v>
          </cell>
          <cell r="AL419">
            <v>25682</v>
          </cell>
          <cell r="AM419" t="str">
            <v>M</v>
          </cell>
          <cell r="AN419" t="str">
            <v>no definido</v>
          </cell>
          <cell r="AO419" t="str">
            <v>Especialización en Educación</v>
          </cell>
        </row>
        <row r="420">
          <cell r="B420">
            <v>7641653</v>
          </cell>
          <cell r="C420" t="str">
            <v>CERVANTES ORDOÑEZ</v>
          </cell>
          <cell r="D420" t="str">
            <v>CARLOS IVAN</v>
          </cell>
          <cell r="E420">
            <v>36746</v>
          </cell>
          <cell r="F420">
            <v>36735</v>
          </cell>
          <cell r="G420">
            <v>56</v>
          </cell>
        </row>
        <row r="420">
          <cell r="I420">
            <v>9001</v>
          </cell>
          <cell r="J420" t="str">
            <v>Docente de aula</v>
          </cell>
          <cell r="K420">
            <v>10</v>
          </cell>
          <cell r="L420">
            <v>4286335</v>
          </cell>
          <cell r="M420" t="str">
            <v>ESCALAFON 2277</v>
          </cell>
          <cell r="N420" t="str">
            <v>Sistema General Participacion</v>
          </cell>
          <cell r="O420">
            <v>4</v>
          </cell>
        </row>
        <row r="420">
          <cell r="T420" t="str">
            <v>Normal</v>
          </cell>
        </row>
        <row r="420">
          <cell r="V420" t="str">
            <v>   </v>
          </cell>
          <cell r="W420" t="str">
            <v>Cambios de Sueldo</v>
          </cell>
          <cell r="X420">
            <v>46023</v>
          </cell>
          <cell r="Y420" t="str">
            <v>299-319-300</v>
          </cell>
          <cell r="Z420" t="str">
            <v>Propiedad</v>
          </cell>
          <cell r="AA420" t="str">
            <v>Tenerife (Mag)</v>
          </cell>
          <cell r="AB420" t="str">
            <v>MA0477980040105</v>
          </cell>
          <cell r="AC420" t="str">
            <v>TENERIFE/INSTITUCION EDUCATIVA DEPARTAMENTAL MARIA AUXILIADORA/ESC MIX MARIA AUXILIADORA/Educacion artistica - artes plasticas </v>
          </cell>
          <cell r="AD420">
            <v>147798000081</v>
          </cell>
          <cell r="AE420" t="str">
            <v>Secundaria</v>
          </cell>
          <cell r="AF420">
            <v>21</v>
          </cell>
          <cell r="AG420" t="str">
            <v>Areas de Apoyo para Educación Especial</v>
          </cell>
          <cell r="AH420">
            <v>3</v>
          </cell>
          <cell r="AI420" t="str">
            <v>Ciencias Naturales y Aplicadas</v>
          </cell>
        </row>
        <row r="420">
          <cell r="AK420">
            <v>26</v>
          </cell>
          <cell r="AL420">
            <v>26268</v>
          </cell>
          <cell r="AM420" t="str">
            <v>M</v>
          </cell>
          <cell r="AN420" t="str">
            <v>no definido</v>
          </cell>
          <cell r="AO420" t="str">
            <v>Licenciado</v>
          </cell>
        </row>
        <row r="421">
          <cell r="B421">
            <v>7641662</v>
          </cell>
          <cell r="C421" t="str">
            <v>ANAYA MERCADO</v>
          </cell>
          <cell r="D421" t="str">
            <v>EDUARDO MANUEL</v>
          </cell>
          <cell r="E421">
            <v>40380</v>
          </cell>
          <cell r="F421">
            <v>40378</v>
          </cell>
          <cell r="G421">
            <v>385</v>
          </cell>
        </row>
        <row r="421">
          <cell r="I421">
            <v>9001</v>
          </cell>
          <cell r="J421" t="str">
            <v>Docente de aula</v>
          </cell>
          <cell r="K421" t="str">
            <v>2B</v>
          </cell>
          <cell r="L421">
            <v>4992967</v>
          </cell>
          <cell r="M421" t="str">
            <v>ESCALAFON 1278</v>
          </cell>
          <cell r="N421" t="str">
            <v>Sistema General Participacion</v>
          </cell>
          <cell r="O421">
            <v>4</v>
          </cell>
        </row>
        <row r="421">
          <cell r="T421" t="str">
            <v>Normal</v>
          </cell>
        </row>
        <row r="421">
          <cell r="V421" t="str">
            <v>   </v>
          </cell>
          <cell r="W421" t="str">
            <v>Cambios de Sueldo</v>
          </cell>
          <cell r="X421">
            <v>46023</v>
          </cell>
          <cell r="Y421" t="str">
            <v>299-319-300</v>
          </cell>
          <cell r="Z421" t="str">
            <v>Propiedad</v>
          </cell>
          <cell r="AA421" t="str">
            <v>Zapayán (Mag)</v>
          </cell>
          <cell r="AB421" t="str">
            <v>MA0477980050102</v>
          </cell>
          <cell r="AC421" t="str">
            <v>TENERIFE/INSTITUCION EDUCATIVA DEPARTAMENTAL REAL DEL OBISPO/CEN EDUC BAS REAL DEL OBISPO/Primaria </v>
          </cell>
          <cell r="AD421">
            <v>247798000077</v>
          </cell>
          <cell r="AE421" t="str">
            <v>Primaria</v>
          </cell>
          <cell r="AF421">
            <v>2</v>
          </cell>
          <cell r="AG421" t="str">
            <v>Primaria</v>
          </cell>
          <cell r="AH421">
            <v>11</v>
          </cell>
          <cell r="AI421" t="str">
            <v>No aplica</v>
          </cell>
        </row>
        <row r="421">
          <cell r="AK421">
            <v>16</v>
          </cell>
          <cell r="AL421">
            <v>26396</v>
          </cell>
          <cell r="AM421" t="str">
            <v>M</v>
          </cell>
          <cell r="AN421" t="str">
            <v>lic educacion basica primaria</v>
          </cell>
          <cell r="AO421" t="str">
            <v>Licenciado</v>
          </cell>
        </row>
        <row r="422">
          <cell r="B422">
            <v>7641702</v>
          </cell>
          <cell r="C422" t="str">
            <v>ARRIETA RAMOS</v>
          </cell>
          <cell r="D422" t="str">
            <v>NALFER ANTONIO</v>
          </cell>
          <cell r="E422">
            <v>35275</v>
          </cell>
          <cell r="F422">
            <v>35268</v>
          </cell>
          <cell r="G422">
            <v>79</v>
          </cell>
        </row>
        <row r="422">
          <cell r="I422">
            <v>9001</v>
          </cell>
          <cell r="J422" t="str">
            <v>Docente de aula</v>
          </cell>
          <cell r="K422">
            <v>14</v>
          </cell>
          <cell r="L422">
            <v>7339832</v>
          </cell>
          <cell r="M422" t="str">
            <v>ESCALAFON 2277</v>
          </cell>
          <cell r="N422" t="str">
            <v>Sistema General Participacion</v>
          </cell>
          <cell r="O422">
            <v>4</v>
          </cell>
        </row>
        <row r="422">
          <cell r="T422" t="str">
            <v>Normal</v>
          </cell>
        </row>
        <row r="422">
          <cell r="V422" t="str">
            <v>   </v>
          </cell>
          <cell r="W422" t="str">
            <v>Cambios de Sueldo</v>
          </cell>
          <cell r="X422">
            <v>46023</v>
          </cell>
          <cell r="Y422" t="str">
            <v>299-319-300</v>
          </cell>
          <cell r="Z422" t="str">
            <v>Propiedad</v>
          </cell>
          <cell r="AA422" t="str">
            <v>Plato (Mag)</v>
          </cell>
          <cell r="AB422" t="str">
            <v>MA0475550050115</v>
          </cell>
          <cell r="AC422" t="str">
            <v>PLATO/INSTITUCION EDUCATIVA DEPARTAMENTAL LUIS CARLOS GALAN SARMIENTO/I.E.D. LUIS CARLOS GALAN SARMIENTO - SEDE PRINCIPAL/Matematicas </v>
          </cell>
          <cell r="AD422">
            <v>247555000001</v>
          </cell>
          <cell r="AE422" t="str">
            <v>Primaria</v>
          </cell>
          <cell r="AF422">
            <v>2</v>
          </cell>
          <cell r="AG422" t="str">
            <v>Primaria</v>
          </cell>
          <cell r="AH422">
            <v>11</v>
          </cell>
          <cell r="AI422" t="str">
            <v>No aplica</v>
          </cell>
        </row>
        <row r="422">
          <cell r="AK422">
            <v>30</v>
          </cell>
          <cell r="AL422">
            <v>25862</v>
          </cell>
          <cell r="AM422" t="str">
            <v>M</v>
          </cell>
          <cell r="AN422" t="str">
            <v>lic en español y literatura</v>
          </cell>
          <cell r="AO422" t="str">
            <v>Bachiller Pedagógico</v>
          </cell>
        </row>
        <row r="423">
          <cell r="B423">
            <v>7641739</v>
          </cell>
          <cell r="C423" t="str">
            <v>VILLAMIZAR GONZALEZ</v>
          </cell>
          <cell r="D423" t="str">
            <v>JULIO CESAR</v>
          </cell>
          <cell r="E423">
            <v>38181</v>
          </cell>
          <cell r="F423">
            <v>38917</v>
          </cell>
          <cell r="G423">
            <v>1726</v>
          </cell>
        </row>
        <row r="423">
          <cell r="I423">
            <v>9001</v>
          </cell>
          <cell r="J423" t="str">
            <v>Docente de aula</v>
          </cell>
          <cell r="K423" t="str">
            <v>2DE</v>
          </cell>
          <cell r="L423">
            <v>7780202</v>
          </cell>
          <cell r="M423" t="str">
            <v>ESCALAFON 1278</v>
          </cell>
          <cell r="N423" t="str">
            <v>Sistema General Participacion</v>
          </cell>
          <cell r="O423">
            <v>4</v>
          </cell>
        </row>
        <row r="423">
          <cell r="T423" t="str">
            <v>Normal</v>
          </cell>
        </row>
        <row r="423">
          <cell r="V423" t="str">
            <v>   </v>
          </cell>
          <cell r="W423" t="str">
            <v>Cambios de Sueldo</v>
          </cell>
          <cell r="X423">
            <v>46023</v>
          </cell>
          <cell r="Y423" t="str">
            <v>299-319-300</v>
          </cell>
          <cell r="Z423" t="str">
            <v>Propiedad</v>
          </cell>
          <cell r="AA423" t="str">
            <v>Tenerife (Mag)</v>
          </cell>
          <cell r="AB423" t="str">
            <v>MA0477980030102</v>
          </cell>
          <cell r="AC423" t="str">
            <v>TENERIFE/INSTITUCION EDUCATIVA DEPARTAMENTAL ANUAR RIVERA JATTAR/CENT BAS MPAL ANUAR RIVERA JATTAR/Primaria </v>
          </cell>
          <cell r="AD423">
            <v>247798000034</v>
          </cell>
          <cell r="AE423" t="str">
            <v>Primaria</v>
          </cell>
          <cell r="AF423">
            <v>2</v>
          </cell>
          <cell r="AG423" t="str">
            <v>Primaria</v>
          </cell>
          <cell r="AH423">
            <v>11</v>
          </cell>
          <cell r="AI423" t="str">
            <v>No aplica</v>
          </cell>
        </row>
        <row r="423">
          <cell r="AK423">
            <v>22</v>
          </cell>
          <cell r="AL423">
            <v>26385</v>
          </cell>
          <cell r="AM423" t="str">
            <v>M</v>
          </cell>
          <cell r="AN423" t="str">
            <v>lic educacion basica primaria</v>
          </cell>
          <cell r="AO423" t="str">
            <v>Especialización en Educación</v>
          </cell>
        </row>
        <row r="424">
          <cell r="B424">
            <v>7641859</v>
          </cell>
          <cell r="C424" t="str">
            <v>MARQUEZ MARENCO</v>
          </cell>
          <cell r="D424" t="str">
            <v>EDUARDO ENRIQUE</v>
          </cell>
          <cell r="E424">
            <v>38944</v>
          </cell>
          <cell r="F424">
            <v>38938</v>
          </cell>
          <cell r="G424">
            <v>1775</v>
          </cell>
        </row>
        <row r="424">
          <cell r="I424">
            <v>9001</v>
          </cell>
          <cell r="J424" t="str">
            <v>Docente de aula</v>
          </cell>
          <cell r="K424" t="str">
            <v>2C</v>
          </cell>
          <cell r="L424">
            <v>5831713</v>
          </cell>
          <cell r="M424" t="str">
            <v>ESCALAFON 1278</v>
          </cell>
          <cell r="N424" t="str">
            <v>Sistema General Participacion</v>
          </cell>
          <cell r="O424">
            <v>4</v>
          </cell>
        </row>
        <row r="424">
          <cell r="T424" t="str">
            <v>Normal</v>
          </cell>
        </row>
        <row r="424">
          <cell r="V424" t="str">
            <v>   </v>
          </cell>
          <cell r="W424" t="str">
            <v>Cambios de Sueldo</v>
          </cell>
          <cell r="X424">
            <v>46023</v>
          </cell>
          <cell r="Y424" t="str">
            <v>299-319-300</v>
          </cell>
          <cell r="Z424" t="str">
            <v>Propiedad</v>
          </cell>
          <cell r="AA424" t="str">
            <v>Tenerife (Mag)</v>
          </cell>
          <cell r="AB424" t="str">
            <v>MA0477980010109</v>
          </cell>
          <cell r="AC424" t="str">
            <v>TENERIFE/INSTITUCION EDUCATIVA DEPARTAMENTAL SIMON BOLIVAR/COL DE BTO SIMON BOLIVAR/Educacion fisica, recreacion y deporte </v>
          </cell>
          <cell r="AD424">
            <v>147798000099</v>
          </cell>
          <cell r="AE424" t="str">
            <v>Secundaria</v>
          </cell>
          <cell r="AF424">
            <v>9</v>
          </cell>
          <cell r="AG424" t="str">
            <v>Educ. Fisica Recreacion y Deporte</v>
          </cell>
          <cell r="AH424">
            <v>11</v>
          </cell>
          <cell r="AI424" t="str">
            <v>No aplica</v>
          </cell>
        </row>
        <row r="424">
          <cell r="AK424">
            <v>20</v>
          </cell>
          <cell r="AL424">
            <v>27269</v>
          </cell>
          <cell r="AM424" t="str">
            <v>M</v>
          </cell>
          <cell r="AN424" t="str">
            <v>lic en educacion fisica</v>
          </cell>
          <cell r="AO424" t="str">
            <v>Licenciado</v>
          </cell>
        </row>
        <row r="425">
          <cell r="B425">
            <v>7641913</v>
          </cell>
          <cell r="C425" t="str">
            <v>CANTILLO CASTELLAR</v>
          </cell>
          <cell r="D425" t="str">
            <v>FRANCISCO JOSE</v>
          </cell>
          <cell r="E425">
            <v>38946</v>
          </cell>
          <cell r="F425">
            <v>38938</v>
          </cell>
          <cell r="G425">
            <v>1775</v>
          </cell>
        </row>
        <row r="425">
          <cell r="I425">
            <v>9001</v>
          </cell>
          <cell r="J425" t="str">
            <v>Docente de aula</v>
          </cell>
          <cell r="K425" t="str">
            <v>1C</v>
          </cell>
          <cell r="L425">
            <v>4989102</v>
          </cell>
          <cell r="M425" t="str">
            <v>ESCALAFON 1278</v>
          </cell>
          <cell r="N425" t="str">
            <v>Sistema General Participacion</v>
          </cell>
          <cell r="O425">
            <v>4</v>
          </cell>
        </row>
        <row r="425">
          <cell r="T425" t="str">
            <v>Normal</v>
          </cell>
        </row>
        <row r="425">
          <cell r="V425" t="str">
            <v>   </v>
          </cell>
          <cell r="W425" t="str">
            <v>Cambios de Sueldo</v>
          </cell>
          <cell r="X425">
            <v>46023</v>
          </cell>
          <cell r="Y425" t="str">
            <v>299-319-300</v>
          </cell>
          <cell r="Z425" t="str">
            <v>Propiedad</v>
          </cell>
          <cell r="AA425" t="str">
            <v>Chivolo (Mag)</v>
          </cell>
          <cell r="AB425" t="str">
            <v>MA0471700040202</v>
          </cell>
          <cell r="AC425" t="str">
            <v>CHIVOLO/INSTITUCION EDUCATIVA DEPARTAMENTAL LICEO SANTANDER/CENT EDUC MARIA AUXILIADORA/Primaria </v>
          </cell>
          <cell r="AD425">
            <v>147170000049</v>
          </cell>
          <cell r="AE425" t="str">
            <v>Primaria</v>
          </cell>
          <cell r="AF425">
            <v>2</v>
          </cell>
          <cell r="AG425" t="str">
            <v>Primaria</v>
          </cell>
          <cell r="AH425">
            <v>11</v>
          </cell>
          <cell r="AI425" t="str">
            <v>No aplica</v>
          </cell>
        </row>
        <row r="425">
          <cell r="AK425">
            <v>20</v>
          </cell>
          <cell r="AL425">
            <v>27523</v>
          </cell>
          <cell r="AM425" t="str">
            <v>M</v>
          </cell>
          <cell r="AN425" t="str">
            <v>Normalista Superior</v>
          </cell>
          <cell r="AO425" t="str">
            <v>Normalista Superior</v>
          </cell>
        </row>
        <row r="426">
          <cell r="B426">
            <v>7642220</v>
          </cell>
          <cell r="C426" t="str">
            <v>MIRANDA CORTINA</v>
          </cell>
          <cell r="D426" t="str">
            <v>YOHAN CASSIUS</v>
          </cell>
          <cell r="E426">
            <v>44942</v>
          </cell>
          <cell r="F426">
            <v>44930</v>
          </cell>
          <cell r="G426">
            <v>1</v>
          </cell>
        </row>
        <row r="426">
          <cell r="I426">
            <v>9001</v>
          </cell>
          <cell r="J426" t="str">
            <v>Docente de aula</v>
          </cell>
          <cell r="K426" t="str">
            <v>2AE</v>
          </cell>
          <cell r="L426">
            <v>4153464</v>
          </cell>
          <cell r="M426" t="str">
            <v>ESCALAFON 1278</v>
          </cell>
          <cell r="N426" t="str">
            <v>Sistema General Participacion</v>
          </cell>
          <cell r="O426">
            <v>4</v>
          </cell>
        </row>
        <row r="426">
          <cell r="T426" t="str">
            <v>Normal</v>
          </cell>
        </row>
        <row r="426">
          <cell r="V426" t="str">
            <v>   </v>
          </cell>
          <cell r="W426" t="str">
            <v>Cambios de Sueldo</v>
          </cell>
          <cell r="X426">
            <v>46023</v>
          </cell>
          <cell r="Y426" t="str">
            <v>299-319-300</v>
          </cell>
          <cell r="Z426" t="str">
            <v>Provisional Vacante Definitiva</v>
          </cell>
          <cell r="AA426" t="str">
            <v>Remolino (Mag)</v>
          </cell>
          <cell r="AB426" t="str">
            <v>MA0476050010105</v>
          </cell>
          <cell r="AC426" t="str">
            <v>REMOLINO/INSTITUCION EDUCATIVA DEPARTAMENTAL JUAN MANUEL RUDAS/COL NAL DE BTO JUAN MANUEL RUDAS/Educacion artistica - artes plasticas </v>
          </cell>
          <cell r="AD426">
            <v>147605000151</v>
          </cell>
          <cell r="AE426" t="str">
            <v>Secundaria</v>
          </cell>
          <cell r="AF426">
            <v>5</v>
          </cell>
          <cell r="AG426" t="str">
            <v>Educ. Artistica - Artes Plasticas</v>
          </cell>
          <cell r="AH426">
            <v>11</v>
          </cell>
          <cell r="AI426" t="str">
            <v>No aplica</v>
          </cell>
        </row>
        <row r="426">
          <cell r="AK426">
            <v>3</v>
          </cell>
          <cell r="AL426">
            <v>28090</v>
          </cell>
          <cell r="AM426" t="str">
            <v>M</v>
          </cell>
          <cell r="AN426" t="str">
            <v>artes plasticas</v>
          </cell>
          <cell r="AO426" t="str">
            <v>Especialización en otras áreas</v>
          </cell>
        </row>
        <row r="427">
          <cell r="B427">
            <v>7642223</v>
          </cell>
          <cell r="C427" t="str">
            <v>WILCHES CORTINA</v>
          </cell>
          <cell r="D427" t="str">
            <v>ALEXANDER DE JESUS</v>
          </cell>
          <cell r="E427">
            <v>38747</v>
          </cell>
          <cell r="F427">
            <v>38720</v>
          </cell>
          <cell r="G427">
            <v>540</v>
          </cell>
        </row>
        <row r="427">
          <cell r="I427">
            <v>9001</v>
          </cell>
          <cell r="J427" t="str">
            <v>Docente de aula</v>
          </cell>
          <cell r="K427" t="str">
            <v>3AM</v>
          </cell>
          <cell r="L427">
            <v>6395544</v>
          </cell>
          <cell r="M427" t="str">
            <v>ESCALAFON 1278</v>
          </cell>
          <cell r="N427" t="str">
            <v>Sistema General Participacion</v>
          </cell>
          <cell r="O427">
            <v>4</v>
          </cell>
        </row>
        <row r="427">
          <cell r="T427" t="str">
            <v>Normal</v>
          </cell>
        </row>
        <row r="427">
          <cell r="V427" t="str">
            <v>   </v>
          </cell>
          <cell r="W427" t="str">
            <v>Cambios de Sueldo</v>
          </cell>
          <cell r="X427">
            <v>46023</v>
          </cell>
          <cell r="Y427" t="str">
            <v>299-319-300</v>
          </cell>
          <cell r="Z427" t="str">
            <v>Propiedad</v>
          </cell>
          <cell r="AA427" t="str">
            <v>Tenerife (Mag)</v>
          </cell>
          <cell r="AB427" t="str">
            <v>MA0477980010115</v>
          </cell>
          <cell r="AC427" t="str">
            <v>TENERIFE/INSTITUCION EDUCATIVA DEPARTAMENTAL SIMON BOLIVAR/COL DE BTO SIMON BOLIVAR/Matematicas </v>
          </cell>
          <cell r="AD427">
            <v>147798000099</v>
          </cell>
          <cell r="AE427" t="str">
            <v>Secundaria</v>
          </cell>
          <cell r="AF427">
            <v>15</v>
          </cell>
          <cell r="AG427" t="str">
            <v>Matematicas</v>
          </cell>
          <cell r="AH427">
            <v>11</v>
          </cell>
          <cell r="AI427" t="str">
            <v>No aplica</v>
          </cell>
        </row>
        <row r="427">
          <cell r="AK427">
            <v>20</v>
          </cell>
          <cell r="AL427">
            <v>27892</v>
          </cell>
          <cell r="AM427" t="str">
            <v>M</v>
          </cell>
          <cell r="AN427" t="str">
            <v>ingenieria agronomica</v>
          </cell>
          <cell r="AO427" t="str">
            <v>Magister en Educación </v>
          </cell>
        </row>
        <row r="428">
          <cell r="B428">
            <v>7642249</v>
          </cell>
          <cell r="C428" t="str">
            <v>GONZALEZ JIMENEZ</v>
          </cell>
          <cell r="D428" t="str">
            <v>CARLOS ALBERTO</v>
          </cell>
          <cell r="E428">
            <v>38750</v>
          </cell>
          <cell r="F428">
            <v>38720</v>
          </cell>
          <cell r="G428">
            <v>542</v>
          </cell>
        </row>
        <row r="428">
          <cell r="I428">
            <v>9032</v>
          </cell>
          <cell r="J428" t="str">
            <v>Rector Institucion Educativa Completa</v>
          </cell>
          <cell r="K428" t="str">
            <v>3DM</v>
          </cell>
          <cell r="L428">
            <v>10851730</v>
          </cell>
          <cell r="M428" t="str">
            <v>ESCALAFON 1278</v>
          </cell>
          <cell r="N428" t="str">
            <v>Sistema General Participacion</v>
          </cell>
          <cell r="O428">
            <v>4</v>
          </cell>
        </row>
        <row r="428">
          <cell r="T428" t="str">
            <v>Normal</v>
          </cell>
        </row>
        <row r="428">
          <cell r="V428" t="str">
            <v>   </v>
          </cell>
          <cell r="W428" t="str">
            <v>Ascensos</v>
          </cell>
          <cell r="X428">
            <v>46108</v>
          </cell>
          <cell r="Y428">
            <v>140</v>
          </cell>
          <cell r="Z428" t="str">
            <v>Propiedad</v>
          </cell>
          <cell r="AA428" t="str">
            <v>Pijiño Del Carmen (Mag)</v>
          </cell>
          <cell r="AB428" t="str">
            <v>MA047545001</v>
          </cell>
          <cell r="AC428" t="str">
            <v>PIJIÑO DEL CARMEN/INSTITUCION EDUCATIVA DEPARTAMENTAL RURAL EL BRILLANTE</v>
          </cell>
          <cell r="AD428">
            <v>247545001701</v>
          </cell>
          <cell r="AE428" t="str">
            <v>No Aplica</v>
          </cell>
          <cell r="AF428">
            <v>22</v>
          </cell>
          <cell r="AG428" t="str">
            <v>No Aplica</v>
          </cell>
          <cell r="AH428">
            <v>11</v>
          </cell>
          <cell r="AI428" t="str">
            <v>No aplica</v>
          </cell>
        </row>
        <row r="428">
          <cell r="AK428">
            <v>20</v>
          </cell>
          <cell r="AL428">
            <v>28277</v>
          </cell>
          <cell r="AM428" t="str">
            <v>M</v>
          </cell>
          <cell r="AN428" t="str">
            <v>lic en sociales</v>
          </cell>
          <cell r="AO428" t="str">
            <v>Magister otras áreas</v>
          </cell>
        </row>
        <row r="429">
          <cell r="B429">
            <v>7642286</v>
          </cell>
          <cell r="C429" t="str">
            <v>CACERES ANAYA</v>
          </cell>
          <cell r="D429" t="str">
            <v>JAIME RAFAEL</v>
          </cell>
          <cell r="E429">
            <v>44792</v>
          </cell>
          <cell r="F429">
            <v>44735</v>
          </cell>
          <cell r="G429">
            <v>333</v>
          </cell>
        </row>
        <row r="429">
          <cell r="I429">
            <v>477</v>
          </cell>
          <cell r="J429" t="str">
            <v>Celador</v>
          </cell>
          <cell r="K429">
            <v>5</v>
          </cell>
          <cell r="L429">
            <v>3705000</v>
          </cell>
          <cell r="M429" t="str">
            <v>ADMINISTRATIVO</v>
          </cell>
          <cell r="N429" t="str">
            <v>Sistema General Participacion</v>
          </cell>
          <cell r="O429">
            <v>4</v>
          </cell>
        </row>
        <row r="429">
          <cell r="T429" t="str">
            <v>Normal</v>
          </cell>
        </row>
        <row r="429">
          <cell r="V429" t="str">
            <v>   </v>
          </cell>
          <cell r="W429" t="str">
            <v>Cambios de Sueldo</v>
          </cell>
          <cell r="X429">
            <v>46023</v>
          </cell>
          <cell r="Y429">
            <v>366</v>
          </cell>
          <cell r="Z429" t="str">
            <v>Propiedad</v>
          </cell>
          <cell r="AA429" t="str">
            <v>Tenerife (Mag)</v>
          </cell>
          <cell r="AB429" t="str">
            <v>MA0477980010123</v>
          </cell>
          <cell r="AC429" t="str">
            <v>TENERIFE/INSTITUCION EDUCATIVA DEPARTAMENTAL SIMON BOLIVAR/COL DE BTO SIMON BOLIVAR/ASISTENCIAL</v>
          </cell>
          <cell r="AD429">
            <v>147798000099</v>
          </cell>
          <cell r="AE429" t="str">
            <v>No Aplica</v>
          </cell>
        </row>
        <row r="429">
          <cell r="AK429">
            <v>4</v>
          </cell>
          <cell r="AL429">
            <v>27255</v>
          </cell>
          <cell r="AM429" t="str">
            <v>M</v>
          </cell>
          <cell r="AN429" t="str">
            <v>no definido</v>
          </cell>
        </row>
        <row r="430">
          <cell r="B430">
            <v>7642287</v>
          </cell>
          <cell r="C430" t="str">
            <v>SANCHEZ OROZCO</v>
          </cell>
          <cell r="D430" t="str">
            <v>JOHNI GREGORIO</v>
          </cell>
          <cell r="E430">
            <v>39954</v>
          </cell>
          <cell r="F430">
            <v>39944</v>
          </cell>
          <cell r="G430">
            <v>193</v>
          </cell>
        </row>
        <row r="430">
          <cell r="I430">
            <v>9001</v>
          </cell>
          <cell r="J430" t="str">
            <v>Docente de aula</v>
          </cell>
          <cell r="K430" t="str">
            <v>1C</v>
          </cell>
          <cell r="L430">
            <v>4989102</v>
          </cell>
          <cell r="M430" t="str">
            <v>ESCALAFON 1278</v>
          </cell>
          <cell r="N430" t="str">
            <v>Sistema General Participacion</v>
          </cell>
          <cell r="O430">
            <v>4</v>
          </cell>
        </row>
        <row r="430">
          <cell r="T430" t="str">
            <v>Normal</v>
          </cell>
        </row>
        <row r="430">
          <cell r="V430" t="str">
            <v>   </v>
          </cell>
          <cell r="W430" t="str">
            <v>Cambios de Sueldo</v>
          </cell>
          <cell r="X430">
            <v>46023</v>
          </cell>
          <cell r="Y430" t="str">
            <v>299-319-300</v>
          </cell>
          <cell r="Z430" t="str">
            <v>Propiedad</v>
          </cell>
          <cell r="AA430" t="str">
            <v>Tenerife (Mag)</v>
          </cell>
          <cell r="AB430" t="str">
            <v>MA0477980060109</v>
          </cell>
          <cell r="AC430" t="str">
            <v>TENERIFE/INSTITUCION EDUCATIVA DEPARTAMENTAL SANTA INES/CENT EDUC BAS SANTA INES/Educacion fisica, recreacion y deporte </v>
          </cell>
          <cell r="AD430">
            <v>247798000051</v>
          </cell>
          <cell r="AE430" t="str">
            <v>Primaria</v>
          </cell>
          <cell r="AF430">
            <v>2</v>
          </cell>
          <cell r="AG430" t="str">
            <v>Primaria</v>
          </cell>
          <cell r="AH430">
            <v>11</v>
          </cell>
          <cell r="AI430" t="str">
            <v>No aplica</v>
          </cell>
        </row>
        <row r="430">
          <cell r="AK430">
            <v>17</v>
          </cell>
          <cell r="AL430">
            <v>28516</v>
          </cell>
          <cell r="AM430" t="str">
            <v>M</v>
          </cell>
          <cell r="AN430" t="str">
            <v>Normalista Superior</v>
          </cell>
          <cell r="AO430" t="str">
            <v>Normalista Superior</v>
          </cell>
        </row>
        <row r="431">
          <cell r="B431">
            <v>7642475</v>
          </cell>
          <cell r="C431" t="str">
            <v>VILLA MERCADO</v>
          </cell>
          <cell r="D431" t="str">
            <v>ENRIQUE MIGUEL</v>
          </cell>
          <cell r="E431">
            <v>45383</v>
          </cell>
          <cell r="F431">
            <v>45366</v>
          </cell>
          <cell r="G431">
            <v>361</v>
          </cell>
        </row>
        <row r="431">
          <cell r="I431">
            <v>9001</v>
          </cell>
          <cell r="J431" t="str">
            <v>Docente de aula</v>
          </cell>
          <cell r="K431" t="str">
            <v>2A</v>
          </cell>
          <cell r="L431">
            <v>3821274</v>
          </cell>
          <cell r="M431" t="str">
            <v>ESCALAFON 1278</v>
          </cell>
          <cell r="N431" t="str">
            <v>Sistema General Participacion</v>
          </cell>
          <cell r="O431">
            <v>4</v>
          </cell>
        </row>
        <row r="431">
          <cell r="T431" t="str">
            <v>Reemplazo Vacante Temporal</v>
          </cell>
          <cell r="U431">
            <v>1082943073</v>
          </cell>
          <cell r="V431" t="str">
            <v>MARTINEZ FERRER OSWALDO RAFAEL</v>
          </cell>
          <cell r="W431" t="str">
            <v>Cambios de Sueldo</v>
          </cell>
          <cell r="X431">
            <v>46023</v>
          </cell>
          <cell r="Y431" t="str">
            <v>299-319-300</v>
          </cell>
          <cell r="Z431" t="str">
            <v>Provisional Vacante Temporal</v>
          </cell>
          <cell r="AA431" t="str">
            <v>Tenerife (Mag)</v>
          </cell>
          <cell r="AB431" t="str">
            <v>MA0477980010102</v>
          </cell>
          <cell r="AC431" t="str">
            <v>TENERIFE/INSTITUCION EDUCATIVA DEPARTAMENTAL SIMON BOLIVAR/COL DE BTO SIMON BOLIVAR/Primaria </v>
          </cell>
          <cell r="AD431">
            <v>147798000099</v>
          </cell>
          <cell r="AE431" t="str">
            <v>Primaria</v>
          </cell>
          <cell r="AF431">
            <v>2</v>
          </cell>
          <cell r="AG431" t="str">
            <v>Primaria</v>
          </cell>
          <cell r="AH431">
            <v>11</v>
          </cell>
          <cell r="AI431" t="str">
            <v>No aplica</v>
          </cell>
        </row>
        <row r="431">
          <cell r="AK431">
            <v>2</v>
          </cell>
          <cell r="AL431">
            <v>28747</v>
          </cell>
          <cell r="AM431" t="str">
            <v>M</v>
          </cell>
          <cell r="AN431" t="str">
            <v>lic en lengua castellana y comunicación</v>
          </cell>
          <cell r="AO431" t="str">
            <v>Licenciado</v>
          </cell>
        </row>
        <row r="432">
          <cell r="B432">
            <v>7642659</v>
          </cell>
          <cell r="C432" t="str">
            <v>CASTRO MOJICA</v>
          </cell>
          <cell r="D432" t="str">
            <v>OSCAR ALFONSO</v>
          </cell>
          <cell r="E432">
            <v>38926</v>
          </cell>
          <cell r="F432">
            <v>38917</v>
          </cell>
          <cell r="G432">
            <v>1717</v>
          </cell>
        </row>
        <row r="432">
          <cell r="I432">
            <v>907</v>
          </cell>
          <cell r="J432" t="str">
            <v>Coordinador</v>
          </cell>
          <cell r="K432" t="str">
            <v>3CM</v>
          </cell>
          <cell r="L432">
            <v>9365412</v>
          </cell>
          <cell r="M432" t="str">
            <v>ESCALAFON 1278</v>
          </cell>
          <cell r="N432" t="str">
            <v>Sistema General Participacion</v>
          </cell>
          <cell r="O432">
            <v>4</v>
          </cell>
        </row>
        <row r="432">
          <cell r="T432" t="str">
            <v>Normal</v>
          </cell>
        </row>
        <row r="432">
          <cell r="V432" t="str">
            <v>   </v>
          </cell>
          <cell r="W432" t="str">
            <v>Cambios de Sueldo</v>
          </cell>
          <cell r="X432">
            <v>46023</v>
          </cell>
          <cell r="Y432" t="str">
            <v>299-319-300</v>
          </cell>
          <cell r="Z432" t="str">
            <v>Propiedad</v>
          </cell>
          <cell r="AA432" t="str">
            <v>Plato (Mag)</v>
          </cell>
          <cell r="AB432" t="str">
            <v>MA04755500101</v>
          </cell>
          <cell r="AC432" t="str">
            <v>PLATO/INSTITUCION EDUCATIVA DEPARTAMENTAL VICTOR CAMARGO ALVAREZ/CENT EDUC DE VARONES</v>
          </cell>
          <cell r="AD432">
            <v>147555000171</v>
          </cell>
          <cell r="AE432" t="str">
            <v>No Aplica</v>
          </cell>
          <cell r="AF432">
            <v>22</v>
          </cell>
          <cell r="AG432" t="str">
            <v>No Aplica</v>
          </cell>
          <cell r="AH432">
            <v>11</v>
          </cell>
          <cell r="AI432" t="str">
            <v>No aplica</v>
          </cell>
        </row>
        <row r="432">
          <cell r="AK432">
            <v>20</v>
          </cell>
          <cell r="AL432">
            <v>28931</v>
          </cell>
          <cell r="AM432" t="str">
            <v>M</v>
          </cell>
          <cell r="AN432" t="str">
            <v>ingenieria de sistemas</v>
          </cell>
          <cell r="AO432" t="str">
            <v>Magister otras áreas</v>
          </cell>
        </row>
        <row r="433">
          <cell r="B433">
            <v>7642681</v>
          </cell>
          <cell r="C433" t="str">
            <v>CAPARROSO CORTINA</v>
          </cell>
          <cell r="D433" t="str">
            <v>EDUARDO FRANCISCO</v>
          </cell>
          <cell r="E433">
            <v>40381</v>
          </cell>
          <cell r="F433">
            <v>40378</v>
          </cell>
          <cell r="G433">
            <v>431</v>
          </cell>
        </row>
        <row r="433">
          <cell r="I433">
            <v>9001</v>
          </cell>
          <cell r="J433" t="str">
            <v>Docente de aula</v>
          </cell>
          <cell r="K433" t="str">
            <v>2CM</v>
          </cell>
          <cell r="L433">
            <v>6706468</v>
          </cell>
          <cell r="M433" t="str">
            <v>ESCALAFON 1278</v>
          </cell>
          <cell r="N433" t="str">
            <v>Sistema General Participacion</v>
          </cell>
          <cell r="O433">
            <v>4</v>
          </cell>
        </row>
        <row r="433">
          <cell r="T433" t="str">
            <v>Normal</v>
          </cell>
        </row>
        <row r="433">
          <cell r="V433" t="str">
            <v>   </v>
          </cell>
          <cell r="W433" t="str">
            <v>Cambio salarial Esp</v>
          </cell>
          <cell r="X433">
            <v>46178</v>
          </cell>
          <cell r="Y433">
            <v>594</v>
          </cell>
          <cell r="Z433" t="str">
            <v>Propiedad</v>
          </cell>
          <cell r="AA433" t="str">
            <v>Tenerife (Mag)</v>
          </cell>
          <cell r="AB433" t="str">
            <v>MA0477980050115</v>
          </cell>
          <cell r="AC433" t="str">
            <v>TENERIFE/INSTITUCION EDUCATIVA DEPARTAMENTAL REAL DEL OBISPO/CEN EDUC BAS REAL DEL OBISPO/Matematicas </v>
          </cell>
          <cell r="AD433">
            <v>247798000077</v>
          </cell>
          <cell r="AE433" t="str">
            <v>Secundaria</v>
          </cell>
          <cell r="AF433">
            <v>15</v>
          </cell>
          <cell r="AG433" t="str">
            <v>Matematicas</v>
          </cell>
          <cell r="AH433">
            <v>11</v>
          </cell>
          <cell r="AI433" t="str">
            <v>No aplica</v>
          </cell>
        </row>
        <row r="433">
          <cell r="AK433">
            <v>16</v>
          </cell>
          <cell r="AL433">
            <v>29179</v>
          </cell>
          <cell r="AM433" t="str">
            <v>M</v>
          </cell>
          <cell r="AN433" t="str">
            <v>ingenieria agroindustrial</v>
          </cell>
          <cell r="AO433" t="str">
            <v>Magister en Educación </v>
          </cell>
        </row>
        <row r="434">
          <cell r="B434">
            <v>7642688</v>
          </cell>
          <cell r="C434" t="str">
            <v>VEGA PADILLA</v>
          </cell>
          <cell r="D434" t="str">
            <v>FREDY DE JESUS</v>
          </cell>
          <cell r="E434">
            <v>45019</v>
          </cell>
          <cell r="F434">
            <v>44742</v>
          </cell>
          <cell r="G434">
            <v>367</v>
          </cell>
        </row>
        <row r="434">
          <cell r="I434">
            <v>470</v>
          </cell>
          <cell r="J434" t="str">
            <v>Auxiliar De Servicios Generales</v>
          </cell>
          <cell r="K434">
            <v>5</v>
          </cell>
          <cell r="L434">
            <v>3705000</v>
          </cell>
          <cell r="M434" t="str">
            <v>ADMINISTRATIVO</v>
          </cell>
          <cell r="N434" t="str">
            <v>Sistema General Participacion</v>
          </cell>
          <cell r="O434">
            <v>4</v>
          </cell>
        </row>
        <row r="434">
          <cell r="T434" t="str">
            <v>Normal</v>
          </cell>
        </row>
        <row r="434">
          <cell r="V434" t="str">
            <v>   </v>
          </cell>
          <cell r="W434" t="str">
            <v>Cambios de Sueldo</v>
          </cell>
          <cell r="X434">
            <v>46023</v>
          </cell>
          <cell r="Y434">
            <v>366</v>
          </cell>
          <cell r="Z434" t="str">
            <v>Propiedad</v>
          </cell>
          <cell r="AA434" t="str">
            <v>Tenerife (Mag)</v>
          </cell>
          <cell r="AB434" t="str">
            <v>MA0477980030123</v>
          </cell>
          <cell r="AC434" t="str">
            <v>TENERIFE/INSTITUCION EDUCATIVA DEPARTAMENTAL ANUAR RIVERA JATTAR/CENT BAS MPAL ANUAR RIVERA JATTAR/ASISTENCIAL</v>
          </cell>
          <cell r="AD434">
            <v>247798000034</v>
          </cell>
          <cell r="AE434" t="str">
            <v>No Aplica</v>
          </cell>
          <cell r="AF434">
            <v>21</v>
          </cell>
          <cell r="AG434" t="str">
            <v>Areas de Apoyo para Educación Especial</v>
          </cell>
        </row>
        <row r="434">
          <cell r="AK434">
            <v>3</v>
          </cell>
          <cell r="AL434">
            <v>28962</v>
          </cell>
          <cell r="AM434" t="str">
            <v>M</v>
          </cell>
          <cell r="AN434" t="str">
            <v>lic educacion basica primaria</v>
          </cell>
          <cell r="AO434" t="str">
            <v>Bachiller</v>
          </cell>
        </row>
        <row r="435">
          <cell r="B435">
            <v>7642694</v>
          </cell>
          <cell r="C435" t="str">
            <v>CANTILLO GUZMAN</v>
          </cell>
          <cell r="D435" t="str">
            <v>LUIS RAMIRO</v>
          </cell>
          <cell r="E435">
            <v>42284</v>
          </cell>
          <cell r="F435">
            <v>42263</v>
          </cell>
          <cell r="G435">
            <v>492</v>
          </cell>
        </row>
        <row r="435">
          <cell r="I435">
            <v>9001</v>
          </cell>
          <cell r="J435" t="str">
            <v>Docente de aula</v>
          </cell>
          <cell r="K435" t="str">
            <v>1B</v>
          </cell>
          <cell r="L435">
            <v>3870303</v>
          </cell>
          <cell r="M435" t="str">
            <v>ESCALAFON 1278</v>
          </cell>
          <cell r="N435" t="str">
            <v>Sistema General Participacion</v>
          </cell>
          <cell r="O435">
            <v>4</v>
          </cell>
        </row>
        <row r="435">
          <cell r="T435" t="str">
            <v>Normal</v>
          </cell>
        </row>
        <row r="435">
          <cell r="V435" t="str">
            <v>   </v>
          </cell>
          <cell r="W435" t="str">
            <v>Cambios de Sueldo</v>
          </cell>
          <cell r="X435">
            <v>46023</v>
          </cell>
          <cell r="Y435" t="str">
            <v>299-319-300</v>
          </cell>
          <cell r="Z435" t="str">
            <v>Propiedad</v>
          </cell>
          <cell r="AA435" t="str">
            <v>Tenerife (Mag)</v>
          </cell>
          <cell r="AB435" t="str">
            <v>MA0477980040102</v>
          </cell>
          <cell r="AC435" t="str">
            <v>TENERIFE/INSTITUCION EDUCATIVA DEPARTAMENTAL MARIA AUXILIADORA/ESC MIX MARIA AUXILIADORA/Primaria </v>
          </cell>
          <cell r="AD435">
            <v>147798000081</v>
          </cell>
          <cell r="AE435" t="str">
            <v>Primaria</v>
          </cell>
          <cell r="AF435">
            <v>2</v>
          </cell>
          <cell r="AG435" t="str">
            <v>Primaria</v>
          </cell>
          <cell r="AH435">
            <v>11</v>
          </cell>
          <cell r="AI435" t="str">
            <v>No aplica</v>
          </cell>
        </row>
        <row r="435">
          <cell r="AK435">
            <v>11</v>
          </cell>
          <cell r="AL435">
            <v>29319</v>
          </cell>
          <cell r="AM435" t="str">
            <v>M</v>
          </cell>
          <cell r="AN435" t="str">
            <v>Normalista Superior</v>
          </cell>
          <cell r="AO435" t="str">
            <v>Normalista Superior</v>
          </cell>
        </row>
        <row r="436">
          <cell r="B436">
            <v>7642702</v>
          </cell>
          <cell r="C436" t="str">
            <v>BADILLO HERNANDEZ</v>
          </cell>
          <cell r="D436" t="str">
            <v>ANDRES EDUARDO</v>
          </cell>
          <cell r="E436">
            <v>40380</v>
          </cell>
          <cell r="F436">
            <v>40378</v>
          </cell>
          <cell r="G436">
            <v>479</v>
          </cell>
        </row>
        <row r="436">
          <cell r="I436">
            <v>9001</v>
          </cell>
          <cell r="J436" t="str">
            <v>Docente de aula</v>
          </cell>
          <cell r="K436" t="str">
            <v>2DE</v>
          </cell>
          <cell r="L436">
            <v>7780202</v>
          </cell>
          <cell r="M436" t="str">
            <v>ESCALAFON 1278</v>
          </cell>
          <cell r="N436" t="str">
            <v>Sistema General Participacion</v>
          </cell>
          <cell r="O436">
            <v>4</v>
          </cell>
        </row>
        <row r="436">
          <cell r="T436" t="str">
            <v>Normal</v>
          </cell>
        </row>
        <row r="436">
          <cell r="V436" t="str">
            <v>   </v>
          </cell>
          <cell r="W436" t="str">
            <v>Ascensos</v>
          </cell>
          <cell r="X436">
            <v>46108</v>
          </cell>
          <cell r="Y436">
            <v>141</v>
          </cell>
          <cell r="Z436" t="str">
            <v>Propiedad</v>
          </cell>
          <cell r="AA436" t="str">
            <v>Tenerife (Mag)</v>
          </cell>
          <cell r="AB436" t="str">
            <v>MA0477980050116</v>
          </cell>
          <cell r="AC436" t="str">
            <v>TENERIFE/INSTITUCION EDUCATIVA DEPARTAMENTAL REAL DEL OBISPO/CEN EDUC BAS REAL DEL OBISPO/Tecnologia e informatica </v>
          </cell>
          <cell r="AD436">
            <v>247798000077</v>
          </cell>
          <cell r="AE436" t="str">
            <v>Secundaria</v>
          </cell>
          <cell r="AF436">
            <v>16</v>
          </cell>
          <cell r="AG436" t="str">
            <v>Tecnologia de Informatica</v>
          </cell>
          <cell r="AH436">
            <v>11</v>
          </cell>
          <cell r="AI436" t="str">
            <v>No aplica</v>
          </cell>
        </row>
        <row r="436">
          <cell r="AK436">
            <v>16</v>
          </cell>
          <cell r="AL436">
            <v>29413</v>
          </cell>
          <cell r="AM436" t="str">
            <v>M</v>
          </cell>
          <cell r="AN436" t="str">
            <v>ingenieria de sistemas</v>
          </cell>
          <cell r="AO436" t="str">
            <v>Especialización en otras áreas</v>
          </cell>
        </row>
        <row r="437">
          <cell r="B437">
            <v>7642746</v>
          </cell>
          <cell r="C437" t="str">
            <v>OLIVEROS NAVARRO</v>
          </cell>
          <cell r="D437" t="str">
            <v>JESUS ALBERTO</v>
          </cell>
          <cell r="E437">
            <v>40381</v>
          </cell>
          <cell r="F437">
            <v>40378</v>
          </cell>
          <cell r="G437">
            <v>434</v>
          </cell>
        </row>
        <row r="437">
          <cell r="I437">
            <v>907</v>
          </cell>
          <cell r="J437" t="str">
            <v>Coordinador</v>
          </cell>
          <cell r="K437" t="str">
            <v>3DM</v>
          </cell>
          <cell r="L437">
            <v>10851730</v>
          </cell>
          <cell r="M437" t="str">
            <v>ESCALAFON 1278</v>
          </cell>
          <cell r="N437" t="str">
            <v>Sistema General Participacion</v>
          </cell>
          <cell r="O437">
            <v>4</v>
          </cell>
        </row>
        <row r="437">
          <cell r="T437" t="str">
            <v>Normal</v>
          </cell>
        </row>
        <row r="437">
          <cell r="V437" t="str">
            <v>   </v>
          </cell>
          <cell r="W437" t="str">
            <v>Ascensos</v>
          </cell>
          <cell r="X437">
            <v>46108</v>
          </cell>
          <cell r="Y437">
            <v>142</v>
          </cell>
          <cell r="Z437" t="str">
            <v>Propiedad</v>
          </cell>
          <cell r="AA437" t="str">
            <v>Santa Bárbara De Pinto (Mag)</v>
          </cell>
          <cell r="AB437" t="str">
            <v>MA04755500601</v>
          </cell>
          <cell r="AC437" t="str">
            <v>PLATO/INSTITUCION EDUCATIVA DEPARTAMENTAL ROSA CORTINA HERNANDEZ/COL DE BTO ROSA CORTINA HERNANDEZ</v>
          </cell>
          <cell r="AD437">
            <v>247555002624</v>
          </cell>
          <cell r="AE437" t="str">
            <v>No Aplica</v>
          </cell>
          <cell r="AF437">
            <v>22</v>
          </cell>
          <cell r="AG437" t="str">
            <v>No Aplica</v>
          </cell>
          <cell r="AH437">
            <v>11</v>
          </cell>
          <cell r="AI437" t="str">
            <v>No aplica</v>
          </cell>
        </row>
        <row r="437">
          <cell r="AK437">
            <v>16</v>
          </cell>
          <cell r="AL437">
            <v>29615</v>
          </cell>
          <cell r="AM437" t="str">
            <v>M</v>
          </cell>
          <cell r="AN437" t="str">
            <v>ingenieria industrial</v>
          </cell>
          <cell r="AO437" t="str">
            <v>Magister en Educación </v>
          </cell>
        </row>
        <row r="438">
          <cell r="B438">
            <v>7642864</v>
          </cell>
          <cell r="C438" t="str">
            <v>CHAMORRO MARIMON</v>
          </cell>
          <cell r="D438" t="str">
            <v>JORGE MARIO</v>
          </cell>
          <cell r="E438">
            <v>40570</v>
          </cell>
          <cell r="F438">
            <v>40568</v>
          </cell>
          <cell r="G438">
            <v>37</v>
          </cell>
        </row>
        <row r="438">
          <cell r="I438">
            <v>9001</v>
          </cell>
          <cell r="J438" t="str">
            <v>Docente de aula</v>
          </cell>
          <cell r="K438" t="str">
            <v>3BM</v>
          </cell>
          <cell r="L438">
            <v>7572568</v>
          </cell>
          <cell r="M438" t="str">
            <v>ESCALAFON 1278</v>
          </cell>
          <cell r="N438" t="str">
            <v>Sistema General Participacion</v>
          </cell>
          <cell r="O438">
            <v>4</v>
          </cell>
        </row>
        <row r="438">
          <cell r="T438" t="str">
            <v>Normal</v>
          </cell>
        </row>
        <row r="438">
          <cell r="V438" t="str">
            <v>   </v>
          </cell>
          <cell r="W438" t="str">
            <v>Cambios de Sueldo</v>
          </cell>
          <cell r="X438">
            <v>46023</v>
          </cell>
          <cell r="Y438" t="str">
            <v>299-319-300</v>
          </cell>
          <cell r="Z438" t="str">
            <v>Propiedad</v>
          </cell>
          <cell r="AA438" t="str">
            <v>Plato (Mag)</v>
          </cell>
          <cell r="AB438" t="str">
            <v>MA0477980020104</v>
          </cell>
          <cell r="AC438" t="str">
            <v>TENERIFE/INSTITUCION EDUCATIVA DEPARTAMENTAL EL CONSUELO/ERM EL CONSUELO/Ciencias sociales </v>
          </cell>
          <cell r="AD438">
            <v>447798000327</v>
          </cell>
          <cell r="AE438" t="str">
            <v>Secundaria</v>
          </cell>
          <cell r="AF438">
            <v>4</v>
          </cell>
          <cell r="AG438" t="str">
            <v>Ciencias Sociales</v>
          </cell>
          <cell r="AH438">
            <v>11</v>
          </cell>
          <cell r="AI438" t="str">
            <v>No aplica</v>
          </cell>
        </row>
        <row r="438">
          <cell r="AK438">
            <v>15</v>
          </cell>
          <cell r="AL438">
            <v>29987</v>
          </cell>
          <cell r="AM438" t="str">
            <v>M</v>
          </cell>
          <cell r="AN438" t="str">
            <v>lic en sociales</v>
          </cell>
          <cell r="AO438" t="str">
            <v>Magister en Educación </v>
          </cell>
        </row>
        <row r="439">
          <cell r="B439">
            <v>7642872</v>
          </cell>
          <cell r="C439" t="str">
            <v>MEDINA ARRIETA</v>
          </cell>
          <cell r="D439" t="str">
            <v>FERNANDO RAFAEL</v>
          </cell>
          <cell r="E439">
            <v>41549</v>
          </cell>
          <cell r="F439">
            <v>41543</v>
          </cell>
          <cell r="G439">
            <v>512</v>
          </cell>
        </row>
        <row r="439">
          <cell r="I439">
            <v>9001</v>
          </cell>
          <cell r="J439" t="str">
            <v>Docente de aula</v>
          </cell>
          <cell r="K439" t="str">
            <v>1A</v>
          </cell>
          <cell r="L439">
            <v>3036203</v>
          </cell>
          <cell r="M439" t="str">
            <v>ESCALAFON 1278</v>
          </cell>
          <cell r="N439" t="str">
            <v>Sistema General Participacion</v>
          </cell>
          <cell r="O439">
            <v>4</v>
          </cell>
        </row>
        <row r="439">
          <cell r="T439" t="str">
            <v>Normal</v>
          </cell>
        </row>
        <row r="439">
          <cell r="V439" t="str">
            <v>   </v>
          </cell>
          <cell r="W439" t="str">
            <v>Cambios de Sueldo</v>
          </cell>
          <cell r="X439">
            <v>46023</v>
          </cell>
          <cell r="Y439" t="str">
            <v>299-319-300</v>
          </cell>
          <cell r="Z439" t="str">
            <v>Provisional Vacante Definitiva</v>
          </cell>
          <cell r="AA439" t="str">
            <v>Tenerife (Mag)</v>
          </cell>
          <cell r="AB439" t="str">
            <v>MA0477980020402</v>
          </cell>
          <cell r="AC439" t="str">
            <v>TENERIFE/INSTITUCION EDUCATIVA DEPARTAMENTAL EL CONSUELO/ERM EL CHIMILO/Primaria </v>
          </cell>
          <cell r="AD439">
            <v>247798000620</v>
          </cell>
          <cell r="AE439" t="str">
            <v>Primaria</v>
          </cell>
          <cell r="AF439">
            <v>2</v>
          </cell>
          <cell r="AG439" t="str">
            <v>Primaria</v>
          </cell>
          <cell r="AH439">
            <v>11</v>
          </cell>
          <cell r="AI439" t="str">
            <v>No aplica</v>
          </cell>
        </row>
        <row r="439">
          <cell r="AK439">
            <v>13</v>
          </cell>
          <cell r="AL439">
            <v>29853</v>
          </cell>
          <cell r="AM439" t="str">
            <v>M</v>
          </cell>
          <cell r="AN439" t="str">
            <v>Normalista Superior</v>
          </cell>
          <cell r="AO439" t="str">
            <v>Normalista Superior</v>
          </cell>
        </row>
        <row r="440">
          <cell r="B440">
            <v>7642895</v>
          </cell>
          <cell r="C440" t="str">
            <v>BRAVO NAVAS</v>
          </cell>
          <cell r="D440" t="str">
            <v>JOSE ISAIAS</v>
          </cell>
          <cell r="E440">
            <v>46083</v>
          </cell>
          <cell r="F440">
            <v>46070</v>
          </cell>
          <cell r="G440">
            <v>143</v>
          </cell>
        </row>
        <row r="440">
          <cell r="I440">
            <v>9001</v>
          </cell>
          <cell r="J440" t="str">
            <v>Docente de aula</v>
          </cell>
          <cell r="K440" t="str">
            <v>3BM</v>
          </cell>
          <cell r="L440">
            <v>7572568</v>
          </cell>
          <cell r="M440" t="str">
            <v>ESCALAFON 1278</v>
          </cell>
          <cell r="N440" t="str">
            <v>Sistema General Participacion</v>
          </cell>
          <cell r="O440">
            <v>4</v>
          </cell>
        </row>
        <row r="440">
          <cell r="T440" t="str">
            <v>Normal</v>
          </cell>
        </row>
        <row r="440">
          <cell r="V440" t="str">
            <v>   </v>
          </cell>
          <cell r="W440" t="str">
            <v>Ing. y Reing.</v>
          </cell>
          <cell r="X440">
            <v>46083</v>
          </cell>
          <cell r="Y440">
            <v>143</v>
          </cell>
          <cell r="Z440" t="str">
            <v>Propiedad</v>
          </cell>
          <cell r="AA440" t="str">
            <v>Tenerife (Mag)</v>
          </cell>
          <cell r="AB440" t="str">
            <v>MA0477980050102</v>
          </cell>
          <cell r="AC440" t="str">
            <v>TENERIFE/INSTITUCION EDUCATIVA DEPARTAMENTAL REAL DEL OBISPO/CEN EDUC BAS REAL DEL OBISPO/Primaria </v>
          </cell>
          <cell r="AD440">
            <v>247798000077</v>
          </cell>
          <cell r="AE440" t="str">
            <v>Primaria</v>
          </cell>
          <cell r="AF440">
            <v>2</v>
          </cell>
          <cell r="AG440" t="str">
            <v>Primaria</v>
          </cell>
          <cell r="AH440">
            <v>11</v>
          </cell>
          <cell r="AI440" t="str">
            <v>No aplica</v>
          </cell>
        </row>
        <row r="440">
          <cell r="AK440">
            <v>0</v>
          </cell>
          <cell r="AL440">
            <v>29861</v>
          </cell>
          <cell r="AM440" t="str">
            <v>M</v>
          </cell>
          <cell r="AN440" t="str">
            <v>lic educacion basica enf tecnologia e informatica</v>
          </cell>
          <cell r="AO440" t="str">
            <v>Licenciado</v>
          </cell>
        </row>
        <row r="441">
          <cell r="B441">
            <v>7675934</v>
          </cell>
          <cell r="C441" t="str">
            <v>PEÑA OBESO</v>
          </cell>
          <cell r="D441" t="str">
            <v>JARLIN JAVIER</v>
          </cell>
          <cell r="E441">
            <v>44470</v>
          </cell>
          <cell r="F441">
            <v>44460</v>
          </cell>
          <cell r="G441">
            <v>279</v>
          </cell>
        </row>
        <row r="441">
          <cell r="I441">
            <v>9001</v>
          </cell>
          <cell r="J441" t="str">
            <v>Docente de aula</v>
          </cell>
          <cell r="K441" t="str">
            <v>1A</v>
          </cell>
          <cell r="L441">
            <v>3036203</v>
          </cell>
          <cell r="M441" t="str">
            <v>ESCALAFON 1278</v>
          </cell>
          <cell r="N441" t="str">
            <v>Sistema General Participacion</v>
          </cell>
          <cell r="O441">
            <v>4</v>
          </cell>
        </row>
        <row r="441">
          <cell r="T441" t="str">
            <v>Normal</v>
          </cell>
        </row>
        <row r="441">
          <cell r="V441" t="str">
            <v>   </v>
          </cell>
          <cell r="W441" t="str">
            <v>Continuidad</v>
          </cell>
          <cell r="X441">
            <v>46195</v>
          </cell>
          <cell r="Y441">
            <v>501</v>
          </cell>
          <cell r="Z441" t="str">
            <v>Provisional Vacante Definitiva</v>
          </cell>
          <cell r="AA441" t="str">
            <v>Pedraza (Mag)</v>
          </cell>
          <cell r="AB441" t="str">
            <v>MA0475410050102</v>
          </cell>
          <cell r="AC441" t="str">
            <v>PEDRAZA/INSTITUCION EDUCATIVA DEPARTAMENTAL TECNICA AGROECOLOGICA JOSE DADUL/INST EDUC ECOLOGICA JOSE DADUL/Primaria </v>
          </cell>
          <cell r="AD441">
            <v>247541000475</v>
          </cell>
          <cell r="AE441" t="str">
            <v>Primaria</v>
          </cell>
          <cell r="AF441">
            <v>2</v>
          </cell>
          <cell r="AG441" t="str">
            <v>Primaria</v>
          </cell>
          <cell r="AH441">
            <v>11</v>
          </cell>
          <cell r="AI441" t="str">
            <v>No aplica</v>
          </cell>
        </row>
        <row r="441">
          <cell r="AK441">
            <v>5</v>
          </cell>
          <cell r="AL441">
            <v>30579</v>
          </cell>
          <cell r="AM441" t="str">
            <v>M</v>
          </cell>
          <cell r="AN441" t="str">
            <v>Normalista Superior</v>
          </cell>
          <cell r="AO441" t="str">
            <v>Normalista Superior</v>
          </cell>
        </row>
        <row r="442">
          <cell r="B442">
            <v>7676004</v>
          </cell>
          <cell r="C442" t="str">
            <v>BARRAZA RODRIGUEZ</v>
          </cell>
          <cell r="D442" t="str">
            <v>RENSO DE JESUS</v>
          </cell>
          <cell r="E442">
            <v>44511</v>
          </cell>
          <cell r="F442">
            <v>44505</v>
          </cell>
          <cell r="G442">
            <v>305</v>
          </cell>
        </row>
        <row r="442">
          <cell r="I442">
            <v>9001</v>
          </cell>
          <cell r="J442" t="str">
            <v>Docente de aula</v>
          </cell>
          <cell r="K442" t="str">
            <v>2A</v>
          </cell>
          <cell r="L442">
            <v>3821274</v>
          </cell>
          <cell r="M442" t="str">
            <v>ESCALAFON 1278</v>
          </cell>
          <cell r="N442" t="str">
            <v>Sistema General Participacion</v>
          </cell>
          <cell r="O442">
            <v>4</v>
          </cell>
        </row>
        <row r="442">
          <cell r="T442" t="str">
            <v>Normal</v>
          </cell>
        </row>
        <row r="442">
          <cell r="V442" t="str">
            <v>   </v>
          </cell>
          <cell r="W442" t="str">
            <v>Cambios de Sueldo</v>
          </cell>
          <cell r="X442">
            <v>46023</v>
          </cell>
          <cell r="Y442" t="str">
            <v>299-319-300</v>
          </cell>
          <cell r="Z442" t="str">
            <v>Provisional Vacante Definitiva</v>
          </cell>
          <cell r="AA442" t="str">
            <v>Santa Ana (Mag)</v>
          </cell>
          <cell r="AB442" t="str">
            <v>MA0477070060202</v>
          </cell>
          <cell r="AC442" t="str">
            <v>SANTA ANA/INSTITUCION EDUCATIVA DEPARTAMENTAL TECNICA RAFAEL JIMENEZ ALTAHONA/EUM NRO 3 RAFAEL JIMENEZ/Primaria </v>
          </cell>
          <cell r="AD442">
            <v>147707001705</v>
          </cell>
          <cell r="AE442" t="str">
            <v>Primaria</v>
          </cell>
          <cell r="AF442">
            <v>2</v>
          </cell>
          <cell r="AG442" t="str">
            <v>Primaria</v>
          </cell>
          <cell r="AH442">
            <v>11</v>
          </cell>
          <cell r="AI442" t="str">
            <v>No aplica</v>
          </cell>
        </row>
        <row r="442">
          <cell r="AK442">
            <v>5</v>
          </cell>
          <cell r="AL442">
            <v>30893</v>
          </cell>
          <cell r="AM442" t="str">
            <v>M</v>
          </cell>
          <cell r="AN442" t="str">
            <v>lic en ciencias sociales</v>
          </cell>
          <cell r="AO442" t="str">
            <v>Licenciado</v>
          </cell>
        </row>
        <row r="443">
          <cell r="B443">
            <v>7676007</v>
          </cell>
          <cell r="C443" t="str">
            <v>ALMANZA PEÑA</v>
          </cell>
          <cell r="D443" t="str">
            <v>YENALDY RAFAEL</v>
          </cell>
          <cell r="E443">
            <v>44631</v>
          </cell>
          <cell r="F443">
            <v>44623</v>
          </cell>
          <cell r="G443">
            <v>61</v>
          </cell>
        </row>
        <row r="443">
          <cell r="I443">
            <v>9001</v>
          </cell>
          <cell r="J443" t="str">
            <v>Docente de aula</v>
          </cell>
          <cell r="K443" t="str">
            <v>2A</v>
          </cell>
          <cell r="L443">
            <v>3821274</v>
          </cell>
          <cell r="M443" t="str">
            <v>ESCALAFON 1278</v>
          </cell>
          <cell r="N443" t="str">
            <v>Sistema General Participacion</v>
          </cell>
          <cell r="O443">
            <v>4</v>
          </cell>
        </row>
        <row r="443">
          <cell r="T443" t="str">
            <v>Normal</v>
          </cell>
        </row>
        <row r="443">
          <cell r="V443" t="str">
            <v>   </v>
          </cell>
          <cell r="W443" t="str">
            <v>Cambios de Sueldo</v>
          </cell>
          <cell r="X443">
            <v>46023</v>
          </cell>
          <cell r="Y443" t="str">
            <v>299-319-300</v>
          </cell>
          <cell r="Z443" t="str">
            <v>Propiedad</v>
          </cell>
          <cell r="AA443" t="str">
            <v>Sitionuevo (Mag)</v>
          </cell>
          <cell r="AB443" t="str">
            <v>MA0477450011115</v>
          </cell>
          <cell r="AC443" t="str">
            <v>SITIONUEVO/INSTITUCION EDUCATIVA DEPARTAMENTAL SAN JOSE/ERM NUEVA VENECIA/Matematicas </v>
          </cell>
          <cell r="AD443">
            <v>247745000032</v>
          </cell>
          <cell r="AE443" t="str">
            <v>Secundaria</v>
          </cell>
          <cell r="AF443">
            <v>15</v>
          </cell>
          <cell r="AG443" t="str">
            <v>Matematicas</v>
          </cell>
          <cell r="AH443">
            <v>11</v>
          </cell>
          <cell r="AI443" t="str">
            <v>No aplica</v>
          </cell>
        </row>
        <row r="443">
          <cell r="AK443">
            <v>4</v>
          </cell>
          <cell r="AL443">
            <v>30909</v>
          </cell>
          <cell r="AM443" t="str">
            <v>M</v>
          </cell>
          <cell r="AN443" t="str">
            <v>lic educacion basica enf matematica</v>
          </cell>
          <cell r="AO443" t="str">
            <v>Licenciado</v>
          </cell>
        </row>
        <row r="444">
          <cell r="B444">
            <v>7919812</v>
          </cell>
          <cell r="C444" t="str">
            <v>VARELA BOLAÑO</v>
          </cell>
          <cell r="D444" t="str">
            <v>JUAN CARLOS</v>
          </cell>
          <cell r="E444">
            <v>38149</v>
          </cell>
          <cell r="F444">
            <v>38147</v>
          </cell>
          <cell r="G444">
            <v>263</v>
          </cell>
        </row>
        <row r="444">
          <cell r="I444">
            <v>9001</v>
          </cell>
          <cell r="J444" t="str">
            <v>Docente de aula</v>
          </cell>
          <cell r="K444" t="str">
            <v>3CM</v>
          </cell>
          <cell r="L444">
            <v>9365412</v>
          </cell>
          <cell r="M444" t="str">
            <v>ESCALAFON 1278</v>
          </cell>
          <cell r="N444" t="str">
            <v>Sistema General Participacion</v>
          </cell>
          <cell r="O444">
            <v>4</v>
          </cell>
        </row>
        <row r="444">
          <cell r="T444" t="str">
            <v>Normal</v>
          </cell>
        </row>
        <row r="444">
          <cell r="V444" t="str">
            <v>   </v>
          </cell>
          <cell r="W444" t="str">
            <v>Cambios de Sueldo</v>
          </cell>
          <cell r="X444">
            <v>46023</v>
          </cell>
          <cell r="Y444" t="str">
            <v>299-319-300</v>
          </cell>
          <cell r="Z444" t="str">
            <v>Propiedad</v>
          </cell>
          <cell r="AA444" t="str">
            <v>Pivijay (Mag)</v>
          </cell>
          <cell r="AB444" t="str">
            <v>MA0479800110112</v>
          </cell>
          <cell r="AC444" t="str">
            <v>ZONA BANANERA/INSTITUCION EDUCATIVA DEPARTAMENTAL RURAL SANTA ROSALIA/I.E.D.R. SANTA ROSALIA - SEDE PRINCIPAL/Humanidades y lengua castellana </v>
          </cell>
          <cell r="AD444">
            <v>247189004341</v>
          </cell>
          <cell r="AE444" t="str">
            <v>Secundaria</v>
          </cell>
          <cell r="AF444">
            <v>12</v>
          </cell>
          <cell r="AG444" t="str">
            <v>Humanidades y Lengua Castellana</v>
          </cell>
          <cell r="AH444">
            <v>11</v>
          </cell>
          <cell r="AI444" t="str">
            <v>No aplica</v>
          </cell>
        </row>
        <row r="444">
          <cell r="AK444">
            <v>22</v>
          </cell>
          <cell r="AL444">
            <v>28676</v>
          </cell>
          <cell r="AM444" t="str">
            <v>M</v>
          </cell>
          <cell r="AN444" t="str">
            <v>no definido</v>
          </cell>
          <cell r="AO444" t="str">
            <v>Magister otras áreas</v>
          </cell>
        </row>
        <row r="445">
          <cell r="B445">
            <v>7997082</v>
          </cell>
          <cell r="C445" t="str">
            <v>MUÑOZ LOPEZ</v>
          </cell>
          <cell r="D445" t="str">
            <v>JOHN BAYRON</v>
          </cell>
          <cell r="E445">
            <v>42206</v>
          </cell>
          <cell r="F445">
            <v>42047</v>
          </cell>
          <cell r="G445">
            <v>54</v>
          </cell>
        </row>
        <row r="445">
          <cell r="I445">
            <v>9001</v>
          </cell>
          <cell r="J445" t="str">
            <v>Docente de aula</v>
          </cell>
          <cell r="K445" t="str">
            <v>1B</v>
          </cell>
          <cell r="L445">
            <v>3870303</v>
          </cell>
          <cell r="M445" t="str">
            <v>ESCALAFON 1278</v>
          </cell>
          <cell r="N445" t="str">
            <v>Sistema General Participacion</v>
          </cell>
          <cell r="O445">
            <v>4</v>
          </cell>
        </row>
        <row r="445">
          <cell r="T445" t="str">
            <v>Normal</v>
          </cell>
        </row>
        <row r="445">
          <cell r="V445" t="str">
            <v>   </v>
          </cell>
          <cell r="W445" t="str">
            <v>Cambios de Sueldo</v>
          </cell>
          <cell r="X445">
            <v>46023</v>
          </cell>
          <cell r="Y445" t="str">
            <v>299-319-300</v>
          </cell>
          <cell r="Z445" t="str">
            <v>Propiedad</v>
          </cell>
          <cell r="AA445" t="str">
            <v>El Banco (Mag)</v>
          </cell>
          <cell r="AB445" t="str">
            <v>MA0472450040502</v>
          </cell>
          <cell r="AC445" t="str">
            <v>EL BANCO/INSTITUCION EDUCATIVA DEPARTAMENTAL ANAXIMENES TORRES OSPINO/ERM CARREALARGA/Primaria</v>
          </cell>
        </row>
        <row r="445">
          <cell r="AE445" t="str">
            <v>Primaria</v>
          </cell>
          <cell r="AF445">
            <v>2</v>
          </cell>
          <cell r="AG445" t="str">
            <v>Primaria</v>
          </cell>
          <cell r="AH445">
            <v>11</v>
          </cell>
          <cell r="AI445" t="str">
            <v>No aplica</v>
          </cell>
        </row>
        <row r="445">
          <cell r="AK445">
            <v>11</v>
          </cell>
          <cell r="AL445">
            <v>29238</v>
          </cell>
          <cell r="AM445" t="str">
            <v>M</v>
          </cell>
          <cell r="AN445" t="str">
            <v>Normalista Superior</v>
          </cell>
          <cell r="AO445" t="str">
            <v>Normalista Superior</v>
          </cell>
        </row>
        <row r="446">
          <cell r="B446">
            <v>8323202</v>
          </cell>
          <cell r="C446" t="str">
            <v>MARTINEZ LOBO</v>
          </cell>
          <cell r="D446" t="str">
            <v>JEINER </v>
          </cell>
          <cell r="E446">
            <v>38978</v>
          </cell>
          <cell r="F446">
            <v>38968</v>
          </cell>
          <cell r="G446">
            <v>1851</v>
          </cell>
        </row>
        <row r="446">
          <cell r="I446">
            <v>9001</v>
          </cell>
          <cell r="J446" t="str">
            <v>Docente de aula</v>
          </cell>
          <cell r="K446" t="str">
            <v>1B</v>
          </cell>
          <cell r="L446">
            <v>3870303</v>
          </cell>
          <cell r="M446" t="str">
            <v>ESCALAFON 1278</v>
          </cell>
          <cell r="N446" t="str">
            <v>Sistema General Participacion</v>
          </cell>
          <cell r="O446">
            <v>4</v>
          </cell>
        </row>
        <row r="446">
          <cell r="T446" t="str">
            <v>Normal</v>
          </cell>
        </row>
        <row r="446">
          <cell r="V446" t="str">
            <v>   </v>
          </cell>
          <cell r="W446" t="str">
            <v>Cambios de Sueldo</v>
          </cell>
          <cell r="X446">
            <v>46023</v>
          </cell>
          <cell r="Y446" t="str">
            <v>299-319-300</v>
          </cell>
          <cell r="Z446" t="str">
            <v>Propiedad</v>
          </cell>
          <cell r="AA446" t="str">
            <v>El Banco (Mag)</v>
          </cell>
          <cell r="AB446" t="str">
            <v>MA0472450130202</v>
          </cell>
          <cell r="AC446" t="str">
            <v>EL BANCO/INSTITUCION EDUCATIVA DEPARTAMENTAL RURAL SILVIA COTES DE BISWELL/ERM EL BUEN PASTOR/Primaria </v>
          </cell>
          <cell r="AD446">
            <v>247245000826</v>
          </cell>
          <cell r="AE446" t="str">
            <v>Primaria</v>
          </cell>
          <cell r="AF446">
            <v>2</v>
          </cell>
          <cell r="AG446" t="str">
            <v>Primaria</v>
          </cell>
          <cell r="AH446">
            <v>11</v>
          </cell>
          <cell r="AI446" t="str">
            <v>No aplica</v>
          </cell>
        </row>
        <row r="446">
          <cell r="AK446">
            <v>20</v>
          </cell>
          <cell r="AL446">
            <v>28990</v>
          </cell>
          <cell r="AM446" t="str">
            <v>M</v>
          </cell>
          <cell r="AN446" t="str">
            <v>Normalista Superior</v>
          </cell>
          <cell r="AO446" t="str">
            <v>Normalista Superior</v>
          </cell>
        </row>
        <row r="447">
          <cell r="B447">
            <v>8357988</v>
          </cell>
          <cell r="C447" t="str">
            <v>CAMPO </v>
          </cell>
          <cell r="D447" t="str">
            <v>FRANCISCO JAVIER</v>
          </cell>
          <cell r="E447">
            <v>43259</v>
          </cell>
          <cell r="F447">
            <v>43242</v>
          </cell>
          <cell r="G447">
            <v>226</v>
          </cell>
        </row>
        <row r="447">
          <cell r="I447">
            <v>9001</v>
          </cell>
          <cell r="J447" t="str">
            <v>Docente de aula</v>
          </cell>
          <cell r="K447" t="str">
            <v>2BE</v>
          </cell>
          <cell r="L447">
            <v>5306670</v>
          </cell>
          <cell r="M447" t="str">
            <v>ESCALAFON 1278</v>
          </cell>
          <cell r="N447" t="str">
            <v>Sistema General Participacion</v>
          </cell>
          <cell r="O447">
            <v>4</v>
          </cell>
        </row>
        <row r="447">
          <cell r="T447" t="str">
            <v>Normal</v>
          </cell>
        </row>
        <row r="447">
          <cell r="V447" t="str">
            <v>   </v>
          </cell>
          <cell r="W447" t="str">
            <v>Cambios de Sueldo</v>
          </cell>
          <cell r="X447">
            <v>46023</v>
          </cell>
          <cell r="Y447" t="str">
            <v>299-319-300</v>
          </cell>
          <cell r="Z447" t="str">
            <v>Propiedad</v>
          </cell>
          <cell r="AA447" t="str">
            <v>Pivijay (Mag)</v>
          </cell>
          <cell r="AB447" t="str">
            <v>MA0475510070116</v>
          </cell>
          <cell r="AC447" t="str">
            <v>PIVIJAY/INSTITUCION EDUCATIVA DEPARTAMENTAL MARIA INMACULADA/COL DPTAL DE BTO LA INMACULADA/Tecnologia e informatica </v>
          </cell>
          <cell r="AD447">
            <v>347551000052</v>
          </cell>
          <cell r="AE447" t="str">
            <v>Secundaria</v>
          </cell>
          <cell r="AF447">
            <v>16</v>
          </cell>
          <cell r="AG447" t="str">
            <v>Tecnologia de Informatica</v>
          </cell>
          <cell r="AH447">
            <v>11</v>
          </cell>
          <cell r="AI447" t="str">
            <v>No aplica</v>
          </cell>
        </row>
        <row r="447">
          <cell r="AK447">
            <v>8</v>
          </cell>
          <cell r="AL447">
            <v>30856</v>
          </cell>
          <cell r="AM447" t="str">
            <v>M</v>
          </cell>
          <cell r="AN447" t="str">
            <v>Ing. informatica</v>
          </cell>
          <cell r="AO447" t="str">
            <v>Especialización en Educación</v>
          </cell>
        </row>
        <row r="448">
          <cell r="B448">
            <v>8486934</v>
          </cell>
          <cell r="C448" t="str">
            <v>FARELO PEÑA</v>
          </cell>
          <cell r="D448" t="str">
            <v>HUBER ENRIQUE</v>
          </cell>
          <cell r="E448">
            <v>43258</v>
          </cell>
          <cell r="F448">
            <v>43238</v>
          </cell>
          <cell r="G448">
            <v>204</v>
          </cell>
        </row>
        <row r="448">
          <cell r="I448">
            <v>9001</v>
          </cell>
          <cell r="J448" t="str">
            <v>Docente de aula</v>
          </cell>
          <cell r="K448" t="str">
            <v>2A</v>
          </cell>
          <cell r="L448">
            <v>3821274</v>
          </cell>
          <cell r="M448" t="str">
            <v>ESCALAFON 1278</v>
          </cell>
          <cell r="N448" t="str">
            <v>Sistema General Participacion</v>
          </cell>
          <cell r="O448">
            <v>4</v>
          </cell>
        </row>
        <row r="448">
          <cell r="T448" t="str">
            <v>Normal</v>
          </cell>
        </row>
        <row r="448">
          <cell r="V448" t="str">
            <v>   </v>
          </cell>
          <cell r="W448" t="str">
            <v>Cambios de Sueldo</v>
          </cell>
          <cell r="X448">
            <v>46023</v>
          </cell>
          <cell r="Y448" t="str">
            <v>299-319-300</v>
          </cell>
          <cell r="Z448" t="str">
            <v>Provisional Vacante Definitiva</v>
          </cell>
          <cell r="AA448" t="str">
            <v>Ariguani (El Dificil) (Mag)</v>
          </cell>
          <cell r="AB448" t="str">
            <v>MA0470580030322</v>
          </cell>
          <cell r="AC448" t="str">
            <v>ARIGUANI/INSTITUCION EDUCATIVA DEPARTAMENTAL TECNICA AGROPECUARIA BENJAMIN HERRERA/INST EDUC DPTAL AGROP DE BTO BENJAMIN H./T¿cnicas</v>
          </cell>
          <cell r="AD448">
            <v>247058000987</v>
          </cell>
          <cell r="AE448" t="str">
            <v>Secundaria</v>
          </cell>
          <cell r="AF448">
            <v>22</v>
          </cell>
          <cell r="AG448" t="str">
            <v>No Aplica</v>
          </cell>
          <cell r="AH448">
            <v>3</v>
          </cell>
          <cell r="AI448" t="str">
            <v>Ciencias Naturales y Aplicadas</v>
          </cell>
        </row>
        <row r="448">
          <cell r="AK448">
            <v>8</v>
          </cell>
          <cell r="AL448">
            <v>30404</v>
          </cell>
          <cell r="AM448" t="str">
            <v>M</v>
          </cell>
          <cell r="AN448" t="str">
            <v>zootecnia</v>
          </cell>
          <cell r="AO448" t="str">
            <v>Profesional</v>
          </cell>
        </row>
        <row r="449">
          <cell r="B449">
            <v>8497622</v>
          </cell>
          <cell r="C449" t="str">
            <v>TRUYOL PEREZ</v>
          </cell>
          <cell r="D449" t="str">
            <v>JOSE DARIO</v>
          </cell>
          <cell r="E449">
            <v>45383</v>
          </cell>
          <cell r="F449">
            <v>45357</v>
          </cell>
          <cell r="G449">
            <v>342</v>
          </cell>
        </row>
        <row r="449">
          <cell r="I449">
            <v>9001</v>
          </cell>
          <cell r="J449" t="str">
            <v>Docente de aula</v>
          </cell>
          <cell r="K449" t="str">
            <v>2AE</v>
          </cell>
          <cell r="L449">
            <v>4153464</v>
          </cell>
          <cell r="M449" t="str">
            <v>ESCALAFON 1278</v>
          </cell>
          <cell r="N449" t="str">
            <v>Sistema General Participacion</v>
          </cell>
          <cell r="O449">
            <v>4</v>
          </cell>
        </row>
        <row r="449">
          <cell r="T449" t="str">
            <v>Reemplazo Vacante Temporal</v>
          </cell>
          <cell r="U449">
            <v>72047690</v>
          </cell>
          <cell r="V449" t="str">
            <v>ROCHA SOLANO ISSAIAS FERNANDO</v>
          </cell>
          <cell r="W449" t="str">
            <v>Cambios de Sueldo</v>
          </cell>
          <cell r="X449">
            <v>46023</v>
          </cell>
          <cell r="Y449" t="str">
            <v>299-319-300</v>
          </cell>
          <cell r="Z449" t="str">
            <v>Provisional Vacante Temporal</v>
          </cell>
          <cell r="AA449" t="str">
            <v>Puebloviejo (Mag)</v>
          </cell>
          <cell r="AB449" t="str">
            <v>MA0475700020109</v>
          </cell>
          <cell r="AC449" t="str">
            <v>PUEBLOVIEJO/INSTITUCION EDUCATIVA DEPARTAMENTAL RURAL TASAJERA/CENT DE EDUC BAS RURAL TASAJERA/Educacion fisica, recreacion y deporte </v>
          </cell>
          <cell r="AD449">
            <v>247570000051</v>
          </cell>
          <cell r="AE449" t="str">
            <v>Primaria</v>
          </cell>
          <cell r="AF449">
            <v>2</v>
          </cell>
          <cell r="AG449" t="str">
            <v>Primaria</v>
          </cell>
          <cell r="AH449">
            <v>11</v>
          </cell>
          <cell r="AI449" t="str">
            <v>No aplica</v>
          </cell>
        </row>
        <row r="449">
          <cell r="AK449">
            <v>2</v>
          </cell>
          <cell r="AL449">
            <v>27934</v>
          </cell>
          <cell r="AM449" t="str">
            <v>M</v>
          </cell>
          <cell r="AN449" t="str">
            <v>lic en educacion fisica</v>
          </cell>
          <cell r="AO449" t="str">
            <v>Licenciado</v>
          </cell>
        </row>
        <row r="450">
          <cell r="B450">
            <v>8500376</v>
          </cell>
          <cell r="C450" t="str">
            <v>TORRES TAPIAS</v>
          </cell>
          <cell r="D450" t="str">
            <v>CARLOS ALBERTO</v>
          </cell>
          <cell r="E450">
            <v>38169</v>
          </cell>
          <cell r="F450">
            <v>38156</v>
          </cell>
          <cell r="G450">
            <v>275</v>
          </cell>
        </row>
        <row r="450">
          <cell r="I450">
            <v>9001</v>
          </cell>
          <cell r="J450" t="str">
            <v>Docente de aula</v>
          </cell>
          <cell r="K450" t="str">
            <v>3DM</v>
          </cell>
          <cell r="L450">
            <v>10851730</v>
          </cell>
          <cell r="M450" t="str">
            <v>ESCALAFON 1278</v>
          </cell>
          <cell r="N450" t="str">
            <v>Sistema General Participacion</v>
          </cell>
          <cell r="O450">
            <v>4</v>
          </cell>
        </row>
        <row r="450">
          <cell r="T450" t="str">
            <v>Normal</v>
          </cell>
        </row>
        <row r="450">
          <cell r="V450" t="str">
            <v>   </v>
          </cell>
          <cell r="W450" t="str">
            <v>Ascensos</v>
          </cell>
          <cell r="X450">
            <v>46108</v>
          </cell>
          <cell r="Y450">
            <v>143</v>
          </cell>
          <cell r="Z450" t="str">
            <v>Propiedad</v>
          </cell>
          <cell r="AA450" t="str">
            <v>El Banco (Mag)</v>
          </cell>
          <cell r="AB450" t="str">
            <v>MA0472450070202</v>
          </cell>
          <cell r="AC450" t="str">
            <v>EL BANCO/INSTITUCION EDUCATIVA DEPARTAMENTAL LORENCITA VILLEGAS DE SANTOS/EUM LAS PALMAS/Primaria </v>
          </cell>
          <cell r="AD450">
            <v>147245001500</v>
          </cell>
          <cell r="AE450" t="str">
            <v>Primaria</v>
          </cell>
          <cell r="AF450">
            <v>2</v>
          </cell>
          <cell r="AG450" t="str">
            <v>Primaria</v>
          </cell>
          <cell r="AH450">
            <v>11</v>
          </cell>
          <cell r="AI450" t="str">
            <v>No aplica</v>
          </cell>
        </row>
        <row r="450">
          <cell r="AK450">
            <v>22</v>
          </cell>
          <cell r="AL450">
            <v>28400</v>
          </cell>
          <cell r="AM450" t="str">
            <v>M</v>
          </cell>
          <cell r="AN450" t="str">
            <v>no definido</v>
          </cell>
          <cell r="AO450" t="str">
            <v>Magister en Educación </v>
          </cell>
        </row>
        <row r="451">
          <cell r="B451">
            <v>8507772</v>
          </cell>
          <cell r="C451" t="str">
            <v>ESCORCIA FERRER</v>
          </cell>
          <cell r="D451" t="str">
            <v>ERNESTO LEONEL</v>
          </cell>
          <cell r="E451">
            <v>39770</v>
          </cell>
          <cell r="F451">
            <v>39763</v>
          </cell>
          <cell r="G451">
            <v>1239</v>
          </cell>
        </row>
        <row r="451">
          <cell r="I451">
            <v>907</v>
          </cell>
          <cell r="J451" t="str">
            <v>Coordinador</v>
          </cell>
          <cell r="K451" t="str">
            <v>3CM</v>
          </cell>
          <cell r="L451">
            <v>9365412</v>
          </cell>
          <cell r="M451" t="str">
            <v>ESCALAFON 1278</v>
          </cell>
          <cell r="N451" t="str">
            <v>Sistema General Participacion</v>
          </cell>
          <cell r="O451">
            <v>4</v>
          </cell>
        </row>
        <row r="451">
          <cell r="T451" t="str">
            <v>Normal</v>
          </cell>
        </row>
        <row r="451">
          <cell r="V451" t="str">
            <v>   </v>
          </cell>
          <cell r="W451" t="str">
            <v>Ascensos</v>
          </cell>
          <cell r="X451">
            <v>46108</v>
          </cell>
          <cell r="Y451">
            <v>144</v>
          </cell>
          <cell r="Z451" t="str">
            <v>Propiedad</v>
          </cell>
          <cell r="AA451" t="str">
            <v>Sitionuevo (Mag)</v>
          </cell>
          <cell r="AB451" t="str">
            <v>MA04798001501</v>
          </cell>
          <cell r="AC451" t="str">
            <v>ZONA BANANERA/INSTITUCION EDUCATIVA DEPARTAMENTAL RODRIGO VIVES DE ANDREIS/COL DPTAL DE BTO RODRIGO VIVES DE ANDRES</v>
          </cell>
          <cell r="AD451">
            <v>247189001911</v>
          </cell>
          <cell r="AE451" t="str">
            <v>Secundaria</v>
          </cell>
          <cell r="AF451">
            <v>4</v>
          </cell>
          <cell r="AG451" t="str">
            <v>Ciencias Sociales</v>
          </cell>
          <cell r="AH451">
            <v>11</v>
          </cell>
          <cell r="AI451" t="str">
            <v>No aplica</v>
          </cell>
        </row>
        <row r="451">
          <cell r="AK451">
            <v>18</v>
          </cell>
          <cell r="AL451">
            <v>29156</v>
          </cell>
          <cell r="AM451" t="str">
            <v>M</v>
          </cell>
          <cell r="AN451" t="str">
            <v>lic en ciencias sociales</v>
          </cell>
          <cell r="AO451" t="str">
            <v>Magister en Educación </v>
          </cell>
        </row>
        <row r="452">
          <cell r="B452">
            <v>8511064</v>
          </cell>
          <cell r="C452" t="str">
            <v>BLANCO ROSADO</v>
          </cell>
          <cell r="D452" t="str">
            <v>LISANDER ANTONIO</v>
          </cell>
          <cell r="E452">
            <v>39000</v>
          </cell>
          <cell r="F452">
            <v>38992</v>
          </cell>
          <cell r="G452">
            <v>1884</v>
          </cell>
        </row>
        <row r="452">
          <cell r="I452">
            <v>9032</v>
          </cell>
          <cell r="J452" t="str">
            <v>Rector Institucion Educativa Completa</v>
          </cell>
          <cell r="K452" t="str">
            <v>3BM</v>
          </cell>
          <cell r="L452">
            <v>7572568</v>
          </cell>
          <cell r="M452" t="str">
            <v>ESCALAFON 1278</v>
          </cell>
          <cell r="N452" t="str">
            <v>Sistema General Participacion</v>
          </cell>
          <cell r="O452">
            <v>4</v>
          </cell>
        </row>
        <row r="452">
          <cell r="T452" t="str">
            <v>Normal</v>
          </cell>
        </row>
        <row r="452">
          <cell r="V452" t="str">
            <v>   </v>
          </cell>
          <cell r="W452" t="str">
            <v>Ascensos</v>
          </cell>
          <cell r="X452">
            <v>46108</v>
          </cell>
          <cell r="Y452">
            <v>145</v>
          </cell>
          <cell r="Z452" t="str">
            <v>Propiedad</v>
          </cell>
          <cell r="AA452" t="str">
            <v>Tenerife (Mag)</v>
          </cell>
          <cell r="AB452" t="str">
            <v>MA047798002</v>
          </cell>
          <cell r="AC452" t="str">
            <v>TENERIFE/INSTITUCION EDUCATIVA DEPARTAMENTAL EL CONSUELO</v>
          </cell>
          <cell r="AD452">
            <v>447798000327</v>
          </cell>
          <cell r="AE452" t="str">
            <v>No Aplica</v>
          </cell>
          <cell r="AF452">
            <v>12</v>
          </cell>
          <cell r="AG452" t="str">
            <v>Humanidades y Lengua Castellana</v>
          </cell>
          <cell r="AH452">
            <v>11</v>
          </cell>
          <cell r="AI452" t="str">
            <v>No aplica</v>
          </cell>
        </row>
        <row r="452">
          <cell r="AK452">
            <v>20</v>
          </cell>
          <cell r="AL452">
            <v>27686</v>
          </cell>
          <cell r="AM452" t="str">
            <v>M</v>
          </cell>
          <cell r="AN452" t="str">
            <v>lic en educacion español comunicacion audiovisual</v>
          </cell>
          <cell r="AO452" t="str">
            <v>Magister otras áreas</v>
          </cell>
        </row>
        <row r="453">
          <cell r="B453">
            <v>8511183</v>
          </cell>
          <cell r="C453" t="str">
            <v>SALAS DE LA ROSA</v>
          </cell>
          <cell r="D453" t="str">
            <v>MARTIN RAFAEL</v>
          </cell>
          <cell r="E453">
            <v>38222</v>
          </cell>
          <cell r="F453">
            <v>38222</v>
          </cell>
          <cell r="G453" t="str">
            <v>379BIS</v>
          </cell>
        </row>
        <row r="453">
          <cell r="I453">
            <v>9001</v>
          </cell>
          <cell r="J453" t="str">
            <v>Docente de aula</v>
          </cell>
          <cell r="K453" t="str">
            <v>3CM</v>
          </cell>
          <cell r="L453">
            <v>9365412</v>
          </cell>
          <cell r="M453" t="str">
            <v>ESCALAFON 1278</v>
          </cell>
          <cell r="N453" t="str">
            <v>Sistema General Participacion</v>
          </cell>
          <cell r="O453">
            <v>4</v>
          </cell>
          <cell r="P453" t="str">
            <v>Coordinador ( E )</v>
          </cell>
          <cell r="Q453" t="str">
            <v>3CM</v>
          </cell>
          <cell r="R453" t="str">
            <v>MA04774500209</v>
          </cell>
          <cell r="S453" t="str">
            <v>INST EDUC DPTAL RUR PALERMO</v>
          </cell>
          <cell r="T453" t="str">
            <v>Encargo Vacante Temporal</v>
          </cell>
          <cell r="U453">
            <v>9877758</v>
          </cell>
          <cell r="V453" t="str">
            <v>GUETTE RICO ALVARO LUIS</v>
          </cell>
          <cell r="W453" t="str">
            <v>Cambios de Sueldo</v>
          </cell>
          <cell r="X453">
            <v>46023</v>
          </cell>
          <cell r="Y453" t="str">
            <v>299-319-300</v>
          </cell>
          <cell r="Z453" t="str">
            <v>Propiedad</v>
          </cell>
          <cell r="AA453" t="str">
            <v>Concordia (Mag)</v>
          </cell>
          <cell r="AB453" t="str">
            <v>MA0472050020116</v>
          </cell>
          <cell r="AC453" t="str">
            <v>CONCORDIA/INSTITUCION EDUCATIVA DEPARTAMENTAL DE BASICA Y MEDIA DE CONCORDIA/INSTITUCION EDUCATIVA DEPARTAMENTAL BASICA Y MEDIA DE CONCORDIA/Tecnologia e informatica </v>
          </cell>
          <cell r="AD453">
            <v>247161000197</v>
          </cell>
          <cell r="AE453" t="str">
            <v>Secundaria</v>
          </cell>
          <cell r="AF453">
            <v>16</v>
          </cell>
          <cell r="AG453" t="str">
            <v>Tecnologia de Informatica</v>
          </cell>
          <cell r="AH453">
            <v>11</v>
          </cell>
          <cell r="AI453" t="str">
            <v>No aplica</v>
          </cell>
        </row>
        <row r="453">
          <cell r="AK453">
            <v>22</v>
          </cell>
          <cell r="AL453">
            <v>28238</v>
          </cell>
          <cell r="AM453" t="str">
            <v>M</v>
          </cell>
          <cell r="AN453" t="str">
            <v>no definido</v>
          </cell>
          <cell r="AO453" t="str">
            <v>Magister otras áreas</v>
          </cell>
        </row>
        <row r="454">
          <cell r="B454">
            <v>8511265</v>
          </cell>
          <cell r="C454" t="str">
            <v>ORTEGA MIRANDA</v>
          </cell>
          <cell r="D454" t="str">
            <v>MARTIN GUILLERMO</v>
          </cell>
          <cell r="E454">
            <v>38975</v>
          </cell>
          <cell r="F454">
            <v>38968</v>
          </cell>
          <cell r="G454">
            <v>1844</v>
          </cell>
        </row>
        <row r="454">
          <cell r="I454">
            <v>9001</v>
          </cell>
          <cell r="J454" t="str">
            <v>Docente de aula</v>
          </cell>
          <cell r="K454" t="str">
            <v>2B</v>
          </cell>
          <cell r="L454">
            <v>4992967</v>
          </cell>
          <cell r="M454" t="str">
            <v>ESCALAFON 1278</v>
          </cell>
          <cell r="N454" t="str">
            <v>Sistema General Participacion</v>
          </cell>
          <cell r="O454">
            <v>4</v>
          </cell>
        </row>
        <row r="454">
          <cell r="T454" t="str">
            <v>Normal</v>
          </cell>
        </row>
        <row r="454">
          <cell r="V454" t="str">
            <v>   </v>
          </cell>
          <cell r="W454" t="str">
            <v>Cambios de Sueldo</v>
          </cell>
          <cell r="X454">
            <v>46023</v>
          </cell>
          <cell r="Y454" t="str">
            <v>299-319-300</v>
          </cell>
          <cell r="Z454" t="str">
            <v>Propiedad</v>
          </cell>
          <cell r="AA454" t="str">
            <v>Pedraza (Mag)</v>
          </cell>
          <cell r="AB454" t="str">
            <v>MA0475410050104</v>
          </cell>
          <cell r="AC454" t="str">
            <v>PEDRAZA/INSTITUCION EDUCATIVA DEPARTAMENTAL TECNICA AGROECOLOGICA JOSE DADUL/INST EDUC ECOLOGICA JOSE DADUL/Ciencias sociales </v>
          </cell>
          <cell r="AD454">
            <v>247541000475</v>
          </cell>
          <cell r="AE454" t="str">
            <v>Secundaria</v>
          </cell>
          <cell r="AF454">
            <v>4</v>
          </cell>
          <cell r="AG454" t="str">
            <v>Ciencias Sociales</v>
          </cell>
          <cell r="AH454">
            <v>11</v>
          </cell>
          <cell r="AI454" t="str">
            <v>No aplica</v>
          </cell>
        </row>
        <row r="454">
          <cell r="AK454">
            <v>20</v>
          </cell>
          <cell r="AL454">
            <v>28126</v>
          </cell>
          <cell r="AM454" t="str">
            <v>M</v>
          </cell>
          <cell r="AN454" t="str">
            <v>lic en ciencias de la educacion</v>
          </cell>
          <cell r="AO454" t="str">
            <v>Licenciado</v>
          </cell>
        </row>
        <row r="455">
          <cell r="B455">
            <v>8520631</v>
          </cell>
          <cell r="C455" t="str">
            <v>SANDOVAL HERNANDEZ</v>
          </cell>
          <cell r="D455" t="str">
            <v>ERICK </v>
          </cell>
          <cell r="E455">
            <v>45845</v>
          </cell>
          <cell r="F455">
            <v>45826</v>
          </cell>
          <cell r="G455">
            <v>243</v>
          </cell>
        </row>
        <row r="455">
          <cell r="I455">
            <v>9001</v>
          </cell>
          <cell r="J455" t="str">
            <v>Docente de aula</v>
          </cell>
          <cell r="K455" t="str">
            <v>2A</v>
          </cell>
          <cell r="L455">
            <v>3821274</v>
          </cell>
          <cell r="M455" t="str">
            <v>ESCALAFON 1278</v>
          </cell>
          <cell r="N455" t="str">
            <v>Sistema General Participacion</v>
          </cell>
          <cell r="O455">
            <v>4</v>
          </cell>
        </row>
        <row r="455">
          <cell r="T455" t="str">
            <v>Normal</v>
          </cell>
        </row>
        <row r="455">
          <cell r="V455" t="str">
            <v>   </v>
          </cell>
          <cell r="W455" t="str">
            <v>Cambios de Sueldo</v>
          </cell>
          <cell r="X455">
            <v>46023</v>
          </cell>
          <cell r="Y455" t="str">
            <v>299-319-300</v>
          </cell>
          <cell r="Z455" t="str">
            <v>Provisional Vacante Definitiva</v>
          </cell>
          <cell r="AA455" t="str">
            <v>Nueva Granada (Mag)</v>
          </cell>
          <cell r="AB455" t="str">
            <v>MA0474600010218</v>
          </cell>
          <cell r="AC455" t="str">
            <v>NUEVA GRANADA/INSTITUCION EDUCATIVA DEPARTAMENTAL TECNICA AGROPECUARIA PESTALOZZI/CENTRO EDUCATIVO DPTAL DE NUEVA GRANADA/Ciencias naturales fisica </v>
          </cell>
          <cell r="AD455">
            <v>247460000249</v>
          </cell>
          <cell r="AE455" t="str">
            <v>Secundaria</v>
          </cell>
          <cell r="AF455">
            <v>18</v>
          </cell>
          <cell r="AG455" t="str">
            <v>Ciencias Naturales Fisica</v>
          </cell>
          <cell r="AH455">
            <v>11</v>
          </cell>
          <cell r="AI455" t="str">
            <v>No aplica</v>
          </cell>
        </row>
        <row r="455">
          <cell r="AK455">
            <v>1</v>
          </cell>
          <cell r="AL455">
            <v>26663</v>
          </cell>
          <cell r="AM455" t="str">
            <v>M</v>
          </cell>
          <cell r="AN455" t="str">
            <v>lic en matematicas y fisica</v>
          </cell>
          <cell r="AO455" t="str">
            <v>Licenciado</v>
          </cell>
        </row>
        <row r="456">
          <cell r="B456">
            <v>8531095</v>
          </cell>
          <cell r="C456" t="str">
            <v>OLIVERO NAVARRO</v>
          </cell>
          <cell r="D456" t="str">
            <v>EDIER </v>
          </cell>
          <cell r="E456">
            <v>35156</v>
          </cell>
          <cell r="F456">
            <v>35152</v>
          </cell>
          <cell r="G456">
            <v>16</v>
          </cell>
        </row>
        <row r="456">
          <cell r="I456">
            <v>9001</v>
          </cell>
          <cell r="J456" t="str">
            <v>Docente de aula</v>
          </cell>
          <cell r="K456">
            <v>14</v>
          </cell>
          <cell r="L456">
            <v>7339832</v>
          </cell>
          <cell r="M456" t="str">
            <v>ESCALAFON 2277</v>
          </cell>
          <cell r="N456" t="str">
            <v>Sistema General Participacion</v>
          </cell>
          <cell r="O456">
            <v>4</v>
          </cell>
        </row>
        <row r="456">
          <cell r="T456" t="str">
            <v>Normal</v>
          </cell>
        </row>
        <row r="456">
          <cell r="V456" t="str">
            <v>   </v>
          </cell>
          <cell r="W456" t="str">
            <v>Cambios de Sueldo</v>
          </cell>
          <cell r="X456">
            <v>46023</v>
          </cell>
          <cell r="Y456" t="str">
            <v>299-319-300</v>
          </cell>
          <cell r="Z456" t="str">
            <v>Propiedad</v>
          </cell>
          <cell r="AA456" t="str">
            <v>San Sebastian De Buenavista (M</v>
          </cell>
          <cell r="AB456" t="str">
            <v>MA0477030050317</v>
          </cell>
          <cell r="AC456" t="str">
            <v>SAN ZENON/INSTITUCION EDUCATIVA DEPARTAMENTAL JOSE DE LA LUZ MARTINEZ/INST EDUC DPTAL JOSE DE LA LUZ MARTINEZ/Ciencias naturales quimica </v>
          </cell>
          <cell r="AD456">
            <v>247703000067</v>
          </cell>
          <cell r="AE456" t="str">
            <v>Primaria</v>
          </cell>
          <cell r="AF456">
            <v>2</v>
          </cell>
          <cell r="AG456" t="str">
            <v>Primaria</v>
          </cell>
          <cell r="AH456">
            <v>11</v>
          </cell>
          <cell r="AI456" t="str">
            <v>No aplica</v>
          </cell>
        </row>
        <row r="456">
          <cell r="AK456">
            <v>30</v>
          </cell>
          <cell r="AL456">
            <v>24965</v>
          </cell>
          <cell r="AM456" t="str">
            <v>M</v>
          </cell>
          <cell r="AN456" t="str">
            <v>no definido</v>
          </cell>
          <cell r="AO456" t="str">
            <v>Licenciado</v>
          </cell>
        </row>
        <row r="457">
          <cell r="B457">
            <v>8532453</v>
          </cell>
          <cell r="C457" t="str">
            <v>ACEVEDO PEREZ</v>
          </cell>
          <cell r="D457" t="str">
            <v>NEIRO FRANCISCO</v>
          </cell>
          <cell r="E457">
            <v>34304</v>
          </cell>
          <cell r="F457">
            <v>34299</v>
          </cell>
          <cell r="G457">
            <v>68</v>
          </cell>
        </row>
        <row r="457">
          <cell r="I457">
            <v>907</v>
          </cell>
          <cell r="J457" t="str">
            <v>Coordinador</v>
          </cell>
          <cell r="K457">
            <v>14</v>
          </cell>
          <cell r="L457">
            <v>7339832</v>
          </cell>
          <cell r="M457" t="str">
            <v>ESCALAFON 2277</v>
          </cell>
          <cell r="N457" t="str">
            <v>Sistema General Participacion</v>
          </cell>
          <cell r="O457">
            <v>4</v>
          </cell>
        </row>
        <row r="457">
          <cell r="T457" t="str">
            <v>Normal</v>
          </cell>
        </row>
        <row r="457">
          <cell r="V457" t="str">
            <v>   </v>
          </cell>
          <cell r="W457" t="str">
            <v>Cambios de Sueldo</v>
          </cell>
          <cell r="X457">
            <v>46023</v>
          </cell>
          <cell r="Y457" t="str">
            <v>299-319-300</v>
          </cell>
          <cell r="Z457" t="str">
            <v>Propiedad</v>
          </cell>
          <cell r="AA457" t="str">
            <v>Pedraza (Mag)</v>
          </cell>
          <cell r="AB457" t="str">
            <v>MA04754100501</v>
          </cell>
          <cell r="AC457" t="str">
            <v>PEDRAZA/INSTITUCION EDUCATIVA DEPARTAMENTAL TECNICA AGROECOLOGICA JOSE DADUL/INST EDUC ECOLOGICA JOSE DADUL</v>
          </cell>
          <cell r="AD457">
            <v>247541000475</v>
          </cell>
          <cell r="AE457" t="str">
            <v>No Aplica</v>
          </cell>
          <cell r="AF457">
            <v>22</v>
          </cell>
          <cell r="AG457" t="str">
            <v>No Aplica</v>
          </cell>
          <cell r="AH457">
            <v>11</v>
          </cell>
          <cell r="AI457" t="str">
            <v>No aplica</v>
          </cell>
        </row>
        <row r="457">
          <cell r="AK457">
            <v>33</v>
          </cell>
          <cell r="AL457">
            <v>24307</v>
          </cell>
          <cell r="AM457" t="str">
            <v>M</v>
          </cell>
          <cell r="AN457" t="str">
            <v>no definido</v>
          </cell>
          <cell r="AO457" t="str">
            <v>Licenciado</v>
          </cell>
        </row>
        <row r="458">
          <cell r="B458">
            <v>8533137</v>
          </cell>
          <cell r="C458" t="str">
            <v>MARTINEZ BARRAZA</v>
          </cell>
          <cell r="D458" t="str">
            <v>EDUARDO RAFAEL</v>
          </cell>
          <cell r="E458">
            <v>38926</v>
          </cell>
          <cell r="F458">
            <v>38917</v>
          </cell>
          <cell r="G458">
            <v>1715</v>
          </cell>
        </row>
        <row r="458">
          <cell r="I458">
            <v>9001</v>
          </cell>
          <cell r="J458" t="str">
            <v>Docente de aula</v>
          </cell>
          <cell r="K458" t="str">
            <v>3BM</v>
          </cell>
          <cell r="L458">
            <v>7572568</v>
          </cell>
          <cell r="M458" t="str">
            <v>ESCALAFON 1278</v>
          </cell>
          <cell r="N458" t="str">
            <v>Sistema General Participacion</v>
          </cell>
          <cell r="O458">
            <v>4</v>
          </cell>
        </row>
        <row r="458">
          <cell r="T458" t="str">
            <v>Normal</v>
          </cell>
        </row>
        <row r="458">
          <cell r="V458" t="str">
            <v>   </v>
          </cell>
          <cell r="W458" t="str">
            <v>Cambios de Sueldo</v>
          </cell>
          <cell r="X458">
            <v>46023</v>
          </cell>
          <cell r="Y458" t="str">
            <v>299-319-300</v>
          </cell>
          <cell r="Z458" t="str">
            <v>Propiedad</v>
          </cell>
          <cell r="AA458" t="str">
            <v>Pijiño Del Carmen (Mag)</v>
          </cell>
          <cell r="AB458" t="str">
            <v>MA0475450040217</v>
          </cell>
          <cell r="AC458" t="str">
            <v>PIJIÑO DEL CARMEN/INSTITUCION EDUCATIVA DEPARTAMENTAL RURAL SANTA MARIA/ERM SANTA MARIA/Ciencias naturales quimica </v>
          </cell>
          <cell r="AD458">
            <v>147707001616</v>
          </cell>
          <cell r="AE458" t="str">
            <v>Secundaria</v>
          </cell>
          <cell r="AF458">
            <v>17</v>
          </cell>
          <cell r="AG458" t="str">
            <v>Ciencias Naturales Quimica</v>
          </cell>
          <cell r="AH458">
            <v>11</v>
          </cell>
          <cell r="AI458" t="str">
            <v>No aplica</v>
          </cell>
        </row>
        <row r="458">
          <cell r="AK458">
            <v>20</v>
          </cell>
          <cell r="AL458">
            <v>25118</v>
          </cell>
          <cell r="AM458" t="str">
            <v>M</v>
          </cell>
          <cell r="AN458" t="str">
            <v>lic en ciencias de la educacion</v>
          </cell>
          <cell r="AO458" t="str">
            <v>Magister en Educación </v>
          </cell>
        </row>
        <row r="459">
          <cell r="B459">
            <v>8534596</v>
          </cell>
          <cell r="C459" t="str">
            <v>HERRERA TAFUR</v>
          </cell>
          <cell r="D459" t="str">
            <v>FELIPE </v>
          </cell>
          <cell r="E459">
            <v>34961</v>
          </cell>
          <cell r="F459">
            <v>34960</v>
          </cell>
          <cell r="G459">
            <v>212</v>
          </cell>
        </row>
        <row r="459">
          <cell r="I459">
            <v>9001</v>
          </cell>
          <cell r="J459" t="str">
            <v>Docente de aula</v>
          </cell>
          <cell r="K459">
            <v>14</v>
          </cell>
          <cell r="L459">
            <v>7339832</v>
          </cell>
          <cell r="M459" t="str">
            <v>ESCALAFON 2277</v>
          </cell>
          <cell r="N459" t="str">
            <v>Sistema General Participacion</v>
          </cell>
          <cell r="O459">
            <v>4</v>
          </cell>
          <cell r="P459" t="str">
            <v>Coordinador ( E )</v>
          </cell>
          <cell r="Q459">
            <v>14</v>
          </cell>
          <cell r="R459" t="str">
            <v>MA04728800601</v>
          </cell>
          <cell r="S459" t="str">
            <v>INST EDUC DPTAL 23 DE FEBRERO</v>
          </cell>
          <cell r="T459" t="str">
            <v>Encargo Vacante Definitiva</v>
          </cell>
        </row>
        <row r="459">
          <cell r="V459" t="str">
            <v>   </v>
          </cell>
          <cell r="W459" t="str">
            <v>Cambios de Sueldo</v>
          </cell>
          <cell r="X459">
            <v>46023</v>
          </cell>
          <cell r="Y459" t="str">
            <v>299-319-300</v>
          </cell>
          <cell r="Z459" t="str">
            <v>Propiedad</v>
          </cell>
          <cell r="AA459" t="str">
            <v>El Reten (Mag)</v>
          </cell>
          <cell r="AB459" t="str">
            <v>MA0472880080202</v>
          </cell>
          <cell r="AC459" t="str">
            <v>FUNDACION/INSTITUCION EDUCATIVA DEPARTAMENTAL SIERRA NEVADA DE SANTA MARTA/ERM SANTA ROSA DE LIMA/Primaria </v>
          </cell>
          <cell r="AD459">
            <v>247288000251</v>
          </cell>
          <cell r="AE459" t="str">
            <v>No Aplica</v>
          </cell>
          <cell r="AF459">
            <v>22</v>
          </cell>
          <cell r="AG459" t="str">
            <v>No Aplica</v>
          </cell>
          <cell r="AH459">
            <v>11</v>
          </cell>
          <cell r="AI459" t="str">
            <v>No aplica</v>
          </cell>
        </row>
        <row r="459">
          <cell r="AK459">
            <v>31</v>
          </cell>
          <cell r="AL459">
            <v>25156</v>
          </cell>
          <cell r="AM459" t="str">
            <v>M</v>
          </cell>
          <cell r="AN459" t="str">
            <v>maestro</v>
          </cell>
          <cell r="AO459" t="str">
            <v>Licenciado</v>
          </cell>
        </row>
        <row r="460">
          <cell r="B460">
            <v>8535357</v>
          </cell>
          <cell r="C460" t="str">
            <v>RIVERA AYCARDI</v>
          </cell>
          <cell r="D460" t="str">
            <v>JESUS MARTIN</v>
          </cell>
          <cell r="E460">
            <v>35685</v>
          </cell>
          <cell r="F460">
            <v>35677</v>
          </cell>
          <cell r="G460">
            <v>471</v>
          </cell>
        </row>
        <row r="460">
          <cell r="I460">
            <v>9001</v>
          </cell>
          <cell r="J460" t="str">
            <v>Docente de aula</v>
          </cell>
          <cell r="K460">
            <v>14</v>
          </cell>
          <cell r="L460">
            <v>7339832</v>
          </cell>
          <cell r="M460" t="str">
            <v>ESCALAFON 2277</v>
          </cell>
          <cell r="N460" t="str">
            <v>Sistema General Participacion</v>
          </cell>
          <cell r="O460">
            <v>4</v>
          </cell>
        </row>
        <row r="460">
          <cell r="T460" t="str">
            <v>Normal</v>
          </cell>
        </row>
        <row r="460">
          <cell r="V460" t="str">
            <v>   </v>
          </cell>
          <cell r="W460" t="str">
            <v>Cambios de Sueldo</v>
          </cell>
          <cell r="X460">
            <v>46023</v>
          </cell>
          <cell r="Y460" t="str">
            <v>299-319-300</v>
          </cell>
          <cell r="Z460" t="str">
            <v>Propiedad</v>
          </cell>
          <cell r="AA460" t="str">
            <v>El Piñon (Mag)</v>
          </cell>
          <cell r="AB460" t="str">
            <v>MA0472580020302</v>
          </cell>
          <cell r="AC460" t="str">
            <v>EL PIÑON/INSTITUCION EDUCATIVA DEPARTAMENTAL AGRICOLA EL PI¿ON/ESC URB MIXTA/Primaria </v>
          </cell>
          <cell r="AD460">
            <v>147258000324</v>
          </cell>
          <cell r="AE460" t="str">
            <v>Primaria</v>
          </cell>
          <cell r="AF460">
            <v>2</v>
          </cell>
          <cell r="AG460" t="str">
            <v>Primaria</v>
          </cell>
          <cell r="AH460">
            <v>11</v>
          </cell>
          <cell r="AI460" t="str">
            <v>No aplica</v>
          </cell>
        </row>
        <row r="460">
          <cell r="AK460">
            <v>29</v>
          </cell>
          <cell r="AL460">
            <v>20753</v>
          </cell>
          <cell r="AM460" t="str">
            <v>M</v>
          </cell>
          <cell r="AN460" t="str">
            <v>no definido</v>
          </cell>
          <cell r="AO460" t="str">
            <v>Licenciado</v>
          </cell>
        </row>
        <row r="461">
          <cell r="B461">
            <v>8536943</v>
          </cell>
          <cell r="C461" t="str">
            <v>MOYA BARRAZA</v>
          </cell>
          <cell r="D461" t="str">
            <v>SENEN ENRIQUE</v>
          </cell>
          <cell r="E461">
            <v>34534</v>
          </cell>
          <cell r="F461">
            <v>34521</v>
          </cell>
          <cell r="G461">
            <v>505</v>
          </cell>
        </row>
        <row r="461">
          <cell r="I461">
            <v>9001</v>
          </cell>
          <cell r="J461" t="str">
            <v>Docente de aula</v>
          </cell>
          <cell r="K461">
            <v>14</v>
          </cell>
          <cell r="L461">
            <v>7339832</v>
          </cell>
          <cell r="M461" t="str">
            <v>ESCALAFON 2277</v>
          </cell>
          <cell r="N461" t="str">
            <v>Sistema General Participacion</v>
          </cell>
          <cell r="O461">
            <v>4</v>
          </cell>
        </row>
        <row r="461">
          <cell r="T461" t="str">
            <v>Normal</v>
          </cell>
        </row>
        <row r="461">
          <cell r="V461" t="str">
            <v>   </v>
          </cell>
          <cell r="W461" t="str">
            <v>Cambios de Sueldo</v>
          </cell>
          <cell r="X461">
            <v>46023</v>
          </cell>
          <cell r="Y461" t="str">
            <v>299-319-300</v>
          </cell>
          <cell r="Z461" t="str">
            <v>Propiedad</v>
          </cell>
          <cell r="AA461" t="str">
            <v>Pivijay (Mag)</v>
          </cell>
          <cell r="AB461" t="str">
            <v>MA0475510030104</v>
          </cell>
          <cell r="AC461" t="str">
            <v>PIVIJAY/INSTITUCION EDUCATIVA DEPARTAMENTAL SAGRADO CORAZON DE JESUS/INST EDUC SAGRADO CORAZON DE JESUS/Ciencias sociales </v>
          </cell>
          <cell r="AD461">
            <v>147551000011</v>
          </cell>
          <cell r="AE461" t="str">
            <v>Secundaria</v>
          </cell>
          <cell r="AF461">
            <v>4</v>
          </cell>
          <cell r="AG461" t="str">
            <v>Ciencias Sociales</v>
          </cell>
          <cell r="AH461">
            <v>11</v>
          </cell>
          <cell r="AI461" t="str">
            <v>No aplica</v>
          </cell>
        </row>
        <row r="461">
          <cell r="AK461">
            <v>32</v>
          </cell>
          <cell r="AL461">
            <v>22980</v>
          </cell>
          <cell r="AM461" t="str">
            <v>M</v>
          </cell>
          <cell r="AN461" t="str">
            <v>no definido</v>
          </cell>
          <cell r="AO461" t="str">
            <v>Especialización en Educación</v>
          </cell>
        </row>
        <row r="462">
          <cell r="B462">
            <v>8538608</v>
          </cell>
          <cell r="C462" t="str">
            <v>POLO RAMBAL</v>
          </cell>
          <cell r="D462" t="str">
            <v>SERGIO CANDELARIO</v>
          </cell>
          <cell r="E462">
            <v>38139</v>
          </cell>
          <cell r="F462">
            <v>38138</v>
          </cell>
          <cell r="G462">
            <v>216</v>
          </cell>
        </row>
        <row r="462">
          <cell r="I462">
            <v>907</v>
          </cell>
          <cell r="J462" t="str">
            <v>Coordinador</v>
          </cell>
          <cell r="K462" t="str">
            <v>2BM</v>
          </cell>
          <cell r="L462">
            <v>5741913</v>
          </cell>
          <cell r="M462" t="str">
            <v>ESCALAFON 1278</v>
          </cell>
          <cell r="N462" t="str">
            <v>Sistema General Participacion</v>
          </cell>
          <cell r="O462">
            <v>4</v>
          </cell>
        </row>
        <row r="462">
          <cell r="T462" t="str">
            <v>Normal</v>
          </cell>
        </row>
        <row r="462">
          <cell r="V462" t="str">
            <v>   </v>
          </cell>
          <cell r="W462" t="str">
            <v>Cambio salarial Esp</v>
          </cell>
          <cell r="X462">
            <v>46239</v>
          </cell>
          <cell r="Y462">
            <v>644</v>
          </cell>
          <cell r="Z462" t="str">
            <v>Propiedad</v>
          </cell>
          <cell r="AA462" t="str">
            <v>Concordia (Mag)</v>
          </cell>
          <cell r="AB462" t="str">
            <v>MA04720500301</v>
          </cell>
          <cell r="AC462" t="str">
            <v>CONCORDIA/INSTITUCION EDUCATIVA DEPARTAMENTAL DE BASICA Y MEDIA SANTA CRUZ DE BALSAMO/COL BTO SANTA CRUZ BALSAMO</v>
          </cell>
          <cell r="AD462">
            <v>247541000408</v>
          </cell>
          <cell r="AE462" t="str">
            <v>Secundaria</v>
          </cell>
          <cell r="AF462">
            <v>22</v>
          </cell>
          <cell r="AG462" t="str">
            <v>No Aplica</v>
          </cell>
          <cell r="AH462">
            <v>11</v>
          </cell>
          <cell r="AI462" t="str">
            <v>No aplica</v>
          </cell>
        </row>
        <row r="462">
          <cell r="AK462">
            <v>22</v>
          </cell>
          <cell r="AL462">
            <v>26985</v>
          </cell>
          <cell r="AM462" t="str">
            <v>M</v>
          </cell>
          <cell r="AN462" t="str">
            <v>no definido</v>
          </cell>
          <cell r="AO462" t="str">
            <v>Magister en Educación </v>
          </cell>
        </row>
        <row r="463">
          <cell r="B463">
            <v>8539915</v>
          </cell>
          <cell r="C463" t="str">
            <v>ALVAREZ RODRIGUEZ</v>
          </cell>
          <cell r="D463" t="str">
            <v>LUIS FERNANDO</v>
          </cell>
          <cell r="E463">
            <v>41057</v>
          </cell>
          <cell r="F463">
            <v>41054</v>
          </cell>
          <cell r="G463">
            <v>294</v>
          </cell>
        </row>
        <row r="463">
          <cell r="I463">
            <v>9001</v>
          </cell>
          <cell r="J463" t="str">
            <v>Docente de aula</v>
          </cell>
          <cell r="K463" t="str">
            <v>3BM</v>
          </cell>
          <cell r="L463">
            <v>7572568</v>
          </cell>
          <cell r="M463" t="str">
            <v>ESCALAFON 1278</v>
          </cell>
          <cell r="N463" t="str">
            <v>Sistema General Participacion</v>
          </cell>
          <cell r="O463">
            <v>4</v>
          </cell>
        </row>
        <row r="463">
          <cell r="T463" t="str">
            <v>Normal</v>
          </cell>
        </row>
        <row r="463">
          <cell r="V463" t="str">
            <v>   </v>
          </cell>
          <cell r="W463" t="str">
            <v>Cambios de Sueldo</v>
          </cell>
          <cell r="X463">
            <v>46023</v>
          </cell>
          <cell r="Y463" t="str">
            <v>299-319-300</v>
          </cell>
          <cell r="Z463" t="str">
            <v>Propiedad</v>
          </cell>
          <cell r="AA463" t="str">
            <v>Nueva Granada (Mag)</v>
          </cell>
          <cell r="AB463" t="str">
            <v>MA0474600021716</v>
          </cell>
          <cell r="AC463" t="str">
            <v>NUEVA GRANADA/INSTITUCION EDUCATIVA DEPARTAMENTAL AGROPECUARIA URBANO MOLINA CASTRO/COL DPTAL AGROP URBANO MOLINA CASTRO/Tecnologia e informatica </v>
          </cell>
          <cell r="AD463">
            <v>247555002331</v>
          </cell>
          <cell r="AE463" t="str">
            <v>Primaria</v>
          </cell>
          <cell r="AF463">
            <v>2</v>
          </cell>
          <cell r="AG463" t="str">
            <v>Primaria</v>
          </cell>
          <cell r="AH463">
            <v>11</v>
          </cell>
          <cell r="AI463" t="str">
            <v>No aplica</v>
          </cell>
        </row>
        <row r="463">
          <cell r="AK463">
            <v>14</v>
          </cell>
          <cell r="AL463">
            <v>29352</v>
          </cell>
          <cell r="AM463" t="str">
            <v>M</v>
          </cell>
          <cell r="AN463" t="str">
            <v>Normalista Superior</v>
          </cell>
          <cell r="AO463" t="str">
            <v>Magister en Educación </v>
          </cell>
        </row>
        <row r="464">
          <cell r="B464">
            <v>8566589</v>
          </cell>
          <cell r="C464" t="str">
            <v>TERAN JARAMILLO</v>
          </cell>
          <cell r="D464" t="str">
            <v>JOSE  FRANCISCO</v>
          </cell>
          <cell r="E464">
            <v>39770</v>
          </cell>
          <cell r="F464">
            <v>39763</v>
          </cell>
          <cell r="G464">
            <v>1239</v>
          </cell>
        </row>
        <row r="464">
          <cell r="I464">
            <v>9001</v>
          </cell>
          <cell r="J464" t="str">
            <v>Docente de aula</v>
          </cell>
          <cell r="K464" t="str">
            <v>2C</v>
          </cell>
          <cell r="L464">
            <v>5831713</v>
          </cell>
          <cell r="M464" t="str">
            <v>ESCALAFON 1278</v>
          </cell>
          <cell r="N464" t="str">
            <v>Sistema General Participacion</v>
          </cell>
          <cell r="O464">
            <v>4</v>
          </cell>
        </row>
        <row r="464">
          <cell r="T464" t="str">
            <v>Normal</v>
          </cell>
        </row>
        <row r="464">
          <cell r="V464" t="str">
            <v>   </v>
          </cell>
          <cell r="W464" t="str">
            <v>Cambios de Sueldo</v>
          </cell>
          <cell r="X464">
            <v>46023</v>
          </cell>
          <cell r="Y464" t="str">
            <v>299-319-300</v>
          </cell>
          <cell r="Z464" t="str">
            <v>Propiedad</v>
          </cell>
          <cell r="AA464" t="str">
            <v>Santa Bárbara De Pinto (Mag)</v>
          </cell>
          <cell r="AB464" t="str">
            <v>MA0477200050104</v>
          </cell>
          <cell r="AC464" t="str">
            <v>SANTA BARBARA DE PINTO/INSTITUCION EDUCATIVA TECNICA DEPARTAMENTAL DE PINTO GILMA ROYERO SOLANO/INSTITUCION EDUCATIVA DEPATAMENTAL GILMA ROYERO SOLANO/Ciencias sociales </v>
          </cell>
          <cell r="AD464">
            <v>247707001424</v>
          </cell>
          <cell r="AE464" t="str">
            <v>Secundaria</v>
          </cell>
          <cell r="AF464">
            <v>4</v>
          </cell>
          <cell r="AG464" t="str">
            <v>Ciencias Sociales</v>
          </cell>
          <cell r="AH464">
            <v>11</v>
          </cell>
          <cell r="AI464" t="str">
            <v>No aplica</v>
          </cell>
        </row>
        <row r="464">
          <cell r="AK464">
            <v>18</v>
          </cell>
          <cell r="AL464">
            <v>29509</v>
          </cell>
          <cell r="AM464" t="str">
            <v>M</v>
          </cell>
          <cell r="AN464" t="str">
            <v>lic en ciencias sociales</v>
          </cell>
          <cell r="AO464" t="str">
            <v>Licenciado</v>
          </cell>
        </row>
        <row r="465">
          <cell r="B465">
            <v>8569011</v>
          </cell>
          <cell r="C465" t="str">
            <v>PEDROZA CANTILLO</v>
          </cell>
          <cell r="D465" t="str">
            <v>LUIS ALBERTO</v>
          </cell>
          <cell r="E465">
            <v>43320</v>
          </cell>
          <cell r="F465">
            <v>43242</v>
          </cell>
          <cell r="G465">
            <v>228</v>
          </cell>
        </row>
        <row r="465">
          <cell r="I465">
            <v>9001</v>
          </cell>
          <cell r="J465" t="str">
            <v>Docente de aula</v>
          </cell>
          <cell r="K465" t="str">
            <v>2AM</v>
          </cell>
          <cell r="L465">
            <v>4394463</v>
          </cell>
          <cell r="M465" t="str">
            <v>ESCALAFON 1278</v>
          </cell>
          <cell r="N465" t="str">
            <v>Sistema General Participacion</v>
          </cell>
          <cell r="O465">
            <v>4</v>
          </cell>
        </row>
        <row r="465">
          <cell r="T465" t="str">
            <v>Comision</v>
          </cell>
        </row>
        <row r="465">
          <cell r="V465" t="str">
            <v>   </v>
          </cell>
          <cell r="W465" t="str">
            <v>Cambios de Sueldo</v>
          </cell>
          <cell r="X465">
            <v>46023</v>
          </cell>
          <cell r="Y465" t="str">
            <v>299-319-300</v>
          </cell>
          <cell r="Z465" t="str">
            <v>Propiedad</v>
          </cell>
          <cell r="AA465" t="str">
            <v>Pedraza (Mag)</v>
          </cell>
          <cell r="AB465" t="str">
            <v>MA0475410010116</v>
          </cell>
          <cell r="AC465" t="str">
            <v>PEDRAZA/CENTRO AMPLIADO DE BOMBA/CENTRO BASICO AMPLIADO/Tecnologia e informatica </v>
          </cell>
          <cell r="AD465">
            <v>247541000190</v>
          </cell>
          <cell r="AE465" t="str">
            <v>Secundaria</v>
          </cell>
          <cell r="AF465">
            <v>16</v>
          </cell>
          <cell r="AG465" t="str">
            <v>Tecnologia de Informatica</v>
          </cell>
          <cell r="AH465">
            <v>11</v>
          </cell>
          <cell r="AI465" t="str">
            <v>No aplica</v>
          </cell>
        </row>
        <row r="465">
          <cell r="AK465">
            <v>8</v>
          </cell>
          <cell r="AL465">
            <v>29645</v>
          </cell>
          <cell r="AM465" t="str">
            <v>M</v>
          </cell>
          <cell r="AN465" t="str">
            <v>ingenieria de sistemas</v>
          </cell>
          <cell r="AO465" t="str">
            <v>Magister en Educación </v>
          </cell>
        </row>
        <row r="466">
          <cell r="B466">
            <v>8572002</v>
          </cell>
          <cell r="C466" t="str">
            <v>MEJIA PADILLA</v>
          </cell>
          <cell r="D466" t="str">
            <v>MANUEL DE JESUS</v>
          </cell>
          <cell r="E466">
            <v>38169</v>
          </cell>
          <cell r="F466">
            <v>38917</v>
          </cell>
          <cell r="G466">
            <v>1714</v>
          </cell>
        </row>
        <row r="466">
          <cell r="I466">
            <v>9001</v>
          </cell>
          <cell r="J466" t="str">
            <v>Docente de aula</v>
          </cell>
          <cell r="K466" t="str">
            <v>3BM</v>
          </cell>
          <cell r="L466">
            <v>7572568</v>
          </cell>
          <cell r="M466" t="str">
            <v>ESCALAFON 1278</v>
          </cell>
          <cell r="N466" t="str">
            <v>Sistema General Participacion</v>
          </cell>
          <cell r="O466">
            <v>4</v>
          </cell>
        </row>
        <row r="466">
          <cell r="T466" t="str">
            <v>Normal</v>
          </cell>
        </row>
        <row r="466">
          <cell r="V466" t="str">
            <v>   </v>
          </cell>
          <cell r="W466" t="str">
            <v>Cambios de Sueldo</v>
          </cell>
          <cell r="X466">
            <v>46023</v>
          </cell>
          <cell r="Y466" t="str">
            <v>299-319-300</v>
          </cell>
          <cell r="Z466" t="str">
            <v>Propiedad</v>
          </cell>
          <cell r="AA466" t="str">
            <v>Sitionuevo (Mag)</v>
          </cell>
          <cell r="AB466" t="str">
            <v>MA0477450010515</v>
          </cell>
          <cell r="AC466" t="str">
            <v>SITIONUEVO/INSTITUCION EDUCATIVA DEPARTAMENTAL SAN JOSE/INSTITUCION EDUC DPTAL  SAN JOSE/Matematicas </v>
          </cell>
          <cell r="AD466">
            <v>147745000437</v>
          </cell>
          <cell r="AE466" t="str">
            <v>Primaria</v>
          </cell>
          <cell r="AF466">
            <v>2</v>
          </cell>
          <cell r="AG466" t="str">
            <v>Primaria</v>
          </cell>
          <cell r="AH466">
            <v>11</v>
          </cell>
          <cell r="AI466" t="str">
            <v>No aplica</v>
          </cell>
        </row>
        <row r="466">
          <cell r="AK466">
            <v>22</v>
          </cell>
          <cell r="AL466">
            <v>27858</v>
          </cell>
          <cell r="AM466" t="str">
            <v>M</v>
          </cell>
          <cell r="AN466" t="str">
            <v>lic en matematicas y fisica</v>
          </cell>
          <cell r="AO466" t="str">
            <v>Magister en Educación </v>
          </cell>
        </row>
        <row r="467">
          <cell r="B467">
            <v>8572369</v>
          </cell>
          <cell r="C467" t="str">
            <v>CABALLERO PERTUZ</v>
          </cell>
          <cell r="D467" t="str">
            <v>ROISER RAFAEL</v>
          </cell>
          <cell r="E467">
            <v>44823</v>
          </cell>
          <cell r="F467">
            <v>44796</v>
          </cell>
          <cell r="G467">
            <v>736</v>
          </cell>
        </row>
        <row r="467">
          <cell r="I467">
            <v>9001</v>
          </cell>
          <cell r="J467" t="str">
            <v>Docente de aula</v>
          </cell>
          <cell r="K467" t="str">
            <v>2A</v>
          </cell>
          <cell r="L467">
            <v>3821274</v>
          </cell>
          <cell r="M467" t="str">
            <v>ESCALAFON 1278</v>
          </cell>
          <cell r="N467" t="str">
            <v>Sistema General Participacion</v>
          </cell>
          <cell r="O467">
            <v>4</v>
          </cell>
        </row>
        <row r="467">
          <cell r="T467" t="str">
            <v>Reemplazo Encargo</v>
          </cell>
          <cell r="U467">
            <v>851634851</v>
          </cell>
          <cell r="V467" t="str">
            <v>   </v>
          </cell>
          <cell r="W467" t="str">
            <v>Cambios de Sueldo</v>
          </cell>
          <cell r="X467">
            <v>46023</v>
          </cell>
          <cell r="Y467" t="str">
            <v>299-319-300</v>
          </cell>
          <cell r="Z467" t="str">
            <v>Provisional Vacante Temporal</v>
          </cell>
          <cell r="AA467" t="str">
            <v>El Banco (Mag)</v>
          </cell>
          <cell r="AB467" t="str">
            <v>MA0472450020302</v>
          </cell>
          <cell r="AC467" t="str">
            <v>EL BANCO/INSTITUCION EDUCATIVA DEPARTAMENTAL OSCAR PISCIOTTI NUMA/ERM INMACULADA CONCEPCION/Primaria </v>
          </cell>
          <cell r="AD467">
            <v>247245001415</v>
          </cell>
          <cell r="AE467" t="str">
            <v>Primaria</v>
          </cell>
          <cell r="AF467">
            <v>2</v>
          </cell>
          <cell r="AG467" t="str">
            <v>Primaria</v>
          </cell>
          <cell r="AH467">
            <v>11</v>
          </cell>
          <cell r="AI467" t="str">
            <v>No aplica</v>
          </cell>
        </row>
        <row r="467">
          <cell r="AK467">
            <v>4</v>
          </cell>
          <cell r="AL467">
            <v>27995</v>
          </cell>
          <cell r="AM467" t="str">
            <v>M</v>
          </cell>
          <cell r="AN467" t="str">
            <v>lic educacion basica enf edu fisica recrea y depor</v>
          </cell>
          <cell r="AO467" t="str">
            <v>Licenciado</v>
          </cell>
        </row>
        <row r="468">
          <cell r="B468">
            <v>8601734</v>
          </cell>
          <cell r="C468" t="str">
            <v>RUIZ RUIZ</v>
          </cell>
          <cell r="D468" t="str">
            <v>ALFIDES RAFAEL</v>
          </cell>
          <cell r="E468">
            <v>34746</v>
          </cell>
          <cell r="F468">
            <v>34746</v>
          </cell>
          <cell r="G468">
            <v>32</v>
          </cell>
        </row>
        <row r="468">
          <cell r="I468">
            <v>9001</v>
          </cell>
          <cell r="J468" t="str">
            <v>Docente de aula</v>
          </cell>
          <cell r="K468">
            <v>14</v>
          </cell>
          <cell r="L468">
            <v>7339832</v>
          </cell>
          <cell r="M468" t="str">
            <v>ESCALAFON 2277</v>
          </cell>
          <cell r="N468" t="str">
            <v>Sistema General Participacion</v>
          </cell>
          <cell r="O468">
            <v>4</v>
          </cell>
        </row>
        <row r="468">
          <cell r="T468" t="str">
            <v>Normal</v>
          </cell>
        </row>
        <row r="468">
          <cell r="V468" t="str">
            <v>   </v>
          </cell>
          <cell r="W468" t="str">
            <v>Cambios de Sueldo</v>
          </cell>
          <cell r="X468">
            <v>46023</v>
          </cell>
          <cell r="Y468" t="str">
            <v>299-319-300</v>
          </cell>
          <cell r="Z468" t="str">
            <v>Propiedad</v>
          </cell>
          <cell r="AA468" t="str">
            <v>Tenerife (Mag)</v>
          </cell>
          <cell r="AB468" t="str">
            <v>MA0477980030104</v>
          </cell>
          <cell r="AC468" t="str">
            <v>TENERIFE/INSTITUCION EDUCATIVA DEPARTAMENTAL ANUAR RIVERA JATTAR/CENT BAS MPAL ANUAR RIVERA JATTAR/Ciencias sociales </v>
          </cell>
          <cell r="AD468">
            <v>247798000034</v>
          </cell>
          <cell r="AE468" t="str">
            <v>Secundaria</v>
          </cell>
          <cell r="AF468">
            <v>4</v>
          </cell>
          <cell r="AG468" t="str">
            <v>Ciencias Sociales</v>
          </cell>
          <cell r="AH468">
            <v>11</v>
          </cell>
          <cell r="AI468" t="str">
            <v>No aplica</v>
          </cell>
        </row>
        <row r="468">
          <cell r="AK468">
            <v>31</v>
          </cell>
          <cell r="AL468">
            <v>24190</v>
          </cell>
          <cell r="AM468" t="str">
            <v>M</v>
          </cell>
          <cell r="AN468" t="str">
            <v>lic en ciencias sociales</v>
          </cell>
          <cell r="AO468" t="str">
            <v>Licenciado</v>
          </cell>
        </row>
        <row r="469">
          <cell r="B469">
            <v>8602876</v>
          </cell>
          <cell r="C469" t="str">
            <v>AMADOR BAYUELO</v>
          </cell>
          <cell r="D469" t="str">
            <v>NESTOR AMILCAR</v>
          </cell>
          <cell r="E469">
            <v>45901</v>
          </cell>
          <cell r="F469">
            <v>45896</v>
          </cell>
          <cell r="G469">
            <v>315</v>
          </cell>
        </row>
        <row r="469">
          <cell r="I469">
            <v>9001</v>
          </cell>
          <cell r="J469" t="str">
            <v>Docente de aula</v>
          </cell>
          <cell r="K469" t="str">
            <v>2A</v>
          </cell>
          <cell r="L469">
            <v>3821274</v>
          </cell>
          <cell r="M469" t="str">
            <v>ESCALAFON 1278</v>
          </cell>
          <cell r="N469" t="str">
            <v>Sistema General Participacion</v>
          </cell>
          <cell r="O469">
            <v>4</v>
          </cell>
        </row>
        <row r="469">
          <cell r="T469" t="str">
            <v>Normal</v>
          </cell>
        </row>
        <row r="469">
          <cell r="V469" t="str">
            <v>   </v>
          </cell>
          <cell r="W469" t="str">
            <v>Cambios de Sueldo</v>
          </cell>
          <cell r="X469">
            <v>46023</v>
          </cell>
          <cell r="Y469" t="str">
            <v>299-319-300</v>
          </cell>
          <cell r="Z469" t="str">
            <v>Provisional Vacante Definitiva</v>
          </cell>
          <cell r="AA469" t="str">
            <v>Zona Bananera (Mag)</v>
          </cell>
          <cell r="AB469" t="str">
            <v>MA0479800140215</v>
          </cell>
          <cell r="AC469" t="str">
            <v>ZONA BANANERA/INSTITUCION EDUCATIVA DEPARTAMENTAL DE TUCURINCA/SEDE NUEVA ESPERANZA/Matematicas </v>
          </cell>
        </row>
        <row r="469">
          <cell r="AE469" t="str">
            <v>Secundaria</v>
          </cell>
          <cell r="AF469">
            <v>15</v>
          </cell>
          <cell r="AG469" t="str">
            <v>Matematicas</v>
          </cell>
          <cell r="AH469">
            <v>11</v>
          </cell>
          <cell r="AI469" t="str">
            <v>No aplica</v>
          </cell>
        </row>
        <row r="469">
          <cell r="AK469">
            <v>1</v>
          </cell>
          <cell r="AL469">
            <v>27176</v>
          </cell>
          <cell r="AM469" t="str">
            <v>M</v>
          </cell>
          <cell r="AN469" t="str">
            <v>Lic en educacion enf matematicas y fisica</v>
          </cell>
          <cell r="AO469" t="str">
            <v>Licenciado</v>
          </cell>
        </row>
        <row r="470">
          <cell r="B470">
            <v>8604139</v>
          </cell>
          <cell r="C470" t="str">
            <v>MENA UTRIA</v>
          </cell>
          <cell r="D470" t="str">
            <v>BLADIMIR ANTONIO</v>
          </cell>
          <cell r="E470">
            <v>39771</v>
          </cell>
          <cell r="F470">
            <v>39763</v>
          </cell>
          <cell r="G470">
            <v>1240</v>
          </cell>
        </row>
        <row r="470">
          <cell r="I470">
            <v>9001</v>
          </cell>
          <cell r="J470" t="str">
            <v>Docente de aula</v>
          </cell>
          <cell r="K470" t="str">
            <v>3CD</v>
          </cell>
          <cell r="L470">
            <v>12576133</v>
          </cell>
          <cell r="M470" t="str">
            <v>ESCALAFON 1278</v>
          </cell>
          <cell r="N470" t="str">
            <v>Sistema General Participacion</v>
          </cell>
          <cell r="O470">
            <v>4</v>
          </cell>
        </row>
        <row r="470">
          <cell r="T470" t="str">
            <v>Normal</v>
          </cell>
        </row>
        <row r="470">
          <cell r="V470" t="str">
            <v>   </v>
          </cell>
          <cell r="W470" t="str">
            <v>Cambios de Sueldo</v>
          </cell>
          <cell r="X470">
            <v>46023</v>
          </cell>
          <cell r="Y470" t="str">
            <v>299-319-300</v>
          </cell>
          <cell r="Z470" t="str">
            <v>Propiedad</v>
          </cell>
          <cell r="AA470" t="str">
            <v>Tenerife (Mag)</v>
          </cell>
          <cell r="AB470" t="str">
            <v>MA0477980030103</v>
          </cell>
          <cell r="AC470" t="str">
            <v>TENERIFE/INSTITUCION EDUCATIVA DEPARTAMENTAL ANUAR RIVERA JATTAR/CENT BAS MPAL ANUAR RIVERA JATTAR/Ciencias naturales y educacion ambiental </v>
          </cell>
          <cell r="AD470">
            <v>247798000034</v>
          </cell>
          <cell r="AE470" t="str">
            <v>Secundaria</v>
          </cell>
          <cell r="AF470">
            <v>17</v>
          </cell>
          <cell r="AG470" t="str">
            <v>Ciencias Naturales Quimica</v>
          </cell>
          <cell r="AH470">
            <v>11</v>
          </cell>
          <cell r="AI470" t="str">
            <v>No aplica</v>
          </cell>
        </row>
        <row r="470">
          <cell r="AK470">
            <v>18</v>
          </cell>
          <cell r="AL470">
            <v>29506</v>
          </cell>
          <cell r="AM470" t="str">
            <v>M</v>
          </cell>
          <cell r="AN470" t="str">
            <v>lic en biologia y quimica</v>
          </cell>
          <cell r="AO470" t="str">
            <v>Doctorado en Educación </v>
          </cell>
        </row>
        <row r="471">
          <cell r="B471">
            <v>8632290</v>
          </cell>
          <cell r="C471" t="str">
            <v>MEZA PABON</v>
          </cell>
          <cell r="D471" t="str">
            <v>JAIME ENRIQUE</v>
          </cell>
          <cell r="E471">
            <v>28647</v>
          </cell>
          <cell r="F471">
            <v>28628</v>
          </cell>
          <cell r="G471">
            <v>209</v>
          </cell>
        </row>
        <row r="471">
          <cell r="I471">
            <v>902</v>
          </cell>
          <cell r="J471" t="str">
            <v>Director De Nucleo</v>
          </cell>
          <cell r="K471">
            <v>14</v>
          </cell>
          <cell r="L471">
            <v>7339832</v>
          </cell>
          <cell r="M471" t="str">
            <v>ESCALAFON 2277</v>
          </cell>
          <cell r="N471" t="str">
            <v>Sistema General Participacion</v>
          </cell>
          <cell r="O471">
            <v>4</v>
          </cell>
        </row>
        <row r="471">
          <cell r="T471" t="str">
            <v>Normal</v>
          </cell>
        </row>
        <row r="471">
          <cell r="V471" t="str">
            <v>   </v>
          </cell>
          <cell r="W471" t="str">
            <v>Cambios de Sueldo</v>
          </cell>
          <cell r="X471">
            <v>46023</v>
          </cell>
          <cell r="Y471" t="str">
            <v>299-319-300</v>
          </cell>
          <cell r="Z471" t="str">
            <v>Propiedad</v>
          </cell>
          <cell r="AA471" t="str">
            <v>Pivijay (Mag)</v>
          </cell>
          <cell r="AB471" t="str">
            <v>MA047</v>
          </cell>
          <cell r="AC471" t="str">
            <v>/SECRETARIA DE EDUCACION DEPARTAMENTAL DEL MAGDALENA</v>
          </cell>
          <cell r="AD471">
            <v>847755000024</v>
          </cell>
          <cell r="AE471" t="str">
            <v>No Aplica</v>
          </cell>
          <cell r="AF471">
            <v>22</v>
          </cell>
          <cell r="AG471" t="str">
            <v>No Aplica</v>
          </cell>
          <cell r="AH471">
            <v>11</v>
          </cell>
          <cell r="AI471" t="str">
            <v>No aplica</v>
          </cell>
        </row>
        <row r="471">
          <cell r="AK471">
            <v>48</v>
          </cell>
          <cell r="AL471">
            <v>20641</v>
          </cell>
          <cell r="AM471" t="str">
            <v>M</v>
          </cell>
          <cell r="AN471" t="str">
            <v>lic en educacion fisica</v>
          </cell>
          <cell r="AO471" t="str">
            <v>Licenciado</v>
          </cell>
        </row>
        <row r="472">
          <cell r="B472">
            <v>8632802</v>
          </cell>
          <cell r="C472" t="str">
            <v>ISAZA ARIZA</v>
          </cell>
          <cell r="D472" t="str">
            <v>NILDO DE JESUS</v>
          </cell>
          <cell r="E472">
            <v>29634</v>
          </cell>
          <cell r="F472">
            <v>29624</v>
          </cell>
          <cell r="G472">
            <v>92</v>
          </cell>
        </row>
        <row r="472">
          <cell r="I472">
            <v>9001</v>
          </cell>
          <cell r="J472" t="str">
            <v>Docente de aula</v>
          </cell>
          <cell r="K472">
            <v>14</v>
          </cell>
          <cell r="L472">
            <v>7339832</v>
          </cell>
          <cell r="M472" t="str">
            <v>ESCALAFON 2277</v>
          </cell>
          <cell r="N472" t="str">
            <v>Sistema General Participacion</v>
          </cell>
          <cell r="O472">
            <v>4</v>
          </cell>
        </row>
        <row r="472">
          <cell r="T472" t="str">
            <v>Normal</v>
          </cell>
        </row>
        <row r="472">
          <cell r="V472" t="str">
            <v>   </v>
          </cell>
          <cell r="W472" t="str">
            <v>Cambios de Sueldo</v>
          </cell>
          <cell r="X472">
            <v>46023</v>
          </cell>
          <cell r="Y472" t="str">
            <v>299-319-300</v>
          </cell>
          <cell r="Z472" t="str">
            <v>Propiedad</v>
          </cell>
          <cell r="AA472" t="str">
            <v>Puebloviejo (Mag)</v>
          </cell>
          <cell r="AB472" t="str">
            <v>MA0475700030309</v>
          </cell>
          <cell r="AC472" t="str">
            <v>PUEBLOVIEJO/INSTITUCION EDUCATIVA DEPARTAMENTAL SAN JOSE DE PUEBLO VIEJO/INST EDUC DPTAL SAN JOSE DE PUEBLO VIEJO/Educacion fisica, recreacion y deporte </v>
          </cell>
          <cell r="AD472">
            <v>147570000099</v>
          </cell>
          <cell r="AE472" t="str">
            <v>Secundaria</v>
          </cell>
          <cell r="AF472">
            <v>21</v>
          </cell>
          <cell r="AG472" t="str">
            <v>Areas de Apoyo para Educación Especial</v>
          </cell>
          <cell r="AH472">
            <v>3</v>
          </cell>
          <cell r="AI472" t="str">
            <v>Ciencias Naturales y Aplicadas</v>
          </cell>
        </row>
        <row r="472">
          <cell r="AK472">
            <v>45</v>
          </cell>
          <cell r="AL472">
            <v>22673</v>
          </cell>
          <cell r="AM472" t="str">
            <v>M</v>
          </cell>
          <cell r="AN472" t="str">
            <v>no definido</v>
          </cell>
          <cell r="AO472" t="str">
            <v>Licenciado</v>
          </cell>
        </row>
        <row r="473">
          <cell r="B473">
            <v>8632887</v>
          </cell>
          <cell r="C473" t="str">
            <v>CABARCAS GOMEZ</v>
          </cell>
          <cell r="D473" t="str">
            <v>EDILBERTO </v>
          </cell>
          <cell r="E473">
            <v>30174</v>
          </cell>
          <cell r="F473">
            <v>30151</v>
          </cell>
          <cell r="G473">
            <v>143</v>
          </cell>
        </row>
        <row r="473">
          <cell r="I473">
            <v>9001</v>
          </cell>
          <cell r="J473" t="str">
            <v>Docente de aula</v>
          </cell>
          <cell r="K473">
            <v>14</v>
          </cell>
          <cell r="L473">
            <v>7339832</v>
          </cell>
          <cell r="M473" t="str">
            <v>ESCALAFON 2277</v>
          </cell>
          <cell r="N473" t="str">
            <v>Sistema General Participacion</v>
          </cell>
          <cell r="O473">
            <v>4</v>
          </cell>
        </row>
        <row r="473">
          <cell r="T473" t="str">
            <v>Normal</v>
          </cell>
        </row>
        <row r="473">
          <cell r="V473" t="str">
            <v>   </v>
          </cell>
          <cell r="W473" t="str">
            <v>Cambios de Sueldo</v>
          </cell>
          <cell r="X473">
            <v>46023</v>
          </cell>
          <cell r="Y473" t="str">
            <v>299-319-300</v>
          </cell>
          <cell r="Z473" t="str">
            <v>Propiedad</v>
          </cell>
          <cell r="AA473" t="str">
            <v>Sitionuevo (Mag)</v>
          </cell>
          <cell r="AB473" t="str">
            <v>MA0477450010504</v>
          </cell>
          <cell r="AC473" t="str">
            <v>SITIONUEVO/INSTITUCION EDUCATIVA DEPARTAMENTAL SAN JOSE/INSTITUCION EDUC DPTAL  SAN JOSE/Ciencias sociales </v>
          </cell>
          <cell r="AD473">
            <v>147745000437</v>
          </cell>
          <cell r="AE473" t="str">
            <v>Secundaria</v>
          </cell>
          <cell r="AF473">
            <v>4</v>
          </cell>
          <cell r="AG473" t="str">
            <v>Ciencias Sociales</v>
          </cell>
          <cell r="AH473">
            <v>11</v>
          </cell>
          <cell r="AI473" t="str">
            <v>No aplica</v>
          </cell>
        </row>
        <row r="473">
          <cell r="AK473">
            <v>44</v>
          </cell>
          <cell r="AL473">
            <v>21761</v>
          </cell>
          <cell r="AM473" t="str">
            <v>M</v>
          </cell>
          <cell r="AN473" t="str">
            <v>no definido</v>
          </cell>
          <cell r="AO473" t="str">
            <v>Licenciado</v>
          </cell>
        </row>
        <row r="474">
          <cell r="B474">
            <v>8632978</v>
          </cell>
          <cell r="C474" t="str">
            <v>DE LA HOZ BOLAÑO</v>
          </cell>
          <cell r="D474" t="str">
            <v>GERMAN </v>
          </cell>
          <cell r="E474">
            <v>34568</v>
          </cell>
          <cell r="F474">
            <v>34554</v>
          </cell>
          <cell r="G474">
            <v>640</v>
          </cell>
        </row>
        <row r="474">
          <cell r="I474">
            <v>9001</v>
          </cell>
          <cell r="J474" t="str">
            <v>Docente de aula</v>
          </cell>
          <cell r="K474">
            <v>13</v>
          </cell>
          <cell r="L474">
            <v>6444689</v>
          </cell>
          <cell r="M474" t="str">
            <v>ESCALAFON 2277</v>
          </cell>
          <cell r="N474" t="str">
            <v>Sistema General Participacion</v>
          </cell>
          <cell r="O474">
            <v>4</v>
          </cell>
        </row>
        <row r="474">
          <cell r="T474" t="str">
            <v>Normal</v>
          </cell>
        </row>
        <row r="474">
          <cell r="V474" t="str">
            <v>   </v>
          </cell>
          <cell r="W474" t="str">
            <v>Cambios de Sueldo</v>
          </cell>
          <cell r="X474">
            <v>46023</v>
          </cell>
          <cell r="Y474" t="str">
            <v>299-319-300</v>
          </cell>
          <cell r="Z474" t="str">
            <v>Propiedad</v>
          </cell>
          <cell r="AA474" t="str">
            <v>Concordia (Mag)</v>
          </cell>
          <cell r="AB474" t="str">
            <v>MA0472050010215</v>
          </cell>
          <cell r="AC474" t="str">
            <v>CONCORDIA/INSTITUCION EDUCATIVA DEPARTAMENTAL LUZ MARINA CABALLERO/ERM NRO 1/Matematicas </v>
          </cell>
          <cell r="AD474">
            <v>247205000416</v>
          </cell>
          <cell r="AE474" t="str">
            <v>Primaria</v>
          </cell>
          <cell r="AF474">
            <v>2</v>
          </cell>
          <cell r="AG474" t="str">
            <v>Primaria</v>
          </cell>
          <cell r="AH474">
            <v>11</v>
          </cell>
          <cell r="AI474" t="str">
            <v>No aplica</v>
          </cell>
        </row>
        <row r="474">
          <cell r="AK474">
            <v>32</v>
          </cell>
          <cell r="AL474">
            <v>21264</v>
          </cell>
          <cell r="AM474" t="str">
            <v>M</v>
          </cell>
          <cell r="AN474" t="str">
            <v>no definido</v>
          </cell>
          <cell r="AO474" t="str">
            <v>Licenciado</v>
          </cell>
        </row>
        <row r="475">
          <cell r="B475">
            <v>8634888</v>
          </cell>
          <cell r="C475" t="str">
            <v>ESCALANTE CHARRIS</v>
          </cell>
          <cell r="D475" t="str">
            <v>ROBERTO LUIS</v>
          </cell>
          <cell r="E475">
            <v>34576</v>
          </cell>
          <cell r="F475">
            <v>34568</v>
          </cell>
          <cell r="G475">
            <v>687</v>
          </cell>
        </row>
        <row r="475">
          <cell r="I475">
            <v>9001</v>
          </cell>
          <cell r="J475" t="str">
            <v>Docente de aula</v>
          </cell>
          <cell r="K475">
            <v>14</v>
          </cell>
          <cell r="L475">
            <v>7339832</v>
          </cell>
          <cell r="M475" t="str">
            <v>ESCALAFON 2277</v>
          </cell>
          <cell r="N475" t="str">
            <v>Sistema General Participacion</v>
          </cell>
          <cell r="O475">
            <v>4</v>
          </cell>
        </row>
        <row r="475">
          <cell r="T475" t="str">
            <v>Normal</v>
          </cell>
        </row>
        <row r="475">
          <cell r="V475" t="str">
            <v>   </v>
          </cell>
          <cell r="W475" t="str">
            <v>Cambios de Sueldo</v>
          </cell>
          <cell r="X475">
            <v>46023</v>
          </cell>
          <cell r="Y475" t="str">
            <v>299-319-300</v>
          </cell>
          <cell r="Z475" t="str">
            <v>Propiedad</v>
          </cell>
          <cell r="AA475" t="str">
            <v>Zona Bananera (Mag)</v>
          </cell>
          <cell r="AB475" t="str">
            <v>MA0479800150502</v>
          </cell>
          <cell r="AC475" t="str">
            <v>ZONA BANANERA/INSTITUCION EDUCATIVA DEPARTAMENTAL RODRIGO VIVES DE ANDREIS/ERM LA BONGA/Primaria </v>
          </cell>
          <cell r="AD475">
            <v>247980042320</v>
          </cell>
          <cell r="AE475" t="str">
            <v>Primaria</v>
          </cell>
          <cell r="AF475">
            <v>2</v>
          </cell>
          <cell r="AG475" t="str">
            <v>Primaria</v>
          </cell>
          <cell r="AH475">
            <v>11</v>
          </cell>
          <cell r="AI475" t="str">
            <v>No aplica</v>
          </cell>
        </row>
        <row r="475">
          <cell r="AK475">
            <v>32</v>
          </cell>
          <cell r="AL475">
            <v>23381</v>
          </cell>
          <cell r="AM475" t="str">
            <v>M</v>
          </cell>
          <cell r="AN475" t="str">
            <v>lic en educacion fisica y deportes</v>
          </cell>
          <cell r="AO475" t="str">
            <v>Licenciado</v>
          </cell>
        </row>
        <row r="476">
          <cell r="B476">
            <v>8636104</v>
          </cell>
          <cell r="C476" t="str">
            <v>GONZALEZ CARRANZA</v>
          </cell>
          <cell r="D476" t="str">
            <v>ALVARO IVAN</v>
          </cell>
          <cell r="E476">
            <v>34564</v>
          </cell>
          <cell r="F476">
            <v>34534</v>
          </cell>
          <cell r="G476">
            <v>534</v>
          </cell>
        </row>
        <row r="476">
          <cell r="I476">
            <v>9001</v>
          </cell>
          <cell r="J476" t="str">
            <v>Docente de aula</v>
          </cell>
          <cell r="K476">
            <v>14</v>
          </cell>
          <cell r="L476">
            <v>7339832</v>
          </cell>
          <cell r="M476" t="str">
            <v>ESCALAFON 2277</v>
          </cell>
          <cell r="N476" t="str">
            <v>Sistema General Participacion</v>
          </cell>
          <cell r="O476">
            <v>4</v>
          </cell>
        </row>
        <row r="476">
          <cell r="T476" t="str">
            <v>Normal</v>
          </cell>
        </row>
        <row r="476">
          <cell r="V476" t="str">
            <v>   </v>
          </cell>
          <cell r="W476" t="str">
            <v>Cambios de Sueldo</v>
          </cell>
          <cell r="X476">
            <v>46023</v>
          </cell>
          <cell r="Y476" t="str">
            <v>299-319-300</v>
          </cell>
          <cell r="Z476" t="str">
            <v>Propiedad</v>
          </cell>
          <cell r="AA476" t="str">
            <v>El Piñon (Mag)</v>
          </cell>
          <cell r="AB476" t="str">
            <v>MA0472580030104</v>
          </cell>
          <cell r="AC476" t="str">
            <v>EL PIÑON/INSTITUCION EDUCATIVA DEPARTAMENTAL SABANAS/INST EDUC DPTAL DE SABANAS/Ciencias sociales </v>
          </cell>
          <cell r="AD476">
            <v>247258000370</v>
          </cell>
          <cell r="AE476" t="str">
            <v>Primaria</v>
          </cell>
          <cell r="AF476">
            <v>2</v>
          </cell>
          <cell r="AG476" t="str">
            <v>Primaria</v>
          </cell>
          <cell r="AH476">
            <v>11</v>
          </cell>
          <cell r="AI476" t="str">
            <v>No aplica</v>
          </cell>
        </row>
        <row r="476">
          <cell r="AK476">
            <v>32</v>
          </cell>
          <cell r="AL476">
            <v>24217</v>
          </cell>
          <cell r="AM476" t="str">
            <v>M</v>
          </cell>
          <cell r="AN476" t="str">
            <v>no definido</v>
          </cell>
          <cell r="AO476" t="str">
            <v>Especialización en Educación</v>
          </cell>
        </row>
        <row r="477">
          <cell r="B477">
            <v>8639149</v>
          </cell>
          <cell r="C477" t="str">
            <v>MERCADO BARRAZA</v>
          </cell>
          <cell r="D477" t="str">
            <v>JOSE MARIA</v>
          </cell>
          <cell r="E477">
            <v>39955</v>
          </cell>
          <cell r="F477">
            <v>39944</v>
          </cell>
          <cell r="G477">
            <v>192</v>
          </cell>
        </row>
        <row r="477">
          <cell r="I477">
            <v>9001</v>
          </cell>
          <cell r="J477" t="str">
            <v>Docente de aula</v>
          </cell>
          <cell r="K477" t="str">
            <v>3BM</v>
          </cell>
          <cell r="L477">
            <v>7572568</v>
          </cell>
          <cell r="M477" t="str">
            <v>ESCALAFON 1278</v>
          </cell>
          <cell r="N477" t="str">
            <v>Sistema General Participacion</v>
          </cell>
          <cell r="O477">
            <v>4</v>
          </cell>
        </row>
        <row r="477">
          <cell r="T477" t="str">
            <v>Normal</v>
          </cell>
        </row>
        <row r="477">
          <cell r="V477" t="str">
            <v>   </v>
          </cell>
          <cell r="W477" t="str">
            <v>Ascensos</v>
          </cell>
          <cell r="X477">
            <v>46108</v>
          </cell>
          <cell r="Y477">
            <v>146</v>
          </cell>
          <cell r="Z477" t="str">
            <v>Propiedad</v>
          </cell>
          <cell r="AA477" t="str">
            <v>Pivijay (Mag)</v>
          </cell>
          <cell r="AB477" t="str">
            <v>MA0475510020603</v>
          </cell>
          <cell r="AC477" t="str">
            <v>PIVIJAY/INSTITUCION EDUCATIVA DEPARTAMENTAL RURAL DE MEDIA LUNA/COLEGIO DPTAL RURAL DE MEDIA LUNA/Ciencias naturales y educacion ambiental </v>
          </cell>
          <cell r="AD477">
            <v>247551000392</v>
          </cell>
          <cell r="AE477" t="str">
            <v>Secundaria</v>
          </cell>
          <cell r="AF477">
            <v>17</v>
          </cell>
          <cell r="AG477" t="str">
            <v>Ciencias Naturales Quimica</v>
          </cell>
          <cell r="AH477">
            <v>11</v>
          </cell>
          <cell r="AI477" t="str">
            <v>No aplica</v>
          </cell>
        </row>
        <row r="477">
          <cell r="AK477">
            <v>17</v>
          </cell>
          <cell r="AL477">
            <v>26297</v>
          </cell>
          <cell r="AM477" t="str">
            <v>M</v>
          </cell>
          <cell r="AN477" t="str">
            <v>lic en biologia y quimica</v>
          </cell>
          <cell r="AO477" t="str">
            <v>Magister en Educación </v>
          </cell>
        </row>
        <row r="478">
          <cell r="B478">
            <v>8639275</v>
          </cell>
          <cell r="C478" t="str">
            <v>SERJE MERCADO</v>
          </cell>
          <cell r="D478" t="str">
            <v>ROGELIO FLORENTINO</v>
          </cell>
          <cell r="E478">
            <v>42256</v>
          </cell>
          <cell r="F478">
            <v>42236</v>
          </cell>
          <cell r="G478">
            <v>335</v>
          </cell>
        </row>
        <row r="478">
          <cell r="I478">
            <v>9001</v>
          </cell>
          <cell r="J478" t="str">
            <v>Docente de aula</v>
          </cell>
          <cell r="K478" t="str">
            <v>2AE</v>
          </cell>
          <cell r="L478">
            <v>4153464</v>
          </cell>
          <cell r="M478" t="str">
            <v>ESCALAFON 1278</v>
          </cell>
          <cell r="N478" t="str">
            <v>Sistema General Participacion</v>
          </cell>
          <cell r="O478">
            <v>4</v>
          </cell>
        </row>
        <row r="478">
          <cell r="T478" t="str">
            <v>Normal</v>
          </cell>
        </row>
        <row r="478">
          <cell r="V478" t="str">
            <v>   </v>
          </cell>
          <cell r="W478" t="str">
            <v>Cambio salarial Esp</v>
          </cell>
          <cell r="X478">
            <v>46084</v>
          </cell>
          <cell r="Y478">
            <v>74</v>
          </cell>
          <cell r="Z478" t="str">
            <v>Propiedad</v>
          </cell>
          <cell r="AA478" t="str">
            <v>Pedraza (Mag)</v>
          </cell>
          <cell r="AB478" t="str">
            <v>MA0475410050114</v>
          </cell>
          <cell r="AC478" t="str">
            <v>PEDRAZA/INSTITUCION EDUCATIVA DEPARTAMENTAL TECNICA AGROECOLOGICA JOSE DADUL/INST EDUC ECOLOGICA JOSE DADUL/Idioma extranjero ingles </v>
          </cell>
          <cell r="AD478">
            <v>247541000475</v>
          </cell>
          <cell r="AE478" t="str">
            <v>Secundaria</v>
          </cell>
          <cell r="AF478">
            <v>14</v>
          </cell>
          <cell r="AG478" t="str">
            <v>Idioma Extranjero Ingles</v>
          </cell>
          <cell r="AH478">
            <v>11</v>
          </cell>
          <cell r="AI478" t="str">
            <v>No aplica</v>
          </cell>
        </row>
        <row r="478">
          <cell r="AK478">
            <v>11</v>
          </cell>
          <cell r="AL478">
            <v>26213</v>
          </cell>
          <cell r="AM478" t="str">
            <v>M</v>
          </cell>
          <cell r="AN478" t="str">
            <v>lic en lenguas modernas</v>
          </cell>
          <cell r="AO478" t="str">
            <v>Especialización en Educación</v>
          </cell>
        </row>
        <row r="479">
          <cell r="B479">
            <v>8639754</v>
          </cell>
          <cell r="C479" t="str">
            <v>ZABALETA ALMANZA</v>
          </cell>
          <cell r="D479" t="str">
            <v>JUAN CARLOS</v>
          </cell>
          <cell r="E479">
            <v>36018</v>
          </cell>
          <cell r="F479">
            <v>33400</v>
          </cell>
          <cell r="G479">
            <v>91</v>
          </cell>
        </row>
        <row r="479">
          <cell r="I479">
            <v>9001</v>
          </cell>
          <cell r="J479" t="str">
            <v>Docente de aula</v>
          </cell>
          <cell r="K479">
            <v>14</v>
          </cell>
          <cell r="L479">
            <v>7339832</v>
          </cell>
          <cell r="M479" t="str">
            <v>ESCALAFON 2277</v>
          </cell>
          <cell r="N479" t="str">
            <v>Sistema General Participacion</v>
          </cell>
          <cell r="O479">
            <v>4</v>
          </cell>
        </row>
        <row r="479">
          <cell r="T479" t="str">
            <v>Normal</v>
          </cell>
        </row>
        <row r="479">
          <cell r="V479" t="str">
            <v>   </v>
          </cell>
          <cell r="W479" t="str">
            <v>Cambios de Sueldo</v>
          </cell>
          <cell r="X479">
            <v>46023</v>
          </cell>
          <cell r="Y479" t="str">
            <v>299-319-300</v>
          </cell>
          <cell r="Z479" t="str">
            <v>Propiedad</v>
          </cell>
          <cell r="AA479" t="str">
            <v>Pedraza (Mag)</v>
          </cell>
          <cell r="AB479" t="str">
            <v>MA0475410050302</v>
          </cell>
          <cell r="AC479" t="str">
            <v>PEDRAZA/INSTITUCION EDUCATIVA DEPARTAMENTAL TECNICA AGROECOLOGICA JOSE DADUL/CENT DE EDUC BAS AMPLIADA Y MEDIA/Primaria </v>
          </cell>
          <cell r="AD479">
            <v>247541000483</v>
          </cell>
          <cell r="AE479" t="str">
            <v>Primaria</v>
          </cell>
          <cell r="AF479">
            <v>2</v>
          </cell>
          <cell r="AG479" t="str">
            <v>Primaria</v>
          </cell>
          <cell r="AH479">
            <v>11</v>
          </cell>
          <cell r="AI479" t="str">
            <v>No aplica</v>
          </cell>
        </row>
        <row r="479">
          <cell r="AK479">
            <v>28</v>
          </cell>
          <cell r="AL479">
            <v>26660</v>
          </cell>
          <cell r="AM479" t="str">
            <v>M</v>
          </cell>
          <cell r="AN479" t="str">
            <v>Normalista Superior</v>
          </cell>
          <cell r="AO479" t="str">
            <v>Licenciado</v>
          </cell>
        </row>
        <row r="480">
          <cell r="B480">
            <v>8639960</v>
          </cell>
          <cell r="C480" t="str">
            <v>FRANCIA HERNANDEZ</v>
          </cell>
          <cell r="D480" t="str">
            <v>HERMAN EGAUT</v>
          </cell>
          <cell r="E480">
            <v>34554</v>
          </cell>
          <cell r="F480">
            <v>34554</v>
          </cell>
          <cell r="G480">
            <v>548</v>
          </cell>
        </row>
        <row r="480">
          <cell r="I480">
            <v>9001</v>
          </cell>
          <cell r="J480" t="str">
            <v>Docente de aula</v>
          </cell>
          <cell r="K480">
            <v>14</v>
          </cell>
          <cell r="L480">
            <v>7339832</v>
          </cell>
          <cell r="M480" t="str">
            <v>ESCALAFON 2277</v>
          </cell>
          <cell r="N480" t="str">
            <v>Sistema General Participacion</v>
          </cell>
          <cell r="O480">
            <v>4</v>
          </cell>
        </row>
        <row r="480">
          <cell r="T480" t="str">
            <v>Normal</v>
          </cell>
        </row>
        <row r="480">
          <cell r="V480" t="str">
            <v>   </v>
          </cell>
          <cell r="W480" t="str">
            <v>Cambios de Sueldo</v>
          </cell>
          <cell r="X480">
            <v>46023</v>
          </cell>
          <cell r="Y480" t="str">
            <v>299-319-300</v>
          </cell>
          <cell r="Z480" t="str">
            <v>Propiedad</v>
          </cell>
          <cell r="AA480" t="str">
            <v>Cerro San Antonio (Mag)</v>
          </cell>
          <cell r="AB480" t="str">
            <v>MA0471610010102</v>
          </cell>
          <cell r="AC480" t="str">
            <v>CERRO SAN ANTONIO/CENTRO EDUCATIVO DEPARTAMENTAL SAN ANTONIO/ERM LA CANDELARIA/Primaria </v>
          </cell>
          <cell r="AD480">
            <v>247161000081</v>
          </cell>
          <cell r="AE480" t="str">
            <v>Primaria</v>
          </cell>
          <cell r="AF480">
            <v>2</v>
          </cell>
          <cell r="AG480" t="str">
            <v>Primaria</v>
          </cell>
          <cell r="AH480">
            <v>11</v>
          </cell>
          <cell r="AI480" t="str">
            <v>No aplica</v>
          </cell>
        </row>
        <row r="480">
          <cell r="AK480">
            <v>32</v>
          </cell>
          <cell r="AL480">
            <v>25730</v>
          </cell>
          <cell r="AM480" t="str">
            <v>M</v>
          </cell>
          <cell r="AN480" t="str">
            <v>Normalista Superior</v>
          </cell>
          <cell r="AO480" t="str">
            <v>Especialización en Educación</v>
          </cell>
        </row>
        <row r="481">
          <cell r="B481">
            <v>8640498</v>
          </cell>
          <cell r="C481" t="str">
            <v>OSPINO ESCALANTE</v>
          </cell>
          <cell r="D481" t="str">
            <v>ABELARDO ANTONIO</v>
          </cell>
          <cell r="E481">
            <v>36020</v>
          </cell>
          <cell r="F481">
            <v>32366</v>
          </cell>
          <cell r="G481">
            <v>78</v>
          </cell>
        </row>
        <row r="481">
          <cell r="I481">
            <v>9001</v>
          </cell>
          <cell r="J481" t="str">
            <v>Docente de aula</v>
          </cell>
          <cell r="K481">
            <v>14</v>
          </cell>
          <cell r="L481">
            <v>7339832</v>
          </cell>
          <cell r="M481" t="str">
            <v>ESCALAFON 2277</v>
          </cell>
          <cell r="N481" t="str">
            <v>Sistema General Participacion</v>
          </cell>
          <cell r="O481">
            <v>4</v>
          </cell>
        </row>
        <row r="481">
          <cell r="T481" t="str">
            <v>Normal</v>
          </cell>
        </row>
        <row r="481">
          <cell r="V481" t="str">
            <v>   </v>
          </cell>
          <cell r="W481" t="str">
            <v>Cambios de Sueldo</v>
          </cell>
          <cell r="X481">
            <v>46023</v>
          </cell>
          <cell r="Y481" t="str">
            <v>299-319-300</v>
          </cell>
          <cell r="Z481" t="str">
            <v>Propiedad</v>
          </cell>
          <cell r="AA481" t="str">
            <v>Pedraza (Mag)</v>
          </cell>
          <cell r="AB481" t="str">
            <v>MA0475410010102</v>
          </cell>
          <cell r="AC481" t="str">
            <v>PEDRAZA/CENTRO AMPLIADO DE BOMBA/CENTRO BASICO AMPLIADO/Primaria </v>
          </cell>
          <cell r="AD481">
            <v>247541000190</v>
          </cell>
          <cell r="AE481" t="str">
            <v>Primaria</v>
          </cell>
          <cell r="AF481">
            <v>2</v>
          </cell>
          <cell r="AG481" t="str">
            <v>Primaria</v>
          </cell>
          <cell r="AH481">
            <v>11</v>
          </cell>
          <cell r="AI481" t="str">
            <v>No aplica</v>
          </cell>
        </row>
        <row r="481">
          <cell r="AK481">
            <v>28</v>
          </cell>
          <cell r="AL481">
            <v>26331</v>
          </cell>
          <cell r="AM481" t="str">
            <v>M</v>
          </cell>
          <cell r="AN481" t="str">
            <v>Normalista Superior</v>
          </cell>
          <cell r="AO481" t="str">
            <v>Licenciado</v>
          </cell>
        </row>
        <row r="482">
          <cell r="B482">
            <v>8640627</v>
          </cell>
          <cell r="C482" t="str">
            <v>GOMEZ CASTRO</v>
          </cell>
          <cell r="D482" t="str">
            <v>UBALDO ENRIQUE</v>
          </cell>
          <cell r="E482">
            <v>39770</v>
          </cell>
          <cell r="F482">
            <v>39763</v>
          </cell>
          <cell r="G482">
            <v>1240</v>
          </cell>
        </row>
        <row r="482">
          <cell r="I482">
            <v>9001</v>
          </cell>
          <cell r="J482" t="str">
            <v>Docente de aula</v>
          </cell>
          <cell r="K482" t="str">
            <v>3CM</v>
          </cell>
          <cell r="L482">
            <v>9365412</v>
          </cell>
          <cell r="M482" t="str">
            <v>ESCALAFON 1278</v>
          </cell>
          <cell r="N482" t="str">
            <v>Sistema General Participacion</v>
          </cell>
          <cell r="O482">
            <v>4</v>
          </cell>
        </row>
        <row r="482">
          <cell r="T482" t="str">
            <v>Normal</v>
          </cell>
        </row>
        <row r="482">
          <cell r="V482" t="str">
            <v>   </v>
          </cell>
          <cell r="W482" t="str">
            <v>Cambios de Sueldo</v>
          </cell>
          <cell r="X482">
            <v>46023</v>
          </cell>
          <cell r="Y482" t="str">
            <v>299-319-300</v>
          </cell>
          <cell r="Z482" t="str">
            <v>Propiedad</v>
          </cell>
          <cell r="AA482" t="str">
            <v>Tenerife (Mag)</v>
          </cell>
          <cell r="AB482" t="str">
            <v>MA0477980050103</v>
          </cell>
          <cell r="AC482" t="str">
            <v>TENERIFE/INSTITUCION EDUCATIVA DEPARTAMENTAL REAL DEL OBISPO/CEN EDUC BAS REAL DEL OBISPO/Ciencias naturales y educacion ambiental </v>
          </cell>
          <cell r="AD482">
            <v>247798000077</v>
          </cell>
          <cell r="AE482" t="str">
            <v>Secundaria</v>
          </cell>
          <cell r="AF482">
            <v>17</v>
          </cell>
          <cell r="AG482" t="str">
            <v>Ciencias Naturales Quimica</v>
          </cell>
          <cell r="AH482">
            <v>11</v>
          </cell>
          <cell r="AI482" t="str">
            <v>No aplica</v>
          </cell>
        </row>
        <row r="482">
          <cell r="AK482">
            <v>18</v>
          </cell>
          <cell r="AL482">
            <v>26970</v>
          </cell>
          <cell r="AM482" t="str">
            <v>M</v>
          </cell>
          <cell r="AN482" t="str">
            <v>lic en biologia y quimica</v>
          </cell>
          <cell r="AO482" t="str">
            <v>Magister en Educación </v>
          </cell>
        </row>
        <row r="483">
          <cell r="B483">
            <v>8640854</v>
          </cell>
          <cell r="C483" t="str">
            <v>BERDUGO CHARRIS</v>
          </cell>
          <cell r="D483" t="str">
            <v>YORIS MANUEL</v>
          </cell>
          <cell r="E483">
            <v>46035</v>
          </cell>
          <cell r="F483">
            <v>45995</v>
          </cell>
          <cell r="G483">
            <v>475</v>
          </cell>
        </row>
        <row r="483">
          <cell r="I483">
            <v>9001</v>
          </cell>
          <cell r="J483" t="str">
            <v>Docente de aula</v>
          </cell>
          <cell r="K483" t="str">
            <v>3AM</v>
          </cell>
          <cell r="L483">
            <v>6395544</v>
          </cell>
          <cell r="M483" t="str">
            <v>ESCALAFON 1278</v>
          </cell>
          <cell r="N483" t="str">
            <v>Sistema General Participacion</v>
          </cell>
          <cell r="O483">
            <v>4</v>
          </cell>
        </row>
        <row r="483">
          <cell r="T483" t="str">
            <v>Normal</v>
          </cell>
        </row>
        <row r="483">
          <cell r="V483" t="str">
            <v>   </v>
          </cell>
          <cell r="W483" t="str">
            <v>Ing. y Reing.</v>
          </cell>
          <cell r="X483">
            <v>46035</v>
          </cell>
          <cell r="Y483">
            <v>475</v>
          </cell>
          <cell r="Z483" t="str">
            <v>Provisional Vacante Definitiva</v>
          </cell>
          <cell r="AA483" t="str">
            <v>Cerro San Antonio (Mag)</v>
          </cell>
          <cell r="AB483" t="str">
            <v>MA0471610020102</v>
          </cell>
          <cell r="AC483" t="str">
            <v>CERRO SAN ANTONIO/INSTITUCION EDUCATIVA DEPARTAMENTAL DE BASICA Y MEDIA SAN ANTONIO/COL DPTAL DE BTO CERRO/Primaria </v>
          </cell>
          <cell r="AD483">
            <v>147161000109</v>
          </cell>
          <cell r="AE483" t="str">
            <v>Secundaria</v>
          </cell>
          <cell r="AF483">
            <v>2</v>
          </cell>
          <cell r="AG483" t="str">
            <v>Primaria</v>
          </cell>
          <cell r="AH483">
            <v>11</v>
          </cell>
          <cell r="AI483" t="str">
            <v>No aplica</v>
          </cell>
        </row>
        <row r="483">
          <cell r="AK483">
            <v>0</v>
          </cell>
          <cell r="AL483">
            <v>27283</v>
          </cell>
          <cell r="AM483" t="str">
            <v>M</v>
          </cell>
          <cell r="AN483" t="str">
            <v>lic en ciencias sociales</v>
          </cell>
          <cell r="AO483" t="str">
            <v>Licenciado</v>
          </cell>
        </row>
        <row r="484">
          <cell r="B484">
            <v>8641132</v>
          </cell>
          <cell r="C484" t="str">
            <v>ARAGON OSPINO</v>
          </cell>
          <cell r="D484" t="str">
            <v>OSCAR ANDRES</v>
          </cell>
          <cell r="E484">
            <v>36046</v>
          </cell>
          <cell r="F484">
            <v>36016</v>
          </cell>
          <cell r="G484">
            <v>104</v>
          </cell>
        </row>
        <row r="484">
          <cell r="I484">
            <v>9001</v>
          </cell>
          <cell r="J484" t="str">
            <v>Docente de aula</v>
          </cell>
          <cell r="K484">
            <v>14</v>
          </cell>
          <cell r="L484">
            <v>7339832</v>
          </cell>
          <cell r="M484" t="str">
            <v>ESCALAFON 2277</v>
          </cell>
          <cell r="N484" t="str">
            <v>Sistema General Participacion</v>
          </cell>
          <cell r="O484">
            <v>4</v>
          </cell>
        </row>
        <row r="484">
          <cell r="T484" t="str">
            <v>Normal</v>
          </cell>
        </row>
        <row r="484">
          <cell r="V484" t="str">
            <v>   </v>
          </cell>
          <cell r="W484" t="str">
            <v>Cambios de Sueldo</v>
          </cell>
          <cell r="X484">
            <v>46023</v>
          </cell>
          <cell r="Y484" t="str">
            <v>299-319-300</v>
          </cell>
          <cell r="Z484" t="str">
            <v>Propiedad</v>
          </cell>
          <cell r="AA484" t="str">
            <v>Pedraza (Mag)</v>
          </cell>
          <cell r="AB484" t="str">
            <v>MA0475410010102</v>
          </cell>
          <cell r="AC484" t="str">
            <v>PEDRAZA/CENTRO AMPLIADO DE BOMBA/CENTRO BASICO AMPLIADO/Primaria </v>
          </cell>
          <cell r="AD484">
            <v>247541000190</v>
          </cell>
          <cell r="AE484" t="str">
            <v>Primaria</v>
          </cell>
          <cell r="AF484">
            <v>2</v>
          </cell>
          <cell r="AG484" t="str">
            <v>Primaria</v>
          </cell>
          <cell r="AH484">
            <v>11</v>
          </cell>
          <cell r="AI484" t="str">
            <v>No aplica</v>
          </cell>
        </row>
        <row r="484">
          <cell r="AK484">
            <v>28</v>
          </cell>
          <cell r="AL484">
            <v>27145</v>
          </cell>
          <cell r="AM484" t="str">
            <v>M</v>
          </cell>
          <cell r="AN484" t="str">
            <v>no definido</v>
          </cell>
          <cell r="AO484" t="str">
            <v>Licenciado</v>
          </cell>
        </row>
        <row r="485">
          <cell r="B485">
            <v>8643885</v>
          </cell>
          <cell r="C485" t="str">
            <v>GARCIA DE LA HOZ</v>
          </cell>
          <cell r="D485" t="str">
            <v>ROBERTO MANUEL</v>
          </cell>
          <cell r="E485">
            <v>45008</v>
          </cell>
          <cell r="F485">
            <v>44991</v>
          </cell>
          <cell r="G485">
            <v>112</v>
          </cell>
        </row>
        <row r="485">
          <cell r="I485">
            <v>425</v>
          </cell>
          <cell r="J485" t="str">
            <v>Secretario Ejecutivo</v>
          </cell>
          <cell r="K485">
            <v>10</v>
          </cell>
          <cell r="L485">
            <v>4722000</v>
          </cell>
          <cell r="M485" t="str">
            <v>ADMINISTRATIVO</v>
          </cell>
          <cell r="N485" t="str">
            <v>Sistema General Participacion</v>
          </cell>
          <cell r="O485">
            <v>4</v>
          </cell>
        </row>
        <row r="485">
          <cell r="T485" t="str">
            <v>Normal</v>
          </cell>
        </row>
        <row r="485">
          <cell r="V485" t="str">
            <v>   </v>
          </cell>
          <cell r="W485" t="str">
            <v>Cambios de Sueldo</v>
          </cell>
          <cell r="X485">
            <v>46023</v>
          </cell>
          <cell r="Y485">
            <v>366</v>
          </cell>
          <cell r="Z485" t="str">
            <v>Propiedad</v>
          </cell>
          <cell r="AA485" t="str">
            <v>Remolino (Mag)</v>
          </cell>
          <cell r="AB485" t="str">
            <v>MA0476050010123</v>
          </cell>
          <cell r="AC485" t="str">
            <v>REMOLINO/INSTITUCION EDUCATIVA DEPARTAMENTAL JUAN MANUEL RUDAS/COL NAL DE BTO JUAN MANUEL RUDAS/ASISTENCIAL</v>
          </cell>
          <cell r="AD485">
            <v>147605000151</v>
          </cell>
          <cell r="AE485" t="str">
            <v>No Aplica</v>
          </cell>
          <cell r="AF485">
            <v>21</v>
          </cell>
          <cell r="AG485" t="str">
            <v>Areas de Apoyo para Educación Especial</v>
          </cell>
        </row>
        <row r="485">
          <cell r="AK485">
            <v>3</v>
          </cell>
          <cell r="AL485">
            <v>28736</v>
          </cell>
          <cell r="AM485" t="str">
            <v>M</v>
          </cell>
          <cell r="AN485" t="str">
            <v>contaduria publica</v>
          </cell>
          <cell r="AO485" t="str">
            <v>Bachiller</v>
          </cell>
        </row>
        <row r="486">
          <cell r="B486">
            <v>8646302</v>
          </cell>
          <cell r="C486" t="str">
            <v>ZAMBRANO MORALES</v>
          </cell>
          <cell r="D486" t="str">
            <v>WILMER  JOSE</v>
          </cell>
          <cell r="E486">
            <v>39770</v>
          </cell>
          <cell r="F486">
            <v>39763</v>
          </cell>
          <cell r="G486">
            <v>1239</v>
          </cell>
        </row>
        <row r="486">
          <cell r="I486">
            <v>9001</v>
          </cell>
          <cell r="J486" t="str">
            <v>Docente de aula</v>
          </cell>
          <cell r="K486" t="str">
            <v>2D</v>
          </cell>
          <cell r="L486">
            <v>6968892</v>
          </cell>
          <cell r="M486" t="str">
            <v>ESCALAFON 1278</v>
          </cell>
          <cell r="N486" t="str">
            <v>Sistema General Participacion</v>
          </cell>
          <cell r="O486">
            <v>4</v>
          </cell>
        </row>
        <row r="486">
          <cell r="T486" t="str">
            <v>Normal</v>
          </cell>
        </row>
        <row r="486">
          <cell r="V486" t="str">
            <v>   </v>
          </cell>
          <cell r="W486" t="str">
            <v>Ascensos</v>
          </cell>
          <cell r="X486">
            <v>46108</v>
          </cell>
          <cell r="Y486">
            <v>147</v>
          </cell>
          <cell r="Z486" t="str">
            <v>Propiedad</v>
          </cell>
          <cell r="AA486" t="str">
            <v>El Piñon (Mag)</v>
          </cell>
          <cell r="AB486" t="str">
            <v>MA0476050020104</v>
          </cell>
          <cell r="AC486" t="str">
            <v>REMOLINO/INSTITUCION EDUCATIVA DEPARTAMENTAL BALDOMERO SANIN CANO/IED BALDOMERO SANIN CANO/Ciencias sociales </v>
          </cell>
          <cell r="AD486">
            <v>247605000067</v>
          </cell>
          <cell r="AE486" t="str">
            <v>Secundaria</v>
          </cell>
          <cell r="AF486">
            <v>4</v>
          </cell>
          <cell r="AG486" t="str">
            <v>Ciencias Sociales</v>
          </cell>
          <cell r="AH486">
            <v>11</v>
          </cell>
          <cell r="AI486" t="str">
            <v>No aplica</v>
          </cell>
        </row>
        <row r="486">
          <cell r="AK486">
            <v>18</v>
          </cell>
          <cell r="AL486">
            <v>29879</v>
          </cell>
          <cell r="AM486" t="str">
            <v>M</v>
          </cell>
          <cell r="AN486" t="str">
            <v>lic en ciencias sociales</v>
          </cell>
          <cell r="AO486" t="str">
            <v>Licenciado</v>
          </cell>
        </row>
        <row r="487">
          <cell r="B487">
            <v>8646929</v>
          </cell>
          <cell r="C487" t="str">
            <v>OROZCO OROZCO</v>
          </cell>
          <cell r="D487" t="str">
            <v>JOMEINIS ALONSO</v>
          </cell>
          <cell r="E487">
            <v>43252</v>
          </cell>
          <cell r="F487">
            <v>43242</v>
          </cell>
          <cell r="G487">
            <v>236</v>
          </cell>
        </row>
        <row r="487">
          <cell r="I487">
            <v>9001</v>
          </cell>
          <cell r="J487" t="str">
            <v>Docente de aula</v>
          </cell>
          <cell r="K487" t="str">
            <v>2A</v>
          </cell>
          <cell r="L487">
            <v>3821274</v>
          </cell>
          <cell r="M487" t="str">
            <v>ESCALAFON 1278</v>
          </cell>
          <cell r="N487" t="str">
            <v>Sistema General Participacion</v>
          </cell>
          <cell r="O487">
            <v>4</v>
          </cell>
        </row>
        <row r="487">
          <cell r="T487" t="str">
            <v>Comision</v>
          </cell>
        </row>
        <row r="487">
          <cell r="V487" t="str">
            <v>   </v>
          </cell>
          <cell r="W487" t="str">
            <v>Cambios de Sueldo</v>
          </cell>
          <cell r="X487">
            <v>46023</v>
          </cell>
          <cell r="Y487" t="str">
            <v>299-319-300</v>
          </cell>
          <cell r="Z487" t="str">
            <v>Propiedad</v>
          </cell>
          <cell r="AA487" t="str">
            <v>Salamina (Mag)</v>
          </cell>
          <cell r="AB487" t="str">
            <v>MA0476750010415</v>
          </cell>
          <cell r="AC487" t="str">
            <v>SALAMINA/INSTITUCION EDUCATIVA DEPARTAMENTAL DE SALAMINA/COL DPTAL DE BACHILLERATO/Matematicas </v>
          </cell>
          <cell r="AD487">
            <v>147675000060</v>
          </cell>
          <cell r="AE487" t="str">
            <v>Secundaria</v>
          </cell>
          <cell r="AF487">
            <v>15</v>
          </cell>
          <cell r="AG487" t="str">
            <v>Matematicas</v>
          </cell>
          <cell r="AH487">
            <v>11</v>
          </cell>
          <cell r="AI487" t="str">
            <v>No aplica</v>
          </cell>
        </row>
        <row r="487">
          <cell r="AK487">
            <v>8</v>
          </cell>
          <cell r="AL487">
            <v>29916</v>
          </cell>
          <cell r="AM487" t="str">
            <v>M</v>
          </cell>
          <cell r="AN487" t="str">
            <v>ingenieria mecanica</v>
          </cell>
          <cell r="AO487" t="str">
            <v>Profesional</v>
          </cell>
        </row>
        <row r="488">
          <cell r="B488">
            <v>8648297</v>
          </cell>
          <cell r="C488" t="str">
            <v>OSPINO ESCALANTE</v>
          </cell>
          <cell r="D488" t="str">
            <v>ALFONSO ENRIQUE</v>
          </cell>
          <cell r="E488">
            <v>38925</v>
          </cell>
          <cell r="F488">
            <v>38917</v>
          </cell>
          <cell r="G488">
            <v>1706</v>
          </cell>
        </row>
        <row r="488">
          <cell r="I488">
            <v>9001</v>
          </cell>
          <cell r="J488" t="str">
            <v>Docente de aula</v>
          </cell>
          <cell r="K488" t="str">
            <v>1D</v>
          </cell>
          <cell r="L488">
            <v>6184872</v>
          </cell>
          <cell r="M488" t="str">
            <v>ESCALAFON 1278</v>
          </cell>
          <cell r="N488" t="str">
            <v>Sistema General Participacion</v>
          </cell>
          <cell r="O488">
            <v>4</v>
          </cell>
        </row>
        <row r="488">
          <cell r="T488" t="str">
            <v>Normal</v>
          </cell>
        </row>
        <row r="488">
          <cell r="V488" t="str">
            <v>   </v>
          </cell>
          <cell r="W488" t="str">
            <v>Cambios de Sueldo</v>
          </cell>
          <cell r="X488">
            <v>46023</v>
          </cell>
          <cell r="Y488" t="str">
            <v>299-319-300</v>
          </cell>
          <cell r="Z488" t="str">
            <v>Propiedad</v>
          </cell>
          <cell r="AA488" t="str">
            <v>Cerro San Antonio (Mag)</v>
          </cell>
          <cell r="AB488" t="str">
            <v>MA0471610010102</v>
          </cell>
          <cell r="AC488" t="str">
            <v>CERRO SAN ANTONIO/CENTRO EDUCATIVO DEPARTAMENTAL SAN ANTONIO/ERM LA CANDELARIA/Primaria </v>
          </cell>
          <cell r="AD488">
            <v>247161000081</v>
          </cell>
          <cell r="AE488" t="str">
            <v>Primaria</v>
          </cell>
          <cell r="AF488">
            <v>2</v>
          </cell>
          <cell r="AG488" t="str">
            <v>Primaria</v>
          </cell>
          <cell r="AH488">
            <v>11</v>
          </cell>
          <cell r="AI488" t="str">
            <v>No aplica</v>
          </cell>
        </row>
        <row r="488">
          <cell r="AK488">
            <v>20</v>
          </cell>
          <cell r="AL488">
            <v>30126</v>
          </cell>
          <cell r="AM488" t="str">
            <v>M</v>
          </cell>
          <cell r="AN488" t="str">
            <v>Normalista Superior</v>
          </cell>
          <cell r="AO488" t="str">
            <v>Normalista Superior</v>
          </cell>
        </row>
        <row r="489">
          <cell r="B489">
            <v>8670823</v>
          </cell>
          <cell r="C489" t="str">
            <v>MORENO VILLAMIZAR</v>
          </cell>
          <cell r="D489" t="str">
            <v>NESTOR ENRIQUE</v>
          </cell>
          <cell r="E489">
            <v>35065</v>
          </cell>
          <cell r="F489">
            <v>34191</v>
          </cell>
          <cell r="G489">
            <v>223</v>
          </cell>
        </row>
        <row r="489">
          <cell r="I489">
            <v>9001</v>
          </cell>
          <cell r="J489" t="str">
            <v>Docente de aula</v>
          </cell>
          <cell r="K489">
            <v>14</v>
          </cell>
          <cell r="L489">
            <v>7339832</v>
          </cell>
          <cell r="M489" t="str">
            <v>ESCALAFON 2277</v>
          </cell>
          <cell r="N489" t="str">
            <v>Sistema General Participacion</v>
          </cell>
          <cell r="O489">
            <v>4</v>
          </cell>
        </row>
        <row r="489">
          <cell r="T489" t="str">
            <v>Normal</v>
          </cell>
        </row>
        <row r="489">
          <cell r="V489" t="str">
            <v>   </v>
          </cell>
          <cell r="W489" t="str">
            <v>Cambios de Sueldo</v>
          </cell>
          <cell r="X489">
            <v>46023</v>
          </cell>
          <cell r="Y489" t="str">
            <v>299-319-300</v>
          </cell>
          <cell r="Z489" t="str">
            <v>Propiedad</v>
          </cell>
          <cell r="AA489" t="str">
            <v>Plato (Mag)</v>
          </cell>
          <cell r="AB489" t="str">
            <v>MA0475550020514</v>
          </cell>
          <cell r="AC489" t="str">
            <v>PLATO/INSTITUCION EDUCATIVA DEPARTAMENTAL MARIA ALFARO DE OSPINO/INST EDUC MARIA ALFARO DE OSPINO/Idioma extranjero ingles </v>
          </cell>
          <cell r="AD489">
            <v>147555000091</v>
          </cell>
          <cell r="AE489" t="str">
            <v>Primaria</v>
          </cell>
          <cell r="AF489">
            <v>2</v>
          </cell>
          <cell r="AG489" t="str">
            <v>Primaria</v>
          </cell>
          <cell r="AH489">
            <v>11</v>
          </cell>
          <cell r="AI489" t="str">
            <v>No aplica</v>
          </cell>
        </row>
        <row r="489">
          <cell r="AK489">
            <v>30</v>
          </cell>
          <cell r="AL489">
            <v>21164</v>
          </cell>
          <cell r="AM489" t="str">
            <v>M</v>
          </cell>
          <cell r="AN489" t="str">
            <v>no definido</v>
          </cell>
          <cell r="AO489" t="str">
            <v>Licenciado</v>
          </cell>
        </row>
        <row r="490">
          <cell r="B490">
            <v>8673127</v>
          </cell>
          <cell r="C490" t="str">
            <v>PARRA SUAREZ</v>
          </cell>
          <cell r="D490" t="str">
            <v>HENRY </v>
          </cell>
          <cell r="E490">
            <v>35545</v>
          </cell>
          <cell r="F490">
            <v>35545</v>
          </cell>
          <cell r="G490">
            <v>179</v>
          </cell>
        </row>
        <row r="490">
          <cell r="I490">
            <v>9001</v>
          </cell>
          <cell r="J490" t="str">
            <v>Docente de aula</v>
          </cell>
          <cell r="K490">
            <v>14</v>
          </cell>
          <cell r="L490">
            <v>7339832</v>
          </cell>
          <cell r="M490" t="str">
            <v>ESCALAFON 2277</v>
          </cell>
          <cell r="N490" t="str">
            <v>Sistema General Participacion</v>
          </cell>
          <cell r="O490">
            <v>4</v>
          </cell>
        </row>
        <row r="490">
          <cell r="T490" t="str">
            <v>Normal</v>
          </cell>
        </row>
        <row r="490">
          <cell r="V490" t="str">
            <v>   </v>
          </cell>
          <cell r="W490" t="str">
            <v>Cambios de Sueldo</v>
          </cell>
          <cell r="X490">
            <v>46023</v>
          </cell>
          <cell r="Y490" t="str">
            <v>299-319-300</v>
          </cell>
          <cell r="Z490" t="str">
            <v>Propiedad</v>
          </cell>
          <cell r="AA490" t="str">
            <v>Zona Bananera (Mag)</v>
          </cell>
          <cell r="AB490" t="str">
            <v>MA0479800070102</v>
          </cell>
          <cell r="AC490" t="str">
            <v>ZONA BANANERA/INSTITUCION EDUCATIVA DEPARTAMENTAL HUMBERTO VELAZQUEZ GARCIA/CON DE DESARROLLO RURAL/Primaria </v>
          </cell>
          <cell r="AD490">
            <v>247189002420</v>
          </cell>
          <cell r="AE490" t="str">
            <v>Primaria</v>
          </cell>
          <cell r="AF490">
            <v>2</v>
          </cell>
          <cell r="AG490" t="str">
            <v>Primaria</v>
          </cell>
          <cell r="AH490">
            <v>11</v>
          </cell>
          <cell r="AI490" t="str">
            <v>No aplica</v>
          </cell>
        </row>
        <row r="490">
          <cell r="AK490">
            <v>29</v>
          </cell>
          <cell r="AL490">
            <v>21201</v>
          </cell>
          <cell r="AM490" t="str">
            <v>M</v>
          </cell>
          <cell r="AN490" t="str">
            <v>Normalista Superior</v>
          </cell>
          <cell r="AO490" t="str">
            <v>Profesional</v>
          </cell>
        </row>
        <row r="491">
          <cell r="B491">
            <v>8674845</v>
          </cell>
          <cell r="C491" t="str">
            <v>DE LA HOZ FONTALVO</v>
          </cell>
          <cell r="D491" t="str">
            <v>EDGARDO JOSE</v>
          </cell>
          <cell r="E491">
            <v>35597</v>
          </cell>
          <cell r="F491">
            <v>35594</v>
          </cell>
          <cell r="G491">
            <v>256</v>
          </cell>
        </row>
        <row r="491">
          <cell r="I491">
            <v>9001</v>
          </cell>
          <cell r="J491" t="str">
            <v>Docente de aula</v>
          </cell>
          <cell r="K491">
            <v>14</v>
          </cell>
          <cell r="L491">
            <v>7339832</v>
          </cell>
          <cell r="M491" t="str">
            <v>ESCALAFON 2277</v>
          </cell>
          <cell r="N491" t="str">
            <v>Sistema General Participacion</v>
          </cell>
          <cell r="O491">
            <v>4</v>
          </cell>
        </row>
        <row r="491">
          <cell r="T491" t="str">
            <v>Normal</v>
          </cell>
        </row>
        <row r="491">
          <cell r="V491" t="str">
            <v>   </v>
          </cell>
          <cell r="W491" t="str">
            <v>Cambios de Sueldo</v>
          </cell>
          <cell r="X491">
            <v>46023</v>
          </cell>
          <cell r="Y491" t="str">
            <v>299-319-300</v>
          </cell>
          <cell r="Z491" t="str">
            <v>Propiedad</v>
          </cell>
          <cell r="AA491" t="str">
            <v>Zona Bananera (Mag)</v>
          </cell>
          <cell r="AB491" t="str">
            <v>MA0479800130912</v>
          </cell>
          <cell r="AC491" t="str">
            <v>ZONA BANANERA/INSTITUCION EDUCATIVA DEPARTAMENTAL ARMANDO ESTRADA FLOREZ/ERM LA HOLLETA/Humanidades y lengua castellana </v>
          </cell>
          <cell r="AD491">
            <v>247189003256</v>
          </cell>
          <cell r="AE491" t="str">
            <v>Secundaria</v>
          </cell>
          <cell r="AF491">
            <v>4</v>
          </cell>
          <cell r="AG491" t="str">
            <v>Ciencias Sociales</v>
          </cell>
          <cell r="AH491">
            <v>11</v>
          </cell>
          <cell r="AI491" t="str">
            <v>No aplica</v>
          </cell>
        </row>
        <row r="491">
          <cell r="AK491">
            <v>29</v>
          </cell>
          <cell r="AL491">
            <v>21128</v>
          </cell>
          <cell r="AM491" t="str">
            <v>M</v>
          </cell>
          <cell r="AN491" t="str">
            <v>no definido</v>
          </cell>
          <cell r="AO491" t="str">
            <v>Licenciado</v>
          </cell>
        </row>
        <row r="492">
          <cell r="B492">
            <v>8680180</v>
          </cell>
          <cell r="C492" t="str">
            <v>TURBAY ANDRADE</v>
          </cell>
          <cell r="D492" t="str">
            <v>AUGUSTO EMILIO</v>
          </cell>
          <cell r="E492">
            <v>34829</v>
          </cell>
          <cell r="F492">
            <v>34821</v>
          </cell>
          <cell r="G492" t="str">
            <v>002BIS</v>
          </cell>
        </row>
        <row r="492">
          <cell r="I492">
            <v>9001</v>
          </cell>
          <cell r="J492" t="str">
            <v>Docente de aula</v>
          </cell>
          <cell r="K492">
            <v>14</v>
          </cell>
          <cell r="L492">
            <v>7339832</v>
          </cell>
          <cell r="M492" t="str">
            <v>ESCALAFON 2277</v>
          </cell>
          <cell r="N492" t="str">
            <v>Sistema General Participacion</v>
          </cell>
          <cell r="O492">
            <v>4</v>
          </cell>
        </row>
        <row r="492">
          <cell r="T492" t="str">
            <v>Normal</v>
          </cell>
        </row>
        <row r="492">
          <cell r="V492" t="str">
            <v>   </v>
          </cell>
          <cell r="W492" t="str">
            <v>Ascensos</v>
          </cell>
          <cell r="X492">
            <v>46234</v>
          </cell>
          <cell r="Y492">
            <v>620</v>
          </cell>
          <cell r="Z492" t="str">
            <v>Propiedad</v>
          </cell>
          <cell r="AA492" t="str">
            <v>Chivolo (Mag)</v>
          </cell>
          <cell r="AB492" t="str">
            <v>MA0471700040122</v>
          </cell>
          <cell r="AC492" t="str">
            <v>CHIVOLO/INSTITUCION EDUCATIVA DEPARTAMENTAL LICEO SANTANDER/COL DPTAL LICEO SANTANDER/T¿cnicas</v>
          </cell>
          <cell r="AD492">
            <v>147170000014</v>
          </cell>
          <cell r="AE492" t="str">
            <v>Primaria</v>
          </cell>
          <cell r="AF492">
            <v>2</v>
          </cell>
          <cell r="AG492" t="str">
            <v>Primaria</v>
          </cell>
          <cell r="AH492">
            <v>11</v>
          </cell>
          <cell r="AI492" t="str">
            <v>No aplica</v>
          </cell>
        </row>
        <row r="492">
          <cell r="AK492">
            <v>31</v>
          </cell>
          <cell r="AL492">
            <v>21511</v>
          </cell>
          <cell r="AM492" t="str">
            <v>M</v>
          </cell>
          <cell r="AN492" t="str">
            <v>lic en ciencias sociales</v>
          </cell>
          <cell r="AO492" t="str">
            <v>Licenciado</v>
          </cell>
        </row>
        <row r="493">
          <cell r="B493">
            <v>8685215</v>
          </cell>
          <cell r="C493" t="str">
            <v>VILLANUEVA GONZALEZ</v>
          </cell>
          <cell r="D493" t="str">
            <v>SIMON ALBERTO</v>
          </cell>
          <cell r="E493">
            <v>34417</v>
          </cell>
          <cell r="F493">
            <v>34411</v>
          </cell>
          <cell r="G493">
            <v>164</v>
          </cell>
        </row>
        <row r="493">
          <cell r="I493">
            <v>9001</v>
          </cell>
          <cell r="J493" t="str">
            <v>Docente de aula</v>
          </cell>
          <cell r="K493">
            <v>14</v>
          </cell>
          <cell r="L493">
            <v>7339832</v>
          </cell>
          <cell r="M493" t="str">
            <v>ESCALAFON 2277</v>
          </cell>
          <cell r="N493" t="str">
            <v>Sistema General Participacion</v>
          </cell>
          <cell r="O493">
            <v>4</v>
          </cell>
        </row>
        <row r="493">
          <cell r="T493" t="str">
            <v>Normal</v>
          </cell>
        </row>
        <row r="493">
          <cell r="V493" t="str">
            <v>   </v>
          </cell>
          <cell r="W493" t="str">
            <v>Cambios de Sueldo</v>
          </cell>
          <cell r="X493">
            <v>46023</v>
          </cell>
          <cell r="Y493" t="str">
            <v>299-319-300</v>
          </cell>
          <cell r="Z493" t="str">
            <v>Propiedad</v>
          </cell>
          <cell r="AA493" t="str">
            <v>El Piñon (Mag)</v>
          </cell>
          <cell r="AB493" t="str">
            <v>MA0472580010204</v>
          </cell>
          <cell r="AC493" t="str">
            <v>EL PIÑON/INSTITUCION EDUCATIVA DEPARTAMENTAL RURAL DE CANTAGALLAGAR/CONC. ESCOLAR DE CANTAGALLAR/Ciencias sociales </v>
          </cell>
          <cell r="AD493">
            <v>247258000159</v>
          </cell>
          <cell r="AE493" t="str">
            <v>Secundaria</v>
          </cell>
          <cell r="AF493">
            <v>4</v>
          </cell>
          <cell r="AG493" t="str">
            <v>Ciencias Sociales</v>
          </cell>
          <cell r="AH493">
            <v>11</v>
          </cell>
          <cell r="AI493" t="str">
            <v>No aplica</v>
          </cell>
        </row>
        <row r="493">
          <cell r="AK493">
            <v>32</v>
          </cell>
          <cell r="AL493">
            <v>21323</v>
          </cell>
          <cell r="AM493" t="str">
            <v>M</v>
          </cell>
          <cell r="AN493" t="str">
            <v>no definido</v>
          </cell>
          <cell r="AO493" t="str">
            <v>Licenciado</v>
          </cell>
        </row>
        <row r="494">
          <cell r="B494">
            <v>8689632</v>
          </cell>
          <cell r="C494" t="str">
            <v>DE LA CRUZ DE LA CRUZ</v>
          </cell>
          <cell r="D494" t="str">
            <v>ADAMIS DE JESUS</v>
          </cell>
          <cell r="E494">
            <v>29411</v>
          </cell>
          <cell r="F494">
            <v>29405</v>
          </cell>
          <cell r="G494">
            <v>364</v>
          </cell>
        </row>
        <row r="494">
          <cell r="I494">
            <v>9001</v>
          </cell>
          <cell r="J494" t="str">
            <v>Docente de aula</v>
          </cell>
          <cell r="K494">
            <v>14</v>
          </cell>
          <cell r="L494">
            <v>7339832</v>
          </cell>
          <cell r="M494" t="str">
            <v>ESCALAFON 2277</v>
          </cell>
          <cell r="N494" t="str">
            <v>Sistema General Participacion</v>
          </cell>
          <cell r="O494">
            <v>4</v>
          </cell>
        </row>
        <row r="494">
          <cell r="T494" t="str">
            <v>Normal</v>
          </cell>
        </row>
        <row r="494">
          <cell r="V494" t="str">
            <v>   </v>
          </cell>
          <cell r="W494" t="str">
            <v>Cambios de Sueldo</v>
          </cell>
          <cell r="X494">
            <v>46023</v>
          </cell>
          <cell r="Y494" t="str">
            <v>299-319-300</v>
          </cell>
          <cell r="Z494" t="str">
            <v>Propiedad</v>
          </cell>
          <cell r="AA494" t="str">
            <v>Pivijay (Mag)</v>
          </cell>
          <cell r="AB494" t="str">
            <v>MA0475510040115</v>
          </cell>
          <cell r="AC494" t="str">
            <v>PIVIJAY/INSTITUCION EDUCATIVA DEPARTAMENTAL AGROPECUARIA JOSE MARIA HERRERA/COL BTO AGROP JOSE MARIA HERRERA/Matematicas </v>
          </cell>
          <cell r="AD494">
            <v>147551000801</v>
          </cell>
          <cell r="AE494" t="str">
            <v>Primaria</v>
          </cell>
          <cell r="AF494">
            <v>2</v>
          </cell>
          <cell r="AG494" t="str">
            <v>Primaria</v>
          </cell>
          <cell r="AH494">
            <v>11</v>
          </cell>
          <cell r="AI494" t="str">
            <v>No aplica</v>
          </cell>
        </row>
        <row r="494">
          <cell r="AK494">
            <v>46</v>
          </cell>
          <cell r="AL494">
            <v>20979</v>
          </cell>
          <cell r="AM494" t="str">
            <v>M</v>
          </cell>
          <cell r="AN494" t="str">
            <v>no definido</v>
          </cell>
          <cell r="AO494" t="str">
            <v>Especialización en Educación</v>
          </cell>
        </row>
        <row r="495">
          <cell r="B495">
            <v>8692617</v>
          </cell>
          <cell r="C495" t="str">
            <v>VILLA MERIÑO</v>
          </cell>
          <cell r="D495" t="str">
            <v>REINEL GUSTAVO</v>
          </cell>
          <cell r="E495">
            <v>40154</v>
          </cell>
          <cell r="F495">
            <v>40130</v>
          </cell>
          <cell r="G495">
            <v>604</v>
          </cell>
        </row>
        <row r="495">
          <cell r="I495">
            <v>9001</v>
          </cell>
          <cell r="J495" t="str">
            <v>Docente de aula</v>
          </cell>
          <cell r="K495" t="str">
            <v>2A</v>
          </cell>
          <cell r="L495">
            <v>3821274</v>
          </cell>
          <cell r="M495" t="str">
            <v>ESCALAFON 1278</v>
          </cell>
          <cell r="N495" t="str">
            <v>Sistema General Participacion</v>
          </cell>
          <cell r="O495">
            <v>4</v>
          </cell>
        </row>
        <row r="495">
          <cell r="T495" t="str">
            <v>Normal</v>
          </cell>
        </row>
        <row r="495">
          <cell r="V495" t="str">
            <v>   </v>
          </cell>
          <cell r="W495" t="str">
            <v>Cambios de Sueldo</v>
          </cell>
          <cell r="X495">
            <v>46023</v>
          </cell>
          <cell r="Y495" t="str">
            <v>299-319-300</v>
          </cell>
          <cell r="Z495" t="str">
            <v>Provisional Vacante Definitiva</v>
          </cell>
          <cell r="AA495" t="str">
            <v>Concordia (Mag)</v>
          </cell>
          <cell r="AB495" t="str">
            <v>MA0472050040209</v>
          </cell>
          <cell r="AC495" t="str">
            <v>CONCORDIA/INSTITUCION EDUCATIVA DEPARTAMENTAL JOSEFA MARIA ROMERO DE LA CRUZ/ER NI¿AS POLICARPA SALAVARRIETA/Educacion fisica, recreacion y deporte </v>
          </cell>
          <cell r="AD495">
            <v>247161000073</v>
          </cell>
          <cell r="AE495" t="str">
            <v>Primaria</v>
          </cell>
          <cell r="AF495">
            <v>2</v>
          </cell>
          <cell r="AG495" t="str">
            <v>Primaria</v>
          </cell>
          <cell r="AH495">
            <v>11</v>
          </cell>
          <cell r="AI495" t="str">
            <v>No aplica</v>
          </cell>
        </row>
        <row r="495">
          <cell r="AK495">
            <v>17</v>
          </cell>
          <cell r="AL495">
            <v>21540</v>
          </cell>
          <cell r="AM495" t="str">
            <v>M</v>
          </cell>
          <cell r="AN495" t="str">
            <v>lic en educacion fisica</v>
          </cell>
          <cell r="AO495" t="str">
            <v>Licenciado</v>
          </cell>
        </row>
        <row r="496">
          <cell r="B496">
            <v>8692768</v>
          </cell>
          <cell r="C496" t="str">
            <v>MONTERO GONZALEZ</v>
          </cell>
          <cell r="D496" t="str">
            <v>JOSE MANUEL</v>
          </cell>
          <cell r="E496">
            <v>42620</v>
          </cell>
          <cell r="F496">
            <v>42618</v>
          </cell>
          <cell r="G496">
            <v>868</v>
          </cell>
        </row>
        <row r="496">
          <cell r="I496">
            <v>9001</v>
          </cell>
          <cell r="J496" t="str">
            <v>Docente de aula</v>
          </cell>
          <cell r="K496" t="str">
            <v>2A</v>
          </cell>
          <cell r="L496">
            <v>3821274</v>
          </cell>
          <cell r="M496" t="str">
            <v>ESCALAFON 1278</v>
          </cell>
          <cell r="N496" t="str">
            <v>Sistema General Participacion</v>
          </cell>
          <cell r="O496">
            <v>4</v>
          </cell>
        </row>
        <row r="496">
          <cell r="T496" t="str">
            <v>Reemplazo Encargo</v>
          </cell>
          <cell r="U496">
            <v>19565520</v>
          </cell>
          <cell r="V496" t="str">
            <v>VILLA COLON WALTER JOSE</v>
          </cell>
          <cell r="W496" t="str">
            <v>Cambios de Sueldo</v>
          </cell>
          <cell r="X496">
            <v>46023</v>
          </cell>
          <cell r="Y496" t="str">
            <v>299-319-300</v>
          </cell>
          <cell r="Z496" t="str">
            <v>Provisional Vacante Temporal</v>
          </cell>
          <cell r="AA496" t="str">
            <v>Zapayán (Mag)</v>
          </cell>
          <cell r="AB496" t="str">
            <v>MA0479600030109</v>
          </cell>
          <cell r="AC496" t="str">
            <v>ZAPAYAN/INSTITUCION EDUCATIVA DEPARTAMENTAL DAGOBERTO OROZCO BORJA/CEN EDUC BAS AMP DAGOBERTO OROZCO BORJA/Educacion fisica, recreacion y deporte </v>
          </cell>
          <cell r="AD496">
            <v>247798000662</v>
          </cell>
          <cell r="AE496" t="str">
            <v>Primaria</v>
          </cell>
          <cell r="AF496">
            <v>2</v>
          </cell>
          <cell r="AG496" t="str">
            <v>Primaria</v>
          </cell>
          <cell r="AH496">
            <v>11</v>
          </cell>
          <cell r="AI496" t="str">
            <v>No aplica</v>
          </cell>
        </row>
        <row r="496">
          <cell r="AK496">
            <v>10</v>
          </cell>
          <cell r="AL496">
            <v>21483</v>
          </cell>
          <cell r="AM496" t="str">
            <v>M</v>
          </cell>
          <cell r="AN496" t="str">
            <v>lic en educacion fisica y recreacion</v>
          </cell>
          <cell r="AO496" t="str">
            <v>Licenciado</v>
          </cell>
        </row>
        <row r="497">
          <cell r="B497">
            <v>8693123</v>
          </cell>
          <cell r="C497" t="str">
            <v>MIRANDA MIRANDA</v>
          </cell>
          <cell r="D497" t="str">
            <v>LUIS CARLOS</v>
          </cell>
          <cell r="E497">
            <v>41529</v>
          </cell>
          <cell r="F497">
            <v>41519</v>
          </cell>
          <cell r="G497">
            <v>466</v>
          </cell>
        </row>
        <row r="497">
          <cell r="I497">
            <v>9001</v>
          </cell>
          <cell r="J497" t="str">
            <v>Docente de aula</v>
          </cell>
          <cell r="K497" t="str">
            <v>2B</v>
          </cell>
          <cell r="L497">
            <v>4992967</v>
          </cell>
          <cell r="M497" t="str">
            <v>ESCALAFON 1278</v>
          </cell>
          <cell r="N497" t="str">
            <v>Sistema General Participacion</v>
          </cell>
          <cell r="O497">
            <v>4</v>
          </cell>
        </row>
        <row r="497">
          <cell r="T497" t="str">
            <v>Normal</v>
          </cell>
        </row>
        <row r="497">
          <cell r="V497" t="str">
            <v>   </v>
          </cell>
          <cell r="W497" t="str">
            <v>Ascensos</v>
          </cell>
          <cell r="X497">
            <v>46154</v>
          </cell>
          <cell r="Y497">
            <v>591</v>
          </cell>
          <cell r="Z497" t="str">
            <v>Propiedad</v>
          </cell>
          <cell r="AA497" t="str">
            <v>El Reten (Mag)</v>
          </cell>
          <cell r="AB497" t="str">
            <v>MA0472680020115</v>
          </cell>
          <cell r="AC497" t="str">
            <v>EL RETEN/INSTITUCION EDUCATIVA DEPARTAMENTAL ROQUE DE LOS RIOS VALLE/COL MPAL ROQUE DE LOS RIOS VALLE/Matematicas </v>
          </cell>
          <cell r="AD497">
            <v>247268002052</v>
          </cell>
          <cell r="AE497" t="str">
            <v>Secundaria</v>
          </cell>
          <cell r="AF497">
            <v>15</v>
          </cell>
          <cell r="AG497" t="str">
            <v>Matematicas</v>
          </cell>
          <cell r="AH497">
            <v>11</v>
          </cell>
          <cell r="AI497" t="str">
            <v>No aplica</v>
          </cell>
        </row>
        <row r="497">
          <cell r="AK497">
            <v>13</v>
          </cell>
          <cell r="AL497">
            <v>21587</v>
          </cell>
          <cell r="AM497" t="str">
            <v>M</v>
          </cell>
          <cell r="AN497" t="str">
            <v>ingenieria civil</v>
          </cell>
          <cell r="AO497" t="str">
            <v>Profesional</v>
          </cell>
        </row>
        <row r="498">
          <cell r="B498">
            <v>8694532</v>
          </cell>
          <cell r="C498" t="str">
            <v>GAITAN CASTELLANOS</v>
          </cell>
          <cell r="D498" t="str">
            <v>WILSON </v>
          </cell>
          <cell r="E498">
            <v>39770</v>
          </cell>
          <cell r="F498">
            <v>39763</v>
          </cell>
          <cell r="G498">
            <v>1239</v>
          </cell>
        </row>
        <row r="498">
          <cell r="I498">
            <v>9001</v>
          </cell>
          <cell r="J498" t="str">
            <v>Docente de aula</v>
          </cell>
          <cell r="K498" t="str">
            <v>2B</v>
          </cell>
          <cell r="L498">
            <v>4992967</v>
          </cell>
          <cell r="M498" t="str">
            <v>ESCALAFON 1278</v>
          </cell>
          <cell r="N498" t="str">
            <v>Sistema General Participacion</v>
          </cell>
          <cell r="O498">
            <v>4</v>
          </cell>
        </row>
        <row r="498">
          <cell r="T498" t="str">
            <v>Normal</v>
          </cell>
        </row>
        <row r="498">
          <cell r="V498" t="str">
            <v>   </v>
          </cell>
          <cell r="W498" t="str">
            <v>Cambios de Sueldo</v>
          </cell>
          <cell r="X498">
            <v>46023</v>
          </cell>
          <cell r="Y498" t="str">
            <v>299-319-300</v>
          </cell>
          <cell r="Z498" t="str">
            <v>Propiedad</v>
          </cell>
          <cell r="AA498" t="str">
            <v>Nueva Granada (Mag)</v>
          </cell>
          <cell r="AB498" t="str">
            <v>MA0474600021704</v>
          </cell>
          <cell r="AC498" t="str">
            <v>NUEVA GRANADA/INSTITUCION EDUCATIVA DEPARTAMENTAL AGROPECUARIA URBANO MOLINA CASTRO/COL DPTAL AGROP URBANO MOLINA CASTRO/Ciencias sociales </v>
          </cell>
          <cell r="AD498">
            <v>247555002331</v>
          </cell>
          <cell r="AE498" t="str">
            <v>Secundaria</v>
          </cell>
          <cell r="AF498">
            <v>4</v>
          </cell>
          <cell r="AG498" t="str">
            <v>Ciencias Sociales</v>
          </cell>
          <cell r="AH498">
            <v>11</v>
          </cell>
          <cell r="AI498" t="str">
            <v>No aplica</v>
          </cell>
        </row>
        <row r="498">
          <cell r="AK498">
            <v>18</v>
          </cell>
          <cell r="AL498">
            <v>21365</v>
          </cell>
          <cell r="AM498" t="str">
            <v>M</v>
          </cell>
          <cell r="AN498" t="str">
            <v>lic en ciencias sociales</v>
          </cell>
          <cell r="AO498" t="str">
            <v>Licenciado</v>
          </cell>
        </row>
        <row r="499">
          <cell r="B499">
            <v>8697182</v>
          </cell>
          <cell r="C499" t="str">
            <v>RUIZ MUÑOZ</v>
          </cell>
          <cell r="D499" t="str">
            <v>GUSTAVO MANUEL</v>
          </cell>
          <cell r="E499">
            <v>35794</v>
          </cell>
          <cell r="F499">
            <v>35793</v>
          </cell>
          <cell r="G499">
            <v>15</v>
          </cell>
        </row>
        <row r="499">
          <cell r="I499">
            <v>9001</v>
          </cell>
          <cell r="J499" t="str">
            <v>Docente de aula</v>
          </cell>
          <cell r="K499">
            <v>14</v>
          </cell>
          <cell r="L499">
            <v>7339832</v>
          </cell>
          <cell r="M499" t="str">
            <v>ESCALAFON 2277</v>
          </cell>
          <cell r="N499" t="str">
            <v>Sistema General Participacion</v>
          </cell>
          <cell r="O499">
            <v>4</v>
          </cell>
        </row>
        <row r="499">
          <cell r="T499" t="str">
            <v>Normal</v>
          </cell>
        </row>
        <row r="499">
          <cell r="V499" t="str">
            <v>   </v>
          </cell>
          <cell r="W499" t="str">
            <v>Cambios de Sueldo</v>
          </cell>
          <cell r="X499">
            <v>46023</v>
          </cell>
          <cell r="Y499" t="str">
            <v>299-319-300</v>
          </cell>
          <cell r="Z499" t="str">
            <v>Propiedad</v>
          </cell>
          <cell r="AA499" t="str">
            <v>Sitionuevo (Mag)</v>
          </cell>
          <cell r="AB499" t="str">
            <v>MA0477450010802</v>
          </cell>
          <cell r="AC499" t="str">
            <v>SITIONUEVO/INSTITUCION EDUCATIVA DEPARTAMENTAL SAN JOSE/ESC URB DE NI¿AS NRO 1/Primaria </v>
          </cell>
          <cell r="AD499">
            <v>147745000054</v>
          </cell>
          <cell r="AE499" t="str">
            <v>Primaria</v>
          </cell>
          <cell r="AF499">
            <v>2</v>
          </cell>
          <cell r="AG499" t="str">
            <v>Primaria</v>
          </cell>
          <cell r="AH499">
            <v>11</v>
          </cell>
          <cell r="AI499" t="str">
            <v>No aplica</v>
          </cell>
        </row>
        <row r="499">
          <cell r="AK499">
            <v>29</v>
          </cell>
          <cell r="AL499">
            <v>21295</v>
          </cell>
          <cell r="AM499" t="str">
            <v>M</v>
          </cell>
          <cell r="AN499" t="str">
            <v>no definido</v>
          </cell>
          <cell r="AO499" t="str">
            <v>Licenciado</v>
          </cell>
        </row>
        <row r="500">
          <cell r="B500">
            <v>8698589</v>
          </cell>
          <cell r="C500" t="str">
            <v>ROPAIN LOBO</v>
          </cell>
          <cell r="D500" t="str">
            <v>OSVALDO ENRIQUE</v>
          </cell>
          <cell r="E500">
            <v>43642</v>
          </cell>
          <cell r="F500">
            <v>43634</v>
          </cell>
          <cell r="G500">
            <v>261</v>
          </cell>
        </row>
        <row r="500">
          <cell r="I500">
            <v>9001</v>
          </cell>
          <cell r="J500" t="str">
            <v>Docente de aula</v>
          </cell>
          <cell r="K500" t="str">
            <v>2A</v>
          </cell>
          <cell r="L500">
            <v>3821274</v>
          </cell>
          <cell r="M500" t="str">
            <v>ESCALAFON 1278</v>
          </cell>
          <cell r="N500" t="str">
            <v>Sistema General Participacion</v>
          </cell>
          <cell r="O500">
            <v>4</v>
          </cell>
        </row>
        <row r="500">
          <cell r="T500" t="str">
            <v>Normal</v>
          </cell>
        </row>
        <row r="500">
          <cell r="V500" t="str">
            <v>   </v>
          </cell>
          <cell r="W500" t="str">
            <v>Cambios de Sueldo</v>
          </cell>
          <cell r="X500">
            <v>46023</v>
          </cell>
          <cell r="Y500" t="str">
            <v>299-319-300</v>
          </cell>
          <cell r="Z500" t="str">
            <v>Provisional Vacante Definitiva</v>
          </cell>
          <cell r="AA500" t="str">
            <v>Pivijay (Mag)</v>
          </cell>
          <cell r="AB500" t="str">
            <v>MA0475510020605</v>
          </cell>
          <cell r="AC500" t="str">
            <v>PIVIJAY/INSTITUCION EDUCATIVA DEPARTAMENTAL RURAL DE MEDIA LUNA/COLEGIO DPTAL RURAL DE MEDIA LUNA/Educacion artistica - artes plasticas </v>
          </cell>
          <cell r="AD500">
            <v>247551000392</v>
          </cell>
          <cell r="AE500" t="str">
            <v>Secundaria</v>
          </cell>
          <cell r="AF500">
            <v>5</v>
          </cell>
          <cell r="AG500" t="str">
            <v>Educ. Artistica - Artes Plasticas</v>
          </cell>
          <cell r="AH500">
            <v>11</v>
          </cell>
          <cell r="AI500" t="str">
            <v>No aplica</v>
          </cell>
        </row>
        <row r="500">
          <cell r="AK500">
            <v>7</v>
          </cell>
          <cell r="AL500">
            <v>20480</v>
          </cell>
          <cell r="AM500" t="str">
            <v>M</v>
          </cell>
          <cell r="AN500" t="str">
            <v>arquitectura</v>
          </cell>
          <cell r="AO500" t="str">
            <v>Profesional</v>
          </cell>
        </row>
        <row r="501">
          <cell r="B501">
            <v>8701985</v>
          </cell>
          <cell r="C501" t="str">
            <v>ROMO BONETT</v>
          </cell>
          <cell r="D501" t="str">
            <v>EDUARDO ENRIQUE</v>
          </cell>
          <cell r="E501">
            <v>34576</v>
          </cell>
          <cell r="F501">
            <v>34568</v>
          </cell>
          <cell r="G501">
            <v>687</v>
          </cell>
        </row>
        <row r="501">
          <cell r="I501">
            <v>9001</v>
          </cell>
          <cell r="J501" t="str">
            <v>Docente de aula</v>
          </cell>
          <cell r="K501">
            <v>13</v>
          </cell>
          <cell r="L501">
            <v>6444689</v>
          </cell>
          <cell r="M501" t="str">
            <v>ESCALAFON 2277</v>
          </cell>
          <cell r="N501" t="str">
            <v>Sistema General Participacion</v>
          </cell>
          <cell r="O501">
            <v>4</v>
          </cell>
        </row>
        <row r="501">
          <cell r="T501" t="str">
            <v>Normal</v>
          </cell>
        </row>
        <row r="501">
          <cell r="V501" t="str">
            <v>   </v>
          </cell>
          <cell r="W501" t="str">
            <v>Cambios de Sueldo</v>
          </cell>
          <cell r="X501">
            <v>46023</v>
          </cell>
          <cell r="Y501" t="str">
            <v>299-319-300</v>
          </cell>
          <cell r="Z501" t="str">
            <v>Propiedad</v>
          </cell>
          <cell r="AA501" t="str">
            <v>Pivijay (Mag)</v>
          </cell>
          <cell r="AB501" t="str">
            <v>MA0475510020902</v>
          </cell>
          <cell r="AC501" t="str">
            <v>PIVIJAY/INSTITUCION EDUCATIVA DEPARTAMENTAL RURAL DE MEDIA LUNA/ERM MANUEL DE JESUS ESCORCIA/Primaria </v>
          </cell>
          <cell r="AD501">
            <v>247551000333</v>
          </cell>
          <cell r="AE501" t="str">
            <v>Primaria</v>
          </cell>
          <cell r="AF501">
            <v>2</v>
          </cell>
          <cell r="AG501" t="str">
            <v>Primaria</v>
          </cell>
          <cell r="AH501">
            <v>11</v>
          </cell>
          <cell r="AI501" t="str">
            <v>No aplica</v>
          </cell>
        </row>
        <row r="501">
          <cell r="AK501">
            <v>32</v>
          </cell>
          <cell r="AL501">
            <v>21838</v>
          </cell>
          <cell r="AM501" t="str">
            <v>M</v>
          </cell>
          <cell r="AN501" t="str">
            <v>no definido</v>
          </cell>
          <cell r="AO501" t="str">
            <v>Licenciado</v>
          </cell>
        </row>
        <row r="502">
          <cell r="B502">
            <v>8702332</v>
          </cell>
          <cell r="C502" t="str">
            <v>MERIÑO FARIAS</v>
          </cell>
          <cell r="D502" t="str">
            <v>JAIME ANTONIO</v>
          </cell>
          <cell r="E502">
            <v>34537</v>
          </cell>
          <cell r="F502">
            <v>34521</v>
          </cell>
          <cell r="G502">
            <v>506</v>
          </cell>
        </row>
        <row r="502">
          <cell r="I502">
            <v>9001</v>
          </cell>
          <cell r="J502" t="str">
            <v>Docente de aula</v>
          </cell>
          <cell r="K502">
            <v>14</v>
          </cell>
          <cell r="L502">
            <v>7339832</v>
          </cell>
          <cell r="M502" t="str">
            <v>ESCALAFON 2277</v>
          </cell>
          <cell r="N502" t="str">
            <v>Sistema General Participacion</v>
          </cell>
          <cell r="O502">
            <v>4</v>
          </cell>
        </row>
        <row r="502">
          <cell r="T502" t="str">
            <v>Normal</v>
          </cell>
        </row>
        <row r="502">
          <cell r="V502" t="str">
            <v>   </v>
          </cell>
          <cell r="W502" t="str">
            <v>Cambios de Sueldo</v>
          </cell>
          <cell r="X502">
            <v>46023</v>
          </cell>
          <cell r="Y502" t="str">
            <v>299-319-300</v>
          </cell>
          <cell r="Z502" t="str">
            <v>Propiedad</v>
          </cell>
          <cell r="AA502" t="str">
            <v>Concordia (Mag)</v>
          </cell>
          <cell r="AB502" t="str">
            <v>MA0472050030115</v>
          </cell>
          <cell r="AC502" t="str">
            <v>CONCORDIA/INSTITUCION EDUCATIVA DEPARTAMENTAL DE BASICA Y MEDIA SANTA CRUZ DE BALSAMO/COL BTO SANTA CRUZ BALSAMO/Matematicas </v>
          </cell>
        </row>
        <row r="502">
          <cell r="AE502" t="str">
            <v>Primaria</v>
          </cell>
          <cell r="AF502">
            <v>2</v>
          </cell>
          <cell r="AG502" t="str">
            <v>Primaria</v>
          </cell>
          <cell r="AH502">
            <v>11</v>
          </cell>
          <cell r="AI502" t="str">
            <v>No aplica</v>
          </cell>
        </row>
        <row r="502">
          <cell r="AK502">
            <v>32</v>
          </cell>
          <cell r="AL502">
            <v>22062</v>
          </cell>
          <cell r="AM502" t="str">
            <v>M</v>
          </cell>
          <cell r="AN502" t="str">
            <v>no definido</v>
          </cell>
          <cell r="AO502" t="str">
            <v>Especialización en Educación</v>
          </cell>
        </row>
        <row r="503">
          <cell r="B503">
            <v>8706564</v>
          </cell>
          <cell r="C503" t="str">
            <v>MONTEALEGRE SALCEDO</v>
          </cell>
          <cell r="D503" t="str">
            <v>FREDY </v>
          </cell>
          <cell r="E503">
            <v>34806</v>
          </cell>
          <cell r="F503">
            <v>34795</v>
          </cell>
          <cell r="G503">
            <v>183</v>
          </cell>
        </row>
        <row r="503">
          <cell r="I503">
            <v>9001</v>
          </cell>
          <cell r="J503" t="str">
            <v>Docente de aula</v>
          </cell>
          <cell r="K503">
            <v>14</v>
          </cell>
          <cell r="L503">
            <v>7339832</v>
          </cell>
          <cell r="M503" t="str">
            <v>ESCALAFON 2277</v>
          </cell>
          <cell r="N503" t="str">
            <v>Sistema General Participacion</v>
          </cell>
          <cell r="O503">
            <v>4</v>
          </cell>
        </row>
        <row r="503">
          <cell r="T503" t="str">
            <v>Normal</v>
          </cell>
        </row>
        <row r="503">
          <cell r="V503" t="str">
            <v>   </v>
          </cell>
          <cell r="W503" t="str">
            <v>Cambios de Sueldo</v>
          </cell>
          <cell r="X503">
            <v>46023</v>
          </cell>
          <cell r="Y503" t="str">
            <v>299-319-300</v>
          </cell>
          <cell r="Z503" t="str">
            <v>Propiedad</v>
          </cell>
          <cell r="AA503" t="str">
            <v>Ariguani (El Dificil) (Mag)</v>
          </cell>
          <cell r="AB503" t="str">
            <v>MA0470580040310</v>
          </cell>
          <cell r="AC503" t="str">
            <v>ARIGUANI/INSTITUCION EDUCATIVA DEPARTAMENTAL LICEO ARIGUANI/COL DPTAL LICEO ARIGUANI/Educacion etica y en valores </v>
          </cell>
          <cell r="AD503">
            <v>147058000168</v>
          </cell>
          <cell r="AE503" t="str">
            <v>Secundaria</v>
          </cell>
          <cell r="AF503">
            <v>10</v>
          </cell>
          <cell r="AG503" t="str">
            <v>Educ. Etica y en Valores</v>
          </cell>
          <cell r="AH503">
            <v>11</v>
          </cell>
          <cell r="AI503" t="str">
            <v>No aplica</v>
          </cell>
        </row>
        <row r="503">
          <cell r="AK503">
            <v>31</v>
          </cell>
          <cell r="AL503">
            <v>21609</v>
          </cell>
          <cell r="AM503" t="str">
            <v>M</v>
          </cell>
          <cell r="AN503" t="str">
            <v>no definido</v>
          </cell>
          <cell r="AO503" t="str">
            <v>Licenciado</v>
          </cell>
        </row>
        <row r="504">
          <cell r="B504">
            <v>8707352</v>
          </cell>
          <cell r="C504" t="str">
            <v>MOLINA POMARICO</v>
          </cell>
          <cell r="D504" t="str">
            <v>BLAS ARMANDO</v>
          </cell>
          <cell r="E504">
            <v>35142</v>
          </cell>
          <cell r="F504">
            <v>35129</v>
          </cell>
          <cell r="G504">
            <v>25</v>
          </cell>
        </row>
        <row r="504">
          <cell r="I504">
            <v>9001</v>
          </cell>
          <cell r="J504" t="str">
            <v>Docente de aula</v>
          </cell>
          <cell r="K504">
            <v>14</v>
          </cell>
          <cell r="L504">
            <v>7339832</v>
          </cell>
          <cell r="M504" t="str">
            <v>ESCALAFON 2277</v>
          </cell>
          <cell r="N504" t="str">
            <v>Sistema General Participacion</v>
          </cell>
          <cell r="O504">
            <v>4</v>
          </cell>
        </row>
        <row r="504">
          <cell r="T504" t="str">
            <v>Normal</v>
          </cell>
        </row>
        <row r="504">
          <cell r="V504" t="str">
            <v>   </v>
          </cell>
          <cell r="W504" t="str">
            <v>Cambios de Sueldo</v>
          </cell>
          <cell r="X504">
            <v>46023</v>
          </cell>
          <cell r="Y504" t="str">
            <v>299-319-300</v>
          </cell>
          <cell r="Z504" t="str">
            <v>Propiedad</v>
          </cell>
          <cell r="AA504" t="str">
            <v>Plato (Mag)</v>
          </cell>
          <cell r="AB504" t="str">
            <v>MA0475550040114</v>
          </cell>
          <cell r="AC504" t="str">
            <v>PLATO/INSTITUCION EDUCATIVA DEPARTAMENTAL GABRIEL ESCOBAR BALLESTAS/COL BTO GABRIEL ESCOBAR B./Idioma extranjero ingles </v>
          </cell>
          <cell r="AD504">
            <v>147555000627</v>
          </cell>
          <cell r="AE504" t="str">
            <v>Secundaria</v>
          </cell>
          <cell r="AF504">
            <v>14</v>
          </cell>
          <cell r="AG504" t="str">
            <v>Idioma Extranjero Ingles</v>
          </cell>
          <cell r="AH504">
            <v>11</v>
          </cell>
          <cell r="AI504" t="str">
            <v>No aplica</v>
          </cell>
        </row>
        <row r="504">
          <cell r="AK504">
            <v>30</v>
          </cell>
          <cell r="AL504">
            <v>21739</v>
          </cell>
          <cell r="AM504" t="str">
            <v>M</v>
          </cell>
          <cell r="AN504" t="str">
            <v>lic en filologia</v>
          </cell>
          <cell r="AO504" t="str">
            <v>Especialización en Educación</v>
          </cell>
        </row>
        <row r="505">
          <cell r="B505">
            <v>8709275</v>
          </cell>
          <cell r="C505" t="str">
            <v>DE LA ROSA MERIÑO</v>
          </cell>
          <cell r="D505" t="str">
            <v>JESUS RAFAEL</v>
          </cell>
          <cell r="E505">
            <v>34367</v>
          </cell>
          <cell r="F505">
            <v>34003</v>
          </cell>
          <cell r="G505">
            <v>16</v>
          </cell>
        </row>
        <row r="505">
          <cell r="I505">
            <v>9001</v>
          </cell>
          <cell r="J505" t="str">
            <v>Docente de aula</v>
          </cell>
          <cell r="K505">
            <v>14</v>
          </cell>
          <cell r="L505">
            <v>7339832</v>
          </cell>
          <cell r="M505" t="str">
            <v>ESCALAFON 2277</v>
          </cell>
          <cell r="N505" t="str">
            <v>Sistema General Participacion</v>
          </cell>
          <cell r="O505">
            <v>4</v>
          </cell>
        </row>
        <row r="505">
          <cell r="T505" t="str">
            <v>Normal</v>
          </cell>
        </row>
        <row r="505">
          <cell r="V505" t="str">
            <v>   </v>
          </cell>
          <cell r="W505" t="str">
            <v>Cambios de Sueldo</v>
          </cell>
          <cell r="X505">
            <v>46023</v>
          </cell>
          <cell r="Y505" t="str">
            <v>299-319-300</v>
          </cell>
          <cell r="Z505" t="str">
            <v>Propiedad</v>
          </cell>
          <cell r="AA505" t="str">
            <v>Tenerife (Mag)</v>
          </cell>
          <cell r="AB505" t="str">
            <v>MA0477980050102</v>
          </cell>
          <cell r="AC505" t="str">
            <v>TENERIFE/INSTITUCION EDUCATIVA DEPARTAMENTAL REAL DEL OBISPO/CEN EDUC BAS REAL DEL OBISPO/Primaria </v>
          </cell>
          <cell r="AD505">
            <v>247798000077</v>
          </cell>
          <cell r="AE505" t="str">
            <v>Primaria</v>
          </cell>
          <cell r="AF505">
            <v>2</v>
          </cell>
          <cell r="AG505" t="str">
            <v>Primaria</v>
          </cell>
          <cell r="AH505">
            <v>11</v>
          </cell>
          <cell r="AI505" t="str">
            <v>No aplica</v>
          </cell>
        </row>
        <row r="505">
          <cell r="AK505">
            <v>32</v>
          </cell>
          <cell r="AL505">
            <v>22081</v>
          </cell>
          <cell r="AM505" t="str">
            <v>M</v>
          </cell>
          <cell r="AN505" t="str">
            <v>no definido</v>
          </cell>
          <cell r="AO505" t="str">
            <v>Licenciado</v>
          </cell>
        </row>
        <row r="506">
          <cell r="B506">
            <v>8711054</v>
          </cell>
          <cell r="C506" t="str">
            <v>SILVA VIVERO</v>
          </cell>
          <cell r="D506" t="str">
            <v>DAVID ANTONIO</v>
          </cell>
          <cell r="E506">
            <v>35511</v>
          </cell>
          <cell r="F506">
            <v>35511</v>
          </cell>
          <cell r="G506">
            <v>11</v>
          </cell>
          <cell r="H506">
            <v>46267</v>
          </cell>
          <cell r="I506">
            <v>9001</v>
          </cell>
          <cell r="J506" t="str">
            <v>Docente de aula</v>
          </cell>
          <cell r="K506">
            <v>14</v>
          </cell>
          <cell r="L506">
            <v>7339832</v>
          </cell>
          <cell r="M506" t="str">
            <v>ESCALAFON 2277</v>
          </cell>
          <cell r="N506" t="str">
            <v>Sistema General Participacion</v>
          </cell>
          <cell r="O506">
            <v>4</v>
          </cell>
        </row>
        <row r="506">
          <cell r="T506" t="str">
            <v>Normal</v>
          </cell>
        </row>
        <row r="506">
          <cell r="V506" t="str">
            <v>   </v>
          </cell>
          <cell r="W506" t="str">
            <v>Cambios de Sueldo</v>
          </cell>
          <cell r="X506">
            <v>46023</v>
          </cell>
          <cell r="Y506" t="str">
            <v>299-319-300</v>
          </cell>
          <cell r="Z506" t="str">
            <v>Propiedad</v>
          </cell>
          <cell r="AA506" t="str">
            <v>Sitionuevo (Mag)</v>
          </cell>
          <cell r="AB506" t="str">
            <v>MA0477450020202</v>
          </cell>
          <cell r="AC506" t="str">
            <v>SITIONUEVO/INSTITUCION EDUCATIVA DEPARTAMENTAL RURAL PALERMO/ESCUELA R. M. LA CANCHERA/Primaria </v>
          </cell>
          <cell r="AD506">
            <v>247745000199</v>
          </cell>
          <cell r="AE506" t="str">
            <v>Primaria</v>
          </cell>
          <cell r="AF506">
            <v>2</v>
          </cell>
          <cell r="AG506" t="str">
            <v>Primaria</v>
          </cell>
          <cell r="AH506">
            <v>11</v>
          </cell>
          <cell r="AI506" t="str">
            <v>No aplica</v>
          </cell>
        </row>
        <row r="506">
          <cell r="AK506">
            <v>29</v>
          </cell>
          <cell r="AL506">
            <v>20699</v>
          </cell>
          <cell r="AM506" t="str">
            <v>M</v>
          </cell>
          <cell r="AN506" t="str">
            <v>lic en ciencias sociales</v>
          </cell>
          <cell r="AO506" t="str">
            <v>Licenciado</v>
          </cell>
        </row>
        <row r="507">
          <cell r="B507">
            <v>8711677</v>
          </cell>
          <cell r="C507" t="str">
            <v>FONTALVO MARTINEZ</v>
          </cell>
          <cell r="D507" t="str">
            <v>ISRAEL ANTONIO</v>
          </cell>
          <cell r="E507">
            <v>38183</v>
          </cell>
          <cell r="F507">
            <v>38917</v>
          </cell>
          <cell r="G507">
            <v>1706</v>
          </cell>
        </row>
        <row r="507">
          <cell r="I507">
            <v>907</v>
          </cell>
          <cell r="J507" t="str">
            <v>Coordinador</v>
          </cell>
          <cell r="K507" t="str">
            <v>2B</v>
          </cell>
          <cell r="L507">
            <v>4992967</v>
          </cell>
          <cell r="M507" t="str">
            <v>ESCALAFON 1278</v>
          </cell>
          <cell r="N507" t="str">
            <v>Sistema General Participacion</v>
          </cell>
          <cell r="O507">
            <v>4</v>
          </cell>
          <cell r="P507" t="str">
            <v>Rector ( E )</v>
          </cell>
          <cell r="Q507" t="str">
            <v>2B</v>
          </cell>
          <cell r="R507" t="str">
            <v>MA047161002</v>
          </cell>
          <cell r="S507" t="str">
            <v>INSTITUCION EDUCATIVA DEPARTAMENTAL DE BASICA Y MEDIA SAN ANTONIO</v>
          </cell>
          <cell r="T507" t="str">
            <v>Encargo Vacante Definitiva</v>
          </cell>
        </row>
        <row r="507">
          <cell r="V507" t="str">
            <v>   </v>
          </cell>
          <cell r="W507" t="str">
            <v>Cambios de Sueldo</v>
          </cell>
          <cell r="X507">
            <v>46023</v>
          </cell>
          <cell r="Y507" t="str">
            <v>299-319-300</v>
          </cell>
          <cell r="Z507" t="str">
            <v>Propiedad</v>
          </cell>
          <cell r="AA507" t="str">
            <v>Cerro San Antonio (Mag)</v>
          </cell>
          <cell r="AB507" t="str">
            <v>MA04716100201</v>
          </cell>
          <cell r="AC507" t="str">
            <v>CERRO SAN ANTONIO/INSTITUCION EDUCATIVA DEPARTAMENTAL DE BASICA Y MEDIA SAN ANTONIO/COL DPTAL DE BTO CERRO</v>
          </cell>
          <cell r="AD507">
            <v>147161000109</v>
          </cell>
          <cell r="AE507" t="str">
            <v>No Aplica</v>
          </cell>
          <cell r="AF507">
            <v>22</v>
          </cell>
          <cell r="AG507" t="str">
            <v>No Aplica</v>
          </cell>
          <cell r="AH507">
            <v>11</v>
          </cell>
          <cell r="AI507" t="str">
            <v>No aplica</v>
          </cell>
        </row>
        <row r="507">
          <cell r="AK507">
            <v>22</v>
          </cell>
          <cell r="AL507">
            <v>21660</v>
          </cell>
          <cell r="AM507" t="str">
            <v>M</v>
          </cell>
          <cell r="AN507" t="str">
            <v>ingenieria quimica</v>
          </cell>
          <cell r="AO507" t="str">
            <v>Licenciado</v>
          </cell>
        </row>
        <row r="508">
          <cell r="B508">
            <v>8711816</v>
          </cell>
          <cell r="C508" t="str">
            <v>CABRERA ORTEGA</v>
          </cell>
          <cell r="D508" t="str">
            <v>SIDNEY GUILLERMO</v>
          </cell>
          <cell r="E508">
            <v>35990</v>
          </cell>
          <cell r="F508">
            <v>35993</v>
          </cell>
          <cell r="G508">
            <v>31</v>
          </cell>
        </row>
        <row r="508">
          <cell r="I508">
            <v>9001</v>
          </cell>
          <cell r="J508" t="str">
            <v>Docente de aula</v>
          </cell>
          <cell r="K508">
            <v>14</v>
          </cell>
          <cell r="L508">
            <v>7339832</v>
          </cell>
          <cell r="M508" t="str">
            <v>ESCALAFON 2277</v>
          </cell>
          <cell r="N508" t="str">
            <v>Sistema General Participacion</v>
          </cell>
          <cell r="O508">
            <v>4</v>
          </cell>
        </row>
        <row r="508">
          <cell r="T508" t="str">
            <v>Normal</v>
          </cell>
        </row>
        <row r="508">
          <cell r="V508" t="str">
            <v>   </v>
          </cell>
          <cell r="W508" t="str">
            <v>Cambios de Sueldo</v>
          </cell>
          <cell r="X508">
            <v>46023</v>
          </cell>
          <cell r="Y508" t="str">
            <v>299-319-300</v>
          </cell>
          <cell r="Z508" t="str">
            <v>Propiedad</v>
          </cell>
          <cell r="AA508" t="str">
            <v>Plato (Mag)</v>
          </cell>
          <cell r="AB508" t="str">
            <v>MA0475550060115</v>
          </cell>
          <cell r="AC508" t="str">
            <v>PLATO/INSTITUCION EDUCATIVA DEPARTAMENTAL ROSA CORTINA HERNANDEZ/COL DE BTO ROSA CORTINA HERNANDEZ/Matematicas </v>
          </cell>
          <cell r="AD508">
            <v>247555002624</v>
          </cell>
          <cell r="AE508" t="str">
            <v>Primaria</v>
          </cell>
          <cell r="AF508">
            <v>2</v>
          </cell>
          <cell r="AG508" t="str">
            <v>Primaria</v>
          </cell>
          <cell r="AH508">
            <v>11</v>
          </cell>
          <cell r="AI508" t="str">
            <v>No aplica</v>
          </cell>
        </row>
        <row r="508">
          <cell r="AK508">
            <v>28</v>
          </cell>
          <cell r="AL508">
            <v>22424</v>
          </cell>
          <cell r="AM508" t="str">
            <v>M</v>
          </cell>
          <cell r="AN508" t="str">
            <v>no definido</v>
          </cell>
          <cell r="AO508" t="str">
            <v>Especialización en otras áreas</v>
          </cell>
        </row>
        <row r="509">
          <cell r="B509">
            <v>8712701</v>
          </cell>
          <cell r="C509" t="str">
            <v>FERREIRA MARTINEZ</v>
          </cell>
          <cell r="D509" t="str">
            <v>ALBERTO </v>
          </cell>
          <cell r="E509">
            <v>34799</v>
          </cell>
          <cell r="F509">
            <v>34790</v>
          </cell>
          <cell r="G509" t="str">
            <v>052-B</v>
          </cell>
        </row>
        <row r="509">
          <cell r="I509">
            <v>9001</v>
          </cell>
          <cell r="J509" t="str">
            <v>Docente de aula</v>
          </cell>
          <cell r="K509">
            <v>14</v>
          </cell>
          <cell r="L509">
            <v>7339832</v>
          </cell>
          <cell r="M509" t="str">
            <v>ESCALAFON 2277</v>
          </cell>
          <cell r="N509" t="str">
            <v>Sistema General Participacion</v>
          </cell>
          <cell r="O509">
            <v>4</v>
          </cell>
        </row>
        <row r="509">
          <cell r="T509" t="str">
            <v>Normal</v>
          </cell>
        </row>
        <row r="509">
          <cell r="V509" t="str">
            <v>   </v>
          </cell>
          <cell r="W509" t="str">
            <v>Cambios de Sueldo</v>
          </cell>
          <cell r="X509">
            <v>46023</v>
          </cell>
          <cell r="Y509" t="str">
            <v>299-319-300</v>
          </cell>
          <cell r="Z509" t="str">
            <v>Propiedad</v>
          </cell>
          <cell r="AA509" t="str">
            <v>El Banco (Mag)</v>
          </cell>
          <cell r="AB509" t="str">
            <v>MA0472450050109</v>
          </cell>
          <cell r="AC509" t="str">
            <v>EL BANCO/INSTITUCION EDUCATIVA DEPARTAMENTAL MITSILOU CAMPBELL/COL COMUNAL AGROPECUARIO/Educacion fisica, recreacion y deporte </v>
          </cell>
          <cell r="AD509">
            <v>247245001890</v>
          </cell>
          <cell r="AE509" t="str">
            <v>Primaria</v>
          </cell>
          <cell r="AF509">
            <v>2</v>
          </cell>
          <cell r="AG509" t="str">
            <v>Primaria</v>
          </cell>
          <cell r="AH509">
            <v>11</v>
          </cell>
          <cell r="AI509" t="str">
            <v>No aplica</v>
          </cell>
        </row>
        <row r="509">
          <cell r="AK509">
            <v>31</v>
          </cell>
          <cell r="AL509">
            <v>22314</v>
          </cell>
          <cell r="AM509" t="str">
            <v>M</v>
          </cell>
          <cell r="AN509" t="str">
            <v>no definido</v>
          </cell>
          <cell r="AO509" t="str">
            <v>Licenciado</v>
          </cell>
        </row>
        <row r="510">
          <cell r="B510">
            <v>8713595</v>
          </cell>
          <cell r="C510" t="str">
            <v>BARRIOS SANCHEZ</v>
          </cell>
          <cell r="D510" t="str">
            <v>EMEL JOSE</v>
          </cell>
          <cell r="E510">
            <v>35090</v>
          </cell>
          <cell r="F510">
            <v>35088</v>
          </cell>
          <cell r="G510">
            <v>31</v>
          </cell>
        </row>
        <row r="510">
          <cell r="I510">
            <v>9001</v>
          </cell>
          <cell r="J510" t="str">
            <v>Docente de aula</v>
          </cell>
          <cell r="K510">
            <v>14</v>
          </cell>
          <cell r="L510">
            <v>7339832</v>
          </cell>
          <cell r="M510" t="str">
            <v>ESCALAFON 2277</v>
          </cell>
          <cell r="N510" t="str">
            <v>Sistema General Participacion</v>
          </cell>
          <cell r="O510">
            <v>4</v>
          </cell>
        </row>
        <row r="510">
          <cell r="T510" t="str">
            <v>Normal</v>
          </cell>
        </row>
        <row r="510">
          <cell r="V510" t="str">
            <v>   </v>
          </cell>
          <cell r="W510" t="str">
            <v>Cambios de Sueldo</v>
          </cell>
          <cell r="X510">
            <v>46023</v>
          </cell>
          <cell r="Y510" t="str">
            <v>299-319-300</v>
          </cell>
          <cell r="Z510" t="str">
            <v>Propiedad</v>
          </cell>
          <cell r="AA510" t="str">
            <v>Algarrobo (Mag)</v>
          </cell>
          <cell r="AB510" t="str">
            <v>MA0470300020515</v>
          </cell>
          <cell r="AC510" t="str">
            <v>ALGARROBO/INSTITUCION EDUCATIVA DEPARTAMENTAL ALGARROBO/EL CARMEN DE ALGARROBO/Matematicas </v>
          </cell>
          <cell r="AD510">
            <v>147030010532</v>
          </cell>
          <cell r="AE510" t="str">
            <v>Secundaria</v>
          </cell>
          <cell r="AF510">
            <v>12</v>
          </cell>
          <cell r="AG510" t="str">
            <v>Humanidades y Lengua Castellana</v>
          </cell>
          <cell r="AH510">
            <v>11</v>
          </cell>
          <cell r="AI510" t="str">
            <v>No aplica</v>
          </cell>
        </row>
        <row r="510">
          <cell r="AK510">
            <v>30</v>
          </cell>
          <cell r="AL510">
            <v>22341</v>
          </cell>
          <cell r="AM510" t="str">
            <v>M</v>
          </cell>
          <cell r="AN510" t="str">
            <v>no definido</v>
          </cell>
          <cell r="AO510" t="str">
            <v>Licenciado</v>
          </cell>
        </row>
        <row r="511">
          <cell r="B511">
            <v>8715975</v>
          </cell>
          <cell r="C511" t="str">
            <v>OROZCO ARROYO</v>
          </cell>
          <cell r="D511" t="str">
            <v>ORLANDO ENRIQUE</v>
          </cell>
          <cell r="E511">
            <v>34551</v>
          </cell>
          <cell r="F511">
            <v>32048</v>
          </cell>
          <cell r="G511">
            <v>65</v>
          </cell>
        </row>
        <row r="511">
          <cell r="I511">
            <v>9001</v>
          </cell>
          <cell r="J511" t="str">
            <v>Docente de aula</v>
          </cell>
          <cell r="K511">
            <v>14</v>
          </cell>
          <cell r="L511">
            <v>7339832</v>
          </cell>
          <cell r="M511" t="str">
            <v>ESCALAFON 2277</v>
          </cell>
          <cell r="N511" t="str">
            <v>Sistema General Participacion</v>
          </cell>
          <cell r="O511">
            <v>4</v>
          </cell>
        </row>
        <row r="511">
          <cell r="T511" t="str">
            <v>Normal</v>
          </cell>
        </row>
        <row r="511">
          <cell r="V511" t="str">
            <v>   </v>
          </cell>
          <cell r="W511" t="str">
            <v>Cambios de Sueldo</v>
          </cell>
          <cell r="X511">
            <v>46023</v>
          </cell>
          <cell r="Y511" t="str">
            <v>299-319-300</v>
          </cell>
          <cell r="Z511" t="str">
            <v>Propiedad</v>
          </cell>
          <cell r="AA511" t="str">
            <v>Concordia (Mag)</v>
          </cell>
          <cell r="AB511" t="str">
            <v>MA0472050040212</v>
          </cell>
          <cell r="AC511" t="str">
            <v>CONCORDIA/INSTITUCION EDUCATIVA DEPARTAMENTAL JOSEFA MARIA ROMERO DE LA CRUZ/ER NI¿AS POLICARPA SALAVARRIETA/Humanidades y lengua castellana </v>
          </cell>
          <cell r="AD511">
            <v>247161000073</v>
          </cell>
          <cell r="AE511" t="str">
            <v>Primaria</v>
          </cell>
          <cell r="AF511">
            <v>2</v>
          </cell>
          <cell r="AG511" t="str">
            <v>Primaria</v>
          </cell>
          <cell r="AH511">
            <v>11</v>
          </cell>
          <cell r="AI511" t="str">
            <v>No aplica</v>
          </cell>
        </row>
        <row r="511">
          <cell r="AK511">
            <v>32</v>
          </cell>
          <cell r="AL511">
            <v>22347</v>
          </cell>
          <cell r="AM511" t="str">
            <v>M</v>
          </cell>
          <cell r="AN511" t="str">
            <v>no definido</v>
          </cell>
          <cell r="AO511" t="str">
            <v>Licenciado</v>
          </cell>
        </row>
        <row r="512">
          <cell r="B512">
            <v>8716034</v>
          </cell>
          <cell r="C512" t="str">
            <v>CAMACHO SALGE</v>
          </cell>
          <cell r="D512" t="str">
            <v>SIGIFREDO JOSE</v>
          </cell>
          <cell r="E512">
            <v>34395</v>
          </cell>
          <cell r="F512">
            <v>34382</v>
          </cell>
          <cell r="G512">
            <v>121</v>
          </cell>
        </row>
        <row r="512">
          <cell r="I512">
            <v>9001</v>
          </cell>
          <cell r="J512" t="str">
            <v>Docente de aula</v>
          </cell>
          <cell r="K512">
            <v>14</v>
          </cell>
          <cell r="L512">
            <v>7339832</v>
          </cell>
          <cell r="M512" t="str">
            <v>ESCALAFON 2277</v>
          </cell>
          <cell r="N512" t="str">
            <v>Sistema General Participacion</v>
          </cell>
          <cell r="O512">
            <v>4</v>
          </cell>
        </row>
        <row r="512">
          <cell r="T512" t="str">
            <v>Normal</v>
          </cell>
        </row>
        <row r="512">
          <cell r="V512" t="str">
            <v>   </v>
          </cell>
          <cell r="W512" t="str">
            <v>Cambios de Sueldo</v>
          </cell>
          <cell r="X512">
            <v>46023</v>
          </cell>
          <cell r="Y512" t="str">
            <v>299-319-300</v>
          </cell>
          <cell r="Z512" t="str">
            <v>Propiedad</v>
          </cell>
          <cell r="AA512" t="str">
            <v>Plato (Mag)</v>
          </cell>
          <cell r="AB512" t="str">
            <v>MA0475550050104</v>
          </cell>
          <cell r="AC512" t="str">
            <v>PLATO/INSTITUCION EDUCATIVA DEPARTAMENTAL LUIS CARLOS GALAN SARMIENTO/I.E.D. LUIS CARLOS GALAN SARMIENTO - SEDE PRINCIPAL/Ciencias sociales </v>
          </cell>
          <cell r="AD512">
            <v>247555000001</v>
          </cell>
          <cell r="AE512" t="str">
            <v>Secundaria</v>
          </cell>
          <cell r="AF512">
            <v>21</v>
          </cell>
          <cell r="AG512" t="str">
            <v>Areas de Apoyo para Educación Especial</v>
          </cell>
          <cell r="AH512">
            <v>3</v>
          </cell>
          <cell r="AI512" t="str">
            <v>Ciencias Naturales y Aplicadas</v>
          </cell>
        </row>
        <row r="512">
          <cell r="AK512">
            <v>32</v>
          </cell>
          <cell r="AL512">
            <v>22442</v>
          </cell>
          <cell r="AM512" t="str">
            <v>M</v>
          </cell>
          <cell r="AN512" t="str">
            <v>no definido</v>
          </cell>
          <cell r="AO512" t="str">
            <v>Licenciado</v>
          </cell>
        </row>
        <row r="513">
          <cell r="B513">
            <v>8716141</v>
          </cell>
          <cell r="C513" t="str">
            <v>PADILLA BATISTA</v>
          </cell>
          <cell r="D513" t="str">
            <v>JUAN ANTONIO</v>
          </cell>
          <cell r="E513">
            <v>35483</v>
          </cell>
          <cell r="F513">
            <v>35478</v>
          </cell>
          <cell r="G513">
            <v>23</v>
          </cell>
        </row>
        <row r="513">
          <cell r="I513">
            <v>9001</v>
          </cell>
          <cell r="J513" t="str">
            <v>Docente de aula</v>
          </cell>
          <cell r="K513">
            <v>14</v>
          </cell>
          <cell r="L513">
            <v>7339832</v>
          </cell>
          <cell r="M513" t="str">
            <v>ESCALAFON 2277</v>
          </cell>
          <cell r="N513" t="str">
            <v>Sistema General Participacion</v>
          </cell>
          <cell r="O513">
            <v>4</v>
          </cell>
        </row>
        <row r="513">
          <cell r="T513" t="str">
            <v>Normal</v>
          </cell>
        </row>
        <row r="513">
          <cell r="V513" t="str">
            <v>   </v>
          </cell>
          <cell r="W513" t="str">
            <v>Cambios de Sueldo</v>
          </cell>
          <cell r="X513">
            <v>46023</v>
          </cell>
          <cell r="Y513" t="str">
            <v>299-319-300</v>
          </cell>
          <cell r="Z513" t="str">
            <v>Propiedad</v>
          </cell>
          <cell r="AA513" t="str">
            <v>Santa Ana (Mag)</v>
          </cell>
          <cell r="AB513" t="str">
            <v>MA0477070050102</v>
          </cell>
          <cell r="AC513" t="str">
            <v>SANTA ANA/INSTITUCION EDUCATIVA DEPARTAMENTAL CELINDA MEJIA LOPEZ DE BARROBLANCO/COL DPTAL BTO CELINDA MEJIA LOPEZ/Primaria </v>
          </cell>
          <cell r="AD513">
            <v>247707000053</v>
          </cell>
          <cell r="AE513" t="str">
            <v>Primaria</v>
          </cell>
          <cell r="AF513">
            <v>2</v>
          </cell>
          <cell r="AG513" t="str">
            <v>Primaria</v>
          </cell>
          <cell r="AH513">
            <v>11</v>
          </cell>
          <cell r="AI513" t="str">
            <v>No aplica</v>
          </cell>
        </row>
        <row r="513">
          <cell r="AK513">
            <v>29</v>
          </cell>
          <cell r="AL513">
            <v>21715</v>
          </cell>
          <cell r="AM513" t="str">
            <v>M</v>
          </cell>
          <cell r="AN513" t="str">
            <v>lic en español y literatura</v>
          </cell>
          <cell r="AO513" t="str">
            <v>Licenciado</v>
          </cell>
        </row>
        <row r="514">
          <cell r="B514">
            <v>8717937</v>
          </cell>
          <cell r="C514" t="str">
            <v>GRANADOS FONTALVO</v>
          </cell>
          <cell r="D514" t="str">
            <v>RAFAEL AUGUSTO</v>
          </cell>
          <cell r="E514">
            <v>37076</v>
          </cell>
          <cell r="F514">
            <v>36957</v>
          </cell>
          <cell r="G514">
            <v>40</v>
          </cell>
        </row>
        <row r="514">
          <cell r="I514">
            <v>9001</v>
          </cell>
          <cell r="J514" t="str">
            <v>Docente de aula</v>
          </cell>
          <cell r="K514">
            <v>13</v>
          </cell>
          <cell r="L514">
            <v>6444689</v>
          </cell>
          <cell r="M514" t="str">
            <v>ESCALAFON 2277</v>
          </cell>
          <cell r="N514" t="str">
            <v>Sistema General Participacion</v>
          </cell>
          <cell r="O514">
            <v>4</v>
          </cell>
        </row>
        <row r="514">
          <cell r="T514" t="str">
            <v>Normal</v>
          </cell>
        </row>
        <row r="514">
          <cell r="V514" t="str">
            <v>   </v>
          </cell>
          <cell r="W514" t="str">
            <v>Cambios de Sueldo</v>
          </cell>
          <cell r="X514">
            <v>46023</v>
          </cell>
          <cell r="Y514" t="str">
            <v>299-319-300</v>
          </cell>
          <cell r="Z514" t="str">
            <v>Propiedad</v>
          </cell>
          <cell r="AA514" t="str">
            <v>Sabanas De San Angel (Mag)</v>
          </cell>
          <cell r="AB514" t="str">
            <v>MA0476600030105</v>
          </cell>
          <cell r="AC514" t="str">
            <v>SABANAS DE SAN ANGEL/INSTITUCION EDUCATIVA DEPARTAMENTAL MANUEL SALVADOR MEZA CAMARGO/INST EDUC DPTAL MANUEL SALVADOR MEZA/Educacion artistica - artes plasticas </v>
          </cell>
          <cell r="AD514">
            <v>247058001045</v>
          </cell>
          <cell r="AE514" t="str">
            <v>Secundaria</v>
          </cell>
          <cell r="AF514">
            <v>5</v>
          </cell>
          <cell r="AG514" t="str">
            <v>Educ. Artistica - Artes Plasticas</v>
          </cell>
          <cell r="AH514">
            <v>11</v>
          </cell>
          <cell r="AI514" t="str">
            <v>No aplica</v>
          </cell>
        </row>
        <row r="514">
          <cell r="AK514">
            <v>25</v>
          </cell>
          <cell r="AL514">
            <v>22262</v>
          </cell>
          <cell r="AM514" t="str">
            <v>M</v>
          </cell>
          <cell r="AN514" t="str">
            <v>no definido</v>
          </cell>
          <cell r="AO514" t="str">
            <v>Licenciado</v>
          </cell>
        </row>
        <row r="515">
          <cell r="B515">
            <v>8718518</v>
          </cell>
          <cell r="C515" t="str">
            <v>VILARDY BARRETO</v>
          </cell>
          <cell r="D515" t="str">
            <v>ITALO JOSE</v>
          </cell>
          <cell r="E515">
            <v>35275</v>
          </cell>
          <cell r="F515">
            <v>35268</v>
          </cell>
          <cell r="G515">
            <v>79</v>
          </cell>
        </row>
        <row r="515">
          <cell r="I515">
            <v>9001</v>
          </cell>
          <cell r="J515" t="str">
            <v>Docente de aula</v>
          </cell>
          <cell r="K515">
            <v>14</v>
          </cell>
          <cell r="L515">
            <v>7339832</v>
          </cell>
          <cell r="M515" t="str">
            <v>ESCALAFON 2277</v>
          </cell>
          <cell r="N515" t="str">
            <v>Sistema General Participacion</v>
          </cell>
          <cell r="O515">
            <v>4</v>
          </cell>
        </row>
        <row r="515">
          <cell r="T515" t="str">
            <v>Normal</v>
          </cell>
        </row>
        <row r="515">
          <cell r="V515" t="str">
            <v>   </v>
          </cell>
          <cell r="W515" t="str">
            <v>Cambios de Sueldo</v>
          </cell>
          <cell r="X515">
            <v>46023</v>
          </cell>
          <cell r="Y515" t="str">
            <v>299-319-300</v>
          </cell>
          <cell r="Z515" t="str">
            <v>Propiedad</v>
          </cell>
          <cell r="AA515" t="str">
            <v>Plato (Mag)</v>
          </cell>
          <cell r="AB515" t="str">
            <v>MA0475550050702</v>
          </cell>
          <cell r="AC515" t="str">
            <v>PLATO/INSTITUCION EDUCATIVA DEPARTAMENTAL LUIS CARLOS GALAN SARMIENTO/ERM CERRO GRANDE/Primaria </v>
          </cell>
          <cell r="AD515">
            <v>247555000273</v>
          </cell>
          <cell r="AE515" t="str">
            <v>Primaria</v>
          </cell>
          <cell r="AF515">
            <v>2</v>
          </cell>
          <cell r="AG515" t="str">
            <v>Primaria</v>
          </cell>
          <cell r="AH515">
            <v>11</v>
          </cell>
          <cell r="AI515" t="str">
            <v>No aplica</v>
          </cell>
        </row>
        <row r="515">
          <cell r="AK515">
            <v>30</v>
          </cell>
          <cell r="AL515">
            <v>22747</v>
          </cell>
          <cell r="AM515" t="str">
            <v>M</v>
          </cell>
          <cell r="AN515" t="str">
            <v>lic en ciencias sociales</v>
          </cell>
          <cell r="AO515" t="str">
            <v>Especialización en otras áreas</v>
          </cell>
        </row>
        <row r="516">
          <cell r="B516">
            <v>8723467</v>
          </cell>
          <cell r="C516" t="str">
            <v>VIADERO RIOS</v>
          </cell>
          <cell r="D516" t="str">
            <v>ALFONSO </v>
          </cell>
          <cell r="E516">
            <v>36017</v>
          </cell>
          <cell r="F516">
            <v>36011</v>
          </cell>
          <cell r="G516">
            <v>98080402</v>
          </cell>
        </row>
        <row r="516">
          <cell r="I516">
            <v>9001</v>
          </cell>
          <cell r="J516" t="str">
            <v>Docente de aula</v>
          </cell>
          <cell r="K516">
            <v>14</v>
          </cell>
          <cell r="L516">
            <v>7339832</v>
          </cell>
          <cell r="M516" t="str">
            <v>ESCALAFON 2277</v>
          </cell>
          <cell r="N516" t="str">
            <v>Sistema General Participacion</v>
          </cell>
          <cell r="O516">
            <v>4</v>
          </cell>
        </row>
        <row r="516">
          <cell r="T516" t="str">
            <v>Normal</v>
          </cell>
        </row>
        <row r="516">
          <cell r="V516" t="str">
            <v>   </v>
          </cell>
          <cell r="W516" t="str">
            <v>Cambios de Sueldo</v>
          </cell>
          <cell r="X516">
            <v>46023</v>
          </cell>
          <cell r="Y516" t="str">
            <v>299-319-300</v>
          </cell>
          <cell r="Z516" t="str">
            <v>Propiedad</v>
          </cell>
          <cell r="AA516" t="str">
            <v>El Banco (Mag)</v>
          </cell>
          <cell r="AB516" t="str">
            <v>MA0472450050112</v>
          </cell>
          <cell r="AC516" t="str">
            <v>EL BANCO/INSTITUCION EDUCATIVA DEPARTAMENTAL MITSILOU CAMPBELL/COL COMUNAL AGROPECUARIO/Humanidades y lengua castellana </v>
          </cell>
          <cell r="AD516">
            <v>247245001890</v>
          </cell>
          <cell r="AE516" t="str">
            <v>Primaria</v>
          </cell>
          <cell r="AF516">
            <v>2</v>
          </cell>
          <cell r="AG516" t="str">
            <v>Primaria</v>
          </cell>
          <cell r="AH516">
            <v>11</v>
          </cell>
          <cell r="AI516" t="str">
            <v>No aplica</v>
          </cell>
        </row>
        <row r="516">
          <cell r="AK516">
            <v>28</v>
          </cell>
          <cell r="AL516">
            <v>22951</v>
          </cell>
          <cell r="AM516" t="str">
            <v>M</v>
          </cell>
          <cell r="AN516" t="str">
            <v>lic en lengua castellana y comunicación</v>
          </cell>
          <cell r="AO516" t="str">
            <v>Licenciado</v>
          </cell>
        </row>
        <row r="517">
          <cell r="B517">
            <v>8723531</v>
          </cell>
          <cell r="C517" t="str">
            <v>PAEZ BROCHERO</v>
          </cell>
          <cell r="D517" t="str">
            <v>GILBERTO JOSE</v>
          </cell>
          <cell r="E517">
            <v>38763</v>
          </cell>
          <cell r="F517">
            <v>38720</v>
          </cell>
          <cell r="G517">
            <v>556</v>
          </cell>
        </row>
        <row r="517">
          <cell r="I517">
            <v>9001</v>
          </cell>
          <cell r="J517" t="str">
            <v>Docente de aula</v>
          </cell>
          <cell r="K517" t="str">
            <v>3BM</v>
          </cell>
          <cell r="L517">
            <v>7572568</v>
          </cell>
          <cell r="M517" t="str">
            <v>ESCALAFON 1278</v>
          </cell>
          <cell r="N517" t="str">
            <v>Sistema General Participacion</v>
          </cell>
          <cell r="O517">
            <v>4</v>
          </cell>
        </row>
        <row r="517">
          <cell r="T517" t="str">
            <v>Normal</v>
          </cell>
        </row>
        <row r="517">
          <cell r="V517" t="str">
            <v>   </v>
          </cell>
          <cell r="W517" t="str">
            <v>Cambios de Sueldo</v>
          </cell>
          <cell r="X517">
            <v>46023</v>
          </cell>
          <cell r="Y517" t="str">
            <v>299-319-300</v>
          </cell>
          <cell r="Z517" t="str">
            <v>Propiedad</v>
          </cell>
          <cell r="AA517" t="str">
            <v>Sitionuevo (Mag)</v>
          </cell>
          <cell r="AB517" t="str">
            <v>MA0477450010505</v>
          </cell>
          <cell r="AC517" t="str">
            <v>SITIONUEVO/INSTITUCION EDUCATIVA DEPARTAMENTAL SAN JOSE/INSTITUCION EDUC DPTAL  SAN JOSE/Educacion artistica - artes plasticas </v>
          </cell>
          <cell r="AD517">
            <v>147745000437</v>
          </cell>
          <cell r="AE517" t="str">
            <v>Secundaria</v>
          </cell>
          <cell r="AF517">
            <v>7</v>
          </cell>
          <cell r="AG517" t="str">
            <v>Educ. Artistica - Artes Escenicas</v>
          </cell>
          <cell r="AH517">
            <v>11</v>
          </cell>
          <cell r="AI517" t="str">
            <v>No aplica</v>
          </cell>
        </row>
        <row r="517">
          <cell r="AK517">
            <v>20</v>
          </cell>
          <cell r="AL517">
            <v>22717</v>
          </cell>
          <cell r="AM517" t="str">
            <v>M</v>
          </cell>
          <cell r="AN517" t="str">
            <v>arquitectura</v>
          </cell>
          <cell r="AO517" t="str">
            <v>Magister en Educación </v>
          </cell>
        </row>
        <row r="518">
          <cell r="B518">
            <v>8724289</v>
          </cell>
          <cell r="C518" t="str">
            <v>OROZCO ESCORCIA</v>
          </cell>
          <cell r="D518" t="str">
            <v>ALEX ENRIQUE</v>
          </cell>
          <cell r="E518">
            <v>44986</v>
          </cell>
          <cell r="F518">
            <v>44965</v>
          </cell>
          <cell r="G518">
            <v>76</v>
          </cell>
        </row>
        <row r="518">
          <cell r="I518">
            <v>425</v>
          </cell>
          <cell r="J518" t="str">
            <v>Secretario Ejecutivo</v>
          </cell>
          <cell r="K518">
            <v>10</v>
          </cell>
          <cell r="L518">
            <v>4722000</v>
          </cell>
          <cell r="M518" t="str">
            <v>ADMINISTRATIVO</v>
          </cell>
          <cell r="N518" t="str">
            <v>Sistema General Participacion</v>
          </cell>
          <cell r="O518">
            <v>4</v>
          </cell>
        </row>
        <row r="518">
          <cell r="T518" t="str">
            <v>Normal</v>
          </cell>
        </row>
        <row r="518">
          <cell r="V518" t="str">
            <v>   </v>
          </cell>
          <cell r="W518" t="str">
            <v>Cambios de Sueldo</v>
          </cell>
          <cell r="X518">
            <v>46023</v>
          </cell>
          <cell r="Y518">
            <v>366</v>
          </cell>
          <cell r="Z518" t="str">
            <v>Propiedad</v>
          </cell>
          <cell r="AA518" t="str">
            <v>Sabanas De San Angel (Mag)</v>
          </cell>
          <cell r="AB518" t="str">
            <v>MA0476600030123</v>
          </cell>
          <cell r="AC518" t="str">
            <v>SABANAS DE SAN ANGEL/INSTITUCION EDUCATIVA DEPARTAMENTAL MANUEL SALVADOR MEZA CAMARGO/INST EDUC DPTAL MANUEL SALVADOR MEZA/ASISTENCIAL</v>
          </cell>
          <cell r="AD518">
            <v>247058001045</v>
          </cell>
          <cell r="AE518" t="str">
            <v>No Aplica</v>
          </cell>
          <cell r="AF518">
            <v>21</v>
          </cell>
          <cell r="AG518" t="str">
            <v>Areas de Apoyo para Educación Especial</v>
          </cell>
        </row>
        <row r="518">
          <cell r="AK518">
            <v>3</v>
          </cell>
          <cell r="AL518">
            <v>22830</v>
          </cell>
          <cell r="AM518" t="str">
            <v>M</v>
          </cell>
          <cell r="AN518" t="str">
            <v>tecnico</v>
          </cell>
          <cell r="AO518" t="str">
            <v>Bachiller</v>
          </cell>
        </row>
        <row r="519">
          <cell r="B519">
            <v>8724321</v>
          </cell>
          <cell r="C519" t="str">
            <v>GALVAN MESA</v>
          </cell>
          <cell r="D519" t="str">
            <v>ARGE DAVID</v>
          </cell>
          <cell r="E519">
            <v>41890</v>
          </cell>
          <cell r="F519">
            <v>41884</v>
          </cell>
          <cell r="G519">
            <v>680</v>
          </cell>
        </row>
        <row r="519">
          <cell r="I519">
            <v>9001</v>
          </cell>
          <cell r="J519" t="str">
            <v>Docente de aula</v>
          </cell>
          <cell r="K519">
            <v>14</v>
          </cell>
          <cell r="L519">
            <v>7339832</v>
          </cell>
          <cell r="M519" t="str">
            <v>ESCALAFON 2277</v>
          </cell>
          <cell r="N519" t="str">
            <v>Sistema General Participacion</v>
          </cell>
          <cell r="O519">
            <v>4</v>
          </cell>
        </row>
        <row r="519">
          <cell r="T519" t="str">
            <v>Normal</v>
          </cell>
        </row>
        <row r="519">
          <cell r="V519" t="str">
            <v>   </v>
          </cell>
          <cell r="W519" t="str">
            <v>Traslados</v>
          </cell>
          <cell r="X519">
            <v>46043</v>
          </cell>
          <cell r="Y519">
            <v>9</v>
          </cell>
          <cell r="Z519" t="str">
            <v>Propiedad</v>
          </cell>
          <cell r="AA519" t="str">
            <v>Sitionuevo (Mag)</v>
          </cell>
          <cell r="AB519" t="str">
            <v>MA0477450010504</v>
          </cell>
          <cell r="AC519" t="str">
            <v>SITIONUEVO/INSTITUCION EDUCATIVA DEPARTAMENTAL SAN JOSE/INSTITUCION EDUC DPTAL  SAN JOSE/Ciencias sociales </v>
          </cell>
          <cell r="AD519">
            <v>147745000437</v>
          </cell>
          <cell r="AE519" t="str">
            <v>Secundaria</v>
          </cell>
          <cell r="AF519">
            <v>4</v>
          </cell>
          <cell r="AG519" t="str">
            <v>Ciencias Sociales</v>
          </cell>
          <cell r="AH519">
            <v>11</v>
          </cell>
          <cell r="AI519" t="str">
            <v>No aplica</v>
          </cell>
        </row>
        <row r="519">
          <cell r="AK519">
            <v>12</v>
          </cell>
          <cell r="AL519">
            <v>22610</v>
          </cell>
          <cell r="AM519" t="str">
            <v>M</v>
          </cell>
          <cell r="AN519" t="str">
            <v>lic en ciencias sociales y economicas</v>
          </cell>
          <cell r="AO519" t="str">
            <v>Licenciado</v>
          </cell>
        </row>
        <row r="520">
          <cell r="B520">
            <v>8724589</v>
          </cell>
          <cell r="C520" t="str">
            <v>OLAYA RIVERA</v>
          </cell>
          <cell r="D520" t="str">
            <v>ORLANDO SEGUNDO</v>
          </cell>
          <cell r="E520">
            <v>30133</v>
          </cell>
          <cell r="F520">
            <v>30132</v>
          </cell>
          <cell r="G520">
            <v>290</v>
          </cell>
        </row>
        <row r="520">
          <cell r="I520">
            <v>9001</v>
          </cell>
          <cell r="J520" t="str">
            <v>Docente de aula</v>
          </cell>
          <cell r="K520">
            <v>14</v>
          </cell>
          <cell r="L520">
            <v>7339832</v>
          </cell>
          <cell r="M520" t="str">
            <v>ESCALAFON 2277</v>
          </cell>
          <cell r="N520" t="str">
            <v>Sistema General Participacion</v>
          </cell>
          <cell r="O520">
            <v>4</v>
          </cell>
        </row>
        <row r="520">
          <cell r="T520" t="str">
            <v>Normal</v>
          </cell>
        </row>
        <row r="520">
          <cell r="V520" t="str">
            <v>   </v>
          </cell>
          <cell r="W520" t="str">
            <v>Cambios de Sueldo</v>
          </cell>
          <cell r="X520">
            <v>46023</v>
          </cell>
          <cell r="Y520" t="str">
            <v>299-319-300</v>
          </cell>
          <cell r="Z520" t="str">
            <v>Propiedad</v>
          </cell>
          <cell r="AA520" t="str">
            <v>Pedraza (Mag)</v>
          </cell>
          <cell r="AB520" t="str">
            <v>MA0475410010102</v>
          </cell>
          <cell r="AC520" t="str">
            <v>PEDRAZA/CENTRO AMPLIADO DE BOMBA/CENTRO BASICO AMPLIADO/Primaria </v>
          </cell>
          <cell r="AD520">
            <v>247541000190</v>
          </cell>
          <cell r="AE520" t="str">
            <v>Primaria</v>
          </cell>
          <cell r="AF520">
            <v>2</v>
          </cell>
          <cell r="AG520" t="str">
            <v>Primaria</v>
          </cell>
          <cell r="AH520">
            <v>11</v>
          </cell>
          <cell r="AI520" t="str">
            <v>No aplica</v>
          </cell>
        </row>
        <row r="520">
          <cell r="AK520">
            <v>44</v>
          </cell>
          <cell r="AL520">
            <v>22885</v>
          </cell>
          <cell r="AM520" t="str">
            <v>M</v>
          </cell>
          <cell r="AN520" t="str">
            <v>no definido</v>
          </cell>
          <cell r="AO520" t="str">
            <v>Licenciado</v>
          </cell>
        </row>
        <row r="521">
          <cell r="B521">
            <v>8725229</v>
          </cell>
          <cell r="C521" t="str">
            <v>PAREJA NOVA</v>
          </cell>
          <cell r="D521" t="str">
            <v>MANUEL JOSE</v>
          </cell>
          <cell r="E521">
            <v>39820</v>
          </cell>
          <cell r="F521">
            <v>39783</v>
          </cell>
          <cell r="G521">
            <v>4934</v>
          </cell>
        </row>
        <row r="521">
          <cell r="I521">
            <v>9001</v>
          </cell>
          <cell r="J521" t="str">
            <v>Docente de aula</v>
          </cell>
          <cell r="K521" t="str">
            <v>3BM</v>
          </cell>
          <cell r="L521">
            <v>7572568</v>
          </cell>
          <cell r="M521" t="str">
            <v>ESCALAFON 1278</v>
          </cell>
          <cell r="N521" t="str">
            <v>Sistema General Participacion</v>
          </cell>
          <cell r="O521">
            <v>4</v>
          </cell>
          <cell r="P521">
            <v>9001</v>
          </cell>
          <cell r="Q521" t="str">
            <v>3BM</v>
          </cell>
          <cell r="R521" t="str">
            <v>MA0479800100120</v>
          </cell>
          <cell r="S521" t="str">
            <v>Ciencias economicas y politicas </v>
          </cell>
          <cell r="T521" t="str">
            <v>Reubicacion por Amenaza</v>
          </cell>
        </row>
        <row r="521">
          <cell r="V521" t="str">
            <v>   </v>
          </cell>
          <cell r="W521" t="str">
            <v>Cambios de Sueldo</v>
          </cell>
          <cell r="X521">
            <v>46023</v>
          </cell>
          <cell r="Y521" t="str">
            <v>299-319-300</v>
          </cell>
          <cell r="Z521" t="str">
            <v>Propiedad</v>
          </cell>
          <cell r="AA521" t="str">
            <v>Santa Bárbara De Pinto (Mag)</v>
          </cell>
          <cell r="AB521" t="str">
            <v>MA0477200050120</v>
          </cell>
          <cell r="AC521" t="str">
            <v>SANTA BARBARA DE PINTO/INSTITUCION EDUCATIVA TECNICA DEPARTAMENTAL DE PINTO GILMA ROYERO SOLANO/INSTITUCION EDUCATIVA DEPATAMENTAL GILMA ROYERO SOLANO/Ciencias economicas y politicas </v>
          </cell>
          <cell r="AD521">
            <v>247707001424</v>
          </cell>
          <cell r="AE521" t="str">
            <v>Secundaria</v>
          </cell>
          <cell r="AF521">
            <v>20</v>
          </cell>
          <cell r="AG521" t="str">
            <v>Ciencias Economicas y Politica</v>
          </cell>
          <cell r="AH521">
            <v>11</v>
          </cell>
          <cell r="AI521" t="str">
            <v>No aplica</v>
          </cell>
        </row>
        <row r="521">
          <cell r="AK521">
            <v>17</v>
          </cell>
          <cell r="AL521">
            <v>22588</v>
          </cell>
          <cell r="AM521" t="str">
            <v>M</v>
          </cell>
          <cell r="AN521" t="str">
            <v>administracion de empresas</v>
          </cell>
          <cell r="AO521" t="str">
            <v>Magister en Educación </v>
          </cell>
        </row>
        <row r="522">
          <cell r="B522">
            <v>8726294</v>
          </cell>
          <cell r="C522" t="str">
            <v>AMADOR FERNANDEZ</v>
          </cell>
          <cell r="D522" t="str">
            <v>ALFONSO ARMANDO</v>
          </cell>
          <cell r="E522">
            <v>38180</v>
          </cell>
          <cell r="F522">
            <v>34457</v>
          </cell>
          <cell r="G522">
            <v>161</v>
          </cell>
        </row>
        <row r="522">
          <cell r="I522">
            <v>9032</v>
          </cell>
          <cell r="J522" t="str">
            <v>Rector Institucion Educativa Completa</v>
          </cell>
          <cell r="K522" t="str">
            <v>3BM</v>
          </cell>
          <cell r="L522">
            <v>7572568</v>
          </cell>
          <cell r="M522" t="str">
            <v>ESCALAFON 1278</v>
          </cell>
          <cell r="N522" t="str">
            <v>Sistema General Participacion</v>
          </cell>
          <cell r="O522">
            <v>4</v>
          </cell>
        </row>
        <row r="522">
          <cell r="T522" t="str">
            <v>Normal</v>
          </cell>
        </row>
        <row r="522">
          <cell r="V522" t="str">
            <v>   </v>
          </cell>
          <cell r="W522" t="str">
            <v>Cambios de Sueldo</v>
          </cell>
          <cell r="X522">
            <v>46023</v>
          </cell>
          <cell r="Y522" t="str">
            <v>299-319-300</v>
          </cell>
          <cell r="Z522" t="str">
            <v>Propiedad</v>
          </cell>
          <cell r="AA522" t="str">
            <v>Plato (Mag)</v>
          </cell>
          <cell r="AB522" t="str">
            <v>MA047555005</v>
          </cell>
          <cell r="AC522" t="str">
            <v>PLATO/INSTITUCION EDUCATIVA DEPARTAMENTAL LUIS CARLOS GALAN SARMIENTO</v>
          </cell>
          <cell r="AD522">
            <v>247555000001</v>
          </cell>
          <cell r="AE522" t="str">
            <v>No Aplica</v>
          </cell>
          <cell r="AF522">
            <v>22</v>
          </cell>
          <cell r="AG522" t="str">
            <v>No Aplica</v>
          </cell>
          <cell r="AH522">
            <v>11</v>
          </cell>
          <cell r="AI522" t="str">
            <v>No aplica</v>
          </cell>
        </row>
        <row r="522">
          <cell r="AK522">
            <v>22</v>
          </cell>
          <cell r="AL522">
            <v>22912</v>
          </cell>
          <cell r="AM522" t="str">
            <v>M</v>
          </cell>
          <cell r="AN522" t="str">
            <v>no definido</v>
          </cell>
          <cell r="AO522" t="str">
            <v>Magister en Educación </v>
          </cell>
        </row>
        <row r="523">
          <cell r="B523">
            <v>8729233</v>
          </cell>
          <cell r="C523" t="str">
            <v>NOVOA RONCALLO</v>
          </cell>
          <cell r="D523" t="str">
            <v>WILMAN </v>
          </cell>
          <cell r="E523">
            <v>35508</v>
          </cell>
          <cell r="F523">
            <v>35268</v>
          </cell>
          <cell r="G523">
            <v>63</v>
          </cell>
        </row>
        <row r="523">
          <cell r="I523">
            <v>9001</v>
          </cell>
          <cell r="J523" t="str">
            <v>Docente de aula</v>
          </cell>
          <cell r="K523">
            <v>14</v>
          </cell>
          <cell r="L523">
            <v>7339832</v>
          </cell>
          <cell r="M523" t="str">
            <v>ESCALAFON 2277</v>
          </cell>
          <cell r="N523" t="str">
            <v>Sistema General Participacion</v>
          </cell>
          <cell r="O523">
            <v>4</v>
          </cell>
        </row>
        <row r="523">
          <cell r="T523" t="str">
            <v>Normal</v>
          </cell>
        </row>
        <row r="523">
          <cell r="V523" t="str">
            <v>   </v>
          </cell>
          <cell r="W523" t="str">
            <v>Cambios de Sueldo</v>
          </cell>
          <cell r="X523">
            <v>46023</v>
          </cell>
          <cell r="Y523" t="str">
            <v>299-319-300</v>
          </cell>
          <cell r="Z523" t="str">
            <v>Propiedad</v>
          </cell>
          <cell r="AA523" t="str">
            <v>Plato (Mag)</v>
          </cell>
          <cell r="AB523" t="str">
            <v>MA0475550030402</v>
          </cell>
          <cell r="AC523" t="str">
            <v>PLATO/INSTITUCION EDUCATIVA DEPARTAMENTAL JUANA ARIAS DE BENAVIDES/ERM CARMEN DEL MAGDALENA/Primaria </v>
          </cell>
          <cell r="AD523">
            <v>247555001164</v>
          </cell>
          <cell r="AE523" t="str">
            <v>Primaria</v>
          </cell>
          <cell r="AF523">
            <v>2</v>
          </cell>
          <cell r="AG523" t="str">
            <v>Primaria</v>
          </cell>
          <cell r="AH523">
            <v>11</v>
          </cell>
          <cell r="AI523" t="str">
            <v>No aplica</v>
          </cell>
        </row>
        <row r="523">
          <cell r="AK523">
            <v>29</v>
          </cell>
          <cell r="AL523">
            <v>22973</v>
          </cell>
          <cell r="AM523" t="str">
            <v>M</v>
          </cell>
          <cell r="AN523" t="str">
            <v>no definido</v>
          </cell>
          <cell r="AO523" t="str">
            <v>Especialización en otras áreas</v>
          </cell>
        </row>
        <row r="524">
          <cell r="B524">
            <v>8736181</v>
          </cell>
          <cell r="C524" t="str">
            <v>POLO ORTEGA</v>
          </cell>
          <cell r="D524" t="str">
            <v>CESAR AGUSTO</v>
          </cell>
          <cell r="E524">
            <v>35741</v>
          </cell>
          <cell r="F524">
            <v>35741</v>
          </cell>
          <cell r="G524">
            <v>77</v>
          </cell>
        </row>
        <row r="524">
          <cell r="I524">
            <v>9001</v>
          </cell>
          <cell r="J524" t="str">
            <v>Docente de aula</v>
          </cell>
          <cell r="K524">
            <v>14</v>
          </cell>
          <cell r="L524">
            <v>7339832</v>
          </cell>
          <cell r="M524" t="str">
            <v>ESCALAFON 2277</v>
          </cell>
          <cell r="N524" t="str">
            <v>Sistema General Participacion</v>
          </cell>
          <cell r="O524">
            <v>4</v>
          </cell>
        </row>
        <row r="524">
          <cell r="T524" t="str">
            <v>Normal</v>
          </cell>
        </row>
        <row r="524">
          <cell r="V524" t="str">
            <v>   </v>
          </cell>
          <cell r="W524" t="str">
            <v>Cambios de Sueldo</v>
          </cell>
          <cell r="X524">
            <v>46023</v>
          </cell>
          <cell r="Y524" t="str">
            <v>299-319-300</v>
          </cell>
          <cell r="Z524" t="str">
            <v>Propiedad</v>
          </cell>
          <cell r="AA524" t="str">
            <v>El Piñon (Mag)</v>
          </cell>
          <cell r="AB524" t="str">
            <v>MA0472580030405</v>
          </cell>
          <cell r="AC524" t="str">
            <v>EL PIÑON/INSTITUCION EDUCATIVA DEPARTAMENTAL SABANAS/ERM NUESTRA SE¿ORA DEL CARMEN/Educacion artistica - artes plasticas </v>
          </cell>
          <cell r="AD524">
            <v>247258000060</v>
          </cell>
          <cell r="AE524" t="str">
            <v>Primaria</v>
          </cell>
          <cell r="AF524">
            <v>2</v>
          </cell>
          <cell r="AG524" t="str">
            <v>Primaria</v>
          </cell>
          <cell r="AH524">
            <v>11</v>
          </cell>
          <cell r="AI524" t="str">
            <v>No aplica</v>
          </cell>
        </row>
        <row r="524">
          <cell r="AK524">
            <v>29</v>
          </cell>
          <cell r="AL524">
            <v>22648</v>
          </cell>
          <cell r="AM524" t="str">
            <v>M</v>
          </cell>
          <cell r="AN524" t="str">
            <v>no definido</v>
          </cell>
          <cell r="AO524" t="str">
            <v>Licenciado</v>
          </cell>
        </row>
        <row r="525">
          <cell r="B525">
            <v>8736437</v>
          </cell>
          <cell r="C525" t="str">
            <v>ANGULO MANOTAS</v>
          </cell>
          <cell r="D525" t="str">
            <v>GIOVANNI ARTURO</v>
          </cell>
          <cell r="E525">
            <v>34551</v>
          </cell>
          <cell r="F525">
            <v>34537</v>
          </cell>
          <cell r="G525">
            <v>546</v>
          </cell>
        </row>
        <row r="525">
          <cell r="I525">
            <v>9001</v>
          </cell>
          <cell r="J525" t="str">
            <v>Docente de aula</v>
          </cell>
          <cell r="K525">
            <v>14</v>
          </cell>
          <cell r="L525">
            <v>7339832</v>
          </cell>
          <cell r="M525" t="str">
            <v>ESCALAFON 2277</v>
          </cell>
          <cell r="N525" t="str">
            <v>Sistema General Participacion</v>
          </cell>
          <cell r="O525">
            <v>4</v>
          </cell>
        </row>
        <row r="525">
          <cell r="T525" t="str">
            <v>Normal</v>
          </cell>
        </row>
        <row r="525">
          <cell r="V525" t="str">
            <v>   </v>
          </cell>
          <cell r="W525" t="str">
            <v>Cambios de Sueldo</v>
          </cell>
          <cell r="X525">
            <v>46023</v>
          </cell>
          <cell r="Y525" t="str">
            <v>299-319-300</v>
          </cell>
          <cell r="Z525" t="str">
            <v>Propiedad</v>
          </cell>
          <cell r="AA525" t="str">
            <v>Cerro San Antonio (Mag)</v>
          </cell>
          <cell r="AB525" t="str">
            <v>MA0471610020104</v>
          </cell>
          <cell r="AC525" t="str">
            <v>CERRO SAN ANTONIO/INSTITUCION EDUCATIVA DEPARTAMENTAL DE BASICA Y MEDIA SAN ANTONIO/COL DPTAL DE BTO CERRO/Ciencias sociales </v>
          </cell>
          <cell r="AD525">
            <v>147161000109</v>
          </cell>
          <cell r="AE525" t="str">
            <v>Primaria</v>
          </cell>
          <cell r="AF525">
            <v>2</v>
          </cell>
          <cell r="AG525" t="str">
            <v>Primaria</v>
          </cell>
          <cell r="AH525">
            <v>11</v>
          </cell>
          <cell r="AI525" t="str">
            <v>No aplica</v>
          </cell>
        </row>
        <row r="525">
          <cell r="AK525">
            <v>32</v>
          </cell>
          <cell r="AL525">
            <v>23331</v>
          </cell>
          <cell r="AM525" t="str">
            <v>M</v>
          </cell>
          <cell r="AN525" t="str">
            <v>lic en ciencias sociales y economicas</v>
          </cell>
          <cell r="AO525" t="str">
            <v>Especialización en Educación</v>
          </cell>
        </row>
        <row r="526">
          <cell r="B526">
            <v>8736525</v>
          </cell>
          <cell r="C526" t="str">
            <v>FERNANDEZ PAVA</v>
          </cell>
          <cell r="D526" t="str">
            <v>HERNAN </v>
          </cell>
          <cell r="E526">
            <v>35370</v>
          </cell>
          <cell r="F526">
            <v>34517</v>
          </cell>
          <cell r="G526">
            <v>10</v>
          </cell>
        </row>
        <row r="526">
          <cell r="I526">
            <v>9001</v>
          </cell>
          <cell r="J526" t="str">
            <v>Docente de aula</v>
          </cell>
          <cell r="K526">
            <v>14</v>
          </cell>
          <cell r="L526">
            <v>7339832</v>
          </cell>
          <cell r="M526" t="str">
            <v>ESCALAFON 2277</v>
          </cell>
          <cell r="N526" t="str">
            <v>Sistema General Participacion</v>
          </cell>
          <cell r="O526">
            <v>4</v>
          </cell>
        </row>
        <row r="526">
          <cell r="T526" t="str">
            <v>Normal</v>
          </cell>
        </row>
        <row r="526">
          <cell r="V526" t="str">
            <v>   </v>
          </cell>
          <cell r="W526" t="str">
            <v>Cambios de Sueldo</v>
          </cell>
          <cell r="X526">
            <v>46023</v>
          </cell>
          <cell r="Y526" t="str">
            <v>299-319-300</v>
          </cell>
          <cell r="Z526" t="str">
            <v>Propiedad</v>
          </cell>
          <cell r="AA526" t="str">
            <v>Santa Bárbara De Pinto (Mag)</v>
          </cell>
          <cell r="AB526" t="str">
            <v>MA0477200050104</v>
          </cell>
          <cell r="AC526" t="str">
            <v>SANTA BARBARA DE PINTO/INSTITUCION EDUCATIVA TECNICA DEPARTAMENTAL DE PINTO GILMA ROYERO SOLANO/INSTITUCION EDUCATIVA DEPATAMENTAL GILMA ROYERO SOLANO/Ciencias sociales </v>
          </cell>
          <cell r="AD526">
            <v>247707001424</v>
          </cell>
          <cell r="AE526" t="str">
            <v>Primaria</v>
          </cell>
          <cell r="AF526">
            <v>2</v>
          </cell>
          <cell r="AG526" t="str">
            <v>Primaria</v>
          </cell>
          <cell r="AH526">
            <v>11</v>
          </cell>
          <cell r="AI526" t="str">
            <v>No aplica</v>
          </cell>
        </row>
        <row r="526">
          <cell r="AK526">
            <v>30</v>
          </cell>
          <cell r="AL526">
            <v>22555</v>
          </cell>
          <cell r="AM526" t="str">
            <v>M</v>
          </cell>
          <cell r="AN526" t="str">
            <v>no definido</v>
          </cell>
          <cell r="AO526" t="str">
            <v>Licenciado</v>
          </cell>
        </row>
        <row r="527">
          <cell r="B527">
            <v>8737333</v>
          </cell>
          <cell r="C527" t="str">
            <v>MEZA SUAREZ</v>
          </cell>
          <cell r="D527" t="str">
            <v>CARLOS ENRIQUE</v>
          </cell>
          <cell r="E527">
            <v>44496</v>
          </cell>
          <cell r="F527">
            <v>44491</v>
          </cell>
          <cell r="G527">
            <v>296</v>
          </cell>
        </row>
        <row r="527">
          <cell r="I527">
            <v>9001</v>
          </cell>
          <cell r="J527" t="str">
            <v>Docente de aula</v>
          </cell>
          <cell r="K527" t="str">
            <v>2A</v>
          </cell>
          <cell r="L527">
            <v>3821274</v>
          </cell>
          <cell r="M527" t="str">
            <v>ESCALAFON 1278</v>
          </cell>
          <cell r="N527" t="str">
            <v>Sistema General Participacion</v>
          </cell>
          <cell r="O527">
            <v>4</v>
          </cell>
          <cell r="P527">
            <v>9001</v>
          </cell>
          <cell r="Q527" t="str">
            <v>2A</v>
          </cell>
          <cell r="R527" t="str">
            <v>MA0477070010905</v>
          </cell>
          <cell r="S527" t="str">
            <v>Educacion artistica - artes plasticas </v>
          </cell>
          <cell r="T527" t="str">
            <v>Reubicacion por Amenaza</v>
          </cell>
        </row>
        <row r="527">
          <cell r="V527" t="str">
            <v>   </v>
          </cell>
          <cell r="W527" t="str">
            <v>Cambios de Sueldo</v>
          </cell>
          <cell r="X527">
            <v>46023</v>
          </cell>
          <cell r="Y527" t="str">
            <v>299-319-300</v>
          </cell>
          <cell r="Z527" t="str">
            <v>Provisional Vacante Definitiva</v>
          </cell>
          <cell r="AA527" t="str">
            <v>Chivolo (Mag)</v>
          </cell>
          <cell r="AB527" t="str">
            <v>MA0471700040105</v>
          </cell>
          <cell r="AC527" t="str">
            <v>CHIVOLO/INSTITUCION EDUCATIVA DEPARTAMENTAL LICEO SANTANDER/COL DPTAL LICEO SANTANDER/Educacion artistica - artes plasticas </v>
          </cell>
          <cell r="AD527">
            <v>147170000014</v>
          </cell>
          <cell r="AE527" t="str">
            <v>Secundaria</v>
          </cell>
          <cell r="AF527">
            <v>5</v>
          </cell>
          <cell r="AG527" t="str">
            <v>Educ. Artistica - Artes Plasticas</v>
          </cell>
          <cell r="AH527">
            <v>11</v>
          </cell>
          <cell r="AI527" t="str">
            <v>No aplica</v>
          </cell>
        </row>
        <row r="527">
          <cell r="AK527">
            <v>5</v>
          </cell>
          <cell r="AL527">
            <v>22705</v>
          </cell>
          <cell r="AM527" t="str">
            <v>M</v>
          </cell>
          <cell r="AN527" t="str">
            <v>Maestra en artes plasticas</v>
          </cell>
          <cell r="AO527" t="str">
            <v>Profesional</v>
          </cell>
        </row>
        <row r="528">
          <cell r="B528">
            <v>8737508</v>
          </cell>
          <cell r="C528" t="str">
            <v>HERNANDEZ MONTERO</v>
          </cell>
          <cell r="D528" t="str">
            <v>AGAPITO RAFAEL</v>
          </cell>
          <cell r="E528">
            <v>34540</v>
          </cell>
          <cell r="F528">
            <v>34530</v>
          </cell>
          <cell r="G528">
            <v>531</v>
          </cell>
        </row>
        <row r="528">
          <cell r="I528">
            <v>9001</v>
          </cell>
          <cell r="J528" t="str">
            <v>Docente de aula</v>
          </cell>
          <cell r="K528">
            <v>14</v>
          </cell>
          <cell r="L528">
            <v>7339832</v>
          </cell>
          <cell r="M528" t="str">
            <v>ESCALAFON 2277</v>
          </cell>
          <cell r="N528" t="str">
            <v>Sistema General Participacion</v>
          </cell>
          <cell r="O528">
            <v>4</v>
          </cell>
        </row>
        <row r="528">
          <cell r="T528" t="str">
            <v>Normal</v>
          </cell>
        </row>
        <row r="528">
          <cell r="V528" t="str">
            <v>   </v>
          </cell>
          <cell r="W528" t="str">
            <v>Cambios de Sueldo</v>
          </cell>
          <cell r="X528">
            <v>46023</v>
          </cell>
          <cell r="Y528" t="str">
            <v>299-319-300</v>
          </cell>
          <cell r="Z528" t="str">
            <v>Propiedad</v>
          </cell>
          <cell r="AA528" t="str">
            <v>Fundacion (Mag)</v>
          </cell>
          <cell r="AB528" t="str">
            <v>MA0472880080202</v>
          </cell>
          <cell r="AC528" t="str">
            <v>FUNDACION/INSTITUCION EDUCATIVA DEPARTAMENTAL SIERRA NEVADA DE SANTA MARTA/ERM SANTA ROSA DE LIMA/Primaria </v>
          </cell>
          <cell r="AD528">
            <v>247288000251</v>
          </cell>
          <cell r="AE528" t="str">
            <v>Primaria</v>
          </cell>
          <cell r="AF528">
            <v>2</v>
          </cell>
          <cell r="AG528" t="str">
            <v>Primaria</v>
          </cell>
          <cell r="AH528">
            <v>11</v>
          </cell>
          <cell r="AI528" t="str">
            <v>No aplica</v>
          </cell>
        </row>
        <row r="528">
          <cell r="AK528">
            <v>32</v>
          </cell>
          <cell r="AL528">
            <v>23062</v>
          </cell>
          <cell r="AM528" t="str">
            <v>M</v>
          </cell>
          <cell r="AN528" t="str">
            <v>no definido</v>
          </cell>
          <cell r="AO528" t="str">
            <v>Licenciado</v>
          </cell>
        </row>
        <row r="529">
          <cell r="B529">
            <v>8739450</v>
          </cell>
          <cell r="C529" t="str">
            <v>SALCEDO DE LA HOZ</v>
          </cell>
          <cell r="D529" t="str">
            <v>GALDINO ANDRES</v>
          </cell>
          <cell r="E529">
            <v>36794</v>
          </cell>
          <cell r="F529">
            <v>36788</v>
          </cell>
          <cell r="G529">
            <v>544</v>
          </cell>
        </row>
        <row r="529">
          <cell r="I529">
            <v>9001</v>
          </cell>
          <cell r="J529" t="str">
            <v>Docente de aula</v>
          </cell>
          <cell r="K529">
            <v>14</v>
          </cell>
          <cell r="L529">
            <v>7339832</v>
          </cell>
          <cell r="M529" t="str">
            <v>ESCALAFON 2277</v>
          </cell>
          <cell r="N529" t="str">
            <v>Sistema General Participacion</v>
          </cell>
          <cell r="O529">
            <v>4</v>
          </cell>
        </row>
        <row r="529">
          <cell r="T529" t="str">
            <v>Normal</v>
          </cell>
        </row>
        <row r="529">
          <cell r="V529" t="str">
            <v>   </v>
          </cell>
          <cell r="W529" t="str">
            <v>Cambios de Sueldo</v>
          </cell>
          <cell r="X529">
            <v>46023</v>
          </cell>
          <cell r="Y529" t="str">
            <v>299-319-300</v>
          </cell>
          <cell r="Z529" t="str">
            <v>Propiedad</v>
          </cell>
          <cell r="AA529" t="str">
            <v>Ariguani (El Dificil) (Mag)</v>
          </cell>
          <cell r="AB529" t="str">
            <v>MA0470580040318</v>
          </cell>
          <cell r="AC529" t="str">
            <v>ARIGUANI/INSTITUCION EDUCATIVA DEPARTAMENTAL LICEO ARIGUANI/COL DPTAL LICEO ARIGUANI/Ciencias naturales fisica </v>
          </cell>
          <cell r="AD529">
            <v>147058000168</v>
          </cell>
          <cell r="AE529" t="str">
            <v>Secundaria</v>
          </cell>
          <cell r="AF529">
            <v>18</v>
          </cell>
          <cell r="AG529" t="str">
            <v>Ciencias Naturales Fisica</v>
          </cell>
          <cell r="AH529">
            <v>11</v>
          </cell>
          <cell r="AI529" t="str">
            <v>No aplica</v>
          </cell>
        </row>
        <row r="529">
          <cell r="AK529">
            <v>26</v>
          </cell>
          <cell r="AL529">
            <v>23279</v>
          </cell>
          <cell r="AM529" t="str">
            <v>M</v>
          </cell>
          <cell r="AN529" t="str">
            <v>no definido</v>
          </cell>
          <cell r="AO529" t="str">
            <v>Especialización en Educación</v>
          </cell>
        </row>
        <row r="530">
          <cell r="B530">
            <v>8739747</v>
          </cell>
          <cell r="C530" t="str">
            <v>OROZCO VEGA</v>
          </cell>
          <cell r="D530" t="str">
            <v>ALVARO ENRIQUE</v>
          </cell>
          <cell r="E530">
            <v>37757</v>
          </cell>
          <cell r="F530">
            <v>37757</v>
          </cell>
          <cell r="G530">
            <v>68</v>
          </cell>
        </row>
        <row r="530">
          <cell r="I530">
            <v>9001</v>
          </cell>
          <cell r="J530" t="str">
            <v>Docente de aula</v>
          </cell>
          <cell r="K530">
            <v>14</v>
          </cell>
          <cell r="L530">
            <v>7339832</v>
          </cell>
          <cell r="M530" t="str">
            <v>ESCALAFON 2277</v>
          </cell>
          <cell r="N530" t="str">
            <v>Sistema General Participacion</v>
          </cell>
          <cell r="O530">
            <v>4</v>
          </cell>
        </row>
        <row r="530">
          <cell r="T530" t="str">
            <v>Normal</v>
          </cell>
        </row>
        <row r="530">
          <cell r="V530" t="str">
            <v>   </v>
          </cell>
          <cell r="W530" t="str">
            <v>Cambios de Sueldo</v>
          </cell>
          <cell r="X530">
            <v>46023</v>
          </cell>
          <cell r="Y530" t="str">
            <v>299-319-300</v>
          </cell>
          <cell r="Z530" t="str">
            <v>Propiedad</v>
          </cell>
          <cell r="AA530" t="str">
            <v>Plato (Mag)</v>
          </cell>
          <cell r="AB530" t="str">
            <v>MA0475550050115</v>
          </cell>
          <cell r="AC530" t="str">
            <v>PLATO/INSTITUCION EDUCATIVA DEPARTAMENTAL LUIS CARLOS GALAN SARMIENTO/I.E.D. LUIS CARLOS GALAN SARMIENTO - SEDE PRINCIPAL/Matematicas </v>
          </cell>
          <cell r="AD530">
            <v>247555000001</v>
          </cell>
          <cell r="AE530" t="str">
            <v>Secundaria</v>
          </cell>
          <cell r="AF530">
            <v>15</v>
          </cell>
          <cell r="AG530" t="str">
            <v>Matematicas</v>
          </cell>
          <cell r="AH530">
            <v>11</v>
          </cell>
          <cell r="AI530" t="str">
            <v>No aplica</v>
          </cell>
        </row>
        <row r="530">
          <cell r="AK530">
            <v>23</v>
          </cell>
          <cell r="AL530">
            <v>23106</v>
          </cell>
          <cell r="AM530" t="str">
            <v>M</v>
          </cell>
          <cell r="AN530" t="str">
            <v>lic en ciencias de la educacion matematica</v>
          </cell>
          <cell r="AO530" t="str">
            <v>Licenciado</v>
          </cell>
        </row>
        <row r="531">
          <cell r="B531">
            <v>8743695</v>
          </cell>
          <cell r="C531" t="str">
            <v>BRU VILLA</v>
          </cell>
          <cell r="D531" t="str">
            <v>TOMAS </v>
          </cell>
          <cell r="E531">
            <v>44470</v>
          </cell>
          <cell r="F531">
            <v>44460</v>
          </cell>
          <cell r="G531">
            <v>279</v>
          </cell>
        </row>
        <row r="531">
          <cell r="I531">
            <v>9001</v>
          </cell>
          <cell r="J531" t="str">
            <v>Docente de aula</v>
          </cell>
          <cell r="K531" t="str">
            <v>2AE</v>
          </cell>
          <cell r="L531">
            <v>4153464</v>
          </cell>
          <cell r="M531" t="str">
            <v>ESCALAFON 1278</v>
          </cell>
          <cell r="N531" t="str">
            <v>Sistema General Participacion</v>
          </cell>
          <cell r="O531">
            <v>4</v>
          </cell>
          <cell r="P531">
            <v>9001</v>
          </cell>
          <cell r="Q531" t="str">
            <v>2AE</v>
          </cell>
          <cell r="R531" t="str">
            <v>MA0477450010514</v>
          </cell>
          <cell r="S531" t="str">
            <v>Idioma extranjero ingles </v>
          </cell>
          <cell r="T531" t="str">
            <v>Reubicacion por Amenaza</v>
          </cell>
        </row>
        <row r="531">
          <cell r="V531" t="str">
            <v>   </v>
          </cell>
          <cell r="W531" t="str">
            <v>Reubicacion Por Amenaza</v>
          </cell>
          <cell r="X531">
            <v>46240</v>
          </cell>
          <cell r="Y531">
            <v>1085</v>
          </cell>
          <cell r="Z531" t="str">
            <v>Provisional Vacante Definitiva</v>
          </cell>
          <cell r="AA531" t="str">
            <v>Chivolo (Mag)</v>
          </cell>
          <cell r="AB531" t="str">
            <v>MA0471700040114</v>
          </cell>
          <cell r="AC531" t="str">
            <v>CHIVOLO/INSTITUCION EDUCATIVA DEPARTAMENTAL LICEO SANTANDER/COL DPTAL LICEO SANTANDER/Idioma extranjero ingles </v>
          </cell>
          <cell r="AD531">
            <v>147170000014</v>
          </cell>
          <cell r="AE531" t="str">
            <v>Secundaria</v>
          </cell>
          <cell r="AF531">
            <v>14</v>
          </cell>
          <cell r="AG531" t="str">
            <v>Idioma Extranjero Ingles</v>
          </cell>
          <cell r="AH531">
            <v>11</v>
          </cell>
          <cell r="AI531" t="str">
            <v>No aplica</v>
          </cell>
        </row>
        <row r="531">
          <cell r="AK531">
            <v>5</v>
          </cell>
          <cell r="AL531">
            <v>23277</v>
          </cell>
          <cell r="AM531" t="str">
            <v>M</v>
          </cell>
          <cell r="AN531" t="str">
            <v>Esp en lenguas modernas ingles</v>
          </cell>
          <cell r="AO531" t="str">
            <v>Especialización en otras áreas</v>
          </cell>
        </row>
        <row r="532">
          <cell r="B532">
            <v>8743866</v>
          </cell>
          <cell r="C532" t="str">
            <v>BAENA BOLAÑO</v>
          </cell>
          <cell r="D532" t="str">
            <v>EDILBERTO </v>
          </cell>
          <cell r="E532">
            <v>35462</v>
          </cell>
          <cell r="F532">
            <v>35462</v>
          </cell>
          <cell r="G532">
            <v>25</v>
          </cell>
        </row>
        <row r="532">
          <cell r="I532">
            <v>9001</v>
          </cell>
          <cell r="J532" t="str">
            <v>Docente de aula</v>
          </cell>
          <cell r="K532">
            <v>14</v>
          </cell>
          <cell r="L532">
            <v>7339832</v>
          </cell>
          <cell r="M532" t="str">
            <v>ESCALAFON 2277</v>
          </cell>
          <cell r="N532" t="str">
            <v>Sistema General Participacion</v>
          </cell>
          <cell r="O532">
            <v>4</v>
          </cell>
        </row>
        <row r="532">
          <cell r="T532" t="str">
            <v>Normal</v>
          </cell>
        </row>
        <row r="532">
          <cell r="V532" t="str">
            <v>   </v>
          </cell>
          <cell r="W532" t="str">
            <v>Cambios de Sueldo</v>
          </cell>
          <cell r="X532">
            <v>46023</v>
          </cell>
          <cell r="Y532" t="str">
            <v>299-319-300</v>
          </cell>
          <cell r="Z532" t="str">
            <v>Propiedad</v>
          </cell>
          <cell r="AA532" t="str">
            <v>Santa Ana (Mag)</v>
          </cell>
          <cell r="AB532" t="str">
            <v>MA0477070020112</v>
          </cell>
          <cell r="AC532" t="str">
            <v>SANTA ANA/INSTITUCION EDUCATIVA DEPARTAMENTAL MARIA AUXILIADORA/COL DEPTAL DE BTO MARIA AUXILIADORA/Humanidades y lengua castellana </v>
          </cell>
          <cell r="AD532">
            <v>147707001039</v>
          </cell>
          <cell r="AE532" t="str">
            <v>Secundaria</v>
          </cell>
          <cell r="AF532">
            <v>12</v>
          </cell>
          <cell r="AG532" t="str">
            <v>Humanidades y Lengua Castellana</v>
          </cell>
          <cell r="AH532">
            <v>11</v>
          </cell>
          <cell r="AI532" t="str">
            <v>No aplica</v>
          </cell>
        </row>
        <row r="532">
          <cell r="AK532">
            <v>29</v>
          </cell>
          <cell r="AL532">
            <v>23610</v>
          </cell>
          <cell r="AM532" t="str">
            <v>M</v>
          </cell>
          <cell r="AN532" t="str">
            <v>no definido</v>
          </cell>
          <cell r="AO532" t="str">
            <v>Licenciado</v>
          </cell>
        </row>
        <row r="533">
          <cell r="B533">
            <v>8744887</v>
          </cell>
          <cell r="C533" t="str">
            <v>GONZALEZ BORJA</v>
          </cell>
          <cell r="D533" t="str">
            <v>GUSTAVO GABRIEL</v>
          </cell>
          <cell r="E533">
            <v>38750</v>
          </cell>
          <cell r="F533">
            <v>38720</v>
          </cell>
          <cell r="G533">
            <v>539</v>
          </cell>
        </row>
        <row r="533">
          <cell r="I533">
            <v>9001</v>
          </cell>
          <cell r="J533" t="str">
            <v>Docente de aula</v>
          </cell>
          <cell r="K533" t="str">
            <v>2CM</v>
          </cell>
          <cell r="L533">
            <v>6706468</v>
          </cell>
          <cell r="M533" t="str">
            <v>ESCALAFON 1278</v>
          </cell>
          <cell r="N533" t="str">
            <v>Sistema General Participacion</v>
          </cell>
          <cell r="O533">
            <v>4</v>
          </cell>
        </row>
        <row r="533">
          <cell r="T533" t="str">
            <v>Normal</v>
          </cell>
        </row>
        <row r="533">
          <cell r="V533" t="str">
            <v>   </v>
          </cell>
          <cell r="W533" t="str">
            <v>Cambios de Sueldo</v>
          </cell>
          <cell r="X533">
            <v>46023</v>
          </cell>
          <cell r="Y533" t="str">
            <v>299-319-300</v>
          </cell>
          <cell r="Z533" t="str">
            <v>Propiedad</v>
          </cell>
          <cell r="AA533" t="str">
            <v>El Piñon (Mag)</v>
          </cell>
          <cell r="AB533" t="str">
            <v>MA0472580030117</v>
          </cell>
          <cell r="AC533" t="str">
            <v>EL PIÑON/INSTITUCION EDUCATIVA DEPARTAMENTAL SABANAS/INST EDUC DPTAL DE SABANAS/Ciencias naturales quimica </v>
          </cell>
          <cell r="AD533">
            <v>247258000370</v>
          </cell>
          <cell r="AE533" t="str">
            <v>Secundaria</v>
          </cell>
          <cell r="AF533">
            <v>18</v>
          </cell>
          <cell r="AG533" t="str">
            <v>Ciencias Naturales Fisica</v>
          </cell>
          <cell r="AH533">
            <v>11</v>
          </cell>
          <cell r="AI533" t="str">
            <v>No aplica</v>
          </cell>
        </row>
        <row r="533">
          <cell r="AK533">
            <v>20</v>
          </cell>
          <cell r="AL533">
            <v>23701</v>
          </cell>
          <cell r="AM533" t="str">
            <v>M</v>
          </cell>
          <cell r="AN533" t="str">
            <v>quimica farmaceutica</v>
          </cell>
          <cell r="AO533" t="str">
            <v>Magister en Educación </v>
          </cell>
        </row>
        <row r="534">
          <cell r="B534">
            <v>8751641</v>
          </cell>
          <cell r="C534" t="str">
            <v>MUÑOZ POLO</v>
          </cell>
          <cell r="D534" t="str">
            <v>RODRIGO ALBERTO</v>
          </cell>
          <cell r="E534">
            <v>34442</v>
          </cell>
          <cell r="F534">
            <v>34432</v>
          </cell>
          <cell r="G534">
            <v>274</v>
          </cell>
        </row>
        <row r="534">
          <cell r="I534">
            <v>9001</v>
          </cell>
          <cell r="J534" t="str">
            <v>Docente de aula</v>
          </cell>
          <cell r="K534">
            <v>14</v>
          </cell>
          <cell r="L534">
            <v>7339832</v>
          </cell>
          <cell r="M534" t="str">
            <v>ESCALAFON 2277</v>
          </cell>
          <cell r="N534" t="str">
            <v>Sistema General Participacion</v>
          </cell>
          <cell r="O534">
            <v>4</v>
          </cell>
        </row>
        <row r="534">
          <cell r="T534" t="str">
            <v>Normal</v>
          </cell>
        </row>
        <row r="534">
          <cell r="V534" t="str">
            <v>   </v>
          </cell>
          <cell r="W534" t="str">
            <v>Cambios de Sueldo</v>
          </cell>
          <cell r="X534">
            <v>46023</v>
          </cell>
          <cell r="Y534" t="str">
            <v>299-319-300</v>
          </cell>
          <cell r="Z534" t="str">
            <v>Propiedad</v>
          </cell>
          <cell r="AA534" t="str">
            <v>San Sebastian De Buenavista (M</v>
          </cell>
          <cell r="AB534" t="str">
            <v>MA0476920010514</v>
          </cell>
          <cell r="AC534" t="str">
            <v>SAN SEBASTIAN DE BUENAVISTA/INSTITUCION EDUCATIVA DEPARTAMENTAL EXTERNADO DE SAN SEBASTIAN/INSTITUCION EDUC DPTAL EXTERNO MIXTO/Idioma extranjero ingles </v>
          </cell>
          <cell r="AD534">
            <v>147692000057</v>
          </cell>
          <cell r="AE534" t="str">
            <v>Secundaria</v>
          </cell>
          <cell r="AF534">
            <v>14</v>
          </cell>
          <cell r="AG534" t="str">
            <v>Idioma Extranjero Ingles</v>
          </cell>
          <cell r="AH534">
            <v>11</v>
          </cell>
          <cell r="AI534" t="str">
            <v>No aplica</v>
          </cell>
        </row>
        <row r="534">
          <cell r="AK534">
            <v>32</v>
          </cell>
          <cell r="AL534">
            <v>20758</v>
          </cell>
          <cell r="AM534" t="str">
            <v>M</v>
          </cell>
          <cell r="AN534" t="str">
            <v>Lic en basica primaria</v>
          </cell>
          <cell r="AO534" t="str">
            <v>Licenciado</v>
          </cell>
        </row>
        <row r="535">
          <cell r="B535">
            <v>8752806</v>
          </cell>
          <cell r="C535" t="str">
            <v>UCROS PACHECO</v>
          </cell>
          <cell r="D535" t="str">
            <v>JOSE MIGUEL</v>
          </cell>
          <cell r="E535">
            <v>30392</v>
          </cell>
          <cell r="F535">
            <v>30471</v>
          </cell>
          <cell r="G535">
            <v>148</v>
          </cell>
        </row>
        <row r="535">
          <cell r="I535">
            <v>9001</v>
          </cell>
          <cell r="J535" t="str">
            <v>Docente de aula</v>
          </cell>
          <cell r="K535">
            <v>14</v>
          </cell>
          <cell r="L535">
            <v>7339832</v>
          </cell>
          <cell r="M535" t="str">
            <v>ESCALAFON 2277</v>
          </cell>
          <cell r="N535" t="str">
            <v>Sistema General Participacion</v>
          </cell>
          <cell r="O535">
            <v>4</v>
          </cell>
        </row>
        <row r="535">
          <cell r="T535" t="str">
            <v>Normal</v>
          </cell>
        </row>
        <row r="535">
          <cell r="V535" t="str">
            <v>   </v>
          </cell>
          <cell r="W535" t="str">
            <v>Cambios de Sueldo</v>
          </cell>
          <cell r="X535">
            <v>46023</v>
          </cell>
          <cell r="Y535" t="str">
            <v>299-319-300</v>
          </cell>
          <cell r="Z535" t="str">
            <v>Propiedad</v>
          </cell>
          <cell r="AA535" t="str">
            <v>Fundacion (Mag)</v>
          </cell>
          <cell r="AB535" t="str">
            <v>MA0472880070317</v>
          </cell>
          <cell r="AC535" t="str">
            <v>FUNDACION/INSTITUCION EDUCATIVA DEPARTAMENTAL FRANCISCO DE PAULA SANTANDER/COL NZDO FCO DE PAULA STDER/Ciencias naturales quimica </v>
          </cell>
          <cell r="AD535">
            <v>147288000264</v>
          </cell>
          <cell r="AE535" t="str">
            <v>Secundaria</v>
          </cell>
          <cell r="AF535">
            <v>17</v>
          </cell>
          <cell r="AG535" t="str">
            <v>Ciencias Naturales Quimica</v>
          </cell>
          <cell r="AH535">
            <v>11</v>
          </cell>
          <cell r="AI535" t="str">
            <v>No aplica</v>
          </cell>
        </row>
        <row r="535">
          <cell r="AK535">
            <v>43</v>
          </cell>
          <cell r="AL535">
            <v>20811</v>
          </cell>
          <cell r="AM535" t="str">
            <v>M</v>
          </cell>
          <cell r="AN535" t="str">
            <v>no definido</v>
          </cell>
          <cell r="AO535" t="str">
            <v>Especialización en Educación</v>
          </cell>
        </row>
        <row r="536">
          <cell r="B536">
            <v>8755308</v>
          </cell>
          <cell r="C536" t="str">
            <v>SEGURA PEREZ</v>
          </cell>
          <cell r="D536" t="str">
            <v>JOSE DE LOS REYES</v>
          </cell>
          <cell r="E536">
            <v>34542</v>
          </cell>
          <cell r="F536">
            <v>34530</v>
          </cell>
          <cell r="G536">
            <v>531</v>
          </cell>
        </row>
        <row r="536">
          <cell r="I536">
            <v>9001</v>
          </cell>
          <cell r="J536" t="str">
            <v>Docente de aula</v>
          </cell>
          <cell r="K536">
            <v>14</v>
          </cell>
          <cell r="L536">
            <v>7339832</v>
          </cell>
          <cell r="M536" t="str">
            <v>ESCALAFON 2277</v>
          </cell>
          <cell r="N536" t="str">
            <v>Sistema General Participacion</v>
          </cell>
          <cell r="O536">
            <v>4</v>
          </cell>
        </row>
        <row r="536">
          <cell r="T536" t="str">
            <v>Normal</v>
          </cell>
        </row>
        <row r="536">
          <cell r="V536" t="str">
            <v>   </v>
          </cell>
          <cell r="W536" t="str">
            <v>Cambios de Sueldo</v>
          </cell>
          <cell r="X536">
            <v>46023</v>
          </cell>
          <cell r="Y536" t="str">
            <v>299-319-300</v>
          </cell>
          <cell r="Z536" t="str">
            <v>Propiedad</v>
          </cell>
          <cell r="AA536" t="str">
            <v>Fundacion (Mag)</v>
          </cell>
          <cell r="AB536" t="str">
            <v>MA0472880070404</v>
          </cell>
          <cell r="AC536" t="str">
            <v>FUNDACION/INSTITUCION EDUCATIVA DEPARTAMENTAL FRANCISCO DE PAULA SANTANDER/CEN EDUC SIMON BOLIVAR/Ciencias sociales </v>
          </cell>
          <cell r="AD536">
            <v>147288000949</v>
          </cell>
          <cell r="AE536" t="str">
            <v>Primaria</v>
          </cell>
          <cell r="AF536">
            <v>2</v>
          </cell>
          <cell r="AG536" t="str">
            <v>Primaria</v>
          </cell>
          <cell r="AH536">
            <v>11</v>
          </cell>
          <cell r="AI536" t="str">
            <v>No aplica</v>
          </cell>
        </row>
        <row r="536">
          <cell r="AK536">
            <v>32</v>
          </cell>
          <cell r="AL536">
            <v>21138</v>
          </cell>
          <cell r="AM536" t="str">
            <v>M</v>
          </cell>
          <cell r="AN536" t="str">
            <v>no definido</v>
          </cell>
          <cell r="AO536" t="str">
            <v>Licenciado</v>
          </cell>
        </row>
        <row r="537">
          <cell r="B537">
            <v>8757209</v>
          </cell>
          <cell r="C537" t="str">
            <v>FRANCO BANDERA</v>
          </cell>
          <cell r="D537" t="str">
            <v>JOSE VIRGILIO</v>
          </cell>
          <cell r="E537">
            <v>34411</v>
          </cell>
          <cell r="F537">
            <v>34409</v>
          </cell>
          <cell r="G537">
            <v>216</v>
          </cell>
        </row>
        <row r="537">
          <cell r="I537">
            <v>9001</v>
          </cell>
          <cell r="J537" t="str">
            <v>Docente de aula</v>
          </cell>
          <cell r="K537">
            <v>14</v>
          </cell>
          <cell r="L537">
            <v>7339832</v>
          </cell>
          <cell r="M537" t="str">
            <v>ESCALAFON 2277</v>
          </cell>
          <cell r="N537" t="str">
            <v>Sistema General Participacion</v>
          </cell>
          <cell r="O537">
            <v>4</v>
          </cell>
        </row>
        <row r="537">
          <cell r="T537" t="str">
            <v>Normal</v>
          </cell>
        </row>
        <row r="537">
          <cell r="V537" t="str">
            <v>   </v>
          </cell>
          <cell r="W537" t="str">
            <v>Cambios de Sueldo</v>
          </cell>
          <cell r="X537">
            <v>46023</v>
          </cell>
          <cell r="Y537" t="str">
            <v>299-319-300</v>
          </cell>
          <cell r="Z537" t="str">
            <v>Propiedad</v>
          </cell>
          <cell r="AA537" t="str">
            <v>Puebloviejo (Mag)</v>
          </cell>
          <cell r="AB537" t="str">
            <v>MA0475700010109</v>
          </cell>
          <cell r="AC537" t="str">
            <v>PUEBLOVIEJO/INSTITUCION EDUCATIVA DEPARTAMENTAL RURAL DE PALMIRA/ERM DE PALMIRA/Educacion fisica, recreacion y deporte </v>
          </cell>
          <cell r="AD537">
            <v>247570000034</v>
          </cell>
          <cell r="AE537" t="str">
            <v>Secundaria</v>
          </cell>
          <cell r="AF537">
            <v>21</v>
          </cell>
          <cell r="AG537" t="str">
            <v>Areas de Apoyo para Educación Especial</v>
          </cell>
          <cell r="AH537">
            <v>3</v>
          </cell>
          <cell r="AI537" t="str">
            <v>Ciencias Naturales y Aplicadas</v>
          </cell>
        </row>
        <row r="537">
          <cell r="AK537">
            <v>32</v>
          </cell>
          <cell r="AL537">
            <v>22499</v>
          </cell>
          <cell r="AM537" t="str">
            <v>M</v>
          </cell>
          <cell r="AN537" t="str">
            <v>no definido</v>
          </cell>
          <cell r="AO537" t="str">
            <v>Licenciado</v>
          </cell>
        </row>
        <row r="538">
          <cell r="B538">
            <v>8758580</v>
          </cell>
          <cell r="C538" t="str">
            <v>FIGUEROA RAMOS</v>
          </cell>
          <cell r="D538" t="str">
            <v>DAGOBERTO ANTONIO</v>
          </cell>
          <cell r="E538">
            <v>34738</v>
          </cell>
          <cell r="F538">
            <v>34733</v>
          </cell>
          <cell r="G538">
            <v>15</v>
          </cell>
        </row>
        <row r="538">
          <cell r="I538">
            <v>9001</v>
          </cell>
          <cell r="J538" t="str">
            <v>Docente de aula</v>
          </cell>
          <cell r="K538">
            <v>14</v>
          </cell>
          <cell r="L538">
            <v>7339832</v>
          </cell>
          <cell r="M538" t="str">
            <v>ESCALAFON 2277</v>
          </cell>
          <cell r="N538" t="str">
            <v>Sistema General Participacion</v>
          </cell>
          <cell r="O538">
            <v>4</v>
          </cell>
        </row>
        <row r="538">
          <cell r="T538" t="str">
            <v>Normal</v>
          </cell>
        </row>
        <row r="538">
          <cell r="V538" t="str">
            <v>   </v>
          </cell>
          <cell r="W538" t="str">
            <v>Cambios de Sueldo</v>
          </cell>
          <cell r="X538">
            <v>46023</v>
          </cell>
          <cell r="Y538" t="str">
            <v>299-319-300</v>
          </cell>
          <cell r="Z538" t="str">
            <v>Propiedad</v>
          </cell>
          <cell r="AA538" t="str">
            <v>Pedraza (Mag)</v>
          </cell>
          <cell r="AB538" t="str">
            <v>MA0475410010102</v>
          </cell>
          <cell r="AC538" t="str">
            <v>PEDRAZA/CENTRO AMPLIADO DE BOMBA/CENTRO BASICO AMPLIADO/Primaria </v>
          </cell>
          <cell r="AD538">
            <v>247541000190</v>
          </cell>
          <cell r="AE538" t="str">
            <v>Primaria</v>
          </cell>
          <cell r="AF538">
            <v>2</v>
          </cell>
          <cell r="AG538" t="str">
            <v>Primaria</v>
          </cell>
          <cell r="AH538">
            <v>11</v>
          </cell>
          <cell r="AI538" t="str">
            <v>No aplica</v>
          </cell>
        </row>
        <row r="538">
          <cell r="AK538">
            <v>31</v>
          </cell>
          <cell r="AL538">
            <v>22078</v>
          </cell>
          <cell r="AM538" t="str">
            <v>M</v>
          </cell>
          <cell r="AN538" t="str">
            <v>no definido</v>
          </cell>
          <cell r="AO538" t="str">
            <v>Licenciado</v>
          </cell>
        </row>
        <row r="539">
          <cell r="B539">
            <v>8762462</v>
          </cell>
          <cell r="C539" t="str">
            <v>ANDRADE MARTINEZ</v>
          </cell>
          <cell r="D539" t="str">
            <v>FRANCISCO JOSE</v>
          </cell>
          <cell r="E539">
            <v>34851</v>
          </cell>
          <cell r="F539">
            <v>34935</v>
          </cell>
          <cell r="G539">
            <v>171</v>
          </cell>
        </row>
        <row r="539">
          <cell r="I539">
            <v>9001</v>
          </cell>
          <cell r="J539" t="str">
            <v>Docente de aula</v>
          </cell>
          <cell r="K539">
            <v>14</v>
          </cell>
          <cell r="L539">
            <v>7339832</v>
          </cell>
          <cell r="M539" t="str">
            <v>ESCALAFON 2277</v>
          </cell>
          <cell r="N539" t="str">
            <v>Sistema General Participacion</v>
          </cell>
          <cell r="O539">
            <v>4</v>
          </cell>
          <cell r="P539" t="str">
            <v>Rector ( E )</v>
          </cell>
          <cell r="Q539">
            <v>14</v>
          </cell>
          <cell r="R539" t="str">
            <v>MA047720001</v>
          </cell>
          <cell r="S539" t="str">
            <v>INSTITUCION EDUCATIVA DEPARTAMENTAL RURAL NUESTRA SE¿ORA DEL ROSARIO</v>
          </cell>
          <cell r="T539" t="str">
            <v>Encargo Vacante Definitiva</v>
          </cell>
        </row>
        <row r="539">
          <cell r="V539" t="str">
            <v>   </v>
          </cell>
          <cell r="W539" t="str">
            <v>Cambios de Sueldo</v>
          </cell>
          <cell r="X539">
            <v>46023</v>
          </cell>
          <cell r="Y539" t="str">
            <v>299-319-300</v>
          </cell>
          <cell r="Z539" t="str">
            <v>Propiedad</v>
          </cell>
          <cell r="AA539" t="str">
            <v>Santa Bárbara De Pinto (Mag)</v>
          </cell>
          <cell r="AB539" t="str">
            <v>MA0477200050104</v>
          </cell>
          <cell r="AC539" t="str">
            <v>SANTA BARBARA DE PINTO/INSTITUCION EDUCATIVA TECNICA DEPARTAMENTAL DE PINTO GILMA ROYERO SOLANO/INSTITUCION EDUCATIVA DEPATAMENTAL GILMA ROYERO SOLANO/Ciencias sociales </v>
          </cell>
          <cell r="AD539">
            <v>247707001424</v>
          </cell>
          <cell r="AE539" t="str">
            <v>No Aplica</v>
          </cell>
          <cell r="AF539">
            <v>22</v>
          </cell>
          <cell r="AG539" t="str">
            <v>No Aplica</v>
          </cell>
          <cell r="AH539">
            <v>11</v>
          </cell>
          <cell r="AI539" t="str">
            <v>No aplica</v>
          </cell>
        </row>
        <row r="539">
          <cell r="AK539">
            <v>31</v>
          </cell>
          <cell r="AL539">
            <v>23710</v>
          </cell>
          <cell r="AM539" t="str">
            <v>M</v>
          </cell>
          <cell r="AN539" t="str">
            <v>no definido</v>
          </cell>
          <cell r="AO539" t="str">
            <v>Licenciado</v>
          </cell>
        </row>
        <row r="540">
          <cell r="B540">
            <v>8766994</v>
          </cell>
          <cell r="C540" t="str">
            <v>NIÑO CASTAÑEDA</v>
          </cell>
          <cell r="D540" t="str">
            <v>JUAN CARLOS</v>
          </cell>
          <cell r="E540">
            <v>35643</v>
          </cell>
          <cell r="F540">
            <v>35554</v>
          </cell>
          <cell r="G540">
            <v>174</v>
          </cell>
        </row>
        <row r="540">
          <cell r="I540">
            <v>9001</v>
          </cell>
          <cell r="J540" t="str">
            <v>Docente de aula</v>
          </cell>
          <cell r="K540">
            <v>14</v>
          </cell>
          <cell r="L540">
            <v>7339832</v>
          </cell>
          <cell r="M540" t="str">
            <v>ESCALAFON 2277</v>
          </cell>
          <cell r="N540" t="str">
            <v>Sistema General Participacion</v>
          </cell>
          <cell r="O540">
            <v>4</v>
          </cell>
        </row>
        <row r="540">
          <cell r="T540" t="str">
            <v>Normal</v>
          </cell>
        </row>
        <row r="540">
          <cell r="V540" t="str">
            <v>   </v>
          </cell>
          <cell r="W540" t="str">
            <v>Cambios de Sueldo</v>
          </cell>
          <cell r="X540">
            <v>46023</v>
          </cell>
          <cell r="Y540" t="str">
            <v>299-319-300</v>
          </cell>
          <cell r="Z540" t="str">
            <v>Propiedad</v>
          </cell>
          <cell r="AA540" t="str">
            <v>Fundacion (Mag)</v>
          </cell>
          <cell r="AB540" t="str">
            <v>MA0472880010304</v>
          </cell>
          <cell r="AC540" t="str">
            <v>FUNDACION/INSTITUCION EDUCATIVA DEPARTAMENTAL TERCERA MIXTA/CENTRO EDUC TERCERA MIXTA/Ciencias sociales </v>
          </cell>
          <cell r="AD540">
            <v>147288000141</v>
          </cell>
          <cell r="AE540" t="str">
            <v>Secundaria</v>
          </cell>
          <cell r="AF540">
            <v>4</v>
          </cell>
          <cell r="AG540" t="str">
            <v>Ciencias Sociales</v>
          </cell>
          <cell r="AH540">
            <v>11</v>
          </cell>
          <cell r="AI540" t="str">
            <v>No aplica</v>
          </cell>
        </row>
        <row r="540">
          <cell r="AK540">
            <v>29</v>
          </cell>
          <cell r="AL540">
            <v>24684</v>
          </cell>
          <cell r="AM540" t="str">
            <v>M</v>
          </cell>
          <cell r="AN540" t="str">
            <v>no definido</v>
          </cell>
          <cell r="AO540" t="str">
            <v>Especialización en Educación</v>
          </cell>
        </row>
        <row r="541">
          <cell r="B541">
            <v>8769912</v>
          </cell>
          <cell r="C541" t="str">
            <v>CAMACHO FONTALVO</v>
          </cell>
          <cell r="D541" t="str">
            <v>ELIONED JAVIER</v>
          </cell>
          <cell r="E541">
            <v>39770</v>
          </cell>
          <cell r="F541">
            <v>39763</v>
          </cell>
          <cell r="G541">
            <v>1240</v>
          </cell>
        </row>
        <row r="541">
          <cell r="I541">
            <v>9001</v>
          </cell>
          <cell r="J541" t="str">
            <v>Docente de aula</v>
          </cell>
          <cell r="K541" t="str">
            <v>2C</v>
          </cell>
          <cell r="L541">
            <v>5831713</v>
          </cell>
          <cell r="M541" t="str">
            <v>ESCALAFON 1278</v>
          </cell>
          <cell r="N541" t="str">
            <v>Sistema General Participacion</v>
          </cell>
          <cell r="O541">
            <v>4</v>
          </cell>
        </row>
        <row r="541">
          <cell r="T541" t="str">
            <v>Normal</v>
          </cell>
        </row>
        <row r="541">
          <cell r="V541" t="str">
            <v>   </v>
          </cell>
          <cell r="W541" t="str">
            <v>Cambios de Sueldo</v>
          </cell>
          <cell r="X541">
            <v>46023</v>
          </cell>
          <cell r="Y541" t="str">
            <v>299-319-300</v>
          </cell>
          <cell r="Z541" t="str">
            <v>Propiedad</v>
          </cell>
          <cell r="AA541" t="str">
            <v>Plato (Mag)</v>
          </cell>
          <cell r="AB541" t="str">
            <v>MA0475550050803</v>
          </cell>
          <cell r="AC541" t="str">
            <v>PLATO/INSTITUCION EDUCATIVA DEPARTAMENTAL LUIS CARLOS GALAN SARMIENTO/ESC. FCO. DE PAULA SANTANDER/Ciencias naturales y educacion ambiental </v>
          </cell>
          <cell r="AD541">
            <v>247555000087</v>
          </cell>
          <cell r="AE541" t="str">
            <v>Secundaria</v>
          </cell>
          <cell r="AF541">
            <v>17</v>
          </cell>
          <cell r="AG541" t="str">
            <v>Ciencias Naturales Quimica</v>
          </cell>
          <cell r="AH541">
            <v>11</v>
          </cell>
          <cell r="AI541" t="str">
            <v>No aplica</v>
          </cell>
        </row>
        <row r="541">
          <cell r="AK541">
            <v>18</v>
          </cell>
          <cell r="AL541">
            <v>25307</v>
          </cell>
          <cell r="AM541" t="str">
            <v>M</v>
          </cell>
          <cell r="AN541" t="str">
            <v>lic en biologia y quimica</v>
          </cell>
          <cell r="AO541" t="str">
            <v>Licenciado</v>
          </cell>
        </row>
        <row r="542">
          <cell r="B542">
            <v>8769924</v>
          </cell>
          <cell r="C542" t="str">
            <v>DE MOYA GARCIA</v>
          </cell>
          <cell r="D542" t="str">
            <v>GARI NELSON</v>
          </cell>
          <cell r="E542">
            <v>38240</v>
          </cell>
          <cell r="F542">
            <v>38917</v>
          </cell>
          <cell r="G542">
            <v>1725</v>
          </cell>
        </row>
        <row r="542">
          <cell r="I542">
            <v>9001</v>
          </cell>
          <cell r="J542" t="str">
            <v>Docente de aula</v>
          </cell>
          <cell r="K542" t="str">
            <v>3DM</v>
          </cell>
          <cell r="L542">
            <v>10851730</v>
          </cell>
          <cell r="M542" t="str">
            <v>ESCALAFON 1278</v>
          </cell>
          <cell r="N542" t="str">
            <v>Sistema General Participacion</v>
          </cell>
          <cell r="O542">
            <v>4</v>
          </cell>
          <cell r="P542" t="str">
            <v>Coordinador ( E )</v>
          </cell>
          <cell r="Q542" t="str">
            <v>3DM</v>
          </cell>
          <cell r="R542" t="str">
            <v>MA0477450010516</v>
          </cell>
          <cell r="S542" t="str">
            <v>Tecnologia e informatica </v>
          </cell>
          <cell r="T542" t="str">
            <v>Encargo Vacante Definitiva</v>
          </cell>
        </row>
        <row r="542">
          <cell r="V542" t="str">
            <v>   </v>
          </cell>
          <cell r="W542" t="str">
            <v>Cambios de Sueldo</v>
          </cell>
          <cell r="X542">
            <v>46023</v>
          </cell>
          <cell r="Y542" t="str">
            <v>299-319-300</v>
          </cell>
          <cell r="Z542" t="str">
            <v>Propiedad</v>
          </cell>
          <cell r="AA542" t="str">
            <v>Sitionuevo (Mag)</v>
          </cell>
          <cell r="AB542" t="str">
            <v>MA0477450010516</v>
          </cell>
          <cell r="AC542" t="str">
            <v>SITIONUEVO/INSTITUCION EDUCATIVA DEPARTAMENTAL SAN JOSE/INSTITUCION EDUC DPTAL  SAN JOSE/Tecnologia e informatica </v>
          </cell>
          <cell r="AD542">
            <v>147745000437</v>
          </cell>
          <cell r="AE542" t="str">
            <v>Secundaria</v>
          </cell>
          <cell r="AF542">
            <v>16</v>
          </cell>
          <cell r="AG542" t="str">
            <v>Tecnologia de Informatica</v>
          </cell>
          <cell r="AH542">
            <v>11</v>
          </cell>
          <cell r="AI542" t="str">
            <v>No aplica</v>
          </cell>
        </row>
        <row r="542">
          <cell r="AK542">
            <v>22</v>
          </cell>
          <cell r="AL542">
            <v>25546</v>
          </cell>
          <cell r="AM542" t="str">
            <v>M</v>
          </cell>
          <cell r="AN542" t="str">
            <v>lic en ciencias de la educacion matematica</v>
          </cell>
          <cell r="AO542" t="str">
            <v>Magister en Educación </v>
          </cell>
        </row>
        <row r="543">
          <cell r="B543">
            <v>8770922</v>
          </cell>
          <cell r="C543" t="str">
            <v>TILANO MARRIAGA</v>
          </cell>
          <cell r="D543" t="str">
            <v>ARNALDO </v>
          </cell>
          <cell r="E543">
            <v>35489</v>
          </cell>
          <cell r="F543">
            <v>35489</v>
          </cell>
          <cell r="G543">
            <v>640</v>
          </cell>
        </row>
        <row r="543">
          <cell r="I543">
            <v>9001</v>
          </cell>
          <cell r="J543" t="str">
            <v>Docente de aula</v>
          </cell>
          <cell r="K543">
            <v>14</v>
          </cell>
          <cell r="L543">
            <v>7339832</v>
          </cell>
          <cell r="M543" t="str">
            <v>ESCALAFON 2277</v>
          </cell>
          <cell r="N543" t="str">
            <v>Sistema General Participacion</v>
          </cell>
          <cell r="O543">
            <v>4</v>
          </cell>
        </row>
        <row r="543">
          <cell r="T543" t="str">
            <v>Normal</v>
          </cell>
        </row>
        <row r="543">
          <cell r="V543" t="str">
            <v>   </v>
          </cell>
          <cell r="W543" t="str">
            <v>Cambios de Sueldo</v>
          </cell>
          <cell r="X543">
            <v>46023</v>
          </cell>
          <cell r="Y543" t="str">
            <v>299-319-300</v>
          </cell>
          <cell r="Z543" t="str">
            <v>Propiedad</v>
          </cell>
          <cell r="AA543" t="str">
            <v>Zona Bananera (Mag)</v>
          </cell>
          <cell r="AB543" t="str">
            <v>MA0479800120115</v>
          </cell>
          <cell r="AC543" t="str">
            <v>ZONA BANANERA/INSTITUCION EDUCATIVA DEPARTAMENTAL MACONDO/INST EDUC DPTAL MACONDO/Matematicas </v>
          </cell>
          <cell r="AD543">
            <v>447189001279</v>
          </cell>
          <cell r="AE543" t="str">
            <v>Secundaria</v>
          </cell>
          <cell r="AF543">
            <v>15</v>
          </cell>
          <cell r="AG543" t="str">
            <v>Matematicas</v>
          </cell>
          <cell r="AH543">
            <v>11</v>
          </cell>
          <cell r="AI543" t="str">
            <v>No aplica</v>
          </cell>
        </row>
        <row r="543">
          <cell r="AK543">
            <v>29</v>
          </cell>
          <cell r="AL543">
            <v>25851</v>
          </cell>
          <cell r="AM543" t="str">
            <v>M</v>
          </cell>
          <cell r="AN543" t="str">
            <v>no definido</v>
          </cell>
          <cell r="AO543" t="str">
            <v>Licenciado</v>
          </cell>
        </row>
        <row r="544">
          <cell r="B544">
            <v>8771259</v>
          </cell>
          <cell r="C544" t="str">
            <v>DE LA HOZ MONTERO</v>
          </cell>
          <cell r="D544" t="str">
            <v>ORLANDO ENRIQUE</v>
          </cell>
          <cell r="E544">
            <v>44972</v>
          </cell>
          <cell r="F544">
            <v>44958</v>
          </cell>
          <cell r="G544">
            <v>178</v>
          </cell>
        </row>
        <row r="544">
          <cell r="I544">
            <v>9001</v>
          </cell>
          <cell r="J544" t="str">
            <v>Docente de aula</v>
          </cell>
          <cell r="K544" t="str">
            <v>3CM</v>
          </cell>
          <cell r="L544">
            <v>9365412</v>
          </cell>
          <cell r="M544" t="str">
            <v>ESCALAFON 1278</v>
          </cell>
          <cell r="N544" t="str">
            <v>Sistema General Participacion</v>
          </cell>
          <cell r="O544">
            <v>4</v>
          </cell>
        </row>
        <row r="544">
          <cell r="T544" t="str">
            <v>Normal</v>
          </cell>
        </row>
        <row r="544">
          <cell r="V544" t="str">
            <v>   </v>
          </cell>
          <cell r="W544" t="str">
            <v>Cambios de Sueldo</v>
          </cell>
          <cell r="X544">
            <v>46023</v>
          </cell>
          <cell r="Y544" t="str">
            <v>299-319-300</v>
          </cell>
          <cell r="Z544" t="str">
            <v>Propiedad</v>
          </cell>
          <cell r="AA544" t="str">
            <v>Santa Ana (Mag)</v>
          </cell>
          <cell r="AB544" t="str">
            <v>MA0477070010915</v>
          </cell>
          <cell r="AC544" t="str">
            <v>SANTA ANA/INSTITUCION EDUCATIVA DEPARTAMENTAL ANTONIO BRUJES CARMONA/COL DPTAL ANTONIO BRUGES CARMONA/Matematicas </v>
          </cell>
          <cell r="AD544">
            <v>147707000156</v>
          </cell>
          <cell r="AE544" t="str">
            <v>Secundaria</v>
          </cell>
          <cell r="AF544">
            <v>15</v>
          </cell>
          <cell r="AG544" t="str">
            <v>Matematicas</v>
          </cell>
          <cell r="AH544">
            <v>11</v>
          </cell>
          <cell r="AI544" t="str">
            <v>No aplica</v>
          </cell>
        </row>
        <row r="544">
          <cell r="AK544">
            <v>3</v>
          </cell>
          <cell r="AL544">
            <v>25746</v>
          </cell>
          <cell r="AM544" t="str">
            <v>M</v>
          </cell>
          <cell r="AN544" t="str">
            <v>lic en educacion especialidad en matematicas</v>
          </cell>
          <cell r="AO544" t="str">
            <v>Magister en Educación </v>
          </cell>
        </row>
        <row r="545">
          <cell r="B545">
            <v>8771290</v>
          </cell>
          <cell r="C545" t="str">
            <v>MARTINEZ ORDOÑEZ</v>
          </cell>
          <cell r="D545" t="str">
            <v>LUIS ENRIQUE</v>
          </cell>
          <cell r="E545">
            <v>35521</v>
          </cell>
          <cell r="F545">
            <v>35521</v>
          </cell>
          <cell r="G545">
            <v>125</v>
          </cell>
        </row>
        <row r="545">
          <cell r="I545">
            <v>9001</v>
          </cell>
          <cell r="J545" t="str">
            <v>Docente de aula</v>
          </cell>
          <cell r="K545">
            <v>14</v>
          </cell>
          <cell r="L545">
            <v>7339832</v>
          </cell>
          <cell r="M545" t="str">
            <v>ESCALAFON 2277</v>
          </cell>
          <cell r="N545" t="str">
            <v>Sistema General Participacion</v>
          </cell>
          <cell r="O545">
            <v>4</v>
          </cell>
        </row>
        <row r="545">
          <cell r="T545" t="str">
            <v>Normal</v>
          </cell>
        </row>
        <row r="545">
          <cell r="V545" t="str">
            <v>   </v>
          </cell>
          <cell r="W545" t="str">
            <v>Cambios de Sueldo</v>
          </cell>
          <cell r="X545">
            <v>46023</v>
          </cell>
          <cell r="Y545" t="str">
            <v>299-319-300</v>
          </cell>
          <cell r="Z545" t="str">
            <v>Propiedad</v>
          </cell>
          <cell r="AA545" t="str">
            <v>Algarrobo (Mag)</v>
          </cell>
          <cell r="AB545" t="str">
            <v>MA0470300010202</v>
          </cell>
          <cell r="AC545" t="str">
            <v>ALGARROBO/INSTITUCION EDUCATIVA DEPARTAMENTAL RAFAEL NU¿EZ/ERM SAGRADO CORAZON DE JESUS/Primaria </v>
          </cell>
          <cell r="AD545">
            <v>247288000901</v>
          </cell>
          <cell r="AE545" t="str">
            <v>Primaria</v>
          </cell>
          <cell r="AF545">
            <v>2</v>
          </cell>
          <cell r="AG545" t="str">
            <v>Primaria</v>
          </cell>
          <cell r="AH545">
            <v>11</v>
          </cell>
          <cell r="AI545" t="str">
            <v>No aplica</v>
          </cell>
        </row>
        <row r="545">
          <cell r="AK545">
            <v>29</v>
          </cell>
          <cell r="AL545">
            <v>25903</v>
          </cell>
          <cell r="AM545" t="str">
            <v>M</v>
          </cell>
          <cell r="AN545" t="str">
            <v>no definido</v>
          </cell>
          <cell r="AO545" t="str">
            <v>Licenciado</v>
          </cell>
        </row>
        <row r="546">
          <cell r="B546">
            <v>8771331</v>
          </cell>
          <cell r="C546" t="str">
            <v>SIERRA DE AGUA</v>
          </cell>
          <cell r="D546" t="str">
            <v>URIEL ENRIQUE</v>
          </cell>
          <cell r="E546">
            <v>39820</v>
          </cell>
          <cell r="F546">
            <v>39763</v>
          </cell>
          <cell r="G546">
            <v>1239</v>
          </cell>
        </row>
        <row r="546">
          <cell r="I546">
            <v>9001</v>
          </cell>
          <cell r="J546" t="str">
            <v>Docente de aula</v>
          </cell>
          <cell r="K546" t="str">
            <v>2D</v>
          </cell>
          <cell r="L546">
            <v>6968892</v>
          </cell>
          <cell r="M546" t="str">
            <v>ESCALAFON 1278</v>
          </cell>
          <cell r="N546" t="str">
            <v>Sistema General Participacion</v>
          </cell>
          <cell r="O546">
            <v>4</v>
          </cell>
        </row>
        <row r="546">
          <cell r="T546" t="str">
            <v>Normal</v>
          </cell>
        </row>
        <row r="546">
          <cell r="V546" t="str">
            <v>   </v>
          </cell>
          <cell r="W546" t="str">
            <v>Cambios de Sueldo</v>
          </cell>
          <cell r="X546">
            <v>46023</v>
          </cell>
          <cell r="Y546" t="str">
            <v>299-319-300</v>
          </cell>
          <cell r="Z546" t="str">
            <v>Propiedad</v>
          </cell>
          <cell r="AA546" t="str">
            <v>San Sebastian De Buenavista (M</v>
          </cell>
          <cell r="AB546" t="str">
            <v>MA0476920020104</v>
          </cell>
          <cell r="AC546" t="str">
            <v>SAN SEBASTIAN DE BUENAVISTA/INSTITUCION EDUCATIVA DEPARTAMENTAL DE LA PACHA/COL DPTAL DE BTO LA PACHA/Ciencias sociales </v>
          </cell>
          <cell r="AD546">
            <v>247692000434</v>
          </cell>
          <cell r="AE546" t="str">
            <v>Secundaria</v>
          </cell>
          <cell r="AF546">
            <v>4</v>
          </cell>
          <cell r="AG546" t="str">
            <v>Ciencias Sociales</v>
          </cell>
          <cell r="AH546">
            <v>11</v>
          </cell>
          <cell r="AI546" t="str">
            <v>No aplica</v>
          </cell>
        </row>
        <row r="546">
          <cell r="AK546">
            <v>17</v>
          </cell>
          <cell r="AL546">
            <v>25538</v>
          </cell>
          <cell r="AM546" t="str">
            <v>M</v>
          </cell>
          <cell r="AN546" t="str">
            <v>lic en ciencias sociales</v>
          </cell>
          <cell r="AO546" t="str">
            <v>Licenciado</v>
          </cell>
        </row>
        <row r="547">
          <cell r="B547">
            <v>8771429</v>
          </cell>
          <cell r="C547" t="str">
            <v>MENDOZA GUTIERREZ</v>
          </cell>
          <cell r="D547" t="str">
            <v>AQUILIO ANTONIO</v>
          </cell>
          <cell r="E547">
            <v>39953</v>
          </cell>
          <cell r="F547">
            <v>39944</v>
          </cell>
          <cell r="G547">
            <v>193</v>
          </cell>
        </row>
        <row r="547">
          <cell r="I547">
            <v>9001</v>
          </cell>
          <cell r="J547" t="str">
            <v>Docente de aula</v>
          </cell>
          <cell r="K547" t="str">
            <v>1B</v>
          </cell>
          <cell r="L547">
            <v>3870303</v>
          </cell>
          <cell r="M547" t="str">
            <v>ESCALAFON 1278</v>
          </cell>
          <cell r="N547" t="str">
            <v>Sistema General Participacion</v>
          </cell>
          <cell r="O547">
            <v>4</v>
          </cell>
        </row>
        <row r="547">
          <cell r="T547" t="str">
            <v>Normal</v>
          </cell>
        </row>
        <row r="547">
          <cell r="V547" t="str">
            <v>   </v>
          </cell>
          <cell r="W547" t="str">
            <v>Cambios de Sueldo</v>
          </cell>
          <cell r="X547">
            <v>46023</v>
          </cell>
          <cell r="Y547" t="str">
            <v>299-319-300</v>
          </cell>
          <cell r="Z547" t="str">
            <v>Propiedad</v>
          </cell>
          <cell r="AA547" t="str">
            <v>Sitionuevo (Mag)</v>
          </cell>
          <cell r="AB547" t="str">
            <v>MA0477450011114</v>
          </cell>
          <cell r="AC547" t="str">
            <v>SITIONUEVO/INSTITUCION EDUCATIVA DEPARTAMENTAL SAN JOSE/ERM NUEVA VENECIA/Idioma extranjero ingles </v>
          </cell>
          <cell r="AD547">
            <v>247745000032</v>
          </cell>
          <cell r="AE547" t="str">
            <v>Primaria</v>
          </cell>
          <cell r="AF547">
            <v>2</v>
          </cell>
          <cell r="AG547" t="str">
            <v>Primaria</v>
          </cell>
          <cell r="AH547">
            <v>11</v>
          </cell>
          <cell r="AI547" t="str">
            <v>No aplica</v>
          </cell>
        </row>
        <row r="547">
          <cell r="AK547">
            <v>17</v>
          </cell>
          <cell r="AL547">
            <v>25859</v>
          </cell>
          <cell r="AM547" t="str">
            <v>M</v>
          </cell>
          <cell r="AN547" t="str">
            <v>Normalista Superior</v>
          </cell>
          <cell r="AO547" t="str">
            <v>Normalista Superior</v>
          </cell>
        </row>
        <row r="548">
          <cell r="B548">
            <v>8771622</v>
          </cell>
          <cell r="C548" t="str">
            <v>GUTIERREZ CANTILLO</v>
          </cell>
          <cell r="D548" t="str">
            <v>SANTANDER </v>
          </cell>
          <cell r="E548">
            <v>35194</v>
          </cell>
          <cell r="F548">
            <v>35264</v>
          </cell>
          <cell r="G548">
            <v>505</v>
          </cell>
        </row>
        <row r="548">
          <cell r="I548">
            <v>9001</v>
          </cell>
          <cell r="J548" t="str">
            <v>Docente de aula</v>
          </cell>
          <cell r="K548">
            <v>14</v>
          </cell>
          <cell r="L548">
            <v>7339832</v>
          </cell>
          <cell r="M548" t="str">
            <v>ESCALAFON 2277</v>
          </cell>
          <cell r="N548" t="str">
            <v>Sistema General Participacion</v>
          </cell>
          <cell r="O548">
            <v>4</v>
          </cell>
        </row>
        <row r="548">
          <cell r="T548" t="str">
            <v>Normal</v>
          </cell>
        </row>
        <row r="548">
          <cell r="V548" t="str">
            <v>   </v>
          </cell>
          <cell r="W548" t="str">
            <v>Cambios de Sueldo</v>
          </cell>
          <cell r="X548">
            <v>46023</v>
          </cell>
          <cell r="Y548" t="str">
            <v>299-319-300</v>
          </cell>
          <cell r="Z548" t="str">
            <v>Propiedad</v>
          </cell>
          <cell r="AA548" t="str">
            <v>Nueva Granada (Mag)</v>
          </cell>
          <cell r="AB548" t="str">
            <v>MA0474600021702</v>
          </cell>
          <cell r="AC548" t="str">
            <v>NUEVA GRANADA/INSTITUCION EDUCATIVA DEPARTAMENTAL AGROPECUARIA URBANO MOLINA CASTRO/COL DPTAL AGROP URBANO MOLINA CASTRO/Primaria </v>
          </cell>
          <cell r="AD548">
            <v>247555002331</v>
          </cell>
          <cell r="AE548" t="str">
            <v>Secundaria</v>
          </cell>
          <cell r="AF548">
            <v>4</v>
          </cell>
          <cell r="AG548" t="str">
            <v>Ciencias Sociales</v>
          </cell>
          <cell r="AH548">
            <v>11</v>
          </cell>
          <cell r="AI548" t="str">
            <v>No aplica</v>
          </cell>
        </row>
        <row r="548">
          <cell r="AK548">
            <v>30</v>
          </cell>
          <cell r="AL548">
            <v>25994</v>
          </cell>
          <cell r="AM548" t="str">
            <v>M</v>
          </cell>
          <cell r="AN548" t="str">
            <v>no definido</v>
          </cell>
          <cell r="AO548" t="str">
            <v>Licenciado</v>
          </cell>
        </row>
        <row r="549">
          <cell r="B549">
            <v>8775088</v>
          </cell>
          <cell r="C549" t="str">
            <v>CERVANTES RODRIGUEZ</v>
          </cell>
          <cell r="D549" t="str">
            <v>SERGIO ANDRES</v>
          </cell>
          <cell r="E549">
            <v>38751</v>
          </cell>
          <cell r="F549">
            <v>38720</v>
          </cell>
          <cell r="G549">
            <v>539</v>
          </cell>
        </row>
        <row r="549">
          <cell r="I549">
            <v>907</v>
          </cell>
          <cell r="J549" t="str">
            <v>Coordinador</v>
          </cell>
          <cell r="K549" t="str">
            <v>2DE</v>
          </cell>
          <cell r="L549">
            <v>7780202</v>
          </cell>
          <cell r="M549" t="str">
            <v>ESCALAFON 1278</v>
          </cell>
          <cell r="N549" t="str">
            <v>Sistema General Participacion</v>
          </cell>
          <cell r="O549">
            <v>4</v>
          </cell>
        </row>
        <row r="549">
          <cell r="R549" t="str">
            <v>MA0477450011104</v>
          </cell>
          <cell r="S549" t="str">
            <v>Ciencias sociales </v>
          </cell>
          <cell r="T549" t="str">
            <v>Encargo Vacante Definitiva</v>
          </cell>
        </row>
        <row r="549">
          <cell r="V549" t="str">
            <v>   </v>
          </cell>
          <cell r="W549" t="str">
            <v>Cambios de Sueldo</v>
          </cell>
          <cell r="X549">
            <v>46023</v>
          </cell>
          <cell r="Y549" t="str">
            <v>299-319-300</v>
          </cell>
          <cell r="Z549" t="str">
            <v>Propiedad</v>
          </cell>
          <cell r="AA549" t="str">
            <v>Sitionuevo (Mag)</v>
          </cell>
          <cell r="AB549" t="str">
            <v>MA0477450011104</v>
          </cell>
          <cell r="AC549" t="str">
            <v>SITIONUEVO/INSTITUCION EDUCATIVA DEPARTAMENTAL SAN JOSE/ERM NUEVA VENECIA/Ciencias sociales </v>
          </cell>
          <cell r="AD549">
            <v>247745000032</v>
          </cell>
          <cell r="AE549" t="str">
            <v>Primaria</v>
          </cell>
          <cell r="AF549">
            <v>2</v>
          </cell>
          <cell r="AG549" t="str">
            <v>Primaria</v>
          </cell>
          <cell r="AH549">
            <v>11</v>
          </cell>
          <cell r="AI549" t="str">
            <v>No aplica</v>
          </cell>
        </row>
        <row r="549">
          <cell r="AK549">
            <v>20</v>
          </cell>
          <cell r="AL549">
            <v>26083</v>
          </cell>
          <cell r="AM549" t="str">
            <v>M</v>
          </cell>
          <cell r="AN549" t="str">
            <v>lic en educacion ciencias sociales</v>
          </cell>
          <cell r="AO549" t="str">
            <v>Especialización en otras áreas</v>
          </cell>
        </row>
        <row r="550">
          <cell r="B550">
            <v>8775367</v>
          </cell>
          <cell r="C550" t="str">
            <v>JIMENEZ ANAYA</v>
          </cell>
          <cell r="D550" t="str">
            <v>FRANKLIN DE JESUS</v>
          </cell>
          <cell r="E550">
            <v>34367</v>
          </cell>
          <cell r="F550">
            <v>34362</v>
          </cell>
          <cell r="G550">
            <v>6</v>
          </cell>
        </row>
        <row r="550">
          <cell r="I550">
            <v>9001</v>
          </cell>
          <cell r="J550" t="str">
            <v>Docente de aula</v>
          </cell>
          <cell r="K550">
            <v>14</v>
          </cell>
          <cell r="L550">
            <v>7339832</v>
          </cell>
          <cell r="M550" t="str">
            <v>ESCALAFON 2277</v>
          </cell>
          <cell r="N550" t="str">
            <v>Sistema General Participacion</v>
          </cell>
          <cell r="O550">
            <v>4</v>
          </cell>
        </row>
        <row r="550">
          <cell r="T550" t="str">
            <v>Normal</v>
          </cell>
        </row>
        <row r="550">
          <cell r="V550" t="str">
            <v>   </v>
          </cell>
          <cell r="W550" t="str">
            <v>Cambios de Sueldo</v>
          </cell>
          <cell r="X550">
            <v>46023</v>
          </cell>
          <cell r="Y550" t="str">
            <v>299-319-300</v>
          </cell>
          <cell r="Z550" t="str">
            <v>Propiedad</v>
          </cell>
          <cell r="AA550" t="str">
            <v>Tenerife (Mag)</v>
          </cell>
          <cell r="AB550" t="str">
            <v>MA0477980060103</v>
          </cell>
          <cell r="AC550" t="str">
            <v>TENERIFE/INSTITUCION EDUCATIVA DEPARTAMENTAL SANTA INES/CENT EDUC BAS SANTA INES/Ciencias naturales y educacion ambiental </v>
          </cell>
          <cell r="AD550">
            <v>247798000051</v>
          </cell>
          <cell r="AE550" t="str">
            <v>Primaria</v>
          </cell>
          <cell r="AF550">
            <v>2</v>
          </cell>
          <cell r="AG550" t="str">
            <v>Primaria</v>
          </cell>
          <cell r="AH550">
            <v>11</v>
          </cell>
          <cell r="AI550" t="str">
            <v>No aplica</v>
          </cell>
        </row>
        <row r="550">
          <cell r="AK550">
            <v>32</v>
          </cell>
          <cell r="AL550">
            <v>26058</v>
          </cell>
          <cell r="AM550" t="str">
            <v>M</v>
          </cell>
          <cell r="AN550" t="str">
            <v>lic educacion basica </v>
          </cell>
          <cell r="AO550" t="str">
            <v>Especialización en Educación</v>
          </cell>
        </row>
        <row r="551">
          <cell r="B551">
            <v>8775368</v>
          </cell>
          <cell r="C551" t="str">
            <v>DE LEON SERRANO</v>
          </cell>
          <cell r="D551" t="str">
            <v>PABLO JOSE</v>
          </cell>
          <cell r="E551">
            <v>34516</v>
          </cell>
          <cell r="F551">
            <v>34337</v>
          </cell>
          <cell r="G551">
            <v>1</v>
          </cell>
        </row>
        <row r="551">
          <cell r="I551">
            <v>9001</v>
          </cell>
          <cell r="J551" t="str">
            <v>Docente de aula</v>
          </cell>
          <cell r="K551">
            <v>14</v>
          </cell>
          <cell r="L551">
            <v>7339832</v>
          </cell>
          <cell r="M551" t="str">
            <v>ESCALAFON 2277</v>
          </cell>
          <cell r="N551" t="str">
            <v>Sistema General Participacion</v>
          </cell>
          <cell r="O551">
            <v>4</v>
          </cell>
        </row>
        <row r="551">
          <cell r="T551" t="str">
            <v>Normal</v>
          </cell>
        </row>
        <row r="551">
          <cell r="V551" t="str">
            <v>   </v>
          </cell>
          <cell r="W551" t="str">
            <v>Cambios de Sueldo</v>
          </cell>
          <cell r="X551">
            <v>46023</v>
          </cell>
          <cell r="Y551" t="str">
            <v>299-319-300</v>
          </cell>
          <cell r="Z551" t="str">
            <v>Propiedad</v>
          </cell>
          <cell r="AA551" t="str">
            <v>Tenerife (Mag)</v>
          </cell>
          <cell r="AB551" t="str">
            <v>MA0477980060102</v>
          </cell>
          <cell r="AC551" t="str">
            <v>TENERIFE/INSTITUCION EDUCATIVA DEPARTAMENTAL SANTA INES/CENT EDUC BAS SANTA INES/Primaria </v>
          </cell>
          <cell r="AD551">
            <v>247798000051</v>
          </cell>
          <cell r="AE551" t="str">
            <v>Primaria</v>
          </cell>
          <cell r="AF551">
            <v>2</v>
          </cell>
          <cell r="AG551" t="str">
            <v>Primaria</v>
          </cell>
          <cell r="AH551">
            <v>11</v>
          </cell>
          <cell r="AI551" t="str">
            <v>No aplica</v>
          </cell>
        </row>
        <row r="551">
          <cell r="AK551">
            <v>32</v>
          </cell>
          <cell r="AL551">
            <v>25930</v>
          </cell>
          <cell r="AM551" t="str">
            <v>M</v>
          </cell>
          <cell r="AN551" t="str">
            <v>no definido</v>
          </cell>
          <cell r="AO551" t="str">
            <v>Licenciado</v>
          </cell>
        </row>
        <row r="552">
          <cell r="B552">
            <v>8778029</v>
          </cell>
          <cell r="C552" t="str">
            <v>ROJANO ORTIZ</v>
          </cell>
          <cell r="D552" t="str">
            <v>ANGEL </v>
          </cell>
          <cell r="E552">
            <v>35142</v>
          </cell>
          <cell r="F552">
            <v>35130</v>
          </cell>
          <cell r="G552">
            <v>1</v>
          </cell>
        </row>
        <row r="552">
          <cell r="I552">
            <v>9001</v>
          </cell>
          <cell r="J552" t="str">
            <v>Docente de aula</v>
          </cell>
          <cell r="K552">
            <v>14</v>
          </cell>
          <cell r="L552">
            <v>7339832</v>
          </cell>
          <cell r="M552" t="str">
            <v>ESCALAFON 2277</v>
          </cell>
          <cell r="N552" t="str">
            <v>Sistema General Participacion</v>
          </cell>
          <cell r="O552">
            <v>4</v>
          </cell>
        </row>
        <row r="552">
          <cell r="T552" t="str">
            <v>Normal</v>
          </cell>
        </row>
        <row r="552">
          <cell r="V552" t="str">
            <v>   </v>
          </cell>
          <cell r="W552" t="str">
            <v>Cambios de Sueldo</v>
          </cell>
          <cell r="X552">
            <v>46023</v>
          </cell>
          <cell r="Y552" t="str">
            <v>299-319-300</v>
          </cell>
          <cell r="Z552" t="str">
            <v>Propiedad</v>
          </cell>
          <cell r="AA552" t="str">
            <v>Pedraza (Mag)</v>
          </cell>
          <cell r="AB552" t="str">
            <v>MA0475410030504</v>
          </cell>
          <cell r="AC552" t="str">
            <v>PEDRAZA/INSTITUCION EDUCATIVA DEPARTAMENTAL SAN PABLO/CEN BAS AMP FSCO PAULA STDER /CIENCIAS SOCIALES</v>
          </cell>
        </row>
        <row r="552">
          <cell r="AE552" t="str">
            <v>Primaria</v>
          </cell>
          <cell r="AF552">
            <v>2</v>
          </cell>
          <cell r="AG552" t="str">
            <v>Primaria</v>
          </cell>
          <cell r="AH552">
            <v>11</v>
          </cell>
          <cell r="AI552" t="str">
            <v>No aplica</v>
          </cell>
        </row>
        <row r="552">
          <cell r="AK552">
            <v>30</v>
          </cell>
          <cell r="AL552">
            <v>26549</v>
          </cell>
          <cell r="AM552" t="str">
            <v>M</v>
          </cell>
          <cell r="AN552" t="str">
            <v>no definido</v>
          </cell>
          <cell r="AO552" t="str">
            <v>Profesional</v>
          </cell>
        </row>
        <row r="553">
          <cell r="B553">
            <v>8778117</v>
          </cell>
          <cell r="C553" t="str">
            <v>BERMUDEZ SIERRA</v>
          </cell>
          <cell r="D553" t="str">
            <v>ALBERTO RAFAEL</v>
          </cell>
          <cell r="E553">
            <v>34374</v>
          </cell>
          <cell r="F553">
            <v>34374</v>
          </cell>
          <cell r="G553">
            <v>4</v>
          </cell>
        </row>
        <row r="553">
          <cell r="I553">
            <v>407</v>
          </cell>
          <cell r="J553" t="str">
            <v>Auxiliar Administrativo</v>
          </cell>
          <cell r="K553">
            <v>10</v>
          </cell>
          <cell r="L553">
            <v>4722000</v>
          </cell>
          <cell r="M553" t="str">
            <v>ADMINISTRATIVO</v>
          </cell>
          <cell r="N553" t="str">
            <v>Sistema General Participacion</v>
          </cell>
          <cell r="O553">
            <v>4</v>
          </cell>
        </row>
        <row r="553">
          <cell r="T553" t="str">
            <v>Normal</v>
          </cell>
        </row>
        <row r="553">
          <cell r="V553" t="str">
            <v>   </v>
          </cell>
          <cell r="W553" t="str">
            <v>Cambios de Sueldo</v>
          </cell>
          <cell r="X553">
            <v>46023</v>
          </cell>
          <cell r="Y553">
            <v>366</v>
          </cell>
          <cell r="Z553" t="str">
            <v>Propiedad</v>
          </cell>
          <cell r="AA553" t="str">
            <v>Chivolo (Mag)</v>
          </cell>
          <cell r="AB553" t="str">
            <v>MA0471700040123</v>
          </cell>
          <cell r="AC553" t="str">
            <v>CHIVOLO/INSTITUCION EDUCATIVA DEPARTAMENTAL LICEO SANTANDER/COL DPTAL LICEO SANTANDER/ASISTENCIAL</v>
          </cell>
          <cell r="AD553">
            <v>147170000014</v>
          </cell>
          <cell r="AE553" t="str">
            <v>No Aplica</v>
          </cell>
          <cell r="AF553">
            <v>22</v>
          </cell>
          <cell r="AG553" t="str">
            <v>No Aplica</v>
          </cell>
        </row>
        <row r="553">
          <cell r="AK553">
            <v>32</v>
          </cell>
          <cell r="AL553">
            <v>26710</v>
          </cell>
          <cell r="AM553" t="str">
            <v>M</v>
          </cell>
          <cell r="AN553" t="str">
            <v>no definido</v>
          </cell>
          <cell r="AO553" t="str">
            <v>Bachiller Pedagógico</v>
          </cell>
        </row>
        <row r="554">
          <cell r="B554">
            <v>8782927</v>
          </cell>
          <cell r="C554" t="str">
            <v>GOMEZ MARTINEZ</v>
          </cell>
          <cell r="D554" t="str">
            <v>VICTOR MANUEL</v>
          </cell>
          <cell r="E554">
            <v>44942</v>
          </cell>
          <cell r="F554">
            <v>44936</v>
          </cell>
          <cell r="G554">
            <v>4</v>
          </cell>
        </row>
        <row r="554">
          <cell r="I554">
            <v>9001</v>
          </cell>
          <cell r="J554" t="str">
            <v>Docente de aula</v>
          </cell>
          <cell r="K554" t="str">
            <v>1A</v>
          </cell>
          <cell r="L554">
            <v>3036203</v>
          </cell>
          <cell r="M554" t="str">
            <v>ESCALAFON 1278</v>
          </cell>
          <cell r="N554" t="str">
            <v>Sistema General Participacion</v>
          </cell>
          <cell r="O554">
            <v>4</v>
          </cell>
        </row>
        <row r="554">
          <cell r="T554" t="str">
            <v>Reemplazo Vacante Temporal</v>
          </cell>
          <cell r="U554">
            <v>85484313</v>
          </cell>
          <cell r="V554" t="str">
            <v>BARROS VILLA ALEJANDRO RAFAEL</v>
          </cell>
          <cell r="W554" t="str">
            <v>Cambios de Sueldo</v>
          </cell>
          <cell r="X554">
            <v>46023</v>
          </cell>
          <cell r="Y554" t="str">
            <v>299-319-300</v>
          </cell>
          <cell r="Z554" t="str">
            <v>Provisional Vacante Temporal</v>
          </cell>
          <cell r="AA554" t="str">
            <v>Zapayán (Mag)</v>
          </cell>
          <cell r="AB554" t="str">
            <v>MA0479600030102</v>
          </cell>
          <cell r="AC554" t="str">
            <v>ZAPAYAN/INSTITUCION EDUCATIVA DEPARTAMENTAL DAGOBERTO OROZCO BORJA/CEN EDUC BAS AMP DAGOBERTO OROZCO BORJA/Primaria </v>
          </cell>
          <cell r="AD554">
            <v>247798000662</v>
          </cell>
          <cell r="AE554" t="str">
            <v>Primaria</v>
          </cell>
          <cell r="AF554">
            <v>2</v>
          </cell>
          <cell r="AG554" t="str">
            <v>Primaria</v>
          </cell>
          <cell r="AH554">
            <v>11</v>
          </cell>
          <cell r="AI554" t="str">
            <v>No aplica</v>
          </cell>
        </row>
        <row r="554">
          <cell r="AK554">
            <v>3</v>
          </cell>
          <cell r="AL554">
            <v>27394</v>
          </cell>
          <cell r="AM554" t="str">
            <v>M</v>
          </cell>
          <cell r="AN554" t="str">
            <v>Normalista Superior</v>
          </cell>
          <cell r="AO554" t="str">
            <v>Bachiller</v>
          </cell>
        </row>
        <row r="555">
          <cell r="B555">
            <v>8783783</v>
          </cell>
          <cell r="C555" t="str">
            <v>ARRIETA MENDOZA</v>
          </cell>
          <cell r="D555" t="str">
            <v>DIEGO FERNANDO</v>
          </cell>
          <cell r="E555">
            <v>38748</v>
          </cell>
          <cell r="F555">
            <v>38720</v>
          </cell>
          <cell r="G555">
            <v>563</v>
          </cell>
        </row>
        <row r="555">
          <cell r="I555">
            <v>9001</v>
          </cell>
          <cell r="J555" t="str">
            <v>Docente de aula</v>
          </cell>
          <cell r="K555" t="str">
            <v>2D</v>
          </cell>
          <cell r="L555">
            <v>6968892</v>
          </cell>
          <cell r="M555" t="str">
            <v>ESCALAFON 1278</v>
          </cell>
          <cell r="N555" t="str">
            <v>Sistema General Participacion</v>
          </cell>
          <cell r="O555">
            <v>4</v>
          </cell>
        </row>
        <row r="555">
          <cell r="T555" t="str">
            <v>Normal</v>
          </cell>
        </row>
        <row r="555">
          <cell r="V555" t="str">
            <v>   </v>
          </cell>
          <cell r="W555" t="str">
            <v>Cambios de Sueldo</v>
          </cell>
          <cell r="X555">
            <v>46023</v>
          </cell>
          <cell r="Y555" t="str">
            <v>299-319-300</v>
          </cell>
          <cell r="Z555" t="str">
            <v>Propiedad</v>
          </cell>
          <cell r="AA555" t="str">
            <v>Santa Ana (Mag)</v>
          </cell>
          <cell r="AB555" t="str">
            <v>MA0477070040304</v>
          </cell>
          <cell r="AC555" t="str">
            <v>SANTA ANA/INSTITUCION EDUCATIVA DEPARTAMENTAL RURAL DE GERMANIA/ERM LAS FLORES/Ciencias sociales </v>
          </cell>
          <cell r="AD555">
            <v>247707000649</v>
          </cell>
          <cell r="AE555" t="str">
            <v>Secundaria</v>
          </cell>
          <cell r="AF555">
            <v>4</v>
          </cell>
          <cell r="AG555" t="str">
            <v>Ciencias Sociales</v>
          </cell>
          <cell r="AH555">
            <v>11</v>
          </cell>
          <cell r="AI555" t="str">
            <v>No aplica</v>
          </cell>
        </row>
        <row r="555">
          <cell r="AK555">
            <v>20</v>
          </cell>
          <cell r="AL555">
            <v>27367</v>
          </cell>
          <cell r="AM555" t="str">
            <v>M</v>
          </cell>
          <cell r="AN555" t="str">
            <v>lic en sociales</v>
          </cell>
          <cell r="AO555" t="str">
            <v>Licenciado</v>
          </cell>
        </row>
        <row r="556">
          <cell r="B556">
            <v>8785744</v>
          </cell>
          <cell r="C556" t="str">
            <v>OSPINO FONSECA</v>
          </cell>
          <cell r="D556" t="str">
            <v>XAVIER EDUARDO</v>
          </cell>
          <cell r="E556">
            <v>38926</v>
          </cell>
          <cell r="F556">
            <v>38917</v>
          </cell>
          <cell r="G556">
            <v>1723</v>
          </cell>
        </row>
        <row r="556">
          <cell r="I556">
            <v>9001</v>
          </cell>
          <cell r="J556" t="str">
            <v>Docente de aula</v>
          </cell>
          <cell r="K556" t="str">
            <v>2CE</v>
          </cell>
          <cell r="L556">
            <v>6574267</v>
          </cell>
          <cell r="M556" t="str">
            <v>ESCALAFON 1278</v>
          </cell>
          <cell r="N556" t="str">
            <v>Sistema General Participacion</v>
          </cell>
          <cell r="O556">
            <v>4</v>
          </cell>
        </row>
        <row r="556">
          <cell r="T556" t="str">
            <v>Normal</v>
          </cell>
        </row>
        <row r="556">
          <cell r="V556" t="str">
            <v>   </v>
          </cell>
          <cell r="W556" t="str">
            <v>Cambios de Sueldo</v>
          </cell>
          <cell r="X556">
            <v>46023</v>
          </cell>
          <cell r="Y556" t="str">
            <v>299-319-300</v>
          </cell>
          <cell r="Z556" t="str">
            <v>Propiedad</v>
          </cell>
          <cell r="AA556" t="str">
            <v>San Zenon (Mag)</v>
          </cell>
          <cell r="AB556" t="str">
            <v>MA0477030040315</v>
          </cell>
          <cell r="AC556" t="str">
            <v>SAN ZENON/INSTITUCION EDUCATIVA DEPARTAMENTAL EL HORNO/I.E.D. EL HORNO/Matematicas </v>
          </cell>
          <cell r="AD556">
            <v>247703000148</v>
          </cell>
          <cell r="AE556" t="str">
            <v>Secundaria</v>
          </cell>
          <cell r="AF556">
            <v>18</v>
          </cell>
          <cell r="AG556" t="str">
            <v>Ciencias Naturales Fisica</v>
          </cell>
          <cell r="AH556">
            <v>11</v>
          </cell>
          <cell r="AI556" t="str">
            <v>No aplica</v>
          </cell>
        </row>
        <row r="556">
          <cell r="AK556">
            <v>20</v>
          </cell>
          <cell r="AL556">
            <v>28320</v>
          </cell>
          <cell r="AM556" t="str">
            <v>M</v>
          </cell>
          <cell r="AN556" t="str">
            <v>ingenieria ambiental y sanitaria</v>
          </cell>
          <cell r="AO556" t="str">
            <v>Especialización en otras áreas</v>
          </cell>
        </row>
        <row r="557">
          <cell r="B557">
            <v>8787297</v>
          </cell>
          <cell r="C557" t="str">
            <v>DE LA CRUZ MIER</v>
          </cell>
          <cell r="D557" t="str">
            <v>RAMIRO OMAR</v>
          </cell>
          <cell r="E557">
            <v>42495</v>
          </cell>
          <cell r="F557">
            <v>42479</v>
          </cell>
          <cell r="G557">
            <v>190</v>
          </cell>
        </row>
        <row r="557">
          <cell r="I557">
            <v>9001</v>
          </cell>
          <cell r="J557" t="str">
            <v>Docente de aula</v>
          </cell>
          <cell r="K557" t="str">
            <v>2A</v>
          </cell>
          <cell r="L557">
            <v>3821274</v>
          </cell>
          <cell r="M557" t="str">
            <v>ESCALAFON 1278</v>
          </cell>
          <cell r="N557" t="str">
            <v>Sistema General Participacion</v>
          </cell>
          <cell r="O557">
            <v>4</v>
          </cell>
        </row>
        <row r="557">
          <cell r="T557" t="str">
            <v>Normal</v>
          </cell>
        </row>
        <row r="557">
          <cell r="V557" t="str">
            <v>   </v>
          </cell>
          <cell r="W557" t="str">
            <v>Cambios de Sueldo</v>
          </cell>
          <cell r="X557">
            <v>46023</v>
          </cell>
          <cell r="Y557" t="str">
            <v>299-319-300</v>
          </cell>
          <cell r="Z557" t="str">
            <v>Provisional Vacante Definitiva</v>
          </cell>
          <cell r="AA557" t="str">
            <v>Pedraza (Mag)</v>
          </cell>
          <cell r="AB557" t="str">
            <v>MA0475410010104</v>
          </cell>
          <cell r="AC557" t="str">
            <v>PEDRAZA/CENTRO AMPLIADO DE BOMBA/CENTRO BASICO AMPLIADO/Ciencias sociales </v>
          </cell>
          <cell r="AD557">
            <v>247541000190</v>
          </cell>
          <cell r="AE557" t="str">
            <v>Secundaria</v>
          </cell>
          <cell r="AF557">
            <v>4</v>
          </cell>
          <cell r="AG557" t="str">
            <v>Ciencias Sociales</v>
          </cell>
          <cell r="AH557">
            <v>11</v>
          </cell>
          <cell r="AI557" t="str">
            <v>No aplica</v>
          </cell>
        </row>
        <row r="557">
          <cell r="AK557">
            <v>10</v>
          </cell>
          <cell r="AL557">
            <v>28652</v>
          </cell>
          <cell r="AM557" t="str">
            <v>M</v>
          </cell>
          <cell r="AN557" t="str">
            <v>tecnico</v>
          </cell>
          <cell r="AO557" t="str">
            <v>Profesional</v>
          </cell>
        </row>
        <row r="558">
          <cell r="B558">
            <v>8787876</v>
          </cell>
          <cell r="C558" t="str">
            <v>TAPIA VENERA</v>
          </cell>
          <cell r="D558" t="str">
            <v>ELMER ENRIQUE</v>
          </cell>
          <cell r="E558">
            <v>44743</v>
          </cell>
          <cell r="F558">
            <v>44720</v>
          </cell>
          <cell r="G558">
            <v>263</v>
          </cell>
        </row>
        <row r="558">
          <cell r="I558">
            <v>477</v>
          </cell>
          <cell r="J558" t="str">
            <v>Celador</v>
          </cell>
          <cell r="K558">
            <v>5</v>
          </cell>
          <cell r="L558">
            <v>3705000</v>
          </cell>
          <cell r="M558" t="str">
            <v>ADMINISTRATIVO</v>
          </cell>
          <cell r="N558" t="str">
            <v>Sistema General Participacion</v>
          </cell>
          <cell r="O558">
            <v>4</v>
          </cell>
        </row>
        <row r="558">
          <cell r="T558" t="str">
            <v>Normal</v>
          </cell>
        </row>
        <row r="558">
          <cell r="V558" t="str">
            <v>   </v>
          </cell>
          <cell r="W558" t="str">
            <v>Cambios de Sueldo</v>
          </cell>
          <cell r="X558">
            <v>46023</v>
          </cell>
          <cell r="Y558">
            <v>366</v>
          </cell>
          <cell r="Z558" t="str">
            <v>Propiedad</v>
          </cell>
          <cell r="AA558" t="str">
            <v>Sitionuevo (Mag)</v>
          </cell>
          <cell r="AB558" t="str">
            <v>MA04774500209</v>
          </cell>
          <cell r="AC558" t="str">
            <v>SITIONUEVO/INSTITUCION EDUCATIVA DEPARTAMENTAL RURAL PALERMO/INST EDUC DPTAL RUR PALERMO</v>
          </cell>
          <cell r="AD558">
            <v>247745000181</v>
          </cell>
          <cell r="AE558" t="str">
            <v>No Aplica</v>
          </cell>
        </row>
        <row r="558">
          <cell r="AK558">
            <v>4</v>
          </cell>
          <cell r="AL558">
            <v>28382</v>
          </cell>
          <cell r="AM558" t="str">
            <v>M</v>
          </cell>
          <cell r="AN558" t="str">
            <v>Bachiller Academico</v>
          </cell>
        </row>
        <row r="559">
          <cell r="B559">
            <v>8789423</v>
          </cell>
          <cell r="C559" t="str">
            <v>VERGARA HERNANDEZ</v>
          </cell>
          <cell r="D559" t="str">
            <v>CARLOS SEGUNDO</v>
          </cell>
          <cell r="E559">
            <v>39820</v>
          </cell>
          <cell r="F559">
            <v>39783</v>
          </cell>
          <cell r="G559">
            <v>2099</v>
          </cell>
        </row>
        <row r="559">
          <cell r="I559">
            <v>9001</v>
          </cell>
          <cell r="J559" t="str">
            <v>Docente de aula</v>
          </cell>
          <cell r="K559" t="str">
            <v>1A</v>
          </cell>
          <cell r="L559">
            <v>3036203</v>
          </cell>
          <cell r="M559" t="str">
            <v>ESCALAFON 1278</v>
          </cell>
          <cell r="N559" t="str">
            <v>Sistema General Participacion</v>
          </cell>
          <cell r="O559">
            <v>4</v>
          </cell>
        </row>
        <row r="559">
          <cell r="T559" t="str">
            <v>Comision</v>
          </cell>
        </row>
        <row r="559">
          <cell r="V559" t="str">
            <v>   </v>
          </cell>
          <cell r="W559" t="str">
            <v>Cambios de Sueldo</v>
          </cell>
          <cell r="X559">
            <v>46023</v>
          </cell>
          <cell r="Y559" t="str">
            <v>299-319-300</v>
          </cell>
          <cell r="Z559" t="str">
            <v>Propiedad</v>
          </cell>
          <cell r="AA559" t="str">
            <v>Salamina (Mag)</v>
          </cell>
          <cell r="AB559" t="str">
            <v>MA0476750020116</v>
          </cell>
          <cell r="AC559" t="str">
            <v>SALAMINA/INSTITUCION EDUCATIVA DEPARTAMENTAL DE GUAIMARO/COL DPTAL DE BTO/Tecnologia e informatica </v>
          </cell>
          <cell r="AD559">
            <v>347675000115</v>
          </cell>
          <cell r="AE559" t="str">
            <v>Primaria</v>
          </cell>
          <cell r="AF559">
            <v>2</v>
          </cell>
          <cell r="AG559" t="str">
            <v>Primaria</v>
          </cell>
          <cell r="AH559">
            <v>11</v>
          </cell>
          <cell r="AI559" t="str">
            <v>No aplica</v>
          </cell>
        </row>
        <row r="559">
          <cell r="AK559">
            <v>17</v>
          </cell>
          <cell r="AL559">
            <v>28350</v>
          </cell>
          <cell r="AM559" t="str">
            <v>M</v>
          </cell>
          <cell r="AN559" t="str">
            <v>Normalista Superior</v>
          </cell>
          <cell r="AO559" t="str">
            <v>Normalista Superior</v>
          </cell>
        </row>
        <row r="560">
          <cell r="B560">
            <v>8791276</v>
          </cell>
          <cell r="C560" t="str">
            <v>TORRALBO GUTIERREZ</v>
          </cell>
          <cell r="D560" t="str">
            <v>ROBINSON </v>
          </cell>
          <cell r="E560">
            <v>35604</v>
          </cell>
          <cell r="F560">
            <v>35521</v>
          </cell>
          <cell r="G560">
            <v>125</v>
          </cell>
        </row>
        <row r="560">
          <cell r="I560">
            <v>9001</v>
          </cell>
          <cell r="J560" t="str">
            <v>Docente de aula</v>
          </cell>
          <cell r="K560" t="str">
            <v>BC</v>
          </cell>
          <cell r="L560">
            <v>1750901</v>
          </cell>
          <cell r="M560" t="str">
            <v>ESCALAFON 2277</v>
          </cell>
          <cell r="N560" t="str">
            <v>Sistema General Participacion</v>
          </cell>
          <cell r="O560">
            <v>4</v>
          </cell>
        </row>
        <row r="560">
          <cell r="T560" t="str">
            <v>Normal</v>
          </cell>
        </row>
        <row r="560">
          <cell r="V560" t="str">
            <v>   </v>
          </cell>
          <cell r="W560" t="str">
            <v>Cambios de Sueldo</v>
          </cell>
          <cell r="X560">
            <v>46023</v>
          </cell>
          <cell r="Y560" t="str">
            <v>299-319-300</v>
          </cell>
          <cell r="Z560" t="str">
            <v>Propiedad</v>
          </cell>
          <cell r="AA560" t="str">
            <v>Fundacion (Mag)</v>
          </cell>
          <cell r="AB560" t="str">
            <v>MA0472880040109</v>
          </cell>
          <cell r="AC560" t="str">
            <v>FUNDACION/INSTITUCION EDUCATIVA DEPARTAMENTAL COLOMBIA/COL INST COLOMBIA/Educacion fisica, recreacion y deporte </v>
          </cell>
          <cell r="AD560">
            <v>347288000352</v>
          </cell>
          <cell r="AE560" t="str">
            <v>Secundaria</v>
          </cell>
          <cell r="AF560">
            <v>7</v>
          </cell>
          <cell r="AG560" t="str">
            <v>Educ. Artistica - Artes Escenicas</v>
          </cell>
          <cell r="AH560">
            <v>11</v>
          </cell>
          <cell r="AI560" t="str">
            <v>No aplica</v>
          </cell>
        </row>
        <row r="560">
          <cell r="AK560">
            <v>29</v>
          </cell>
          <cell r="AL560">
            <v>22888</v>
          </cell>
          <cell r="AM560" t="str">
            <v>M</v>
          </cell>
          <cell r="AN560" t="str">
            <v>no definido</v>
          </cell>
          <cell r="AO560" t="str">
            <v>No definido</v>
          </cell>
        </row>
        <row r="561">
          <cell r="B561">
            <v>8797830</v>
          </cell>
          <cell r="C561" t="str">
            <v>PADILLA BARRIOS</v>
          </cell>
          <cell r="D561" t="str">
            <v>ALBERTO MARIO</v>
          </cell>
          <cell r="E561">
            <v>44630</v>
          </cell>
          <cell r="F561">
            <v>44623</v>
          </cell>
          <cell r="G561">
            <v>61</v>
          </cell>
        </row>
        <row r="561">
          <cell r="I561">
            <v>9001</v>
          </cell>
          <cell r="J561" t="str">
            <v>Docente de aula</v>
          </cell>
          <cell r="K561" t="str">
            <v>2A</v>
          </cell>
          <cell r="L561">
            <v>3821274</v>
          </cell>
          <cell r="M561" t="str">
            <v>ESCALAFON 1278</v>
          </cell>
          <cell r="N561" t="str">
            <v>Sistema General Participacion</v>
          </cell>
          <cell r="O561">
            <v>4</v>
          </cell>
        </row>
        <row r="561">
          <cell r="T561" t="str">
            <v>Normal</v>
          </cell>
        </row>
        <row r="561">
          <cell r="V561" t="str">
            <v>   </v>
          </cell>
          <cell r="W561" t="str">
            <v>Cambios de Sueldo</v>
          </cell>
          <cell r="X561">
            <v>46023</v>
          </cell>
          <cell r="Y561" t="str">
            <v>299-319-300</v>
          </cell>
          <cell r="Z561" t="str">
            <v>Provisional Vacante Definitiva</v>
          </cell>
          <cell r="AA561" t="str">
            <v>Santa Bárbara De Pinto (Mag)</v>
          </cell>
          <cell r="AB561" t="str">
            <v>MA0477200020114</v>
          </cell>
          <cell r="AC561" t="str">
            <v>SANTA BARBARA DE PINTO/INSTITUCION EDUCATIVA DEPARTAMENTAL RURAL SAGRADO CORAZON DE JESUS/CENTRO EDUCATIVO RURAL SAGRADO CORAZON DE JESUS/Idioma extranjero ingles </v>
          </cell>
          <cell r="AD561">
            <v>247720000011</v>
          </cell>
          <cell r="AE561" t="str">
            <v>Secundaria</v>
          </cell>
          <cell r="AF561">
            <v>14</v>
          </cell>
          <cell r="AG561" t="str">
            <v>Idioma Extranjero Ingles</v>
          </cell>
          <cell r="AH561">
            <v>11</v>
          </cell>
          <cell r="AI561" t="str">
            <v>No aplica</v>
          </cell>
        </row>
        <row r="561">
          <cell r="AK561">
            <v>4</v>
          </cell>
          <cell r="AL561">
            <v>29189</v>
          </cell>
          <cell r="AM561" t="str">
            <v>M</v>
          </cell>
          <cell r="AN561" t="str">
            <v>Lic educ basica enf humanidades y Lengua Ext Ingl</v>
          </cell>
          <cell r="AO561" t="str">
            <v>Licenciado</v>
          </cell>
        </row>
        <row r="562">
          <cell r="B562">
            <v>8798066</v>
          </cell>
          <cell r="C562" t="str">
            <v>GARCIA ANDRADE</v>
          </cell>
          <cell r="D562" t="str">
            <v>ALEX HERNANDO</v>
          </cell>
          <cell r="E562">
            <v>38166</v>
          </cell>
          <cell r="F562">
            <v>38917</v>
          </cell>
          <cell r="G562">
            <v>1707</v>
          </cell>
        </row>
        <row r="562">
          <cell r="I562">
            <v>9032</v>
          </cell>
          <cell r="J562" t="str">
            <v>Rector Institucion Educativa Completa</v>
          </cell>
          <cell r="K562" t="str">
            <v>3DM</v>
          </cell>
          <cell r="L562">
            <v>10851730</v>
          </cell>
          <cell r="M562" t="str">
            <v>ESCALAFON 1278</v>
          </cell>
          <cell r="N562" t="str">
            <v>Sistema General Participacion</v>
          </cell>
          <cell r="O562">
            <v>4</v>
          </cell>
        </row>
        <row r="562">
          <cell r="T562" t="str">
            <v>Normal</v>
          </cell>
        </row>
        <row r="562">
          <cell r="V562" t="str">
            <v>   </v>
          </cell>
          <cell r="W562" t="str">
            <v>Ascensos</v>
          </cell>
          <cell r="X562">
            <v>46108</v>
          </cell>
          <cell r="Y562">
            <v>148</v>
          </cell>
          <cell r="Z562" t="str">
            <v>Propiedad</v>
          </cell>
          <cell r="AA562" t="str">
            <v>Zapayán (Mag)</v>
          </cell>
          <cell r="AB562" t="str">
            <v>MA047960003</v>
          </cell>
          <cell r="AC562" t="str">
            <v>ZAPAYAN/INSTITUCION EDUCATIVA DEPARTAMENTAL DAGOBERTO OROZCO BORJA</v>
          </cell>
          <cell r="AD562">
            <v>247798000662</v>
          </cell>
          <cell r="AE562" t="str">
            <v>No Aplica</v>
          </cell>
          <cell r="AF562">
            <v>2</v>
          </cell>
          <cell r="AG562" t="str">
            <v>Primaria</v>
          </cell>
          <cell r="AH562">
            <v>11</v>
          </cell>
          <cell r="AI562" t="str">
            <v>No aplica</v>
          </cell>
        </row>
        <row r="562">
          <cell r="AK562">
            <v>22</v>
          </cell>
          <cell r="AL562">
            <v>29452</v>
          </cell>
          <cell r="AM562" t="str">
            <v>M</v>
          </cell>
          <cell r="AN562" t="str">
            <v>lic en matematicas y fisica</v>
          </cell>
          <cell r="AO562" t="str">
            <v>Magister en Educación </v>
          </cell>
        </row>
        <row r="563">
          <cell r="B563">
            <v>8799269</v>
          </cell>
          <cell r="C563" t="str">
            <v>NAVARRO ARCHBOLD</v>
          </cell>
          <cell r="D563" t="str">
            <v>LEON MANUEL</v>
          </cell>
          <cell r="E563">
            <v>38923</v>
          </cell>
          <cell r="F563">
            <v>38917</v>
          </cell>
          <cell r="G563">
            <v>1718</v>
          </cell>
        </row>
        <row r="563">
          <cell r="I563">
            <v>9001</v>
          </cell>
          <cell r="J563" t="str">
            <v>Docente de aula</v>
          </cell>
          <cell r="K563" t="str">
            <v>3DM</v>
          </cell>
          <cell r="L563">
            <v>10851730</v>
          </cell>
          <cell r="M563" t="str">
            <v>ESCALAFON 1278</v>
          </cell>
          <cell r="N563" t="str">
            <v>Sistema General Participacion</v>
          </cell>
          <cell r="O563">
            <v>4</v>
          </cell>
        </row>
        <row r="563">
          <cell r="T563" t="str">
            <v>Normal</v>
          </cell>
        </row>
        <row r="563">
          <cell r="V563" t="str">
            <v>   </v>
          </cell>
          <cell r="W563" t="str">
            <v>Cambios de Sueldo</v>
          </cell>
          <cell r="X563">
            <v>46023</v>
          </cell>
          <cell r="Y563" t="str">
            <v>299-319-300</v>
          </cell>
          <cell r="Z563" t="str">
            <v>Propiedad</v>
          </cell>
          <cell r="AA563" t="str">
            <v>Sitionuevo (Mag)</v>
          </cell>
          <cell r="AB563" t="str">
            <v>MA0477450010503</v>
          </cell>
          <cell r="AC563" t="str">
            <v>SITIONUEVO/INSTITUCION EDUCATIVA DEPARTAMENTAL SAN JOSE/INSTITUCION EDUC DPTAL  SAN JOSE/Ciencias naturales y educacion ambiental </v>
          </cell>
          <cell r="AD563">
            <v>147745000437</v>
          </cell>
          <cell r="AE563" t="str">
            <v>Secundaria</v>
          </cell>
          <cell r="AF563">
            <v>17</v>
          </cell>
          <cell r="AG563" t="str">
            <v>Ciencias Naturales Quimica</v>
          </cell>
          <cell r="AH563">
            <v>11</v>
          </cell>
          <cell r="AI563" t="str">
            <v>No aplica</v>
          </cell>
        </row>
        <row r="563">
          <cell r="AK563">
            <v>20</v>
          </cell>
          <cell r="AL563">
            <v>29246</v>
          </cell>
          <cell r="AM563" t="str">
            <v>M</v>
          </cell>
          <cell r="AN563" t="str">
            <v>lic en ciencias de la educacion</v>
          </cell>
          <cell r="AO563" t="str">
            <v>Magister otras áreas</v>
          </cell>
        </row>
        <row r="564">
          <cell r="B564">
            <v>8850882</v>
          </cell>
          <cell r="C564" t="str">
            <v>MARTINEZ HOYOS</v>
          </cell>
          <cell r="D564" t="str">
            <v>JAVIER ENRIQUE</v>
          </cell>
          <cell r="E564">
            <v>45344</v>
          </cell>
          <cell r="F564">
            <v>45323</v>
          </cell>
          <cell r="G564">
            <v>99</v>
          </cell>
        </row>
        <row r="564">
          <cell r="I564">
            <v>9001</v>
          </cell>
          <cell r="J564" t="str">
            <v>Docente de aula</v>
          </cell>
          <cell r="K564" t="str">
            <v>3AM</v>
          </cell>
          <cell r="L564">
            <v>6395544</v>
          </cell>
          <cell r="M564" t="str">
            <v>ESCALAFON 1278</v>
          </cell>
          <cell r="N564" t="str">
            <v>Sistema General Participacion</v>
          </cell>
          <cell r="O564">
            <v>4</v>
          </cell>
        </row>
        <row r="564">
          <cell r="T564" t="str">
            <v>Normal</v>
          </cell>
        </row>
        <row r="564">
          <cell r="V564" t="str">
            <v>   </v>
          </cell>
          <cell r="W564" t="str">
            <v>Cambios de Sueldo</v>
          </cell>
          <cell r="X564">
            <v>46023</v>
          </cell>
          <cell r="Y564" t="str">
            <v>299-319-300</v>
          </cell>
          <cell r="Z564" t="str">
            <v>Propiedad</v>
          </cell>
          <cell r="AA564" t="str">
            <v>Zona Bananera (Mag)</v>
          </cell>
          <cell r="AB564" t="str">
            <v>MA0479800150105</v>
          </cell>
          <cell r="AC564" t="str">
            <v>ZONA BANANERA/INSTITUCION EDUCATIVA DEPARTAMENTAL RODRIGO VIVES DE ANDREIS/COL DPTAL DE BTO RODRIGO VIVES DE ANDRES/Educacion artistica - artes plasticas </v>
          </cell>
          <cell r="AD564">
            <v>247189001911</v>
          </cell>
          <cell r="AE564" t="str">
            <v>Secundaria</v>
          </cell>
          <cell r="AF564">
            <v>5</v>
          </cell>
          <cell r="AG564" t="str">
            <v>Educ. Artistica - Artes Plasticas</v>
          </cell>
          <cell r="AH564">
            <v>11</v>
          </cell>
          <cell r="AI564" t="str">
            <v>No aplica</v>
          </cell>
        </row>
        <row r="564">
          <cell r="AK564">
            <v>2</v>
          </cell>
          <cell r="AL564">
            <v>29311</v>
          </cell>
          <cell r="AM564" t="str">
            <v>M</v>
          </cell>
          <cell r="AN564" t="str">
            <v>dise?o grafico</v>
          </cell>
          <cell r="AO564" t="str">
            <v>Magister en Educación </v>
          </cell>
        </row>
        <row r="565">
          <cell r="B565">
            <v>8865617</v>
          </cell>
          <cell r="C565" t="str">
            <v>GUERRERO MONROY</v>
          </cell>
          <cell r="D565" t="str">
            <v>EDER DE JESUS</v>
          </cell>
          <cell r="E565">
            <v>42494</v>
          </cell>
          <cell r="F565">
            <v>42479</v>
          </cell>
          <cell r="G565">
            <v>188</v>
          </cell>
        </row>
        <row r="565">
          <cell r="I565">
            <v>9001</v>
          </cell>
          <cell r="J565" t="str">
            <v>Docente de aula</v>
          </cell>
          <cell r="K565" t="str">
            <v>2A</v>
          </cell>
          <cell r="L565">
            <v>3821274</v>
          </cell>
          <cell r="M565" t="str">
            <v>ESCALAFON 1278</v>
          </cell>
          <cell r="N565" t="str">
            <v>Sistema General Participacion</v>
          </cell>
          <cell r="O565">
            <v>4</v>
          </cell>
        </row>
        <row r="565">
          <cell r="T565" t="str">
            <v>Normal</v>
          </cell>
        </row>
        <row r="565">
          <cell r="V565" t="str">
            <v>   </v>
          </cell>
          <cell r="W565" t="str">
            <v>Cambios de Sueldo</v>
          </cell>
          <cell r="X565">
            <v>46023</v>
          </cell>
          <cell r="Y565" t="str">
            <v>299-319-300</v>
          </cell>
          <cell r="Z565" t="str">
            <v>Propiedad</v>
          </cell>
          <cell r="AA565" t="str">
            <v>Fundacion (Mag)</v>
          </cell>
          <cell r="AB565" t="str">
            <v>MA0472880070415</v>
          </cell>
          <cell r="AC565" t="str">
            <v>FUNDACION/INSTITUCION EDUCATIVA DEPARTAMENTAL FRANCISCO DE PAULA SANTANDER/CEN EDUC SIMON BOLIVAR/Matematicas </v>
          </cell>
          <cell r="AD565">
            <v>147288000949</v>
          </cell>
          <cell r="AE565" t="str">
            <v>Secundaria</v>
          </cell>
          <cell r="AF565">
            <v>15</v>
          </cell>
          <cell r="AG565" t="str">
            <v>Matematicas</v>
          </cell>
          <cell r="AH565">
            <v>11</v>
          </cell>
          <cell r="AI565" t="str">
            <v>No aplica</v>
          </cell>
        </row>
        <row r="565">
          <cell r="AK565">
            <v>10</v>
          </cell>
          <cell r="AL565">
            <v>30643</v>
          </cell>
          <cell r="AM565" t="str">
            <v>M</v>
          </cell>
          <cell r="AN565" t="str">
            <v>lic educacion basica enfasis en matematicas</v>
          </cell>
          <cell r="AO565" t="str">
            <v>Licenciado</v>
          </cell>
        </row>
        <row r="566">
          <cell r="B566">
            <v>8885108</v>
          </cell>
          <cell r="C566" t="str">
            <v>CASTRILLO CORRALES</v>
          </cell>
          <cell r="D566" t="str">
            <v>MOISES </v>
          </cell>
          <cell r="E566">
            <v>34422</v>
          </cell>
          <cell r="F566">
            <v>34409</v>
          </cell>
          <cell r="G566">
            <v>215</v>
          </cell>
        </row>
        <row r="566">
          <cell r="I566">
            <v>9001</v>
          </cell>
          <cell r="J566" t="str">
            <v>Docente de aula</v>
          </cell>
          <cell r="K566">
            <v>14</v>
          </cell>
          <cell r="L566">
            <v>7339832</v>
          </cell>
          <cell r="M566" t="str">
            <v>ESCALAFON 2277</v>
          </cell>
          <cell r="N566" t="str">
            <v>Sistema General Participacion</v>
          </cell>
          <cell r="O566">
            <v>4</v>
          </cell>
        </row>
        <row r="566">
          <cell r="T566" t="str">
            <v>Normal</v>
          </cell>
        </row>
        <row r="566">
          <cell r="V566" t="str">
            <v>   </v>
          </cell>
          <cell r="W566" t="str">
            <v>Cambios de Sueldo</v>
          </cell>
          <cell r="X566">
            <v>46023</v>
          </cell>
          <cell r="Y566" t="str">
            <v>299-319-300</v>
          </cell>
          <cell r="Z566" t="str">
            <v>Propiedad</v>
          </cell>
          <cell r="AA566" t="str">
            <v>El Banco (Mag)</v>
          </cell>
          <cell r="AB566" t="str">
            <v>MA0472450070115</v>
          </cell>
          <cell r="AC566" t="str">
            <v>EL BANCO/INSTITUCION EDUCATIVA DEPARTAMENTAL LORENCITA VILLEGAS DE SANTOS/COL DPTAL LORENCITA VILLEGAS DE SANTOS/Matematicas </v>
          </cell>
          <cell r="AD566">
            <v>147245000252</v>
          </cell>
          <cell r="AE566" t="str">
            <v>Secundaria</v>
          </cell>
          <cell r="AF566">
            <v>17</v>
          </cell>
          <cell r="AG566" t="str">
            <v>Ciencias Naturales Quimica</v>
          </cell>
          <cell r="AH566">
            <v>11</v>
          </cell>
          <cell r="AI566" t="str">
            <v>No aplica</v>
          </cell>
        </row>
        <row r="566">
          <cell r="AK566">
            <v>32</v>
          </cell>
          <cell r="AL566">
            <v>20847</v>
          </cell>
          <cell r="AM566" t="str">
            <v>M</v>
          </cell>
          <cell r="AN566" t="str">
            <v>no definido</v>
          </cell>
          <cell r="AO566" t="str">
            <v>Especialización en Educación</v>
          </cell>
        </row>
        <row r="567">
          <cell r="B567">
            <v>8885152</v>
          </cell>
          <cell r="C567" t="str">
            <v>CARVAJAL CORRALES</v>
          </cell>
          <cell r="D567" t="str">
            <v>RODRIGO </v>
          </cell>
          <cell r="E567">
            <v>35004</v>
          </cell>
          <cell r="F567">
            <v>35037</v>
          </cell>
          <cell r="G567">
            <v>114</v>
          </cell>
        </row>
        <row r="567">
          <cell r="I567">
            <v>9001</v>
          </cell>
          <cell r="J567" t="str">
            <v>Docente de aula</v>
          </cell>
          <cell r="K567">
            <v>14</v>
          </cell>
          <cell r="L567">
            <v>7339832</v>
          </cell>
          <cell r="M567" t="str">
            <v>ESCALAFON 2277</v>
          </cell>
          <cell r="N567" t="str">
            <v>Sistema General Participacion</v>
          </cell>
          <cell r="O567">
            <v>4</v>
          </cell>
        </row>
        <row r="567">
          <cell r="T567" t="str">
            <v>Normal</v>
          </cell>
        </row>
        <row r="567">
          <cell r="V567" t="str">
            <v>   </v>
          </cell>
          <cell r="W567" t="str">
            <v>Cambios de Sueldo</v>
          </cell>
          <cell r="X567">
            <v>46023</v>
          </cell>
          <cell r="Y567" t="str">
            <v>299-319-300</v>
          </cell>
          <cell r="Z567" t="str">
            <v>Propiedad</v>
          </cell>
          <cell r="AA567" t="str">
            <v>San Sebastian De Buenavista (M</v>
          </cell>
          <cell r="AB567" t="str">
            <v>MA0476920060412</v>
          </cell>
          <cell r="AC567" t="str">
            <v>SAN SEBASTIAN DE BUENAVISTA/INSTITUCION EDUCATIVA DEPARTAMENTAL RURAL LUIS MILLAN VARGAS/INST EDUC DPTAL RURAL LUIS MILLAN VARGAS/Humanidades y lengua castellana </v>
          </cell>
          <cell r="AD567">
            <v>247692000337</v>
          </cell>
          <cell r="AE567" t="str">
            <v>Primaria</v>
          </cell>
          <cell r="AF567">
            <v>2</v>
          </cell>
          <cell r="AG567" t="str">
            <v>Primaria</v>
          </cell>
          <cell r="AH567">
            <v>11</v>
          </cell>
          <cell r="AI567" t="str">
            <v>No aplica</v>
          </cell>
        </row>
        <row r="567">
          <cell r="AK567">
            <v>31</v>
          </cell>
          <cell r="AL567">
            <v>21977</v>
          </cell>
          <cell r="AM567" t="str">
            <v>M</v>
          </cell>
          <cell r="AN567" t="str">
            <v>no definido</v>
          </cell>
          <cell r="AO567" t="str">
            <v>Licenciado</v>
          </cell>
        </row>
        <row r="568">
          <cell r="B568">
            <v>9021539</v>
          </cell>
          <cell r="C568" t="str">
            <v>GUARNIZO CUDRIS</v>
          </cell>
          <cell r="D568" t="str">
            <v>ORLANDO FABIAN</v>
          </cell>
          <cell r="E568">
            <v>45385</v>
          </cell>
          <cell r="F568">
            <v>45366</v>
          </cell>
          <cell r="G568">
            <v>361</v>
          </cell>
        </row>
        <row r="568">
          <cell r="I568">
            <v>9001</v>
          </cell>
          <cell r="J568" t="str">
            <v>Docente de aula</v>
          </cell>
          <cell r="K568" t="str">
            <v>2A</v>
          </cell>
          <cell r="L568">
            <v>3821274</v>
          </cell>
          <cell r="M568" t="str">
            <v>ESCALAFON 1278</v>
          </cell>
          <cell r="N568" t="str">
            <v>Sistema General Participacion</v>
          </cell>
          <cell r="O568">
            <v>4</v>
          </cell>
        </row>
        <row r="568">
          <cell r="T568" t="str">
            <v>Reemplazo Vacante Temporal</v>
          </cell>
          <cell r="U568">
            <v>85480194</v>
          </cell>
          <cell r="V568" t="str">
            <v>MORA BARRIOS ROBERTO CARLOS</v>
          </cell>
          <cell r="W568" t="str">
            <v>Cambios de Sueldo</v>
          </cell>
          <cell r="X568">
            <v>46023</v>
          </cell>
          <cell r="Y568" t="str">
            <v>299-319-300</v>
          </cell>
          <cell r="Z568" t="str">
            <v>Provisional Vacante Temporal</v>
          </cell>
          <cell r="AA568" t="str">
            <v>El Piñon (Mag)</v>
          </cell>
          <cell r="AB568" t="str">
            <v>MA0472580020302</v>
          </cell>
          <cell r="AC568" t="str">
            <v>EL PIÑON/INSTITUCION EDUCATIVA DEPARTAMENTAL AGRICOLA EL PI¿ON/ESC URB MIXTA/Primaria </v>
          </cell>
          <cell r="AD568">
            <v>147258000324</v>
          </cell>
          <cell r="AE568" t="str">
            <v>Secundaria</v>
          </cell>
          <cell r="AF568">
            <v>7</v>
          </cell>
          <cell r="AG568" t="str">
            <v>Educ. Artistica - Artes Escenicas</v>
          </cell>
          <cell r="AH568">
            <v>11</v>
          </cell>
          <cell r="AI568" t="str">
            <v>No aplica</v>
          </cell>
        </row>
        <row r="568">
          <cell r="AK568">
            <v>2</v>
          </cell>
          <cell r="AL568">
            <v>29442</v>
          </cell>
          <cell r="AM568" t="str">
            <v>M</v>
          </cell>
          <cell r="AN568" t="str">
            <v>lic educacion basica primaria</v>
          </cell>
          <cell r="AO568" t="str">
            <v>Licenciado</v>
          </cell>
        </row>
        <row r="569">
          <cell r="B569">
            <v>9022620</v>
          </cell>
          <cell r="C569" t="str">
            <v>HERAZO PEREIRA</v>
          </cell>
          <cell r="D569" t="str">
            <v>NESTOR RAFAEL</v>
          </cell>
          <cell r="E569">
            <v>39820</v>
          </cell>
          <cell r="F569">
            <v>39783</v>
          </cell>
          <cell r="G569">
            <v>2099</v>
          </cell>
        </row>
        <row r="569">
          <cell r="I569">
            <v>9001</v>
          </cell>
          <cell r="J569" t="str">
            <v>Docente de aula</v>
          </cell>
          <cell r="K569" t="str">
            <v>1C</v>
          </cell>
          <cell r="L569">
            <v>4989102</v>
          </cell>
          <cell r="M569" t="str">
            <v>ESCALAFON 1278</v>
          </cell>
          <cell r="N569" t="str">
            <v>Sistema General Participacion</v>
          </cell>
          <cell r="O569">
            <v>4</v>
          </cell>
        </row>
        <row r="569">
          <cell r="T569" t="str">
            <v>Normal</v>
          </cell>
        </row>
        <row r="569">
          <cell r="V569" t="str">
            <v>   </v>
          </cell>
          <cell r="W569" t="str">
            <v>Cambios de Sueldo</v>
          </cell>
          <cell r="X569">
            <v>46023</v>
          </cell>
          <cell r="Y569" t="str">
            <v>299-319-300</v>
          </cell>
          <cell r="Z569" t="str">
            <v>Propiedad</v>
          </cell>
          <cell r="AA569" t="str">
            <v>Santa Bárbara De Pinto (Mag)</v>
          </cell>
          <cell r="AB569" t="str">
            <v>MA0477200040102</v>
          </cell>
          <cell r="AC569" t="str">
            <v>SANTA BARBARA DE PINTO/INSTITUCION EDUCATIVA TECNICA DEPARTAMENTAL CIENAGUETA/CENTRO EDUCATIVO RURAL CIENAGUETA/Primaria </v>
          </cell>
          <cell r="AD569">
            <v>247707000908</v>
          </cell>
          <cell r="AE569" t="str">
            <v>Primaria</v>
          </cell>
          <cell r="AF569">
            <v>2</v>
          </cell>
          <cell r="AG569" t="str">
            <v>Primaria</v>
          </cell>
          <cell r="AH569">
            <v>11</v>
          </cell>
          <cell r="AI569" t="str">
            <v>No aplica</v>
          </cell>
        </row>
        <row r="569">
          <cell r="AK569">
            <v>17</v>
          </cell>
          <cell r="AL569">
            <v>29957</v>
          </cell>
          <cell r="AM569" t="str">
            <v>M</v>
          </cell>
          <cell r="AN569" t="str">
            <v>Normalista Superior</v>
          </cell>
          <cell r="AO569" t="str">
            <v>Normalista Superior</v>
          </cell>
        </row>
        <row r="570">
          <cell r="B570">
            <v>9098122</v>
          </cell>
          <cell r="C570" t="str">
            <v>PEINADO CRUZ</v>
          </cell>
          <cell r="D570" t="str">
            <v>JACKSON </v>
          </cell>
          <cell r="E570">
            <v>45908</v>
          </cell>
          <cell r="F570">
            <v>45898</v>
          </cell>
          <cell r="G570">
            <v>316</v>
          </cell>
        </row>
        <row r="570">
          <cell r="I570">
            <v>9001</v>
          </cell>
          <cell r="J570" t="str">
            <v>Docente de aula</v>
          </cell>
          <cell r="K570" t="str">
            <v>2A</v>
          </cell>
          <cell r="L570">
            <v>3821274</v>
          </cell>
          <cell r="M570" t="str">
            <v>ESCALAFON 1278</v>
          </cell>
          <cell r="N570" t="str">
            <v>Sistema General Participacion</v>
          </cell>
          <cell r="O570">
            <v>4</v>
          </cell>
        </row>
        <row r="570">
          <cell r="T570" t="str">
            <v>Normal</v>
          </cell>
        </row>
        <row r="570">
          <cell r="V570" t="str">
            <v>   </v>
          </cell>
          <cell r="W570" t="str">
            <v>Cambios de Sueldo</v>
          </cell>
          <cell r="X570">
            <v>46023</v>
          </cell>
          <cell r="Y570" t="str">
            <v>299-319-300</v>
          </cell>
          <cell r="Z570" t="str">
            <v>Provisional Vacante Definitiva</v>
          </cell>
          <cell r="AA570" t="str">
            <v>El Banco (Mag)</v>
          </cell>
          <cell r="AB570" t="str">
            <v>MA0472450020114</v>
          </cell>
          <cell r="AC570" t="str">
            <v>EL BANCO/INSTITUCION EDUCATIVA DEPARTAMENTAL OSCAR PISCIOTTI NUMA/CENT EDUC DPTAL OSCAR PISCIOTTI NUMA/Idioma extranjero ingles </v>
          </cell>
          <cell r="AD570">
            <v>247245000419</v>
          </cell>
          <cell r="AE570" t="str">
            <v>Secundaria</v>
          </cell>
          <cell r="AF570">
            <v>14</v>
          </cell>
          <cell r="AG570" t="str">
            <v>Idioma Extranjero Ingles</v>
          </cell>
          <cell r="AH570">
            <v>11</v>
          </cell>
          <cell r="AI570" t="str">
            <v>No aplica</v>
          </cell>
        </row>
        <row r="570">
          <cell r="AK570">
            <v>1</v>
          </cell>
          <cell r="AL570">
            <v>28175</v>
          </cell>
          <cell r="AM570" t="str">
            <v>M</v>
          </cell>
          <cell r="AN570" t="str">
            <v>lic educacion basica enf ingles</v>
          </cell>
          <cell r="AO570" t="str">
            <v>Licenciado</v>
          </cell>
        </row>
        <row r="571">
          <cell r="B571">
            <v>9101193</v>
          </cell>
          <cell r="C571" t="str">
            <v>BORDETH MARTINEZ</v>
          </cell>
          <cell r="D571" t="str">
            <v>JORGE LUIS</v>
          </cell>
          <cell r="E571">
            <v>38174</v>
          </cell>
          <cell r="F571">
            <v>40399</v>
          </cell>
          <cell r="G571">
            <v>597</v>
          </cell>
        </row>
        <row r="571">
          <cell r="I571">
            <v>9001</v>
          </cell>
          <cell r="J571" t="str">
            <v>Docente de aula</v>
          </cell>
          <cell r="K571" t="str">
            <v>3DM</v>
          </cell>
          <cell r="L571">
            <v>10851730</v>
          </cell>
          <cell r="M571" t="str">
            <v>ESCALAFON 1278</v>
          </cell>
          <cell r="N571" t="str">
            <v>Sistema General Participacion</v>
          </cell>
          <cell r="O571">
            <v>4</v>
          </cell>
        </row>
        <row r="571">
          <cell r="T571" t="str">
            <v>Normal</v>
          </cell>
        </row>
        <row r="571">
          <cell r="V571" t="str">
            <v>   </v>
          </cell>
          <cell r="W571" t="str">
            <v>Cambios de Sueldo</v>
          </cell>
          <cell r="X571">
            <v>46023</v>
          </cell>
          <cell r="Y571" t="str">
            <v>299-319-300</v>
          </cell>
          <cell r="Z571" t="str">
            <v>Propiedad</v>
          </cell>
          <cell r="AA571" t="str">
            <v>San Sebastian De Buenavista (M</v>
          </cell>
          <cell r="AB571" t="str">
            <v>MA0476920070122</v>
          </cell>
          <cell r="AC571" t="str">
            <v>SAN SEBASTIAN DE BUENAVISTA/INSTITUCION EDUCATIVA DEPARTAMENTAL ALFONSO LOPEZ/EUM ALFONSO LOPEZ/T¿cnicas</v>
          </cell>
          <cell r="AD571">
            <v>147692000081</v>
          </cell>
          <cell r="AE571" t="str">
            <v>Secundaria</v>
          </cell>
          <cell r="AF571">
            <v>16</v>
          </cell>
          <cell r="AG571" t="str">
            <v>Tecnologia de Informatica</v>
          </cell>
          <cell r="AH571">
            <v>11</v>
          </cell>
          <cell r="AI571" t="str">
            <v>No aplica</v>
          </cell>
        </row>
        <row r="571">
          <cell r="AK571">
            <v>22</v>
          </cell>
          <cell r="AL571">
            <v>28577</v>
          </cell>
          <cell r="AM571" t="str">
            <v>M</v>
          </cell>
          <cell r="AN571" t="str">
            <v>ingenieria de sistemas</v>
          </cell>
          <cell r="AO571" t="str">
            <v>Magister en Educación </v>
          </cell>
        </row>
        <row r="572">
          <cell r="B572">
            <v>9103128</v>
          </cell>
          <cell r="C572" t="str">
            <v>MENDOZA PEREZ</v>
          </cell>
          <cell r="D572" t="str">
            <v>PEDRO CARLOS</v>
          </cell>
          <cell r="E572">
            <v>45574</v>
          </cell>
          <cell r="F572">
            <v>45573</v>
          </cell>
          <cell r="G572">
            <v>1367</v>
          </cell>
        </row>
        <row r="572">
          <cell r="I572">
            <v>9001</v>
          </cell>
          <cell r="J572" t="str">
            <v>Docente de aula</v>
          </cell>
          <cell r="K572" t="str">
            <v>1A</v>
          </cell>
          <cell r="L572">
            <v>3036203</v>
          </cell>
          <cell r="M572" t="str">
            <v>ESCALAFON 1278</v>
          </cell>
          <cell r="N572" t="str">
            <v>Sistema General Participacion</v>
          </cell>
          <cell r="O572">
            <v>4</v>
          </cell>
        </row>
        <row r="572">
          <cell r="T572" t="str">
            <v>Normal</v>
          </cell>
        </row>
        <row r="572">
          <cell r="V572" t="str">
            <v>   </v>
          </cell>
          <cell r="W572" t="str">
            <v>Cambio Tipo Nombramiento</v>
          </cell>
          <cell r="X572">
            <v>46054</v>
          </cell>
          <cell r="Y572">
            <v>554</v>
          </cell>
          <cell r="Z572" t="str">
            <v>Vacante Definitiva Primera Infancia</v>
          </cell>
          <cell r="AA572" t="str">
            <v>El Reten (Mag)</v>
          </cell>
          <cell r="AB572" t="str">
            <v>MA0472680030524</v>
          </cell>
          <cell r="AC572" t="str">
            <v>EL RETEN/INSTITUCION EDUCATIVA DEPARTAMENTAL EUCLIDES LIZARAZO/COL DPTAL EUCLIDES LIZARAZO/PRIMERA INFANCIA</v>
          </cell>
        </row>
        <row r="572">
          <cell r="AE572" t="str">
            <v>No Aplica</v>
          </cell>
          <cell r="AF572">
            <v>1</v>
          </cell>
          <cell r="AG572" t="str">
            <v>Preescolar</v>
          </cell>
          <cell r="AH572">
            <v>11</v>
          </cell>
          <cell r="AI572" t="str">
            <v>No aplica</v>
          </cell>
        </row>
        <row r="572">
          <cell r="AK572">
            <v>2</v>
          </cell>
          <cell r="AL572">
            <v>28949</v>
          </cell>
          <cell r="AM572" t="str">
            <v>M</v>
          </cell>
          <cell r="AN572" t="str">
            <v>Normalista Superior</v>
          </cell>
          <cell r="AO572" t="str">
            <v>Normalista Superior</v>
          </cell>
        </row>
        <row r="573">
          <cell r="B573">
            <v>9134700</v>
          </cell>
          <cell r="C573" t="str">
            <v>BERMUDEZ MENDOZA</v>
          </cell>
          <cell r="D573" t="str">
            <v>NOVER ALFONSO</v>
          </cell>
          <cell r="E573">
            <v>38750</v>
          </cell>
          <cell r="F573">
            <v>38720</v>
          </cell>
          <cell r="G573">
            <v>563</v>
          </cell>
        </row>
        <row r="573">
          <cell r="I573">
            <v>9032</v>
          </cell>
          <cell r="J573" t="str">
            <v>Rector Institucion Educativa Completa</v>
          </cell>
          <cell r="K573" t="str">
            <v>3AM</v>
          </cell>
          <cell r="L573">
            <v>6395544</v>
          </cell>
          <cell r="M573" t="str">
            <v>ESCALAFON 1278</v>
          </cell>
          <cell r="N573" t="str">
            <v>Sistema General Participacion</v>
          </cell>
          <cell r="O573">
            <v>4</v>
          </cell>
        </row>
        <row r="573">
          <cell r="T573" t="str">
            <v>Normal</v>
          </cell>
        </row>
        <row r="573">
          <cell r="V573" t="str">
            <v>   </v>
          </cell>
          <cell r="W573" t="str">
            <v>Cambios de Sueldo</v>
          </cell>
          <cell r="X573">
            <v>46023</v>
          </cell>
          <cell r="Y573" t="str">
            <v>299-319-300</v>
          </cell>
          <cell r="Z573" t="str">
            <v>Propiedad</v>
          </cell>
          <cell r="AA573" t="str">
            <v>Nueva Granada (Mag)</v>
          </cell>
          <cell r="AB573" t="str">
            <v>MA047460001</v>
          </cell>
          <cell r="AC573" t="str">
            <v>NUEVA GRANADA/INSTITUCION EDUCATIVA DEPARTAMENTAL TECNICA AGROPECUARIA PESTALOZZI</v>
          </cell>
          <cell r="AD573">
            <v>247460000249</v>
          </cell>
          <cell r="AE573" t="str">
            <v>No Aplica</v>
          </cell>
          <cell r="AF573">
            <v>22</v>
          </cell>
          <cell r="AG573" t="str">
            <v>No Aplica</v>
          </cell>
          <cell r="AH573">
            <v>11</v>
          </cell>
          <cell r="AI573" t="str">
            <v>No aplica</v>
          </cell>
        </row>
        <row r="573">
          <cell r="AK573">
            <v>20</v>
          </cell>
          <cell r="AL573">
            <v>21932</v>
          </cell>
          <cell r="AM573" t="str">
            <v>M</v>
          </cell>
          <cell r="AN573" t="str">
            <v>administracion de empresas</v>
          </cell>
          <cell r="AO573" t="str">
            <v>Magister otras áreas</v>
          </cell>
        </row>
        <row r="574">
          <cell r="B574">
            <v>9136461</v>
          </cell>
          <cell r="C574" t="str">
            <v>JIMENEZ TAPIA</v>
          </cell>
          <cell r="D574" t="str">
            <v>FERNANDO </v>
          </cell>
          <cell r="E574">
            <v>34851</v>
          </cell>
          <cell r="F574">
            <v>34935</v>
          </cell>
          <cell r="G574">
            <v>188</v>
          </cell>
        </row>
        <row r="574">
          <cell r="I574">
            <v>9001</v>
          </cell>
          <cell r="J574" t="str">
            <v>Docente de aula</v>
          </cell>
          <cell r="K574">
            <v>14</v>
          </cell>
          <cell r="L574">
            <v>7339832</v>
          </cell>
          <cell r="M574" t="str">
            <v>ESCALAFON 2277</v>
          </cell>
          <cell r="N574" t="str">
            <v>Sistema General Participacion</v>
          </cell>
          <cell r="O574">
            <v>4</v>
          </cell>
        </row>
        <row r="574">
          <cell r="T574" t="str">
            <v>Normal</v>
          </cell>
        </row>
        <row r="574">
          <cell r="V574" t="str">
            <v>   </v>
          </cell>
          <cell r="W574" t="str">
            <v>Cambios de Sueldo</v>
          </cell>
          <cell r="X574">
            <v>46023</v>
          </cell>
          <cell r="Y574" t="str">
            <v>299-319-300</v>
          </cell>
          <cell r="Z574" t="str">
            <v>Propiedad</v>
          </cell>
          <cell r="AA574" t="str">
            <v>Santa Ana (Mag)</v>
          </cell>
          <cell r="AB574" t="str">
            <v>MA0477070030202</v>
          </cell>
          <cell r="AC574" t="str">
            <v>SANTA ANA/INSTITUCION EDUCATIVA DEPARTAMENTAL SAN JOSE DE SAN FERNANDO/ERM NRO 8/Primaria </v>
          </cell>
          <cell r="AD574">
            <v>247707001319</v>
          </cell>
          <cell r="AE574" t="str">
            <v>Primaria</v>
          </cell>
          <cell r="AF574">
            <v>2</v>
          </cell>
          <cell r="AG574" t="str">
            <v>Primaria</v>
          </cell>
          <cell r="AH574">
            <v>11</v>
          </cell>
          <cell r="AI574" t="str">
            <v>No aplica</v>
          </cell>
        </row>
        <row r="574">
          <cell r="AK574">
            <v>31</v>
          </cell>
          <cell r="AL574">
            <v>22431</v>
          </cell>
          <cell r="AM574" t="str">
            <v>M</v>
          </cell>
          <cell r="AN574" t="str">
            <v>lic en español y literatura</v>
          </cell>
          <cell r="AO574" t="str">
            <v>Especialización en Educación</v>
          </cell>
        </row>
        <row r="575">
          <cell r="B575">
            <v>9137507</v>
          </cell>
          <cell r="C575" t="str">
            <v>GUARNIZO MONROY</v>
          </cell>
          <cell r="D575" t="str">
            <v>JOSE EDGAR</v>
          </cell>
          <cell r="E575">
            <v>35462</v>
          </cell>
          <cell r="F575">
            <v>35478</v>
          </cell>
          <cell r="G575">
            <v>28</v>
          </cell>
        </row>
        <row r="575">
          <cell r="I575">
            <v>9001</v>
          </cell>
          <cell r="J575" t="str">
            <v>Docente de aula</v>
          </cell>
          <cell r="K575">
            <v>14</v>
          </cell>
          <cell r="L575">
            <v>7339832</v>
          </cell>
          <cell r="M575" t="str">
            <v>ESCALAFON 2277</v>
          </cell>
          <cell r="N575" t="str">
            <v>Sistema General Participacion</v>
          </cell>
          <cell r="O575">
            <v>4</v>
          </cell>
        </row>
        <row r="575">
          <cell r="T575" t="str">
            <v>Normal</v>
          </cell>
        </row>
        <row r="575">
          <cell r="V575" t="str">
            <v>   </v>
          </cell>
          <cell r="W575" t="str">
            <v>Cambios de Sueldo</v>
          </cell>
          <cell r="X575">
            <v>46023</v>
          </cell>
          <cell r="Y575" t="str">
            <v>299-319-300</v>
          </cell>
          <cell r="Z575" t="str">
            <v>Propiedad</v>
          </cell>
          <cell r="AA575" t="str">
            <v>Santa Bárbara De Pinto (Mag)</v>
          </cell>
          <cell r="AB575" t="str">
            <v>MA0477200010104</v>
          </cell>
          <cell r="AC575" t="str">
            <v>SANTA BARBARA DE PINTO/INSTITUCION EDUCATIVA DEPARTAMENTAL RURAL NUESTRA SE¿ORA DEL ROSARIO/CENT EDUC RUR NUESTRA SE¿ORA DEL ROSARIO/Ciencias sociales </v>
          </cell>
          <cell r="AD575">
            <v>247707000347</v>
          </cell>
          <cell r="AE575" t="str">
            <v>Secundaria</v>
          </cell>
          <cell r="AF575">
            <v>4</v>
          </cell>
          <cell r="AG575" t="str">
            <v>Ciencias Sociales</v>
          </cell>
          <cell r="AH575">
            <v>11</v>
          </cell>
          <cell r="AI575" t="str">
            <v>No aplica</v>
          </cell>
        </row>
        <row r="575">
          <cell r="AK575">
            <v>29</v>
          </cell>
          <cell r="AL575">
            <v>23311</v>
          </cell>
          <cell r="AM575" t="str">
            <v>M</v>
          </cell>
          <cell r="AN575" t="str">
            <v>no definido</v>
          </cell>
          <cell r="AO575" t="str">
            <v>Licenciado</v>
          </cell>
        </row>
        <row r="576">
          <cell r="B576">
            <v>9139233</v>
          </cell>
          <cell r="C576" t="str">
            <v>LARIOS PAYARES</v>
          </cell>
          <cell r="D576" t="str">
            <v>LUIS EDUARDO</v>
          </cell>
          <cell r="E576">
            <v>34543</v>
          </cell>
          <cell r="F576">
            <v>34513</v>
          </cell>
          <cell r="G576">
            <v>476</v>
          </cell>
        </row>
        <row r="576">
          <cell r="I576">
            <v>907</v>
          </cell>
          <cell r="J576" t="str">
            <v>Coordinador</v>
          </cell>
          <cell r="K576">
            <v>14</v>
          </cell>
          <cell r="L576">
            <v>7339832</v>
          </cell>
          <cell r="M576" t="str">
            <v>ESCALAFON 2277</v>
          </cell>
          <cell r="N576" t="str">
            <v>Sistema General Participacion</v>
          </cell>
          <cell r="O576">
            <v>4</v>
          </cell>
          <cell r="P576" t="str">
            <v>Rector ( E )</v>
          </cell>
          <cell r="Q576">
            <v>14</v>
          </cell>
          <cell r="R576" t="str">
            <v>MA047720005</v>
          </cell>
          <cell r="S576" t="str">
            <v>INSTITUCION EDUCATIVA TECNICA DEPARTAMENTAL DE PINTO GILMA ROYERO SOLANO</v>
          </cell>
          <cell r="T576" t="str">
            <v>Encargo Vacante Definitiva</v>
          </cell>
        </row>
        <row r="576">
          <cell r="V576" t="str">
            <v>   </v>
          </cell>
          <cell r="W576" t="str">
            <v>Cambios de Sueldo</v>
          </cell>
          <cell r="X576">
            <v>46023</v>
          </cell>
          <cell r="Y576" t="str">
            <v>299-319-300</v>
          </cell>
          <cell r="Z576" t="str">
            <v>Propiedad</v>
          </cell>
          <cell r="AA576" t="str">
            <v>Santa Bárbara De Pinto (Mag)</v>
          </cell>
          <cell r="AB576" t="str">
            <v>MA04772000501</v>
          </cell>
          <cell r="AC576" t="str">
            <v>SANTA BARBARA DE PINTO/INSTITUCION EDUCATIVA TECNICA DEPARTAMENTAL DE PINTO GILMA ROYERO SOLANO/INSTITUCION EDUCATIVA DEPATAMENTAL GILMA ROYERO SOLANO</v>
          </cell>
          <cell r="AD576">
            <v>247707001424</v>
          </cell>
          <cell r="AE576" t="str">
            <v>No Aplica</v>
          </cell>
          <cell r="AF576">
            <v>22</v>
          </cell>
          <cell r="AG576" t="str">
            <v>No Aplica</v>
          </cell>
          <cell r="AH576">
            <v>11</v>
          </cell>
          <cell r="AI576" t="str">
            <v>No aplica</v>
          </cell>
        </row>
        <row r="576">
          <cell r="AK576">
            <v>32</v>
          </cell>
          <cell r="AL576">
            <v>23701</v>
          </cell>
          <cell r="AM576" t="str">
            <v>M</v>
          </cell>
          <cell r="AN576" t="str">
            <v>lic en español y literatura</v>
          </cell>
          <cell r="AO576" t="str">
            <v>Licenciado</v>
          </cell>
        </row>
        <row r="577">
          <cell r="B577">
            <v>9139513</v>
          </cell>
          <cell r="C577" t="str">
            <v>FERNANDEZ ALFARO</v>
          </cell>
          <cell r="D577" t="str">
            <v>HECTOR </v>
          </cell>
          <cell r="E577">
            <v>35462</v>
          </cell>
          <cell r="F577">
            <v>35478</v>
          </cell>
          <cell r="G577">
            <v>29</v>
          </cell>
        </row>
        <row r="577">
          <cell r="I577">
            <v>9001</v>
          </cell>
          <cell r="J577" t="str">
            <v>Docente de aula</v>
          </cell>
          <cell r="K577">
            <v>13</v>
          </cell>
          <cell r="L577">
            <v>6444689</v>
          </cell>
          <cell r="M577" t="str">
            <v>ESCALAFON 2277</v>
          </cell>
          <cell r="N577" t="str">
            <v>Sistema General Participacion</v>
          </cell>
          <cell r="O577">
            <v>4</v>
          </cell>
        </row>
        <row r="577">
          <cell r="T577" t="str">
            <v>Normal</v>
          </cell>
        </row>
        <row r="577">
          <cell r="V577" t="str">
            <v>   </v>
          </cell>
          <cell r="W577" t="str">
            <v>Cambios de Sueldo</v>
          </cell>
          <cell r="X577">
            <v>46023</v>
          </cell>
          <cell r="Y577" t="str">
            <v>299-319-300</v>
          </cell>
          <cell r="Z577" t="str">
            <v>Propiedad</v>
          </cell>
          <cell r="AA577" t="str">
            <v>Santa Bárbara De Pinto (Mag)</v>
          </cell>
          <cell r="AB577" t="str">
            <v>MA0477200010115</v>
          </cell>
          <cell r="AC577" t="str">
            <v>SANTA BARBARA DE PINTO/INSTITUCION EDUCATIVA DEPARTAMENTAL RURAL NUESTRA SE¿ORA DEL ROSARIO/CENT EDUC RUR NUESTRA SE¿ORA DEL ROSARIO/Matematicas </v>
          </cell>
          <cell r="AD577">
            <v>247707000347</v>
          </cell>
          <cell r="AE577" t="str">
            <v>Secundaria</v>
          </cell>
          <cell r="AF577">
            <v>6</v>
          </cell>
          <cell r="AG577" t="str">
            <v>Educ. Artistica - Musica</v>
          </cell>
          <cell r="AH577">
            <v>11</v>
          </cell>
          <cell r="AI577" t="str">
            <v>No aplica</v>
          </cell>
        </row>
        <row r="577">
          <cell r="AK577">
            <v>29</v>
          </cell>
          <cell r="AL577">
            <v>22944</v>
          </cell>
          <cell r="AM577" t="str">
            <v>M</v>
          </cell>
          <cell r="AN577" t="str">
            <v>no definido</v>
          </cell>
          <cell r="AO577" t="str">
            <v>Licenciado</v>
          </cell>
        </row>
        <row r="578">
          <cell r="B578">
            <v>9139600</v>
          </cell>
          <cell r="C578" t="str">
            <v>JIMENEZ GUTIERREZ</v>
          </cell>
          <cell r="D578" t="str">
            <v>JOSE LUIS</v>
          </cell>
          <cell r="E578">
            <v>35462</v>
          </cell>
          <cell r="F578">
            <v>35478</v>
          </cell>
          <cell r="G578">
            <v>39</v>
          </cell>
        </row>
        <row r="578">
          <cell r="I578">
            <v>9001</v>
          </cell>
          <cell r="J578" t="str">
            <v>Docente de aula</v>
          </cell>
          <cell r="K578">
            <v>13</v>
          </cell>
          <cell r="L578">
            <v>6444689</v>
          </cell>
          <cell r="M578" t="str">
            <v>ESCALAFON 2277</v>
          </cell>
          <cell r="N578" t="str">
            <v>Sistema General Participacion</v>
          </cell>
          <cell r="O578">
            <v>4</v>
          </cell>
        </row>
        <row r="578">
          <cell r="T578" t="str">
            <v>Normal</v>
          </cell>
        </row>
        <row r="578">
          <cell r="V578" t="str">
            <v>   </v>
          </cell>
          <cell r="W578" t="str">
            <v>Cambios de Sueldo</v>
          </cell>
          <cell r="X578">
            <v>46023</v>
          </cell>
          <cell r="Y578" t="str">
            <v>299-319-300</v>
          </cell>
          <cell r="Z578" t="str">
            <v>Propiedad</v>
          </cell>
          <cell r="AA578" t="str">
            <v>Santa Bárbara De Pinto (Mag)</v>
          </cell>
          <cell r="AB578" t="str">
            <v>MA0477200050103</v>
          </cell>
          <cell r="AC578" t="str">
            <v>SANTA BARBARA DE PINTO/INSTITUCION EDUCATIVA TECNICA DEPARTAMENTAL DE PINTO GILMA ROYERO SOLANO/INSTITUCION EDUCATIVA DEPATAMENTAL GILMA ROYERO SOLANO/Ciencias naturales y educacion ambiental </v>
          </cell>
          <cell r="AD578">
            <v>247707001424</v>
          </cell>
          <cell r="AE578" t="str">
            <v>Secundaria</v>
          </cell>
          <cell r="AF578">
            <v>3</v>
          </cell>
          <cell r="AG578" t="str">
            <v>Ciencias Naturales y Edu. Ambiental</v>
          </cell>
          <cell r="AH578">
            <v>11</v>
          </cell>
          <cell r="AI578" t="str">
            <v>No aplica</v>
          </cell>
        </row>
        <row r="578">
          <cell r="AK578">
            <v>29</v>
          </cell>
          <cell r="AL578">
            <v>23013</v>
          </cell>
          <cell r="AM578" t="str">
            <v>M</v>
          </cell>
          <cell r="AN578" t="str">
            <v>no definido</v>
          </cell>
          <cell r="AO578" t="str">
            <v>Licenciado</v>
          </cell>
        </row>
        <row r="579">
          <cell r="B579">
            <v>9140359</v>
          </cell>
          <cell r="C579" t="str">
            <v>ROMERO VIDES</v>
          </cell>
          <cell r="D579" t="str">
            <v>EDGARDO JOSE</v>
          </cell>
          <cell r="E579">
            <v>42809</v>
          </cell>
          <cell r="F579">
            <v>42800</v>
          </cell>
          <cell r="G579">
            <v>129</v>
          </cell>
        </row>
        <row r="579">
          <cell r="I579">
            <v>9001</v>
          </cell>
          <cell r="J579" t="str">
            <v>Docente de aula</v>
          </cell>
          <cell r="K579" t="str">
            <v>2B</v>
          </cell>
          <cell r="L579">
            <v>4992967</v>
          </cell>
          <cell r="M579" t="str">
            <v>ESCALAFON 1278</v>
          </cell>
          <cell r="N579" t="str">
            <v>Sistema General Participacion</v>
          </cell>
          <cell r="O579">
            <v>4</v>
          </cell>
        </row>
        <row r="579">
          <cell r="T579" t="str">
            <v>Normal</v>
          </cell>
        </row>
        <row r="579">
          <cell r="V579" t="str">
            <v>   </v>
          </cell>
          <cell r="W579" t="str">
            <v>Ascensos</v>
          </cell>
          <cell r="X579">
            <v>46108</v>
          </cell>
          <cell r="Y579">
            <v>149</v>
          </cell>
          <cell r="Z579" t="str">
            <v>Propiedad</v>
          </cell>
          <cell r="AA579" t="str">
            <v>Santa Bárbara De Pinto (Mag)</v>
          </cell>
          <cell r="AB579" t="str">
            <v>MA0477200050302</v>
          </cell>
          <cell r="AC579" t="str">
            <v>SANTA BARBARA DE PINTO/INSTITUCION EDUCATIVA TECNICA DEPARTAMENTAL DE PINTO GILMA ROYERO SOLANO/ERM DE PINTO VIEJO/Primaria </v>
          </cell>
          <cell r="AD579">
            <v>247707000771</v>
          </cell>
          <cell r="AE579" t="str">
            <v>Secundaria</v>
          </cell>
          <cell r="AF579">
            <v>12</v>
          </cell>
          <cell r="AG579" t="str">
            <v>Humanidades y Lengua Castellana</v>
          </cell>
          <cell r="AH579">
            <v>11</v>
          </cell>
          <cell r="AI579" t="str">
            <v>No aplica</v>
          </cell>
        </row>
        <row r="579">
          <cell r="AK579">
            <v>9</v>
          </cell>
          <cell r="AL579">
            <v>23706</v>
          </cell>
          <cell r="AM579" t="str">
            <v>M</v>
          </cell>
          <cell r="AN579" t="str">
            <v>lic en español y literatura</v>
          </cell>
          <cell r="AO579" t="str">
            <v>Licenciado</v>
          </cell>
        </row>
        <row r="580">
          <cell r="B580">
            <v>9140552</v>
          </cell>
          <cell r="C580" t="str">
            <v>GOMEZ MARTINEZ</v>
          </cell>
          <cell r="D580" t="str">
            <v>MARCIAL ALFREDO</v>
          </cell>
          <cell r="E580">
            <v>34589</v>
          </cell>
          <cell r="F580">
            <v>34584</v>
          </cell>
          <cell r="G580">
            <v>748</v>
          </cell>
        </row>
        <row r="580">
          <cell r="I580">
            <v>9001</v>
          </cell>
          <cell r="J580" t="str">
            <v>Docente de aula</v>
          </cell>
          <cell r="K580">
            <v>14</v>
          </cell>
          <cell r="L580">
            <v>7339832</v>
          </cell>
          <cell r="M580" t="str">
            <v>ESCALAFON 2277</v>
          </cell>
          <cell r="N580" t="str">
            <v>Sistema General Participacion</v>
          </cell>
          <cell r="O580">
            <v>4</v>
          </cell>
          <cell r="P580" t="str">
            <v>Rector ( E )</v>
          </cell>
          <cell r="Q580">
            <v>14</v>
          </cell>
          <cell r="R580" t="str">
            <v>MA047720004</v>
          </cell>
          <cell r="S580" t="str">
            <v>INSTITUCION EDUCATIVA TECNICA DEPARTAMENTAL CIENAGUETA</v>
          </cell>
          <cell r="T580" t="str">
            <v>Encargo Vacante Definitiva</v>
          </cell>
        </row>
        <row r="580">
          <cell r="V580" t="str">
            <v>   </v>
          </cell>
          <cell r="W580" t="str">
            <v>Cambios de Sueldo</v>
          </cell>
          <cell r="X580">
            <v>46023</v>
          </cell>
          <cell r="Y580" t="str">
            <v>299-319-300</v>
          </cell>
          <cell r="Z580" t="str">
            <v>Propiedad</v>
          </cell>
          <cell r="AA580" t="str">
            <v>Santa Bárbara De Pinto (Mag)</v>
          </cell>
          <cell r="AB580" t="str">
            <v>MA0476600050102</v>
          </cell>
          <cell r="AC580" t="str">
            <v>SABANAS DE SAN ANGEL/CENTRO EDUCATIVO DEPARTAMENTAL FLORES DE MARIA/ERM MARQUETALIA/Primaria </v>
          </cell>
          <cell r="AD580">
            <v>447660000024</v>
          </cell>
          <cell r="AE580" t="str">
            <v>No Aplica</v>
          </cell>
          <cell r="AF580">
            <v>22</v>
          </cell>
          <cell r="AG580" t="str">
            <v>No Aplica</v>
          </cell>
          <cell r="AH580">
            <v>11</v>
          </cell>
          <cell r="AI580" t="str">
            <v>No aplica</v>
          </cell>
        </row>
        <row r="580">
          <cell r="AK580">
            <v>32</v>
          </cell>
          <cell r="AL580">
            <v>23870</v>
          </cell>
          <cell r="AM580" t="str">
            <v>M</v>
          </cell>
          <cell r="AN580" t="str">
            <v>Lic educacion español y literatura</v>
          </cell>
          <cell r="AO580" t="str">
            <v>Especialización en Educación</v>
          </cell>
        </row>
        <row r="581">
          <cell r="B581">
            <v>9142923</v>
          </cell>
          <cell r="C581" t="str">
            <v>BERMUDEZ MENDOZA</v>
          </cell>
          <cell r="D581" t="str">
            <v>OSCAR DAVID</v>
          </cell>
          <cell r="E581">
            <v>43257</v>
          </cell>
          <cell r="F581">
            <v>43248</v>
          </cell>
          <cell r="G581">
            <v>357</v>
          </cell>
        </row>
        <row r="581">
          <cell r="I581">
            <v>9001</v>
          </cell>
          <cell r="J581" t="str">
            <v>Docente de aula</v>
          </cell>
          <cell r="K581" t="str">
            <v>1B</v>
          </cell>
          <cell r="L581">
            <v>3870303</v>
          </cell>
          <cell r="M581" t="str">
            <v>ESCALAFON 1278</v>
          </cell>
          <cell r="N581" t="str">
            <v>Sistema General Participacion</v>
          </cell>
          <cell r="O581">
            <v>4</v>
          </cell>
        </row>
        <row r="581">
          <cell r="T581" t="str">
            <v>Normal</v>
          </cell>
        </row>
        <row r="581">
          <cell r="V581" t="str">
            <v>   </v>
          </cell>
          <cell r="W581" t="str">
            <v>Cambios de Sueldo</v>
          </cell>
          <cell r="X581">
            <v>46023</v>
          </cell>
          <cell r="Y581" t="str">
            <v>299-319-300</v>
          </cell>
          <cell r="Z581" t="str">
            <v>Propiedad</v>
          </cell>
          <cell r="AA581" t="str">
            <v>Nueva Granada (Mag)</v>
          </cell>
          <cell r="AB581" t="str">
            <v>MA0474600030502</v>
          </cell>
          <cell r="AC581" t="str">
            <v>NUEVA GRANADA/INSTITUCION EDUCATIVA DEPARTAMENTAL TECNICA NUEVA GRANADA/ERM LA ZARCITA/Primaria </v>
          </cell>
          <cell r="AD581">
            <v>247460000161</v>
          </cell>
          <cell r="AE581" t="str">
            <v>Primaria</v>
          </cell>
          <cell r="AF581">
            <v>2</v>
          </cell>
          <cell r="AG581" t="str">
            <v>Primaria</v>
          </cell>
          <cell r="AH581">
            <v>11</v>
          </cell>
          <cell r="AI581" t="str">
            <v>No aplica</v>
          </cell>
        </row>
        <row r="581">
          <cell r="AK581">
            <v>8</v>
          </cell>
          <cell r="AL581">
            <v>25166</v>
          </cell>
          <cell r="AM581" t="str">
            <v>M</v>
          </cell>
          <cell r="AN581" t="str">
            <v>Normalista Superior</v>
          </cell>
          <cell r="AO581" t="str">
            <v>Normalista Superior</v>
          </cell>
        </row>
        <row r="582">
          <cell r="B582">
            <v>9143197</v>
          </cell>
          <cell r="C582" t="str">
            <v>CHACON LARIOS</v>
          </cell>
          <cell r="D582" t="str">
            <v>SILFREDO </v>
          </cell>
          <cell r="E582">
            <v>35462</v>
          </cell>
          <cell r="F582">
            <v>35478</v>
          </cell>
          <cell r="G582">
            <v>38</v>
          </cell>
        </row>
        <row r="582">
          <cell r="I582">
            <v>9001</v>
          </cell>
          <cell r="J582" t="str">
            <v>Docente de aula</v>
          </cell>
          <cell r="K582">
            <v>14</v>
          </cell>
          <cell r="L582">
            <v>7339832</v>
          </cell>
          <cell r="M582" t="str">
            <v>ESCALAFON 2277</v>
          </cell>
          <cell r="N582" t="str">
            <v>Sistema General Participacion</v>
          </cell>
          <cell r="O582">
            <v>4</v>
          </cell>
        </row>
        <row r="582">
          <cell r="T582" t="str">
            <v>Normal</v>
          </cell>
        </row>
        <row r="582">
          <cell r="V582" t="str">
            <v>   </v>
          </cell>
          <cell r="W582" t="str">
            <v>Cambios de Sueldo</v>
          </cell>
          <cell r="X582">
            <v>46023</v>
          </cell>
          <cell r="Y582" t="str">
            <v>299-319-300</v>
          </cell>
          <cell r="Z582" t="str">
            <v>Propiedad</v>
          </cell>
          <cell r="AA582" t="str">
            <v>Santa Bárbara De Pinto (Mag)</v>
          </cell>
          <cell r="AB582" t="str">
            <v>MA0472450030112</v>
          </cell>
          <cell r="AC582" t="str">
            <v>EL BANCO/INSTITUCION EDUCATIVA DEPARTAMENTAL GILBERTO ACU¿A RANGEL/INT EDUC DPTAL GILBERTO ACU¿A RANGEL/Humanidades y lengua castellana </v>
          </cell>
          <cell r="AD582">
            <v>247245001903</v>
          </cell>
          <cell r="AE582" t="str">
            <v>No Aplica</v>
          </cell>
          <cell r="AF582">
            <v>22</v>
          </cell>
          <cell r="AG582" t="str">
            <v>No Aplica</v>
          </cell>
          <cell r="AH582">
            <v>11</v>
          </cell>
          <cell r="AI582" t="str">
            <v>No aplica</v>
          </cell>
        </row>
        <row r="582">
          <cell r="AK582">
            <v>29</v>
          </cell>
          <cell r="AL582">
            <v>24955</v>
          </cell>
          <cell r="AM582" t="str">
            <v>M</v>
          </cell>
          <cell r="AN582" t="str">
            <v>no definido</v>
          </cell>
          <cell r="AO582" t="str">
            <v>Licenciado</v>
          </cell>
        </row>
        <row r="583">
          <cell r="B583">
            <v>9144575</v>
          </cell>
          <cell r="C583" t="str">
            <v>SINNING SUAREZ</v>
          </cell>
          <cell r="D583" t="str">
            <v>OSCAR </v>
          </cell>
          <cell r="E583">
            <v>40408</v>
          </cell>
          <cell r="F583">
            <v>40399</v>
          </cell>
          <cell r="G583">
            <v>593</v>
          </cell>
        </row>
        <row r="583">
          <cell r="I583">
            <v>9001</v>
          </cell>
          <cell r="J583" t="str">
            <v>Docente de aula</v>
          </cell>
          <cell r="K583" t="str">
            <v>2A</v>
          </cell>
          <cell r="L583">
            <v>3821274</v>
          </cell>
          <cell r="M583" t="str">
            <v>ESCALAFON 1278</v>
          </cell>
          <cell r="N583" t="str">
            <v>Sistema General Participacion</v>
          </cell>
          <cell r="O583">
            <v>4</v>
          </cell>
        </row>
        <row r="583">
          <cell r="T583" t="str">
            <v>Reemplazo Encargo</v>
          </cell>
          <cell r="U583">
            <v>8762462</v>
          </cell>
          <cell r="V583" t="str">
            <v>ANDRADE MARTINEZ FRANCISCO JOSE</v>
          </cell>
          <cell r="W583" t="str">
            <v>Cambios de Sueldo</v>
          </cell>
          <cell r="X583">
            <v>46023</v>
          </cell>
          <cell r="Y583" t="str">
            <v>299-319-300</v>
          </cell>
          <cell r="Z583" t="str">
            <v>Provisional Vacante Temporal</v>
          </cell>
          <cell r="AA583" t="str">
            <v>Santa Bárbara De Pinto (Mag)</v>
          </cell>
          <cell r="AB583" t="str">
            <v>MA0477200050104</v>
          </cell>
          <cell r="AC583" t="str">
            <v>SANTA BARBARA DE PINTO/INSTITUCION EDUCATIVA TECNICA DEPARTAMENTAL DE PINTO GILMA ROYERO SOLANO/INSTITUCION EDUCATIVA DEPATAMENTAL GILMA ROYERO SOLANO/Ciencias sociales </v>
          </cell>
          <cell r="AD583">
            <v>247707001424</v>
          </cell>
          <cell r="AE583" t="str">
            <v>Secundaria</v>
          </cell>
          <cell r="AF583">
            <v>4</v>
          </cell>
          <cell r="AG583" t="str">
            <v>Ciencias Sociales</v>
          </cell>
          <cell r="AH583">
            <v>11</v>
          </cell>
          <cell r="AI583" t="str">
            <v>No aplica</v>
          </cell>
        </row>
        <row r="583">
          <cell r="AK583">
            <v>16</v>
          </cell>
          <cell r="AL583">
            <v>25625</v>
          </cell>
          <cell r="AM583" t="str">
            <v>M</v>
          </cell>
          <cell r="AN583" t="str">
            <v>lic en ciencias sociales</v>
          </cell>
          <cell r="AO583" t="str">
            <v>Licenciado</v>
          </cell>
        </row>
        <row r="584">
          <cell r="B584">
            <v>9173311</v>
          </cell>
          <cell r="C584" t="str">
            <v>LAJUD RICO</v>
          </cell>
          <cell r="D584" t="str">
            <v>GERMAN RAFAEL</v>
          </cell>
          <cell r="E584">
            <v>34557</v>
          </cell>
          <cell r="F584">
            <v>34002</v>
          </cell>
          <cell r="G584">
            <v>10</v>
          </cell>
        </row>
        <row r="584">
          <cell r="I584">
            <v>9001</v>
          </cell>
          <cell r="J584" t="str">
            <v>Docente de aula</v>
          </cell>
          <cell r="K584">
            <v>14</v>
          </cell>
          <cell r="L584">
            <v>7339832</v>
          </cell>
          <cell r="M584" t="str">
            <v>ESCALAFON 2277</v>
          </cell>
          <cell r="N584" t="str">
            <v>Sistema General Participacion</v>
          </cell>
          <cell r="O584">
            <v>4</v>
          </cell>
        </row>
        <row r="584">
          <cell r="T584" t="str">
            <v>Normal</v>
          </cell>
        </row>
        <row r="584">
          <cell r="V584" t="str">
            <v>   </v>
          </cell>
          <cell r="W584" t="str">
            <v>Cambios de Sueldo</v>
          </cell>
          <cell r="X584">
            <v>46023</v>
          </cell>
          <cell r="Y584" t="str">
            <v>299-319-300</v>
          </cell>
          <cell r="Z584" t="str">
            <v>Propiedad</v>
          </cell>
          <cell r="AA584" t="str">
            <v>Ariguani (El Dificil) (Mag)</v>
          </cell>
          <cell r="AB584" t="str">
            <v>MA0470580040312</v>
          </cell>
          <cell r="AC584" t="str">
            <v>ARIGUANI/INSTITUCION EDUCATIVA DEPARTAMENTAL LICEO ARIGUANI/COL DPTAL LICEO ARIGUANI/Humanidades y lengua castellana </v>
          </cell>
          <cell r="AD584">
            <v>147058000168</v>
          </cell>
          <cell r="AE584" t="str">
            <v>Secundaria</v>
          </cell>
          <cell r="AF584">
            <v>21</v>
          </cell>
          <cell r="AG584" t="str">
            <v>Areas de Apoyo para Educación Especial</v>
          </cell>
          <cell r="AH584">
            <v>3</v>
          </cell>
          <cell r="AI584" t="str">
            <v>Ciencias Naturales y Aplicadas</v>
          </cell>
        </row>
        <row r="584">
          <cell r="AK584">
            <v>32</v>
          </cell>
          <cell r="AL584">
            <v>23511</v>
          </cell>
          <cell r="AM584" t="str">
            <v>M</v>
          </cell>
          <cell r="AN584" t="str">
            <v>no definido</v>
          </cell>
          <cell r="AO584" t="str">
            <v>Especialización en Educación</v>
          </cell>
        </row>
        <row r="585">
          <cell r="B585">
            <v>9176469</v>
          </cell>
          <cell r="C585" t="str">
            <v>VASQUEZ VILLALBA</v>
          </cell>
          <cell r="D585" t="str">
            <v>CARLOS DANIEL</v>
          </cell>
          <cell r="E585">
            <v>39820</v>
          </cell>
          <cell r="F585">
            <v>39783</v>
          </cell>
          <cell r="G585">
            <v>2103</v>
          </cell>
        </row>
        <row r="585">
          <cell r="I585">
            <v>9001</v>
          </cell>
          <cell r="J585" t="str">
            <v>Docente de aula</v>
          </cell>
          <cell r="K585" t="str">
            <v>3BM</v>
          </cell>
          <cell r="L585">
            <v>7572568</v>
          </cell>
          <cell r="M585" t="str">
            <v>ESCALAFON 1278</v>
          </cell>
          <cell r="N585" t="str">
            <v>Sistema General Participacion</v>
          </cell>
          <cell r="O585">
            <v>4</v>
          </cell>
        </row>
        <row r="585">
          <cell r="T585" t="str">
            <v>Normal</v>
          </cell>
        </row>
        <row r="585">
          <cell r="V585" t="str">
            <v>   </v>
          </cell>
          <cell r="W585" t="str">
            <v>Cambios de Sueldo</v>
          </cell>
          <cell r="X585">
            <v>46023</v>
          </cell>
          <cell r="Y585" t="str">
            <v>299-319-300</v>
          </cell>
          <cell r="Z585" t="str">
            <v>Propiedad</v>
          </cell>
          <cell r="AA585" t="str">
            <v>Plato (Mag)</v>
          </cell>
          <cell r="AB585" t="str">
            <v>MA0475550020515</v>
          </cell>
          <cell r="AC585" t="str">
            <v>PLATO/INSTITUCION EDUCATIVA DEPARTAMENTAL MARIA ALFARO DE OSPINO/INST EDUC MARIA ALFARO DE OSPINO/Matematicas </v>
          </cell>
          <cell r="AD585">
            <v>147555000091</v>
          </cell>
          <cell r="AE585" t="str">
            <v>Secundaria</v>
          </cell>
          <cell r="AF585">
            <v>15</v>
          </cell>
          <cell r="AG585" t="str">
            <v>Matematicas</v>
          </cell>
          <cell r="AH585">
            <v>11</v>
          </cell>
          <cell r="AI585" t="str">
            <v>No aplica</v>
          </cell>
        </row>
        <row r="585">
          <cell r="AK585">
            <v>17</v>
          </cell>
          <cell r="AL585">
            <v>27606</v>
          </cell>
          <cell r="AM585" t="str">
            <v>M</v>
          </cell>
          <cell r="AN585" t="str">
            <v>lic en matematicas y fisica</v>
          </cell>
          <cell r="AO585" t="str">
            <v>Magister otras áreas</v>
          </cell>
        </row>
        <row r="586">
          <cell r="B586">
            <v>9195631</v>
          </cell>
          <cell r="C586" t="str">
            <v>BARRIOS ACUÑA</v>
          </cell>
          <cell r="D586" t="str">
            <v>NICOLAS ALFONSO</v>
          </cell>
          <cell r="E586">
            <v>46086</v>
          </cell>
          <cell r="F586">
            <v>46080</v>
          </cell>
          <cell r="G586">
            <v>207</v>
          </cell>
          <cell r="H586">
            <v>46387</v>
          </cell>
          <cell r="I586">
            <v>9001</v>
          </cell>
          <cell r="J586" t="str">
            <v>Docente de aula</v>
          </cell>
          <cell r="K586" t="str">
            <v>2A</v>
          </cell>
          <cell r="L586">
            <v>3821274</v>
          </cell>
          <cell r="M586" t="str">
            <v>ESCALAFON 1278</v>
          </cell>
          <cell r="N586" t="str">
            <v>Sistema General Participacion</v>
          </cell>
          <cell r="O586">
            <v>4</v>
          </cell>
        </row>
        <row r="586">
          <cell r="T586" t="str">
            <v>Reemplazo Tutor</v>
          </cell>
          <cell r="U586">
            <v>85448564</v>
          </cell>
          <cell r="V586" t="str">
            <v>GARCIA NOVOA ROGERIO </v>
          </cell>
          <cell r="W586" t="str">
            <v>Ing. y Reing.</v>
          </cell>
          <cell r="X586">
            <v>46086</v>
          </cell>
          <cell r="Y586">
            <v>207</v>
          </cell>
          <cell r="Z586" t="str">
            <v>Provisional Vacante Temporal</v>
          </cell>
          <cell r="AA586" t="str">
            <v>Santa Ana (Mag)</v>
          </cell>
          <cell r="AB586" t="str">
            <v>MA0477070030104</v>
          </cell>
          <cell r="AC586" t="str">
            <v>SANTA ANA/INSTITUCION EDUCATIVA DEPARTAMENTAL SAN JOSE DE SAN FERNANDO/COL DPTAL DE BTO SAN JOSE/Ciencias sociales </v>
          </cell>
          <cell r="AD586">
            <v>247707000673</v>
          </cell>
          <cell r="AE586" t="str">
            <v>Secundaria</v>
          </cell>
          <cell r="AF586">
            <v>4</v>
          </cell>
          <cell r="AG586" t="str">
            <v>Ciencias Sociales</v>
          </cell>
          <cell r="AH586">
            <v>11</v>
          </cell>
          <cell r="AI586" t="str">
            <v>No aplica</v>
          </cell>
        </row>
        <row r="586">
          <cell r="AK586">
            <v>0</v>
          </cell>
          <cell r="AL586">
            <v>27800</v>
          </cell>
          <cell r="AM586" t="str">
            <v>M</v>
          </cell>
          <cell r="AN586" t="str">
            <v>lic educacion basica enf ciencias sociales</v>
          </cell>
          <cell r="AO586" t="str">
            <v>Licenciado</v>
          </cell>
        </row>
        <row r="587">
          <cell r="B587">
            <v>9236748</v>
          </cell>
          <cell r="C587" t="str">
            <v>MORA BORJA</v>
          </cell>
          <cell r="D587" t="str">
            <v>ARNOLD </v>
          </cell>
          <cell r="E587">
            <v>38975</v>
          </cell>
          <cell r="F587">
            <v>38968</v>
          </cell>
          <cell r="G587">
            <v>1851</v>
          </cell>
        </row>
        <row r="587">
          <cell r="I587">
            <v>9001</v>
          </cell>
          <cell r="J587" t="str">
            <v>Docente de aula</v>
          </cell>
          <cell r="K587" t="str">
            <v>1B</v>
          </cell>
          <cell r="L587">
            <v>3870303</v>
          </cell>
          <cell r="M587" t="str">
            <v>ESCALAFON 1278</v>
          </cell>
          <cell r="N587" t="str">
            <v>Sistema General Participacion</v>
          </cell>
          <cell r="O587">
            <v>4</v>
          </cell>
        </row>
        <row r="587">
          <cell r="T587" t="str">
            <v>Normal</v>
          </cell>
        </row>
        <row r="587">
          <cell r="V587" t="str">
            <v>   </v>
          </cell>
          <cell r="W587" t="str">
            <v>Cambios de Sueldo</v>
          </cell>
          <cell r="X587">
            <v>46023</v>
          </cell>
          <cell r="Y587" t="str">
            <v>299-319-300</v>
          </cell>
          <cell r="Z587" t="str">
            <v>Propiedad</v>
          </cell>
          <cell r="AA587" t="str">
            <v>El Banco (Mag)</v>
          </cell>
          <cell r="AB587" t="str">
            <v>MA0472450140115</v>
          </cell>
          <cell r="AC587" t="str">
            <v>EL BANCO/INSTITUCION EDUCATIVA DEPARTAMENTAL SANTA TERESA DE JESUS/COL DPTAL SANTA TERESA DE JESUS/Matematicas </v>
          </cell>
          <cell r="AD587">
            <v>147245001232</v>
          </cell>
          <cell r="AE587" t="str">
            <v>Primaria</v>
          </cell>
          <cell r="AF587">
            <v>2</v>
          </cell>
          <cell r="AG587" t="str">
            <v>Primaria</v>
          </cell>
          <cell r="AH587">
            <v>11</v>
          </cell>
          <cell r="AI587" t="str">
            <v>No aplica</v>
          </cell>
        </row>
        <row r="587">
          <cell r="AK587">
            <v>20</v>
          </cell>
          <cell r="AL587">
            <v>28957</v>
          </cell>
          <cell r="AM587" t="str">
            <v>M</v>
          </cell>
          <cell r="AN587" t="str">
            <v>Normalista Superior</v>
          </cell>
          <cell r="AO587" t="str">
            <v>Normalista Superior</v>
          </cell>
        </row>
        <row r="588">
          <cell r="B588">
            <v>9262541</v>
          </cell>
          <cell r="C588" t="str">
            <v>AREVALO CANTILLO</v>
          </cell>
          <cell r="D588" t="str">
            <v>RODOLFO </v>
          </cell>
          <cell r="E588">
            <v>36594</v>
          </cell>
          <cell r="F588">
            <v>30054</v>
          </cell>
          <cell r="G588">
            <v>143</v>
          </cell>
        </row>
        <row r="588">
          <cell r="I588">
            <v>9001</v>
          </cell>
          <cell r="J588" t="str">
            <v>Docente de aula</v>
          </cell>
          <cell r="K588">
            <v>14</v>
          </cell>
          <cell r="L588">
            <v>7339832</v>
          </cell>
          <cell r="M588" t="str">
            <v>ESCALAFON 2277</v>
          </cell>
          <cell r="N588" t="str">
            <v>Sistema General Participacion</v>
          </cell>
          <cell r="O588">
            <v>4</v>
          </cell>
        </row>
        <row r="588">
          <cell r="T588" t="str">
            <v>Normal</v>
          </cell>
        </row>
        <row r="588">
          <cell r="V588" t="str">
            <v>   </v>
          </cell>
          <cell r="W588" t="str">
            <v>Cambios de Sueldo</v>
          </cell>
          <cell r="X588">
            <v>46023</v>
          </cell>
          <cell r="Y588" t="str">
            <v>299-319-300</v>
          </cell>
          <cell r="Z588" t="str">
            <v>Propiedad</v>
          </cell>
          <cell r="AA588" t="str">
            <v>Santa Ana (Mag)</v>
          </cell>
          <cell r="AB588" t="str">
            <v>MA0477070030112</v>
          </cell>
          <cell r="AC588" t="str">
            <v>SANTA ANA/INSTITUCION EDUCATIVA DEPARTAMENTAL SAN JOSE DE SAN FERNANDO/COL DPTAL DE BTO SAN JOSE/Humanidades y lengua castellana </v>
          </cell>
          <cell r="AD588">
            <v>247707000673</v>
          </cell>
          <cell r="AE588" t="str">
            <v>Primaria</v>
          </cell>
          <cell r="AF588">
            <v>2</v>
          </cell>
          <cell r="AG588" t="str">
            <v>Primaria</v>
          </cell>
          <cell r="AH588">
            <v>11</v>
          </cell>
          <cell r="AI588" t="str">
            <v>No aplica</v>
          </cell>
        </row>
        <row r="588">
          <cell r="AK588">
            <v>26</v>
          </cell>
          <cell r="AL588">
            <v>20806</v>
          </cell>
          <cell r="AM588" t="str">
            <v>M</v>
          </cell>
          <cell r="AN588" t="str">
            <v>lic en español y literatura</v>
          </cell>
          <cell r="AO588" t="str">
            <v>Especialización en Educación</v>
          </cell>
        </row>
        <row r="589">
          <cell r="B589">
            <v>9262782</v>
          </cell>
          <cell r="C589" t="str">
            <v>PATIÑO GARCES</v>
          </cell>
          <cell r="D589" t="str">
            <v>ORLANDO </v>
          </cell>
          <cell r="E589">
            <v>37257</v>
          </cell>
          <cell r="F589">
            <v>34436</v>
          </cell>
          <cell r="G589">
            <v>289</v>
          </cell>
        </row>
        <row r="589">
          <cell r="I589">
            <v>9001</v>
          </cell>
          <cell r="J589" t="str">
            <v>Docente de aula</v>
          </cell>
          <cell r="K589">
            <v>14</v>
          </cell>
          <cell r="L589">
            <v>7339832</v>
          </cell>
          <cell r="M589" t="str">
            <v>ESCALAFON 2277</v>
          </cell>
          <cell r="N589" t="str">
            <v>Sistema General Participacion</v>
          </cell>
          <cell r="O589">
            <v>4</v>
          </cell>
        </row>
        <row r="589">
          <cell r="T589" t="str">
            <v>Normal</v>
          </cell>
        </row>
        <row r="589">
          <cell r="V589" t="str">
            <v>   </v>
          </cell>
          <cell r="W589" t="str">
            <v>Cambios de Sueldo</v>
          </cell>
          <cell r="X589">
            <v>46023</v>
          </cell>
          <cell r="Y589" t="str">
            <v>299-319-300</v>
          </cell>
          <cell r="Z589" t="str">
            <v>Propiedad</v>
          </cell>
          <cell r="AA589" t="str">
            <v>San Sebastian De Buenavista (M</v>
          </cell>
          <cell r="AB589" t="str">
            <v>MA0476920020118</v>
          </cell>
          <cell r="AC589" t="str">
            <v>SAN SEBASTIAN DE BUENAVISTA/INSTITUCION EDUCATIVA DEPARTAMENTAL DE LA PACHA/COL DPTAL DE BTO LA PACHA/Ciencias naturales fisica </v>
          </cell>
          <cell r="AD589">
            <v>247692000434</v>
          </cell>
          <cell r="AE589" t="str">
            <v>Secundaria</v>
          </cell>
          <cell r="AF589">
            <v>21</v>
          </cell>
          <cell r="AG589" t="str">
            <v>Areas de Apoyo para Educación Especial</v>
          </cell>
          <cell r="AH589">
            <v>3</v>
          </cell>
          <cell r="AI589" t="str">
            <v>Ciencias Naturales y Aplicadas</v>
          </cell>
        </row>
        <row r="589">
          <cell r="AK589">
            <v>24</v>
          </cell>
          <cell r="AL589">
            <v>21315</v>
          </cell>
          <cell r="AM589" t="str">
            <v>M</v>
          </cell>
          <cell r="AN589" t="str">
            <v>no definido</v>
          </cell>
          <cell r="AO589" t="str">
            <v>Licenciado</v>
          </cell>
        </row>
        <row r="590">
          <cell r="B590">
            <v>9263517</v>
          </cell>
          <cell r="C590" t="str">
            <v>SANTOS ROJAS</v>
          </cell>
          <cell r="D590" t="str">
            <v>EMIRO ENRIQUE</v>
          </cell>
          <cell r="E590">
            <v>34582</v>
          </cell>
          <cell r="F590">
            <v>34570</v>
          </cell>
          <cell r="G590">
            <v>702</v>
          </cell>
        </row>
        <row r="590">
          <cell r="I590">
            <v>9001</v>
          </cell>
          <cell r="J590" t="str">
            <v>Docente de aula</v>
          </cell>
          <cell r="K590">
            <v>14</v>
          </cell>
          <cell r="L590">
            <v>7339832</v>
          </cell>
          <cell r="M590" t="str">
            <v>ESCALAFON 2277</v>
          </cell>
          <cell r="N590" t="str">
            <v>Sistema General Participacion</v>
          </cell>
          <cell r="O590">
            <v>4</v>
          </cell>
        </row>
        <row r="590">
          <cell r="T590" t="str">
            <v>Normal</v>
          </cell>
        </row>
        <row r="590">
          <cell r="V590" t="str">
            <v>   </v>
          </cell>
          <cell r="W590" t="str">
            <v>Cambios de Sueldo</v>
          </cell>
          <cell r="X590">
            <v>46023</v>
          </cell>
          <cell r="Y590" t="str">
            <v>299-319-300</v>
          </cell>
          <cell r="Z590" t="str">
            <v>Propiedad</v>
          </cell>
          <cell r="AA590" t="str">
            <v>San Zenon (Mag)</v>
          </cell>
          <cell r="AB590" t="str">
            <v>MA0477030050102</v>
          </cell>
          <cell r="AC590" t="str">
            <v>SAN ZENON/INSTITUCION EDUCATIVA DEPARTAMENTAL JOSE DE LA LUZ MARTINEZ/ESCUELA R.MIXTA DE GUINEA/Primaria </v>
          </cell>
          <cell r="AD590">
            <v>247703000156</v>
          </cell>
          <cell r="AE590" t="str">
            <v>Primaria</v>
          </cell>
          <cell r="AF590">
            <v>2</v>
          </cell>
          <cell r="AG590" t="str">
            <v>Primaria</v>
          </cell>
          <cell r="AH590">
            <v>11</v>
          </cell>
          <cell r="AI590" t="str">
            <v>No aplica</v>
          </cell>
        </row>
        <row r="590">
          <cell r="AK590">
            <v>32</v>
          </cell>
          <cell r="AL590">
            <v>21383</v>
          </cell>
          <cell r="AM590" t="str">
            <v>M</v>
          </cell>
          <cell r="AN590" t="str">
            <v>no definido</v>
          </cell>
          <cell r="AO590" t="str">
            <v>Licenciado</v>
          </cell>
        </row>
        <row r="591">
          <cell r="B591">
            <v>9263610</v>
          </cell>
          <cell r="C591" t="str">
            <v>DURAN CARO</v>
          </cell>
          <cell r="D591" t="str">
            <v>ALBERTO </v>
          </cell>
          <cell r="E591">
            <v>34851</v>
          </cell>
          <cell r="F591">
            <v>34904</v>
          </cell>
          <cell r="G591">
            <v>155</v>
          </cell>
        </row>
        <row r="591">
          <cell r="I591">
            <v>9001</v>
          </cell>
          <cell r="J591" t="str">
            <v>Docente de aula</v>
          </cell>
          <cell r="K591">
            <v>14</v>
          </cell>
          <cell r="L591">
            <v>7339832</v>
          </cell>
          <cell r="M591" t="str">
            <v>ESCALAFON 2277</v>
          </cell>
          <cell r="N591" t="str">
            <v>Sistema General Participacion</v>
          </cell>
          <cell r="O591">
            <v>4</v>
          </cell>
        </row>
        <row r="591">
          <cell r="T591" t="str">
            <v>Normal</v>
          </cell>
        </row>
        <row r="591">
          <cell r="V591" t="str">
            <v>   </v>
          </cell>
          <cell r="W591" t="str">
            <v>Cambios de Sueldo</v>
          </cell>
          <cell r="X591">
            <v>46023</v>
          </cell>
          <cell r="Y591" t="str">
            <v>299-319-300</v>
          </cell>
          <cell r="Z591" t="str">
            <v>Propiedad</v>
          </cell>
          <cell r="AA591" t="str">
            <v>Pijiño Del Carmen (Mag)</v>
          </cell>
          <cell r="AB591" t="str">
            <v>MA0475450040212</v>
          </cell>
          <cell r="AC591" t="str">
            <v>PIJIÑO DEL CARMEN/INSTITUCION EDUCATIVA DEPARTAMENTAL RURAL SANTA MARIA/ERM SANTA MARIA/Humanidades y lengua castellana </v>
          </cell>
          <cell r="AD591">
            <v>147707001616</v>
          </cell>
          <cell r="AE591" t="str">
            <v>Secundaria</v>
          </cell>
          <cell r="AF591">
            <v>12</v>
          </cell>
          <cell r="AG591" t="str">
            <v>Humanidades y Lengua Castellana</v>
          </cell>
          <cell r="AH591">
            <v>11</v>
          </cell>
          <cell r="AI591" t="str">
            <v>No aplica</v>
          </cell>
        </row>
        <row r="591">
          <cell r="AK591">
            <v>31</v>
          </cell>
          <cell r="AL591">
            <v>21645</v>
          </cell>
          <cell r="AM591" t="str">
            <v>M</v>
          </cell>
          <cell r="AN591" t="str">
            <v>no definido</v>
          </cell>
          <cell r="AO591" t="str">
            <v>Especialización en Educación</v>
          </cell>
        </row>
        <row r="592">
          <cell r="B592">
            <v>9263751</v>
          </cell>
          <cell r="C592" t="str">
            <v>TURIZO ZAPATA</v>
          </cell>
          <cell r="D592" t="str">
            <v>JAIRO </v>
          </cell>
          <cell r="E592">
            <v>35496</v>
          </cell>
          <cell r="F592">
            <v>35485</v>
          </cell>
          <cell r="G592">
            <v>112</v>
          </cell>
        </row>
        <row r="592">
          <cell r="I592">
            <v>9001</v>
          </cell>
          <cell r="J592" t="str">
            <v>Docente de aula</v>
          </cell>
          <cell r="K592">
            <v>14</v>
          </cell>
          <cell r="L592">
            <v>7339832</v>
          </cell>
          <cell r="M592" t="str">
            <v>ESCALAFON 2277</v>
          </cell>
          <cell r="N592" t="str">
            <v>Sistema General Participacion</v>
          </cell>
          <cell r="O592">
            <v>4</v>
          </cell>
        </row>
        <row r="592">
          <cell r="T592" t="str">
            <v>Normal</v>
          </cell>
        </row>
        <row r="592">
          <cell r="V592" t="str">
            <v>   </v>
          </cell>
          <cell r="W592" t="str">
            <v>Cambios de Sueldo</v>
          </cell>
          <cell r="X592">
            <v>46023</v>
          </cell>
          <cell r="Y592" t="str">
            <v>299-319-300</v>
          </cell>
          <cell r="Z592" t="str">
            <v>Propiedad</v>
          </cell>
          <cell r="AA592" t="str">
            <v>San Sebastian De Buenavista (M</v>
          </cell>
          <cell r="AB592" t="str">
            <v>MA0476920020114</v>
          </cell>
          <cell r="AC592" t="str">
            <v>SAN SEBASTIAN DE BUENAVISTA/INSTITUCION EDUCATIVA DEPARTAMENTAL DE LA PACHA/COL DPTAL DE BTO LA PACHA/Idioma extranjero ingles </v>
          </cell>
          <cell r="AD592">
            <v>247692000434</v>
          </cell>
          <cell r="AE592" t="str">
            <v>Secundaria</v>
          </cell>
          <cell r="AF592">
            <v>21</v>
          </cell>
          <cell r="AG592" t="str">
            <v>Areas de Apoyo para Educación Especial</v>
          </cell>
          <cell r="AH592">
            <v>3</v>
          </cell>
          <cell r="AI592" t="str">
            <v>Ciencias Naturales y Aplicadas</v>
          </cell>
        </row>
        <row r="592">
          <cell r="AK592">
            <v>29</v>
          </cell>
          <cell r="AL592">
            <v>21193</v>
          </cell>
          <cell r="AM592" t="str">
            <v>M</v>
          </cell>
          <cell r="AN592" t="str">
            <v>no definido</v>
          </cell>
          <cell r="AO592" t="str">
            <v>Licenciado</v>
          </cell>
        </row>
        <row r="593">
          <cell r="B593">
            <v>9263846</v>
          </cell>
          <cell r="C593" t="str">
            <v>DUNOYER URBANO</v>
          </cell>
          <cell r="D593" t="str">
            <v>EDGARDO RAFAEL</v>
          </cell>
          <cell r="E593">
            <v>39953</v>
          </cell>
          <cell r="F593">
            <v>39944</v>
          </cell>
          <cell r="G593">
            <v>193</v>
          </cell>
        </row>
        <row r="593">
          <cell r="I593">
            <v>9001</v>
          </cell>
          <cell r="J593" t="str">
            <v>Docente de aula</v>
          </cell>
          <cell r="K593" t="str">
            <v>2CE</v>
          </cell>
          <cell r="L593">
            <v>6574267</v>
          </cell>
          <cell r="M593" t="str">
            <v>ESCALAFON 1278</v>
          </cell>
          <cell r="N593" t="str">
            <v>Sistema General Participacion</v>
          </cell>
          <cell r="O593">
            <v>4</v>
          </cell>
        </row>
        <row r="593">
          <cell r="T593" t="str">
            <v>Normal</v>
          </cell>
        </row>
        <row r="593">
          <cell r="V593" t="str">
            <v>   </v>
          </cell>
          <cell r="W593" t="str">
            <v>Cambios de Sueldo</v>
          </cell>
          <cell r="X593">
            <v>46023</v>
          </cell>
          <cell r="Y593" t="str">
            <v>299-319-300</v>
          </cell>
          <cell r="Z593" t="str">
            <v>Propiedad</v>
          </cell>
          <cell r="AA593" t="str">
            <v>San Sebastian De Buenavista (M</v>
          </cell>
          <cell r="AB593" t="str">
            <v>MA0476920080102</v>
          </cell>
          <cell r="AC593" t="str">
            <v>SAN SEBASTIAN DE BUENAVISTA/INSTITUCION EDUCATIVA DEPARTAMENTAL ANDRES DIAZ VENERO DE LEIVA/ERM DE VENERO/Primaria </v>
          </cell>
          <cell r="AD593">
            <v>247692000281</v>
          </cell>
          <cell r="AE593" t="str">
            <v>Primaria</v>
          </cell>
          <cell r="AF593">
            <v>2</v>
          </cell>
          <cell r="AG593" t="str">
            <v>Primaria</v>
          </cell>
          <cell r="AH593">
            <v>11</v>
          </cell>
          <cell r="AI593" t="str">
            <v>No aplica</v>
          </cell>
        </row>
        <row r="593">
          <cell r="AK593">
            <v>17</v>
          </cell>
          <cell r="AL593">
            <v>21554</v>
          </cell>
          <cell r="AM593" t="str">
            <v>M</v>
          </cell>
          <cell r="AN593" t="str">
            <v>lic educacion basica primaria</v>
          </cell>
          <cell r="AO593" t="str">
            <v>Especialización en otras áreas</v>
          </cell>
        </row>
        <row r="594">
          <cell r="B594">
            <v>9264199</v>
          </cell>
          <cell r="C594" t="str">
            <v>OSPINO GARCES</v>
          </cell>
          <cell r="D594" t="str">
            <v>HECTOR </v>
          </cell>
          <cell r="E594">
            <v>35039</v>
          </cell>
          <cell r="F594">
            <v>35037</v>
          </cell>
          <cell r="G594">
            <v>114</v>
          </cell>
        </row>
        <row r="594">
          <cell r="I594">
            <v>9001</v>
          </cell>
          <cell r="J594" t="str">
            <v>Docente de aula</v>
          </cell>
          <cell r="K594">
            <v>14</v>
          </cell>
          <cell r="L594">
            <v>7339832</v>
          </cell>
          <cell r="M594" t="str">
            <v>ESCALAFON 2277</v>
          </cell>
          <cell r="N594" t="str">
            <v>Sistema General Participacion</v>
          </cell>
          <cell r="O594">
            <v>4</v>
          </cell>
        </row>
        <row r="594">
          <cell r="T594" t="str">
            <v>Normal</v>
          </cell>
        </row>
        <row r="594">
          <cell r="V594" t="str">
            <v>   </v>
          </cell>
          <cell r="W594" t="str">
            <v>Cambios de Sueldo</v>
          </cell>
          <cell r="X594">
            <v>46023</v>
          </cell>
          <cell r="Y594" t="str">
            <v>299-319-300</v>
          </cell>
          <cell r="Z594" t="str">
            <v>Propiedad</v>
          </cell>
          <cell r="AA594" t="str">
            <v>San Sebastian De Buenavista (M</v>
          </cell>
          <cell r="AB594" t="str">
            <v>MA0476920020402</v>
          </cell>
          <cell r="AC594" t="str">
            <v>SAN SEBASTIAN DE BUENAVISTA/INSTITUCION EDUCATIVA DEPARTAMENTAL DE LA PACHA/ERM DE EL COCO/Primaria </v>
          </cell>
          <cell r="AD594">
            <v>247692000159</v>
          </cell>
          <cell r="AE594" t="str">
            <v>Primaria</v>
          </cell>
          <cell r="AF594">
            <v>2</v>
          </cell>
          <cell r="AG594" t="str">
            <v>Primaria</v>
          </cell>
          <cell r="AH594">
            <v>11</v>
          </cell>
          <cell r="AI594" t="str">
            <v>No aplica</v>
          </cell>
        </row>
        <row r="594">
          <cell r="AK594">
            <v>31</v>
          </cell>
          <cell r="AL594">
            <v>21577</v>
          </cell>
          <cell r="AM594" t="str">
            <v>M</v>
          </cell>
          <cell r="AN594" t="str">
            <v>lic en educacion fisica y deportes</v>
          </cell>
          <cell r="AO594" t="str">
            <v>Licenciado</v>
          </cell>
        </row>
        <row r="595">
          <cell r="B595">
            <v>9264421</v>
          </cell>
          <cell r="C595" t="str">
            <v>MORALES PONCE</v>
          </cell>
          <cell r="D595" t="str">
            <v>ADRIANO </v>
          </cell>
          <cell r="E595">
            <v>33273</v>
          </cell>
          <cell r="F595">
            <v>33269</v>
          </cell>
          <cell r="G595">
            <v>9</v>
          </cell>
        </row>
        <row r="595">
          <cell r="I595">
            <v>9001</v>
          </cell>
          <cell r="J595" t="str">
            <v>Docente de aula</v>
          </cell>
          <cell r="K595">
            <v>13</v>
          </cell>
          <cell r="L595">
            <v>6444689</v>
          </cell>
          <cell r="M595" t="str">
            <v>ESCALAFON 2277</v>
          </cell>
          <cell r="N595" t="str">
            <v>Sistema General Participacion</v>
          </cell>
          <cell r="O595">
            <v>4</v>
          </cell>
        </row>
        <row r="595">
          <cell r="T595" t="str">
            <v>Normal</v>
          </cell>
        </row>
        <row r="595">
          <cell r="V595" t="str">
            <v>   </v>
          </cell>
          <cell r="W595" t="str">
            <v>Cambios de Sueldo</v>
          </cell>
          <cell r="X595">
            <v>46023</v>
          </cell>
          <cell r="Y595" t="str">
            <v>299-319-300</v>
          </cell>
          <cell r="Z595" t="str">
            <v>Propiedad</v>
          </cell>
          <cell r="AA595" t="str">
            <v>Santa Ana (Mag)</v>
          </cell>
          <cell r="AB595" t="str">
            <v>MA0477070010903</v>
          </cell>
          <cell r="AC595" t="str">
            <v>SANTA ANA/INSTITUCION EDUCATIVA DEPARTAMENTAL ANTONIO BRUJES CARMONA/COL DPTAL ANTONIO BRUGES CARMONA/Ciencias naturales y educacion ambiental </v>
          </cell>
          <cell r="AD595">
            <v>147707000156</v>
          </cell>
          <cell r="AE595" t="str">
            <v>Secundaria</v>
          </cell>
          <cell r="AF595">
            <v>17</v>
          </cell>
          <cell r="AG595" t="str">
            <v>Ciencias Naturales Quimica</v>
          </cell>
          <cell r="AH595">
            <v>11</v>
          </cell>
          <cell r="AI595" t="str">
            <v>No aplica</v>
          </cell>
        </row>
        <row r="595">
          <cell r="AK595">
            <v>35</v>
          </cell>
          <cell r="AL595">
            <v>22125</v>
          </cell>
          <cell r="AM595" t="str">
            <v>M</v>
          </cell>
          <cell r="AN595" t="str">
            <v>lic en biologia y quimica</v>
          </cell>
          <cell r="AO595" t="str">
            <v>Licenciado</v>
          </cell>
        </row>
        <row r="596">
          <cell r="B596">
            <v>9264500</v>
          </cell>
          <cell r="C596" t="str">
            <v>CASTRILLO CORRALES</v>
          </cell>
          <cell r="D596" t="str">
            <v>LUIS ANGEL</v>
          </cell>
          <cell r="E596">
            <v>34774</v>
          </cell>
          <cell r="F596">
            <v>34773</v>
          </cell>
          <cell r="G596">
            <v>46</v>
          </cell>
        </row>
        <row r="596">
          <cell r="I596">
            <v>9001</v>
          </cell>
          <cell r="J596" t="str">
            <v>Docente de aula</v>
          </cell>
          <cell r="K596">
            <v>14</v>
          </cell>
          <cell r="L596">
            <v>7339832</v>
          </cell>
          <cell r="M596" t="str">
            <v>ESCALAFON 2277</v>
          </cell>
          <cell r="N596" t="str">
            <v>Sistema General Participacion</v>
          </cell>
          <cell r="O596">
            <v>4</v>
          </cell>
        </row>
        <row r="596">
          <cell r="T596" t="str">
            <v>Normal</v>
          </cell>
        </row>
        <row r="596">
          <cell r="V596" t="str">
            <v>   </v>
          </cell>
          <cell r="W596" t="str">
            <v>Cambios de Sueldo</v>
          </cell>
          <cell r="X596">
            <v>46023</v>
          </cell>
          <cell r="Y596" t="str">
            <v>299-319-300</v>
          </cell>
          <cell r="Z596" t="str">
            <v>Propiedad</v>
          </cell>
          <cell r="AA596" t="str">
            <v>San Zenon (Mag)</v>
          </cell>
          <cell r="AB596" t="str">
            <v>MA0477030020115</v>
          </cell>
          <cell r="AC596" t="str">
            <v>SAN ZENON/INSTITUCION EDUCATIVA DEPARTAMENTAL TOMAS HERRERA CANTILLO/CENT EDUC Y AGROP TOMAS HERRERA CANTILLO/Matematicas </v>
          </cell>
          <cell r="AD596">
            <v>447703000180</v>
          </cell>
          <cell r="AE596" t="str">
            <v>Secundaria</v>
          </cell>
          <cell r="AF596">
            <v>16</v>
          </cell>
          <cell r="AG596" t="str">
            <v>Tecnologia de Informatica</v>
          </cell>
          <cell r="AH596">
            <v>11</v>
          </cell>
          <cell r="AI596" t="str">
            <v>No aplica</v>
          </cell>
        </row>
        <row r="596">
          <cell r="AK596">
            <v>31</v>
          </cell>
          <cell r="AL596">
            <v>22593</v>
          </cell>
          <cell r="AM596" t="str">
            <v>M</v>
          </cell>
          <cell r="AN596" t="str">
            <v>lic educacion basica primaria</v>
          </cell>
          <cell r="AO596" t="str">
            <v>Licenciado</v>
          </cell>
        </row>
        <row r="597">
          <cell r="B597">
            <v>9264630</v>
          </cell>
          <cell r="C597" t="str">
            <v>EHRHARDT GONZALEZ</v>
          </cell>
          <cell r="D597" t="str">
            <v>ELMER </v>
          </cell>
          <cell r="E597">
            <v>36031</v>
          </cell>
          <cell r="F597">
            <v>36025</v>
          </cell>
          <cell r="G597">
            <v>678</v>
          </cell>
        </row>
        <row r="597">
          <cell r="I597">
            <v>9001</v>
          </cell>
          <cell r="J597" t="str">
            <v>Docente de aula</v>
          </cell>
          <cell r="K597">
            <v>14</v>
          </cell>
          <cell r="L597">
            <v>7339832</v>
          </cell>
          <cell r="M597" t="str">
            <v>ESCALAFON 2277</v>
          </cell>
          <cell r="N597" t="str">
            <v>Sistema General Participacion</v>
          </cell>
          <cell r="O597">
            <v>4</v>
          </cell>
        </row>
        <row r="597">
          <cell r="T597" t="str">
            <v>Normal</v>
          </cell>
        </row>
        <row r="597">
          <cell r="V597" t="str">
            <v>   </v>
          </cell>
          <cell r="W597" t="str">
            <v>Cambios de Sueldo</v>
          </cell>
          <cell r="X597">
            <v>46023</v>
          </cell>
          <cell r="Y597" t="str">
            <v>299-319-300</v>
          </cell>
          <cell r="Z597" t="str">
            <v>Propiedad</v>
          </cell>
          <cell r="AA597" t="str">
            <v>El Banco (Mag)</v>
          </cell>
          <cell r="AB597" t="str">
            <v>MA0472450140105</v>
          </cell>
          <cell r="AC597" t="str">
            <v>EL BANCO/INSTITUCION EDUCATIVA DEPARTAMENTAL SANTA TERESA DE JESUS/COL DPTAL SANTA TERESA DE JESUS/Educacion artistica - artes plasticas </v>
          </cell>
          <cell r="AD597">
            <v>147245001232</v>
          </cell>
          <cell r="AE597" t="str">
            <v>Secundaria</v>
          </cell>
          <cell r="AF597">
            <v>5</v>
          </cell>
          <cell r="AG597" t="str">
            <v>Educ. Artistica - Artes Plasticas</v>
          </cell>
          <cell r="AH597">
            <v>11</v>
          </cell>
          <cell r="AI597" t="str">
            <v>No aplica</v>
          </cell>
        </row>
        <row r="597">
          <cell r="AK597">
            <v>28</v>
          </cell>
          <cell r="AL597">
            <v>22451</v>
          </cell>
          <cell r="AM597" t="str">
            <v>M</v>
          </cell>
          <cell r="AN597" t="str">
            <v>no definido</v>
          </cell>
          <cell r="AO597" t="str">
            <v>Licenciado</v>
          </cell>
        </row>
        <row r="598">
          <cell r="B598">
            <v>9264688</v>
          </cell>
          <cell r="C598" t="str">
            <v>BELEÑO FLORIAN</v>
          </cell>
          <cell r="D598" t="str">
            <v>WILSON </v>
          </cell>
          <cell r="E598">
            <v>35496</v>
          </cell>
        </row>
        <row r="598">
          <cell r="I598">
            <v>9001</v>
          </cell>
          <cell r="J598" t="str">
            <v>Docente de aula</v>
          </cell>
          <cell r="K598">
            <v>14</v>
          </cell>
          <cell r="L598">
            <v>7339832</v>
          </cell>
          <cell r="M598" t="str">
            <v>ESCALAFON 2277</v>
          </cell>
          <cell r="N598" t="str">
            <v>Sistema General Participacion</v>
          </cell>
          <cell r="O598">
            <v>4</v>
          </cell>
        </row>
        <row r="598">
          <cell r="T598" t="str">
            <v>Normal</v>
          </cell>
        </row>
        <row r="598">
          <cell r="V598" t="str">
            <v>   </v>
          </cell>
          <cell r="W598" t="str">
            <v>Cambios de Sueldo</v>
          </cell>
          <cell r="X598">
            <v>46023</v>
          </cell>
          <cell r="Y598" t="str">
            <v>299-319-300</v>
          </cell>
          <cell r="Z598" t="str">
            <v>Propiedad</v>
          </cell>
          <cell r="AA598" t="str">
            <v>San Sebastian De Buenavista (M</v>
          </cell>
          <cell r="AB598" t="str">
            <v>MA0476920020105</v>
          </cell>
          <cell r="AC598" t="str">
            <v>SAN SEBASTIAN DE BUENAVISTA/INSTITUCION EDUCATIVA DEPARTAMENTAL DE LA PACHA/COL DPTAL DE BTO LA PACHA/Educacion artistica - artes plasticas </v>
          </cell>
          <cell r="AD598">
            <v>247692000434</v>
          </cell>
          <cell r="AE598" t="str">
            <v>Secundaria</v>
          </cell>
          <cell r="AF598">
            <v>21</v>
          </cell>
          <cell r="AG598" t="str">
            <v>Areas de Apoyo para Educación Especial</v>
          </cell>
          <cell r="AH598">
            <v>3</v>
          </cell>
          <cell r="AI598" t="str">
            <v>Ciencias Naturales y Aplicadas</v>
          </cell>
        </row>
        <row r="598">
          <cell r="AK598">
            <v>29</v>
          </cell>
          <cell r="AL598">
            <v>21946</v>
          </cell>
          <cell r="AM598" t="str">
            <v>M</v>
          </cell>
          <cell r="AN598" t="str">
            <v>no definido</v>
          </cell>
          <cell r="AO598" t="str">
            <v>Licenciado</v>
          </cell>
        </row>
        <row r="599">
          <cell r="B599">
            <v>9264779</v>
          </cell>
          <cell r="C599" t="str">
            <v>MONTES CORRALES</v>
          </cell>
          <cell r="D599" t="str">
            <v>NEHEMIAS </v>
          </cell>
          <cell r="E599">
            <v>34585</v>
          </cell>
        </row>
        <row r="599">
          <cell r="I599">
            <v>9001</v>
          </cell>
          <cell r="J599" t="str">
            <v>Docente de aula</v>
          </cell>
          <cell r="K599">
            <v>14</v>
          </cell>
          <cell r="L599">
            <v>7339832</v>
          </cell>
          <cell r="M599" t="str">
            <v>ESCALAFON 2277</v>
          </cell>
          <cell r="N599" t="str">
            <v>Sistema General Participacion</v>
          </cell>
          <cell r="O599">
            <v>4</v>
          </cell>
        </row>
        <row r="599">
          <cell r="T599" t="str">
            <v>Normal</v>
          </cell>
        </row>
        <row r="599">
          <cell r="V599" t="str">
            <v>   </v>
          </cell>
          <cell r="W599" t="str">
            <v>Cambios de Sueldo</v>
          </cell>
          <cell r="X599">
            <v>46023</v>
          </cell>
          <cell r="Y599" t="str">
            <v>299-319-300</v>
          </cell>
          <cell r="Z599" t="str">
            <v>Propiedad</v>
          </cell>
          <cell r="AA599" t="str">
            <v>San Zenon (Mag)</v>
          </cell>
          <cell r="AB599" t="str">
            <v>MA0477030020103</v>
          </cell>
          <cell r="AC599" t="str">
            <v>SAN ZENON/INSTITUCION EDUCATIVA DEPARTAMENTAL TOMAS HERRERA CANTILLO/CENT EDUC Y AGROP TOMAS HERRERA CANTILLO/Ciencias naturales y educacion ambiental </v>
          </cell>
          <cell r="AD599">
            <v>447703000180</v>
          </cell>
          <cell r="AE599" t="str">
            <v>Primaria</v>
          </cell>
          <cell r="AF599">
            <v>2</v>
          </cell>
          <cell r="AG599" t="str">
            <v>Primaria</v>
          </cell>
          <cell r="AH599">
            <v>11</v>
          </cell>
          <cell r="AI599" t="str">
            <v>No aplica</v>
          </cell>
        </row>
        <row r="599">
          <cell r="AK599">
            <v>32</v>
          </cell>
          <cell r="AL599">
            <v>22233</v>
          </cell>
          <cell r="AM599" t="str">
            <v>M</v>
          </cell>
          <cell r="AN599" t="str">
            <v>lic en biologia y quimica</v>
          </cell>
          <cell r="AO599" t="str">
            <v>Licenciado</v>
          </cell>
        </row>
        <row r="600">
          <cell r="B600">
            <v>9264801</v>
          </cell>
          <cell r="C600" t="str">
            <v>ACUÑA FUENTES</v>
          </cell>
          <cell r="D600" t="str">
            <v>LUIS ANIBAL</v>
          </cell>
          <cell r="E600">
            <v>35131</v>
          </cell>
          <cell r="F600">
            <v>35131</v>
          </cell>
          <cell r="G600">
            <v>0</v>
          </cell>
        </row>
        <row r="600">
          <cell r="I600">
            <v>9001</v>
          </cell>
          <cell r="J600" t="str">
            <v>Docente de aula</v>
          </cell>
          <cell r="K600">
            <v>14</v>
          </cell>
          <cell r="L600">
            <v>7339832</v>
          </cell>
          <cell r="M600" t="str">
            <v>ESCALAFON 2277</v>
          </cell>
          <cell r="N600" t="str">
            <v>Sistema General Participacion</v>
          </cell>
          <cell r="O600">
            <v>4</v>
          </cell>
        </row>
        <row r="600">
          <cell r="T600" t="str">
            <v>Normal</v>
          </cell>
        </row>
        <row r="600">
          <cell r="V600" t="str">
            <v>   </v>
          </cell>
          <cell r="W600" t="str">
            <v>Cambios de Sueldo</v>
          </cell>
          <cell r="X600">
            <v>46023</v>
          </cell>
          <cell r="Y600" t="str">
            <v>299-319-300</v>
          </cell>
          <cell r="Z600" t="str">
            <v>Propiedad</v>
          </cell>
          <cell r="AA600" t="str">
            <v>Plato (Mag)</v>
          </cell>
          <cell r="AB600" t="str">
            <v>MA0475550050104</v>
          </cell>
          <cell r="AC600" t="str">
            <v>PLATO/INSTITUCION EDUCATIVA DEPARTAMENTAL LUIS CARLOS GALAN SARMIENTO/I.E.D. LUIS CARLOS GALAN SARMIENTO - SEDE PRINCIPAL/Ciencias sociales </v>
          </cell>
          <cell r="AD600">
            <v>247555000001</v>
          </cell>
          <cell r="AE600" t="str">
            <v>Secundaria</v>
          </cell>
          <cell r="AF600">
            <v>21</v>
          </cell>
          <cell r="AG600" t="str">
            <v>Areas de Apoyo para Educación Especial</v>
          </cell>
          <cell r="AH600">
            <v>3</v>
          </cell>
          <cell r="AI600" t="str">
            <v>Ciencias Naturales y Aplicadas</v>
          </cell>
        </row>
        <row r="600">
          <cell r="AK600">
            <v>30</v>
          </cell>
          <cell r="AL600">
            <v>22609</v>
          </cell>
          <cell r="AM600" t="str">
            <v>M</v>
          </cell>
          <cell r="AN600" t="str">
            <v>no definido</v>
          </cell>
          <cell r="AO600" t="str">
            <v>Licenciado</v>
          </cell>
        </row>
        <row r="601">
          <cell r="B601">
            <v>9264907</v>
          </cell>
          <cell r="C601" t="str">
            <v>ECHAVEZ ESPAÑA</v>
          </cell>
          <cell r="D601" t="str">
            <v>WILLIAM </v>
          </cell>
          <cell r="E601">
            <v>35004</v>
          </cell>
        </row>
        <row r="601">
          <cell r="I601">
            <v>9001</v>
          </cell>
          <cell r="J601" t="str">
            <v>Docente de aula</v>
          </cell>
          <cell r="K601">
            <v>14</v>
          </cell>
          <cell r="L601">
            <v>7339832</v>
          </cell>
          <cell r="M601" t="str">
            <v>ESCALAFON 2277</v>
          </cell>
          <cell r="N601" t="str">
            <v>Sistema General Participacion</v>
          </cell>
          <cell r="O601">
            <v>4</v>
          </cell>
        </row>
        <row r="601">
          <cell r="T601" t="str">
            <v>Normal</v>
          </cell>
        </row>
        <row r="601">
          <cell r="V601" t="str">
            <v>   </v>
          </cell>
          <cell r="W601" t="str">
            <v>Cambios de Sueldo</v>
          </cell>
          <cell r="X601">
            <v>46023</v>
          </cell>
          <cell r="Y601" t="str">
            <v>299-319-300</v>
          </cell>
          <cell r="Z601" t="str">
            <v>Propiedad</v>
          </cell>
          <cell r="AA601" t="str">
            <v>San Sebastian De Buenavista (M</v>
          </cell>
          <cell r="AB601" t="str">
            <v>MA0476920050515</v>
          </cell>
          <cell r="AC601" t="str">
            <v>SAN SEBASTIAN DE BUENAVISTA/INSTITUCION EDUCATIVA DEPARTAMENTAL DE TRONCOSO/COL BTO DE TRONCOSO/Matematicas </v>
          </cell>
          <cell r="AD601">
            <v>247692000680</v>
          </cell>
          <cell r="AE601" t="str">
            <v>Secundaria</v>
          </cell>
          <cell r="AF601">
            <v>15</v>
          </cell>
          <cell r="AG601" t="str">
            <v>Matematicas</v>
          </cell>
          <cell r="AH601">
            <v>11</v>
          </cell>
          <cell r="AI601" t="str">
            <v>No aplica</v>
          </cell>
        </row>
        <row r="601">
          <cell r="AK601">
            <v>31</v>
          </cell>
          <cell r="AL601">
            <v>22931</v>
          </cell>
          <cell r="AM601" t="str">
            <v>M</v>
          </cell>
          <cell r="AN601" t="str">
            <v>no definido</v>
          </cell>
          <cell r="AO601" t="str">
            <v>Especialización en Educación</v>
          </cell>
        </row>
        <row r="602">
          <cell r="B602">
            <v>9264963</v>
          </cell>
          <cell r="C602" t="str">
            <v>MENDOZA FUENTES</v>
          </cell>
          <cell r="D602" t="str">
            <v>TEOBALDO </v>
          </cell>
          <cell r="E602">
            <v>38751</v>
          </cell>
          <cell r="F602">
            <v>38720</v>
          </cell>
          <cell r="G602">
            <v>555</v>
          </cell>
        </row>
        <row r="602">
          <cell r="I602">
            <v>9001</v>
          </cell>
          <cell r="J602" t="str">
            <v>Docente de aula</v>
          </cell>
          <cell r="K602" t="str">
            <v>2A</v>
          </cell>
          <cell r="L602">
            <v>3821274</v>
          </cell>
          <cell r="M602" t="str">
            <v>ESCALAFON 1278</v>
          </cell>
          <cell r="N602" t="str">
            <v>Sistema General Participacion</v>
          </cell>
          <cell r="O602">
            <v>4</v>
          </cell>
        </row>
        <row r="602">
          <cell r="T602" t="str">
            <v>Normal</v>
          </cell>
        </row>
        <row r="602">
          <cell r="V602" t="str">
            <v>   </v>
          </cell>
          <cell r="W602" t="str">
            <v>Ascensos</v>
          </cell>
          <cell r="X602">
            <v>46108</v>
          </cell>
          <cell r="Y602">
            <v>150</v>
          </cell>
          <cell r="Z602" t="str">
            <v>Propiedad</v>
          </cell>
          <cell r="AA602" t="str">
            <v>San Sebastian De Buenavista (M</v>
          </cell>
          <cell r="AB602" t="str">
            <v>MA0476920080202</v>
          </cell>
          <cell r="AC602" t="str">
            <v>SAN SEBASTIAN DE BUENAVISTA/INSTITUCION EDUCATIVA DEPARTAMENTAL ANDRES DIAZ VENERO DE LEIVA/ERM FRANCISCO JOSE DE CALDAS/Primaria </v>
          </cell>
          <cell r="AD602">
            <v>247692000264</v>
          </cell>
          <cell r="AE602" t="str">
            <v>Primaria</v>
          </cell>
          <cell r="AF602">
            <v>2</v>
          </cell>
          <cell r="AG602" t="str">
            <v>Primaria</v>
          </cell>
          <cell r="AH602">
            <v>11</v>
          </cell>
          <cell r="AI602" t="str">
            <v>No aplica</v>
          </cell>
        </row>
        <row r="602">
          <cell r="AK602">
            <v>20</v>
          </cell>
          <cell r="AL602">
            <v>22713</v>
          </cell>
          <cell r="AM602" t="str">
            <v>M</v>
          </cell>
          <cell r="AN602" t="str">
            <v>Normalista Superior</v>
          </cell>
          <cell r="AO602" t="str">
            <v>Licenciado</v>
          </cell>
        </row>
        <row r="603">
          <cell r="B603">
            <v>9264980</v>
          </cell>
          <cell r="C603" t="str">
            <v>MORALES MARIN</v>
          </cell>
          <cell r="D603" t="str">
            <v>JUAN BAUTISTA</v>
          </cell>
          <cell r="E603">
            <v>34774</v>
          </cell>
          <cell r="F603">
            <v>34774</v>
          </cell>
          <cell r="G603">
            <v>0</v>
          </cell>
        </row>
        <row r="603">
          <cell r="I603">
            <v>9001</v>
          </cell>
          <cell r="J603" t="str">
            <v>Docente de aula</v>
          </cell>
          <cell r="K603">
            <v>14</v>
          </cell>
          <cell r="L603">
            <v>7339832</v>
          </cell>
          <cell r="M603" t="str">
            <v>ESCALAFON 2277</v>
          </cell>
          <cell r="N603" t="str">
            <v>Sistema General Participacion</v>
          </cell>
          <cell r="O603">
            <v>4</v>
          </cell>
        </row>
        <row r="603">
          <cell r="T603" t="str">
            <v>Normal</v>
          </cell>
        </row>
        <row r="603">
          <cell r="V603" t="str">
            <v>   </v>
          </cell>
          <cell r="W603" t="str">
            <v>Cambios de Sueldo</v>
          </cell>
          <cell r="X603">
            <v>46023</v>
          </cell>
          <cell r="Y603" t="str">
            <v>299-319-300</v>
          </cell>
          <cell r="Z603" t="str">
            <v>Propiedad</v>
          </cell>
          <cell r="AA603" t="str">
            <v>San Zenon (Mag)</v>
          </cell>
          <cell r="AB603" t="str">
            <v>MA0477030050309</v>
          </cell>
          <cell r="AC603" t="str">
            <v>SAN ZENON/INSTITUCION EDUCATIVA DEPARTAMENTAL JOSE DE LA LUZ MARTINEZ/INST EDUC DPTAL JOSE DE LA LUZ MARTINEZ/Educacion fisica, recreacion y deporte </v>
          </cell>
          <cell r="AD603">
            <v>247703000067</v>
          </cell>
          <cell r="AE603" t="str">
            <v>Primaria</v>
          </cell>
          <cell r="AF603">
            <v>1</v>
          </cell>
          <cell r="AG603" t="str">
            <v>Preescolar</v>
          </cell>
          <cell r="AH603">
            <v>11</v>
          </cell>
          <cell r="AI603" t="str">
            <v>No aplica</v>
          </cell>
        </row>
        <row r="603">
          <cell r="AK603">
            <v>31</v>
          </cell>
          <cell r="AL603">
            <v>21360</v>
          </cell>
          <cell r="AM603" t="str">
            <v>M</v>
          </cell>
          <cell r="AN603" t="str">
            <v>no definido</v>
          </cell>
          <cell r="AO603" t="str">
            <v>Licenciado</v>
          </cell>
        </row>
        <row r="604">
          <cell r="B604">
            <v>9265392</v>
          </cell>
          <cell r="C604" t="str">
            <v>GARCES OSPINO</v>
          </cell>
          <cell r="D604" t="str">
            <v>EDILSON </v>
          </cell>
          <cell r="E604">
            <v>34575</v>
          </cell>
          <cell r="F604">
            <v>34558</v>
          </cell>
          <cell r="G604">
            <v>659</v>
          </cell>
        </row>
        <row r="604">
          <cell r="I604">
            <v>9001</v>
          </cell>
          <cell r="J604" t="str">
            <v>Docente de aula</v>
          </cell>
          <cell r="K604">
            <v>14</v>
          </cell>
          <cell r="L604">
            <v>7339832</v>
          </cell>
          <cell r="M604" t="str">
            <v>ESCALAFON 2277</v>
          </cell>
          <cell r="N604" t="str">
            <v>Sistema General Participacion</v>
          </cell>
          <cell r="O604">
            <v>4</v>
          </cell>
        </row>
        <row r="604">
          <cell r="T604" t="str">
            <v>Normal</v>
          </cell>
        </row>
        <row r="604">
          <cell r="V604" t="str">
            <v>   </v>
          </cell>
          <cell r="W604" t="str">
            <v>Cambios de Sueldo</v>
          </cell>
          <cell r="X604">
            <v>46023</v>
          </cell>
          <cell r="Y604" t="str">
            <v>299-319-300</v>
          </cell>
          <cell r="Z604" t="str">
            <v>Propiedad</v>
          </cell>
          <cell r="AA604" t="str">
            <v>San Sebastian De Buenavista (M</v>
          </cell>
          <cell r="AB604" t="str">
            <v>MA0476920040202</v>
          </cell>
          <cell r="AC604" t="str">
            <v>SAN SEBASTIAN DE BUENAVISTA/INSTITUCION EDUCATIVA DEPARTAMENTAL LAS MERCEDES/ERM IGNACIO HADECHINY OCHOA/Primaria </v>
          </cell>
          <cell r="AD604">
            <v>247692000523</v>
          </cell>
          <cell r="AE604" t="str">
            <v>Primaria</v>
          </cell>
          <cell r="AF604">
            <v>2</v>
          </cell>
          <cell r="AG604" t="str">
            <v>Primaria</v>
          </cell>
          <cell r="AH604">
            <v>11</v>
          </cell>
          <cell r="AI604" t="str">
            <v>No aplica</v>
          </cell>
        </row>
        <row r="604">
          <cell r="AK604">
            <v>32</v>
          </cell>
          <cell r="AL604">
            <v>22468</v>
          </cell>
          <cell r="AM604" t="str">
            <v>M</v>
          </cell>
          <cell r="AN604" t="str">
            <v>lic en educacion artistica</v>
          </cell>
          <cell r="AO604" t="str">
            <v>Licenciado</v>
          </cell>
        </row>
        <row r="605">
          <cell r="B605">
            <v>9265605</v>
          </cell>
          <cell r="C605" t="str">
            <v>CAMPO MOLINA</v>
          </cell>
          <cell r="D605" t="str">
            <v>CESAR DOMINGO</v>
          </cell>
          <cell r="E605">
            <v>34589</v>
          </cell>
          <cell r="F605">
            <v>34584</v>
          </cell>
          <cell r="G605">
            <v>748</v>
          </cell>
        </row>
        <row r="605">
          <cell r="I605">
            <v>9001</v>
          </cell>
          <cell r="J605" t="str">
            <v>Docente de aula</v>
          </cell>
          <cell r="K605">
            <v>14</v>
          </cell>
          <cell r="L605">
            <v>7339832</v>
          </cell>
          <cell r="M605" t="str">
            <v>ESCALAFON 2277</v>
          </cell>
          <cell r="N605" t="str">
            <v>Sistema General Participacion</v>
          </cell>
          <cell r="O605">
            <v>4</v>
          </cell>
        </row>
        <row r="605">
          <cell r="T605" t="str">
            <v>Normal</v>
          </cell>
        </row>
        <row r="605">
          <cell r="V605" t="str">
            <v>   </v>
          </cell>
          <cell r="W605" t="str">
            <v>Cambios de Sueldo</v>
          </cell>
          <cell r="X605">
            <v>46023</v>
          </cell>
          <cell r="Y605" t="str">
            <v>299-319-300</v>
          </cell>
          <cell r="Z605" t="str">
            <v>Propiedad</v>
          </cell>
          <cell r="AA605" t="str">
            <v>Santa Ana (Mag)</v>
          </cell>
          <cell r="AB605" t="str">
            <v>MA0477070060702</v>
          </cell>
          <cell r="AC605" t="str">
            <v>SANTA ANA/INSTITUCION EDUCATIVA DEPARTAMENTAL TECNICA RAFAEL JIMENEZ ALTAHONA/SEDE LA PAZ/Primaria </v>
          </cell>
          <cell r="AD605">
            <v>147707800004</v>
          </cell>
          <cell r="AE605" t="str">
            <v>Primaria</v>
          </cell>
          <cell r="AF605">
            <v>2</v>
          </cell>
          <cell r="AG605" t="str">
            <v>Primaria</v>
          </cell>
          <cell r="AH605">
            <v>11</v>
          </cell>
          <cell r="AI605" t="str">
            <v>No aplica</v>
          </cell>
        </row>
        <row r="605">
          <cell r="AK605">
            <v>32</v>
          </cell>
          <cell r="AL605">
            <v>23487</v>
          </cell>
          <cell r="AM605" t="str">
            <v>M</v>
          </cell>
          <cell r="AN605" t="str">
            <v>lic educacion basica primaria</v>
          </cell>
          <cell r="AO605" t="str">
            <v>Licenciado</v>
          </cell>
        </row>
        <row r="606">
          <cell r="B606">
            <v>9265708</v>
          </cell>
          <cell r="C606" t="str">
            <v>RODRIGUEZ RIVAS</v>
          </cell>
          <cell r="D606" t="str">
            <v>ELI </v>
          </cell>
          <cell r="E606">
            <v>34558</v>
          </cell>
          <cell r="F606">
            <v>34548</v>
          </cell>
          <cell r="G606">
            <v>619</v>
          </cell>
        </row>
        <row r="606">
          <cell r="I606">
            <v>9001</v>
          </cell>
          <cell r="J606" t="str">
            <v>Docente de aula</v>
          </cell>
          <cell r="K606">
            <v>14</v>
          </cell>
          <cell r="L606">
            <v>7339832</v>
          </cell>
          <cell r="M606" t="str">
            <v>ESCALAFON 2277</v>
          </cell>
          <cell r="N606" t="str">
            <v>Sistema General Participacion</v>
          </cell>
          <cell r="O606">
            <v>4</v>
          </cell>
          <cell r="P606" t="str">
            <v>Rector ( E )</v>
          </cell>
          <cell r="Q606">
            <v>14</v>
          </cell>
          <cell r="R606" t="str">
            <v>MA047318002</v>
          </cell>
          <cell r="S606" t="str">
            <v>INSTITUCION EDUCATIVA DEPARTAMENTAL RURAL SAGRADO CORAZON DE JESUS</v>
          </cell>
          <cell r="T606" t="str">
            <v>Encargo Vacante Definitiva</v>
          </cell>
        </row>
        <row r="606">
          <cell r="V606" t="str">
            <v>   </v>
          </cell>
          <cell r="W606" t="str">
            <v>Cambios de Sueldo</v>
          </cell>
          <cell r="X606">
            <v>46023</v>
          </cell>
          <cell r="Y606" t="str">
            <v>299-319-300</v>
          </cell>
          <cell r="Z606" t="str">
            <v>Propiedad</v>
          </cell>
          <cell r="AA606" t="str">
            <v>El Banco (Mag)</v>
          </cell>
          <cell r="AB606" t="str">
            <v>MA0472450100102</v>
          </cell>
          <cell r="AC606" t="str">
            <v>EL BANCO/INSTITUCION EDUCATIVA DEPARTAMENTAL RURAL ENRIQUE QUINTERO JAIMES/ERM MARIA AUXILIADORA/Primaria </v>
          </cell>
          <cell r="AD606">
            <v>247245000982</v>
          </cell>
          <cell r="AE606" t="str">
            <v>No Aplica</v>
          </cell>
          <cell r="AF606">
            <v>22</v>
          </cell>
          <cell r="AG606" t="str">
            <v>No Aplica</v>
          </cell>
          <cell r="AH606">
            <v>11</v>
          </cell>
          <cell r="AI606" t="str">
            <v>No aplica</v>
          </cell>
        </row>
        <row r="606">
          <cell r="AK606">
            <v>32</v>
          </cell>
          <cell r="AL606">
            <v>23000</v>
          </cell>
          <cell r="AM606" t="str">
            <v>M</v>
          </cell>
          <cell r="AN606" t="str">
            <v>no definido</v>
          </cell>
          <cell r="AO606" t="str">
            <v>Licenciado</v>
          </cell>
        </row>
        <row r="607">
          <cell r="B607">
            <v>9265733</v>
          </cell>
          <cell r="C607" t="str">
            <v>ORTIZ MADRID</v>
          </cell>
          <cell r="D607" t="str">
            <v>CECIL ALFONSO</v>
          </cell>
          <cell r="E607">
            <v>34774</v>
          </cell>
          <cell r="F607">
            <v>34773</v>
          </cell>
          <cell r="G607">
            <v>26</v>
          </cell>
        </row>
        <row r="607">
          <cell r="I607">
            <v>9001</v>
          </cell>
          <cell r="J607" t="str">
            <v>Docente de aula</v>
          </cell>
          <cell r="K607">
            <v>14</v>
          </cell>
          <cell r="L607">
            <v>7339832</v>
          </cell>
          <cell r="M607" t="str">
            <v>ESCALAFON 2277</v>
          </cell>
          <cell r="N607" t="str">
            <v>Sistema General Participacion</v>
          </cell>
          <cell r="O607">
            <v>4</v>
          </cell>
        </row>
        <row r="607">
          <cell r="T607" t="str">
            <v>Normal</v>
          </cell>
        </row>
        <row r="607">
          <cell r="V607" t="str">
            <v>   </v>
          </cell>
          <cell r="W607" t="str">
            <v>Cambios de Sueldo</v>
          </cell>
          <cell r="X607">
            <v>46023</v>
          </cell>
          <cell r="Y607" t="str">
            <v>299-319-300</v>
          </cell>
          <cell r="Z607" t="str">
            <v>Propiedad</v>
          </cell>
          <cell r="AA607" t="str">
            <v>San Zenon (Mag)</v>
          </cell>
          <cell r="AB607" t="str">
            <v>MA0477030020111</v>
          </cell>
          <cell r="AC607" t="str">
            <v>SAN ZENON/INSTITUCION EDUCATIVA DEPARTAMENTAL TOMAS HERRERA CANTILLO/CENT EDUC Y AGROP TOMAS HERRERA CANTILLO/Educacion religiosa </v>
          </cell>
          <cell r="AD607">
            <v>447703000180</v>
          </cell>
          <cell r="AE607" t="str">
            <v>Secundaria</v>
          </cell>
          <cell r="AF607">
            <v>11</v>
          </cell>
          <cell r="AG607" t="str">
            <v>Educ. Religiosa</v>
          </cell>
          <cell r="AH607">
            <v>11</v>
          </cell>
          <cell r="AI607" t="str">
            <v>No aplica</v>
          </cell>
        </row>
        <row r="607">
          <cell r="AK607">
            <v>31</v>
          </cell>
          <cell r="AL607">
            <v>23440</v>
          </cell>
          <cell r="AM607" t="str">
            <v>M</v>
          </cell>
          <cell r="AN607" t="str">
            <v>lic en ciencias religiosas</v>
          </cell>
          <cell r="AO607" t="str">
            <v>Licenciado</v>
          </cell>
        </row>
        <row r="608">
          <cell r="B608">
            <v>9265925</v>
          </cell>
          <cell r="C608" t="str">
            <v>MANRIQUE MORALES</v>
          </cell>
          <cell r="D608" t="str">
            <v>ALFONSO </v>
          </cell>
          <cell r="E608">
            <v>36888</v>
          </cell>
          <cell r="F608">
            <v>36888</v>
          </cell>
          <cell r="G608">
            <v>687</v>
          </cell>
        </row>
        <row r="608">
          <cell r="I608">
            <v>477</v>
          </cell>
          <cell r="J608" t="str">
            <v>Celador</v>
          </cell>
          <cell r="K608">
            <v>5</v>
          </cell>
          <cell r="L608">
            <v>3705000</v>
          </cell>
          <cell r="M608" t="str">
            <v>ADMINISTRATIVO</v>
          </cell>
          <cell r="N608" t="str">
            <v>Sistema General Participacion</v>
          </cell>
          <cell r="O608">
            <v>4</v>
          </cell>
        </row>
        <row r="608">
          <cell r="T608" t="str">
            <v>Normal</v>
          </cell>
        </row>
        <row r="608">
          <cell r="V608" t="str">
            <v>   </v>
          </cell>
          <cell r="W608" t="str">
            <v>Cambios de Sueldo</v>
          </cell>
          <cell r="X608">
            <v>46023</v>
          </cell>
          <cell r="Y608">
            <v>366</v>
          </cell>
          <cell r="Z608" t="str">
            <v>Propiedad</v>
          </cell>
          <cell r="AA608" t="str">
            <v>El Banco (Mag)</v>
          </cell>
          <cell r="AB608" t="str">
            <v>MA0472450120123</v>
          </cell>
          <cell r="AC608" t="str">
            <v>EL BANCO/INSTITUCION EDUCATIVA DEPARTAMENTAL JOSE BENITO BARROS PALOMINO/COL NACIONAL MIXO DE BACHILLERATO/ASISTENCIAL</v>
          </cell>
          <cell r="AD608">
            <v>147245000261</v>
          </cell>
          <cell r="AE608" t="str">
            <v>No Aplica</v>
          </cell>
        </row>
        <row r="608">
          <cell r="AK608">
            <v>26</v>
          </cell>
          <cell r="AL608">
            <v>23468</v>
          </cell>
          <cell r="AM608" t="str">
            <v>M</v>
          </cell>
          <cell r="AN608" t="str">
            <v>Bachiller Academico</v>
          </cell>
        </row>
        <row r="609">
          <cell r="B609">
            <v>9265991</v>
          </cell>
          <cell r="C609" t="str">
            <v>GUILLEN TERRAZA</v>
          </cell>
          <cell r="D609" t="str">
            <v>ERASMO </v>
          </cell>
          <cell r="E609">
            <v>36373</v>
          </cell>
          <cell r="F609">
            <v>36369</v>
          </cell>
          <cell r="G609">
            <v>64</v>
          </cell>
        </row>
        <row r="609">
          <cell r="I609">
            <v>9001</v>
          </cell>
          <cell r="J609" t="str">
            <v>Docente de aula</v>
          </cell>
          <cell r="K609">
            <v>14</v>
          </cell>
          <cell r="L609">
            <v>7339832</v>
          </cell>
          <cell r="M609" t="str">
            <v>ESCALAFON 2277</v>
          </cell>
          <cell r="N609" t="str">
            <v>Sistema General Participacion</v>
          </cell>
          <cell r="O609">
            <v>4</v>
          </cell>
        </row>
        <row r="609">
          <cell r="T609" t="str">
            <v>Normal</v>
          </cell>
        </row>
        <row r="609">
          <cell r="V609" t="str">
            <v>   </v>
          </cell>
          <cell r="W609" t="str">
            <v>Cambios de Sueldo</v>
          </cell>
          <cell r="X609">
            <v>46023</v>
          </cell>
          <cell r="Y609" t="str">
            <v>299-319-300</v>
          </cell>
          <cell r="Z609" t="str">
            <v>Propiedad</v>
          </cell>
          <cell r="AA609" t="str">
            <v>San Sebastian De Buenavista (M</v>
          </cell>
          <cell r="AB609" t="str">
            <v>MA0476920020202</v>
          </cell>
          <cell r="AC609" t="str">
            <v>SAN SEBASTIAN DE BUENAVISTA/INSTITUCION EDUCATIVA DEPARTAMENTAL DE LA PACHA/ERM LA PACHA/Primaria </v>
          </cell>
          <cell r="AD609">
            <v>247692000116</v>
          </cell>
          <cell r="AE609" t="str">
            <v>Primaria</v>
          </cell>
          <cell r="AF609">
            <v>2</v>
          </cell>
          <cell r="AG609" t="str">
            <v>Primaria</v>
          </cell>
          <cell r="AH609">
            <v>11</v>
          </cell>
          <cell r="AI609" t="str">
            <v>No aplica</v>
          </cell>
        </row>
        <row r="609">
          <cell r="AK609">
            <v>27</v>
          </cell>
          <cell r="AL609">
            <v>23276</v>
          </cell>
          <cell r="AM609" t="str">
            <v>M</v>
          </cell>
          <cell r="AN609" t="str">
            <v>no definido</v>
          </cell>
          <cell r="AO609" t="str">
            <v>Especialización en Educación</v>
          </cell>
        </row>
        <row r="610">
          <cell r="B610">
            <v>9266148</v>
          </cell>
          <cell r="C610" t="str">
            <v>GUERRERO MULFORD</v>
          </cell>
          <cell r="D610" t="str">
            <v>ELEAZAR </v>
          </cell>
          <cell r="E610">
            <v>34445</v>
          </cell>
          <cell r="F610">
            <v>34435</v>
          </cell>
          <cell r="G610">
            <v>286</v>
          </cell>
        </row>
        <row r="610">
          <cell r="I610">
            <v>9001</v>
          </cell>
          <cell r="J610" t="str">
            <v>Docente de aula</v>
          </cell>
          <cell r="K610">
            <v>14</v>
          </cell>
          <cell r="L610">
            <v>7339832</v>
          </cell>
          <cell r="M610" t="str">
            <v>ESCALAFON 2277</v>
          </cell>
          <cell r="N610" t="str">
            <v>Sistema General Participacion</v>
          </cell>
          <cell r="O610">
            <v>4</v>
          </cell>
        </row>
        <row r="610">
          <cell r="T610" t="str">
            <v>Normal</v>
          </cell>
        </row>
        <row r="610">
          <cell r="V610" t="str">
            <v>   </v>
          </cell>
          <cell r="W610" t="str">
            <v>Cambios de Sueldo</v>
          </cell>
          <cell r="X610">
            <v>46023</v>
          </cell>
          <cell r="Y610" t="str">
            <v>299-319-300</v>
          </cell>
          <cell r="Z610" t="str">
            <v>Propiedad</v>
          </cell>
          <cell r="AA610" t="str">
            <v>El Banco (Mag)</v>
          </cell>
          <cell r="AB610" t="str">
            <v>MA0472450120115</v>
          </cell>
          <cell r="AC610" t="str">
            <v>EL BANCO/INSTITUCION EDUCATIVA DEPARTAMENTAL JOSE BENITO BARROS PALOMINO/COL NACIONAL MIXO DE BACHILLERATO/Matematicas </v>
          </cell>
          <cell r="AD610">
            <v>147245000261</v>
          </cell>
          <cell r="AE610" t="str">
            <v>Secundaria</v>
          </cell>
          <cell r="AF610">
            <v>15</v>
          </cell>
          <cell r="AG610" t="str">
            <v>Matematicas</v>
          </cell>
          <cell r="AH610">
            <v>11</v>
          </cell>
          <cell r="AI610" t="str">
            <v>No aplica</v>
          </cell>
        </row>
        <row r="610">
          <cell r="AK610">
            <v>32</v>
          </cell>
          <cell r="AL610">
            <v>22833</v>
          </cell>
          <cell r="AM610" t="str">
            <v>M</v>
          </cell>
          <cell r="AN610" t="str">
            <v>lic en matematicas y fisica</v>
          </cell>
          <cell r="AO610" t="str">
            <v>Licenciado</v>
          </cell>
        </row>
        <row r="611">
          <cell r="B611">
            <v>9266381</v>
          </cell>
          <cell r="C611" t="str">
            <v>GARCES MEJIA</v>
          </cell>
          <cell r="D611" t="str">
            <v>LUIS FERNANDO</v>
          </cell>
          <cell r="E611">
            <v>35370</v>
          </cell>
          <cell r="F611">
            <v>34394</v>
          </cell>
          <cell r="G611" t="str">
            <v>011-A</v>
          </cell>
        </row>
        <row r="611">
          <cell r="I611">
            <v>9001</v>
          </cell>
          <cell r="J611" t="str">
            <v>Docente de aula</v>
          </cell>
          <cell r="K611">
            <v>14</v>
          </cell>
          <cell r="L611">
            <v>7339832</v>
          </cell>
          <cell r="M611" t="str">
            <v>ESCALAFON 2277</v>
          </cell>
          <cell r="N611" t="str">
            <v>Sistema General Participacion</v>
          </cell>
          <cell r="O611">
            <v>4</v>
          </cell>
        </row>
        <row r="611">
          <cell r="T611" t="str">
            <v>Normal</v>
          </cell>
        </row>
        <row r="611">
          <cell r="V611" t="str">
            <v>   </v>
          </cell>
          <cell r="W611" t="str">
            <v>Cambios de Sueldo</v>
          </cell>
          <cell r="X611">
            <v>46023</v>
          </cell>
          <cell r="Y611" t="str">
            <v>299-319-300</v>
          </cell>
          <cell r="Z611" t="str">
            <v>Propiedad</v>
          </cell>
          <cell r="AA611" t="str">
            <v>San Sebastian De Buenavista (M</v>
          </cell>
          <cell r="AB611" t="str">
            <v>MA0476920080109</v>
          </cell>
          <cell r="AC611" t="str">
            <v>SAN SEBASTIAN DE BUENAVISTA/INSTITUCION EDUCATIVA DEPARTAMENTAL ANDRES DIAZ VENERO DE LEIVA/ERM DE VENERO/Educacion fisica, recreacion y deporte </v>
          </cell>
          <cell r="AD611">
            <v>247692000281</v>
          </cell>
          <cell r="AE611" t="str">
            <v>Primaria</v>
          </cell>
          <cell r="AF611">
            <v>2</v>
          </cell>
          <cell r="AG611" t="str">
            <v>Primaria</v>
          </cell>
          <cell r="AH611">
            <v>11</v>
          </cell>
          <cell r="AI611" t="str">
            <v>No aplica</v>
          </cell>
        </row>
        <row r="611">
          <cell r="AK611">
            <v>30</v>
          </cell>
          <cell r="AL611">
            <v>24054</v>
          </cell>
          <cell r="AM611" t="str">
            <v>M</v>
          </cell>
          <cell r="AN611" t="str">
            <v>lic en educacion fisica y recreacion</v>
          </cell>
          <cell r="AO611" t="str">
            <v>Especialización en Educación</v>
          </cell>
        </row>
        <row r="612">
          <cell r="B612">
            <v>9266568</v>
          </cell>
          <cell r="C612" t="str">
            <v>OSPINO ARCE</v>
          </cell>
          <cell r="D612" t="str">
            <v>WILLIAM </v>
          </cell>
          <cell r="E612">
            <v>36425</v>
          </cell>
          <cell r="F612">
            <v>36369</v>
          </cell>
          <cell r="G612">
            <v>64</v>
          </cell>
        </row>
        <row r="612">
          <cell r="I612">
            <v>9001</v>
          </cell>
          <cell r="J612" t="str">
            <v>Docente de aula</v>
          </cell>
          <cell r="K612">
            <v>14</v>
          </cell>
          <cell r="L612">
            <v>7339832</v>
          </cell>
          <cell r="M612" t="str">
            <v>ESCALAFON 2277</v>
          </cell>
          <cell r="N612" t="str">
            <v>Sistema General Participacion</v>
          </cell>
          <cell r="O612">
            <v>4</v>
          </cell>
        </row>
        <row r="612">
          <cell r="T612" t="str">
            <v>Normal</v>
          </cell>
        </row>
        <row r="612">
          <cell r="V612" t="str">
            <v>   </v>
          </cell>
          <cell r="W612" t="str">
            <v>Cambios de Sueldo</v>
          </cell>
          <cell r="X612">
            <v>46023</v>
          </cell>
          <cell r="Y612" t="str">
            <v>299-319-300</v>
          </cell>
          <cell r="Z612" t="str">
            <v>Propiedad</v>
          </cell>
          <cell r="AA612" t="str">
            <v>San Sebastian De Buenavista (M</v>
          </cell>
          <cell r="AB612" t="str">
            <v>MA0476920050202</v>
          </cell>
          <cell r="AC612" t="str">
            <v>SAN SEBASTIAN DE BUENAVISTA/INSTITUCION EDUCATIVA DEPARTAMENTAL DE TRONCOSO/ERM TIERRA FIRME/Primaria </v>
          </cell>
          <cell r="AD612">
            <v>247692000752</v>
          </cell>
          <cell r="AE612" t="str">
            <v>Primaria</v>
          </cell>
          <cell r="AF612">
            <v>2</v>
          </cell>
          <cell r="AG612" t="str">
            <v>Primaria</v>
          </cell>
          <cell r="AH612">
            <v>11</v>
          </cell>
          <cell r="AI612" t="str">
            <v>No aplica</v>
          </cell>
        </row>
        <row r="612">
          <cell r="AK612">
            <v>27</v>
          </cell>
          <cell r="AL612">
            <v>24064</v>
          </cell>
          <cell r="AM612" t="str">
            <v>M</v>
          </cell>
          <cell r="AN612" t="str">
            <v>Normalista Superior</v>
          </cell>
          <cell r="AO612" t="str">
            <v>Especialización en Educación</v>
          </cell>
        </row>
        <row r="613">
          <cell r="B613">
            <v>9266625</v>
          </cell>
          <cell r="C613" t="str">
            <v>PALMERA AGUILAR</v>
          </cell>
          <cell r="D613" t="str">
            <v>EDGAR ANTONIO</v>
          </cell>
          <cell r="E613">
            <v>34774</v>
          </cell>
          <cell r="F613">
            <v>34773</v>
          </cell>
          <cell r="G613">
            <v>39</v>
          </cell>
        </row>
        <row r="613">
          <cell r="I613">
            <v>9001</v>
          </cell>
          <cell r="J613" t="str">
            <v>Docente de aula</v>
          </cell>
          <cell r="K613">
            <v>14</v>
          </cell>
          <cell r="L613">
            <v>7339832</v>
          </cell>
          <cell r="M613" t="str">
            <v>ESCALAFON 2277</v>
          </cell>
          <cell r="N613" t="str">
            <v>Sistema General Participacion</v>
          </cell>
          <cell r="O613">
            <v>4</v>
          </cell>
        </row>
        <row r="613">
          <cell r="T613" t="str">
            <v>Normal</v>
          </cell>
        </row>
        <row r="613">
          <cell r="V613" t="str">
            <v>   </v>
          </cell>
          <cell r="W613" t="str">
            <v>Cambios de Sueldo</v>
          </cell>
          <cell r="X613">
            <v>46023</v>
          </cell>
          <cell r="Y613" t="str">
            <v>299-319-300</v>
          </cell>
          <cell r="Z613" t="str">
            <v>Propiedad</v>
          </cell>
          <cell r="AA613" t="str">
            <v>San Zenon (Mag)</v>
          </cell>
          <cell r="AB613" t="str">
            <v>MA0477030050102</v>
          </cell>
          <cell r="AC613" t="str">
            <v>SAN ZENON/INSTITUCION EDUCATIVA DEPARTAMENTAL JOSE DE LA LUZ MARTINEZ/ESCUELA R.MIXTA DE GUINEA/Primaria </v>
          </cell>
          <cell r="AD613">
            <v>247703000156</v>
          </cell>
          <cell r="AE613" t="str">
            <v>Primaria</v>
          </cell>
          <cell r="AF613">
            <v>2</v>
          </cell>
          <cell r="AG613" t="str">
            <v>Primaria</v>
          </cell>
          <cell r="AH613">
            <v>11</v>
          </cell>
          <cell r="AI613" t="str">
            <v>No aplica</v>
          </cell>
        </row>
        <row r="613">
          <cell r="AK613">
            <v>31</v>
          </cell>
          <cell r="AL613">
            <v>23692</v>
          </cell>
          <cell r="AM613" t="str">
            <v>M</v>
          </cell>
          <cell r="AN613" t="str">
            <v>lic educacion basica primaria</v>
          </cell>
          <cell r="AO613" t="str">
            <v>Licenciado</v>
          </cell>
        </row>
        <row r="614">
          <cell r="B614">
            <v>9266638</v>
          </cell>
          <cell r="C614" t="str">
            <v>MORALES OTALORA</v>
          </cell>
          <cell r="D614" t="str">
            <v>ADAULFO </v>
          </cell>
          <cell r="E614">
            <v>36347</v>
          </cell>
          <cell r="F614">
            <v>36334</v>
          </cell>
          <cell r="G614">
            <v>104</v>
          </cell>
        </row>
        <row r="614">
          <cell r="I614">
            <v>9001</v>
          </cell>
          <cell r="J614" t="str">
            <v>Docente de aula</v>
          </cell>
          <cell r="K614">
            <v>14</v>
          </cell>
          <cell r="L614">
            <v>7339832</v>
          </cell>
          <cell r="M614" t="str">
            <v>ESCALAFON 2277</v>
          </cell>
          <cell r="N614" t="str">
            <v>Sistema General Participacion</v>
          </cell>
          <cell r="O614">
            <v>4</v>
          </cell>
        </row>
        <row r="614">
          <cell r="T614" t="str">
            <v>Normal</v>
          </cell>
        </row>
        <row r="614">
          <cell r="V614" t="str">
            <v>   </v>
          </cell>
          <cell r="W614" t="str">
            <v>Cambios de Sueldo</v>
          </cell>
          <cell r="X614">
            <v>46023</v>
          </cell>
          <cell r="Y614" t="str">
            <v>299-319-300</v>
          </cell>
          <cell r="Z614" t="str">
            <v>Propiedad</v>
          </cell>
          <cell r="AA614" t="str">
            <v>Pijiño Del Carmen (Mag)</v>
          </cell>
          <cell r="AB614" t="str">
            <v>MA0475450020115</v>
          </cell>
          <cell r="AC614" t="str">
            <v>PIJIÑO DEL CARMEN/INSTITUCION EDUCATIVA DEPARTAMENTAL TECNICA DE CABRERA/INST EDUC DEPTAL DE BTO AGROPECUARIO DE CABRERA/Matematicas </v>
          </cell>
          <cell r="AD614">
            <v>247545000002</v>
          </cell>
          <cell r="AE614" t="str">
            <v>Secundaria</v>
          </cell>
          <cell r="AF614">
            <v>21</v>
          </cell>
          <cell r="AG614" t="str">
            <v>Areas de Apoyo para Educación Especial</v>
          </cell>
          <cell r="AH614">
            <v>3</v>
          </cell>
          <cell r="AI614" t="str">
            <v>Ciencias Naturales y Aplicadas</v>
          </cell>
        </row>
        <row r="614">
          <cell r="AK614">
            <v>27</v>
          </cell>
          <cell r="AL614">
            <v>22629</v>
          </cell>
          <cell r="AM614" t="str">
            <v>M</v>
          </cell>
          <cell r="AN614" t="str">
            <v>esp en gerencia educativa</v>
          </cell>
          <cell r="AO614" t="str">
            <v>Licenciado</v>
          </cell>
        </row>
        <row r="615">
          <cell r="B615">
            <v>9266825</v>
          </cell>
          <cell r="C615" t="str">
            <v>NAVARRO PABA</v>
          </cell>
          <cell r="D615" t="str">
            <v>ALVARO </v>
          </cell>
          <cell r="E615">
            <v>34585</v>
          </cell>
          <cell r="F615">
            <v>34570</v>
          </cell>
          <cell r="G615">
            <v>702</v>
          </cell>
        </row>
        <row r="615">
          <cell r="I615">
            <v>9001</v>
          </cell>
          <cell r="J615" t="str">
            <v>Docente de aula</v>
          </cell>
          <cell r="K615">
            <v>14</v>
          </cell>
          <cell r="L615">
            <v>7339832</v>
          </cell>
          <cell r="M615" t="str">
            <v>ESCALAFON 2277</v>
          </cell>
          <cell r="N615" t="str">
            <v>Sistema General Participacion</v>
          </cell>
          <cell r="O615">
            <v>4</v>
          </cell>
          <cell r="P615" t="str">
            <v>Rector ( E )</v>
          </cell>
          <cell r="Q615">
            <v>14</v>
          </cell>
          <cell r="R615" t="str">
            <v>MA047703004</v>
          </cell>
          <cell r="S615" t="str">
            <v>INSTITUCION EDUCATIVA DEPARTAMENTAL EL HORNO</v>
          </cell>
          <cell r="T615" t="str">
            <v>Encargo Vacante Definitiva</v>
          </cell>
        </row>
        <row r="615">
          <cell r="V615" t="str">
            <v>   </v>
          </cell>
          <cell r="W615" t="str">
            <v>Cambios de Sueldo</v>
          </cell>
          <cell r="X615">
            <v>46023</v>
          </cell>
          <cell r="Y615" t="str">
            <v>299-319-300</v>
          </cell>
          <cell r="Z615" t="str">
            <v>Propiedad</v>
          </cell>
          <cell r="AA615" t="str">
            <v>San Zenon (Mag)</v>
          </cell>
          <cell r="AB615" t="str">
            <v>MA0477030040316</v>
          </cell>
          <cell r="AC615" t="str">
            <v>SAN ZENON/INSTITUCION EDUCATIVA DEPARTAMENTAL EL HORNO/I.E.D. EL HORNO/Tecnologia e informatica </v>
          </cell>
          <cell r="AD615">
            <v>247703000148</v>
          </cell>
          <cell r="AE615" t="str">
            <v>Primaria</v>
          </cell>
          <cell r="AF615">
            <v>2</v>
          </cell>
          <cell r="AG615" t="str">
            <v>Primaria</v>
          </cell>
          <cell r="AH615">
            <v>11</v>
          </cell>
          <cell r="AI615" t="str">
            <v>No aplica</v>
          </cell>
        </row>
        <row r="615">
          <cell r="AK615">
            <v>32</v>
          </cell>
          <cell r="AL615">
            <v>24467</v>
          </cell>
          <cell r="AM615" t="str">
            <v>M</v>
          </cell>
          <cell r="AN615" t="str">
            <v>no definido</v>
          </cell>
          <cell r="AO615" t="str">
            <v>Especialización en Educación</v>
          </cell>
        </row>
        <row r="616">
          <cell r="B616">
            <v>9267078</v>
          </cell>
          <cell r="C616" t="str">
            <v>TRESPALACIO NAVARRO</v>
          </cell>
          <cell r="D616" t="str">
            <v>AQUILES </v>
          </cell>
          <cell r="E616">
            <v>34585</v>
          </cell>
          <cell r="F616">
            <v>34570</v>
          </cell>
          <cell r="G616">
            <v>702</v>
          </cell>
        </row>
        <row r="616">
          <cell r="I616">
            <v>907</v>
          </cell>
          <cell r="J616" t="str">
            <v>Coordinador</v>
          </cell>
          <cell r="K616">
            <v>14</v>
          </cell>
          <cell r="L616">
            <v>7339832</v>
          </cell>
          <cell r="M616" t="str">
            <v>ESCALAFON 2277</v>
          </cell>
          <cell r="N616" t="str">
            <v>Sistema General Participacion</v>
          </cell>
          <cell r="O616">
            <v>4</v>
          </cell>
          <cell r="P616" t="str">
            <v>Rector ( E )</v>
          </cell>
          <cell r="Q616">
            <v>14</v>
          </cell>
          <cell r="R616" t="str">
            <v>MA047703005</v>
          </cell>
          <cell r="S616" t="str">
            <v>INSTITUCION EDUCATIVA DEPARTAMENTAL JOSE DE LA LUZ MARTINEZ</v>
          </cell>
          <cell r="T616" t="str">
            <v>Encargo Vacante Definitiva</v>
          </cell>
        </row>
        <row r="616">
          <cell r="V616" t="str">
            <v>   </v>
          </cell>
          <cell r="W616" t="str">
            <v>Cambios de Sueldo</v>
          </cell>
          <cell r="X616">
            <v>46023</v>
          </cell>
          <cell r="Y616" t="str">
            <v>299-319-300</v>
          </cell>
          <cell r="Z616" t="str">
            <v>Propiedad</v>
          </cell>
          <cell r="AA616" t="str">
            <v>San Zenon (Mag)</v>
          </cell>
          <cell r="AB616" t="str">
            <v>MA04770300503</v>
          </cell>
          <cell r="AC616" t="str">
            <v>SAN ZENON/INSTITUCION EDUCATIVA DEPARTAMENTAL JOSE DE LA LUZ MARTINEZ/INST EDUC DPTAL JOSE DE LA LUZ MARTINEZ</v>
          </cell>
          <cell r="AD616">
            <v>247703000067</v>
          </cell>
          <cell r="AE616" t="str">
            <v>No Aplica</v>
          </cell>
          <cell r="AF616">
            <v>22</v>
          </cell>
          <cell r="AG616" t="str">
            <v>No Aplica</v>
          </cell>
          <cell r="AH616">
            <v>11</v>
          </cell>
          <cell r="AI616" t="str">
            <v>No aplica</v>
          </cell>
        </row>
        <row r="616">
          <cell r="AK616">
            <v>32</v>
          </cell>
          <cell r="AL616">
            <v>24585</v>
          </cell>
          <cell r="AM616" t="str">
            <v>M</v>
          </cell>
          <cell r="AN616" t="str">
            <v>maestro</v>
          </cell>
          <cell r="AO616" t="str">
            <v>Licenciado</v>
          </cell>
        </row>
        <row r="617">
          <cell r="B617">
            <v>9267226</v>
          </cell>
          <cell r="C617" t="str">
            <v>FLORIAN FERREIRA</v>
          </cell>
          <cell r="D617" t="str">
            <v>DIOGENES </v>
          </cell>
          <cell r="E617">
            <v>34759</v>
          </cell>
          <cell r="F617">
            <v>34061</v>
          </cell>
          <cell r="G617">
            <v>63</v>
          </cell>
        </row>
        <row r="617">
          <cell r="I617">
            <v>9001</v>
          </cell>
          <cell r="J617" t="str">
            <v>Docente de aula</v>
          </cell>
          <cell r="K617">
            <v>14</v>
          </cell>
          <cell r="L617">
            <v>7339832</v>
          </cell>
          <cell r="M617" t="str">
            <v>ESCALAFON 2277</v>
          </cell>
          <cell r="N617" t="str">
            <v>Sistema General Participacion</v>
          </cell>
          <cell r="O617">
            <v>4</v>
          </cell>
        </row>
        <row r="617">
          <cell r="T617" t="str">
            <v>Normal</v>
          </cell>
        </row>
        <row r="617">
          <cell r="V617" t="str">
            <v>   </v>
          </cell>
          <cell r="W617" t="str">
            <v>Cambios de Sueldo</v>
          </cell>
          <cell r="X617">
            <v>46023</v>
          </cell>
          <cell r="Y617" t="str">
            <v>299-319-300</v>
          </cell>
          <cell r="Z617" t="str">
            <v>Propiedad</v>
          </cell>
          <cell r="AA617" t="str">
            <v>El Banco (Mag)</v>
          </cell>
          <cell r="AB617" t="str">
            <v>MA0472450050115</v>
          </cell>
          <cell r="AC617" t="str">
            <v>EL BANCO/INSTITUCION EDUCATIVA DEPARTAMENTAL MITSILOU CAMPBELL/COL COMUNAL AGROPECUARIO/Matematicas </v>
          </cell>
          <cell r="AD617">
            <v>247245001890</v>
          </cell>
          <cell r="AE617" t="str">
            <v>Primaria</v>
          </cell>
          <cell r="AF617">
            <v>2</v>
          </cell>
          <cell r="AG617" t="str">
            <v>Primaria</v>
          </cell>
          <cell r="AH617">
            <v>11</v>
          </cell>
          <cell r="AI617" t="str">
            <v>No aplica</v>
          </cell>
        </row>
        <row r="617">
          <cell r="AK617">
            <v>31</v>
          </cell>
          <cell r="AL617">
            <v>23800</v>
          </cell>
          <cell r="AM617" t="str">
            <v>M</v>
          </cell>
          <cell r="AN617" t="str">
            <v>no definido</v>
          </cell>
          <cell r="AO617" t="str">
            <v>Licenciado</v>
          </cell>
        </row>
        <row r="618">
          <cell r="B618">
            <v>9267289</v>
          </cell>
          <cell r="C618" t="str">
            <v>GARCES RIZZO</v>
          </cell>
          <cell r="D618" t="str">
            <v>RAFAEL </v>
          </cell>
          <cell r="E618">
            <v>35048</v>
          </cell>
          <cell r="F618">
            <v>35037</v>
          </cell>
          <cell r="G618">
            <v>114</v>
          </cell>
        </row>
        <row r="618">
          <cell r="I618">
            <v>9001</v>
          </cell>
          <cell r="J618" t="str">
            <v>Docente de aula</v>
          </cell>
          <cell r="K618">
            <v>14</v>
          </cell>
          <cell r="L618">
            <v>7339832</v>
          </cell>
          <cell r="M618" t="str">
            <v>ESCALAFON 2277</v>
          </cell>
          <cell r="N618" t="str">
            <v>Sistema General Participacion</v>
          </cell>
          <cell r="O618">
            <v>4</v>
          </cell>
        </row>
        <row r="618">
          <cell r="T618" t="str">
            <v>Normal</v>
          </cell>
        </row>
        <row r="618">
          <cell r="V618" t="str">
            <v>   </v>
          </cell>
          <cell r="W618" t="str">
            <v>Cambios de Sueldo</v>
          </cell>
          <cell r="X618">
            <v>46023</v>
          </cell>
          <cell r="Y618" t="str">
            <v>299-319-300</v>
          </cell>
          <cell r="Z618" t="str">
            <v>Propiedad</v>
          </cell>
          <cell r="AA618" t="str">
            <v>San Sebastian De Buenavista (M</v>
          </cell>
          <cell r="AB618" t="str">
            <v>MA0476920020302</v>
          </cell>
          <cell r="AC618" t="str">
            <v>SAN SEBASTIAN DE BUENAVISTA/INSTITUCION EDUCATIVA DEPARTAMENTAL DE LA PACHA/ERM MARIA AUXILIADORA/Primaria </v>
          </cell>
          <cell r="AD618">
            <v>247692000477</v>
          </cell>
          <cell r="AE618" t="str">
            <v>Primaria</v>
          </cell>
          <cell r="AF618">
            <v>2</v>
          </cell>
          <cell r="AG618" t="str">
            <v>Primaria</v>
          </cell>
          <cell r="AH618">
            <v>11</v>
          </cell>
          <cell r="AI618" t="str">
            <v>No aplica</v>
          </cell>
        </row>
        <row r="618">
          <cell r="AK618">
            <v>31</v>
          </cell>
          <cell r="AL618">
            <v>24498</v>
          </cell>
          <cell r="AM618" t="str">
            <v>M</v>
          </cell>
          <cell r="AN618" t="str">
            <v>no definido</v>
          </cell>
          <cell r="AO618" t="str">
            <v>Licenciado</v>
          </cell>
        </row>
        <row r="619">
          <cell r="B619">
            <v>9267377</v>
          </cell>
          <cell r="C619" t="str">
            <v>DELGADO NAVARRO</v>
          </cell>
          <cell r="D619" t="str">
            <v>JORGE LUIS</v>
          </cell>
          <cell r="E619">
            <v>35127</v>
          </cell>
          <cell r="F619">
            <v>35117</v>
          </cell>
          <cell r="G619">
            <v>21</v>
          </cell>
        </row>
        <row r="619">
          <cell r="I619">
            <v>9001</v>
          </cell>
          <cell r="J619" t="str">
            <v>Docente de aula</v>
          </cell>
          <cell r="K619">
            <v>14</v>
          </cell>
          <cell r="L619">
            <v>7339832</v>
          </cell>
          <cell r="M619" t="str">
            <v>ESCALAFON 2277</v>
          </cell>
          <cell r="N619" t="str">
            <v>Sistema General Participacion</v>
          </cell>
          <cell r="O619">
            <v>4</v>
          </cell>
        </row>
        <row r="619">
          <cell r="T619" t="str">
            <v>Normal</v>
          </cell>
        </row>
        <row r="619">
          <cell r="V619" t="str">
            <v>   </v>
          </cell>
          <cell r="W619" t="str">
            <v>Cambios de Sueldo</v>
          </cell>
          <cell r="X619">
            <v>46023</v>
          </cell>
          <cell r="Y619" t="str">
            <v>299-319-300</v>
          </cell>
          <cell r="Z619" t="str">
            <v>Propiedad</v>
          </cell>
          <cell r="AA619" t="str">
            <v>San Zenon (Mag)</v>
          </cell>
          <cell r="AB619" t="str">
            <v>MA0477030030502</v>
          </cell>
          <cell r="AC619" t="str">
            <v>SAN ZENON/CENTRO EDUCATIVO DEPARTAMENTAL RURAL DE JANEIRO/ERM JANEIRO/Primaria </v>
          </cell>
          <cell r="AD619">
            <v>247703000059</v>
          </cell>
          <cell r="AE619" t="str">
            <v>Primaria</v>
          </cell>
          <cell r="AF619">
            <v>1</v>
          </cell>
          <cell r="AG619" t="str">
            <v>Preescolar</v>
          </cell>
          <cell r="AH619">
            <v>11</v>
          </cell>
          <cell r="AI619" t="str">
            <v>No aplica</v>
          </cell>
        </row>
        <row r="619">
          <cell r="AK619">
            <v>30</v>
          </cell>
          <cell r="AL619">
            <v>24768</v>
          </cell>
          <cell r="AM619" t="str">
            <v>M</v>
          </cell>
          <cell r="AN619" t="str">
            <v>lic en educacion infantil</v>
          </cell>
          <cell r="AO619" t="str">
            <v>Licenciado</v>
          </cell>
        </row>
        <row r="620">
          <cell r="B620">
            <v>9267395</v>
          </cell>
          <cell r="C620" t="str">
            <v>ELJADUE SILVA</v>
          </cell>
          <cell r="D620" t="str">
            <v>LEONARDO </v>
          </cell>
          <cell r="E620">
            <v>45328</v>
          </cell>
          <cell r="F620">
            <v>45321</v>
          </cell>
          <cell r="G620">
            <v>80</v>
          </cell>
        </row>
        <row r="620">
          <cell r="I620">
            <v>9001</v>
          </cell>
          <cell r="J620" t="str">
            <v>Docente de aula</v>
          </cell>
          <cell r="K620" t="str">
            <v>2A</v>
          </cell>
          <cell r="L620">
            <v>3821274</v>
          </cell>
          <cell r="M620" t="str">
            <v>ESCALAFON 1278</v>
          </cell>
          <cell r="N620" t="str">
            <v>Sistema General Participacion</v>
          </cell>
          <cell r="O620">
            <v>4</v>
          </cell>
        </row>
        <row r="620">
          <cell r="T620" t="str">
            <v>Normal</v>
          </cell>
        </row>
        <row r="620">
          <cell r="V620" t="str">
            <v>   </v>
          </cell>
          <cell r="W620" t="str">
            <v>Cambios de Sueldo</v>
          </cell>
          <cell r="X620">
            <v>46023</v>
          </cell>
          <cell r="Y620" t="str">
            <v>299-319-300</v>
          </cell>
          <cell r="Z620" t="str">
            <v>Propiedad</v>
          </cell>
          <cell r="AA620" t="str">
            <v>Santa Ana (Mag)</v>
          </cell>
          <cell r="AB620" t="str">
            <v>MA0477070030102</v>
          </cell>
          <cell r="AC620" t="str">
            <v>SANTA ANA/INSTITUCION EDUCATIVA DEPARTAMENTAL SAN JOSE DE SAN FERNANDO/COL DPTAL DE BTO SAN JOSE/Primaria </v>
          </cell>
          <cell r="AD620">
            <v>247707000673</v>
          </cell>
          <cell r="AE620" t="str">
            <v>Primaria</v>
          </cell>
          <cell r="AF620">
            <v>2</v>
          </cell>
          <cell r="AG620" t="str">
            <v>Primaria</v>
          </cell>
          <cell r="AH620">
            <v>11</v>
          </cell>
          <cell r="AI620" t="str">
            <v>No aplica</v>
          </cell>
        </row>
        <row r="620">
          <cell r="AK620">
            <v>2</v>
          </cell>
          <cell r="AL620">
            <v>24855</v>
          </cell>
          <cell r="AM620" t="str">
            <v>F</v>
          </cell>
          <cell r="AN620" t="str">
            <v>lic en biologia y quimica</v>
          </cell>
          <cell r="AO620" t="str">
            <v>Licenciado</v>
          </cell>
        </row>
        <row r="621">
          <cell r="B621">
            <v>9267555</v>
          </cell>
          <cell r="C621" t="str">
            <v>MOYA MUÑOZ</v>
          </cell>
          <cell r="D621" t="str">
            <v>MARCOS </v>
          </cell>
          <cell r="E621">
            <v>34387</v>
          </cell>
          <cell r="F621">
            <v>34383</v>
          </cell>
          <cell r="G621">
            <v>28</v>
          </cell>
        </row>
        <row r="621">
          <cell r="I621">
            <v>9001</v>
          </cell>
          <cell r="J621" t="str">
            <v>Docente de aula</v>
          </cell>
          <cell r="K621">
            <v>14</v>
          </cell>
          <cell r="L621">
            <v>7339832</v>
          </cell>
          <cell r="M621" t="str">
            <v>ESCALAFON 2277</v>
          </cell>
          <cell r="N621" t="str">
            <v>Sistema General Participacion</v>
          </cell>
          <cell r="O621">
            <v>4</v>
          </cell>
        </row>
        <row r="621">
          <cell r="T621" t="str">
            <v>Normal</v>
          </cell>
        </row>
        <row r="621">
          <cell r="V621" t="str">
            <v>   </v>
          </cell>
          <cell r="W621" t="str">
            <v>Cambios de Sueldo</v>
          </cell>
          <cell r="X621">
            <v>46023</v>
          </cell>
          <cell r="Y621" t="str">
            <v>299-319-300</v>
          </cell>
          <cell r="Z621" t="str">
            <v>Propiedad</v>
          </cell>
          <cell r="AA621" t="str">
            <v>Guamal (Mag)</v>
          </cell>
          <cell r="AB621" t="str">
            <v>MA0473180040502</v>
          </cell>
          <cell r="AC621" t="str">
            <v>GUAMAL/INSTITUCION EDUCATIVA DEPARTAMENTAL BIENVENIDO RODRIGUEZ/ERM SAN JOSE DE PAN PAN/Primaria </v>
          </cell>
          <cell r="AD621">
            <v>247318000251</v>
          </cell>
          <cell r="AE621" t="str">
            <v>Primaria</v>
          </cell>
          <cell r="AF621">
            <v>2</v>
          </cell>
          <cell r="AG621" t="str">
            <v>Primaria</v>
          </cell>
          <cell r="AH621">
            <v>11</v>
          </cell>
          <cell r="AI621" t="str">
            <v>No aplica</v>
          </cell>
        </row>
        <row r="621">
          <cell r="AK621">
            <v>32</v>
          </cell>
          <cell r="AL621">
            <v>24676</v>
          </cell>
          <cell r="AM621" t="str">
            <v>M</v>
          </cell>
          <cell r="AN621" t="str">
            <v>no definido</v>
          </cell>
          <cell r="AO621" t="str">
            <v>Especialización en Educación</v>
          </cell>
        </row>
        <row r="622">
          <cell r="B622">
            <v>9267563</v>
          </cell>
          <cell r="C622" t="str">
            <v>GUERRERO NIÑO</v>
          </cell>
          <cell r="D622" t="str">
            <v>BLAS EMIRO</v>
          </cell>
          <cell r="E622">
            <v>34774</v>
          </cell>
          <cell r="F622">
            <v>34773</v>
          </cell>
          <cell r="G622">
            <v>47</v>
          </cell>
        </row>
        <row r="622">
          <cell r="I622">
            <v>9001</v>
          </cell>
          <cell r="J622" t="str">
            <v>Docente de aula</v>
          </cell>
          <cell r="K622">
            <v>14</v>
          </cell>
          <cell r="L622">
            <v>7339832</v>
          </cell>
          <cell r="M622" t="str">
            <v>ESCALAFON 2277</v>
          </cell>
          <cell r="N622" t="str">
            <v>Sistema General Participacion</v>
          </cell>
          <cell r="O622">
            <v>4</v>
          </cell>
        </row>
        <row r="622">
          <cell r="T622" t="str">
            <v>Normal</v>
          </cell>
        </row>
        <row r="622">
          <cell r="V622" t="str">
            <v>   </v>
          </cell>
          <cell r="W622" t="str">
            <v>Cambios de Sueldo</v>
          </cell>
          <cell r="X622">
            <v>46023</v>
          </cell>
          <cell r="Y622" t="str">
            <v>299-319-300</v>
          </cell>
          <cell r="Z622" t="str">
            <v>Propiedad</v>
          </cell>
          <cell r="AA622" t="str">
            <v>San Zenon (Mag)</v>
          </cell>
          <cell r="AB622" t="str">
            <v>MA0477030050202</v>
          </cell>
          <cell r="AC622" t="str">
            <v>SAN ZENON/INSTITUCION EDUCATIVA DEPARTAMENTAL JOSE DE LA LUZ MARTINEZ/ERM DE BERMEJAL/Primaria </v>
          </cell>
          <cell r="AD622">
            <v>247703000113</v>
          </cell>
          <cell r="AE622" t="str">
            <v>Primaria</v>
          </cell>
          <cell r="AF622">
            <v>2</v>
          </cell>
          <cell r="AG622" t="str">
            <v>Primaria</v>
          </cell>
          <cell r="AH622">
            <v>11</v>
          </cell>
          <cell r="AI622" t="str">
            <v>No aplica</v>
          </cell>
        </row>
        <row r="622">
          <cell r="AK622">
            <v>31</v>
          </cell>
          <cell r="AL622">
            <v>24314</v>
          </cell>
          <cell r="AM622" t="str">
            <v>M</v>
          </cell>
          <cell r="AN622" t="str">
            <v>lic en español y literatura</v>
          </cell>
          <cell r="AO622" t="str">
            <v>Licenciado</v>
          </cell>
        </row>
        <row r="623">
          <cell r="B623">
            <v>9267802</v>
          </cell>
          <cell r="C623" t="str">
            <v>GUERRERO GUERRERO</v>
          </cell>
          <cell r="D623" t="str">
            <v>JAVIER </v>
          </cell>
          <cell r="E623">
            <v>35892</v>
          </cell>
          <cell r="F623">
            <v>35856</v>
          </cell>
          <cell r="G623">
            <v>68</v>
          </cell>
        </row>
        <row r="623">
          <cell r="I623">
            <v>9001</v>
          </cell>
          <cell r="J623" t="str">
            <v>Docente de aula</v>
          </cell>
          <cell r="K623">
            <v>14</v>
          </cell>
          <cell r="L623">
            <v>7339832</v>
          </cell>
          <cell r="M623" t="str">
            <v>ESCALAFON 2277</v>
          </cell>
          <cell r="N623" t="str">
            <v>Sistema General Participacion</v>
          </cell>
          <cell r="O623">
            <v>4</v>
          </cell>
        </row>
        <row r="623">
          <cell r="T623" t="str">
            <v>Normal</v>
          </cell>
        </row>
        <row r="623">
          <cell r="V623" t="str">
            <v>   </v>
          </cell>
          <cell r="W623" t="str">
            <v>Cambios de Sueldo</v>
          </cell>
          <cell r="X623">
            <v>46023</v>
          </cell>
          <cell r="Y623" t="str">
            <v>299-319-300</v>
          </cell>
          <cell r="Z623" t="str">
            <v>Propiedad</v>
          </cell>
          <cell r="AA623" t="str">
            <v>Pijiño Del Carmen (Mag)</v>
          </cell>
          <cell r="AB623" t="str">
            <v>MA0475450050114</v>
          </cell>
          <cell r="AC623" t="str">
            <v>PIJIÑO DEL CARMEN/INSTITUCION EDUCATIVA DEPARTAMENTAL PIJIÑO DEL CARMEN/INST EDUC PIJIÑO DEL CARMEN/Idioma extranjero ingles </v>
          </cell>
          <cell r="AD623">
            <v>147545001668</v>
          </cell>
          <cell r="AE623" t="str">
            <v>Secundaria</v>
          </cell>
          <cell r="AF623">
            <v>21</v>
          </cell>
          <cell r="AG623" t="str">
            <v>Areas de Apoyo para Educación Especial</v>
          </cell>
          <cell r="AH623">
            <v>3</v>
          </cell>
          <cell r="AI623" t="str">
            <v>Ciencias Naturales y Aplicadas</v>
          </cell>
        </row>
        <row r="623">
          <cell r="AK623">
            <v>28</v>
          </cell>
          <cell r="AL623">
            <v>25246</v>
          </cell>
          <cell r="AM623" t="str">
            <v>M</v>
          </cell>
          <cell r="AN623" t="str">
            <v>no definido</v>
          </cell>
          <cell r="AO623" t="str">
            <v>Magister en Educación </v>
          </cell>
        </row>
        <row r="624">
          <cell r="B624">
            <v>9267867</v>
          </cell>
          <cell r="C624" t="str">
            <v>OLIVEROS DELGADO</v>
          </cell>
          <cell r="D624" t="str">
            <v>EDGAR </v>
          </cell>
          <cell r="E624">
            <v>34962</v>
          </cell>
          <cell r="F624">
            <v>34960</v>
          </cell>
          <cell r="G624">
            <v>214</v>
          </cell>
        </row>
        <row r="624">
          <cell r="I624">
            <v>9001</v>
          </cell>
          <cell r="J624" t="str">
            <v>Docente de aula</v>
          </cell>
          <cell r="K624">
            <v>13</v>
          </cell>
          <cell r="L624">
            <v>6444689</v>
          </cell>
          <cell r="M624" t="str">
            <v>ESCALAFON 2277</v>
          </cell>
          <cell r="N624" t="str">
            <v>Sistema General Participacion</v>
          </cell>
          <cell r="O624">
            <v>4</v>
          </cell>
        </row>
        <row r="624">
          <cell r="T624" t="str">
            <v>Normal</v>
          </cell>
        </row>
        <row r="624">
          <cell r="V624" t="str">
            <v>   </v>
          </cell>
          <cell r="W624" t="str">
            <v>Cambios de Sueldo</v>
          </cell>
          <cell r="X624">
            <v>46023</v>
          </cell>
          <cell r="Y624" t="str">
            <v>299-319-300</v>
          </cell>
          <cell r="Z624" t="str">
            <v>Propiedad</v>
          </cell>
          <cell r="AA624" t="str">
            <v>Santa Ana (Mag)</v>
          </cell>
          <cell r="AB624" t="str">
            <v>MA0477070050104</v>
          </cell>
          <cell r="AC624" t="str">
            <v>SANTA ANA/INSTITUCION EDUCATIVA DEPARTAMENTAL CELINDA MEJIA LOPEZ DE BARROBLANCO/COL DPTAL BTO CELINDA MEJIA LOPEZ/Ciencias sociales </v>
          </cell>
          <cell r="AD624">
            <v>247707000053</v>
          </cell>
          <cell r="AE624" t="str">
            <v>Secundaria</v>
          </cell>
          <cell r="AF624">
            <v>21</v>
          </cell>
          <cell r="AG624" t="str">
            <v>Areas de Apoyo para Educación Especial</v>
          </cell>
          <cell r="AH624">
            <v>3</v>
          </cell>
          <cell r="AI624" t="str">
            <v>Ciencias Naturales y Aplicadas</v>
          </cell>
        </row>
        <row r="624">
          <cell r="AK624">
            <v>31</v>
          </cell>
          <cell r="AL624">
            <v>25175</v>
          </cell>
          <cell r="AM624" t="str">
            <v>M</v>
          </cell>
          <cell r="AN624" t="str">
            <v>lic en ciencias sociales</v>
          </cell>
          <cell r="AO624" t="str">
            <v>Licenciado</v>
          </cell>
        </row>
        <row r="625">
          <cell r="B625">
            <v>9267885</v>
          </cell>
          <cell r="C625" t="str">
            <v>BENAVIDES SILVA</v>
          </cell>
          <cell r="D625" t="str">
            <v>EVERTO LORENZO</v>
          </cell>
          <cell r="E625">
            <v>34851</v>
          </cell>
          <cell r="F625">
            <v>34935</v>
          </cell>
          <cell r="G625">
            <v>135</v>
          </cell>
        </row>
        <row r="625">
          <cell r="I625">
            <v>9001</v>
          </cell>
          <cell r="J625" t="str">
            <v>Docente de aula</v>
          </cell>
          <cell r="K625">
            <v>14</v>
          </cell>
          <cell r="L625">
            <v>7339832</v>
          </cell>
          <cell r="M625" t="str">
            <v>ESCALAFON 2277</v>
          </cell>
          <cell r="N625" t="str">
            <v>Sistema General Participacion</v>
          </cell>
          <cell r="O625">
            <v>4</v>
          </cell>
          <cell r="P625" t="str">
            <v>Rector ( E )</v>
          </cell>
          <cell r="Q625">
            <v>14</v>
          </cell>
          <cell r="R625" t="str">
            <v>MA047545004</v>
          </cell>
          <cell r="S625" t="str">
            <v>INSTITUCION EDUCATIVA DEPARTAMENTAL RURAL SANTA MARIA</v>
          </cell>
          <cell r="T625" t="str">
            <v>Encargo Vacante Definitiva</v>
          </cell>
        </row>
        <row r="625">
          <cell r="V625" t="str">
            <v>   </v>
          </cell>
          <cell r="W625" t="str">
            <v>Cambios de Sueldo</v>
          </cell>
          <cell r="X625">
            <v>46023</v>
          </cell>
          <cell r="Y625" t="str">
            <v>299-319-300</v>
          </cell>
          <cell r="Z625" t="str">
            <v>Propiedad</v>
          </cell>
          <cell r="AA625" t="str">
            <v>Pijiño Del Carmen (Mag)</v>
          </cell>
          <cell r="AB625" t="str">
            <v>MA0475450040502</v>
          </cell>
          <cell r="AC625" t="str">
            <v>PIJIÑO DEL CARMEN/INSTITUCION EDUCATIVA DEPARTAMENTAL RURAL SANTA MARIA/ERM EL OLIVO/Primaria </v>
          </cell>
          <cell r="AD625">
            <v>247707001157</v>
          </cell>
          <cell r="AE625" t="str">
            <v>No Aplica</v>
          </cell>
          <cell r="AF625">
            <v>22</v>
          </cell>
          <cell r="AG625" t="str">
            <v>No Aplica</v>
          </cell>
          <cell r="AH625">
            <v>11</v>
          </cell>
          <cell r="AI625" t="str">
            <v>No aplica</v>
          </cell>
        </row>
        <row r="625">
          <cell r="AK625">
            <v>31</v>
          </cell>
          <cell r="AL625">
            <v>25294</v>
          </cell>
          <cell r="AM625" t="str">
            <v>M</v>
          </cell>
          <cell r="AN625" t="str">
            <v>no definido</v>
          </cell>
          <cell r="AO625" t="str">
            <v>Especialización en Educación</v>
          </cell>
        </row>
        <row r="626">
          <cell r="B626">
            <v>9268022</v>
          </cell>
          <cell r="C626" t="str">
            <v>GUERRERO GOMEZ</v>
          </cell>
          <cell r="D626" t="str">
            <v>JAVIER  ANTONIO</v>
          </cell>
          <cell r="E626">
            <v>39953</v>
          </cell>
          <cell r="F626">
            <v>39944</v>
          </cell>
          <cell r="G626">
            <v>193</v>
          </cell>
        </row>
        <row r="626">
          <cell r="I626">
            <v>9001</v>
          </cell>
          <cell r="J626" t="str">
            <v>Docente de aula</v>
          </cell>
          <cell r="K626" t="str">
            <v>2B</v>
          </cell>
          <cell r="L626">
            <v>4992967</v>
          </cell>
          <cell r="M626" t="str">
            <v>ESCALAFON 1278</v>
          </cell>
          <cell r="N626" t="str">
            <v>Sistema General Participacion</v>
          </cell>
          <cell r="O626">
            <v>4</v>
          </cell>
        </row>
        <row r="626">
          <cell r="T626" t="str">
            <v>Normal</v>
          </cell>
        </row>
        <row r="626">
          <cell r="V626" t="str">
            <v>   </v>
          </cell>
          <cell r="W626" t="str">
            <v>Cambios de Sueldo</v>
          </cell>
          <cell r="X626">
            <v>46023</v>
          </cell>
          <cell r="Y626" t="str">
            <v>299-319-300</v>
          </cell>
          <cell r="Z626" t="str">
            <v>Propiedad</v>
          </cell>
          <cell r="AA626" t="str">
            <v>San Zenon (Mag)</v>
          </cell>
          <cell r="AB626" t="str">
            <v>MA0477030050302</v>
          </cell>
          <cell r="AC626" t="str">
            <v>SAN ZENON/INSTITUCION EDUCATIVA DEPARTAMENTAL JOSE DE LA LUZ MARTINEZ/INST EDUC DPTAL JOSE DE LA LUZ MARTINEZ/Primaria </v>
          </cell>
          <cell r="AD626">
            <v>247703000067</v>
          </cell>
          <cell r="AE626" t="str">
            <v>Primaria</v>
          </cell>
          <cell r="AF626">
            <v>2</v>
          </cell>
          <cell r="AG626" t="str">
            <v>Primaria</v>
          </cell>
          <cell r="AH626">
            <v>11</v>
          </cell>
          <cell r="AI626" t="str">
            <v>No aplica</v>
          </cell>
        </row>
        <row r="626">
          <cell r="AK626">
            <v>17</v>
          </cell>
          <cell r="AL626">
            <v>25058</v>
          </cell>
          <cell r="AM626" t="str">
            <v>M</v>
          </cell>
          <cell r="AN626" t="str">
            <v>Normalista Superior</v>
          </cell>
          <cell r="AO626" t="str">
            <v>Licenciado</v>
          </cell>
        </row>
        <row r="627">
          <cell r="B627">
            <v>9268069</v>
          </cell>
          <cell r="C627" t="str">
            <v>WOOGGLE MENDOZA</v>
          </cell>
          <cell r="D627" t="str">
            <v>ALFREDO </v>
          </cell>
          <cell r="E627">
            <v>35419</v>
          </cell>
          <cell r="F627">
            <v>35410</v>
          </cell>
          <cell r="G627">
            <v>1029</v>
          </cell>
        </row>
        <row r="627">
          <cell r="I627">
            <v>9001</v>
          </cell>
          <cell r="J627" t="str">
            <v>Docente de aula</v>
          </cell>
          <cell r="K627">
            <v>14</v>
          </cell>
          <cell r="L627">
            <v>7339832</v>
          </cell>
          <cell r="M627" t="str">
            <v>ESCALAFON 2277</v>
          </cell>
          <cell r="N627" t="str">
            <v>Sistema General Participacion</v>
          </cell>
          <cell r="O627">
            <v>4</v>
          </cell>
        </row>
        <row r="627">
          <cell r="T627" t="str">
            <v>Normal</v>
          </cell>
        </row>
        <row r="627">
          <cell r="V627" t="str">
            <v>   </v>
          </cell>
          <cell r="W627" t="str">
            <v>Cambios de Sueldo</v>
          </cell>
          <cell r="X627">
            <v>46023</v>
          </cell>
          <cell r="Y627" t="str">
            <v>299-319-300</v>
          </cell>
          <cell r="Z627" t="str">
            <v>Propiedad</v>
          </cell>
          <cell r="AA627" t="str">
            <v>San Zenon (Mag)</v>
          </cell>
          <cell r="AB627" t="str">
            <v>MA0477030020112</v>
          </cell>
          <cell r="AC627" t="str">
            <v>SAN ZENON/INSTITUCION EDUCATIVA DEPARTAMENTAL TOMAS HERRERA CANTILLO/CENT EDUC Y AGROP TOMAS HERRERA CANTILLO/Humanidades y lengua castellana </v>
          </cell>
          <cell r="AD627">
            <v>447703000180</v>
          </cell>
          <cell r="AE627" t="str">
            <v>Secundaria</v>
          </cell>
          <cell r="AF627">
            <v>12</v>
          </cell>
          <cell r="AG627" t="str">
            <v>Humanidades y Lengua Castellana</v>
          </cell>
          <cell r="AH627">
            <v>11</v>
          </cell>
          <cell r="AI627" t="str">
            <v>No aplica</v>
          </cell>
        </row>
        <row r="627">
          <cell r="AK627">
            <v>30</v>
          </cell>
          <cell r="AL627">
            <v>25258</v>
          </cell>
          <cell r="AM627" t="str">
            <v>M</v>
          </cell>
          <cell r="AN627" t="str">
            <v>lic en linguistica y literatura</v>
          </cell>
          <cell r="AO627" t="str">
            <v>Especialización en Educación</v>
          </cell>
        </row>
        <row r="628">
          <cell r="B628">
            <v>9268130</v>
          </cell>
          <cell r="C628" t="str">
            <v>LARA URBINA</v>
          </cell>
          <cell r="D628" t="str">
            <v>GUIDO ROBERTO</v>
          </cell>
          <cell r="E628">
            <v>40381</v>
          </cell>
          <cell r="F628">
            <v>40378</v>
          </cell>
          <cell r="G628">
            <v>571</v>
          </cell>
        </row>
        <row r="628">
          <cell r="I628">
            <v>9001</v>
          </cell>
          <cell r="J628" t="str">
            <v>Docente de aula</v>
          </cell>
          <cell r="K628" t="str">
            <v>2C</v>
          </cell>
          <cell r="L628">
            <v>5831713</v>
          </cell>
          <cell r="M628" t="str">
            <v>ESCALAFON 1278</v>
          </cell>
          <cell r="N628" t="str">
            <v>Sistema General Participacion</v>
          </cell>
          <cell r="O628">
            <v>4</v>
          </cell>
        </row>
        <row r="628">
          <cell r="T628" t="str">
            <v>Normal</v>
          </cell>
        </row>
        <row r="628">
          <cell r="V628" t="str">
            <v>   </v>
          </cell>
          <cell r="W628" t="str">
            <v>Cambios de Sueldo</v>
          </cell>
          <cell r="X628">
            <v>46023</v>
          </cell>
          <cell r="Y628" t="str">
            <v>299-319-300</v>
          </cell>
          <cell r="Z628" t="str">
            <v>Propiedad</v>
          </cell>
          <cell r="AA628" t="str">
            <v>Pijiño Del Carmen (Mag)</v>
          </cell>
          <cell r="AB628" t="str">
            <v>MA0475450050104</v>
          </cell>
          <cell r="AC628" t="str">
            <v>PIJIÑO DEL CARMEN/INSTITUCION EDUCATIVA DEPARTAMENTAL PIJIÑO DEL CARMEN/INST EDUC PIJIÑO DEL CARMEN/Ciencias sociales </v>
          </cell>
          <cell r="AD628">
            <v>147545001668</v>
          </cell>
          <cell r="AE628" t="str">
            <v>Primaria</v>
          </cell>
          <cell r="AF628">
            <v>1</v>
          </cell>
          <cell r="AG628" t="str">
            <v>Preescolar</v>
          </cell>
          <cell r="AH628">
            <v>11</v>
          </cell>
          <cell r="AI628" t="str">
            <v>No aplica</v>
          </cell>
        </row>
        <row r="628">
          <cell r="AK628">
            <v>16</v>
          </cell>
          <cell r="AL628">
            <v>25289</v>
          </cell>
          <cell r="AM628" t="str">
            <v>M</v>
          </cell>
          <cell r="AN628" t="str">
            <v>Normalista Superior</v>
          </cell>
          <cell r="AO628" t="str">
            <v>Licenciado</v>
          </cell>
        </row>
        <row r="629">
          <cell r="B629">
            <v>9268140</v>
          </cell>
          <cell r="C629" t="str">
            <v>GUERRERO CANTILLO</v>
          </cell>
          <cell r="D629" t="str">
            <v>PROSPERO </v>
          </cell>
          <cell r="E629">
            <v>34585</v>
          </cell>
          <cell r="F629">
            <v>34570</v>
          </cell>
          <cell r="G629">
            <v>702</v>
          </cell>
        </row>
        <row r="629">
          <cell r="I629">
            <v>9001</v>
          </cell>
          <cell r="J629" t="str">
            <v>Docente de aula</v>
          </cell>
          <cell r="K629">
            <v>14</v>
          </cell>
          <cell r="L629">
            <v>7339832</v>
          </cell>
          <cell r="M629" t="str">
            <v>ESCALAFON 2277</v>
          </cell>
          <cell r="N629" t="str">
            <v>Sistema General Participacion</v>
          </cell>
          <cell r="O629">
            <v>4</v>
          </cell>
        </row>
        <row r="629">
          <cell r="T629" t="str">
            <v>Normal</v>
          </cell>
        </row>
        <row r="629">
          <cell r="V629" t="str">
            <v>   </v>
          </cell>
          <cell r="W629" t="str">
            <v>Cambios de Sueldo</v>
          </cell>
          <cell r="X629">
            <v>46023</v>
          </cell>
          <cell r="Y629" t="str">
            <v>299-319-300</v>
          </cell>
          <cell r="Z629" t="str">
            <v>Propiedad</v>
          </cell>
          <cell r="AA629" t="str">
            <v>San Zenon (Mag)</v>
          </cell>
          <cell r="AB629" t="str">
            <v>MA0477030020302</v>
          </cell>
          <cell r="AC629" t="str">
            <v>SAN ZENON/INSTITUCION EDUCATIVA DEPARTAMENTAL TOMAS HERRERA CANTILLO/ERM BELLAVISTA/Primaria </v>
          </cell>
          <cell r="AD629">
            <v>247703000199</v>
          </cell>
          <cell r="AE629" t="str">
            <v>Primaria</v>
          </cell>
          <cell r="AF629">
            <v>2</v>
          </cell>
          <cell r="AG629" t="str">
            <v>Primaria</v>
          </cell>
          <cell r="AH629">
            <v>11</v>
          </cell>
          <cell r="AI629" t="str">
            <v>No aplica</v>
          </cell>
        </row>
        <row r="629">
          <cell r="AK629">
            <v>32</v>
          </cell>
          <cell r="AL629">
            <v>25517</v>
          </cell>
          <cell r="AM629" t="str">
            <v>M</v>
          </cell>
          <cell r="AN629" t="str">
            <v>lic educacion basica primaria</v>
          </cell>
          <cell r="AO629" t="str">
            <v>Especialización en Educación</v>
          </cell>
        </row>
        <row r="630">
          <cell r="B630">
            <v>9268170</v>
          </cell>
          <cell r="C630" t="str">
            <v>NIÑO NAVARRO</v>
          </cell>
          <cell r="D630" t="str">
            <v>ELIECER </v>
          </cell>
          <cell r="E630">
            <v>34584</v>
          </cell>
          <cell r="F630">
            <v>34570</v>
          </cell>
          <cell r="G630">
            <v>702</v>
          </cell>
        </row>
        <row r="630">
          <cell r="I630">
            <v>9001</v>
          </cell>
          <cell r="J630" t="str">
            <v>Docente de aula</v>
          </cell>
          <cell r="K630">
            <v>14</v>
          </cell>
          <cell r="L630">
            <v>7339832</v>
          </cell>
          <cell r="M630" t="str">
            <v>ESCALAFON 2277</v>
          </cell>
          <cell r="N630" t="str">
            <v>Sistema General Participacion</v>
          </cell>
          <cell r="O630">
            <v>4</v>
          </cell>
        </row>
        <row r="630">
          <cell r="T630" t="str">
            <v>Normal</v>
          </cell>
        </row>
        <row r="630">
          <cell r="V630" t="str">
            <v>   </v>
          </cell>
          <cell r="W630" t="str">
            <v>Cambios de Sueldo</v>
          </cell>
          <cell r="X630">
            <v>46023</v>
          </cell>
          <cell r="Y630" t="str">
            <v>299-319-300</v>
          </cell>
          <cell r="Z630" t="str">
            <v>Propiedad</v>
          </cell>
          <cell r="AA630" t="str">
            <v>San Zenon (Mag)</v>
          </cell>
          <cell r="AB630" t="str">
            <v>MA0477030020402</v>
          </cell>
          <cell r="AC630" t="str">
            <v>SAN ZENON/INSTITUCION EDUCATIVA DEPARTAMENTAL TOMAS HERRERA CANTILLO/ERM DE PE¿ONCITO/Primaria </v>
          </cell>
          <cell r="AD630">
            <v>247703000041</v>
          </cell>
          <cell r="AE630" t="str">
            <v>Primaria</v>
          </cell>
          <cell r="AF630">
            <v>2</v>
          </cell>
          <cell r="AG630" t="str">
            <v>Primaria</v>
          </cell>
          <cell r="AH630">
            <v>11</v>
          </cell>
          <cell r="AI630" t="str">
            <v>No aplica</v>
          </cell>
        </row>
        <row r="630">
          <cell r="AK630">
            <v>32</v>
          </cell>
          <cell r="AL630">
            <v>24469</v>
          </cell>
          <cell r="AM630" t="str">
            <v>M</v>
          </cell>
          <cell r="AN630" t="str">
            <v>lic educacion basica primaria</v>
          </cell>
          <cell r="AO630" t="str">
            <v>Licenciado</v>
          </cell>
        </row>
        <row r="631">
          <cell r="B631">
            <v>9268190</v>
          </cell>
          <cell r="C631" t="str">
            <v>LARA MENDOZA</v>
          </cell>
          <cell r="D631" t="str">
            <v>PRISCILIANO </v>
          </cell>
          <cell r="E631">
            <v>34404</v>
          </cell>
          <cell r="F631">
            <v>34402</v>
          </cell>
          <cell r="G631">
            <v>199</v>
          </cell>
        </row>
        <row r="631">
          <cell r="I631">
            <v>907</v>
          </cell>
          <cell r="J631" t="str">
            <v>Coordinador</v>
          </cell>
          <cell r="K631">
            <v>14</v>
          </cell>
          <cell r="L631">
            <v>7339832</v>
          </cell>
          <cell r="M631" t="str">
            <v>ESCALAFON 2277</v>
          </cell>
          <cell r="N631" t="str">
            <v>Sistema General Participacion</v>
          </cell>
          <cell r="O631">
            <v>4</v>
          </cell>
          <cell r="P631" t="str">
            <v>Rector ( E )</v>
          </cell>
          <cell r="Q631">
            <v>14</v>
          </cell>
          <cell r="R631" t="str">
            <v>MA047545005</v>
          </cell>
          <cell r="S631" t="str">
            <v>INSTITUCION EDUCATIVA DEPARTAMENTAL PIJIÑO DEL CARMEN</v>
          </cell>
          <cell r="T631" t="str">
            <v>Encargo Vacante Definitiva</v>
          </cell>
        </row>
        <row r="631">
          <cell r="V631" t="str">
            <v>   </v>
          </cell>
          <cell r="W631" t="str">
            <v>Cambios de Sueldo</v>
          </cell>
          <cell r="X631">
            <v>46023</v>
          </cell>
          <cell r="Y631" t="str">
            <v>299-319-300</v>
          </cell>
          <cell r="Z631" t="str">
            <v>Propiedad</v>
          </cell>
          <cell r="AA631" t="str">
            <v>Pijiño Del Carmen (Mag)</v>
          </cell>
          <cell r="AB631" t="str">
            <v>MA04754500501</v>
          </cell>
          <cell r="AC631" t="str">
            <v>PIJIÑO DEL CARMEN/INSTITUCION EDUCATIVA DEPARTAMENTAL PIJIÑO DEL CARMEN/INST EDUC PIJIÑO DEL CARMEN</v>
          </cell>
          <cell r="AD631">
            <v>147545001668</v>
          </cell>
          <cell r="AE631" t="str">
            <v>No Aplica</v>
          </cell>
          <cell r="AF631">
            <v>22</v>
          </cell>
          <cell r="AG631" t="str">
            <v>No Aplica</v>
          </cell>
          <cell r="AH631">
            <v>11</v>
          </cell>
          <cell r="AI631" t="str">
            <v>No aplica</v>
          </cell>
        </row>
        <row r="631">
          <cell r="AK631">
            <v>32</v>
          </cell>
          <cell r="AL631">
            <v>25276</v>
          </cell>
          <cell r="AM631" t="str">
            <v>M</v>
          </cell>
          <cell r="AN631" t="str">
            <v>lic en educacion ciencias sociales</v>
          </cell>
          <cell r="AO631" t="str">
            <v>Especialización en Educación</v>
          </cell>
        </row>
        <row r="632">
          <cell r="B632">
            <v>9268242</v>
          </cell>
          <cell r="C632" t="str">
            <v>AMARIS DAVILA</v>
          </cell>
          <cell r="D632" t="str">
            <v>ADALBERTO </v>
          </cell>
          <cell r="E632">
            <v>34774</v>
          </cell>
          <cell r="F632">
            <v>34773</v>
          </cell>
          <cell r="G632">
            <v>37</v>
          </cell>
        </row>
        <row r="632">
          <cell r="I632">
            <v>9001</v>
          </cell>
          <cell r="J632" t="str">
            <v>Docente de aula</v>
          </cell>
          <cell r="K632">
            <v>14</v>
          </cell>
          <cell r="L632">
            <v>7339832</v>
          </cell>
          <cell r="M632" t="str">
            <v>ESCALAFON 2277</v>
          </cell>
          <cell r="N632" t="str">
            <v>Sistema General Participacion</v>
          </cell>
          <cell r="O632">
            <v>4</v>
          </cell>
        </row>
        <row r="632">
          <cell r="T632" t="str">
            <v>Normal</v>
          </cell>
        </row>
        <row r="632">
          <cell r="V632" t="str">
            <v>   </v>
          </cell>
          <cell r="W632" t="str">
            <v>Cambios de Sueldo</v>
          </cell>
          <cell r="X632">
            <v>46023</v>
          </cell>
          <cell r="Y632" t="str">
            <v>299-319-300</v>
          </cell>
          <cell r="Z632" t="str">
            <v>Propiedad</v>
          </cell>
          <cell r="AA632" t="str">
            <v>San Zenon (Mag)</v>
          </cell>
          <cell r="AB632" t="str">
            <v>MA0477030050205</v>
          </cell>
          <cell r="AC632" t="str">
            <v>SAN ZENON/INSTITUCION EDUCATIVA DEPARTAMENTAL JOSE DE LA LUZ MARTINEZ/ERM DE BERMEJAL/Educacion artistica - artes plasticas </v>
          </cell>
          <cell r="AD632">
            <v>247703000113</v>
          </cell>
          <cell r="AE632" t="str">
            <v>Primaria</v>
          </cell>
          <cell r="AF632">
            <v>2</v>
          </cell>
          <cell r="AG632" t="str">
            <v>Primaria</v>
          </cell>
          <cell r="AH632">
            <v>11</v>
          </cell>
          <cell r="AI632" t="str">
            <v>No aplica</v>
          </cell>
        </row>
        <row r="632">
          <cell r="AK632">
            <v>31</v>
          </cell>
          <cell r="AL632">
            <v>25665</v>
          </cell>
          <cell r="AM632" t="str">
            <v>M</v>
          </cell>
          <cell r="AN632" t="str">
            <v>no definido</v>
          </cell>
          <cell r="AO632" t="str">
            <v>Licenciado</v>
          </cell>
        </row>
        <row r="633">
          <cell r="B633">
            <v>9268514</v>
          </cell>
          <cell r="C633" t="str">
            <v>ROCHA ARIAS</v>
          </cell>
          <cell r="D633" t="str">
            <v>JOSE DARISNEL</v>
          </cell>
          <cell r="E633">
            <v>40381</v>
          </cell>
          <cell r="F633">
            <v>40378</v>
          </cell>
          <cell r="G633">
            <v>455</v>
          </cell>
        </row>
        <row r="633">
          <cell r="I633">
            <v>9001</v>
          </cell>
          <cell r="J633" t="str">
            <v>Docente de aula</v>
          </cell>
          <cell r="K633" t="str">
            <v>2C</v>
          </cell>
          <cell r="L633">
            <v>5831713</v>
          </cell>
          <cell r="M633" t="str">
            <v>ESCALAFON 1278</v>
          </cell>
          <cell r="N633" t="str">
            <v>Sistema General Participacion</v>
          </cell>
          <cell r="O633">
            <v>4</v>
          </cell>
        </row>
        <row r="633">
          <cell r="T633" t="str">
            <v>Normal</v>
          </cell>
        </row>
        <row r="633">
          <cell r="V633" t="str">
            <v>   </v>
          </cell>
          <cell r="W633" t="str">
            <v>Cambios de Sueldo</v>
          </cell>
          <cell r="X633">
            <v>46023</v>
          </cell>
          <cell r="Y633" t="str">
            <v>299-319-300</v>
          </cell>
          <cell r="Z633" t="str">
            <v>Propiedad</v>
          </cell>
          <cell r="AA633" t="str">
            <v>San Sebastian De Buenavista (M</v>
          </cell>
          <cell r="AB633" t="str">
            <v>MA0475450020114</v>
          </cell>
          <cell r="AC633" t="str">
            <v>PIJIÑO DEL CARMEN/INSTITUCION EDUCATIVA DEPARTAMENTAL TECNICA DE CABRERA/INST EDUC DEPTAL DE BTO AGROPECUARIO DE CABRERA/Idioma extranjero ingles </v>
          </cell>
          <cell r="AD633">
            <v>247545000002</v>
          </cell>
          <cell r="AE633" t="str">
            <v>Secundaria</v>
          </cell>
          <cell r="AF633">
            <v>12</v>
          </cell>
          <cell r="AG633" t="str">
            <v>Humanidades y Lengua Castellana</v>
          </cell>
          <cell r="AH633">
            <v>11</v>
          </cell>
          <cell r="AI633" t="str">
            <v>No aplica</v>
          </cell>
        </row>
        <row r="633">
          <cell r="AK633">
            <v>16</v>
          </cell>
          <cell r="AL633">
            <v>25057</v>
          </cell>
          <cell r="AM633" t="str">
            <v>M</v>
          </cell>
          <cell r="AN633" t="str">
            <v>lic en lenguas modernas</v>
          </cell>
          <cell r="AO633" t="str">
            <v>Licenciado</v>
          </cell>
        </row>
        <row r="634">
          <cell r="B634">
            <v>9268533</v>
          </cell>
          <cell r="C634" t="str">
            <v>SAENZ NAVARRO</v>
          </cell>
          <cell r="D634" t="str">
            <v>YIMMYS ALBERTO</v>
          </cell>
          <cell r="E634">
            <v>42956</v>
          </cell>
          <cell r="F634">
            <v>42948</v>
          </cell>
          <cell r="G634">
            <v>369</v>
          </cell>
        </row>
        <row r="634">
          <cell r="I634">
            <v>9001</v>
          </cell>
          <cell r="J634" t="str">
            <v>Docente de aula</v>
          </cell>
          <cell r="K634" t="str">
            <v>1A</v>
          </cell>
          <cell r="L634">
            <v>3036203</v>
          </cell>
          <cell r="M634" t="str">
            <v>ESCALAFON 1278</v>
          </cell>
          <cell r="N634" t="str">
            <v>Sistema General Participacion</v>
          </cell>
          <cell r="O634">
            <v>4</v>
          </cell>
        </row>
        <row r="634">
          <cell r="T634" t="str">
            <v>Normal</v>
          </cell>
        </row>
        <row r="634">
          <cell r="V634" t="str">
            <v>   </v>
          </cell>
          <cell r="W634" t="str">
            <v>Cambios de Sueldo</v>
          </cell>
          <cell r="X634">
            <v>46023</v>
          </cell>
          <cell r="Y634" t="str">
            <v>299-319-300</v>
          </cell>
          <cell r="Z634" t="str">
            <v>Provisional Vacante Definitiva</v>
          </cell>
          <cell r="AA634" t="str">
            <v>Pijiño Del Carmen (Mag)</v>
          </cell>
          <cell r="AB634" t="str">
            <v>MA0475450010502</v>
          </cell>
          <cell r="AC634" t="str">
            <v>PIJIÑO DEL CARMEN/INSTITUCION EDUCATIVA DEPARTAMENTAL RURAL EL BRILLANTE/CENT EDUC DPTAL RUR EL BRILLANTE/Primaria </v>
          </cell>
          <cell r="AD634">
            <v>247545001701</v>
          </cell>
          <cell r="AE634" t="str">
            <v>Primaria</v>
          </cell>
          <cell r="AF634">
            <v>2</v>
          </cell>
          <cell r="AG634" t="str">
            <v>Primaria</v>
          </cell>
          <cell r="AH634">
            <v>11</v>
          </cell>
          <cell r="AI634" t="str">
            <v>No aplica</v>
          </cell>
        </row>
        <row r="634">
          <cell r="AK634">
            <v>9</v>
          </cell>
          <cell r="AL634">
            <v>25848</v>
          </cell>
          <cell r="AM634" t="str">
            <v>M</v>
          </cell>
          <cell r="AN634" t="str">
            <v>Normalista Superior</v>
          </cell>
          <cell r="AO634" t="str">
            <v>Normalista Superior</v>
          </cell>
        </row>
        <row r="635">
          <cell r="B635">
            <v>9268814</v>
          </cell>
          <cell r="C635" t="str">
            <v>OYAGA PRADO</v>
          </cell>
          <cell r="D635" t="str">
            <v>WILLIAN </v>
          </cell>
          <cell r="E635">
            <v>42528</v>
          </cell>
          <cell r="F635">
            <v>42479</v>
          </cell>
          <cell r="G635">
            <v>191</v>
          </cell>
        </row>
        <row r="635">
          <cell r="I635">
            <v>9001</v>
          </cell>
          <cell r="J635" t="str">
            <v>Docente de aula</v>
          </cell>
          <cell r="K635" t="str">
            <v>2A</v>
          </cell>
          <cell r="L635">
            <v>3821274</v>
          </cell>
          <cell r="M635" t="str">
            <v>ESCALAFON 1278</v>
          </cell>
          <cell r="N635" t="str">
            <v>Sistema General Participacion</v>
          </cell>
          <cell r="O635">
            <v>4</v>
          </cell>
        </row>
        <row r="635">
          <cell r="T635" t="str">
            <v>Normal</v>
          </cell>
        </row>
        <row r="635">
          <cell r="V635" t="str">
            <v>   </v>
          </cell>
          <cell r="W635" t="str">
            <v>Cambios de Sueldo</v>
          </cell>
          <cell r="X635">
            <v>46023</v>
          </cell>
          <cell r="Y635" t="str">
            <v>299-319-300</v>
          </cell>
          <cell r="Z635" t="str">
            <v>Propiedad</v>
          </cell>
          <cell r="AA635" t="str">
            <v>San Zenon (Mag)</v>
          </cell>
          <cell r="AB635" t="str">
            <v>MA0477030050202</v>
          </cell>
          <cell r="AC635" t="str">
            <v>SAN ZENON/INSTITUCION EDUCATIVA DEPARTAMENTAL JOSE DE LA LUZ MARTINEZ/ERM DE BERMEJAL/Primaria </v>
          </cell>
          <cell r="AD635">
            <v>247703000113</v>
          </cell>
          <cell r="AE635" t="str">
            <v>Primaria</v>
          </cell>
          <cell r="AF635">
            <v>2</v>
          </cell>
          <cell r="AG635" t="str">
            <v>Primaria</v>
          </cell>
          <cell r="AH635">
            <v>11</v>
          </cell>
          <cell r="AI635" t="str">
            <v>No aplica</v>
          </cell>
        </row>
        <row r="635">
          <cell r="AK635">
            <v>10</v>
          </cell>
          <cell r="AL635">
            <v>25164</v>
          </cell>
          <cell r="AM635" t="str">
            <v>M</v>
          </cell>
          <cell r="AN635" t="str">
            <v>no definido</v>
          </cell>
          <cell r="AO635" t="str">
            <v>Licenciado</v>
          </cell>
        </row>
        <row r="636">
          <cell r="B636">
            <v>9268866</v>
          </cell>
          <cell r="C636" t="str">
            <v>LARA MEJIA</v>
          </cell>
          <cell r="D636" t="str">
            <v>DEVANIS </v>
          </cell>
          <cell r="E636">
            <v>34774</v>
          </cell>
          <cell r="F636">
            <v>34773</v>
          </cell>
          <cell r="G636">
            <v>27</v>
          </cell>
        </row>
        <row r="636">
          <cell r="I636">
            <v>9001</v>
          </cell>
          <cell r="J636" t="str">
            <v>Docente de aula</v>
          </cell>
          <cell r="K636">
            <v>14</v>
          </cell>
          <cell r="L636">
            <v>7339832</v>
          </cell>
          <cell r="M636" t="str">
            <v>ESCALAFON 2277</v>
          </cell>
          <cell r="N636" t="str">
            <v>Sistema General Participacion</v>
          </cell>
          <cell r="O636">
            <v>4</v>
          </cell>
          <cell r="P636">
            <v>9005</v>
          </cell>
          <cell r="Q636">
            <v>14</v>
          </cell>
          <cell r="R636" t="str">
            <v>MA04770300305</v>
          </cell>
          <cell r="S636" t="str">
            <v>ERM JANEIRO</v>
          </cell>
          <cell r="T636" t="str">
            <v>Situacion Laboral Remunerada</v>
          </cell>
        </row>
        <row r="636">
          <cell r="V636" t="str">
            <v>   </v>
          </cell>
          <cell r="W636" t="str">
            <v>Cambios de Sueldo</v>
          </cell>
          <cell r="X636">
            <v>46023</v>
          </cell>
          <cell r="Y636" t="str">
            <v>299-319-300</v>
          </cell>
          <cell r="Z636" t="str">
            <v>Propiedad</v>
          </cell>
          <cell r="AA636" t="str">
            <v>San Zenon (Mag)</v>
          </cell>
          <cell r="AB636" t="str">
            <v>MA04770300305</v>
          </cell>
          <cell r="AC636" t="str">
            <v>SAN ZENON/CENTRO EDUCATIVO DEPARTAMENTAL RURAL DE JANEIRO/ERM JANEIRO</v>
          </cell>
          <cell r="AD636">
            <v>247703000059</v>
          </cell>
          <cell r="AE636" t="str">
            <v>Primaria</v>
          </cell>
          <cell r="AF636">
            <v>2</v>
          </cell>
          <cell r="AG636" t="str">
            <v>Primaria</v>
          </cell>
          <cell r="AH636">
            <v>11</v>
          </cell>
          <cell r="AI636" t="str">
            <v>No aplica</v>
          </cell>
        </row>
        <row r="636">
          <cell r="AK636">
            <v>31</v>
          </cell>
          <cell r="AL636">
            <v>25519</v>
          </cell>
          <cell r="AM636" t="str">
            <v>M</v>
          </cell>
          <cell r="AN636" t="str">
            <v>lic educacion basica primaria</v>
          </cell>
          <cell r="AO636" t="str">
            <v>Licenciado</v>
          </cell>
        </row>
        <row r="637">
          <cell r="B637">
            <v>9268884</v>
          </cell>
          <cell r="C637" t="str">
            <v>ALVARADO BARRETO</v>
          </cell>
          <cell r="D637" t="str">
            <v>ALFONSO </v>
          </cell>
          <cell r="E637">
            <v>38996</v>
          </cell>
          <cell r="F637">
            <v>38992</v>
          </cell>
          <cell r="G637">
            <v>1884</v>
          </cell>
        </row>
        <row r="637">
          <cell r="I637">
            <v>9001</v>
          </cell>
          <cell r="J637" t="str">
            <v>Docente de aula</v>
          </cell>
          <cell r="K637" t="str">
            <v>2B</v>
          </cell>
          <cell r="L637">
            <v>4992967</v>
          </cell>
          <cell r="M637" t="str">
            <v>ESCALAFON 1278</v>
          </cell>
          <cell r="N637" t="str">
            <v>Sistema General Participacion</v>
          </cell>
          <cell r="O637">
            <v>4</v>
          </cell>
        </row>
        <row r="637">
          <cell r="T637" t="str">
            <v>Normal</v>
          </cell>
        </row>
        <row r="637">
          <cell r="V637" t="str">
            <v>   </v>
          </cell>
          <cell r="W637" t="str">
            <v>Cambios de Sueldo</v>
          </cell>
          <cell r="X637">
            <v>46023</v>
          </cell>
          <cell r="Y637" t="str">
            <v>299-319-300</v>
          </cell>
          <cell r="Z637" t="str">
            <v>Propiedad</v>
          </cell>
          <cell r="AA637" t="str">
            <v>San Sebastian De Buenavista (M</v>
          </cell>
          <cell r="AB637" t="str">
            <v>MA0476920050522</v>
          </cell>
          <cell r="AC637" t="str">
            <v>SAN SEBASTIAN DE BUENAVISTA/INSTITUCION EDUCATIVA DEPARTAMENTAL DE TRONCOSO/COL BTO DE TRONCOSO/T¿cnicas</v>
          </cell>
          <cell r="AD637">
            <v>247692000680</v>
          </cell>
          <cell r="AE637" t="str">
            <v>Primaria</v>
          </cell>
          <cell r="AF637">
            <v>2</v>
          </cell>
          <cell r="AG637" t="str">
            <v>Primaria</v>
          </cell>
          <cell r="AH637">
            <v>11</v>
          </cell>
          <cell r="AI637" t="str">
            <v>No aplica</v>
          </cell>
        </row>
        <row r="637">
          <cell r="AK637">
            <v>20</v>
          </cell>
          <cell r="AL637">
            <v>25588</v>
          </cell>
          <cell r="AM637" t="str">
            <v>M</v>
          </cell>
          <cell r="AN637" t="str">
            <v>Normalista Superior</v>
          </cell>
          <cell r="AO637" t="str">
            <v>Normalista Superior</v>
          </cell>
        </row>
        <row r="638">
          <cell r="B638">
            <v>9268955</v>
          </cell>
          <cell r="C638" t="str">
            <v>DE LEON BUSTAMANTE</v>
          </cell>
          <cell r="D638" t="str">
            <v>JOSE GREGORIO</v>
          </cell>
          <cell r="E638">
            <v>40407</v>
          </cell>
          <cell r="F638">
            <v>40378</v>
          </cell>
          <cell r="G638">
            <v>472</v>
          </cell>
        </row>
        <row r="638">
          <cell r="I638">
            <v>9001</v>
          </cell>
          <cell r="J638" t="str">
            <v>Docente de aula</v>
          </cell>
          <cell r="K638" t="str">
            <v>2BE</v>
          </cell>
          <cell r="L638">
            <v>5306670</v>
          </cell>
          <cell r="M638" t="str">
            <v>ESCALAFON 1278</v>
          </cell>
          <cell r="N638" t="str">
            <v>Sistema General Participacion</v>
          </cell>
          <cell r="O638">
            <v>4</v>
          </cell>
        </row>
        <row r="638">
          <cell r="T638" t="str">
            <v>Normal</v>
          </cell>
        </row>
        <row r="638">
          <cell r="V638" t="str">
            <v>   </v>
          </cell>
          <cell r="W638" t="str">
            <v>Cambios de Sueldo</v>
          </cell>
          <cell r="X638">
            <v>46023</v>
          </cell>
          <cell r="Y638" t="str">
            <v>299-319-300</v>
          </cell>
          <cell r="Z638" t="str">
            <v>Propiedad</v>
          </cell>
          <cell r="AA638" t="str">
            <v>San Sebastian De Buenavista (M</v>
          </cell>
          <cell r="AB638" t="str">
            <v>MA0476920070114</v>
          </cell>
          <cell r="AC638" t="str">
            <v>SAN SEBASTIAN DE BUENAVISTA/INSTITUCION EDUCATIVA DEPARTAMENTAL ALFONSO LOPEZ/EUM ALFONSO LOPEZ/Idioma extranjero ingles </v>
          </cell>
          <cell r="AD638">
            <v>147692000081</v>
          </cell>
          <cell r="AE638" t="str">
            <v>Secundaria</v>
          </cell>
          <cell r="AF638">
            <v>14</v>
          </cell>
          <cell r="AG638" t="str">
            <v>Idioma Extranjero Ingles</v>
          </cell>
          <cell r="AH638">
            <v>11</v>
          </cell>
          <cell r="AI638" t="str">
            <v>No aplica</v>
          </cell>
        </row>
        <row r="638">
          <cell r="AK638">
            <v>16</v>
          </cell>
          <cell r="AL638">
            <v>25630</v>
          </cell>
          <cell r="AM638" t="str">
            <v>M</v>
          </cell>
          <cell r="AN638" t="str">
            <v>lic en idiomas español-ingles</v>
          </cell>
          <cell r="AO638" t="str">
            <v>Especialización en Educación</v>
          </cell>
        </row>
        <row r="639">
          <cell r="B639">
            <v>9268991</v>
          </cell>
          <cell r="C639" t="str">
            <v>GARCIA NIETO</v>
          </cell>
          <cell r="D639" t="str">
            <v>AMBROSIO </v>
          </cell>
          <cell r="E639">
            <v>39954</v>
          </cell>
          <cell r="F639">
            <v>39944</v>
          </cell>
          <cell r="G639">
            <v>193</v>
          </cell>
        </row>
        <row r="639">
          <cell r="I639">
            <v>9001</v>
          </cell>
          <cell r="J639" t="str">
            <v>Docente de aula</v>
          </cell>
          <cell r="K639" t="str">
            <v>3BM</v>
          </cell>
          <cell r="L639">
            <v>7572568</v>
          </cell>
          <cell r="M639" t="str">
            <v>ESCALAFON 1278</v>
          </cell>
          <cell r="N639" t="str">
            <v>Sistema General Participacion</v>
          </cell>
          <cell r="O639">
            <v>4</v>
          </cell>
        </row>
        <row r="639">
          <cell r="T639" t="str">
            <v>Normal</v>
          </cell>
        </row>
        <row r="639">
          <cell r="V639" t="str">
            <v>   </v>
          </cell>
          <cell r="W639" t="str">
            <v>Ascensos</v>
          </cell>
          <cell r="X639">
            <v>46108</v>
          </cell>
          <cell r="Y639">
            <v>151</v>
          </cell>
          <cell r="Z639" t="str">
            <v>Propiedad</v>
          </cell>
          <cell r="AA639" t="str">
            <v>San Sebastian De Buenavista (M</v>
          </cell>
          <cell r="AB639" t="str">
            <v>MA0476920060416</v>
          </cell>
          <cell r="AC639" t="str">
            <v>SAN SEBASTIAN DE BUENAVISTA/INSTITUCION EDUCATIVA DEPARTAMENTAL RURAL LUIS MILLAN VARGAS/INST EDUC DPTAL RURAL LUIS MILLAN VARGAS/Tecnologia e informatica </v>
          </cell>
          <cell r="AD639">
            <v>247692000337</v>
          </cell>
          <cell r="AE639" t="str">
            <v>Primaria</v>
          </cell>
          <cell r="AF639">
            <v>2</v>
          </cell>
          <cell r="AG639" t="str">
            <v>Primaria</v>
          </cell>
          <cell r="AH639">
            <v>11</v>
          </cell>
          <cell r="AI639" t="str">
            <v>No aplica</v>
          </cell>
        </row>
        <row r="639">
          <cell r="AK639">
            <v>17</v>
          </cell>
          <cell r="AL639">
            <v>25685</v>
          </cell>
          <cell r="AM639" t="str">
            <v>M</v>
          </cell>
          <cell r="AN639" t="str">
            <v>Normalista Superior</v>
          </cell>
          <cell r="AO639" t="str">
            <v>Magister en Educación </v>
          </cell>
        </row>
        <row r="640">
          <cell r="B640">
            <v>9269126</v>
          </cell>
          <cell r="C640" t="str">
            <v>GARCIA NAJERA</v>
          </cell>
          <cell r="D640" t="str">
            <v>ROBINSON HUMBERTO</v>
          </cell>
          <cell r="E640">
            <v>34774</v>
          </cell>
          <cell r="F640">
            <v>34773</v>
          </cell>
          <cell r="G640">
            <v>44</v>
          </cell>
        </row>
        <row r="640">
          <cell r="I640">
            <v>9001</v>
          </cell>
          <cell r="J640" t="str">
            <v>Docente de aula</v>
          </cell>
          <cell r="K640">
            <v>14</v>
          </cell>
          <cell r="L640">
            <v>7339832</v>
          </cell>
          <cell r="M640" t="str">
            <v>ESCALAFON 2277</v>
          </cell>
          <cell r="N640" t="str">
            <v>Sistema General Participacion</v>
          </cell>
          <cell r="O640">
            <v>4</v>
          </cell>
        </row>
        <row r="640">
          <cell r="T640" t="str">
            <v>Normal</v>
          </cell>
        </row>
        <row r="640">
          <cell r="V640" t="str">
            <v>   </v>
          </cell>
          <cell r="W640" t="str">
            <v>Cambios de Sueldo</v>
          </cell>
          <cell r="X640">
            <v>46023</v>
          </cell>
          <cell r="Y640" t="str">
            <v>299-319-300</v>
          </cell>
          <cell r="Z640" t="str">
            <v>Propiedad</v>
          </cell>
          <cell r="AA640" t="str">
            <v>San Zenon (Mag)</v>
          </cell>
          <cell r="AB640" t="str">
            <v>MA0477030050212</v>
          </cell>
          <cell r="AC640" t="str">
            <v>SAN ZENON/INSTITUCION EDUCATIVA DEPARTAMENTAL JOSE DE LA LUZ MARTINEZ/ERM DE BERMEJAL/Humanidades y lengua castellana </v>
          </cell>
          <cell r="AD640">
            <v>247703000113</v>
          </cell>
          <cell r="AE640" t="str">
            <v>Primaria</v>
          </cell>
          <cell r="AF640">
            <v>2</v>
          </cell>
          <cell r="AG640" t="str">
            <v>Primaria</v>
          </cell>
          <cell r="AH640">
            <v>11</v>
          </cell>
          <cell r="AI640" t="str">
            <v>No aplica</v>
          </cell>
        </row>
        <row r="640">
          <cell r="AK640">
            <v>31</v>
          </cell>
          <cell r="AL640">
            <v>26133</v>
          </cell>
          <cell r="AM640" t="str">
            <v>M</v>
          </cell>
          <cell r="AN640" t="str">
            <v>lic en español y literatura</v>
          </cell>
          <cell r="AO640" t="str">
            <v>Licenciado</v>
          </cell>
        </row>
        <row r="641">
          <cell r="B641">
            <v>9269245</v>
          </cell>
          <cell r="C641" t="str">
            <v>ROCHA OTALORA</v>
          </cell>
          <cell r="D641" t="str">
            <v>MANUEL SALVADOR</v>
          </cell>
          <cell r="E641">
            <v>36374</v>
          </cell>
          <cell r="F641">
            <v>36334</v>
          </cell>
          <cell r="G641">
            <v>105</v>
          </cell>
        </row>
        <row r="641">
          <cell r="I641">
            <v>9001</v>
          </cell>
          <cell r="J641" t="str">
            <v>Docente de aula</v>
          </cell>
          <cell r="K641">
            <v>14</v>
          </cell>
          <cell r="L641">
            <v>7339832</v>
          </cell>
          <cell r="M641" t="str">
            <v>ESCALAFON 2277</v>
          </cell>
          <cell r="N641" t="str">
            <v>Sistema General Participacion</v>
          </cell>
          <cell r="O641">
            <v>4</v>
          </cell>
        </row>
        <row r="641">
          <cell r="T641" t="str">
            <v>Normal</v>
          </cell>
        </row>
        <row r="641">
          <cell r="V641" t="str">
            <v>   </v>
          </cell>
          <cell r="W641" t="str">
            <v>Cambios de Sueldo</v>
          </cell>
          <cell r="X641">
            <v>46023</v>
          </cell>
          <cell r="Y641" t="str">
            <v>299-319-300</v>
          </cell>
          <cell r="Z641" t="str">
            <v>Propiedad</v>
          </cell>
          <cell r="AA641" t="str">
            <v>Pijiño Del Carmen (Mag)</v>
          </cell>
          <cell r="AB641" t="str">
            <v>MA0475450040205</v>
          </cell>
          <cell r="AC641" t="str">
            <v>PIJIÑO DEL CARMEN/INSTITUCION EDUCATIVA DEPARTAMENTAL RURAL SANTA MARIA/ERM SANTA MARIA/Educacion artistica - artes plasticas </v>
          </cell>
          <cell r="AD641">
            <v>147707001616</v>
          </cell>
          <cell r="AE641" t="str">
            <v>Secundaria</v>
          </cell>
          <cell r="AF641">
            <v>5</v>
          </cell>
          <cell r="AG641" t="str">
            <v>Educ. Artistica - Artes Plasticas</v>
          </cell>
          <cell r="AH641">
            <v>11</v>
          </cell>
          <cell r="AI641" t="str">
            <v>No aplica</v>
          </cell>
        </row>
        <row r="641">
          <cell r="AK641">
            <v>27</v>
          </cell>
          <cell r="AL641">
            <v>26134</v>
          </cell>
          <cell r="AM641" t="str">
            <v>M</v>
          </cell>
          <cell r="AN641" t="str">
            <v>no definido</v>
          </cell>
          <cell r="AO641" t="str">
            <v>Licenciado</v>
          </cell>
        </row>
        <row r="642">
          <cell r="B642">
            <v>9269301</v>
          </cell>
          <cell r="C642" t="str">
            <v>DURAN CARO</v>
          </cell>
          <cell r="D642" t="str">
            <v>DAGOBERTO </v>
          </cell>
          <cell r="E642">
            <v>36374</v>
          </cell>
          <cell r="F642">
            <v>36334</v>
          </cell>
          <cell r="G642">
            <v>101</v>
          </cell>
        </row>
        <row r="642">
          <cell r="I642">
            <v>9001</v>
          </cell>
          <cell r="J642" t="str">
            <v>Docente de aula</v>
          </cell>
          <cell r="K642">
            <v>14</v>
          </cell>
          <cell r="L642">
            <v>7339832</v>
          </cell>
          <cell r="M642" t="str">
            <v>ESCALAFON 2277</v>
          </cell>
          <cell r="N642" t="str">
            <v>Sistema General Participacion</v>
          </cell>
          <cell r="O642">
            <v>4</v>
          </cell>
        </row>
        <row r="642">
          <cell r="T642" t="str">
            <v>Normal</v>
          </cell>
        </row>
        <row r="642">
          <cell r="V642" t="str">
            <v>   </v>
          </cell>
          <cell r="W642" t="str">
            <v>Cambios de Sueldo</v>
          </cell>
          <cell r="X642">
            <v>46023</v>
          </cell>
          <cell r="Y642" t="str">
            <v>299-319-300</v>
          </cell>
          <cell r="Z642" t="str">
            <v>Propiedad</v>
          </cell>
          <cell r="AA642" t="str">
            <v>Pijiño Del Carmen (Mag)</v>
          </cell>
          <cell r="AB642" t="str">
            <v>MA0475450040212</v>
          </cell>
          <cell r="AC642" t="str">
            <v>PIJIÑO DEL CARMEN/INSTITUCION EDUCATIVA DEPARTAMENTAL RURAL SANTA MARIA/ERM SANTA MARIA/Humanidades y lengua castellana </v>
          </cell>
          <cell r="AD642">
            <v>147707001616</v>
          </cell>
          <cell r="AE642" t="str">
            <v>Secundaria</v>
          </cell>
          <cell r="AF642">
            <v>12</v>
          </cell>
          <cell r="AG642" t="str">
            <v>Humanidades y Lengua Castellana</v>
          </cell>
          <cell r="AH642">
            <v>11</v>
          </cell>
          <cell r="AI642" t="str">
            <v>No aplica</v>
          </cell>
        </row>
        <row r="642">
          <cell r="AK642">
            <v>27</v>
          </cell>
          <cell r="AL642">
            <v>25593</v>
          </cell>
          <cell r="AM642" t="str">
            <v>M</v>
          </cell>
          <cell r="AN642" t="str">
            <v>lic en lengua castellana y literatura</v>
          </cell>
          <cell r="AO642" t="str">
            <v>Licenciado</v>
          </cell>
        </row>
        <row r="643">
          <cell r="B643">
            <v>9269559</v>
          </cell>
          <cell r="C643" t="str">
            <v>ROCHA COMAS</v>
          </cell>
          <cell r="D643" t="str">
            <v>RAUL </v>
          </cell>
          <cell r="E643">
            <v>36373</v>
          </cell>
          <cell r="F643">
            <v>36369</v>
          </cell>
          <cell r="G643">
            <v>64</v>
          </cell>
        </row>
        <row r="643">
          <cell r="I643">
            <v>9001</v>
          </cell>
          <cell r="J643" t="str">
            <v>Docente de aula</v>
          </cell>
          <cell r="K643">
            <v>14</v>
          </cell>
          <cell r="L643">
            <v>7339832</v>
          </cell>
          <cell r="M643" t="str">
            <v>ESCALAFON 2277</v>
          </cell>
          <cell r="N643" t="str">
            <v>Sistema General Participacion</v>
          </cell>
          <cell r="O643">
            <v>4</v>
          </cell>
        </row>
        <row r="643">
          <cell r="T643" t="str">
            <v>Normal</v>
          </cell>
        </row>
        <row r="643">
          <cell r="V643" t="str">
            <v>   </v>
          </cell>
          <cell r="W643" t="str">
            <v>Cambios de Sueldo</v>
          </cell>
          <cell r="X643">
            <v>46023</v>
          </cell>
          <cell r="Y643" t="str">
            <v>299-319-300</v>
          </cell>
          <cell r="Z643" t="str">
            <v>Propiedad</v>
          </cell>
          <cell r="AA643" t="str">
            <v>San Sebastian De Buenavista (M</v>
          </cell>
          <cell r="AB643" t="str">
            <v>MA0476920030104</v>
          </cell>
          <cell r="AC643" t="str">
            <v>SAN SEBASTIAN DE BUENAVISTA/INSTITUCION EDUCATIVA DEPARTAMENTAL RURAL SAN VALENTIN/CENT DE EDUC BASICA SAN VALENTIN/Ciencias sociales </v>
          </cell>
          <cell r="AD643">
            <v>247692000507</v>
          </cell>
          <cell r="AE643" t="str">
            <v>Secundaria</v>
          </cell>
          <cell r="AF643">
            <v>4</v>
          </cell>
          <cell r="AG643" t="str">
            <v>Ciencias Sociales</v>
          </cell>
          <cell r="AH643">
            <v>11</v>
          </cell>
          <cell r="AI643" t="str">
            <v>No aplica</v>
          </cell>
        </row>
        <row r="643">
          <cell r="AK643">
            <v>27</v>
          </cell>
          <cell r="AL643">
            <v>26215</v>
          </cell>
          <cell r="AM643" t="str">
            <v>M</v>
          </cell>
          <cell r="AN643" t="str">
            <v>lic en ciencias sociales</v>
          </cell>
          <cell r="AO643" t="str">
            <v>Licenciado</v>
          </cell>
        </row>
        <row r="644">
          <cell r="B644">
            <v>9269683</v>
          </cell>
          <cell r="C644" t="str">
            <v>RODRIGUEZ MARTINEZ</v>
          </cell>
          <cell r="D644" t="str">
            <v>EVER </v>
          </cell>
          <cell r="E644">
            <v>34582</v>
          </cell>
          <cell r="F644">
            <v>34570</v>
          </cell>
          <cell r="G644">
            <v>702</v>
          </cell>
        </row>
        <row r="644">
          <cell r="I644">
            <v>9001</v>
          </cell>
          <cell r="J644" t="str">
            <v>Docente de aula</v>
          </cell>
          <cell r="K644">
            <v>9</v>
          </cell>
          <cell r="L644">
            <v>3914723</v>
          </cell>
          <cell r="M644" t="str">
            <v>ESCALAFON 2277</v>
          </cell>
          <cell r="N644" t="str">
            <v>Sistema General Participacion</v>
          </cell>
          <cell r="O644">
            <v>4</v>
          </cell>
        </row>
        <row r="644">
          <cell r="T644" t="str">
            <v>Normal</v>
          </cell>
        </row>
        <row r="644">
          <cell r="V644" t="str">
            <v>   </v>
          </cell>
          <cell r="W644" t="str">
            <v>Cambios de Sueldo</v>
          </cell>
          <cell r="X644">
            <v>46023</v>
          </cell>
          <cell r="Y644" t="str">
            <v>299-319-300</v>
          </cell>
          <cell r="Z644" t="str">
            <v>Propiedad</v>
          </cell>
          <cell r="AA644" t="str">
            <v>San Zenon (Mag)</v>
          </cell>
          <cell r="AB644" t="str">
            <v>MA0477030050211</v>
          </cell>
          <cell r="AC644" t="str">
            <v>SAN ZENON/INSTITUCION EDUCATIVA DEPARTAMENTAL JOSE DE LA LUZ MARTINEZ/ERM DE BERMEJAL/Educacion religiosa </v>
          </cell>
          <cell r="AD644">
            <v>247703000113</v>
          </cell>
          <cell r="AE644" t="str">
            <v>Secundaria</v>
          </cell>
          <cell r="AF644">
            <v>21</v>
          </cell>
          <cell r="AG644" t="str">
            <v>Areas de Apoyo para Educación Especial</v>
          </cell>
          <cell r="AH644">
            <v>3</v>
          </cell>
          <cell r="AI644" t="str">
            <v>Ciencias Naturales y Aplicadas</v>
          </cell>
        </row>
        <row r="644">
          <cell r="AK644">
            <v>32</v>
          </cell>
          <cell r="AL644">
            <v>26010</v>
          </cell>
          <cell r="AM644" t="str">
            <v>M</v>
          </cell>
          <cell r="AN644" t="str">
            <v>Normalista Superior</v>
          </cell>
          <cell r="AO644" t="str">
            <v>Licenciado</v>
          </cell>
        </row>
        <row r="645">
          <cell r="B645">
            <v>9269951</v>
          </cell>
          <cell r="C645" t="str">
            <v>BOLAÑO POLO</v>
          </cell>
          <cell r="D645" t="str">
            <v>JOSE DE JESUS</v>
          </cell>
          <cell r="E645">
            <v>38755</v>
          </cell>
          <cell r="F645">
            <v>38720</v>
          </cell>
          <cell r="G645">
            <v>554</v>
          </cell>
        </row>
        <row r="645">
          <cell r="I645">
            <v>9001</v>
          </cell>
          <cell r="J645" t="str">
            <v>Docente de aula</v>
          </cell>
          <cell r="K645" t="str">
            <v>2BE</v>
          </cell>
          <cell r="L645">
            <v>5306670</v>
          </cell>
          <cell r="M645" t="str">
            <v>ESCALAFON 1278</v>
          </cell>
          <cell r="N645" t="str">
            <v>Sistema General Participacion</v>
          </cell>
          <cell r="O645">
            <v>4</v>
          </cell>
        </row>
        <row r="645">
          <cell r="T645" t="str">
            <v>Normal</v>
          </cell>
        </row>
        <row r="645">
          <cell r="V645" t="str">
            <v>   </v>
          </cell>
          <cell r="W645" t="str">
            <v>Cambios de Sueldo</v>
          </cell>
          <cell r="X645">
            <v>46023</v>
          </cell>
          <cell r="Y645" t="str">
            <v>299-319-300</v>
          </cell>
          <cell r="Z645" t="str">
            <v>Propiedad</v>
          </cell>
          <cell r="AA645" t="str">
            <v>San Zenon (Mag)</v>
          </cell>
          <cell r="AB645" t="str">
            <v>MA0477030050214</v>
          </cell>
          <cell r="AC645" t="str">
            <v>SAN ZENON/INSTITUCION EDUCATIVA DEPARTAMENTAL JOSE DE LA LUZ MARTINEZ/ERM DE BERMEJAL/Idioma extranjero ingles </v>
          </cell>
          <cell r="AD645">
            <v>247703000113</v>
          </cell>
          <cell r="AE645" t="str">
            <v>Primaria</v>
          </cell>
          <cell r="AF645">
            <v>2</v>
          </cell>
          <cell r="AG645" t="str">
            <v>Primaria</v>
          </cell>
          <cell r="AH645">
            <v>11</v>
          </cell>
          <cell r="AI645" t="str">
            <v>No aplica</v>
          </cell>
        </row>
        <row r="645">
          <cell r="AK645">
            <v>20</v>
          </cell>
          <cell r="AL645">
            <v>26696</v>
          </cell>
          <cell r="AM645" t="str">
            <v>M</v>
          </cell>
          <cell r="AN645" t="str">
            <v>lic en lengua castellana y literatura</v>
          </cell>
          <cell r="AO645" t="str">
            <v>Especialización en Educación</v>
          </cell>
        </row>
        <row r="646">
          <cell r="B646">
            <v>9270010</v>
          </cell>
          <cell r="C646" t="str">
            <v>HERRERA NAVARRO</v>
          </cell>
          <cell r="D646" t="str">
            <v>EDUVARD </v>
          </cell>
          <cell r="E646">
            <v>36420</v>
          </cell>
          <cell r="F646">
            <v>36334</v>
          </cell>
          <cell r="G646">
            <v>103</v>
          </cell>
        </row>
        <row r="646">
          <cell r="I646">
            <v>9001</v>
          </cell>
          <cell r="J646" t="str">
            <v>Docente de aula</v>
          </cell>
          <cell r="K646">
            <v>14</v>
          </cell>
          <cell r="L646">
            <v>7339832</v>
          </cell>
          <cell r="M646" t="str">
            <v>ESCALAFON 2277</v>
          </cell>
          <cell r="N646" t="str">
            <v>Sistema General Participacion</v>
          </cell>
          <cell r="O646">
            <v>4</v>
          </cell>
        </row>
        <row r="646">
          <cell r="T646" t="str">
            <v>Normal</v>
          </cell>
        </row>
        <row r="646">
          <cell r="V646" t="str">
            <v>   </v>
          </cell>
          <cell r="W646" t="str">
            <v>Cambios de Sueldo</v>
          </cell>
          <cell r="X646">
            <v>46023</v>
          </cell>
          <cell r="Y646" t="str">
            <v>299-319-300</v>
          </cell>
          <cell r="Z646" t="str">
            <v>Propiedad</v>
          </cell>
          <cell r="AA646" t="str">
            <v>Pijiño Del Carmen (Mag)</v>
          </cell>
          <cell r="AB646" t="str">
            <v>MA0475450040216</v>
          </cell>
          <cell r="AC646" t="str">
            <v>PIJIÑO DEL CARMEN/INSTITUCION EDUCATIVA DEPARTAMENTAL RURAL SANTA MARIA/ERM SANTA MARIA/Tecnologia e informatica </v>
          </cell>
          <cell r="AD646">
            <v>147707001616</v>
          </cell>
          <cell r="AE646" t="str">
            <v>Secundaria</v>
          </cell>
          <cell r="AF646">
            <v>16</v>
          </cell>
          <cell r="AG646" t="str">
            <v>Tecnologia de Informatica</v>
          </cell>
          <cell r="AH646">
            <v>11</v>
          </cell>
          <cell r="AI646" t="str">
            <v>No aplica</v>
          </cell>
        </row>
        <row r="646">
          <cell r="AK646">
            <v>27</v>
          </cell>
          <cell r="AL646">
            <v>24935</v>
          </cell>
          <cell r="AM646" t="str">
            <v>M</v>
          </cell>
          <cell r="AN646" t="str">
            <v>lic educacion basica enf tecnologia e informatica</v>
          </cell>
          <cell r="AO646" t="str">
            <v>Licenciado</v>
          </cell>
        </row>
        <row r="647">
          <cell r="B647">
            <v>9270019</v>
          </cell>
          <cell r="C647" t="str">
            <v>LOPEZ QUINTANA</v>
          </cell>
          <cell r="D647" t="str">
            <v>RAFAEL ARTURO</v>
          </cell>
          <cell r="E647">
            <v>34851</v>
          </cell>
          <cell r="F647">
            <v>34935</v>
          </cell>
          <cell r="G647">
            <v>153</v>
          </cell>
        </row>
        <row r="647">
          <cell r="I647">
            <v>9001</v>
          </cell>
          <cell r="J647" t="str">
            <v>Docente de aula</v>
          </cell>
          <cell r="K647">
            <v>14</v>
          </cell>
          <cell r="L647">
            <v>7339832</v>
          </cell>
          <cell r="M647" t="str">
            <v>ESCALAFON 2277</v>
          </cell>
          <cell r="N647" t="str">
            <v>Sistema General Participacion</v>
          </cell>
          <cell r="O647">
            <v>4</v>
          </cell>
        </row>
        <row r="647">
          <cell r="T647" t="str">
            <v>Normal</v>
          </cell>
        </row>
        <row r="647">
          <cell r="V647" t="str">
            <v>   </v>
          </cell>
          <cell r="W647" t="str">
            <v>Cambios de Sueldo</v>
          </cell>
          <cell r="X647">
            <v>46023</v>
          </cell>
          <cell r="Y647" t="str">
            <v>299-319-300</v>
          </cell>
          <cell r="Z647" t="str">
            <v>Propiedad</v>
          </cell>
          <cell r="AA647" t="str">
            <v>Pijiño Del Carmen (Mag)</v>
          </cell>
          <cell r="AB647" t="str">
            <v>MA0475450020109</v>
          </cell>
          <cell r="AC647" t="str">
            <v>PIJIÑO DEL CARMEN/INSTITUCION EDUCATIVA DEPARTAMENTAL TECNICA DE CABRERA/INST EDUC DEPTAL DE BTO AGROPECUARIO DE CABRERA/Educacion fisica, recreacion y deporte </v>
          </cell>
          <cell r="AD647">
            <v>247545000002</v>
          </cell>
          <cell r="AE647" t="str">
            <v>Secundaria</v>
          </cell>
          <cell r="AF647">
            <v>21</v>
          </cell>
          <cell r="AG647" t="str">
            <v>Areas de Apoyo para Educación Especial</v>
          </cell>
          <cell r="AH647">
            <v>3</v>
          </cell>
          <cell r="AI647" t="str">
            <v>Ciencias Naturales y Aplicadas</v>
          </cell>
        </row>
        <row r="647">
          <cell r="AK647">
            <v>31</v>
          </cell>
          <cell r="AL647">
            <v>26158</v>
          </cell>
          <cell r="AM647" t="str">
            <v>M</v>
          </cell>
          <cell r="AN647" t="str">
            <v>no definido</v>
          </cell>
          <cell r="AO647" t="str">
            <v>Especialización en Educación</v>
          </cell>
        </row>
        <row r="648">
          <cell r="B648">
            <v>9270256</v>
          </cell>
          <cell r="C648" t="str">
            <v>GALVAN ORTIZ</v>
          </cell>
          <cell r="D648" t="str">
            <v>DAIRO </v>
          </cell>
          <cell r="E648">
            <v>38751</v>
          </cell>
          <cell r="F648">
            <v>38720</v>
          </cell>
          <cell r="G648">
            <v>555</v>
          </cell>
        </row>
        <row r="648">
          <cell r="I648">
            <v>9001</v>
          </cell>
          <cell r="J648" t="str">
            <v>Docente de aula</v>
          </cell>
          <cell r="K648" t="str">
            <v>2D</v>
          </cell>
          <cell r="L648">
            <v>6968892</v>
          </cell>
          <cell r="M648" t="str">
            <v>ESCALAFON 1278</v>
          </cell>
          <cell r="N648" t="str">
            <v>Sistema General Participacion</v>
          </cell>
          <cell r="O648">
            <v>4</v>
          </cell>
        </row>
        <row r="648">
          <cell r="T648" t="str">
            <v>Normal</v>
          </cell>
        </row>
        <row r="648">
          <cell r="V648" t="str">
            <v>   </v>
          </cell>
          <cell r="W648" t="str">
            <v>Cambios de Sueldo</v>
          </cell>
          <cell r="X648">
            <v>46023</v>
          </cell>
          <cell r="Y648" t="str">
            <v>299-319-300</v>
          </cell>
          <cell r="Z648" t="str">
            <v>Propiedad</v>
          </cell>
          <cell r="AA648" t="str">
            <v>San Sebastian De Buenavista (M</v>
          </cell>
          <cell r="AB648" t="str">
            <v>MA0476920050514</v>
          </cell>
          <cell r="AC648" t="str">
            <v>SAN SEBASTIAN DE BUENAVISTA/INSTITUCION EDUCATIVA DEPARTAMENTAL DE TRONCOSO/COL BTO DE TRONCOSO/Idioma extranjero ingles </v>
          </cell>
          <cell r="AD648">
            <v>247692000680</v>
          </cell>
          <cell r="AE648" t="str">
            <v>Secundaria</v>
          </cell>
          <cell r="AF648">
            <v>14</v>
          </cell>
          <cell r="AG648" t="str">
            <v>Idioma Extranjero Ingles</v>
          </cell>
          <cell r="AH648">
            <v>11</v>
          </cell>
          <cell r="AI648" t="str">
            <v>No aplica</v>
          </cell>
        </row>
        <row r="648">
          <cell r="AK648">
            <v>20</v>
          </cell>
          <cell r="AL648">
            <v>26820</v>
          </cell>
          <cell r="AM648" t="str">
            <v>M</v>
          </cell>
          <cell r="AN648" t="str">
            <v>lic en idiomas español-ingles</v>
          </cell>
          <cell r="AO648" t="str">
            <v>Licenciado</v>
          </cell>
        </row>
        <row r="649">
          <cell r="B649">
            <v>9270501</v>
          </cell>
          <cell r="C649" t="str">
            <v>CASTRO RODRIGUEZ</v>
          </cell>
          <cell r="D649" t="str">
            <v>JAYDIS </v>
          </cell>
          <cell r="E649">
            <v>34386</v>
          </cell>
          <cell r="F649">
            <v>34383</v>
          </cell>
          <cell r="G649">
            <v>28</v>
          </cell>
        </row>
        <row r="649">
          <cell r="I649">
            <v>9001</v>
          </cell>
          <cell r="J649" t="str">
            <v>Docente de aula</v>
          </cell>
          <cell r="K649">
            <v>14</v>
          </cell>
          <cell r="L649">
            <v>7339832</v>
          </cell>
          <cell r="M649" t="str">
            <v>ESCALAFON 2277</v>
          </cell>
          <cell r="N649" t="str">
            <v>Sistema General Participacion</v>
          </cell>
          <cell r="O649">
            <v>4</v>
          </cell>
        </row>
        <row r="649">
          <cell r="T649" t="str">
            <v>Normal</v>
          </cell>
        </row>
        <row r="649">
          <cell r="V649" t="str">
            <v>   </v>
          </cell>
          <cell r="W649" t="str">
            <v>Cambios de Sueldo</v>
          </cell>
          <cell r="X649">
            <v>46023</v>
          </cell>
          <cell r="Y649" t="str">
            <v>299-319-300</v>
          </cell>
          <cell r="Z649" t="str">
            <v>Propiedad</v>
          </cell>
          <cell r="AA649" t="str">
            <v>Guamal (Mag)</v>
          </cell>
          <cell r="AB649" t="str">
            <v>MA0473180060603</v>
          </cell>
          <cell r="AC649" t="str">
            <v>GUAMAL/INSTITUCION EDUCATIVA DEPARTAMENTAL NICOLAS MEJIA MENDEZ/ERM CUATRO BOCA/Ciencias naturales y educacion ambiental </v>
          </cell>
          <cell r="AD649">
            <v>247318001133</v>
          </cell>
          <cell r="AE649" t="str">
            <v>Primaria</v>
          </cell>
          <cell r="AF649">
            <v>2</v>
          </cell>
          <cell r="AG649" t="str">
            <v>Primaria</v>
          </cell>
          <cell r="AH649">
            <v>11</v>
          </cell>
          <cell r="AI649" t="str">
            <v>No aplica</v>
          </cell>
        </row>
        <row r="649">
          <cell r="AK649">
            <v>32</v>
          </cell>
          <cell r="AL649">
            <v>26966</v>
          </cell>
          <cell r="AM649" t="str">
            <v>M</v>
          </cell>
          <cell r="AN649" t="str">
            <v>no definido</v>
          </cell>
          <cell r="AO649" t="str">
            <v>Licenciado</v>
          </cell>
        </row>
        <row r="650">
          <cell r="B650">
            <v>9270513</v>
          </cell>
          <cell r="C650" t="str">
            <v>BARRAZA RODRIGUEZ</v>
          </cell>
          <cell r="D650" t="str">
            <v>LARRY </v>
          </cell>
          <cell r="E650">
            <v>38974</v>
          </cell>
          <cell r="F650">
            <v>38968</v>
          </cell>
          <cell r="G650">
            <v>1852</v>
          </cell>
        </row>
        <row r="650">
          <cell r="I650">
            <v>9001</v>
          </cell>
          <cell r="J650" t="str">
            <v>Docente de aula</v>
          </cell>
          <cell r="K650" t="str">
            <v>3DM</v>
          </cell>
          <cell r="L650">
            <v>10851730</v>
          </cell>
          <cell r="M650" t="str">
            <v>ESCALAFON 1278</v>
          </cell>
          <cell r="N650" t="str">
            <v>Sistema General Participacion</v>
          </cell>
          <cell r="O650">
            <v>4</v>
          </cell>
        </row>
        <row r="650">
          <cell r="T650" t="str">
            <v>Normal</v>
          </cell>
        </row>
        <row r="650">
          <cell r="V650" t="str">
            <v>   </v>
          </cell>
          <cell r="W650" t="str">
            <v>Cambios de Sueldo</v>
          </cell>
          <cell r="X650">
            <v>46023</v>
          </cell>
          <cell r="Y650" t="str">
            <v>299-319-300</v>
          </cell>
          <cell r="Z650" t="str">
            <v>Propiedad</v>
          </cell>
          <cell r="AA650" t="str">
            <v>San Zenon (Mag)</v>
          </cell>
          <cell r="AB650" t="str">
            <v>MA0477030040317</v>
          </cell>
          <cell r="AC650" t="str">
            <v>SAN ZENON/INSTITUCION EDUCATIVA DEPARTAMENTAL EL HORNO/I.E.D. EL HORNO/Ciencias naturales quimica </v>
          </cell>
          <cell r="AD650">
            <v>247703000148</v>
          </cell>
          <cell r="AE650" t="str">
            <v>Secundaria</v>
          </cell>
          <cell r="AF650">
            <v>3</v>
          </cell>
          <cell r="AG650" t="str">
            <v>Ciencias Naturales y Edu. Ambiental</v>
          </cell>
          <cell r="AH650">
            <v>11</v>
          </cell>
          <cell r="AI650" t="str">
            <v>No aplica</v>
          </cell>
        </row>
        <row r="650">
          <cell r="AK650">
            <v>20</v>
          </cell>
          <cell r="AL650">
            <v>26987</v>
          </cell>
          <cell r="AM650" t="str">
            <v>M</v>
          </cell>
          <cell r="AN650" t="str">
            <v>lic en ciencias naturales</v>
          </cell>
          <cell r="AO650" t="str">
            <v>Magister otras áreas</v>
          </cell>
        </row>
        <row r="651">
          <cell r="B651">
            <v>9270544</v>
          </cell>
          <cell r="C651" t="str">
            <v>BAÑOS AREVALO</v>
          </cell>
          <cell r="D651" t="str">
            <v>LUIS FERNANDO</v>
          </cell>
          <cell r="E651">
            <v>35004</v>
          </cell>
          <cell r="F651">
            <v>34801</v>
          </cell>
          <cell r="G651">
            <v>114</v>
          </cell>
        </row>
        <row r="651">
          <cell r="I651">
            <v>9001</v>
          </cell>
          <cell r="J651" t="str">
            <v>Docente de aula</v>
          </cell>
          <cell r="K651">
            <v>13</v>
          </cell>
          <cell r="L651">
            <v>6444689</v>
          </cell>
          <cell r="M651" t="str">
            <v>ESCALAFON 2277</v>
          </cell>
          <cell r="N651" t="str">
            <v>Sistema General Participacion</v>
          </cell>
          <cell r="O651">
            <v>4</v>
          </cell>
        </row>
        <row r="651">
          <cell r="T651" t="str">
            <v>Normal</v>
          </cell>
        </row>
        <row r="651">
          <cell r="V651" t="str">
            <v>   </v>
          </cell>
          <cell r="W651" t="str">
            <v>Ascensos</v>
          </cell>
          <cell r="X651">
            <v>46090</v>
          </cell>
          <cell r="Y651">
            <v>90</v>
          </cell>
          <cell r="Z651" t="str">
            <v>Propiedad</v>
          </cell>
          <cell r="AA651" t="str">
            <v>San Sebastian De Buenavista (M</v>
          </cell>
          <cell r="AB651" t="str">
            <v>MA0476920060414</v>
          </cell>
          <cell r="AC651" t="str">
            <v>SAN SEBASTIAN DE BUENAVISTA/INSTITUCION EDUCATIVA DEPARTAMENTAL RURAL LUIS MILLAN VARGAS/INST EDUC DPTAL RURAL LUIS MILLAN VARGAS/Idioma extranjero ingles </v>
          </cell>
          <cell r="AD651">
            <v>247692000337</v>
          </cell>
          <cell r="AE651" t="str">
            <v>Primaria</v>
          </cell>
          <cell r="AF651">
            <v>2</v>
          </cell>
          <cell r="AG651" t="str">
            <v>Primaria</v>
          </cell>
          <cell r="AH651">
            <v>11</v>
          </cell>
          <cell r="AI651" t="str">
            <v>No aplica</v>
          </cell>
        </row>
        <row r="651">
          <cell r="AK651">
            <v>31</v>
          </cell>
          <cell r="AL651">
            <v>26680</v>
          </cell>
          <cell r="AM651" t="str">
            <v>M</v>
          </cell>
          <cell r="AN651" t="str">
            <v>lic en español y literatura</v>
          </cell>
          <cell r="AO651" t="str">
            <v>Licenciado</v>
          </cell>
        </row>
        <row r="652">
          <cell r="B652">
            <v>9270568</v>
          </cell>
          <cell r="C652" t="str">
            <v>ACUÑA MEDINA</v>
          </cell>
          <cell r="D652" t="str">
            <v>NELSON ENRIQUE</v>
          </cell>
          <cell r="E652">
            <v>38166</v>
          </cell>
          <cell r="F652">
            <v>38156</v>
          </cell>
          <cell r="G652">
            <v>289</v>
          </cell>
        </row>
        <row r="652">
          <cell r="I652">
            <v>9001</v>
          </cell>
          <cell r="J652" t="str">
            <v>Docente de aula</v>
          </cell>
          <cell r="K652" t="str">
            <v>2DM</v>
          </cell>
          <cell r="L652">
            <v>8014215</v>
          </cell>
          <cell r="M652" t="str">
            <v>ESCALAFON 1278</v>
          </cell>
          <cell r="N652" t="str">
            <v>Sistema General Participacion</v>
          </cell>
          <cell r="O652">
            <v>4</v>
          </cell>
        </row>
        <row r="652">
          <cell r="T652" t="str">
            <v>Normal</v>
          </cell>
        </row>
        <row r="652">
          <cell r="V652" t="str">
            <v>   </v>
          </cell>
          <cell r="W652" t="str">
            <v>Cambios de Sueldo</v>
          </cell>
          <cell r="X652">
            <v>46023</v>
          </cell>
          <cell r="Y652" t="str">
            <v>299-319-300</v>
          </cell>
          <cell r="Z652" t="str">
            <v>Propiedad</v>
          </cell>
          <cell r="AA652" t="str">
            <v>San Zenon (Mag)</v>
          </cell>
          <cell r="AB652" t="str">
            <v>MA0477030010116</v>
          </cell>
          <cell r="AC652" t="str">
            <v>SAN ZENON/INSTITUCION EDUCATIVA DEPARTAMENTAL GERARDO VALENCIA CANO/COL DPTAL BTO GERARDO VALENCIA CANO/Tecnologia e informatica </v>
          </cell>
          <cell r="AD652">
            <v>247703000130</v>
          </cell>
          <cell r="AE652" t="str">
            <v>Secundaria</v>
          </cell>
          <cell r="AF652">
            <v>16</v>
          </cell>
          <cell r="AG652" t="str">
            <v>Tecnologia de Informatica</v>
          </cell>
          <cell r="AH652">
            <v>11</v>
          </cell>
          <cell r="AI652" t="str">
            <v>No aplica</v>
          </cell>
        </row>
        <row r="652">
          <cell r="AK652">
            <v>22</v>
          </cell>
          <cell r="AL652">
            <v>26725</v>
          </cell>
          <cell r="AM652" t="str">
            <v>M</v>
          </cell>
          <cell r="AN652" t="str">
            <v>lic en informatica educativa</v>
          </cell>
          <cell r="AO652" t="str">
            <v>Magister en Educación </v>
          </cell>
        </row>
        <row r="653">
          <cell r="B653">
            <v>9270688</v>
          </cell>
          <cell r="C653" t="str">
            <v>PALMERA AGUILAR</v>
          </cell>
          <cell r="D653" t="str">
            <v>JOSE DE LA ROSA</v>
          </cell>
          <cell r="E653">
            <v>36333</v>
          </cell>
          <cell r="F653">
            <v>36333</v>
          </cell>
          <cell r="G653">
            <v>53</v>
          </cell>
        </row>
        <row r="653">
          <cell r="I653">
            <v>9001</v>
          </cell>
          <cell r="J653" t="str">
            <v>Docente de aula</v>
          </cell>
          <cell r="K653">
            <v>14</v>
          </cell>
          <cell r="L653">
            <v>7339832</v>
          </cell>
          <cell r="M653" t="str">
            <v>ESCALAFON 2277</v>
          </cell>
          <cell r="N653" t="str">
            <v>Sistema General Participacion</v>
          </cell>
          <cell r="O653">
            <v>4</v>
          </cell>
        </row>
        <row r="653">
          <cell r="T653" t="str">
            <v>Normal</v>
          </cell>
        </row>
        <row r="653">
          <cell r="V653" t="str">
            <v>   </v>
          </cell>
          <cell r="W653" t="str">
            <v>Cambios de Sueldo</v>
          </cell>
          <cell r="X653">
            <v>46023</v>
          </cell>
          <cell r="Y653" t="str">
            <v>299-319-300</v>
          </cell>
          <cell r="Z653" t="str">
            <v>Propiedad</v>
          </cell>
          <cell r="AA653" t="str">
            <v>San Sebastian De Buenavista (M</v>
          </cell>
          <cell r="AB653" t="str">
            <v>MA0476920060702</v>
          </cell>
          <cell r="AC653" t="str">
            <v>SAN SEBASTIAN DE BUENAVISTA/INSTITUCION EDUCATIVA DEPARTAMENTAL RURAL LUIS MILLAN VARGAS/ERM LA CRUZ DEL CARMEN/Primaria </v>
          </cell>
          <cell r="AD653">
            <v>247692000710</v>
          </cell>
          <cell r="AE653" t="str">
            <v>Primaria</v>
          </cell>
          <cell r="AF653">
            <v>2</v>
          </cell>
          <cell r="AG653" t="str">
            <v>Primaria</v>
          </cell>
          <cell r="AH653">
            <v>11</v>
          </cell>
          <cell r="AI653" t="str">
            <v>No aplica</v>
          </cell>
        </row>
        <row r="653">
          <cell r="AK653">
            <v>27</v>
          </cell>
          <cell r="AL653">
            <v>25693</v>
          </cell>
          <cell r="AM653" t="str">
            <v>M</v>
          </cell>
          <cell r="AN653" t="str">
            <v>no definido</v>
          </cell>
          <cell r="AO653" t="str">
            <v>Especialización en Educación</v>
          </cell>
        </row>
        <row r="654">
          <cell r="B654">
            <v>9270689</v>
          </cell>
          <cell r="C654" t="str">
            <v>ARCE PATIÑO</v>
          </cell>
          <cell r="D654" t="str">
            <v>YUDYS </v>
          </cell>
          <cell r="E654">
            <v>40030</v>
          </cell>
          <cell r="F654">
            <v>40017</v>
          </cell>
          <cell r="G654">
            <v>302</v>
          </cell>
        </row>
        <row r="654">
          <cell r="I654">
            <v>9001</v>
          </cell>
          <cell r="J654" t="str">
            <v>Docente de aula</v>
          </cell>
          <cell r="K654" t="str">
            <v>2A</v>
          </cell>
          <cell r="L654">
            <v>3821274</v>
          </cell>
          <cell r="M654" t="str">
            <v>ESCALAFON 1278</v>
          </cell>
          <cell r="N654" t="str">
            <v>Sistema General Participacion</v>
          </cell>
          <cell r="O654">
            <v>4</v>
          </cell>
        </row>
        <row r="654">
          <cell r="T654" t="str">
            <v>Normal</v>
          </cell>
        </row>
        <row r="654">
          <cell r="V654" t="str">
            <v>   </v>
          </cell>
          <cell r="W654" t="str">
            <v>Cambios de Sueldo</v>
          </cell>
          <cell r="X654">
            <v>46023</v>
          </cell>
          <cell r="Y654" t="str">
            <v>299-319-300</v>
          </cell>
          <cell r="Z654" t="str">
            <v>Provisional Vacante Definitiva</v>
          </cell>
          <cell r="AA654" t="str">
            <v>San Sebastian De Buenavista (M</v>
          </cell>
          <cell r="AB654" t="str">
            <v>MA0476920040115</v>
          </cell>
          <cell r="AC654" t="str">
            <v>SAN SEBASTIAN DE BUENAVISTA/INSTITUCION EDUCATIVA DEPARTAMENTAL LAS MERCEDES/CENT EDUC LAS MERCEDES/Matematicas </v>
          </cell>
          <cell r="AD654">
            <v>247692000043</v>
          </cell>
          <cell r="AE654" t="str">
            <v>Secundaria</v>
          </cell>
          <cell r="AF654">
            <v>15</v>
          </cell>
          <cell r="AG654" t="str">
            <v>Matematicas</v>
          </cell>
          <cell r="AH654">
            <v>11</v>
          </cell>
          <cell r="AI654" t="str">
            <v>No aplica</v>
          </cell>
        </row>
        <row r="654">
          <cell r="AK654">
            <v>17</v>
          </cell>
          <cell r="AL654">
            <v>27000</v>
          </cell>
          <cell r="AM654" t="str">
            <v>F</v>
          </cell>
          <cell r="AN654" t="str">
            <v>administracion de empresas</v>
          </cell>
          <cell r="AO654" t="str">
            <v>Profesional</v>
          </cell>
        </row>
        <row r="655">
          <cell r="B655">
            <v>9270731</v>
          </cell>
          <cell r="C655" t="str">
            <v>SERRANO LUNA</v>
          </cell>
          <cell r="D655" t="str">
            <v>FABIO </v>
          </cell>
          <cell r="E655">
            <v>38139</v>
          </cell>
          <cell r="F655">
            <v>38138</v>
          </cell>
          <cell r="G655">
            <v>224</v>
          </cell>
        </row>
        <row r="655">
          <cell r="I655">
            <v>907</v>
          </cell>
          <cell r="J655" t="str">
            <v>Coordinador</v>
          </cell>
          <cell r="K655" t="str">
            <v>3DM</v>
          </cell>
          <cell r="L655">
            <v>10851730</v>
          </cell>
          <cell r="M655" t="str">
            <v>ESCALAFON 1278</v>
          </cell>
          <cell r="N655" t="str">
            <v>Sistema General Participacion</v>
          </cell>
          <cell r="O655">
            <v>4</v>
          </cell>
        </row>
        <row r="655">
          <cell r="T655" t="str">
            <v>Normal</v>
          </cell>
        </row>
        <row r="655">
          <cell r="V655" t="str">
            <v>   </v>
          </cell>
          <cell r="W655" t="str">
            <v>Cambios de Sueldo</v>
          </cell>
          <cell r="X655">
            <v>46023</v>
          </cell>
          <cell r="Y655" t="str">
            <v>299-319-300</v>
          </cell>
          <cell r="Z655" t="str">
            <v>Propiedad</v>
          </cell>
          <cell r="AA655" t="str">
            <v>Pijiño Del Carmen (Mag)</v>
          </cell>
          <cell r="AB655" t="str">
            <v>MA04754500501</v>
          </cell>
          <cell r="AC655" t="str">
            <v>PIJIÑO DEL CARMEN/INSTITUCION EDUCATIVA DEPARTAMENTAL PIJIÑO DEL CARMEN/INST EDUC PIJIÑO DEL CARMEN</v>
          </cell>
          <cell r="AD655">
            <v>147545001668</v>
          </cell>
          <cell r="AE655" t="str">
            <v>Secundaria</v>
          </cell>
          <cell r="AF655">
            <v>15</v>
          </cell>
          <cell r="AG655" t="str">
            <v>Matematicas</v>
          </cell>
          <cell r="AH655">
            <v>11</v>
          </cell>
          <cell r="AI655" t="str">
            <v>No aplica</v>
          </cell>
        </row>
        <row r="655">
          <cell r="AK655">
            <v>22</v>
          </cell>
          <cell r="AL655">
            <v>27000</v>
          </cell>
          <cell r="AM655" t="str">
            <v>M</v>
          </cell>
          <cell r="AN655" t="str">
            <v>ingenieria de sistemas</v>
          </cell>
          <cell r="AO655" t="str">
            <v>Magister otras áreas</v>
          </cell>
        </row>
        <row r="656">
          <cell r="B656">
            <v>9270787</v>
          </cell>
          <cell r="C656" t="str">
            <v>ROCHA MONROY</v>
          </cell>
          <cell r="D656" t="str">
            <v>CARLOS ENRIQUE</v>
          </cell>
          <cell r="E656">
            <v>44084</v>
          </cell>
          <cell r="F656">
            <v>44056</v>
          </cell>
          <cell r="G656">
            <v>272</v>
          </cell>
        </row>
        <row r="656">
          <cell r="I656">
            <v>9001</v>
          </cell>
          <cell r="J656" t="str">
            <v>Docente de aula</v>
          </cell>
          <cell r="K656" t="str">
            <v>2A</v>
          </cell>
          <cell r="L656">
            <v>3821274</v>
          </cell>
          <cell r="M656" t="str">
            <v>ESCALAFON 1278</v>
          </cell>
          <cell r="N656" t="str">
            <v>Sistema General Participacion</v>
          </cell>
          <cell r="O656">
            <v>4</v>
          </cell>
        </row>
        <row r="656">
          <cell r="T656" t="str">
            <v>Normal</v>
          </cell>
        </row>
        <row r="656">
          <cell r="V656" t="str">
            <v>   </v>
          </cell>
          <cell r="W656" t="str">
            <v>Cambios de Sueldo</v>
          </cell>
          <cell r="X656">
            <v>46023</v>
          </cell>
          <cell r="Y656" t="str">
            <v>299-319-300</v>
          </cell>
          <cell r="Z656" t="str">
            <v>Provisional Vacante Definitiva</v>
          </cell>
          <cell r="AA656" t="str">
            <v>Santa Ana (Mag)</v>
          </cell>
          <cell r="AB656" t="str">
            <v>MA0477070020104</v>
          </cell>
          <cell r="AC656" t="str">
            <v>SANTA ANA/INSTITUCION EDUCATIVA DEPARTAMENTAL MARIA AUXILIADORA/COL DEPTAL DE BTO MARIA AUXILIADORA/Ciencias sociales </v>
          </cell>
          <cell r="AD656">
            <v>147707001039</v>
          </cell>
          <cell r="AE656" t="str">
            <v>Secundaria</v>
          </cell>
          <cell r="AF656">
            <v>4</v>
          </cell>
          <cell r="AG656" t="str">
            <v>Ciencias Sociales</v>
          </cell>
          <cell r="AH656">
            <v>11</v>
          </cell>
          <cell r="AI656" t="str">
            <v>No aplica</v>
          </cell>
        </row>
        <row r="656">
          <cell r="AK656">
            <v>6</v>
          </cell>
          <cell r="AL656">
            <v>26982</v>
          </cell>
          <cell r="AM656" t="str">
            <v>M</v>
          </cell>
          <cell r="AN656" t="str">
            <v>lic en ciencias sociales</v>
          </cell>
          <cell r="AO656" t="str">
            <v>Licenciado</v>
          </cell>
        </row>
        <row r="657">
          <cell r="B657">
            <v>9270796</v>
          </cell>
          <cell r="C657" t="str">
            <v>CASTILLA DELGADO</v>
          </cell>
          <cell r="D657" t="str">
            <v>FABIAN ENRIQUE</v>
          </cell>
          <cell r="E657">
            <v>38946</v>
          </cell>
          <cell r="F657">
            <v>38938</v>
          </cell>
          <cell r="G657">
            <v>1779</v>
          </cell>
        </row>
        <row r="657">
          <cell r="I657">
            <v>9001</v>
          </cell>
          <cell r="J657" t="str">
            <v>Docente de aula</v>
          </cell>
          <cell r="K657" t="str">
            <v>2B</v>
          </cell>
          <cell r="L657">
            <v>4992967</v>
          </cell>
          <cell r="M657" t="str">
            <v>ESCALAFON 1278</v>
          </cell>
          <cell r="N657" t="str">
            <v>Sistema General Participacion</v>
          </cell>
          <cell r="O657">
            <v>4</v>
          </cell>
        </row>
        <row r="657">
          <cell r="T657" t="str">
            <v>Normal</v>
          </cell>
        </row>
        <row r="657">
          <cell r="V657" t="str">
            <v>   </v>
          </cell>
          <cell r="W657" t="str">
            <v>Cambios de Sueldo</v>
          </cell>
          <cell r="X657">
            <v>46023</v>
          </cell>
          <cell r="Y657" t="str">
            <v>299-319-300</v>
          </cell>
          <cell r="Z657" t="str">
            <v>Propiedad</v>
          </cell>
          <cell r="AA657" t="str">
            <v>Nueva Granada (Mag)</v>
          </cell>
          <cell r="AB657" t="str">
            <v>MA0474600021714</v>
          </cell>
          <cell r="AC657" t="str">
            <v>NUEVA GRANADA/INSTITUCION EDUCATIVA DEPARTAMENTAL AGROPECUARIA URBANO MOLINA CASTRO/COL DPTAL AGROP URBANO MOLINA CASTRO/Idioma extranjero ingles </v>
          </cell>
          <cell r="AD657">
            <v>247555002331</v>
          </cell>
          <cell r="AE657" t="str">
            <v>Secundaria</v>
          </cell>
          <cell r="AF657">
            <v>12</v>
          </cell>
          <cell r="AG657" t="str">
            <v>Humanidades y Lengua Castellana</v>
          </cell>
          <cell r="AH657">
            <v>11</v>
          </cell>
          <cell r="AI657" t="str">
            <v>No aplica</v>
          </cell>
        </row>
        <row r="657">
          <cell r="AK657">
            <v>20</v>
          </cell>
          <cell r="AL657">
            <v>26311</v>
          </cell>
          <cell r="AM657" t="str">
            <v>M</v>
          </cell>
          <cell r="AN657" t="str">
            <v>lic en ciencias de la educacion</v>
          </cell>
          <cell r="AO657" t="str">
            <v>Licenciado</v>
          </cell>
        </row>
        <row r="658">
          <cell r="B658">
            <v>9270916</v>
          </cell>
          <cell r="C658" t="str">
            <v>ALTAHONA PALOMINO</v>
          </cell>
          <cell r="D658" t="str">
            <v>ROMEL </v>
          </cell>
          <cell r="E658">
            <v>38139</v>
          </cell>
          <cell r="F658">
            <v>37772</v>
          </cell>
          <cell r="G658">
            <v>224</v>
          </cell>
        </row>
        <row r="658">
          <cell r="I658">
            <v>9001</v>
          </cell>
          <cell r="J658" t="str">
            <v>Docente de aula</v>
          </cell>
          <cell r="K658" t="str">
            <v>3CM</v>
          </cell>
          <cell r="L658">
            <v>9365412</v>
          </cell>
          <cell r="M658" t="str">
            <v>ESCALAFON 1278</v>
          </cell>
          <cell r="N658" t="str">
            <v>Sistema General Participacion</v>
          </cell>
          <cell r="O658">
            <v>4</v>
          </cell>
        </row>
        <row r="658">
          <cell r="T658" t="str">
            <v>Normal</v>
          </cell>
        </row>
        <row r="658">
          <cell r="V658" t="str">
            <v>   </v>
          </cell>
          <cell r="W658" t="str">
            <v>Cambios de Sueldo</v>
          </cell>
          <cell r="X658">
            <v>46023</v>
          </cell>
          <cell r="Y658" t="str">
            <v>299-319-300</v>
          </cell>
          <cell r="Z658" t="str">
            <v>Propiedad</v>
          </cell>
          <cell r="AA658" t="str">
            <v>Pijiño Del Carmen (Mag)</v>
          </cell>
          <cell r="AB658" t="str">
            <v>MA0475450050102</v>
          </cell>
          <cell r="AC658" t="str">
            <v>PIJIÑO DEL CARMEN/INSTITUCION EDUCATIVA DEPARTAMENTAL PIJIÑO DEL CARMEN/INST EDUC PIJIÑO DEL CARMEN/Primaria </v>
          </cell>
          <cell r="AD658">
            <v>147545001668</v>
          </cell>
          <cell r="AE658" t="str">
            <v>Secundaria</v>
          </cell>
          <cell r="AF658">
            <v>9</v>
          </cell>
          <cell r="AG658" t="str">
            <v>Educ. Fisica Recreacion y Deporte</v>
          </cell>
          <cell r="AH658">
            <v>11</v>
          </cell>
          <cell r="AI658" t="str">
            <v>No aplica</v>
          </cell>
        </row>
        <row r="658">
          <cell r="AK658">
            <v>22</v>
          </cell>
          <cell r="AL658">
            <v>27283</v>
          </cell>
          <cell r="AM658" t="str">
            <v>M</v>
          </cell>
          <cell r="AN658" t="str">
            <v>no definido</v>
          </cell>
          <cell r="AO658" t="str">
            <v>Especialización en otras áreas</v>
          </cell>
        </row>
        <row r="659">
          <cell r="B659">
            <v>9270970</v>
          </cell>
          <cell r="C659" t="str">
            <v>MACHUCA ARQUEZ</v>
          </cell>
          <cell r="D659" t="str">
            <v>BLADIMIR </v>
          </cell>
          <cell r="E659">
            <v>40818</v>
          </cell>
          <cell r="F659">
            <v>40709</v>
          </cell>
          <cell r="G659">
            <v>457</v>
          </cell>
        </row>
        <row r="659">
          <cell r="I659">
            <v>9001</v>
          </cell>
          <cell r="J659" t="str">
            <v>Docente de aula</v>
          </cell>
          <cell r="K659" t="str">
            <v>2A</v>
          </cell>
          <cell r="L659">
            <v>3821274</v>
          </cell>
          <cell r="M659" t="str">
            <v>ESCALAFON 1278</v>
          </cell>
          <cell r="N659" t="str">
            <v>Sistema General Participacion</v>
          </cell>
          <cell r="O659">
            <v>4</v>
          </cell>
        </row>
        <row r="659">
          <cell r="T659" t="str">
            <v>Normal</v>
          </cell>
        </row>
        <row r="659">
          <cell r="V659" t="str">
            <v>   </v>
          </cell>
          <cell r="W659" t="str">
            <v>Ascensos</v>
          </cell>
          <cell r="X659">
            <v>46108</v>
          </cell>
          <cell r="Y659">
            <v>152</v>
          </cell>
          <cell r="Z659" t="str">
            <v>Propiedad</v>
          </cell>
          <cell r="AA659" t="str">
            <v>Pijiño Del Carmen (Mag)</v>
          </cell>
          <cell r="AB659" t="str">
            <v>MA0475450040102</v>
          </cell>
          <cell r="AC659" t="str">
            <v>PIJIÑO DEL CARMEN/INSTITUCION EDUCATIVA DEPARTAMENTAL RURAL SANTA MARIA/ERM SAN FRANCISCO/Primaria </v>
          </cell>
          <cell r="AD659">
            <v>247707000584</v>
          </cell>
          <cell r="AE659" t="str">
            <v>Primaria</v>
          </cell>
          <cell r="AF659">
            <v>2</v>
          </cell>
          <cell r="AG659" t="str">
            <v>Primaria</v>
          </cell>
          <cell r="AH659">
            <v>11</v>
          </cell>
          <cell r="AI659" t="str">
            <v>No aplica</v>
          </cell>
        </row>
        <row r="659">
          <cell r="AK659">
            <v>15</v>
          </cell>
          <cell r="AL659">
            <v>27298</v>
          </cell>
          <cell r="AM659" t="str">
            <v>M</v>
          </cell>
          <cell r="AN659" t="str">
            <v>Normalista Superior</v>
          </cell>
          <cell r="AO659" t="str">
            <v>Licenciado</v>
          </cell>
        </row>
        <row r="660">
          <cell r="B660">
            <v>9271098</v>
          </cell>
          <cell r="C660" t="str">
            <v>FONSECA MONTALVO</v>
          </cell>
          <cell r="D660" t="str">
            <v>OSVALDO MODESTO</v>
          </cell>
          <cell r="E660">
            <v>36374</v>
          </cell>
          <cell r="F660">
            <v>36334</v>
          </cell>
          <cell r="G660">
            <v>102</v>
          </cell>
        </row>
        <row r="660">
          <cell r="I660">
            <v>9001</v>
          </cell>
          <cell r="J660" t="str">
            <v>Docente de aula</v>
          </cell>
          <cell r="K660">
            <v>14</v>
          </cell>
          <cell r="L660">
            <v>7339832</v>
          </cell>
          <cell r="M660" t="str">
            <v>ESCALAFON 2277</v>
          </cell>
          <cell r="N660" t="str">
            <v>Sistema General Participacion</v>
          </cell>
          <cell r="O660">
            <v>4</v>
          </cell>
        </row>
        <row r="660">
          <cell r="T660" t="str">
            <v>Normal</v>
          </cell>
        </row>
        <row r="660">
          <cell r="V660" t="str">
            <v>   </v>
          </cell>
          <cell r="W660" t="str">
            <v>Cambios de Sueldo</v>
          </cell>
          <cell r="X660">
            <v>46023</v>
          </cell>
          <cell r="Y660" t="str">
            <v>299-319-300</v>
          </cell>
          <cell r="Z660" t="str">
            <v>Propiedad</v>
          </cell>
          <cell r="AA660" t="str">
            <v>Pijiño Del Carmen (Mag)</v>
          </cell>
          <cell r="AB660" t="str">
            <v>MA0475450040202</v>
          </cell>
          <cell r="AC660" t="str">
            <v>PIJIÑO DEL CARMEN/INSTITUCION EDUCATIVA DEPARTAMENTAL RURAL SANTA MARIA/ERM SANTA MARIA/Primaria </v>
          </cell>
          <cell r="AD660">
            <v>147707001616</v>
          </cell>
          <cell r="AE660" t="str">
            <v>Primaria</v>
          </cell>
          <cell r="AF660">
            <v>2</v>
          </cell>
          <cell r="AG660" t="str">
            <v>Primaria</v>
          </cell>
          <cell r="AH660">
            <v>11</v>
          </cell>
          <cell r="AI660" t="str">
            <v>No aplica</v>
          </cell>
        </row>
        <row r="660">
          <cell r="AK660">
            <v>27</v>
          </cell>
          <cell r="AL660">
            <v>27349</v>
          </cell>
          <cell r="AM660" t="str">
            <v>M</v>
          </cell>
          <cell r="AN660" t="str">
            <v>no definido</v>
          </cell>
          <cell r="AO660" t="str">
            <v>Licenciado</v>
          </cell>
        </row>
        <row r="661">
          <cell r="B661">
            <v>9271405</v>
          </cell>
          <cell r="C661" t="str">
            <v>NAVARRO PABA</v>
          </cell>
          <cell r="D661" t="str">
            <v>NEIL </v>
          </cell>
          <cell r="E661">
            <v>45524</v>
          </cell>
          <cell r="F661">
            <v>45518</v>
          </cell>
          <cell r="G661">
            <v>992</v>
          </cell>
          <cell r="H661">
            <v>46387</v>
          </cell>
          <cell r="I661">
            <v>9001</v>
          </cell>
          <cell r="J661" t="str">
            <v>Docente de aula</v>
          </cell>
          <cell r="K661" t="str">
            <v>2A</v>
          </cell>
          <cell r="L661">
            <v>3821274</v>
          </cell>
          <cell r="M661" t="str">
            <v>ESCALAFON 1278</v>
          </cell>
          <cell r="N661" t="str">
            <v>Sistema General Participacion</v>
          </cell>
          <cell r="O661">
            <v>4</v>
          </cell>
        </row>
        <row r="661">
          <cell r="T661" t="str">
            <v>Reemplazo Tutor</v>
          </cell>
          <cell r="U661">
            <v>33220413</v>
          </cell>
          <cell r="V661" t="str">
            <v>ARIAS CORRALES ELSY </v>
          </cell>
          <cell r="W661" t="str">
            <v>Cambios de Sueldo</v>
          </cell>
          <cell r="X661">
            <v>46023</v>
          </cell>
          <cell r="Y661" t="str">
            <v>299-319-300</v>
          </cell>
          <cell r="Z661" t="str">
            <v>Provisional Vacante Temporal</v>
          </cell>
          <cell r="AA661" t="str">
            <v>San Zenon (Mag)</v>
          </cell>
          <cell r="AB661" t="str">
            <v>MA0477030050316</v>
          </cell>
          <cell r="AC661" t="str">
            <v>SAN ZENON/INSTITUCION EDUCATIVA DEPARTAMENTAL JOSE DE LA LUZ MARTINEZ/INST EDUC DPTAL JOSE DE LA LUZ MARTINEZ/Tecnologia e informatica </v>
          </cell>
          <cell r="AD661">
            <v>247703000067</v>
          </cell>
          <cell r="AE661" t="str">
            <v>Secundaria</v>
          </cell>
          <cell r="AF661">
            <v>16</v>
          </cell>
          <cell r="AG661" t="str">
            <v>Tecnologia de Informatica</v>
          </cell>
          <cell r="AH661">
            <v>11</v>
          </cell>
          <cell r="AI661" t="str">
            <v>No aplica</v>
          </cell>
        </row>
        <row r="661">
          <cell r="AK661">
            <v>2</v>
          </cell>
          <cell r="AL661">
            <v>27399</v>
          </cell>
          <cell r="AM661" t="str">
            <v>M</v>
          </cell>
          <cell r="AN661" t="str">
            <v>lic en educacion infantil</v>
          </cell>
          <cell r="AO661" t="str">
            <v>Licenciado</v>
          </cell>
        </row>
        <row r="662">
          <cell r="B662">
            <v>9271421</v>
          </cell>
          <cell r="C662" t="str">
            <v>HERNANDEZ CRESPO</v>
          </cell>
          <cell r="D662" t="str">
            <v>LUIS ALBERTO</v>
          </cell>
          <cell r="E662">
            <v>41927</v>
          </cell>
          <cell r="F662">
            <v>41914</v>
          </cell>
          <cell r="G662">
            <v>352</v>
          </cell>
        </row>
        <row r="662">
          <cell r="I662">
            <v>9001</v>
          </cell>
          <cell r="J662" t="str">
            <v>Docente de aula</v>
          </cell>
          <cell r="K662" t="str">
            <v>1A</v>
          </cell>
          <cell r="L662">
            <v>3036203</v>
          </cell>
          <cell r="M662" t="str">
            <v>ESCALAFON 1278</v>
          </cell>
          <cell r="N662" t="str">
            <v>Sistema General Participacion</v>
          </cell>
          <cell r="O662">
            <v>4</v>
          </cell>
        </row>
        <row r="662">
          <cell r="T662" t="str">
            <v>Normal</v>
          </cell>
        </row>
        <row r="662">
          <cell r="V662" t="str">
            <v>   </v>
          </cell>
          <cell r="W662" t="str">
            <v>Cambios de Sueldo</v>
          </cell>
          <cell r="X662">
            <v>46023</v>
          </cell>
          <cell r="Y662" t="str">
            <v>299-319-300</v>
          </cell>
          <cell r="Z662" t="str">
            <v>Provisional Vacante Definitiva</v>
          </cell>
          <cell r="AA662" t="str">
            <v>San Sebastian De Buenavista (M</v>
          </cell>
          <cell r="AB662" t="str">
            <v>MA0476920060102</v>
          </cell>
          <cell r="AC662" t="str">
            <v>SAN SEBASTIAN DE BUENAVISTA/INSTITUCION EDUCATIVA DEPARTAMENTAL RURAL LUIS MILLAN VARGAS/ERM VERGEL/Primaria </v>
          </cell>
          <cell r="AD662">
            <v>147692000707</v>
          </cell>
          <cell r="AE662" t="str">
            <v>Primaria</v>
          </cell>
          <cell r="AF662">
            <v>2</v>
          </cell>
          <cell r="AG662" t="str">
            <v>Primaria</v>
          </cell>
          <cell r="AH662">
            <v>11</v>
          </cell>
          <cell r="AI662" t="str">
            <v>No aplica</v>
          </cell>
        </row>
        <row r="662">
          <cell r="AK662">
            <v>12</v>
          </cell>
          <cell r="AL662">
            <v>25601</v>
          </cell>
          <cell r="AM662" t="str">
            <v>M</v>
          </cell>
          <cell r="AN662" t="str">
            <v>Normalista Superior</v>
          </cell>
          <cell r="AO662" t="str">
            <v>Normalista Superior</v>
          </cell>
        </row>
        <row r="663">
          <cell r="B663">
            <v>9271564</v>
          </cell>
          <cell r="C663" t="str">
            <v>FONSECA GUERRERO</v>
          </cell>
          <cell r="D663" t="str">
            <v>CESAR ALBERTO</v>
          </cell>
          <cell r="E663">
            <v>46240</v>
          </cell>
          <cell r="F663">
            <v>46239</v>
          </cell>
          <cell r="G663">
            <v>512</v>
          </cell>
        </row>
        <row r="663">
          <cell r="I663">
            <v>9001</v>
          </cell>
          <cell r="J663" t="str">
            <v>Docente de aula</v>
          </cell>
          <cell r="K663" t="str">
            <v>2A</v>
          </cell>
          <cell r="L663">
            <v>3821274</v>
          </cell>
          <cell r="M663" t="str">
            <v>ESCALAFON 1278</v>
          </cell>
          <cell r="N663" t="str">
            <v>Sistema General Participacion</v>
          </cell>
          <cell r="O663">
            <v>4</v>
          </cell>
        </row>
        <row r="663">
          <cell r="T663" t="str">
            <v>Normal</v>
          </cell>
        </row>
        <row r="663">
          <cell r="V663" t="str">
            <v>   </v>
          </cell>
          <cell r="W663" t="str">
            <v>Ing. y Reing.</v>
          </cell>
          <cell r="X663">
            <v>46240</v>
          </cell>
          <cell r="Y663">
            <v>512</v>
          </cell>
          <cell r="Z663" t="str">
            <v>Provisional Vacante Definitiva</v>
          </cell>
          <cell r="AA663" t="str">
            <v>San Zenon (Mag)</v>
          </cell>
          <cell r="AB663" t="str">
            <v>MA0477030020122</v>
          </cell>
          <cell r="AC663" t="str">
            <v>SAN ZENON/INSTITUCION EDUCATIVA DEPARTAMENTAL TOMAS HERRERA CANTILLO/CENT EDUC Y AGROP TOMAS HERRERA CANTILLO/T¿cnicas</v>
          </cell>
          <cell r="AD663">
            <v>447703000180</v>
          </cell>
          <cell r="AE663" t="str">
            <v>Secundaria</v>
          </cell>
          <cell r="AF663">
            <v>22</v>
          </cell>
          <cell r="AG663" t="str">
            <v>No Aplica</v>
          </cell>
          <cell r="AH663">
            <v>12</v>
          </cell>
          <cell r="AI663" t="str">
            <v>Agropecuaria(NA)</v>
          </cell>
        </row>
        <row r="663">
          <cell r="AK663">
            <v>0</v>
          </cell>
          <cell r="AL663">
            <v>27536</v>
          </cell>
          <cell r="AM663" t="str">
            <v>M</v>
          </cell>
          <cell r="AN663" t="str">
            <v>ingenieria pesquera</v>
          </cell>
          <cell r="AO663" t="str">
            <v>Profesional</v>
          </cell>
        </row>
        <row r="664">
          <cell r="B664">
            <v>9271655</v>
          </cell>
          <cell r="C664" t="str">
            <v>HERRERA MADRID</v>
          </cell>
          <cell r="D664" t="str">
            <v>JUVENAL </v>
          </cell>
          <cell r="E664">
            <v>41528</v>
          </cell>
          <cell r="F664">
            <v>41514</v>
          </cell>
          <cell r="G664">
            <v>452</v>
          </cell>
        </row>
        <row r="664">
          <cell r="I664">
            <v>9001</v>
          </cell>
          <cell r="J664" t="str">
            <v>Docente de aula</v>
          </cell>
          <cell r="K664" t="str">
            <v>2A</v>
          </cell>
          <cell r="L664">
            <v>3821274</v>
          </cell>
          <cell r="M664" t="str">
            <v>ESCALAFON 1278</v>
          </cell>
          <cell r="N664" t="str">
            <v>Sistema General Participacion</v>
          </cell>
          <cell r="O664">
            <v>4</v>
          </cell>
        </row>
        <row r="664">
          <cell r="T664" t="str">
            <v>Normal</v>
          </cell>
        </row>
        <row r="664">
          <cell r="V664" t="str">
            <v>   </v>
          </cell>
          <cell r="W664" t="str">
            <v>Cambios de Sueldo</v>
          </cell>
          <cell r="X664">
            <v>46023</v>
          </cell>
          <cell r="Y664" t="str">
            <v>299-319-300</v>
          </cell>
          <cell r="Z664" t="str">
            <v>Provisional Vacante Definitiva</v>
          </cell>
          <cell r="AA664" t="str">
            <v>San Zenon (Mag)</v>
          </cell>
          <cell r="AB664" t="str">
            <v>MA0477030030402</v>
          </cell>
          <cell r="AC664" t="str">
            <v>SAN ZENON/CENTRO EDUCATIVO DEPARTAMENTAL RURAL DE JANEIRO/ERM DE ANGOSTURA/Primaria </v>
          </cell>
          <cell r="AD664">
            <v>247703000016</v>
          </cell>
          <cell r="AE664" t="str">
            <v>Secundaria</v>
          </cell>
          <cell r="AF664">
            <v>4</v>
          </cell>
          <cell r="AG664" t="str">
            <v>Ciencias Sociales</v>
          </cell>
          <cell r="AH664">
            <v>11</v>
          </cell>
          <cell r="AI664" t="str">
            <v>No aplica</v>
          </cell>
        </row>
        <row r="664">
          <cell r="AK664">
            <v>13</v>
          </cell>
          <cell r="AL664">
            <v>27623</v>
          </cell>
          <cell r="AM664" t="str">
            <v>M</v>
          </cell>
          <cell r="AN664" t="str">
            <v>lic en ciencias sociales</v>
          </cell>
          <cell r="AO664" t="str">
            <v>Licenciado</v>
          </cell>
        </row>
        <row r="665">
          <cell r="B665">
            <v>9271731</v>
          </cell>
          <cell r="C665" t="str">
            <v>MEJIA NAVARRO</v>
          </cell>
          <cell r="D665" t="str">
            <v>FABER </v>
          </cell>
          <cell r="E665">
            <v>36373</v>
          </cell>
          <cell r="F665">
            <v>36369</v>
          </cell>
          <cell r="G665">
            <v>64</v>
          </cell>
        </row>
        <row r="665">
          <cell r="I665">
            <v>9001</v>
          </cell>
          <cell r="J665" t="str">
            <v>Docente de aula</v>
          </cell>
          <cell r="K665">
            <v>14</v>
          </cell>
          <cell r="L665">
            <v>7339832</v>
          </cell>
          <cell r="M665" t="str">
            <v>ESCALAFON 2277</v>
          </cell>
          <cell r="N665" t="str">
            <v>Sistema General Participacion</v>
          </cell>
          <cell r="O665">
            <v>4</v>
          </cell>
          <cell r="P665" t="str">
            <v>Rector ( E )</v>
          </cell>
          <cell r="Q665">
            <v>14</v>
          </cell>
          <cell r="R665" t="str">
            <v>MA047703003</v>
          </cell>
          <cell r="S665" t="str">
            <v>CENTRO EDUCATIVO DEPARTAMENTAL RURAL DE JANEIRO</v>
          </cell>
          <cell r="T665" t="str">
            <v>Encargo Vacante Definitiva</v>
          </cell>
        </row>
        <row r="665">
          <cell r="V665" t="str">
            <v>   </v>
          </cell>
          <cell r="W665" t="str">
            <v>Cambios de Sueldo</v>
          </cell>
          <cell r="X665">
            <v>46023</v>
          </cell>
          <cell r="Y665" t="str">
            <v>299-319-300</v>
          </cell>
          <cell r="Z665" t="str">
            <v>Propiedad</v>
          </cell>
          <cell r="AA665" t="str">
            <v>San Sebastian De Buenavista (M</v>
          </cell>
          <cell r="AB665" t="str">
            <v>MA0476920030115</v>
          </cell>
          <cell r="AC665" t="str">
            <v>SAN SEBASTIAN DE BUENAVISTA/INSTITUCION EDUCATIVA DEPARTAMENTAL RURAL SAN VALENTIN/CENT DE EDUC BASICA SAN VALENTIN/Matematicas </v>
          </cell>
          <cell r="AD665">
            <v>247692000507</v>
          </cell>
          <cell r="AE665" t="str">
            <v>Primaria</v>
          </cell>
          <cell r="AF665">
            <v>2</v>
          </cell>
          <cell r="AG665" t="str">
            <v>Primaria</v>
          </cell>
          <cell r="AH665">
            <v>11</v>
          </cell>
          <cell r="AI665" t="str">
            <v>No aplica</v>
          </cell>
        </row>
        <row r="665">
          <cell r="AK665">
            <v>27</v>
          </cell>
          <cell r="AL665">
            <v>27317</v>
          </cell>
          <cell r="AM665" t="str">
            <v>M</v>
          </cell>
          <cell r="AN665" t="str">
            <v>lic en fisica y matematicas</v>
          </cell>
          <cell r="AO665" t="str">
            <v>Licenciado</v>
          </cell>
        </row>
        <row r="666">
          <cell r="B666">
            <v>9271735</v>
          </cell>
          <cell r="C666" t="str">
            <v>MARTINEZ MARTINEZ</v>
          </cell>
          <cell r="D666" t="str">
            <v>GILBERTO </v>
          </cell>
          <cell r="E666">
            <v>45426</v>
          </cell>
          <cell r="F666">
            <v>45418</v>
          </cell>
          <cell r="G666">
            <v>319</v>
          </cell>
        </row>
        <row r="666">
          <cell r="I666">
            <v>9001</v>
          </cell>
          <cell r="J666" t="str">
            <v>Docente de aula</v>
          </cell>
          <cell r="K666" t="str">
            <v>1A</v>
          </cell>
          <cell r="L666">
            <v>3036203</v>
          </cell>
          <cell r="M666" t="str">
            <v>ESCALAFON 1278</v>
          </cell>
          <cell r="N666" t="str">
            <v>Sistema General Participacion</v>
          </cell>
          <cell r="O666">
            <v>4</v>
          </cell>
        </row>
        <row r="666">
          <cell r="T666" t="str">
            <v>Normal</v>
          </cell>
        </row>
        <row r="666">
          <cell r="V666" t="str">
            <v>   </v>
          </cell>
          <cell r="W666" t="str">
            <v>Cambios de Sueldo</v>
          </cell>
          <cell r="X666">
            <v>46023</v>
          </cell>
          <cell r="Y666" t="str">
            <v>299-319-300</v>
          </cell>
          <cell r="Z666" t="str">
            <v>Provisional Vacante Definitiva</v>
          </cell>
          <cell r="AA666" t="str">
            <v>San Zenon (Mag)</v>
          </cell>
          <cell r="AB666" t="str">
            <v>MA0477030050102</v>
          </cell>
          <cell r="AC666" t="str">
            <v>SAN ZENON/INSTITUCION EDUCATIVA DEPARTAMENTAL JOSE DE LA LUZ MARTINEZ/ESCUELA R.MIXTA DE GUINEA/Primaria </v>
          </cell>
          <cell r="AD666">
            <v>247703000156</v>
          </cell>
          <cell r="AE666" t="str">
            <v>Primaria</v>
          </cell>
          <cell r="AF666">
            <v>2</v>
          </cell>
          <cell r="AG666" t="str">
            <v>Primaria</v>
          </cell>
          <cell r="AH666">
            <v>11</v>
          </cell>
          <cell r="AI666" t="str">
            <v>No aplica</v>
          </cell>
        </row>
        <row r="666">
          <cell r="AK666">
            <v>2</v>
          </cell>
          <cell r="AL666">
            <v>27572</v>
          </cell>
          <cell r="AM666" t="str">
            <v>M</v>
          </cell>
          <cell r="AN666" t="str">
            <v>Normalista Superior</v>
          </cell>
          <cell r="AO666" t="str">
            <v>Normalista Superior</v>
          </cell>
        </row>
        <row r="667">
          <cell r="B667">
            <v>9271819</v>
          </cell>
          <cell r="C667" t="str">
            <v>MADRID ORTIZ</v>
          </cell>
          <cell r="D667" t="str">
            <v>DEIBER </v>
          </cell>
          <cell r="E667">
            <v>41897</v>
          </cell>
          <cell r="F667">
            <v>41879</v>
          </cell>
          <cell r="G667">
            <v>299</v>
          </cell>
        </row>
        <row r="667">
          <cell r="I667">
            <v>9001</v>
          </cell>
          <cell r="J667" t="str">
            <v>Docente de aula</v>
          </cell>
          <cell r="K667" t="str">
            <v>2A</v>
          </cell>
          <cell r="L667">
            <v>3821274</v>
          </cell>
          <cell r="M667" t="str">
            <v>ESCALAFON 1278</v>
          </cell>
          <cell r="N667" t="str">
            <v>Sistema General Participacion</v>
          </cell>
          <cell r="O667">
            <v>4</v>
          </cell>
        </row>
        <row r="667">
          <cell r="T667" t="str">
            <v>Normal</v>
          </cell>
        </row>
        <row r="667">
          <cell r="V667" t="str">
            <v>   </v>
          </cell>
          <cell r="W667" t="str">
            <v>Cambios de Sueldo</v>
          </cell>
          <cell r="X667">
            <v>46023</v>
          </cell>
          <cell r="Y667" t="str">
            <v>299-319-300</v>
          </cell>
          <cell r="Z667" t="str">
            <v>Provisional Vacante Definitiva</v>
          </cell>
          <cell r="AA667" t="str">
            <v>San Zenon (Mag)</v>
          </cell>
          <cell r="AB667" t="str">
            <v>MA0477030030515</v>
          </cell>
          <cell r="AC667" t="str">
            <v>SAN ZENON/CENTRO EDUCATIVO DEPARTAMENTAL RURAL DE JANEIRO/ERM JANEIRO/Matematicas </v>
          </cell>
          <cell r="AD667">
            <v>247703000059</v>
          </cell>
          <cell r="AE667" t="str">
            <v>Secundaria</v>
          </cell>
          <cell r="AF667">
            <v>15</v>
          </cell>
          <cell r="AG667" t="str">
            <v>Matematicas</v>
          </cell>
          <cell r="AH667">
            <v>11</v>
          </cell>
          <cell r="AI667" t="str">
            <v>No aplica</v>
          </cell>
        </row>
        <row r="667">
          <cell r="AK667">
            <v>12</v>
          </cell>
          <cell r="AL667">
            <v>27018</v>
          </cell>
          <cell r="AM667" t="str">
            <v>M</v>
          </cell>
          <cell r="AN667" t="str">
            <v>lic en ciencias fisicas</v>
          </cell>
          <cell r="AO667" t="str">
            <v>Licenciado</v>
          </cell>
        </row>
        <row r="668">
          <cell r="B668">
            <v>9272070</v>
          </cell>
          <cell r="C668" t="str">
            <v>ALTAHONA PALOMINO</v>
          </cell>
          <cell r="D668" t="str">
            <v>DEIBIS ALFONSO</v>
          </cell>
          <cell r="E668">
            <v>39820</v>
          </cell>
          <cell r="F668">
            <v>39783</v>
          </cell>
          <cell r="G668">
            <v>2099</v>
          </cell>
        </row>
        <row r="668">
          <cell r="I668">
            <v>9001</v>
          </cell>
          <cell r="J668" t="str">
            <v>Docente de aula</v>
          </cell>
          <cell r="K668" t="str">
            <v>3BM</v>
          </cell>
          <cell r="L668">
            <v>7572568</v>
          </cell>
          <cell r="M668" t="str">
            <v>ESCALAFON 1278</v>
          </cell>
          <cell r="N668" t="str">
            <v>Sistema General Participacion</v>
          </cell>
          <cell r="O668">
            <v>4</v>
          </cell>
        </row>
        <row r="668">
          <cell r="T668" t="str">
            <v>Normal</v>
          </cell>
        </row>
        <row r="668">
          <cell r="V668" t="str">
            <v>   </v>
          </cell>
          <cell r="W668" t="str">
            <v>Cambios de Sueldo</v>
          </cell>
          <cell r="X668">
            <v>46023</v>
          </cell>
          <cell r="Y668" t="str">
            <v>299-319-300</v>
          </cell>
          <cell r="Z668" t="str">
            <v>Propiedad</v>
          </cell>
          <cell r="AA668" t="str">
            <v>Pijiño Del Carmen (Mag)</v>
          </cell>
          <cell r="AB668" t="str">
            <v>MA0475450020115</v>
          </cell>
          <cell r="AC668" t="str">
            <v>PIJIÑO DEL CARMEN/INSTITUCION EDUCATIVA DEPARTAMENTAL TECNICA DE CABRERA/INST EDUC DEPTAL DE BTO AGROPECUARIO DE CABRERA/Matematicas </v>
          </cell>
          <cell r="AD668">
            <v>247545000002</v>
          </cell>
          <cell r="AE668" t="str">
            <v>Primaria</v>
          </cell>
          <cell r="AF668">
            <v>2</v>
          </cell>
          <cell r="AG668" t="str">
            <v>Primaria</v>
          </cell>
          <cell r="AH668">
            <v>11</v>
          </cell>
          <cell r="AI668" t="str">
            <v>No aplica</v>
          </cell>
        </row>
        <row r="668">
          <cell r="AK668">
            <v>17</v>
          </cell>
          <cell r="AL668">
            <v>27884</v>
          </cell>
          <cell r="AM668" t="str">
            <v>M</v>
          </cell>
          <cell r="AN668" t="str">
            <v>ingenieria industrial</v>
          </cell>
          <cell r="AO668" t="str">
            <v>Magister en Educación </v>
          </cell>
        </row>
        <row r="669">
          <cell r="B669">
            <v>9272237</v>
          </cell>
          <cell r="C669" t="str">
            <v>MARTINEZ NAVARRO</v>
          </cell>
          <cell r="D669" t="str">
            <v>LEONEL </v>
          </cell>
          <cell r="E669">
            <v>42338</v>
          </cell>
          <cell r="F669">
            <v>42236</v>
          </cell>
          <cell r="G669">
            <v>381</v>
          </cell>
        </row>
        <row r="669">
          <cell r="I669">
            <v>9001</v>
          </cell>
          <cell r="J669" t="str">
            <v>Docente de aula</v>
          </cell>
          <cell r="K669" t="str">
            <v>2B</v>
          </cell>
          <cell r="L669">
            <v>4992967</v>
          </cell>
          <cell r="M669" t="str">
            <v>ESCALAFON 1278</v>
          </cell>
          <cell r="N669" t="str">
            <v>Sistema General Participacion</v>
          </cell>
          <cell r="O669">
            <v>4</v>
          </cell>
        </row>
        <row r="669">
          <cell r="T669" t="str">
            <v>Normal</v>
          </cell>
        </row>
        <row r="669">
          <cell r="V669" t="str">
            <v>   </v>
          </cell>
          <cell r="W669" t="str">
            <v>Cambios de Sueldo</v>
          </cell>
          <cell r="X669">
            <v>46023</v>
          </cell>
          <cell r="Y669" t="str">
            <v>299-319-300</v>
          </cell>
          <cell r="Z669" t="str">
            <v>Propiedad</v>
          </cell>
          <cell r="AA669" t="str">
            <v>San Zenon (Mag)</v>
          </cell>
          <cell r="AB669" t="str">
            <v>MA0477030050314</v>
          </cell>
          <cell r="AC669" t="str">
            <v>SAN ZENON/INSTITUCION EDUCATIVA DEPARTAMENTAL JOSE DE LA LUZ MARTINEZ/INST EDUC DPTAL JOSE DE LA LUZ MARTINEZ/Idioma extranjero ingles </v>
          </cell>
          <cell r="AD669">
            <v>247703000067</v>
          </cell>
          <cell r="AE669" t="str">
            <v>Secundaria</v>
          </cell>
          <cell r="AF669">
            <v>14</v>
          </cell>
          <cell r="AG669" t="str">
            <v>Idioma Extranjero Ingles</v>
          </cell>
          <cell r="AH669">
            <v>11</v>
          </cell>
          <cell r="AI669" t="str">
            <v>No aplica</v>
          </cell>
        </row>
        <row r="669">
          <cell r="AK669">
            <v>11</v>
          </cell>
          <cell r="AL669">
            <v>27890</v>
          </cell>
          <cell r="AM669" t="str">
            <v>M</v>
          </cell>
          <cell r="AN669" t="str">
            <v>lic en lenguas modernas</v>
          </cell>
          <cell r="AO669" t="str">
            <v>Licenciado</v>
          </cell>
        </row>
        <row r="670">
          <cell r="B670">
            <v>9272362</v>
          </cell>
          <cell r="C670" t="str">
            <v>ACUÑA GUERRERO</v>
          </cell>
          <cell r="D670" t="str">
            <v>LAUTH </v>
          </cell>
          <cell r="E670">
            <v>38203</v>
          </cell>
          <cell r="F670">
            <v>38201</v>
          </cell>
          <cell r="G670">
            <v>381</v>
          </cell>
        </row>
        <row r="670">
          <cell r="I670">
            <v>9001</v>
          </cell>
          <cell r="J670" t="str">
            <v>Docente de aula</v>
          </cell>
          <cell r="K670" t="str">
            <v>2C</v>
          </cell>
          <cell r="L670">
            <v>5831713</v>
          </cell>
          <cell r="M670" t="str">
            <v>ESCALAFON 1278</v>
          </cell>
          <cell r="N670" t="str">
            <v>Sistema General Participacion</v>
          </cell>
          <cell r="O670">
            <v>4</v>
          </cell>
        </row>
        <row r="670">
          <cell r="T670" t="str">
            <v>Normal</v>
          </cell>
        </row>
        <row r="670">
          <cell r="V670" t="str">
            <v>   </v>
          </cell>
          <cell r="W670" t="str">
            <v>Cambios de Sueldo</v>
          </cell>
          <cell r="X670">
            <v>46023</v>
          </cell>
          <cell r="Y670" t="str">
            <v>299-319-300</v>
          </cell>
          <cell r="Z670" t="str">
            <v>Propiedad</v>
          </cell>
          <cell r="AA670" t="str">
            <v>San Zenon (Mag)</v>
          </cell>
          <cell r="AB670" t="str">
            <v>MA0477030010115</v>
          </cell>
          <cell r="AC670" t="str">
            <v>SAN ZENON/INSTITUCION EDUCATIVA DEPARTAMENTAL GERARDO VALENCIA CANO/COL DPTAL BTO GERARDO VALENCIA CANO/Matematicas </v>
          </cell>
          <cell r="AD670">
            <v>247703000130</v>
          </cell>
          <cell r="AE670" t="str">
            <v>Secundaria</v>
          </cell>
          <cell r="AF670">
            <v>21</v>
          </cell>
          <cell r="AG670" t="str">
            <v>Areas de Apoyo para Educación Especial</v>
          </cell>
          <cell r="AH670">
            <v>3</v>
          </cell>
          <cell r="AI670" t="str">
            <v>Ciencias Naturales y Aplicadas</v>
          </cell>
        </row>
        <row r="670">
          <cell r="AK670">
            <v>22</v>
          </cell>
          <cell r="AL670">
            <v>28133</v>
          </cell>
          <cell r="AM670" t="str">
            <v>M</v>
          </cell>
          <cell r="AN670" t="str">
            <v>lic en matematicas y fisica</v>
          </cell>
          <cell r="AO670" t="str">
            <v>Licenciado</v>
          </cell>
        </row>
        <row r="671">
          <cell r="B671">
            <v>9272398</v>
          </cell>
          <cell r="C671" t="str">
            <v>DE LEON MARIN</v>
          </cell>
          <cell r="D671" t="str">
            <v>LEONID MANUEL</v>
          </cell>
          <cell r="E671">
            <v>39820</v>
          </cell>
          <cell r="F671">
            <v>39783</v>
          </cell>
          <cell r="G671">
            <v>2102</v>
          </cell>
        </row>
        <row r="671">
          <cell r="I671">
            <v>9001</v>
          </cell>
          <cell r="J671" t="str">
            <v>Docente de aula</v>
          </cell>
          <cell r="K671" t="str">
            <v>2D</v>
          </cell>
          <cell r="L671">
            <v>6968892</v>
          </cell>
          <cell r="M671" t="str">
            <v>ESCALAFON 1278</v>
          </cell>
          <cell r="N671" t="str">
            <v>Sistema General Participacion</v>
          </cell>
          <cell r="O671">
            <v>4</v>
          </cell>
        </row>
        <row r="671">
          <cell r="T671" t="str">
            <v>Normal</v>
          </cell>
        </row>
        <row r="671">
          <cell r="V671" t="str">
            <v>   </v>
          </cell>
          <cell r="W671" t="str">
            <v>Cambios de Sueldo</v>
          </cell>
          <cell r="X671">
            <v>46023</v>
          </cell>
          <cell r="Y671" t="str">
            <v>299-319-300</v>
          </cell>
          <cell r="Z671" t="str">
            <v>Propiedad</v>
          </cell>
          <cell r="AA671" t="str">
            <v>San Sebastian De Buenavista (M</v>
          </cell>
          <cell r="AB671" t="str">
            <v>MA0476920030109</v>
          </cell>
          <cell r="AC671" t="str">
            <v>SAN SEBASTIAN DE BUENAVISTA/INSTITUCION EDUCATIVA DEPARTAMENTAL RURAL SAN VALENTIN/CENT DE EDUC BASICA SAN VALENTIN/Educacion fisica, recreacion y deporte </v>
          </cell>
          <cell r="AD671">
            <v>247692000507</v>
          </cell>
          <cell r="AE671" t="str">
            <v>Secundaria</v>
          </cell>
          <cell r="AF671">
            <v>9</v>
          </cell>
          <cell r="AG671" t="str">
            <v>Educ. Fisica Recreacion y Deporte</v>
          </cell>
          <cell r="AH671">
            <v>11</v>
          </cell>
          <cell r="AI671" t="str">
            <v>No aplica</v>
          </cell>
        </row>
        <row r="671">
          <cell r="AK671">
            <v>17</v>
          </cell>
          <cell r="AL671">
            <v>27863</v>
          </cell>
          <cell r="AM671" t="str">
            <v>M</v>
          </cell>
          <cell r="AN671" t="str">
            <v>lic en educacion fisica</v>
          </cell>
          <cell r="AO671" t="str">
            <v>Licenciado</v>
          </cell>
        </row>
        <row r="672">
          <cell r="B672">
            <v>9272503</v>
          </cell>
          <cell r="C672" t="str">
            <v>SERRANO LUNA</v>
          </cell>
          <cell r="D672" t="str">
            <v>EDUIS MIGUEL</v>
          </cell>
          <cell r="E672">
            <v>38749</v>
          </cell>
          <cell r="F672">
            <v>38720</v>
          </cell>
          <cell r="G672">
            <v>562</v>
          </cell>
        </row>
        <row r="672">
          <cell r="I672">
            <v>9001</v>
          </cell>
          <cell r="J672" t="str">
            <v>Docente de aula</v>
          </cell>
          <cell r="K672" t="str">
            <v>3DM</v>
          </cell>
          <cell r="L672">
            <v>10851730</v>
          </cell>
          <cell r="M672" t="str">
            <v>ESCALAFON 1278</v>
          </cell>
          <cell r="N672" t="str">
            <v>Sistema General Participacion</v>
          </cell>
          <cell r="O672">
            <v>4</v>
          </cell>
        </row>
        <row r="672">
          <cell r="T672" t="str">
            <v>Normal</v>
          </cell>
        </row>
        <row r="672">
          <cell r="V672" t="str">
            <v>   </v>
          </cell>
          <cell r="W672" t="str">
            <v>Cambios de Sueldo</v>
          </cell>
          <cell r="X672">
            <v>46023</v>
          </cell>
          <cell r="Y672" t="str">
            <v>299-319-300</v>
          </cell>
          <cell r="Z672" t="str">
            <v>Propiedad</v>
          </cell>
          <cell r="AA672" t="str">
            <v>Pijiño Del Carmen (Mag)</v>
          </cell>
          <cell r="AB672" t="str">
            <v>MA0475450050115</v>
          </cell>
          <cell r="AC672" t="str">
            <v>PIJIÑO DEL CARMEN/INSTITUCION EDUCATIVA DEPARTAMENTAL PIJIÑO DEL CARMEN/INST EDUC PIJIÑO DEL CARMEN/Matematicas </v>
          </cell>
          <cell r="AD672">
            <v>147545001668</v>
          </cell>
          <cell r="AE672" t="str">
            <v>Secundaria</v>
          </cell>
          <cell r="AF672">
            <v>18</v>
          </cell>
          <cell r="AG672" t="str">
            <v>Ciencias Naturales Fisica</v>
          </cell>
          <cell r="AH672">
            <v>11</v>
          </cell>
          <cell r="AI672" t="str">
            <v>No aplica</v>
          </cell>
        </row>
        <row r="672">
          <cell r="AK672">
            <v>20</v>
          </cell>
          <cell r="AL672">
            <v>27894</v>
          </cell>
          <cell r="AM672" t="str">
            <v>M</v>
          </cell>
          <cell r="AN672" t="str">
            <v>ingenieria quimica</v>
          </cell>
          <cell r="AO672" t="str">
            <v>Magister otras áreas</v>
          </cell>
        </row>
        <row r="673">
          <cell r="B673">
            <v>9272509</v>
          </cell>
          <cell r="C673" t="str">
            <v>LARIOS CASTRO</v>
          </cell>
          <cell r="D673" t="str">
            <v>GUSTAVO </v>
          </cell>
          <cell r="E673">
            <v>40380</v>
          </cell>
          <cell r="F673">
            <v>40378</v>
          </cell>
          <cell r="G673">
            <v>341</v>
          </cell>
        </row>
        <row r="673">
          <cell r="I673">
            <v>9001</v>
          </cell>
          <cell r="J673" t="str">
            <v>Docente de aula</v>
          </cell>
          <cell r="K673" t="str">
            <v>2CM</v>
          </cell>
          <cell r="L673">
            <v>6706468</v>
          </cell>
          <cell r="M673" t="str">
            <v>ESCALAFON 1278</v>
          </cell>
          <cell r="N673" t="str">
            <v>Sistema General Participacion</v>
          </cell>
          <cell r="O673">
            <v>4</v>
          </cell>
        </row>
        <row r="673">
          <cell r="T673" t="str">
            <v>Normal</v>
          </cell>
        </row>
        <row r="673">
          <cell r="V673" t="str">
            <v>   </v>
          </cell>
          <cell r="W673" t="str">
            <v>Cambios de Sueldo</v>
          </cell>
          <cell r="X673">
            <v>46023</v>
          </cell>
          <cell r="Y673" t="str">
            <v>299-319-300</v>
          </cell>
          <cell r="Z673" t="str">
            <v>Propiedad</v>
          </cell>
          <cell r="AA673" t="str">
            <v>Pijiño Del Carmen (Mag)</v>
          </cell>
          <cell r="AB673" t="str">
            <v>MA0475450020116</v>
          </cell>
          <cell r="AC673" t="str">
            <v>PIJIÑO DEL CARMEN/INSTITUCION EDUCATIVA DEPARTAMENTAL TECNICA DE CABRERA/INST EDUC DEPTAL DE BTO AGROPECUARIO DE CABRERA/Tecnologia e informatica </v>
          </cell>
          <cell r="AD673">
            <v>247545000002</v>
          </cell>
          <cell r="AE673" t="str">
            <v>Primaria</v>
          </cell>
          <cell r="AF673">
            <v>2</v>
          </cell>
          <cell r="AG673" t="str">
            <v>Primaria</v>
          </cell>
          <cell r="AH673">
            <v>11</v>
          </cell>
          <cell r="AI673" t="str">
            <v>No aplica</v>
          </cell>
        </row>
        <row r="673">
          <cell r="AK673">
            <v>16</v>
          </cell>
          <cell r="AL673">
            <v>27815</v>
          </cell>
          <cell r="AM673" t="str">
            <v>M</v>
          </cell>
          <cell r="AN673" t="str">
            <v>economia</v>
          </cell>
          <cell r="AO673" t="str">
            <v>Magister en Educación </v>
          </cell>
        </row>
        <row r="674">
          <cell r="B674">
            <v>9272586</v>
          </cell>
          <cell r="C674" t="str">
            <v>BELEÑO CUESTA</v>
          </cell>
          <cell r="D674" t="str">
            <v>ALVARO </v>
          </cell>
          <cell r="E674">
            <v>42206</v>
          </cell>
          <cell r="F674">
            <v>42178</v>
          </cell>
          <cell r="G674">
            <v>239</v>
          </cell>
        </row>
        <row r="674">
          <cell r="I674">
            <v>9001</v>
          </cell>
          <cell r="J674" t="str">
            <v>Docente de aula</v>
          </cell>
          <cell r="K674" t="str">
            <v>2AE</v>
          </cell>
          <cell r="L674">
            <v>4153464</v>
          </cell>
          <cell r="M674" t="str">
            <v>ESCALAFON 1278</v>
          </cell>
          <cell r="N674" t="str">
            <v>Sistema General Participacion</v>
          </cell>
          <cell r="O674">
            <v>4</v>
          </cell>
        </row>
        <row r="674">
          <cell r="T674" t="str">
            <v>Normal</v>
          </cell>
        </row>
        <row r="674">
          <cell r="V674" t="str">
            <v>   </v>
          </cell>
          <cell r="W674" t="str">
            <v>Cambios de Sueldo</v>
          </cell>
          <cell r="X674">
            <v>46023</v>
          </cell>
          <cell r="Y674" t="str">
            <v>299-319-300</v>
          </cell>
          <cell r="Z674" t="str">
            <v>Propiedad</v>
          </cell>
          <cell r="AA674" t="str">
            <v>San Sebastian De Buenavista (M</v>
          </cell>
          <cell r="AB674" t="str">
            <v>MA0476920050504</v>
          </cell>
          <cell r="AC674" t="str">
            <v>SAN SEBASTIAN DE BUENAVISTA/INSTITUCION EDUCATIVA DEPARTAMENTAL DE TRONCOSO/COL BTO DE TRONCOSO/Ciencias sociales </v>
          </cell>
          <cell r="AD674">
            <v>247692000680</v>
          </cell>
          <cell r="AE674" t="str">
            <v>Secundaria</v>
          </cell>
          <cell r="AF674">
            <v>4</v>
          </cell>
          <cell r="AG674" t="str">
            <v>Ciencias Sociales</v>
          </cell>
          <cell r="AH674">
            <v>11</v>
          </cell>
          <cell r="AI674" t="str">
            <v>No aplica</v>
          </cell>
        </row>
        <row r="674">
          <cell r="AK674">
            <v>11</v>
          </cell>
          <cell r="AL674">
            <v>28162</v>
          </cell>
          <cell r="AM674" t="str">
            <v>M</v>
          </cell>
          <cell r="AN674" t="str">
            <v>derecho</v>
          </cell>
          <cell r="AO674" t="str">
            <v>Especialización en Educación</v>
          </cell>
        </row>
        <row r="675">
          <cell r="B675">
            <v>9272679</v>
          </cell>
          <cell r="C675" t="str">
            <v>PALOMINO OJEDA</v>
          </cell>
          <cell r="D675" t="str">
            <v>ALEX HENRIQUE</v>
          </cell>
          <cell r="E675">
            <v>38168</v>
          </cell>
          <cell r="F675">
            <v>38917</v>
          </cell>
          <cell r="G675">
            <v>1709</v>
          </cell>
        </row>
        <row r="675">
          <cell r="I675">
            <v>9001</v>
          </cell>
          <cell r="J675" t="str">
            <v>Docente de aula</v>
          </cell>
          <cell r="K675" t="str">
            <v>2BM</v>
          </cell>
          <cell r="L675">
            <v>5741913</v>
          </cell>
          <cell r="M675" t="str">
            <v>ESCALAFON 1278</v>
          </cell>
          <cell r="N675" t="str">
            <v>Sistema General Participacion</v>
          </cell>
          <cell r="O675">
            <v>4</v>
          </cell>
        </row>
        <row r="675">
          <cell r="T675" t="str">
            <v>Normal</v>
          </cell>
        </row>
        <row r="675">
          <cell r="V675" t="str">
            <v>   </v>
          </cell>
          <cell r="W675" t="str">
            <v>Cambio salarial Esp</v>
          </cell>
          <cell r="X675">
            <v>46219</v>
          </cell>
          <cell r="Y675">
            <v>628</v>
          </cell>
          <cell r="Z675" t="str">
            <v>Propiedad</v>
          </cell>
          <cell r="AA675" t="str">
            <v>El Banco (Mag)</v>
          </cell>
          <cell r="AB675" t="str">
            <v>MA0472450070914</v>
          </cell>
          <cell r="AC675" t="str">
            <v>EL BANCO/INSTITUCION EDUCATIVA DEPARTAMENTAL LORENCITA VILLEGAS DE SANTOS/ERM SAN ANTONIO/Idioma extranjero ingles </v>
          </cell>
          <cell r="AD675">
            <v>247245001270</v>
          </cell>
          <cell r="AE675" t="str">
            <v>Secundaria</v>
          </cell>
          <cell r="AF675">
            <v>14</v>
          </cell>
          <cell r="AG675" t="str">
            <v>Idioma Extranjero Ingles</v>
          </cell>
          <cell r="AH675">
            <v>11</v>
          </cell>
          <cell r="AI675" t="str">
            <v>No aplica</v>
          </cell>
        </row>
        <row r="675">
          <cell r="AK675">
            <v>22</v>
          </cell>
          <cell r="AL675">
            <v>27992</v>
          </cell>
          <cell r="AM675" t="str">
            <v>M</v>
          </cell>
          <cell r="AN675" t="str">
            <v>lic en lenguas modernas ingles-frances</v>
          </cell>
          <cell r="AO675" t="str">
            <v>Magister en Educación </v>
          </cell>
        </row>
        <row r="676">
          <cell r="B676">
            <v>9272727</v>
          </cell>
          <cell r="C676" t="str">
            <v>OYAGA OLIVEROS</v>
          </cell>
          <cell r="D676" t="str">
            <v>NESTOR MANUEL</v>
          </cell>
          <cell r="E676">
            <v>38175</v>
          </cell>
          <cell r="F676">
            <v>38156</v>
          </cell>
          <cell r="G676">
            <v>281</v>
          </cell>
        </row>
        <row r="676">
          <cell r="I676">
            <v>9001</v>
          </cell>
          <cell r="J676" t="str">
            <v>Docente de aula</v>
          </cell>
          <cell r="K676" t="str">
            <v>3DM</v>
          </cell>
          <cell r="L676">
            <v>10851730</v>
          </cell>
          <cell r="M676" t="str">
            <v>ESCALAFON 1278</v>
          </cell>
          <cell r="N676" t="str">
            <v>Sistema General Participacion</v>
          </cell>
          <cell r="O676">
            <v>4</v>
          </cell>
        </row>
        <row r="676">
          <cell r="T676" t="str">
            <v>Normal</v>
          </cell>
        </row>
        <row r="676">
          <cell r="V676" t="str">
            <v>   </v>
          </cell>
          <cell r="W676" t="str">
            <v>Cambios de Sueldo</v>
          </cell>
          <cell r="X676">
            <v>46023</v>
          </cell>
          <cell r="Y676" t="str">
            <v>299-319-300</v>
          </cell>
          <cell r="Z676" t="str">
            <v>Propiedad</v>
          </cell>
          <cell r="AA676" t="str">
            <v>San Sebastian De Buenavista (M</v>
          </cell>
          <cell r="AB676" t="str">
            <v>MA0476920010504</v>
          </cell>
          <cell r="AC676" t="str">
            <v>SAN SEBASTIAN DE BUENAVISTA/INSTITUCION EDUCATIVA DEPARTAMENTAL EXTERNADO DE SAN SEBASTIAN/INSTITUCION EDUC DPTAL EXTERNO MIXTO/Ciencias sociales </v>
          </cell>
          <cell r="AD676">
            <v>147692000057</v>
          </cell>
          <cell r="AE676" t="str">
            <v>Secundaria</v>
          </cell>
          <cell r="AF676">
            <v>4</v>
          </cell>
          <cell r="AG676" t="str">
            <v>Ciencias Sociales</v>
          </cell>
          <cell r="AH676">
            <v>11</v>
          </cell>
          <cell r="AI676" t="str">
            <v>No aplica</v>
          </cell>
        </row>
        <row r="676">
          <cell r="AK676">
            <v>22</v>
          </cell>
          <cell r="AL676">
            <v>28316</v>
          </cell>
          <cell r="AM676" t="str">
            <v>M</v>
          </cell>
          <cell r="AN676" t="str">
            <v>lic en ciencias sociales y economicas</v>
          </cell>
          <cell r="AO676" t="str">
            <v>Magister en Educación </v>
          </cell>
        </row>
        <row r="677">
          <cell r="B677">
            <v>9272867</v>
          </cell>
          <cell r="C677" t="str">
            <v>AREVALO ROMERO</v>
          </cell>
          <cell r="D677" t="str">
            <v>VLADIMIR </v>
          </cell>
          <cell r="E677">
            <v>40381</v>
          </cell>
          <cell r="F677">
            <v>40378</v>
          </cell>
          <cell r="G677">
            <v>474</v>
          </cell>
        </row>
        <row r="677">
          <cell r="I677">
            <v>9001</v>
          </cell>
          <cell r="J677" t="str">
            <v>Docente de aula</v>
          </cell>
          <cell r="K677" t="str">
            <v>3BM</v>
          </cell>
          <cell r="L677">
            <v>7572568</v>
          </cell>
          <cell r="M677" t="str">
            <v>ESCALAFON 1278</v>
          </cell>
          <cell r="N677" t="str">
            <v>Sistema General Participacion</v>
          </cell>
          <cell r="O677">
            <v>4</v>
          </cell>
        </row>
        <row r="677">
          <cell r="T677" t="str">
            <v>Normal</v>
          </cell>
        </row>
        <row r="677">
          <cell r="V677" t="str">
            <v>   </v>
          </cell>
          <cell r="W677" t="str">
            <v>Cambios de Sueldo</v>
          </cell>
          <cell r="X677">
            <v>46023</v>
          </cell>
          <cell r="Y677" t="str">
            <v>299-319-300</v>
          </cell>
          <cell r="Z677" t="str">
            <v>Propiedad</v>
          </cell>
          <cell r="AA677" t="str">
            <v>San Zenon (Mag)</v>
          </cell>
          <cell r="AB677" t="str">
            <v>MA0477030050204</v>
          </cell>
          <cell r="AC677" t="str">
            <v>SAN ZENON/INSTITUCION EDUCATIVA DEPARTAMENTAL JOSE DE LA LUZ MARTINEZ/ERM DE BERMEJAL/Ciencias sociales </v>
          </cell>
          <cell r="AD677">
            <v>247703000113</v>
          </cell>
          <cell r="AE677" t="str">
            <v>Secundaria</v>
          </cell>
          <cell r="AF677">
            <v>10</v>
          </cell>
          <cell r="AG677" t="str">
            <v>Educ. Etica y en Valores</v>
          </cell>
          <cell r="AH677">
            <v>11</v>
          </cell>
          <cell r="AI677" t="str">
            <v>No aplica</v>
          </cell>
        </row>
        <row r="677">
          <cell r="AK677">
            <v>16</v>
          </cell>
          <cell r="AL677">
            <v>28319</v>
          </cell>
          <cell r="AM677" t="str">
            <v>M</v>
          </cell>
          <cell r="AN677" t="str">
            <v>filosofia</v>
          </cell>
          <cell r="AO677" t="str">
            <v>Magister en Educación </v>
          </cell>
        </row>
        <row r="678">
          <cell r="B678">
            <v>9273103</v>
          </cell>
          <cell r="C678" t="str">
            <v>MONTERO PADILLA</v>
          </cell>
          <cell r="D678" t="str">
            <v>PEDRO  ANTONIO</v>
          </cell>
          <cell r="E678">
            <v>40743</v>
          </cell>
          <cell r="F678">
            <v>40709</v>
          </cell>
          <cell r="G678">
            <v>417</v>
          </cell>
        </row>
        <row r="678">
          <cell r="I678">
            <v>9001</v>
          </cell>
          <cell r="J678" t="str">
            <v>Docente de aula</v>
          </cell>
          <cell r="K678" t="str">
            <v>1C</v>
          </cell>
          <cell r="L678">
            <v>4989102</v>
          </cell>
          <cell r="M678" t="str">
            <v>ESCALAFON 1278</v>
          </cell>
          <cell r="N678" t="str">
            <v>Sistema General Participacion</v>
          </cell>
          <cell r="O678">
            <v>4</v>
          </cell>
        </row>
        <row r="678">
          <cell r="T678" t="str">
            <v>Normal</v>
          </cell>
        </row>
        <row r="678">
          <cell r="V678" t="str">
            <v>   </v>
          </cell>
          <cell r="W678" t="str">
            <v>Cambios de Sueldo</v>
          </cell>
          <cell r="X678">
            <v>46023</v>
          </cell>
          <cell r="Y678" t="str">
            <v>299-319-300</v>
          </cell>
          <cell r="Z678" t="str">
            <v>Propiedad</v>
          </cell>
          <cell r="AA678" t="str">
            <v>El Banco (Mag)</v>
          </cell>
          <cell r="AB678" t="str">
            <v>MA0472450050702</v>
          </cell>
          <cell r="AC678" t="str">
            <v>EL BANCO/INSTITUCION EDUCATIVA DEPARTAMENTAL MITSILOU CAMPBELL/ERM NUESTRA SRA FATIMA/Primaria </v>
          </cell>
          <cell r="AD678">
            <v>247245000303</v>
          </cell>
          <cell r="AE678" t="str">
            <v>Primaria</v>
          </cell>
          <cell r="AF678">
            <v>2</v>
          </cell>
          <cell r="AG678" t="str">
            <v>Primaria</v>
          </cell>
          <cell r="AH678">
            <v>11</v>
          </cell>
          <cell r="AI678" t="str">
            <v>No aplica</v>
          </cell>
        </row>
        <row r="678">
          <cell r="AK678">
            <v>15</v>
          </cell>
          <cell r="AL678">
            <v>28479</v>
          </cell>
          <cell r="AM678" t="str">
            <v>M</v>
          </cell>
          <cell r="AN678" t="str">
            <v>Normalista Superior</v>
          </cell>
          <cell r="AO678" t="str">
            <v>Normalista Superior</v>
          </cell>
        </row>
        <row r="679">
          <cell r="B679">
            <v>9273156</v>
          </cell>
          <cell r="C679" t="str">
            <v>HERRERA GONZALEZ</v>
          </cell>
          <cell r="D679" t="str">
            <v>ALEXANDER </v>
          </cell>
          <cell r="E679">
            <v>41753</v>
          </cell>
          <cell r="F679">
            <v>41739</v>
          </cell>
          <cell r="G679">
            <v>109</v>
          </cell>
        </row>
        <row r="679">
          <cell r="I679">
            <v>9001</v>
          </cell>
          <cell r="J679" t="str">
            <v>Docente de aula</v>
          </cell>
          <cell r="K679" t="str">
            <v>2A</v>
          </cell>
          <cell r="L679">
            <v>3821274</v>
          </cell>
          <cell r="M679" t="str">
            <v>ESCALAFON 1278</v>
          </cell>
          <cell r="N679" t="str">
            <v>Sistema General Participacion</v>
          </cell>
          <cell r="O679">
            <v>4</v>
          </cell>
        </row>
        <row r="679">
          <cell r="T679" t="str">
            <v>Normal</v>
          </cell>
        </row>
        <row r="679">
          <cell r="V679" t="str">
            <v>   </v>
          </cell>
          <cell r="W679" t="str">
            <v>Cambios de Sueldo</v>
          </cell>
          <cell r="X679">
            <v>46023</v>
          </cell>
          <cell r="Y679" t="str">
            <v>299-319-300</v>
          </cell>
          <cell r="Z679" t="str">
            <v>Provisional Vacante Definitiva</v>
          </cell>
          <cell r="AA679" t="str">
            <v>San Zenon (Mag)</v>
          </cell>
          <cell r="AB679" t="str">
            <v>MA0477030050215</v>
          </cell>
          <cell r="AC679" t="str">
            <v>SAN ZENON/INSTITUCION EDUCATIVA DEPARTAMENTAL JOSE DE LA LUZ MARTINEZ/ERM DE BERMEJAL/Matematicas </v>
          </cell>
          <cell r="AD679">
            <v>247703000113</v>
          </cell>
          <cell r="AE679" t="str">
            <v>Secundaria</v>
          </cell>
          <cell r="AF679">
            <v>15</v>
          </cell>
          <cell r="AG679" t="str">
            <v>Matematicas</v>
          </cell>
          <cell r="AH679">
            <v>11</v>
          </cell>
          <cell r="AI679" t="str">
            <v>No aplica</v>
          </cell>
        </row>
        <row r="679">
          <cell r="AK679">
            <v>12</v>
          </cell>
          <cell r="AL679">
            <v>27811</v>
          </cell>
          <cell r="AM679" t="str">
            <v>M</v>
          </cell>
          <cell r="AN679" t="str">
            <v>lic en fisica y matematicas</v>
          </cell>
          <cell r="AO679" t="str">
            <v>Licenciado</v>
          </cell>
        </row>
        <row r="680">
          <cell r="B680">
            <v>9273456</v>
          </cell>
          <cell r="C680" t="str">
            <v>CORTES MEJIA</v>
          </cell>
          <cell r="D680" t="str">
            <v>MAURICIO </v>
          </cell>
          <cell r="E680">
            <v>36373</v>
          </cell>
          <cell r="F680">
            <v>36369</v>
          </cell>
          <cell r="G680">
            <v>64</v>
          </cell>
        </row>
        <row r="680">
          <cell r="I680">
            <v>9001</v>
          </cell>
          <cell r="J680" t="str">
            <v>Docente de aula</v>
          </cell>
          <cell r="K680">
            <v>13</v>
          </cell>
          <cell r="L680">
            <v>6444689</v>
          </cell>
          <cell r="M680" t="str">
            <v>ESCALAFON 2277</v>
          </cell>
          <cell r="N680" t="str">
            <v>Sistema General Participacion</v>
          </cell>
          <cell r="O680">
            <v>4</v>
          </cell>
        </row>
        <row r="680">
          <cell r="T680" t="str">
            <v>Normal</v>
          </cell>
        </row>
        <row r="680">
          <cell r="V680" t="str">
            <v>   </v>
          </cell>
          <cell r="W680" t="str">
            <v>Cambios de Sueldo</v>
          </cell>
          <cell r="X680">
            <v>46023</v>
          </cell>
          <cell r="Y680" t="str">
            <v>299-319-300</v>
          </cell>
          <cell r="Z680" t="str">
            <v>Propiedad</v>
          </cell>
          <cell r="AA680" t="str">
            <v>San Sebastian De Buenavista (M</v>
          </cell>
          <cell r="AB680" t="str">
            <v>MA0476920010503</v>
          </cell>
          <cell r="AC680" t="str">
            <v>SAN SEBASTIAN DE BUENAVISTA/INSTITUCION EDUCATIVA DEPARTAMENTAL EXTERNADO DE SAN SEBASTIAN/INSTITUCION EDUC DPTAL EXTERNO MIXTO/Ciencias naturales y educacion ambiental </v>
          </cell>
          <cell r="AD680">
            <v>147692000057</v>
          </cell>
          <cell r="AE680" t="str">
            <v>Secundaria</v>
          </cell>
          <cell r="AF680">
            <v>17</v>
          </cell>
          <cell r="AG680" t="str">
            <v>Ciencias Naturales Quimica</v>
          </cell>
          <cell r="AH680">
            <v>11</v>
          </cell>
          <cell r="AI680" t="str">
            <v>No aplica</v>
          </cell>
        </row>
        <row r="680">
          <cell r="AK680">
            <v>27</v>
          </cell>
          <cell r="AL680">
            <v>28773</v>
          </cell>
          <cell r="AM680" t="str">
            <v>M</v>
          </cell>
          <cell r="AN680" t="str">
            <v>lic en ciencias naturales</v>
          </cell>
          <cell r="AO680" t="str">
            <v>Licenciado</v>
          </cell>
        </row>
        <row r="681">
          <cell r="B681">
            <v>9273488</v>
          </cell>
          <cell r="C681" t="str">
            <v>OSPINO ARCE</v>
          </cell>
          <cell r="D681" t="str">
            <v>JORGE  ALBERTO</v>
          </cell>
          <cell r="E681">
            <v>39954</v>
          </cell>
          <cell r="F681">
            <v>39944</v>
          </cell>
          <cell r="G681">
            <v>193</v>
          </cell>
        </row>
        <row r="681">
          <cell r="I681">
            <v>9001</v>
          </cell>
          <cell r="J681" t="str">
            <v>Docente de aula</v>
          </cell>
          <cell r="K681" t="str">
            <v>3BM</v>
          </cell>
          <cell r="L681">
            <v>7572568</v>
          </cell>
          <cell r="M681" t="str">
            <v>ESCALAFON 1278</v>
          </cell>
          <cell r="N681" t="str">
            <v>Sistema General Participacion</v>
          </cell>
          <cell r="O681">
            <v>4</v>
          </cell>
        </row>
        <row r="681">
          <cell r="T681" t="str">
            <v>Normal</v>
          </cell>
        </row>
        <row r="681">
          <cell r="V681" t="str">
            <v>   </v>
          </cell>
          <cell r="W681" t="str">
            <v>Cambios de Sueldo</v>
          </cell>
          <cell r="X681">
            <v>46023</v>
          </cell>
          <cell r="Y681" t="str">
            <v>299-319-300</v>
          </cell>
          <cell r="Z681" t="str">
            <v>Propiedad</v>
          </cell>
          <cell r="AA681" t="str">
            <v>San Sebastian De Buenavista (M</v>
          </cell>
          <cell r="AB681" t="str">
            <v>MA0476920050102</v>
          </cell>
          <cell r="AC681" t="str">
            <v>SAN SEBASTIAN DE BUENAVISTA/INSTITUCION EDUCATIVA DEPARTAMENTAL DE TRONCOSO/ERM DE TRONCOSO/Primaria </v>
          </cell>
          <cell r="AD681">
            <v>247692000019</v>
          </cell>
          <cell r="AE681" t="str">
            <v>Primaria</v>
          </cell>
          <cell r="AF681">
            <v>2</v>
          </cell>
          <cell r="AG681" t="str">
            <v>Primaria</v>
          </cell>
          <cell r="AH681">
            <v>11</v>
          </cell>
          <cell r="AI681" t="str">
            <v>No aplica</v>
          </cell>
        </row>
        <row r="681">
          <cell r="AK681">
            <v>17</v>
          </cell>
          <cell r="AL681">
            <v>28754</v>
          </cell>
          <cell r="AM681" t="str">
            <v>M</v>
          </cell>
          <cell r="AN681" t="str">
            <v>Normalista Superior</v>
          </cell>
          <cell r="AO681" t="str">
            <v>Magister en Educación </v>
          </cell>
        </row>
        <row r="682">
          <cell r="B682">
            <v>9273638</v>
          </cell>
          <cell r="C682" t="str">
            <v>FERIAS CARVAJAL</v>
          </cell>
          <cell r="D682" t="str">
            <v>LUIS ALBERTO</v>
          </cell>
          <cell r="E682">
            <v>38754</v>
          </cell>
          <cell r="F682">
            <v>38720</v>
          </cell>
          <cell r="G682">
            <v>554</v>
          </cell>
        </row>
        <row r="682">
          <cell r="I682">
            <v>9001</v>
          </cell>
          <cell r="J682" t="str">
            <v>Docente de aula</v>
          </cell>
          <cell r="K682" t="str">
            <v>3BM</v>
          </cell>
          <cell r="L682">
            <v>7572568</v>
          </cell>
          <cell r="M682" t="str">
            <v>ESCALAFON 1278</v>
          </cell>
          <cell r="N682" t="str">
            <v>Sistema General Participacion</v>
          </cell>
          <cell r="O682">
            <v>4</v>
          </cell>
        </row>
        <row r="682">
          <cell r="T682" t="str">
            <v>Normal</v>
          </cell>
        </row>
        <row r="682">
          <cell r="V682" t="str">
            <v>   </v>
          </cell>
          <cell r="W682" t="str">
            <v>Cambios de Sueldo</v>
          </cell>
          <cell r="X682">
            <v>46023</v>
          </cell>
          <cell r="Y682" t="str">
            <v>299-319-300</v>
          </cell>
          <cell r="Z682" t="str">
            <v>Propiedad</v>
          </cell>
          <cell r="AA682" t="str">
            <v>San Zenon (Mag)</v>
          </cell>
          <cell r="AB682" t="str">
            <v>MA0477030020402</v>
          </cell>
          <cell r="AC682" t="str">
            <v>SAN ZENON/INSTITUCION EDUCATIVA DEPARTAMENTAL TOMAS HERRERA CANTILLO/ERM DE PE¿ONCITO/Primaria </v>
          </cell>
          <cell r="AD682">
            <v>247703000041</v>
          </cell>
          <cell r="AE682" t="str">
            <v>Primaria</v>
          </cell>
          <cell r="AF682">
            <v>2</v>
          </cell>
          <cell r="AG682" t="str">
            <v>Primaria</v>
          </cell>
          <cell r="AH682">
            <v>11</v>
          </cell>
          <cell r="AI682" t="str">
            <v>No aplica</v>
          </cell>
        </row>
        <row r="682">
          <cell r="AK682">
            <v>20</v>
          </cell>
          <cell r="AL682">
            <v>28853</v>
          </cell>
          <cell r="AM682" t="str">
            <v>M</v>
          </cell>
          <cell r="AN682" t="str">
            <v>lic en psicopedagogia</v>
          </cell>
          <cell r="AO682" t="str">
            <v>Magister en Educación </v>
          </cell>
        </row>
        <row r="683">
          <cell r="B683">
            <v>9273644</v>
          </cell>
          <cell r="C683" t="str">
            <v>MORALES FARELO</v>
          </cell>
          <cell r="D683" t="str">
            <v>JOSE DE LA ROSA</v>
          </cell>
          <cell r="E683">
            <v>44778</v>
          </cell>
          <cell r="F683">
            <v>44735</v>
          </cell>
          <cell r="G683">
            <v>342</v>
          </cell>
        </row>
        <row r="683">
          <cell r="I683">
            <v>425</v>
          </cell>
          <cell r="J683" t="str">
            <v>Secretario Ejecutivo</v>
          </cell>
          <cell r="K683">
            <v>10</v>
          </cell>
          <cell r="L683">
            <v>4722000</v>
          </cell>
          <cell r="M683" t="str">
            <v>ADMINISTRATIVO</v>
          </cell>
          <cell r="N683" t="str">
            <v>Sistema General Participacion</v>
          </cell>
          <cell r="O683">
            <v>4</v>
          </cell>
        </row>
        <row r="683">
          <cell r="T683" t="str">
            <v>Normal</v>
          </cell>
        </row>
        <row r="683">
          <cell r="V683" t="str">
            <v>   </v>
          </cell>
          <cell r="W683" t="str">
            <v>Cambios de Sueldo</v>
          </cell>
          <cell r="X683">
            <v>46023</v>
          </cell>
          <cell r="Y683">
            <v>366</v>
          </cell>
          <cell r="Z683" t="str">
            <v>Propiedad</v>
          </cell>
          <cell r="AA683" t="str">
            <v>San Sebastian De Buenavista (M</v>
          </cell>
          <cell r="AB683" t="str">
            <v>MA0476920020123</v>
          </cell>
          <cell r="AC683" t="str">
            <v>SAN SEBASTIAN DE BUENAVISTA/INSTITUCION EDUCATIVA DEPARTAMENTAL DE LA PACHA/COL DPTAL DE BTO LA PACHA/ASISTENCIAL</v>
          </cell>
          <cell r="AD683">
            <v>247692000434</v>
          </cell>
          <cell r="AE683" t="str">
            <v>No Aplica</v>
          </cell>
        </row>
        <row r="683">
          <cell r="AK683">
            <v>4</v>
          </cell>
          <cell r="AL683">
            <v>28002</v>
          </cell>
          <cell r="AM683" t="str">
            <v>M</v>
          </cell>
          <cell r="AN683" t="str">
            <v>tecnologia en administracion de empresas</v>
          </cell>
        </row>
        <row r="684">
          <cell r="B684">
            <v>9274326</v>
          </cell>
          <cell r="C684" t="str">
            <v>OYAGA PRADO</v>
          </cell>
          <cell r="D684" t="str">
            <v>RENE </v>
          </cell>
          <cell r="E684">
            <v>41528</v>
          </cell>
          <cell r="F684">
            <v>41514</v>
          </cell>
          <cell r="G684">
            <v>452</v>
          </cell>
        </row>
        <row r="684">
          <cell r="I684">
            <v>9001</v>
          </cell>
          <cell r="J684" t="str">
            <v>Docente de aula</v>
          </cell>
          <cell r="K684" t="str">
            <v>2A</v>
          </cell>
          <cell r="L684">
            <v>3821274</v>
          </cell>
          <cell r="M684" t="str">
            <v>ESCALAFON 1278</v>
          </cell>
          <cell r="N684" t="str">
            <v>Sistema General Participacion</v>
          </cell>
          <cell r="O684">
            <v>4</v>
          </cell>
        </row>
        <row r="684">
          <cell r="T684" t="str">
            <v>Normal</v>
          </cell>
        </row>
        <row r="684">
          <cell r="V684" t="str">
            <v>   </v>
          </cell>
          <cell r="W684" t="str">
            <v>Cambios de Sueldo</v>
          </cell>
          <cell r="X684">
            <v>46023</v>
          </cell>
          <cell r="Y684" t="str">
            <v>299-319-300</v>
          </cell>
          <cell r="Z684" t="str">
            <v>Propiedad</v>
          </cell>
          <cell r="AA684" t="str">
            <v>San Zenon (Mag)</v>
          </cell>
          <cell r="AB684" t="str">
            <v>MA0477030020114</v>
          </cell>
          <cell r="AC684" t="str">
            <v>SAN ZENON/INSTITUCION EDUCATIVA DEPARTAMENTAL TOMAS HERRERA CANTILLO/CENT EDUC Y AGROP TOMAS HERRERA CANTILLO/Idioma extranjero ingles </v>
          </cell>
          <cell r="AD684">
            <v>447703000180</v>
          </cell>
          <cell r="AE684" t="str">
            <v>Secundaria</v>
          </cell>
          <cell r="AF684">
            <v>14</v>
          </cell>
          <cell r="AG684" t="str">
            <v>Idioma Extranjero Ingles</v>
          </cell>
          <cell r="AH684">
            <v>11</v>
          </cell>
          <cell r="AI684" t="str">
            <v>No aplica</v>
          </cell>
        </row>
        <row r="684">
          <cell r="AK684">
            <v>13</v>
          </cell>
          <cell r="AL684">
            <v>29048</v>
          </cell>
          <cell r="AM684" t="str">
            <v>M</v>
          </cell>
          <cell r="AN684" t="str">
            <v>lic lenguas extranjeras</v>
          </cell>
          <cell r="AO684" t="str">
            <v>Licenciado</v>
          </cell>
        </row>
        <row r="685">
          <cell r="B685">
            <v>9274360</v>
          </cell>
          <cell r="C685" t="str">
            <v>MACHADO DI FILIPPO</v>
          </cell>
          <cell r="D685" t="str">
            <v>FRANCISCO ANIBAL</v>
          </cell>
          <cell r="E685">
            <v>45328</v>
          </cell>
          <cell r="F685">
            <v>45321</v>
          </cell>
          <cell r="G685">
            <v>30</v>
          </cell>
        </row>
        <row r="685">
          <cell r="I685">
            <v>9001</v>
          </cell>
          <cell r="J685" t="str">
            <v>Docente de aula</v>
          </cell>
          <cell r="K685" t="str">
            <v>2AE</v>
          </cell>
          <cell r="L685">
            <v>4153464</v>
          </cell>
          <cell r="M685" t="str">
            <v>ESCALAFON 1278</v>
          </cell>
          <cell r="N685" t="str">
            <v>Sistema General Participacion</v>
          </cell>
          <cell r="O685">
            <v>4</v>
          </cell>
        </row>
        <row r="685">
          <cell r="T685" t="str">
            <v>Normal</v>
          </cell>
        </row>
        <row r="685">
          <cell r="V685" t="str">
            <v>   </v>
          </cell>
          <cell r="W685" t="str">
            <v>Cambios de Sueldo</v>
          </cell>
          <cell r="X685">
            <v>46023</v>
          </cell>
          <cell r="Y685" t="str">
            <v>299-319-300</v>
          </cell>
          <cell r="Z685" t="str">
            <v>Propiedad</v>
          </cell>
          <cell r="AA685" t="str">
            <v>Santa Ana (Mag)</v>
          </cell>
          <cell r="AB685" t="str">
            <v>MA0477070020115</v>
          </cell>
          <cell r="AC685" t="str">
            <v>SANTA ANA/INSTITUCION EDUCATIVA DEPARTAMENTAL MARIA AUXILIADORA/COL DEPTAL DE BTO MARIA AUXILIADORA/Matematicas </v>
          </cell>
          <cell r="AD685">
            <v>147707001039</v>
          </cell>
          <cell r="AE685" t="str">
            <v>Secundaria</v>
          </cell>
          <cell r="AF685">
            <v>15</v>
          </cell>
          <cell r="AG685" t="str">
            <v>Matematicas</v>
          </cell>
          <cell r="AH685">
            <v>11</v>
          </cell>
          <cell r="AI685" t="str">
            <v>No aplica</v>
          </cell>
        </row>
        <row r="685">
          <cell r="AK685">
            <v>2</v>
          </cell>
          <cell r="AL685">
            <v>29235</v>
          </cell>
          <cell r="AM685" t="str">
            <v>M</v>
          </cell>
          <cell r="AN685" t="str">
            <v>ingenieria civil</v>
          </cell>
          <cell r="AO685" t="str">
            <v>Profesional</v>
          </cell>
        </row>
        <row r="686">
          <cell r="B686">
            <v>9274362</v>
          </cell>
          <cell r="C686" t="str">
            <v>ACUÑA GUERRERO</v>
          </cell>
          <cell r="D686" t="str">
            <v>LEANDRIS YASIL</v>
          </cell>
          <cell r="E686">
            <v>45330</v>
          </cell>
          <cell r="F686">
            <v>45323</v>
          </cell>
          <cell r="G686">
            <v>102</v>
          </cell>
        </row>
        <row r="686">
          <cell r="I686">
            <v>9001</v>
          </cell>
          <cell r="J686" t="str">
            <v>Docente de aula</v>
          </cell>
          <cell r="K686" t="str">
            <v>2A</v>
          </cell>
          <cell r="L686">
            <v>3821274</v>
          </cell>
          <cell r="M686" t="str">
            <v>ESCALAFON 1278</v>
          </cell>
          <cell r="N686" t="str">
            <v>Sistema General Participacion</v>
          </cell>
          <cell r="O686">
            <v>4</v>
          </cell>
        </row>
        <row r="686">
          <cell r="T686" t="str">
            <v>Normal</v>
          </cell>
        </row>
        <row r="686">
          <cell r="V686" t="str">
            <v>   </v>
          </cell>
          <cell r="W686" t="str">
            <v>Cambios de Sueldo</v>
          </cell>
          <cell r="X686">
            <v>46023</v>
          </cell>
          <cell r="Y686" t="str">
            <v>299-319-300</v>
          </cell>
          <cell r="Z686" t="str">
            <v>Propiedad</v>
          </cell>
          <cell r="AA686" t="str">
            <v>Santa Ana (Mag)</v>
          </cell>
          <cell r="AB686" t="str">
            <v>MA0477070030109</v>
          </cell>
          <cell r="AC686" t="str">
            <v>SANTA ANA/INSTITUCION EDUCATIVA DEPARTAMENTAL SAN JOSE DE SAN FERNANDO/COL DPTAL DE BTO SAN JOSE/Educacion fisica, recreacion y deporte </v>
          </cell>
          <cell r="AD686">
            <v>247707000673</v>
          </cell>
          <cell r="AE686" t="str">
            <v>Secundaria</v>
          </cell>
          <cell r="AF686">
            <v>9</v>
          </cell>
          <cell r="AG686" t="str">
            <v>Educ. Fisica Recreacion y Deporte</v>
          </cell>
          <cell r="AH686">
            <v>11</v>
          </cell>
          <cell r="AI686" t="str">
            <v>No aplica</v>
          </cell>
        </row>
        <row r="686">
          <cell r="AK686">
            <v>2</v>
          </cell>
          <cell r="AL686">
            <v>29038</v>
          </cell>
          <cell r="AM686" t="str">
            <v>M</v>
          </cell>
          <cell r="AN686" t="str">
            <v>Lic en educacion fisica  recreacion y deportes</v>
          </cell>
          <cell r="AO686" t="str">
            <v>Licenciado</v>
          </cell>
        </row>
        <row r="687">
          <cell r="B687">
            <v>9274842</v>
          </cell>
          <cell r="C687" t="str">
            <v>CERVANTES OSPINO</v>
          </cell>
          <cell r="D687" t="str">
            <v>ALBENIO </v>
          </cell>
          <cell r="E687">
            <v>41057</v>
          </cell>
          <cell r="F687">
            <v>41054</v>
          </cell>
          <cell r="G687">
            <v>294</v>
          </cell>
        </row>
        <row r="687">
          <cell r="I687">
            <v>9001</v>
          </cell>
          <cell r="J687" t="str">
            <v>Docente de aula</v>
          </cell>
          <cell r="K687" t="str">
            <v>2BM</v>
          </cell>
          <cell r="L687">
            <v>5741913</v>
          </cell>
          <cell r="M687" t="str">
            <v>ESCALAFON 1278</v>
          </cell>
          <cell r="N687" t="str">
            <v>Sistema General Participacion</v>
          </cell>
          <cell r="O687">
            <v>4</v>
          </cell>
        </row>
        <row r="687">
          <cell r="T687" t="str">
            <v>Normal</v>
          </cell>
        </row>
        <row r="687">
          <cell r="V687" t="str">
            <v>   </v>
          </cell>
          <cell r="W687" t="str">
            <v>Cambio salarial Esp</v>
          </cell>
          <cell r="X687">
            <v>46080</v>
          </cell>
          <cell r="Y687">
            <v>66</v>
          </cell>
          <cell r="Z687" t="str">
            <v>Propiedad</v>
          </cell>
          <cell r="AA687" t="str">
            <v>San Zenon (Mag)</v>
          </cell>
          <cell r="AB687" t="str">
            <v>MA0477030050202</v>
          </cell>
          <cell r="AC687" t="str">
            <v>SAN ZENON/INSTITUCION EDUCATIVA DEPARTAMENTAL JOSE DE LA LUZ MARTINEZ/ERM DE BERMEJAL/Primaria </v>
          </cell>
          <cell r="AD687">
            <v>247703000113</v>
          </cell>
          <cell r="AE687" t="str">
            <v>Primaria</v>
          </cell>
          <cell r="AF687">
            <v>2</v>
          </cell>
          <cell r="AG687" t="str">
            <v>Primaria</v>
          </cell>
          <cell r="AH687">
            <v>11</v>
          </cell>
          <cell r="AI687" t="str">
            <v>No aplica</v>
          </cell>
        </row>
        <row r="687">
          <cell r="AK687">
            <v>14</v>
          </cell>
          <cell r="AL687">
            <v>29654</v>
          </cell>
          <cell r="AM687" t="str">
            <v>M</v>
          </cell>
          <cell r="AN687" t="str">
            <v>Normalista Superior</v>
          </cell>
          <cell r="AO687" t="str">
            <v>Magister en Educación </v>
          </cell>
        </row>
        <row r="688">
          <cell r="B688">
            <v>9274868</v>
          </cell>
          <cell r="C688" t="str">
            <v>SILVA MANRIQUE</v>
          </cell>
          <cell r="D688" t="str">
            <v>DAVID ERNESTO</v>
          </cell>
          <cell r="E688">
            <v>41528</v>
          </cell>
          <cell r="F688">
            <v>41519</v>
          </cell>
          <cell r="G688">
            <v>466</v>
          </cell>
        </row>
        <row r="688">
          <cell r="I688">
            <v>9001</v>
          </cell>
          <cell r="J688" t="str">
            <v>Docente de aula</v>
          </cell>
          <cell r="K688" t="str">
            <v>2A</v>
          </cell>
          <cell r="L688">
            <v>3821274</v>
          </cell>
          <cell r="M688" t="str">
            <v>ESCALAFON 1278</v>
          </cell>
          <cell r="N688" t="str">
            <v>Sistema General Participacion</v>
          </cell>
          <cell r="O688">
            <v>4</v>
          </cell>
        </row>
        <row r="688">
          <cell r="T688" t="str">
            <v>Normal</v>
          </cell>
        </row>
        <row r="688">
          <cell r="V688" t="str">
            <v>   </v>
          </cell>
          <cell r="W688" t="str">
            <v>Cambios de Sueldo</v>
          </cell>
          <cell r="X688">
            <v>46023</v>
          </cell>
          <cell r="Y688" t="str">
            <v>299-319-300</v>
          </cell>
          <cell r="Z688" t="str">
            <v>Provisional Vacante Definitiva</v>
          </cell>
          <cell r="AA688" t="str">
            <v>Guamal (Mag)</v>
          </cell>
          <cell r="AB688" t="str">
            <v>MA0473180060416</v>
          </cell>
          <cell r="AC688" t="str">
            <v>GUAMAL/INSTITUCION EDUCATIVA DEPARTAMENTAL NICOLAS MEJIA MENDEZ/INST EDUC NICOLAS MEJIA MENDEZ/Tecnologia e informatica </v>
          </cell>
          <cell r="AD688">
            <v>247318000790</v>
          </cell>
          <cell r="AE688" t="str">
            <v>Secundaria</v>
          </cell>
          <cell r="AF688">
            <v>16</v>
          </cell>
          <cell r="AG688" t="str">
            <v>Tecnologia de Informatica</v>
          </cell>
          <cell r="AH688">
            <v>11</v>
          </cell>
          <cell r="AI688" t="str">
            <v>No aplica</v>
          </cell>
        </row>
        <row r="688">
          <cell r="AK688">
            <v>13</v>
          </cell>
          <cell r="AL688">
            <v>29672</v>
          </cell>
          <cell r="AM688" t="str">
            <v>M</v>
          </cell>
          <cell r="AN688" t="str">
            <v>ingenieria de sistemas</v>
          </cell>
          <cell r="AO688" t="str">
            <v>Profesional</v>
          </cell>
        </row>
        <row r="689">
          <cell r="B689">
            <v>9274869</v>
          </cell>
          <cell r="C689" t="str">
            <v>SILVA MANRIQUE</v>
          </cell>
          <cell r="D689" t="str">
            <v>JESUS ANDRES</v>
          </cell>
          <cell r="E689">
            <v>42956</v>
          </cell>
          <cell r="F689">
            <v>42948</v>
          </cell>
          <cell r="G689">
            <v>368</v>
          </cell>
        </row>
        <row r="689">
          <cell r="I689">
            <v>9001</v>
          </cell>
          <cell r="J689" t="str">
            <v>Docente de aula</v>
          </cell>
          <cell r="K689" t="str">
            <v>2A</v>
          </cell>
          <cell r="L689">
            <v>3821274</v>
          </cell>
          <cell r="M689" t="str">
            <v>ESCALAFON 1278</v>
          </cell>
          <cell r="N689" t="str">
            <v>Sistema General Participacion</v>
          </cell>
          <cell r="O689">
            <v>4</v>
          </cell>
        </row>
        <row r="689">
          <cell r="T689" t="str">
            <v>Normal</v>
          </cell>
        </row>
        <row r="689">
          <cell r="V689" t="str">
            <v>   </v>
          </cell>
          <cell r="W689" t="str">
            <v>Cambios de Sueldo</v>
          </cell>
          <cell r="X689">
            <v>46023</v>
          </cell>
          <cell r="Y689" t="str">
            <v>299-319-300</v>
          </cell>
          <cell r="Z689" t="str">
            <v>Provisional Vacante Definitiva</v>
          </cell>
          <cell r="AA689" t="str">
            <v>San Zenon (Mag)</v>
          </cell>
          <cell r="AB689" t="str">
            <v>MA0477030050215</v>
          </cell>
          <cell r="AC689" t="str">
            <v>SAN ZENON/INSTITUCION EDUCATIVA DEPARTAMENTAL JOSE DE LA LUZ MARTINEZ/ERM DE BERMEJAL/Matematicas </v>
          </cell>
          <cell r="AD689">
            <v>247703000113</v>
          </cell>
          <cell r="AE689" t="str">
            <v>Secundaria</v>
          </cell>
          <cell r="AF689">
            <v>18</v>
          </cell>
          <cell r="AG689" t="str">
            <v>Ciencias Naturales Fisica</v>
          </cell>
          <cell r="AH689">
            <v>11</v>
          </cell>
          <cell r="AI689" t="str">
            <v>No aplica</v>
          </cell>
        </row>
        <row r="689">
          <cell r="AK689">
            <v>9</v>
          </cell>
          <cell r="AL689">
            <v>29672</v>
          </cell>
          <cell r="AM689" t="str">
            <v>M</v>
          </cell>
          <cell r="AN689" t="str">
            <v>ingenieria industrial</v>
          </cell>
          <cell r="AO689" t="str">
            <v>Profesional</v>
          </cell>
        </row>
        <row r="690">
          <cell r="B690">
            <v>9692027</v>
          </cell>
          <cell r="C690" t="str">
            <v>CAMPO ARMESTO</v>
          </cell>
          <cell r="D690" t="str">
            <v>DANIEL LUIS</v>
          </cell>
          <cell r="E690">
            <v>45328</v>
          </cell>
          <cell r="F690">
            <v>45321</v>
          </cell>
          <cell r="G690">
            <v>80</v>
          </cell>
        </row>
        <row r="690">
          <cell r="I690">
            <v>9001</v>
          </cell>
          <cell r="J690" t="str">
            <v>Docente de aula</v>
          </cell>
          <cell r="K690" t="str">
            <v>1A</v>
          </cell>
          <cell r="L690">
            <v>3036203</v>
          </cell>
          <cell r="M690" t="str">
            <v>ESCALAFON 1278</v>
          </cell>
          <cell r="N690" t="str">
            <v>Sistema General Participacion</v>
          </cell>
          <cell r="O690">
            <v>4</v>
          </cell>
        </row>
        <row r="690">
          <cell r="T690" t="str">
            <v>Normal</v>
          </cell>
        </row>
        <row r="690">
          <cell r="V690" t="str">
            <v>   </v>
          </cell>
          <cell r="W690" t="str">
            <v>Cambios de Sueldo</v>
          </cell>
          <cell r="X690">
            <v>46023</v>
          </cell>
          <cell r="Y690" t="str">
            <v>299-319-300</v>
          </cell>
          <cell r="Z690" t="str">
            <v>Propiedad</v>
          </cell>
          <cell r="AA690" t="str">
            <v>El Banco (Mag)</v>
          </cell>
          <cell r="AB690" t="str">
            <v>MA0472450030302</v>
          </cell>
          <cell r="AC690" t="str">
            <v>EL BANCO/INSTITUCION EDUCATIVA DEPARTAMENTAL GILBERTO ACU¿A RANGEL/ERM DE MENCHIQUEJO/Primaria </v>
          </cell>
          <cell r="AD690">
            <v>247245000397</v>
          </cell>
          <cell r="AE690" t="str">
            <v>Primaria</v>
          </cell>
          <cell r="AF690">
            <v>2</v>
          </cell>
          <cell r="AG690" t="str">
            <v>Primaria</v>
          </cell>
          <cell r="AH690">
            <v>11</v>
          </cell>
          <cell r="AI690" t="str">
            <v>No aplica</v>
          </cell>
        </row>
        <row r="690">
          <cell r="AK690">
            <v>2</v>
          </cell>
          <cell r="AL690">
            <v>30081</v>
          </cell>
          <cell r="AM690" t="str">
            <v>M</v>
          </cell>
          <cell r="AN690" t="str">
            <v>Normalista Superior</v>
          </cell>
          <cell r="AO690" t="str">
            <v>Normalista Superior</v>
          </cell>
        </row>
        <row r="691">
          <cell r="B691">
            <v>9846760</v>
          </cell>
          <cell r="C691" t="str">
            <v>MARIN SANCHEZ</v>
          </cell>
          <cell r="D691" t="str">
            <v>MAURICIO </v>
          </cell>
          <cell r="E691">
            <v>38924</v>
          </cell>
          <cell r="F691">
            <v>38917</v>
          </cell>
          <cell r="G691">
            <v>1709</v>
          </cell>
        </row>
        <row r="691">
          <cell r="I691">
            <v>9001</v>
          </cell>
          <cell r="J691" t="str">
            <v>Docente de aula</v>
          </cell>
          <cell r="K691" t="str">
            <v>2AM</v>
          </cell>
          <cell r="L691">
            <v>4394463</v>
          </cell>
          <cell r="M691" t="str">
            <v>ESCALAFON 1278</v>
          </cell>
          <cell r="N691" t="str">
            <v>Sistema General Participacion</v>
          </cell>
          <cell r="O691">
            <v>4</v>
          </cell>
        </row>
        <row r="691">
          <cell r="T691" t="str">
            <v>Normal</v>
          </cell>
        </row>
        <row r="691">
          <cell r="V691" t="str">
            <v>   </v>
          </cell>
          <cell r="W691" t="str">
            <v>Cambio salarial Esp</v>
          </cell>
          <cell r="X691">
            <v>46059</v>
          </cell>
          <cell r="Y691">
            <v>55</v>
          </cell>
          <cell r="Z691" t="str">
            <v>Propiedad</v>
          </cell>
          <cell r="AA691" t="str">
            <v>Zona Bananera (Mag)</v>
          </cell>
          <cell r="AB691" t="str">
            <v>MA0479800030109</v>
          </cell>
          <cell r="AC691" t="str">
            <v>ZONA BANANERA/INSTITUCION EDUCATIVA DEPARTAMENTAL THELMA ROSA AREVALO/INST EDUC DPTAL THELMA ROSA AREVALO/Educacion fisica, recreacion y deporte </v>
          </cell>
          <cell r="AD691">
            <v>247189004228</v>
          </cell>
          <cell r="AE691" t="str">
            <v>Secundaria</v>
          </cell>
          <cell r="AF691">
            <v>9</v>
          </cell>
          <cell r="AG691" t="str">
            <v>Educ. Fisica Recreacion y Deporte</v>
          </cell>
          <cell r="AH691">
            <v>11</v>
          </cell>
          <cell r="AI691" t="str">
            <v>No aplica</v>
          </cell>
        </row>
        <row r="691">
          <cell r="AK691">
            <v>20</v>
          </cell>
          <cell r="AL691">
            <v>28568</v>
          </cell>
          <cell r="AM691" t="str">
            <v>M</v>
          </cell>
          <cell r="AN691" t="str">
            <v>lic en educacion fisica y recreacion</v>
          </cell>
          <cell r="AO691" t="str">
            <v>Magister en Educación </v>
          </cell>
        </row>
        <row r="692">
          <cell r="B692">
            <v>9875321</v>
          </cell>
          <cell r="C692" t="str">
            <v>GARCIA MERCADO</v>
          </cell>
          <cell r="D692" t="str">
            <v>ARNALDO FABIAN</v>
          </cell>
          <cell r="E692">
            <v>44756</v>
          </cell>
          <cell r="F692">
            <v>44742</v>
          </cell>
          <cell r="G692">
            <v>359</v>
          </cell>
        </row>
        <row r="692">
          <cell r="I692">
            <v>477</v>
          </cell>
          <cell r="J692" t="str">
            <v>Celador</v>
          </cell>
          <cell r="K692">
            <v>5</v>
          </cell>
          <cell r="L692">
            <v>3705000</v>
          </cell>
          <cell r="M692" t="str">
            <v>ADMINISTRATIVO</v>
          </cell>
          <cell r="N692" t="str">
            <v>Sistema General Participacion</v>
          </cell>
          <cell r="O692">
            <v>4</v>
          </cell>
        </row>
        <row r="692">
          <cell r="T692" t="str">
            <v>Normal</v>
          </cell>
        </row>
        <row r="692">
          <cell r="V692" t="str">
            <v>   </v>
          </cell>
          <cell r="W692" t="str">
            <v>Cambios de Sueldo</v>
          </cell>
          <cell r="X692">
            <v>46023</v>
          </cell>
          <cell r="Y692">
            <v>366</v>
          </cell>
          <cell r="Z692" t="str">
            <v>Propiedad</v>
          </cell>
          <cell r="AA692" t="str">
            <v>Pivijay (Mag)</v>
          </cell>
          <cell r="AB692" t="str">
            <v>MA0475510010123</v>
          </cell>
          <cell r="AC692" t="str">
            <v>PIVIJAY/INSTITUCION EDUCATIVA DEPARTAMENTAL LICEO PIVIJAY/INST EDUC DPTAL LICEO PIVIJAY/ASISTENCIAL</v>
          </cell>
          <cell r="AD692">
            <v>147551000410</v>
          </cell>
          <cell r="AE692" t="str">
            <v>No Aplica</v>
          </cell>
        </row>
        <row r="692">
          <cell r="AK692">
            <v>4</v>
          </cell>
          <cell r="AL692">
            <v>28989</v>
          </cell>
          <cell r="AM692" t="str">
            <v>M</v>
          </cell>
          <cell r="AN692" t="str">
            <v>Bachiller Academico</v>
          </cell>
        </row>
        <row r="693">
          <cell r="B693">
            <v>9875414</v>
          </cell>
          <cell r="C693" t="str">
            <v>TERNERA JULIO</v>
          </cell>
          <cell r="D693" t="str">
            <v>DAIRO JOSE</v>
          </cell>
          <cell r="E693">
            <v>38756</v>
          </cell>
          <cell r="F693">
            <v>38720</v>
          </cell>
          <cell r="G693">
            <v>548</v>
          </cell>
        </row>
        <row r="693">
          <cell r="I693">
            <v>9001</v>
          </cell>
          <cell r="J693" t="str">
            <v>Docente de aula</v>
          </cell>
          <cell r="K693" t="str">
            <v>3CM</v>
          </cell>
          <cell r="L693">
            <v>9365412</v>
          </cell>
          <cell r="M693" t="str">
            <v>ESCALAFON 1278</v>
          </cell>
          <cell r="N693" t="str">
            <v>Sistema General Participacion</v>
          </cell>
          <cell r="O693">
            <v>4</v>
          </cell>
        </row>
        <row r="693">
          <cell r="T693" t="str">
            <v>Normal</v>
          </cell>
        </row>
        <row r="693">
          <cell r="V693" t="str">
            <v>   </v>
          </cell>
          <cell r="W693" t="str">
            <v>Ascensos</v>
          </cell>
          <cell r="X693">
            <v>46108</v>
          </cell>
          <cell r="Y693">
            <v>153</v>
          </cell>
          <cell r="Z693" t="str">
            <v>Propiedad</v>
          </cell>
          <cell r="AA693" t="str">
            <v>Pivijay (Mag)</v>
          </cell>
          <cell r="AB693" t="str">
            <v>MA0475510030115</v>
          </cell>
          <cell r="AC693" t="str">
            <v>PIVIJAY/INSTITUCION EDUCATIVA DEPARTAMENTAL SAGRADO CORAZON DE JESUS/INST EDUC SAGRADO CORAZON DE JESUS/Matematicas </v>
          </cell>
          <cell r="AD693">
            <v>147551000011</v>
          </cell>
          <cell r="AE693" t="str">
            <v>Secundaria</v>
          </cell>
          <cell r="AF693">
            <v>15</v>
          </cell>
          <cell r="AG693" t="str">
            <v>Matematicas</v>
          </cell>
          <cell r="AH693">
            <v>11</v>
          </cell>
          <cell r="AI693" t="str">
            <v>No aplica</v>
          </cell>
        </row>
        <row r="693">
          <cell r="AK693">
            <v>20</v>
          </cell>
          <cell r="AL693">
            <v>28960</v>
          </cell>
          <cell r="AM693" t="str">
            <v>M</v>
          </cell>
          <cell r="AN693" t="str">
            <v>lic en fisica y matematicas</v>
          </cell>
          <cell r="AO693" t="str">
            <v>Magister en Educación </v>
          </cell>
        </row>
        <row r="694">
          <cell r="B694">
            <v>9875428</v>
          </cell>
          <cell r="C694" t="str">
            <v>PEREZ ROMO</v>
          </cell>
          <cell r="D694" t="str">
            <v>ROBERTO  CARLOS</v>
          </cell>
          <cell r="E694">
            <v>45630</v>
          </cell>
          <cell r="F694">
            <v>45622</v>
          </cell>
          <cell r="G694">
            <v>581</v>
          </cell>
        </row>
        <row r="694">
          <cell r="I694">
            <v>9001</v>
          </cell>
          <cell r="J694" t="str">
            <v>Docente de aula</v>
          </cell>
          <cell r="K694" t="str">
            <v>2A</v>
          </cell>
          <cell r="L694">
            <v>3821274</v>
          </cell>
          <cell r="M694" t="str">
            <v>ESCALAFON 1278</v>
          </cell>
          <cell r="N694" t="str">
            <v>Sistema General Participacion</v>
          </cell>
          <cell r="O694">
            <v>4</v>
          </cell>
        </row>
        <row r="694">
          <cell r="T694" t="str">
            <v>Normal</v>
          </cell>
        </row>
        <row r="694">
          <cell r="V694" t="str">
            <v>   </v>
          </cell>
          <cell r="W694" t="str">
            <v>Cambios de Sueldo</v>
          </cell>
          <cell r="X694">
            <v>46023</v>
          </cell>
          <cell r="Y694" t="str">
            <v>299-319-300</v>
          </cell>
          <cell r="Z694" t="str">
            <v>Provisional Vacante Definitiva</v>
          </cell>
          <cell r="AA694" t="str">
            <v>Pivijay (Mag)</v>
          </cell>
          <cell r="AB694" t="str">
            <v>MA0475510080102</v>
          </cell>
          <cell r="AC694" t="str">
            <v>PIVIJAY/INSTITUCION EDUCATIVA DEPARTAMENTAL AGROPECUARIA OTILIA MENA ALVAREZ/INST EDUC DPTAL BTO AGROP. OTILIA MENA  ALVAREZ/Primaria </v>
          </cell>
          <cell r="AD694">
            <v>247551001178</v>
          </cell>
          <cell r="AE694" t="str">
            <v>Primaria</v>
          </cell>
          <cell r="AF694">
            <v>2</v>
          </cell>
          <cell r="AG694" t="str">
            <v>Primaria</v>
          </cell>
          <cell r="AH694">
            <v>11</v>
          </cell>
          <cell r="AI694" t="str">
            <v>No aplica</v>
          </cell>
        </row>
        <row r="694">
          <cell r="AK694">
            <v>2</v>
          </cell>
          <cell r="AL694">
            <v>28942</v>
          </cell>
          <cell r="AM694" t="str">
            <v>M</v>
          </cell>
          <cell r="AN694" t="str">
            <v>lic en informatica</v>
          </cell>
          <cell r="AO694" t="str">
            <v>Licenciado</v>
          </cell>
        </row>
        <row r="695">
          <cell r="B695">
            <v>9875588</v>
          </cell>
          <cell r="C695" t="str">
            <v>ACOSTA CABALLERO</v>
          </cell>
          <cell r="D695" t="str">
            <v>RAFAEL ALFONSO</v>
          </cell>
          <cell r="E695">
            <v>44722</v>
          </cell>
          <cell r="F695">
            <v>44700</v>
          </cell>
          <cell r="G695">
            <v>186</v>
          </cell>
        </row>
        <row r="695">
          <cell r="I695">
            <v>425</v>
          </cell>
          <cell r="J695" t="str">
            <v>Secretario Ejecutivo</v>
          </cell>
          <cell r="K695">
            <v>10</v>
          </cell>
          <cell r="L695">
            <v>4722000</v>
          </cell>
          <cell r="M695" t="str">
            <v>ADMINISTRATIVO</v>
          </cell>
          <cell r="N695" t="str">
            <v>Sistema General Participacion</v>
          </cell>
          <cell r="O695">
            <v>4</v>
          </cell>
        </row>
        <row r="695">
          <cell r="T695" t="str">
            <v>Normal</v>
          </cell>
        </row>
        <row r="695">
          <cell r="V695" t="str">
            <v>   </v>
          </cell>
          <cell r="W695" t="str">
            <v>Cambios de Sueldo</v>
          </cell>
          <cell r="X695">
            <v>46023</v>
          </cell>
          <cell r="Y695">
            <v>366</v>
          </cell>
          <cell r="Z695" t="str">
            <v>Propiedad</v>
          </cell>
          <cell r="AA695" t="str">
            <v>Pivijay (Mag)</v>
          </cell>
          <cell r="AB695" t="str">
            <v>MA0475510020623</v>
          </cell>
          <cell r="AC695" t="str">
            <v>PIVIJAY/INSTITUCION EDUCATIVA DEPARTAMENTAL RURAL DE MEDIA LUNA/COLEGIO DPTAL RURAL DE MEDIA LUNA/ASISTENCIAL</v>
          </cell>
          <cell r="AD695">
            <v>247551000392</v>
          </cell>
          <cell r="AE695" t="str">
            <v>No Aplica</v>
          </cell>
        </row>
        <row r="695">
          <cell r="AK695">
            <v>4</v>
          </cell>
          <cell r="AL695">
            <v>28894</v>
          </cell>
          <cell r="AM695" t="str">
            <v>M</v>
          </cell>
          <cell r="AN695" t="str">
            <v>tecnologia en administracion de empresas</v>
          </cell>
        </row>
        <row r="696">
          <cell r="B696">
            <v>9875769</v>
          </cell>
          <cell r="C696" t="str">
            <v>CORMANE LOPEZ</v>
          </cell>
          <cell r="D696" t="str">
            <v>JOSE ALFONSO</v>
          </cell>
          <cell r="E696">
            <v>40380</v>
          </cell>
          <cell r="F696">
            <v>40378</v>
          </cell>
          <cell r="G696">
            <v>471</v>
          </cell>
        </row>
        <row r="696">
          <cell r="I696">
            <v>9001</v>
          </cell>
          <cell r="J696" t="str">
            <v>Docente de aula</v>
          </cell>
          <cell r="K696" t="str">
            <v>3BM</v>
          </cell>
          <cell r="L696">
            <v>7572568</v>
          </cell>
          <cell r="M696" t="str">
            <v>ESCALAFON 1278</v>
          </cell>
          <cell r="N696" t="str">
            <v>Sistema General Participacion</v>
          </cell>
          <cell r="O696">
            <v>4</v>
          </cell>
        </row>
        <row r="696">
          <cell r="T696" t="str">
            <v>Normal</v>
          </cell>
        </row>
        <row r="696">
          <cell r="V696" t="str">
            <v>   </v>
          </cell>
          <cell r="W696" t="str">
            <v>Ascensos</v>
          </cell>
          <cell r="X696">
            <v>46108</v>
          </cell>
          <cell r="Y696">
            <v>154</v>
          </cell>
          <cell r="Z696" t="str">
            <v>Propiedad</v>
          </cell>
          <cell r="AA696" t="str">
            <v>El Banco (Mag)</v>
          </cell>
          <cell r="AB696" t="str">
            <v>MA0475510030114</v>
          </cell>
          <cell r="AC696" t="str">
            <v>PIVIJAY/INSTITUCION EDUCATIVA DEPARTAMENTAL SAGRADO CORAZON DE JESUS/INST EDUC SAGRADO CORAZON DE JESUS/Idioma extranjero ingles </v>
          </cell>
          <cell r="AD696">
            <v>147551000011</v>
          </cell>
          <cell r="AE696" t="str">
            <v>Secundaria</v>
          </cell>
          <cell r="AF696">
            <v>14</v>
          </cell>
          <cell r="AG696" t="str">
            <v>Idioma Extranjero Ingles</v>
          </cell>
          <cell r="AH696">
            <v>11</v>
          </cell>
          <cell r="AI696" t="str">
            <v>No aplica</v>
          </cell>
        </row>
        <row r="696">
          <cell r="AK696">
            <v>16</v>
          </cell>
          <cell r="AL696">
            <v>29139</v>
          </cell>
          <cell r="AM696" t="str">
            <v>M</v>
          </cell>
          <cell r="AN696" t="str">
            <v>lic en ingles</v>
          </cell>
          <cell r="AO696" t="str">
            <v>Magister en Educación </v>
          </cell>
        </row>
        <row r="697">
          <cell r="B697">
            <v>9875785</v>
          </cell>
          <cell r="C697" t="str">
            <v>TORRES RODRIGUEZ</v>
          </cell>
          <cell r="D697" t="str">
            <v>LUIS ALBERTO</v>
          </cell>
          <cell r="E697">
            <v>45335</v>
          </cell>
          <cell r="F697">
            <v>45321</v>
          </cell>
          <cell r="G697">
            <v>80</v>
          </cell>
        </row>
        <row r="697">
          <cell r="I697">
            <v>9001</v>
          </cell>
          <cell r="J697" t="str">
            <v>Docente de aula</v>
          </cell>
          <cell r="K697" t="str">
            <v>3AM</v>
          </cell>
          <cell r="L697">
            <v>6395544</v>
          </cell>
          <cell r="M697" t="str">
            <v>ESCALAFON 1278</v>
          </cell>
          <cell r="N697" t="str">
            <v>Sistema General Participacion</v>
          </cell>
          <cell r="O697">
            <v>4</v>
          </cell>
        </row>
        <row r="697">
          <cell r="T697" t="str">
            <v>Normal</v>
          </cell>
        </row>
        <row r="697">
          <cell r="V697" t="str">
            <v>   </v>
          </cell>
          <cell r="W697" t="str">
            <v>Cambios de Sueldo</v>
          </cell>
          <cell r="X697">
            <v>46023</v>
          </cell>
          <cell r="Y697" t="str">
            <v>299-319-300</v>
          </cell>
          <cell r="Z697" t="str">
            <v>Propiedad</v>
          </cell>
          <cell r="AA697" t="str">
            <v>Pivijay (Mag)</v>
          </cell>
          <cell r="AB697" t="str">
            <v>MA0475510020602</v>
          </cell>
          <cell r="AC697" t="str">
            <v>PIVIJAY/INSTITUCION EDUCATIVA DEPARTAMENTAL RURAL DE MEDIA LUNA/COLEGIO DPTAL RURAL DE MEDIA LUNA/Primaria </v>
          </cell>
          <cell r="AD697">
            <v>247551000392</v>
          </cell>
          <cell r="AE697" t="str">
            <v>Primaria</v>
          </cell>
          <cell r="AF697">
            <v>2</v>
          </cell>
          <cell r="AG697" t="str">
            <v>Primaria</v>
          </cell>
          <cell r="AH697">
            <v>11</v>
          </cell>
          <cell r="AI697" t="str">
            <v>No aplica</v>
          </cell>
        </row>
        <row r="697">
          <cell r="AK697">
            <v>2</v>
          </cell>
          <cell r="AL697">
            <v>28859</v>
          </cell>
          <cell r="AM697" t="str">
            <v>M</v>
          </cell>
          <cell r="AN697" t="str">
            <v>lic educacion basica enf matematica</v>
          </cell>
          <cell r="AO697" t="str">
            <v>Magister en Educación </v>
          </cell>
        </row>
        <row r="698">
          <cell r="B698">
            <v>9875927</v>
          </cell>
          <cell r="C698" t="str">
            <v>GARCIA DE LA HOZ</v>
          </cell>
          <cell r="D698" t="str">
            <v>FABIAN DAVID</v>
          </cell>
          <cell r="E698">
            <v>45615</v>
          </cell>
          <cell r="F698">
            <v>45614</v>
          </cell>
          <cell r="G698">
            <v>563</v>
          </cell>
        </row>
        <row r="698">
          <cell r="I698">
            <v>9003</v>
          </cell>
          <cell r="J698" t="str">
            <v>Docente Orientador</v>
          </cell>
          <cell r="K698" t="str">
            <v>2AE</v>
          </cell>
          <cell r="L698">
            <v>4153464</v>
          </cell>
          <cell r="M698" t="str">
            <v>ESCALAFON 1278</v>
          </cell>
          <cell r="N698" t="str">
            <v>Sistema General Participacion</v>
          </cell>
          <cell r="O698">
            <v>4</v>
          </cell>
        </row>
        <row r="698">
          <cell r="T698" t="str">
            <v>Normal</v>
          </cell>
        </row>
        <row r="698">
          <cell r="V698" t="str">
            <v>   </v>
          </cell>
          <cell r="W698" t="str">
            <v>Cambios de Sueldo</v>
          </cell>
          <cell r="X698">
            <v>46023</v>
          </cell>
          <cell r="Y698" t="str">
            <v>299-319-300</v>
          </cell>
          <cell r="Z698" t="str">
            <v>Provisional Vacante Definitiva</v>
          </cell>
          <cell r="AA698" t="str">
            <v>Aracataca (Mag)</v>
          </cell>
          <cell r="AB698" t="str">
            <v>MA047053002</v>
          </cell>
          <cell r="AC698" t="str">
            <v>ARACATACA/INSTITUCION EDUCATIVA DEPARTAMENTAL RURAL DE BUENOS AIRES</v>
          </cell>
          <cell r="AD698">
            <v>247053000032</v>
          </cell>
          <cell r="AE698" t="str">
            <v>Secundaria</v>
          </cell>
          <cell r="AF698">
            <v>22</v>
          </cell>
          <cell r="AG698" t="str">
            <v>No Aplica</v>
          </cell>
          <cell r="AH698">
            <v>11</v>
          </cell>
          <cell r="AI698" t="str">
            <v>No aplica</v>
          </cell>
        </row>
        <row r="698">
          <cell r="AK698">
            <v>2</v>
          </cell>
          <cell r="AL698">
            <v>29218</v>
          </cell>
          <cell r="AM698" t="str">
            <v>F</v>
          </cell>
          <cell r="AN698" t="str">
            <v>psicologia</v>
          </cell>
          <cell r="AO698" t="str">
            <v>Profesional</v>
          </cell>
        </row>
        <row r="699">
          <cell r="B699">
            <v>9875933</v>
          </cell>
          <cell r="C699" t="str">
            <v>PERTUZ PALACIO</v>
          </cell>
          <cell r="D699" t="str">
            <v>NADIN  JAVIER</v>
          </cell>
          <cell r="E699">
            <v>45421</v>
          </cell>
          <cell r="F699">
            <v>45418</v>
          </cell>
          <cell r="G699">
            <v>319</v>
          </cell>
        </row>
        <row r="699">
          <cell r="I699">
            <v>9001</v>
          </cell>
          <cell r="J699" t="str">
            <v>Docente de aula</v>
          </cell>
          <cell r="K699" t="str">
            <v>2A</v>
          </cell>
          <cell r="L699">
            <v>3821274</v>
          </cell>
          <cell r="M699" t="str">
            <v>ESCALAFON 1278</v>
          </cell>
          <cell r="N699" t="str">
            <v>Sistema General Participacion</v>
          </cell>
          <cell r="O699">
            <v>4</v>
          </cell>
        </row>
        <row r="699">
          <cell r="T699" t="str">
            <v>Normal</v>
          </cell>
        </row>
        <row r="699">
          <cell r="V699" t="str">
            <v>   </v>
          </cell>
          <cell r="W699" t="str">
            <v>Cambios de Sueldo</v>
          </cell>
          <cell r="X699">
            <v>46023</v>
          </cell>
          <cell r="Y699" t="str">
            <v>299-319-300</v>
          </cell>
          <cell r="Z699" t="str">
            <v>Provisional Vacante Definitiva</v>
          </cell>
          <cell r="AA699" t="str">
            <v>Pivijay (Mag)</v>
          </cell>
          <cell r="AB699" t="str">
            <v>MA0475510020202</v>
          </cell>
          <cell r="AC699" t="str">
            <v>PIVIJAY/INSTITUCION EDUCATIVA DEPARTAMENTAL RURAL DE MEDIA LUNA/ERM BELLA ENA/Primaria </v>
          </cell>
          <cell r="AD699">
            <v>247551001283</v>
          </cell>
          <cell r="AE699" t="str">
            <v>Primaria</v>
          </cell>
          <cell r="AF699">
            <v>2</v>
          </cell>
          <cell r="AG699" t="str">
            <v>Primaria</v>
          </cell>
          <cell r="AH699">
            <v>11</v>
          </cell>
          <cell r="AI699" t="str">
            <v>No aplica</v>
          </cell>
        </row>
        <row r="699">
          <cell r="AK699">
            <v>2</v>
          </cell>
          <cell r="AL699">
            <v>29260</v>
          </cell>
          <cell r="AM699" t="str">
            <v>M</v>
          </cell>
          <cell r="AN699" t="str">
            <v>lic en lengua castellana y comunicación</v>
          </cell>
          <cell r="AO699" t="str">
            <v>Licenciado</v>
          </cell>
        </row>
        <row r="700">
          <cell r="B700">
            <v>9875954</v>
          </cell>
          <cell r="C700" t="str">
            <v>ALTAMAR MARENCO</v>
          </cell>
          <cell r="D700" t="str">
            <v>FARETH FARID</v>
          </cell>
          <cell r="E700">
            <v>45420</v>
          </cell>
          <cell r="F700">
            <v>45418</v>
          </cell>
          <cell r="G700">
            <v>319</v>
          </cell>
        </row>
        <row r="700">
          <cell r="I700">
            <v>9001</v>
          </cell>
          <cell r="J700" t="str">
            <v>Docente de aula</v>
          </cell>
          <cell r="K700" t="str">
            <v>2A</v>
          </cell>
          <cell r="L700">
            <v>3821274</v>
          </cell>
          <cell r="M700" t="str">
            <v>ESCALAFON 1278</v>
          </cell>
          <cell r="N700" t="str">
            <v>Sistema General Participacion</v>
          </cell>
          <cell r="O700">
            <v>4</v>
          </cell>
        </row>
        <row r="700">
          <cell r="T700" t="str">
            <v>Normal</v>
          </cell>
        </row>
        <row r="700">
          <cell r="V700" t="str">
            <v>   </v>
          </cell>
          <cell r="W700" t="str">
            <v>Cambios de Sueldo</v>
          </cell>
          <cell r="X700">
            <v>46023</v>
          </cell>
          <cell r="Y700" t="str">
            <v>299-319-300</v>
          </cell>
          <cell r="Z700" t="str">
            <v>Provisional Vacante Definitiva</v>
          </cell>
          <cell r="AA700" t="str">
            <v>Pivijay (Mag)</v>
          </cell>
          <cell r="AB700" t="str">
            <v>MA0475510020604</v>
          </cell>
          <cell r="AC700" t="str">
            <v>PIVIJAY/INSTITUCION EDUCATIVA DEPARTAMENTAL RURAL DE MEDIA LUNA/COLEGIO DPTAL RURAL DE MEDIA LUNA/Ciencias sociales </v>
          </cell>
          <cell r="AD700">
            <v>247551000392</v>
          </cell>
          <cell r="AE700" t="str">
            <v>Secundaria</v>
          </cell>
          <cell r="AF700">
            <v>4</v>
          </cell>
          <cell r="AG700" t="str">
            <v>Ciencias Sociales</v>
          </cell>
          <cell r="AH700">
            <v>11</v>
          </cell>
          <cell r="AI700" t="str">
            <v>No aplica</v>
          </cell>
        </row>
        <row r="700">
          <cell r="AK700">
            <v>2</v>
          </cell>
          <cell r="AL700">
            <v>28765</v>
          </cell>
          <cell r="AM700" t="str">
            <v>M</v>
          </cell>
          <cell r="AN700" t="str">
            <v>lic en ciencias sociales</v>
          </cell>
          <cell r="AO700" t="str">
            <v>Licenciado</v>
          </cell>
        </row>
        <row r="701">
          <cell r="B701">
            <v>9876179</v>
          </cell>
          <cell r="C701" t="str">
            <v>DE LA CRUZ CASTAÑEDA</v>
          </cell>
          <cell r="D701" t="str">
            <v>PABLO ELIAS</v>
          </cell>
          <cell r="E701">
            <v>44743</v>
          </cell>
          <cell r="F701">
            <v>44700</v>
          </cell>
          <cell r="G701">
            <v>181</v>
          </cell>
        </row>
        <row r="701">
          <cell r="I701">
            <v>425</v>
          </cell>
          <cell r="J701" t="str">
            <v>Secretario Ejecutivo</v>
          </cell>
          <cell r="K701">
            <v>10</v>
          </cell>
          <cell r="L701">
            <v>4722000</v>
          </cell>
          <cell r="M701" t="str">
            <v>ADMINISTRATIVO</v>
          </cell>
          <cell r="N701" t="str">
            <v>Sistema General Participacion</v>
          </cell>
          <cell r="O701">
            <v>4</v>
          </cell>
        </row>
        <row r="701">
          <cell r="T701" t="str">
            <v>Normal</v>
          </cell>
        </row>
        <row r="701">
          <cell r="V701" t="str">
            <v>   </v>
          </cell>
          <cell r="W701" t="str">
            <v>Cambios de Sueldo</v>
          </cell>
          <cell r="X701">
            <v>46023</v>
          </cell>
          <cell r="Y701">
            <v>366</v>
          </cell>
          <cell r="Z701" t="str">
            <v>Propiedad</v>
          </cell>
          <cell r="AA701" t="str">
            <v>Zona Bananera (Mag)</v>
          </cell>
          <cell r="AB701" t="str">
            <v>MA0479800090423</v>
          </cell>
          <cell r="AC701" t="str">
            <v>ZONA BANANERA/INSTITUCION EDUCATIVA DEPARTAMENTAL. CERRO BLANCO/I.E. CERRO BLANCO/ASISTENCIAL</v>
          </cell>
          <cell r="AD701">
            <v>247189000770</v>
          </cell>
          <cell r="AE701" t="str">
            <v>No Aplica</v>
          </cell>
        </row>
        <row r="701">
          <cell r="AK701">
            <v>4</v>
          </cell>
          <cell r="AL701">
            <v>29429</v>
          </cell>
          <cell r="AM701" t="str">
            <v>M</v>
          </cell>
          <cell r="AN701" t="str">
            <v>tecnologia en logistica de produccion ydistribucio</v>
          </cell>
        </row>
        <row r="702">
          <cell r="B702">
            <v>9876204</v>
          </cell>
          <cell r="C702" t="str">
            <v>RANGEL MERCADO</v>
          </cell>
          <cell r="D702" t="str">
            <v>PEDRO </v>
          </cell>
          <cell r="E702">
            <v>44629</v>
          </cell>
          <cell r="F702">
            <v>44623</v>
          </cell>
          <cell r="G702">
            <v>61</v>
          </cell>
        </row>
        <row r="702">
          <cell r="I702">
            <v>9001</v>
          </cell>
          <cell r="J702" t="str">
            <v>Docente de aula</v>
          </cell>
          <cell r="K702" t="str">
            <v>2A</v>
          </cell>
          <cell r="L702">
            <v>3821274</v>
          </cell>
          <cell r="M702" t="str">
            <v>ESCALAFON 1278</v>
          </cell>
          <cell r="N702" t="str">
            <v>Sistema General Participacion</v>
          </cell>
          <cell r="O702">
            <v>4</v>
          </cell>
        </row>
        <row r="702">
          <cell r="T702" t="str">
            <v>Normal</v>
          </cell>
        </row>
        <row r="702">
          <cell r="V702" t="str">
            <v>   </v>
          </cell>
          <cell r="W702" t="str">
            <v>Cambios de Sueldo</v>
          </cell>
          <cell r="X702">
            <v>46023</v>
          </cell>
          <cell r="Y702" t="str">
            <v>299-319-300</v>
          </cell>
          <cell r="Z702" t="str">
            <v>Provisional Vacante Definitiva</v>
          </cell>
          <cell r="AA702" t="str">
            <v>El Piñon (Mag)</v>
          </cell>
          <cell r="AB702" t="str">
            <v>MA0472580010204</v>
          </cell>
          <cell r="AC702" t="str">
            <v>EL PIÑON/INSTITUCION EDUCATIVA DEPARTAMENTAL RURAL DE CANTAGALLAGAR/CONC. ESCOLAR DE CANTAGALLAR/Ciencias sociales </v>
          </cell>
          <cell r="AD702">
            <v>247258000159</v>
          </cell>
          <cell r="AE702" t="str">
            <v>Secundaria</v>
          </cell>
          <cell r="AF702">
            <v>4</v>
          </cell>
          <cell r="AG702" t="str">
            <v>Ciencias Sociales</v>
          </cell>
          <cell r="AH702">
            <v>11</v>
          </cell>
          <cell r="AI702" t="str">
            <v>No aplica</v>
          </cell>
        </row>
        <row r="702">
          <cell r="AK702">
            <v>4</v>
          </cell>
          <cell r="AL702">
            <v>29274</v>
          </cell>
          <cell r="AM702" t="str">
            <v>M</v>
          </cell>
          <cell r="AN702" t="str">
            <v>lic en ciencias sociales e historia</v>
          </cell>
          <cell r="AO702" t="str">
            <v>Licenciado</v>
          </cell>
        </row>
        <row r="703">
          <cell r="B703">
            <v>9876299</v>
          </cell>
          <cell r="C703" t="str">
            <v>CHIQUILLO BORJA</v>
          </cell>
          <cell r="D703" t="str">
            <v>FERNANDO LUIS</v>
          </cell>
          <cell r="E703">
            <v>39820</v>
          </cell>
          <cell r="F703">
            <v>39783</v>
          </cell>
          <cell r="G703">
            <v>2099</v>
          </cell>
        </row>
        <row r="703">
          <cell r="I703">
            <v>9001</v>
          </cell>
          <cell r="J703" t="str">
            <v>Docente de aula</v>
          </cell>
          <cell r="K703" t="str">
            <v>2B</v>
          </cell>
          <cell r="L703">
            <v>4992967</v>
          </cell>
          <cell r="M703" t="str">
            <v>ESCALAFON 1278</v>
          </cell>
          <cell r="N703" t="str">
            <v>Sistema General Participacion</v>
          </cell>
          <cell r="O703">
            <v>4</v>
          </cell>
        </row>
        <row r="703">
          <cell r="T703" t="str">
            <v>Normal</v>
          </cell>
        </row>
        <row r="703">
          <cell r="V703" t="str">
            <v>   </v>
          </cell>
          <cell r="W703" t="str">
            <v>Cambios de Sueldo</v>
          </cell>
          <cell r="X703">
            <v>46023</v>
          </cell>
          <cell r="Y703" t="str">
            <v>299-319-300</v>
          </cell>
          <cell r="Z703" t="str">
            <v>Propiedad</v>
          </cell>
          <cell r="AA703" t="str">
            <v>Aracataca (Mag)</v>
          </cell>
          <cell r="AB703" t="str">
            <v>MA0470530040704</v>
          </cell>
          <cell r="AC703" t="str">
            <v>ARACATACA/INSTITUCION EDUCATIVA DEPARTAMENTAL JOHN F. KENNEDY/COL JOHN F KENNEDY/Ciencias sociales </v>
          </cell>
          <cell r="AD703">
            <v>147053000488</v>
          </cell>
          <cell r="AE703" t="str">
            <v>Primaria</v>
          </cell>
          <cell r="AF703">
            <v>2</v>
          </cell>
          <cell r="AG703" t="str">
            <v>Primaria</v>
          </cell>
          <cell r="AH703">
            <v>11</v>
          </cell>
          <cell r="AI703" t="str">
            <v>No aplica</v>
          </cell>
        </row>
        <row r="703">
          <cell r="AK703">
            <v>17</v>
          </cell>
          <cell r="AL703">
            <v>29576</v>
          </cell>
          <cell r="AM703" t="str">
            <v>M</v>
          </cell>
          <cell r="AN703" t="str">
            <v>Normalista Superior</v>
          </cell>
          <cell r="AO703" t="str">
            <v>Licenciado</v>
          </cell>
        </row>
        <row r="704">
          <cell r="B704">
            <v>9876328</v>
          </cell>
          <cell r="C704" t="str">
            <v>OROZCO PACHECO</v>
          </cell>
          <cell r="D704" t="str">
            <v>ESNEIDER ALFONSO</v>
          </cell>
          <cell r="E704">
            <v>45366</v>
          </cell>
          <cell r="F704">
            <v>45357</v>
          </cell>
          <cell r="G704">
            <v>342</v>
          </cell>
        </row>
        <row r="704">
          <cell r="I704">
            <v>9001</v>
          </cell>
          <cell r="J704" t="str">
            <v>Docente de aula</v>
          </cell>
          <cell r="K704" t="str">
            <v>2A</v>
          </cell>
          <cell r="L704">
            <v>3821274</v>
          </cell>
          <cell r="M704" t="str">
            <v>ESCALAFON 1278</v>
          </cell>
          <cell r="N704" t="str">
            <v>Sistema General Participacion</v>
          </cell>
          <cell r="O704">
            <v>4</v>
          </cell>
        </row>
        <row r="704">
          <cell r="T704" t="str">
            <v>Reemplazo Vacante Temporal</v>
          </cell>
          <cell r="U704">
            <v>15249983</v>
          </cell>
          <cell r="V704" t="str">
            <v>TORRES SEQUEA EVER MANUEL</v>
          </cell>
          <cell r="W704" t="str">
            <v>Cambios de Sueldo</v>
          </cell>
          <cell r="X704">
            <v>46023</v>
          </cell>
          <cell r="Y704" t="str">
            <v>299-319-300</v>
          </cell>
          <cell r="Z704" t="str">
            <v>Provisional Vacante Temporal</v>
          </cell>
          <cell r="AA704" t="str">
            <v>Ariguani (El Dificil) (Mag)</v>
          </cell>
          <cell r="AB704" t="str">
            <v>MA0470580010302</v>
          </cell>
          <cell r="AC704" t="str">
            <v>ARIGUANI/INSTITUCION EDUCATIVA DEPARTAMENTAL SIMON BOLIVAR/EUM COMUNAL/Primaria </v>
          </cell>
          <cell r="AD704">
            <v>147058000044</v>
          </cell>
          <cell r="AE704" t="str">
            <v>Primaria</v>
          </cell>
          <cell r="AF704">
            <v>2</v>
          </cell>
          <cell r="AG704" t="str">
            <v>Primaria</v>
          </cell>
          <cell r="AH704">
            <v>11</v>
          </cell>
          <cell r="AI704" t="str">
            <v>No aplica</v>
          </cell>
        </row>
        <row r="704">
          <cell r="AK704">
            <v>2</v>
          </cell>
          <cell r="AL704">
            <v>29570</v>
          </cell>
          <cell r="AM704" t="str">
            <v>M</v>
          </cell>
          <cell r="AN704" t="str">
            <v>Lic educacion basica enf matematicas e informatica</v>
          </cell>
          <cell r="AO704" t="str">
            <v>Licenciado</v>
          </cell>
        </row>
        <row r="705">
          <cell r="B705">
            <v>9876556</v>
          </cell>
          <cell r="C705" t="str">
            <v>RODRIGUEZ PABON</v>
          </cell>
          <cell r="D705" t="str">
            <v>RAFAEL SEGUNDO</v>
          </cell>
          <cell r="E705">
            <v>44061</v>
          </cell>
          <cell r="F705">
            <v>44056</v>
          </cell>
          <cell r="G705">
            <v>272</v>
          </cell>
        </row>
        <row r="705">
          <cell r="I705">
            <v>9001</v>
          </cell>
          <cell r="J705" t="str">
            <v>Docente de aula</v>
          </cell>
          <cell r="K705" t="str">
            <v>2A</v>
          </cell>
          <cell r="L705">
            <v>3821274</v>
          </cell>
          <cell r="M705" t="str">
            <v>ESCALAFON 1278</v>
          </cell>
          <cell r="N705" t="str">
            <v>Sistema General Participacion</v>
          </cell>
          <cell r="O705">
            <v>4</v>
          </cell>
        </row>
        <row r="705">
          <cell r="T705" t="str">
            <v>Normal</v>
          </cell>
        </row>
        <row r="705">
          <cell r="V705" t="str">
            <v>   </v>
          </cell>
          <cell r="W705" t="str">
            <v>Cambios de Sueldo</v>
          </cell>
          <cell r="X705">
            <v>46023</v>
          </cell>
          <cell r="Y705" t="str">
            <v>299-319-300</v>
          </cell>
          <cell r="Z705" t="str">
            <v>Provisional Vacante Definitiva</v>
          </cell>
          <cell r="AA705" t="str">
            <v>Chivolo (Mag)</v>
          </cell>
          <cell r="AB705" t="str">
            <v>MA0471700030504</v>
          </cell>
          <cell r="AC705" t="str">
            <v>CHIVOLO/INSTITUCION EDUCATIVA DEPARTAMENTAL FRANCISCO JOSE DE CALDAS/INSTITUCION EDUCATIVA DPTAL FRANCISCO JOSE DE CALDAS - SEDE PRINCIPAL/Ciencias sociales </v>
          </cell>
          <cell r="AD705">
            <v>247170000621</v>
          </cell>
          <cell r="AE705" t="str">
            <v>Secundaria</v>
          </cell>
          <cell r="AF705">
            <v>4</v>
          </cell>
          <cell r="AG705" t="str">
            <v>Ciencias Sociales</v>
          </cell>
          <cell r="AH705">
            <v>11</v>
          </cell>
          <cell r="AI705" t="str">
            <v>No aplica</v>
          </cell>
        </row>
        <row r="705">
          <cell r="AK705">
            <v>6</v>
          </cell>
          <cell r="AL705">
            <v>29768</v>
          </cell>
          <cell r="AM705" t="str">
            <v>M</v>
          </cell>
          <cell r="AN705" t="str">
            <v>lic en ciencias sociales</v>
          </cell>
          <cell r="AO705" t="str">
            <v>Licenciado</v>
          </cell>
        </row>
        <row r="706">
          <cell r="B706">
            <v>9876611</v>
          </cell>
          <cell r="C706" t="str">
            <v>GARCIA CABALLERO</v>
          </cell>
          <cell r="D706" t="str">
            <v>RONAL DAVID</v>
          </cell>
          <cell r="E706">
            <v>39982</v>
          </cell>
          <cell r="F706">
            <v>39944</v>
          </cell>
          <cell r="G706">
            <v>192</v>
          </cell>
        </row>
        <row r="706">
          <cell r="I706">
            <v>9001</v>
          </cell>
          <cell r="J706" t="str">
            <v>Docente de aula</v>
          </cell>
          <cell r="K706" t="str">
            <v>3BM</v>
          </cell>
          <cell r="L706">
            <v>7572568</v>
          </cell>
          <cell r="M706" t="str">
            <v>ESCALAFON 1278</v>
          </cell>
          <cell r="N706" t="str">
            <v>Sistema General Participacion</v>
          </cell>
          <cell r="O706">
            <v>4</v>
          </cell>
        </row>
        <row r="706">
          <cell r="T706" t="str">
            <v>Normal</v>
          </cell>
        </row>
        <row r="706">
          <cell r="V706" t="str">
            <v>   </v>
          </cell>
          <cell r="W706" t="str">
            <v>Cambios de Sueldo</v>
          </cell>
          <cell r="X706">
            <v>46023</v>
          </cell>
          <cell r="Y706" t="str">
            <v>299-319-300</v>
          </cell>
          <cell r="Z706" t="str">
            <v>Propiedad</v>
          </cell>
          <cell r="AA706" t="str">
            <v>Pivijay (Mag)</v>
          </cell>
          <cell r="AB706" t="str">
            <v>MA0475510030117</v>
          </cell>
          <cell r="AC706" t="str">
            <v>PIVIJAY/INSTITUCION EDUCATIVA DEPARTAMENTAL SAGRADO CORAZON DE JESUS/INST EDUC SAGRADO CORAZON DE JESUS/Ciencias naturales quimica </v>
          </cell>
          <cell r="AD706">
            <v>147551000011</v>
          </cell>
          <cell r="AE706" t="str">
            <v>Secundaria</v>
          </cell>
          <cell r="AF706">
            <v>3</v>
          </cell>
          <cell r="AG706" t="str">
            <v>Ciencias Naturales y Edu. Ambiental</v>
          </cell>
          <cell r="AH706">
            <v>11</v>
          </cell>
          <cell r="AI706" t="str">
            <v>No aplica</v>
          </cell>
        </row>
        <row r="706">
          <cell r="AK706">
            <v>17</v>
          </cell>
          <cell r="AL706">
            <v>29791</v>
          </cell>
          <cell r="AM706" t="str">
            <v>M</v>
          </cell>
          <cell r="AN706" t="str">
            <v>bacteriologia</v>
          </cell>
          <cell r="AO706" t="str">
            <v>Magister en Educación </v>
          </cell>
        </row>
        <row r="707">
          <cell r="B707">
            <v>9877180</v>
          </cell>
          <cell r="C707" t="str">
            <v>SILVA CEPEDA</v>
          </cell>
          <cell r="D707" t="str">
            <v>FREDY ENRIQUE</v>
          </cell>
          <cell r="E707">
            <v>44621</v>
          </cell>
          <cell r="F707">
            <v>44613</v>
          </cell>
          <cell r="G707">
            <v>120</v>
          </cell>
        </row>
        <row r="707">
          <cell r="I707">
            <v>907</v>
          </cell>
          <cell r="J707" t="str">
            <v>Coordinador</v>
          </cell>
          <cell r="K707" t="str">
            <v>2BE</v>
          </cell>
          <cell r="L707">
            <v>5306670</v>
          </cell>
          <cell r="M707" t="str">
            <v>ESCALAFON 1278</v>
          </cell>
          <cell r="N707" t="str">
            <v>Sistema General Participacion</v>
          </cell>
          <cell r="O707">
            <v>4</v>
          </cell>
        </row>
        <row r="707">
          <cell r="T707" t="str">
            <v>Normal</v>
          </cell>
        </row>
        <row r="707">
          <cell r="V707" t="str">
            <v>   </v>
          </cell>
          <cell r="W707" t="str">
            <v>Traslados</v>
          </cell>
          <cell r="X707">
            <v>46043</v>
          </cell>
          <cell r="Y707">
            <v>9</v>
          </cell>
          <cell r="Z707" t="str">
            <v>Propiedad</v>
          </cell>
          <cell r="AA707" t="str">
            <v>Pivijay (Mag)</v>
          </cell>
          <cell r="AB707" t="str">
            <v>MA04755100301</v>
          </cell>
          <cell r="AC707" t="str">
            <v>PIVIJAY/INSTITUCION EDUCATIVA DEPARTAMENTAL SAGRADO CORAZON DE JESUS/INST EDUC SAGRADO CORAZON DE JESUS</v>
          </cell>
          <cell r="AD707">
            <v>147551000011</v>
          </cell>
          <cell r="AE707" t="str">
            <v>No Aplica</v>
          </cell>
          <cell r="AF707">
            <v>22</v>
          </cell>
          <cell r="AG707" t="str">
            <v>No Aplica</v>
          </cell>
          <cell r="AH707">
            <v>11</v>
          </cell>
          <cell r="AI707" t="str">
            <v>No aplica</v>
          </cell>
        </row>
        <row r="707">
          <cell r="AK707">
            <v>4</v>
          </cell>
          <cell r="AL707">
            <v>30187</v>
          </cell>
          <cell r="AM707" t="str">
            <v>M</v>
          </cell>
          <cell r="AN707" t="str">
            <v>lic en fisica y matematicas</v>
          </cell>
          <cell r="AO707" t="str">
            <v>Especialización en otras áreas</v>
          </cell>
        </row>
        <row r="708">
          <cell r="B708">
            <v>9877364</v>
          </cell>
          <cell r="C708" t="str">
            <v>VILORIA SANTANDER</v>
          </cell>
          <cell r="D708" t="str">
            <v>YAIR ENRIQUE</v>
          </cell>
          <cell r="E708">
            <v>44755</v>
          </cell>
          <cell r="F708">
            <v>44735</v>
          </cell>
          <cell r="G708">
            <v>336</v>
          </cell>
        </row>
        <row r="708">
          <cell r="I708">
            <v>470</v>
          </cell>
          <cell r="J708" t="str">
            <v>Auxiliar De Servicios Generales</v>
          </cell>
          <cell r="K708">
            <v>5</v>
          </cell>
          <cell r="L708">
            <v>3705000</v>
          </cell>
          <cell r="M708" t="str">
            <v>ADMINISTRATIVO</v>
          </cell>
          <cell r="N708" t="str">
            <v>Sistema General Participacion</v>
          </cell>
          <cell r="O708">
            <v>4</v>
          </cell>
        </row>
        <row r="708">
          <cell r="T708" t="str">
            <v>Normal</v>
          </cell>
        </row>
        <row r="708">
          <cell r="V708" t="str">
            <v>   </v>
          </cell>
          <cell r="W708" t="str">
            <v>Cambios de Sueldo</v>
          </cell>
          <cell r="X708">
            <v>46023</v>
          </cell>
          <cell r="Y708">
            <v>366</v>
          </cell>
          <cell r="Z708" t="str">
            <v>Propiedad</v>
          </cell>
          <cell r="AA708" t="str">
            <v>Pivijay (Mag)</v>
          </cell>
          <cell r="AB708" t="str">
            <v>MA0475510010123</v>
          </cell>
          <cell r="AC708" t="str">
            <v>PIVIJAY/INSTITUCION EDUCATIVA DEPARTAMENTAL LICEO PIVIJAY/INST EDUC DPTAL LICEO PIVIJAY/ASISTENCIAL</v>
          </cell>
          <cell r="AD708">
            <v>147551000410</v>
          </cell>
          <cell r="AE708" t="str">
            <v>No Aplica</v>
          </cell>
        </row>
        <row r="708">
          <cell r="AK708">
            <v>4</v>
          </cell>
          <cell r="AL708">
            <v>30452</v>
          </cell>
          <cell r="AM708" t="str">
            <v>M</v>
          </cell>
          <cell r="AN708" t="str">
            <v>Bachiller Academico</v>
          </cell>
        </row>
        <row r="709">
          <cell r="B709">
            <v>9877365</v>
          </cell>
          <cell r="C709" t="str">
            <v>VARELA CORMANE</v>
          </cell>
          <cell r="D709" t="str">
            <v>ALBERTO MARIO</v>
          </cell>
          <cell r="E709">
            <v>43850</v>
          </cell>
          <cell r="F709">
            <v>43774</v>
          </cell>
          <cell r="G709">
            <v>1883</v>
          </cell>
        </row>
        <row r="709">
          <cell r="I709">
            <v>907</v>
          </cell>
          <cell r="J709" t="str">
            <v>Coordinador</v>
          </cell>
          <cell r="K709" t="str">
            <v>2B</v>
          </cell>
          <cell r="L709">
            <v>4992967</v>
          </cell>
          <cell r="M709" t="str">
            <v>ESCALAFON 1278</v>
          </cell>
          <cell r="N709" t="str">
            <v>Sistema General Participacion</v>
          </cell>
          <cell r="O709">
            <v>4</v>
          </cell>
        </row>
        <row r="709">
          <cell r="T709" t="str">
            <v>Normal</v>
          </cell>
        </row>
        <row r="709">
          <cell r="V709" t="str">
            <v>   </v>
          </cell>
          <cell r="W709" t="str">
            <v>Ascensos</v>
          </cell>
          <cell r="X709">
            <v>46108</v>
          </cell>
          <cell r="Y709">
            <v>155</v>
          </cell>
          <cell r="Z709" t="str">
            <v>Propiedad</v>
          </cell>
          <cell r="AA709" t="str">
            <v>Pivijay (Mag)</v>
          </cell>
          <cell r="AB709" t="str">
            <v>MA04755100206</v>
          </cell>
          <cell r="AC709" t="str">
            <v>PIVIJAY/INSTITUCION EDUCATIVA DEPARTAMENTAL RURAL DE MEDIA LUNA/COLEGIO DPTAL RURAL DE MEDIA LUNA</v>
          </cell>
          <cell r="AD709">
            <v>247551000392</v>
          </cell>
          <cell r="AE709" t="str">
            <v>No Aplica</v>
          </cell>
          <cell r="AF709">
            <v>2</v>
          </cell>
          <cell r="AG709" t="str">
            <v>Primaria</v>
          </cell>
          <cell r="AH709">
            <v>11</v>
          </cell>
          <cell r="AI709" t="str">
            <v>No aplica</v>
          </cell>
        </row>
        <row r="709">
          <cell r="AK709">
            <v>6</v>
          </cell>
          <cell r="AL709">
            <v>30499</v>
          </cell>
          <cell r="AM709" t="str">
            <v>M</v>
          </cell>
          <cell r="AN709" t="str">
            <v>lic educacion basica enf tecnologia e informatica</v>
          </cell>
          <cell r="AO709" t="str">
            <v>Licenciado</v>
          </cell>
        </row>
        <row r="710">
          <cell r="B710">
            <v>9877758</v>
          </cell>
          <cell r="C710" t="str">
            <v>GUETTE RICO</v>
          </cell>
          <cell r="D710" t="str">
            <v>ALVARO LUIS</v>
          </cell>
          <cell r="E710">
            <v>42023</v>
          </cell>
          <cell r="F710">
            <v>41989</v>
          </cell>
          <cell r="G710">
            <v>506</v>
          </cell>
        </row>
        <row r="710">
          <cell r="I710">
            <v>907</v>
          </cell>
          <cell r="J710" t="str">
            <v>Coordinador</v>
          </cell>
          <cell r="K710" t="str">
            <v>2AM</v>
          </cell>
          <cell r="L710">
            <v>4394463</v>
          </cell>
          <cell r="M710" t="str">
            <v>ESCALAFON 1278</v>
          </cell>
          <cell r="N710" t="str">
            <v>Sistema General Participacion</v>
          </cell>
          <cell r="O710">
            <v>4</v>
          </cell>
          <cell r="P710" t="str">
            <v>Rector ( E )</v>
          </cell>
          <cell r="Q710" t="str">
            <v>2AM</v>
          </cell>
          <cell r="R710" t="str">
            <v>MA047541002</v>
          </cell>
          <cell r="S710" t="str">
            <v>INSTITUCION EDUCATIVA DEPARTAMENTAL AGRICOLA DON PEDRO DE HEREDIA</v>
          </cell>
          <cell r="T710" t="str">
            <v>Encargo Vacante Definitiva</v>
          </cell>
        </row>
        <row r="710">
          <cell r="V710" t="str">
            <v>   </v>
          </cell>
          <cell r="W710" t="str">
            <v>Cambio salarial Esp</v>
          </cell>
          <cell r="X710">
            <v>46212</v>
          </cell>
          <cell r="Y710">
            <v>624</v>
          </cell>
          <cell r="Z710" t="str">
            <v>Propiedad</v>
          </cell>
          <cell r="AA710" t="str">
            <v>Plato (Mag)</v>
          </cell>
          <cell r="AB710" t="str">
            <v>MA04774500209</v>
          </cell>
          <cell r="AC710" t="str">
            <v>SITIONUEVO/INSTITUCION EDUCATIVA DEPARTAMENTAL RURAL PALERMO/INST EDUC DPTAL RUR PALERMO</v>
          </cell>
          <cell r="AD710">
            <v>247745000181</v>
          </cell>
          <cell r="AE710" t="str">
            <v>Primaria</v>
          </cell>
          <cell r="AF710">
            <v>2</v>
          </cell>
          <cell r="AG710" t="str">
            <v>Primaria</v>
          </cell>
          <cell r="AH710">
            <v>11</v>
          </cell>
          <cell r="AI710" t="str">
            <v>No aplica</v>
          </cell>
        </row>
        <row r="710">
          <cell r="AK710">
            <v>11</v>
          </cell>
          <cell r="AL710">
            <v>30837</v>
          </cell>
          <cell r="AM710" t="str">
            <v>M</v>
          </cell>
          <cell r="AN710" t="str">
            <v>lic educacion basica enf tecnologia e informatica</v>
          </cell>
          <cell r="AO710" t="str">
            <v>Magister en Educación </v>
          </cell>
        </row>
        <row r="711">
          <cell r="B711">
            <v>9877759</v>
          </cell>
          <cell r="C711" t="str">
            <v>VARGAS FONTALVO</v>
          </cell>
          <cell r="D711" t="str">
            <v>OSCAR EDUARDO</v>
          </cell>
          <cell r="E711">
            <v>42569</v>
          </cell>
          <cell r="F711">
            <v>42479</v>
          </cell>
          <cell r="G711">
            <v>192</v>
          </cell>
        </row>
        <row r="711">
          <cell r="I711">
            <v>9001</v>
          </cell>
          <cell r="J711" t="str">
            <v>Docente de aula</v>
          </cell>
          <cell r="K711" t="str">
            <v>2A</v>
          </cell>
          <cell r="L711">
            <v>3821274</v>
          </cell>
          <cell r="M711" t="str">
            <v>ESCALAFON 1278</v>
          </cell>
          <cell r="N711" t="str">
            <v>Sistema General Participacion</v>
          </cell>
          <cell r="O711">
            <v>4</v>
          </cell>
        </row>
        <row r="711">
          <cell r="T711" t="str">
            <v>Normal</v>
          </cell>
        </row>
        <row r="711">
          <cell r="V711" t="str">
            <v>   </v>
          </cell>
          <cell r="W711" t="str">
            <v>Cambios de Sueldo</v>
          </cell>
          <cell r="X711">
            <v>46023</v>
          </cell>
          <cell r="Y711" t="str">
            <v>299-319-300</v>
          </cell>
          <cell r="Z711" t="str">
            <v>Propiedad</v>
          </cell>
          <cell r="AA711" t="str">
            <v>Pivijay (Mag)</v>
          </cell>
          <cell r="AB711" t="str">
            <v>MA0475510020618</v>
          </cell>
          <cell r="AC711" t="str">
            <v>PIVIJAY/INSTITUCION EDUCATIVA DEPARTAMENTAL RURAL DE MEDIA LUNA/COLEGIO DPTAL RURAL DE MEDIA LUNA/Ciencias naturales fisica </v>
          </cell>
          <cell r="AD711">
            <v>247551000392</v>
          </cell>
          <cell r="AE711" t="str">
            <v>Secundaria</v>
          </cell>
          <cell r="AF711">
            <v>18</v>
          </cell>
          <cell r="AG711" t="str">
            <v>Ciencias Naturales Fisica</v>
          </cell>
          <cell r="AH711">
            <v>11</v>
          </cell>
          <cell r="AI711" t="str">
            <v>No aplica</v>
          </cell>
        </row>
        <row r="711">
          <cell r="AK711">
            <v>10</v>
          </cell>
          <cell r="AL711">
            <v>30889</v>
          </cell>
          <cell r="AM711" t="str">
            <v>M</v>
          </cell>
          <cell r="AN711" t="str">
            <v>ingenieria electronica</v>
          </cell>
          <cell r="AO711" t="str">
            <v>Profesional</v>
          </cell>
        </row>
        <row r="712">
          <cell r="B712">
            <v>9878115</v>
          </cell>
          <cell r="C712" t="str">
            <v>PEREZ TERNERA</v>
          </cell>
          <cell r="D712" t="str">
            <v>VICTOR ALFONSO</v>
          </cell>
          <cell r="E712">
            <v>42206</v>
          </cell>
          <cell r="F712">
            <v>42178</v>
          </cell>
          <cell r="G712">
            <v>239</v>
          </cell>
        </row>
        <row r="712">
          <cell r="I712">
            <v>9001</v>
          </cell>
          <cell r="J712" t="str">
            <v>Docente de aula</v>
          </cell>
          <cell r="K712" t="str">
            <v>2A</v>
          </cell>
          <cell r="L712">
            <v>3821274</v>
          </cell>
          <cell r="M712" t="str">
            <v>ESCALAFON 1278</v>
          </cell>
          <cell r="N712" t="str">
            <v>Sistema General Participacion</v>
          </cell>
          <cell r="O712">
            <v>4</v>
          </cell>
        </row>
        <row r="712">
          <cell r="T712" t="str">
            <v>Normal</v>
          </cell>
        </row>
        <row r="712">
          <cell r="V712" t="str">
            <v>   </v>
          </cell>
          <cell r="W712" t="str">
            <v>Cambios de Sueldo</v>
          </cell>
          <cell r="X712">
            <v>46023</v>
          </cell>
          <cell r="Y712" t="str">
            <v>299-319-300</v>
          </cell>
          <cell r="Z712" t="str">
            <v>Provisional Vacante Definitiva</v>
          </cell>
          <cell r="AA712" t="str">
            <v>Pivijay (Mag)</v>
          </cell>
          <cell r="AB712" t="str">
            <v>MA0475510030115</v>
          </cell>
          <cell r="AC712" t="str">
            <v>PIVIJAY/INSTITUCION EDUCATIVA DEPARTAMENTAL SAGRADO CORAZON DE JESUS/INST EDUC SAGRADO CORAZON DE JESUS/Matematicas </v>
          </cell>
          <cell r="AD712">
            <v>147551000011</v>
          </cell>
          <cell r="AE712" t="str">
            <v>Secundaria</v>
          </cell>
          <cell r="AF712">
            <v>15</v>
          </cell>
          <cell r="AG712" t="str">
            <v>Matematicas</v>
          </cell>
          <cell r="AH712">
            <v>11</v>
          </cell>
          <cell r="AI712" t="str">
            <v>No aplica</v>
          </cell>
        </row>
        <row r="712">
          <cell r="AK712">
            <v>11</v>
          </cell>
          <cell r="AL712">
            <v>31184</v>
          </cell>
          <cell r="AM712" t="str">
            <v>M</v>
          </cell>
          <cell r="AN712" t="str">
            <v>ingenieria de sistemas</v>
          </cell>
          <cell r="AO712" t="str">
            <v>Licenciado</v>
          </cell>
        </row>
        <row r="713">
          <cell r="B713">
            <v>9878188</v>
          </cell>
          <cell r="C713" t="str">
            <v>MERIÑO PALACIO</v>
          </cell>
          <cell r="D713" t="str">
            <v>FELIX ENRIQUE</v>
          </cell>
          <cell r="E713">
            <v>41529</v>
          </cell>
          <cell r="F713">
            <v>41519</v>
          </cell>
          <cell r="G713">
            <v>471</v>
          </cell>
        </row>
        <row r="713">
          <cell r="I713">
            <v>9001</v>
          </cell>
          <cell r="J713" t="str">
            <v>Docente de aula</v>
          </cell>
          <cell r="K713" t="str">
            <v>1A</v>
          </cell>
          <cell r="L713">
            <v>3036203</v>
          </cell>
          <cell r="M713" t="str">
            <v>ESCALAFON 1278</v>
          </cell>
          <cell r="N713" t="str">
            <v>Sistema General Participacion</v>
          </cell>
          <cell r="O713">
            <v>4</v>
          </cell>
        </row>
        <row r="713">
          <cell r="T713" t="str">
            <v>Normal</v>
          </cell>
        </row>
        <row r="713">
          <cell r="V713" t="str">
            <v>   </v>
          </cell>
          <cell r="W713" t="str">
            <v>Cambios de Sueldo</v>
          </cell>
          <cell r="X713">
            <v>46023</v>
          </cell>
          <cell r="Y713" t="str">
            <v>299-319-300</v>
          </cell>
          <cell r="Z713" t="str">
            <v>Provisional Vacante Definitiva</v>
          </cell>
          <cell r="AA713" t="str">
            <v>Pivijay (Mag)</v>
          </cell>
          <cell r="AB713" t="str">
            <v>MA0475510050402</v>
          </cell>
          <cell r="AC713" t="str">
            <v>PIVIJAY/INSTITUCION EDUCATIVA DEPARTAMENTAL RURAL SAN MARTIN DE LOBA/ESC. RUR. DE VARONES GARRAPATA/Primaria </v>
          </cell>
          <cell r="AD713">
            <v>247551000031</v>
          </cell>
          <cell r="AE713" t="str">
            <v>Primaria</v>
          </cell>
          <cell r="AF713">
            <v>2</v>
          </cell>
          <cell r="AG713" t="str">
            <v>Primaria</v>
          </cell>
          <cell r="AH713">
            <v>11</v>
          </cell>
          <cell r="AI713" t="str">
            <v>No aplica</v>
          </cell>
        </row>
        <row r="713">
          <cell r="AK713">
            <v>13</v>
          </cell>
          <cell r="AL713">
            <v>31121</v>
          </cell>
          <cell r="AM713" t="str">
            <v>M</v>
          </cell>
          <cell r="AN713" t="str">
            <v>Normalista Superior</v>
          </cell>
          <cell r="AO713" t="str">
            <v>Normalista Superior</v>
          </cell>
        </row>
        <row r="714">
          <cell r="B714">
            <v>10772136</v>
          </cell>
          <cell r="C714" t="str">
            <v>OBREGON DUEÑAS</v>
          </cell>
          <cell r="D714" t="str">
            <v>ERNESTO JOSE</v>
          </cell>
          <cell r="E714">
            <v>45328</v>
          </cell>
          <cell r="F714">
            <v>45323</v>
          </cell>
          <cell r="G714">
            <v>99</v>
          </cell>
        </row>
        <row r="714">
          <cell r="I714">
            <v>9001</v>
          </cell>
          <cell r="J714" t="str">
            <v>Docente de aula</v>
          </cell>
          <cell r="K714" t="str">
            <v>2A</v>
          </cell>
          <cell r="L714">
            <v>3821274</v>
          </cell>
          <cell r="M714" t="str">
            <v>ESCALAFON 1278</v>
          </cell>
          <cell r="N714" t="str">
            <v>Sistema General Participacion</v>
          </cell>
          <cell r="O714">
            <v>4</v>
          </cell>
        </row>
        <row r="714">
          <cell r="T714" t="str">
            <v>Normal</v>
          </cell>
        </row>
        <row r="714">
          <cell r="V714" t="str">
            <v>   </v>
          </cell>
          <cell r="W714" t="str">
            <v>Cambios de Sueldo</v>
          </cell>
          <cell r="X714">
            <v>46023</v>
          </cell>
          <cell r="Y714" t="str">
            <v>299-319-300</v>
          </cell>
          <cell r="Z714" t="str">
            <v>Propiedad</v>
          </cell>
          <cell r="AA714" t="str">
            <v>El Banco (Mag)</v>
          </cell>
          <cell r="AB714" t="str">
            <v>MA0472450080105</v>
          </cell>
          <cell r="AC714" t="str">
            <v>EL BANCO/INSTITUCION EDUCATIVA DEPARTAMENTAL JOSE DE LA PAZ VANEGAS/CENT EDUC RUR MIX JOSE DE LA PAZ VANEGA ORTIZ/Educacion artistica - artes plasticas </v>
          </cell>
          <cell r="AD714">
            <v>247245001997</v>
          </cell>
          <cell r="AE714" t="str">
            <v>Secundaria</v>
          </cell>
          <cell r="AF714">
            <v>5</v>
          </cell>
          <cell r="AG714" t="str">
            <v>Educ. Artistica - Artes Plasticas</v>
          </cell>
          <cell r="AH714">
            <v>11</v>
          </cell>
          <cell r="AI714" t="str">
            <v>No aplica</v>
          </cell>
        </row>
        <row r="714">
          <cell r="AK714">
            <v>2</v>
          </cell>
          <cell r="AL714">
            <v>29719</v>
          </cell>
          <cell r="AM714" t="str">
            <v>M</v>
          </cell>
          <cell r="AN714" t="str">
            <v>arquitectura</v>
          </cell>
          <cell r="AO714" t="str">
            <v>Profesional</v>
          </cell>
        </row>
        <row r="715">
          <cell r="B715">
            <v>10781715</v>
          </cell>
          <cell r="C715" t="str">
            <v>BUELVAS BOLAÑO</v>
          </cell>
          <cell r="D715" t="str">
            <v>ALBERTO MARIO</v>
          </cell>
          <cell r="E715">
            <v>45337</v>
          </cell>
          <cell r="F715">
            <v>45321</v>
          </cell>
          <cell r="G715">
            <v>71</v>
          </cell>
        </row>
        <row r="715">
          <cell r="I715">
            <v>9001</v>
          </cell>
          <cell r="J715" t="str">
            <v>Docente de aula</v>
          </cell>
          <cell r="K715" t="str">
            <v>2A</v>
          </cell>
          <cell r="L715">
            <v>3821274</v>
          </cell>
          <cell r="M715" t="str">
            <v>ESCALAFON 1278</v>
          </cell>
          <cell r="N715" t="str">
            <v>Sistema General Participacion</v>
          </cell>
          <cell r="O715">
            <v>4</v>
          </cell>
        </row>
        <row r="715">
          <cell r="T715" t="str">
            <v>Normal</v>
          </cell>
        </row>
        <row r="715">
          <cell r="V715" t="str">
            <v>   </v>
          </cell>
          <cell r="W715" t="str">
            <v>Cambios de Sueldo</v>
          </cell>
          <cell r="X715">
            <v>46023</v>
          </cell>
          <cell r="Y715" t="str">
            <v>299-319-300</v>
          </cell>
          <cell r="Z715" t="str">
            <v>Propiedad</v>
          </cell>
          <cell r="AA715" t="str">
            <v>Plato (Mag)</v>
          </cell>
          <cell r="AB715" t="str">
            <v>MA0475550030816</v>
          </cell>
          <cell r="AC715" t="str">
            <v>PLATO/INSTITUCION EDUCATIVA DEPARTAMENTAL JUANA ARIAS DE BENAVIDES/CENT EDUC JUANA ARIAS DE BENAVIDES/Tecnologia e informatica </v>
          </cell>
          <cell r="AD715">
            <v>147555000295</v>
          </cell>
          <cell r="AE715" t="str">
            <v>Secundaria</v>
          </cell>
          <cell r="AF715">
            <v>16</v>
          </cell>
          <cell r="AG715" t="str">
            <v>Tecnologia de Informatica</v>
          </cell>
          <cell r="AH715">
            <v>11</v>
          </cell>
          <cell r="AI715" t="str">
            <v>No aplica</v>
          </cell>
        </row>
        <row r="715">
          <cell r="AK715">
            <v>2</v>
          </cell>
          <cell r="AL715">
            <v>30886</v>
          </cell>
          <cell r="AM715" t="str">
            <v>M</v>
          </cell>
          <cell r="AN715" t="str">
            <v>ingenieria de sistemas</v>
          </cell>
          <cell r="AO715" t="str">
            <v>Profesional</v>
          </cell>
        </row>
        <row r="716">
          <cell r="B716">
            <v>10880390</v>
          </cell>
          <cell r="C716" t="str">
            <v>VILLERA LOBO</v>
          </cell>
          <cell r="D716" t="str">
            <v>CARLOS ENRIQUE</v>
          </cell>
          <cell r="E716">
            <v>34688</v>
          </cell>
          <cell r="F716">
            <v>34682</v>
          </cell>
          <cell r="G716">
            <v>1020</v>
          </cell>
        </row>
        <row r="716">
          <cell r="I716">
            <v>9001</v>
          </cell>
          <cell r="J716" t="str">
            <v>Docente de aula</v>
          </cell>
          <cell r="K716">
            <v>14</v>
          </cell>
          <cell r="L716">
            <v>7339832</v>
          </cell>
          <cell r="M716" t="str">
            <v>ESCALAFON 2277</v>
          </cell>
          <cell r="N716" t="str">
            <v>Sistema General Participacion</v>
          </cell>
          <cell r="O716">
            <v>4</v>
          </cell>
          <cell r="P716" t="str">
            <v>Coordinador ( E )</v>
          </cell>
          <cell r="Q716">
            <v>14</v>
          </cell>
          <cell r="R716" t="str">
            <v>MA04728800703</v>
          </cell>
          <cell r="S716" t="str">
            <v>COL NZDO FCO DE PAULA STDER</v>
          </cell>
          <cell r="T716" t="str">
            <v>Encargo Vacante Definitiva</v>
          </cell>
        </row>
        <row r="716">
          <cell r="V716" t="str">
            <v>   </v>
          </cell>
          <cell r="W716" t="str">
            <v>Cambios de Sueldo</v>
          </cell>
          <cell r="X716">
            <v>46023</v>
          </cell>
          <cell r="Y716" t="str">
            <v>299-319-300</v>
          </cell>
          <cell r="Z716" t="str">
            <v>Propiedad</v>
          </cell>
          <cell r="AA716" t="str">
            <v>Fundacion (Mag)</v>
          </cell>
          <cell r="AB716" t="str">
            <v>MA0472880070415</v>
          </cell>
          <cell r="AC716" t="str">
            <v>FUNDACION/INSTITUCION EDUCATIVA DEPARTAMENTAL FRANCISCO DE PAULA SANTANDER/CEN EDUC SIMON BOLIVAR/Matematicas </v>
          </cell>
          <cell r="AD716">
            <v>147288000949</v>
          </cell>
          <cell r="AE716" t="str">
            <v>Secundaria</v>
          </cell>
          <cell r="AF716">
            <v>15</v>
          </cell>
          <cell r="AG716" t="str">
            <v>Matematicas</v>
          </cell>
          <cell r="AH716">
            <v>11</v>
          </cell>
          <cell r="AI716" t="str">
            <v>No aplica</v>
          </cell>
        </row>
        <row r="716">
          <cell r="AK716">
            <v>32</v>
          </cell>
          <cell r="AL716">
            <v>25845</v>
          </cell>
          <cell r="AM716" t="str">
            <v>M</v>
          </cell>
          <cell r="AN716" t="str">
            <v>no definido</v>
          </cell>
          <cell r="AO716" t="str">
            <v>Licenciado</v>
          </cell>
        </row>
        <row r="717">
          <cell r="B717">
            <v>10931578</v>
          </cell>
          <cell r="C717" t="str">
            <v>OLASCOAGA HOYOS</v>
          </cell>
          <cell r="D717" t="str">
            <v>LUIS YAIR</v>
          </cell>
          <cell r="E717">
            <v>39770</v>
          </cell>
          <cell r="F717">
            <v>39763</v>
          </cell>
          <cell r="G717">
            <v>1238</v>
          </cell>
        </row>
        <row r="717">
          <cell r="I717">
            <v>9001</v>
          </cell>
          <cell r="J717" t="str">
            <v>Docente de aula</v>
          </cell>
          <cell r="K717" t="str">
            <v>3CM</v>
          </cell>
          <cell r="L717">
            <v>9365412</v>
          </cell>
          <cell r="M717" t="str">
            <v>ESCALAFON 1278</v>
          </cell>
          <cell r="N717" t="str">
            <v>Sistema General Participacion</v>
          </cell>
          <cell r="O717">
            <v>4</v>
          </cell>
        </row>
        <row r="717">
          <cell r="T717" t="str">
            <v>Normal</v>
          </cell>
        </row>
        <row r="717">
          <cell r="V717" t="str">
            <v>   </v>
          </cell>
          <cell r="W717" t="str">
            <v>Cambios de Sueldo</v>
          </cell>
          <cell r="X717">
            <v>46023</v>
          </cell>
          <cell r="Y717" t="str">
            <v>299-319-300</v>
          </cell>
          <cell r="Z717" t="str">
            <v>Propiedad</v>
          </cell>
          <cell r="AA717" t="str">
            <v>Tenerife (Mag)</v>
          </cell>
          <cell r="AB717" t="str">
            <v>MA0477980010112</v>
          </cell>
          <cell r="AC717" t="str">
            <v>TENERIFE/INSTITUCION EDUCATIVA DEPARTAMENTAL SIMON BOLIVAR/COL DE BTO SIMON BOLIVAR/Humanidades y lengua castellana </v>
          </cell>
          <cell r="AD717">
            <v>147798000099</v>
          </cell>
          <cell r="AE717" t="str">
            <v>Secundaria</v>
          </cell>
          <cell r="AF717">
            <v>12</v>
          </cell>
          <cell r="AG717" t="str">
            <v>Humanidades y Lengua Castellana</v>
          </cell>
          <cell r="AH717">
            <v>11</v>
          </cell>
          <cell r="AI717" t="str">
            <v>No aplica</v>
          </cell>
        </row>
        <row r="717">
          <cell r="AK717">
            <v>18</v>
          </cell>
          <cell r="AL717">
            <v>28950</v>
          </cell>
          <cell r="AM717" t="str">
            <v>M</v>
          </cell>
          <cell r="AN717" t="str">
            <v>lic en español y literatura</v>
          </cell>
          <cell r="AO717" t="str">
            <v>Magister en Educación </v>
          </cell>
        </row>
        <row r="718">
          <cell r="B718">
            <v>11156236</v>
          </cell>
          <cell r="C718" t="str">
            <v>GOMEZ CANTERO</v>
          </cell>
          <cell r="D718" t="str">
            <v>HERNANDO XAVIER</v>
          </cell>
          <cell r="E718">
            <v>40380</v>
          </cell>
          <cell r="F718">
            <v>40378</v>
          </cell>
          <cell r="G718">
            <v>488</v>
          </cell>
        </row>
        <row r="718">
          <cell r="I718">
            <v>907</v>
          </cell>
          <cell r="J718" t="str">
            <v>Coordinador</v>
          </cell>
          <cell r="K718" t="str">
            <v>3DM</v>
          </cell>
          <cell r="L718">
            <v>10851730</v>
          </cell>
          <cell r="M718" t="str">
            <v>ESCALAFON 1278</v>
          </cell>
          <cell r="N718" t="str">
            <v>Sistema General Participacion</v>
          </cell>
          <cell r="O718">
            <v>4</v>
          </cell>
        </row>
        <row r="718">
          <cell r="T718" t="str">
            <v>Normal</v>
          </cell>
        </row>
        <row r="718">
          <cell r="V718" t="str">
            <v>   </v>
          </cell>
          <cell r="W718" t="str">
            <v>Ascensos</v>
          </cell>
          <cell r="X718">
            <v>46108</v>
          </cell>
          <cell r="Y718">
            <v>156</v>
          </cell>
          <cell r="Z718" t="str">
            <v>Propiedad</v>
          </cell>
          <cell r="AA718" t="str">
            <v>Aracataca (Mag)</v>
          </cell>
          <cell r="AB718" t="str">
            <v>MA04705300502</v>
          </cell>
          <cell r="AC718" t="str">
            <v>ARACATACA/INSTITUCION EDUCATIVA DEPARTAMENTAL ELVIA VIZCAINO DE TODARO/CENT EDUC BAS ELVIA VIZCAINO DE TODARO</v>
          </cell>
          <cell r="AD718">
            <v>147053000046</v>
          </cell>
          <cell r="AE718" t="str">
            <v>No Aplica</v>
          </cell>
          <cell r="AF718">
            <v>16</v>
          </cell>
          <cell r="AG718" t="str">
            <v>Tecnologia de Informatica</v>
          </cell>
          <cell r="AH718">
            <v>11</v>
          </cell>
          <cell r="AI718" t="str">
            <v>No aplica</v>
          </cell>
        </row>
        <row r="718">
          <cell r="AK718">
            <v>16</v>
          </cell>
          <cell r="AL718">
            <v>30992</v>
          </cell>
          <cell r="AM718" t="str">
            <v>M</v>
          </cell>
          <cell r="AN718" t="str">
            <v>ingenieria de sistemas</v>
          </cell>
          <cell r="AO718" t="str">
            <v>Magister en Educación </v>
          </cell>
        </row>
        <row r="719">
          <cell r="B719">
            <v>11224734</v>
          </cell>
          <cell r="C719" t="str">
            <v>ABRIL TIQUE</v>
          </cell>
          <cell r="D719" t="str">
            <v>OSCAR JAVIER</v>
          </cell>
          <cell r="E719">
            <v>44873</v>
          </cell>
          <cell r="F719">
            <v>44719</v>
          </cell>
          <cell r="G719">
            <v>247</v>
          </cell>
        </row>
        <row r="719">
          <cell r="I719">
            <v>219</v>
          </cell>
          <cell r="J719" t="str">
            <v>Profesional Universitario</v>
          </cell>
          <cell r="K719">
            <v>4</v>
          </cell>
          <cell r="L719">
            <v>11172000</v>
          </cell>
          <cell r="M719" t="str">
            <v>ADMINISTRATIVO</v>
          </cell>
          <cell r="N719" t="str">
            <v>Sistema General Participacion</v>
          </cell>
          <cell r="O719">
            <v>4</v>
          </cell>
        </row>
        <row r="719">
          <cell r="T719" t="str">
            <v>Normal</v>
          </cell>
        </row>
        <row r="719">
          <cell r="V719" t="str">
            <v>   </v>
          </cell>
          <cell r="W719" t="str">
            <v>Cambios de Sueldo</v>
          </cell>
          <cell r="X719">
            <v>46023</v>
          </cell>
          <cell r="Y719">
            <v>366</v>
          </cell>
          <cell r="Z719" t="str">
            <v>Propiedad</v>
          </cell>
          <cell r="AA719" t="str">
            <v>Zona Bananera (Mag)</v>
          </cell>
          <cell r="AB719" t="str">
            <v>MA0479800140125</v>
          </cell>
          <cell r="AC719" t="str">
            <v>ZONA BANANERA/INSTITUCION EDUCATIVA DEPARTAMENTAL DE TUCURINCA/INST. EDUC. DPTAL DE TUCURINCA/PROFESIONAL</v>
          </cell>
          <cell r="AD719">
            <v>247980000104</v>
          </cell>
          <cell r="AE719" t="str">
            <v>No Aplica</v>
          </cell>
          <cell r="AF719">
            <v>22</v>
          </cell>
          <cell r="AG719" t="str">
            <v>No Aplica</v>
          </cell>
        </row>
        <row r="719">
          <cell r="AK719">
            <v>4</v>
          </cell>
          <cell r="AL719">
            <v>29371</v>
          </cell>
          <cell r="AM719" t="str">
            <v>M</v>
          </cell>
          <cell r="AN719" t="str">
            <v>ingenieria de sistemas</v>
          </cell>
          <cell r="AO719" t="str">
            <v>Bachiller</v>
          </cell>
        </row>
        <row r="720">
          <cell r="B720">
            <v>11387021</v>
          </cell>
          <cell r="C720" t="str">
            <v>HURTADO QUINTERO</v>
          </cell>
          <cell r="D720" t="str">
            <v>ALEXANDER DE JESUS</v>
          </cell>
          <cell r="E720">
            <v>43558</v>
          </cell>
          <cell r="F720">
            <v>43550</v>
          </cell>
          <cell r="G720">
            <v>131</v>
          </cell>
        </row>
        <row r="720">
          <cell r="I720">
            <v>9001</v>
          </cell>
          <cell r="J720" t="str">
            <v>Docente de aula</v>
          </cell>
          <cell r="K720" t="str">
            <v>2A</v>
          </cell>
          <cell r="L720">
            <v>3821274</v>
          </cell>
          <cell r="M720" t="str">
            <v>ESCALAFON 1278</v>
          </cell>
          <cell r="N720" t="str">
            <v>Sistema General Participacion</v>
          </cell>
          <cell r="O720">
            <v>4</v>
          </cell>
        </row>
        <row r="720">
          <cell r="T720" t="str">
            <v>Normal</v>
          </cell>
        </row>
        <row r="720">
          <cell r="V720" t="str">
            <v>   </v>
          </cell>
          <cell r="W720" t="str">
            <v>Cambios de Sueldo</v>
          </cell>
          <cell r="X720">
            <v>46023</v>
          </cell>
          <cell r="Y720" t="str">
            <v>299-319-300</v>
          </cell>
          <cell r="Z720" t="str">
            <v>Provisional Vacante Definitiva</v>
          </cell>
          <cell r="AA720" t="str">
            <v>Ariguani (El Dificil) (Mag)</v>
          </cell>
          <cell r="AB720" t="str">
            <v>MA0470580030309</v>
          </cell>
          <cell r="AC720" t="str">
            <v>ARIGUANI/INSTITUCION EDUCATIVA DEPARTAMENTAL TECNICA AGROPECUARIA BENJAMIN HERRERA/INST EDUC DPTAL AGROP DE BTO BENJAMIN H./Educacion fisica, recreacion y deporte </v>
          </cell>
          <cell r="AD720">
            <v>247058000987</v>
          </cell>
          <cell r="AE720" t="str">
            <v>Secundaria</v>
          </cell>
          <cell r="AF720">
            <v>9</v>
          </cell>
          <cell r="AG720" t="str">
            <v>Educ. Fisica Recreacion y Deporte</v>
          </cell>
          <cell r="AH720">
            <v>11</v>
          </cell>
          <cell r="AI720" t="str">
            <v>No aplica</v>
          </cell>
        </row>
        <row r="720">
          <cell r="AK720">
            <v>7</v>
          </cell>
          <cell r="AL720">
            <v>25328</v>
          </cell>
          <cell r="AM720" t="str">
            <v>M</v>
          </cell>
          <cell r="AN720" t="str">
            <v>lic en educacion fisica</v>
          </cell>
          <cell r="AO720" t="str">
            <v>Licenciado</v>
          </cell>
        </row>
        <row r="721">
          <cell r="B721">
            <v>11790521</v>
          </cell>
          <cell r="C721" t="str">
            <v>LOPEZ CHAVERRA</v>
          </cell>
          <cell r="D721" t="str">
            <v>FELIX JUVENAL</v>
          </cell>
          <cell r="E721">
            <v>39770</v>
          </cell>
          <cell r="F721">
            <v>39763</v>
          </cell>
          <cell r="G721">
            <v>1239</v>
          </cell>
        </row>
        <row r="721">
          <cell r="I721">
            <v>9001</v>
          </cell>
          <cell r="J721" t="str">
            <v>Docente de aula</v>
          </cell>
          <cell r="K721" t="str">
            <v>2B</v>
          </cell>
          <cell r="L721">
            <v>4992967</v>
          </cell>
          <cell r="M721" t="str">
            <v>ESCALAFON 1278</v>
          </cell>
          <cell r="N721" t="str">
            <v>Sistema General Participacion</v>
          </cell>
          <cell r="O721">
            <v>4</v>
          </cell>
        </row>
        <row r="721">
          <cell r="T721" t="str">
            <v>Normal</v>
          </cell>
        </row>
        <row r="721">
          <cell r="V721" t="str">
            <v>   </v>
          </cell>
          <cell r="W721" t="str">
            <v>Cambios de Sueldo</v>
          </cell>
          <cell r="X721">
            <v>46023</v>
          </cell>
          <cell r="Y721" t="str">
            <v>299-319-300</v>
          </cell>
          <cell r="Z721" t="str">
            <v>Propiedad</v>
          </cell>
          <cell r="AA721" t="str">
            <v>El Banco (Mag)</v>
          </cell>
          <cell r="AB721" t="str">
            <v>MA0472450070104</v>
          </cell>
          <cell r="AC721" t="str">
            <v>EL BANCO/INSTITUCION EDUCATIVA DEPARTAMENTAL LORENCITA VILLEGAS DE SANTOS/COL DPTAL LORENCITA VILLEGAS DE SANTOS/Ciencias sociales </v>
          </cell>
          <cell r="AD721">
            <v>147245000252</v>
          </cell>
          <cell r="AE721" t="str">
            <v>Secundaria</v>
          </cell>
          <cell r="AF721">
            <v>4</v>
          </cell>
          <cell r="AG721" t="str">
            <v>Ciencias Sociales</v>
          </cell>
          <cell r="AH721">
            <v>11</v>
          </cell>
          <cell r="AI721" t="str">
            <v>No aplica</v>
          </cell>
        </row>
        <row r="721">
          <cell r="AK721">
            <v>18</v>
          </cell>
          <cell r="AL721">
            <v>21873</v>
          </cell>
          <cell r="AM721" t="str">
            <v>M</v>
          </cell>
          <cell r="AN721" t="str">
            <v>lic en ciencias sociales</v>
          </cell>
          <cell r="AO721" t="str">
            <v>Licenciado</v>
          </cell>
        </row>
        <row r="722">
          <cell r="B722">
            <v>11793054</v>
          </cell>
          <cell r="C722" t="str">
            <v>RENTERIA LEMOS</v>
          </cell>
          <cell r="D722" t="str">
            <v>TOMAS DE AQUINO</v>
          </cell>
          <cell r="E722">
            <v>32891</v>
          </cell>
          <cell r="F722">
            <v>33011</v>
          </cell>
          <cell r="G722">
            <v>450</v>
          </cell>
        </row>
        <row r="722">
          <cell r="I722">
            <v>9001</v>
          </cell>
          <cell r="J722" t="str">
            <v>Docente de aula</v>
          </cell>
          <cell r="K722">
            <v>14</v>
          </cell>
          <cell r="L722">
            <v>7339832</v>
          </cell>
          <cell r="M722" t="str">
            <v>ESCALAFON 2277</v>
          </cell>
          <cell r="N722" t="str">
            <v>Sistema General Participacion</v>
          </cell>
          <cell r="O722">
            <v>4</v>
          </cell>
        </row>
        <row r="722">
          <cell r="T722" t="str">
            <v>Normal</v>
          </cell>
        </row>
        <row r="722">
          <cell r="V722" t="str">
            <v>   </v>
          </cell>
          <cell r="W722" t="str">
            <v>Cambios de Sueldo</v>
          </cell>
          <cell r="X722">
            <v>46023</v>
          </cell>
          <cell r="Y722" t="str">
            <v>299-319-300</v>
          </cell>
          <cell r="Z722" t="str">
            <v>Propiedad</v>
          </cell>
          <cell r="AA722" t="str">
            <v>El Banco (Mag)</v>
          </cell>
          <cell r="AB722" t="str">
            <v>MA0472450070114</v>
          </cell>
          <cell r="AC722" t="str">
            <v>EL BANCO/INSTITUCION EDUCATIVA DEPARTAMENTAL LORENCITA VILLEGAS DE SANTOS/COL DPTAL LORENCITA VILLEGAS DE SANTOS/Idioma extranjero ingles </v>
          </cell>
          <cell r="AD722">
            <v>147245000252</v>
          </cell>
          <cell r="AE722" t="str">
            <v>Secundaria</v>
          </cell>
          <cell r="AF722">
            <v>21</v>
          </cell>
          <cell r="AG722" t="str">
            <v>Areas de Apoyo para Educación Especial</v>
          </cell>
          <cell r="AH722">
            <v>3</v>
          </cell>
          <cell r="AI722" t="str">
            <v>Ciencias Naturales y Aplicadas</v>
          </cell>
        </row>
        <row r="722">
          <cell r="AK722">
            <v>36</v>
          </cell>
          <cell r="AL722">
            <v>23366</v>
          </cell>
          <cell r="AM722" t="str">
            <v>M</v>
          </cell>
          <cell r="AN722" t="str">
            <v>no definido</v>
          </cell>
          <cell r="AO722" t="str">
            <v>Especialización en Educación</v>
          </cell>
        </row>
        <row r="723">
          <cell r="B723">
            <v>11803934</v>
          </cell>
          <cell r="C723" t="str">
            <v>LONDOÑO HINESTROZA</v>
          </cell>
          <cell r="D723" t="str">
            <v>JAMES FELIPE</v>
          </cell>
          <cell r="E723">
            <v>45908</v>
          </cell>
          <cell r="F723">
            <v>45898</v>
          </cell>
          <cell r="G723">
            <v>316</v>
          </cell>
        </row>
        <row r="723">
          <cell r="I723">
            <v>9001</v>
          </cell>
          <cell r="J723" t="str">
            <v>Docente de aula</v>
          </cell>
          <cell r="K723" t="str">
            <v>2A</v>
          </cell>
          <cell r="L723">
            <v>3821274</v>
          </cell>
          <cell r="M723" t="str">
            <v>ESCALAFON 1278</v>
          </cell>
          <cell r="N723" t="str">
            <v>Sistema General Participacion</v>
          </cell>
          <cell r="O723">
            <v>4</v>
          </cell>
        </row>
        <row r="723">
          <cell r="T723" t="str">
            <v>Normal</v>
          </cell>
        </row>
        <row r="723">
          <cell r="V723" t="str">
            <v>   </v>
          </cell>
          <cell r="W723" t="str">
            <v>Cambios de Sueldo</v>
          </cell>
          <cell r="X723">
            <v>46023</v>
          </cell>
          <cell r="Y723" t="str">
            <v>299-319-300</v>
          </cell>
          <cell r="Z723" t="str">
            <v>Provisional Vacante Definitiva</v>
          </cell>
          <cell r="AA723" t="str">
            <v>Sabanas De San Angel (Mag)</v>
          </cell>
          <cell r="AB723" t="str">
            <v>MA0476600050214</v>
          </cell>
          <cell r="AC723" t="str">
            <v>SABANAS DE SAN ANGEL/CENTRO EDUCATIVO DEPARTAMENTAL FLORES DE MARIA/ERM FLORES DE MARIA/Idioma extranjero ingles </v>
          </cell>
          <cell r="AD723">
            <v>247551000317</v>
          </cell>
          <cell r="AE723" t="str">
            <v>Secundaria</v>
          </cell>
          <cell r="AF723">
            <v>14</v>
          </cell>
          <cell r="AG723" t="str">
            <v>Idioma Extranjero Ingles</v>
          </cell>
          <cell r="AH723">
            <v>11</v>
          </cell>
          <cell r="AI723" t="str">
            <v>No aplica</v>
          </cell>
        </row>
        <row r="723">
          <cell r="AK723">
            <v>1</v>
          </cell>
          <cell r="AL723">
            <v>27314</v>
          </cell>
          <cell r="AM723" t="str">
            <v>M</v>
          </cell>
          <cell r="AN723" t="str">
            <v>Lic lenguas extranjeras ingles frances</v>
          </cell>
          <cell r="AO723" t="str">
            <v>Licenciado</v>
          </cell>
        </row>
        <row r="724">
          <cell r="B724">
            <v>11804826</v>
          </cell>
          <cell r="C724" t="str">
            <v>HURTADO MOSQUERA</v>
          </cell>
          <cell r="D724" t="str">
            <v>TIRSO YUBERTH</v>
          </cell>
          <cell r="E724">
            <v>45908</v>
          </cell>
          <cell r="F724">
            <v>45898</v>
          </cell>
          <cell r="G724">
            <v>316</v>
          </cell>
        </row>
        <row r="724">
          <cell r="I724">
            <v>9001</v>
          </cell>
          <cell r="J724" t="str">
            <v>Docente de aula</v>
          </cell>
          <cell r="K724" t="str">
            <v>3AM</v>
          </cell>
          <cell r="L724">
            <v>6395544</v>
          </cell>
          <cell r="M724" t="str">
            <v>ESCALAFON 1278</v>
          </cell>
          <cell r="N724" t="str">
            <v>Sistema General Participacion</v>
          </cell>
          <cell r="O724">
            <v>4</v>
          </cell>
        </row>
        <row r="724">
          <cell r="T724" t="str">
            <v>Normal</v>
          </cell>
        </row>
        <row r="724">
          <cell r="V724" t="str">
            <v>   </v>
          </cell>
          <cell r="W724" t="str">
            <v>Cambios de Sueldo</v>
          </cell>
          <cell r="X724">
            <v>46023</v>
          </cell>
          <cell r="Y724" t="str">
            <v>299-319-300</v>
          </cell>
          <cell r="Z724" t="str">
            <v>Provisional Vacante Definitiva</v>
          </cell>
          <cell r="AA724" t="str">
            <v>Plato (Mag)</v>
          </cell>
          <cell r="AB724" t="str">
            <v>MA0475550030814</v>
          </cell>
          <cell r="AC724" t="str">
            <v>PLATO/INSTITUCION EDUCATIVA DEPARTAMENTAL JUANA ARIAS DE BENAVIDES/CENT EDUC JUANA ARIAS DE BENAVIDES/Idioma extranjero ingles </v>
          </cell>
          <cell r="AD724">
            <v>147555000295</v>
          </cell>
          <cell r="AE724" t="str">
            <v>Secundaria</v>
          </cell>
          <cell r="AF724">
            <v>14</v>
          </cell>
          <cell r="AG724" t="str">
            <v>Idioma Extranjero Ingles</v>
          </cell>
          <cell r="AH724">
            <v>11</v>
          </cell>
          <cell r="AI724" t="str">
            <v>No aplica</v>
          </cell>
        </row>
        <row r="724">
          <cell r="AK724">
            <v>1</v>
          </cell>
          <cell r="AL724">
            <v>27434</v>
          </cell>
          <cell r="AM724" t="str">
            <v>M</v>
          </cell>
          <cell r="AN724" t="str">
            <v>Licenciado (a) en Idiomas Extranjeros</v>
          </cell>
          <cell r="AO724" t="str">
            <v>Licenciado</v>
          </cell>
        </row>
        <row r="725">
          <cell r="B725">
            <v>11805574</v>
          </cell>
          <cell r="C725" t="str">
            <v>GARCIA MENA</v>
          </cell>
          <cell r="D725" t="str">
            <v>JOSE ANGEL</v>
          </cell>
          <cell r="E725">
            <v>44942</v>
          </cell>
          <cell r="F725">
            <v>44873</v>
          </cell>
          <cell r="G725">
            <v>659</v>
          </cell>
        </row>
        <row r="725">
          <cell r="I725">
            <v>9001</v>
          </cell>
          <cell r="J725" t="str">
            <v>Docente de aula</v>
          </cell>
          <cell r="K725" t="str">
            <v>2A</v>
          </cell>
          <cell r="L725">
            <v>3821274</v>
          </cell>
          <cell r="M725" t="str">
            <v>ESCALAFON 1278</v>
          </cell>
          <cell r="N725" t="str">
            <v>Sistema General Participacion</v>
          </cell>
          <cell r="O725">
            <v>4</v>
          </cell>
        </row>
        <row r="725">
          <cell r="T725" t="str">
            <v>Normal</v>
          </cell>
        </row>
        <row r="725">
          <cell r="V725" t="str">
            <v>   </v>
          </cell>
          <cell r="W725" t="str">
            <v>Cambios de Sueldo</v>
          </cell>
          <cell r="X725">
            <v>46023</v>
          </cell>
          <cell r="Y725" t="str">
            <v>299-319-300</v>
          </cell>
          <cell r="Z725" t="str">
            <v>Provisional Vacante Definitiva</v>
          </cell>
          <cell r="AA725" t="str">
            <v>Algarrobo (Mag)</v>
          </cell>
          <cell r="AB725" t="str">
            <v>MA0470300020514</v>
          </cell>
          <cell r="AC725" t="str">
            <v>ALGARROBO/INSTITUCION EDUCATIVA DEPARTAMENTAL ALGARROBO/EL CARMEN DE ALGARROBO/Idioma extranjero ingles </v>
          </cell>
          <cell r="AD725">
            <v>147030010532</v>
          </cell>
          <cell r="AE725" t="str">
            <v>No Aplica</v>
          </cell>
          <cell r="AF725">
            <v>13</v>
          </cell>
          <cell r="AG725" t="str">
            <v>Idioma Extranjero Frances</v>
          </cell>
          <cell r="AH725">
            <v>11</v>
          </cell>
          <cell r="AI725" t="str">
            <v>No aplica</v>
          </cell>
        </row>
        <row r="725">
          <cell r="AK725">
            <v>3</v>
          </cell>
          <cell r="AL725">
            <v>28257</v>
          </cell>
          <cell r="AM725" t="str">
            <v>M</v>
          </cell>
          <cell r="AN725" t="str">
            <v>lic en filologia e idiomas ingles-frances</v>
          </cell>
          <cell r="AO725" t="str">
            <v>Licenciado</v>
          </cell>
        </row>
        <row r="726">
          <cell r="B726">
            <v>11810584</v>
          </cell>
          <cell r="C726" t="str">
            <v>PACHECO CAICEDO</v>
          </cell>
          <cell r="D726" t="str">
            <v>LUIS GABRIEL</v>
          </cell>
          <cell r="E726">
            <v>45880</v>
          </cell>
          <cell r="F726">
            <v>45868</v>
          </cell>
          <cell r="G726">
            <v>298</v>
          </cell>
        </row>
        <row r="726">
          <cell r="I726">
            <v>9001</v>
          </cell>
          <cell r="J726" t="str">
            <v>Docente de aula</v>
          </cell>
          <cell r="K726" t="str">
            <v>2A</v>
          </cell>
          <cell r="L726">
            <v>3821274</v>
          </cell>
          <cell r="M726" t="str">
            <v>ESCALAFON 1278</v>
          </cell>
          <cell r="N726" t="str">
            <v>Sistema General Participacion</v>
          </cell>
          <cell r="O726">
            <v>4</v>
          </cell>
        </row>
        <row r="726">
          <cell r="T726" t="str">
            <v>Normal</v>
          </cell>
        </row>
        <row r="726">
          <cell r="V726" t="str">
            <v>   </v>
          </cell>
          <cell r="W726" t="str">
            <v>Cambios de Sueldo</v>
          </cell>
          <cell r="X726">
            <v>46023</v>
          </cell>
          <cell r="Y726" t="str">
            <v>299-319-300</v>
          </cell>
          <cell r="Z726" t="str">
            <v>Provisional Vacante Definitiva</v>
          </cell>
          <cell r="AA726" t="str">
            <v>Salamina (Mag)</v>
          </cell>
          <cell r="AB726" t="str">
            <v>MA0476750010114</v>
          </cell>
          <cell r="AC726" t="str">
            <v>SALAMINA/INSTITUCION EDUCATIVA DEPARTAMENTAL DE SALAMINA/ESC. COM. MIXTA JOSE FRANCISCO/Idioma extranjero ingles </v>
          </cell>
          <cell r="AD726">
            <v>147675000132</v>
          </cell>
          <cell r="AE726" t="str">
            <v>Secundaria</v>
          </cell>
          <cell r="AF726">
            <v>14</v>
          </cell>
          <cell r="AG726" t="str">
            <v>Idioma Extranjero Ingles</v>
          </cell>
          <cell r="AH726">
            <v>11</v>
          </cell>
          <cell r="AI726" t="str">
            <v>No aplica</v>
          </cell>
        </row>
        <row r="726">
          <cell r="AK726">
            <v>1</v>
          </cell>
          <cell r="AL726">
            <v>29116</v>
          </cell>
          <cell r="AM726" t="str">
            <v>M</v>
          </cell>
          <cell r="AN726" t="str">
            <v>Lic ingles y español</v>
          </cell>
          <cell r="AO726" t="str">
            <v>Licenciado</v>
          </cell>
        </row>
        <row r="727">
          <cell r="B727">
            <v>11811048</v>
          </cell>
          <cell r="C727" t="str">
            <v>MOSQUERA RODRIGUEZ</v>
          </cell>
          <cell r="D727" t="str">
            <v>BALDOINO </v>
          </cell>
          <cell r="E727">
            <v>46036</v>
          </cell>
          <cell r="F727">
            <v>46022</v>
          </cell>
          <cell r="G727">
            <v>551</v>
          </cell>
        </row>
        <row r="727">
          <cell r="I727">
            <v>9001</v>
          </cell>
          <cell r="J727" t="str">
            <v>Docente de aula</v>
          </cell>
          <cell r="K727" t="str">
            <v>2AE</v>
          </cell>
          <cell r="L727">
            <v>4153464</v>
          </cell>
          <cell r="M727" t="str">
            <v>ESCALAFON 1278</v>
          </cell>
          <cell r="N727" t="str">
            <v>Sistema General Participacion</v>
          </cell>
          <cell r="O727">
            <v>4</v>
          </cell>
        </row>
        <row r="727">
          <cell r="T727" t="str">
            <v>Normal</v>
          </cell>
        </row>
        <row r="727">
          <cell r="V727" t="str">
            <v>   </v>
          </cell>
          <cell r="W727" t="str">
            <v>Ing. y Reing.</v>
          </cell>
          <cell r="X727">
            <v>46036</v>
          </cell>
          <cell r="Y727">
            <v>551</v>
          </cell>
          <cell r="Z727" t="str">
            <v>Provisional Vacante Definitiva</v>
          </cell>
          <cell r="AA727" t="str">
            <v>El Banco (Mag)</v>
          </cell>
          <cell r="AB727" t="str">
            <v>MA0472450100102</v>
          </cell>
          <cell r="AC727" t="str">
            <v>EL BANCO/INSTITUCION EDUCATIVA DEPARTAMENTAL RURAL ENRIQUE QUINTERO JAIMES/ERM MARIA AUXILIADORA/Primaria </v>
          </cell>
          <cell r="AD727">
            <v>247245000982</v>
          </cell>
          <cell r="AE727" t="str">
            <v>Secundaria</v>
          </cell>
          <cell r="AF727">
            <v>2</v>
          </cell>
          <cell r="AG727" t="str">
            <v>Primaria</v>
          </cell>
          <cell r="AH727">
            <v>11</v>
          </cell>
          <cell r="AI727" t="str">
            <v>No aplica</v>
          </cell>
        </row>
        <row r="727">
          <cell r="AK727">
            <v>0</v>
          </cell>
          <cell r="AL727">
            <v>29184</v>
          </cell>
          <cell r="AM727" t="str">
            <v>M</v>
          </cell>
          <cell r="AN727" t="str">
            <v>lic educacion basica enf edu fisica recrea y depor</v>
          </cell>
          <cell r="AO727" t="str">
            <v>Licenciado</v>
          </cell>
        </row>
        <row r="728">
          <cell r="B728">
            <v>11811171</v>
          </cell>
          <cell r="C728" t="str">
            <v>MORENO MOSQUERA</v>
          </cell>
          <cell r="D728" t="str">
            <v>ESTNER OVIDIO</v>
          </cell>
          <cell r="E728">
            <v>39820</v>
          </cell>
          <cell r="F728">
            <v>39783</v>
          </cell>
          <cell r="G728">
            <v>2102</v>
          </cell>
        </row>
        <row r="728">
          <cell r="I728">
            <v>9001</v>
          </cell>
          <cell r="J728" t="str">
            <v>Docente de aula</v>
          </cell>
          <cell r="K728" t="str">
            <v>2C</v>
          </cell>
          <cell r="L728">
            <v>5831713</v>
          </cell>
          <cell r="M728" t="str">
            <v>ESCALAFON 1278</v>
          </cell>
          <cell r="N728" t="str">
            <v>Sistema General Participacion</v>
          </cell>
          <cell r="O728">
            <v>4</v>
          </cell>
        </row>
        <row r="728">
          <cell r="T728" t="str">
            <v>Normal</v>
          </cell>
        </row>
        <row r="728">
          <cell r="V728" t="str">
            <v>   </v>
          </cell>
          <cell r="W728" t="str">
            <v>Cambios de Sueldo</v>
          </cell>
          <cell r="X728">
            <v>46023</v>
          </cell>
          <cell r="Y728" t="str">
            <v>299-319-300</v>
          </cell>
          <cell r="Z728" t="str">
            <v>Propiedad</v>
          </cell>
          <cell r="AA728" t="str">
            <v>Fundacion (Mag)</v>
          </cell>
          <cell r="AB728" t="str">
            <v>MA0475510050402</v>
          </cell>
          <cell r="AC728" t="str">
            <v>PIVIJAY/INSTITUCION EDUCATIVA DEPARTAMENTAL RURAL SAN MARTIN DE LOBA/ESC. RUR. DE VARONES GARRAPATA/Primaria </v>
          </cell>
          <cell r="AD728">
            <v>247551000031</v>
          </cell>
          <cell r="AE728" t="str">
            <v>Primaria</v>
          </cell>
          <cell r="AF728">
            <v>2</v>
          </cell>
          <cell r="AG728" t="str">
            <v>Primaria</v>
          </cell>
          <cell r="AH728">
            <v>11</v>
          </cell>
          <cell r="AI728" t="str">
            <v>No aplica</v>
          </cell>
        </row>
        <row r="728">
          <cell r="AK728">
            <v>17</v>
          </cell>
          <cell r="AL728">
            <v>29225</v>
          </cell>
          <cell r="AM728" t="str">
            <v>M</v>
          </cell>
          <cell r="AN728" t="str">
            <v>lic en educacion fisica</v>
          </cell>
          <cell r="AO728" t="str">
            <v>Licenciado</v>
          </cell>
        </row>
        <row r="729">
          <cell r="B729">
            <v>12390164</v>
          </cell>
          <cell r="C729" t="str">
            <v>RODRIGUEZ VILLA</v>
          </cell>
          <cell r="D729" t="str">
            <v>ANTONIO JOSE</v>
          </cell>
          <cell r="E729">
            <v>44720</v>
          </cell>
          <cell r="F729">
            <v>44706</v>
          </cell>
          <cell r="G729">
            <v>215</v>
          </cell>
        </row>
        <row r="729">
          <cell r="I729">
            <v>9001</v>
          </cell>
          <cell r="J729" t="str">
            <v>Docente de aula</v>
          </cell>
          <cell r="K729" t="str">
            <v>2A</v>
          </cell>
          <cell r="L729">
            <v>3821274</v>
          </cell>
          <cell r="M729" t="str">
            <v>ESCALAFON 1278</v>
          </cell>
          <cell r="N729" t="str">
            <v>Sistema General Participacion</v>
          </cell>
          <cell r="O729">
            <v>4</v>
          </cell>
        </row>
        <row r="729">
          <cell r="T729" t="str">
            <v>Normal</v>
          </cell>
        </row>
        <row r="729">
          <cell r="V729" t="str">
            <v>   </v>
          </cell>
          <cell r="W729" t="str">
            <v>Cambios de Sueldo</v>
          </cell>
          <cell r="X729">
            <v>46023</v>
          </cell>
          <cell r="Y729" t="str">
            <v>299-319-300</v>
          </cell>
          <cell r="Z729" t="str">
            <v>Provisional Vacante Definitiva</v>
          </cell>
          <cell r="AA729" t="str">
            <v>Cerro San Antonio (Mag)</v>
          </cell>
          <cell r="AB729" t="str">
            <v>MA0471610010115</v>
          </cell>
          <cell r="AC729" t="str">
            <v>CERRO SAN ANTONIO/CENTRO EDUCATIVO DEPARTAMENTAL SAN ANTONIO/ERM LA CANDELARIA/Matematicas </v>
          </cell>
          <cell r="AD729">
            <v>247161000081</v>
          </cell>
          <cell r="AE729" t="str">
            <v>Secundaria</v>
          </cell>
          <cell r="AF729">
            <v>15</v>
          </cell>
          <cell r="AG729" t="str">
            <v>Matematicas</v>
          </cell>
          <cell r="AH729">
            <v>11</v>
          </cell>
          <cell r="AI729" t="str">
            <v>No aplica</v>
          </cell>
        </row>
        <row r="729">
          <cell r="AK729">
            <v>4</v>
          </cell>
          <cell r="AL729">
            <v>31159</v>
          </cell>
          <cell r="AM729" t="str">
            <v>M</v>
          </cell>
          <cell r="AN729" t="str">
            <v>ingenieria industrial</v>
          </cell>
          <cell r="AO729" t="str">
            <v>Profesional</v>
          </cell>
        </row>
        <row r="730">
          <cell r="B730">
            <v>12400370</v>
          </cell>
          <cell r="C730" t="str">
            <v>BAENA MUÑOZ</v>
          </cell>
          <cell r="D730" t="str">
            <v>CARLOS ANDRES</v>
          </cell>
          <cell r="E730">
            <v>41549</v>
          </cell>
          <cell r="F730">
            <v>41507</v>
          </cell>
          <cell r="G730">
            <v>442</v>
          </cell>
        </row>
        <row r="730">
          <cell r="I730">
            <v>9001</v>
          </cell>
          <cell r="J730" t="str">
            <v>Docente de aula</v>
          </cell>
          <cell r="K730" t="str">
            <v>2A</v>
          </cell>
          <cell r="L730">
            <v>3821274</v>
          </cell>
          <cell r="M730" t="str">
            <v>ESCALAFON 1278</v>
          </cell>
          <cell r="N730" t="str">
            <v>Sistema General Participacion</v>
          </cell>
          <cell r="O730">
            <v>4</v>
          </cell>
        </row>
        <row r="730">
          <cell r="T730" t="str">
            <v>Normal</v>
          </cell>
        </row>
        <row r="730">
          <cell r="V730" t="str">
            <v>   </v>
          </cell>
          <cell r="W730" t="str">
            <v>Cambios de Sueldo</v>
          </cell>
          <cell r="X730">
            <v>46023</v>
          </cell>
          <cell r="Y730" t="str">
            <v>299-319-300</v>
          </cell>
          <cell r="Z730" t="str">
            <v>Provisional Vacante Definitiva</v>
          </cell>
          <cell r="AA730" t="str">
            <v>Nueva Granada (Mag)</v>
          </cell>
          <cell r="AB730" t="str">
            <v>MA0474600021715</v>
          </cell>
          <cell r="AC730" t="str">
            <v>NUEVA GRANADA/INSTITUCION EDUCATIVA DEPARTAMENTAL AGROPECUARIA URBANO MOLINA CASTRO/COL DPTAL AGROP URBANO MOLINA CASTRO/Matematicas </v>
          </cell>
          <cell r="AD730">
            <v>247555002331</v>
          </cell>
          <cell r="AE730" t="str">
            <v>Secundaria</v>
          </cell>
          <cell r="AF730">
            <v>15</v>
          </cell>
          <cell r="AG730" t="str">
            <v>Matematicas</v>
          </cell>
          <cell r="AH730">
            <v>11</v>
          </cell>
          <cell r="AI730" t="str">
            <v>No aplica</v>
          </cell>
        </row>
        <row r="730">
          <cell r="AK730">
            <v>13</v>
          </cell>
          <cell r="AL730">
            <v>28530</v>
          </cell>
          <cell r="AM730" t="str">
            <v>M</v>
          </cell>
          <cell r="AN730" t="str">
            <v>ingenieria de sistemas</v>
          </cell>
          <cell r="AO730" t="str">
            <v>Profesional</v>
          </cell>
        </row>
        <row r="731">
          <cell r="B731">
            <v>12400458</v>
          </cell>
          <cell r="C731" t="str">
            <v>GALEZZO GALLEGO</v>
          </cell>
          <cell r="D731" t="str">
            <v>JULIO JAVIER</v>
          </cell>
          <cell r="E731">
            <v>44049</v>
          </cell>
          <cell r="F731">
            <v>44043</v>
          </cell>
          <cell r="G731">
            <v>262</v>
          </cell>
        </row>
        <row r="731">
          <cell r="I731">
            <v>907</v>
          </cell>
          <cell r="J731" t="str">
            <v>Coordinador</v>
          </cell>
          <cell r="K731" t="str">
            <v>3AM</v>
          </cell>
          <cell r="L731">
            <v>6395544</v>
          </cell>
          <cell r="M731" t="str">
            <v>ESCALAFON 1278</v>
          </cell>
          <cell r="N731" t="str">
            <v>Sistema General Participacion</v>
          </cell>
          <cell r="O731">
            <v>4</v>
          </cell>
        </row>
        <row r="731">
          <cell r="T731" t="str">
            <v>Normal</v>
          </cell>
        </row>
        <row r="731">
          <cell r="V731" t="str">
            <v>   </v>
          </cell>
          <cell r="W731" t="str">
            <v>Cambios de Sueldo</v>
          </cell>
          <cell r="X731">
            <v>46023</v>
          </cell>
          <cell r="Y731" t="str">
            <v>299-319-300</v>
          </cell>
          <cell r="Z731" t="str">
            <v>Propiedad</v>
          </cell>
          <cell r="AA731" t="str">
            <v>El Banco (Mag)</v>
          </cell>
          <cell r="AB731" t="str">
            <v>MA04724500701</v>
          </cell>
          <cell r="AC731" t="str">
            <v>EL BANCO/INSTITUCION EDUCATIVA DEPARTAMENTAL LORENCITA VILLEGAS DE SANTOS/COL DPTAL LORENCITA VILLEGAS DE SANTOS</v>
          </cell>
          <cell r="AD731">
            <v>147245000252</v>
          </cell>
          <cell r="AE731" t="str">
            <v>Secundaria</v>
          </cell>
          <cell r="AF731">
            <v>15</v>
          </cell>
          <cell r="AG731" t="str">
            <v>Matematicas</v>
          </cell>
          <cell r="AH731">
            <v>11</v>
          </cell>
          <cell r="AI731" t="str">
            <v>No aplica</v>
          </cell>
        </row>
        <row r="731">
          <cell r="AK731">
            <v>6</v>
          </cell>
          <cell r="AL731">
            <v>28582</v>
          </cell>
          <cell r="AM731" t="str">
            <v>M</v>
          </cell>
          <cell r="AN731" t="str">
            <v>ingenieria de sistemas</v>
          </cell>
          <cell r="AO731" t="str">
            <v>Magister en Educación </v>
          </cell>
        </row>
        <row r="732">
          <cell r="B732">
            <v>12401089</v>
          </cell>
          <cell r="C732" t="str">
            <v>RANGEL RODRIGUEZ</v>
          </cell>
          <cell r="D732" t="str">
            <v>JOSE FRANCISCO</v>
          </cell>
          <cell r="E732">
            <v>44061</v>
          </cell>
          <cell r="F732">
            <v>44056</v>
          </cell>
          <cell r="G732">
            <v>272</v>
          </cell>
        </row>
        <row r="732">
          <cell r="I732">
            <v>9001</v>
          </cell>
          <cell r="J732" t="str">
            <v>Docente de aula</v>
          </cell>
          <cell r="K732" t="str">
            <v>2A</v>
          </cell>
          <cell r="L732">
            <v>3821274</v>
          </cell>
          <cell r="M732" t="str">
            <v>ESCALAFON 1278</v>
          </cell>
          <cell r="N732" t="str">
            <v>Sistema General Participacion</v>
          </cell>
          <cell r="O732">
            <v>4</v>
          </cell>
        </row>
        <row r="732">
          <cell r="T732" t="str">
            <v>Normal</v>
          </cell>
        </row>
        <row r="732">
          <cell r="V732" t="str">
            <v>   </v>
          </cell>
          <cell r="W732" t="str">
            <v>Cambios de Sueldo</v>
          </cell>
          <cell r="X732">
            <v>46023</v>
          </cell>
          <cell r="Y732" t="str">
            <v>299-319-300</v>
          </cell>
          <cell r="Z732" t="str">
            <v>Provisional Vacante Definitiva</v>
          </cell>
          <cell r="AA732" t="str">
            <v>El Banco (Mag)</v>
          </cell>
          <cell r="AB732" t="str">
            <v>MA0472450140116</v>
          </cell>
          <cell r="AC732" t="str">
            <v>EL BANCO/INSTITUCION EDUCATIVA DEPARTAMENTAL SANTA TERESA DE JESUS/COL DPTAL SANTA TERESA DE JESUS/Tecnologia e informatica </v>
          </cell>
          <cell r="AD732">
            <v>147245001232</v>
          </cell>
          <cell r="AE732" t="str">
            <v>Secundaria</v>
          </cell>
          <cell r="AF732">
            <v>16</v>
          </cell>
          <cell r="AG732" t="str">
            <v>Tecnologia de Informatica</v>
          </cell>
          <cell r="AH732">
            <v>11</v>
          </cell>
          <cell r="AI732" t="str">
            <v>No aplica</v>
          </cell>
        </row>
        <row r="732">
          <cell r="AK732">
            <v>6</v>
          </cell>
          <cell r="AL732">
            <v>29109</v>
          </cell>
          <cell r="AM732" t="str">
            <v>M</v>
          </cell>
          <cell r="AN732" t="str">
            <v>ingenieria de sistemas</v>
          </cell>
          <cell r="AO732" t="str">
            <v>Profesional</v>
          </cell>
        </row>
        <row r="733">
          <cell r="B733">
            <v>12401335</v>
          </cell>
          <cell r="C733" t="str">
            <v>VARGAS NORIEGA</v>
          </cell>
          <cell r="D733" t="str">
            <v>JUAN CARLOS</v>
          </cell>
          <cell r="E733">
            <v>38748</v>
          </cell>
          <cell r="F733">
            <v>38720</v>
          </cell>
          <cell r="G733">
            <v>544</v>
          </cell>
        </row>
        <row r="733">
          <cell r="I733">
            <v>9001</v>
          </cell>
          <cell r="J733" t="str">
            <v>Docente de aula</v>
          </cell>
          <cell r="K733" t="str">
            <v>3BM</v>
          </cell>
          <cell r="L733">
            <v>7572568</v>
          </cell>
          <cell r="M733" t="str">
            <v>ESCALAFON 1278</v>
          </cell>
          <cell r="N733" t="str">
            <v>Sistema General Participacion</v>
          </cell>
          <cell r="O733">
            <v>4</v>
          </cell>
          <cell r="P733">
            <v>9005</v>
          </cell>
          <cell r="Q733" t="str">
            <v>3BM</v>
          </cell>
          <cell r="R733" t="str">
            <v>MA0472450100103</v>
          </cell>
          <cell r="S733" t="str">
            <v>Ciencias naturales y educacion ambiental </v>
          </cell>
          <cell r="T733" t="str">
            <v>Situacion Laboral Remunerada</v>
          </cell>
        </row>
        <row r="733">
          <cell r="V733" t="str">
            <v>   </v>
          </cell>
          <cell r="W733" t="str">
            <v>Cambios de Sueldo</v>
          </cell>
          <cell r="X733">
            <v>46023</v>
          </cell>
          <cell r="Y733" t="str">
            <v>299-319-300</v>
          </cell>
          <cell r="Z733" t="str">
            <v>Propiedad</v>
          </cell>
          <cell r="AA733" t="str">
            <v>El Banco (Mag)</v>
          </cell>
          <cell r="AB733" t="str">
            <v>MA0472450070703</v>
          </cell>
          <cell r="AC733" t="str">
            <v>EL BANCO/INSTITUCION EDUCATIVA DEPARTAMENTAL LORENCITA VILLEGAS DE SANTOS/ERM LAS AMERICAS/Ciencias naturales y educacion ambiental </v>
          </cell>
          <cell r="AD733">
            <v>147245001976</v>
          </cell>
          <cell r="AE733" t="str">
            <v>Secundaria</v>
          </cell>
          <cell r="AF733">
            <v>3</v>
          </cell>
          <cell r="AG733" t="str">
            <v>Ciencias Naturales y Edu. Ambiental</v>
          </cell>
          <cell r="AH733">
            <v>11</v>
          </cell>
          <cell r="AI733" t="str">
            <v>No aplica</v>
          </cell>
        </row>
        <row r="733">
          <cell r="AK733">
            <v>20</v>
          </cell>
          <cell r="AL733">
            <v>28898</v>
          </cell>
          <cell r="AM733" t="str">
            <v>M</v>
          </cell>
          <cell r="AN733" t="str">
            <v>no definido</v>
          </cell>
          <cell r="AO733" t="str">
            <v>Magister en Educación </v>
          </cell>
        </row>
        <row r="734">
          <cell r="B734">
            <v>12401792</v>
          </cell>
          <cell r="C734" t="str">
            <v>ROJAS ZAMBRANO</v>
          </cell>
          <cell r="D734" t="str">
            <v>BALDOMIRO </v>
          </cell>
          <cell r="E734">
            <v>40381</v>
          </cell>
          <cell r="F734">
            <v>40378</v>
          </cell>
          <cell r="G734">
            <v>438</v>
          </cell>
        </row>
        <row r="734">
          <cell r="I734">
            <v>9001</v>
          </cell>
          <cell r="J734" t="str">
            <v>Docente de aula</v>
          </cell>
          <cell r="K734" t="str">
            <v>3DM</v>
          </cell>
          <cell r="L734">
            <v>10851730</v>
          </cell>
          <cell r="M734" t="str">
            <v>ESCALAFON 1278</v>
          </cell>
          <cell r="N734" t="str">
            <v>Sistema General Participacion</v>
          </cell>
          <cell r="O734">
            <v>4</v>
          </cell>
          <cell r="P734">
            <v>9005</v>
          </cell>
          <cell r="Q734" t="str">
            <v>3DM</v>
          </cell>
          <cell r="R734" t="str">
            <v>MA0472450130115</v>
          </cell>
          <cell r="S734" t="str">
            <v>Matematicas </v>
          </cell>
          <cell r="T734" t="str">
            <v>Situacion Laboral Remunerada</v>
          </cell>
        </row>
        <row r="734">
          <cell r="V734" t="str">
            <v>   </v>
          </cell>
          <cell r="W734" t="str">
            <v>Cambios de Sueldo</v>
          </cell>
          <cell r="X734">
            <v>46023</v>
          </cell>
          <cell r="Y734" t="str">
            <v>299-319-300</v>
          </cell>
          <cell r="Z734" t="str">
            <v>Propiedad</v>
          </cell>
          <cell r="AA734" t="str">
            <v>El Banco (Mag)</v>
          </cell>
          <cell r="AB734" t="str">
            <v>MA0472450130115</v>
          </cell>
          <cell r="AC734" t="str">
            <v>EL BANCO/INSTITUCION EDUCATIVA DEPARTAMENTAL RURAL SILVIA COTES DE BISWELL/ERM SAGRADO CORAZON DE JESUS/Matematicas </v>
          </cell>
          <cell r="AD734">
            <v>247245000249</v>
          </cell>
          <cell r="AE734" t="str">
            <v>Secundaria</v>
          </cell>
          <cell r="AF734">
            <v>15</v>
          </cell>
          <cell r="AG734" t="str">
            <v>Matematicas</v>
          </cell>
          <cell r="AH734">
            <v>11</v>
          </cell>
          <cell r="AI734" t="str">
            <v>No aplica</v>
          </cell>
        </row>
        <row r="734">
          <cell r="AK734">
            <v>16</v>
          </cell>
          <cell r="AL734">
            <v>29460</v>
          </cell>
          <cell r="AM734" t="str">
            <v>M</v>
          </cell>
          <cell r="AN734" t="str">
            <v>lic en matematicas y fisica</v>
          </cell>
          <cell r="AO734" t="str">
            <v>Magister en Educación </v>
          </cell>
        </row>
        <row r="735">
          <cell r="B735">
            <v>12401865</v>
          </cell>
          <cell r="C735" t="str">
            <v>ROSADO SANDOVAL</v>
          </cell>
          <cell r="D735" t="str">
            <v>SAMUEL DE JESUS</v>
          </cell>
          <cell r="E735">
            <v>43558</v>
          </cell>
          <cell r="F735">
            <v>43550</v>
          </cell>
          <cell r="G735">
            <v>134</v>
          </cell>
        </row>
        <row r="735">
          <cell r="I735">
            <v>9001</v>
          </cell>
          <cell r="J735" t="str">
            <v>Docente de aula</v>
          </cell>
          <cell r="K735" t="str">
            <v>2A</v>
          </cell>
          <cell r="L735">
            <v>3821274</v>
          </cell>
          <cell r="M735" t="str">
            <v>ESCALAFON 1278</v>
          </cell>
          <cell r="N735" t="str">
            <v>Sistema General Participacion</v>
          </cell>
          <cell r="O735">
            <v>4</v>
          </cell>
        </row>
        <row r="735">
          <cell r="T735" t="str">
            <v>Normal</v>
          </cell>
        </row>
        <row r="735">
          <cell r="V735" t="str">
            <v>   </v>
          </cell>
          <cell r="W735" t="str">
            <v>Cambios de Sueldo</v>
          </cell>
          <cell r="X735">
            <v>46023</v>
          </cell>
          <cell r="Y735" t="str">
            <v>299-319-300</v>
          </cell>
          <cell r="Z735" t="str">
            <v>Provisional Vacante Definitiva</v>
          </cell>
          <cell r="AA735" t="str">
            <v>El Banco (Mag)</v>
          </cell>
          <cell r="AB735" t="str">
            <v>MA0472450140118</v>
          </cell>
          <cell r="AC735" t="str">
            <v>EL BANCO/INSTITUCION EDUCATIVA DEPARTAMENTAL SANTA TERESA DE JESUS/COL DPTAL SANTA TERESA DE JESUS/Ciencias naturales fisica </v>
          </cell>
          <cell r="AD735">
            <v>147245001232</v>
          </cell>
          <cell r="AE735" t="str">
            <v>Secundaria</v>
          </cell>
          <cell r="AF735">
            <v>18</v>
          </cell>
          <cell r="AG735" t="str">
            <v>Ciencias Naturales Fisica</v>
          </cell>
          <cell r="AH735">
            <v>11</v>
          </cell>
          <cell r="AI735" t="str">
            <v>No aplica</v>
          </cell>
        </row>
        <row r="735">
          <cell r="AK735">
            <v>7</v>
          </cell>
          <cell r="AL735">
            <v>29435</v>
          </cell>
          <cell r="AM735" t="str">
            <v>M</v>
          </cell>
          <cell r="AN735" t="str">
            <v>ingenieria civil</v>
          </cell>
          <cell r="AO735" t="str">
            <v>Profesional</v>
          </cell>
        </row>
        <row r="736">
          <cell r="B736">
            <v>12402046</v>
          </cell>
          <cell r="C736" t="str">
            <v>AMARIS BARRIOS</v>
          </cell>
          <cell r="D736" t="str">
            <v>MATEO </v>
          </cell>
          <cell r="E736">
            <v>42494</v>
          </cell>
          <cell r="F736">
            <v>42479</v>
          </cell>
          <cell r="G736">
            <v>191</v>
          </cell>
        </row>
        <row r="736">
          <cell r="I736">
            <v>9001</v>
          </cell>
          <cell r="J736" t="str">
            <v>Docente de aula</v>
          </cell>
          <cell r="K736" t="str">
            <v>2AE</v>
          </cell>
          <cell r="L736">
            <v>4153464</v>
          </cell>
          <cell r="M736" t="str">
            <v>ESCALAFON 1278</v>
          </cell>
          <cell r="N736" t="str">
            <v>Sistema General Participacion</v>
          </cell>
          <cell r="O736">
            <v>4</v>
          </cell>
        </row>
        <row r="736">
          <cell r="T736" t="str">
            <v>Normal</v>
          </cell>
        </row>
        <row r="736">
          <cell r="V736" t="str">
            <v>   </v>
          </cell>
          <cell r="W736" t="str">
            <v>Cambios de Sueldo</v>
          </cell>
          <cell r="X736">
            <v>46023</v>
          </cell>
          <cell r="Y736" t="str">
            <v>299-319-300</v>
          </cell>
          <cell r="Z736" t="str">
            <v>Propiedad</v>
          </cell>
          <cell r="AA736" t="str">
            <v>El Banco (Mag)</v>
          </cell>
          <cell r="AB736" t="str">
            <v>MA0472450040110</v>
          </cell>
          <cell r="AC736" t="str">
            <v>EL BANCO/INSTITUCION EDUCATIVA DEPARTAMENTAL ANAXIMENES TORRES OSPINO/COL COMU TECNOLO. DE BELEN/Educacion etica y en valores </v>
          </cell>
          <cell r="AD736">
            <v>247245001857</v>
          </cell>
          <cell r="AE736" t="str">
            <v>Secundaria</v>
          </cell>
          <cell r="AF736">
            <v>10</v>
          </cell>
          <cell r="AG736" t="str">
            <v>Educ. Etica y en Valores</v>
          </cell>
          <cell r="AH736">
            <v>11</v>
          </cell>
          <cell r="AI736" t="str">
            <v>No aplica</v>
          </cell>
        </row>
        <row r="736">
          <cell r="AK736">
            <v>10</v>
          </cell>
          <cell r="AL736">
            <v>29592</v>
          </cell>
          <cell r="AM736" t="str">
            <v>M</v>
          </cell>
          <cell r="AN736" t="str">
            <v>lic en teologia</v>
          </cell>
          <cell r="AO736" t="str">
            <v>Especialización en Educación</v>
          </cell>
        </row>
        <row r="737">
          <cell r="B737">
            <v>12402164</v>
          </cell>
          <cell r="C737" t="str">
            <v>QUINTERO PAYAN</v>
          </cell>
          <cell r="D737" t="str">
            <v>JESUS MARIA</v>
          </cell>
          <cell r="E737">
            <v>46035</v>
          </cell>
          <cell r="F737">
            <v>45995</v>
          </cell>
          <cell r="G737">
            <v>475</v>
          </cell>
        </row>
        <row r="737">
          <cell r="I737">
            <v>9001</v>
          </cell>
          <cell r="J737" t="str">
            <v>Docente de aula</v>
          </cell>
          <cell r="K737" t="str">
            <v>1A</v>
          </cell>
          <cell r="L737">
            <v>3036203</v>
          </cell>
          <cell r="M737" t="str">
            <v>ESCALAFON 1278</v>
          </cell>
          <cell r="N737" t="str">
            <v>Sistema General Participacion</v>
          </cell>
          <cell r="O737">
            <v>4</v>
          </cell>
        </row>
        <row r="737">
          <cell r="T737" t="str">
            <v>Normal</v>
          </cell>
        </row>
        <row r="737">
          <cell r="V737" t="str">
            <v>   </v>
          </cell>
          <cell r="W737" t="str">
            <v>Ing. y Reing.</v>
          </cell>
          <cell r="X737">
            <v>46035</v>
          </cell>
          <cell r="Y737">
            <v>475</v>
          </cell>
          <cell r="Z737" t="str">
            <v>Provisional Vacante Definitiva</v>
          </cell>
          <cell r="AA737" t="str">
            <v>El Banco (Mag)</v>
          </cell>
          <cell r="AB737" t="str">
            <v>MA0472450010102</v>
          </cell>
          <cell r="AC737" t="str">
            <v>EL BANCO/INSTITUCION EDUCATIVA DEPARTAMENTAL PABLO NIEBLES DE GUAYABAL/ERM  SANTA TERESA DE JESUS/Primaria </v>
          </cell>
          <cell r="AD737">
            <v>247245001555</v>
          </cell>
          <cell r="AE737" t="str">
            <v>Secundaria</v>
          </cell>
          <cell r="AF737">
            <v>2</v>
          </cell>
          <cell r="AG737" t="str">
            <v>Primaria</v>
          </cell>
          <cell r="AH737">
            <v>11</v>
          </cell>
          <cell r="AI737" t="str">
            <v>No aplica</v>
          </cell>
        </row>
        <row r="737">
          <cell r="AK737">
            <v>0</v>
          </cell>
          <cell r="AL737">
            <v>29199</v>
          </cell>
          <cell r="AM737" t="str">
            <v>M</v>
          </cell>
          <cell r="AN737" t="str">
            <v>Normalista Superior</v>
          </cell>
          <cell r="AO737" t="str">
            <v>Normalista Superior</v>
          </cell>
        </row>
        <row r="738">
          <cell r="B738">
            <v>12402261</v>
          </cell>
          <cell r="C738" t="str">
            <v>MARTINEZ GARCES</v>
          </cell>
          <cell r="D738" t="str">
            <v>ENEL </v>
          </cell>
          <cell r="E738">
            <v>46035</v>
          </cell>
          <cell r="F738">
            <v>45995</v>
          </cell>
          <cell r="G738">
            <v>475</v>
          </cell>
        </row>
        <row r="738">
          <cell r="I738">
            <v>9001</v>
          </cell>
          <cell r="J738" t="str">
            <v>Docente de aula</v>
          </cell>
          <cell r="K738" t="str">
            <v>2A</v>
          </cell>
          <cell r="L738">
            <v>3821274</v>
          </cell>
          <cell r="M738" t="str">
            <v>ESCALAFON 1278</v>
          </cell>
          <cell r="N738" t="str">
            <v>Sistema General Participacion</v>
          </cell>
          <cell r="O738">
            <v>4</v>
          </cell>
        </row>
        <row r="738">
          <cell r="T738" t="str">
            <v>Normal</v>
          </cell>
        </row>
        <row r="738">
          <cell r="V738" t="str">
            <v>   </v>
          </cell>
          <cell r="W738" t="str">
            <v>Ing. y Reing.</v>
          </cell>
          <cell r="X738">
            <v>46035</v>
          </cell>
          <cell r="Y738">
            <v>475</v>
          </cell>
          <cell r="Z738" t="str">
            <v>Provisional Vacante Definitiva</v>
          </cell>
          <cell r="AA738" t="str">
            <v>Ariguani (El Dificil) (Mag)</v>
          </cell>
          <cell r="AB738" t="str">
            <v>MA0470580040902</v>
          </cell>
          <cell r="AC738" t="str">
            <v>ARIGUANI/INSTITUCION EDUCATIVA DEPARTAMENTAL LICEO ARIGUANI/ESCUELA RURAL MIXTA A¿O NUEVO/Primaria </v>
          </cell>
          <cell r="AD738">
            <v>247058000642</v>
          </cell>
          <cell r="AE738" t="str">
            <v>Secundaria</v>
          </cell>
          <cell r="AF738">
            <v>2</v>
          </cell>
          <cell r="AG738" t="str">
            <v>Primaria</v>
          </cell>
          <cell r="AH738">
            <v>11</v>
          </cell>
          <cell r="AI738" t="str">
            <v>No aplica</v>
          </cell>
        </row>
        <row r="738">
          <cell r="AK738">
            <v>0</v>
          </cell>
          <cell r="AL738">
            <v>29561</v>
          </cell>
          <cell r="AM738" t="str">
            <v>M</v>
          </cell>
          <cell r="AN738" t="str">
            <v>lic educacion basica enf cienciasnat y edu ambie</v>
          </cell>
          <cell r="AO738" t="str">
            <v>Licenciado</v>
          </cell>
        </row>
        <row r="739">
          <cell r="B739">
            <v>12402279</v>
          </cell>
          <cell r="C739" t="str">
            <v>RODRIGUEZ PEREZ</v>
          </cell>
          <cell r="D739" t="str">
            <v>EVER </v>
          </cell>
          <cell r="E739">
            <v>38947</v>
          </cell>
          <cell r="F739">
            <v>38938</v>
          </cell>
          <cell r="G739">
            <v>1788</v>
          </cell>
        </row>
        <row r="739">
          <cell r="I739">
            <v>9001</v>
          </cell>
          <cell r="J739" t="str">
            <v>Docente de aula</v>
          </cell>
          <cell r="K739" t="str">
            <v>1A</v>
          </cell>
          <cell r="L739">
            <v>3036203</v>
          </cell>
          <cell r="M739" t="str">
            <v>ESCALAFON 1278</v>
          </cell>
          <cell r="N739" t="str">
            <v>Sistema General Participacion</v>
          </cell>
          <cell r="O739">
            <v>4</v>
          </cell>
        </row>
        <row r="739">
          <cell r="T739" t="str">
            <v>Normal</v>
          </cell>
        </row>
        <row r="739">
          <cell r="V739" t="str">
            <v>   </v>
          </cell>
          <cell r="W739" t="str">
            <v>Cambios de Sueldo</v>
          </cell>
          <cell r="X739">
            <v>46023</v>
          </cell>
          <cell r="Y739" t="str">
            <v>299-319-300</v>
          </cell>
          <cell r="Z739" t="str">
            <v>Provisional Vacante Definitiva</v>
          </cell>
          <cell r="AA739" t="str">
            <v>El Banco (Mag)</v>
          </cell>
          <cell r="AB739" t="str">
            <v>MA0472450050802</v>
          </cell>
          <cell r="AC739" t="str">
            <v>EL BANCO/INSTITUCION EDUCATIVA DEPARTAMENTAL MITSILOU CAMPBELL/ERM DE GUACAMAYAL/Primaria </v>
          </cell>
          <cell r="AD739">
            <v>247245000117</v>
          </cell>
          <cell r="AE739" t="str">
            <v>Primaria</v>
          </cell>
          <cell r="AF739">
            <v>1</v>
          </cell>
          <cell r="AG739" t="str">
            <v>Preescolar</v>
          </cell>
          <cell r="AH739">
            <v>11</v>
          </cell>
          <cell r="AI739" t="str">
            <v>No aplica</v>
          </cell>
        </row>
        <row r="739">
          <cell r="AK739">
            <v>20</v>
          </cell>
          <cell r="AL739">
            <v>28280</v>
          </cell>
          <cell r="AM739" t="str">
            <v>M</v>
          </cell>
          <cell r="AN739" t="str">
            <v>no definido</v>
          </cell>
          <cell r="AO739" t="str">
            <v>Normalista Superior</v>
          </cell>
        </row>
        <row r="740">
          <cell r="B740">
            <v>12402311</v>
          </cell>
          <cell r="C740" t="str">
            <v>DELGADO QUIÑONES</v>
          </cell>
          <cell r="D740" t="str">
            <v>RAFAEL </v>
          </cell>
          <cell r="E740">
            <v>42493</v>
          </cell>
          <cell r="F740">
            <v>42479</v>
          </cell>
          <cell r="G740">
            <v>191</v>
          </cell>
        </row>
        <row r="740">
          <cell r="I740">
            <v>9001</v>
          </cell>
          <cell r="J740" t="str">
            <v>Docente de aula</v>
          </cell>
          <cell r="K740" t="str">
            <v>2A</v>
          </cell>
          <cell r="L740">
            <v>3821274</v>
          </cell>
          <cell r="M740" t="str">
            <v>ESCALAFON 1278</v>
          </cell>
          <cell r="N740" t="str">
            <v>Sistema General Participacion</v>
          </cell>
          <cell r="O740">
            <v>4</v>
          </cell>
        </row>
        <row r="740">
          <cell r="T740" t="str">
            <v>Normal</v>
          </cell>
        </row>
        <row r="740">
          <cell r="V740" t="str">
            <v>   </v>
          </cell>
          <cell r="W740" t="str">
            <v>Cambios de Sueldo</v>
          </cell>
          <cell r="X740">
            <v>46023</v>
          </cell>
          <cell r="Y740" t="str">
            <v>299-319-300</v>
          </cell>
          <cell r="Z740" t="str">
            <v>Propiedad</v>
          </cell>
          <cell r="AA740" t="str">
            <v>El Banco (Mag)</v>
          </cell>
          <cell r="AB740" t="str">
            <v>MA0472450040402</v>
          </cell>
          <cell r="AC740" t="str">
            <v>EL BANCO/INSTITUCION EDUCATIVA DEPARTAMENTAL ANAXIMENES TORRES OSPINO/ERM DE BELEN NO. 2/Primaria </v>
          </cell>
          <cell r="AD740">
            <v>247245001687</v>
          </cell>
          <cell r="AE740" t="str">
            <v>Primaria</v>
          </cell>
          <cell r="AF740">
            <v>2</v>
          </cell>
          <cell r="AG740" t="str">
            <v>Primaria</v>
          </cell>
          <cell r="AH740">
            <v>11</v>
          </cell>
          <cell r="AI740" t="str">
            <v>No aplica</v>
          </cell>
        </row>
        <row r="740">
          <cell r="AK740">
            <v>10</v>
          </cell>
          <cell r="AL740">
            <v>29649</v>
          </cell>
          <cell r="AM740" t="str">
            <v>M</v>
          </cell>
          <cell r="AN740" t="str">
            <v>lic educacion basica enf matematica</v>
          </cell>
          <cell r="AO740" t="str">
            <v>Licenciado</v>
          </cell>
        </row>
        <row r="741">
          <cell r="B741">
            <v>12402396</v>
          </cell>
          <cell r="C741" t="str">
            <v>CASTRO CORREA</v>
          </cell>
          <cell r="D741" t="str">
            <v>CARLOS ARMANDO</v>
          </cell>
          <cell r="E741">
            <v>46035</v>
          </cell>
          <cell r="F741">
            <v>45995</v>
          </cell>
          <cell r="G741">
            <v>475</v>
          </cell>
        </row>
        <row r="741">
          <cell r="I741">
            <v>9001</v>
          </cell>
          <cell r="J741" t="str">
            <v>Docente de aula</v>
          </cell>
          <cell r="K741" t="str">
            <v>3AM</v>
          </cell>
          <cell r="L741">
            <v>6395544</v>
          </cell>
          <cell r="M741" t="str">
            <v>ESCALAFON 1278</v>
          </cell>
          <cell r="N741" t="str">
            <v>Sistema General Participacion</v>
          </cell>
          <cell r="O741">
            <v>4</v>
          </cell>
        </row>
        <row r="741">
          <cell r="T741" t="str">
            <v>Normal</v>
          </cell>
        </row>
        <row r="741">
          <cell r="V741" t="str">
            <v>   </v>
          </cell>
          <cell r="W741" t="str">
            <v>Cambio de Estructura</v>
          </cell>
          <cell r="X741">
            <v>46054</v>
          </cell>
          <cell r="Y741">
            <v>475</v>
          </cell>
          <cell r="Z741" t="str">
            <v>Provisional Vacante Definitiva</v>
          </cell>
          <cell r="AA741" t="str">
            <v>El Banco (Mag)</v>
          </cell>
          <cell r="AB741" t="str">
            <v>MA0472450060102</v>
          </cell>
          <cell r="AC741" t="str">
            <v>EL BANCO/INSTITUCION EDUCATIVA DEPARTAMENTAL ELECTO CALIZ MARTINEZ/CENTRO EDUCATIVO ELECTO CALIZ MARTINEZ/Primaria </v>
          </cell>
          <cell r="AD741">
            <v>247245000184</v>
          </cell>
          <cell r="AE741" t="str">
            <v>Primaria</v>
          </cell>
          <cell r="AF741">
            <v>2</v>
          </cell>
          <cell r="AG741" t="str">
            <v>Primaria</v>
          </cell>
          <cell r="AH741">
            <v>11</v>
          </cell>
          <cell r="AI741" t="str">
            <v>No aplica</v>
          </cell>
        </row>
        <row r="741">
          <cell r="AK741">
            <v>0</v>
          </cell>
          <cell r="AL741">
            <v>29658</v>
          </cell>
          <cell r="AM741" t="str">
            <v>M</v>
          </cell>
          <cell r="AN741" t="str">
            <v>lic educacion basica enf humanidades y lengua cast</v>
          </cell>
          <cell r="AO741" t="str">
            <v>Licenciado</v>
          </cell>
        </row>
        <row r="742">
          <cell r="B742">
            <v>12402464</v>
          </cell>
          <cell r="C742" t="str">
            <v>GUERRERO GUTIERREZ</v>
          </cell>
          <cell r="D742" t="str">
            <v>REINALDO </v>
          </cell>
          <cell r="E742">
            <v>39955</v>
          </cell>
          <cell r="F742">
            <v>39944</v>
          </cell>
          <cell r="G742">
            <v>192</v>
          </cell>
        </row>
        <row r="742">
          <cell r="I742">
            <v>9001</v>
          </cell>
          <cell r="J742" t="str">
            <v>Docente de aula</v>
          </cell>
          <cell r="K742" t="str">
            <v>3CM</v>
          </cell>
          <cell r="L742">
            <v>9365412</v>
          </cell>
          <cell r="M742" t="str">
            <v>ESCALAFON 1278</v>
          </cell>
          <cell r="N742" t="str">
            <v>Sistema General Participacion</v>
          </cell>
          <cell r="O742">
            <v>4</v>
          </cell>
        </row>
        <row r="742">
          <cell r="T742" t="str">
            <v>Normal</v>
          </cell>
        </row>
        <row r="742">
          <cell r="V742" t="str">
            <v>   </v>
          </cell>
          <cell r="W742" t="str">
            <v>Cambios de Sueldo</v>
          </cell>
          <cell r="X742">
            <v>46023</v>
          </cell>
          <cell r="Y742" t="str">
            <v>299-319-300</v>
          </cell>
          <cell r="Z742" t="str">
            <v>Propiedad</v>
          </cell>
          <cell r="AA742" t="str">
            <v>Aracataca (Mag)</v>
          </cell>
          <cell r="AB742" t="str">
            <v>MA0470530040703</v>
          </cell>
          <cell r="AC742" t="str">
            <v>ARACATACA/INSTITUCION EDUCATIVA DEPARTAMENTAL JOHN F. KENNEDY/COL JOHN F KENNEDY/Ciencias naturales y educacion ambiental </v>
          </cell>
          <cell r="AD742">
            <v>147053000488</v>
          </cell>
          <cell r="AE742" t="str">
            <v>Secundaria</v>
          </cell>
          <cell r="AF742">
            <v>3</v>
          </cell>
          <cell r="AG742" t="str">
            <v>Ciencias Naturales y Edu. Ambiental</v>
          </cell>
          <cell r="AH742">
            <v>11</v>
          </cell>
          <cell r="AI742" t="str">
            <v>No aplica</v>
          </cell>
        </row>
        <row r="742">
          <cell r="AK742">
            <v>17</v>
          </cell>
          <cell r="AL742">
            <v>29677</v>
          </cell>
          <cell r="AM742" t="str">
            <v>M</v>
          </cell>
          <cell r="AN742" t="str">
            <v>lic en ciencias naturales</v>
          </cell>
          <cell r="AO742" t="str">
            <v>Magister otras áreas</v>
          </cell>
        </row>
        <row r="743">
          <cell r="B743">
            <v>12402468</v>
          </cell>
          <cell r="C743" t="str">
            <v>QUINTERO BLANCO</v>
          </cell>
          <cell r="D743" t="str">
            <v>NOE </v>
          </cell>
          <cell r="E743">
            <v>38754</v>
          </cell>
          <cell r="F743">
            <v>38720</v>
          </cell>
          <cell r="G743">
            <v>544</v>
          </cell>
        </row>
        <row r="743">
          <cell r="I743">
            <v>9001</v>
          </cell>
          <cell r="J743" t="str">
            <v>Docente de aula</v>
          </cell>
          <cell r="K743" t="str">
            <v>2CM</v>
          </cell>
          <cell r="L743">
            <v>6706468</v>
          </cell>
          <cell r="M743" t="str">
            <v>ESCALAFON 1278</v>
          </cell>
          <cell r="N743" t="str">
            <v>Sistema General Participacion</v>
          </cell>
          <cell r="O743">
            <v>4</v>
          </cell>
        </row>
        <row r="743">
          <cell r="T743" t="str">
            <v>Normal</v>
          </cell>
        </row>
        <row r="743">
          <cell r="V743" t="str">
            <v>   </v>
          </cell>
          <cell r="W743" t="str">
            <v>Cambio salarial Esp</v>
          </cell>
          <cell r="X743">
            <v>46164</v>
          </cell>
          <cell r="Y743">
            <v>583</v>
          </cell>
          <cell r="Z743" t="str">
            <v>Propiedad</v>
          </cell>
          <cell r="AA743" t="str">
            <v>El Banco (Mag)</v>
          </cell>
          <cell r="AB743" t="str">
            <v>MA0472450150109</v>
          </cell>
          <cell r="AC743" t="str">
            <v>EL BANCO/INSTITUCION EDUCATIVA DEPARTAMENTAL ARCESIO CALIZ AMADOR/I.E.D. ARCESIO CALIZ AMADOR - SEDE PRINCIPAL/Educacion fisica, recreacion y deporte </v>
          </cell>
          <cell r="AD743">
            <v>147245001941</v>
          </cell>
          <cell r="AE743" t="str">
            <v>Secundaria</v>
          </cell>
          <cell r="AF743">
            <v>9</v>
          </cell>
          <cell r="AG743" t="str">
            <v>Educ. Fisica Recreacion y Deporte</v>
          </cell>
          <cell r="AH743">
            <v>11</v>
          </cell>
          <cell r="AI743" t="str">
            <v>No aplica</v>
          </cell>
        </row>
        <row r="743">
          <cell r="AK743">
            <v>20</v>
          </cell>
          <cell r="AL743">
            <v>29708</v>
          </cell>
          <cell r="AM743" t="str">
            <v>M</v>
          </cell>
          <cell r="AN743" t="str">
            <v>lic en educacion fisica y recreacion</v>
          </cell>
          <cell r="AO743" t="str">
            <v>Magister en Educación </v>
          </cell>
        </row>
        <row r="744">
          <cell r="B744">
            <v>12402742</v>
          </cell>
          <cell r="C744" t="str">
            <v>BAENA RIVERA</v>
          </cell>
          <cell r="D744" t="str">
            <v>DEIVIS LEIDER</v>
          </cell>
          <cell r="E744">
            <v>45845</v>
          </cell>
          <cell r="F744">
            <v>45835</v>
          </cell>
          <cell r="G744">
            <v>932</v>
          </cell>
        </row>
        <row r="744">
          <cell r="I744">
            <v>9001</v>
          </cell>
          <cell r="J744" t="str">
            <v>Docente de aula</v>
          </cell>
          <cell r="K744" t="str">
            <v>1A</v>
          </cell>
          <cell r="L744">
            <v>3036203</v>
          </cell>
          <cell r="M744" t="str">
            <v>ESCALAFON 1278</v>
          </cell>
          <cell r="N744" t="str">
            <v>Sistema General Participacion</v>
          </cell>
          <cell r="O744">
            <v>4</v>
          </cell>
        </row>
        <row r="744">
          <cell r="T744" t="str">
            <v>Normal</v>
          </cell>
        </row>
        <row r="744">
          <cell r="V744" t="str">
            <v>   </v>
          </cell>
          <cell r="W744" t="str">
            <v>Cambio Tipo Nombramiento</v>
          </cell>
          <cell r="X744">
            <v>46054</v>
          </cell>
          <cell r="Y744">
            <v>554</v>
          </cell>
          <cell r="Z744" t="str">
            <v>Vacante Definitiva Primera Infancia</v>
          </cell>
          <cell r="AA744" t="str">
            <v>El Banco (Mag)</v>
          </cell>
          <cell r="AB744" t="str">
            <v>MA0472450150223</v>
          </cell>
          <cell r="AC744" t="str">
            <v>EL BANCO/INSTITUCION EDUCATIVA DEPARTAMENTAL ARCESIO CALIZ AMADOR/EU LUIS LOPEZ DE MEZA/PRIMERA INFANCIA </v>
          </cell>
        </row>
        <row r="744">
          <cell r="AE744" t="str">
            <v>No Aplica</v>
          </cell>
          <cell r="AF744">
            <v>1</v>
          </cell>
          <cell r="AG744" t="str">
            <v>Preescolar</v>
          </cell>
          <cell r="AH744">
            <v>11</v>
          </cell>
          <cell r="AI744" t="str">
            <v>No aplica</v>
          </cell>
        </row>
        <row r="744">
          <cell r="AK744">
            <v>1</v>
          </cell>
          <cell r="AL744">
            <v>29552</v>
          </cell>
          <cell r="AM744" t="str">
            <v>M</v>
          </cell>
          <cell r="AN744" t="str">
            <v>Normalista Superior</v>
          </cell>
          <cell r="AO744" t="str">
            <v>Normalista Superior</v>
          </cell>
        </row>
        <row r="745">
          <cell r="B745">
            <v>12425085</v>
          </cell>
          <cell r="C745" t="str">
            <v>RODRIGUEZ PEÑA</v>
          </cell>
          <cell r="D745" t="str">
            <v>NEUFAL JOSE</v>
          </cell>
          <cell r="E745">
            <v>35369</v>
          </cell>
          <cell r="F745">
            <v>35369</v>
          </cell>
          <cell r="G745">
            <v>75</v>
          </cell>
        </row>
        <row r="745">
          <cell r="I745">
            <v>9001</v>
          </cell>
          <cell r="J745" t="str">
            <v>Docente de aula</v>
          </cell>
          <cell r="K745">
            <v>10</v>
          </cell>
          <cell r="L745">
            <v>4286335</v>
          </cell>
          <cell r="M745" t="str">
            <v>ESCALAFON 2277</v>
          </cell>
          <cell r="N745" t="str">
            <v>Sistema General Participacion</v>
          </cell>
          <cell r="O745">
            <v>4</v>
          </cell>
        </row>
        <row r="745">
          <cell r="T745" t="str">
            <v>Normal</v>
          </cell>
        </row>
        <row r="745">
          <cell r="V745" t="str">
            <v>   </v>
          </cell>
          <cell r="W745" t="str">
            <v>Cambios de Sueldo</v>
          </cell>
          <cell r="X745">
            <v>46023</v>
          </cell>
          <cell r="Y745" t="str">
            <v>299-319-300</v>
          </cell>
          <cell r="Z745" t="str">
            <v>Propiedad</v>
          </cell>
          <cell r="AA745" t="str">
            <v>San Sebastian De Buenavista (M</v>
          </cell>
          <cell r="AB745" t="str">
            <v>MA0476920050302</v>
          </cell>
          <cell r="AC745" t="str">
            <v>SAN SEBASTIAN DE BUENAVISTA/INSTITUCION EDUCATIVA DEPARTAMENTAL DE TRONCOSO/ERM PABLO VILLAR/Primaria </v>
          </cell>
          <cell r="AD745">
            <v>247692000027</v>
          </cell>
          <cell r="AE745" t="str">
            <v>Primaria</v>
          </cell>
          <cell r="AF745">
            <v>2</v>
          </cell>
          <cell r="AG745" t="str">
            <v>Primaria</v>
          </cell>
          <cell r="AH745">
            <v>11</v>
          </cell>
          <cell r="AI745" t="str">
            <v>No aplica</v>
          </cell>
        </row>
        <row r="745">
          <cell r="AK745">
            <v>30</v>
          </cell>
          <cell r="AL745">
            <v>21827</v>
          </cell>
          <cell r="AM745" t="str">
            <v>M</v>
          </cell>
          <cell r="AN745" t="str">
            <v>Normalista Superior</v>
          </cell>
          <cell r="AO745" t="str">
            <v>Licenciado</v>
          </cell>
        </row>
        <row r="746">
          <cell r="B746">
            <v>12435797</v>
          </cell>
          <cell r="C746" t="str">
            <v>MARRIAGA MEDINA</v>
          </cell>
          <cell r="D746" t="str">
            <v>MILTON MARIO</v>
          </cell>
          <cell r="E746">
            <v>45328</v>
          </cell>
          <cell r="F746">
            <v>45321</v>
          </cell>
          <cell r="G746">
            <v>80</v>
          </cell>
        </row>
        <row r="746">
          <cell r="I746">
            <v>9001</v>
          </cell>
          <cell r="J746" t="str">
            <v>Docente de aula</v>
          </cell>
          <cell r="K746" t="str">
            <v>2A</v>
          </cell>
          <cell r="L746">
            <v>3821274</v>
          </cell>
          <cell r="M746" t="str">
            <v>ESCALAFON 1278</v>
          </cell>
          <cell r="N746" t="str">
            <v>Sistema General Participacion</v>
          </cell>
          <cell r="O746">
            <v>4</v>
          </cell>
        </row>
        <row r="746">
          <cell r="T746" t="str">
            <v>Normal</v>
          </cell>
        </row>
        <row r="746">
          <cell r="V746" t="str">
            <v>   </v>
          </cell>
          <cell r="W746" t="str">
            <v>Cambios de Sueldo</v>
          </cell>
          <cell r="X746">
            <v>46023</v>
          </cell>
          <cell r="Y746" t="str">
            <v>299-319-300</v>
          </cell>
          <cell r="Z746" t="str">
            <v>Propiedad</v>
          </cell>
          <cell r="AA746" t="str">
            <v>Pivijay (Mag)</v>
          </cell>
          <cell r="AB746" t="str">
            <v>MA0475510060202</v>
          </cell>
          <cell r="AC746" t="str">
            <v>PIVIJAY/INSTITUCION EDUCATIVA DEPARTAMENTAL AGROPECUARIA NUESTRA SE¿ORA DE LAS MERCEDES/INST EDUC DPTAL AGOPECUARIA NUESTRA SE¿ORA DE LAS MERCEDES/Primaria </v>
          </cell>
          <cell r="AD746">
            <v>247551001003</v>
          </cell>
          <cell r="AE746" t="str">
            <v>Primaria</v>
          </cell>
          <cell r="AF746">
            <v>2</v>
          </cell>
          <cell r="AG746" t="str">
            <v>Primaria</v>
          </cell>
          <cell r="AH746">
            <v>11</v>
          </cell>
          <cell r="AI746" t="str">
            <v>No aplica</v>
          </cell>
        </row>
        <row r="746">
          <cell r="AK746">
            <v>2</v>
          </cell>
          <cell r="AL746">
            <v>29872</v>
          </cell>
          <cell r="AM746" t="str">
            <v>M</v>
          </cell>
          <cell r="AN746" t="str">
            <v>t.p. en educacion fisica y recreacion</v>
          </cell>
          <cell r="AO746" t="str">
            <v>Profesional</v>
          </cell>
        </row>
        <row r="747">
          <cell r="B747">
            <v>12436445</v>
          </cell>
          <cell r="C747" t="str">
            <v>MONSALVO GONZALEZ</v>
          </cell>
          <cell r="D747" t="str">
            <v>DEIBYS RAFAEL</v>
          </cell>
          <cell r="E747">
            <v>40385</v>
          </cell>
          <cell r="F747">
            <v>40378</v>
          </cell>
          <cell r="G747">
            <v>346</v>
          </cell>
        </row>
        <row r="747">
          <cell r="I747">
            <v>9001</v>
          </cell>
          <cell r="J747" t="str">
            <v>Docente de aula</v>
          </cell>
          <cell r="K747" t="str">
            <v>1B</v>
          </cell>
          <cell r="L747">
            <v>3870303</v>
          </cell>
          <cell r="M747" t="str">
            <v>ESCALAFON 1278</v>
          </cell>
          <cell r="N747" t="str">
            <v>Sistema General Participacion</v>
          </cell>
          <cell r="O747">
            <v>4</v>
          </cell>
        </row>
        <row r="747">
          <cell r="T747" t="str">
            <v>Normal</v>
          </cell>
        </row>
        <row r="747">
          <cell r="V747" t="str">
            <v>   </v>
          </cell>
          <cell r="W747" t="str">
            <v>Cambios de Sueldo</v>
          </cell>
          <cell r="X747">
            <v>46023</v>
          </cell>
          <cell r="Y747" t="str">
            <v>299-319-300</v>
          </cell>
          <cell r="Z747" t="str">
            <v>Propiedad</v>
          </cell>
          <cell r="AA747" t="str">
            <v>Plato (Mag)</v>
          </cell>
          <cell r="AB747" t="str">
            <v>MA0479800040102</v>
          </cell>
          <cell r="AC747" t="str">
            <v>ZONA BANANERA/INSTITUCION EDUCATIVA DEPARTAMENTAL LA CANDELARIA/IED LA CANDELARIA/Primaria </v>
          </cell>
          <cell r="AD747">
            <v>247980000066</v>
          </cell>
          <cell r="AE747" t="str">
            <v>Primaria</v>
          </cell>
          <cell r="AF747">
            <v>2</v>
          </cell>
          <cell r="AG747" t="str">
            <v>Primaria</v>
          </cell>
          <cell r="AH747">
            <v>11</v>
          </cell>
          <cell r="AI747" t="str">
            <v>No aplica</v>
          </cell>
        </row>
        <row r="747">
          <cell r="AK747">
            <v>16</v>
          </cell>
          <cell r="AL747">
            <v>29662</v>
          </cell>
          <cell r="AM747" t="str">
            <v>M</v>
          </cell>
          <cell r="AN747" t="str">
            <v>Normalista Superior</v>
          </cell>
          <cell r="AO747" t="str">
            <v>Normalista Superior</v>
          </cell>
        </row>
        <row r="748">
          <cell r="B748">
            <v>12446833</v>
          </cell>
          <cell r="C748" t="str">
            <v>MORENO VILLARREAL</v>
          </cell>
          <cell r="D748" t="str">
            <v>ELKIN LISARDO</v>
          </cell>
          <cell r="E748">
            <v>39820</v>
          </cell>
          <cell r="F748">
            <v>39783</v>
          </cell>
          <cell r="G748">
            <v>2099</v>
          </cell>
        </row>
        <row r="748">
          <cell r="I748">
            <v>9001</v>
          </cell>
          <cell r="J748" t="str">
            <v>Docente de aula</v>
          </cell>
          <cell r="K748" t="str">
            <v>2A</v>
          </cell>
          <cell r="L748">
            <v>3821274</v>
          </cell>
          <cell r="M748" t="str">
            <v>ESCALAFON 1278</v>
          </cell>
          <cell r="N748" t="str">
            <v>Sistema General Participacion</v>
          </cell>
          <cell r="O748">
            <v>4</v>
          </cell>
        </row>
        <row r="748">
          <cell r="T748" t="str">
            <v>Normal</v>
          </cell>
        </row>
        <row r="748">
          <cell r="V748" t="str">
            <v>   </v>
          </cell>
          <cell r="W748" t="str">
            <v>Cambios de Sueldo</v>
          </cell>
          <cell r="X748">
            <v>46023</v>
          </cell>
          <cell r="Y748" t="str">
            <v>299-319-300</v>
          </cell>
          <cell r="Z748" t="str">
            <v>Propiedad</v>
          </cell>
          <cell r="AA748" t="str">
            <v>Zona Bananera (Mag)</v>
          </cell>
          <cell r="AB748" t="str">
            <v>MA0479800040102</v>
          </cell>
          <cell r="AC748" t="str">
            <v>ZONA BANANERA/INSTITUCION EDUCATIVA DEPARTAMENTAL LA CANDELARIA/IED LA CANDELARIA/Primaria </v>
          </cell>
          <cell r="AD748">
            <v>247980000066</v>
          </cell>
          <cell r="AE748" t="str">
            <v>Primaria</v>
          </cell>
          <cell r="AF748">
            <v>2</v>
          </cell>
          <cell r="AG748" t="str">
            <v>Primaria</v>
          </cell>
          <cell r="AH748">
            <v>11</v>
          </cell>
          <cell r="AI748" t="str">
            <v>No aplica</v>
          </cell>
        </row>
        <row r="748">
          <cell r="AK748">
            <v>17</v>
          </cell>
          <cell r="AL748">
            <v>26133</v>
          </cell>
          <cell r="AM748" t="str">
            <v>M</v>
          </cell>
          <cell r="AN748" t="str">
            <v>Normalista Superior</v>
          </cell>
          <cell r="AO748" t="str">
            <v>Licenciado</v>
          </cell>
        </row>
        <row r="749">
          <cell r="B749">
            <v>12447063</v>
          </cell>
          <cell r="C749" t="str">
            <v>RODRIGUEZ CONTRERAS</v>
          </cell>
          <cell r="D749" t="str">
            <v>YESID LEZANDER</v>
          </cell>
          <cell r="E749">
            <v>40743</v>
          </cell>
          <cell r="F749">
            <v>40709</v>
          </cell>
          <cell r="G749">
            <v>322</v>
          </cell>
        </row>
        <row r="749">
          <cell r="I749">
            <v>9001</v>
          </cell>
          <cell r="J749" t="str">
            <v>Docente de aula</v>
          </cell>
          <cell r="K749" t="str">
            <v>1A</v>
          </cell>
          <cell r="L749">
            <v>3036203</v>
          </cell>
          <cell r="M749" t="str">
            <v>ESCALAFON 1278</v>
          </cell>
          <cell r="N749" t="str">
            <v>Sistema General Participacion</v>
          </cell>
          <cell r="O749">
            <v>4</v>
          </cell>
        </row>
        <row r="749">
          <cell r="T749" t="str">
            <v>Normal</v>
          </cell>
        </row>
        <row r="749">
          <cell r="V749" t="str">
            <v>   </v>
          </cell>
          <cell r="W749" t="str">
            <v>Cambios de Sueldo</v>
          </cell>
          <cell r="X749">
            <v>46023</v>
          </cell>
          <cell r="Y749" t="str">
            <v>299-319-300</v>
          </cell>
          <cell r="Z749" t="str">
            <v>Propiedad</v>
          </cell>
          <cell r="AA749" t="str">
            <v>Zona Bananera (Mag)</v>
          </cell>
          <cell r="AB749" t="str">
            <v>MA0479800060502</v>
          </cell>
          <cell r="AC749" t="str">
            <v>ZONA BANANERA/INSTITUCION EDUCATIVA DEPARTAMENTAL JOSE BENITO VIVES DE ANDREIS/ERM LATALCITO/Primaria </v>
          </cell>
          <cell r="AD749">
            <v>247189041719</v>
          </cell>
          <cell r="AE749" t="str">
            <v>Primaria</v>
          </cell>
          <cell r="AF749">
            <v>2</v>
          </cell>
          <cell r="AG749" t="str">
            <v>Primaria</v>
          </cell>
          <cell r="AH749">
            <v>11</v>
          </cell>
          <cell r="AI749" t="str">
            <v>No aplica</v>
          </cell>
        </row>
        <row r="749">
          <cell r="AK749">
            <v>15</v>
          </cell>
          <cell r="AL749">
            <v>27149</v>
          </cell>
          <cell r="AM749" t="str">
            <v>M</v>
          </cell>
          <cell r="AN749" t="str">
            <v>Normalista Superior</v>
          </cell>
          <cell r="AO749" t="str">
            <v>Normalista Superior</v>
          </cell>
        </row>
        <row r="750">
          <cell r="B750">
            <v>12447167</v>
          </cell>
          <cell r="C750" t="str">
            <v>MARIANO FRIAS</v>
          </cell>
          <cell r="D750" t="str">
            <v>JAIME </v>
          </cell>
          <cell r="E750">
            <v>43642</v>
          </cell>
          <cell r="F750">
            <v>43636</v>
          </cell>
          <cell r="G750">
            <v>270</v>
          </cell>
        </row>
        <row r="750">
          <cell r="I750">
            <v>470</v>
          </cell>
          <cell r="J750" t="str">
            <v>Auxiliar De Servicios Generales</v>
          </cell>
          <cell r="K750">
            <v>5</v>
          </cell>
          <cell r="L750">
            <v>3705000</v>
          </cell>
          <cell r="M750" t="str">
            <v>ADMINISTRATIVO</v>
          </cell>
          <cell r="N750" t="str">
            <v>Sistema General Participacion</v>
          </cell>
          <cell r="O750">
            <v>4</v>
          </cell>
        </row>
        <row r="750">
          <cell r="T750" t="str">
            <v>Normal</v>
          </cell>
        </row>
        <row r="750">
          <cell r="V750" t="str">
            <v>   </v>
          </cell>
          <cell r="W750" t="str">
            <v>Cambios de Sueldo</v>
          </cell>
          <cell r="X750">
            <v>46023</v>
          </cell>
          <cell r="Y750">
            <v>366</v>
          </cell>
          <cell r="Z750" t="str">
            <v>Provisional Vacante Definitiva</v>
          </cell>
          <cell r="AA750" t="str">
            <v>Puebloviejo (Mag)</v>
          </cell>
          <cell r="AB750" t="str">
            <v>MA0475700030323</v>
          </cell>
          <cell r="AC750" t="str">
            <v>PUEBLOVIEJO/INSTITUCION EDUCATIVA DEPARTAMENTAL SAN JOSE DE PUEBLO VIEJO/INST EDUC DPTAL SAN JOSE DE PUEBLO VIEJO/ASISTENCIAL</v>
          </cell>
          <cell r="AD750">
            <v>147570000099</v>
          </cell>
          <cell r="AE750" t="str">
            <v>No Aplica</v>
          </cell>
          <cell r="AF750">
            <v>22</v>
          </cell>
          <cell r="AG750" t="str">
            <v>No Aplica</v>
          </cell>
        </row>
        <row r="750">
          <cell r="AK750">
            <v>7</v>
          </cell>
          <cell r="AL750">
            <v>29076</v>
          </cell>
          <cell r="AM750" t="str">
            <v>M</v>
          </cell>
          <cell r="AN750" t="str">
            <v>Bachiller</v>
          </cell>
          <cell r="AO750" t="str">
            <v>Bachiller</v>
          </cell>
        </row>
        <row r="751">
          <cell r="B751">
            <v>12447229</v>
          </cell>
          <cell r="C751" t="str">
            <v>GUERRERO ARIAS</v>
          </cell>
          <cell r="D751" t="str">
            <v>EDWIN MANUEL</v>
          </cell>
          <cell r="E751">
            <v>44631</v>
          </cell>
          <cell r="F751">
            <v>44623</v>
          </cell>
          <cell r="G751">
            <v>61</v>
          </cell>
        </row>
        <row r="751">
          <cell r="I751">
            <v>9001</v>
          </cell>
          <cell r="J751" t="str">
            <v>Docente de aula</v>
          </cell>
          <cell r="K751" t="str">
            <v>2AE</v>
          </cell>
          <cell r="L751">
            <v>4153464</v>
          </cell>
          <cell r="M751" t="str">
            <v>ESCALAFON 1278</v>
          </cell>
          <cell r="N751" t="str">
            <v>Sistema General Participacion</v>
          </cell>
          <cell r="O751">
            <v>4</v>
          </cell>
        </row>
        <row r="751">
          <cell r="T751" t="str">
            <v>Reemplazo Vacante Temporal</v>
          </cell>
          <cell r="U751">
            <v>7143009</v>
          </cell>
          <cell r="V751" t="str">
            <v>MUNIVE PACHECO ADALBERTO ALONSO</v>
          </cell>
          <cell r="W751" t="str">
            <v>Cambios de Sueldo</v>
          </cell>
          <cell r="X751">
            <v>46023</v>
          </cell>
          <cell r="Y751" t="str">
            <v>299-319-300</v>
          </cell>
          <cell r="Z751" t="str">
            <v>Provisional Vacante Temporal</v>
          </cell>
          <cell r="AA751" t="str">
            <v>Zona Bananera (Mag)</v>
          </cell>
          <cell r="AB751" t="str">
            <v>MA0479800090416</v>
          </cell>
          <cell r="AC751" t="str">
            <v>ZONA BANANERA/INSTITUCION EDUCATIVA DEPARTAMENTAL. CERRO BLANCO/I.E. CERRO BLANCO/Tecnologia e informatica </v>
          </cell>
          <cell r="AD751">
            <v>247189000770</v>
          </cell>
          <cell r="AE751" t="str">
            <v>Secundaria</v>
          </cell>
          <cell r="AF751">
            <v>16</v>
          </cell>
          <cell r="AG751" t="str">
            <v>Tecnologia de Informatica</v>
          </cell>
          <cell r="AH751">
            <v>11</v>
          </cell>
          <cell r="AI751" t="str">
            <v>No aplica</v>
          </cell>
        </row>
        <row r="751">
          <cell r="AK751">
            <v>4</v>
          </cell>
          <cell r="AL751">
            <v>29700</v>
          </cell>
          <cell r="AM751" t="str">
            <v>M</v>
          </cell>
          <cell r="AN751" t="str">
            <v>ingenieria de sistemas</v>
          </cell>
          <cell r="AO751" t="str">
            <v>Especialización en otras áreas</v>
          </cell>
        </row>
        <row r="752">
          <cell r="B752">
            <v>12447714</v>
          </cell>
          <cell r="C752" t="str">
            <v>BARRIOS TOSCANO</v>
          </cell>
          <cell r="D752" t="str">
            <v>VICTOR HUGO</v>
          </cell>
          <cell r="E752">
            <v>39820</v>
          </cell>
          <cell r="F752">
            <v>39783</v>
          </cell>
          <cell r="G752">
            <v>2099</v>
          </cell>
        </row>
        <row r="752">
          <cell r="I752">
            <v>9001</v>
          </cell>
          <cell r="J752" t="str">
            <v>Docente de aula</v>
          </cell>
          <cell r="K752" t="str">
            <v>2DM</v>
          </cell>
          <cell r="L752">
            <v>8014215</v>
          </cell>
          <cell r="M752" t="str">
            <v>ESCALAFON 1278</v>
          </cell>
          <cell r="N752" t="str">
            <v>Sistema General Participacion</v>
          </cell>
          <cell r="O752">
            <v>4</v>
          </cell>
        </row>
        <row r="752">
          <cell r="T752" t="str">
            <v>Normal</v>
          </cell>
        </row>
        <row r="752">
          <cell r="V752" t="str">
            <v>   </v>
          </cell>
          <cell r="W752" t="str">
            <v>Cambio salarial Esp</v>
          </cell>
          <cell r="X752">
            <v>46138</v>
          </cell>
          <cell r="Y752">
            <v>554</v>
          </cell>
          <cell r="Z752" t="str">
            <v>Propiedad</v>
          </cell>
          <cell r="AA752" t="str">
            <v>Zona Bananera (Mag)</v>
          </cell>
          <cell r="AB752" t="str">
            <v>MA0479800050102</v>
          </cell>
          <cell r="AC752" t="str">
            <v>ZONA BANANERA/INSTITUCION EDUCATIVA DEPARTAMENTAL RURAL LAS MERCEDES/CENT EDUC BASICA RUR LAS MERCEDES/Primaria </v>
          </cell>
          <cell r="AD752">
            <v>247189000109</v>
          </cell>
          <cell r="AE752" t="str">
            <v>Primaria</v>
          </cell>
          <cell r="AF752">
            <v>2</v>
          </cell>
          <cell r="AG752" t="str">
            <v>Primaria</v>
          </cell>
          <cell r="AH752">
            <v>11</v>
          </cell>
          <cell r="AI752" t="str">
            <v>No aplica</v>
          </cell>
        </row>
        <row r="752">
          <cell r="AK752">
            <v>17</v>
          </cell>
          <cell r="AL752">
            <v>29757</v>
          </cell>
          <cell r="AM752" t="str">
            <v>M</v>
          </cell>
          <cell r="AN752" t="str">
            <v>lic en ciencias de la educacion matematica</v>
          </cell>
          <cell r="AO752" t="str">
            <v>Magister en Educación </v>
          </cell>
        </row>
        <row r="753">
          <cell r="B753">
            <v>12448435</v>
          </cell>
          <cell r="C753" t="str">
            <v>MARTINEZ ALBUS</v>
          </cell>
          <cell r="D753" t="str">
            <v>YAIR ALEXANDER</v>
          </cell>
          <cell r="E753">
            <v>44512</v>
          </cell>
          <cell r="F753">
            <v>44505</v>
          </cell>
          <cell r="G753">
            <v>305</v>
          </cell>
        </row>
        <row r="753">
          <cell r="I753">
            <v>9001</v>
          </cell>
          <cell r="J753" t="str">
            <v>Docente de aula</v>
          </cell>
          <cell r="K753" t="str">
            <v>2A</v>
          </cell>
          <cell r="L753">
            <v>3821274</v>
          </cell>
          <cell r="M753" t="str">
            <v>ESCALAFON 1278</v>
          </cell>
          <cell r="N753" t="str">
            <v>Sistema General Participacion</v>
          </cell>
          <cell r="O753">
            <v>4</v>
          </cell>
        </row>
        <row r="753">
          <cell r="T753" t="str">
            <v>Normal</v>
          </cell>
        </row>
        <row r="753">
          <cell r="V753" t="str">
            <v>   </v>
          </cell>
          <cell r="W753" t="str">
            <v>Cambios de Sueldo</v>
          </cell>
          <cell r="X753">
            <v>46023</v>
          </cell>
          <cell r="Y753" t="str">
            <v>299-319-300</v>
          </cell>
          <cell r="Z753" t="str">
            <v>Provisional Vacante Definitiva</v>
          </cell>
          <cell r="AA753" t="str">
            <v>Sitionuevo (Mag)</v>
          </cell>
          <cell r="AB753" t="str">
            <v>MA0477450011116</v>
          </cell>
          <cell r="AC753" t="str">
            <v>SITIONUEVO/INSTITUCION EDUCATIVA DEPARTAMENTAL SAN JOSE/ERM NUEVA VENECIA/Tecnologia e informatica </v>
          </cell>
          <cell r="AD753">
            <v>247745000032</v>
          </cell>
          <cell r="AE753" t="str">
            <v>Secundaria</v>
          </cell>
          <cell r="AF753">
            <v>16</v>
          </cell>
          <cell r="AG753" t="str">
            <v>Tecnologia de Informatica</v>
          </cell>
          <cell r="AH753">
            <v>11</v>
          </cell>
          <cell r="AI753" t="str">
            <v>No aplica</v>
          </cell>
        </row>
        <row r="753">
          <cell r="AK753">
            <v>5</v>
          </cell>
          <cell r="AL753">
            <v>30060</v>
          </cell>
          <cell r="AM753" t="str">
            <v>M</v>
          </cell>
          <cell r="AN753" t="str">
            <v>ingenieria de sistemas</v>
          </cell>
          <cell r="AO753" t="str">
            <v>Profesional</v>
          </cell>
        </row>
        <row r="754">
          <cell r="B754">
            <v>12448436</v>
          </cell>
          <cell r="C754" t="str">
            <v>MEDINA DIAZGRANADOS</v>
          </cell>
          <cell r="D754" t="str">
            <v>LUIS DANIEL</v>
          </cell>
          <cell r="E754">
            <v>45173</v>
          </cell>
          <cell r="F754">
            <v>45146</v>
          </cell>
          <cell r="G754">
            <v>376</v>
          </cell>
        </row>
        <row r="754">
          <cell r="I754">
            <v>219</v>
          </cell>
          <cell r="J754" t="str">
            <v>Profesional Universitario</v>
          </cell>
          <cell r="K754">
            <v>4</v>
          </cell>
          <cell r="L754">
            <v>11172000</v>
          </cell>
          <cell r="M754" t="str">
            <v>ADMINISTRATIVO</v>
          </cell>
          <cell r="N754" t="str">
            <v>Sistema General Participacion</v>
          </cell>
          <cell r="O754">
            <v>4</v>
          </cell>
        </row>
        <row r="754">
          <cell r="T754" t="str">
            <v>Normal</v>
          </cell>
        </row>
        <row r="754">
          <cell r="V754" t="str">
            <v>   </v>
          </cell>
          <cell r="W754" t="str">
            <v>Cambios de Sueldo</v>
          </cell>
          <cell r="X754">
            <v>46023</v>
          </cell>
          <cell r="Y754">
            <v>366</v>
          </cell>
          <cell r="Z754" t="str">
            <v>Propiedad</v>
          </cell>
          <cell r="AA754" t="str">
            <v>Puebloviejo (Mag)</v>
          </cell>
          <cell r="AB754" t="str">
            <v>MA0475700020125</v>
          </cell>
          <cell r="AC754" t="str">
            <v>PUEBLOVIEJO/INSTITUCION EDUCATIVA DEPARTAMENTAL RURAL TASAJERA/CENT DE EDUC BAS RURAL TASAJERA/PROFESIONAL</v>
          </cell>
          <cell r="AD754">
            <v>247570000051</v>
          </cell>
          <cell r="AE754" t="str">
            <v>No Aplica</v>
          </cell>
          <cell r="AF754">
            <v>21</v>
          </cell>
          <cell r="AG754" t="str">
            <v>Areas de Apoyo para Educación Especial</v>
          </cell>
        </row>
        <row r="754">
          <cell r="AK754">
            <v>3</v>
          </cell>
          <cell r="AL754">
            <v>30019</v>
          </cell>
          <cell r="AM754" t="str">
            <v>M</v>
          </cell>
          <cell r="AN754" t="str">
            <v>ingenieria de sistemas</v>
          </cell>
          <cell r="AO754" t="str">
            <v>Bachiller</v>
          </cell>
        </row>
        <row r="755">
          <cell r="B755">
            <v>12448487</v>
          </cell>
          <cell r="C755" t="str">
            <v>GUTIERREZ PUELLO</v>
          </cell>
          <cell r="D755" t="str">
            <v>JAIME  ANTONIO</v>
          </cell>
          <cell r="E755">
            <v>39820</v>
          </cell>
          <cell r="F755">
            <v>39783</v>
          </cell>
          <cell r="G755">
            <v>2099</v>
          </cell>
        </row>
        <row r="755">
          <cell r="I755">
            <v>907</v>
          </cell>
          <cell r="J755" t="str">
            <v>Coordinador</v>
          </cell>
          <cell r="K755" t="str">
            <v>3CM</v>
          </cell>
          <cell r="L755">
            <v>9365412</v>
          </cell>
          <cell r="M755" t="str">
            <v>ESCALAFON 1278</v>
          </cell>
          <cell r="N755" t="str">
            <v>Sistema General Participacion</v>
          </cell>
          <cell r="O755">
            <v>4</v>
          </cell>
        </row>
        <row r="755">
          <cell r="T755" t="str">
            <v>Normal</v>
          </cell>
        </row>
        <row r="755">
          <cell r="V755" t="str">
            <v>   </v>
          </cell>
          <cell r="W755" t="str">
            <v>Cambios de Sueldo</v>
          </cell>
          <cell r="X755">
            <v>46023</v>
          </cell>
          <cell r="Y755" t="str">
            <v>299-319-300</v>
          </cell>
          <cell r="Z755" t="str">
            <v>Propiedad</v>
          </cell>
          <cell r="AA755" t="str">
            <v>Zona Bananera (Mag)</v>
          </cell>
          <cell r="AB755" t="str">
            <v>MA04798000301</v>
          </cell>
          <cell r="AC755" t="str">
            <v>ZONA BANANERA/INSTITUCION EDUCATIVA DEPARTAMENTAL THELMA ROSA AREVALO/INST EDUC DPTAL THELMA ROSA AREVALO</v>
          </cell>
          <cell r="AD755">
            <v>247189004228</v>
          </cell>
          <cell r="AE755" t="str">
            <v>No Aplica</v>
          </cell>
          <cell r="AF755">
            <v>22</v>
          </cell>
          <cell r="AG755" t="str">
            <v>No Aplica</v>
          </cell>
          <cell r="AH755">
            <v>11</v>
          </cell>
          <cell r="AI755" t="str">
            <v>No aplica</v>
          </cell>
        </row>
        <row r="755">
          <cell r="AK755">
            <v>17</v>
          </cell>
          <cell r="AL755">
            <v>29902</v>
          </cell>
          <cell r="AM755" t="str">
            <v>M</v>
          </cell>
          <cell r="AN755" t="str">
            <v>lic en educacion primaria</v>
          </cell>
          <cell r="AO755" t="str">
            <v>Magister otras áreas</v>
          </cell>
        </row>
        <row r="756">
          <cell r="B756">
            <v>12449362</v>
          </cell>
          <cell r="C756" t="str">
            <v>CANTILLO VIDAL</v>
          </cell>
          <cell r="D756" t="str">
            <v>WILLINTON JOSE</v>
          </cell>
          <cell r="E756">
            <v>45845</v>
          </cell>
          <cell r="F756">
            <v>45826</v>
          </cell>
          <cell r="G756">
            <v>243</v>
          </cell>
        </row>
        <row r="756">
          <cell r="I756">
            <v>9001</v>
          </cell>
          <cell r="J756" t="str">
            <v>Docente de aula</v>
          </cell>
          <cell r="K756" t="str">
            <v>2A</v>
          </cell>
          <cell r="L756">
            <v>3821274</v>
          </cell>
          <cell r="M756" t="str">
            <v>ESCALAFON 1278</v>
          </cell>
          <cell r="N756" t="str">
            <v>Sistema General Participacion</v>
          </cell>
          <cell r="O756">
            <v>4</v>
          </cell>
        </row>
        <row r="756">
          <cell r="T756" t="str">
            <v>Normal</v>
          </cell>
        </row>
        <row r="756">
          <cell r="V756" t="str">
            <v>   </v>
          </cell>
          <cell r="W756" t="str">
            <v>Cambio de Estructura</v>
          </cell>
          <cell r="X756">
            <v>46041</v>
          </cell>
          <cell r="Y756" t="str">
            <v>299-319-300</v>
          </cell>
          <cell r="Z756" t="str">
            <v>Provisional Vacante Definitiva</v>
          </cell>
          <cell r="AA756" t="str">
            <v>El Reten (Mag)</v>
          </cell>
          <cell r="AB756" t="str">
            <v>MA0472680020415</v>
          </cell>
          <cell r="AC756" t="str">
            <v>EL RETEN/INSTITUCION EDUCATIVA DEPARTAMENTAL ROQUE DE LOS RIOS VALLE/ERM SAN SEBASTIAN/Matematicas </v>
          </cell>
          <cell r="AD756">
            <v>247053001616</v>
          </cell>
          <cell r="AE756" t="str">
            <v>Secundaria</v>
          </cell>
          <cell r="AF756">
            <v>15</v>
          </cell>
          <cell r="AG756" t="str">
            <v>Matematicas</v>
          </cell>
          <cell r="AH756">
            <v>11</v>
          </cell>
          <cell r="AI756" t="str">
            <v>No aplica</v>
          </cell>
        </row>
        <row r="756">
          <cell r="AK756">
            <v>1</v>
          </cell>
          <cell r="AL756">
            <v>30324</v>
          </cell>
          <cell r="AM756" t="str">
            <v>M</v>
          </cell>
          <cell r="AN756" t="str">
            <v>lic educacion basica enf matematica</v>
          </cell>
          <cell r="AO756" t="str">
            <v>Licenciado</v>
          </cell>
        </row>
        <row r="757">
          <cell r="B757">
            <v>12449970</v>
          </cell>
          <cell r="C757" t="str">
            <v>EBRAT MANCILLA</v>
          </cell>
          <cell r="D757" t="str">
            <v>JORGE  LUIS</v>
          </cell>
          <cell r="E757">
            <v>45328</v>
          </cell>
          <cell r="F757">
            <v>45321</v>
          </cell>
          <cell r="G757">
            <v>77</v>
          </cell>
        </row>
        <row r="757">
          <cell r="I757">
            <v>9001</v>
          </cell>
          <cell r="J757" t="str">
            <v>Docente de aula</v>
          </cell>
          <cell r="K757" t="str">
            <v>2A</v>
          </cell>
          <cell r="L757">
            <v>3821274</v>
          </cell>
          <cell r="M757" t="str">
            <v>ESCALAFON 1278</v>
          </cell>
          <cell r="N757" t="str">
            <v>Sistema General Participacion</v>
          </cell>
          <cell r="O757">
            <v>4</v>
          </cell>
        </row>
        <row r="757">
          <cell r="T757" t="str">
            <v>Normal</v>
          </cell>
        </row>
        <row r="757">
          <cell r="V757" t="str">
            <v>   </v>
          </cell>
          <cell r="W757" t="str">
            <v>Cambios de Sueldo</v>
          </cell>
          <cell r="X757">
            <v>46023</v>
          </cell>
          <cell r="Y757" t="str">
            <v>299-319-300</v>
          </cell>
          <cell r="Z757" t="str">
            <v>Propiedad</v>
          </cell>
          <cell r="AA757" t="str">
            <v>Zona Bananera (Mag)</v>
          </cell>
          <cell r="AB757" t="str">
            <v>MA0479800150112</v>
          </cell>
          <cell r="AC757" t="str">
            <v>ZONA BANANERA/INSTITUCION EDUCATIVA DEPARTAMENTAL RODRIGO VIVES DE ANDREIS/COL DPTAL DE BTO RODRIGO VIVES DE ANDRES/Humanidades y lengua castellana </v>
          </cell>
          <cell r="AD757">
            <v>247189001911</v>
          </cell>
          <cell r="AE757" t="str">
            <v>Secundaria</v>
          </cell>
          <cell r="AF757">
            <v>12</v>
          </cell>
          <cell r="AG757" t="str">
            <v>Humanidades y Lengua Castellana</v>
          </cell>
          <cell r="AH757">
            <v>11</v>
          </cell>
          <cell r="AI757" t="str">
            <v>No aplica</v>
          </cell>
        </row>
        <row r="757">
          <cell r="AK757">
            <v>2</v>
          </cell>
          <cell r="AL757">
            <v>30459</v>
          </cell>
          <cell r="AM757" t="str">
            <v>M</v>
          </cell>
          <cell r="AN757" t="str">
            <v>lic educacion basica enf humanidades y lengua cast</v>
          </cell>
          <cell r="AO757" t="str">
            <v>Licenciado</v>
          </cell>
        </row>
        <row r="758">
          <cell r="B758">
            <v>12449981</v>
          </cell>
          <cell r="C758" t="str">
            <v>ROSALES CHIMA</v>
          </cell>
          <cell r="D758" t="str">
            <v>RAUL ALBERTO</v>
          </cell>
          <cell r="E758">
            <v>44743</v>
          </cell>
          <cell r="F758">
            <v>44725</v>
          </cell>
          <cell r="G758">
            <v>291</v>
          </cell>
        </row>
        <row r="758">
          <cell r="I758">
            <v>477</v>
          </cell>
          <cell r="J758" t="str">
            <v>Celador</v>
          </cell>
          <cell r="K758">
            <v>5</v>
          </cell>
          <cell r="L758">
            <v>3705000</v>
          </cell>
          <cell r="M758" t="str">
            <v>ADMINISTRATIVO</v>
          </cell>
          <cell r="N758" t="str">
            <v>Sistema General Participacion</v>
          </cell>
          <cell r="O758">
            <v>4</v>
          </cell>
        </row>
        <row r="758">
          <cell r="T758" t="str">
            <v>Normal</v>
          </cell>
        </row>
        <row r="758">
          <cell r="V758" t="str">
            <v>   </v>
          </cell>
          <cell r="W758" t="str">
            <v>Cambios de Sueldo</v>
          </cell>
          <cell r="X758">
            <v>46023</v>
          </cell>
          <cell r="Y758">
            <v>366</v>
          </cell>
          <cell r="Z758" t="str">
            <v>Propiedad</v>
          </cell>
          <cell r="AA758" t="str">
            <v>Puebloviejo (Mag)</v>
          </cell>
          <cell r="AB758" t="str">
            <v>MA0475700030323</v>
          </cell>
          <cell r="AC758" t="str">
            <v>PUEBLOVIEJO/INSTITUCION EDUCATIVA DEPARTAMENTAL SAN JOSE DE PUEBLO VIEJO/INST EDUC DPTAL SAN JOSE DE PUEBLO VIEJO/ASISTENCIAL</v>
          </cell>
          <cell r="AD758">
            <v>147570000099</v>
          </cell>
          <cell r="AE758" t="str">
            <v>No Aplica</v>
          </cell>
        </row>
        <row r="758">
          <cell r="AK758">
            <v>4</v>
          </cell>
          <cell r="AL758">
            <v>30441</v>
          </cell>
          <cell r="AM758" t="str">
            <v>M</v>
          </cell>
          <cell r="AN758" t="str">
            <v>Bachiller Academico</v>
          </cell>
        </row>
        <row r="759">
          <cell r="B759">
            <v>12539498</v>
          </cell>
          <cell r="C759" t="str">
            <v>DE LA CRUZ PADILLA</v>
          </cell>
          <cell r="D759" t="str">
            <v>REYNALDO RAFAEL</v>
          </cell>
          <cell r="E759">
            <v>28764</v>
          </cell>
          <cell r="F759">
            <v>28752</v>
          </cell>
          <cell r="G759">
            <v>70</v>
          </cell>
        </row>
        <row r="759">
          <cell r="I759">
            <v>907</v>
          </cell>
          <cell r="J759" t="str">
            <v>Coordinador</v>
          </cell>
          <cell r="K759">
            <v>14</v>
          </cell>
          <cell r="L759">
            <v>7339832</v>
          </cell>
          <cell r="M759" t="str">
            <v>ESCALAFON 2277</v>
          </cell>
          <cell r="N759" t="str">
            <v>Sistema General Participacion</v>
          </cell>
          <cell r="O759">
            <v>4</v>
          </cell>
          <cell r="P759" t="str">
            <v>Rector ( E )</v>
          </cell>
          <cell r="Q759">
            <v>14</v>
          </cell>
          <cell r="R759" t="str">
            <v>MA047692008</v>
          </cell>
          <cell r="S759" t="str">
            <v>INSTITUCION EDUCATIVA DEPARTAMENTAL ANDRES DIAZ VENERO DE LEIVA</v>
          </cell>
          <cell r="T759" t="str">
            <v>Encargo Vacante Definitiva</v>
          </cell>
        </row>
        <row r="759">
          <cell r="V759" t="str">
            <v>   </v>
          </cell>
          <cell r="W759" t="str">
            <v>Cambios de Sueldo</v>
          </cell>
          <cell r="X759">
            <v>46023</v>
          </cell>
          <cell r="Y759" t="str">
            <v>299-319-300</v>
          </cell>
          <cell r="Z759" t="str">
            <v>Propiedad</v>
          </cell>
          <cell r="AA759" t="str">
            <v>San Sebastian De Buenavista (M</v>
          </cell>
          <cell r="AB759" t="str">
            <v>MA04769200105</v>
          </cell>
          <cell r="AC759" t="str">
            <v>SAN SEBASTIAN DE BUENAVISTA/INSTITUCION EDUCATIVA DEPARTAMENTAL EXTERNADO DE SAN SEBASTIAN/INSTITUCION EDUC DPTAL EXTERNO MIXTO</v>
          </cell>
          <cell r="AD759">
            <v>147692000057</v>
          </cell>
          <cell r="AE759" t="str">
            <v>No Aplica</v>
          </cell>
          <cell r="AF759">
            <v>22</v>
          </cell>
          <cell r="AG759" t="str">
            <v>No Aplica</v>
          </cell>
          <cell r="AH759">
            <v>11</v>
          </cell>
          <cell r="AI759" t="str">
            <v>No aplica</v>
          </cell>
        </row>
        <row r="759">
          <cell r="AK759">
            <v>48</v>
          </cell>
          <cell r="AL759">
            <v>20744</v>
          </cell>
          <cell r="AM759" t="str">
            <v>M</v>
          </cell>
          <cell r="AN759" t="str">
            <v>lic educacion basica primaria</v>
          </cell>
          <cell r="AO759" t="str">
            <v>Licenciado</v>
          </cell>
        </row>
        <row r="760">
          <cell r="B760">
            <v>12539564</v>
          </cell>
          <cell r="C760" t="str">
            <v>AVENDAÑO CABARCA</v>
          </cell>
          <cell r="D760" t="str">
            <v>ROBERTO ANTONIO</v>
          </cell>
          <cell r="E760">
            <v>38924</v>
          </cell>
          <cell r="F760">
            <v>38917</v>
          </cell>
          <cell r="G760">
            <v>1718</v>
          </cell>
        </row>
        <row r="760">
          <cell r="I760">
            <v>9001</v>
          </cell>
          <cell r="J760" t="str">
            <v>Docente de aula</v>
          </cell>
          <cell r="K760" t="str">
            <v>2B</v>
          </cell>
          <cell r="L760">
            <v>4992967</v>
          </cell>
          <cell r="M760" t="str">
            <v>ESCALAFON 1278</v>
          </cell>
          <cell r="N760" t="str">
            <v>Sistema General Participacion</v>
          </cell>
          <cell r="O760">
            <v>4</v>
          </cell>
        </row>
        <row r="760">
          <cell r="T760" t="str">
            <v>Normal</v>
          </cell>
        </row>
        <row r="760">
          <cell r="V760" t="str">
            <v>   </v>
          </cell>
          <cell r="W760" t="str">
            <v>Cambios de Sueldo</v>
          </cell>
          <cell r="X760">
            <v>46023</v>
          </cell>
          <cell r="Y760" t="str">
            <v>299-319-300</v>
          </cell>
          <cell r="Z760" t="str">
            <v>Propiedad</v>
          </cell>
          <cell r="AA760" t="str">
            <v>Puebloviejo (Mag)</v>
          </cell>
          <cell r="AB760" t="str">
            <v>MA0475700020202</v>
          </cell>
          <cell r="AC760" t="str">
            <v>PUEBLOVIEJO/INSTITUCION EDUCATIVA DEPARTAMENTAL RURAL TASAJERA/ERM LA GLORIA/Primaria </v>
          </cell>
          <cell r="AD760">
            <v>247570000271</v>
          </cell>
          <cell r="AE760" t="str">
            <v>Primaria</v>
          </cell>
          <cell r="AF760">
            <v>2</v>
          </cell>
          <cell r="AG760" t="str">
            <v>Primaria</v>
          </cell>
          <cell r="AH760">
            <v>11</v>
          </cell>
          <cell r="AI760" t="str">
            <v>No aplica</v>
          </cell>
        </row>
        <row r="760">
          <cell r="AK760">
            <v>20</v>
          </cell>
          <cell r="AL760">
            <v>20793</v>
          </cell>
          <cell r="AM760" t="str">
            <v>M</v>
          </cell>
          <cell r="AN760" t="str">
            <v>arquitectura</v>
          </cell>
          <cell r="AO760" t="str">
            <v>Profesional</v>
          </cell>
        </row>
        <row r="761">
          <cell r="B761">
            <v>12541869</v>
          </cell>
          <cell r="C761" t="str">
            <v>GOMEZ CANDELARIO</v>
          </cell>
          <cell r="D761" t="str">
            <v>PABLO EMILIO</v>
          </cell>
          <cell r="E761">
            <v>35913</v>
          </cell>
          <cell r="F761">
            <v>35909</v>
          </cell>
          <cell r="G761">
            <v>250</v>
          </cell>
        </row>
        <row r="761">
          <cell r="I761">
            <v>9001</v>
          </cell>
          <cell r="J761" t="str">
            <v>Docente de aula</v>
          </cell>
          <cell r="K761">
            <v>14</v>
          </cell>
          <cell r="L761">
            <v>7339832</v>
          </cell>
          <cell r="M761" t="str">
            <v>ESCALAFON 2277</v>
          </cell>
          <cell r="N761" t="str">
            <v>Sistema General Participacion</v>
          </cell>
          <cell r="O761">
            <v>4</v>
          </cell>
        </row>
        <row r="761">
          <cell r="T761" t="str">
            <v>Normal</v>
          </cell>
        </row>
        <row r="761">
          <cell r="V761" t="str">
            <v>   </v>
          </cell>
          <cell r="W761" t="str">
            <v>Cambios de Sueldo</v>
          </cell>
          <cell r="X761">
            <v>46023</v>
          </cell>
          <cell r="Y761" t="str">
            <v>299-319-300</v>
          </cell>
          <cell r="Z761" t="str">
            <v>Propiedad</v>
          </cell>
          <cell r="AA761" t="str">
            <v>Fundacion (Mag)</v>
          </cell>
          <cell r="AB761" t="str">
            <v>MA0472880040104</v>
          </cell>
          <cell r="AC761" t="str">
            <v>FUNDACION/INSTITUCION EDUCATIVA DEPARTAMENTAL COLOMBIA/COL INST COLOMBIA/Ciencias sociales </v>
          </cell>
          <cell r="AD761">
            <v>347288000352</v>
          </cell>
          <cell r="AE761" t="str">
            <v>Primaria</v>
          </cell>
          <cell r="AF761">
            <v>2</v>
          </cell>
          <cell r="AG761" t="str">
            <v>Primaria</v>
          </cell>
          <cell r="AH761">
            <v>11</v>
          </cell>
          <cell r="AI761" t="str">
            <v>No aplica</v>
          </cell>
        </row>
        <row r="761">
          <cell r="AK761">
            <v>28</v>
          </cell>
          <cell r="AL761">
            <v>20982</v>
          </cell>
          <cell r="AM761" t="str">
            <v>M</v>
          </cell>
          <cell r="AN761" t="str">
            <v>no definido</v>
          </cell>
          <cell r="AO761" t="str">
            <v>Licenciado</v>
          </cell>
        </row>
        <row r="762">
          <cell r="B762">
            <v>12542274</v>
          </cell>
          <cell r="C762" t="str">
            <v>MEZA LOPEZ</v>
          </cell>
          <cell r="D762" t="str">
            <v>LUIS ALBERTO</v>
          </cell>
          <cell r="E762">
            <v>38747</v>
          </cell>
          <cell r="F762">
            <v>38720</v>
          </cell>
          <cell r="G762">
            <v>542</v>
          </cell>
        </row>
        <row r="762">
          <cell r="I762">
            <v>9001</v>
          </cell>
          <cell r="J762" t="str">
            <v>Docente de aula</v>
          </cell>
          <cell r="K762" t="str">
            <v>2B</v>
          </cell>
          <cell r="L762">
            <v>4992967</v>
          </cell>
          <cell r="M762" t="str">
            <v>ESCALAFON 1278</v>
          </cell>
          <cell r="N762" t="str">
            <v>Sistema General Participacion</v>
          </cell>
          <cell r="O762">
            <v>4</v>
          </cell>
        </row>
        <row r="762">
          <cell r="T762" t="str">
            <v>Normal</v>
          </cell>
        </row>
        <row r="762">
          <cell r="V762" t="str">
            <v>   </v>
          </cell>
          <cell r="W762" t="str">
            <v>Cambios de Sueldo</v>
          </cell>
          <cell r="X762">
            <v>46023</v>
          </cell>
          <cell r="Y762" t="str">
            <v>299-319-300</v>
          </cell>
          <cell r="Z762" t="str">
            <v>Propiedad</v>
          </cell>
          <cell r="AA762" t="str">
            <v>Zona Bananera (Mag)</v>
          </cell>
          <cell r="AB762" t="str">
            <v>MA0479800120209</v>
          </cell>
          <cell r="AC762" t="str">
            <v>ZONA BANANERA/INSTITUCION EDUCATIVA DEPARTAMENTAL MACONDO/ESC RUR VARONES JOSE CELESTINO MUTIS/Educacion fisica, recreacion y deporte </v>
          </cell>
          <cell r="AD762">
            <v>247189000974</v>
          </cell>
          <cell r="AE762" t="str">
            <v>Primaria</v>
          </cell>
          <cell r="AF762">
            <v>2</v>
          </cell>
          <cell r="AG762" t="str">
            <v>Primaria</v>
          </cell>
          <cell r="AH762">
            <v>11</v>
          </cell>
          <cell r="AI762" t="str">
            <v>No aplica</v>
          </cell>
        </row>
        <row r="762">
          <cell r="AK762">
            <v>20</v>
          </cell>
          <cell r="AL762">
            <v>21231</v>
          </cell>
          <cell r="AM762" t="str">
            <v>M</v>
          </cell>
          <cell r="AN762" t="str">
            <v>no definido</v>
          </cell>
          <cell r="AO762" t="str">
            <v>Licenciado</v>
          </cell>
        </row>
        <row r="763">
          <cell r="B763">
            <v>12542793</v>
          </cell>
          <cell r="C763" t="str">
            <v>CASTAÑEDA GARCIA</v>
          </cell>
          <cell r="D763" t="str">
            <v>ORLANDO JESUS</v>
          </cell>
          <cell r="E763">
            <v>33017</v>
          </cell>
          <cell r="F763">
            <v>33009</v>
          </cell>
          <cell r="G763">
            <v>11</v>
          </cell>
        </row>
        <row r="763">
          <cell r="I763">
            <v>9001</v>
          </cell>
          <cell r="J763" t="str">
            <v>Docente de aula</v>
          </cell>
          <cell r="K763">
            <v>14</v>
          </cell>
          <cell r="L763">
            <v>7339832</v>
          </cell>
          <cell r="M763" t="str">
            <v>ESCALAFON 2277</v>
          </cell>
          <cell r="N763" t="str">
            <v>Sistema General Participacion</v>
          </cell>
          <cell r="O763">
            <v>4</v>
          </cell>
        </row>
        <row r="763">
          <cell r="T763" t="str">
            <v>Normal</v>
          </cell>
        </row>
        <row r="763">
          <cell r="V763" t="str">
            <v>   </v>
          </cell>
          <cell r="W763" t="str">
            <v>Cambios de Sueldo</v>
          </cell>
          <cell r="X763">
            <v>46023</v>
          </cell>
          <cell r="Y763" t="str">
            <v>299-319-300</v>
          </cell>
          <cell r="Z763" t="str">
            <v>Propiedad</v>
          </cell>
          <cell r="AA763" t="str">
            <v>Aracataca (Mag)</v>
          </cell>
          <cell r="AB763" t="str">
            <v>MA0470530020315</v>
          </cell>
          <cell r="AC763" t="str">
            <v>ARACATACA/INSTITUCION EDUCATIVA DEPARTAMENTAL RURAL DE BUENOS AIRES/ERM DE BUENOS AIRES/Matematicas </v>
          </cell>
          <cell r="AD763">
            <v>247053000032</v>
          </cell>
          <cell r="AE763" t="str">
            <v>Secundaria</v>
          </cell>
          <cell r="AF763">
            <v>15</v>
          </cell>
          <cell r="AG763" t="str">
            <v>Matematicas</v>
          </cell>
          <cell r="AH763">
            <v>11</v>
          </cell>
          <cell r="AI763" t="str">
            <v>No aplica</v>
          </cell>
        </row>
        <row r="763">
          <cell r="AK763">
            <v>36</v>
          </cell>
          <cell r="AL763">
            <v>20682</v>
          </cell>
          <cell r="AM763" t="str">
            <v>M</v>
          </cell>
          <cell r="AN763" t="str">
            <v>no definido</v>
          </cell>
          <cell r="AO763" t="str">
            <v>Licenciado</v>
          </cell>
        </row>
        <row r="764">
          <cell r="B764">
            <v>12544998</v>
          </cell>
          <cell r="C764" t="str">
            <v>SANTANDER DE LA CRUZ</v>
          </cell>
          <cell r="D764" t="str">
            <v>WILMAN SALVADOR</v>
          </cell>
          <cell r="E764">
            <v>35522</v>
          </cell>
          <cell r="F764">
            <v>35522</v>
          </cell>
          <cell r="G764">
            <v>14</v>
          </cell>
        </row>
        <row r="764">
          <cell r="I764">
            <v>9001</v>
          </cell>
          <cell r="J764" t="str">
            <v>Docente de aula</v>
          </cell>
          <cell r="K764">
            <v>14</v>
          </cell>
          <cell r="L764">
            <v>7339832</v>
          </cell>
          <cell r="M764" t="str">
            <v>ESCALAFON 2277</v>
          </cell>
          <cell r="N764" t="str">
            <v>Sistema General Participacion</v>
          </cell>
          <cell r="O764">
            <v>4</v>
          </cell>
        </row>
        <row r="764">
          <cell r="T764" t="str">
            <v>Normal</v>
          </cell>
        </row>
        <row r="764">
          <cell r="V764" t="str">
            <v>   </v>
          </cell>
          <cell r="W764" t="str">
            <v>Cambios de Sueldo</v>
          </cell>
          <cell r="X764">
            <v>46023</v>
          </cell>
          <cell r="Y764" t="str">
            <v>299-319-300</v>
          </cell>
          <cell r="Z764" t="str">
            <v>Propiedad</v>
          </cell>
          <cell r="AA764" t="str">
            <v>El Reten (Mag)</v>
          </cell>
          <cell r="AB764" t="str">
            <v>MA0472680010102</v>
          </cell>
          <cell r="AC764" t="str">
            <v>EL RETEN/INSTITUCION EDUCATIVA DEPARTAMENTAL SAN JUAN  BAUTISTA/INST EDUC DPTAL SAN JUAN BAUTISTA/Primaria </v>
          </cell>
          <cell r="AD764">
            <v>247053000474</v>
          </cell>
          <cell r="AE764" t="str">
            <v>Secundaria</v>
          </cell>
          <cell r="AF764">
            <v>16</v>
          </cell>
          <cell r="AG764" t="str">
            <v>Tecnologia de Informatica</v>
          </cell>
          <cell r="AH764">
            <v>11</v>
          </cell>
          <cell r="AI764" t="str">
            <v>No aplica</v>
          </cell>
        </row>
        <row r="764">
          <cell r="AK764">
            <v>29</v>
          </cell>
          <cell r="AL764">
            <v>21602</v>
          </cell>
          <cell r="AM764" t="str">
            <v>M</v>
          </cell>
          <cell r="AN764" t="str">
            <v>no definido</v>
          </cell>
          <cell r="AO764" t="str">
            <v>Licenciado</v>
          </cell>
        </row>
        <row r="765">
          <cell r="B765">
            <v>12545121</v>
          </cell>
          <cell r="C765" t="str">
            <v>MONTERO TINOCO</v>
          </cell>
          <cell r="D765" t="str">
            <v>GUSTAVO </v>
          </cell>
          <cell r="E765">
            <v>37004</v>
          </cell>
          <cell r="F765">
            <v>34158</v>
          </cell>
          <cell r="G765">
            <v>629</v>
          </cell>
        </row>
        <row r="765">
          <cell r="I765">
            <v>9001</v>
          </cell>
          <cell r="J765" t="str">
            <v>Docente de aula</v>
          </cell>
          <cell r="K765">
            <v>14</v>
          </cell>
          <cell r="L765">
            <v>7339832</v>
          </cell>
          <cell r="M765" t="str">
            <v>ESCALAFON 2277</v>
          </cell>
          <cell r="N765" t="str">
            <v>Sistema General Participacion</v>
          </cell>
          <cell r="O765">
            <v>4</v>
          </cell>
        </row>
        <row r="765">
          <cell r="T765" t="str">
            <v>Normal</v>
          </cell>
        </row>
        <row r="765">
          <cell r="V765" t="str">
            <v>   </v>
          </cell>
          <cell r="W765" t="str">
            <v>Cambios de Sueldo</v>
          </cell>
          <cell r="X765">
            <v>46023</v>
          </cell>
          <cell r="Y765" t="str">
            <v>299-319-300</v>
          </cell>
          <cell r="Z765" t="str">
            <v>Propiedad</v>
          </cell>
          <cell r="AA765" t="str">
            <v>San Sebastian De Buenavista (M</v>
          </cell>
          <cell r="AB765" t="str">
            <v>MA0476920020117</v>
          </cell>
          <cell r="AC765" t="str">
            <v>SAN SEBASTIAN DE BUENAVISTA/INSTITUCION EDUCATIVA DEPARTAMENTAL DE LA PACHA/COL DPTAL DE BTO LA PACHA/Ciencias naturales quimica </v>
          </cell>
          <cell r="AD765">
            <v>247692000434</v>
          </cell>
          <cell r="AE765" t="str">
            <v>Secundaria</v>
          </cell>
          <cell r="AF765">
            <v>17</v>
          </cell>
          <cell r="AG765" t="str">
            <v>Ciencias Naturales Quimica</v>
          </cell>
          <cell r="AH765">
            <v>11</v>
          </cell>
          <cell r="AI765" t="str">
            <v>No aplica</v>
          </cell>
        </row>
        <row r="765">
          <cell r="AK765">
            <v>25</v>
          </cell>
          <cell r="AL765">
            <v>21383</v>
          </cell>
          <cell r="AM765" t="str">
            <v>M</v>
          </cell>
          <cell r="AN765" t="str">
            <v>no definido</v>
          </cell>
          <cell r="AO765" t="str">
            <v>Licenciado</v>
          </cell>
        </row>
        <row r="766">
          <cell r="B766">
            <v>12545356</v>
          </cell>
          <cell r="C766" t="str">
            <v>PEREZ PERTUZ</v>
          </cell>
          <cell r="D766" t="str">
            <v>LEANDRO ANTONIO</v>
          </cell>
          <cell r="E766">
            <v>34417</v>
          </cell>
          <cell r="F766">
            <v>34410</v>
          </cell>
          <cell r="G766">
            <v>216</v>
          </cell>
        </row>
        <row r="766">
          <cell r="I766">
            <v>907</v>
          </cell>
          <cell r="J766" t="str">
            <v>Coordinador</v>
          </cell>
          <cell r="K766">
            <v>14</v>
          </cell>
          <cell r="L766">
            <v>7339832</v>
          </cell>
          <cell r="M766" t="str">
            <v>ESCALAFON 2277</v>
          </cell>
          <cell r="N766" t="str">
            <v>Sistema General Participacion</v>
          </cell>
          <cell r="O766">
            <v>4</v>
          </cell>
        </row>
        <row r="766">
          <cell r="T766" t="str">
            <v>Normal</v>
          </cell>
        </row>
        <row r="766">
          <cell r="V766" t="str">
            <v>   </v>
          </cell>
          <cell r="W766" t="str">
            <v>Cambios de Sueldo</v>
          </cell>
          <cell r="X766">
            <v>46023</v>
          </cell>
          <cell r="Y766" t="str">
            <v>299-319-300</v>
          </cell>
          <cell r="Z766" t="str">
            <v>Propiedad</v>
          </cell>
          <cell r="AA766" t="str">
            <v>Pivijay (Mag)</v>
          </cell>
          <cell r="AB766" t="str">
            <v>MA04755100701</v>
          </cell>
          <cell r="AC766" t="str">
            <v>PIVIJAY/INSTITUCION EDUCATIVA DEPARTAMENTAL MARIA INMACULADA/COL DPTAL DE BTO LA INMACULADA</v>
          </cell>
          <cell r="AD766">
            <v>347551000052</v>
          </cell>
          <cell r="AE766" t="str">
            <v>No Aplica</v>
          </cell>
          <cell r="AF766">
            <v>22</v>
          </cell>
          <cell r="AG766" t="str">
            <v>No Aplica</v>
          </cell>
          <cell r="AH766">
            <v>11</v>
          </cell>
          <cell r="AI766" t="str">
            <v>No aplica</v>
          </cell>
        </row>
        <row r="766">
          <cell r="AK766">
            <v>32</v>
          </cell>
          <cell r="AL766">
            <v>21220</v>
          </cell>
          <cell r="AM766" t="str">
            <v>M</v>
          </cell>
          <cell r="AN766" t="str">
            <v>lic en educacion especialidad en matematicas</v>
          </cell>
          <cell r="AO766" t="str">
            <v>Licenciado</v>
          </cell>
        </row>
        <row r="767">
          <cell r="B767">
            <v>12545653</v>
          </cell>
          <cell r="C767" t="str">
            <v>CHICA LARIOS</v>
          </cell>
          <cell r="D767" t="str">
            <v>JOSE DANIEL</v>
          </cell>
          <cell r="E767">
            <v>37257</v>
          </cell>
          <cell r="F767">
            <v>34064</v>
          </cell>
          <cell r="G767">
            <v>636</v>
          </cell>
        </row>
        <row r="767">
          <cell r="I767">
            <v>9001</v>
          </cell>
          <cell r="J767" t="str">
            <v>Docente de aula</v>
          </cell>
          <cell r="K767">
            <v>13</v>
          </cell>
          <cell r="L767">
            <v>6444689</v>
          </cell>
          <cell r="M767" t="str">
            <v>ESCALAFON 2277</v>
          </cell>
          <cell r="N767" t="str">
            <v>Sistema General Participacion</v>
          </cell>
          <cell r="O767">
            <v>4</v>
          </cell>
        </row>
        <row r="767">
          <cell r="T767" t="str">
            <v>Normal</v>
          </cell>
        </row>
        <row r="767">
          <cell r="V767" t="str">
            <v>   </v>
          </cell>
          <cell r="W767" t="str">
            <v>Cambios de Sueldo</v>
          </cell>
          <cell r="X767">
            <v>46023</v>
          </cell>
          <cell r="Y767" t="str">
            <v>299-319-300</v>
          </cell>
          <cell r="Z767" t="str">
            <v>Propiedad</v>
          </cell>
          <cell r="AA767" t="str">
            <v>Pijiño Del Carmen (Mag)</v>
          </cell>
          <cell r="AB767" t="str">
            <v>MA0475450020115</v>
          </cell>
          <cell r="AC767" t="str">
            <v>PIJIÑO DEL CARMEN/INSTITUCION EDUCATIVA DEPARTAMENTAL TECNICA DE CABRERA/INST EDUC DEPTAL DE BTO AGROPECUARIO DE CABRERA/Matematicas </v>
          </cell>
          <cell r="AD767">
            <v>247545000002</v>
          </cell>
          <cell r="AE767" t="str">
            <v>Secundaria</v>
          </cell>
          <cell r="AF767">
            <v>15</v>
          </cell>
          <cell r="AG767" t="str">
            <v>Matematicas</v>
          </cell>
          <cell r="AH767">
            <v>11</v>
          </cell>
          <cell r="AI767" t="str">
            <v>No aplica</v>
          </cell>
        </row>
        <row r="767">
          <cell r="AK767">
            <v>24</v>
          </cell>
          <cell r="AL767">
            <v>21553</v>
          </cell>
          <cell r="AM767" t="str">
            <v>M</v>
          </cell>
          <cell r="AN767" t="str">
            <v>no definido</v>
          </cell>
          <cell r="AO767" t="str">
            <v>Licenciado</v>
          </cell>
        </row>
        <row r="768">
          <cell r="B768">
            <v>12546641</v>
          </cell>
          <cell r="C768" t="str">
            <v>LOZANO BARRAZA</v>
          </cell>
          <cell r="D768" t="str">
            <v>EDILBERTO ANTONIO</v>
          </cell>
          <cell r="E768">
            <v>28905</v>
          </cell>
          <cell r="F768">
            <v>28895</v>
          </cell>
          <cell r="G768">
            <v>153</v>
          </cell>
        </row>
        <row r="768">
          <cell r="I768">
            <v>9032</v>
          </cell>
          <cell r="J768" t="str">
            <v>Rector Institucion Educativa Completa</v>
          </cell>
          <cell r="K768">
            <v>14</v>
          </cell>
          <cell r="L768">
            <v>7339832</v>
          </cell>
          <cell r="M768" t="str">
            <v>ESCALAFON 2277</v>
          </cell>
          <cell r="N768" t="str">
            <v>Sistema General Participacion</v>
          </cell>
          <cell r="O768">
            <v>4</v>
          </cell>
        </row>
        <row r="768">
          <cell r="T768" t="str">
            <v>Normal</v>
          </cell>
        </row>
        <row r="768">
          <cell r="V768" t="str">
            <v>   </v>
          </cell>
          <cell r="W768" t="str">
            <v>Cambios de Sueldo</v>
          </cell>
          <cell r="X768">
            <v>46023</v>
          </cell>
          <cell r="Y768" t="str">
            <v>299-319-300</v>
          </cell>
          <cell r="Z768" t="str">
            <v>Propiedad</v>
          </cell>
          <cell r="AA768" t="str">
            <v>Concordia (Mag)</v>
          </cell>
          <cell r="AB768" t="str">
            <v>MA047205004</v>
          </cell>
          <cell r="AC768" t="str">
            <v>CONCORDIA/INSTITUCION EDUCATIVA DEPARTAMENTAL JOSEFA MARIA ROMERO DE LA CRUZ</v>
          </cell>
          <cell r="AD768">
            <v>247161000316</v>
          </cell>
          <cell r="AE768" t="str">
            <v>No Aplica</v>
          </cell>
          <cell r="AF768">
            <v>22</v>
          </cell>
          <cell r="AG768" t="str">
            <v>No Aplica</v>
          </cell>
          <cell r="AH768">
            <v>11</v>
          </cell>
          <cell r="AI768" t="str">
            <v>No aplica</v>
          </cell>
        </row>
        <row r="768">
          <cell r="AK768">
            <v>47</v>
          </cell>
          <cell r="AL768">
            <v>20985</v>
          </cell>
          <cell r="AM768" t="str">
            <v>M</v>
          </cell>
          <cell r="AN768" t="str">
            <v>no definido</v>
          </cell>
          <cell r="AO768" t="str">
            <v>Especialización en Educación</v>
          </cell>
        </row>
        <row r="769">
          <cell r="B769">
            <v>12547256</v>
          </cell>
          <cell r="C769" t="str">
            <v>MANIGUA ALMANZA</v>
          </cell>
          <cell r="D769" t="str">
            <v>ALEJANDRO ESTEBAN</v>
          </cell>
          <cell r="E769">
            <v>34583</v>
          </cell>
          <cell r="F769">
            <v>34570</v>
          </cell>
          <cell r="G769">
            <v>702</v>
          </cell>
        </row>
        <row r="769">
          <cell r="I769">
            <v>9001</v>
          </cell>
          <cell r="J769" t="str">
            <v>Docente de aula</v>
          </cell>
          <cell r="K769">
            <v>14</v>
          </cell>
          <cell r="L769">
            <v>7339832</v>
          </cell>
          <cell r="M769" t="str">
            <v>ESCALAFON 2277</v>
          </cell>
          <cell r="N769" t="str">
            <v>Sistema General Participacion</v>
          </cell>
          <cell r="O769">
            <v>4</v>
          </cell>
        </row>
        <row r="769">
          <cell r="T769" t="str">
            <v>Normal</v>
          </cell>
        </row>
        <row r="769">
          <cell r="V769" t="str">
            <v>   </v>
          </cell>
          <cell r="W769" t="str">
            <v>Cambios de Sueldo</v>
          </cell>
          <cell r="X769">
            <v>46023</v>
          </cell>
          <cell r="Y769" t="str">
            <v>299-319-300</v>
          </cell>
          <cell r="Z769" t="str">
            <v>Propiedad</v>
          </cell>
          <cell r="AA769" t="str">
            <v>El Reten (Mag)</v>
          </cell>
          <cell r="AB769" t="str">
            <v>MA0472680010118</v>
          </cell>
          <cell r="AC769" t="str">
            <v>EL RETEN/INSTITUCION EDUCATIVA DEPARTAMENTAL SAN JUAN  BAUTISTA/INST EDUC DPTAL SAN JUAN BAUTISTA/Ciencias naturales fisica </v>
          </cell>
          <cell r="AD769">
            <v>247053000474</v>
          </cell>
          <cell r="AE769" t="str">
            <v>Primaria</v>
          </cell>
          <cell r="AF769">
            <v>2</v>
          </cell>
          <cell r="AG769" t="str">
            <v>Primaria</v>
          </cell>
          <cell r="AH769">
            <v>11</v>
          </cell>
          <cell r="AI769" t="str">
            <v>No aplica</v>
          </cell>
        </row>
        <row r="769">
          <cell r="AK769">
            <v>32</v>
          </cell>
          <cell r="AL769">
            <v>21795</v>
          </cell>
          <cell r="AM769" t="str">
            <v>M</v>
          </cell>
          <cell r="AN769" t="str">
            <v>no definido</v>
          </cell>
          <cell r="AO769" t="str">
            <v>Especialización en Educación</v>
          </cell>
        </row>
        <row r="770">
          <cell r="B770">
            <v>12547313</v>
          </cell>
          <cell r="C770" t="str">
            <v>JACOBS ARNEDO</v>
          </cell>
          <cell r="D770" t="str">
            <v>HELMAN ALBERTO</v>
          </cell>
          <cell r="E770">
            <v>34354</v>
          </cell>
          <cell r="F770">
            <v>34353</v>
          </cell>
          <cell r="G770">
            <v>5</v>
          </cell>
        </row>
        <row r="770">
          <cell r="I770">
            <v>9001</v>
          </cell>
          <cell r="J770" t="str">
            <v>Docente de aula</v>
          </cell>
          <cell r="K770">
            <v>13</v>
          </cell>
          <cell r="L770">
            <v>6444689</v>
          </cell>
          <cell r="M770" t="str">
            <v>ESCALAFON 2277</v>
          </cell>
          <cell r="N770" t="str">
            <v>Sistema General Participacion</v>
          </cell>
          <cell r="O770">
            <v>4</v>
          </cell>
        </row>
        <row r="770">
          <cell r="T770" t="str">
            <v>Normal</v>
          </cell>
        </row>
        <row r="770">
          <cell r="V770" t="str">
            <v>   </v>
          </cell>
          <cell r="W770" t="str">
            <v>Cambios de Sueldo</v>
          </cell>
          <cell r="X770">
            <v>46023</v>
          </cell>
          <cell r="Y770" t="str">
            <v>299-319-300</v>
          </cell>
          <cell r="Z770" t="str">
            <v>Propiedad</v>
          </cell>
          <cell r="AA770" t="str">
            <v>Aracataca (Mag)</v>
          </cell>
          <cell r="AB770" t="str">
            <v>MA0470530010118</v>
          </cell>
          <cell r="AC770" t="str">
            <v>ARACATACA/INSTITUCION EDUCATIVA DEPARTAMENTAL GABRIEL GARCIA MARQUEZ DE ARACATACA/COL DE BTO DE ARACATACA/Ciencias naturales fisica </v>
          </cell>
          <cell r="AD770">
            <v>147053000151</v>
          </cell>
          <cell r="AE770" t="str">
            <v>Secundaria</v>
          </cell>
          <cell r="AF770">
            <v>18</v>
          </cell>
          <cell r="AG770" t="str">
            <v>Ciencias Naturales Fisica</v>
          </cell>
          <cell r="AH770">
            <v>11</v>
          </cell>
          <cell r="AI770" t="str">
            <v>No aplica</v>
          </cell>
        </row>
        <row r="770">
          <cell r="AK770">
            <v>32</v>
          </cell>
          <cell r="AL770">
            <v>21791</v>
          </cell>
          <cell r="AM770" t="str">
            <v>M</v>
          </cell>
          <cell r="AN770" t="str">
            <v>no definido</v>
          </cell>
          <cell r="AO770" t="str">
            <v>Licenciado</v>
          </cell>
        </row>
        <row r="771">
          <cell r="B771">
            <v>12547763</v>
          </cell>
          <cell r="C771" t="str">
            <v>RIVAS RIVAS</v>
          </cell>
          <cell r="D771" t="str">
            <v>EDGAR ANTONIO</v>
          </cell>
          <cell r="E771">
            <v>32597</v>
          </cell>
          <cell r="F771">
            <v>32597</v>
          </cell>
          <cell r="G771">
            <v>137</v>
          </cell>
        </row>
        <row r="771">
          <cell r="I771">
            <v>9001</v>
          </cell>
          <cell r="J771" t="str">
            <v>Docente de aula</v>
          </cell>
          <cell r="K771">
            <v>14</v>
          </cell>
          <cell r="L771">
            <v>7339832</v>
          </cell>
          <cell r="M771" t="str">
            <v>ESCALAFON 2277</v>
          </cell>
          <cell r="N771" t="str">
            <v>Sistema General Participacion</v>
          </cell>
          <cell r="O771">
            <v>4</v>
          </cell>
        </row>
        <row r="771">
          <cell r="T771" t="str">
            <v>Normal</v>
          </cell>
        </row>
        <row r="771">
          <cell r="V771" t="str">
            <v>   </v>
          </cell>
          <cell r="W771" t="str">
            <v>Cambios de Sueldo</v>
          </cell>
          <cell r="X771">
            <v>46023</v>
          </cell>
          <cell r="Y771" t="str">
            <v>299-319-300</v>
          </cell>
          <cell r="Z771" t="str">
            <v>Propiedad</v>
          </cell>
          <cell r="AA771" t="str">
            <v>Fundacion (Mag)</v>
          </cell>
          <cell r="AB771" t="str">
            <v>MA0470530020314</v>
          </cell>
          <cell r="AC771" t="str">
            <v>ARACATACA/INSTITUCION EDUCATIVA DEPARTAMENTAL RURAL DE BUENOS AIRES/ERM DE BUENOS AIRES/Idioma extranjero ingles </v>
          </cell>
          <cell r="AD771">
            <v>247053000032</v>
          </cell>
          <cell r="AE771" t="str">
            <v>Secundaria</v>
          </cell>
          <cell r="AF771">
            <v>12</v>
          </cell>
          <cell r="AG771" t="str">
            <v>Humanidades y Lengua Castellana</v>
          </cell>
          <cell r="AH771">
            <v>11</v>
          </cell>
          <cell r="AI771" t="str">
            <v>No aplica</v>
          </cell>
        </row>
        <row r="771">
          <cell r="AK771">
            <v>37</v>
          </cell>
          <cell r="AL771">
            <v>20915</v>
          </cell>
          <cell r="AM771" t="str">
            <v>M</v>
          </cell>
          <cell r="AN771" t="str">
            <v>no definido</v>
          </cell>
          <cell r="AO771" t="str">
            <v>Licenciado</v>
          </cell>
        </row>
        <row r="772">
          <cell r="B772">
            <v>12548306</v>
          </cell>
          <cell r="C772" t="str">
            <v>TORRENEGRA ESCORCIA</v>
          </cell>
          <cell r="D772" t="str">
            <v>LUIS ALBERTO</v>
          </cell>
          <cell r="E772">
            <v>35019</v>
          </cell>
          <cell r="F772">
            <v>35011</v>
          </cell>
          <cell r="G772">
            <v>909</v>
          </cell>
        </row>
        <row r="772">
          <cell r="I772">
            <v>9001</v>
          </cell>
          <cell r="J772" t="str">
            <v>Docente de aula</v>
          </cell>
          <cell r="K772">
            <v>14</v>
          </cell>
          <cell r="L772">
            <v>7339832</v>
          </cell>
          <cell r="M772" t="str">
            <v>ESCALAFON 2277</v>
          </cell>
          <cell r="N772" t="str">
            <v>Sistema General Participacion</v>
          </cell>
          <cell r="O772">
            <v>4</v>
          </cell>
        </row>
        <row r="772">
          <cell r="T772" t="str">
            <v>Normal</v>
          </cell>
        </row>
        <row r="772">
          <cell r="V772" t="str">
            <v>   </v>
          </cell>
          <cell r="W772" t="str">
            <v>Cambios de Sueldo</v>
          </cell>
          <cell r="X772">
            <v>46023</v>
          </cell>
          <cell r="Y772" t="str">
            <v>299-319-300</v>
          </cell>
          <cell r="Z772" t="str">
            <v>Propiedad</v>
          </cell>
          <cell r="AA772" t="str">
            <v>Zona Bananera (Mag)</v>
          </cell>
          <cell r="AB772" t="str">
            <v>MA0479800050109</v>
          </cell>
          <cell r="AC772" t="str">
            <v>ZONA BANANERA/INSTITUCION EDUCATIVA DEPARTAMENTAL RURAL LAS MERCEDES/CENT EDUC BASICA RUR LAS MERCEDES/Educacion fisica, recreacion y deporte </v>
          </cell>
          <cell r="AD772">
            <v>247189000109</v>
          </cell>
          <cell r="AE772" t="str">
            <v>Secundaria</v>
          </cell>
          <cell r="AF772">
            <v>9</v>
          </cell>
          <cell r="AG772" t="str">
            <v>Educ. Fisica Recreacion y Deporte</v>
          </cell>
          <cell r="AH772">
            <v>11</v>
          </cell>
          <cell r="AI772" t="str">
            <v>No aplica</v>
          </cell>
        </row>
        <row r="772">
          <cell r="AK772">
            <v>31</v>
          </cell>
          <cell r="AL772">
            <v>21973</v>
          </cell>
          <cell r="AM772" t="str">
            <v>M</v>
          </cell>
          <cell r="AN772" t="str">
            <v>no definido</v>
          </cell>
          <cell r="AO772" t="str">
            <v>Licenciado</v>
          </cell>
        </row>
        <row r="773">
          <cell r="B773">
            <v>12548492</v>
          </cell>
          <cell r="C773" t="str">
            <v>CASTRO CORTES</v>
          </cell>
          <cell r="D773" t="str">
            <v>JORGE LUIS</v>
          </cell>
          <cell r="E773">
            <v>35494</v>
          </cell>
          <cell r="F773">
            <v>35485</v>
          </cell>
          <cell r="G773">
            <v>120</v>
          </cell>
        </row>
        <row r="773">
          <cell r="I773">
            <v>9001</v>
          </cell>
          <cell r="J773" t="str">
            <v>Docente de aula</v>
          </cell>
          <cell r="K773">
            <v>14</v>
          </cell>
          <cell r="L773">
            <v>7339832</v>
          </cell>
          <cell r="M773" t="str">
            <v>ESCALAFON 2277</v>
          </cell>
          <cell r="N773" t="str">
            <v>Sistema General Participacion</v>
          </cell>
          <cell r="O773">
            <v>4</v>
          </cell>
        </row>
        <row r="773">
          <cell r="T773" t="str">
            <v>Normal</v>
          </cell>
        </row>
        <row r="773">
          <cell r="V773" t="str">
            <v>   </v>
          </cell>
          <cell r="W773" t="str">
            <v>Cambios de Sueldo</v>
          </cell>
          <cell r="X773">
            <v>46023</v>
          </cell>
          <cell r="Y773" t="str">
            <v>299-319-300</v>
          </cell>
          <cell r="Z773" t="str">
            <v>Propiedad</v>
          </cell>
          <cell r="AA773" t="str">
            <v>Puebloviejo (Mag)</v>
          </cell>
          <cell r="AB773" t="str">
            <v>MA0475700030314</v>
          </cell>
          <cell r="AC773" t="str">
            <v>PUEBLOVIEJO/INSTITUCION EDUCATIVA DEPARTAMENTAL SAN JOSE DE PUEBLO VIEJO/INST EDUC DPTAL SAN JOSE DE PUEBLO VIEJO/Idioma extranjero ingles </v>
          </cell>
          <cell r="AD773">
            <v>147570000099</v>
          </cell>
          <cell r="AE773" t="str">
            <v>Secundaria</v>
          </cell>
          <cell r="AF773">
            <v>21</v>
          </cell>
          <cell r="AG773" t="str">
            <v>Areas de Apoyo para Educación Especial</v>
          </cell>
          <cell r="AH773">
            <v>3</v>
          </cell>
          <cell r="AI773" t="str">
            <v>Ciencias Naturales y Aplicadas</v>
          </cell>
        </row>
        <row r="773">
          <cell r="AK773">
            <v>29</v>
          </cell>
          <cell r="AL773">
            <v>22002</v>
          </cell>
          <cell r="AM773" t="str">
            <v>M</v>
          </cell>
          <cell r="AN773" t="str">
            <v>no definido</v>
          </cell>
          <cell r="AO773" t="str">
            <v>Especialización en Educación</v>
          </cell>
        </row>
        <row r="774">
          <cell r="B774">
            <v>12549008</v>
          </cell>
          <cell r="C774" t="str">
            <v>TOBIAS RANGEL</v>
          </cell>
          <cell r="D774" t="str">
            <v>GUSTAVO ANTONIO</v>
          </cell>
          <cell r="E774">
            <v>39953</v>
          </cell>
          <cell r="F774">
            <v>39944</v>
          </cell>
          <cell r="G774">
            <v>193</v>
          </cell>
        </row>
        <row r="774">
          <cell r="I774">
            <v>9001</v>
          </cell>
          <cell r="J774" t="str">
            <v>Docente de aula</v>
          </cell>
          <cell r="K774" t="str">
            <v>1B</v>
          </cell>
          <cell r="L774">
            <v>3870303</v>
          </cell>
          <cell r="M774" t="str">
            <v>ESCALAFON 1278</v>
          </cell>
          <cell r="N774" t="str">
            <v>Sistema General Participacion</v>
          </cell>
          <cell r="O774">
            <v>4</v>
          </cell>
        </row>
        <row r="774">
          <cell r="T774" t="str">
            <v>Normal</v>
          </cell>
        </row>
        <row r="774">
          <cell r="V774" t="str">
            <v>   </v>
          </cell>
          <cell r="W774" t="str">
            <v>Cambios de Sueldo</v>
          </cell>
          <cell r="X774">
            <v>46023</v>
          </cell>
          <cell r="Y774" t="str">
            <v>299-319-300</v>
          </cell>
          <cell r="Z774" t="str">
            <v>Propiedad</v>
          </cell>
          <cell r="AA774" t="str">
            <v>Sabanas De San Angel (Mag)</v>
          </cell>
          <cell r="AB774" t="str">
            <v>MA0476600010202</v>
          </cell>
          <cell r="AC774" t="str">
            <v>SABANAS DE SAN ANGEL/INSTITUCION EDUCATIVA DEPARTAMENTAL ALBERTO CABALLERO DE MONTE RUBIO/ERM ESTACION VILLA/Primaria </v>
          </cell>
          <cell r="AD774">
            <v>247551000601</v>
          </cell>
          <cell r="AE774" t="str">
            <v>Primaria</v>
          </cell>
          <cell r="AF774">
            <v>2</v>
          </cell>
          <cell r="AG774" t="str">
            <v>Primaria</v>
          </cell>
          <cell r="AH774">
            <v>11</v>
          </cell>
          <cell r="AI774" t="str">
            <v>No aplica</v>
          </cell>
        </row>
        <row r="774">
          <cell r="AK774">
            <v>17</v>
          </cell>
          <cell r="AL774">
            <v>22106</v>
          </cell>
          <cell r="AM774" t="str">
            <v>M</v>
          </cell>
          <cell r="AN774" t="str">
            <v>Normalista Superior</v>
          </cell>
          <cell r="AO774" t="str">
            <v>Normalista Superior</v>
          </cell>
        </row>
        <row r="775">
          <cell r="B775">
            <v>12549009</v>
          </cell>
          <cell r="C775" t="str">
            <v>MEYER IGLESIAS</v>
          </cell>
          <cell r="D775" t="str">
            <v>ROBERTO ANTONIO</v>
          </cell>
          <cell r="E775">
            <v>39820</v>
          </cell>
          <cell r="F775">
            <v>39783</v>
          </cell>
          <cell r="G775">
            <v>2103</v>
          </cell>
        </row>
        <row r="775">
          <cell r="I775">
            <v>9032</v>
          </cell>
          <cell r="J775" t="str">
            <v>Rector Institucion Educativa Completa</v>
          </cell>
          <cell r="K775" t="str">
            <v>3BM</v>
          </cell>
          <cell r="L775">
            <v>7572568</v>
          </cell>
          <cell r="M775" t="str">
            <v>ESCALAFON 1278</v>
          </cell>
          <cell r="N775" t="str">
            <v>Sistema General Participacion</v>
          </cell>
          <cell r="O775">
            <v>4</v>
          </cell>
        </row>
        <row r="775">
          <cell r="T775" t="str">
            <v>Normal</v>
          </cell>
        </row>
        <row r="775">
          <cell r="V775" t="str">
            <v>   </v>
          </cell>
          <cell r="W775" t="str">
            <v>Cambios de Sueldo</v>
          </cell>
          <cell r="X775">
            <v>46023</v>
          </cell>
          <cell r="Y775" t="str">
            <v>299-319-300</v>
          </cell>
          <cell r="Z775" t="str">
            <v>Propiedad</v>
          </cell>
          <cell r="AA775" t="str">
            <v>Zapayán (Mag)</v>
          </cell>
          <cell r="AB775" t="str">
            <v>MA047960001</v>
          </cell>
          <cell r="AC775" t="str">
            <v>ZAPAYAN/CENTRO EDUCATIVO DEPARTAMENTAL CA¿O DE AGUAS</v>
          </cell>
          <cell r="AD775">
            <v>247541000131</v>
          </cell>
          <cell r="AE775" t="str">
            <v>No Aplica</v>
          </cell>
          <cell r="AF775">
            <v>15</v>
          </cell>
          <cell r="AG775" t="str">
            <v>Matematicas</v>
          </cell>
          <cell r="AH775">
            <v>11</v>
          </cell>
          <cell r="AI775" t="str">
            <v>No aplica</v>
          </cell>
        </row>
        <row r="775">
          <cell r="AK775">
            <v>17</v>
          </cell>
          <cell r="AL775">
            <v>21715</v>
          </cell>
          <cell r="AM775" t="str">
            <v>M</v>
          </cell>
          <cell r="AN775" t="str">
            <v>contaduria publica</v>
          </cell>
          <cell r="AO775" t="str">
            <v>Magister otras áreas</v>
          </cell>
        </row>
        <row r="776">
          <cell r="B776">
            <v>12550284</v>
          </cell>
          <cell r="C776" t="str">
            <v>VILLA CARMONA</v>
          </cell>
          <cell r="D776" t="str">
            <v>OSWALDO ANTONIO</v>
          </cell>
          <cell r="E776">
            <v>37518</v>
          </cell>
          <cell r="F776">
            <v>37518</v>
          </cell>
          <cell r="G776">
            <v>207</v>
          </cell>
        </row>
        <row r="776">
          <cell r="I776">
            <v>9001</v>
          </cell>
          <cell r="J776" t="str">
            <v>Docente de aula</v>
          </cell>
          <cell r="K776">
            <v>14</v>
          </cell>
          <cell r="L776">
            <v>7339832</v>
          </cell>
          <cell r="M776" t="str">
            <v>ESCALAFON 2277</v>
          </cell>
          <cell r="N776" t="str">
            <v>Sistema General Participacion</v>
          </cell>
          <cell r="O776">
            <v>4</v>
          </cell>
          <cell r="P776">
            <v>9005</v>
          </cell>
          <cell r="Q776">
            <v>14</v>
          </cell>
          <cell r="R776" t="str">
            <v>MA0470300010115</v>
          </cell>
          <cell r="S776" t="str">
            <v>Matematicas </v>
          </cell>
          <cell r="T776" t="str">
            <v>Situacion Laboral Remunerada</v>
          </cell>
        </row>
        <row r="776">
          <cell r="V776" t="str">
            <v>   </v>
          </cell>
          <cell r="W776" t="str">
            <v>Cambios de Sueldo</v>
          </cell>
          <cell r="X776">
            <v>46023</v>
          </cell>
          <cell r="Y776" t="str">
            <v>299-319-300</v>
          </cell>
          <cell r="Z776" t="str">
            <v>Propiedad</v>
          </cell>
          <cell r="AA776" t="str">
            <v>Algarrobo (Mag)</v>
          </cell>
          <cell r="AB776" t="str">
            <v>MA0470300010115</v>
          </cell>
          <cell r="AC776" t="str">
            <v>ALGARROBO/INSTITUCION EDUCATIVA DEPARTAMENTAL RAFAEL NU¿EZ/COLEGIO LA SEGUNDA ENSE¿ANZA/Matematicas </v>
          </cell>
          <cell r="AD776">
            <v>247288000641</v>
          </cell>
          <cell r="AE776" t="str">
            <v>Secundaria</v>
          </cell>
          <cell r="AF776">
            <v>3</v>
          </cell>
          <cell r="AG776" t="str">
            <v>Ciencias Naturales y Edu. Ambiental</v>
          </cell>
          <cell r="AH776">
            <v>11</v>
          </cell>
          <cell r="AI776" t="str">
            <v>No aplica</v>
          </cell>
        </row>
        <row r="776">
          <cell r="AK776">
            <v>24</v>
          </cell>
          <cell r="AL776">
            <v>22199</v>
          </cell>
          <cell r="AM776" t="str">
            <v>M</v>
          </cell>
          <cell r="AN776" t="str">
            <v>no definido</v>
          </cell>
          <cell r="AO776" t="str">
            <v>Licenciado</v>
          </cell>
        </row>
        <row r="777">
          <cell r="B777">
            <v>12550623</v>
          </cell>
          <cell r="C777" t="str">
            <v>MENDINUETA ROCA</v>
          </cell>
          <cell r="D777" t="str">
            <v>ALBERTO MANUEL</v>
          </cell>
          <cell r="E777">
            <v>35493</v>
          </cell>
          <cell r="F777">
            <v>35485</v>
          </cell>
          <cell r="G777">
            <v>106</v>
          </cell>
        </row>
        <row r="777">
          <cell r="I777">
            <v>9001</v>
          </cell>
          <cell r="J777" t="str">
            <v>Docente de aula</v>
          </cell>
          <cell r="K777">
            <v>13</v>
          </cell>
          <cell r="L777">
            <v>6444689</v>
          </cell>
          <cell r="M777" t="str">
            <v>ESCALAFON 2277</v>
          </cell>
          <cell r="N777" t="str">
            <v>Sistema General Participacion</v>
          </cell>
          <cell r="O777">
            <v>4</v>
          </cell>
        </row>
        <row r="777">
          <cell r="T777" t="str">
            <v>Normal</v>
          </cell>
        </row>
        <row r="777">
          <cell r="V777" t="str">
            <v>   </v>
          </cell>
          <cell r="W777" t="str">
            <v>Cambios de Sueldo</v>
          </cell>
          <cell r="X777">
            <v>46023</v>
          </cell>
          <cell r="Y777" t="str">
            <v>299-319-300</v>
          </cell>
          <cell r="Z777" t="str">
            <v>Propiedad</v>
          </cell>
          <cell r="AA777" t="str">
            <v>Zona Bananera (Mag)</v>
          </cell>
          <cell r="AB777" t="str">
            <v>MA0479800070922</v>
          </cell>
          <cell r="AC777" t="str">
            <v>ZONA BANANERA/INSTITUCION EDUCATIVA DEPARTAMENTAL HUMBERTO VELAZQUEZ GARCIA/ERM DE PALOMAR/T¿cnicas</v>
          </cell>
          <cell r="AD777">
            <v>247189001059</v>
          </cell>
          <cell r="AE777" t="str">
            <v>Secundaria</v>
          </cell>
          <cell r="AF777">
            <v>3</v>
          </cell>
          <cell r="AG777" t="str">
            <v>Ciencias Naturales y Edu. Ambiental</v>
          </cell>
          <cell r="AH777">
            <v>11</v>
          </cell>
          <cell r="AI777" t="str">
            <v>No aplica</v>
          </cell>
        </row>
        <row r="777">
          <cell r="AK777">
            <v>29</v>
          </cell>
          <cell r="AL777">
            <v>22191</v>
          </cell>
          <cell r="AM777" t="str">
            <v>M</v>
          </cell>
          <cell r="AN777" t="str">
            <v>no definido</v>
          </cell>
          <cell r="AO777" t="str">
            <v>Especialización en Educación</v>
          </cell>
        </row>
        <row r="778">
          <cell r="B778">
            <v>12550876</v>
          </cell>
          <cell r="C778" t="str">
            <v>RIPOLL LARA</v>
          </cell>
          <cell r="D778" t="str">
            <v>PEDRO PABLO</v>
          </cell>
          <cell r="E778">
            <v>39630</v>
          </cell>
          <cell r="F778">
            <v>32921</v>
          </cell>
          <cell r="G778">
            <v>820</v>
          </cell>
        </row>
        <row r="778">
          <cell r="I778">
            <v>9001</v>
          </cell>
          <cell r="J778" t="str">
            <v>Docente de aula</v>
          </cell>
          <cell r="K778">
            <v>14</v>
          </cell>
          <cell r="L778">
            <v>7339832</v>
          </cell>
          <cell r="M778" t="str">
            <v>ESCALAFON 2277</v>
          </cell>
          <cell r="N778" t="str">
            <v>Sistema General Participacion</v>
          </cell>
          <cell r="O778">
            <v>4</v>
          </cell>
        </row>
        <row r="778">
          <cell r="T778" t="str">
            <v>Normal</v>
          </cell>
        </row>
        <row r="778">
          <cell r="V778" t="str">
            <v>   </v>
          </cell>
          <cell r="W778" t="str">
            <v>Cambios de Sueldo</v>
          </cell>
          <cell r="X778">
            <v>46023</v>
          </cell>
          <cell r="Y778" t="str">
            <v>299-319-300</v>
          </cell>
          <cell r="Z778" t="str">
            <v>Propiedad</v>
          </cell>
          <cell r="AA778" t="str">
            <v>Sitionuevo (Mag)</v>
          </cell>
          <cell r="AB778" t="str">
            <v>MA0477450020918</v>
          </cell>
          <cell r="AC778" t="str">
            <v>SITIONUEVO/INSTITUCION EDUCATIVA DEPARTAMENTAL RURAL PALERMO/INST EDUC DPTAL RUR PALERMO/Ciencias naturales fisica </v>
          </cell>
          <cell r="AD778">
            <v>247745000181</v>
          </cell>
          <cell r="AE778" t="str">
            <v>Secundaria</v>
          </cell>
          <cell r="AF778">
            <v>21</v>
          </cell>
          <cell r="AG778" t="str">
            <v>Areas de Apoyo para Educación Especial</v>
          </cell>
          <cell r="AH778">
            <v>3</v>
          </cell>
          <cell r="AI778" t="str">
            <v>Ciencias Naturales y Aplicadas</v>
          </cell>
        </row>
        <row r="778">
          <cell r="AK778">
            <v>18</v>
          </cell>
          <cell r="AL778">
            <v>21784</v>
          </cell>
          <cell r="AM778" t="str">
            <v>M</v>
          </cell>
          <cell r="AN778" t="str">
            <v>no definido</v>
          </cell>
          <cell r="AO778" t="str">
            <v>Licenciado</v>
          </cell>
        </row>
        <row r="779">
          <cell r="B779">
            <v>12551005</v>
          </cell>
          <cell r="C779" t="str">
            <v>BOCANEGRA ANTOLINEZ</v>
          </cell>
          <cell r="D779" t="str">
            <v>CESAR AUGUSTO</v>
          </cell>
          <cell r="E779">
            <v>34894</v>
          </cell>
          <cell r="F779">
            <v>34894</v>
          </cell>
          <cell r="G779">
            <v>115</v>
          </cell>
        </row>
        <row r="779">
          <cell r="I779">
            <v>9001</v>
          </cell>
          <cell r="J779" t="str">
            <v>Docente de aula</v>
          </cell>
          <cell r="K779">
            <v>8</v>
          </cell>
          <cell r="L779">
            <v>3533807</v>
          </cell>
          <cell r="M779" t="str">
            <v>ESCALAFON 2277</v>
          </cell>
          <cell r="N779" t="str">
            <v>Sistema General Participacion</v>
          </cell>
          <cell r="O779">
            <v>4</v>
          </cell>
        </row>
        <row r="779">
          <cell r="T779" t="str">
            <v>Normal</v>
          </cell>
        </row>
        <row r="779">
          <cell r="V779" t="str">
            <v>   </v>
          </cell>
          <cell r="W779" t="str">
            <v>Cambios de Sueldo</v>
          </cell>
          <cell r="X779">
            <v>46023</v>
          </cell>
          <cell r="Y779" t="str">
            <v>299-319-300</v>
          </cell>
          <cell r="Z779" t="str">
            <v>Propiedad</v>
          </cell>
          <cell r="AA779" t="str">
            <v>Pivijay (Mag)</v>
          </cell>
          <cell r="AB779" t="str">
            <v>MA0475510060602</v>
          </cell>
          <cell r="AC779" t="str">
            <v>PIVIJAY/INSTITUCION EDUCATIVA DEPARTAMENTAL AGROPECUARIA NUESTRA SE¿ORA DE LAS MERCEDES/ERM BELLA OLGA/Primaria </v>
          </cell>
          <cell r="AD779">
            <v>247551000970</v>
          </cell>
          <cell r="AE779" t="str">
            <v>Primaria</v>
          </cell>
          <cell r="AF779">
            <v>2</v>
          </cell>
          <cell r="AG779" t="str">
            <v>Primaria</v>
          </cell>
          <cell r="AH779">
            <v>11</v>
          </cell>
          <cell r="AI779" t="str">
            <v>No aplica</v>
          </cell>
        </row>
        <row r="779">
          <cell r="AK779">
            <v>31</v>
          </cell>
          <cell r="AL779">
            <v>21217</v>
          </cell>
          <cell r="AM779" t="str">
            <v>M</v>
          </cell>
          <cell r="AN779" t="str">
            <v>no definido</v>
          </cell>
          <cell r="AO779" t="str">
            <v>Bachiller Pedagógico</v>
          </cell>
        </row>
        <row r="780">
          <cell r="B780">
            <v>12551182</v>
          </cell>
          <cell r="C780" t="str">
            <v>OSPINO PEÑA</v>
          </cell>
          <cell r="D780" t="str">
            <v>OTONIEL ENRIQUE</v>
          </cell>
          <cell r="E780">
            <v>34859</v>
          </cell>
          <cell r="F780">
            <v>34859</v>
          </cell>
          <cell r="G780">
            <v>225</v>
          </cell>
        </row>
        <row r="780">
          <cell r="I780">
            <v>9001</v>
          </cell>
          <cell r="J780" t="str">
            <v>Docente de aula</v>
          </cell>
          <cell r="K780">
            <v>14</v>
          </cell>
          <cell r="L780">
            <v>7339832</v>
          </cell>
          <cell r="M780" t="str">
            <v>ESCALAFON 2277</v>
          </cell>
          <cell r="N780" t="str">
            <v>Sistema General Participacion</v>
          </cell>
          <cell r="O780">
            <v>4</v>
          </cell>
        </row>
        <row r="780">
          <cell r="T780" t="str">
            <v>Normal</v>
          </cell>
        </row>
        <row r="780">
          <cell r="V780" t="str">
            <v>   </v>
          </cell>
          <cell r="W780" t="str">
            <v>Cambios de Sueldo</v>
          </cell>
          <cell r="X780">
            <v>46023</v>
          </cell>
          <cell r="Y780" t="str">
            <v>299-319-300</v>
          </cell>
          <cell r="Z780" t="str">
            <v>Propiedad</v>
          </cell>
          <cell r="AA780" t="str">
            <v>Ariguani (El Dificil) (Mag)</v>
          </cell>
          <cell r="AB780" t="str">
            <v>MA0470580010512</v>
          </cell>
          <cell r="AC780" t="str">
            <v>ARIGUANI/INSTITUCION EDUCATIVA DEPARTAMENTAL SIMON BOLIVAR/EU DE VARONES/Humanidades y lengua castellana </v>
          </cell>
          <cell r="AD780">
            <v>147058000087</v>
          </cell>
          <cell r="AE780" t="str">
            <v>Primaria</v>
          </cell>
          <cell r="AF780">
            <v>2</v>
          </cell>
          <cell r="AG780" t="str">
            <v>Primaria</v>
          </cell>
          <cell r="AH780">
            <v>11</v>
          </cell>
          <cell r="AI780" t="str">
            <v>No aplica</v>
          </cell>
        </row>
        <row r="780">
          <cell r="AK780">
            <v>31</v>
          </cell>
          <cell r="AL780">
            <v>21235</v>
          </cell>
          <cell r="AM780" t="str">
            <v>M</v>
          </cell>
          <cell r="AN780" t="str">
            <v>lic educacion basica primaria</v>
          </cell>
          <cell r="AO780" t="str">
            <v>Licenciado</v>
          </cell>
        </row>
        <row r="781">
          <cell r="B781">
            <v>12551617</v>
          </cell>
          <cell r="C781" t="str">
            <v>OLAYA ULLOA</v>
          </cell>
          <cell r="D781" t="str">
            <v>EDUARDO  RAFAEL</v>
          </cell>
          <cell r="E781">
            <v>41262</v>
          </cell>
          <cell r="F781">
            <v>41260</v>
          </cell>
          <cell r="G781">
            <v>744</v>
          </cell>
        </row>
        <row r="781">
          <cell r="I781">
            <v>470</v>
          </cell>
          <cell r="J781" t="str">
            <v>Auxiliar De Servicios Generales</v>
          </cell>
          <cell r="K781">
            <v>5</v>
          </cell>
          <cell r="L781">
            <v>3705000</v>
          </cell>
          <cell r="M781" t="str">
            <v>ADMINISTRATIVO</v>
          </cell>
          <cell r="N781" t="str">
            <v>Sistema General Participacion</v>
          </cell>
          <cell r="O781">
            <v>4</v>
          </cell>
        </row>
        <row r="781">
          <cell r="T781" t="str">
            <v>Normal</v>
          </cell>
        </row>
        <row r="781">
          <cell r="V781" t="str">
            <v>   </v>
          </cell>
          <cell r="W781" t="str">
            <v>Cambios de Sueldo</v>
          </cell>
          <cell r="X781">
            <v>46023</v>
          </cell>
          <cell r="Y781">
            <v>366</v>
          </cell>
          <cell r="Z781" t="str">
            <v>Provisional Vacante Definitiva</v>
          </cell>
          <cell r="AA781" t="str">
            <v>Zona Bananera (Mag)</v>
          </cell>
          <cell r="AB781" t="str">
            <v>MA0479800050123</v>
          </cell>
          <cell r="AC781" t="str">
            <v>ZONA BANANERA/INSTITUCION EDUCATIVA DEPARTAMENTAL RURAL LAS MERCEDES/CENT EDUC BASICA RUR LAS MERCEDES/ASISTENCIAL</v>
          </cell>
          <cell r="AD781">
            <v>247189000109</v>
          </cell>
          <cell r="AE781" t="str">
            <v>No Aplica</v>
          </cell>
        </row>
        <row r="781">
          <cell r="AK781">
            <v>14</v>
          </cell>
          <cell r="AL781">
            <v>21163</v>
          </cell>
          <cell r="AM781" t="str">
            <v>M</v>
          </cell>
          <cell r="AN781" t="str">
            <v>Bachiller Academico</v>
          </cell>
        </row>
        <row r="782">
          <cell r="B782">
            <v>12552244</v>
          </cell>
          <cell r="C782" t="str">
            <v>ACUÑA FUENTES</v>
          </cell>
          <cell r="D782" t="str">
            <v>BERNARDO </v>
          </cell>
          <cell r="E782">
            <v>36374</v>
          </cell>
          <cell r="F782">
            <v>36347</v>
          </cell>
          <cell r="G782">
            <v>123</v>
          </cell>
        </row>
        <row r="782">
          <cell r="I782">
            <v>9001</v>
          </cell>
          <cell r="J782" t="str">
            <v>Docente de aula</v>
          </cell>
          <cell r="K782">
            <v>14</v>
          </cell>
          <cell r="L782">
            <v>7339832</v>
          </cell>
          <cell r="M782" t="str">
            <v>ESCALAFON 2277</v>
          </cell>
          <cell r="N782" t="str">
            <v>Sistema General Participacion</v>
          </cell>
          <cell r="O782">
            <v>4</v>
          </cell>
          <cell r="P782" t="str">
            <v>Coordinador ( E )</v>
          </cell>
          <cell r="Q782">
            <v>14</v>
          </cell>
          <cell r="R782" t="str">
            <v>MA04754500301</v>
          </cell>
          <cell r="S782" t="str">
            <v>INST EDUC RURAL SAN JOSE</v>
          </cell>
          <cell r="T782" t="str">
            <v>Encargo Vacante Definitiva</v>
          </cell>
        </row>
        <row r="782">
          <cell r="V782" t="str">
            <v>   </v>
          </cell>
          <cell r="W782" t="str">
            <v>Cambios de Sueldo</v>
          </cell>
          <cell r="X782">
            <v>46023</v>
          </cell>
          <cell r="Y782" t="str">
            <v>299-319-300</v>
          </cell>
          <cell r="Z782" t="str">
            <v>Propiedad</v>
          </cell>
          <cell r="AA782" t="str">
            <v>Pijiño Del Carmen (Mag)</v>
          </cell>
          <cell r="AB782" t="str">
            <v>MA0472450080112</v>
          </cell>
          <cell r="AC782" t="str">
            <v>EL BANCO/INSTITUCION EDUCATIVA DEPARTAMENTAL JOSE DE LA PAZ VANEGAS/CENT EDUC RUR MIX JOSE DE LA PAZ VANEGA ORTIZ/Humanidades y lengua castellana </v>
          </cell>
          <cell r="AD782">
            <v>247245001997</v>
          </cell>
          <cell r="AE782" t="str">
            <v>No Aplica</v>
          </cell>
          <cell r="AF782">
            <v>22</v>
          </cell>
          <cell r="AG782" t="str">
            <v>No Aplica</v>
          </cell>
          <cell r="AH782">
            <v>11</v>
          </cell>
          <cell r="AI782" t="str">
            <v>No aplica</v>
          </cell>
        </row>
        <row r="782">
          <cell r="AK782">
            <v>27</v>
          </cell>
          <cell r="AL782">
            <v>22221</v>
          </cell>
          <cell r="AM782" t="str">
            <v>M</v>
          </cell>
          <cell r="AN782" t="str">
            <v>lic en lengua castellana</v>
          </cell>
          <cell r="AO782" t="str">
            <v>Licenciado</v>
          </cell>
        </row>
        <row r="783">
          <cell r="B783">
            <v>12552933</v>
          </cell>
          <cell r="C783" t="str">
            <v>TOLOZA GUTIERREZ</v>
          </cell>
          <cell r="D783" t="str">
            <v>JOHNY </v>
          </cell>
          <cell r="E783">
            <v>45328</v>
          </cell>
          <cell r="F783">
            <v>45321</v>
          </cell>
          <cell r="G783">
            <v>80</v>
          </cell>
        </row>
        <row r="783">
          <cell r="I783">
            <v>9001</v>
          </cell>
          <cell r="J783" t="str">
            <v>Docente de aula</v>
          </cell>
          <cell r="K783" t="str">
            <v>2A</v>
          </cell>
          <cell r="L783">
            <v>3821274</v>
          </cell>
          <cell r="M783" t="str">
            <v>ESCALAFON 1278</v>
          </cell>
          <cell r="N783" t="str">
            <v>Sistema General Participacion</v>
          </cell>
          <cell r="O783">
            <v>4</v>
          </cell>
        </row>
        <row r="783">
          <cell r="T783" t="str">
            <v>Normal</v>
          </cell>
        </row>
        <row r="783">
          <cell r="V783" t="str">
            <v>   </v>
          </cell>
          <cell r="W783" t="str">
            <v>Cambios de Sueldo</v>
          </cell>
          <cell r="X783">
            <v>46023</v>
          </cell>
          <cell r="Y783" t="str">
            <v>299-319-300</v>
          </cell>
          <cell r="Z783" t="str">
            <v>Propiedad</v>
          </cell>
          <cell r="AA783" t="str">
            <v>Zona Bananera (Mag)</v>
          </cell>
          <cell r="AB783" t="str">
            <v>MA0479800150302</v>
          </cell>
          <cell r="AC783" t="str">
            <v>ZONA BANANERA/INSTITUCION EDUCATIVA DEPARTAMENTAL RODRIGO VIVES DE ANDREIS/CEN EDUC BASICA PRIMARIA NRO1/Primaria </v>
          </cell>
          <cell r="AD783">
            <v>247189000982</v>
          </cell>
          <cell r="AE783" t="str">
            <v>Primaria</v>
          </cell>
          <cell r="AF783">
            <v>2</v>
          </cell>
          <cell r="AG783" t="str">
            <v>Primaria</v>
          </cell>
          <cell r="AH783">
            <v>11</v>
          </cell>
          <cell r="AI783" t="str">
            <v>No aplica</v>
          </cell>
        </row>
        <row r="783">
          <cell r="AK783">
            <v>2</v>
          </cell>
          <cell r="AL783">
            <v>22515</v>
          </cell>
          <cell r="AM783" t="str">
            <v>M</v>
          </cell>
          <cell r="AN783" t="str">
            <v>administracion de empresas</v>
          </cell>
          <cell r="AO783" t="str">
            <v>Profesional</v>
          </cell>
        </row>
        <row r="784">
          <cell r="B784">
            <v>12553033</v>
          </cell>
          <cell r="C784" t="str">
            <v>QUINTERO PEÑALOZA</v>
          </cell>
          <cell r="D784" t="str">
            <v>HORGAN </v>
          </cell>
          <cell r="E784">
            <v>29362</v>
          </cell>
          <cell r="F784">
            <v>29361</v>
          </cell>
          <cell r="G784">
            <v>260</v>
          </cell>
        </row>
        <row r="784">
          <cell r="I784">
            <v>908</v>
          </cell>
          <cell r="J784" t="str">
            <v>Director Rural</v>
          </cell>
          <cell r="K784">
            <v>14</v>
          </cell>
          <cell r="L784">
            <v>7339832</v>
          </cell>
          <cell r="M784" t="str">
            <v>ESCALAFON 2277</v>
          </cell>
          <cell r="N784" t="str">
            <v>Sistema General Participacion</v>
          </cell>
          <cell r="O784">
            <v>4</v>
          </cell>
        </row>
        <row r="784">
          <cell r="T784" t="str">
            <v>Normal</v>
          </cell>
        </row>
        <row r="784">
          <cell r="V784" t="str">
            <v>   </v>
          </cell>
          <cell r="W784" t="str">
            <v>Cambios de Sueldo</v>
          </cell>
          <cell r="X784">
            <v>46023</v>
          </cell>
          <cell r="Y784" t="str">
            <v>299-319-300</v>
          </cell>
          <cell r="Z784" t="str">
            <v>Propiedad</v>
          </cell>
          <cell r="AA784" t="str">
            <v>Zona Bananera (Mag)</v>
          </cell>
          <cell r="AB784" t="str">
            <v>MA04798001501</v>
          </cell>
          <cell r="AC784" t="str">
            <v>ZONA BANANERA/INSTITUCION EDUCATIVA DEPARTAMENTAL RODRIGO VIVES DE ANDREIS/COL DPTAL DE BTO RODRIGO VIVES DE ANDRES</v>
          </cell>
          <cell r="AD784">
            <v>247189001911</v>
          </cell>
          <cell r="AE784" t="str">
            <v>No Aplica</v>
          </cell>
          <cell r="AF784">
            <v>22</v>
          </cell>
          <cell r="AG784" t="str">
            <v>No Aplica</v>
          </cell>
          <cell r="AH784">
            <v>11</v>
          </cell>
          <cell r="AI784" t="str">
            <v>No aplica</v>
          </cell>
        </row>
        <row r="784">
          <cell r="AK784">
            <v>46</v>
          </cell>
          <cell r="AL784">
            <v>22116</v>
          </cell>
          <cell r="AM784" t="str">
            <v>M</v>
          </cell>
          <cell r="AN784" t="str">
            <v>no definido</v>
          </cell>
          <cell r="AO784" t="str">
            <v>Especialización en Educación</v>
          </cell>
        </row>
        <row r="785">
          <cell r="B785">
            <v>12553037</v>
          </cell>
          <cell r="C785" t="str">
            <v>SILVA BARRIOS</v>
          </cell>
          <cell r="D785" t="str">
            <v>CESAR </v>
          </cell>
          <cell r="E785">
            <v>32895</v>
          </cell>
          <cell r="F785">
            <v>32895</v>
          </cell>
          <cell r="G785">
            <v>729</v>
          </cell>
        </row>
        <row r="785">
          <cell r="I785">
            <v>9001</v>
          </cell>
          <cell r="J785" t="str">
            <v>Docente de aula</v>
          </cell>
          <cell r="K785">
            <v>14</v>
          </cell>
          <cell r="L785">
            <v>7339832</v>
          </cell>
          <cell r="M785" t="str">
            <v>ESCALAFON 2277</v>
          </cell>
          <cell r="N785" t="str">
            <v>Sistema General Participacion</v>
          </cell>
          <cell r="O785">
            <v>4</v>
          </cell>
        </row>
        <row r="785">
          <cell r="T785" t="str">
            <v>Normal</v>
          </cell>
        </row>
        <row r="785">
          <cell r="V785" t="str">
            <v>   </v>
          </cell>
          <cell r="W785" t="str">
            <v>Cambios de Sueldo</v>
          </cell>
          <cell r="X785">
            <v>46023</v>
          </cell>
          <cell r="Y785" t="str">
            <v>299-319-300</v>
          </cell>
          <cell r="Z785" t="str">
            <v>Propiedad</v>
          </cell>
          <cell r="AA785" t="str">
            <v>Fundacion (Mag)</v>
          </cell>
          <cell r="AB785" t="str">
            <v>MA0472880010315</v>
          </cell>
          <cell r="AC785" t="str">
            <v>FUNDACION/INSTITUCION EDUCATIVA DEPARTAMENTAL TERCERA MIXTA/CENTRO EDUC TERCERA MIXTA/Matematicas </v>
          </cell>
          <cell r="AD785">
            <v>147288000141</v>
          </cell>
          <cell r="AE785" t="str">
            <v>Secundaria</v>
          </cell>
          <cell r="AF785">
            <v>17</v>
          </cell>
          <cell r="AG785" t="str">
            <v>Ciencias Naturales Quimica</v>
          </cell>
          <cell r="AH785">
            <v>11</v>
          </cell>
          <cell r="AI785" t="str">
            <v>No aplica</v>
          </cell>
        </row>
        <row r="785">
          <cell r="AK785">
            <v>36</v>
          </cell>
          <cell r="AL785">
            <v>22501</v>
          </cell>
          <cell r="AM785" t="str">
            <v>M</v>
          </cell>
          <cell r="AN785" t="str">
            <v>no definido</v>
          </cell>
          <cell r="AO785" t="str">
            <v>Especialización en Educación</v>
          </cell>
        </row>
        <row r="786">
          <cell r="B786">
            <v>12553199</v>
          </cell>
          <cell r="C786" t="str">
            <v>MONTENEGRO PADILLA</v>
          </cell>
          <cell r="D786" t="str">
            <v>JAIME  ANTONIO</v>
          </cell>
          <cell r="E786">
            <v>39779</v>
          </cell>
          <cell r="F786">
            <v>39763</v>
          </cell>
          <cell r="G786">
            <v>1238</v>
          </cell>
        </row>
        <row r="786">
          <cell r="I786">
            <v>9001</v>
          </cell>
          <cell r="J786" t="str">
            <v>Docente de aula</v>
          </cell>
          <cell r="K786" t="str">
            <v>3CM</v>
          </cell>
          <cell r="L786">
            <v>9365412</v>
          </cell>
          <cell r="M786" t="str">
            <v>ESCALAFON 1278</v>
          </cell>
          <cell r="N786" t="str">
            <v>Sistema General Participacion</v>
          </cell>
          <cell r="O786">
            <v>4</v>
          </cell>
        </row>
        <row r="786">
          <cell r="T786" t="str">
            <v>Normal</v>
          </cell>
        </row>
        <row r="786">
          <cell r="V786" t="str">
            <v>   </v>
          </cell>
          <cell r="W786" t="str">
            <v>Cambios de Sueldo</v>
          </cell>
          <cell r="X786">
            <v>46023</v>
          </cell>
          <cell r="Y786" t="str">
            <v>299-319-300</v>
          </cell>
          <cell r="Z786" t="str">
            <v>Propiedad</v>
          </cell>
          <cell r="AA786" t="str">
            <v>Zona Bananera (Mag)</v>
          </cell>
          <cell r="AB786" t="str">
            <v>MA0479800050112</v>
          </cell>
          <cell r="AC786" t="str">
            <v>ZONA BANANERA/INSTITUCION EDUCATIVA DEPARTAMENTAL RURAL LAS MERCEDES/CENT EDUC BASICA RUR LAS MERCEDES/Humanidades y lengua castellana </v>
          </cell>
          <cell r="AD786">
            <v>247189000109</v>
          </cell>
          <cell r="AE786" t="str">
            <v>Secundaria</v>
          </cell>
          <cell r="AF786">
            <v>12</v>
          </cell>
          <cell r="AG786" t="str">
            <v>Humanidades y Lengua Castellana</v>
          </cell>
          <cell r="AH786">
            <v>11</v>
          </cell>
          <cell r="AI786" t="str">
            <v>No aplica</v>
          </cell>
        </row>
        <row r="786">
          <cell r="AK786">
            <v>18</v>
          </cell>
          <cell r="AL786">
            <v>22322</v>
          </cell>
          <cell r="AM786" t="str">
            <v>M</v>
          </cell>
          <cell r="AN786" t="str">
            <v>comunicacion social- periodismo</v>
          </cell>
          <cell r="AO786" t="str">
            <v>Magister otras áreas</v>
          </cell>
        </row>
        <row r="787">
          <cell r="B787">
            <v>12553737</v>
          </cell>
          <cell r="C787" t="str">
            <v>ESCALANTE HERNANDEZ</v>
          </cell>
          <cell r="D787" t="str">
            <v>CARLOS ARTURO</v>
          </cell>
          <cell r="E787">
            <v>39820</v>
          </cell>
          <cell r="F787">
            <v>39783</v>
          </cell>
          <cell r="G787">
            <v>2101</v>
          </cell>
        </row>
        <row r="787">
          <cell r="I787">
            <v>9001</v>
          </cell>
          <cell r="J787" t="str">
            <v>Docente de aula</v>
          </cell>
          <cell r="K787" t="str">
            <v>3CM</v>
          </cell>
          <cell r="L787">
            <v>9365412</v>
          </cell>
          <cell r="M787" t="str">
            <v>ESCALAFON 1278</v>
          </cell>
          <cell r="N787" t="str">
            <v>Sistema General Participacion</v>
          </cell>
          <cell r="O787">
            <v>4</v>
          </cell>
        </row>
        <row r="787">
          <cell r="T787" t="str">
            <v>Normal</v>
          </cell>
        </row>
        <row r="787">
          <cell r="V787" t="str">
            <v>   </v>
          </cell>
          <cell r="W787" t="str">
            <v>Cambios de Sueldo</v>
          </cell>
          <cell r="X787">
            <v>46023</v>
          </cell>
          <cell r="Y787" t="str">
            <v>299-319-300</v>
          </cell>
          <cell r="Z787" t="str">
            <v>Propiedad</v>
          </cell>
          <cell r="AA787" t="str">
            <v>Zona Bananera (Mag)</v>
          </cell>
          <cell r="AB787" t="str">
            <v>MA0479800020104</v>
          </cell>
          <cell r="AC787" t="str">
            <v>ZONA BANANERA/INSTITUCION EDUCATIVA DEPARTAMENTAL RURAL GUILLERMO ALVAREZ/CENTRO EDUC RURAL GUILLERMO ALVAREZ/Ciencias sociales </v>
          </cell>
          <cell r="AD787">
            <v>247189041948</v>
          </cell>
          <cell r="AE787" t="str">
            <v>Secundaria</v>
          </cell>
          <cell r="AF787">
            <v>10</v>
          </cell>
          <cell r="AG787" t="str">
            <v>Educ. Etica y en Valores</v>
          </cell>
          <cell r="AH787">
            <v>11</v>
          </cell>
          <cell r="AI787" t="str">
            <v>No aplica</v>
          </cell>
        </row>
        <row r="787">
          <cell r="AK787">
            <v>17</v>
          </cell>
          <cell r="AL787">
            <v>22642</v>
          </cell>
          <cell r="AM787" t="str">
            <v>M</v>
          </cell>
          <cell r="AN787" t="str">
            <v>lic en ciencias sociales</v>
          </cell>
          <cell r="AO787" t="str">
            <v>Magister en Educación </v>
          </cell>
        </row>
        <row r="788">
          <cell r="B788">
            <v>12553767</v>
          </cell>
          <cell r="C788" t="str">
            <v>DE LA CRUZ AROCA</v>
          </cell>
          <cell r="D788" t="str">
            <v>RAFAEL </v>
          </cell>
          <cell r="E788">
            <v>37076</v>
          </cell>
          <cell r="F788">
            <v>37045</v>
          </cell>
          <cell r="G788">
            <v>40</v>
          </cell>
        </row>
        <row r="788">
          <cell r="I788">
            <v>9001</v>
          </cell>
          <cell r="J788" t="str">
            <v>Docente de aula</v>
          </cell>
          <cell r="K788">
            <v>14</v>
          </cell>
          <cell r="L788">
            <v>7339832</v>
          </cell>
          <cell r="M788" t="str">
            <v>ESCALAFON 2277</v>
          </cell>
          <cell r="N788" t="str">
            <v>Sistema General Participacion</v>
          </cell>
          <cell r="O788">
            <v>4</v>
          </cell>
        </row>
        <row r="788">
          <cell r="T788" t="str">
            <v>Normal</v>
          </cell>
        </row>
        <row r="788">
          <cell r="V788" t="str">
            <v>   </v>
          </cell>
          <cell r="W788" t="str">
            <v>Cambios de Sueldo</v>
          </cell>
          <cell r="X788">
            <v>46023</v>
          </cell>
          <cell r="Y788" t="str">
            <v>299-319-300</v>
          </cell>
          <cell r="Z788" t="str">
            <v>Propiedad</v>
          </cell>
          <cell r="AA788" t="str">
            <v>Sabanas De San Angel (Mag)</v>
          </cell>
          <cell r="AB788" t="str">
            <v>MA0476600030102</v>
          </cell>
          <cell r="AC788" t="str">
            <v>SABANAS DE SAN ANGEL/INSTITUCION EDUCATIVA DEPARTAMENTAL MANUEL SALVADOR MEZA CAMARGO/INST EDUC DPTAL MANUEL SALVADOR MEZA/Primaria </v>
          </cell>
          <cell r="AD788">
            <v>247058001045</v>
          </cell>
          <cell r="AE788" t="str">
            <v>Secundaria</v>
          </cell>
          <cell r="AF788">
            <v>21</v>
          </cell>
          <cell r="AG788" t="str">
            <v>Areas de Apoyo para Educación Especial</v>
          </cell>
          <cell r="AH788">
            <v>3</v>
          </cell>
          <cell r="AI788" t="str">
            <v>Ciencias Naturales y Aplicadas</v>
          </cell>
        </row>
        <row r="788">
          <cell r="AK788">
            <v>25</v>
          </cell>
          <cell r="AL788">
            <v>22652</v>
          </cell>
          <cell r="AM788" t="str">
            <v>M</v>
          </cell>
          <cell r="AN788" t="str">
            <v>no definido</v>
          </cell>
          <cell r="AO788" t="str">
            <v>Licenciado</v>
          </cell>
        </row>
        <row r="789">
          <cell r="B789">
            <v>12554376</v>
          </cell>
          <cell r="C789" t="str">
            <v>ALVEAR MANCILLA</v>
          </cell>
          <cell r="D789" t="str">
            <v>FAUSTINO SEGUNDO</v>
          </cell>
          <cell r="E789">
            <v>38750</v>
          </cell>
          <cell r="F789">
            <v>38720</v>
          </cell>
          <cell r="G789">
            <v>546</v>
          </cell>
        </row>
        <row r="789">
          <cell r="I789">
            <v>9001</v>
          </cell>
          <cell r="J789" t="str">
            <v>Docente de aula</v>
          </cell>
          <cell r="K789" t="str">
            <v>2B</v>
          </cell>
          <cell r="L789">
            <v>4992967</v>
          </cell>
          <cell r="M789" t="str">
            <v>ESCALAFON 1278</v>
          </cell>
          <cell r="N789" t="str">
            <v>Sistema General Participacion</v>
          </cell>
          <cell r="O789">
            <v>4</v>
          </cell>
        </row>
        <row r="789">
          <cell r="T789" t="str">
            <v>Normal</v>
          </cell>
        </row>
        <row r="789">
          <cell r="V789" t="str">
            <v>   </v>
          </cell>
          <cell r="W789" t="str">
            <v>Cambios de Sueldo</v>
          </cell>
          <cell r="X789">
            <v>46023</v>
          </cell>
          <cell r="Y789" t="str">
            <v>299-319-300</v>
          </cell>
          <cell r="Z789" t="str">
            <v>Propiedad</v>
          </cell>
          <cell r="AA789" t="str">
            <v>El Reten (Mag)</v>
          </cell>
          <cell r="AB789" t="str">
            <v>MA0479800110109</v>
          </cell>
          <cell r="AC789" t="str">
            <v>ZONA BANANERA/INSTITUCION EDUCATIVA DEPARTAMENTAL RURAL SANTA ROSALIA/I.E.D.R. SANTA ROSALIA - SEDE PRINCIPAL/Educacion fisica, recreacion y deporte </v>
          </cell>
          <cell r="AD789">
            <v>247189004341</v>
          </cell>
          <cell r="AE789" t="str">
            <v>Secundaria</v>
          </cell>
          <cell r="AF789">
            <v>9</v>
          </cell>
          <cell r="AG789" t="str">
            <v>Educ. Fisica Recreacion y Deporte</v>
          </cell>
          <cell r="AH789">
            <v>11</v>
          </cell>
          <cell r="AI789" t="str">
            <v>No aplica</v>
          </cell>
        </row>
        <row r="789">
          <cell r="AK789">
            <v>20</v>
          </cell>
          <cell r="AL789">
            <v>22564</v>
          </cell>
          <cell r="AM789" t="str">
            <v>M</v>
          </cell>
          <cell r="AN789" t="str">
            <v>lic en educacion fisica y recreacion</v>
          </cell>
          <cell r="AO789" t="str">
            <v>Licenciado</v>
          </cell>
        </row>
        <row r="790">
          <cell r="B790">
            <v>12554469</v>
          </cell>
          <cell r="C790" t="str">
            <v>VIZCAINO VIZCAINO</v>
          </cell>
          <cell r="D790" t="str">
            <v>ALFONSO JOAQUIN</v>
          </cell>
          <cell r="E790">
            <v>35521</v>
          </cell>
          <cell r="F790">
            <v>35521</v>
          </cell>
          <cell r="G790">
            <v>125</v>
          </cell>
        </row>
        <row r="790">
          <cell r="I790">
            <v>9001</v>
          </cell>
          <cell r="J790" t="str">
            <v>Docente de aula</v>
          </cell>
          <cell r="K790">
            <v>14</v>
          </cell>
          <cell r="L790">
            <v>7339832</v>
          </cell>
          <cell r="M790" t="str">
            <v>ESCALAFON 2277</v>
          </cell>
          <cell r="N790" t="str">
            <v>Sistema General Participacion</v>
          </cell>
          <cell r="O790">
            <v>4</v>
          </cell>
        </row>
        <row r="790">
          <cell r="T790" t="str">
            <v>Normal</v>
          </cell>
        </row>
        <row r="790">
          <cell r="V790" t="str">
            <v>   </v>
          </cell>
          <cell r="W790" t="str">
            <v>Cambios de Sueldo</v>
          </cell>
          <cell r="X790">
            <v>46023</v>
          </cell>
          <cell r="Y790" t="str">
            <v>299-319-300</v>
          </cell>
          <cell r="Z790" t="str">
            <v>Propiedad</v>
          </cell>
          <cell r="AA790" t="str">
            <v>Fundacion (Mag)</v>
          </cell>
          <cell r="AB790" t="str">
            <v>MA0472880060302</v>
          </cell>
          <cell r="AC790" t="str">
            <v>FUNDACION/INSTITUCION EDUCATIVA DEPARTAMENTAL 23 DE FEBRERO/CEN EDUC ROTARIO MONTERREY/Primaria </v>
          </cell>
          <cell r="AD790">
            <v>347288000841</v>
          </cell>
          <cell r="AE790" t="str">
            <v>Primaria</v>
          </cell>
          <cell r="AF790">
            <v>2</v>
          </cell>
          <cell r="AG790" t="str">
            <v>Primaria</v>
          </cell>
          <cell r="AH790">
            <v>11</v>
          </cell>
          <cell r="AI790" t="str">
            <v>No aplica</v>
          </cell>
        </row>
        <row r="790">
          <cell r="AK790">
            <v>29</v>
          </cell>
          <cell r="AL790">
            <v>22164</v>
          </cell>
          <cell r="AM790" t="str">
            <v>M</v>
          </cell>
          <cell r="AN790" t="str">
            <v>no definido</v>
          </cell>
          <cell r="AO790" t="str">
            <v>Bachiller Pedagógico</v>
          </cell>
        </row>
        <row r="791">
          <cell r="B791">
            <v>12554565</v>
          </cell>
          <cell r="C791" t="str">
            <v>CALDERON LOPEZ</v>
          </cell>
          <cell r="D791" t="str">
            <v>JOSE RAFAEL</v>
          </cell>
          <cell r="E791">
            <v>34053</v>
          </cell>
          <cell r="F791">
            <v>34053</v>
          </cell>
          <cell r="G791">
            <v>139</v>
          </cell>
        </row>
        <row r="791">
          <cell r="I791">
            <v>9001</v>
          </cell>
          <cell r="J791" t="str">
            <v>Docente de aula</v>
          </cell>
          <cell r="K791">
            <v>14</v>
          </cell>
          <cell r="L791">
            <v>7339832</v>
          </cell>
          <cell r="M791" t="str">
            <v>ESCALAFON 2277</v>
          </cell>
          <cell r="N791" t="str">
            <v>Sistema General Participacion</v>
          </cell>
          <cell r="O791">
            <v>4</v>
          </cell>
        </row>
        <row r="791">
          <cell r="T791" t="str">
            <v>Normal</v>
          </cell>
        </row>
        <row r="791">
          <cell r="V791" t="str">
            <v>   </v>
          </cell>
          <cell r="W791" t="str">
            <v>Cambios de Sueldo</v>
          </cell>
          <cell r="X791">
            <v>46023</v>
          </cell>
          <cell r="Y791" t="str">
            <v>299-319-300</v>
          </cell>
          <cell r="Z791" t="str">
            <v>Propiedad</v>
          </cell>
          <cell r="AA791" t="str">
            <v>Zona Bananera (Mag)</v>
          </cell>
          <cell r="AB791" t="str">
            <v>MA0479800130112</v>
          </cell>
          <cell r="AC791" t="str">
            <v>ZONA BANANERA/INSTITUCION EDUCATIVA DEPARTAMENTAL ARMANDO ESTRADA FLOREZ/II.E.D. ARMANDO ESTRADA FLOREZ - SEDE PRINCIPAL/Humanidades y lengua castellana </v>
          </cell>
          <cell r="AD791">
            <v>247189001547</v>
          </cell>
          <cell r="AE791" t="str">
            <v>Secundaria</v>
          </cell>
          <cell r="AF791">
            <v>14</v>
          </cell>
          <cell r="AG791" t="str">
            <v>Idioma Extranjero Ingles</v>
          </cell>
          <cell r="AH791">
            <v>11</v>
          </cell>
          <cell r="AI791" t="str">
            <v>No aplica</v>
          </cell>
        </row>
        <row r="791">
          <cell r="AK791">
            <v>33</v>
          </cell>
          <cell r="AL791">
            <v>22716</v>
          </cell>
          <cell r="AM791" t="str">
            <v>M</v>
          </cell>
          <cell r="AN791" t="str">
            <v>no definido</v>
          </cell>
          <cell r="AO791" t="str">
            <v>Licenciado</v>
          </cell>
        </row>
        <row r="792">
          <cell r="B792">
            <v>12554576</v>
          </cell>
          <cell r="C792" t="str">
            <v>ORDOÑEZ PEREZ</v>
          </cell>
          <cell r="D792" t="str">
            <v>EFRAIN </v>
          </cell>
          <cell r="E792">
            <v>34051</v>
          </cell>
          <cell r="F792">
            <v>34051</v>
          </cell>
          <cell r="G792">
            <v>33</v>
          </cell>
        </row>
        <row r="792">
          <cell r="I792">
            <v>9001</v>
          </cell>
          <cell r="J792" t="str">
            <v>Docente de aula</v>
          </cell>
          <cell r="K792">
            <v>14</v>
          </cell>
          <cell r="L792">
            <v>7339832</v>
          </cell>
          <cell r="M792" t="str">
            <v>ESCALAFON 2277</v>
          </cell>
          <cell r="N792" t="str">
            <v>Sistema General Participacion</v>
          </cell>
          <cell r="O792">
            <v>4</v>
          </cell>
        </row>
        <row r="792">
          <cell r="T792" t="str">
            <v>Normal</v>
          </cell>
        </row>
        <row r="792">
          <cell r="V792" t="str">
            <v>   </v>
          </cell>
          <cell r="W792" t="str">
            <v>Cambios de Sueldo</v>
          </cell>
          <cell r="X792">
            <v>46023</v>
          </cell>
          <cell r="Y792" t="str">
            <v>299-319-300</v>
          </cell>
          <cell r="Z792" t="str">
            <v>Propiedad</v>
          </cell>
          <cell r="AA792" t="str">
            <v>Tenerife (Mag)</v>
          </cell>
          <cell r="AB792" t="str">
            <v>MA0477980060102</v>
          </cell>
          <cell r="AC792" t="str">
            <v>TENERIFE/INSTITUCION EDUCATIVA DEPARTAMENTAL SANTA INES/CENT EDUC BAS SANTA INES/Primaria </v>
          </cell>
          <cell r="AD792">
            <v>247798000051</v>
          </cell>
          <cell r="AE792" t="str">
            <v>Primaria</v>
          </cell>
          <cell r="AF792">
            <v>2</v>
          </cell>
          <cell r="AG792" t="str">
            <v>Primaria</v>
          </cell>
          <cell r="AH792">
            <v>11</v>
          </cell>
          <cell r="AI792" t="str">
            <v>No aplica</v>
          </cell>
        </row>
        <row r="792">
          <cell r="AK792">
            <v>33</v>
          </cell>
          <cell r="AL792">
            <v>21956</v>
          </cell>
          <cell r="AM792" t="str">
            <v>M</v>
          </cell>
          <cell r="AN792" t="str">
            <v>no definido</v>
          </cell>
          <cell r="AO792" t="str">
            <v>Especialización en Educación</v>
          </cell>
        </row>
        <row r="793">
          <cell r="B793">
            <v>12554812</v>
          </cell>
          <cell r="C793" t="str">
            <v>CASTRO TORRES</v>
          </cell>
          <cell r="D793" t="str">
            <v>JAIRO ISAAC</v>
          </cell>
          <cell r="E793">
            <v>38755</v>
          </cell>
          <cell r="F793">
            <v>38720</v>
          </cell>
          <cell r="G793">
            <v>553</v>
          </cell>
        </row>
        <row r="793">
          <cell r="I793">
            <v>9001</v>
          </cell>
          <cell r="J793" t="str">
            <v>Docente de aula</v>
          </cell>
          <cell r="K793" t="str">
            <v>2C</v>
          </cell>
          <cell r="L793">
            <v>5831713</v>
          </cell>
          <cell r="M793" t="str">
            <v>ESCALAFON 1278</v>
          </cell>
          <cell r="N793" t="str">
            <v>Sistema General Participacion</v>
          </cell>
          <cell r="O793">
            <v>4</v>
          </cell>
        </row>
        <row r="793">
          <cell r="T793" t="str">
            <v>Normal</v>
          </cell>
        </row>
        <row r="793">
          <cell r="V793" t="str">
            <v>   </v>
          </cell>
          <cell r="W793" t="str">
            <v>Cambios de Sueldo</v>
          </cell>
          <cell r="X793">
            <v>46023</v>
          </cell>
          <cell r="Y793" t="str">
            <v>299-319-300</v>
          </cell>
          <cell r="Z793" t="str">
            <v>Propiedad</v>
          </cell>
          <cell r="AA793" t="str">
            <v>Aracataca (Mag)</v>
          </cell>
          <cell r="AB793" t="str">
            <v>MA0470530030419</v>
          </cell>
          <cell r="AC793" t="str">
            <v>ARACATACA/INSTITUCION EDUCATIVA DEPARTAMENTAL FOSSY MARCOS MARIA/COL FOSSY MARCOS MARIA/Filosofia </v>
          </cell>
          <cell r="AD793">
            <v>147053001913</v>
          </cell>
          <cell r="AE793" t="str">
            <v>Secundaria</v>
          </cell>
          <cell r="AF793">
            <v>4</v>
          </cell>
          <cell r="AG793" t="str">
            <v>Ciencias Sociales</v>
          </cell>
          <cell r="AH793">
            <v>11</v>
          </cell>
          <cell r="AI793" t="str">
            <v>No aplica</v>
          </cell>
        </row>
        <row r="793">
          <cell r="AK793">
            <v>20</v>
          </cell>
          <cell r="AL793">
            <v>22435</v>
          </cell>
          <cell r="AM793" t="str">
            <v>M</v>
          </cell>
          <cell r="AN793" t="str">
            <v>lic en ciencias sociales</v>
          </cell>
          <cell r="AO793" t="str">
            <v>Licenciado</v>
          </cell>
        </row>
        <row r="794">
          <cell r="B794">
            <v>12554833</v>
          </cell>
          <cell r="C794" t="str">
            <v>SALAS MACHADO</v>
          </cell>
          <cell r="D794" t="str">
            <v>JIMMY </v>
          </cell>
          <cell r="E794">
            <v>34851</v>
          </cell>
          <cell r="F794">
            <v>34935</v>
          </cell>
          <cell r="G794">
            <v>152</v>
          </cell>
        </row>
        <row r="794">
          <cell r="I794">
            <v>9001</v>
          </cell>
          <cell r="J794" t="str">
            <v>Docente de aula</v>
          </cell>
          <cell r="K794">
            <v>14</v>
          </cell>
          <cell r="L794">
            <v>7339832</v>
          </cell>
          <cell r="M794" t="str">
            <v>ESCALAFON 2277</v>
          </cell>
          <cell r="N794" t="str">
            <v>Sistema General Participacion</v>
          </cell>
          <cell r="O794">
            <v>4</v>
          </cell>
        </row>
        <row r="794">
          <cell r="T794" t="str">
            <v>Normal</v>
          </cell>
        </row>
        <row r="794">
          <cell r="V794" t="str">
            <v>   </v>
          </cell>
          <cell r="W794" t="str">
            <v>Cambios de Sueldo</v>
          </cell>
          <cell r="X794">
            <v>46023</v>
          </cell>
          <cell r="Y794" t="str">
            <v>299-319-300</v>
          </cell>
          <cell r="Z794" t="str">
            <v>Propiedad</v>
          </cell>
          <cell r="AA794" t="str">
            <v>Pijiño Del Carmen (Mag)</v>
          </cell>
          <cell r="AB794" t="str">
            <v>MA0475450040402</v>
          </cell>
          <cell r="AC794" t="str">
            <v>PIJIÑO DEL CARMEN/INSTITUCION EDUCATIVA DEPARTAMENTAL RURAL SANTA MARIA/ESC NVA JOSE MARIA CORDOBA/Primaria </v>
          </cell>
          <cell r="AD794">
            <v>247545000330</v>
          </cell>
          <cell r="AE794" t="str">
            <v>Primaria</v>
          </cell>
          <cell r="AF794">
            <v>2</v>
          </cell>
          <cell r="AG794" t="str">
            <v>Primaria</v>
          </cell>
          <cell r="AH794">
            <v>11</v>
          </cell>
          <cell r="AI794" t="str">
            <v>No aplica</v>
          </cell>
        </row>
        <row r="794">
          <cell r="AK794">
            <v>31</v>
          </cell>
          <cell r="AL794">
            <v>22780</v>
          </cell>
          <cell r="AM794" t="str">
            <v>M</v>
          </cell>
          <cell r="AN794" t="str">
            <v>no definido</v>
          </cell>
          <cell r="AO794" t="str">
            <v>Especialización en Educación</v>
          </cell>
        </row>
        <row r="795">
          <cell r="B795">
            <v>12555117</v>
          </cell>
          <cell r="C795" t="str">
            <v>RAMIREZ CASTILLO</v>
          </cell>
          <cell r="D795" t="str">
            <v>ERNESTO MANUEL</v>
          </cell>
          <cell r="E795">
            <v>33214</v>
          </cell>
          <cell r="F795">
            <v>33211</v>
          </cell>
          <cell r="G795">
            <v>203</v>
          </cell>
        </row>
        <row r="795">
          <cell r="I795">
            <v>9001</v>
          </cell>
          <cell r="J795" t="str">
            <v>Docente de aula</v>
          </cell>
          <cell r="K795">
            <v>14</v>
          </cell>
          <cell r="L795">
            <v>7339832</v>
          </cell>
          <cell r="M795" t="str">
            <v>ESCALAFON 2277</v>
          </cell>
          <cell r="N795" t="str">
            <v>Sistema General Participacion</v>
          </cell>
          <cell r="O795">
            <v>4</v>
          </cell>
        </row>
        <row r="795">
          <cell r="T795" t="str">
            <v>Normal</v>
          </cell>
        </row>
        <row r="795">
          <cell r="V795" t="str">
            <v>   </v>
          </cell>
          <cell r="W795" t="str">
            <v>Cambios de Sueldo</v>
          </cell>
          <cell r="X795">
            <v>46023</v>
          </cell>
          <cell r="Y795" t="str">
            <v>299-319-300</v>
          </cell>
          <cell r="Z795" t="str">
            <v>Propiedad</v>
          </cell>
          <cell r="AA795" t="str">
            <v>Plato (Mag)</v>
          </cell>
          <cell r="AB795" t="str">
            <v>MA0475550040117</v>
          </cell>
          <cell r="AC795" t="str">
            <v>PLATO/INSTITUCION EDUCATIVA DEPARTAMENTAL GABRIEL ESCOBAR BALLESTAS/COL BTO GABRIEL ESCOBAR B./Ciencias naturales quimica </v>
          </cell>
          <cell r="AD795">
            <v>147555000627</v>
          </cell>
          <cell r="AE795" t="str">
            <v>Secundaria</v>
          </cell>
          <cell r="AF795">
            <v>17</v>
          </cell>
          <cell r="AG795" t="str">
            <v>Ciencias Naturales Quimica</v>
          </cell>
          <cell r="AH795">
            <v>11</v>
          </cell>
          <cell r="AI795" t="str">
            <v>No aplica</v>
          </cell>
        </row>
        <row r="795">
          <cell r="AK795">
            <v>36</v>
          </cell>
          <cell r="AL795">
            <v>22471</v>
          </cell>
          <cell r="AM795" t="str">
            <v>M</v>
          </cell>
          <cell r="AN795" t="str">
            <v>no definido</v>
          </cell>
          <cell r="AO795" t="str">
            <v>Licenciado</v>
          </cell>
        </row>
        <row r="796">
          <cell r="B796">
            <v>12555718</v>
          </cell>
          <cell r="C796" t="str">
            <v>MONTES PRADO</v>
          </cell>
          <cell r="D796" t="str">
            <v>EFREN RICARDO</v>
          </cell>
          <cell r="E796">
            <v>46086</v>
          </cell>
          <cell r="F796">
            <v>46050</v>
          </cell>
          <cell r="G796">
            <v>143</v>
          </cell>
        </row>
        <row r="796">
          <cell r="I796">
            <v>477</v>
          </cell>
          <cell r="J796" t="str">
            <v>Celador</v>
          </cell>
          <cell r="K796">
            <v>5</v>
          </cell>
          <cell r="L796">
            <v>3705000</v>
          </cell>
          <cell r="M796" t="str">
            <v>ADMINISTRATIVO</v>
          </cell>
          <cell r="N796" t="str">
            <v>Sistema General Participacion</v>
          </cell>
          <cell r="O796">
            <v>4</v>
          </cell>
        </row>
        <row r="796">
          <cell r="T796" t="str">
            <v>Normal</v>
          </cell>
        </row>
        <row r="796">
          <cell r="V796" t="str">
            <v>   </v>
          </cell>
          <cell r="W796" t="str">
            <v>Ing. y Reing.</v>
          </cell>
          <cell r="X796">
            <v>46086</v>
          </cell>
          <cell r="Y796">
            <v>143</v>
          </cell>
          <cell r="Z796" t="str">
            <v>Provisional Vacante Definitiva</v>
          </cell>
          <cell r="AA796" t="str">
            <v>Guamal (Mag)</v>
          </cell>
          <cell r="AB796" t="str">
            <v>MA0473180010323</v>
          </cell>
          <cell r="AC796" t="str">
            <v>GUAMAL/INSTITUCION EDUCATIVA DEPARTAMENTAL NUESTRA SE¿ORA DEL CARMEN/I.E.D. NUESTRA SE¿ORA DEL CARMEN - SEDE PRINCIPAL/ASISTENCIAL</v>
          </cell>
          <cell r="AD796">
            <v>147318000019</v>
          </cell>
          <cell r="AE796" t="str">
            <v>No Aplica</v>
          </cell>
          <cell r="AF796">
            <v>21</v>
          </cell>
          <cell r="AG796" t="str">
            <v>Areas de Apoyo para Educación Especial</v>
          </cell>
        </row>
        <row r="796">
          <cell r="AK796">
            <v>0</v>
          </cell>
          <cell r="AL796">
            <v>22900</v>
          </cell>
          <cell r="AM796" t="str">
            <v>M</v>
          </cell>
          <cell r="AN796" t="str">
            <v>Bachiller Academico</v>
          </cell>
          <cell r="AO796" t="str">
            <v>Bachiller</v>
          </cell>
        </row>
        <row r="797">
          <cell r="B797">
            <v>12555727</v>
          </cell>
          <cell r="C797" t="str">
            <v>CAMARGO RUA</v>
          </cell>
          <cell r="D797" t="str">
            <v>MANUEL DE JESUS</v>
          </cell>
          <cell r="E797">
            <v>40053</v>
          </cell>
          <cell r="F797">
            <v>40052</v>
          </cell>
          <cell r="G797">
            <v>419</v>
          </cell>
        </row>
        <row r="797">
          <cell r="I797">
            <v>477</v>
          </cell>
          <cell r="J797" t="str">
            <v>Celador</v>
          </cell>
          <cell r="K797">
            <v>5</v>
          </cell>
          <cell r="L797">
            <v>3705000</v>
          </cell>
          <cell r="M797" t="str">
            <v>ADMINISTRATIVO</v>
          </cell>
          <cell r="N797" t="str">
            <v>Sistema General Participacion</v>
          </cell>
          <cell r="O797">
            <v>4</v>
          </cell>
        </row>
        <row r="797">
          <cell r="T797" t="str">
            <v>Normal</v>
          </cell>
        </row>
        <row r="797">
          <cell r="V797" t="str">
            <v>   </v>
          </cell>
          <cell r="W797" t="str">
            <v>Cambios de Sueldo</v>
          </cell>
          <cell r="X797">
            <v>46023</v>
          </cell>
          <cell r="Y797">
            <v>366</v>
          </cell>
          <cell r="Z797" t="str">
            <v>Provisional Vacante Definitiva</v>
          </cell>
          <cell r="AA797" t="str">
            <v>Zona Bananera (Mag)</v>
          </cell>
          <cell r="AB797" t="str">
            <v>MA0479800150123</v>
          </cell>
          <cell r="AC797" t="str">
            <v>ZONA BANANERA/INSTITUCION EDUCATIVA DEPARTAMENTAL RODRIGO VIVES DE ANDREIS/COL DPTAL DE BTO RODRIGO VIVES DE ANDRES/ASISTENCIAL</v>
          </cell>
          <cell r="AD797">
            <v>247189001911</v>
          </cell>
          <cell r="AE797" t="str">
            <v>No Aplica</v>
          </cell>
          <cell r="AF797">
            <v>22</v>
          </cell>
          <cell r="AG797" t="str">
            <v>No Aplica</v>
          </cell>
        </row>
        <row r="797">
          <cell r="AK797">
            <v>17</v>
          </cell>
          <cell r="AL797">
            <v>22618</v>
          </cell>
          <cell r="AM797" t="str">
            <v>M</v>
          </cell>
          <cell r="AN797" t="str">
            <v>Bachiller Academico</v>
          </cell>
          <cell r="AO797" t="str">
            <v>Bachiller Pedagógico</v>
          </cell>
        </row>
        <row r="798">
          <cell r="B798">
            <v>12556309</v>
          </cell>
          <cell r="C798" t="str">
            <v>MONTENEGRO </v>
          </cell>
          <cell r="D798" t="str">
            <v>MARIO ANTONIO</v>
          </cell>
          <cell r="E798">
            <v>34485</v>
          </cell>
          <cell r="F798">
            <v>34485</v>
          </cell>
          <cell r="G798">
            <v>101</v>
          </cell>
        </row>
        <row r="798">
          <cell r="I798">
            <v>9001</v>
          </cell>
          <cell r="J798" t="str">
            <v>Docente de aula</v>
          </cell>
          <cell r="K798">
            <v>14</v>
          </cell>
          <cell r="L798">
            <v>7339832</v>
          </cell>
          <cell r="M798" t="str">
            <v>ESCALAFON 2277</v>
          </cell>
          <cell r="N798" t="str">
            <v>Sistema General Participacion</v>
          </cell>
          <cell r="O798">
            <v>4</v>
          </cell>
        </row>
        <row r="798">
          <cell r="T798" t="str">
            <v>Normal</v>
          </cell>
        </row>
        <row r="798">
          <cell r="V798" t="str">
            <v>   </v>
          </cell>
          <cell r="W798" t="str">
            <v>Cambios de Sueldo</v>
          </cell>
          <cell r="X798">
            <v>46023</v>
          </cell>
          <cell r="Y798" t="str">
            <v>299-319-300</v>
          </cell>
          <cell r="Z798" t="str">
            <v>Propiedad</v>
          </cell>
          <cell r="AA798" t="str">
            <v>Pivijay (Mag)</v>
          </cell>
          <cell r="AB798" t="str">
            <v>MA0475510070114</v>
          </cell>
          <cell r="AC798" t="str">
            <v>PIVIJAY/INSTITUCION EDUCATIVA DEPARTAMENTAL MARIA INMACULADA/COL DPTAL DE BTO LA INMACULADA/Idioma extranjero ingles </v>
          </cell>
          <cell r="AD798">
            <v>347551000052</v>
          </cell>
          <cell r="AE798" t="str">
            <v>Secundaria</v>
          </cell>
          <cell r="AF798">
            <v>14</v>
          </cell>
          <cell r="AG798" t="str">
            <v>Idioma Extranjero Ingles</v>
          </cell>
          <cell r="AH798">
            <v>11</v>
          </cell>
          <cell r="AI798" t="str">
            <v>No aplica</v>
          </cell>
        </row>
        <row r="798">
          <cell r="AK798">
            <v>32</v>
          </cell>
          <cell r="AL798">
            <v>22391</v>
          </cell>
          <cell r="AM798" t="str">
            <v>M</v>
          </cell>
          <cell r="AN798" t="str">
            <v>no definido</v>
          </cell>
          <cell r="AO798" t="str">
            <v>Especialización en Educación</v>
          </cell>
        </row>
        <row r="799">
          <cell r="B799">
            <v>12556355</v>
          </cell>
          <cell r="C799" t="str">
            <v>GRANADOS GOMEZ</v>
          </cell>
          <cell r="D799" t="str">
            <v>OSIRIS ENRIQUE</v>
          </cell>
          <cell r="E799">
            <v>35489</v>
          </cell>
          <cell r="F799">
            <v>35489</v>
          </cell>
          <cell r="G799">
            <v>0</v>
          </cell>
        </row>
        <row r="799">
          <cell r="I799">
            <v>9032</v>
          </cell>
          <cell r="J799" t="str">
            <v>Rector Institucion Educativa Completa</v>
          </cell>
          <cell r="K799">
            <v>14</v>
          </cell>
          <cell r="L799">
            <v>7339832</v>
          </cell>
          <cell r="M799" t="str">
            <v>ESCALAFON 2277</v>
          </cell>
          <cell r="N799" t="str">
            <v>Sistema General Participacion</v>
          </cell>
          <cell r="O799">
            <v>4</v>
          </cell>
        </row>
        <row r="799">
          <cell r="T799" t="str">
            <v>Normal</v>
          </cell>
        </row>
        <row r="799">
          <cell r="V799" t="str">
            <v>   </v>
          </cell>
          <cell r="W799" t="str">
            <v>Cambios de Sueldo</v>
          </cell>
          <cell r="X799">
            <v>46023</v>
          </cell>
          <cell r="Y799" t="str">
            <v>299-319-300</v>
          </cell>
          <cell r="Z799" t="str">
            <v>Propiedad</v>
          </cell>
          <cell r="AA799" t="str">
            <v>Zona Bananera (Mag)</v>
          </cell>
          <cell r="AB799" t="str">
            <v>MA047980003</v>
          </cell>
          <cell r="AC799" t="str">
            <v>ZONA BANANERA/INSTITUCION EDUCATIVA DEPARTAMENTAL THELMA ROSA AREVALO</v>
          </cell>
          <cell r="AD799">
            <v>247189004228</v>
          </cell>
          <cell r="AE799" t="str">
            <v>No Aplica</v>
          </cell>
          <cell r="AF799">
            <v>22</v>
          </cell>
          <cell r="AG799" t="str">
            <v>No Aplica</v>
          </cell>
          <cell r="AH799">
            <v>11</v>
          </cell>
          <cell r="AI799" t="str">
            <v>No aplica</v>
          </cell>
        </row>
        <row r="799">
          <cell r="AK799">
            <v>29</v>
          </cell>
          <cell r="AL799">
            <v>21698</v>
          </cell>
          <cell r="AM799" t="str">
            <v>M</v>
          </cell>
          <cell r="AN799" t="str">
            <v>no definido</v>
          </cell>
          <cell r="AO799" t="str">
            <v>Especialización en Educación</v>
          </cell>
        </row>
        <row r="800">
          <cell r="B800">
            <v>12556810</v>
          </cell>
          <cell r="C800" t="str">
            <v>VARON GARCIA</v>
          </cell>
          <cell r="D800" t="str">
            <v>MANUEL JULIAN</v>
          </cell>
          <cell r="E800">
            <v>34499</v>
          </cell>
          <cell r="F800">
            <v>34486</v>
          </cell>
          <cell r="G800">
            <v>56</v>
          </cell>
        </row>
        <row r="800">
          <cell r="I800">
            <v>9001</v>
          </cell>
          <cell r="J800" t="str">
            <v>Docente de aula</v>
          </cell>
          <cell r="K800">
            <v>14</v>
          </cell>
          <cell r="L800">
            <v>7339832</v>
          </cell>
          <cell r="M800" t="str">
            <v>ESCALAFON 2277</v>
          </cell>
          <cell r="N800" t="str">
            <v>Sistema General Participacion</v>
          </cell>
          <cell r="O800">
            <v>4</v>
          </cell>
        </row>
        <row r="800">
          <cell r="T800" t="str">
            <v>Normal</v>
          </cell>
        </row>
        <row r="800">
          <cell r="V800" t="str">
            <v>   </v>
          </cell>
          <cell r="W800" t="str">
            <v>Cambios de Sueldo</v>
          </cell>
          <cell r="X800">
            <v>46023</v>
          </cell>
          <cell r="Y800" t="str">
            <v>299-319-300</v>
          </cell>
          <cell r="Z800" t="str">
            <v>Propiedad</v>
          </cell>
          <cell r="AA800" t="str">
            <v>El Piñon (Mag)</v>
          </cell>
          <cell r="AB800" t="str">
            <v>MA0472580040502</v>
          </cell>
          <cell r="AC800" t="str">
            <v>EL PIÑON/INSTITUCION EDUCATIVA DEPARTAMENTAL DE CARRETO/ESC RUR. DE VARONES/Primaria </v>
          </cell>
          <cell r="AD800">
            <v>247258000116</v>
          </cell>
          <cell r="AE800" t="str">
            <v>Primaria</v>
          </cell>
          <cell r="AF800">
            <v>2</v>
          </cell>
          <cell r="AG800" t="str">
            <v>Primaria</v>
          </cell>
          <cell r="AH800">
            <v>11</v>
          </cell>
          <cell r="AI800" t="str">
            <v>No aplica</v>
          </cell>
        </row>
        <row r="800">
          <cell r="AK800">
            <v>32</v>
          </cell>
          <cell r="AL800">
            <v>23043</v>
          </cell>
          <cell r="AM800" t="str">
            <v>M</v>
          </cell>
          <cell r="AN800" t="str">
            <v>no definido</v>
          </cell>
          <cell r="AO800" t="str">
            <v>Especialización en Educación</v>
          </cell>
        </row>
        <row r="801">
          <cell r="B801">
            <v>12557099</v>
          </cell>
          <cell r="C801" t="str">
            <v>BUSTAMANTE GONZALEZ</v>
          </cell>
          <cell r="D801" t="str">
            <v>FERNANDO ANTONIO</v>
          </cell>
          <cell r="E801">
            <v>35339</v>
          </cell>
          <cell r="F801">
            <v>34366</v>
          </cell>
          <cell r="G801">
            <v>3</v>
          </cell>
        </row>
        <row r="801">
          <cell r="I801">
            <v>9001</v>
          </cell>
          <cell r="J801" t="str">
            <v>Docente de aula</v>
          </cell>
          <cell r="K801">
            <v>14</v>
          </cell>
          <cell r="L801">
            <v>7339832</v>
          </cell>
          <cell r="M801" t="str">
            <v>ESCALAFON 2277</v>
          </cell>
          <cell r="N801" t="str">
            <v>Sistema General Participacion</v>
          </cell>
          <cell r="O801">
            <v>4</v>
          </cell>
        </row>
        <row r="801">
          <cell r="T801" t="str">
            <v>Normal</v>
          </cell>
        </row>
        <row r="801">
          <cell r="V801" t="str">
            <v>   </v>
          </cell>
          <cell r="W801" t="str">
            <v>Cambios de Sueldo</v>
          </cell>
          <cell r="X801">
            <v>46023</v>
          </cell>
          <cell r="Y801" t="str">
            <v>299-319-300</v>
          </cell>
          <cell r="Z801" t="str">
            <v>Propiedad</v>
          </cell>
          <cell r="AA801" t="str">
            <v>Remolino (Mag)</v>
          </cell>
          <cell r="AB801" t="str">
            <v>MA0476050020102</v>
          </cell>
          <cell r="AC801" t="str">
            <v>REMOLINO/INSTITUCION EDUCATIVA DEPARTAMENTAL BALDOMERO SANIN CANO/IED BALDOMERO SANIN CANO/Primaria </v>
          </cell>
          <cell r="AD801">
            <v>247605000067</v>
          </cell>
          <cell r="AE801" t="str">
            <v>Secundaria</v>
          </cell>
          <cell r="AF801">
            <v>21</v>
          </cell>
          <cell r="AG801" t="str">
            <v>Areas de Apoyo para Educación Especial</v>
          </cell>
          <cell r="AH801">
            <v>3</v>
          </cell>
          <cell r="AI801" t="str">
            <v>Ciencias Naturales y Aplicadas</v>
          </cell>
        </row>
        <row r="801">
          <cell r="AK801">
            <v>30</v>
          </cell>
          <cell r="AL801">
            <v>22926</v>
          </cell>
          <cell r="AM801" t="str">
            <v>F</v>
          </cell>
          <cell r="AN801" t="str">
            <v>no definido</v>
          </cell>
          <cell r="AO801" t="str">
            <v>Licenciado</v>
          </cell>
        </row>
        <row r="802">
          <cell r="B802">
            <v>12557289</v>
          </cell>
          <cell r="C802" t="str">
            <v>DE LA ROSA ESCOBAR</v>
          </cell>
          <cell r="D802" t="str">
            <v>LUIS EDUARDO</v>
          </cell>
          <cell r="E802">
            <v>32539</v>
          </cell>
          <cell r="F802">
            <v>32531</v>
          </cell>
          <cell r="G802">
            <v>43</v>
          </cell>
        </row>
        <row r="802">
          <cell r="I802">
            <v>9032</v>
          </cell>
          <cell r="J802" t="str">
            <v>Rector Institucion Educativa Completa</v>
          </cell>
          <cell r="K802">
            <v>14</v>
          </cell>
          <cell r="L802">
            <v>7339832</v>
          </cell>
          <cell r="M802" t="str">
            <v>ESCALAFON 2277</v>
          </cell>
          <cell r="N802" t="str">
            <v>Sistema General Participacion</v>
          </cell>
          <cell r="O802">
            <v>4</v>
          </cell>
        </row>
        <row r="802">
          <cell r="T802" t="str">
            <v>Normal</v>
          </cell>
        </row>
        <row r="802">
          <cell r="V802" t="str">
            <v>   </v>
          </cell>
          <cell r="W802" t="str">
            <v>Cambios de Sueldo</v>
          </cell>
          <cell r="X802">
            <v>46023</v>
          </cell>
          <cell r="Y802" t="str">
            <v>299-319-300</v>
          </cell>
          <cell r="Z802" t="str">
            <v>Propiedad</v>
          </cell>
          <cell r="AA802" t="str">
            <v>Fundacion (Mag)</v>
          </cell>
          <cell r="AB802" t="str">
            <v>MA047288001</v>
          </cell>
          <cell r="AC802" t="str">
            <v>FUNDACION/INSTITUCION EDUCATIVA DEPARTAMENTAL TERCERA MIXTA</v>
          </cell>
          <cell r="AD802">
            <v>147288000141</v>
          </cell>
          <cell r="AE802" t="str">
            <v>No Aplica</v>
          </cell>
          <cell r="AF802">
            <v>22</v>
          </cell>
          <cell r="AG802" t="str">
            <v>No Aplica</v>
          </cell>
          <cell r="AH802">
            <v>11</v>
          </cell>
          <cell r="AI802" t="str">
            <v>No aplica</v>
          </cell>
        </row>
        <row r="802">
          <cell r="AK802">
            <v>37</v>
          </cell>
          <cell r="AL802">
            <v>22898</v>
          </cell>
          <cell r="AM802" t="str">
            <v>M</v>
          </cell>
          <cell r="AN802" t="str">
            <v>no definido</v>
          </cell>
          <cell r="AO802" t="str">
            <v>Licenciado</v>
          </cell>
        </row>
        <row r="803">
          <cell r="B803">
            <v>12557773</v>
          </cell>
          <cell r="C803" t="str">
            <v>OROZCO OROZCO</v>
          </cell>
          <cell r="D803" t="str">
            <v>GERMAN ISAAC</v>
          </cell>
          <cell r="E803">
            <v>30168</v>
          </cell>
          <cell r="F803">
            <v>30139</v>
          </cell>
          <cell r="G803">
            <v>313</v>
          </cell>
        </row>
        <row r="803">
          <cell r="I803">
            <v>9001</v>
          </cell>
          <cell r="J803" t="str">
            <v>Docente de aula</v>
          </cell>
          <cell r="K803">
            <v>14</v>
          </cell>
          <cell r="L803">
            <v>7339832</v>
          </cell>
          <cell r="M803" t="str">
            <v>ESCALAFON 2277</v>
          </cell>
          <cell r="N803" t="str">
            <v>Sistema General Participacion</v>
          </cell>
          <cell r="O803">
            <v>4</v>
          </cell>
        </row>
        <row r="803">
          <cell r="T803" t="str">
            <v>Normal</v>
          </cell>
        </row>
        <row r="803">
          <cell r="V803" t="str">
            <v>   </v>
          </cell>
          <cell r="W803" t="str">
            <v>Cambios de Sueldo</v>
          </cell>
          <cell r="X803">
            <v>46023</v>
          </cell>
          <cell r="Y803" t="str">
            <v>299-319-300</v>
          </cell>
          <cell r="Z803" t="str">
            <v>Propiedad</v>
          </cell>
          <cell r="AA803" t="str">
            <v>Salamina (Mag)</v>
          </cell>
          <cell r="AB803" t="str">
            <v>MA0476750020202</v>
          </cell>
          <cell r="AC803" t="str">
            <v>SALAMINA/INSTITUCION EDUCATIVA DEPARTAMENTAL DE GUAIMARO/ERM SAGRADO CORAZON/Primaria </v>
          </cell>
          <cell r="AD803">
            <v>247675000188</v>
          </cell>
          <cell r="AE803" t="str">
            <v>Primaria</v>
          </cell>
          <cell r="AF803">
            <v>2</v>
          </cell>
          <cell r="AG803" t="str">
            <v>Primaria</v>
          </cell>
          <cell r="AH803">
            <v>11</v>
          </cell>
          <cell r="AI803" t="str">
            <v>No aplica</v>
          </cell>
        </row>
        <row r="803">
          <cell r="AK803">
            <v>44</v>
          </cell>
          <cell r="AL803">
            <v>22918</v>
          </cell>
          <cell r="AM803" t="str">
            <v>M</v>
          </cell>
          <cell r="AN803" t="str">
            <v>no definido</v>
          </cell>
          <cell r="AO803" t="str">
            <v>Licenciado</v>
          </cell>
        </row>
        <row r="804">
          <cell r="B804">
            <v>12558379</v>
          </cell>
          <cell r="C804" t="str">
            <v>LOBATO LOBO</v>
          </cell>
          <cell r="D804" t="str">
            <v>JOSE JOAQUIN</v>
          </cell>
          <cell r="E804">
            <v>34568</v>
          </cell>
          <cell r="F804">
            <v>34548</v>
          </cell>
          <cell r="G804">
            <v>620</v>
          </cell>
        </row>
        <row r="804">
          <cell r="I804">
            <v>9001</v>
          </cell>
          <cell r="J804" t="str">
            <v>Docente de aula</v>
          </cell>
          <cell r="K804">
            <v>14</v>
          </cell>
          <cell r="L804">
            <v>7339832</v>
          </cell>
          <cell r="M804" t="str">
            <v>ESCALAFON 2277</v>
          </cell>
          <cell r="N804" t="str">
            <v>Sistema General Participacion</v>
          </cell>
          <cell r="O804">
            <v>4</v>
          </cell>
        </row>
        <row r="804">
          <cell r="T804" t="str">
            <v>Normal</v>
          </cell>
        </row>
        <row r="804">
          <cell r="V804" t="str">
            <v>   </v>
          </cell>
          <cell r="W804" t="str">
            <v>Cambios de Sueldo</v>
          </cell>
          <cell r="X804">
            <v>46023</v>
          </cell>
          <cell r="Y804" t="str">
            <v>299-319-300</v>
          </cell>
          <cell r="Z804" t="str">
            <v>Propiedad</v>
          </cell>
          <cell r="AA804" t="str">
            <v>Pivijay (Mag)</v>
          </cell>
          <cell r="AB804" t="str">
            <v>MA0475510020702</v>
          </cell>
          <cell r="AC804" t="str">
            <v>PIVIJAY/INSTITUCION EDUCATIVA DEPARTAMENTAL RURAL DE MEDIA LUNA/ESC RUR DE VARONES SAN JOSE/Primaria </v>
          </cell>
          <cell r="AD804">
            <v>247551000139</v>
          </cell>
          <cell r="AE804" t="str">
            <v>Primaria</v>
          </cell>
          <cell r="AF804">
            <v>2</v>
          </cell>
          <cell r="AG804" t="str">
            <v>Primaria</v>
          </cell>
          <cell r="AH804">
            <v>11</v>
          </cell>
          <cell r="AI804" t="str">
            <v>No aplica</v>
          </cell>
        </row>
        <row r="804">
          <cell r="AK804">
            <v>32</v>
          </cell>
          <cell r="AL804">
            <v>22686</v>
          </cell>
          <cell r="AM804" t="str">
            <v>M</v>
          </cell>
          <cell r="AN804" t="str">
            <v>no definido</v>
          </cell>
          <cell r="AO804" t="str">
            <v>Licenciado</v>
          </cell>
        </row>
        <row r="805">
          <cell r="B805">
            <v>12559463</v>
          </cell>
          <cell r="C805" t="str">
            <v>RUEDA SANDOVAL</v>
          </cell>
          <cell r="D805" t="str">
            <v>JUAN DE LA ROSA</v>
          </cell>
          <cell r="E805">
            <v>34372</v>
          </cell>
          <cell r="F805">
            <v>34372</v>
          </cell>
          <cell r="G805">
            <v>14</v>
          </cell>
        </row>
        <row r="805">
          <cell r="I805">
            <v>9001</v>
          </cell>
          <cell r="J805" t="str">
            <v>Docente de aula</v>
          </cell>
          <cell r="K805">
            <v>14</v>
          </cell>
          <cell r="L805">
            <v>7339832</v>
          </cell>
          <cell r="M805" t="str">
            <v>ESCALAFON 2277</v>
          </cell>
          <cell r="N805" t="str">
            <v>Sistema General Participacion</v>
          </cell>
          <cell r="O805">
            <v>4</v>
          </cell>
        </row>
        <row r="805">
          <cell r="T805" t="str">
            <v>Normal</v>
          </cell>
        </row>
        <row r="805">
          <cell r="V805" t="str">
            <v>   </v>
          </cell>
          <cell r="W805" t="str">
            <v>Cambios de Sueldo</v>
          </cell>
          <cell r="X805">
            <v>46023</v>
          </cell>
          <cell r="Y805" t="str">
            <v>299-319-300</v>
          </cell>
          <cell r="Z805" t="str">
            <v>Propiedad</v>
          </cell>
          <cell r="AA805" t="str">
            <v>Aracataca (Mag)</v>
          </cell>
          <cell r="AB805" t="str">
            <v>MA0470530030403</v>
          </cell>
          <cell r="AC805" t="str">
            <v>ARACATACA/INSTITUCION EDUCATIVA DEPARTAMENTAL FOSSY MARCOS MARIA/COL FOSSY MARCOS MARIA/Ciencias naturales y educacion ambiental </v>
          </cell>
          <cell r="AD805">
            <v>147053001913</v>
          </cell>
          <cell r="AE805" t="str">
            <v>Primaria</v>
          </cell>
          <cell r="AF805">
            <v>2</v>
          </cell>
          <cell r="AG805" t="str">
            <v>Primaria</v>
          </cell>
          <cell r="AH805">
            <v>11</v>
          </cell>
          <cell r="AI805" t="str">
            <v>No aplica</v>
          </cell>
        </row>
        <row r="805">
          <cell r="AK805">
            <v>32</v>
          </cell>
          <cell r="AL805">
            <v>23123</v>
          </cell>
          <cell r="AM805" t="str">
            <v>M</v>
          </cell>
          <cell r="AN805" t="str">
            <v>no definido</v>
          </cell>
          <cell r="AO805" t="str">
            <v>Especialización en otras áreas</v>
          </cell>
        </row>
        <row r="806">
          <cell r="B806">
            <v>12559818</v>
          </cell>
          <cell r="C806" t="str">
            <v>ECHEVERRIA TORREGROZA</v>
          </cell>
          <cell r="D806" t="str">
            <v>OSCAR ALBERTO</v>
          </cell>
          <cell r="E806">
            <v>35990</v>
          </cell>
          <cell r="F806">
            <v>35965</v>
          </cell>
          <cell r="G806">
            <v>141</v>
          </cell>
        </row>
        <row r="806">
          <cell r="I806">
            <v>9001</v>
          </cell>
          <cell r="J806" t="str">
            <v>Docente de aula</v>
          </cell>
          <cell r="K806">
            <v>14</v>
          </cell>
          <cell r="L806">
            <v>7339832</v>
          </cell>
          <cell r="M806" t="str">
            <v>ESCALAFON 2277</v>
          </cell>
          <cell r="N806" t="str">
            <v>Sistema General Participacion</v>
          </cell>
          <cell r="O806">
            <v>4</v>
          </cell>
        </row>
        <row r="806">
          <cell r="T806" t="str">
            <v>Normal</v>
          </cell>
        </row>
        <row r="806">
          <cell r="V806" t="str">
            <v>   </v>
          </cell>
          <cell r="W806" t="str">
            <v>Cambios de Sueldo</v>
          </cell>
          <cell r="X806">
            <v>46023</v>
          </cell>
          <cell r="Y806" t="str">
            <v>299-319-300</v>
          </cell>
          <cell r="Z806" t="str">
            <v>Propiedad</v>
          </cell>
          <cell r="AA806" t="str">
            <v>Sitionuevo (Mag)</v>
          </cell>
          <cell r="AB806" t="str">
            <v>MA0477450010515</v>
          </cell>
          <cell r="AC806" t="str">
            <v>SITIONUEVO/INSTITUCION EDUCATIVA DEPARTAMENTAL SAN JOSE/INSTITUCION EDUC DPTAL  SAN JOSE/Matematicas </v>
          </cell>
          <cell r="AD806">
            <v>147745000437</v>
          </cell>
          <cell r="AE806" t="str">
            <v>Secundaria</v>
          </cell>
          <cell r="AF806">
            <v>21</v>
          </cell>
          <cell r="AG806" t="str">
            <v>Areas de Apoyo para Educación Especial</v>
          </cell>
          <cell r="AH806">
            <v>3</v>
          </cell>
          <cell r="AI806" t="str">
            <v>Ciencias Naturales y Aplicadas</v>
          </cell>
        </row>
        <row r="806">
          <cell r="AK806">
            <v>28</v>
          </cell>
          <cell r="AL806">
            <v>23493</v>
          </cell>
          <cell r="AM806" t="str">
            <v>M</v>
          </cell>
          <cell r="AN806" t="str">
            <v>no definido</v>
          </cell>
          <cell r="AO806" t="str">
            <v>Licenciado</v>
          </cell>
        </row>
        <row r="807">
          <cell r="B807">
            <v>12560240</v>
          </cell>
          <cell r="C807" t="str">
            <v>AMASHTA PEREZ</v>
          </cell>
          <cell r="D807" t="str">
            <v>ALONSO ELIAS</v>
          </cell>
          <cell r="E807">
            <v>44460</v>
          </cell>
          <cell r="F807">
            <v>44460</v>
          </cell>
          <cell r="G807">
            <v>278</v>
          </cell>
        </row>
        <row r="807">
          <cell r="I807">
            <v>9001</v>
          </cell>
          <cell r="J807" t="str">
            <v>Docente de aula</v>
          </cell>
          <cell r="K807" t="str">
            <v>2A</v>
          </cell>
          <cell r="L807">
            <v>3821274</v>
          </cell>
          <cell r="M807" t="str">
            <v>ESCALAFON 1278</v>
          </cell>
          <cell r="N807" t="str">
            <v>Sistema General Participacion</v>
          </cell>
          <cell r="O807">
            <v>4</v>
          </cell>
        </row>
        <row r="807">
          <cell r="T807" t="str">
            <v>Normal</v>
          </cell>
        </row>
        <row r="807">
          <cell r="V807" t="str">
            <v>   </v>
          </cell>
          <cell r="W807" t="str">
            <v>Cambios de Sueldo</v>
          </cell>
          <cell r="X807">
            <v>46023</v>
          </cell>
          <cell r="Y807" t="str">
            <v>299-319-300</v>
          </cell>
          <cell r="Z807" t="str">
            <v>Provisional Vacante Definitiva</v>
          </cell>
          <cell r="AA807" t="str">
            <v>Algarrobo (Mag)</v>
          </cell>
          <cell r="AB807" t="str">
            <v>MA0470300030122</v>
          </cell>
          <cell r="AC807" t="str">
            <v>ALGARROBO/INSTITUCION EDUCATIVA DEPARTAMENTAL LOMA DEL BALSAMO/CENTRO EDUCATIVO LOMA DEL BALSAMO/T¿cnicas</v>
          </cell>
          <cell r="AD807">
            <v>247288000595</v>
          </cell>
          <cell r="AE807" t="str">
            <v>Secundaria</v>
          </cell>
          <cell r="AF807">
            <v>22</v>
          </cell>
          <cell r="AG807" t="str">
            <v>No Aplica</v>
          </cell>
          <cell r="AH807">
            <v>3</v>
          </cell>
          <cell r="AI807" t="str">
            <v>Ciencias Naturales y Aplicadas</v>
          </cell>
        </row>
        <row r="807">
          <cell r="AK807">
            <v>5</v>
          </cell>
          <cell r="AL807">
            <v>23324</v>
          </cell>
          <cell r="AM807" t="str">
            <v>M</v>
          </cell>
          <cell r="AN807" t="str">
            <v>economia agricola</v>
          </cell>
          <cell r="AO807" t="str">
            <v>Profesional</v>
          </cell>
        </row>
        <row r="808">
          <cell r="B808">
            <v>12560268</v>
          </cell>
          <cell r="C808" t="str">
            <v>ROJAS DUICA</v>
          </cell>
          <cell r="D808" t="str">
            <v>ROY RAY</v>
          </cell>
          <cell r="E808">
            <v>45328</v>
          </cell>
          <cell r="F808">
            <v>45321</v>
          </cell>
          <cell r="G808">
            <v>80</v>
          </cell>
        </row>
        <row r="808">
          <cell r="I808">
            <v>9001</v>
          </cell>
          <cell r="J808" t="str">
            <v>Docente de aula</v>
          </cell>
          <cell r="K808" t="str">
            <v>2A</v>
          </cell>
          <cell r="L808">
            <v>3821274</v>
          </cell>
          <cell r="M808" t="str">
            <v>ESCALAFON 1278</v>
          </cell>
          <cell r="N808" t="str">
            <v>Sistema General Participacion</v>
          </cell>
          <cell r="O808">
            <v>4</v>
          </cell>
        </row>
        <row r="808">
          <cell r="T808" t="str">
            <v>Normal</v>
          </cell>
        </row>
        <row r="808">
          <cell r="V808" t="str">
            <v>   </v>
          </cell>
          <cell r="W808" t="str">
            <v>Cambios de Sueldo</v>
          </cell>
          <cell r="X808">
            <v>46023</v>
          </cell>
          <cell r="Y808" t="str">
            <v>299-319-300</v>
          </cell>
          <cell r="Z808" t="str">
            <v>Propiedad</v>
          </cell>
          <cell r="AA808" t="str">
            <v>Puebloviejo (Mag)</v>
          </cell>
          <cell r="AB808" t="str">
            <v>MA0475700020202</v>
          </cell>
          <cell r="AC808" t="str">
            <v>PUEBLOVIEJO/INSTITUCION EDUCATIVA DEPARTAMENTAL RURAL TASAJERA/ERM LA GLORIA/Primaria </v>
          </cell>
          <cell r="AD808">
            <v>247570000271</v>
          </cell>
          <cell r="AE808" t="str">
            <v>Primaria</v>
          </cell>
          <cell r="AF808">
            <v>2</v>
          </cell>
          <cell r="AG808" t="str">
            <v>Primaria</v>
          </cell>
          <cell r="AH808">
            <v>11</v>
          </cell>
          <cell r="AI808" t="str">
            <v>No aplica</v>
          </cell>
        </row>
        <row r="808">
          <cell r="AK808">
            <v>2</v>
          </cell>
          <cell r="AL808">
            <v>23348</v>
          </cell>
          <cell r="AM808" t="str">
            <v>F</v>
          </cell>
          <cell r="AN808" t="str">
            <v>lic educacion basica enf matematica</v>
          </cell>
          <cell r="AO808" t="str">
            <v>Licenciado</v>
          </cell>
        </row>
        <row r="809">
          <cell r="B809">
            <v>12561347</v>
          </cell>
          <cell r="C809" t="str">
            <v>CABARCAS OROZCO</v>
          </cell>
          <cell r="D809" t="str">
            <v>RAFAEL EMIRO</v>
          </cell>
          <cell r="E809">
            <v>34523</v>
          </cell>
          <cell r="F809">
            <v>31282</v>
          </cell>
          <cell r="G809">
            <v>434</v>
          </cell>
        </row>
        <row r="809">
          <cell r="I809">
            <v>907</v>
          </cell>
          <cell r="J809" t="str">
            <v>Coordinador</v>
          </cell>
          <cell r="K809">
            <v>14</v>
          </cell>
          <cell r="L809">
            <v>7339832</v>
          </cell>
          <cell r="M809" t="str">
            <v>ESCALAFON 2277</v>
          </cell>
          <cell r="N809" t="str">
            <v>Sistema General Participacion</v>
          </cell>
          <cell r="O809">
            <v>4</v>
          </cell>
        </row>
        <row r="809">
          <cell r="R809" t="str">
            <v>MA04755100506</v>
          </cell>
          <cell r="S809" t="str">
            <v>COLEGIO DE BACHILLERATO AGROPECUARIO SAN MARTIN DE LOBA</v>
          </cell>
          <cell r="T809" t="str">
            <v>Normal</v>
          </cell>
        </row>
        <row r="809">
          <cell r="V809" t="str">
            <v>   </v>
          </cell>
          <cell r="W809" t="str">
            <v>Cambios de Sueldo</v>
          </cell>
          <cell r="X809">
            <v>46023</v>
          </cell>
          <cell r="Y809" t="str">
            <v>299-319-300</v>
          </cell>
          <cell r="Z809" t="str">
            <v>Propiedad</v>
          </cell>
          <cell r="AA809" t="str">
            <v>Pivijay (Mag)</v>
          </cell>
          <cell r="AB809" t="str">
            <v>MA04755100506</v>
          </cell>
          <cell r="AC809" t="str">
            <v>PIVIJAY/INSTITUCION EDUCATIVA DEPARTAMENTAL RURAL SAN MARTIN DE LOBA/COLEGIO DE BACHILLERATO AGROPECUARIO SAN MARTIN DE LOBA</v>
          </cell>
          <cell r="AD809">
            <v>247551001224</v>
          </cell>
          <cell r="AE809" t="str">
            <v>No Aplica</v>
          </cell>
          <cell r="AF809">
            <v>22</v>
          </cell>
          <cell r="AG809" t="str">
            <v>No Aplica</v>
          </cell>
          <cell r="AH809">
            <v>11</v>
          </cell>
          <cell r="AI809" t="str">
            <v>No aplica</v>
          </cell>
        </row>
        <row r="809">
          <cell r="AK809">
            <v>32</v>
          </cell>
          <cell r="AL809">
            <v>23634</v>
          </cell>
          <cell r="AM809" t="str">
            <v>M</v>
          </cell>
          <cell r="AN809" t="str">
            <v>lic en ciencias sociales</v>
          </cell>
          <cell r="AO809" t="str">
            <v>Especialización en Educación</v>
          </cell>
        </row>
        <row r="810">
          <cell r="B810">
            <v>12561538</v>
          </cell>
          <cell r="C810" t="str">
            <v>MENDOZA BUSTOS</v>
          </cell>
          <cell r="D810" t="str">
            <v>HENRY </v>
          </cell>
          <cell r="E810">
            <v>38919</v>
          </cell>
          <cell r="F810">
            <v>38917</v>
          </cell>
          <cell r="G810">
            <v>1728</v>
          </cell>
        </row>
        <row r="810">
          <cell r="I810">
            <v>907</v>
          </cell>
          <cell r="J810" t="str">
            <v>Coordinador</v>
          </cell>
          <cell r="K810" t="str">
            <v>2CE</v>
          </cell>
          <cell r="L810">
            <v>6574267</v>
          </cell>
          <cell r="M810" t="str">
            <v>ESCALAFON 1278</v>
          </cell>
          <cell r="N810" t="str">
            <v>Sistema General Participacion</v>
          </cell>
          <cell r="O810">
            <v>4</v>
          </cell>
          <cell r="P810" t="str">
            <v>Rector ( E )</v>
          </cell>
          <cell r="Q810" t="str">
            <v>2CE</v>
          </cell>
          <cell r="R810" t="str">
            <v>MA047030002</v>
          </cell>
          <cell r="S810" t="str">
            <v>INSTITUCION EDUCATIVA DEPARTAMENTAL ALGARROBO</v>
          </cell>
          <cell r="T810" t="str">
            <v>Encargo Vacante Definitiva</v>
          </cell>
        </row>
        <row r="810">
          <cell r="V810" t="str">
            <v>   </v>
          </cell>
          <cell r="W810" t="str">
            <v>Cambios de Sueldo</v>
          </cell>
          <cell r="X810">
            <v>46023</v>
          </cell>
          <cell r="Y810" t="str">
            <v>299-319-300</v>
          </cell>
          <cell r="Z810" t="str">
            <v>Propiedad</v>
          </cell>
          <cell r="AA810" t="str">
            <v>El Reten (Mag)</v>
          </cell>
          <cell r="AB810" t="str">
            <v>MA04726800201</v>
          </cell>
          <cell r="AC810" t="str">
            <v>EL RETEN/INSTITUCION EDUCATIVA DEPARTAMENTAL ROQUE DE LOS RIOS VALLE/COL MPAL ROQUE DE LOS RIOS VALLE</v>
          </cell>
          <cell r="AD810">
            <v>247268002052</v>
          </cell>
          <cell r="AE810" t="str">
            <v>No Aplica</v>
          </cell>
          <cell r="AF810">
            <v>22</v>
          </cell>
          <cell r="AG810" t="str">
            <v>No Aplica</v>
          </cell>
          <cell r="AH810">
            <v>11</v>
          </cell>
          <cell r="AI810" t="str">
            <v>No aplica</v>
          </cell>
        </row>
        <row r="810">
          <cell r="AK810">
            <v>20</v>
          </cell>
          <cell r="AL810">
            <v>23605</v>
          </cell>
          <cell r="AM810" t="str">
            <v>M</v>
          </cell>
          <cell r="AN810" t="str">
            <v>economia agricola</v>
          </cell>
          <cell r="AO810" t="str">
            <v>Especialización en otras áreas</v>
          </cell>
        </row>
        <row r="811">
          <cell r="B811">
            <v>12561939</v>
          </cell>
          <cell r="C811" t="str">
            <v>HERNANDEZ RAMIREZ</v>
          </cell>
          <cell r="D811" t="str">
            <v>EUDIS ENRIQUE</v>
          </cell>
          <cell r="E811">
            <v>38748</v>
          </cell>
          <cell r="F811">
            <v>38720</v>
          </cell>
          <cell r="G811">
            <v>542</v>
          </cell>
        </row>
        <row r="811">
          <cell r="I811">
            <v>9001</v>
          </cell>
          <cell r="J811" t="str">
            <v>Docente de aula</v>
          </cell>
          <cell r="K811" t="str">
            <v>2C</v>
          </cell>
          <cell r="L811">
            <v>5831713</v>
          </cell>
          <cell r="M811" t="str">
            <v>ESCALAFON 1278</v>
          </cell>
          <cell r="N811" t="str">
            <v>Sistema General Participacion</v>
          </cell>
          <cell r="O811">
            <v>4</v>
          </cell>
        </row>
        <row r="811">
          <cell r="T811" t="str">
            <v>Normal</v>
          </cell>
        </row>
        <row r="811">
          <cell r="V811" t="str">
            <v>   </v>
          </cell>
          <cell r="W811" t="str">
            <v>Cambios de Sueldo</v>
          </cell>
          <cell r="X811">
            <v>46023</v>
          </cell>
          <cell r="Y811" t="str">
            <v>299-319-300</v>
          </cell>
          <cell r="Z811" t="str">
            <v>Propiedad</v>
          </cell>
          <cell r="AA811" t="str">
            <v>Zona Bananera (Mag)</v>
          </cell>
          <cell r="AB811" t="str">
            <v>MA0479800130112</v>
          </cell>
          <cell r="AC811" t="str">
            <v>ZONA BANANERA/INSTITUCION EDUCATIVA DEPARTAMENTAL ARMANDO ESTRADA FLOREZ/II.E.D. ARMANDO ESTRADA FLOREZ - SEDE PRINCIPAL/Humanidades y lengua castellana </v>
          </cell>
          <cell r="AD811">
            <v>247189001547</v>
          </cell>
          <cell r="AE811" t="str">
            <v>Secundaria</v>
          </cell>
          <cell r="AF811">
            <v>12</v>
          </cell>
          <cell r="AG811" t="str">
            <v>Humanidades y Lengua Castellana</v>
          </cell>
          <cell r="AH811">
            <v>11</v>
          </cell>
          <cell r="AI811" t="str">
            <v>No aplica</v>
          </cell>
        </row>
        <row r="811">
          <cell r="AK811">
            <v>20</v>
          </cell>
          <cell r="AL811">
            <v>23611</v>
          </cell>
          <cell r="AM811" t="str">
            <v>M</v>
          </cell>
          <cell r="AN811" t="str">
            <v>comunicacion social- periodismo</v>
          </cell>
          <cell r="AO811" t="str">
            <v>Profesional</v>
          </cell>
        </row>
        <row r="812">
          <cell r="B812">
            <v>12562630</v>
          </cell>
          <cell r="C812" t="str">
            <v>RAMOS DIAZ</v>
          </cell>
          <cell r="D812" t="str">
            <v>ISMAEL </v>
          </cell>
          <cell r="E812">
            <v>34415</v>
          </cell>
          <cell r="F812">
            <v>34409</v>
          </cell>
          <cell r="G812">
            <v>216</v>
          </cell>
        </row>
        <row r="812">
          <cell r="I812">
            <v>907</v>
          </cell>
          <cell r="J812" t="str">
            <v>Coordinador</v>
          </cell>
          <cell r="K812">
            <v>14</v>
          </cell>
          <cell r="L812">
            <v>7339832</v>
          </cell>
          <cell r="M812" t="str">
            <v>ESCALAFON 2277</v>
          </cell>
          <cell r="N812" t="str">
            <v>Sistema General Participacion</v>
          </cell>
          <cell r="O812">
            <v>4</v>
          </cell>
        </row>
        <row r="812">
          <cell r="T812" t="str">
            <v>Normal</v>
          </cell>
        </row>
        <row r="812">
          <cell r="V812" t="str">
            <v>   </v>
          </cell>
          <cell r="W812" t="str">
            <v>Cambios de Sueldo</v>
          </cell>
          <cell r="X812">
            <v>46023</v>
          </cell>
          <cell r="Y812" t="str">
            <v>299-319-300</v>
          </cell>
          <cell r="Z812" t="str">
            <v>Propiedad</v>
          </cell>
          <cell r="AA812" t="str">
            <v>Algarrobo (Mag)</v>
          </cell>
          <cell r="AB812" t="str">
            <v>MA04703000201</v>
          </cell>
          <cell r="AC812" t="str">
            <v>ALGARROBO/INSTITUCION EDUCATIVA DEPARTAMENTAL ALGARROBO/INSTITUCION EDUCATIVA DEPARTAMENTAL ALGARROBO</v>
          </cell>
          <cell r="AD812">
            <v>247288000200</v>
          </cell>
          <cell r="AE812" t="str">
            <v>Secundaria</v>
          </cell>
          <cell r="AF812">
            <v>17</v>
          </cell>
          <cell r="AG812" t="str">
            <v>Ciencias Naturales Quimica</v>
          </cell>
          <cell r="AH812">
            <v>11</v>
          </cell>
          <cell r="AI812" t="str">
            <v>No aplica</v>
          </cell>
        </row>
        <row r="812">
          <cell r="AK812">
            <v>32</v>
          </cell>
          <cell r="AL812">
            <v>23669</v>
          </cell>
          <cell r="AM812" t="str">
            <v>M</v>
          </cell>
          <cell r="AN812" t="str">
            <v>no definido</v>
          </cell>
          <cell r="AO812" t="str">
            <v>Licenciado</v>
          </cell>
        </row>
        <row r="813">
          <cell r="B813">
            <v>12562758</v>
          </cell>
          <cell r="C813" t="str">
            <v>CABALLERO RUIZ</v>
          </cell>
          <cell r="D813" t="str">
            <v>JESUS ASTOLFO</v>
          </cell>
          <cell r="E813">
            <v>34589</v>
          </cell>
          <cell r="F813">
            <v>34553</v>
          </cell>
          <cell r="G813">
            <v>748</v>
          </cell>
        </row>
        <row r="813">
          <cell r="I813">
            <v>9001</v>
          </cell>
          <cell r="J813" t="str">
            <v>Docente de aula</v>
          </cell>
          <cell r="K813">
            <v>14</v>
          </cell>
          <cell r="L813">
            <v>7339832</v>
          </cell>
          <cell r="M813" t="str">
            <v>ESCALAFON 2277</v>
          </cell>
          <cell r="N813" t="str">
            <v>Sistema General Participacion</v>
          </cell>
          <cell r="O813">
            <v>4</v>
          </cell>
        </row>
        <row r="813">
          <cell r="T813" t="str">
            <v>Normal</v>
          </cell>
        </row>
        <row r="813">
          <cell r="V813" t="str">
            <v>   </v>
          </cell>
          <cell r="W813" t="str">
            <v>Cambios de Sueldo</v>
          </cell>
          <cell r="X813">
            <v>46023</v>
          </cell>
          <cell r="Y813" t="str">
            <v>299-319-300</v>
          </cell>
          <cell r="Z813" t="str">
            <v>Propiedad</v>
          </cell>
          <cell r="AA813" t="str">
            <v>Santa Ana (Mag)</v>
          </cell>
          <cell r="AB813" t="str">
            <v>MA0477070030104</v>
          </cell>
          <cell r="AC813" t="str">
            <v>SANTA ANA/INSTITUCION EDUCATIVA DEPARTAMENTAL SAN JOSE DE SAN FERNANDO/COL DPTAL DE BTO SAN JOSE/Ciencias sociales </v>
          </cell>
          <cell r="AD813">
            <v>247707000673</v>
          </cell>
          <cell r="AE813" t="str">
            <v>Primaria</v>
          </cell>
          <cell r="AF813">
            <v>2</v>
          </cell>
          <cell r="AG813" t="str">
            <v>Primaria</v>
          </cell>
          <cell r="AH813">
            <v>11</v>
          </cell>
          <cell r="AI813" t="str">
            <v>No aplica</v>
          </cell>
        </row>
        <row r="813">
          <cell r="AK813">
            <v>32</v>
          </cell>
          <cell r="AL813">
            <v>23760</v>
          </cell>
          <cell r="AM813" t="str">
            <v>M</v>
          </cell>
          <cell r="AN813" t="str">
            <v>no definido</v>
          </cell>
          <cell r="AO813" t="str">
            <v>Especialización en otras áreas</v>
          </cell>
        </row>
        <row r="814">
          <cell r="B814">
            <v>12562933</v>
          </cell>
          <cell r="C814" t="str">
            <v>ORTEGA VENERA</v>
          </cell>
          <cell r="D814" t="str">
            <v>EDGAR ENRIQUE</v>
          </cell>
          <cell r="E814">
            <v>45383</v>
          </cell>
          <cell r="F814">
            <v>45357</v>
          </cell>
          <cell r="G814">
            <v>342</v>
          </cell>
        </row>
        <row r="814">
          <cell r="I814">
            <v>9001</v>
          </cell>
          <cell r="J814" t="str">
            <v>Docente de aula</v>
          </cell>
          <cell r="K814" t="str">
            <v>2A</v>
          </cell>
          <cell r="L814">
            <v>3821274</v>
          </cell>
          <cell r="M814" t="str">
            <v>ESCALAFON 1278</v>
          </cell>
          <cell r="N814" t="str">
            <v>Sistema General Participacion</v>
          </cell>
          <cell r="O814">
            <v>4</v>
          </cell>
        </row>
        <row r="814">
          <cell r="T814" t="str">
            <v>Reemplazo Vacante Temporal</v>
          </cell>
          <cell r="U814">
            <v>8538608</v>
          </cell>
          <cell r="V814" t="str">
            <v>POLO RAMBAL SERGIO CANDELARIO</v>
          </cell>
          <cell r="W814" t="str">
            <v>Cambios de Sueldo</v>
          </cell>
          <cell r="X814">
            <v>46023</v>
          </cell>
          <cell r="Y814" t="str">
            <v>299-319-300</v>
          </cell>
          <cell r="Z814" t="str">
            <v>Provisional Vacante Temporal</v>
          </cell>
          <cell r="AA814" t="str">
            <v>Concordia (Mag)</v>
          </cell>
          <cell r="AB814" t="str">
            <v>MA0472050020115</v>
          </cell>
          <cell r="AC814" t="str">
            <v>CONCORDIA/INSTITUCION EDUCATIVA DEPARTAMENTAL DE BASICA Y MEDIA DE CONCORDIA/INSTITUCION EDUCATIVA DEPARTAMENTAL BASICA Y MEDIA DE CONCORDIA/Matematicas </v>
          </cell>
          <cell r="AD814">
            <v>247161000197</v>
          </cell>
          <cell r="AE814" t="str">
            <v>Secundaria</v>
          </cell>
          <cell r="AF814">
            <v>15</v>
          </cell>
          <cell r="AG814" t="str">
            <v>Matematicas</v>
          </cell>
          <cell r="AH814">
            <v>11</v>
          </cell>
          <cell r="AI814" t="str">
            <v>No aplica</v>
          </cell>
        </row>
        <row r="814">
          <cell r="AK814">
            <v>2</v>
          </cell>
          <cell r="AL814">
            <v>23833</v>
          </cell>
          <cell r="AM814" t="str">
            <v>M</v>
          </cell>
          <cell r="AN814" t="str">
            <v>ingenieria agronomica</v>
          </cell>
          <cell r="AO814" t="str">
            <v>Profesional</v>
          </cell>
        </row>
        <row r="815">
          <cell r="B815">
            <v>12562979</v>
          </cell>
          <cell r="C815" t="str">
            <v>JIMENEZ ZURITA</v>
          </cell>
          <cell r="D815" t="str">
            <v>AMET JOSE</v>
          </cell>
          <cell r="E815">
            <v>33518</v>
          </cell>
          <cell r="F815">
            <v>33514</v>
          </cell>
          <cell r="G815">
            <v>757</v>
          </cell>
        </row>
        <row r="815">
          <cell r="I815">
            <v>407</v>
          </cell>
          <cell r="J815" t="str">
            <v>Auxiliar Administrativo</v>
          </cell>
          <cell r="K815">
            <v>10</v>
          </cell>
          <cell r="L815">
            <v>4722000</v>
          </cell>
          <cell r="M815" t="str">
            <v>ADMINISTRATIVO</v>
          </cell>
          <cell r="N815" t="str">
            <v>Sistema General Participacion</v>
          </cell>
          <cell r="O815">
            <v>4</v>
          </cell>
        </row>
        <row r="815">
          <cell r="T815" t="str">
            <v>Normal</v>
          </cell>
        </row>
        <row r="815">
          <cell r="V815" t="str">
            <v>   </v>
          </cell>
          <cell r="W815" t="str">
            <v>Cambios de Sueldo</v>
          </cell>
          <cell r="X815">
            <v>46023</v>
          </cell>
          <cell r="Y815">
            <v>366</v>
          </cell>
          <cell r="Z815" t="str">
            <v>Propiedad</v>
          </cell>
          <cell r="AA815" t="str">
            <v>Santa Marta (Mag)</v>
          </cell>
          <cell r="AB815" t="str">
            <v>MA047001009</v>
          </cell>
          <cell r="AC815" t="str">
            <v>NIVEL CENTRAL/ADMINISTRATIVA Y FINANCIERA </v>
          </cell>
        </row>
        <row r="815">
          <cell r="AE815" t="str">
            <v>No Aplica</v>
          </cell>
        </row>
        <row r="815">
          <cell r="AK815">
            <v>35</v>
          </cell>
          <cell r="AL815">
            <v>23436</v>
          </cell>
          <cell r="AM815" t="str">
            <v>M</v>
          </cell>
          <cell r="AN815" t="str">
            <v>no definido</v>
          </cell>
        </row>
        <row r="816">
          <cell r="B816">
            <v>12563129</v>
          </cell>
          <cell r="C816" t="str">
            <v>RICAURTE GARCIA</v>
          </cell>
          <cell r="D816" t="str">
            <v>MANFREDIS GUZMAN</v>
          </cell>
          <cell r="E816">
            <v>34526</v>
          </cell>
          <cell r="F816">
            <v>34513</v>
          </cell>
          <cell r="G816">
            <v>473</v>
          </cell>
        </row>
        <row r="816">
          <cell r="I816">
            <v>9001</v>
          </cell>
          <cell r="J816" t="str">
            <v>Docente de aula</v>
          </cell>
          <cell r="K816">
            <v>14</v>
          </cell>
          <cell r="L816">
            <v>7339832</v>
          </cell>
          <cell r="M816" t="str">
            <v>ESCALAFON 2277</v>
          </cell>
          <cell r="N816" t="str">
            <v>Sistema General Participacion</v>
          </cell>
          <cell r="O816">
            <v>4</v>
          </cell>
        </row>
        <row r="816">
          <cell r="T816" t="str">
            <v>Normal</v>
          </cell>
        </row>
        <row r="816">
          <cell r="V816" t="str">
            <v>   </v>
          </cell>
          <cell r="W816" t="str">
            <v>Cambios de Sueldo</v>
          </cell>
          <cell r="X816">
            <v>46023</v>
          </cell>
          <cell r="Y816" t="str">
            <v>299-319-300</v>
          </cell>
          <cell r="Z816" t="str">
            <v>Propiedad</v>
          </cell>
          <cell r="AA816" t="str">
            <v>Ariguani (El Dificil) (Mag)</v>
          </cell>
          <cell r="AB816" t="str">
            <v>MA0470580030303</v>
          </cell>
          <cell r="AC816" t="str">
            <v>ARIGUANI/INSTITUCION EDUCATIVA DEPARTAMENTAL TECNICA AGROPECUARIA BENJAMIN HERRERA/INST EDUC DPTAL AGROP DE BTO BENJAMIN H./Ciencias naturales y educacion ambiental </v>
          </cell>
          <cell r="AD816">
            <v>247058000987</v>
          </cell>
          <cell r="AE816" t="str">
            <v>Primaria</v>
          </cell>
          <cell r="AF816">
            <v>2</v>
          </cell>
          <cell r="AG816" t="str">
            <v>Primaria</v>
          </cell>
          <cell r="AH816">
            <v>11</v>
          </cell>
          <cell r="AI816" t="str">
            <v>No aplica</v>
          </cell>
        </row>
        <row r="816">
          <cell r="AK816">
            <v>32</v>
          </cell>
          <cell r="AL816">
            <v>23788</v>
          </cell>
          <cell r="AM816" t="str">
            <v>M</v>
          </cell>
          <cell r="AN816" t="str">
            <v>no definido</v>
          </cell>
          <cell r="AO816" t="str">
            <v>Especialización en Educación</v>
          </cell>
        </row>
        <row r="817">
          <cell r="B817">
            <v>12563136</v>
          </cell>
          <cell r="C817" t="str">
            <v>MONTES JUNCO</v>
          </cell>
          <cell r="D817" t="str">
            <v>DIMAS AGUSTIN</v>
          </cell>
          <cell r="E817">
            <v>37257</v>
          </cell>
          <cell r="F817">
            <v>33759</v>
          </cell>
          <cell r="G817">
            <v>503</v>
          </cell>
        </row>
        <row r="817">
          <cell r="I817">
            <v>9001</v>
          </cell>
          <cell r="J817" t="str">
            <v>Docente de aula</v>
          </cell>
          <cell r="K817">
            <v>14</v>
          </cell>
          <cell r="L817">
            <v>7339832</v>
          </cell>
          <cell r="M817" t="str">
            <v>ESCALAFON 2277</v>
          </cell>
          <cell r="N817" t="str">
            <v>Sistema General Participacion</v>
          </cell>
          <cell r="O817">
            <v>4</v>
          </cell>
          <cell r="P817" t="str">
            <v>Coordinador ( E )</v>
          </cell>
          <cell r="Q817">
            <v>14</v>
          </cell>
          <cell r="R817" t="str">
            <v>MA04798001401</v>
          </cell>
          <cell r="S817" t="str">
            <v>INST. EDUC. DPTAL DE TUCURINCA</v>
          </cell>
          <cell r="T817" t="str">
            <v>Encargo Vacante Definitiva</v>
          </cell>
        </row>
        <row r="817">
          <cell r="V817" t="str">
            <v>   </v>
          </cell>
          <cell r="W817" t="str">
            <v>Cambios de Sueldo</v>
          </cell>
          <cell r="X817">
            <v>46023</v>
          </cell>
          <cell r="Y817" t="str">
            <v>299-319-300</v>
          </cell>
          <cell r="Z817" t="str">
            <v>Propiedad</v>
          </cell>
          <cell r="AA817" t="str">
            <v>Zona Bananera (Mag)</v>
          </cell>
          <cell r="AB817" t="str">
            <v>MA0479800060115</v>
          </cell>
          <cell r="AC817" t="str">
            <v>ZONA BANANERA/INSTITUCION EDUCATIVA DEPARTAMENTAL JOSE BENITO VIVES DE ANDREIS/COL DPTAL DE BTO JOSE BENITO VIVES DE A./Matematicas </v>
          </cell>
          <cell r="AD817">
            <v>447189002097</v>
          </cell>
          <cell r="AE817" t="str">
            <v>Secundaria</v>
          </cell>
          <cell r="AF817">
            <v>15</v>
          </cell>
          <cell r="AG817" t="str">
            <v>Matematicas</v>
          </cell>
          <cell r="AH817">
            <v>11</v>
          </cell>
          <cell r="AI817" t="str">
            <v>No aplica</v>
          </cell>
        </row>
        <row r="817">
          <cell r="AK817">
            <v>24</v>
          </cell>
          <cell r="AL817">
            <v>23251</v>
          </cell>
          <cell r="AM817" t="str">
            <v>M</v>
          </cell>
          <cell r="AN817" t="str">
            <v>no definido</v>
          </cell>
          <cell r="AO817" t="str">
            <v>Licenciado</v>
          </cell>
        </row>
        <row r="818">
          <cell r="B818">
            <v>12563158</v>
          </cell>
          <cell r="C818" t="str">
            <v>MARTINEZ MUÑOZ</v>
          </cell>
          <cell r="D818" t="str">
            <v>EDUAR JAVIER</v>
          </cell>
          <cell r="E818">
            <v>35431</v>
          </cell>
          <cell r="F818">
            <v>34171</v>
          </cell>
          <cell r="G818">
            <v>18</v>
          </cell>
        </row>
        <row r="818">
          <cell r="I818">
            <v>9001</v>
          </cell>
          <cell r="J818" t="str">
            <v>Docente de aula</v>
          </cell>
          <cell r="K818">
            <v>14</v>
          </cell>
          <cell r="L818">
            <v>7339832</v>
          </cell>
          <cell r="M818" t="str">
            <v>ESCALAFON 2277</v>
          </cell>
          <cell r="N818" t="str">
            <v>Sistema General Participacion</v>
          </cell>
          <cell r="O818">
            <v>4</v>
          </cell>
        </row>
        <row r="818">
          <cell r="T818" t="str">
            <v>Normal</v>
          </cell>
        </row>
        <row r="818">
          <cell r="V818" t="str">
            <v>   </v>
          </cell>
          <cell r="W818" t="str">
            <v>Cambios de Sueldo</v>
          </cell>
          <cell r="X818">
            <v>46023</v>
          </cell>
          <cell r="Y818" t="str">
            <v>299-319-300</v>
          </cell>
          <cell r="Z818" t="str">
            <v>Propiedad</v>
          </cell>
          <cell r="AA818" t="str">
            <v>Pedraza (Mag)</v>
          </cell>
          <cell r="AB818" t="str">
            <v>MA0475410030302</v>
          </cell>
          <cell r="AC818" t="str">
            <v>PEDRAZA/INSTITUCION EDUCATIVA DEPARTAMENTAL SAN PABLO/EU PARA VARONES ANTONI NARI¿O/Primaria </v>
          </cell>
          <cell r="AD818">
            <v>147541000039</v>
          </cell>
          <cell r="AE818" t="str">
            <v>Primaria</v>
          </cell>
          <cell r="AF818">
            <v>2</v>
          </cell>
          <cell r="AG818" t="str">
            <v>Primaria</v>
          </cell>
          <cell r="AH818">
            <v>11</v>
          </cell>
          <cell r="AI818" t="str">
            <v>No aplica</v>
          </cell>
        </row>
        <row r="818">
          <cell r="AK818">
            <v>29</v>
          </cell>
          <cell r="AL818">
            <v>23839</v>
          </cell>
          <cell r="AM818" t="str">
            <v>M</v>
          </cell>
          <cell r="AN818" t="str">
            <v>lic educacion basica primaria</v>
          </cell>
          <cell r="AO818" t="str">
            <v>Licenciado</v>
          </cell>
        </row>
        <row r="819">
          <cell r="B819">
            <v>12563185</v>
          </cell>
          <cell r="C819" t="str">
            <v>ROJAS BOLA?O</v>
          </cell>
          <cell r="D819" t="str">
            <v>AMILCAR JULIO</v>
          </cell>
          <cell r="E819">
            <v>42627</v>
          </cell>
          <cell r="F819">
            <v>42618</v>
          </cell>
          <cell r="G819">
            <v>868</v>
          </cell>
        </row>
        <row r="819">
          <cell r="I819">
            <v>9001</v>
          </cell>
          <cell r="J819" t="str">
            <v>Docente de aula</v>
          </cell>
          <cell r="K819" t="str">
            <v>2A</v>
          </cell>
          <cell r="L819">
            <v>3821274</v>
          </cell>
          <cell r="M819" t="str">
            <v>ESCALAFON 1278</v>
          </cell>
          <cell r="N819" t="str">
            <v>Sistema General Participacion</v>
          </cell>
          <cell r="O819">
            <v>4</v>
          </cell>
        </row>
        <row r="819">
          <cell r="T819" t="str">
            <v>Reemplazo Encargo</v>
          </cell>
          <cell r="U819">
            <v>57444070</v>
          </cell>
          <cell r="V819" t="str">
            <v>CORVACHO SALTAREN ANDREA PATRICIA</v>
          </cell>
          <cell r="W819" t="str">
            <v>Cambios de Sueldo</v>
          </cell>
          <cell r="X819">
            <v>46023</v>
          </cell>
          <cell r="Y819" t="str">
            <v>299-319-300</v>
          </cell>
          <cell r="Z819" t="str">
            <v>Provisional Vacante Temporal</v>
          </cell>
          <cell r="AA819" t="str">
            <v>Zona Bananera (Mag)</v>
          </cell>
          <cell r="AB819" t="str">
            <v>MA0479800130711</v>
          </cell>
          <cell r="AC819" t="str">
            <v>ZONA BANANERA/INSTITUCION EDUCATIVA DEPARTAMENTAL ARMANDO ESTRADA FLOREZ/ERM MICAEL COTES MEJIA/Educacion religiosa </v>
          </cell>
          <cell r="AD819">
            <v>247189001393</v>
          </cell>
          <cell r="AE819" t="str">
            <v>Primaria</v>
          </cell>
          <cell r="AF819">
            <v>2</v>
          </cell>
          <cell r="AG819" t="str">
            <v>Primaria</v>
          </cell>
          <cell r="AH819">
            <v>11</v>
          </cell>
          <cell r="AI819" t="str">
            <v>No aplica</v>
          </cell>
        </row>
        <row r="819">
          <cell r="AK819">
            <v>10</v>
          </cell>
          <cell r="AL819">
            <v>23881</v>
          </cell>
          <cell r="AM819" t="str">
            <v>F</v>
          </cell>
          <cell r="AN819" t="str">
            <v>lic en ciencias religiosa y eticas</v>
          </cell>
          <cell r="AO819" t="str">
            <v>Licenciado</v>
          </cell>
        </row>
        <row r="820">
          <cell r="B820">
            <v>12563753</v>
          </cell>
          <cell r="C820" t="str">
            <v>GOMEZ NOGUERA</v>
          </cell>
          <cell r="D820" t="str">
            <v>ALEJANDRO IGNACIO</v>
          </cell>
          <cell r="E820">
            <v>34554</v>
          </cell>
          <cell r="F820">
            <v>34548</v>
          </cell>
          <cell r="G820">
            <v>618</v>
          </cell>
        </row>
        <row r="820">
          <cell r="I820">
            <v>9001</v>
          </cell>
          <cell r="J820" t="str">
            <v>Docente de aula</v>
          </cell>
          <cell r="K820">
            <v>14</v>
          </cell>
          <cell r="L820">
            <v>7339832</v>
          </cell>
          <cell r="M820" t="str">
            <v>ESCALAFON 2277</v>
          </cell>
          <cell r="N820" t="str">
            <v>Sistema General Participacion</v>
          </cell>
          <cell r="O820">
            <v>4</v>
          </cell>
        </row>
        <row r="820">
          <cell r="T820" t="str">
            <v>Normal</v>
          </cell>
        </row>
        <row r="820">
          <cell r="V820" t="str">
            <v>   </v>
          </cell>
          <cell r="W820" t="str">
            <v>Cambios de Sueldo</v>
          </cell>
          <cell r="X820">
            <v>46023</v>
          </cell>
          <cell r="Y820" t="str">
            <v>299-319-300</v>
          </cell>
          <cell r="Z820" t="str">
            <v>Propiedad</v>
          </cell>
          <cell r="AA820" t="str">
            <v>Zona Bananera (Mag)</v>
          </cell>
          <cell r="AB820" t="str">
            <v>MA0479800150117</v>
          </cell>
          <cell r="AC820" t="str">
            <v>ZONA BANANERA/INSTITUCION EDUCATIVA DEPARTAMENTAL RODRIGO VIVES DE ANDREIS/COL DPTAL DE BTO RODRIGO VIVES DE ANDRES/Ciencias naturales quimica </v>
          </cell>
          <cell r="AD820">
            <v>247189001911</v>
          </cell>
          <cell r="AE820" t="str">
            <v>Primaria</v>
          </cell>
          <cell r="AF820">
            <v>2</v>
          </cell>
          <cell r="AG820" t="str">
            <v>Primaria</v>
          </cell>
          <cell r="AH820">
            <v>11</v>
          </cell>
          <cell r="AI820" t="str">
            <v>No aplica</v>
          </cell>
        </row>
        <row r="820">
          <cell r="AK820">
            <v>32</v>
          </cell>
          <cell r="AL820">
            <v>23701</v>
          </cell>
          <cell r="AM820" t="str">
            <v>M</v>
          </cell>
          <cell r="AN820" t="str">
            <v>no definido</v>
          </cell>
          <cell r="AO820" t="str">
            <v>Licenciado</v>
          </cell>
        </row>
        <row r="821">
          <cell r="B821">
            <v>12563813</v>
          </cell>
          <cell r="C821" t="str">
            <v>MEJIA MUÑOZ</v>
          </cell>
          <cell r="D821" t="str">
            <v>NELSON </v>
          </cell>
          <cell r="E821">
            <v>34467</v>
          </cell>
          <cell r="F821">
            <v>34464</v>
          </cell>
          <cell r="G821">
            <v>361</v>
          </cell>
        </row>
        <row r="821">
          <cell r="I821">
            <v>9032</v>
          </cell>
          <cell r="J821" t="str">
            <v>Rector Institucion Educativa Completa</v>
          </cell>
          <cell r="K821">
            <v>14</v>
          </cell>
          <cell r="L821">
            <v>7339832</v>
          </cell>
          <cell r="M821" t="str">
            <v>ESCALAFON 2277</v>
          </cell>
          <cell r="N821" t="str">
            <v>Sistema General Participacion</v>
          </cell>
          <cell r="O821">
            <v>4</v>
          </cell>
        </row>
        <row r="821">
          <cell r="T821" t="str">
            <v>Normal</v>
          </cell>
        </row>
        <row r="821">
          <cell r="V821" t="str">
            <v>   </v>
          </cell>
          <cell r="W821" t="str">
            <v>Cambios de Sueldo</v>
          </cell>
          <cell r="X821">
            <v>46023</v>
          </cell>
          <cell r="Y821" t="str">
            <v>299-319-300</v>
          </cell>
          <cell r="Z821" t="str">
            <v>Propiedad</v>
          </cell>
          <cell r="AA821" t="str">
            <v>Zona Bananera (Mag)</v>
          </cell>
          <cell r="AB821" t="str">
            <v>MA047980015</v>
          </cell>
          <cell r="AC821" t="str">
            <v>ZONA BANANERA/INSTITUCION EDUCATIVA DEPARTAMENTAL RODRIGO VIVES DE ANDREIS</v>
          </cell>
          <cell r="AD821">
            <v>247189001911</v>
          </cell>
          <cell r="AE821" t="str">
            <v>No Aplica</v>
          </cell>
          <cell r="AF821">
            <v>22</v>
          </cell>
          <cell r="AG821" t="str">
            <v>No Aplica</v>
          </cell>
          <cell r="AH821">
            <v>11</v>
          </cell>
          <cell r="AI821" t="str">
            <v>No aplica</v>
          </cell>
        </row>
        <row r="821">
          <cell r="AK821">
            <v>32</v>
          </cell>
          <cell r="AL821">
            <v>23336</v>
          </cell>
          <cell r="AM821" t="str">
            <v>M</v>
          </cell>
          <cell r="AN821" t="str">
            <v>no definido</v>
          </cell>
          <cell r="AO821" t="str">
            <v>Especialización en Educación</v>
          </cell>
        </row>
        <row r="822">
          <cell r="B822">
            <v>12563866</v>
          </cell>
          <cell r="C822" t="str">
            <v>MENDOZA RONDON</v>
          </cell>
          <cell r="D822" t="str">
            <v>GERARDO RAFAEL</v>
          </cell>
          <cell r="E822">
            <v>42496</v>
          </cell>
          <cell r="F822">
            <v>42479</v>
          </cell>
          <cell r="G822">
            <v>188</v>
          </cell>
        </row>
        <row r="822">
          <cell r="I822">
            <v>9001</v>
          </cell>
          <cell r="J822" t="str">
            <v>Docente de aula</v>
          </cell>
          <cell r="K822" t="str">
            <v>2A</v>
          </cell>
          <cell r="L822">
            <v>3821274</v>
          </cell>
          <cell r="M822" t="str">
            <v>ESCALAFON 1278</v>
          </cell>
          <cell r="N822" t="str">
            <v>Sistema General Participacion</v>
          </cell>
          <cell r="O822">
            <v>4</v>
          </cell>
        </row>
        <row r="822">
          <cell r="T822" t="str">
            <v>Normal</v>
          </cell>
        </row>
        <row r="822">
          <cell r="V822" t="str">
            <v>   </v>
          </cell>
          <cell r="W822" t="str">
            <v>Cambios de Sueldo</v>
          </cell>
          <cell r="X822">
            <v>46023</v>
          </cell>
          <cell r="Y822" t="str">
            <v>299-319-300</v>
          </cell>
          <cell r="Z822" t="str">
            <v>Provisional Vacante Definitiva</v>
          </cell>
          <cell r="AA822" t="str">
            <v>Algarrobo (Mag)</v>
          </cell>
          <cell r="AB822" t="str">
            <v>MA0470300030122</v>
          </cell>
          <cell r="AC822" t="str">
            <v>ALGARROBO/INSTITUCION EDUCATIVA DEPARTAMENTAL LOMA DEL BALSAMO/CENTRO EDUCATIVO LOMA DEL BALSAMO/T¿cnicas</v>
          </cell>
          <cell r="AD822">
            <v>247288000595</v>
          </cell>
          <cell r="AE822" t="str">
            <v>Secundaria</v>
          </cell>
          <cell r="AF822">
            <v>22</v>
          </cell>
          <cell r="AG822" t="str">
            <v>No Aplica</v>
          </cell>
          <cell r="AH822">
            <v>3</v>
          </cell>
          <cell r="AI822" t="str">
            <v>Ciencias Naturales y Aplicadas</v>
          </cell>
        </row>
        <row r="822">
          <cell r="AK822">
            <v>10</v>
          </cell>
          <cell r="AL822">
            <v>24025</v>
          </cell>
          <cell r="AM822" t="str">
            <v>M</v>
          </cell>
          <cell r="AN822" t="str">
            <v>ingenieria pesquera</v>
          </cell>
          <cell r="AO822" t="str">
            <v>Profesional</v>
          </cell>
        </row>
        <row r="823">
          <cell r="B823">
            <v>12563880</v>
          </cell>
          <cell r="C823" t="str">
            <v>CUADRADO ARIZA</v>
          </cell>
          <cell r="D823" t="str">
            <v>LUIS NAPOLEON</v>
          </cell>
          <cell r="E823">
            <v>38751</v>
          </cell>
          <cell r="F823">
            <v>38720</v>
          </cell>
          <cell r="G823">
            <v>542</v>
          </cell>
        </row>
        <row r="823">
          <cell r="I823">
            <v>9001</v>
          </cell>
          <cell r="J823" t="str">
            <v>Docente de aula</v>
          </cell>
          <cell r="K823" t="str">
            <v>2CM</v>
          </cell>
          <cell r="L823">
            <v>6706468</v>
          </cell>
          <cell r="M823" t="str">
            <v>ESCALAFON 1278</v>
          </cell>
          <cell r="N823" t="str">
            <v>Sistema General Participacion</v>
          </cell>
          <cell r="O823">
            <v>4</v>
          </cell>
        </row>
        <row r="823">
          <cell r="T823" t="str">
            <v>Normal</v>
          </cell>
        </row>
        <row r="823">
          <cell r="V823" t="str">
            <v>   </v>
          </cell>
          <cell r="W823" t="str">
            <v>Cambio salarial Esp</v>
          </cell>
          <cell r="X823">
            <v>46204</v>
          </cell>
          <cell r="Y823">
            <v>619</v>
          </cell>
          <cell r="Z823" t="str">
            <v>Propiedad</v>
          </cell>
          <cell r="AA823" t="str">
            <v>Zona Bananera (Mag)</v>
          </cell>
          <cell r="AB823" t="str">
            <v>MA0479800130103</v>
          </cell>
          <cell r="AC823" t="str">
            <v>ZONA BANANERA/INSTITUCION EDUCATIVA DEPARTAMENTAL ARMANDO ESTRADA FLOREZ/II.E.D. ARMANDO ESTRADA FLOREZ - SEDE PRINCIPAL/Ciencias naturales y educacion ambiental </v>
          </cell>
          <cell r="AD823">
            <v>247189001547</v>
          </cell>
          <cell r="AE823" t="str">
            <v>Secundaria</v>
          </cell>
          <cell r="AF823">
            <v>17</v>
          </cell>
          <cell r="AG823" t="str">
            <v>Ciencias Naturales Quimica</v>
          </cell>
          <cell r="AH823">
            <v>11</v>
          </cell>
          <cell r="AI823" t="str">
            <v>No aplica</v>
          </cell>
        </row>
        <row r="823">
          <cell r="AK823">
            <v>20</v>
          </cell>
          <cell r="AL823">
            <v>23989</v>
          </cell>
          <cell r="AM823" t="str">
            <v>M</v>
          </cell>
          <cell r="AN823" t="str">
            <v>biologia marina</v>
          </cell>
          <cell r="AO823" t="str">
            <v>Magister en Educación </v>
          </cell>
        </row>
        <row r="824">
          <cell r="B824">
            <v>12563919</v>
          </cell>
          <cell r="C824" t="str">
            <v>JIMENEZ DE LA ROSA</v>
          </cell>
          <cell r="D824" t="str">
            <v>JOAQUIN DANIEL</v>
          </cell>
          <cell r="E824">
            <v>33004</v>
          </cell>
          <cell r="F824">
            <v>33004</v>
          </cell>
          <cell r="G824">
            <v>0</v>
          </cell>
        </row>
        <row r="824">
          <cell r="I824">
            <v>9001</v>
          </cell>
          <cell r="J824" t="str">
            <v>Docente de aula</v>
          </cell>
          <cell r="K824">
            <v>14</v>
          </cell>
          <cell r="L824">
            <v>7339832</v>
          </cell>
          <cell r="M824" t="str">
            <v>ESCALAFON 2277</v>
          </cell>
          <cell r="N824" t="str">
            <v>Sistema General Participacion</v>
          </cell>
          <cell r="O824">
            <v>4</v>
          </cell>
        </row>
        <row r="824">
          <cell r="T824" t="str">
            <v>Normal</v>
          </cell>
        </row>
        <row r="824">
          <cell r="V824" t="str">
            <v>   </v>
          </cell>
          <cell r="W824" t="str">
            <v>Cambios de Sueldo</v>
          </cell>
          <cell r="X824">
            <v>46023</v>
          </cell>
          <cell r="Y824" t="str">
            <v>299-319-300</v>
          </cell>
          <cell r="Z824" t="str">
            <v>Propiedad</v>
          </cell>
          <cell r="AA824" t="str">
            <v>Zona Bananera (Mag)</v>
          </cell>
          <cell r="AB824" t="str">
            <v>MA0479800030102</v>
          </cell>
          <cell r="AC824" t="str">
            <v>ZONA BANANERA/INSTITUCION EDUCATIVA DEPARTAMENTAL THELMA ROSA AREVALO/INST EDUC DPTAL THELMA ROSA AREVALO/Primaria </v>
          </cell>
          <cell r="AD824">
            <v>247189004228</v>
          </cell>
          <cell r="AE824" t="str">
            <v>Primaria</v>
          </cell>
          <cell r="AF824">
            <v>2</v>
          </cell>
          <cell r="AG824" t="str">
            <v>Primaria</v>
          </cell>
          <cell r="AH824">
            <v>11</v>
          </cell>
          <cell r="AI824" t="str">
            <v>No aplica</v>
          </cell>
        </row>
        <row r="824">
          <cell r="AK824">
            <v>36</v>
          </cell>
          <cell r="AL824">
            <v>23976</v>
          </cell>
          <cell r="AM824" t="str">
            <v>M</v>
          </cell>
          <cell r="AN824" t="str">
            <v>no definido</v>
          </cell>
          <cell r="AO824" t="str">
            <v>Especialización en Educación</v>
          </cell>
        </row>
        <row r="825">
          <cell r="B825">
            <v>12564262</v>
          </cell>
          <cell r="C825" t="str">
            <v>PEÑA NUÑEZ</v>
          </cell>
          <cell r="D825" t="str">
            <v>EDUARDO ENRIQUE</v>
          </cell>
          <cell r="E825">
            <v>34982</v>
          </cell>
          <cell r="F825">
            <v>34982</v>
          </cell>
          <cell r="G825">
            <v>229</v>
          </cell>
        </row>
        <row r="825">
          <cell r="I825">
            <v>9001</v>
          </cell>
          <cell r="J825" t="str">
            <v>Docente de aula</v>
          </cell>
          <cell r="K825">
            <v>14</v>
          </cell>
          <cell r="L825">
            <v>7339832</v>
          </cell>
          <cell r="M825" t="str">
            <v>ESCALAFON 2277</v>
          </cell>
          <cell r="N825" t="str">
            <v>Sistema General Participacion</v>
          </cell>
          <cell r="O825">
            <v>4</v>
          </cell>
        </row>
        <row r="825">
          <cell r="T825" t="str">
            <v>Normal</v>
          </cell>
        </row>
        <row r="825">
          <cell r="V825" t="str">
            <v>   </v>
          </cell>
          <cell r="W825" t="str">
            <v>Cambios de Sueldo</v>
          </cell>
          <cell r="X825">
            <v>46023</v>
          </cell>
          <cell r="Y825" t="str">
            <v>299-319-300</v>
          </cell>
          <cell r="Z825" t="str">
            <v>Propiedad</v>
          </cell>
          <cell r="AA825" t="str">
            <v>Zona Bananera (Mag)</v>
          </cell>
          <cell r="AB825" t="str">
            <v>MA0479800120214</v>
          </cell>
          <cell r="AC825" t="str">
            <v>ZONA BANANERA/INSTITUCION EDUCATIVA DEPARTAMENTAL MACONDO/ESC RUR VARONES JOSE CELESTINO MUTIS/Idioma extranjero ingles </v>
          </cell>
          <cell r="AD825">
            <v>247189000974</v>
          </cell>
          <cell r="AE825" t="str">
            <v>Primaria</v>
          </cell>
          <cell r="AF825">
            <v>2</v>
          </cell>
          <cell r="AG825" t="str">
            <v>Primaria</v>
          </cell>
          <cell r="AH825">
            <v>11</v>
          </cell>
          <cell r="AI825" t="str">
            <v>No aplica</v>
          </cell>
        </row>
        <row r="825">
          <cell r="AK825">
            <v>31</v>
          </cell>
          <cell r="AL825">
            <v>23880</v>
          </cell>
          <cell r="AM825" t="str">
            <v>M</v>
          </cell>
          <cell r="AN825" t="str">
            <v>lic en lenguas modernas</v>
          </cell>
          <cell r="AO825" t="str">
            <v>Licenciado</v>
          </cell>
        </row>
        <row r="826">
          <cell r="B826">
            <v>12564425</v>
          </cell>
          <cell r="C826" t="str">
            <v>JIMENEZ ESPITIA</v>
          </cell>
          <cell r="D826" t="str">
            <v>ENRIQUE SEGUNDO</v>
          </cell>
          <cell r="E826">
            <v>39748</v>
          </cell>
          <cell r="F826">
            <v>39703</v>
          </cell>
          <cell r="G826">
            <v>528</v>
          </cell>
        </row>
        <row r="826">
          <cell r="I826">
            <v>9032</v>
          </cell>
          <cell r="J826" t="str">
            <v>Rector Institucion Educativa Completa</v>
          </cell>
          <cell r="K826">
            <v>14</v>
          </cell>
          <cell r="L826">
            <v>7339832</v>
          </cell>
          <cell r="M826" t="str">
            <v>ESCALAFON 2277</v>
          </cell>
          <cell r="N826" t="str">
            <v>Sistema General Participacion</v>
          </cell>
          <cell r="O826">
            <v>4</v>
          </cell>
        </row>
        <row r="826">
          <cell r="T826" t="str">
            <v>Normal</v>
          </cell>
        </row>
        <row r="826">
          <cell r="V826" t="str">
            <v>   </v>
          </cell>
          <cell r="W826" t="str">
            <v>Cambios de Sueldo</v>
          </cell>
          <cell r="X826">
            <v>46023</v>
          </cell>
          <cell r="Y826" t="str">
            <v>299-319-300</v>
          </cell>
          <cell r="Z826" t="str">
            <v>Propiedad</v>
          </cell>
          <cell r="AA826" t="str">
            <v>Algarrobo (Mag)</v>
          </cell>
          <cell r="AB826" t="str">
            <v>MA047030001</v>
          </cell>
          <cell r="AC826" t="str">
            <v>ALGARROBO/INSTITUCION EDUCATIVA DEPARTAMENTAL RAFAEL NU¿EZ</v>
          </cell>
          <cell r="AD826">
            <v>247288000641</v>
          </cell>
          <cell r="AE826" t="str">
            <v>No Aplica</v>
          </cell>
          <cell r="AF826">
            <v>22</v>
          </cell>
          <cell r="AG826" t="str">
            <v>No Aplica</v>
          </cell>
          <cell r="AH826">
            <v>11</v>
          </cell>
          <cell r="AI826" t="str">
            <v>No aplica</v>
          </cell>
        </row>
        <row r="826">
          <cell r="AK826">
            <v>18</v>
          </cell>
          <cell r="AL826">
            <v>23797</v>
          </cell>
          <cell r="AM826" t="str">
            <v>M</v>
          </cell>
          <cell r="AN826" t="str">
            <v>lic en ciencias sociales</v>
          </cell>
          <cell r="AO826" t="str">
            <v>Especialización en otras áreas</v>
          </cell>
        </row>
        <row r="827">
          <cell r="B827">
            <v>12564667</v>
          </cell>
          <cell r="C827" t="str">
            <v>HERNANDEZ NUÑEZ</v>
          </cell>
          <cell r="D827" t="str">
            <v>DARIO ENRIQUE</v>
          </cell>
          <cell r="E827">
            <v>34415</v>
          </cell>
          <cell r="F827">
            <v>34409</v>
          </cell>
          <cell r="G827">
            <v>216</v>
          </cell>
        </row>
        <row r="827">
          <cell r="I827">
            <v>9001</v>
          </cell>
          <cell r="J827" t="str">
            <v>Docente de aula</v>
          </cell>
          <cell r="K827">
            <v>14</v>
          </cell>
          <cell r="L827">
            <v>7339832</v>
          </cell>
          <cell r="M827" t="str">
            <v>ESCALAFON 2277</v>
          </cell>
          <cell r="N827" t="str">
            <v>Sistema General Participacion</v>
          </cell>
          <cell r="O827">
            <v>4</v>
          </cell>
        </row>
        <row r="827">
          <cell r="T827" t="str">
            <v>Normal</v>
          </cell>
        </row>
        <row r="827">
          <cell r="V827" t="str">
            <v>   </v>
          </cell>
          <cell r="W827" t="str">
            <v>Cambios de Sueldo</v>
          </cell>
          <cell r="X827">
            <v>46023</v>
          </cell>
          <cell r="Y827" t="str">
            <v>299-319-300</v>
          </cell>
          <cell r="Z827" t="str">
            <v>Propiedad</v>
          </cell>
          <cell r="AA827" t="str">
            <v>Zona Bananera (Mag)</v>
          </cell>
          <cell r="AB827" t="str">
            <v>MA0479800060117</v>
          </cell>
          <cell r="AC827" t="str">
            <v>ZONA BANANERA/INSTITUCION EDUCATIVA DEPARTAMENTAL JOSE BENITO VIVES DE ANDREIS/COL DPTAL DE BTO JOSE BENITO VIVES DE A./Ciencias naturales quimica </v>
          </cell>
          <cell r="AD827">
            <v>447189002097</v>
          </cell>
          <cell r="AE827" t="str">
            <v>Secundaria</v>
          </cell>
          <cell r="AF827">
            <v>17</v>
          </cell>
          <cell r="AG827" t="str">
            <v>Ciencias Naturales Quimica</v>
          </cell>
          <cell r="AH827">
            <v>11</v>
          </cell>
          <cell r="AI827" t="str">
            <v>No aplica</v>
          </cell>
        </row>
        <row r="827">
          <cell r="AK827">
            <v>32</v>
          </cell>
          <cell r="AL827">
            <v>24095</v>
          </cell>
          <cell r="AM827" t="str">
            <v>M</v>
          </cell>
          <cell r="AN827" t="str">
            <v>no definido</v>
          </cell>
          <cell r="AO827" t="str">
            <v>Licenciado</v>
          </cell>
        </row>
        <row r="828">
          <cell r="B828">
            <v>12580452</v>
          </cell>
          <cell r="C828" t="str">
            <v>RANGEL GARCIA</v>
          </cell>
          <cell r="D828" t="str">
            <v>LIBARDO JOSE</v>
          </cell>
          <cell r="E828">
            <v>34556</v>
          </cell>
          <cell r="F828">
            <v>34548</v>
          </cell>
          <cell r="G828">
            <v>619</v>
          </cell>
        </row>
        <row r="828">
          <cell r="I828">
            <v>9001</v>
          </cell>
          <cell r="J828" t="str">
            <v>Docente de aula</v>
          </cell>
          <cell r="K828">
            <v>14</v>
          </cell>
          <cell r="L828">
            <v>7339832</v>
          </cell>
          <cell r="M828" t="str">
            <v>ESCALAFON 2277</v>
          </cell>
          <cell r="N828" t="str">
            <v>Sistema General Participacion</v>
          </cell>
          <cell r="O828">
            <v>4</v>
          </cell>
        </row>
        <row r="828">
          <cell r="T828" t="str">
            <v>Normal</v>
          </cell>
        </row>
        <row r="828">
          <cell r="V828" t="str">
            <v>   </v>
          </cell>
          <cell r="W828" t="str">
            <v>Cambios de Sueldo</v>
          </cell>
          <cell r="X828">
            <v>46023</v>
          </cell>
          <cell r="Y828" t="str">
            <v>299-319-300</v>
          </cell>
          <cell r="Z828" t="str">
            <v>Propiedad</v>
          </cell>
          <cell r="AA828" t="str">
            <v>El Banco (Mag)</v>
          </cell>
          <cell r="AB828" t="str">
            <v>MA0472450110102</v>
          </cell>
          <cell r="AC828" t="str">
            <v>EL BANCO/INSTITUCION EDUCATIVA DEPARTAMENTAL RURAL RITA CUELLO DE VANEGAS/COL RUR. MIXTO MARISCAL SUCRE/Primaria </v>
          </cell>
          <cell r="AD828">
            <v>247245000176</v>
          </cell>
          <cell r="AE828" t="str">
            <v>Secundaria</v>
          </cell>
          <cell r="AF828">
            <v>9</v>
          </cell>
          <cell r="AG828" t="str">
            <v>Educ. Fisica Recreacion y Deporte</v>
          </cell>
          <cell r="AH828">
            <v>11</v>
          </cell>
          <cell r="AI828" t="str">
            <v>No aplica</v>
          </cell>
        </row>
        <row r="828">
          <cell r="AK828">
            <v>32</v>
          </cell>
          <cell r="AL828">
            <v>20897</v>
          </cell>
          <cell r="AM828" t="str">
            <v>M</v>
          </cell>
          <cell r="AN828" t="str">
            <v>no definido</v>
          </cell>
          <cell r="AO828" t="str">
            <v>Especialización en Educación</v>
          </cell>
        </row>
        <row r="829">
          <cell r="B829">
            <v>12580698</v>
          </cell>
          <cell r="C829" t="str">
            <v>GOMEZ OSPINO</v>
          </cell>
          <cell r="D829" t="str">
            <v>ORLANDO </v>
          </cell>
          <cell r="E829">
            <v>30358</v>
          </cell>
          <cell r="F829">
            <v>30353</v>
          </cell>
          <cell r="G829">
            <v>148</v>
          </cell>
        </row>
        <row r="829">
          <cell r="I829">
            <v>9001</v>
          </cell>
          <cell r="J829" t="str">
            <v>Docente de aula</v>
          </cell>
          <cell r="K829">
            <v>14</v>
          </cell>
          <cell r="L829">
            <v>7339832</v>
          </cell>
          <cell r="M829" t="str">
            <v>ESCALAFON 2277</v>
          </cell>
          <cell r="N829" t="str">
            <v>Sistema General Participacion</v>
          </cell>
          <cell r="O829">
            <v>4</v>
          </cell>
        </row>
        <row r="829">
          <cell r="T829" t="str">
            <v>Normal</v>
          </cell>
        </row>
        <row r="829">
          <cell r="V829" t="str">
            <v>   </v>
          </cell>
          <cell r="W829" t="str">
            <v>Cambios de Sueldo</v>
          </cell>
          <cell r="X829">
            <v>46023</v>
          </cell>
          <cell r="Y829" t="str">
            <v>299-319-300</v>
          </cell>
          <cell r="Z829" t="str">
            <v>Propiedad</v>
          </cell>
          <cell r="AA829" t="str">
            <v>El Banco (Mag)</v>
          </cell>
          <cell r="AB829" t="str">
            <v>MA0472450140118</v>
          </cell>
          <cell r="AC829" t="str">
            <v>EL BANCO/INSTITUCION EDUCATIVA DEPARTAMENTAL SANTA TERESA DE JESUS/COL DPTAL SANTA TERESA DE JESUS/Ciencias naturales fisica </v>
          </cell>
          <cell r="AD829">
            <v>147245001232</v>
          </cell>
          <cell r="AE829" t="str">
            <v>Secundaria</v>
          </cell>
          <cell r="AF829">
            <v>18</v>
          </cell>
          <cell r="AG829" t="str">
            <v>Ciencias Naturales Fisica</v>
          </cell>
          <cell r="AH829">
            <v>11</v>
          </cell>
          <cell r="AI829" t="str">
            <v>No aplica</v>
          </cell>
        </row>
        <row r="829">
          <cell r="AK829">
            <v>43</v>
          </cell>
          <cell r="AL829">
            <v>20836</v>
          </cell>
          <cell r="AM829" t="str">
            <v>M</v>
          </cell>
          <cell r="AN829" t="str">
            <v>no definido</v>
          </cell>
          <cell r="AO829" t="str">
            <v>Especialización en Educación</v>
          </cell>
        </row>
        <row r="830">
          <cell r="B830">
            <v>12580793</v>
          </cell>
          <cell r="C830" t="str">
            <v>BETANCOURT FERREIRA</v>
          </cell>
          <cell r="D830" t="str">
            <v>DAVID RAMIRO</v>
          </cell>
          <cell r="E830">
            <v>34604</v>
          </cell>
          <cell r="F830">
            <v>32259</v>
          </cell>
          <cell r="G830">
            <v>29</v>
          </cell>
        </row>
        <row r="830">
          <cell r="I830">
            <v>9001</v>
          </cell>
          <cell r="J830" t="str">
            <v>Docente de aula</v>
          </cell>
          <cell r="K830">
            <v>13</v>
          </cell>
          <cell r="L830">
            <v>6444689</v>
          </cell>
          <cell r="M830" t="str">
            <v>ESCALAFON 2277</v>
          </cell>
          <cell r="N830" t="str">
            <v>Sistema General Participacion</v>
          </cell>
          <cell r="O830">
            <v>4</v>
          </cell>
        </row>
        <row r="830">
          <cell r="T830" t="str">
            <v>Normal</v>
          </cell>
        </row>
        <row r="830">
          <cell r="V830" t="str">
            <v>   </v>
          </cell>
          <cell r="W830" t="str">
            <v>Cambios de Sueldo</v>
          </cell>
          <cell r="X830">
            <v>46023</v>
          </cell>
          <cell r="Y830" t="str">
            <v>299-319-300</v>
          </cell>
          <cell r="Z830" t="str">
            <v>Propiedad</v>
          </cell>
          <cell r="AA830" t="str">
            <v>El Banco (Mag)</v>
          </cell>
          <cell r="AB830" t="str">
            <v>MA0472450070302</v>
          </cell>
          <cell r="AC830" t="str">
            <v>EL BANCO/INSTITUCION EDUCATIVA DEPARTAMENTAL LORENCITA VILLEGAS DE SANTOS/ERM LA CANDELARIA/Primaria </v>
          </cell>
          <cell r="AD830">
            <v>147245000279</v>
          </cell>
          <cell r="AE830" t="str">
            <v>Primaria</v>
          </cell>
          <cell r="AF830">
            <v>2</v>
          </cell>
          <cell r="AG830" t="str">
            <v>Primaria</v>
          </cell>
          <cell r="AH830">
            <v>11</v>
          </cell>
          <cell r="AI830" t="str">
            <v>No aplica</v>
          </cell>
        </row>
        <row r="830">
          <cell r="AK830">
            <v>32</v>
          </cell>
          <cell r="AL830">
            <v>21040</v>
          </cell>
          <cell r="AM830" t="str">
            <v>M</v>
          </cell>
          <cell r="AN830" t="str">
            <v>no definido</v>
          </cell>
          <cell r="AO830" t="str">
            <v>Licenciado</v>
          </cell>
        </row>
        <row r="831">
          <cell r="B831">
            <v>12580844</v>
          </cell>
          <cell r="C831" t="str">
            <v>TORRECILLA MEDINA</v>
          </cell>
          <cell r="D831" t="str">
            <v>EDUARDO </v>
          </cell>
          <cell r="E831">
            <v>44942</v>
          </cell>
          <cell r="F831">
            <v>44873</v>
          </cell>
          <cell r="G831">
            <v>659</v>
          </cell>
        </row>
        <row r="831">
          <cell r="I831">
            <v>9001</v>
          </cell>
          <cell r="J831" t="str">
            <v>Docente de aula</v>
          </cell>
          <cell r="K831" t="str">
            <v>2A</v>
          </cell>
          <cell r="L831">
            <v>3821274</v>
          </cell>
          <cell r="M831" t="str">
            <v>ESCALAFON 1278</v>
          </cell>
          <cell r="N831" t="str">
            <v>Sistema General Participacion</v>
          </cell>
          <cell r="O831">
            <v>4</v>
          </cell>
        </row>
        <row r="831">
          <cell r="T831" t="str">
            <v>Normal</v>
          </cell>
        </row>
        <row r="831">
          <cell r="V831" t="str">
            <v>   </v>
          </cell>
          <cell r="W831" t="str">
            <v>Cambios de Sueldo</v>
          </cell>
          <cell r="X831">
            <v>46023</v>
          </cell>
          <cell r="Y831" t="str">
            <v>299-319-300</v>
          </cell>
          <cell r="Z831" t="str">
            <v>Provisional Vacante Definitiva</v>
          </cell>
          <cell r="AA831" t="str">
            <v>El Banco (Mag)</v>
          </cell>
          <cell r="AB831" t="str">
            <v>MA0472450120202</v>
          </cell>
          <cell r="AC831" t="str">
            <v>EL BANCO/INSTITUCION EDUCATIVA DEPARTAMENTAL JOSE BENITO BARROS PALOMINO/EUM GENERAL ANTONIO NARI¿O/Primaria </v>
          </cell>
          <cell r="AD831">
            <v>147245050276</v>
          </cell>
          <cell r="AE831" t="str">
            <v>Primaria</v>
          </cell>
          <cell r="AF831">
            <v>2</v>
          </cell>
          <cell r="AG831" t="str">
            <v>Primaria</v>
          </cell>
          <cell r="AH831">
            <v>11</v>
          </cell>
          <cell r="AI831" t="str">
            <v>No aplica</v>
          </cell>
        </row>
        <row r="831">
          <cell r="AK831">
            <v>3</v>
          </cell>
          <cell r="AL831">
            <v>21524</v>
          </cell>
          <cell r="AM831" t="str">
            <v>M</v>
          </cell>
          <cell r="AN831" t="str">
            <v>lic educacion basica primaria</v>
          </cell>
          <cell r="AO831" t="str">
            <v>Licenciado</v>
          </cell>
        </row>
        <row r="832">
          <cell r="B832">
            <v>12580877</v>
          </cell>
          <cell r="C832" t="str">
            <v>RIBON MARTINEZ</v>
          </cell>
          <cell r="D832" t="str">
            <v>JAIRO ENRIQUE</v>
          </cell>
          <cell r="E832">
            <v>39862</v>
          </cell>
          <cell r="F832">
            <v>39783</v>
          </cell>
          <cell r="G832">
            <v>2103</v>
          </cell>
        </row>
        <row r="832">
          <cell r="I832">
            <v>9001</v>
          </cell>
          <cell r="J832" t="str">
            <v>Docente de aula</v>
          </cell>
          <cell r="K832" t="str">
            <v>2C</v>
          </cell>
          <cell r="L832">
            <v>5831713</v>
          </cell>
          <cell r="M832" t="str">
            <v>ESCALAFON 1278</v>
          </cell>
          <cell r="N832" t="str">
            <v>Sistema General Participacion</v>
          </cell>
          <cell r="O832">
            <v>4</v>
          </cell>
        </row>
        <row r="832">
          <cell r="T832" t="str">
            <v>Normal</v>
          </cell>
        </row>
        <row r="832">
          <cell r="V832" t="str">
            <v>   </v>
          </cell>
          <cell r="W832" t="str">
            <v>Cambios de Sueldo</v>
          </cell>
          <cell r="X832">
            <v>46023</v>
          </cell>
          <cell r="Y832" t="str">
            <v>299-319-300</v>
          </cell>
          <cell r="Z832" t="str">
            <v>Propiedad</v>
          </cell>
          <cell r="AA832" t="str">
            <v>El Banco (Mag)</v>
          </cell>
          <cell r="AB832" t="str">
            <v>MA0472450120115</v>
          </cell>
          <cell r="AC832" t="str">
            <v>EL BANCO/INSTITUCION EDUCATIVA DEPARTAMENTAL JOSE BENITO BARROS PALOMINO/COL NACIONAL MIXO DE BACHILLERATO/Matematicas </v>
          </cell>
          <cell r="AD832">
            <v>147245000261</v>
          </cell>
          <cell r="AE832" t="str">
            <v>Secundaria</v>
          </cell>
          <cell r="AF832">
            <v>15</v>
          </cell>
          <cell r="AG832" t="str">
            <v>Matematicas</v>
          </cell>
          <cell r="AH832">
            <v>11</v>
          </cell>
          <cell r="AI832" t="str">
            <v>No aplica</v>
          </cell>
        </row>
        <row r="832">
          <cell r="AK832">
            <v>17</v>
          </cell>
          <cell r="AL832">
            <v>20769</v>
          </cell>
          <cell r="AM832" t="str">
            <v>M</v>
          </cell>
          <cell r="AN832" t="str">
            <v>economia</v>
          </cell>
          <cell r="AO832" t="str">
            <v>Profesional</v>
          </cell>
        </row>
        <row r="833">
          <cell r="B833">
            <v>12580958</v>
          </cell>
          <cell r="C833" t="str">
            <v>VILLARREAL VILLARRUEL</v>
          </cell>
          <cell r="D833" t="str">
            <v>ALBERTO ENRIQUE</v>
          </cell>
          <cell r="E833">
            <v>39464</v>
          </cell>
          <cell r="F833">
            <v>33753</v>
          </cell>
          <cell r="G833">
            <v>175</v>
          </cell>
        </row>
        <row r="833">
          <cell r="I833">
            <v>9001</v>
          </cell>
          <cell r="J833" t="str">
            <v>Docente de aula</v>
          </cell>
          <cell r="K833">
            <v>13</v>
          </cell>
          <cell r="L833">
            <v>6444689</v>
          </cell>
          <cell r="M833" t="str">
            <v>ESCALAFON 2277</v>
          </cell>
          <cell r="N833" t="str">
            <v>Sistema General Participacion</v>
          </cell>
          <cell r="O833">
            <v>4</v>
          </cell>
        </row>
        <row r="833">
          <cell r="T833" t="str">
            <v>Normal</v>
          </cell>
        </row>
        <row r="833">
          <cell r="V833" t="str">
            <v>   </v>
          </cell>
          <cell r="W833" t="str">
            <v>Cambios de Sueldo</v>
          </cell>
          <cell r="X833">
            <v>46023</v>
          </cell>
          <cell r="Y833" t="str">
            <v>299-319-300</v>
          </cell>
          <cell r="Z833" t="str">
            <v>Propiedad</v>
          </cell>
          <cell r="AA833" t="str">
            <v>El Banco (Mag)</v>
          </cell>
          <cell r="AB833" t="str">
            <v>MA0472450120103</v>
          </cell>
          <cell r="AC833" t="str">
            <v>EL BANCO/INSTITUCION EDUCATIVA DEPARTAMENTAL JOSE BENITO BARROS PALOMINO/COL NACIONAL MIXO DE BACHILLERATO/Ciencias naturales y educacion ambiental </v>
          </cell>
          <cell r="AD833">
            <v>147245000261</v>
          </cell>
          <cell r="AE833" t="str">
            <v>Primaria</v>
          </cell>
          <cell r="AF833">
            <v>2</v>
          </cell>
          <cell r="AG833" t="str">
            <v>Primaria</v>
          </cell>
          <cell r="AH833">
            <v>11</v>
          </cell>
          <cell r="AI833" t="str">
            <v>No aplica</v>
          </cell>
        </row>
        <row r="833">
          <cell r="AK833">
            <v>18</v>
          </cell>
          <cell r="AL833">
            <v>21406</v>
          </cell>
          <cell r="AM833" t="str">
            <v>M</v>
          </cell>
          <cell r="AN833" t="str">
            <v>lic en ciencias naturales</v>
          </cell>
          <cell r="AO833" t="str">
            <v>Licenciado</v>
          </cell>
        </row>
        <row r="834">
          <cell r="B834">
            <v>12581488</v>
          </cell>
          <cell r="C834" t="str">
            <v>MARTINEZ CARDENAS</v>
          </cell>
          <cell r="D834" t="str">
            <v>SEBASTIAN RAMIRO</v>
          </cell>
          <cell r="E834">
            <v>41793</v>
          </cell>
          <cell r="F834">
            <v>41785</v>
          </cell>
          <cell r="G834">
            <v>142</v>
          </cell>
        </row>
        <row r="834">
          <cell r="I834">
            <v>9001</v>
          </cell>
          <cell r="J834" t="str">
            <v>Docente de aula</v>
          </cell>
          <cell r="K834">
            <v>14</v>
          </cell>
          <cell r="L834">
            <v>7339832</v>
          </cell>
          <cell r="M834" t="str">
            <v>ESCALAFON 2277</v>
          </cell>
          <cell r="N834" t="str">
            <v>Sistema General Participacion</v>
          </cell>
          <cell r="O834">
            <v>4</v>
          </cell>
        </row>
        <row r="834">
          <cell r="T834" t="str">
            <v>Normal</v>
          </cell>
        </row>
        <row r="834">
          <cell r="V834" t="str">
            <v>   </v>
          </cell>
          <cell r="W834" t="str">
            <v>Cambios de Sueldo</v>
          </cell>
          <cell r="X834">
            <v>46023</v>
          </cell>
          <cell r="Y834" t="str">
            <v>299-319-300</v>
          </cell>
          <cell r="Z834" t="str">
            <v>Propiedad</v>
          </cell>
          <cell r="AA834" t="str">
            <v>El Banco (Mag)</v>
          </cell>
          <cell r="AB834" t="str">
            <v>MA0472450070502</v>
          </cell>
          <cell r="AC834" t="str">
            <v>EL BANCO/INSTITUCION EDUCATIVA DEPARTAMENTAL LORENCITA VILLEGAS DE SANTOS/ERM LIBERTADOR/Primaria </v>
          </cell>
          <cell r="AD834">
            <v>147245001844</v>
          </cell>
          <cell r="AE834" t="str">
            <v>Primaria</v>
          </cell>
          <cell r="AF834">
            <v>2</v>
          </cell>
          <cell r="AG834" t="str">
            <v>Primaria</v>
          </cell>
          <cell r="AH834">
            <v>11</v>
          </cell>
          <cell r="AI834" t="str">
            <v>No aplica</v>
          </cell>
        </row>
        <row r="834">
          <cell r="AK834">
            <v>12</v>
          </cell>
          <cell r="AL834">
            <v>21517</v>
          </cell>
          <cell r="AM834" t="str">
            <v>M</v>
          </cell>
          <cell r="AN834" t="str">
            <v>lic educacion basica primaria</v>
          </cell>
          <cell r="AO834" t="str">
            <v>Licenciado</v>
          </cell>
        </row>
        <row r="835">
          <cell r="B835">
            <v>12581494</v>
          </cell>
          <cell r="C835" t="str">
            <v>RANGEL MARTINEZ</v>
          </cell>
          <cell r="D835" t="str">
            <v>ARTURO </v>
          </cell>
          <cell r="E835">
            <v>36172</v>
          </cell>
          <cell r="F835">
            <v>36172</v>
          </cell>
          <cell r="G835">
            <v>99031001</v>
          </cell>
        </row>
        <row r="835">
          <cell r="I835">
            <v>9001</v>
          </cell>
          <cell r="J835" t="str">
            <v>Docente de aula</v>
          </cell>
          <cell r="K835">
            <v>14</v>
          </cell>
          <cell r="L835">
            <v>7339832</v>
          </cell>
          <cell r="M835" t="str">
            <v>ESCALAFON 2277</v>
          </cell>
          <cell r="N835" t="str">
            <v>Sistema General Participacion</v>
          </cell>
          <cell r="O835">
            <v>4</v>
          </cell>
        </row>
        <row r="835">
          <cell r="T835" t="str">
            <v>Normal</v>
          </cell>
        </row>
        <row r="835">
          <cell r="V835" t="str">
            <v>   </v>
          </cell>
          <cell r="W835" t="str">
            <v>Cambios de Sueldo</v>
          </cell>
          <cell r="X835">
            <v>46023</v>
          </cell>
          <cell r="Y835" t="str">
            <v>299-319-300</v>
          </cell>
          <cell r="Z835" t="str">
            <v>Propiedad</v>
          </cell>
          <cell r="AA835" t="str">
            <v>El Banco (Mag)</v>
          </cell>
          <cell r="AB835" t="str">
            <v>MA0472450120109</v>
          </cell>
          <cell r="AC835" t="str">
            <v>EL BANCO/INSTITUCION EDUCATIVA DEPARTAMENTAL JOSE BENITO BARROS PALOMINO/COL NACIONAL MIXO DE BACHILLERATO/Educacion fisica, recreacion y deporte </v>
          </cell>
          <cell r="AD835">
            <v>147245000261</v>
          </cell>
          <cell r="AE835" t="str">
            <v>Secundaria</v>
          </cell>
          <cell r="AF835">
            <v>21</v>
          </cell>
          <cell r="AG835" t="str">
            <v>Areas de Apoyo para Educación Especial</v>
          </cell>
          <cell r="AH835">
            <v>3</v>
          </cell>
          <cell r="AI835" t="str">
            <v>Ciencias Naturales y Aplicadas</v>
          </cell>
        </row>
        <row r="835">
          <cell r="AK835">
            <v>27</v>
          </cell>
          <cell r="AL835">
            <v>21373</v>
          </cell>
          <cell r="AM835" t="str">
            <v>M</v>
          </cell>
          <cell r="AN835" t="str">
            <v>no definido</v>
          </cell>
          <cell r="AO835" t="str">
            <v>Licenciado</v>
          </cell>
        </row>
        <row r="836">
          <cell r="B836">
            <v>12581651</v>
          </cell>
          <cell r="C836" t="str">
            <v>ORTIZ CENTENO</v>
          </cell>
          <cell r="D836" t="str">
            <v>EDGARDO </v>
          </cell>
          <cell r="E836">
            <v>34289</v>
          </cell>
          <cell r="F836">
            <v>34289</v>
          </cell>
          <cell r="G836">
            <v>170</v>
          </cell>
        </row>
        <row r="836">
          <cell r="I836">
            <v>477</v>
          </cell>
          <cell r="J836" t="str">
            <v>Celador</v>
          </cell>
          <cell r="K836">
            <v>5</v>
          </cell>
          <cell r="L836">
            <v>3705000</v>
          </cell>
          <cell r="M836" t="str">
            <v>ADMINISTRATIVO</v>
          </cell>
          <cell r="N836" t="str">
            <v>Sistema General Participacion</v>
          </cell>
          <cell r="O836">
            <v>4</v>
          </cell>
        </row>
        <row r="836">
          <cell r="T836" t="str">
            <v>Normal</v>
          </cell>
        </row>
        <row r="836">
          <cell r="V836" t="str">
            <v>   </v>
          </cell>
          <cell r="W836" t="str">
            <v>Cambios de Sueldo</v>
          </cell>
          <cell r="X836">
            <v>46023</v>
          </cell>
          <cell r="Y836">
            <v>366</v>
          </cell>
          <cell r="Z836" t="str">
            <v>Propiedad</v>
          </cell>
          <cell r="AA836" t="str">
            <v>El Banco (Mag)</v>
          </cell>
          <cell r="AB836" t="str">
            <v>MA0472450070123</v>
          </cell>
          <cell r="AC836" t="str">
            <v>EL BANCO/INSTITUCION EDUCATIVA DEPARTAMENTAL LORENCITA VILLEGAS DE SANTOS/COL DPTAL LORENCITA VILLEGAS DE SANTOS/ASISTENCIAL</v>
          </cell>
          <cell r="AD836">
            <v>147245000252</v>
          </cell>
          <cell r="AE836" t="str">
            <v>No Aplica</v>
          </cell>
          <cell r="AF836">
            <v>22</v>
          </cell>
          <cell r="AG836" t="str">
            <v>No Aplica</v>
          </cell>
        </row>
        <row r="836">
          <cell r="AK836">
            <v>33</v>
          </cell>
          <cell r="AL836">
            <v>21043</v>
          </cell>
          <cell r="AM836" t="str">
            <v>M</v>
          </cell>
          <cell r="AN836" t="str">
            <v>no definido</v>
          </cell>
          <cell r="AO836" t="str">
            <v>Bachiller Pedagógico</v>
          </cell>
        </row>
        <row r="837">
          <cell r="B837">
            <v>12581769</v>
          </cell>
          <cell r="C837" t="str">
            <v>ORELLANOS RODRIGUEZ</v>
          </cell>
          <cell r="D837" t="str">
            <v>CARLOS EDUARDO</v>
          </cell>
          <cell r="E837">
            <v>34563</v>
          </cell>
          <cell r="F837">
            <v>34548</v>
          </cell>
          <cell r="G837">
            <v>619</v>
          </cell>
        </row>
        <row r="837">
          <cell r="I837">
            <v>9001</v>
          </cell>
          <cell r="J837" t="str">
            <v>Docente de aula</v>
          </cell>
          <cell r="K837">
            <v>13</v>
          </cell>
          <cell r="L837">
            <v>6444689</v>
          </cell>
          <cell r="M837" t="str">
            <v>ESCALAFON 2277</v>
          </cell>
          <cell r="N837" t="str">
            <v>Sistema General Participacion</v>
          </cell>
          <cell r="O837">
            <v>4</v>
          </cell>
        </row>
        <row r="837">
          <cell r="T837" t="str">
            <v>Normal</v>
          </cell>
        </row>
        <row r="837">
          <cell r="V837" t="str">
            <v>   </v>
          </cell>
          <cell r="W837" t="str">
            <v>Cambios de Sueldo</v>
          </cell>
          <cell r="X837">
            <v>46023</v>
          </cell>
          <cell r="Y837" t="str">
            <v>299-319-300</v>
          </cell>
          <cell r="Z837" t="str">
            <v>Propiedad</v>
          </cell>
          <cell r="AA837" t="str">
            <v>El Banco (Mag)</v>
          </cell>
          <cell r="AB837" t="str">
            <v>MA0472450130202</v>
          </cell>
          <cell r="AC837" t="str">
            <v>EL BANCO/INSTITUCION EDUCATIVA DEPARTAMENTAL RURAL SILVIA COTES DE BISWELL/ERM EL BUEN PASTOR/Primaria </v>
          </cell>
          <cell r="AD837">
            <v>247245000826</v>
          </cell>
          <cell r="AE837" t="str">
            <v>Primaria</v>
          </cell>
          <cell r="AF837">
            <v>2</v>
          </cell>
          <cell r="AG837" t="str">
            <v>Primaria</v>
          </cell>
          <cell r="AH837">
            <v>11</v>
          </cell>
          <cell r="AI837" t="str">
            <v>No aplica</v>
          </cell>
        </row>
        <row r="837">
          <cell r="AK837">
            <v>32</v>
          </cell>
          <cell r="AL837">
            <v>21770</v>
          </cell>
          <cell r="AM837" t="str">
            <v>M</v>
          </cell>
          <cell r="AN837" t="str">
            <v>no definido</v>
          </cell>
          <cell r="AO837" t="str">
            <v>Licenciado</v>
          </cell>
        </row>
        <row r="838">
          <cell r="B838">
            <v>12581832</v>
          </cell>
          <cell r="C838" t="str">
            <v>RANGEL VILLAFAÑE</v>
          </cell>
          <cell r="D838" t="str">
            <v>WILLIAM </v>
          </cell>
          <cell r="E838">
            <v>34557</v>
          </cell>
          <cell r="F838">
            <v>34547</v>
          </cell>
          <cell r="G838">
            <v>619</v>
          </cell>
        </row>
        <row r="838">
          <cell r="I838">
            <v>9001</v>
          </cell>
          <cell r="J838" t="str">
            <v>Docente de aula</v>
          </cell>
          <cell r="K838">
            <v>14</v>
          </cell>
          <cell r="L838">
            <v>7339832</v>
          </cell>
          <cell r="M838" t="str">
            <v>ESCALAFON 2277</v>
          </cell>
          <cell r="N838" t="str">
            <v>Sistema General Participacion</v>
          </cell>
          <cell r="O838">
            <v>4</v>
          </cell>
        </row>
        <row r="838">
          <cell r="T838" t="str">
            <v>Normal</v>
          </cell>
        </row>
        <row r="838">
          <cell r="V838" t="str">
            <v>   </v>
          </cell>
          <cell r="W838" t="str">
            <v>Cambios de Sueldo</v>
          </cell>
          <cell r="X838">
            <v>46023</v>
          </cell>
          <cell r="Y838" t="str">
            <v>299-319-300</v>
          </cell>
          <cell r="Z838" t="str">
            <v>Propiedad</v>
          </cell>
          <cell r="AA838" t="str">
            <v>El Banco (Mag)</v>
          </cell>
          <cell r="AB838" t="str">
            <v>MA0472450140103</v>
          </cell>
          <cell r="AC838" t="str">
            <v>EL BANCO/INSTITUCION EDUCATIVA DEPARTAMENTAL SANTA TERESA DE JESUS/COL DPTAL SANTA TERESA DE JESUS/Ciencias naturales y educacion ambiental </v>
          </cell>
          <cell r="AD838">
            <v>147245001232</v>
          </cell>
          <cell r="AE838" t="str">
            <v>Primaria</v>
          </cell>
          <cell r="AF838">
            <v>2</v>
          </cell>
          <cell r="AG838" t="str">
            <v>Primaria</v>
          </cell>
          <cell r="AH838">
            <v>11</v>
          </cell>
          <cell r="AI838" t="str">
            <v>No aplica</v>
          </cell>
        </row>
        <row r="838">
          <cell r="AK838">
            <v>32</v>
          </cell>
          <cell r="AL838">
            <v>21981</v>
          </cell>
          <cell r="AM838" t="str">
            <v>M</v>
          </cell>
          <cell r="AN838" t="str">
            <v>no definido</v>
          </cell>
          <cell r="AO838" t="str">
            <v>Licenciado</v>
          </cell>
        </row>
        <row r="839">
          <cell r="B839">
            <v>12582013</v>
          </cell>
          <cell r="C839" t="str">
            <v>VILARDY RAMIREZ</v>
          </cell>
          <cell r="D839" t="str">
            <v>JAIME </v>
          </cell>
          <cell r="E839">
            <v>33989</v>
          </cell>
          <cell r="F839">
            <v>32231</v>
          </cell>
          <cell r="G839">
            <v>132</v>
          </cell>
        </row>
        <row r="839">
          <cell r="I839">
            <v>9001</v>
          </cell>
          <cell r="J839" t="str">
            <v>Docente de aula</v>
          </cell>
          <cell r="K839">
            <v>14</v>
          </cell>
          <cell r="L839">
            <v>7339832</v>
          </cell>
          <cell r="M839" t="str">
            <v>ESCALAFON 2277</v>
          </cell>
          <cell r="N839" t="str">
            <v>Sistema General Participacion</v>
          </cell>
          <cell r="O839">
            <v>4</v>
          </cell>
        </row>
        <row r="839">
          <cell r="T839" t="str">
            <v>Normal</v>
          </cell>
        </row>
        <row r="839">
          <cell r="V839" t="str">
            <v>   </v>
          </cell>
          <cell r="W839" t="str">
            <v>Cambios de Sueldo</v>
          </cell>
          <cell r="X839">
            <v>46023</v>
          </cell>
          <cell r="Y839" t="str">
            <v>299-319-300</v>
          </cell>
          <cell r="Z839" t="str">
            <v>Propiedad</v>
          </cell>
          <cell r="AA839" t="str">
            <v>Aracataca (Mag)</v>
          </cell>
          <cell r="AB839" t="str">
            <v>MA0470530010109</v>
          </cell>
          <cell r="AC839" t="str">
            <v>ARACATACA/INSTITUCION EDUCATIVA DEPARTAMENTAL GABRIEL GARCIA MARQUEZ DE ARACATACA/COL DE BTO DE ARACATACA/Educacion fisica, recreacion y deporte </v>
          </cell>
          <cell r="AD839">
            <v>147053000151</v>
          </cell>
          <cell r="AE839" t="str">
            <v>Secundaria</v>
          </cell>
          <cell r="AF839">
            <v>9</v>
          </cell>
          <cell r="AG839" t="str">
            <v>Educ. Fisica Recreacion y Deporte</v>
          </cell>
          <cell r="AH839">
            <v>11</v>
          </cell>
          <cell r="AI839" t="str">
            <v>No aplica</v>
          </cell>
        </row>
        <row r="839">
          <cell r="AK839">
            <v>33</v>
          </cell>
          <cell r="AL839">
            <v>21843</v>
          </cell>
          <cell r="AM839" t="str">
            <v>M</v>
          </cell>
          <cell r="AN839" t="str">
            <v>lic en educacion fisica</v>
          </cell>
          <cell r="AO839" t="str">
            <v>Especialización en Educación</v>
          </cell>
        </row>
        <row r="840">
          <cell r="B840">
            <v>12582081</v>
          </cell>
          <cell r="C840" t="str">
            <v>HOYOS SOLIS</v>
          </cell>
          <cell r="D840" t="str">
            <v>ALBERTO DENIS</v>
          </cell>
          <cell r="E840">
            <v>40028</v>
          </cell>
          <cell r="F840">
            <v>40017</v>
          </cell>
          <cell r="G840">
            <v>302</v>
          </cell>
        </row>
        <row r="840">
          <cell r="I840">
            <v>9001</v>
          </cell>
          <cell r="J840" t="str">
            <v>Docente de aula</v>
          </cell>
          <cell r="K840" t="str">
            <v>2A</v>
          </cell>
          <cell r="L840">
            <v>3821274</v>
          </cell>
          <cell r="M840" t="str">
            <v>ESCALAFON 1278</v>
          </cell>
          <cell r="N840" t="str">
            <v>Sistema General Participacion</v>
          </cell>
          <cell r="O840">
            <v>4</v>
          </cell>
        </row>
        <row r="840">
          <cell r="T840" t="str">
            <v>Normal</v>
          </cell>
        </row>
        <row r="840">
          <cell r="V840" t="str">
            <v>   </v>
          </cell>
          <cell r="W840" t="str">
            <v>Cambios de Sueldo</v>
          </cell>
          <cell r="X840">
            <v>46023</v>
          </cell>
          <cell r="Y840" t="str">
            <v>299-319-300</v>
          </cell>
          <cell r="Z840" t="str">
            <v>Provisional Vacante Definitiva</v>
          </cell>
          <cell r="AA840" t="str">
            <v>El Banco (Mag)</v>
          </cell>
          <cell r="AB840" t="str">
            <v>MA0472450020115</v>
          </cell>
          <cell r="AC840" t="str">
            <v>EL BANCO/INSTITUCION EDUCATIVA DEPARTAMENTAL OSCAR PISCIOTTI NUMA/CENT EDUC DPTAL OSCAR PISCIOTTI NUMA/Matematicas </v>
          </cell>
          <cell r="AD840">
            <v>247245000419</v>
          </cell>
          <cell r="AE840" t="str">
            <v>Secundaria</v>
          </cell>
          <cell r="AF840">
            <v>15</v>
          </cell>
          <cell r="AG840" t="str">
            <v>Matematicas</v>
          </cell>
          <cell r="AH840">
            <v>11</v>
          </cell>
          <cell r="AI840" t="str">
            <v>No aplica</v>
          </cell>
        </row>
        <row r="840">
          <cell r="AK840">
            <v>17</v>
          </cell>
          <cell r="AL840">
            <v>21139</v>
          </cell>
          <cell r="AM840" t="str">
            <v>M</v>
          </cell>
          <cell r="AN840" t="str">
            <v>lic en ciencias de la educacion matematica</v>
          </cell>
          <cell r="AO840" t="str">
            <v>Licenciado</v>
          </cell>
        </row>
        <row r="841">
          <cell r="B841">
            <v>12582145</v>
          </cell>
          <cell r="C841" t="str">
            <v>OSPINO FLOREZ</v>
          </cell>
          <cell r="D841" t="str">
            <v>LUIS ORLANDO</v>
          </cell>
          <cell r="E841">
            <v>38945</v>
          </cell>
          <cell r="F841">
            <v>38938</v>
          </cell>
          <cell r="G841">
            <v>1788</v>
          </cell>
        </row>
        <row r="841">
          <cell r="I841">
            <v>9001</v>
          </cell>
          <cell r="J841" t="str">
            <v>Docente de aula</v>
          </cell>
          <cell r="K841" t="str">
            <v>2A</v>
          </cell>
          <cell r="L841">
            <v>3821274</v>
          </cell>
          <cell r="M841" t="str">
            <v>ESCALAFON 1278</v>
          </cell>
          <cell r="N841" t="str">
            <v>Sistema General Participacion</v>
          </cell>
          <cell r="O841">
            <v>4</v>
          </cell>
        </row>
        <row r="841">
          <cell r="T841" t="str">
            <v>Normal</v>
          </cell>
        </row>
        <row r="841">
          <cell r="V841" t="str">
            <v>   </v>
          </cell>
          <cell r="W841" t="str">
            <v>Cambios de Sueldo</v>
          </cell>
          <cell r="X841">
            <v>46023</v>
          </cell>
          <cell r="Y841" t="str">
            <v>299-319-300</v>
          </cell>
          <cell r="Z841" t="str">
            <v>Provisional Vacante Definitiva</v>
          </cell>
          <cell r="AA841" t="str">
            <v>El Banco (Mag)</v>
          </cell>
          <cell r="AB841" t="str">
            <v>MA0472450040122</v>
          </cell>
          <cell r="AC841" t="str">
            <v>EL BANCO/INSTITUCION EDUCATIVA DEPARTAMENTAL ANAXIMENES TORRES OSPINO/COL COMU TECNOLO. DE BELEN/T¿cnicas</v>
          </cell>
          <cell r="AD841">
            <v>247245001857</v>
          </cell>
          <cell r="AE841" t="str">
            <v>Secundaria</v>
          </cell>
          <cell r="AF841">
            <v>22</v>
          </cell>
          <cell r="AG841" t="str">
            <v>No Aplica</v>
          </cell>
          <cell r="AH841">
            <v>3</v>
          </cell>
          <cell r="AI841" t="str">
            <v>Ciencias Naturales y Aplicadas</v>
          </cell>
        </row>
        <row r="841">
          <cell r="AK841">
            <v>20</v>
          </cell>
          <cell r="AL841">
            <v>20868</v>
          </cell>
          <cell r="AM841" t="str">
            <v>M</v>
          </cell>
          <cell r="AN841" t="str">
            <v>ingenieria pesquera</v>
          </cell>
          <cell r="AO841" t="str">
            <v>Licenciado</v>
          </cell>
        </row>
        <row r="842">
          <cell r="B842">
            <v>12582425</v>
          </cell>
          <cell r="C842" t="str">
            <v>RAMOS ALMENDRALES</v>
          </cell>
          <cell r="D842" t="str">
            <v>FELIX ENRIQUE</v>
          </cell>
          <cell r="E842">
            <v>34565</v>
          </cell>
          <cell r="F842">
            <v>29986</v>
          </cell>
          <cell r="G842">
            <v>19</v>
          </cell>
        </row>
        <row r="842">
          <cell r="I842">
            <v>9001</v>
          </cell>
          <cell r="J842" t="str">
            <v>Docente de aula</v>
          </cell>
          <cell r="K842">
            <v>14</v>
          </cell>
          <cell r="L842">
            <v>7339832</v>
          </cell>
          <cell r="M842" t="str">
            <v>ESCALAFON 2277</v>
          </cell>
          <cell r="N842" t="str">
            <v>Sistema General Participacion</v>
          </cell>
          <cell r="O842">
            <v>4</v>
          </cell>
        </row>
        <row r="842">
          <cell r="T842" t="str">
            <v>Normal</v>
          </cell>
        </row>
        <row r="842">
          <cell r="V842" t="str">
            <v>   </v>
          </cell>
          <cell r="W842" t="str">
            <v>Cambios de Sueldo</v>
          </cell>
          <cell r="X842">
            <v>46023</v>
          </cell>
          <cell r="Y842" t="str">
            <v>299-319-300</v>
          </cell>
          <cell r="Z842" t="str">
            <v>Propiedad</v>
          </cell>
          <cell r="AA842" t="str">
            <v>El Banco (Mag)</v>
          </cell>
          <cell r="AB842" t="str">
            <v>MA0472450120502</v>
          </cell>
          <cell r="AC842" t="str">
            <v>EL BANCO/INSTITUCION EDUCATIVA DEPARTAMENTAL JOSE BENITO BARROS PALOMINO/ESC GENERAL SANTANDER/Primaria </v>
          </cell>
          <cell r="AD842">
            <v>147245000333</v>
          </cell>
          <cell r="AE842" t="str">
            <v>Primaria</v>
          </cell>
          <cell r="AF842">
            <v>2</v>
          </cell>
          <cell r="AG842" t="str">
            <v>Primaria</v>
          </cell>
          <cell r="AH842">
            <v>11</v>
          </cell>
          <cell r="AI842" t="str">
            <v>No aplica</v>
          </cell>
        </row>
        <row r="842">
          <cell r="AK842">
            <v>32</v>
          </cell>
          <cell r="AL842">
            <v>21281</v>
          </cell>
          <cell r="AM842" t="str">
            <v>M</v>
          </cell>
          <cell r="AN842" t="str">
            <v>no definido</v>
          </cell>
          <cell r="AO842" t="str">
            <v>Especialización en Educación</v>
          </cell>
        </row>
        <row r="843">
          <cell r="B843">
            <v>12582442</v>
          </cell>
          <cell r="C843" t="str">
            <v>OLIVEROS SANCHEZ</v>
          </cell>
          <cell r="D843" t="str">
            <v>JOSE DE LA CRUZ</v>
          </cell>
          <cell r="E843">
            <v>38946</v>
          </cell>
          <cell r="F843">
            <v>38938</v>
          </cell>
          <cell r="G843">
            <v>1788</v>
          </cell>
        </row>
        <row r="843">
          <cell r="I843">
            <v>9001</v>
          </cell>
          <cell r="J843" t="str">
            <v>Docente de aula</v>
          </cell>
          <cell r="K843" t="str">
            <v>2B</v>
          </cell>
          <cell r="L843">
            <v>4992967</v>
          </cell>
          <cell r="M843" t="str">
            <v>ESCALAFON 1278</v>
          </cell>
          <cell r="N843" t="str">
            <v>Sistema General Participacion</v>
          </cell>
          <cell r="O843">
            <v>4</v>
          </cell>
        </row>
        <row r="843">
          <cell r="T843" t="str">
            <v>Normal</v>
          </cell>
        </row>
        <row r="843">
          <cell r="V843" t="str">
            <v>   </v>
          </cell>
          <cell r="W843" t="str">
            <v>Cambios de Sueldo</v>
          </cell>
          <cell r="X843">
            <v>46023</v>
          </cell>
          <cell r="Y843" t="str">
            <v>299-319-300</v>
          </cell>
          <cell r="Z843" t="str">
            <v>Propiedad</v>
          </cell>
          <cell r="AA843" t="str">
            <v>El Banco (Mag)</v>
          </cell>
          <cell r="AB843" t="str">
            <v>MA0472450050502</v>
          </cell>
          <cell r="AC843" t="str">
            <v>EL BANCO/INSTITUCION EDUCATIVA DEPARTAMENTAL MITSILOU CAMPBELL/ERM DE SAN FELIPE/Primaria </v>
          </cell>
          <cell r="AD843">
            <v>247245000842</v>
          </cell>
          <cell r="AE843" t="str">
            <v>Primaria</v>
          </cell>
          <cell r="AF843">
            <v>2</v>
          </cell>
          <cell r="AG843" t="str">
            <v>Primaria</v>
          </cell>
          <cell r="AH843">
            <v>11</v>
          </cell>
          <cell r="AI843" t="str">
            <v>No aplica</v>
          </cell>
        </row>
        <row r="843">
          <cell r="AK843">
            <v>20</v>
          </cell>
          <cell r="AL843">
            <v>22039</v>
          </cell>
          <cell r="AM843" t="str">
            <v>M</v>
          </cell>
          <cell r="AN843" t="str">
            <v>Normalista Superior</v>
          </cell>
          <cell r="AO843" t="str">
            <v>Licenciado</v>
          </cell>
        </row>
        <row r="844">
          <cell r="B844">
            <v>12582472</v>
          </cell>
          <cell r="C844" t="str">
            <v>BARBA OSPINO</v>
          </cell>
          <cell r="D844" t="str">
            <v>JOSE LUIS</v>
          </cell>
          <cell r="E844">
            <v>33289</v>
          </cell>
          <cell r="F844">
            <v>33288</v>
          </cell>
          <cell r="G844">
            <v>37</v>
          </cell>
        </row>
        <row r="844">
          <cell r="I844">
            <v>9001</v>
          </cell>
          <cell r="J844" t="str">
            <v>Docente de aula</v>
          </cell>
          <cell r="K844">
            <v>14</v>
          </cell>
          <cell r="L844">
            <v>7339832</v>
          </cell>
          <cell r="M844" t="str">
            <v>ESCALAFON 2277</v>
          </cell>
          <cell r="N844" t="str">
            <v>Sistema General Participacion</v>
          </cell>
          <cell r="O844">
            <v>4</v>
          </cell>
          <cell r="P844" t="str">
            <v>Coordinador ( E )</v>
          </cell>
          <cell r="Q844">
            <v>14</v>
          </cell>
          <cell r="R844" t="str">
            <v>MA04724501401</v>
          </cell>
          <cell r="S844" t="str">
            <v>COL DPTAL SANTA TERESA DE JESUS</v>
          </cell>
          <cell r="T844" t="str">
            <v>Encargo Vacante Temporal</v>
          </cell>
          <cell r="U844">
            <v>32750917</v>
          </cell>
          <cell r="V844" t="str">
            <v>VARGAS LOPEZ CARMEN ROSA</v>
          </cell>
          <cell r="W844" t="str">
            <v>Cambios de Sueldo</v>
          </cell>
          <cell r="X844">
            <v>46023</v>
          </cell>
          <cell r="Y844" t="str">
            <v>299-319-300</v>
          </cell>
          <cell r="Z844" t="str">
            <v>Propiedad</v>
          </cell>
          <cell r="AA844" t="str">
            <v>El Banco (Mag)</v>
          </cell>
          <cell r="AB844" t="str">
            <v>MA0472450140103</v>
          </cell>
          <cell r="AC844" t="str">
            <v>EL BANCO/INSTITUCION EDUCATIVA DEPARTAMENTAL SANTA TERESA DE JESUS/COL DPTAL SANTA TERESA DE JESUS/Ciencias naturales y educacion ambiental </v>
          </cell>
          <cell r="AD844">
            <v>147245001232</v>
          </cell>
          <cell r="AE844" t="str">
            <v>Primaria</v>
          </cell>
          <cell r="AF844">
            <v>2</v>
          </cell>
          <cell r="AG844" t="str">
            <v>Primaria</v>
          </cell>
          <cell r="AH844">
            <v>11</v>
          </cell>
          <cell r="AI844" t="str">
            <v>No aplica</v>
          </cell>
        </row>
        <row r="844">
          <cell r="AK844">
            <v>35</v>
          </cell>
          <cell r="AL844">
            <v>22266</v>
          </cell>
          <cell r="AM844" t="str">
            <v>M</v>
          </cell>
          <cell r="AN844" t="str">
            <v>lic educacion basica primaria</v>
          </cell>
          <cell r="AO844" t="str">
            <v>Licenciado</v>
          </cell>
        </row>
        <row r="845">
          <cell r="B845">
            <v>12582797</v>
          </cell>
          <cell r="C845" t="str">
            <v>RANGEL ROJAS</v>
          </cell>
          <cell r="D845" t="str">
            <v>JOSE ANTONIO</v>
          </cell>
          <cell r="E845">
            <v>34556</v>
          </cell>
          <cell r="F845">
            <v>34548</v>
          </cell>
          <cell r="G845">
            <v>619</v>
          </cell>
        </row>
        <row r="845">
          <cell r="I845">
            <v>9001</v>
          </cell>
          <cell r="J845" t="str">
            <v>Docente de aula</v>
          </cell>
          <cell r="K845">
            <v>14</v>
          </cell>
          <cell r="L845">
            <v>7339832</v>
          </cell>
          <cell r="M845" t="str">
            <v>ESCALAFON 2277</v>
          </cell>
          <cell r="N845" t="str">
            <v>Sistema General Participacion</v>
          </cell>
          <cell r="O845">
            <v>4</v>
          </cell>
          <cell r="P845" t="str">
            <v>Coordinador ( E )</v>
          </cell>
          <cell r="Q845">
            <v>14</v>
          </cell>
          <cell r="R845" t="str">
            <v>MA04724500501</v>
          </cell>
          <cell r="S845" t="str">
            <v>COL COMUNAL AGROPECUARIO</v>
          </cell>
          <cell r="T845" t="str">
            <v>Encargo Vacante Definitiva</v>
          </cell>
        </row>
        <row r="845">
          <cell r="V845" t="str">
            <v>   </v>
          </cell>
          <cell r="W845" t="str">
            <v>Cambios de Sueldo</v>
          </cell>
          <cell r="X845">
            <v>46023</v>
          </cell>
          <cell r="Y845" t="str">
            <v>299-319-300</v>
          </cell>
          <cell r="Z845" t="str">
            <v>Propiedad</v>
          </cell>
          <cell r="AA845" t="str">
            <v>El Banco (Mag)</v>
          </cell>
          <cell r="AB845" t="str">
            <v>MA04724500501</v>
          </cell>
          <cell r="AC845" t="str">
            <v>EL BANCO/INSTITUCION EDUCATIVA DEPARTAMENTAL MITSILOU CAMPBELL/COL COMUNAL AGROPECUARIO</v>
          </cell>
          <cell r="AD845">
            <v>247245001890</v>
          </cell>
          <cell r="AE845" t="str">
            <v>Secundaria</v>
          </cell>
          <cell r="AF845">
            <v>22</v>
          </cell>
          <cell r="AG845" t="str">
            <v>No Aplica</v>
          </cell>
          <cell r="AH845">
            <v>11</v>
          </cell>
          <cell r="AI845" t="str">
            <v>No aplica</v>
          </cell>
        </row>
        <row r="845">
          <cell r="AK845">
            <v>32</v>
          </cell>
          <cell r="AL845">
            <v>21877</v>
          </cell>
          <cell r="AM845" t="str">
            <v>M</v>
          </cell>
          <cell r="AN845" t="str">
            <v>no definido</v>
          </cell>
          <cell r="AO845" t="str">
            <v>Especialización en Educación</v>
          </cell>
        </row>
        <row r="846">
          <cell r="B846">
            <v>12582814</v>
          </cell>
          <cell r="C846" t="str">
            <v>RAMOS BARRAZA</v>
          </cell>
          <cell r="D846" t="str">
            <v>HUGO </v>
          </cell>
          <cell r="E846">
            <v>31413</v>
          </cell>
          <cell r="F846">
            <v>31413</v>
          </cell>
          <cell r="G846">
            <v>650</v>
          </cell>
        </row>
        <row r="846">
          <cell r="I846">
            <v>477</v>
          </cell>
          <cell r="J846" t="str">
            <v>Celador</v>
          </cell>
          <cell r="K846">
            <v>5</v>
          </cell>
          <cell r="L846">
            <v>3705000</v>
          </cell>
          <cell r="M846" t="str">
            <v>ADMINISTRATIVO</v>
          </cell>
          <cell r="N846" t="str">
            <v>Sistema General Participacion</v>
          </cell>
          <cell r="O846">
            <v>4</v>
          </cell>
        </row>
        <row r="846">
          <cell r="T846" t="str">
            <v>Normal</v>
          </cell>
        </row>
        <row r="846">
          <cell r="V846" t="str">
            <v>   </v>
          </cell>
          <cell r="W846" t="str">
            <v>Cambios de Sueldo</v>
          </cell>
          <cell r="X846">
            <v>46023</v>
          </cell>
          <cell r="Y846">
            <v>366</v>
          </cell>
          <cell r="Z846" t="str">
            <v>Propiedad</v>
          </cell>
          <cell r="AA846" t="str">
            <v>El Banco (Mag)</v>
          </cell>
          <cell r="AB846" t="str">
            <v>MA0472450140123</v>
          </cell>
          <cell r="AC846" t="str">
            <v>EL BANCO/INSTITUCION EDUCATIVA DEPARTAMENTAL SANTA TERESA DE JESUS/COL DPTAL SANTA TERESA DE JESUS/ASISTENCIAL</v>
          </cell>
          <cell r="AD846">
            <v>147245001232</v>
          </cell>
          <cell r="AE846" t="str">
            <v>No Aplica</v>
          </cell>
          <cell r="AF846">
            <v>22</v>
          </cell>
          <cell r="AG846" t="str">
            <v>No Aplica</v>
          </cell>
        </row>
        <row r="846">
          <cell r="AK846">
            <v>40</v>
          </cell>
          <cell r="AL846">
            <v>21975</v>
          </cell>
          <cell r="AM846" t="str">
            <v>M</v>
          </cell>
          <cell r="AN846" t="str">
            <v>no definido</v>
          </cell>
          <cell r="AO846" t="str">
            <v>Bachiller Pedagógico</v>
          </cell>
        </row>
        <row r="847">
          <cell r="B847">
            <v>12583019</v>
          </cell>
          <cell r="C847" t="str">
            <v>LOPEZ DE LEON</v>
          </cell>
          <cell r="D847" t="str">
            <v>ALFONSO </v>
          </cell>
          <cell r="E847">
            <v>33749</v>
          </cell>
          <cell r="F847">
            <v>32728</v>
          </cell>
          <cell r="G847">
            <v>10145</v>
          </cell>
        </row>
        <row r="847">
          <cell r="I847">
            <v>9001</v>
          </cell>
          <cell r="J847" t="str">
            <v>Docente de aula</v>
          </cell>
          <cell r="K847">
            <v>14</v>
          </cell>
          <cell r="L847">
            <v>7339832</v>
          </cell>
          <cell r="M847" t="str">
            <v>ESCALAFON 2277</v>
          </cell>
          <cell r="N847" t="str">
            <v>Sistema General Participacion</v>
          </cell>
          <cell r="O847">
            <v>4</v>
          </cell>
        </row>
        <row r="847">
          <cell r="T847" t="str">
            <v>Normal</v>
          </cell>
        </row>
        <row r="847">
          <cell r="V847" t="str">
            <v>   </v>
          </cell>
          <cell r="W847" t="str">
            <v>Cambios de Sueldo</v>
          </cell>
          <cell r="X847">
            <v>46023</v>
          </cell>
          <cell r="Y847" t="str">
            <v>299-319-300</v>
          </cell>
          <cell r="Z847" t="str">
            <v>Propiedad</v>
          </cell>
          <cell r="AA847" t="str">
            <v>El Banco (Mag)</v>
          </cell>
          <cell r="AB847" t="str">
            <v>MA0472450140117</v>
          </cell>
          <cell r="AC847" t="str">
            <v>EL BANCO/INSTITUCION EDUCATIVA DEPARTAMENTAL SANTA TERESA DE JESUS/COL DPTAL SANTA TERESA DE JESUS/Ciencias naturales quimica </v>
          </cell>
          <cell r="AD847">
            <v>147245001232</v>
          </cell>
          <cell r="AE847" t="str">
            <v>Secundaria</v>
          </cell>
          <cell r="AF847">
            <v>17</v>
          </cell>
          <cell r="AG847" t="str">
            <v>Ciencias Naturales Quimica</v>
          </cell>
          <cell r="AH847">
            <v>11</v>
          </cell>
          <cell r="AI847" t="str">
            <v>No aplica</v>
          </cell>
        </row>
        <row r="847">
          <cell r="AK847">
            <v>34</v>
          </cell>
          <cell r="AL847">
            <v>22225</v>
          </cell>
          <cell r="AM847" t="str">
            <v>M</v>
          </cell>
          <cell r="AN847" t="str">
            <v>no definido</v>
          </cell>
          <cell r="AO847" t="str">
            <v>Licenciado</v>
          </cell>
        </row>
        <row r="848">
          <cell r="B848">
            <v>12583027</v>
          </cell>
          <cell r="C848" t="str">
            <v>VARELA VILLARRUEL</v>
          </cell>
          <cell r="D848" t="str">
            <v>GUILLERMO </v>
          </cell>
          <cell r="E848">
            <v>34572</v>
          </cell>
          <cell r="F848">
            <v>34548</v>
          </cell>
          <cell r="G848">
            <v>619</v>
          </cell>
        </row>
        <row r="848">
          <cell r="I848">
            <v>9001</v>
          </cell>
          <cell r="J848" t="str">
            <v>Docente de aula</v>
          </cell>
          <cell r="K848">
            <v>14</v>
          </cell>
          <cell r="L848">
            <v>7339832</v>
          </cell>
          <cell r="M848" t="str">
            <v>ESCALAFON 2277</v>
          </cell>
          <cell r="N848" t="str">
            <v>Sistema General Participacion</v>
          </cell>
          <cell r="O848">
            <v>4</v>
          </cell>
        </row>
        <row r="848">
          <cell r="T848" t="str">
            <v>Normal</v>
          </cell>
        </row>
        <row r="848">
          <cell r="V848" t="str">
            <v>   </v>
          </cell>
          <cell r="W848" t="str">
            <v>Cambios de Sueldo</v>
          </cell>
          <cell r="X848">
            <v>46023</v>
          </cell>
          <cell r="Y848" t="str">
            <v>299-319-300</v>
          </cell>
          <cell r="Z848" t="str">
            <v>Propiedad</v>
          </cell>
          <cell r="AA848" t="str">
            <v>El Banco (Mag)</v>
          </cell>
          <cell r="AB848" t="str">
            <v>MA0472450150402</v>
          </cell>
          <cell r="AC848" t="str">
            <v>EL BANCO/INSTITUCION EDUCATIVA DEPARTAMENTAL ARCESIO CALIZ AMADOR/EU FRANCISCO JOSE DE CALDAS/Primaria </v>
          </cell>
          <cell r="AD848">
            <v>247245001873</v>
          </cell>
          <cell r="AE848" t="str">
            <v>Primaria</v>
          </cell>
          <cell r="AF848">
            <v>2</v>
          </cell>
          <cell r="AG848" t="str">
            <v>Primaria</v>
          </cell>
          <cell r="AH848">
            <v>11</v>
          </cell>
          <cell r="AI848" t="str">
            <v>No aplica</v>
          </cell>
        </row>
        <row r="848">
          <cell r="AK848">
            <v>32</v>
          </cell>
          <cell r="AL848">
            <v>22564</v>
          </cell>
          <cell r="AM848" t="str">
            <v>M</v>
          </cell>
          <cell r="AN848" t="str">
            <v>lic en lengua castellana y literatura</v>
          </cell>
          <cell r="AO848" t="str">
            <v>Licenciado</v>
          </cell>
        </row>
        <row r="849">
          <cell r="B849">
            <v>12583119</v>
          </cell>
          <cell r="C849" t="str">
            <v>RANGEL GARCIA</v>
          </cell>
          <cell r="D849" t="str">
            <v>ADEL ROBERTO</v>
          </cell>
          <cell r="E849">
            <v>38945</v>
          </cell>
          <cell r="F849">
            <v>38938</v>
          </cell>
          <cell r="G849">
            <v>1788</v>
          </cell>
        </row>
        <row r="849">
          <cell r="I849">
            <v>9001</v>
          </cell>
          <cell r="J849" t="str">
            <v>Docente de aula</v>
          </cell>
          <cell r="K849" t="str">
            <v>2A</v>
          </cell>
          <cell r="L849">
            <v>3821274</v>
          </cell>
          <cell r="M849" t="str">
            <v>ESCALAFON 1278</v>
          </cell>
          <cell r="N849" t="str">
            <v>Sistema General Participacion</v>
          </cell>
          <cell r="O849">
            <v>4</v>
          </cell>
        </row>
        <row r="849">
          <cell r="T849" t="str">
            <v>Normal</v>
          </cell>
        </row>
        <row r="849">
          <cell r="V849" t="str">
            <v>   </v>
          </cell>
          <cell r="W849" t="str">
            <v>Cambios de Sueldo</v>
          </cell>
          <cell r="X849">
            <v>46023</v>
          </cell>
          <cell r="Y849" t="str">
            <v>299-319-300</v>
          </cell>
          <cell r="Z849" t="str">
            <v>Provisional Vacante Definitiva</v>
          </cell>
          <cell r="AA849" t="str">
            <v>El Banco (Mag)</v>
          </cell>
          <cell r="AB849" t="str">
            <v>MA0472450110102</v>
          </cell>
          <cell r="AC849" t="str">
            <v>EL BANCO/INSTITUCION EDUCATIVA DEPARTAMENTAL RURAL RITA CUELLO DE VANEGAS/COL RUR. MIXTO MARISCAL SUCRE/Primaria </v>
          </cell>
          <cell r="AD849">
            <v>247245000176</v>
          </cell>
          <cell r="AE849" t="str">
            <v>Primaria</v>
          </cell>
          <cell r="AF849">
            <v>1</v>
          </cell>
          <cell r="AG849" t="str">
            <v>Preescolar</v>
          </cell>
          <cell r="AH849">
            <v>11</v>
          </cell>
          <cell r="AI849" t="str">
            <v>No aplica</v>
          </cell>
        </row>
        <row r="849">
          <cell r="AK849">
            <v>20</v>
          </cell>
          <cell r="AL849">
            <v>22593</v>
          </cell>
          <cell r="AM849" t="str">
            <v>M</v>
          </cell>
          <cell r="AN849" t="str">
            <v>lic en educacion fisica</v>
          </cell>
          <cell r="AO849" t="str">
            <v>Licenciado</v>
          </cell>
        </row>
        <row r="850">
          <cell r="B850">
            <v>12583231</v>
          </cell>
          <cell r="C850" t="str">
            <v>SANCHEZ SANCHEZ</v>
          </cell>
          <cell r="D850" t="str">
            <v>DAVID </v>
          </cell>
          <cell r="E850">
            <v>34991</v>
          </cell>
        </row>
        <row r="850">
          <cell r="I850">
            <v>9001</v>
          </cell>
          <cell r="J850" t="str">
            <v>Docente de aula</v>
          </cell>
          <cell r="K850">
            <v>14</v>
          </cell>
          <cell r="L850">
            <v>7339832</v>
          </cell>
          <cell r="M850" t="str">
            <v>ESCALAFON 2277</v>
          </cell>
          <cell r="N850" t="str">
            <v>Sistema General Participacion</v>
          </cell>
          <cell r="O850">
            <v>4</v>
          </cell>
        </row>
        <row r="850">
          <cell r="T850" t="str">
            <v>Normal</v>
          </cell>
        </row>
        <row r="850">
          <cell r="V850" t="str">
            <v>   </v>
          </cell>
          <cell r="W850" t="str">
            <v>Cambios de Sueldo</v>
          </cell>
          <cell r="X850">
            <v>46023</v>
          </cell>
          <cell r="Y850" t="str">
            <v>299-319-300</v>
          </cell>
          <cell r="Z850" t="str">
            <v>Propiedad</v>
          </cell>
          <cell r="AA850" t="str">
            <v>El Banco (Mag)</v>
          </cell>
          <cell r="AB850" t="str">
            <v>MA0472450120104</v>
          </cell>
          <cell r="AC850" t="str">
            <v>EL BANCO/INSTITUCION EDUCATIVA DEPARTAMENTAL JOSE BENITO BARROS PALOMINO/COL NACIONAL MIXO DE BACHILLERATO/Ciencias sociales </v>
          </cell>
          <cell r="AD850">
            <v>147245000261</v>
          </cell>
          <cell r="AE850" t="str">
            <v>Secundaria</v>
          </cell>
          <cell r="AF850">
            <v>4</v>
          </cell>
          <cell r="AG850" t="str">
            <v>Ciencias Sociales</v>
          </cell>
          <cell r="AH850">
            <v>11</v>
          </cell>
          <cell r="AI850" t="str">
            <v>No aplica</v>
          </cell>
        </row>
        <row r="850">
          <cell r="AK850">
            <v>31</v>
          </cell>
          <cell r="AL850">
            <v>21579</v>
          </cell>
          <cell r="AM850" t="str">
            <v>M</v>
          </cell>
          <cell r="AN850" t="str">
            <v>lic en ciencias sociales y economicas</v>
          </cell>
          <cell r="AO850" t="str">
            <v>Licenciado</v>
          </cell>
        </row>
        <row r="851">
          <cell r="B851">
            <v>12583403</v>
          </cell>
          <cell r="C851" t="str">
            <v>RINCON VASQUEZ</v>
          </cell>
          <cell r="D851" t="str">
            <v>WILLIAM </v>
          </cell>
          <cell r="E851">
            <v>35130</v>
          </cell>
          <cell r="F851">
            <v>35118</v>
          </cell>
          <cell r="G851">
            <v>26</v>
          </cell>
        </row>
        <row r="851">
          <cell r="I851">
            <v>9001</v>
          </cell>
          <cell r="J851" t="str">
            <v>Docente de aula</v>
          </cell>
          <cell r="K851">
            <v>14</v>
          </cell>
          <cell r="L851">
            <v>7339832</v>
          </cell>
          <cell r="M851" t="str">
            <v>ESCALAFON 2277</v>
          </cell>
          <cell r="N851" t="str">
            <v>Sistema General Participacion</v>
          </cell>
          <cell r="O851">
            <v>4</v>
          </cell>
        </row>
        <row r="851">
          <cell r="T851" t="str">
            <v>Normal</v>
          </cell>
        </row>
        <row r="851">
          <cell r="V851" t="str">
            <v>   </v>
          </cell>
          <cell r="W851" t="str">
            <v>Cambios de Sueldo</v>
          </cell>
          <cell r="X851">
            <v>46023</v>
          </cell>
          <cell r="Y851" t="str">
            <v>299-319-300</v>
          </cell>
          <cell r="Z851" t="str">
            <v>Propiedad</v>
          </cell>
          <cell r="AA851" t="str">
            <v>El Banco (Mag)</v>
          </cell>
          <cell r="AB851" t="str">
            <v>MA0472450100112</v>
          </cell>
          <cell r="AC851" t="str">
            <v>EL BANCO/INSTITUCION EDUCATIVA DEPARTAMENTAL RURAL ENRIQUE QUINTERO JAIMES/ERM MARIA AUXILIADORA/Humanidades y lengua castellana </v>
          </cell>
          <cell r="AD851">
            <v>247245000982</v>
          </cell>
          <cell r="AE851" t="str">
            <v>Primaria</v>
          </cell>
          <cell r="AF851">
            <v>2</v>
          </cell>
          <cell r="AG851" t="str">
            <v>Primaria</v>
          </cell>
          <cell r="AH851">
            <v>11</v>
          </cell>
          <cell r="AI851" t="str">
            <v>No aplica</v>
          </cell>
        </row>
        <row r="851">
          <cell r="AK851">
            <v>30</v>
          </cell>
          <cell r="AL851">
            <v>22702</v>
          </cell>
          <cell r="AM851" t="str">
            <v>M</v>
          </cell>
          <cell r="AN851" t="str">
            <v>lic en lengua castellana y comunicación</v>
          </cell>
          <cell r="AO851" t="str">
            <v>Licenciado</v>
          </cell>
        </row>
        <row r="852">
          <cell r="B852">
            <v>12583438</v>
          </cell>
          <cell r="C852" t="str">
            <v>NUÑEZ LEYVA</v>
          </cell>
          <cell r="D852" t="str">
            <v>OSCAR ELIMER</v>
          </cell>
          <cell r="E852">
            <v>34422</v>
          </cell>
          <cell r="F852">
            <v>34410</v>
          </cell>
          <cell r="G852">
            <v>211</v>
          </cell>
        </row>
        <row r="852">
          <cell r="I852">
            <v>9001</v>
          </cell>
          <cell r="J852" t="str">
            <v>Docente de aula</v>
          </cell>
          <cell r="K852">
            <v>14</v>
          </cell>
          <cell r="L852">
            <v>7339832</v>
          </cell>
          <cell r="M852" t="str">
            <v>ESCALAFON 2277</v>
          </cell>
          <cell r="N852" t="str">
            <v>Sistema General Participacion</v>
          </cell>
          <cell r="O852">
            <v>4</v>
          </cell>
        </row>
        <row r="852">
          <cell r="T852" t="str">
            <v>Normal</v>
          </cell>
        </row>
        <row r="852">
          <cell r="V852" t="str">
            <v>   </v>
          </cell>
          <cell r="W852" t="str">
            <v>Cambios de Sueldo</v>
          </cell>
          <cell r="X852">
            <v>46023</v>
          </cell>
          <cell r="Y852" t="str">
            <v>299-319-300</v>
          </cell>
          <cell r="Z852" t="str">
            <v>Propiedad</v>
          </cell>
          <cell r="AA852" t="str">
            <v>El Banco (Mag)</v>
          </cell>
          <cell r="AB852" t="str">
            <v>MA0472450140109</v>
          </cell>
          <cell r="AC852" t="str">
            <v>EL BANCO/INSTITUCION EDUCATIVA DEPARTAMENTAL SANTA TERESA DE JESUS/COL DPTAL SANTA TERESA DE JESUS/Educacion fisica, recreacion y deporte </v>
          </cell>
          <cell r="AD852">
            <v>147245001232</v>
          </cell>
          <cell r="AE852" t="str">
            <v>Secundaria</v>
          </cell>
          <cell r="AF852">
            <v>21</v>
          </cell>
          <cell r="AG852" t="str">
            <v>Areas de Apoyo para Educación Especial</v>
          </cell>
          <cell r="AH852">
            <v>3</v>
          </cell>
          <cell r="AI852" t="str">
            <v>Ciencias Naturales y Aplicadas</v>
          </cell>
        </row>
        <row r="852">
          <cell r="AK852">
            <v>32</v>
          </cell>
          <cell r="AL852">
            <v>21564</v>
          </cell>
          <cell r="AM852" t="str">
            <v>M</v>
          </cell>
          <cell r="AN852" t="str">
            <v>lic en educacion fisica</v>
          </cell>
          <cell r="AO852" t="str">
            <v>Especialización en Educación</v>
          </cell>
        </row>
        <row r="853">
          <cell r="B853">
            <v>12583508</v>
          </cell>
          <cell r="C853" t="str">
            <v>SABALLETH MARTINEZ</v>
          </cell>
          <cell r="D853" t="str">
            <v>ALVARO </v>
          </cell>
          <cell r="E853">
            <v>30145</v>
          </cell>
          <cell r="F853">
            <v>30139</v>
          </cell>
          <cell r="G853">
            <v>311</v>
          </cell>
        </row>
        <row r="853">
          <cell r="I853">
            <v>9001</v>
          </cell>
          <cell r="J853" t="str">
            <v>Docente de aula</v>
          </cell>
          <cell r="K853">
            <v>13</v>
          </cell>
          <cell r="L853">
            <v>6444689</v>
          </cell>
          <cell r="M853" t="str">
            <v>ESCALAFON 2277</v>
          </cell>
          <cell r="N853" t="str">
            <v>Sistema General Participacion</v>
          </cell>
          <cell r="O853">
            <v>4</v>
          </cell>
        </row>
        <row r="853">
          <cell r="T853" t="str">
            <v>Normal</v>
          </cell>
        </row>
        <row r="853">
          <cell r="V853" t="str">
            <v>   </v>
          </cell>
          <cell r="W853" t="str">
            <v>Cambios de Sueldo</v>
          </cell>
          <cell r="X853">
            <v>46023</v>
          </cell>
          <cell r="Y853" t="str">
            <v>299-319-300</v>
          </cell>
          <cell r="Z853" t="str">
            <v>Propiedad</v>
          </cell>
          <cell r="AA853" t="str">
            <v>El Banco (Mag)</v>
          </cell>
          <cell r="AB853" t="str">
            <v>MA0475700040202</v>
          </cell>
          <cell r="AC853" t="str">
            <v>PUEBLOVIEJO/CENTRO DE EDUCACION BASICA RURAL DE NI¿AS ISLA DEL ROSARIO/ESC RUR DE NI¿AS ISLA DEL ROSARIO/Primaria </v>
          </cell>
          <cell r="AD853">
            <v>247570000069</v>
          </cell>
          <cell r="AE853" t="str">
            <v>Primaria</v>
          </cell>
          <cell r="AF853">
            <v>2</v>
          </cell>
          <cell r="AG853" t="str">
            <v>Primaria</v>
          </cell>
          <cell r="AH853">
            <v>11</v>
          </cell>
          <cell r="AI853" t="str">
            <v>No aplica</v>
          </cell>
        </row>
        <row r="853">
          <cell r="AK853">
            <v>44</v>
          </cell>
          <cell r="AL853">
            <v>22311</v>
          </cell>
          <cell r="AM853" t="str">
            <v>M</v>
          </cell>
          <cell r="AN853" t="str">
            <v>lic en supervision educativa</v>
          </cell>
          <cell r="AO853" t="str">
            <v>Licenciado</v>
          </cell>
        </row>
        <row r="854">
          <cell r="B854">
            <v>12583551</v>
          </cell>
          <cell r="C854" t="str">
            <v>PALOMINO CORTEZ</v>
          </cell>
          <cell r="D854" t="str">
            <v>CELSO JULIO</v>
          </cell>
          <cell r="E854">
            <v>34813</v>
          </cell>
          <cell r="F854">
            <v>34799</v>
          </cell>
          <cell r="G854">
            <v>70</v>
          </cell>
        </row>
        <row r="854">
          <cell r="I854">
            <v>9001</v>
          </cell>
          <cell r="J854" t="str">
            <v>Docente de aula</v>
          </cell>
          <cell r="K854">
            <v>14</v>
          </cell>
          <cell r="L854">
            <v>7339832</v>
          </cell>
          <cell r="M854" t="str">
            <v>ESCALAFON 2277</v>
          </cell>
          <cell r="N854" t="str">
            <v>Sistema General Participacion</v>
          </cell>
          <cell r="O854">
            <v>4</v>
          </cell>
        </row>
        <row r="854">
          <cell r="T854" t="str">
            <v>Normal</v>
          </cell>
        </row>
        <row r="854">
          <cell r="V854" t="str">
            <v>   </v>
          </cell>
          <cell r="W854" t="str">
            <v>Cambios de Sueldo</v>
          </cell>
          <cell r="X854">
            <v>46023</v>
          </cell>
          <cell r="Y854" t="str">
            <v>299-319-300</v>
          </cell>
          <cell r="Z854" t="str">
            <v>Propiedad</v>
          </cell>
          <cell r="AA854" t="str">
            <v>El Banco (Mag)</v>
          </cell>
          <cell r="AB854" t="str">
            <v>MA0472450070802</v>
          </cell>
          <cell r="AC854" t="str">
            <v>EL BANCO/INSTITUCION EDUCATIVA DEPARTAMENTAL LORENCITA VILLEGAS DE SANTOS/ERM EL SALTO/Primaria </v>
          </cell>
          <cell r="AD854">
            <v>247245000125</v>
          </cell>
          <cell r="AE854" t="str">
            <v>Secundaria</v>
          </cell>
          <cell r="AF854">
            <v>15</v>
          </cell>
          <cell r="AG854" t="str">
            <v>Matematicas</v>
          </cell>
          <cell r="AH854">
            <v>11</v>
          </cell>
          <cell r="AI854" t="str">
            <v>No aplica</v>
          </cell>
        </row>
        <row r="854">
          <cell r="AK854">
            <v>31</v>
          </cell>
          <cell r="AL854">
            <v>22856</v>
          </cell>
          <cell r="AM854" t="str">
            <v>M</v>
          </cell>
          <cell r="AN854" t="str">
            <v>lic educacion basica primaria</v>
          </cell>
          <cell r="AO854" t="str">
            <v>Licenciado</v>
          </cell>
        </row>
        <row r="855">
          <cell r="B855">
            <v>12583753</v>
          </cell>
          <cell r="C855" t="str">
            <v>TOLOZA ALVARADO</v>
          </cell>
          <cell r="D855" t="str">
            <v>ADIEL ALBERTO</v>
          </cell>
          <cell r="E855">
            <v>34572</v>
          </cell>
          <cell r="F855">
            <v>34548</v>
          </cell>
          <cell r="G855">
            <v>619</v>
          </cell>
        </row>
        <row r="855">
          <cell r="I855">
            <v>9001</v>
          </cell>
          <cell r="J855" t="str">
            <v>Docente de aula</v>
          </cell>
          <cell r="K855">
            <v>14</v>
          </cell>
          <cell r="L855">
            <v>7339832</v>
          </cell>
          <cell r="M855" t="str">
            <v>ESCALAFON 2277</v>
          </cell>
          <cell r="N855" t="str">
            <v>Sistema General Participacion</v>
          </cell>
          <cell r="O855">
            <v>4</v>
          </cell>
        </row>
        <row r="855">
          <cell r="T855" t="str">
            <v>Normal</v>
          </cell>
        </row>
        <row r="855">
          <cell r="V855" t="str">
            <v>   </v>
          </cell>
          <cell r="W855" t="str">
            <v>Cambios de Sueldo</v>
          </cell>
          <cell r="X855">
            <v>46023</v>
          </cell>
          <cell r="Y855" t="str">
            <v>299-319-300</v>
          </cell>
          <cell r="Z855" t="str">
            <v>Propiedad</v>
          </cell>
          <cell r="AA855" t="str">
            <v>El Banco (Mag)</v>
          </cell>
          <cell r="AB855" t="str">
            <v>MA0472450040102</v>
          </cell>
          <cell r="AC855" t="str">
            <v>EL BANCO/INSTITUCION EDUCATIVA DEPARTAMENTAL ANAXIMENES TORRES OSPINO/COL COMU TECNOLO. DE BELEN/Primaria </v>
          </cell>
          <cell r="AD855">
            <v>247245001857</v>
          </cell>
          <cell r="AE855" t="str">
            <v>Secundaria</v>
          </cell>
          <cell r="AF855">
            <v>22</v>
          </cell>
          <cell r="AG855" t="str">
            <v>No Aplica</v>
          </cell>
          <cell r="AH855">
            <v>11</v>
          </cell>
          <cell r="AI855" t="str">
            <v>No aplica</v>
          </cell>
        </row>
        <row r="855">
          <cell r="AK855">
            <v>32</v>
          </cell>
          <cell r="AL855">
            <v>22905</v>
          </cell>
          <cell r="AM855" t="str">
            <v>M</v>
          </cell>
          <cell r="AN855" t="str">
            <v>lic en administracion educativa</v>
          </cell>
          <cell r="AO855" t="str">
            <v>Especialización en Educación</v>
          </cell>
        </row>
        <row r="856">
          <cell r="B856">
            <v>12583835</v>
          </cell>
          <cell r="C856" t="str">
            <v>BELEÑO MARTINEZ</v>
          </cell>
          <cell r="D856" t="str">
            <v>ALFONSO JAVIER</v>
          </cell>
          <cell r="E856">
            <v>34422</v>
          </cell>
          <cell r="F856">
            <v>34409</v>
          </cell>
          <cell r="G856">
            <v>215</v>
          </cell>
        </row>
        <row r="856">
          <cell r="I856">
            <v>9001</v>
          </cell>
          <cell r="J856" t="str">
            <v>Docente de aula</v>
          </cell>
          <cell r="K856">
            <v>14</v>
          </cell>
          <cell r="L856">
            <v>7339832</v>
          </cell>
          <cell r="M856" t="str">
            <v>ESCALAFON 2277</v>
          </cell>
          <cell r="N856" t="str">
            <v>Sistema General Participacion</v>
          </cell>
          <cell r="O856">
            <v>4</v>
          </cell>
        </row>
        <row r="856">
          <cell r="T856" t="str">
            <v>Normal</v>
          </cell>
        </row>
        <row r="856">
          <cell r="V856" t="str">
            <v>   </v>
          </cell>
          <cell r="W856" t="str">
            <v>Cambios de Sueldo</v>
          </cell>
          <cell r="X856">
            <v>46023</v>
          </cell>
          <cell r="Y856" t="str">
            <v>299-319-300</v>
          </cell>
          <cell r="Z856" t="str">
            <v>Propiedad</v>
          </cell>
          <cell r="AA856" t="str">
            <v>El Banco (Mag)</v>
          </cell>
          <cell r="AB856" t="str">
            <v>MA0472450120120</v>
          </cell>
          <cell r="AC856" t="str">
            <v>EL BANCO/INSTITUCION EDUCATIVA DEPARTAMENTAL JOSE BENITO BARROS PALOMINO/COL NACIONAL MIXO DE BACHILLERATO/Ciencias economicas y politicas </v>
          </cell>
          <cell r="AD856">
            <v>147245000261</v>
          </cell>
          <cell r="AE856" t="str">
            <v>Secundaria</v>
          </cell>
          <cell r="AF856">
            <v>20</v>
          </cell>
          <cell r="AG856" t="str">
            <v>Ciencias Economicas y Politica</v>
          </cell>
          <cell r="AH856">
            <v>11</v>
          </cell>
          <cell r="AI856" t="str">
            <v>No aplica</v>
          </cell>
        </row>
        <row r="856">
          <cell r="AK856">
            <v>32</v>
          </cell>
          <cell r="AL856">
            <v>22882</v>
          </cell>
          <cell r="AM856" t="str">
            <v>M</v>
          </cell>
          <cell r="AN856" t="str">
            <v>no definido</v>
          </cell>
          <cell r="AO856" t="str">
            <v>Licenciado</v>
          </cell>
        </row>
        <row r="857">
          <cell r="B857">
            <v>12583902</v>
          </cell>
          <cell r="C857" t="str">
            <v>RIVERA VILORIA</v>
          </cell>
          <cell r="D857" t="str">
            <v>MANUEL DE JESUS</v>
          </cell>
          <cell r="E857">
            <v>40380</v>
          </cell>
          <cell r="F857">
            <v>40378</v>
          </cell>
          <cell r="G857">
            <v>332</v>
          </cell>
        </row>
        <row r="857">
          <cell r="I857">
            <v>9001</v>
          </cell>
          <cell r="J857" t="str">
            <v>Docente de aula</v>
          </cell>
          <cell r="K857" t="str">
            <v>2DM</v>
          </cell>
          <cell r="L857">
            <v>8014215</v>
          </cell>
          <cell r="M857" t="str">
            <v>ESCALAFON 1278</v>
          </cell>
          <cell r="N857" t="str">
            <v>Sistema General Participacion</v>
          </cell>
          <cell r="O857">
            <v>4</v>
          </cell>
        </row>
        <row r="857">
          <cell r="T857" t="str">
            <v>Normal</v>
          </cell>
        </row>
        <row r="857">
          <cell r="V857" t="str">
            <v>   </v>
          </cell>
          <cell r="W857" t="str">
            <v>Cambios de Sueldo</v>
          </cell>
          <cell r="X857">
            <v>46023</v>
          </cell>
          <cell r="Y857" t="str">
            <v>299-319-300</v>
          </cell>
          <cell r="Z857" t="str">
            <v>Propiedad</v>
          </cell>
          <cell r="AA857" t="str">
            <v>El Banco (Mag)</v>
          </cell>
          <cell r="AB857" t="str">
            <v>MA0472450110202</v>
          </cell>
          <cell r="AC857" t="str">
            <v>EL BANCO/INSTITUCION EDUCATIVA DEPARTAMENTAL RURAL RITA CUELLO DE VANEGAS/ERM NUESTRA SE¿ORA CARMEN/Primaria </v>
          </cell>
          <cell r="AD857">
            <v>247245001253</v>
          </cell>
          <cell r="AE857" t="str">
            <v>Primaria</v>
          </cell>
          <cell r="AF857">
            <v>2</v>
          </cell>
          <cell r="AG857" t="str">
            <v>Primaria</v>
          </cell>
          <cell r="AH857">
            <v>11</v>
          </cell>
          <cell r="AI857" t="str">
            <v>No aplica</v>
          </cell>
        </row>
        <row r="857">
          <cell r="AK857">
            <v>16</v>
          </cell>
          <cell r="AL857">
            <v>22899</v>
          </cell>
          <cell r="AM857" t="str">
            <v>M</v>
          </cell>
          <cell r="AN857" t="str">
            <v>Normalista Superior</v>
          </cell>
          <cell r="AO857" t="str">
            <v>Magister en Educación </v>
          </cell>
        </row>
        <row r="858">
          <cell r="B858">
            <v>12584141</v>
          </cell>
          <cell r="C858" t="str">
            <v>FLOREZ ARIZA</v>
          </cell>
          <cell r="D858" t="str">
            <v>RICARDO </v>
          </cell>
          <cell r="E858">
            <v>42529</v>
          </cell>
          <cell r="F858">
            <v>42479</v>
          </cell>
          <cell r="G858">
            <v>191</v>
          </cell>
        </row>
        <row r="858">
          <cell r="I858">
            <v>9001</v>
          </cell>
          <cell r="J858" t="str">
            <v>Docente de aula</v>
          </cell>
          <cell r="K858" t="str">
            <v>2A</v>
          </cell>
          <cell r="L858">
            <v>3821274</v>
          </cell>
          <cell r="M858" t="str">
            <v>ESCALAFON 1278</v>
          </cell>
          <cell r="N858" t="str">
            <v>Sistema General Participacion</v>
          </cell>
          <cell r="O858">
            <v>4</v>
          </cell>
        </row>
        <row r="858">
          <cell r="T858" t="str">
            <v>Normal</v>
          </cell>
        </row>
        <row r="858">
          <cell r="V858" t="str">
            <v>   </v>
          </cell>
          <cell r="W858" t="str">
            <v>Cambios de Sueldo</v>
          </cell>
          <cell r="X858">
            <v>46023</v>
          </cell>
          <cell r="Y858" t="str">
            <v>299-319-300</v>
          </cell>
          <cell r="Z858" t="str">
            <v>Provisional Vacante Definitiva</v>
          </cell>
          <cell r="AA858" t="str">
            <v>El Banco (Mag)</v>
          </cell>
          <cell r="AB858" t="str">
            <v>MA0472450040118</v>
          </cell>
          <cell r="AC858" t="str">
            <v>EL BANCO/INSTITUCION EDUCATIVA DEPARTAMENTAL ANAXIMENES TORRES OSPINO/COL COMU TECNOLO. DE BELEN/Ciencias naturales fisica </v>
          </cell>
          <cell r="AD858">
            <v>247245001857</v>
          </cell>
          <cell r="AE858" t="str">
            <v>Secundaria</v>
          </cell>
          <cell r="AF858">
            <v>18</v>
          </cell>
          <cell r="AG858" t="str">
            <v>Ciencias Naturales Fisica</v>
          </cell>
          <cell r="AH858">
            <v>11</v>
          </cell>
          <cell r="AI858" t="str">
            <v>No aplica</v>
          </cell>
        </row>
        <row r="858">
          <cell r="AK858">
            <v>10</v>
          </cell>
          <cell r="AL858">
            <v>23215</v>
          </cell>
          <cell r="AM858" t="str">
            <v>M</v>
          </cell>
          <cell r="AN858" t="str">
            <v>ingenieria electronica</v>
          </cell>
          <cell r="AO858" t="str">
            <v>Profesional</v>
          </cell>
        </row>
        <row r="859">
          <cell r="B859">
            <v>12584421</v>
          </cell>
          <cell r="C859" t="str">
            <v>ROCHA MERIÑO</v>
          </cell>
          <cell r="D859" t="str">
            <v>MARCIAL MARINO</v>
          </cell>
          <cell r="E859">
            <v>34001</v>
          </cell>
          <cell r="F859">
            <v>33995</v>
          </cell>
          <cell r="G859">
            <v>17</v>
          </cell>
        </row>
        <row r="859">
          <cell r="I859">
            <v>9001</v>
          </cell>
          <cell r="J859" t="str">
            <v>Docente de aula</v>
          </cell>
          <cell r="K859">
            <v>14</v>
          </cell>
          <cell r="L859">
            <v>7339832</v>
          </cell>
          <cell r="M859" t="str">
            <v>ESCALAFON 2277</v>
          </cell>
          <cell r="N859" t="str">
            <v>Sistema General Participacion</v>
          </cell>
          <cell r="O859">
            <v>4</v>
          </cell>
        </row>
        <row r="859">
          <cell r="T859" t="str">
            <v>Normal</v>
          </cell>
        </row>
        <row r="859">
          <cell r="V859" t="str">
            <v>   </v>
          </cell>
          <cell r="W859" t="str">
            <v>Cambios de Sueldo</v>
          </cell>
          <cell r="X859">
            <v>46023</v>
          </cell>
          <cell r="Y859" t="str">
            <v>299-319-300</v>
          </cell>
          <cell r="Z859" t="str">
            <v>Propiedad</v>
          </cell>
          <cell r="AA859" t="str">
            <v>El Banco (Mag)</v>
          </cell>
          <cell r="AB859" t="str">
            <v>MA0472450070109</v>
          </cell>
          <cell r="AC859" t="str">
            <v>EL BANCO/INSTITUCION EDUCATIVA DEPARTAMENTAL LORENCITA VILLEGAS DE SANTOS/COL DPTAL LORENCITA VILLEGAS DE SANTOS/Educacion fisica, recreacion y deporte </v>
          </cell>
          <cell r="AD859">
            <v>147245000252</v>
          </cell>
          <cell r="AE859" t="str">
            <v>Secundaria</v>
          </cell>
          <cell r="AF859">
            <v>9</v>
          </cell>
          <cell r="AG859" t="str">
            <v>Educ. Fisica Recreacion y Deporte</v>
          </cell>
          <cell r="AH859">
            <v>11</v>
          </cell>
          <cell r="AI859" t="str">
            <v>No aplica</v>
          </cell>
        </row>
        <row r="859">
          <cell r="AK859">
            <v>33</v>
          </cell>
          <cell r="AL859">
            <v>23258</v>
          </cell>
          <cell r="AM859" t="str">
            <v>F</v>
          </cell>
          <cell r="AN859" t="str">
            <v>no definido</v>
          </cell>
          <cell r="AO859" t="str">
            <v>Licenciado</v>
          </cell>
        </row>
        <row r="860">
          <cell r="B860">
            <v>12584484</v>
          </cell>
          <cell r="C860" t="str">
            <v>ALVAREZ SANCHEZ</v>
          </cell>
          <cell r="D860" t="str">
            <v>CESAR </v>
          </cell>
          <cell r="E860">
            <v>34590</v>
          </cell>
          <cell r="F860">
            <v>34554</v>
          </cell>
          <cell r="G860">
            <v>629</v>
          </cell>
        </row>
        <row r="860">
          <cell r="I860">
            <v>907</v>
          </cell>
          <cell r="J860" t="str">
            <v>Coordinador</v>
          </cell>
          <cell r="K860">
            <v>14</v>
          </cell>
          <cell r="L860">
            <v>7339832</v>
          </cell>
          <cell r="M860" t="str">
            <v>ESCALAFON 2277</v>
          </cell>
          <cell r="N860" t="str">
            <v>Sistema General Participacion</v>
          </cell>
          <cell r="O860">
            <v>4</v>
          </cell>
        </row>
        <row r="860">
          <cell r="T860" t="str">
            <v>Normal</v>
          </cell>
        </row>
        <row r="860">
          <cell r="V860" t="str">
            <v>   </v>
          </cell>
          <cell r="W860" t="str">
            <v>Cambios de Sueldo</v>
          </cell>
          <cell r="X860">
            <v>46023</v>
          </cell>
          <cell r="Y860" t="str">
            <v>299-319-300</v>
          </cell>
          <cell r="Z860" t="str">
            <v>Propiedad</v>
          </cell>
          <cell r="AA860" t="str">
            <v>El Banco (Mag)</v>
          </cell>
          <cell r="AB860" t="str">
            <v>MA04724501501</v>
          </cell>
          <cell r="AC860" t="str">
            <v>EL BANCO/INSTITUCION EDUCATIVA DEPARTAMENTAL ARCESIO CALIZ AMADOR/I.E.D. ARCESIO CALIZ AMADOR - SEDE PRINCIPAL</v>
          </cell>
          <cell r="AD860">
            <v>147245001941</v>
          </cell>
          <cell r="AE860" t="str">
            <v>No Aplica</v>
          </cell>
          <cell r="AF860">
            <v>22</v>
          </cell>
          <cell r="AG860" t="str">
            <v>No Aplica</v>
          </cell>
          <cell r="AH860">
            <v>11</v>
          </cell>
          <cell r="AI860" t="str">
            <v>No aplica</v>
          </cell>
        </row>
        <row r="860">
          <cell r="AK860">
            <v>32</v>
          </cell>
          <cell r="AL860">
            <v>23000</v>
          </cell>
          <cell r="AM860" t="str">
            <v>M</v>
          </cell>
          <cell r="AN860" t="str">
            <v>no definido</v>
          </cell>
          <cell r="AO860" t="str">
            <v>Especialización en Educación</v>
          </cell>
        </row>
        <row r="861">
          <cell r="B861">
            <v>12584780</v>
          </cell>
          <cell r="C861" t="str">
            <v>VANEGAS PALOMINO</v>
          </cell>
          <cell r="D861" t="str">
            <v>ALDEMAR JOSE</v>
          </cell>
          <cell r="E861">
            <v>34156</v>
          </cell>
          <cell r="F861">
            <v>34157</v>
          </cell>
          <cell r="G861">
            <v>110</v>
          </cell>
        </row>
        <row r="861">
          <cell r="I861">
            <v>907</v>
          </cell>
          <cell r="J861" t="str">
            <v>Coordinador</v>
          </cell>
          <cell r="K861">
            <v>14</v>
          </cell>
          <cell r="L861">
            <v>7339832</v>
          </cell>
          <cell r="M861" t="str">
            <v>ESCALAFON 2277</v>
          </cell>
          <cell r="N861" t="str">
            <v>Sistema General Participacion</v>
          </cell>
          <cell r="O861">
            <v>4</v>
          </cell>
        </row>
        <row r="861">
          <cell r="T861" t="str">
            <v>Normal</v>
          </cell>
        </row>
        <row r="861">
          <cell r="V861" t="str">
            <v>   </v>
          </cell>
          <cell r="W861" t="str">
            <v>Cambios de Sueldo</v>
          </cell>
          <cell r="X861">
            <v>46023</v>
          </cell>
          <cell r="Y861" t="str">
            <v>299-319-300</v>
          </cell>
          <cell r="Z861" t="str">
            <v>Propiedad</v>
          </cell>
          <cell r="AA861" t="str">
            <v>El Banco (Mag)</v>
          </cell>
          <cell r="AB861" t="str">
            <v>MA04724501201</v>
          </cell>
          <cell r="AC861" t="str">
            <v>EL BANCO/INSTITUCION EDUCATIVA DEPARTAMENTAL JOSE BENITO BARROS PALOMINO/COL NACIONAL MIXO DE BACHILLERATO</v>
          </cell>
          <cell r="AD861">
            <v>147245000261</v>
          </cell>
          <cell r="AE861" t="str">
            <v>No Aplica</v>
          </cell>
          <cell r="AF861">
            <v>22</v>
          </cell>
          <cell r="AG861" t="str">
            <v>No Aplica</v>
          </cell>
          <cell r="AH861">
            <v>11</v>
          </cell>
          <cell r="AI861" t="str">
            <v>No aplica</v>
          </cell>
        </row>
        <row r="861">
          <cell r="AK861">
            <v>33</v>
          </cell>
          <cell r="AL861">
            <v>23613</v>
          </cell>
          <cell r="AM861" t="str">
            <v>M</v>
          </cell>
          <cell r="AN861" t="str">
            <v>lic en biologia y quimica</v>
          </cell>
          <cell r="AO861" t="str">
            <v>Especialización en Educación</v>
          </cell>
        </row>
        <row r="862">
          <cell r="B862">
            <v>12589504</v>
          </cell>
          <cell r="C862" t="str">
            <v>VILLA VASQUEZ</v>
          </cell>
          <cell r="D862" t="str">
            <v>ARMANDO </v>
          </cell>
          <cell r="E862">
            <v>38169</v>
          </cell>
          <cell r="F862">
            <v>38720</v>
          </cell>
          <cell r="G862">
            <v>13</v>
          </cell>
        </row>
        <row r="862">
          <cell r="I862">
            <v>9001</v>
          </cell>
          <cell r="J862" t="str">
            <v>Docente de aula</v>
          </cell>
          <cell r="K862" t="str">
            <v>3DM</v>
          </cell>
          <cell r="L862">
            <v>10851730</v>
          </cell>
          <cell r="M862" t="str">
            <v>ESCALAFON 1278</v>
          </cell>
          <cell r="N862" t="str">
            <v>Sistema General Participacion</v>
          </cell>
          <cell r="O862">
            <v>4</v>
          </cell>
        </row>
        <row r="862">
          <cell r="T862" t="str">
            <v>Normal</v>
          </cell>
        </row>
        <row r="862">
          <cell r="V862" t="str">
            <v>   </v>
          </cell>
          <cell r="W862" t="str">
            <v>Cambios de Sueldo</v>
          </cell>
          <cell r="X862">
            <v>46023</v>
          </cell>
          <cell r="Y862" t="str">
            <v>299-319-300</v>
          </cell>
          <cell r="Z862" t="str">
            <v>Propiedad</v>
          </cell>
          <cell r="AA862" t="str">
            <v>Plato (Mag)</v>
          </cell>
          <cell r="AB862" t="str">
            <v>MA0475550020512</v>
          </cell>
          <cell r="AC862" t="str">
            <v>PLATO/INSTITUCION EDUCATIVA DEPARTAMENTAL MARIA ALFARO DE OSPINO/INST EDUC MARIA ALFARO DE OSPINO/Humanidades y lengua castellana </v>
          </cell>
          <cell r="AD862">
            <v>147555000091</v>
          </cell>
          <cell r="AE862" t="str">
            <v>Primaria</v>
          </cell>
          <cell r="AF862">
            <v>2</v>
          </cell>
          <cell r="AG862" t="str">
            <v>Primaria</v>
          </cell>
          <cell r="AH862">
            <v>11</v>
          </cell>
          <cell r="AI862" t="str">
            <v>No aplica</v>
          </cell>
        </row>
        <row r="862">
          <cell r="AK862">
            <v>22</v>
          </cell>
          <cell r="AL862">
            <v>20809</v>
          </cell>
          <cell r="AM862" t="str">
            <v>M</v>
          </cell>
          <cell r="AN862" t="str">
            <v>comunicacion social- periodismo</v>
          </cell>
          <cell r="AO862" t="str">
            <v>Magister otras áreas</v>
          </cell>
        </row>
        <row r="863">
          <cell r="B863">
            <v>12589743</v>
          </cell>
          <cell r="C863" t="str">
            <v>ACOSTA NAVARRO</v>
          </cell>
          <cell r="D863" t="str">
            <v>JAIME EDUARDO</v>
          </cell>
          <cell r="E863">
            <v>30966</v>
          </cell>
          <cell r="F863">
            <v>30963</v>
          </cell>
          <cell r="G863">
            <v>14936</v>
          </cell>
        </row>
        <row r="863">
          <cell r="I863">
            <v>9001</v>
          </cell>
          <cell r="J863" t="str">
            <v>Docente de aula</v>
          </cell>
          <cell r="K863">
            <v>14</v>
          </cell>
          <cell r="L863">
            <v>7339832</v>
          </cell>
          <cell r="M863" t="str">
            <v>ESCALAFON 2277</v>
          </cell>
          <cell r="N863" t="str">
            <v>Sistema General Participacion</v>
          </cell>
          <cell r="O863">
            <v>4</v>
          </cell>
        </row>
        <row r="863">
          <cell r="T863" t="str">
            <v>Normal</v>
          </cell>
        </row>
        <row r="863">
          <cell r="V863" t="str">
            <v>   </v>
          </cell>
          <cell r="W863" t="str">
            <v>Cambios de Sueldo</v>
          </cell>
          <cell r="X863">
            <v>46023</v>
          </cell>
          <cell r="Y863" t="str">
            <v>299-319-300</v>
          </cell>
          <cell r="Z863" t="str">
            <v>Propiedad</v>
          </cell>
          <cell r="AA863" t="str">
            <v>Plato (Mag)</v>
          </cell>
          <cell r="AB863" t="str">
            <v>MA0475550040502</v>
          </cell>
          <cell r="AC863" t="str">
            <v>PLATO/INSTITUCION EDUCATIVA DEPARTAMENTAL GABRIEL ESCOBAR BALLESTAS/ERM LA GRANJA/Primaria </v>
          </cell>
          <cell r="AD863">
            <v>447555027600</v>
          </cell>
          <cell r="AE863" t="str">
            <v>Secundaria</v>
          </cell>
          <cell r="AF863">
            <v>21</v>
          </cell>
          <cell r="AG863" t="str">
            <v>Areas de Apoyo para Educación Especial</v>
          </cell>
          <cell r="AH863">
            <v>11</v>
          </cell>
          <cell r="AI863" t="str">
            <v>No aplica</v>
          </cell>
        </row>
        <row r="863">
          <cell r="AK863">
            <v>42</v>
          </cell>
          <cell r="AL863">
            <v>21165</v>
          </cell>
          <cell r="AM863" t="str">
            <v>M</v>
          </cell>
          <cell r="AN863" t="str">
            <v>no definido</v>
          </cell>
          <cell r="AO863" t="str">
            <v>Especialización en Educación</v>
          </cell>
        </row>
        <row r="864">
          <cell r="B864">
            <v>12590070</v>
          </cell>
          <cell r="C864" t="str">
            <v>BOLAÑO CABALLERO</v>
          </cell>
          <cell r="D864" t="str">
            <v>ALEJANDRO FIDEL</v>
          </cell>
          <cell r="E864">
            <v>34415</v>
          </cell>
          <cell r="F864">
            <v>34409</v>
          </cell>
          <cell r="G864">
            <v>216</v>
          </cell>
        </row>
        <row r="864">
          <cell r="I864">
            <v>9001</v>
          </cell>
          <cell r="J864" t="str">
            <v>Docente de aula</v>
          </cell>
          <cell r="K864">
            <v>14</v>
          </cell>
          <cell r="L864">
            <v>7339832</v>
          </cell>
          <cell r="M864" t="str">
            <v>ESCALAFON 2277</v>
          </cell>
          <cell r="N864" t="str">
            <v>Sistema General Participacion</v>
          </cell>
          <cell r="O864">
            <v>4</v>
          </cell>
        </row>
        <row r="864">
          <cell r="T864" t="str">
            <v>Normal</v>
          </cell>
        </row>
        <row r="864">
          <cell r="V864" t="str">
            <v>   </v>
          </cell>
          <cell r="W864" t="str">
            <v>Cambios de Sueldo</v>
          </cell>
          <cell r="X864">
            <v>46023</v>
          </cell>
          <cell r="Y864" t="str">
            <v>299-319-300</v>
          </cell>
          <cell r="Z864" t="str">
            <v>Propiedad</v>
          </cell>
          <cell r="AA864" t="str">
            <v>Plato (Mag)</v>
          </cell>
          <cell r="AB864" t="str">
            <v>MA0475550020514</v>
          </cell>
          <cell r="AC864" t="str">
            <v>PLATO/INSTITUCION EDUCATIVA DEPARTAMENTAL MARIA ALFARO DE OSPINO/INST EDUC MARIA ALFARO DE OSPINO/Idioma extranjero ingles </v>
          </cell>
          <cell r="AD864">
            <v>147555000091</v>
          </cell>
          <cell r="AE864" t="str">
            <v>Secundaria</v>
          </cell>
          <cell r="AF864">
            <v>21</v>
          </cell>
          <cell r="AG864" t="str">
            <v>Areas de Apoyo para Educación Especial</v>
          </cell>
          <cell r="AH864">
            <v>3</v>
          </cell>
          <cell r="AI864" t="str">
            <v>Ciencias Naturales y Aplicadas</v>
          </cell>
        </row>
        <row r="864">
          <cell r="AK864">
            <v>32</v>
          </cell>
          <cell r="AL864">
            <v>21126</v>
          </cell>
          <cell r="AM864" t="str">
            <v>M</v>
          </cell>
          <cell r="AN864" t="str">
            <v>no definido</v>
          </cell>
          <cell r="AO864" t="str">
            <v>Licenciado</v>
          </cell>
        </row>
        <row r="865">
          <cell r="B865">
            <v>12590138</v>
          </cell>
          <cell r="C865" t="str">
            <v>MARTINEZ VIDES</v>
          </cell>
          <cell r="D865" t="str">
            <v>ANGEL EDUARDO</v>
          </cell>
          <cell r="E865">
            <v>38750</v>
          </cell>
          <cell r="F865">
            <v>38720</v>
          </cell>
          <cell r="G865">
            <v>549</v>
          </cell>
        </row>
        <row r="865">
          <cell r="I865">
            <v>9001</v>
          </cell>
          <cell r="J865" t="str">
            <v>Docente de aula</v>
          </cell>
          <cell r="K865" t="str">
            <v>3AM</v>
          </cell>
          <cell r="L865">
            <v>6395544</v>
          </cell>
          <cell r="M865" t="str">
            <v>ESCALAFON 1278</v>
          </cell>
          <cell r="N865" t="str">
            <v>Sistema General Participacion</v>
          </cell>
          <cell r="O865">
            <v>4</v>
          </cell>
        </row>
        <row r="865">
          <cell r="T865" t="str">
            <v>Normal</v>
          </cell>
        </row>
        <row r="865">
          <cell r="V865" t="str">
            <v>   </v>
          </cell>
          <cell r="W865" t="str">
            <v>Ascensos</v>
          </cell>
          <cell r="X865">
            <v>46108</v>
          </cell>
          <cell r="Y865">
            <v>157</v>
          </cell>
          <cell r="Z865" t="str">
            <v>Propiedad</v>
          </cell>
          <cell r="AA865" t="str">
            <v>Plato (Mag)</v>
          </cell>
          <cell r="AB865" t="str">
            <v>MA0475550020512</v>
          </cell>
          <cell r="AC865" t="str">
            <v>PLATO/INSTITUCION EDUCATIVA DEPARTAMENTAL MARIA ALFARO DE OSPINO/INST EDUC MARIA ALFARO DE OSPINO/Humanidades y lengua castellana </v>
          </cell>
          <cell r="AD865">
            <v>147555000091</v>
          </cell>
          <cell r="AE865" t="str">
            <v>Primaria</v>
          </cell>
          <cell r="AF865">
            <v>2</v>
          </cell>
          <cell r="AG865" t="str">
            <v>Primaria</v>
          </cell>
          <cell r="AH865">
            <v>11</v>
          </cell>
          <cell r="AI865" t="str">
            <v>No aplica</v>
          </cell>
        </row>
        <row r="865">
          <cell r="AK865">
            <v>20</v>
          </cell>
          <cell r="AL865">
            <v>21283</v>
          </cell>
          <cell r="AM865" t="str">
            <v>M</v>
          </cell>
          <cell r="AN865" t="str">
            <v>lic en lengua castellana y comunicación</v>
          </cell>
          <cell r="AO865" t="str">
            <v>Magister otras áreas</v>
          </cell>
        </row>
        <row r="866">
          <cell r="B866">
            <v>12590159</v>
          </cell>
          <cell r="C866" t="str">
            <v>ESPAÑA RAMIREZ</v>
          </cell>
          <cell r="D866" t="str">
            <v>SAMUEL ENRIQUE</v>
          </cell>
          <cell r="E866">
            <v>38945</v>
          </cell>
          <cell r="F866">
            <v>38938</v>
          </cell>
          <cell r="G866">
            <v>1777</v>
          </cell>
        </row>
        <row r="866">
          <cell r="I866">
            <v>9001</v>
          </cell>
          <cell r="J866" t="str">
            <v>Docente de aula</v>
          </cell>
          <cell r="K866" t="str">
            <v>2B</v>
          </cell>
          <cell r="L866">
            <v>4992967</v>
          </cell>
          <cell r="M866" t="str">
            <v>ESCALAFON 1278</v>
          </cell>
          <cell r="N866" t="str">
            <v>Sistema General Participacion</v>
          </cell>
          <cell r="O866">
            <v>4</v>
          </cell>
        </row>
        <row r="866">
          <cell r="T866" t="str">
            <v>Normal</v>
          </cell>
        </row>
        <row r="866">
          <cell r="V866" t="str">
            <v>   </v>
          </cell>
          <cell r="W866" t="str">
            <v>Ascensos</v>
          </cell>
          <cell r="X866">
            <v>46108</v>
          </cell>
          <cell r="Y866">
            <v>158</v>
          </cell>
          <cell r="Z866" t="str">
            <v>Propiedad</v>
          </cell>
          <cell r="AA866" t="str">
            <v>Ariguani (El Dificil) (Mag)</v>
          </cell>
          <cell r="AB866" t="str">
            <v>MA0470580030311</v>
          </cell>
          <cell r="AC866" t="str">
            <v>ARIGUANI/INSTITUCION EDUCATIVA DEPARTAMENTAL TECNICA AGROPECUARIA BENJAMIN HERRERA/INST EDUC DPTAL AGROP DE BTO BENJAMIN H./Educacion religiosa </v>
          </cell>
          <cell r="AD866">
            <v>247058000987</v>
          </cell>
          <cell r="AE866" t="str">
            <v>Secundaria</v>
          </cell>
          <cell r="AF866">
            <v>11</v>
          </cell>
          <cell r="AG866" t="str">
            <v>Educ. Religiosa</v>
          </cell>
          <cell r="AH866">
            <v>11</v>
          </cell>
          <cell r="AI866" t="str">
            <v>No aplica</v>
          </cell>
        </row>
        <row r="866">
          <cell r="AK866">
            <v>20</v>
          </cell>
          <cell r="AL866">
            <v>21432</v>
          </cell>
          <cell r="AM866" t="str">
            <v>M</v>
          </cell>
          <cell r="AN866" t="str">
            <v>lic en teologia</v>
          </cell>
          <cell r="AO866" t="str">
            <v>Licenciado</v>
          </cell>
        </row>
        <row r="867">
          <cell r="B867">
            <v>12590232</v>
          </cell>
          <cell r="C867" t="str">
            <v>MARTINEZ VERGARA</v>
          </cell>
          <cell r="D867" t="str">
            <v>TEOFILO SAMUEL</v>
          </cell>
          <cell r="E867">
            <v>35122</v>
          </cell>
          <cell r="F867">
            <v>35122</v>
          </cell>
          <cell r="G867">
            <v>14</v>
          </cell>
        </row>
        <row r="867">
          <cell r="I867">
            <v>9001</v>
          </cell>
          <cell r="J867" t="str">
            <v>Docente de aula</v>
          </cell>
          <cell r="K867">
            <v>14</v>
          </cell>
          <cell r="L867">
            <v>7339832</v>
          </cell>
          <cell r="M867" t="str">
            <v>ESCALAFON 2277</v>
          </cell>
          <cell r="N867" t="str">
            <v>Sistema General Participacion</v>
          </cell>
          <cell r="O867">
            <v>4</v>
          </cell>
        </row>
        <row r="867">
          <cell r="T867" t="str">
            <v>Normal</v>
          </cell>
        </row>
        <row r="867">
          <cell r="V867" t="str">
            <v>   </v>
          </cell>
          <cell r="W867" t="str">
            <v>Cambios de Sueldo</v>
          </cell>
          <cell r="X867">
            <v>46023</v>
          </cell>
          <cell r="Y867" t="str">
            <v>299-319-300</v>
          </cell>
          <cell r="Z867" t="str">
            <v>Propiedad</v>
          </cell>
          <cell r="AA867" t="str">
            <v>Chivolo (Mag)</v>
          </cell>
          <cell r="AB867" t="str">
            <v>MA0471700040112</v>
          </cell>
          <cell r="AC867" t="str">
            <v>CHIVOLO/INSTITUCION EDUCATIVA DEPARTAMENTAL LICEO SANTANDER/COL DPTAL LICEO SANTANDER/Humanidades y lengua castellana </v>
          </cell>
          <cell r="AD867">
            <v>147170000014</v>
          </cell>
          <cell r="AE867" t="str">
            <v>Primaria</v>
          </cell>
          <cell r="AF867">
            <v>2</v>
          </cell>
          <cell r="AG867" t="str">
            <v>Primaria</v>
          </cell>
          <cell r="AH867">
            <v>11</v>
          </cell>
          <cell r="AI867" t="str">
            <v>No aplica</v>
          </cell>
        </row>
        <row r="867">
          <cell r="AK867">
            <v>30</v>
          </cell>
          <cell r="AL867">
            <v>21186</v>
          </cell>
          <cell r="AM867" t="str">
            <v>M</v>
          </cell>
          <cell r="AN867" t="str">
            <v>no definido</v>
          </cell>
          <cell r="AO867" t="str">
            <v>Licenciado</v>
          </cell>
        </row>
        <row r="868">
          <cell r="B868">
            <v>12590274</v>
          </cell>
          <cell r="C868" t="str">
            <v>DIAZ MOJICA</v>
          </cell>
          <cell r="D868" t="str">
            <v>JULIO HUMBERTO</v>
          </cell>
          <cell r="E868">
            <v>35017</v>
          </cell>
          <cell r="F868">
            <v>33270</v>
          </cell>
          <cell r="G868">
            <v>88</v>
          </cell>
        </row>
        <row r="868">
          <cell r="I868">
            <v>9001</v>
          </cell>
          <cell r="J868" t="str">
            <v>Docente de aula</v>
          </cell>
          <cell r="K868">
            <v>14</v>
          </cell>
          <cell r="L868">
            <v>7339832</v>
          </cell>
          <cell r="M868" t="str">
            <v>ESCALAFON 2277</v>
          </cell>
          <cell r="N868" t="str">
            <v>Sistema General Participacion</v>
          </cell>
          <cell r="O868">
            <v>4</v>
          </cell>
        </row>
        <row r="868">
          <cell r="T868" t="str">
            <v>Normal</v>
          </cell>
        </row>
        <row r="868">
          <cell r="V868" t="str">
            <v>   </v>
          </cell>
          <cell r="W868" t="str">
            <v>Cambios de Sueldo</v>
          </cell>
          <cell r="X868">
            <v>46023</v>
          </cell>
          <cell r="Y868" t="str">
            <v>299-319-300</v>
          </cell>
          <cell r="Z868" t="str">
            <v>Propiedad</v>
          </cell>
          <cell r="AA868" t="str">
            <v>Plato (Mag)</v>
          </cell>
          <cell r="AB868" t="str">
            <v>MA0475550040115</v>
          </cell>
          <cell r="AC868" t="str">
            <v>PLATO/INSTITUCION EDUCATIVA DEPARTAMENTAL GABRIEL ESCOBAR BALLESTAS/COL BTO GABRIEL ESCOBAR B./Matematicas </v>
          </cell>
          <cell r="AD868">
            <v>147555000627</v>
          </cell>
          <cell r="AE868" t="str">
            <v>Secundaria</v>
          </cell>
          <cell r="AF868">
            <v>15</v>
          </cell>
          <cell r="AG868" t="str">
            <v>Matematicas</v>
          </cell>
          <cell r="AH868">
            <v>11</v>
          </cell>
          <cell r="AI868" t="str">
            <v>No aplica</v>
          </cell>
        </row>
        <row r="868">
          <cell r="AK868">
            <v>31</v>
          </cell>
          <cell r="AL868">
            <v>21446</v>
          </cell>
          <cell r="AM868" t="str">
            <v>M</v>
          </cell>
          <cell r="AN868" t="str">
            <v>no definido</v>
          </cell>
          <cell r="AO868" t="str">
            <v>Profesional</v>
          </cell>
        </row>
        <row r="869">
          <cell r="B869">
            <v>12590310</v>
          </cell>
          <cell r="C869" t="str">
            <v>GONZALEZ ARRIETA</v>
          </cell>
          <cell r="D869" t="str">
            <v>JOSE DEL TRANSITO</v>
          </cell>
          <cell r="E869">
            <v>34346</v>
          </cell>
          <cell r="F869">
            <v>34332</v>
          </cell>
          <cell r="G869">
            <v>304</v>
          </cell>
        </row>
        <row r="869">
          <cell r="I869">
            <v>9032</v>
          </cell>
          <cell r="J869" t="str">
            <v>Rector Institucion Educativa Completa</v>
          </cell>
          <cell r="K869">
            <v>14</v>
          </cell>
          <cell r="L869">
            <v>7339832</v>
          </cell>
          <cell r="M869" t="str">
            <v>ESCALAFON 2277</v>
          </cell>
          <cell r="N869" t="str">
            <v>Sistema General Participacion</v>
          </cell>
          <cell r="O869">
            <v>4</v>
          </cell>
        </row>
        <row r="869">
          <cell r="T869" t="str">
            <v>Normal</v>
          </cell>
        </row>
        <row r="869">
          <cell r="V869" t="str">
            <v>   </v>
          </cell>
          <cell r="W869" t="str">
            <v>Cambios de Sueldo</v>
          </cell>
          <cell r="X869">
            <v>46023</v>
          </cell>
          <cell r="Y869" t="str">
            <v>299-319-300</v>
          </cell>
          <cell r="Z869" t="str">
            <v>Propiedad</v>
          </cell>
          <cell r="AA869" t="str">
            <v>Plato (Mag)</v>
          </cell>
          <cell r="AB869" t="str">
            <v>MA047555001</v>
          </cell>
          <cell r="AC869" t="str">
            <v>PLATO/INSTITUCION EDUCATIVA DEPARTAMENTAL VICTOR CAMARGO ALVAREZ</v>
          </cell>
          <cell r="AD869">
            <v>147555000171</v>
          </cell>
          <cell r="AE869" t="str">
            <v>No Aplica</v>
          </cell>
          <cell r="AF869">
            <v>22</v>
          </cell>
          <cell r="AG869" t="str">
            <v>No Aplica</v>
          </cell>
          <cell r="AH869">
            <v>11</v>
          </cell>
          <cell r="AI869" t="str">
            <v>No aplica</v>
          </cell>
        </row>
        <row r="869">
          <cell r="AK869">
            <v>32</v>
          </cell>
          <cell r="AL869">
            <v>21268</v>
          </cell>
          <cell r="AM869" t="str">
            <v>M</v>
          </cell>
          <cell r="AN869" t="str">
            <v>no definido</v>
          </cell>
          <cell r="AO869" t="str">
            <v>Licenciado</v>
          </cell>
        </row>
        <row r="870">
          <cell r="B870">
            <v>12590437</v>
          </cell>
          <cell r="C870" t="str">
            <v>BUELVAS GARCIA</v>
          </cell>
          <cell r="D870" t="str">
            <v>PIOSCAR RAFAEL</v>
          </cell>
          <cell r="E870">
            <v>34523</v>
          </cell>
          <cell r="F870">
            <v>34513</v>
          </cell>
          <cell r="G870">
            <v>473</v>
          </cell>
        </row>
        <row r="870">
          <cell r="I870">
            <v>9001</v>
          </cell>
          <cell r="J870" t="str">
            <v>Docente de aula</v>
          </cell>
          <cell r="K870">
            <v>14</v>
          </cell>
          <cell r="L870">
            <v>7339832</v>
          </cell>
          <cell r="M870" t="str">
            <v>ESCALAFON 2277</v>
          </cell>
          <cell r="N870" t="str">
            <v>Sistema General Participacion</v>
          </cell>
          <cell r="O870">
            <v>4</v>
          </cell>
        </row>
        <row r="870">
          <cell r="T870" t="str">
            <v>Normal</v>
          </cell>
        </row>
        <row r="870">
          <cell r="V870" t="str">
            <v>   </v>
          </cell>
          <cell r="W870" t="str">
            <v>Cambios de Sueldo</v>
          </cell>
          <cell r="X870">
            <v>46023</v>
          </cell>
          <cell r="Y870" t="str">
            <v>299-319-300</v>
          </cell>
          <cell r="Z870" t="str">
            <v>Propiedad</v>
          </cell>
          <cell r="AA870" t="str">
            <v>Ariguani (El Dificil) (Mag)</v>
          </cell>
          <cell r="AB870" t="str">
            <v>MA0470580010504</v>
          </cell>
          <cell r="AC870" t="str">
            <v>ARIGUANI/INSTITUCION EDUCATIVA DEPARTAMENTAL SIMON BOLIVAR/EU DE VARONES/Ciencias sociales </v>
          </cell>
          <cell r="AD870">
            <v>147058000087</v>
          </cell>
          <cell r="AE870" t="str">
            <v>Primaria</v>
          </cell>
          <cell r="AF870">
            <v>2</v>
          </cell>
          <cell r="AG870" t="str">
            <v>Primaria</v>
          </cell>
          <cell r="AH870">
            <v>11</v>
          </cell>
          <cell r="AI870" t="str">
            <v>No aplica</v>
          </cell>
        </row>
        <row r="870">
          <cell r="AK870">
            <v>32</v>
          </cell>
          <cell r="AL870">
            <v>21259</v>
          </cell>
          <cell r="AM870" t="str">
            <v>M</v>
          </cell>
          <cell r="AN870" t="str">
            <v>no definido</v>
          </cell>
          <cell r="AO870" t="str">
            <v>Licenciado</v>
          </cell>
        </row>
        <row r="871">
          <cell r="B871">
            <v>12590622</v>
          </cell>
          <cell r="C871" t="str">
            <v>TIRADO TORRES</v>
          </cell>
          <cell r="D871" t="str">
            <v>ROGER JOSE DE JESUS</v>
          </cell>
          <cell r="E871">
            <v>36857</v>
          </cell>
          <cell r="F871">
            <v>36819</v>
          </cell>
          <cell r="G871">
            <v>150</v>
          </cell>
        </row>
        <row r="871">
          <cell r="I871">
            <v>9001</v>
          </cell>
          <cell r="J871" t="str">
            <v>Docente de aula</v>
          </cell>
          <cell r="K871">
            <v>14</v>
          </cell>
          <cell r="L871">
            <v>7339832</v>
          </cell>
          <cell r="M871" t="str">
            <v>ESCALAFON 2277</v>
          </cell>
          <cell r="N871" t="str">
            <v>Sistema General Participacion</v>
          </cell>
          <cell r="O871">
            <v>4</v>
          </cell>
        </row>
        <row r="871">
          <cell r="T871" t="str">
            <v>Normal</v>
          </cell>
        </row>
        <row r="871">
          <cell r="V871" t="str">
            <v>   </v>
          </cell>
          <cell r="W871" t="str">
            <v>Cambios de Sueldo</v>
          </cell>
          <cell r="X871">
            <v>46023</v>
          </cell>
          <cell r="Y871" t="str">
            <v>299-319-300</v>
          </cell>
          <cell r="Z871" t="str">
            <v>Propiedad</v>
          </cell>
          <cell r="AA871" t="str">
            <v>Plato (Mag)</v>
          </cell>
          <cell r="AB871" t="str">
            <v>MA0475550051202</v>
          </cell>
          <cell r="AC871" t="str">
            <v>PLATO/INSTITUCION EDUCATIVA DEPARTAMENTAL LUIS CARLOS GALAN SARMIENTO/ESCUELA URBANA SIMON BOLIVAR/Primaria </v>
          </cell>
          <cell r="AD871">
            <v>147555800259</v>
          </cell>
          <cell r="AE871" t="str">
            <v>Primaria</v>
          </cell>
          <cell r="AF871">
            <v>2</v>
          </cell>
          <cell r="AG871" t="str">
            <v>Primaria</v>
          </cell>
          <cell r="AH871">
            <v>11</v>
          </cell>
          <cell r="AI871" t="str">
            <v>No aplica</v>
          </cell>
        </row>
        <row r="871">
          <cell r="AK871">
            <v>26</v>
          </cell>
          <cell r="AL871">
            <v>21284</v>
          </cell>
          <cell r="AM871" t="str">
            <v>M</v>
          </cell>
          <cell r="AN871" t="str">
            <v>no definido</v>
          </cell>
          <cell r="AO871" t="str">
            <v>Licenciado</v>
          </cell>
        </row>
        <row r="872">
          <cell r="B872">
            <v>12590656</v>
          </cell>
          <cell r="C872" t="str">
            <v>PORRAS SIERRA</v>
          </cell>
          <cell r="D872" t="str">
            <v>RICARDO ALBERTO</v>
          </cell>
          <cell r="E872">
            <v>34523</v>
          </cell>
          <cell r="F872">
            <v>34513</v>
          </cell>
          <cell r="G872">
            <v>473</v>
          </cell>
        </row>
        <row r="872">
          <cell r="I872">
            <v>9001</v>
          </cell>
          <cell r="J872" t="str">
            <v>Docente de aula</v>
          </cell>
          <cell r="K872">
            <v>14</v>
          </cell>
          <cell r="L872">
            <v>7339832</v>
          </cell>
          <cell r="M872" t="str">
            <v>ESCALAFON 2277</v>
          </cell>
          <cell r="N872" t="str">
            <v>Sistema General Participacion</v>
          </cell>
          <cell r="O872">
            <v>4</v>
          </cell>
        </row>
        <row r="872">
          <cell r="T872" t="str">
            <v>Normal</v>
          </cell>
        </row>
        <row r="872">
          <cell r="V872" t="str">
            <v>   </v>
          </cell>
          <cell r="W872" t="str">
            <v>Cambios de Sueldo</v>
          </cell>
          <cell r="X872">
            <v>46023</v>
          </cell>
          <cell r="Y872" t="str">
            <v>299-319-300</v>
          </cell>
          <cell r="Z872" t="str">
            <v>Propiedad</v>
          </cell>
          <cell r="AA872" t="str">
            <v>Ariguani (El Dificil) (Mag)</v>
          </cell>
          <cell r="AB872" t="str">
            <v>MA0470580030302</v>
          </cell>
          <cell r="AC872" t="str">
            <v>ARIGUANI/INSTITUCION EDUCATIVA DEPARTAMENTAL TECNICA AGROPECUARIA BENJAMIN HERRERA/INST EDUC DPTAL AGROP DE BTO BENJAMIN H./Primaria </v>
          </cell>
          <cell r="AD872">
            <v>247058000987</v>
          </cell>
          <cell r="AE872" t="str">
            <v>Primaria</v>
          </cell>
          <cell r="AF872">
            <v>2</v>
          </cell>
          <cell r="AG872" t="str">
            <v>Primaria</v>
          </cell>
          <cell r="AH872">
            <v>11</v>
          </cell>
          <cell r="AI872" t="str">
            <v>No aplica</v>
          </cell>
        </row>
        <row r="872">
          <cell r="AK872">
            <v>32</v>
          </cell>
          <cell r="AL872">
            <v>21280</v>
          </cell>
          <cell r="AM872" t="str">
            <v>M</v>
          </cell>
          <cell r="AN872" t="str">
            <v>no definido</v>
          </cell>
          <cell r="AO872" t="str">
            <v>Especialización en Educación</v>
          </cell>
        </row>
        <row r="873">
          <cell r="B873">
            <v>12590686</v>
          </cell>
          <cell r="C873" t="str">
            <v>OSPINO TORRES</v>
          </cell>
          <cell r="D873" t="str">
            <v>MANUEL SALVADOR</v>
          </cell>
          <cell r="E873">
            <v>36976</v>
          </cell>
          <cell r="F873">
            <v>36976</v>
          </cell>
          <cell r="G873">
            <v>180</v>
          </cell>
        </row>
        <row r="873">
          <cell r="I873">
            <v>477</v>
          </cell>
          <cell r="J873" t="str">
            <v>Celador</v>
          </cell>
          <cell r="K873">
            <v>5</v>
          </cell>
          <cell r="L873">
            <v>3705000</v>
          </cell>
          <cell r="M873" t="str">
            <v>ADMINISTRATIVO</v>
          </cell>
          <cell r="N873" t="str">
            <v>Sistema General Participacion</v>
          </cell>
          <cell r="O873">
            <v>4</v>
          </cell>
        </row>
        <row r="873">
          <cell r="T873" t="str">
            <v>Normal</v>
          </cell>
        </row>
        <row r="873">
          <cell r="V873" t="str">
            <v>   </v>
          </cell>
          <cell r="W873" t="str">
            <v>Cambios de Sueldo</v>
          </cell>
          <cell r="X873">
            <v>46023</v>
          </cell>
          <cell r="Y873">
            <v>366</v>
          </cell>
          <cell r="Z873" t="str">
            <v>Propiedad</v>
          </cell>
          <cell r="AA873" t="str">
            <v>Plato (Mag)</v>
          </cell>
          <cell r="AB873" t="str">
            <v>MA0475550040123</v>
          </cell>
          <cell r="AC873" t="str">
            <v>PLATO/INSTITUCION EDUCATIVA DEPARTAMENTAL GABRIEL ESCOBAR BALLESTAS/COL BTO GABRIEL ESCOBAR B./ASISTENCIAL</v>
          </cell>
          <cell r="AD873">
            <v>147555000627</v>
          </cell>
          <cell r="AE873" t="str">
            <v>No Aplica</v>
          </cell>
        </row>
        <row r="873">
          <cell r="AK873">
            <v>25</v>
          </cell>
          <cell r="AL873">
            <v>20804</v>
          </cell>
          <cell r="AM873" t="str">
            <v>M</v>
          </cell>
          <cell r="AN873" t="str">
            <v>no definido</v>
          </cell>
        </row>
        <row r="874">
          <cell r="B874">
            <v>12591270</v>
          </cell>
          <cell r="C874" t="str">
            <v>AGUILAR TERAN</v>
          </cell>
          <cell r="D874" t="str">
            <v>LUIS ALBERTO</v>
          </cell>
          <cell r="E874">
            <v>42100</v>
          </cell>
          <cell r="F874">
            <v>42079</v>
          </cell>
          <cell r="G874">
            <v>126</v>
          </cell>
        </row>
        <row r="874">
          <cell r="I874">
            <v>9001</v>
          </cell>
          <cell r="J874" t="str">
            <v>Docente de aula</v>
          </cell>
          <cell r="K874" t="str">
            <v>1A</v>
          </cell>
          <cell r="L874">
            <v>3036203</v>
          </cell>
          <cell r="M874" t="str">
            <v>ESCALAFON 1278</v>
          </cell>
          <cell r="N874" t="str">
            <v>Sistema General Participacion</v>
          </cell>
          <cell r="O874">
            <v>4</v>
          </cell>
        </row>
        <row r="874">
          <cell r="T874" t="str">
            <v>Normal</v>
          </cell>
        </row>
        <row r="874">
          <cell r="V874" t="str">
            <v>   </v>
          </cell>
          <cell r="W874" t="str">
            <v>Cambios de Sueldo</v>
          </cell>
          <cell r="X874">
            <v>46023</v>
          </cell>
          <cell r="Y874" t="str">
            <v>299-319-300</v>
          </cell>
          <cell r="Z874" t="str">
            <v>Propiedad</v>
          </cell>
          <cell r="AA874" t="str">
            <v>Plato (Mag)</v>
          </cell>
          <cell r="AB874" t="str">
            <v>MA0475550050122</v>
          </cell>
          <cell r="AC874" t="str">
            <v>PLATO/INSTITUCION EDUCATIVA DEPARTAMENTAL LUIS CARLOS GALAN SARMIENTO/I.E.D. LUIS CARLOS GALAN SARMIENTO - SEDE PRINCIPAL/T¿cnicas</v>
          </cell>
          <cell r="AD874">
            <v>247555000001</v>
          </cell>
          <cell r="AE874" t="str">
            <v>Primaria</v>
          </cell>
          <cell r="AF874">
            <v>2</v>
          </cell>
          <cell r="AG874" t="str">
            <v>Primaria</v>
          </cell>
          <cell r="AH874">
            <v>11</v>
          </cell>
          <cell r="AI874" t="str">
            <v>No aplica</v>
          </cell>
        </row>
        <row r="874">
          <cell r="AK874">
            <v>11</v>
          </cell>
          <cell r="AL874">
            <v>22061</v>
          </cell>
          <cell r="AM874" t="str">
            <v>M</v>
          </cell>
          <cell r="AN874" t="str">
            <v>lic educacion basica enf ciencias sociales</v>
          </cell>
          <cell r="AO874" t="str">
            <v>Básica Primaria</v>
          </cell>
        </row>
        <row r="875">
          <cell r="B875">
            <v>12591402</v>
          </cell>
          <cell r="C875" t="str">
            <v>BUSTAMANTE BARRIOS</v>
          </cell>
          <cell r="D875" t="str">
            <v>LUIS EDUARDO</v>
          </cell>
          <cell r="E875">
            <v>32759</v>
          </cell>
          <cell r="F875">
            <v>32759</v>
          </cell>
          <cell r="G875">
            <v>9991</v>
          </cell>
        </row>
        <row r="875">
          <cell r="I875">
            <v>314</v>
          </cell>
          <cell r="J875" t="str">
            <v>Técnico Operativo</v>
          </cell>
          <cell r="K875">
            <v>3</v>
          </cell>
          <cell r="L875">
            <v>4787000</v>
          </cell>
          <cell r="M875" t="str">
            <v>ADMINISTRATIVO</v>
          </cell>
          <cell r="N875" t="str">
            <v>Sistema General Participacion</v>
          </cell>
          <cell r="O875">
            <v>4</v>
          </cell>
        </row>
        <row r="875">
          <cell r="T875" t="str">
            <v>Normal</v>
          </cell>
        </row>
        <row r="875">
          <cell r="V875" t="str">
            <v>   </v>
          </cell>
          <cell r="W875" t="str">
            <v>Cambios de Sueldo</v>
          </cell>
          <cell r="X875">
            <v>46023</v>
          </cell>
          <cell r="Y875">
            <v>366</v>
          </cell>
          <cell r="Z875" t="str">
            <v>Propiedad</v>
          </cell>
          <cell r="AA875" t="str">
            <v>Zona Bananera (Mag)</v>
          </cell>
          <cell r="AB875" t="str">
            <v>MA0479800070124</v>
          </cell>
          <cell r="AC875" t="str">
            <v>ZONA BANANERA/INSTITUCION EDUCATIVA DEPARTAMENTAL HUMBERTO VELAZQUEZ GARCIA/CON DE DESARROLLO RURAL/TECNICO</v>
          </cell>
        </row>
        <row r="875">
          <cell r="AE875" t="str">
            <v>No Aplica</v>
          </cell>
          <cell r="AF875">
            <v>22</v>
          </cell>
          <cell r="AG875" t="str">
            <v>No Aplica</v>
          </cell>
        </row>
        <row r="875">
          <cell r="AK875">
            <v>37</v>
          </cell>
          <cell r="AL875">
            <v>21057</v>
          </cell>
          <cell r="AM875" t="str">
            <v>M</v>
          </cell>
          <cell r="AN875" t="str">
            <v>no definido</v>
          </cell>
          <cell r="AO875" t="str">
            <v>Bachiller Pedagógico</v>
          </cell>
        </row>
        <row r="876">
          <cell r="B876">
            <v>12591458</v>
          </cell>
          <cell r="C876" t="str">
            <v>GARCIA AMADOR</v>
          </cell>
          <cell r="D876" t="str">
            <v>NILSON ROBIRO</v>
          </cell>
          <cell r="E876">
            <v>31922</v>
          </cell>
          <cell r="F876">
            <v>31903</v>
          </cell>
          <cell r="G876">
            <v>303</v>
          </cell>
        </row>
        <row r="876">
          <cell r="I876">
            <v>9032</v>
          </cell>
          <cell r="J876" t="str">
            <v>Rector Institucion Educativa Completa</v>
          </cell>
          <cell r="K876">
            <v>14</v>
          </cell>
          <cell r="L876">
            <v>7339832</v>
          </cell>
          <cell r="M876" t="str">
            <v>ESCALAFON 2277</v>
          </cell>
          <cell r="N876" t="str">
            <v>Sistema General Participacion</v>
          </cell>
          <cell r="O876">
            <v>4</v>
          </cell>
        </row>
        <row r="876">
          <cell r="T876" t="str">
            <v>Normal</v>
          </cell>
        </row>
        <row r="876">
          <cell r="V876" t="str">
            <v>   </v>
          </cell>
          <cell r="W876" t="str">
            <v>Cambios de Sueldo</v>
          </cell>
          <cell r="X876">
            <v>46023</v>
          </cell>
          <cell r="Y876" t="str">
            <v>299-319-300</v>
          </cell>
          <cell r="Z876" t="str">
            <v>Propiedad</v>
          </cell>
          <cell r="AA876" t="str">
            <v>Tenerife (Mag)</v>
          </cell>
          <cell r="AB876" t="str">
            <v>MA047555004</v>
          </cell>
          <cell r="AC876" t="str">
            <v>PLATO/INSTITUCION EDUCATIVA DEPARTAMENTAL GABRIEL ESCOBAR BALLESTAS</v>
          </cell>
          <cell r="AD876">
            <v>147555000627</v>
          </cell>
          <cell r="AE876" t="str">
            <v>No Aplica</v>
          </cell>
          <cell r="AF876">
            <v>22</v>
          </cell>
          <cell r="AG876" t="str">
            <v>No Aplica</v>
          </cell>
          <cell r="AH876">
            <v>11</v>
          </cell>
          <cell r="AI876" t="str">
            <v>No aplica</v>
          </cell>
        </row>
        <row r="876">
          <cell r="AK876">
            <v>39</v>
          </cell>
          <cell r="AL876">
            <v>21297</v>
          </cell>
          <cell r="AM876" t="str">
            <v>M</v>
          </cell>
          <cell r="AN876" t="str">
            <v>no definido</v>
          </cell>
          <cell r="AO876" t="str">
            <v>Licenciado</v>
          </cell>
        </row>
        <row r="877">
          <cell r="B877">
            <v>12591473</v>
          </cell>
          <cell r="C877" t="str">
            <v>TIRADO TORRES</v>
          </cell>
          <cell r="D877" t="str">
            <v>REMBERTO CARLOS DE JESUS</v>
          </cell>
          <cell r="E877">
            <v>33604</v>
          </cell>
          <cell r="F877">
            <v>35121</v>
          </cell>
          <cell r="G877">
            <v>71</v>
          </cell>
        </row>
        <row r="877">
          <cell r="I877">
            <v>9001</v>
          </cell>
          <cell r="J877" t="str">
            <v>Docente de aula</v>
          </cell>
          <cell r="K877">
            <v>14</v>
          </cell>
          <cell r="L877">
            <v>7339832</v>
          </cell>
          <cell r="M877" t="str">
            <v>ESCALAFON 2277</v>
          </cell>
          <cell r="N877" t="str">
            <v>Sistema General Participacion</v>
          </cell>
          <cell r="O877">
            <v>4</v>
          </cell>
        </row>
        <row r="877">
          <cell r="T877" t="str">
            <v>Normal</v>
          </cell>
        </row>
        <row r="877">
          <cell r="V877" t="str">
            <v>   </v>
          </cell>
          <cell r="W877" t="str">
            <v>Cambios de Sueldo</v>
          </cell>
          <cell r="X877">
            <v>46023</v>
          </cell>
          <cell r="Y877" t="str">
            <v>299-319-300</v>
          </cell>
          <cell r="Z877" t="str">
            <v>Propiedad</v>
          </cell>
          <cell r="AA877" t="str">
            <v>Plato (Mag)</v>
          </cell>
          <cell r="AB877" t="str">
            <v>MA0475550030816</v>
          </cell>
          <cell r="AC877" t="str">
            <v>PLATO/INSTITUCION EDUCATIVA DEPARTAMENTAL JUANA ARIAS DE BENAVIDES/CENT EDUC JUANA ARIAS DE BENAVIDES/Tecnologia e informatica </v>
          </cell>
          <cell r="AD877">
            <v>147555000295</v>
          </cell>
          <cell r="AE877" t="str">
            <v>Secundaria</v>
          </cell>
          <cell r="AF877">
            <v>16</v>
          </cell>
          <cell r="AG877" t="str">
            <v>Tecnologia de Informatica</v>
          </cell>
          <cell r="AH877">
            <v>11</v>
          </cell>
          <cell r="AI877" t="str">
            <v>No aplica</v>
          </cell>
        </row>
        <row r="877">
          <cell r="AK877">
            <v>34</v>
          </cell>
          <cell r="AL877">
            <v>21955</v>
          </cell>
          <cell r="AM877" t="str">
            <v>M</v>
          </cell>
          <cell r="AN877" t="str">
            <v>no definido</v>
          </cell>
          <cell r="AO877" t="str">
            <v>Especialización en Educación</v>
          </cell>
        </row>
        <row r="878">
          <cell r="B878">
            <v>12591582</v>
          </cell>
          <cell r="C878" t="str">
            <v>THERAN VELASQUEZ</v>
          </cell>
          <cell r="D878" t="str">
            <v>JOSE GREGORIO</v>
          </cell>
          <cell r="E878">
            <v>35131</v>
          </cell>
          <cell r="F878">
            <v>35130</v>
          </cell>
          <cell r="G878">
            <v>15</v>
          </cell>
        </row>
        <row r="878">
          <cell r="I878">
            <v>9001</v>
          </cell>
          <cell r="J878" t="str">
            <v>Docente de aula</v>
          </cell>
          <cell r="K878">
            <v>14</v>
          </cell>
          <cell r="L878">
            <v>7339832</v>
          </cell>
          <cell r="M878" t="str">
            <v>ESCALAFON 2277</v>
          </cell>
          <cell r="N878" t="str">
            <v>Sistema General Participacion</v>
          </cell>
          <cell r="O878">
            <v>4</v>
          </cell>
        </row>
        <row r="878">
          <cell r="T878" t="str">
            <v>Normal</v>
          </cell>
        </row>
        <row r="878">
          <cell r="V878" t="str">
            <v>   </v>
          </cell>
          <cell r="W878" t="str">
            <v>Cambios de Sueldo</v>
          </cell>
          <cell r="X878">
            <v>46023</v>
          </cell>
          <cell r="Y878" t="str">
            <v>299-319-300</v>
          </cell>
          <cell r="Z878" t="str">
            <v>Propiedad</v>
          </cell>
          <cell r="AA878" t="str">
            <v>Plato (Mag)</v>
          </cell>
          <cell r="AB878" t="str">
            <v>MA0475550040402</v>
          </cell>
          <cell r="AC878" t="str">
            <v>PLATO/INSTITUCION EDUCATIVA DEPARTAMENTAL GABRIEL ESCOBAR BALLESTAS/EUM HUGO ACERO CACERES NRO1JM/Primaria </v>
          </cell>
          <cell r="AD878">
            <v>147555000112</v>
          </cell>
          <cell r="AE878" t="str">
            <v>Primaria</v>
          </cell>
          <cell r="AF878">
            <v>2</v>
          </cell>
          <cell r="AG878" t="str">
            <v>Primaria</v>
          </cell>
          <cell r="AH878">
            <v>11</v>
          </cell>
          <cell r="AI878" t="str">
            <v>No aplica</v>
          </cell>
        </row>
        <row r="878">
          <cell r="AK878">
            <v>30</v>
          </cell>
          <cell r="AL878">
            <v>21706</v>
          </cell>
          <cell r="AM878" t="str">
            <v>M</v>
          </cell>
          <cell r="AN878" t="str">
            <v>no definido</v>
          </cell>
          <cell r="AO878" t="str">
            <v>Licenciado</v>
          </cell>
        </row>
        <row r="879">
          <cell r="B879">
            <v>12591707</v>
          </cell>
          <cell r="C879" t="str">
            <v>OBREDOR TOVAR</v>
          </cell>
          <cell r="D879" t="str">
            <v>DAVID ARCADIO</v>
          </cell>
          <cell r="E879">
            <v>33842</v>
          </cell>
          <cell r="F879">
            <v>34781</v>
          </cell>
          <cell r="G879">
            <v>15</v>
          </cell>
        </row>
        <row r="879">
          <cell r="I879">
            <v>9001</v>
          </cell>
          <cell r="J879" t="str">
            <v>Docente de aula</v>
          </cell>
          <cell r="K879">
            <v>14</v>
          </cell>
          <cell r="L879">
            <v>7339832</v>
          </cell>
          <cell r="M879" t="str">
            <v>ESCALAFON 2277</v>
          </cell>
          <cell r="N879" t="str">
            <v>Sistema General Participacion</v>
          </cell>
          <cell r="O879">
            <v>4</v>
          </cell>
        </row>
        <row r="879">
          <cell r="T879" t="str">
            <v>Normal</v>
          </cell>
        </row>
        <row r="879">
          <cell r="V879" t="str">
            <v>   </v>
          </cell>
          <cell r="W879" t="str">
            <v>Cambios de Sueldo</v>
          </cell>
          <cell r="X879">
            <v>46023</v>
          </cell>
          <cell r="Y879" t="str">
            <v>299-319-300</v>
          </cell>
          <cell r="Z879" t="str">
            <v>Propiedad</v>
          </cell>
          <cell r="AA879" t="str">
            <v>Plato (Mag)</v>
          </cell>
          <cell r="AB879" t="str">
            <v>MA0475550050122</v>
          </cell>
          <cell r="AC879" t="str">
            <v>PLATO/INSTITUCION EDUCATIVA DEPARTAMENTAL LUIS CARLOS GALAN SARMIENTO/I.E.D. LUIS CARLOS GALAN SARMIENTO - SEDE PRINCIPAL/T¿cnicas</v>
          </cell>
          <cell r="AD879">
            <v>247555000001</v>
          </cell>
          <cell r="AE879" t="str">
            <v>Secundaria</v>
          </cell>
          <cell r="AF879">
            <v>22</v>
          </cell>
          <cell r="AG879" t="str">
            <v>No Aplica</v>
          </cell>
          <cell r="AH879">
            <v>10</v>
          </cell>
          <cell r="AI879" t="str">
            <v>Otras</v>
          </cell>
          <cell r="AJ879" t="str">
            <v>COMERCIAL</v>
          </cell>
          <cell r="AK879">
            <v>34</v>
          </cell>
          <cell r="AL879">
            <v>22209</v>
          </cell>
          <cell r="AM879" t="str">
            <v>M</v>
          </cell>
          <cell r="AN879" t="str">
            <v>no definido</v>
          </cell>
          <cell r="AO879" t="str">
            <v>Especialización en Educación</v>
          </cell>
        </row>
        <row r="880">
          <cell r="B880">
            <v>12591886</v>
          </cell>
          <cell r="C880" t="str">
            <v>OSPINO CAMPO</v>
          </cell>
          <cell r="D880" t="str">
            <v>JAIME NORBERTO</v>
          </cell>
          <cell r="E880">
            <v>34355</v>
          </cell>
          <cell r="F880">
            <v>34352</v>
          </cell>
          <cell r="G880">
            <v>77</v>
          </cell>
        </row>
        <row r="880">
          <cell r="I880">
            <v>9001</v>
          </cell>
          <cell r="J880" t="str">
            <v>Docente de aula</v>
          </cell>
          <cell r="K880">
            <v>14</v>
          </cell>
          <cell r="L880">
            <v>7339832</v>
          </cell>
          <cell r="M880" t="str">
            <v>ESCALAFON 2277</v>
          </cell>
          <cell r="N880" t="str">
            <v>Sistema General Participacion</v>
          </cell>
          <cell r="O880">
            <v>4</v>
          </cell>
        </row>
        <row r="880">
          <cell r="T880" t="str">
            <v>Normal</v>
          </cell>
        </row>
        <row r="880">
          <cell r="V880" t="str">
            <v>   </v>
          </cell>
          <cell r="W880" t="str">
            <v>Cambios de Sueldo</v>
          </cell>
          <cell r="X880">
            <v>46023</v>
          </cell>
          <cell r="Y880" t="str">
            <v>299-319-300</v>
          </cell>
          <cell r="Z880" t="str">
            <v>Propiedad</v>
          </cell>
          <cell r="AA880" t="str">
            <v>Plato (Mag)</v>
          </cell>
          <cell r="AB880" t="str">
            <v>MA0475550051302</v>
          </cell>
          <cell r="AC880" t="str">
            <v>PLATO/INSTITUCION EDUCATIVA DEPARTAMENTAL LUIS CARLOS GALAN SARMIENTO/ESCUELA URBANA VILLA ROSA/Primaria </v>
          </cell>
          <cell r="AD880">
            <v>147555027894</v>
          </cell>
          <cell r="AE880" t="str">
            <v>Primaria</v>
          </cell>
          <cell r="AF880">
            <v>2</v>
          </cell>
          <cell r="AG880" t="str">
            <v>Primaria</v>
          </cell>
          <cell r="AH880">
            <v>11</v>
          </cell>
          <cell r="AI880" t="str">
            <v>No aplica</v>
          </cell>
        </row>
        <row r="880">
          <cell r="AK880">
            <v>32</v>
          </cell>
          <cell r="AL880">
            <v>21358</v>
          </cell>
          <cell r="AM880" t="str">
            <v>M</v>
          </cell>
          <cell r="AN880" t="str">
            <v>no definido</v>
          </cell>
          <cell r="AO880" t="str">
            <v>Licenciado</v>
          </cell>
        </row>
        <row r="881">
          <cell r="B881">
            <v>12591901</v>
          </cell>
          <cell r="C881" t="str">
            <v>GONZALEZ BALLESTAS</v>
          </cell>
          <cell r="D881" t="str">
            <v>FARID DE JESUS</v>
          </cell>
          <cell r="E881">
            <v>38176</v>
          </cell>
          <cell r="F881">
            <v>38186</v>
          </cell>
          <cell r="G881">
            <v>278</v>
          </cell>
        </row>
        <row r="881">
          <cell r="I881">
            <v>9001</v>
          </cell>
          <cell r="J881" t="str">
            <v>Docente de aula</v>
          </cell>
          <cell r="K881" t="str">
            <v>2CM</v>
          </cell>
          <cell r="L881">
            <v>6706468</v>
          </cell>
          <cell r="M881" t="str">
            <v>ESCALAFON 1278</v>
          </cell>
          <cell r="N881" t="str">
            <v>Sistema General Participacion</v>
          </cell>
          <cell r="O881">
            <v>4</v>
          </cell>
        </row>
        <row r="881">
          <cell r="T881" t="str">
            <v>Normal</v>
          </cell>
        </row>
        <row r="881">
          <cell r="V881" t="str">
            <v>   </v>
          </cell>
          <cell r="W881" t="str">
            <v>Cambios de Sueldo</v>
          </cell>
          <cell r="X881">
            <v>46023</v>
          </cell>
          <cell r="Y881" t="str">
            <v>299-319-300</v>
          </cell>
          <cell r="Z881" t="str">
            <v>Propiedad</v>
          </cell>
          <cell r="AA881" t="str">
            <v>Plato (Mag)</v>
          </cell>
          <cell r="AB881" t="str">
            <v>MA0475550040115</v>
          </cell>
          <cell r="AC881" t="str">
            <v>PLATO/INSTITUCION EDUCATIVA DEPARTAMENTAL GABRIEL ESCOBAR BALLESTAS/COL BTO GABRIEL ESCOBAR B./Matematicas </v>
          </cell>
          <cell r="AD881">
            <v>147555000627</v>
          </cell>
          <cell r="AE881" t="str">
            <v>Primaria</v>
          </cell>
          <cell r="AF881">
            <v>2</v>
          </cell>
          <cell r="AG881" t="str">
            <v>Primaria</v>
          </cell>
          <cell r="AH881">
            <v>11</v>
          </cell>
          <cell r="AI881" t="str">
            <v>No aplica</v>
          </cell>
        </row>
        <row r="881">
          <cell r="AK881">
            <v>22</v>
          </cell>
          <cell r="AL881">
            <v>22106</v>
          </cell>
          <cell r="AM881" t="str">
            <v>M</v>
          </cell>
          <cell r="AN881" t="str">
            <v>no definido</v>
          </cell>
          <cell r="AO881" t="str">
            <v>Magister en Educación </v>
          </cell>
        </row>
        <row r="882">
          <cell r="B882">
            <v>12591984</v>
          </cell>
          <cell r="C882" t="str">
            <v>CUETO TORRES</v>
          </cell>
          <cell r="D882" t="str">
            <v>JULIO MANUEL</v>
          </cell>
          <cell r="E882">
            <v>34037</v>
          </cell>
          <cell r="F882">
            <v>33969</v>
          </cell>
          <cell r="G882">
            <v>34</v>
          </cell>
        </row>
        <row r="882">
          <cell r="I882">
            <v>9001</v>
          </cell>
          <cell r="J882" t="str">
            <v>Docente de aula</v>
          </cell>
          <cell r="K882">
            <v>14</v>
          </cell>
          <cell r="L882">
            <v>7339832</v>
          </cell>
          <cell r="M882" t="str">
            <v>ESCALAFON 2277</v>
          </cell>
          <cell r="N882" t="str">
            <v>Sistema General Participacion</v>
          </cell>
          <cell r="O882">
            <v>4</v>
          </cell>
        </row>
        <row r="882">
          <cell r="T882" t="str">
            <v>Normal</v>
          </cell>
        </row>
        <row r="882">
          <cell r="V882" t="str">
            <v>   </v>
          </cell>
          <cell r="W882" t="str">
            <v>Cambios de Sueldo</v>
          </cell>
          <cell r="X882">
            <v>46023</v>
          </cell>
          <cell r="Y882" t="str">
            <v>299-319-300</v>
          </cell>
          <cell r="Z882" t="str">
            <v>Propiedad</v>
          </cell>
          <cell r="AA882" t="str">
            <v>Plato (Mag)</v>
          </cell>
          <cell r="AB882" t="str">
            <v>MA0475550040103</v>
          </cell>
          <cell r="AC882" t="str">
            <v>PLATO/INSTITUCION EDUCATIVA DEPARTAMENTAL GABRIEL ESCOBAR BALLESTAS/COL BTO GABRIEL ESCOBAR B./Ciencias naturales y educacion ambiental </v>
          </cell>
          <cell r="AD882">
            <v>147555000627</v>
          </cell>
          <cell r="AE882" t="str">
            <v>Primaria</v>
          </cell>
          <cell r="AF882">
            <v>2</v>
          </cell>
          <cell r="AG882" t="str">
            <v>Primaria</v>
          </cell>
          <cell r="AH882">
            <v>11</v>
          </cell>
          <cell r="AI882" t="str">
            <v>No aplica</v>
          </cell>
        </row>
        <row r="882">
          <cell r="AK882">
            <v>33</v>
          </cell>
          <cell r="AL882">
            <v>21816</v>
          </cell>
          <cell r="AM882" t="str">
            <v>M</v>
          </cell>
          <cell r="AN882" t="str">
            <v>no definido</v>
          </cell>
          <cell r="AO882" t="str">
            <v>Licenciado</v>
          </cell>
        </row>
        <row r="883">
          <cell r="B883">
            <v>12592283</v>
          </cell>
          <cell r="C883" t="str">
            <v>RAMOS BERDUGO</v>
          </cell>
          <cell r="D883" t="str">
            <v>PEDRO MANUEL</v>
          </cell>
          <cell r="E883">
            <v>34834</v>
          </cell>
          <cell r="F883">
            <v>34834</v>
          </cell>
          <cell r="G883">
            <v>10</v>
          </cell>
        </row>
        <row r="883">
          <cell r="I883">
            <v>9001</v>
          </cell>
          <cell r="J883" t="str">
            <v>Docente de aula</v>
          </cell>
          <cell r="K883">
            <v>14</v>
          </cell>
          <cell r="L883">
            <v>7339832</v>
          </cell>
          <cell r="M883" t="str">
            <v>ESCALAFON 2277</v>
          </cell>
          <cell r="N883" t="str">
            <v>Sistema General Participacion</v>
          </cell>
          <cell r="O883">
            <v>4</v>
          </cell>
        </row>
        <row r="883">
          <cell r="T883" t="str">
            <v>Normal</v>
          </cell>
        </row>
        <row r="883">
          <cell r="V883" t="str">
            <v>   </v>
          </cell>
          <cell r="W883" t="str">
            <v>Cambios de Sueldo</v>
          </cell>
          <cell r="X883">
            <v>46023</v>
          </cell>
          <cell r="Y883" t="str">
            <v>299-319-300</v>
          </cell>
          <cell r="Z883" t="str">
            <v>Propiedad</v>
          </cell>
          <cell r="AA883" t="str">
            <v>Chivolo (Mag)</v>
          </cell>
          <cell r="AB883" t="str">
            <v>MA0471700040112</v>
          </cell>
          <cell r="AC883" t="str">
            <v>CHIVOLO/INSTITUCION EDUCATIVA DEPARTAMENTAL LICEO SANTANDER/COL DPTAL LICEO SANTANDER/Humanidades y lengua castellana </v>
          </cell>
          <cell r="AD883">
            <v>147170000014</v>
          </cell>
          <cell r="AE883" t="str">
            <v>Secundaria</v>
          </cell>
          <cell r="AF883">
            <v>21</v>
          </cell>
          <cell r="AG883" t="str">
            <v>Areas de Apoyo para Educación Especial</v>
          </cell>
          <cell r="AH883">
            <v>3</v>
          </cell>
          <cell r="AI883" t="str">
            <v>Ciencias Naturales y Aplicadas</v>
          </cell>
        </row>
        <row r="883">
          <cell r="AK883">
            <v>31</v>
          </cell>
          <cell r="AL883">
            <v>22204</v>
          </cell>
          <cell r="AM883" t="str">
            <v>M</v>
          </cell>
          <cell r="AN883" t="str">
            <v>no definido</v>
          </cell>
          <cell r="AO883" t="str">
            <v>Licenciado</v>
          </cell>
        </row>
        <row r="884">
          <cell r="B884">
            <v>12592387</v>
          </cell>
          <cell r="C884" t="str">
            <v>VALLE CABRERA</v>
          </cell>
          <cell r="D884" t="str">
            <v>MANUEL ANTONIO</v>
          </cell>
          <cell r="E884">
            <v>40380</v>
          </cell>
          <cell r="F884">
            <v>40374</v>
          </cell>
          <cell r="G884">
            <v>293</v>
          </cell>
        </row>
        <row r="884">
          <cell r="I884">
            <v>9001</v>
          </cell>
          <cell r="J884" t="str">
            <v>Docente de aula</v>
          </cell>
          <cell r="K884" t="str">
            <v>3CM</v>
          </cell>
          <cell r="L884">
            <v>9365412</v>
          </cell>
          <cell r="M884" t="str">
            <v>ESCALAFON 1278</v>
          </cell>
          <cell r="N884" t="str">
            <v>Sistema General Participacion</v>
          </cell>
          <cell r="O884">
            <v>4</v>
          </cell>
        </row>
        <row r="884">
          <cell r="T884" t="str">
            <v>Normal</v>
          </cell>
        </row>
        <row r="884">
          <cell r="V884" t="str">
            <v>   </v>
          </cell>
          <cell r="W884" t="str">
            <v>Ascensos</v>
          </cell>
          <cell r="X884">
            <v>46108</v>
          </cell>
          <cell r="Y884">
            <v>159</v>
          </cell>
          <cell r="Z884" t="str">
            <v>Propiedad</v>
          </cell>
          <cell r="AA884" t="str">
            <v>Plato (Mag)</v>
          </cell>
          <cell r="AB884" t="str">
            <v>MA0475550020522</v>
          </cell>
          <cell r="AC884" t="str">
            <v>PLATO/INSTITUCION EDUCATIVA DEPARTAMENTAL MARIA ALFARO DE OSPINO/INST EDUC MARIA ALFARO DE OSPINO/T¿cnicas</v>
          </cell>
          <cell r="AD884">
            <v>147555000091</v>
          </cell>
          <cell r="AE884" t="str">
            <v>Primaria</v>
          </cell>
          <cell r="AF884">
            <v>2</v>
          </cell>
          <cell r="AG884" t="str">
            <v>Primaria</v>
          </cell>
          <cell r="AH884">
            <v>11</v>
          </cell>
          <cell r="AI884" t="str">
            <v>No aplica</v>
          </cell>
        </row>
        <row r="884">
          <cell r="AK884">
            <v>16</v>
          </cell>
          <cell r="AL884">
            <v>22325</v>
          </cell>
          <cell r="AM884" t="str">
            <v>M</v>
          </cell>
          <cell r="AN884" t="str">
            <v>lic en comercio y contaduria</v>
          </cell>
          <cell r="AO884" t="str">
            <v>Magister en Educación </v>
          </cell>
        </row>
        <row r="885">
          <cell r="B885">
            <v>12592409</v>
          </cell>
          <cell r="C885" t="str">
            <v>SAUMETH POMARICO</v>
          </cell>
          <cell r="D885" t="str">
            <v>JAIME GUILLERMO</v>
          </cell>
          <cell r="E885">
            <v>33421</v>
          </cell>
          <cell r="F885">
            <v>33408</v>
          </cell>
          <cell r="G885">
            <v>474</v>
          </cell>
        </row>
        <row r="885">
          <cell r="I885">
            <v>9001</v>
          </cell>
          <cell r="J885" t="str">
            <v>Docente de aula</v>
          </cell>
          <cell r="K885">
            <v>14</v>
          </cell>
          <cell r="L885">
            <v>7339832</v>
          </cell>
          <cell r="M885" t="str">
            <v>ESCALAFON 2277</v>
          </cell>
          <cell r="N885" t="str">
            <v>Sistema General Participacion</v>
          </cell>
          <cell r="O885">
            <v>4</v>
          </cell>
        </row>
        <row r="885">
          <cell r="T885" t="str">
            <v>Normal</v>
          </cell>
        </row>
        <row r="885">
          <cell r="V885" t="str">
            <v>   </v>
          </cell>
          <cell r="W885" t="str">
            <v>Cambios de Sueldo</v>
          </cell>
          <cell r="X885">
            <v>46023</v>
          </cell>
          <cell r="Y885" t="str">
            <v>299-319-300</v>
          </cell>
          <cell r="Z885" t="str">
            <v>Propiedad</v>
          </cell>
          <cell r="AA885" t="str">
            <v>Plato (Mag)</v>
          </cell>
          <cell r="AB885" t="str">
            <v>MA0475550020502</v>
          </cell>
          <cell r="AC885" t="str">
            <v>PLATO/INSTITUCION EDUCATIVA DEPARTAMENTAL MARIA ALFARO DE OSPINO/INST EDUC MARIA ALFARO DE OSPINO/Primaria </v>
          </cell>
          <cell r="AD885">
            <v>147555000091</v>
          </cell>
          <cell r="AE885" t="str">
            <v>Secundaria</v>
          </cell>
          <cell r="AF885">
            <v>21</v>
          </cell>
          <cell r="AG885" t="str">
            <v>Areas de Apoyo para Educación Especial</v>
          </cell>
          <cell r="AH885">
            <v>3</v>
          </cell>
          <cell r="AI885" t="str">
            <v>Ciencias Naturales y Aplicadas</v>
          </cell>
        </row>
        <row r="885">
          <cell r="AK885">
            <v>35</v>
          </cell>
          <cell r="AL885">
            <v>22291</v>
          </cell>
          <cell r="AM885" t="str">
            <v>M</v>
          </cell>
          <cell r="AN885" t="str">
            <v>no definido</v>
          </cell>
          <cell r="AO885" t="str">
            <v>Especialización en Educación</v>
          </cell>
        </row>
        <row r="886">
          <cell r="B886">
            <v>12592415</v>
          </cell>
          <cell r="C886" t="str">
            <v>MIRANDA VARGAS</v>
          </cell>
          <cell r="D886" t="str">
            <v>JULIO RAMON</v>
          </cell>
          <cell r="E886">
            <v>35191</v>
          </cell>
          <cell r="F886">
            <v>35180</v>
          </cell>
          <cell r="G886">
            <v>51</v>
          </cell>
        </row>
        <row r="886">
          <cell r="I886">
            <v>9001</v>
          </cell>
          <cell r="J886" t="str">
            <v>Docente de aula</v>
          </cell>
          <cell r="K886">
            <v>14</v>
          </cell>
          <cell r="L886">
            <v>7339832</v>
          </cell>
          <cell r="M886" t="str">
            <v>ESCALAFON 2277</v>
          </cell>
          <cell r="N886" t="str">
            <v>Sistema General Participacion</v>
          </cell>
          <cell r="O886">
            <v>4</v>
          </cell>
        </row>
        <row r="886">
          <cell r="T886" t="str">
            <v>Normal</v>
          </cell>
        </row>
        <row r="886">
          <cell r="V886" t="str">
            <v>   </v>
          </cell>
          <cell r="W886" t="str">
            <v>Cambios de Sueldo</v>
          </cell>
          <cell r="X886">
            <v>46023</v>
          </cell>
          <cell r="Y886" t="str">
            <v>299-319-300</v>
          </cell>
          <cell r="Z886" t="str">
            <v>Propiedad</v>
          </cell>
          <cell r="AA886" t="str">
            <v>Plato (Mag)</v>
          </cell>
          <cell r="AB886" t="str">
            <v>MA0475550040104</v>
          </cell>
          <cell r="AC886" t="str">
            <v>PLATO/INSTITUCION EDUCATIVA DEPARTAMENTAL GABRIEL ESCOBAR BALLESTAS/COL BTO GABRIEL ESCOBAR B./Ciencias sociales </v>
          </cell>
          <cell r="AD886">
            <v>147555000627</v>
          </cell>
          <cell r="AE886" t="str">
            <v>Secundaria</v>
          </cell>
          <cell r="AF886">
            <v>21</v>
          </cell>
          <cell r="AG886" t="str">
            <v>Areas de Apoyo para Educación Especial</v>
          </cell>
          <cell r="AH886">
            <v>3</v>
          </cell>
          <cell r="AI886" t="str">
            <v>Ciencias Naturales y Aplicadas</v>
          </cell>
        </row>
        <row r="886">
          <cell r="AK886">
            <v>30</v>
          </cell>
          <cell r="AL886">
            <v>22415</v>
          </cell>
          <cell r="AM886" t="str">
            <v>M</v>
          </cell>
          <cell r="AN886" t="str">
            <v>no definido</v>
          </cell>
          <cell r="AO886" t="str">
            <v>Licenciado</v>
          </cell>
        </row>
        <row r="887">
          <cell r="B887">
            <v>12592460</v>
          </cell>
          <cell r="C887" t="str">
            <v>PUELLO MOLINA</v>
          </cell>
          <cell r="D887" t="str">
            <v>ALBERTO DE JESUS</v>
          </cell>
          <cell r="E887">
            <v>34821</v>
          </cell>
          <cell r="F887">
            <v>34810</v>
          </cell>
          <cell r="G887">
            <v>21</v>
          </cell>
        </row>
        <row r="887">
          <cell r="I887">
            <v>9001</v>
          </cell>
          <cell r="J887" t="str">
            <v>Docente de aula</v>
          </cell>
          <cell r="K887">
            <v>14</v>
          </cell>
          <cell r="L887">
            <v>7339832</v>
          </cell>
          <cell r="M887" t="str">
            <v>ESCALAFON 2277</v>
          </cell>
          <cell r="N887" t="str">
            <v>Sistema General Participacion</v>
          </cell>
          <cell r="O887">
            <v>4</v>
          </cell>
        </row>
        <row r="887">
          <cell r="T887" t="str">
            <v>Normal</v>
          </cell>
        </row>
        <row r="887">
          <cell r="V887" t="str">
            <v>   </v>
          </cell>
          <cell r="W887" t="str">
            <v>Cambios de Sueldo</v>
          </cell>
          <cell r="X887">
            <v>46023</v>
          </cell>
          <cell r="Y887" t="str">
            <v>299-319-300</v>
          </cell>
          <cell r="Z887" t="str">
            <v>Propiedad</v>
          </cell>
          <cell r="AA887" t="str">
            <v>Plato (Mag)</v>
          </cell>
          <cell r="AB887" t="str">
            <v>MA0475550040104</v>
          </cell>
          <cell r="AC887" t="str">
            <v>PLATO/INSTITUCION EDUCATIVA DEPARTAMENTAL GABRIEL ESCOBAR BALLESTAS/COL BTO GABRIEL ESCOBAR B./Ciencias sociales </v>
          </cell>
          <cell r="AD887">
            <v>147555000627</v>
          </cell>
          <cell r="AE887" t="str">
            <v>Secundaria</v>
          </cell>
          <cell r="AF887">
            <v>4</v>
          </cell>
          <cell r="AG887" t="str">
            <v>Ciencias Sociales</v>
          </cell>
          <cell r="AH887">
            <v>11</v>
          </cell>
          <cell r="AI887" t="str">
            <v>No aplica</v>
          </cell>
        </row>
        <row r="887">
          <cell r="AK887">
            <v>31</v>
          </cell>
          <cell r="AL887">
            <v>22433</v>
          </cell>
          <cell r="AM887" t="str">
            <v>M</v>
          </cell>
          <cell r="AN887" t="str">
            <v>no definido</v>
          </cell>
          <cell r="AO887" t="str">
            <v>Licenciado</v>
          </cell>
        </row>
        <row r="888">
          <cell r="B888">
            <v>12592652</v>
          </cell>
          <cell r="C888" t="str">
            <v>ROMERO PADILLA</v>
          </cell>
          <cell r="D888" t="str">
            <v>WILLIAM ENRIQUE</v>
          </cell>
          <cell r="E888">
            <v>35275</v>
          </cell>
          <cell r="F888">
            <v>35245</v>
          </cell>
          <cell r="G888">
            <v>72</v>
          </cell>
        </row>
        <row r="888">
          <cell r="I888">
            <v>9001</v>
          </cell>
          <cell r="J888" t="str">
            <v>Docente de aula</v>
          </cell>
          <cell r="K888">
            <v>13</v>
          </cell>
          <cell r="L888">
            <v>6444689</v>
          </cell>
          <cell r="M888" t="str">
            <v>ESCALAFON 2277</v>
          </cell>
          <cell r="N888" t="str">
            <v>Sistema General Participacion</v>
          </cell>
          <cell r="O888">
            <v>4</v>
          </cell>
        </row>
        <row r="888">
          <cell r="T888" t="str">
            <v>Normal</v>
          </cell>
        </row>
        <row r="888">
          <cell r="V888" t="str">
            <v>   </v>
          </cell>
          <cell r="W888" t="str">
            <v>Cambios de Sueldo</v>
          </cell>
          <cell r="X888">
            <v>46023</v>
          </cell>
          <cell r="Y888" t="str">
            <v>299-319-300</v>
          </cell>
          <cell r="Z888" t="str">
            <v>Propiedad</v>
          </cell>
          <cell r="AA888" t="str">
            <v>Plato (Mag)</v>
          </cell>
          <cell r="AB888" t="str">
            <v>MA0475550060202</v>
          </cell>
          <cell r="AC888" t="str">
            <v>PLATO/INSTITUCION EDUCATIVA DEPARTAMENTAL ROSA CORTINA HERNANDEZ/ERM EL BETEL/Primaria </v>
          </cell>
          <cell r="AD888">
            <v>247555000389</v>
          </cell>
          <cell r="AE888" t="str">
            <v>Primaria</v>
          </cell>
          <cell r="AF888">
            <v>2</v>
          </cell>
          <cell r="AG888" t="str">
            <v>Primaria</v>
          </cell>
          <cell r="AH888">
            <v>11</v>
          </cell>
          <cell r="AI888" t="str">
            <v>No aplica</v>
          </cell>
        </row>
        <row r="888">
          <cell r="AK888">
            <v>30</v>
          </cell>
          <cell r="AL888">
            <v>21912</v>
          </cell>
          <cell r="AM888" t="str">
            <v>M</v>
          </cell>
          <cell r="AN888" t="str">
            <v>no definido</v>
          </cell>
          <cell r="AO888" t="str">
            <v>Licenciado</v>
          </cell>
        </row>
        <row r="889">
          <cell r="B889">
            <v>12592690</v>
          </cell>
          <cell r="C889" t="str">
            <v>HURTADO QUINTERO</v>
          </cell>
          <cell r="D889" t="str">
            <v>ALBERTO DE JESUS</v>
          </cell>
          <cell r="E889">
            <v>34411</v>
          </cell>
          <cell r="F889">
            <v>34409</v>
          </cell>
          <cell r="G889">
            <v>216</v>
          </cell>
        </row>
        <row r="889">
          <cell r="I889">
            <v>9001</v>
          </cell>
          <cell r="J889" t="str">
            <v>Docente de aula</v>
          </cell>
          <cell r="K889">
            <v>14</v>
          </cell>
          <cell r="L889">
            <v>7339832</v>
          </cell>
          <cell r="M889" t="str">
            <v>ESCALAFON 2277</v>
          </cell>
          <cell r="N889" t="str">
            <v>Sistema General Participacion</v>
          </cell>
          <cell r="O889">
            <v>4</v>
          </cell>
        </row>
        <row r="889">
          <cell r="T889" t="str">
            <v>Normal</v>
          </cell>
        </row>
        <row r="889">
          <cell r="V889" t="str">
            <v>   </v>
          </cell>
          <cell r="W889" t="str">
            <v>Cambios de Sueldo</v>
          </cell>
          <cell r="X889">
            <v>46023</v>
          </cell>
          <cell r="Y889" t="str">
            <v>299-319-300</v>
          </cell>
          <cell r="Z889" t="str">
            <v>Propiedad</v>
          </cell>
          <cell r="AA889" t="str">
            <v>Plato (Mag)</v>
          </cell>
          <cell r="AB889" t="str">
            <v>MA0475550020509</v>
          </cell>
          <cell r="AC889" t="str">
            <v>PLATO/INSTITUCION EDUCATIVA DEPARTAMENTAL MARIA ALFARO DE OSPINO/INST EDUC MARIA ALFARO DE OSPINO/Educacion fisica, recreacion y deporte </v>
          </cell>
          <cell r="AD889">
            <v>147555000091</v>
          </cell>
          <cell r="AE889" t="str">
            <v>Secundaria</v>
          </cell>
          <cell r="AF889">
            <v>9</v>
          </cell>
          <cell r="AG889" t="str">
            <v>Educ. Fisica Recreacion y Deporte</v>
          </cell>
          <cell r="AH889">
            <v>11</v>
          </cell>
          <cell r="AI889" t="str">
            <v>No aplica</v>
          </cell>
        </row>
        <row r="889">
          <cell r="AK889">
            <v>32</v>
          </cell>
          <cell r="AL889">
            <v>21986</v>
          </cell>
          <cell r="AM889" t="str">
            <v>M</v>
          </cell>
          <cell r="AN889" t="str">
            <v>no definido</v>
          </cell>
          <cell r="AO889" t="str">
            <v>Licenciado</v>
          </cell>
        </row>
        <row r="890">
          <cell r="B890">
            <v>12592824</v>
          </cell>
          <cell r="C890" t="str">
            <v>JARABA OSPINO</v>
          </cell>
          <cell r="D890" t="str">
            <v>DIONICIO ANTONIO</v>
          </cell>
          <cell r="E890">
            <v>42045</v>
          </cell>
          <cell r="F890">
            <v>41989</v>
          </cell>
          <cell r="G890">
            <v>507</v>
          </cell>
        </row>
        <row r="890">
          <cell r="I890">
            <v>9001</v>
          </cell>
          <cell r="J890" t="str">
            <v>Docente de aula</v>
          </cell>
          <cell r="K890" t="str">
            <v>1A</v>
          </cell>
          <cell r="L890">
            <v>3036203</v>
          </cell>
          <cell r="M890" t="str">
            <v>ESCALAFON 1278</v>
          </cell>
          <cell r="N890" t="str">
            <v>Sistema General Participacion</v>
          </cell>
          <cell r="O890">
            <v>4</v>
          </cell>
        </row>
        <row r="890">
          <cell r="T890" t="str">
            <v>Normal</v>
          </cell>
        </row>
        <row r="890">
          <cell r="V890" t="str">
            <v>   </v>
          </cell>
          <cell r="W890" t="str">
            <v>Cambios de Sueldo</v>
          </cell>
          <cell r="X890">
            <v>46023</v>
          </cell>
          <cell r="Y890" t="str">
            <v>299-319-300</v>
          </cell>
          <cell r="Z890" t="str">
            <v>Provisional Vacante Definitiva</v>
          </cell>
          <cell r="AA890" t="str">
            <v>Sabanas De San Angel (Mag)</v>
          </cell>
          <cell r="AB890" t="str">
            <v>MA0476600031102</v>
          </cell>
          <cell r="AC890" t="str">
            <v>SABANAS DE SAN ANGEL/INSTITUCION EDUCATIVA DEPARTAMENTAL MANUEL SALVADOR MEZA CAMARGO/ERM CAMBIO DE VIDA/Primaria </v>
          </cell>
          <cell r="AD890">
            <v>247660000068</v>
          </cell>
          <cell r="AE890" t="str">
            <v>Primaria</v>
          </cell>
          <cell r="AF890">
            <v>2</v>
          </cell>
          <cell r="AG890" t="str">
            <v>Primaria</v>
          </cell>
          <cell r="AH890">
            <v>11</v>
          </cell>
          <cell r="AI890" t="str">
            <v>No aplica</v>
          </cell>
        </row>
        <row r="890">
          <cell r="AK890">
            <v>11</v>
          </cell>
          <cell r="AL890">
            <v>22487</v>
          </cell>
          <cell r="AM890" t="str">
            <v>M</v>
          </cell>
          <cell r="AN890" t="str">
            <v>no definido</v>
          </cell>
          <cell r="AO890" t="str">
            <v>Licenciado</v>
          </cell>
        </row>
        <row r="891">
          <cell r="B891">
            <v>12592930</v>
          </cell>
          <cell r="C891" t="str">
            <v>OLIVO MOLINA</v>
          </cell>
          <cell r="D891" t="str">
            <v>LUIS ALFONSO</v>
          </cell>
          <cell r="E891">
            <v>34003</v>
          </cell>
          <cell r="F891">
            <v>34003</v>
          </cell>
          <cell r="G891">
            <v>16</v>
          </cell>
        </row>
        <row r="891">
          <cell r="I891">
            <v>9001</v>
          </cell>
          <cell r="J891" t="str">
            <v>Docente de aula</v>
          </cell>
          <cell r="K891">
            <v>14</v>
          </cell>
          <cell r="L891">
            <v>7339832</v>
          </cell>
          <cell r="M891" t="str">
            <v>ESCALAFON 2277</v>
          </cell>
          <cell r="N891" t="str">
            <v>Sistema General Participacion</v>
          </cell>
          <cell r="O891">
            <v>4</v>
          </cell>
        </row>
        <row r="891">
          <cell r="T891" t="str">
            <v>Normal</v>
          </cell>
        </row>
        <row r="891">
          <cell r="V891" t="str">
            <v>   </v>
          </cell>
          <cell r="W891" t="str">
            <v>Cambios de Sueldo</v>
          </cell>
          <cell r="X891">
            <v>46023</v>
          </cell>
          <cell r="Y891" t="str">
            <v>299-319-300</v>
          </cell>
          <cell r="Z891" t="str">
            <v>Propiedad</v>
          </cell>
          <cell r="AA891" t="str">
            <v>Plato (Mag)</v>
          </cell>
          <cell r="AB891" t="str">
            <v>MA0475550060104</v>
          </cell>
          <cell r="AC891" t="str">
            <v>PLATO/INSTITUCION EDUCATIVA DEPARTAMENTAL ROSA CORTINA HERNANDEZ/COL DE BTO ROSA CORTINA HERNANDEZ/Ciencias sociales </v>
          </cell>
          <cell r="AD891">
            <v>247555002624</v>
          </cell>
          <cell r="AE891" t="str">
            <v>Secundaria</v>
          </cell>
          <cell r="AF891">
            <v>21</v>
          </cell>
          <cell r="AG891" t="str">
            <v>Areas de Apoyo para Educación Especial</v>
          </cell>
          <cell r="AH891">
            <v>3</v>
          </cell>
          <cell r="AI891" t="str">
            <v>Ciencias Naturales y Aplicadas</v>
          </cell>
        </row>
        <row r="891">
          <cell r="AK891">
            <v>33</v>
          </cell>
          <cell r="AL891">
            <v>22532</v>
          </cell>
          <cell r="AM891" t="str">
            <v>M</v>
          </cell>
          <cell r="AN891" t="str">
            <v>no definido</v>
          </cell>
          <cell r="AO891" t="str">
            <v>Especialización en Educación</v>
          </cell>
        </row>
        <row r="892">
          <cell r="B892">
            <v>12593112</v>
          </cell>
          <cell r="C892" t="str">
            <v>CERVANTES ACUÑA</v>
          </cell>
          <cell r="D892" t="str">
            <v>LUIS ALFREDO</v>
          </cell>
          <cell r="E892">
            <v>34793</v>
          </cell>
          <cell r="F892">
            <v>34779</v>
          </cell>
          <cell r="G892">
            <v>13</v>
          </cell>
        </row>
        <row r="892">
          <cell r="I892">
            <v>9001</v>
          </cell>
          <cell r="J892" t="str">
            <v>Docente de aula</v>
          </cell>
          <cell r="K892">
            <v>13</v>
          </cell>
          <cell r="L892">
            <v>6444689</v>
          </cell>
          <cell r="M892" t="str">
            <v>ESCALAFON 2277</v>
          </cell>
          <cell r="N892" t="str">
            <v>Sistema General Participacion</v>
          </cell>
          <cell r="O892">
            <v>4</v>
          </cell>
        </row>
        <row r="892">
          <cell r="T892" t="str">
            <v>Normal</v>
          </cell>
        </row>
        <row r="892">
          <cell r="V892" t="str">
            <v>   </v>
          </cell>
          <cell r="W892" t="str">
            <v>Cambios de Sueldo</v>
          </cell>
          <cell r="X892">
            <v>46023</v>
          </cell>
          <cell r="Y892" t="str">
            <v>299-319-300</v>
          </cell>
          <cell r="Z892" t="str">
            <v>Propiedad</v>
          </cell>
          <cell r="AA892" t="str">
            <v>Plato (Mag)</v>
          </cell>
          <cell r="AB892" t="str">
            <v>MA0475550050915</v>
          </cell>
          <cell r="AC892" t="str">
            <v>PLATO/INSTITUCION EDUCATIVA DEPARTAMENTAL LUIS CARLOS GALAN SARMIENTO/ERM CESAR MELENDEZ L./Matematicas </v>
          </cell>
          <cell r="AD892">
            <v>247555002560</v>
          </cell>
          <cell r="AE892" t="str">
            <v>Secundaria</v>
          </cell>
          <cell r="AF892">
            <v>15</v>
          </cell>
          <cell r="AG892" t="str">
            <v>Matematicas</v>
          </cell>
          <cell r="AH892">
            <v>11</v>
          </cell>
          <cell r="AI892" t="str">
            <v>No aplica</v>
          </cell>
        </row>
        <row r="892">
          <cell r="AK892">
            <v>31</v>
          </cell>
          <cell r="AL892">
            <v>22294</v>
          </cell>
          <cell r="AM892" t="str">
            <v>M</v>
          </cell>
          <cell r="AN892" t="str">
            <v>no definido</v>
          </cell>
          <cell r="AO892" t="str">
            <v>Licenciado</v>
          </cell>
        </row>
        <row r="893">
          <cell r="B893">
            <v>12593327</v>
          </cell>
          <cell r="C893" t="str">
            <v>CANTILLO DE LEON</v>
          </cell>
          <cell r="D893" t="str">
            <v>PEDRO JEREMIAS</v>
          </cell>
          <cell r="E893">
            <v>35275</v>
          </cell>
          <cell r="F893">
            <v>35268</v>
          </cell>
          <cell r="G893">
            <v>69</v>
          </cell>
        </row>
        <row r="893">
          <cell r="I893">
            <v>9001</v>
          </cell>
          <cell r="J893" t="str">
            <v>Docente de aula</v>
          </cell>
          <cell r="K893">
            <v>14</v>
          </cell>
          <cell r="L893">
            <v>7339832</v>
          </cell>
          <cell r="M893" t="str">
            <v>ESCALAFON 2277</v>
          </cell>
          <cell r="N893" t="str">
            <v>Sistema General Participacion</v>
          </cell>
          <cell r="O893">
            <v>4</v>
          </cell>
        </row>
        <row r="893">
          <cell r="T893" t="str">
            <v>Normal</v>
          </cell>
        </row>
        <row r="893">
          <cell r="V893" t="str">
            <v>   </v>
          </cell>
          <cell r="W893" t="str">
            <v>Cambios de Sueldo</v>
          </cell>
          <cell r="X893">
            <v>46023</v>
          </cell>
          <cell r="Y893" t="str">
            <v>299-319-300</v>
          </cell>
          <cell r="Z893" t="str">
            <v>Propiedad</v>
          </cell>
          <cell r="AA893" t="str">
            <v>Plato (Mag)</v>
          </cell>
          <cell r="AB893" t="str">
            <v>MA0475550050602</v>
          </cell>
          <cell r="AC893" t="str">
            <v>PLATO/INSTITUCION EDUCATIVA DEPARTAMENTAL LUIS CARLOS GALAN SARMIENTO/EUM SAN NICOLAS/Primaria </v>
          </cell>
          <cell r="AD893">
            <v>147555001046</v>
          </cell>
          <cell r="AE893" t="str">
            <v>Primaria</v>
          </cell>
          <cell r="AF893">
            <v>2</v>
          </cell>
          <cell r="AG893" t="str">
            <v>Primaria</v>
          </cell>
          <cell r="AH893">
            <v>11</v>
          </cell>
          <cell r="AI893" t="str">
            <v>No aplica</v>
          </cell>
        </row>
        <row r="893">
          <cell r="AK893">
            <v>30</v>
          </cell>
          <cell r="AL893">
            <v>21832</v>
          </cell>
          <cell r="AM893" t="str">
            <v>M</v>
          </cell>
          <cell r="AN893" t="str">
            <v>no definido</v>
          </cell>
          <cell r="AO893" t="str">
            <v>Licenciado</v>
          </cell>
        </row>
        <row r="894">
          <cell r="B894">
            <v>12593417</v>
          </cell>
          <cell r="C894" t="str">
            <v>OSPINO MOLINA</v>
          </cell>
          <cell r="D894" t="str">
            <v>LUIS ENRIQUE</v>
          </cell>
          <cell r="E894">
            <v>35065</v>
          </cell>
          <cell r="F894">
            <v>34191</v>
          </cell>
          <cell r="G894">
            <v>224</v>
          </cell>
        </row>
        <row r="894">
          <cell r="I894">
            <v>9001</v>
          </cell>
          <cell r="J894" t="str">
            <v>Docente de aula</v>
          </cell>
          <cell r="K894">
            <v>14</v>
          </cell>
          <cell r="L894">
            <v>7339832</v>
          </cell>
          <cell r="M894" t="str">
            <v>ESCALAFON 2277</v>
          </cell>
          <cell r="N894" t="str">
            <v>Sistema General Participacion</v>
          </cell>
          <cell r="O894">
            <v>4</v>
          </cell>
        </row>
        <row r="894">
          <cell r="T894" t="str">
            <v>Normal</v>
          </cell>
        </row>
        <row r="894">
          <cell r="V894" t="str">
            <v>   </v>
          </cell>
          <cell r="W894" t="str">
            <v>Cambios de Sueldo</v>
          </cell>
          <cell r="X894">
            <v>46023</v>
          </cell>
          <cell r="Y894" t="str">
            <v>299-319-300</v>
          </cell>
          <cell r="Z894" t="str">
            <v>Propiedad</v>
          </cell>
          <cell r="AA894" t="str">
            <v>Plato (Mag)</v>
          </cell>
          <cell r="AB894" t="str">
            <v>MA0475550040103</v>
          </cell>
          <cell r="AC894" t="str">
            <v>PLATO/INSTITUCION EDUCATIVA DEPARTAMENTAL GABRIEL ESCOBAR BALLESTAS/COL BTO GABRIEL ESCOBAR B./Ciencias naturales y educacion ambiental </v>
          </cell>
          <cell r="AD894">
            <v>147555000627</v>
          </cell>
          <cell r="AE894" t="str">
            <v>Primaria</v>
          </cell>
          <cell r="AF894">
            <v>2</v>
          </cell>
          <cell r="AG894" t="str">
            <v>Primaria</v>
          </cell>
          <cell r="AH894">
            <v>11</v>
          </cell>
          <cell r="AI894" t="str">
            <v>No aplica</v>
          </cell>
        </row>
        <row r="894">
          <cell r="AK894">
            <v>30</v>
          </cell>
          <cell r="AL894">
            <v>22972</v>
          </cell>
          <cell r="AM894" t="str">
            <v>M</v>
          </cell>
          <cell r="AN894" t="str">
            <v>no definido</v>
          </cell>
          <cell r="AO894" t="str">
            <v>Especialización en Educación</v>
          </cell>
        </row>
        <row r="895">
          <cell r="B895">
            <v>12593471</v>
          </cell>
          <cell r="C895" t="str">
            <v>MARENCO ALARCON</v>
          </cell>
          <cell r="D895" t="str">
            <v>EDGAR DE JESUS</v>
          </cell>
          <cell r="E895">
            <v>34639</v>
          </cell>
          <cell r="F895">
            <v>34631</v>
          </cell>
          <cell r="G895">
            <v>325</v>
          </cell>
        </row>
        <row r="895">
          <cell r="I895">
            <v>9001</v>
          </cell>
          <cell r="J895" t="str">
            <v>Docente de aula</v>
          </cell>
          <cell r="K895">
            <v>14</v>
          </cell>
          <cell r="L895">
            <v>7339832</v>
          </cell>
          <cell r="M895" t="str">
            <v>ESCALAFON 2277</v>
          </cell>
          <cell r="N895" t="str">
            <v>Sistema General Participacion</v>
          </cell>
          <cell r="O895">
            <v>4</v>
          </cell>
        </row>
        <row r="895">
          <cell r="T895" t="str">
            <v>Normal</v>
          </cell>
        </row>
        <row r="895">
          <cell r="V895" t="str">
            <v>   </v>
          </cell>
          <cell r="W895" t="str">
            <v>Cambios de Sueldo</v>
          </cell>
          <cell r="X895">
            <v>46023</v>
          </cell>
          <cell r="Y895" t="str">
            <v>299-319-300</v>
          </cell>
          <cell r="Z895" t="str">
            <v>Propiedad</v>
          </cell>
          <cell r="AA895" t="str">
            <v>Plato (Mag)</v>
          </cell>
          <cell r="AB895" t="str">
            <v>MA0475550020509</v>
          </cell>
          <cell r="AC895" t="str">
            <v>PLATO/INSTITUCION EDUCATIVA DEPARTAMENTAL MARIA ALFARO DE OSPINO/INST EDUC MARIA ALFARO DE OSPINO/Educacion fisica, recreacion y deporte </v>
          </cell>
          <cell r="AD895">
            <v>147555000091</v>
          </cell>
          <cell r="AE895" t="str">
            <v>Primaria</v>
          </cell>
          <cell r="AF895">
            <v>2</v>
          </cell>
          <cell r="AG895" t="str">
            <v>Primaria</v>
          </cell>
          <cell r="AH895">
            <v>11</v>
          </cell>
          <cell r="AI895" t="str">
            <v>No aplica</v>
          </cell>
        </row>
        <row r="895">
          <cell r="AK895">
            <v>32</v>
          </cell>
          <cell r="AL895">
            <v>22183</v>
          </cell>
          <cell r="AM895" t="str">
            <v>M</v>
          </cell>
          <cell r="AN895" t="str">
            <v>no definido</v>
          </cell>
          <cell r="AO895" t="str">
            <v>Licenciado</v>
          </cell>
        </row>
        <row r="896">
          <cell r="B896">
            <v>12593510</v>
          </cell>
          <cell r="C896" t="str">
            <v>BARRETO TREJOS</v>
          </cell>
          <cell r="D896" t="str">
            <v>FRANKLIN  RAFAEL</v>
          </cell>
          <cell r="E896">
            <v>41520</v>
          </cell>
          <cell r="F896">
            <v>41509</v>
          </cell>
          <cell r="G896">
            <v>443</v>
          </cell>
        </row>
        <row r="896">
          <cell r="I896">
            <v>9001</v>
          </cell>
          <cell r="J896" t="str">
            <v>Docente de aula</v>
          </cell>
          <cell r="K896" t="str">
            <v>1A</v>
          </cell>
          <cell r="L896">
            <v>3036203</v>
          </cell>
          <cell r="M896" t="str">
            <v>ESCALAFON 1278</v>
          </cell>
          <cell r="N896" t="str">
            <v>Sistema General Participacion</v>
          </cell>
          <cell r="O896">
            <v>4</v>
          </cell>
        </row>
        <row r="896">
          <cell r="T896" t="str">
            <v>Normal</v>
          </cell>
        </row>
        <row r="896">
          <cell r="V896" t="str">
            <v>   </v>
          </cell>
          <cell r="W896" t="str">
            <v>Cambios de Sueldo</v>
          </cell>
          <cell r="X896">
            <v>46023</v>
          </cell>
          <cell r="Y896" t="str">
            <v>299-319-300</v>
          </cell>
          <cell r="Z896" t="str">
            <v>Provisional Vacante Definitiva</v>
          </cell>
          <cell r="AA896" t="str">
            <v>Plato (Mag)</v>
          </cell>
          <cell r="AB896" t="str">
            <v>MA0475550050102</v>
          </cell>
          <cell r="AC896" t="str">
            <v>PLATO/INSTITUCION EDUCATIVA DEPARTAMENTAL LUIS CARLOS GALAN SARMIENTO/I.E.D. LUIS CARLOS GALAN SARMIENTO - SEDE PRINCIPAL/Primaria </v>
          </cell>
          <cell r="AD896">
            <v>247555000001</v>
          </cell>
          <cell r="AE896" t="str">
            <v>Primaria</v>
          </cell>
          <cell r="AF896">
            <v>2</v>
          </cell>
          <cell r="AG896" t="str">
            <v>Primaria</v>
          </cell>
          <cell r="AH896">
            <v>11</v>
          </cell>
          <cell r="AI896" t="str">
            <v>No aplica</v>
          </cell>
        </row>
        <row r="896">
          <cell r="AK896">
            <v>13</v>
          </cell>
          <cell r="AL896">
            <v>22892</v>
          </cell>
          <cell r="AM896" t="str">
            <v>M</v>
          </cell>
          <cell r="AN896" t="str">
            <v>Normalista Superior</v>
          </cell>
          <cell r="AO896" t="str">
            <v>Normalista Superior</v>
          </cell>
        </row>
        <row r="897">
          <cell r="B897">
            <v>12593572</v>
          </cell>
          <cell r="C897" t="str">
            <v>RAMIREZ OSPINO</v>
          </cell>
          <cell r="D897" t="str">
            <v>AQUIMILET ANTONIO</v>
          </cell>
          <cell r="E897">
            <v>35065</v>
          </cell>
          <cell r="F897">
            <v>34191</v>
          </cell>
          <cell r="G897">
            <v>224</v>
          </cell>
        </row>
        <row r="897">
          <cell r="I897">
            <v>9001</v>
          </cell>
          <cell r="J897" t="str">
            <v>Docente de aula</v>
          </cell>
          <cell r="K897">
            <v>14</v>
          </cell>
          <cell r="L897">
            <v>7339832</v>
          </cell>
          <cell r="M897" t="str">
            <v>ESCALAFON 2277</v>
          </cell>
          <cell r="N897" t="str">
            <v>Sistema General Participacion</v>
          </cell>
          <cell r="O897">
            <v>4</v>
          </cell>
          <cell r="P897" t="str">
            <v>Coordinador ( E )</v>
          </cell>
          <cell r="Q897">
            <v>14</v>
          </cell>
          <cell r="R897" t="str">
            <v>MA04755500501</v>
          </cell>
          <cell r="S897" t="str">
            <v>I.E.D. LUIS CARLOS GALAN SARMIENTO - SEDE PRINCIPAL</v>
          </cell>
          <cell r="T897" t="str">
            <v>Encargo Vacante Temporal</v>
          </cell>
          <cell r="U897">
            <v>12599486</v>
          </cell>
          <cell r="V897" t="str">
            <v>MOSCOTE FUENTES RODOLFO DE JESUS</v>
          </cell>
          <cell r="W897" t="str">
            <v>Cambios de Sueldo</v>
          </cell>
          <cell r="X897">
            <v>46023</v>
          </cell>
          <cell r="Y897" t="str">
            <v>299-319-300</v>
          </cell>
          <cell r="Z897" t="str">
            <v>Propiedad</v>
          </cell>
          <cell r="AA897" t="str">
            <v>Plato (Mag)</v>
          </cell>
          <cell r="AB897" t="str">
            <v>MA0475550040102</v>
          </cell>
          <cell r="AC897" t="str">
            <v>PLATO/INSTITUCION EDUCATIVA DEPARTAMENTAL GABRIEL ESCOBAR BALLESTAS/COL BTO GABRIEL ESCOBAR B./Primaria </v>
          </cell>
          <cell r="AD897">
            <v>147555000627</v>
          </cell>
          <cell r="AE897" t="str">
            <v>No Aplica</v>
          </cell>
          <cell r="AF897">
            <v>2</v>
          </cell>
          <cell r="AG897" t="str">
            <v>Primaria</v>
          </cell>
          <cell r="AH897">
            <v>11</v>
          </cell>
          <cell r="AI897" t="str">
            <v>No aplica</v>
          </cell>
        </row>
        <row r="897">
          <cell r="AK897">
            <v>30</v>
          </cell>
          <cell r="AL897">
            <v>22866</v>
          </cell>
          <cell r="AM897" t="str">
            <v>M</v>
          </cell>
          <cell r="AN897" t="str">
            <v>no definido</v>
          </cell>
          <cell r="AO897" t="str">
            <v>Especialización en Educación</v>
          </cell>
        </row>
        <row r="898">
          <cell r="B898">
            <v>12593600</v>
          </cell>
          <cell r="C898" t="str">
            <v>GARCIA MARRIAGA</v>
          </cell>
          <cell r="D898" t="str">
            <v>LUCAS GUILLERMO</v>
          </cell>
          <cell r="E898">
            <v>35131</v>
          </cell>
          <cell r="F898">
            <v>35130</v>
          </cell>
          <cell r="G898">
            <v>14</v>
          </cell>
        </row>
        <row r="898">
          <cell r="I898">
            <v>9001</v>
          </cell>
          <cell r="J898" t="str">
            <v>Docente de aula</v>
          </cell>
          <cell r="K898">
            <v>14</v>
          </cell>
          <cell r="L898">
            <v>7339832</v>
          </cell>
          <cell r="M898" t="str">
            <v>ESCALAFON 2277</v>
          </cell>
          <cell r="N898" t="str">
            <v>Sistema General Participacion</v>
          </cell>
          <cell r="O898">
            <v>4</v>
          </cell>
        </row>
        <row r="898">
          <cell r="T898" t="str">
            <v>Normal</v>
          </cell>
        </row>
        <row r="898">
          <cell r="V898" t="str">
            <v>   </v>
          </cell>
          <cell r="W898" t="str">
            <v>Cambios de Sueldo</v>
          </cell>
          <cell r="X898">
            <v>46023</v>
          </cell>
          <cell r="Y898" t="str">
            <v>299-319-300</v>
          </cell>
          <cell r="Z898" t="str">
            <v>Propiedad</v>
          </cell>
          <cell r="AA898" t="str">
            <v>Plato (Mag)</v>
          </cell>
          <cell r="AB898" t="str">
            <v>MA0475550060103</v>
          </cell>
          <cell r="AC898" t="str">
            <v>PLATO/INSTITUCION EDUCATIVA DEPARTAMENTAL ROSA CORTINA HERNANDEZ/COL DE BTO ROSA CORTINA HERNANDEZ/Ciencias naturales y educacion ambiental </v>
          </cell>
          <cell r="AD898">
            <v>247555002624</v>
          </cell>
          <cell r="AE898" t="str">
            <v>Primaria</v>
          </cell>
          <cell r="AF898">
            <v>2</v>
          </cell>
          <cell r="AG898" t="str">
            <v>Primaria</v>
          </cell>
          <cell r="AH898">
            <v>11</v>
          </cell>
          <cell r="AI898" t="str">
            <v>No aplica</v>
          </cell>
        </row>
        <row r="898">
          <cell r="AK898">
            <v>30</v>
          </cell>
          <cell r="AL898">
            <v>22936</v>
          </cell>
          <cell r="AM898" t="str">
            <v>M</v>
          </cell>
          <cell r="AN898" t="str">
            <v>no definido</v>
          </cell>
          <cell r="AO898" t="str">
            <v>Licenciado</v>
          </cell>
        </row>
        <row r="899">
          <cell r="B899">
            <v>12593693</v>
          </cell>
          <cell r="C899" t="str">
            <v>SALAZAR PALMERA</v>
          </cell>
          <cell r="D899" t="str">
            <v>HUGO RAMON</v>
          </cell>
          <cell r="E899">
            <v>35135</v>
          </cell>
          <cell r="F899">
            <v>35130</v>
          </cell>
          <cell r="G899">
            <v>13</v>
          </cell>
        </row>
        <row r="899">
          <cell r="I899">
            <v>9001</v>
          </cell>
          <cell r="J899" t="str">
            <v>Docente de aula</v>
          </cell>
          <cell r="K899">
            <v>14</v>
          </cell>
          <cell r="L899">
            <v>7339832</v>
          </cell>
          <cell r="M899" t="str">
            <v>ESCALAFON 2277</v>
          </cell>
          <cell r="N899" t="str">
            <v>Sistema General Participacion</v>
          </cell>
          <cell r="O899">
            <v>4</v>
          </cell>
        </row>
        <row r="899">
          <cell r="T899" t="str">
            <v>Normal</v>
          </cell>
        </row>
        <row r="899">
          <cell r="V899" t="str">
            <v>   </v>
          </cell>
          <cell r="W899" t="str">
            <v>Cambios de Sueldo</v>
          </cell>
          <cell r="X899">
            <v>46023</v>
          </cell>
          <cell r="Y899" t="str">
            <v>299-319-300</v>
          </cell>
          <cell r="Z899" t="str">
            <v>Propiedad</v>
          </cell>
          <cell r="AA899" t="str">
            <v>Plato (Mag)</v>
          </cell>
          <cell r="AB899" t="str">
            <v>MA0475550051002</v>
          </cell>
          <cell r="AC899" t="str">
            <v>PLATO/INSTITUCION EDUCATIVA DEPARTAMENTAL LUIS CARLOS GALAN SARMIENTO/ERM SAN MARTIN/Primaria </v>
          </cell>
          <cell r="AD899">
            <v>247555002381</v>
          </cell>
          <cell r="AE899" t="str">
            <v>Primaria</v>
          </cell>
          <cell r="AF899">
            <v>2</v>
          </cell>
          <cell r="AG899" t="str">
            <v>Primaria</v>
          </cell>
          <cell r="AH899">
            <v>11</v>
          </cell>
          <cell r="AI899" t="str">
            <v>No aplica</v>
          </cell>
        </row>
        <row r="899">
          <cell r="AK899">
            <v>30</v>
          </cell>
          <cell r="AL899">
            <v>24680</v>
          </cell>
          <cell r="AM899" t="str">
            <v>M</v>
          </cell>
          <cell r="AN899" t="str">
            <v>no definido</v>
          </cell>
          <cell r="AO899" t="str">
            <v>Licenciado</v>
          </cell>
        </row>
        <row r="900">
          <cell r="B900">
            <v>12593747</v>
          </cell>
          <cell r="C900" t="str">
            <v>LENGUA JIMENEZ</v>
          </cell>
          <cell r="D900" t="str">
            <v>LUIS MARIANO</v>
          </cell>
          <cell r="E900">
            <v>35276</v>
          </cell>
          <cell r="F900">
            <v>35268</v>
          </cell>
          <cell r="G900">
            <v>79</v>
          </cell>
        </row>
        <row r="900">
          <cell r="I900">
            <v>9001</v>
          </cell>
          <cell r="J900" t="str">
            <v>Docente de aula</v>
          </cell>
          <cell r="K900">
            <v>14</v>
          </cell>
          <cell r="L900">
            <v>7339832</v>
          </cell>
          <cell r="M900" t="str">
            <v>ESCALAFON 2277</v>
          </cell>
          <cell r="N900" t="str">
            <v>Sistema General Participacion</v>
          </cell>
          <cell r="O900">
            <v>4</v>
          </cell>
        </row>
        <row r="900">
          <cell r="T900" t="str">
            <v>Normal</v>
          </cell>
        </row>
        <row r="900">
          <cell r="V900" t="str">
            <v>   </v>
          </cell>
          <cell r="W900" t="str">
            <v>Cambios de Sueldo</v>
          </cell>
          <cell r="X900">
            <v>46023</v>
          </cell>
          <cell r="Y900" t="str">
            <v>299-319-300</v>
          </cell>
          <cell r="Z900" t="str">
            <v>Propiedad</v>
          </cell>
          <cell r="AA900" t="str">
            <v>Plato (Mag)</v>
          </cell>
          <cell r="AB900" t="str">
            <v>MA0475550050115</v>
          </cell>
          <cell r="AC900" t="str">
            <v>PLATO/INSTITUCION EDUCATIVA DEPARTAMENTAL LUIS CARLOS GALAN SARMIENTO/I.E.D. LUIS CARLOS GALAN SARMIENTO - SEDE PRINCIPAL/Matematicas </v>
          </cell>
          <cell r="AD900">
            <v>247555000001</v>
          </cell>
          <cell r="AE900" t="str">
            <v>Secundaria</v>
          </cell>
          <cell r="AF900">
            <v>15</v>
          </cell>
          <cell r="AG900" t="str">
            <v>Matematicas</v>
          </cell>
          <cell r="AH900">
            <v>11</v>
          </cell>
          <cell r="AI900" t="str">
            <v>No aplica</v>
          </cell>
        </row>
        <row r="900">
          <cell r="AK900">
            <v>30</v>
          </cell>
          <cell r="AL900">
            <v>23073</v>
          </cell>
          <cell r="AM900" t="str">
            <v>M</v>
          </cell>
          <cell r="AN900" t="str">
            <v>no definido</v>
          </cell>
          <cell r="AO900" t="str">
            <v>Licenciado</v>
          </cell>
        </row>
        <row r="901">
          <cell r="B901">
            <v>12593852</v>
          </cell>
          <cell r="C901" t="str">
            <v>GONZALEZ GUTIERREZ</v>
          </cell>
          <cell r="D901" t="str">
            <v>MIGUEL ANTONIO</v>
          </cell>
          <cell r="E901">
            <v>35131</v>
          </cell>
          <cell r="F901">
            <v>38201</v>
          </cell>
          <cell r="G901">
            <v>382</v>
          </cell>
        </row>
        <row r="901">
          <cell r="I901">
            <v>9001</v>
          </cell>
          <cell r="J901" t="str">
            <v>Docente de aula</v>
          </cell>
          <cell r="K901">
            <v>10</v>
          </cell>
          <cell r="L901">
            <v>4286335</v>
          </cell>
          <cell r="M901" t="str">
            <v>ESCALAFON 2277</v>
          </cell>
          <cell r="N901" t="str">
            <v>Sistema General Participacion</v>
          </cell>
          <cell r="O901">
            <v>4</v>
          </cell>
        </row>
        <row r="901">
          <cell r="T901" t="str">
            <v>Normal</v>
          </cell>
        </row>
        <row r="901">
          <cell r="V901" t="str">
            <v>   </v>
          </cell>
          <cell r="W901" t="str">
            <v>Cambios de Sueldo</v>
          </cell>
          <cell r="X901">
            <v>46023</v>
          </cell>
          <cell r="Y901" t="str">
            <v>299-319-300</v>
          </cell>
          <cell r="Z901" t="str">
            <v>Propiedad</v>
          </cell>
          <cell r="AA901" t="str">
            <v>Plato (Mag)</v>
          </cell>
          <cell r="AB901" t="str">
            <v>MA0475550050702</v>
          </cell>
          <cell r="AC901" t="str">
            <v>PLATO/INSTITUCION EDUCATIVA DEPARTAMENTAL LUIS CARLOS GALAN SARMIENTO/ERM CERRO GRANDE/Primaria </v>
          </cell>
          <cell r="AD901">
            <v>247555000273</v>
          </cell>
          <cell r="AE901" t="str">
            <v>Primaria</v>
          </cell>
          <cell r="AF901">
            <v>2</v>
          </cell>
          <cell r="AG901" t="str">
            <v>Primaria</v>
          </cell>
          <cell r="AH901">
            <v>11</v>
          </cell>
          <cell r="AI901" t="str">
            <v>No aplica</v>
          </cell>
        </row>
        <row r="901">
          <cell r="AK901">
            <v>30</v>
          </cell>
          <cell r="AL901">
            <v>23101</v>
          </cell>
          <cell r="AM901" t="str">
            <v>F</v>
          </cell>
          <cell r="AN901" t="str">
            <v>no definido</v>
          </cell>
          <cell r="AO901" t="str">
            <v>Normalista Superior</v>
          </cell>
        </row>
        <row r="902">
          <cell r="B902">
            <v>12593893</v>
          </cell>
          <cell r="C902" t="str">
            <v>MONTALVO LLERENA</v>
          </cell>
          <cell r="D902" t="str">
            <v>LUIS CARLOS</v>
          </cell>
          <cell r="E902">
            <v>34516</v>
          </cell>
          <cell r="F902">
            <v>34513</v>
          </cell>
          <cell r="G902">
            <v>475</v>
          </cell>
        </row>
        <row r="902">
          <cell r="I902">
            <v>9001</v>
          </cell>
          <cell r="J902" t="str">
            <v>Docente de aula</v>
          </cell>
          <cell r="K902">
            <v>14</v>
          </cell>
          <cell r="L902">
            <v>7339832</v>
          </cell>
          <cell r="M902" t="str">
            <v>ESCALAFON 2277</v>
          </cell>
          <cell r="N902" t="str">
            <v>Sistema General Participacion</v>
          </cell>
          <cell r="O902">
            <v>4</v>
          </cell>
        </row>
        <row r="902">
          <cell r="T902" t="str">
            <v>Normal</v>
          </cell>
        </row>
        <row r="902">
          <cell r="V902" t="str">
            <v>   </v>
          </cell>
          <cell r="W902" t="str">
            <v>Cambios de Sueldo</v>
          </cell>
          <cell r="X902">
            <v>46023</v>
          </cell>
          <cell r="Y902" t="str">
            <v>299-319-300</v>
          </cell>
          <cell r="Z902" t="str">
            <v>Propiedad</v>
          </cell>
          <cell r="AA902" t="str">
            <v>Plato (Mag)</v>
          </cell>
          <cell r="AB902" t="str">
            <v>MA0475550040702</v>
          </cell>
          <cell r="AC902" t="str">
            <v>PLATO/INSTITUCION EDUCATIVA DEPARTAMENTAL GABRIEL ESCOBAR BALLESTAS/ERM PASACORRIENDO/Primaria </v>
          </cell>
          <cell r="AD902">
            <v>247555001831</v>
          </cell>
          <cell r="AE902" t="str">
            <v>Primaria</v>
          </cell>
          <cell r="AF902">
            <v>2</v>
          </cell>
          <cell r="AG902" t="str">
            <v>Primaria</v>
          </cell>
          <cell r="AH902">
            <v>11</v>
          </cell>
          <cell r="AI902" t="str">
            <v>No aplica</v>
          </cell>
        </row>
        <row r="902">
          <cell r="AK902">
            <v>32</v>
          </cell>
          <cell r="AL902">
            <v>22947</v>
          </cell>
          <cell r="AM902" t="str">
            <v>M</v>
          </cell>
          <cell r="AN902" t="str">
            <v>no definido</v>
          </cell>
          <cell r="AO902" t="str">
            <v>Licenciado</v>
          </cell>
        </row>
        <row r="903">
          <cell r="B903">
            <v>12593915</v>
          </cell>
          <cell r="C903" t="str">
            <v>TAPIA CUELLO</v>
          </cell>
          <cell r="D903" t="str">
            <v>RODOLFO NELSON</v>
          </cell>
          <cell r="E903">
            <v>38947</v>
          </cell>
          <cell r="F903">
            <v>38938</v>
          </cell>
          <cell r="G903">
            <v>1777</v>
          </cell>
        </row>
        <row r="903">
          <cell r="I903">
            <v>9001</v>
          </cell>
          <cell r="J903" t="str">
            <v>Docente de aula</v>
          </cell>
          <cell r="K903" t="str">
            <v>2B</v>
          </cell>
          <cell r="L903">
            <v>4992967</v>
          </cell>
          <cell r="M903" t="str">
            <v>ESCALAFON 1278</v>
          </cell>
          <cell r="N903" t="str">
            <v>Sistema General Participacion</v>
          </cell>
          <cell r="O903">
            <v>4</v>
          </cell>
        </row>
        <row r="903">
          <cell r="T903" t="str">
            <v>Normal</v>
          </cell>
        </row>
        <row r="903">
          <cell r="V903" t="str">
            <v>   </v>
          </cell>
          <cell r="W903" t="str">
            <v>Cambios de Sueldo</v>
          </cell>
          <cell r="X903">
            <v>46023</v>
          </cell>
          <cell r="Y903" t="str">
            <v>299-319-300</v>
          </cell>
          <cell r="Z903" t="str">
            <v>Propiedad</v>
          </cell>
          <cell r="AA903" t="str">
            <v>Plato (Mag)</v>
          </cell>
          <cell r="AB903" t="str">
            <v>MA0475550061516</v>
          </cell>
          <cell r="AC903" t="str">
            <v>PLATO/INSTITUCION EDUCATIVA DEPARTAMENTAL ROSA CORTINA HERNANDEZ/ERM PEDRO DAVID TOVAR/Tecnologia e informatica </v>
          </cell>
          <cell r="AD903">
            <v>247555000907</v>
          </cell>
          <cell r="AE903" t="str">
            <v>Primaria</v>
          </cell>
          <cell r="AF903">
            <v>2</v>
          </cell>
          <cell r="AG903" t="str">
            <v>Primaria</v>
          </cell>
          <cell r="AH903">
            <v>11</v>
          </cell>
          <cell r="AI903" t="str">
            <v>No aplica</v>
          </cell>
        </row>
        <row r="903">
          <cell r="AK903">
            <v>20</v>
          </cell>
          <cell r="AL903">
            <v>23074</v>
          </cell>
          <cell r="AM903" t="str">
            <v>M</v>
          </cell>
          <cell r="AN903" t="str">
            <v>Normalista Superior</v>
          </cell>
          <cell r="AO903" t="str">
            <v>Licenciado</v>
          </cell>
        </row>
        <row r="904">
          <cell r="B904">
            <v>12593987</v>
          </cell>
          <cell r="C904" t="str">
            <v>SABALZA ESTRADA</v>
          </cell>
          <cell r="D904" t="str">
            <v>EVER </v>
          </cell>
          <cell r="E904">
            <v>35132</v>
          </cell>
          <cell r="F904">
            <v>33669</v>
          </cell>
          <cell r="G904">
            <v>81</v>
          </cell>
        </row>
        <row r="904">
          <cell r="I904">
            <v>9001</v>
          </cell>
          <cell r="J904" t="str">
            <v>Docente de aula</v>
          </cell>
          <cell r="K904">
            <v>14</v>
          </cell>
          <cell r="L904">
            <v>7339832</v>
          </cell>
          <cell r="M904" t="str">
            <v>ESCALAFON 2277</v>
          </cell>
          <cell r="N904" t="str">
            <v>Sistema General Participacion</v>
          </cell>
          <cell r="O904">
            <v>4</v>
          </cell>
        </row>
        <row r="904">
          <cell r="T904" t="str">
            <v>Normal</v>
          </cell>
        </row>
        <row r="904">
          <cell r="V904" t="str">
            <v>   </v>
          </cell>
          <cell r="W904" t="str">
            <v>Ascensos</v>
          </cell>
          <cell r="X904">
            <v>46218</v>
          </cell>
          <cell r="Y904">
            <v>592</v>
          </cell>
          <cell r="Z904" t="str">
            <v>Propiedad</v>
          </cell>
          <cell r="AA904" t="str">
            <v>Plato (Mag)</v>
          </cell>
          <cell r="AB904" t="str">
            <v>MA0475550050809</v>
          </cell>
          <cell r="AC904" t="str">
            <v>PLATO/INSTITUCION EDUCATIVA DEPARTAMENTAL LUIS CARLOS GALAN SARMIENTO/ESC. FCO. DE PAULA SANTANDER/Educacion fisica, recreacion y deporte </v>
          </cell>
          <cell r="AD904">
            <v>247555000087</v>
          </cell>
          <cell r="AE904" t="str">
            <v>Primaria</v>
          </cell>
          <cell r="AF904">
            <v>2</v>
          </cell>
          <cell r="AG904" t="str">
            <v>Primaria</v>
          </cell>
          <cell r="AH904">
            <v>11</v>
          </cell>
          <cell r="AI904" t="str">
            <v>No aplica</v>
          </cell>
        </row>
        <row r="904">
          <cell r="AK904">
            <v>30</v>
          </cell>
          <cell r="AL904">
            <v>21748</v>
          </cell>
          <cell r="AM904" t="str">
            <v>M</v>
          </cell>
          <cell r="AN904" t="str">
            <v>no definido</v>
          </cell>
          <cell r="AO904" t="str">
            <v>Licenciado</v>
          </cell>
        </row>
        <row r="905">
          <cell r="B905">
            <v>12594061</v>
          </cell>
          <cell r="C905" t="str">
            <v>PEREZ ANAYA</v>
          </cell>
          <cell r="D905" t="str">
            <v>EFRAIN ANTONIO</v>
          </cell>
          <cell r="E905">
            <v>34540</v>
          </cell>
          <cell r="F905">
            <v>34540</v>
          </cell>
          <cell r="G905">
            <v>4</v>
          </cell>
        </row>
        <row r="905">
          <cell r="I905">
            <v>9001</v>
          </cell>
          <cell r="J905" t="str">
            <v>Docente de aula</v>
          </cell>
          <cell r="K905">
            <v>14</v>
          </cell>
          <cell r="L905">
            <v>7339832</v>
          </cell>
          <cell r="M905" t="str">
            <v>ESCALAFON 2277</v>
          </cell>
          <cell r="N905" t="str">
            <v>Sistema General Participacion</v>
          </cell>
          <cell r="O905">
            <v>4</v>
          </cell>
        </row>
        <row r="905">
          <cell r="T905" t="str">
            <v>Normal</v>
          </cell>
        </row>
        <row r="905">
          <cell r="V905" t="str">
            <v>   </v>
          </cell>
          <cell r="W905" t="str">
            <v>Cambios de Sueldo</v>
          </cell>
          <cell r="X905">
            <v>46023</v>
          </cell>
          <cell r="Y905" t="str">
            <v>299-319-300</v>
          </cell>
          <cell r="Z905" t="str">
            <v>Propiedad</v>
          </cell>
          <cell r="AA905" t="str">
            <v>Tenerife (Mag)</v>
          </cell>
          <cell r="AB905" t="str">
            <v>MA0477980050109</v>
          </cell>
          <cell r="AC905" t="str">
            <v>TENERIFE/INSTITUCION EDUCATIVA DEPARTAMENTAL REAL DEL OBISPO/CEN EDUC BAS REAL DEL OBISPO/Educacion fisica, recreacion y deporte </v>
          </cell>
          <cell r="AD905">
            <v>247798000077</v>
          </cell>
          <cell r="AE905" t="str">
            <v>No Aplica</v>
          </cell>
          <cell r="AF905">
            <v>9</v>
          </cell>
          <cell r="AG905" t="str">
            <v>Educ. Fisica Recreacion y Deporte</v>
          </cell>
          <cell r="AH905">
            <v>11</v>
          </cell>
          <cell r="AI905" t="str">
            <v>No aplica</v>
          </cell>
        </row>
        <row r="905">
          <cell r="AK905">
            <v>32</v>
          </cell>
          <cell r="AL905">
            <v>23109</v>
          </cell>
          <cell r="AM905" t="str">
            <v>M</v>
          </cell>
          <cell r="AN905" t="str">
            <v>no definido</v>
          </cell>
          <cell r="AO905" t="str">
            <v>Licenciado</v>
          </cell>
        </row>
        <row r="906">
          <cell r="B906">
            <v>12594075</v>
          </cell>
          <cell r="C906" t="str">
            <v>DE LA HOZ LORA</v>
          </cell>
          <cell r="D906" t="str">
            <v>JUAN CARLOS</v>
          </cell>
          <cell r="E906">
            <v>45366</v>
          </cell>
          <cell r="F906">
            <v>45357</v>
          </cell>
          <cell r="G906">
            <v>342</v>
          </cell>
        </row>
        <row r="906">
          <cell r="I906">
            <v>9001</v>
          </cell>
          <cell r="J906" t="str">
            <v>Docente de aula</v>
          </cell>
          <cell r="K906" t="str">
            <v>2A</v>
          </cell>
          <cell r="L906">
            <v>3821274</v>
          </cell>
          <cell r="M906" t="str">
            <v>ESCALAFON 1278</v>
          </cell>
          <cell r="N906" t="str">
            <v>Sistema General Participacion</v>
          </cell>
          <cell r="O906">
            <v>4</v>
          </cell>
        </row>
        <row r="906">
          <cell r="T906" t="str">
            <v>Reemplazo Vacante Temporal</v>
          </cell>
          <cell r="U906">
            <v>10658145101</v>
          </cell>
          <cell r="V906" t="str">
            <v>   </v>
          </cell>
          <cell r="W906" t="str">
            <v>Cambios de Sueldo</v>
          </cell>
          <cell r="X906">
            <v>46023</v>
          </cell>
          <cell r="Y906" t="str">
            <v>299-319-300</v>
          </cell>
          <cell r="Z906" t="str">
            <v>Provisional Vacante Temporal</v>
          </cell>
          <cell r="AA906" t="str">
            <v>Tenerife (Mag)</v>
          </cell>
          <cell r="AB906" t="str">
            <v>MA0477980040115</v>
          </cell>
          <cell r="AC906" t="str">
            <v>TENERIFE/INSTITUCION EDUCATIVA DEPARTAMENTAL MARIA AUXILIADORA/ESC MIX MARIA AUXILIADORA/Matematicas </v>
          </cell>
          <cell r="AD906">
            <v>147798000081</v>
          </cell>
          <cell r="AE906" t="str">
            <v>Secundaria</v>
          </cell>
          <cell r="AF906">
            <v>15</v>
          </cell>
          <cell r="AG906" t="str">
            <v>Matematicas</v>
          </cell>
          <cell r="AH906">
            <v>11</v>
          </cell>
          <cell r="AI906" t="str">
            <v>No aplica</v>
          </cell>
        </row>
        <row r="906">
          <cell r="AK906">
            <v>2</v>
          </cell>
          <cell r="AL906">
            <v>23189</v>
          </cell>
          <cell r="AM906" t="str">
            <v>M</v>
          </cell>
          <cell r="AN906" t="str">
            <v>ingenieria agronomica</v>
          </cell>
          <cell r="AO906" t="str">
            <v>Profesional</v>
          </cell>
        </row>
        <row r="907">
          <cell r="B907">
            <v>12594278</v>
          </cell>
          <cell r="C907" t="str">
            <v>DIAZ MOJICA</v>
          </cell>
          <cell r="D907" t="str">
            <v>NELSON NICOLAS</v>
          </cell>
          <cell r="E907">
            <v>34417</v>
          </cell>
          <cell r="F907">
            <v>34409</v>
          </cell>
          <cell r="G907">
            <v>215</v>
          </cell>
        </row>
        <row r="907">
          <cell r="I907">
            <v>9001</v>
          </cell>
          <cell r="J907" t="str">
            <v>Docente de aula</v>
          </cell>
          <cell r="K907">
            <v>14</v>
          </cell>
          <cell r="L907">
            <v>7339832</v>
          </cell>
          <cell r="M907" t="str">
            <v>ESCALAFON 2277</v>
          </cell>
          <cell r="N907" t="str">
            <v>Sistema General Participacion</v>
          </cell>
          <cell r="O907">
            <v>4</v>
          </cell>
        </row>
        <row r="907">
          <cell r="T907" t="str">
            <v>Normal</v>
          </cell>
        </row>
        <row r="907">
          <cell r="V907" t="str">
            <v>   </v>
          </cell>
          <cell r="W907" t="str">
            <v>Cambios de Sueldo</v>
          </cell>
          <cell r="X907">
            <v>46023</v>
          </cell>
          <cell r="Y907" t="str">
            <v>299-319-300</v>
          </cell>
          <cell r="Z907" t="str">
            <v>Propiedad</v>
          </cell>
          <cell r="AA907" t="str">
            <v>Plato (Mag)</v>
          </cell>
          <cell r="AB907" t="str">
            <v>MA0475550040104</v>
          </cell>
          <cell r="AC907" t="str">
            <v>PLATO/INSTITUCION EDUCATIVA DEPARTAMENTAL GABRIEL ESCOBAR BALLESTAS/COL BTO GABRIEL ESCOBAR B./Ciencias sociales </v>
          </cell>
          <cell r="AD907">
            <v>147555000627</v>
          </cell>
          <cell r="AE907" t="str">
            <v>Secundaria</v>
          </cell>
          <cell r="AF907">
            <v>3</v>
          </cell>
          <cell r="AG907" t="str">
            <v>Ciencias Naturales y Edu. Ambiental</v>
          </cell>
          <cell r="AH907">
            <v>11</v>
          </cell>
          <cell r="AI907" t="str">
            <v>No aplica</v>
          </cell>
        </row>
        <row r="907">
          <cell r="AK907">
            <v>32</v>
          </cell>
          <cell r="AL907">
            <v>23333</v>
          </cell>
          <cell r="AM907" t="str">
            <v>M</v>
          </cell>
          <cell r="AN907" t="str">
            <v>no definido</v>
          </cell>
          <cell r="AO907" t="str">
            <v>Especialización en Educación</v>
          </cell>
        </row>
        <row r="908">
          <cell r="B908">
            <v>12594369</v>
          </cell>
          <cell r="C908" t="str">
            <v>DE ARCO CACERES</v>
          </cell>
          <cell r="D908" t="str">
            <v>ARMANDO JAIME</v>
          </cell>
          <cell r="E908">
            <v>39728</v>
          </cell>
          <cell r="F908">
            <v>39703</v>
          </cell>
          <cell r="G908">
            <v>529</v>
          </cell>
        </row>
        <row r="908">
          <cell r="I908">
            <v>9032</v>
          </cell>
          <cell r="J908" t="str">
            <v>Rector Institucion Educativa Completa</v>
          </cell>
          <cell r="K908" t="str">
            <v>3BM</v>
          </cell>
          <cell r="L908">
            <v>7572568</v>
          </cell>
          <cell r="M908" t="str">
            <v>ESCALAFON 1278</v>
          </cell>
          <cell r="N908" t="str">
            <v>Sistema General Participacion</v>
          </cell>
          <cell r="O908">
            <v>4</v>
          </cell>
        </row>
        <row r="908">
          <cell r="T908" t="str">
            <v>Normal</v>
          </cell>
        </row>
        <row r="908">
          <cell r="V908" t="str">
            <v>   </v>
          </cell>
          <cell r="W908" t="str">
            <v>Ascensos</v>
          </cell>
          <cell r="X908">
            <v>46108</v>
          </cell>
          <cell r="Y908">
            <v>160</v>
          </cell>
          <cell r="Z908" t="str">
            <v>Propiedad</v>
          </cell>
          <cell r="AA908" t="str">
            <v>Plato (Mag)</v>
          </cell>
          <cell r="AB908" t="str">
            <v>MA047555003</v>
          </cell>
          <cell r="AC908" t="str">
            <v>PLATO/INSTITUCION EDUCATIVA DEPARTAMENTAL JUANA ARIAS DE BENAVIDES</v>
          </cell>
          <cell r="AD908">
            <v>147555000295</v>
          </cell>
          <cell r="AE908" t="str">
            <v>No Aplica</v>
          </cell>
          <cell r="AF908">
            <v>22</v>
          </cell>
          <cell r="AG908" t="str">
            <v>No Aplica</v>
          </cell>
          <cell r="AH908">
            <v>11</v>
          </cell>
          <cell r="AI908" t="str">
            <v>No aplica</v>
          </cell>
        </row>
        <row r="908">
          <cell r="AK908">
            <v>18</v>
          </cell>
          <cell r="AL908">
            <v>23170</v>
          </cell>
          <cell r="AM908" t="str">
            <v>M</v>
          </cell>
          <cell r="AN908" t="str">
            <v>tecnico</v>
          </cell>
          <cell r="AO908" t="str">
            <v>Magister otras áreas</v>
          </cell>
        </row>
        <row r="909">
          <cell r="B909">
            <v>12594422</v>
          </cell>
          <cell r="C909" t="str">
            <v>DIAZ CASTRILLO</v>
          </cell>
          <cell r="D909" t="str">
            <v>CARLOS ARTURO</v>
          </cell>
          <cell r="E909">
            <v>35131</v>
          </cell>
          <cell r="F909">
            <v>35130</v>
          </cell>
          <cell r="G909">
            <v>13</v>
          </cell>
        </row>
        <row r="909">
          <cell r="I909">
            <v>9001</v>
          </cell>
          <cell r="J909" t="str">
            <v>Docente de aula</v>
          </cell>
          <cell r="K909">
            <v>14</v>
          </cell>
          <cell r="L909">
            <v>7339832</v>
          </cell>
          <cell r="M909" t="str">
            <v>ESCALAFON 2277</v>
          </cell>
          <cell r="N909" t="str">
            <v>Sistema General Participacion</v>
          </cell>
          <cell r="O909">
            <v>4</v>
          </cell>
        </row>
        <row r="909">
          <cell r="T909" t="str">
            <v>Normal</v>
          </cell>
        </row>
        <row r="909">
          <cell r="V909" t="str">
            <v>   </v>
          </cell>
          <cell r="W909" t="str">
            <v>Cambios de Sueldo</v>
          </cell>
          <cell r="X909">
            <v>46023</v>
          </cell>
          <cell r="Y909" t="str">
            <v>299-319-300</v>
          </cell>
          <cell r="Z909" t="str">
            <v>Propiedad</v>
          </cell>
          <cell r="AA909" t="str">
            <v>Plato (Mag)</v>
          </cell>
          <cell r="AB909" t="str">
            <v>MA0475550050502</v>
          </cell>
          <cell r="AC909" t="str">
            <v>PLATO/INSTITUCION EDUCATIVA DEPARTAMENTAL LUIS CARLOS GALAN SARMIENTO/EUM 7 DE AGOSTO/Primaria </v>
          </cell>
          <cell r="AD909">
            <v>147555000139</v>
          </cell>
          <cell r="AE909" t="str">
            <v>Primaria</v>
          </cell>
          <cell r="AF909">
            <v>2</v>
          </cell>
          <cell r="AG909" t="str">
            <v>Primaria</v>
          </cell>
          <cell r="AH909">
            <v>11</v>
          </cell>
          <cell r="AI909" t="str">
            <v>No aplica</v>
          </cell>
        </row>
        <row r="909">
          <cell r="AK909">
            <v>30</v>
          </cell>
          <cell r="AL909">
            <v>23389</v>
          </cell>
          <cell r="AM909" t="str">
            <v>M</v>
          </cell>
          <cell r="AN909" t="str">
            <v>no definido</v>
          </cell>
          <cell r="AO909" t="str">
            <v>Licenciado</v>
          </cell>
        </row>
        <row r="910">
          <cell r="B910">
            <v>12594463</v>
          </cell>
          <cell r="C910" t="str">
            <v>GOMEZ CARO</v>
          </cell>
          <cell r="D910" t="str">
            <v>RAMIRO ENRIQUE</v>
          </cell>
          <cell r="E910">
            <v>35272</v>
          </cell>
          <cell r="F910">
            <v>35268</v>
          </cell>
          <cell r="G910">
            <v>68</v>
          </cell>
        </row>
        <row r="910">
          <cell r="I910">
            <v>9001</v>
          </cell>
          <cell r="J910" t="str">
            <v>Docente de aula</v>
          </cell>
          <cell r="K910">
            <v>14</v>
          </cell>
          <cell r="L910">
            <v>7339832</v>
          </cell>
          <cell r="M910" t="str">
            <v>ESCALAFON 2277</v>
          </cell>
          <cell r="N910" t="str">
            <v>Sistema General Participacion</v>
          </cell>
          <cell r="O910">
            <v>4</v>
          </cell>
        </row>
        <row r="910">
          <cell r="T910" t="str">
            <v>Normal</v>
          </cell>
        </row>
        <row r="910">
          <cell r="V910" t="str">
            <v>   </v>
          </cell>
          <cell r="W910" t="str">
            <v>Cambios de Sueldo</v>
          </cell>
          <cell r="X910">
            <v>46023</v>
          </cell>
          <cell r="Y910" t="str">
            <v>299-319-300</v>
          </cell>
          <cell r="Z910" t="str">
            <v>Propiedad</v>
          </cell>
          <cell r="AA910" t="str">
            <v>Plato (Mag)</v>
          </cell>
          <cell r="AB910" t="str">
            <v>MA0475550050103</v>
          </cell>
          <cell r="AC910" t="str">
            <v>PLATO/INSTITUCION EDUCATIVA DEPARTAMENTAL LUIS CARLOS GALAN SARMIENTO/I.E.D. LUIS CARLOS GALAN SARMIENTO - SEDE PRINCIPAL/Ciencias naturales y educacion ambiental </v>
          </cell>
          <cell r="AD910">
            <v>247555000001</v>
          </cell>
          <cell r="AE910" t="str">
            <v>Secundaria</v>
          </cell>
          <cell r="AF910">
            <v>17</v>
          </cell>
          <cell r="AG910" t="str">
            <v>Ciencias Naturales Quimica</v>
          </cell>
          <cell r="AH910">
            <v>11</v>
          </cell>
          <cell r="AI910" t="str">
            <v>No aplica</v>
          </cell>
        </row>
        <row r="910">
          <cell r="AK910">
            <v>30</v>
          </cell>
          <cell r="AL910">
            <v>23022</v>
          </cell>
          <cell r="AM910" t="str">
            <v>M</v>
          </cell>
          <cell r="AN910" t="str">
            <v>no definido</v>
          </cell>
          <cell r="AO910" t="str">
            <v>Licenciado</v>
          </cell>
        </row>
        <row r="911">
          <cell r="B911">
            <v>12594542</v>
          </cell>
          <cell r="C911" t="str">
            <v>DE ORO GOMEZ</v>
          </cell>
          <cell r="D911" t="str">
            <v>ALVARO ENRIQUE</v>
          </cell>
          <cell r="E911">
            <v>42023</v>
          </cell>
          <cell r="F911">
            <v>41989</v>
          </cell>
          <cell r="G911">
            <v>507</v>
          </cell>
        </row>
        <row r="911">
          <cell r="I911">
            <v>9001</v>
          </cell>
          <cell r="J911" t="str">
            <v>Docente de aula</v>
          </cell>
          <cell r="K911" t="str">
            <v>1A</v>
          </cell>
          <cell r="L911">
            <v>3036203</v>
          </cell>
          <cell r="M911" t="str">
            <v>ESCALAFON 1278</v>
          </cell>
          <cell r="N911" t="str">
            <v>Sistema General Participacion</v>
          </cell>
          <cell r="O911">
            <v>4</v>
          </cell>
        </row>
        <row r="911">
          <cell r="T911" t="str">
            <v>Normal</v>
          </cell>
        </row>
        <row r="911">
          <cell r="V911" t="str">
            <v>   </v>
          </cell>
          <cell r="W911" t="str">
            <v>Cambios de Sueldo</v>
          </cell>
          <cell r="X911">
            <v>46023</v>
          </cell>
          <cell r="Y911" t="str">
            <v>299-319-300</v>
          </cell>
          <cell r="Z911" t="str">
            <v>Provisional Vacante Definitiva</v>
          </cell>
          <cell r="AA911" t="str">
            <v>Nueva Granada (Mag)</v>
          </cell>
          <cell r="AB911" t="str">
            <v>MA0474600030702</v>
          </cell>
          <cell r="AC911" t="str">
            <v>NUEVA GRANADA/INSTITUCION EDUCATIVA DEPARTAMENTAL TECNICA NUEVA GRANADA/ERM SAGRADO CORAZON DE JESUS/Primaria </v>
          </cell>
          <cell r="AD911">
            <v>447555001589</v>
          </cell>
          <cell r="AE911" t="str">
            <v>Primaria</v>
          </cell>
          <cell r="AF911">
            <v>2</v>
          </cell>
          <cell r="AG911" t="str">
            <v>Primaria</v>
          </cell>
          <cell r="AH911">
            <v>11</v>
          </cell>
          <cell r="AI911" t="str">
            <v>No aplica</v>
          </cell>
        </row>
        <row r="911">
          <cell r="AK911">
            <v>11</v>
          </cell>
          <cell r="AL911">
            <v>23561</v>
          </cell>
          <cell r="AM911" t="str">
            <v>M</v>
          </cell>
          <cell r="AN911" t="str">
            <v>no definido</v>
          </cell>
          <cell r="AO911" t="str">
            <v>Normalista Superior</v>
          </cell>
        </row>
        <row r="912">
          <cell r="B912">
            <v>12594772</v>
          </cell>
          <cell r="C912" t="str">
            <v>CAMARGO PEREZ</v>
          </cell>
          <cell r="D912" t="str">
            <v>VICTOR HUGO</v>
          </cell>
          <cell r="E912">
            <v>34037</v>
          </cell>
          <cell r="F912">
            <v>34036</v>
          </cell>
          <cell r="G912">
            <v>99</v>
          </cell>
        </row>
        <row r="912">
          <cell r="I912">
            <v>9001</v>
          </cell>
          <cell r="J912" t="str">
            <v>Docente de aula</v>
          </cell>
          <cell r="K912">
            <v>14</v>
          </cell>
          <cell r="L912">
            <v>7339832</v>
          </cell>
          <cell r="M912" t="str">
            <v>ESCALAFON 2277</v>
          </cell>
          <cell r="N912" t="str">
            <v>Sistema General Participacion</v>
          </cell>
          <cell r="O912">
            <v>4</v>
          </cell>
        </row>
        <row r="912">
          <cell r="T912" t="str">
            <v>Normal</v>
          </cell>
        </row>
        <row r="912">
          <cell r="V912" t="str">
            <v>   </v>
          </cell>
          <cell r="W912" t="str">
            <v>Ascensos</v>
          </cell>
          <cell r="X912">
            <v>46178</v>
          </cell>
          <cell r="Y912">
            <v>558</v>
          </cell>
          <cell r="Z912" t="str">
            <v>Propiedad</v>
          </cell>
          <cell r="AA912" t="str">
            <v>Plato (Mag)</v>
          </cell>
          <cell r="AB912" t="str">
            <v>MA0475550050202</v>
          </cell>
          <cell r="AC912" t="str">
            <v>PLATO/INSTITUCION EDUCATIVA DEPARTAMENTAL LUIS CARLOS GALAN SARMIENTO/EUM 11 DE NOVIEMBRE/Primaria </v>
          </cell>
          <cell r="AD912">
            <v>147555001054</v>
          </cell>
          <cell r="AE912" t="str">
            <v>Primaria</v>
          </cell>
          <cell r="AF912">
            <v>2</v>
          </cell>
          <cell r="AG912" t="str">
            <v>Primaria</v>
          </cell>
          <cell r="AH912">
            <v>11</v>
          </cell>
          <cell r="AI912" t="str">
            <v>No aplica</v>
          </cell>
        </row>
        <row r="912">
          <cell r="AK912">
            <v>33</v>
          </cell>
          <cell r="AL912">
            <v>23661</v>
          </cell>
          <cell r="AM912" t="str">
            <v>M</v>
          </cell>
          <cell r="AN912" t="str">
            <v>no definido</v>
          </cell>
          <cell r="AO912" t="str">
            <v>Licenciado</v>
          </cell>
        </row>
        <row r="913">
          <cell r="B913">
            <v>12594863</v>
          </cell>
          <cell r="C913" t="str">
            <v>ALFARO ORTIZ</v>
          </cell>
          <cell r="D913" t="str">
            <v>XIOMAR ARMANDO</v>
          </cell>
          <cell r="E913">
            <v>35003</v>
          </cell>
          <cell r="F913">
            <v>35002</v>
          </cell>
          <cell r="G913">
            <v>29</v>
          </cell>
        </row>
        <row r="913">
          <cell r="I913">
            <v>9001</v>
          </cell>
          <cell r="J913" t="str">
            <v>Docente de aula</v>
          </cell>
          <cell r="K913">
            <v>14</v>
          </cell>
          <cell r="L913">
            <v>7339832</v>
          </cell>
          <cell r="M913" t="str">
            <v>ESCALAFON 2277</v>
          </cell>
          <cell r="N913" t="str">
            <v>Sistema General Participacion</v>
          </cell>
          <cell r="O913">
            <v>4</v>
          </cell>
        </row>
        <row r="913">
          <cell r="T913" t="str">
            <v>Normal</v>
          </cell>
        </row>
        <row r="913">
          <cell r="V913" t="str">
            <v>   </v>
          </cell>
          <cell r="W913" t="str">
            <v>Cambios de Sueldo</v>
          </cell>
          <cell r="X913">
            <v>46023</v>
          </cell>
          <cell r="Y913" t="str">
            <v>299-319-300</v>
          </cell>
          <cell r="Z913" t="str">
            <v>Propiedad</v>
          </cell>
          <cell r="AA913" t="str">
            <v>Plato (Mag)</v>
          </cell>
          <cell r="AB913" t="str">
            <v>MA0475550040104</v>
          </cell>
          <cell r="AC913" t="str">
            <v>PLATO/INSTITUCION EDUCATIVA DEPARTAMENTAL GABRIEL ESCOBAR BALLESTAS/COL BTO GABRIEL ESCOBAR B./Ciencias sociales </v>
          </cell>
          <cell r="AD913">
            <v>147555000627</v>
          </cell>
          <cell r="AE913" t="str">
            <v>Secundaria</v>
          </cell>
          <cell r="AF913">
            <v>4</v>
          </cell>
          <cell r="AG913" t="str">
            <v>Ciencias Sociales</v>
          </cell>
          <cell r="AH913">
            <v>11</v>
          </cell>
          <cell r="AI913" t="str">
            <v>No aplica</v>
          </cell>
        </row>
        <row r="913">
          <cell r="AK913">
            <v>31</v>
          </cell>
          <cell r="AL913">
            <v>23357</v>
          </cell>
          <cell r="AM913" t="str">
            <v>M</v>
          </cell>
          <cell r="AN913" t="str">
            <v>lic en ciencias sociales</v>
          </cell>
          <cell r="AO913" t="str">
            <v>Licenciado</v>
          </cell>
        </row>
        <row r="914">
          <cell r="B914">
            <v>12594894</v>
          </cell>
          <cell r="C914" t="str">
            <v>YEPEZ MACIAS</v>
          </cell>
          <cell r="D914" t="str">
            <v>YURIS ENRIQUE</v>
          </cell>
          <cell r="E914">
            <v>35131</v>
          </cell>
          <cell r="F914">
            <v>35130</v>
          </cell>
          <cell r="G914">
            <v>18</v>
          </cell>
        </row>
        <row r="914">
          <cell r="I914">
            <v>9001</v>
          </cell>
          <cell r="J914" t="str">
            <v>Docente de aula</v>
          </cell>
          <cell r="K914">
            <v>13</v>
          </cell>
          <cell r="L914">
            <v>6444689</v>
          </cell>
          <cell r="M914" t="str">
            <v>ESCALAFON 2277</v>
          </cell>
          <cell r="N914" t="str">
            <v>Sistema General Participacion</v>
          </cell>
          <cell r="O914">
            <v>4</v>
          </cell>
        </row>
        <row r="914">
          <cell r="T914" t="str">
            <v>Normal</v>
          </cell>
        </row>
        <row r="914">
          <cell r="V914" t="str">
            <v>   </v>
          </cell>
          <cell r="W914" t="str">
            <v>Cambios de Sueldo</v>
          </cell>
          <cell r="X914">
            <v>46023</v>
          </cell>
          <cell r="Y914" t="str">
            <v>299-319-300</v>
          </cell>
          <cell r="Z914" t="str">
            <v>Propiedad</v>
          </cell>
          <cell r="AA914" t="str">
            <v>Plato (Mag)</v>
          </cell>
          <cell r="AB914" t="str">
            <v>MA0475550051202</v>
          </cell>
          <cell r="AC914" t="str">
            <v>PLATO/INSTITUCION EDUCATIVA DEPARTAMENTAL LUIS CARLOS GALAN SARMIENTO/ESCUELA URBANA SIMON BOLIVAR/Primaria </v>
          </cell>
          <cell r="AD914">
            <v>147555800259</v>
          </cell>
          <cell r="AE914" t="str">
            <v>Primaria</v>
          </cell>
          <cell r="AF914">
            <v>2</v>
          </cell>
          <cell r="AG914" t="str">
            <v>Primaria</v>
          </cell>
          <cell r="AH914">
            <v>11</v>
          </cell>
          <cell r="AI914" t="str">
            <v>No aplica</v>
          </cell>
        </row>
        <row r="914">
          <cell r="AK914">
            <v>30</v>
          </cell>
          <cell r="AL914">
            <v>23605</v>
          </cell>
          <cell r="AM914" t="str">
            <v>F</v>
          </cell>
          <cell r="AN914" t="str">
            <v>no definido</v>
          </cell>
          <cell r="AO914" t="str">
            <v>Licenciado</v>
          </cell>
        </row>
        <row r="915">
          <cell r="B915">
            <v>12594984</v>
          </cell>
          <cell r="C915" t="str">
            <v>NOVOA RONCALLO</v>
          </cell>
          <cell r="D915" t="str">
            <v>HAROLD WILSON</v>
          </cell>
          <cell r="E915">
            <v>34043</v>
          </cell>
          <cell r="F915">
            <v>34036</v>
          </cell>
          <cell r="G915">
            <v>94</v>
          </cell>
        </row>
        <row r="915">
          <cell r="I915">
            <v>9001</v>
          </cell>
          <cell r="J915" t="str">
            <v>Docente de aula</v>
          </cell>
          <cell r="K915">
            <v>14</v>
          </cell>
          <cell r="L915">
            <v>7339832</v>
          </cell>
          <cell r="M915" t="str">
            <v>ESCALAFON 2277</v>
          </cell>
          <cell r="N915" t="str">
            <v>Sistema General Participacion</v>
          </cell>
          <cell r="O915">
            <v>4</v>
          </cell>
        </row>
        <row r="915">
          <cell r="T915" t="str">
            <v>Normal</v>
          </cell>
        </row>
        <row r="915">
          <cell r="V915" t="str">
            <v>   </v>
          </cell>
          <cell r="W915" t="str">
            <v>Cambios de Sueldo</v>
          </cell>
          <cell r="X915">
            <v>46023</v>
          </cell>
          <cell r="Y915" t="str">
            <v>299-319-300</v>
          </cell>
          <cell r="Z915" t="str">
            <v>Propiedad</v>
          </cell>
          <cell r="AA915" t="str">
            <v>Plato (Mag)</v>
          </cell>
          <cell r="AB915" t="str">
            <v>MA0475550030415</v>
          </cell>
          <cell r="AC915" t="str">
            <v>PLATO/INSTITUCION EDUCATIVA DEPARTAMENTAL JUANA ARIAS DE BENAVIDES/ERM CARMEN DEL MAGDALENA/Matematicas </v>
          </cell>
          <cell r="AD915">
            <v>247555001164</v>
          </cell>
          <cell r="AE915" t="str">
            <v>Primaria</v>
          </cell>
          <cell r="AF915">
            <v>2</v>
          </cell>
          <cell r="AG915" t="str">
            <v>Primaria</v>
          </cell>
          <cell r="AH915">
            <v>11</v>
          </cell>
          <cell r="AI915" t="str">
            <v>No aplica</v>
          </cell>
        </row>
        <row r="915">
          <cell r="AK915">
            <v>33</v>
          </cell>
          <cell r="AL915">
            <v>23884</v>
          </cell>
          <cell r="AM915" t="str">
            <v>M</v>
          </cell>
          <cell r="AN915" t="str">
            <v>no definido</v>
          </cell>
          <cell r="AO915" t="str">
            <v>Licenciado</v>
          </cell>
        </row>
        <row r="916">
          <cell r="B916">
            <v>12595000</v>
          </cell>
          <cell r="C916" t="str">
            <v>MONTERROSA MENDOZA</v>
          </cell>
          <cell r="D916" t="str">
            <v>MARTIN MARCOS</v>
          </cell>
          <cell r="E916">
            <v>35135</v>
          </cell>
          <cell r="F916">
            <v>35129</v>
          </cell>
          <cell r="G916">
            <v>14</v>
          </cell>
        </row>
        <row r="916">
          <cell r="I916">
            <v>9001</v>
          </cell>
          <cell r="J916" t="str">
            <v>Docente de aula</v>
          </cell>
          <cell r="K916">
            <v>14</v>
          </cell>
          <cell r="L916">
            <v>7339832</v>
          </cell>
          <cell r="M916" t="str">
            <v>ESCALAFON 2277</v>
          </cell>
          <cell r="N916" t="str">
            <v>Sistema General Participacion</v>
          </cell>
          <cell r="O916">
            <v>4</v>
          </cell>
        </row>
        <row r="916">
          <cell r="T916" t="str">
            <v>Normal</v>
          </cell>
        </row>
        <row r="916">
          <cell r="V916" t="str">
            <v>   </v>
          </cell>
          <cell r="W916" t="str">
            <v>Cambios de Sueldo</v>
          </cell>
          <cell r="X916">
            <v>46023</v>
          </cell>
          <cell r="Y916" t="str">
            <v>299-319-300</v>
          </cell>
          <cell r="Z916" t="str">
            <v>Propiedad</v>
          </cell>
          <cell r="AA916" t="str">
            <v>Plato (Mag)</v>
          </cell>
          <cell r="AB916" t="str">
            <v>MA0475550040602</v>
          </cell>
          <cell r="AC916" t="str">
            <v>PLATO/INSTITUCION EDUCATIVA DEPARTAMENTAL GABRIEL ESCOBAR BALLESTAS/ERM CRISTIANA AMOR/Primaria </v>
          </cell>
          <cell r="AD916">
            <v>247555000737</v>
          </cell>
          <cell r="AE916" t="str">
            <v>Primaria</v>
          </cell>
          <cell r="AF916">
            <v>2</v>
          </cell>
          <cell r="AG916" t="str">
            <v>Primaria</v>
          </cell>
          <cell r="AH916">
            <v>11</v>
          </cell>
          <cell r="AI916" t="str">
            <v>No aplica</v>
          </cell>
        </row>
        <row r="916">
          <cell r="AK916">
            <v>30</v>
          </cell>
          <cell r="AL916">
            <v>23219</v>
          </cell>
          <cell r="AM916" t="str">
            <v>F</v>
          </cell>
          <cell r="AN916" t="str">
            <v>no definido</v>
          </cell>
          <cell r="AO916" t="str">
            <v>Licenciado</v>
          </cell>
        </row>
        <row r="917">
          <cell r="B917">
            <v>12595069</v>
          </cell>
          <cell r="C917" t="str">
            <v>MEJIA PORTO</v>
          </cell>
          <cell r="D917" t="str">
            <v>HABIB DE JESUS</v>
          </cell>
          <cell r="E917">
            <v>38751</v>
          </cell>
          <cell r="F917">
            <v>38720</v>
          </cell>
          <cell r="G917">
            <v>558</v>
          </cell>
        </row>
        <row r="917">
          <cell r="I917">
            <v>9001</v>
          </cell>
          <cell r="J917" t="str">
            <v>Docente de aula</v>
          </cell>
          <cell r="K917" t="str">
            <v>3DD</v>
          </cell>
          <cell r="L917">
            <v>14436985</v>
          </cell>
          <cell r="M917" t="str">
            <v>ESCALAFON 1278</v>
          </cell>
          <cell r="N917" t="str">
            <v>Sistema General Participacion</v>
          </cell>
          <cell r="O917">
            <v>4</v>
          </cell>
        </row>
        <row r="917">
          <cell r="T917" t="str">
            <v>Normal</v>
          </cell>
        </row>
        <row r="917">
          <cell r="V917" t="str">
            <v>   </v>
          </cell>
          <cell r="W917" t="str">
            <v>Cambios de Sueldo</v>
          </cell>
          <cell r="X917">
            <v>46023</v>
          </cell>
          <cell r="Y917" t="str">
            <v>299-319-300</v>
          </cell>
          <cell r="Z917" t="str">
            <v>Propiedad</v>
          </cell>
          <cell r="AA917" t="str">
            <v>Plato (Mag)</v>
          </cell>
          <cell r="AB917" t="str">
            <v>MA0475550010102</v>
          </cell>
          <cell r="AC917" t="str">
            <v>PLATO/INSTITUCION EDUCATIVA DEPARTAMENTAL VICTOR CAMARGO ALVAREZ/CENT EDUC DE VARONES/Primaria </v>
          </cell>
          <cell r="AD917">
            <v>147555000171</v>
          </cell>
          <cell r="AE917" t="str">
            <v>Primaria</v>
          </cell>
          <cell r="AF917">
            <v>2</v>
          </cell>
          <cell r="AG917" t="str">
            <v>Primaria</v>
          </cell>
          <cell r="AH917">
            <v>11</v>
          </cell>
          <cell r="AI917" t="str">
            <v>No aplica</v>
          </cell>
        </row>
        <row r="917">
          <cell r="AK917">
            <v>20</v>
          </cell>
          <cell r="AL917">
            <v>23420</v>
          </cell>
          <cell r="AM917" t="str">
            <v>M</v>
          </cell>
          <cell r="AN917" t="str">
            <v>lic educacion basica primaria</v>
          </cell>
          <cell r="AO917" t="str">
            <v>Doctorado en Educación </v>
          </cell>
        </row>
        <row r="918">
          <cell r="B918">
            <v>12595122</v>
          </cell>
          <cell r="C918" t="str">
            <v>RANGEL GUERRERO</v>
          </cell>
          <cell r="D918" t="str">
            <v>ORIEL DE JESUS</v>
          </cell>
          <cell r="E918">
            <v>41688</v>
          </cell>
          <cell r="F918">
            <v>41687</v>
          </cell>
          <cell r="G918">
            <v>99</v>
          </cell>
        </row>
        <row r="918">
          <cell r="I918">
            <v>9001</v>
          </cell>
          <cell r="J918" t="str">
            <v>Docente de aula</v>
          </cell>
          <cell r="K918" t="str">
            <v>2B</v>
          </cell>
          <cell r="L918">
            <v>4992967</v>
          </cell>
          <cell r="M918" t="str">
            <v>ESCALAFON 1278</v>
          </cell>
          <cell r="N918" t="str">
            <v>Sistema General Participacion</v>
          </cell>
          <cell r="O918">
            <v>4</v>
          </cell>
        </row>
        <row r="918">
          <cell r="T918" t="str">
            <v>Normal</v>
          </cell>
        </row>
        <row r="918">
          <cell r="V918" t="str">
            <v>   </v>
          </cell>
          <cell r="W918" t="str">
            <v>Cambio de Estructura</v>
          </cell>
          <cell r="X918">
            <v>46113</v>
          </cell>
          <cell r="Y918" t="str">
            <v>otro</v>
          </cell>
          <cell r="Z918" t="str">
            <v>Propiedad</v>
          </cell>
          <cell r="AA918" t="str">
            <v>Plato (Mag)</v>
          </cell>
          <cell r="AB918" t="str">
            <v>MA0475550030816</v>
          </cell>
          <cell r="AC918" t="str">
            <v>PLATO/INSTITUCION EDUCATIVA DEPARTAMENTAL JUANA ARIAS DE BENAVIDES/CENT EDUC JUANA ARIAS DE BENAVIDES/Tecnologia e informatica </v>
          </cell>
          <cell r="AD918">
            <v>147555000295</v>
          </cell>
          <cell r="AE918" t="str">
            <v>Secundaria</v>
          </cell>
          <cell r="AF918">
            <v>20</v>
          </cell>
          <cell r="AG918" t="str">
            <v>Ciencias Economicas y Politica</v>
          </cell>
          <cell r="AH918">
            <v>11</v>
          </cell>
          <cell r="AI918" t="str">
            <v>No aplica</v>
          </cell>
        </row>
        <row r="918">
          <cell r="AK918">
            <v>12</v>
          </cell>
          <cell r="AL918">
            <v>23917</v>
          </cell>
          <cell r="AM918" t="str">
            <v>M</v>
          </cell>
          <cell r="AN918" t="str">
            <v>lic en comercio y contaduria</v>
          </cell>
          <cell r="AO918" t="str">
            <v>Licenciado</v>
          </cell>
        </row>
        <row r="919">
          <cell r="B919">
            <v>12595175</v>
          </cell>
          <cell r="C919" t="str">
            <v>DIAZ PEÑA</v>
          </cell>
          <cell r="D919" t="str">
            <v>HERNAN ALONSO</v>
          </cell>
          <cell r="E919">
            <v>36472</v>
          </cell>
          <cell r="F919">
            <v>36462</v>
          </cell>
          <cell r="G919">
            <v>76</v>
          </cell>
        </row>
        <row r="919">
          <cell r="I919">
            <v>9001</v>
          </cell>
          <cell r="J919" t="str">
            <v>Docente de aula</v>
          </cell>
          <cell r="K919">
            <v>14</v>
          </cell>
          <cell r="L919">
            <v>7339832</v>
          </cell>
          <cell r="M919" t="str">
            <v>ESCALAFON 2277</v>
          </cell>
          <cell r="N919" t="str">
            <v>Sistema General Participacion</v>
          </cell>
          <cell r="O919">
            <v>4</v>
          </cell>
        </row>
        <row r="919">
          <cell r="T919" t="str">
            <v>Normal</v>
          </cell>
        </row>
        <row r="919">
          <cell r="V919" t="str">
            <v>   </v>
          </cell>
          <cell r="W919" t="str">
            <v>Cambios de Sueldo</v>
          </cell>
          <cell r="X919">
            <v>46023</v>
          </cell>
          <cell r="Y919" t="str">
            <v>299-319-300</v>
          </cell>
          <cell r="Z919" t="str">
            <v>Propiedad</v>
          </cell>
          <cell r="AA919" t="str">
            <v>Tenerife (Mag)</v>
          </cell>
          <cell r="AB919" t="str">
            <v>MA0477980030112</v>
          </cell>
          <cell r="AC919" t="str">
            <v>TENERIFE/INSTITUCION EDUCATIVA DEPARTAMENTAL ANUAR RIVERA JATTAR/CENT BAS MPAL ANUAR RIVERA JATTAR/Humanidades y lengua castellana </v>
          </cell>
          <cell r="AD919">
            <v>247798000034</v>
          </cell>
          <cell r="AE919" t="str">
            <v>Secundaria</v>
          </cell>
          <cell r="AF919">
            <v>12</v>
          </cell>
          <cell r="AG919" t="str">
            <v>Humanidades y Lengua Castellana</v>
          </cell>
          <cell r="AH919">
            <v>11</v>
          </cell>
          <cell r="AI919" t="str">
            <v>No aplica</v>
          </cell>
        </row>
        <row r="919">
          <cell r="AK919">
            <v>27</v>
          </cell>
          <cell r="AL919">
            <v>23976</v>
          </cell>
          <cell r="AM919" t="str">
            <v>M</v>
          </cell>
          <cell r="AN919" t="str">
            <v>no definido</v>
          </cell>
          <cell r="AO919" t="str">
            <v>Licenciado</v>
          </cell>
        </row>
        <row r="920">
          <cell r="B920">
            <v>12595182</v>
          </cell>
          <cell r="C920" t="str">
            <v>MOVILLA ARRIETA</v>
          </cell>
          <cell r="D920" t="str">
            <v>JORGE ANTONIO</v>
          </cell>
          <cell r="E920">
            <v>35261</v>
          </cell>
          <cell r="F920">
            <v>35465</v>
          </cell>
          <cell r="G920">
            <v>14</v>
          </cell>
        </row>
        <row r="920">
          <cell r="I920">
            <v>9001</v>
          </cell>
          <cell r="J920" t="str">
            <v>Docente de aula</v>
          </cell>
          <cell r="K920">
            <v>14</v>
          </cell>
          <cell r="L920">
            <v>7339832</v>
          </cell>
          <cell r="M920" t="str">
            <v>ESCALAFON 2277</v>
          </cell>
          <cell r="N920" t="str">
            <v>Sistema General Participacion</v>
          </cell>
          <cell r="O920">
            <v>4</v>
          </cell>
        </row>
        <row r="920">
          <cell r="T920" t="str">
            <v>Normal</v>
          </cell>
        </row>
        <row r="920">
          <cell r="V920" t="str">
            <v>   </v>
          </cell>
          <cell r="W920" t="str">
            <v>Cambios de Sueldo</v>
          </cell>
          <cell r="X920">
            <v>46023</v>
          </cell>
          <cell r="Y920" t="str">
            <v>299-319-300</v>
          </cell>
          <cell r="Z920" t="str">
            <v>Propiedad</v>
          </cell>
          <cell r="AA920" t="str">
            <v>Plato (Mag)</v>
          </cell>
          <cell r="AB920" t="str">
            <v>MA0475550050110</v>
          </cell>
          <cell r="AC920" t="str">
            <v>PLATO/INSTITUCION EDUCATIVA DEPARTAMENTAL LUIS CARLOS GALAN SARMIENTO/I.E.D. LUIS CARLOS GALAN SARMIENTO - SEDE PRINCIPAL/Educacion etica y en valores </v>
          </cell>
          <cell r="AD920">
            <v>247555000001</v>
          </cell>
          <cell r="AE920" t="str">
            <v>Secundaria</v>
          </cell>
          <cell r="AF920">
            <v>10</v>
          </cell>
          <cell r="AG920" t="str">
            <v>Educ. Etica y en Valores</v>
          </cell>
          <cell r="AH920">
            <v>11</v>
          </cell>
          <cell r="AI920" t="str">
            <v>No aplica</v>
          </cell>
        </row>
        <row r="920">
          <cell r="AK920">
            <v>30</v>
          </cell>
          <cell r="AL920">
            <v>23882</v>
          </cell>
          <cell r="AM920" t="str">
            <v>M</v>
          </cell>
          <cell r="AN920" t="str">
            <v>no definido</v>
          </cell>
          <cell r="AO920" t="str">
            <v>Licenciado</v>
          </cell>
        </row>
        <row r="921">
          <cell r="B921">
            <v>12595337</v>
          </cell>
          <cell r="C921" t="str">
            <v>MENDOZA ATENCIO</v>
          </cell>
          <cell r="D921" t="str">
            <v>MANUEL MARIA</v>
          </cell>
          <cell r="E921">
            <v>34542</v>
          </cell>
          <cell r="F921">
            <v>34513</v>
          </cell>
          <cell r="G921">
            <v>475</v>
          </cell>
        </row>
        <row r="921">
          <cell r="I921">
            <v>9001</v>
          </cell>
          <cell r="J921" t="str">
            <v>Docente de aula</v>
          </cell>
          <cell r="K921">
            <v>14</v>
          </cell>
          <cell r="L921">
            <v>7339832</v>
          </cell>
          <cell r="M921" t="str">
            <v>ESCALAFON 2277</v>
          </cell>
          <cell r="N921" t="str">
            <v>Sistema General Participacion</v>
          </cell>
          <cell r="O921">
            <v>4</v>
          </cell>
        </row>
        <row r="921">
          <cell r="T921" t="str">
            <v>Normal</v>
          </cell>
        </row>
        <row r="921">
          <cell r="V921" t="str">
            <v>   </v>
          </cell>
          <cell r="W921" t="str">
            <v>Cambios de Sueldo</v>
          </cell>
          <cell r="X921">
            <v>46023</v>
          </cell>
          <cell r="Y921" t="str">
            <v>299-319-300</v>
          </cell>
          <cell r="Z921" t="str">
            <v>Propiedad</v>
          </cell>
          <cell r="AA921" t="str">
            <v>Plato (Mag)</v>
          </cell>
          <cell r="AB921" t="str">
            <v>MA0475550020504</v>
          </cell>
          <cell r="AC921" t="str">
            <v>PLATO/INSTITUCION EDUCATIVA DEPARTAMENTAL MARIA ALFARO DE OSPINO/INST EDUC MARIA ALFARO DE OSPINO/Ciencias sociales </v>
          </cell>
          <cell r="AD921">
            <v>147555000091</v>
          </cell>
          <cell r="AE921" t="str">
            <v>Secundaria</v>
          </cell>
          <cell r="AF921">
            <v>4</v>
          </cell>
          <cell r="AG921" t="str">
            <v>Ciencias Sociales</v>
          </cell>
          <cell r="AH921">
            <v>11</v>
          </cell>
          <cell r="AI921" t="str">
            <v>No aplica</v>
          </cell>
        </row>
        <row r="921">
          <cell r="AK921">
            <v>32</v>
          </cell>
          <cell r="AL921">
            <v>23386</v>
          </cell>
          <cell r="AM921" t="str">
            <v>M</v>
          </cell>
          <cell r="AN921" t="str">
            <v>no definido</v>
          </cell>
          <cell r="AO921" t="str">
            <v>Licenciado</v>
          </cell>
        </row>
        <row r="922">
          <cell r="B922">
            <v>12595393</v>
          </cell>
          <cell r="C922" t="str">
            <v>MOJICA YEPES</v>
          </cell>
          <cell r="D922" t="str">
            <v>ALVARO LAUREANO</v>
          </cell>
          <cell r="E922">
            <v>35274</v>
          </cell>
          <cell r="F922">
            <v>35268</v>
          </cell>
          <cell r="G922">
            <v>78</v>
          </cell>
        </row>
        <row r="922">
          <cell r="I922">
            <v>9001</v>
          </cell>
          <cell r="J922" t="str">
            <v>Docente de aula</v>
          </cell>
          <cell r="K922">
            <v>14</v>
          </cell>
          <cell r="L922">
            <v>7339832</v>
          </cell>
          <cell r="M922" t="str">
            <v>ESCALAFON 2277</v>
          </cell>
          <cell r="N922" t="str">
            <v>Sistema General Participacion</v>
          </cell>
          <cell r="O922">
            <v>4</v>
          </cell>
        </row>
        <row r="922">
          <cell r="T922" t="str">
            <v>Normal</v>
          </cell>
        </row>
        <row r="922">
          <cell r="V922" t="str">
            <v>   </v>
          </cell>
          <cell r="W922" t="str">
            <v>Ascensos</v>
          </cell>
          <cell r="X922">
            <v>46178</v>
          </cell>
          <cell r="Y922">
            <v>560</v>
          </cell>
          <cell r="Z922" t="str">
            <v>Propiedad</v>
          </cell>
          <cell r="AA922" t="str">
            <v>Plato (Mag)</v>
          </cell>
          <cell r="AB922" t="str">
            <v>MA0475550050802</v>
          </cell>
          <cell r="AC922" t="str">
            <v>PLATO/INSTITUCION EDUCATIVA DEPARTAMENTAL LUIS CARLOS GALAN SARMIENTO/ESC. FCO. DE PAULA SANTANDER/Primaria </v>
          </cell>
          <cell r="AD922">
            <v>247555000087</v>
          </cell>
          <cell r="AE922" t="str">
            <v>Primaria</v>
          </cell>
          <cell r="AF922">
            <v>2</v>
          </cell>
          <cell r="AG922" t="str">
            <v>Primaria</v>
          </cell>
          <cell r="AH922">
            <v>11</v>
          </cell>
          <cell r="AI922" t="str">
            <v>No aplica</v>
          </cell>
        </row>
        <row r="922">
          <cell r="AK922">
            <v>30</v>
          </cell>
          <cell r="AL922">
            <v>24185</v>
          </cell>
          <cell r="AM922" t="str">
            <v>M</v>
          </cell>
          <cell r="AN922" t="str">
            <v>no definido</v>
          </cell>
          <cell r="AO922" t="str">
            <v>Licenciado</v>
          </cell>
        </row>
        <row r="923">
          <cell r="B923">
            <v>12595429</v>
          </cell>
          <cell r="C923" t="str">
            <v>MONTES CAMPO</v>
          </cell>
          <cell r="D923" t="str">
            <v>MANUEL GUILLERMO</v>
          </cell>
          <cell r="E923">
            <v>38747</v>
          </cell>
          <cell r="F923">
            <v>38720</v>
          </cell>
          <cell r="G923">
            <v>538</v>
          </cell>
        </row>
        <row r="923">
          <cell r="I923">
            <v>9001</v>
          </cell>
          <cell r="J923" t="str">
            <v>Docente de aula</v>
          </cell>
          <cell r="K923" t="str">
            <v>1C</v>
          </cell>
          <cell r="L923">
            <v>4989102</v>
          </cell>
          <cell r="M923" t="str">
            <v>ESCALAFON 1278</v>
          </cell>
          <cell r="N923" t="str">
            <v>Sistema General Participacion</v>
          </cell>
          <cell r="O923">
            <v>4</v>
          </cell>
        </row>
        <row r="923">
          <cell r="T923" t="str">
            <v>Normal</v>
          </cell>
        </row>
        <row r="923">
          <cell r="V923" t="str">
            <v>   </v>
          </cell>
          <cell r="W923" t="str">
            <v>Cambios de Sueldo</v>
          </cell>
          <cell r="X923">
            <v>46023</v>
          </cell>
          <cell r="Y923" t="str">
            <v>299-319-300</v>
          </cell>
          <cell r="Z923" t="str">
            <v>Propiedad</v>
          </cell>
          <cell r="AA923" t="str">
            <v>Santa Bárbara De Pinto (Mag)</v>
          </cell>
          <cell r="AB923" t="str">
            <v>MA0477200020102</v>
          </cell>
          <cell r="AC923" t="str">
            <v>SANTA BARBARA DE PINTO/INSTITUCION EDUCATIVA DEPARTAMENTAL RURAL SAGRADO CORAZON DE JESUS/CENTRO EDUCATIVO RURAL SAGRADO CORAZON DE JESUS/Primaria </v>
          </cell>
          <cell r="AD923">
            <v>247720000011</v>
          </cell>
          <cell r="AE923" t="str">
            <v>Primaria</v>
          </cell>
          <cell r="AF923">
            <v>2</v>
          </cell>
          <cell r="AG923" t="str">
            <v>Primaria</v>
          </cell>
          <cell r="AH923">
            <v>11</v>
          </cell>
          <cell r="AI923" t="str">
            <v>No aplica</v>
          </cell>
        </row>
        <row r="923">
          <cell r="AK923">
            <v>20</v>
          </cell>
          <cell r="AL923">
            <v>24040</v>
          </cell>
          <cell r="AM923" t="str">
            <v>M</v>
          </cell>
          <cell r="AN923" t="str">
            <v>no definido</v>
          </cell>
          <cell r="AO923" t="str">
            <v>Bachiller</v>
          </cell>
        </row>
        <row r="924">
          <cell r="B924">
            <v>12595453</v>
          </cell>
          <cell r="C924" t="str">
            <v>TOVAR CASTRO</v>
          </cell>
          <cell r="D924" t="str">
            <v>MATEO GREGORIO</v>
          </cell>
          <cell r="E924">
            <v>38945</v>
          </cell>
          <cell r="F924">
            <v>38938</v>
          </cell>
          <cell r="G924">
            <v>1777</v>
          </cell>
        </row>
        <row r="924">
          <cell r="I924">
            <v>9001</v>
          </cell>
          <cell r="J924" t="str">
            <v>Docente de aula</v>
          </cell>
          <cell r="K924" t="str">
            <v>2A</v>
          </cell>
          <cell r="L924">
            <v>3821274</v>
          </cell>
          <cell r="M924" t="str">
            <v>ESCALAFON 1278</v>
          </cell>
          <cell r="N924" t="str">
            <v>Sistema General Participacion</v>
          </cell>
          <cell r="O924">
            <v>4</v>
          </cell>
        </row>
        <row r="924">
          <cell r="T924" t="str">
            <v>Normal</v>
          </cell>
        </row>
        <row r="924">
          <cell r="V924" t="str">
            <v>   </v>
          </cell>
          <cell r="W924" t="str">
            <v>Cambios de Sueldo</v>
          </cell>
          <cell r="X924">
            <v>46023</v>
          </cell>
          <cell r="Y924" t="str">
            <v>299-319-300</v>
          </cell>
          <cell r="Z924" t="str">
            <v>Provisional Vacante Definitiva</v>
          </cell>
          <cell r="AA924" t="str">
            <v>Plato (Mag)</v>
          </cell>
          <cell r="AB924" t="str">
            <v>MA0475550060122</v>
          </cell>
          <cell r="AC924" t="str">
            <v>PLATO/INSTITUCION EDUCATIVA DEPARTAMENTAL ROSA CORTINA HERNANDEZ/COL DE BTO ROSA CORTINA HERNANDEZ/T¿cnicas</v>
          </cell>
          <cell r="AD924">
            <v>247555002624</v>
          </cell>
          <cell r="AE924" t="str">
            <v>Secundaria</v>
          </cell>
          <cell r="AF924">
            <v>3</v>
          </cell>
          <cell r="AG924" t="str">
            <v>Ciencias Naturales y Edu. Ambiental</v>
          </cell>
          <cell r="AH924">
            <v>11</v>
          </cell>
          <cell r="AI924" t="str">
            <v>No aplica</v>
          </cell>
        </row>
        <row r="924">
          <cell r="AK924">
            <v>20</v>
          </cell>
          <cell r="AL924">
            <v>23908</v>
          </cell>
          <cell r="AM924" t="str">
            <v>M</v>
          </cell>
          <cell r="AN924" t="str">
            <v>ingenieria agronomica</v>
          </cell>
          <cell r="AO924" t="str">
            <v>Licenciado</v>
          </cell>
        </row>
        <row r="925">
          <cell r="B925">
            <v>12595459</v>
          </cell>
          <cell r="C925" t="str">
            <v>OSPINO ACOSTA</v>
          </cell>
          <cell r="D925" t="str">
            <v>OSCAR GABRIEL</v>
          </cell>
          <cell r="E925">
            <v>40057</v>
          </cell>
          <cell r="F925">
            <v>40052</v>
          </cell>
          <cell r="G925">
            <v>413</v>
          </cell>
        </row>
        <row r="925">
          <cell r="I925">
            <v>9001</v>
          </cell>
          <cell r="J925" t="str">
            <v>Docente de aula</v>
          </cell>
          <cell r="K925" t="str">
            <v>2B</v>
          </cell>
          <cell r="L925">
            <v>4992967</v>
          </cell>
          <cell r="M925" t="str">
            <v>ESCALAFON 1278</v>
          </cell>
          <cell r="N925" t="str">
            <v>Sistema General Participacion</v>
          </cell>
          <cell r="O925">
            <v>4</v>
          </cell>
        </row>
        <row r="925">
          <cell r="T925" t="str">
            <v>Normal</v>
          </cell>
        </row>
        <row r="925">
          <cell r="V925" t="str">
            <v>   </v>
          </cell>
          <cell r="W925" t="str">
            <v>Cambios de Sueldo</v>
          </cell>
          <cell r="X925">
            <v>46023</v>
          </cell>
          <cell r="Y925" t="str">
            <v>299-319-300</v>
          </cell>
          <cell r="Z925" t="str">
            <v>Propiedad</v>
          </cell>
          <cell r="AA925" t="str">
            <v>Plato (Mag)</v>
          </cell>
          <cell r="AB925" t="str">
            <v>MA0475550061612</v>
          </cell>
          <cell r="AC925" t="str">
            <v>PLATO/INSTITUCION EDUCATIVA DEPARTAMENTAL ROSA CORTINA HERNANDEZ/ERM SAN MARTIN EL BAJO/Humanidades y lengua castellana </v>
          </cell>
          <cell r="AD925">
            <v>247555001474</v>
          </cell>
          <cell r="AE925" t="str">
            <v>Primaria</v>
          </cell>
          <cell r="AF925">
            <v>2</v>
          </cell>
          <cell r="AG925" t="str">
            <v>Primaria</v>
          </cell>
          <cell r="AH925">
            <v>11</v>
          </cell>
          <cell r="AI925" t="str">
            <v>No aplica</v>
          </cell>
        </row>
        <row r="925">
          <cell r="AK925">
            <v>17</v>
          </cell>
          <cell r="AL925">
            <v>24034</v>
          </cell>
          <cell r="AM925" t="str">
            <v>M</v>
          </cell>
          <cell r="AN925" t="str">
            <v>Normalista Superior</v>
          </cell>
          <cell r="AO925" t="str">
            <v>Licenciado</v>
          </cell>
        </row>
        <row r="926">
          <cell r="B926">
            <v>12595478</v>
          </cell>
          <cell r="C926" t="str">
            <v>ORTIZ BATISTA</v>
          </cell>
          <cell r="D926" t="str">
            <v>WILBERTO ADOLFO</v>
          </cell>
          <cell r="E926">
            <v>40427</v>
          </cell>
          <cell r="F926">
            <v>40423</v>
          </cell>
          <cell r="G926">
            <v>682</v>
          </cell>
        </row>
        <row r="926">
          <cell r="I926">
            <v>9001</v>
          </cell>
          <cell r="J926" t="str">
            <v>Docente de aula</v>
          </cell>
          <cell r="K926" t="str">
            <v>2A</v>
          </cell>
          <cell r="L926">
            <v>3821274</v>
          </cell>
          <cell r="M926" t="str">
            <v>ESCALAFON 1278</v>
          </cell>
          <cell r="N926" t="str">
            <v>Sistema General Participacion</v>
          </cell>
          <cell r="O926">
            <v>4</v>
          </cell>
        </row>
        <row r="926">
          <cell r="T926" t="str">
            <v>Normal</v>
          </cell>
        </row>
        <row r="926">
          <cell r="V926" t="str">
            <v>   </v>
          </cell>
          <cell r="W926" t="str">
            <v>Cambios de Sueldo</v>
          </cell>
          <cell r="X926">
            <v>46023</v>
          </cell>
          <cell r="Y926" t="str">
            <v>299-319-300</v>
          </cell>
          <cell r="Z926" t="str">
            <v>Provisional Vacante Definitiva</v>
          </cell>
          <cell r="AA926" t="str">
            <v>Santa Bárbara De Pinto (Mag)</v>
          </cell>
          <cell r="AB926" t="str">
            <v>MA0477200030114</v>
          </cell>
          <cell r="AC926" t="str">
            <v>SANTA BARBARA DE PINTO/INSTITUCION EDUCATIVA DEPARTAMENTAL AGROPECUARIA NUESTRA SE¿ORA DEL CARMEN/CENTRO EDUCATIVO DEPARTAMENTAL RURAL NUESTRA SE¿ORA DEL CARMEN/Idioma extranjero ingles </v>
          </cell>
          <cell r="AD926">
            <v>247707000461</v>
          </cell>
          <cell r="AE926" t="str">
            <v>Secundaria</v>
          </cell>
          <cell r="AF926">
            <v>14</v>
          </cell>
          <cell r="AG926" t="str">
            <v>Idioma Extranjero Ingles</v>
          </cell>
          <cell r="AH926">
            <v>11</v>
          </cell>
          <cell r="AI926" t="str">
            <v>No aplica</v>
          </cell>
        </row>
        <row r="926">
          <cell r="AK926">
            <v>16</v>
          </cell>
          <cell r="AL926">
            <v>24148</v>
          </cell>
          <cell r="AM926" t="str">
            <v>M</v>
          </cell>
          <cell r="AN926" t="str">
            <v>lic educacion basica enf humanidades y lengua cast</v>
          </cell>
          <cell r="AO926" t="str">
            <v>Licenciado</v>
          </cell>
        </row>
        <row r="927">
          <cell r="B927">
            <v>12595526</v>
          </cell>
          <cell r="C927" t="str">
            <v>SANTOFIMIO CORTINA</v>
          </cell>
          <cell r="D927" t="str">
            <v>MARLON DE JESUS</v>
          </cell>
          <cell r="E927">
            <v>34516</v>
          </cell>
          <cell r="F927">
            <v>34516</v>
          </cell>
          <cell r="G927">
            <v>0</v>
          </cell>
        </row>
        <row r="927">
          <cell r="I927">
            <v>9001</v>
          </cell>
          <cell r="J927" t="str">
            <v>Docente de aula</v>
          </cell>
          <cell r="K927">
            <v>14</v>
          </cell>
          <cell r="L927">
            <v>7339832</v>
          </cell>
          <cell r="M927" t="str">
            <v>ESCALAFON 2277</v>
          </cell>
          <cell r="N927" t="str">
            <v>Sistema General Participacion</v>
          </cell>
          <cell r="O927">
            <v>4</v>
          </cell>
        </row>
        <row r="927">
          <cell r="T927" t="str">
            <v>Normal</v>
          </cell>
        </row>
        <row r="927">
          <cell r="V927" t="str">
            <v>   </v>
          </cell>
          <cell r="W927" t="str">
            <v>Cambios de Sueldo</v>
          </cell>
          <cell r="X927">
            <v>46023</v>
          </cell>
          <cell r="Y927" t="str">
            <v>299-319-300</v>
          </cell>
          <cell r="Z927" t="str">
            <v>Propiedad</v>
          </cell>
          <cell r="AA927" t="str">
            <v>Plato (Mag)</v>
          </cell>
          <cell r="AB927" t="str">
            <v>MA0475550040402</v>
          </cell>
          <cell r="AC927" t="str">
            <v>PLATO/INSTITUCION EDUCATIVA DEPARTAMENTAL GABRIEL ESCOBAR BALLESTAS/EUM HUGO ACERO CACERES NRO1JM/Primaria </v>
          </cell>
          <cell r="AD927">
            <v>147555000112</v>
          </cell>
          <cell r="AE927" t="str">
            <v>Primaria</v>
          </cell>
          <cell r="AF927">
            <v>2</v>
          </cell>
          <cell r="AG927" t="str">
            <v>Primaria</v>
          </cell>
          <cell r="AH927">
            <v>11</v>
          </cell>
          <cell r="AI927" t="str">
            <v>No aplica</v>
          </cell>
        </row>
        <row r="927">
          <cell r="AK927">
            <v>32</v>
          </cell>
          <cell r="AL927">
            <v>24275</v>
          </cell>
          <cell r="AM927" t="str">
            <v>M</v>
          </cell>
          <cell r="AN927" t="str">
            <v>no definido</v>
          </cell>
          <cell r="AO927" t="str">
            <v>Licenciado</v>
          </cell>
        </row>
        <row r="928">
          <cell r="B928">
            <v>12595534</v>
          </cell>
          <cell r="C928" t="str">
            <v>PALENCIA BLANCO</v>
          </cell>
          <cell r="D928" t="str">
            <v>JAIRO DE JESUS</v>
          </cell>
          <cell r="E928">
            <v>34516</v>
          </cell>
          <cell r="F928">
            <v>34513</v>
          </cell>
          <cell r="G928">
            <v>475</v>
          </cell>
        </row>
        <row r="928">
          <cell r="I928">
            <v>9001</v>
          </cell>
          <cell r="J928" t="str">
            <v>Docente de aula</v>
          </cell>
          <cell r="K928">
            <v>14</v>
          </cell>
          <cell r="L928">
            <v>7339832</v>
          </cell>
          <cell r="M928" t="str">
            <v>ESCALAFON 2277</v>
          </cell>
          <cell r="N928" t="str">
            <v>Sistema General Participacion</v>
          </cell>
          <cell r="O928">
            <v>4</v>
          </cell>
        </row>
        <row r="928">
          <cell r="T928" t="str">
            <v>Normal</v>
          </cell>
        </row>
        <row r="928">
          <cell r="V928" t="str">
            <v>   </v>
          </cell>
          <cell r="W928" t="str">
            <v>Cambios de Sueldo</v>
          </cell>
          <cell r="X928">
            <v>46023</v>
          </cell>
          <cell r="Y928" t="str">
            <v>299-319-300</v>
          </cell>
          <cell r="Z928" t="str">
            <v>Propiedad</v>
          </cell>
          <cell r="AA928" t="str">
            <v>Plato (Mag)</v>
          </cell>
          <cell r="AB928" t="str">
            <v>MA0475550020502</v>
          </cell>
          <cell r="AC928" t="str">
            <v>PLATO/INSTITUCION EDUCATIVA DEPARTAMENTAL MARIA ALFARO DE OSPINO/INST EDUC MARIA ALFARO DE OSPINO/Primaria </v>
          </cell>
          <cell r="AD928">
            <v>147555000091</v>
          </cell>
          <cell r="AE928" t="str">
            <v>Primaria</v>
          </cell>
          <cell r="AF928">
            <v>2</v>
          </cell>
          <cell r="AG928" t="str">
            <v>Primaria</v>
          </cell>
          <cell r="AH928">
            <v>11</v>
          </cell>
          <cell r="AI928" t="str">
            <v>No aplica</v>
          </cell>
        </row>
        <row r="928">
          <cell r="AK928">
            <v>32</v>
          </cell>
          <cell r="AL928">
            <v>24287</v>
          </cell>
          <cell r="AM928" t="str">
            <v>M</v>
          </cell>
          <cell r="AN928" t="str">
            <v>no definido</v>
          </cell>
          <cell r="AO928" t="str">
            <v>Licenciado</v>
          </cell>
        </row>
        <row r="929">
          <cell r="B929">
            <v>12595639</v>
          </cell>
          <cell r="C929" t="str">
            <v>FERNANDEZ DE CASTRO MELGAREJO</v>
          </cell>
          <cell r="D929" t="str">
            <v>ALFREDO JOSE</v>
          </cell>
          <cell r="E929">
            <v>36959</v>
          </cell>
          <cell r="F929">
            <v>36957</v>
          </cell>
          <cell r="G929" t="str">
            <v>071BIS</v>
          </cell>
        </row>
        <row r="929">
          <cell r="I929">
            <v>9001</v>
          </cell>
          <cell r="J929" t="str">
            <v>Docente de aula</v>
          </cell>
          <cell r="K929">
            <v>13</v>
          </cell>
          <cell r="L929">
            <v>6444689</v>
          </cell>
          <cell r="M929" t="str">
            <v>ESCALAFON 2277</v>
          </cell>
          <cell r="N929" t="str">
            <v>Sistema General Participacion</v>
          </cell>
          <cell r="O929">
            <v>4</v>
          </cell>
        </row>
        <row r="929">
          <cell r="T929" t="str">
            <v>Normal</v>
          </cell>
        </row>
        <row r="929">
          <cell r="V929" t="str">
            <v>   </v>
          </cell>
          <cell r="W929" t="str">
            <v>Cambios de Sueldo</v>
          </cell>
          <cell r="X929">
            <v>46023</v>
          </cell>
          <cell r="Y929" t="str">
            <v>299-319-300</v>
          </cell>
          <cell r="Z929" t="str">
            <v>Propiedad</v>
          </cell>
          <cell r="AA929" t="str">
            <v>Plato (Mag)</v>
          </cell>
          <cell r="AB929" t="str">
            <v>MA0475550050117</v>
          </cell>
          <cell r="AC929" t="str">
            <v>PLATO/INSTITUCION EDUCATIVA DEPARTAMENTAL LUIS CARLOS GALAN SARMIENTO/I.E.D. LUIS CARLOS GALAN SARMIENTO - SEDE PRINCIPAL/Ciencias naturales quimica </v>
          </cell>
          <cell r="AD929">
            <v>247555000001</v>
          </cell>
          <cell r="AE929" t="str">
            <v>Primaria</v>
          </cell>
          <cell r="AF929">
            <v>2</v>
          </cell>
          <cell r="AG929" t="str">
            <v>Primaria</v>
          </cell>
          <cell r="AH929">
            <v>11</v>
          </cell>
          <cell r="AI929" t="str">
            <v>No aplica</v>
          </cell>
        </row>
        <row r="929">
          <cell r="AK929">
            <v>25</v>
          </cell>
          <cell r="AL929">
            <v>24348</v>
          </cell>
          <cell r="AM929" t="str">
            <v>M</v>
          </cell>
          <cell r="AN929" t="str">
            <v>no definido</v>
          </cell>
          <cell r="AO929" t="str">
            <v>Licenciado</v>
          </cell>
        </row>
        <row r="930">
          <cell r="B930">
            <v>12595655</v>
          </cell>
          <cell r="C930" t="str">
            <v>SEQUEA GARRIDO</v>
          </cell>
          <cell r="D930" t="str">
            <v>NEGUID DE JESUS</v>
          </cell>
          <cell r="E930">
            <v>35132</v>
          </cell>
          <cell r="F930">
            <v>35129</v>
          </cell>
          <cell r="G930">
            <v>14</v>
          </cell>
        </row>
        <row r="930">
          <cell r="I930">
            <v>9001</v>
          </cell>
          <cell r="J930" t="str">
            <v>Docente de aula</v>
          </cell>
          <cell r="K930">
            <v>13</v>
          </cell>
          <cell r="L930">
            <v>6444689</v>
          </cell>
          <cell r="M930" t="str">
            <v>ESCALAFON 2277</v>
          </cell>
          <cell r="N930" t="str">
            <v>Sistema General Participacion</v>
          </cell>
          <cell r="O930">
            <v>4</v>
          </cell>
        </row>
        <row r="930">
          <cell r="T930" t="str">
            <v>Normal</v>
          </cell>
        </row>
        <row r="930">
          <cell r="V930" t="str">
            <v>   </v>
          </cell>
          <cell r="W930" t="str">
            <v>Cambios de Sueldo</v>
          </cell>
          <cell r="X930">
            <v>46023</v>
          </cell>
          <cell r="Y930" t="str">
            <v>299-319-300</v>
          </cell>
          <cell r="Z930" t="str">
            <v>Propiedad</v>
          </cell>
          <cell r="AA930" t="str">
            <v>Plato (Mag)</v>
          </cell>
          <cell r="AB930" t="str">
            <v>MA0475550061102</v>
          </cell>
          <cell r="AC930" t="str">
            <v>PLATO/INSTITUCION EDUCATIVA DEPARTAMENTAL ROSA CORTINA HERNANDEZ/ERM BELEN MARIA DE OSPINO/Primaria </v>
          </cell>
          <cell r="AD930">
            <v>447555001716</v>
          </cell>
          <cell r="AE930" t="str">
            <v>Primaria</v>
          </cell>
          <cell r="AF930">
            <v>2</v>
          </cell>
          <cell r="AG930" t="str">
            <v>Primaria</v>
          </cell>
          <cell r="AH930">
            <v>11</v>
          </cell>
          <cell r="AI930" t="str">
            <v>No aplica</v>
          </cell>
        </row>
        <row r="930">
          <cell r="AK930">
            <v>30</v>
          </cell>
          <cell r="AL930">
            <v>24040</v>
          </cell>
          <cell r="AM930" t="str">
            <v>F</v>
          </cell>
          <cell r="AN930" t="str">
            <v>no definido</v>
          </cell>
          <cell r="AO930" t="str">
            <v>Licenciado</v>
          </cell>
        </row>
        <row r="931">
          <cell r="B931">
            <v>12595722</v>
          </cell>
          <cell r="C931" t="str">
            <v>BERRIO NIÑO</v>
          </cell>
          <cell r="D931" t="str">
            <v>ELIECER RAFAEL</v>
          </cell>
          <cell r="E931">
            <v>35275</v>
          </cell>
          <cell r="F931">
            <v>35275</v>
          </cell>
          <cell r="G931">
            <v>0</v>
          </cell>
        </row>
        <row r="931">
          <cell r="I931">
            <v>9001</v>
          </cell>
          <cell r="J931" t="str">
            <v>Docente de aula</v>
          </cell>
          <cell r="K931">
            <v>14</v>
          </cell>
          <cell r="L931">
            <v>7339832</v>
          </cell>
          <cell r="M931" t="str">
            <v>ESCALAFON 2277</v>
          </cell>
          <cell r="N931" t="str">
            <v>Sistema General Participacion</v>
          </cell>
          <cell r="O931">
            <v>4</v>
          </cell>
        </row>
        <row r="931">
          <cell r="T931" t="str">
            <v>Normal</v>
          </cell>
        </row>
        <row r="931">
          <cell r="V931" t="str">
            <v>   </v>
          </cell>
          <cell r="W931" t="str">
            <v>Cambios de Sueldo</v>
          </cell>
          <cell r="X931">
            <v>46023</v>
          </cell>
          <cell r="Y931" t="str">
            <v>299-319-300</v>
          </cell>
          <cell r="Z931" t="str">
            <v>Propiedad</v>
          </cell>
          <cell r="AA931" t="str">
            <v>Plato (Mag)</v>
          </cell>
          <cell r="AB931" t="str">
            <v>MA0475550030602</v>
          </cell>
          <cell r="AC931" t="str">
            <v>PLATO/INSTITUCION EDUCATIVA DEPARTAMENTAL JUANA ARIAS DE BENAVIDES/ERM  SAN ANTONIO DEL RIO/Primaria </v>
          </cell>
          <cell r="AD931">
            <v>247555000311</v>
          </cell>
          <cell r="AE931" t="str">
            <v>Primaria</v>
          </cell>
          <cell r="AF931">
            <v>2</v>
          </cell>
          <cell r="AG931" t="str">
            <v>Primaria</v>
          </cell>
          <cell r="AH931">
            <v>11</v>
          </cell>
          <cell r="AI931" t="str">
            <v>No aplica</v>
          </cell>
        </row>
        <row r="931">
          <cell r="AK931">
            <v>30</v>
          </cell>
          <cell r="AL931">
            <v>23882</v>
          </cell>
          <cell r="AM931" t="str">
            <v>M</v>
          </cell>
          <cell r="AN931" t="str">
            <v>no definido</v>
          </cell>
          <cell r="AO931" t="str">
            <v>Especialización en otras áreas</v>
          </cell>
        </row>
        <row r="932">
          <cell r="B932">
            <v>12595761</v>
          </cell>
          <cell r="C932" t="str">
            <v>OSPINO TORRES</v>
          </cell>
          <cell r="D932" t="str">
            <v>FORTUNATO ENRIQUE</v>
          </cell>
          <cell r="E932">
            <v>44721</v>
          </cell>
          <cell r="F932">
            <v>44705</v>
          </cell>
          <cell r="G932">
            <v>208</v>
          </cell>
        </row>
        <row r="932">
          <cell r="I932">
            <v>477</v>
          </cell>
          <cell r="J932" t="str">
            <v>Celador</v>
          </cell>
          <cell r="K932">
            <v>5</v>
          </cell>
          <cell r="L932">
            <v>3705000</v>
          </cell>
          <cell r="M932" t="str">
            <v>ADMINISTRATIVO</v>
          </cell>
          <cell r="N932" t="str">
            <v>Sistema General Participacion</v>
          </cell>
          <cell r="O932">
            <v>4</v>
          </cell>
        </row>
        <row r="932">
          <cell r="T932" t="str">
            <v>Normal</v>
          </cell>
        </row>
        <row r="932">
          <cell r="V932" t="str">
            <v>   </v>
          </cell>
          <cell r="W932" t="str">
            <v>Cambios de Sueldo</v>
          </cell>
          <cell r="X932">
            <v>46023</v>
          </cell>
          <cell r="Y932">
            <v>366</v>
          </cell>
          <cell r="Z932" t="str">
            <v>Propiedad</v>
          </cell>
          <cell r="AA932" t="str">
            <v>Plato (Mag)</v>
          </cell>
          <cell r="AB932" t="str">
            <v>MA0475550040123</v>
          </cell>
          <cell r="AC932" t="str">
            <v>PLATO/INSTITUCION EDUCATIVA DEPARTAMENTAL GABRIEL ESCOBAR BALLESTAS/COL BTO GABRIEL ESCOBAR B./ASISTENCIAL</v>
          </cell>
          <cell r="AD932">
            <v>147555000627</v>
          </cell>
          <cell r="AE932" t="str">
            <v>No Aplica</v>
          </cell>
        </row>
        <row r="932">
          <cell r="AK932">
            <v>4</v>
          </cell>
          <cell r="AL932">
            <v>24388</v>
          </cell>
          <cell r="AM932" t="str">
            <v>M</v>
          </cell>
          <cell r="AN932" t="str">
            <v>Bachiller Academico</v>
          </cell>
        </row>
        <row r="933">
          <cell r="B933">
            <v>12595802</v>
          </cell>
          <cell r="C933" t="str">
            <v>MARTINEZ BURGOS</v>
          </cell>
          <cell r="D933" t="str">
            <v>FERNANDO RAFAEL</v>
          </cell>
          <cell r="E933">
            <v>36536</v>
          </cell>
          <cell r="F933">
            <v>36536</v>
          </cell>
          <cell r="G933">
            <v>1</v>
          </cell>
        </row>
        <row r="933">
          <cell r="I933">
            <v>9001</v>
          </cell>
          <cell r="J933" t="str">
            <v>Docente de aula</v>
          </cell>
          <cell r="K933">
            <v>14</v>
          </cell>
          <cell r="L933">
            <v>7339832</v>
          </cell>
          <cell r="M933" t="str">
            <v>ESCALAFON 2277</v>
          </cell>
          <cell r="N933" t="str">
            <v>Sistema General Participacion</v>
          </cell>
          <cell r="O933">
            <v>4</v>
          </cell>
        </row>
        <row r="933">
          <cell r="T933" t="str">
            <v>Normal</v>
          </cell>
        </row>
        <row r="933">
          <cell r="V933" t="str">
            <v>   </v>
          </cell>
          <cell r="W933" t="str">
            <v>Cambios de Sueldo</v>
          </cell>
          <cell r="X933">
            <v>46023</v>
          </cell>
          <cell r="Y933" t="str">
            <v>299-319-300</v>
          </cell>
          <cell r="Z933" t="str">
            <v>Propiedad</v>
          </cell>
          <cell r="AA933" t="str">
            <v>Plato (Mag)</v>
          </cell>
          <cell r="AB933" t="str">
            <v>MA0475550050119</v>
          </cell>
          <cell r="AC933" t="str">
            <v>PLATO/INSTITUCION EDUCATIVA DEPARTAMENTAL LUIS CARLOS GALAN SARMIENTO/I.E.D. LUIS CARLOS GALAN SARMIENTO - SEDE PRINCIPAL/Filosofia </v>
          </cell>
          <cell r="AD933">
            <v>247555000001</v>
          </cell>
          <cell r="AE933" t="str">
            <v>Secundaria</v>
          </cell>
          <cell r="AF933">
            <v>4</v>
          </cell>
          <cell r="AG933" t="str">
            <v>Ciencias Sociales</v>
          </cell>
          <cell r="AH933">
            <v>11</v>
          </cell>
          <cell r="AI933" t="str">
            <v>No aplica</v>
          </cell>
        </row>
        <row r="933">
          <cell r="AK933">
            <v>26</v>
          </cell>
          <cell r="AL933">
            <v>24452</v>
          </cell>
          <cell r="AM933" t="str">
            <v>F</v>
          </cell>
          <cell r="AN933" t="str">
            <v>no definido</v>
          </cell>
          <cell r="AO933" t="str">
            <v>Licenciado</v>
          </cell>
        </row>
        <row r="934">
          <cell r="B934">
            <v>12595819</v>
          </cell>
          <cell r="C934" t="str">
            <v>HERRERA CASTRO</v>
          </cell>
          <cell r="D934" t="str">
            <v>EDWARD ENRIQUE</v>
          </cell>
          <cell r="E934">
            <v>34537</v>
          </cell>
          <cell r="F934">
            <v>34537</v>
          </cell>
          <cell r="G934">
            <v>0</v>
          </cell>
        </row>
        <row r="934">
          <cell r="I934">
            <v>9001</v>
          </cell>
          <cell r="J934" t="str">
            <v>Docente de aula</v>
          </cell>
          <cell r="K934">
            <v>14</v>
          </cell>
          <cell r="L934">
            <v>7339832</v>
          </cell>
          <cell r="M934" t="str">
            <v>ESCALAFON 2277</v>
          </cell>
          <cell r="N934" t="str">
            <v>Sistema General Participacion</v>
          </cell>
          <cell r="O934">
            <v>4</v>
          </cell>
        </row>
        <row r="934">
          <cell r="T934" t="str">
            <v>Normal</v>
          </cell>
        </row>
        <row r="934">
          <cell r="V934" t="str">
            <v>   </v>
          </cell>
          <cell r="W934" t="str">
            <v>Cambios de Sueldo</v>
          </cell>
          <cell r="X934">
            <v>46023</v>
          </cell>
          <cell r="Y934" t="str">
            <v>299-319-300</v>
          </cell>
          <cell r="Z934" t="str">
            <v>Propiedad</v>
          </cell>
          <cell r="AA934" t="str">
            <v>Zapayán (Mag)</v>
          </cell>
          <cell r="AB934" t="str">
            <v>MA0479600020104</v>
          </cell>
          <cell r="AC934" t="str">
            <v>ZAPAYAN/INSTITUCION EDUCATIVA DEPARTAMENTAL LICEO ZAPAYAN/COL DPTAL  BTO DE PUNTA DE PIEDRAS/Ciencias sociales </v>
          </cell>
          <cell r="AD934">
            <v>247541000271</v>
          </cell>
          <cell r="AE934" t="str">
            <v>Primaria</v>
          </cell>
          <cell r="AF934">
            <v>2</v>
          </cell>
          <cell r="AG934" t="str">
            <v>Primaria</v>
          </cell>
          <cell r="AH934">
            <v>11</v>
          </cell>
          <cell r="AI934" t="str">
            <v>No aplica</v>
          </cell>
        </row>
        <row r="934">
          <cell r="AK934">
            <v>32</v>
          </cell>
          <cell r="AL934">
            <v>24340</v>
          </cell>
          <cell r="AM934" t="str">
            <v>M</v>
          </cell>
          <cell r="AN934" t="str">
            <v>no definido</v>
          </cell>
          <cell r="AO934" t="str">
            <v>Licenciado</v>
          </cell>
        </row>
        <row r="935">
          <cell r="B935">
            <v>12595925</v>
          </cell>
          <cell r="C935" t="str">
            <v>GOMEZ OBREDOR</v>
          </cell>
          <cell r="D935" t="str">
            <v>CARLOS ANIBAL</v>
          </cell>
          <cell r="E935">
            <v>36719</v>
          </cell>
          <cell r="F935">
            <v>36430</v>
          </cell>
          <cell r="G935">
            <v>49</v>
          </cell>
        </row>
        <row r="935">
          <cell r="I935">
            <v>9001</v>
          </cell>
          <cell r="J935" t="str">
            <v>Docente de aula</v>
          </cell>
          <cell r="K935">
            <v>14</v>
          </cell>
          <cell r="L935">
            <v>7339832</v>
          </cell>
          <cell r="M935" t="str">
            <v>ESCALAFON 2277</v>
          </cell>
          <cell r="N935" t="str">
            <v>Sistema General Participacion</v>
          </cell>
          <cell r="O935">
            <v>4</v>
          </cell>
        </row>
        <row r="935">
          <cell r="T935" t="str">
            <v>Normal</v>
          </cell>
        </row>
        <row r="935">
          <cell r="V935" t="str">
            <v>   </v>
          </cell>
          <cell r="W935" t="str">
            <v>Cambios de Sueldo</v>
          </cell>
          <cell r="X935">
            <v>46023</v>
          </cell>
          <cell r="Y935" t="str">
            <v>299-319-300</v>
          </cell>
          <cell r="Z935" t="str">
            <v>Propiedad</v>
          </cell>
          <cell r="AA935" t="str">
            <v>Plato (Mag)</v>
          </cell>
          <cell r="AB935" t="str">
            <v>MA0475550051302</v>
          </cell>
          <cell r="AC935" t="str">
            <v>PLATO/INSTITUCION EDUCATIVA DEPARTAMENTAL LUIS CARLOS GALAN SARMIENTO/ESCUELA URBANA VILLA ROSA/Primaria </v>
          </cell>
          <cell r="AD935">
            <v>147555027894</v>
          </cell>
          <cell r="AE935" t="str">
            <v>Primaria</v>
          </cell>
          <cell r="AF935">
            <v>2</v>
          </cell>
          <cell r="AG935" t="str">
            <v>Primaria</v>
          </cell>
          <cell r="AH935">
            <v>11</v>
          </cell>
          <cell r="AI935" t="str">
            <v>No aplica</v>
          </cell>
        </row>
        <row r="935">
          <cell r="AK935">
            <v>26</v>
          </cell>
          <cell r="AL935">
            <v>24467</v>
          </cell>
          <cell r="AM935" t="str">
            <v>F</v>
          </cell>
          <cell r="AN935" t="str">
            <v>no definido</v>
          </cell>
          <cell r="AO935" t="str">
            <v>Especialización en Educación</v>
          </cell>
        </row>
        <row r="936">
          <cell r="B936">
            <v>12595976</v>
          </cell>
          <cell r="C936" t="str">
            <v>RADA PUELLO</v>
          </cell>
          <cell r="D936" t="str">
            <v>LIBARDO ANTONIO</v>
          </cell>
          <cell r="E936">
            <v>41519</v>
          </cell>
          <cell r="F936">
            <v>41509</v>
          </cell>
          <cell r="G936">
            <v>443</v>
          </cell>
        </row>
        <row r="936">
          <cell r="I936">
            <v>9001</v>
          </cell>
          <cell r="J936" t="str">
            <v>Docente de aula</v>
          </cell>
          <cell r="K936" t="str">
            <v>2A</v>
          </cell>
          <cell r="L936">
            <v>3821274</v>
          </cell>
          <cell r="M936" t="str">
            <v>ESCALAFON 1278</v>
          </cell>
          <cell r="N936" t="str">
            <v>Sistema General Participacion</v>
          </cell>
          <cell r="O936">
            <v>4</v>
          </cell>
        </row>
        <row r="936">
          <cell r="T936" t="str">
            <v>Normal</v>
          </cell>
        </row>
        <row r="936">
          <cell r="V936" t="str">
            <v>   </v>
          </cell>
          <cell r="W936" t="str">
            <v>Cambios de Sueldo</v>
          </cell>
          <cell r="X936">
            <v>46023</v>
          </cell>
          <cell r="Y936" t="str">
            <v>299-319-300</v>
          </cell>
          <cell r="Z936" t="str">
            <v>Provisional Vacante Definitiva</v>
          </cell>
          <cell r="AA936" t="str">
            <v>Plato (Mag)</v>
          </cell>
          <cell r="AB936" t="str">
            <v>MA0475550030403</v>
          </cell>
          <cell r="AC936" t="str">
            <v>PLATO/INSTITUCION EDUCATIVA DEPARTAMENTAL JUANA ARIAS DE BENAVIDES/ERM CARMEN DEL MAGDALENA/Ciencias naturales y educacion ambiental </v>
          </cell>
          <cell r="AD936">
            <v>247555001164</v>
          </cell>
          <cell r="AE936" t="str">
            <v>Primaria</v>
          </cell>
          <cell r="AF936">
            <v>2</v>
          </cell>
          <cell r="AG936" t="str">
            <v>Primaria</v>
          </cell>
          <cell r="AH936">
            <v>11</v>
          </cell>
          <cell r="AI936" t="str">
            <v>No aplica</v>
          </cell>
        </row>
        <row r="936">
          <cell r="AK936">
            <v>13</v>
          </cell>
          <cell r="AL936">
            <v>24294</v>
          </cell>
          <cell r="AM936" t="str">
            <v>M</v>
          </cell>
          <cell r="AN936" t="str">
            <v>lic educacion basica enf cienciasnat y edu ambie</v>
          </cell>
          <cell r="AO936" t="str">
            <v>Licenciado</v>
          </cell>
        </row>
        <row r="937">
          <cell r="B937">
            <v>12596178</v>
          </cell>
          <cell r="C937" t="str">
            <v>HERNANDEZ ACUÑA</v>
          </cell>
          <cell r="D937" t="str">
            <v>HABIB DEL CARMEN</v>
          </cell>
          <cell r="E937">
            <v>35275</v>
          </cell>
          <cell r="F937">
            <v>35275</v>
          </cell>
          <cell r="G937">
            <v>0</v>
          </cell>
        </row>
        <row r="937">
          <cell r="I937">
            <v>9001</v>
          </cell>
          <cell r="J937" t="str">
            <v>Docente de aula</v>
          </cell>
          <cell r="K937">
            <v>14</v>
          </cell>
          <cell r="L937">
            <v>7339832</v>
          </cell>
          <cell r="M937" t="str">
            <v>ESCALAFON 2277</v>
          </cell>
          <cell r="N937" t="str">
            <v>Sistema General Participacion</v>
          </cell>
          <cell r="O937">
            <v>4</v>
          </cell>
        </row>
        <row r="937">
          <cell r="T937" t="str">
            <v>Normal</v>
          </cell>
        </row>
        <row r="937">
          <cell r="V937" t="str">
            <v>   </v>
          </cell>
          <cell r="W937" t="str">
            <v>Cambios de Sueldo</v>
          </cell>
          <cell r="X937">
            <v>46023</v>
          </cell>
          <cell r="Y937" t="str">
            <v>299-319-300</v>
          </cell>
          <cell r="Z937" t="str">
            <v>Propiedad</v>
          </cell>
          <cell r="AA937" t="str">
            <v>Plato (Mag)</v>
          </cell>
          <cell r="AB937" t="str">
            <v>MA0475550051202</v>
          </cell>
          <cell r="AC937" t="str">
            <v>PLATO/INSTITUCION EDUCATIVA DEPARTAMENTAL LUIS CARLOS GALAN SARMIENTO/ESCUELA URBANA SIMON BOLIVAR/Primaria </v>
          </cell>
          <cell r="AD937">
            <v>147555800259</v>
          </cell>
          <cell r="AE937" t="str">
            <v>Primaria</v>
          </cell>
          <cell r="AF937">
            <v>2</v>
          </cell>
          <cell r="AG937" t="str">
            <v>Primaria</v>
          </cell>
          <cell r="AH937">
            <v>11</v>
          </cell>
          <cell r="AI937" t="str">
            <v>No aplica</v>
          </cell>
        </row>
        <row r="937">
          <cell r="AK937">
            <v>30</v>
          </cell>
          <cell r="AL937">
            <v>24608</v>
          </cell>
          <cell r="AM937" t="str">
            <v>F</v>
          </cell>
          <cell r="AN937" t="str">
            <v>no definido</v>
          </cell>
          <cell r="AO937" t="str">
            <v>Licenciado</v>
          </cell>
        </row>
        <row r="938">
          <cell r="B938">
            <v>12596211</v>
          </cell>
          <cell r="C938" t="str">
            <v>JIMENEZ GONZALEZ</v>
          </cell>
          <cell r="D938" t="str">
            <v>VICTOR MANUEL</v>
          </cell>
          <cell r="E938">
            <v>34516</v>
          </cell>
          <cell r="F938">
            <v>34516</v>
          </cell>
          <cell r="G938">
            <v>0</v>
          </cell>
        </row>
        <row r="938">
          <cell r="I938">
            <v>9001</v>
          </cell>
          <cell r="J938" t="str">
            <v>Docente de aula</v>
          </cell>
          <cell r="K938">
            <v>14</v>
          </cell>
          <cell r="L938">
            <v>7339832</v>
          </cell>
          <cell r="M938" t="str">
            <v>ESCALAFON 2277</v>
          </cell>
          <cell r="N938" t="str">
            <v>Sistema General Participacion</v>
          </cell>
          <cell r="O938">
            <v>4</v>
          </cell>
        </row>
        <row r="938">
          <cell r="T938" t="str">
            <v>Normal</v>
          </cell>
        </row>
        <row r="938">
          <cell r="V938" t="str">
            <v>   </v>
          </cell>
          <cell r="W938" t="str">
            <v>Cambios de Sueldo</v>
          </cell>
          <cell r="X938">
            <v>46023</v>
          </cell>
          <cell r="Y938" t="str">
            <v>299-319-300</v>
          </cell>
          <cell r="Z938" t="str">
            <v>Propiedad</v>
          </cell>
          <cell r="AA938" t="str">
            <v>Plato (Mag)</v>
          </cell>
          <cell r="AB938" t="str">
            <v>MA0475550040103</v>
          </cell>
          <cell r="AC938" t="str">
            <v>PLATO/INSTITUCION EDUCATIVA DEPARTAMENTAL GABRIEL ESCOBAR BALLESTAS/COL BTO GABRIEL ESCOBAR B./Ciencias naturales y educacion ambiental </v>
          </cell>
          <cell r="AD938">
            <v>147555000627</v>
          </cell>
          <cell r="AE938" t="str">
            <v>Primaria</v>
          </cell>
          <cell r="AF938">
            <v>2</v>
          </cell>
          <cell r="AG938" t="str">
            <v>Primaria</v>
          </cell>
          <cell r="AH938">
            <v>11</v>
          </cell>
          <cell r="AI938" t="str">
            <v>No aplica</v>
          </cell>
        </row>
        <row r="938">
          <cell r="AK938">
            <v>32</v>
          </cell>
          <cell r="AL938">
            <v>24528</v>
          </cell>
          <cell r="AM938" t="str">
            <v>M</v>
          </cell>
          <cell r="AN938" t="str">
            <v>no definido</v>
          </cell>
          <cell r="AO938" t="str">
            <v>Licenciado</v>
          </cell>
        </row>
        <row r="939">
          <cell r="B939">
            <v>12596241</v>
          </cell>
          <cell r="C939" t="str">
            <v>PUELLO MOLINA</v>
          </cell>
          <cell r="D939" t="str">
            <v>GABRIEL ALFONSO</v>
          </cell>
          <cell r="E939">
            <v>35279</v>
          </cell>
          <cell r="F939">
            <v>35261</v>
          </cell>
          <cell r="G939">
            <v>67</v>
          </cell>
        </row>
        <row r="939">
          <cell r="I939">
            <v>9001</v>
          </cell>
          <cell r="J939" t="str">
            <v>Docente de aula</v>
          </cell>
          <cell r="K939">
            <v>13</v>
          </cell>
          <cell r="L939">
            <v>6444689</v>
          </cell>
          <cell r="M939" t="str">
            <v>ESCALAFON 2277</v>
          </cell>
          <cell r="N939" t="str">
            <v>Sistema General Participacion</v>
          </cell>
          <cell r="O939">
            <v>4</v>
          </cell>
        </row>
        <row r="939">
          <cell r="T939" t="str">
            <v>Normal</v>
          </cell>
        </row>
        <row r="939">
          <cell r="V939" t="str">
            <v>   </v>
          </cell>
          <cell r="W939" t="str">
            <v>Cambios de Sueldo</v>
          </cell>
          <cell r="X939">
            <v>46023</v>
          </cell>
          <cell r="Y939" t="str">
            <v>299-319-300</v>
          </cell>
          <cell r="Z939" t="str">
            <v>Propiedad</v>
          </cell>
          <cell r="AA939" t="str">
            <v>Nueva Granada (Mag)</v>
          </cell>
          <cell r="AB939" t="str">
            <v>MA0474600021502</v>
          </cell>
          <cell r="AC939" t="str">
            <v>NUEVA GRANADA/INSTITUCION EDUCATIVA DEPARTAMENTAL AGROPECUARIA URBANO MOLINA CASTRO/ESC NVA TRES DE JUNIO/Primaria </v>
          </cell>
          <cell r="AD939">
            <v>447555001821</v>
          </cell>
          <cell r="AE939" t="str">
            <v>Primaria</v>
          </cell>
          <cell r="AF939">
            <v>2</v>
          </cell>
          <cell r="AG939" t="str">
            <v>Primaria</v>
          </cell>
          <cell r="AH939">
            <v>11</v>
          </cell>
          <cell r="AI939" t="str">
            <v>No aplica</v>
          </cell>
        </row>
        <row r="939">
          <cell r="AK939">
            <v>30</v>
          </cell>
          <cell r="AL939">
            <v>24252</v>
          </cell>
          <cell r="AM939" t="str">
            <v>M</v>
          </cell>
          <cell r="AN939" t="str">
            <v>no definido</v>
          </cell>
          <cell r="AO939" t="str">
            <v>Licenciado</v>
          </cell>
        </row>
        <row r="940">
          <cell r="B940">
            <v>12596318</v>
          </cell>
          <cell r="C940" t="str">
            <v>TOVAR CASTRO</v>
          </cell>
          <cell r="D940" t="str">
            <v>CARLOS MANUEL</v>
          </cell>
          <cell r="E940">
            <v>38751</v>
          </cell>
          <cell r="F940">
            <v>38720</v>
          </cell>
          <cell r="G940">
            <v>551</v>
          </cell>
        </row>
        <row r="940">
          <cell r="I940">
            <v>9001</v>
          </cell>
          <cell r="J940" t="str">
            <v>Docente de aula</v>
          </cell>
          <cell r="K940" t="str">
            <v>2DE</v>
          </cell>
          <cell r="L940">
            <v>7780202</v>
          </cell>
          <cell r="M940" t="str">
            <v>ESCALAFON 1278</v>
          </cell>
          <cell r="N940" t="str">
            <v>Sistema General Participacion</v>
          </cell>
          <cell r="O940">
            <v>4</v>
          </cell>
        </row>
        <row r="940">
          <cell r="T940" t="str">
            <v>Normal</v>
          </cell>
        </row>
        <row r="940">
          <cell r="V940" t="str">
            <v>   </v>
          </cell>
          <cell r="W940" t="str">
            <v>Cambios de Sueldo</v>
          </cell>
          <cell r="X940">
            <v>46023</v>
          </cell>
          <cell r="Y940" t="str">
            <v>299-319-300</v>
          </cell>
          <cell r="Z940" t="str">
            <v>Propiedad</v>
          </cell>
          <cell r="AA940" t="str">
            <v>Plato (Mag)</v>
          </cell>
          <cell r="AB940" t="str">
            <v>MA0475550040118</v>
          </cell>
          <cell r="AC940" t="str">
            <v>PLATO/INSTITUCION EDUCATIVA DEPARTAMENTAL GABRIEL ESCOBAR BALLESTAS/COL BTO GABRIEL ESCOBAR B./Ciencias naturales fisica </v>
          </cell>
          <cell r="AD940">
            <v>147555000627</v>
          </cell>
          <cell r="AE940" t="str">
            <v>Secundaria</v>
          </cell>
          <cell r="AF940">
            <v>22</v>
          </cell>
          <cell r="AG940" t="str">
            <v>No Aplica</v>
          </cell>
          <cell r="AH940">
            <v>3</v>
          </cell>
          <cell r="AI940" t="str">
            <v>Ciencias Naturales y Aplicadas</v>
          </cell>
        </row>
        <row r="940">
          <cell r="AK940">
            <v>20</v>
          </cell>
          <cell r="AL940">
            <v>24522</v>
          </cell>
          <cell r="AM940" t="str">
            <v>M</v>
          </cell>
          <cell r="AN940" t="str">
            <v>ingenieria agronomica</v>
          </cell>
          <cell r="AO940" t="str">
            <v>Especialización en Educación</v>
          </cell>
        </row>
        <row r="941">
          <cell r="B941">
            <v>12596336</v>
          </cell>
          <cell r="C941" t="str">
            <v>PUERTA GOMEZ</v>
          </cell>
          <cell r="D941" t="str">
            <v>JULIO GUILLERMO</v>
          </cell>
          <cell r="E941">
            <v>34038</v>
          </cell>
          <cell r="F941">
            <v>34038</v>
          </cell>
          <cell r="G941">
            <v>0</v>
          </cell>
        </row>
        <row r="941">
          <cell r="I941">
            <v>9001</v>
          </cell>
          <cell r="J941" t="str">
            <v>Docente de aula</v>
          </cell>
          <cell r="K941">
            <v>14</v>
          </cell>
          <cell r="L941">
            <v>7339832</v>
          </cell>
          <cell r="M941" t="str">
            <v>ESCALAFON 2277</v>
          </cell>
          <cell r="N941" t="str">
            <v>Sistema General Participacion</v>
          </cell>
          <cell r="O941">
            <v>4</v>
          </cell>
        </row>
        <row r="941">
          <cell r="T941" t="str">
            <v>Normal</v>
          </cell>
        </row>
        <row r="941">
          <cell r="V941" t="str">
            <v>   </v>
          </cell>
          <cell r="W941" t="str">
            <v>Cambios de Sueldo</v>
          </cell>
          <cell r="X941">
            <v>46023</v>
          </cell>
          <cell r="Y941" t="str">
            <v>299-319-300</v>
          </cell>
          <cell r="Z941" t="str">
            <v>Propiedad</v>
          </cell>
          <cell r="AA941" t="str">
            <v>Plato (Mag)</v>
          </cell>
          <cell r="AB941" t="str">
            <v>MA0475550050115</v>
          </cell>
          <cell r="AC941" t="str">
            <v>PLATO/INSTITUCION EDUCATIVA DEPARTAMENTAL LUIS CARLOS GALAN SARMIENTO/I.E.D. LUIS CARLOS GALAN SARMIENTO - SEDE PRINCIPAL/Matematicas </v>
          </cell>
          <cell r="AD941">
            <v>247555000001</v>
          </cell>
          <cell r="AE941" t="str">
            <v>Secundaria</v>
          </cell>
          <cell r="AF941">
            <v>21</v>
          </cell>
          <cell r="AG941" t="str">
            <v>Areas de Apoyo para Educación Especial</v>
          </cell>
          <cell r="AH941">
            <v>3</v>
          </cell>
          <cell r="AI941" t="str">
            <v>Ciencias Naturales y Aplicadas</v>
          </cell>
        </row>
        <row r="941">
          <cell r="AK941">
            <v>33</v>
          </cell>
          <cell r="AL941">
            <v>24726</v>
          </cell>
          <cell r="AM941" t="str">
            <v>M</v>
          </cell>
          <cell r="AN941" t="str">
            <v>no definido</v>
          </cell>
          <cell r="AO941" t="str">
            <v>Licenciado</v>
          </cell>
        </row>
        <row r="942">
          <cell r="B942">
            <v>12596365</v>
          </cell>
          <cell r="C942" t="str">
            <v>VILLA VANEGAS</v>
          </cell>
          <cell r="D942" t="str">
            <v>FERNANDO </v>
          </cell>
          <cell r="E942">
            <v>42221</v>
          </cell>
          <cell r="F942">
            <v>42178</v>
          </cell>
          <cell r="G942">
            <v>239</v>
          </cell>
        </row>
        <row r="942">
          <cell r="I942">
            <v>907</v>
          </cell>
          <cell r="J942" t="str">
            <v>Coordinador</v>
          </cell>
          <cell r="K942" t="str">
            <v>2AM</v>
          </cell>
          <cell r="L942">
            <v>4394463</v>
          </cell>
          <cell r="M942" t="str">
            <v>ESCALAFON 1278</v>
          </cell>
          <cell r="N942" t="str">
            <v>Sistema General Participacion</v>
          </cell>
          <cell r="O942">
            <v>4</v>
          </cell>
        </row>
        <row r="942">
          <cell r="T942" t="str">
            <v>Normal</v>
          </cell>
        </row>
        <row r="942">
          <cell r="V942" t="str">
            <v>   </v>
          </cell>
          <cell r="W942" t="str">
            <v>Traslados</v>
          </cell>
          <cell r="X942">
            <v>46182</v>
          </cell>
          <cell r="Y942">
            <v>743</v>
          </cell>
          <cell r="Z942" t="str">
            <v>Propiedad</v>
          </cell>
          <cell r="AA942" t="str">
            <v>Guamal (Mag)</v>
          </cell>
          <cell r="AB942" t="str">
            <v>MA04731800501</v>
          </cell>
          <cell r="AC942" t="str">
            <v>GUAMAL/INSTITUCION EDUCATIVA DEPARTAMENTAL RURAL MARIA AUXILIADORA/COL DPTAL MARIA AUXILIADORA</v>
          </cell>
          <cell r="AD942">
            <v>247318000234</v>
          </cell>
          <cell r="AE942" t="str">
            <v>No Aplica</v>
          </cell>
          <cell r="AF942">
            <v>3</v>
          </cell>
          <cell r="AG942" t="str">
            <v>Ciencias Naturales y Edu. Ambiental</v>
          </cell>
          <cell r="AH942">
            <v>11</v>
          </cell>
          <cell r="AI942" t="str">
            <v>No aplica</v>
          </cell>
        </row>
        <row r="942">
          <cell r="AK942">
            <v>11</v>
          </cell>
          <cell r="AL942">
            <v>24766</v>
          </cell>
          <cell r="AM942" t="str">
            <v>M</v>
          </cell>
          <cell r="AN942" t="str">
            <v>quimica farmaceutica</v>
          </cell>
          <cell r="AO942" t="str">
            <v>Magister en Educación </v>
          </cell>
        </row>
        <row r="943">
          <cell r="B943">
            <v>12596395</v>
          </cell>
          <cell r="C943" t="str">
            <v>MUÑOZ PULGAR</v>
          </cell>
          <cell r="D943" t="str">
            <v>ALFREDO ANTONIO</v>
          </cell>
          <cell r="E943">
            <v>35270</v>
          </cell>
          <cell r="F943">
            <v>35261</v>
          </cell>
          <cell r="G943">
            <v>73</v>
          </cell>
        </row>
        <row r="943">
          <cell r="I943">
            <v>9001</v>
          </cell>
          <cell r="J943" t="str">
            <v>Docente de aula</v>
          </cell>
          <cell r="K943">
            <v>14</v>
          </cell>
          <cell r="L943">
            <v>7339832</v>
          </cell>
          <cell r="M943" t="str">
            <v>ESCALAFON 2277</v>
          </cell>
          <cell r="N943" t="str">
            <v>Sistema General Participacion</v>
          </cell>
          <cell r="O943">
            <v>4</v>
          </cell>
        </row>
        <row r="943">
          <cell r="T943" t="str">
            <v>Normal</v>
          </cell>
        </row>
        <row r="943">
          <cell r="V943" t="str">
            <v>   </v>
          </cell>
          <cell r="W943" t="str">
            <v>Cambios de Sueldo</v>
          </cell>
          <cell r="X943">
            <v>46023</v>
          </cell>
          <cell r="Y943" t="str">
            <v>299-319-300</v>
          </cell>
          <cell r="Z943" t="str">
            <v>Propiedad</v>
          </cell>
          <cell r="AA943" t="str">
            <v>Plato (Mag)</v>
          </cell>
          <cell r="AB943" t="str">
            <v>MA0475550050702</v>
          </cell>
          <cell r="AC943" t="str">
            <v>PLATO/INSTITUCION EDUCATIVA DEPARTAMENTAL LUIS CARLOS GALAN SARMIENTO/ERM CERRO GRANDE/Primaria </v>
          </cell>
          <cell r="AD943">
            <v>247555000273</v>
          </cell>
          <cell r="AE943" t="str">
            <v>Primaria</v>
          </cell>
          <cell r="AF943">
            <v>2</v>
          </cell>
          <cell r="AG943" t="str">
            <v>Primaria</v>
          </cell>
          <cell r="AH943">
            <v>11</v>
          </cell>
          <cell r="AI943" t="str">
            <v>No aplica</v>
          </cell>
        </row>
        <row r="943">
          <cell r="AK943">
            <v>30</v>
          </cell>
          <cell r="AL943">
            <v>24308</v>
          </cell>
          <cell r="AM943" t="str">
            <v>M</v>
          </cell>
          <cell r="AN943" t="str">
            <v>no definido</v>
          </cell>
          <cell r="AO943" t="str">
            <v>Especialización en Educación</v>
          </cell>
        </row>
        <row r="944">
          <cell r="B944">
            <v>12596507</v>
          </cell>
          <cell r="C944" t="str">
            <v>DEL TORO LARA</v>
          </cell>
          <cell r="D944" t="str">
            <v>OSCAR ENRIQUE</v>
          </cell>
          <cell r="E944">
            <v>35272</v>
          </cell>
          <cell r="F944">
            <v>33969</v>
          </cell>
          <cell r="G944">
            <v>47</v>
          </cell>
        </row>
        <row r="944">
          <cell r="I944">
            <v>9001</v>
          </cell>
          <cell r="J944" t="str">
            <v>Docente de aula</v>
          </cell>
          <cell r="K944">
            <v>14</v>
          </cell>
          <cell r="L944">
            <v>7339832</v>
          </cell>
          <cell r="M944" t="str">
            <v>ESCALAFON 2277</v>
          </cell>
          <cell r="N944" t="str">
            <v>Sistema General Participacion</v>
          </cell>
          <cell r="O944">
            <v>4</v>
          </cell>
        </row>
        <row r="944">
          <cell r="T944" t="str">
            <v>Normal</v>
          </cell>
        </row>
        <row r="944">
          <cell r="V944" t="str">
            <v>   </v>
          </cell>
          <cell r="W944" t="str">
            <v>Cambios de Sueldo</v>
          </cell>
          <cell r="X944">
            <v>46023</v>
          </cell>
          <cell r="Y944" t="str">
            <v>299-319-300</v>
          </cell>
          <cell r="Z944" t="str">
            <v>Propiedad</v>
          </cell>
          <cell r="AA944" t="str">
            <v>Plato (Mag)</v>
          </cell>
          <cell r="AB944" t="str">
            <v>MA0475550020504</v>
          </cell>
          <cell r="AC944" t="str">
            <v>PLATO/INSTITUCION EDUCATIVA DEPARTAMENTAL MARIA ALFARO DE OSPINO/INST EDUC MARIA ALFARO DE OSPINO/Ciencias sociales </v>
          </cell>
          <cell r="AD944">
            <v>147555000091</v>
          </cell>
          <cell r="AE944" t="str">
            <v>Primaria</v>
          </cell>
          <cell r="AF944">
            <v>2</v>
          </cell>
          <cell r="AG944" t="str">
            <v>Primaria</v>
          </cell>
          <cell r="AH944">
            <v>11</v>
          </cell>
          <cell r="AI944" t="str">
            <v>No aplica</v>
          </cell>
        </row>
        <row r="944">
          <cell r="AK944">
            <v>30</v>
          </cell>
          <cell r="AL944">
            <v>24159</v>
          </cell>
          <cell r="AM944" t="str">
            <v>M</v>
          </cell>
          <cell r="AN944" t="str">
            <v>no definido</v>
          </cell>
          <cell r="AO944" t="str">
            <v>Licenciado</v>
          </cell>
        </row>
        <row r="945">
          <cell r="B945">
            <v>12596518</v>
          </cell>
          <cell r="C945" t="str">
            <v>TORRES MEJIA</v>
          </cell>
          <cell r="D945" t="str">
            <v>GILDARDO ENRIQUE</v>
          </cell>
          <cell r="E945">
            <v>38747</v>
          </cell>
          <cell r="F945">
            <v>38720</v>
          </cell>
          <cell r="G945">
            <v>548</v>
          </cell>
        </row>
        <row r="945">
          <cell r="I945">
            <v>9001</v>
          </cell>
          <cell r="J945" t="str">
            <v>Docente de aula</v>
          </cell>
          <cell r="K945" t="str">
            <v>3BM</v>
          </cell>
          <cell r="L945">
            <v>7572568</v>
          </cell>
          <cell r="M945" t="str">
            <v>ESCALAFON 1278</v>
          </cell>
          <cell r="N945" t="str">
            <v>Sistema General Participacion</v>
          </cell>
          <cell r="O945">
            <v>4</v>
          </cell>
        </row>
        <row r="945">
          <cell r="T945" t="str">
            <v>Normal</v>
          </cell>
        </row>
        <row r="945">
          <cell r="V945" t="str">
            <v>   </v>
          </cell>
          <cell r="W945" t="str">
            <v>Cambios de Sueldo</v>
          </cell>
          <cell r="X945">
            <v>46023</v>
          </cell>
          <cell r="Y945" t="str">
            <v>299-319-300</v>
          </cell>
          <cell r="Z945" t="str">
            <v>Propiedad</v>
          </cell>
          <cell r="AA945" t="str">
            <v>Fundacion (Mag)</v>
          </cell>
          <cell r="AB945" t="str">
            <v>MA0472880090110</v>
          </cell>
          <cell r="AC945" t="str">
            <v>FUNDACION/INSTITUCION EDUCATIVA DEPARTAMENTAL FUNDACION/INST FUNDACION/Educacion etica y en valores </v>
          </cell>
          <cell r="AD945">
            <v>147288010391</v>
          </cell>
          <cell r="AE945" t="str">
            <v>Secundaria</v>
          </cell>
          <cell r="AF945">
            <v>19</v>
          </cell>
          <cell r="AG945" t="str">
            <v>Filosofia</v>
          </cell>
          <cell r="AH945">
            <v>11</v>
          </cell>
          <cell r="AI945" t="str">
            <v>No aplica</v>
          </cell>
        </row>
        <row r="945">
          <cell r="AK945">
            <v>20</v>
          </cell>
          <cell r="AL945">
            <v>24971</v>
          </cell>
          <cell r="AM945" t="str">
            <v>M</v>
          </cell>
          <cell r="AN945" t="str">
            <v>lic en filosofia y ciencias religiosas</v>
          </cell>
          <cell r="AO945" t="str">
            <v>Magister en Educación </v>
          </cell>
        </row>
        <row r="946">
          <cell r="B946">
            <v>12596519</v>
          </cell>
          <cell r="C946" t="str">
            <v>DE LA HOZ OSPINO</v>
          </cell>
          <cell r="D946" t="str">
            <v>RICARDO  ENRIQUE</v>
          </cell>
          <cell r="E946">
            <v>40380</v>
          </cell>
          <cell r="F946">
            <v>40378</v>
          </cell>
          <cell r="G946">
            <v>420</v>
          </cell>
        </row>
        <row r="946">
          <cell r="I946">
            <v>9001</v>
          </cell>
          <cell r="J946" t="str">
            <v>Docente de aula</v>
          </cell>
          <cell r="K946" t="str">
            <v>1B</v>
          </cell>
          <cell r="L946">
            <v>3870303</v>
          </cell>
          <cell r="M946" t="str">
            <v>ESCALAFON 1278</v>
          </cell>
          <cell r="N946" t="str">
            <v>Sistema General Participacion</v>
          </cell>
          <cell r="O946">
            <v>4</v>
          </cell>
        </row>
        <row r="946">
          <cell r="T946" t="str">
            <v>Normal</v>
          </cell>
        </row>
        <row r="946">
          <cell r="V946" t="str">
            <v>   </v>
          </cell>
          <cell r="W946" t="str">
            <v>Cambios de Sueldo</v>
          </cell>
          <cell r="X946">
            <v>46023</v>
          </cell>
          <cell r="Y946" t="str">
            <v>299-319-300</v>
          </cell>
          <cell r="Z946" t="str">
            <v>Propiedad</v>
          </cell>
          <cell r="AA946" t="str">
            <v>Tenerife (Mag)</v>
          </cell>
          <cell r="AB946" t="str">
            <v>MA0477980030102</v>
          </cell>
          <cell r="AC946" t="str">
            <v>TENERIFE/INSTITUCION EDUCATIVA DEPARTAMENTAL ANUAR RIVERA JATTAR/CENT BAS MPAL ANUAR RIVERA JATTAR/Primaria </v>
          </cell>
          <cell r="AD946">
            <v>247798000034</v>
          </cell>
          <cell r="AE946" t="str">
            <v>Primaria</v>
          </cell>
          <cell r="AF946">
            <v>2</v>
          </cell>
          <cell r="AG946" t="str">
            <v>Primaria</v>
          </cell>
          <cell r="AH946">
            <v>11</v>
          </cell>
          <cell r="AI946" t="str">
            <v>No aplica</v>
          </cell>
        </row>
        <row r="946">
          <cell r="AK946">
            <v>16</v>
          </cell>
          <cell r="AL946">
            <v>24914</v>
          </cell>
          <cell r="AM946" t="str">
            <v>M</v>
          </cell>
          <cell r="AN946" t="str">
            <v>Normalista Superior</v>
          </cell>
          <cell r="AO946" t="str">
            <v>Normalista Superior</v>
          </cell>
        </row>
        <row r="947">
          <cell r="B947">
            <v>12596577</v>
          </cell>
          <cell r="C947" t="str">
            <v>SALCEDO ORTIZ</v>
          </cell>
          <cell r="D947" t="str">
            <v>ARIEL ALFONSO</v>
          </cell>
          <cell r="E947">
            <v>33834</v>
          </cell>
          <cell r="F947">
            <v>33834</v>
          </cell>
          <cell r="G947">
            <v>49</v>
          </cell>
        </row>
        <row r="947">
          <cell r="I947">
            <v>9001</v>
          </cell>
          <cell r="J947" t="str">
            <v>Docente de aula</v>
          </cell>
          <cell r="K947">
            <v>13</v>
          </cell>
          <cell r="L947">
            <v>6444689</v>
          </cell>
          <cell r="M947" t="str">
            <v>ESCALAFON 2277</v>
          </cell>
          <cell r="N947" t="str">
            <v>Sistema General Participacion</v>
          </cell>
          <cell r="O947">
            <v>4</v>
          </cell>
        </row>
        <row r="947">
          <cell r="T947" t="str">
            <v>Normal</v>
          </cell>
        </row>
        <row r="947">
          <cell r="V947" t="str">
            <v>   </v>
          </cell>
          <cell r="W947" t="str">
            <v>Cambios de Sueldo</v>
          </cell>
          <cell r="X947">
            <v>46023</v>
          </cell>
          <cell r="Y947" t="str">
            <v>299-319-300</v>
          </cell>
          <cell r="Z947" t="str">
            <v>Propiedad</v>
          </cell>
          <cell r="AA947" t="str">
            <v>El Banco (Mag)</v>
          </cell>
          <cell r="AB947" t="str">
            <v>MA0472450120115</v>
          </cell>
          <cell r="AC947" t="str">
            <v>EL BANCO/INSTITUCION EDUCATIVA DEPARTAMENTAL JOSE BENITO BARROS PALOMINO/COL NACIONAL MIXO DE BACHILLERATO/Matematicas </v>
          </cell>
          <cell r="AD947">
            <v>147245000261</v>
          </cell>
          <cell r="AE947" t="str">
            <v>Secundaria</v>
          </cell>
          <cell r="AF947">
            <v>15</v>
          </cell>
          <cell r="AG947" t="str">
            <v>Matematicas</v>
          </cell>
          <cell r="AH947">
            <v>11</v>
          </cell>
          <cell r="AI947" t="str">
            <v>No aplica</v>
          </cell>
        </row>
        <row r="947">
          <cell r="AK947">
            <v>34</v>
          </cell>
          <cell r="AL947">
            <v>24778</v>
          </cell>
          <cell r="AM947" t="str">
            <v>F</v>
          </cell>
          <cell r="AN947" t="str">
            <v>no definido</v>
          </cell>
          <cell r="AO947" t="str">
            <v>Licenciado</v>
          </cell>
        </row>
        <row r="948">
          <cell r="B948">
            <v>12596581</v>
          </cell>
          <cell r="C948" t="str">
            <v>AMADOR FERNANDEZ</v>
          </cell>
          <cell r="D948" t="str">
            <v>LUIS ALBERTO</v>
          </cell>
          <cell r="E948">
            <v>39953</v>
          </cell>
          <cell r="F948">
            <v>39944</v>
          </cell>
          <cell r="G948">
            <v>193</v>
          </cell>
        </row>
        <row r="948">
          <cell r="I948">
            <v>9001</v>
          </cell>
          <cell r="J948" t="str">
            <v>Docente de aula</v>
          </cell>
          <cell r="K948" t="str">
            <v>2D</v>
          </cell>
          <cell r="L948">
            <v>6968892</v>
          </cell>
          <cell r="M948" t="str">
            <v>ESCALAFON 1278</v>
          </cell>
          <cell r="N948" t="str">
            <v>Sistema General Participacion</v>
          </cell>
          <cell r="O948">
            <v>4</v>
          </cell>
        </row>
        <row r="948">
          <cell r="T948" t="str">
            <v>Normal</v>
          </cell>
        </row>
        <row r="948">
          <cell r="V948" t="str">
            <v>   </v>
          </cell>
          <cell r="W948" t="str">
            <v>Traslados</v>
          </cell>
          <cell r="X948">
            <v>46217</v>
          </cell>
          <cell r="Y948">
            <v>912</v>
          </cell>
          <cell r="Z948" t="str">
            <v>Propiedad</v>
          </cell>
          <cell r="AA948" t="str">
            <v>Plato (Mag)</v>
          </cell>
          <cell r="AB948" t="str">
            <v>MA0475550030802</v>
          </cell>
          <cell r="AC948" t="str">
            <v>PLATO/INSTITUCION EDUCATIVA DEPARTAMENTAL JUANA ARIAS DE BENAVIDES/CENT EDUC JUANA ARIAS DE BENAVIDES/Primaria </v>
          </cell>
          <cell r="AD948">
            <v>147555000295</v>
          </cell>
          <cell r="AE948" t="str">
            <v>Primaria</v>
          </cell>
          <cell r="AF948">
            <v>2</v>
          </cell>
          <cell r="AG948" t="str">
            <v>Primaria</v>
          </cell>
          <cell r="AH948">
            <v>11</v>
          </cell>
          <cell r="AI948" t="str">
            <v>No aplica</v>
          </cell>
        </row>
        <row r="948">
          <cell r="AK948">
            <v>17</v>
          </cell>
          <cell r="AL948">
            <v>25055</v>
          </cell>
          <cell r="AM948" t="str">
            <v>M</v>
          </cell>
          <cell r="AN948" t="str">
            <v>Normalista Superior</v>
          </cell>
          <cell r="AO948" t="str">
            <v>Licenciado</v>
          </cell>
        </row>
        <row r="949">
          <cell r="B949">
            <v>12596590</v>
          </cell>
          <cell r="C949" t="str">
            <v>RADA TOVAR</v>
          </cell>
          <cell r="D949" t="str">
            <v>LUIS CARLOS</v>
          </cell>
          <cell r="E949">
            <v>35489</v>
          </cell>
          <cell r="F949">
            <v>35485</v>
          </cell>
          <cell r="G949">
            <v>130</v>
          </cell>
        </row>
        <row r="949">
          <cell r="I949">
            <v>9001</v>
          </cell>
          <cell r="J949" t="str">
            <v>Docente de aula</v>
          </cell>
          <cell r="K949">
            <v>14</v>
          </cell>
          <cell r="L949">
            <v>7339832</v>
          </cell>
          <cell r="M949" t="str">
            <v>ESCALAFON 2277</v>
          </cell>
          <cell r="N949" t="str">
            <v>Sistema General Participacion</v>
          </cell>
          <cell r="O949">
            <v>4</v>
          </cell>
        </row>
        <row r="949">
          <cell r="T949" t="str">
            <v>Normal</v>
          </cell>
        </row>
        <row r="949">
          <cell r="V949" t="str">
            <v>   </v>
          </cell>
          <cell r="W949" t="str">
            <v>Cambios de Sueldo</v>
          </cell>
          <cell r="X949">
            <v>46023</v>
          </cell>
          <cell r="Y949" t="str">
            <v>299-319-300</v>
          </cell>
          <cell r="Z949" t="str">
            <v>Propiedad</v>
          </cell>
          <cell r="AA949" t="str">
            <v>Nueva Granada (Mag)</v>
          </cell>
          <cell r="AB949" t="str">
            <v>MA0474600030104</v>
          </cell>
          <cell r="AC949" t="str">
            <v>NUEVA GRANADA/INSTITUCION EDUCATIVA DEPARTAMENTAL TECNICA NUEVA GRANADA/INST EDUC  DPTAL DE  NUEVA GRANADA/Ciencias sociales </v>
          </cell>
          <cell r="AD949">
            <v>247555002471</v>
          </cell>
          <cell r="AE949" t="str">
            <v>Secundaria</v>
          </cell>
          <cell r="AF949">
            <v>4</v>
          </cell>
          <cell r="AG949" t="str">
            <v>Ciencias Sociales</v>
          </cell>
          <cell r="AH949">
            <v>11</v>
          </cell>
          <cell r="AI949" t="str">
            <v>No aplica</v>
          </cell>
        </row>
        <row r="949">
          <cell r="AK949">
            <v>29</v>
          </cell>
          <cell r="AL949">
            <v>24752</v>
          </cell>
          <cell r="AM949" t="str">
            <v>M</v>
          </cell>
          <cell r="AN949" t="str">
            <v>no definido</v>
          </cell>
          <cell r="AO949" t="str">
            <v>Especialización en Educación</v>
          </cell>
        </row>
        <row r="950">
          <cell r="B950">
            <v>12596637</v>
          </cell>
          <cell r="C950" t="str">
            <v>RODRIGUEZ VERGARA</v>
          </cell>
          <cell r="D950" t="str">
            <v>HERBERT GUILLERMO</v>
          </cell>
          <cell r="E950">
            <v>38750</v>
          </cell>
          <cell r="F950">
            <v>38720</v>
          </cell>
          <cell r="G950">
            <v>551</v>
          </cell>
        </row>
        <row r="950">
          <cell r="I950">
            <v>9001</v>
          </cell>
          <cell r="J950" t="str">
            <v>Docente de aula</v>
          </cell>
          <cell r="K950" t="str">
            <v>1A</v>
          </cell>
          <cell r="L950">
            <v>3036203</v>
          </cell>
          <cell r="M950" t="str">
            <v>ESCALAFON 1278</v>
          </cell>
          <cell r="N950" t="str">
            <v>Sistema General Participacion</v>
          </cell>
          <cell r="O950">
            <v>4</v>
          </cell>
        </row>
        <row r="950">
          <cell r="T950" t="str">
            <v>Normal</v>
          </cell>
        </row>
        <row r="950">
          <cell r="V950" t="str">
            <v>   </v>
          </cell>
          <cell r="W950" t="str">
            <v>Cambios de Sueldo</v>
          </cell>
          <cell r="X950">
            <v>46023</v>
          </cell>
          <cell r="Y950" t="str">
            <v>299-319-300</v>
          </cell>
          <cell r="Z950" t="str">
            <v>Propiedad</v>
          </cell>
          <cell r="AA950" t="str">
            <v>Plato (Mag)</v>
          </cell>
          <cell r="AB950" t="str">
            <v>MA0475550050114</v>
          </cell>
          <cell r="AC950" t="str">
            <v>PLATO/INSTITUCION EDUCATIVA DEPARTAMENTAL LUIS CARLOS GALAN SARMIENTO/I.E.D. LUIS CARLOS GALAN SARMIENTO - SEDE PRINCIPAL/Idioma extranjero ingles </v>
          </cell>
          <cell r="AD950">
            <v>247555000001</v>
          </cell>
          <cell r="AE950" t="str">
            <v>Primaria</v>
          </cell>
          <cell r="AF950">
            <v>2</v>
          </cell>
          <cell r="AG950" t="str">
            <v>Primaria</v>
          </cell>
          <cell r="AH950">
            <v>11</v>
          </cell>
          <cell r="AI950" t="str">
            <v>No aplica</v>
          </cell>
        </row>
        <row r="950">
          <cell r="AK950">
            <v>20</v>
          </cell>
          <cell r="AL950">
            <v>24983</v>
          </cell>
          <cell r="AM950" t="str">
            <v>M</v>
          </cell>
          <cell r="AN950" t="str">
            <v>no definido</v>
          </cell>
          <cell r="AO950" t="str">
            <v>Normalista Superior</v>
          </cell>
        </row>
        <row r="951">
          <cell r="B951">
            <v>12596764</v>
          </cell>
          <cell r="C951" t="str">
            <v>TOVAR CARVAJAL</v>
          </cell>
          <cell r="D951" t="str">
            <v>RAFAEL  CALIXTO</v>
          </cell>
          <cell r="E951">
            <v>41057</v>
          </cell>
          <cell r="F951">
            <v>41054</v>
          </cell>
          <cell r="G951">
            <v>294</v>
          </cell>
        </row>
        <row r="951">
          <cell r="I951">
            <v>9001</v>
          </cell>
          <cell r="J951" t="str">
            <v>Docente de aula</v>
          </cell>
          <cell r="K951" t="str">
            <v>2B</v>
          </cell>
          <cell r="L951">
            <v>4992967</v>
          </cell>
          <cell r="M951" t="str">
            <v>ESCALAFON 1278</v>
          </cell>
          <cell r="N951" t="str">
            <v>Sistema General Participacion</v>
          </cell>
          <cell r="O951">
            <v>4</v>
          </cell>
        </row>
        <row r="951">
          <cell r="T951" t="str">
            <v>Normal</v>
          </cell>
        </row>
        <row r="951">
          <cell r="V951" t="str">
            <v>   </v>
          </cell>
          <cell r="W951" t="str">
            <v>Ascensos</v>
          </cell>
          <cell r="X951">
            <v>46108</v>
          </cell>
          <cell r="Y951">
            <v>161</v>
          </cell>
          <cell r="Z951" t="str">
            <v>Propiedad</v>
          </cell>
          <cell r="AA951" t="str">
            <v>Plato (Mag)</v>
          </cell>
          <cell r="AB951" t="str">
            <v>MA0475550060302</v>
          </cell>
          <cell r="AC951" t="str">
            <v>PLATO/INSTITUCION EDUCATIVA DEPARTAMENTAL ROSA CORTINA HERNANDEZ/ERM EL PARASIO VIA AL BAJO/Primaria </v>
          </cell>
          <cell r="AD951">
            <v>247555800261</v>
          </cell>
          <cell r="AE951" t="str">
            <v>Primaria</v>
          </cell>
          <cell r="AF951">
            <v>2</v>
          </cell>
          <cell r="AG951" t="str">
            <v>Primaria</v>
          </cell>
          <cell r="AH951">
            <v>11</v>
          </cell>
          <cell r="AI951" t="str">
            <v>No aplica</v>
          </cell>
        </row>
        <row r="951">
          <cell r="AK951">
            <v>14</v>
          </cell>
          <cell r="AL951">
            <v>25135</v>
          </cell>
          <cell r="AM951" t="str">
            <v>M</v>
          </cell>
          <cell r="AN951" t="str">
            <v>Normalista Superior</v>
          </cell>
          <cell r="AO951" t="str">
            <v>Licenciado</v>
          </cell>
        </row>
        <row r="952">
          <cell r="B952">
            <v>12596798</v>
          </cell>
          <cell r="C952" t="str">
            <v>IBAÑEZ LUNA</v>
          </cell>
          <cell r="D952" t="str">
            <v>JONY DE JESUS</v>
          </cell>
          <cell r="E952">
            <v>34540</v>
          </cell>
          <cell r="F952">
            <v>34530</v>
          </cell>
          <cell r="G952">
            <v>532</v>
          </cell>
        </row>
        <row r="952">
          <cell r="I952">
            <v>9001</v>
          </cell>
          <cell r="J952" t="str">
            <v>Docente de aula</v>
          </cell>
          <cell r="K952">
            <v>14</v>
          </cell>
          <cell r="L952">
            <v>7339832</v>
          </cell>
          <cell r="M952" t="str">
            <v>ESCALAFON 2277</v>
          </cell>
          <cell r="N952" t="str">
            <v>Sistema General Participacion</v>
          </cell>
          <cell r="O952">
            <v>4</v>
          </cell>
        </row>
        <row r="952">
          <cell r="T952" t="str">
            <v>Normal</v>
          </cell>
        </row>
        <row r="952">
          <cell r="V952" t="str">
            <v>   </v>
          </cell>
          <cell r="W952" t="str">
            <v>Cambios de Sueldo</v>
          </cell>
          <cell r="X952">
            <v>46023</v>
          </cell>
          <cell r="Y952" t="str">
            <v>299-319-300</v>
          </cell>
          <cell r="Z952" t="str">
            <v>Propiedad</v>
          </cell>
          <cell r="AA952" t="str">
            <v>Tenerife (Mag)</v>
          </cell>
          <cell r="AB952" t="str">
            <v>MA0477980030202</v>
          </cell>
          <cell r="AC952" t="str">
            <v>TENERIFE/INSTITUCION EDUCATIVA DEPARTAMENTAL ANUAR RIVERA JATTAR/ERM LOS PATOS/Primaria </v>
          </cell>
          <cell r="AD952">
            <v>247798000671</v>
          </cell>
          <cell r="AE952" t="str">
            <v>Primaria</v>
          </cell>
          <cell r="AF952">
            <v>2</v>
          </cell>
          <cell r="AG952" t="str">
            <v>Primaria</v>
          </cell>
          <cell r="AH952">
            <v>11</v>
          </cell>
          <cell r="AI952" t="str">
            <v>No aplica</v>
          </cell>
        </row>
        <row r="952">
          <cell r="AK952">
            <v>32</v>
          </cell>
          <cell r="AL952">
            <v>25155</v>
          </cell>
          <cell r="AM952" t="str">
            <v>M</v>
          </cell>
          <cell r="AN952" t="str">
            <v>lic en sociales</v>
          </cell>
          <cell r="AO952" t="str">
            <v>Licenciado</v>
          </cell>
        </row>
        <row r="953">
          <cell r="B953">
            <v>12596806</v>
          </cell>
          <cell r="C953" t="str">
            <v>ARAGON CASTRILLO</v>
          </cell>
          <cell r="D953" t="str">
            <v>ORLANDO NICOLAS</v>
          </cell>
          <cell r="E953">
            <v>36011</v>
          </cell>
          <cell r="F953">
            <v>36006</v>
          </cell>
          <cell r="G953">
            <v>35</v>
          </cell>
        </row>
        <row r="953">
          <cell r="I953">
            <v>9001</v>
          </cell>
          <cell r="J953" t="str">
            <v>Docente de aula</v>
          </cell>
          <cell r="K953">
            <v>14</v>
          </cell>
          <cell r="L953">
            <v>7339832</v>
          </cell>
          <cell r="M953" t="str">
            <v>ESCALAFON 2277</v>
          </cell>
          <cell r="N953" t="str">
            <v>Sistema General Participacion</v>
          </cell>
          <cell r="O953">
            <v>4</v>
          </cell>
        </row>
        <row r="953">
          <cell r="T953" t="str">
            <v>Normal</v>
          </cell>
        </row>
        <row r="953">
          <cell r="V953" t="str">
            <v>   </v>
          </cell>
          <cell r="W953" t="str">
            <v>Cambios de Sueldo</v>
          </cell>
          <cell r="X953">
            <v>46023</v>
          </cell>
          <cell r="Y953" t="str">
            <v>299-319-300</v>
          </cell>
          <cell r="Z953" t="str">
            <v>Propiedad</v>
          </cell>
          <cell r="AA953" t="str">
            <v>Plato (Mag)</v>
          </cell>
          <cell r="AB953" t="str">
            <v>MA0475550050202</v>
          </cell>
          <cell r="AC953" t="str">
            <v>PLATO/INSTITUCION EDUCATIVA DEPARTAMENTAL LUIS CARLOS GALAN SARMIENTO/EUM 11 DE NOVIEMBRE/Primaria </v>
          </cell>
          <cell r="AD953">
            <v>147555001054</v>
          </cell>
          <cell r="AE953" t="str">
            <v>Primaria</v>
          </cell>
          <cell r="AF953">
            <v>2</v>
          </cell>
          <cell r="AG953" t="str">
            <v>Primaria</v>
          </cell>
          <cell r="AH953">
            <v>11</v>
          </cell>
          <cell r="AI953" t="str">
            <v>No aplica</v>
          </cell>
        </row>
        <row r="953">
          <cell r="AK953">
            <v>28</v>
          </cell>
          <cell r="AL953">
            <v>25205</v>
          </cell>
          <cell r="AM953" t="str">
            <v>M</v>
          </cell>
          <cell r="AN953" t="str">
            <v>no definido</v>
          </cell>
          <cell r="AO953" t="str">
            <v>Licenciado</v>
          </cell>
        </row>
        <row r="954">
          <cell r="B954">
            <v>12596817</v>
          </cell>
          <cell r="C954" t="str">
            <v>PORTO HERNANDEZ</v>
          </cell>
          <cell r="D954" t="str">
            <v>JUAN CARLOS</v>
          </cell>
          <cell r="E954">
            <v>35325</v>
          </cell>
          <cell r="F954">
            <v>35325</v>
          </cell>
          <cell r="G954">
            <v>46</v>
          </cell>
        </row>
        <row r="954">
          <cell r="I954">
            <v>9001</v>
          </cell>
          <cell r="J954" t="str">
            <v>Docente de aula</v>
          </cell>
          <cell r="K954">
            <v>14</v>
          </cell>
          <cell r="L954">
            <v>7339832</v>
          </cell>
          <cell r="M954" t="str">
            <v>ESCALAFON 2277</v>
          </cell>
          <cell r="N954" t="str">
            <v>Sistema General Participacion</v>
          </cell>
          <cell r="O954">
            <v>4</v>
          </cell>
        </row>
        <row r="954">
          <cell r="T954" t="str">
            <v>Normal</v>
          </cell>
        </row>
        <row r="954">
          <cell r="V954" t="str">
            <v>   </v>
          </cell>
          <cell r="W954" t="str">
            <v>Cambios de Sueldo</v>
          </cell>
          <cell r="X954">
            <v>46023</v>
          </cell>
          <cell r="Y954" t="str">
            <v>299-319-300</v>
          </cell>
          <cell r="Z954" t="str">
            <v>Propiedad</v>
          </cell>
          <cell r="AA954" t="str">
            <v>Plato (Mag)</v>
          </cell>
          <cell r="AB954" t="str">
            <v>MA0475550040109</v>
          </cell>
          <cell r="AC954" t="str">
            <v>PLATO/INSTITUCION EDUCATIVA DEPARTAMENTAL GABRIEL ESCOBAR BALLESTAS/COL BTO GABRIEL ESCOBAR B./Educacion fisica, recreacion y deporte </v>
          </cell>
          <cell r="AD954">
            <v>147555000627</v>
          </cell>
          <cell r="AE954" t="str">
            <v>Secundaria</v>
          </cell>
          <cell r="AF954">
            <v>9</v>
          </cell>
          <cell r="AG954" t="str">
            <v>Educ. Fisica Recreacion y Deporte</v>
          </cell>
          <cell r="AH954">
            <v>11</v>
          </cell>
          <cell r="AI954" t="str">
            <v>No aplica</v>
          </cell>
        </row>
        <row r="954">
          <cell r="AK954">
            <v>30</v>
          </cell>
          <cell r="AL954">
            <v>25213</v>
          </cell>
          <cell r="AM954" t="str">
            <v>M</v>
          </cell>
          <cell r="AN954" t="str">
            <v>no definido</v>
          </cell>
          <cell r="AO954" t="str">
            <v>Especialización en Educación</v>
          </cell>
        </row>
        <row r="955">
          <cell r="B955">
            <v>12596899</v>
          </cell>
          <cell r="C955" t="str">
            <v>SAUMETH PACHECO</v>
          </cell>
          <cell r="D955" t="str">
            <v>MANUEL ANTONIO</v>
          </cell>
          <cell r="E955">
            <v>35983</v>
          </cell>
          <cell r="F955">
            <v>35983</v>
          </cell>
          <cell r="G955">
            <v>20</v>
          </cell>
        </row>
        <row r="955">
          <cell r="I955">
            <v>9001</v>
          </cell>
          <cell r="J955" t="str">
            <v>Docente de aula</v>
          </cell>
          <cell r="K955">
            <v>14</v>
          </cell>
          <cell r="L955">
            <v>7339832</v>
          </cell>
          <cell r="M955" t="str">
            <v>ESCALAFON 2277</v>
          </cell>
          <cell r="N955" t="str">
            <v>Sistema General Participacion</v>
          </cell>
          <cell r="O955">
            <v>4</v>
          </cell>
        </row>
        <row r="955">
          <cell r="T955" t="str">
            <v>Normal</v>
          </cell>
        </row>
        <row r="955">
          <cell r="V955" t="str">
            <v>   </v>
          </cell>
          <cell r="W955" t="str">
            <v>Cambios de Sueldo</v>
          </cell>
          <cell r="X955">
            <v>46023</v>
          </cell>
          <cell r="Y955" t="str">
            <v>299-319-300</v>
          </cell>
          <cell r="Z955" t="str">
            <v>Propiedad</v>
          </cell>
          <cell r="AA955" t="str">
            <v>Plato (Mag)</v>
          </cell>
          <cell r="AB955" t="str">
            <v>MA0475550040109</v>
          </cell>
          <cell r="AC955" t="str">
            <v>PLATO/INSTITUCION EDUCATIVA DEPARTAMENTAL GABRIEL ESCOBAR BALLESTAS/COL BTO GABRIEL ESCOBAR B./Educacion fisica, recreacion y deporte </v>
          </cell>
          <cell r="AD955">
            <v>147555000627</v>
          </cell>
          <cell r="AE955" t="str">
            <v>Secundaria</v>
          </cell>
          <cell r="AF955">
            <v>22</v>
          </cell>
          <cell r="AG955" t="str">
            <v>No Aplica</v>
          </cell>
          <cell r="AH955">
            <v>3</v>
          </cell>
          <cell r="AI955" t="str">
            <v>Ciencias Naturales y Aplicadas</v>
          </cell>
        </row>
        <row r="955">
          <cell r="AK955">
            <v>28</v>
          </cell>
          <cell r="AL955">
            <v>25293</v>
          </cell>
          <cell r="AM955" t="str">
            <v>M</v>
          </cell>
          <cell r="AN955" t="str">
            <v>no definido</v>
          </cell>
          <cell r="AO955" t="str">
            <v>Licenciado</v>
          </cell>
        </row>
        <row r="956">
          <cell r="B956">
            <v>12596906</v>
          </cell>
          <cell r="C956" t="str">
            <v>DE ANGEL CERDA</v>
          </cell>
          <cell r="D956" t="str">
            <v>ABEL DE JESUS</v>
          </cell>
          <cell r="E956">
            <v>42951</v>
          </cell>
          <cell r="F956">
            <v>42948</v>
          </cell>
          <cell r="G956">
            <v>362</v>
          </cell>
        </row>
        <row r="956">
          <cell r="I956">
            <v>9001</v>
          </cell>
          <cell r="J956" t="str">
            <v>Docente de aula</v>
          </cell>
          <cell r="K956" t="str">
            <v>1A</v>
          </cell>
          <cell r="L956">
            <v>3036203</v>
          </cell>
          <cell r="M956" t="str">
            <v>ESCALAFON 1278</v>
          </cell>
          <cell r="N956" t="str">
            <v>Sistema General Participacion</v>
          </cell>
          <cell r="O956">
            <v>4</v>
          </cell>
        </row>
        <row r="956">
          <cell r="T956" t="str">
            <v>Normal</v>
          </cell>
        </row>
        <row r="956">
          <cell r="V956" t="str">
            <v>   </v>
          </cell>
          <cell r="W956" t="str">
            <v>Cambios de Sueldo</v>
          </cell>
          <cell r="X956">
            <v>46023</v>
          </cell>
          <cell r="Y956" t="str">
            <v>299-319-300</v>
          </cell>
          <cell r="Z956" t="str">
            <v>Provisional Vacante Definitiva</v>
          </cell>
          <cell r="AA956" t="str">
            <v>Plato (Mag)</v>
          </cell>
          <cell r="AB956" t="str">
            <v>MA0475550061510</v>
          </cell>
          <cell r="AC956" t="str">
            <v>PLATO/INSTITUCION EDUCATIVA DEPARTAMENTAL ROSA CORTINA HERNANDEZ/ERM PEDRO DAVID TOVAR/Educacion etica y en valores </v>
          </cell>
          <cell r="AD956">
            <v>247555000907</v>
          </cell>
          <cell r="AE956" t="str">
            <v>Primaria</v>
          </cell>
          <cell r="AF956">
            <v>2</v>
          </cell>
          <cell r="AG956" t="str">
            <v>Primaria</v>
          </cell>
          <cell r="AH956">
            <v>11</v>
          </cell>
          <cell r="AI956" t="str">
            <v>No aplica</v>
          </cell>
        </row>
        <row r="956">
          <cell r="AK956">
            <v>9</v>
          </cell>
          <cell r="AL956">
            <v>25297</v>
          </cell>
          <cell r="AM956" t="str">
            <v>M</v>
          </cell>
          <cell r="AN956" t="str">
            <v>Normalista Superior</v>
          </cell>
          <cell r="AO956" t="str">
            <v>Normalista Superior</v>
          </cell>
        </row>
        <row r="957">
          <cell r="B957">
            <v>12596941</v>
          </cell>
          <cell r="C957" t="str">
            <v>RODRIGUEZ CARDENAS</v>
          </cell>
          <cell r="D957" t="str">
            <v>MANUEL JOSE</v>
          </cell>
          <cell r="E957">
            <v>34570</v>
          </cell>
          <cell r="F957">
            <v>34568</v>
          </cell>
          <cell r="G957">
            <v>670</v>
          </cell>
        </row>
        <row r="957">
          <cell r="I957">
            <v>9001</v>
          </cell>
          <cell r="J957" t="str">
            <v>Docente de aula</v>
          </cell>
          <cell r="K957">
            <v>14</v>
          </cell>
          <cell r="L957">
            <v>7339832</v>
          </cell>
          <cell r="M957" t="str">
            <v>ESCALAFON 2277</v>
          </cell>
          <cell r="N957" t="str">
            <v>Sistema General Participacion</v>
          </cell>
          <cell r="O957">
            <v>4</v>
          </cell>
        </row>
        <row r="957">
          <cell r="T957" t="str">
            <v>Normal</v>
          </cell>
        </row>
        <row r="957">
          <cell r="V957" t="str">
            <v>   </v>
          </cell>
          <cell r="W957" t="str">
            <v>Cambios de Sueldo</v>
          </cell>
          <cell r="X957">
            <v>46023</v>
          </cell>
          <cell r="Y957" t="str">
            <v>299-319-300</v>
          </cell>
          <cell r="Z957" t="str">
            <v>Propiedad</v>
          </cell>
          <cell r="AA957" t="str">
            <v>Zona Bananera (Mag)</v>
          </cell>
          <cell r="AB957" t="str">
            <v>MA0479800150202</v>
          </cell>
          <cell r="AC957" t="str">
            <v>ZONA BANANERA/INSTITUCION EDUCATIVA DEPARTAMENTAL RODRIGO VIVES DE ANDREIS/ESC RUR DE NI¿AS DE ORIHUECA/Primaria </v>
          </cell>
          <cell r="AD957">
            <v>247189001024</v>
          </cell>
          <cell r="AE957" t="str">
            <v>Primaria</v>
          </cell>
          <cell r="AF957">
            <v>2</v>
          </cell>
          <cell r="AG957" t="str">
            <v>Primaria</v>
          </cell>
          <cell r="AH957">
            <v>11</v>
          </cell>
          <cell r="AI957" t="str">
            <v>No aplica</v>
          </cell>
        </row>
        <row r="957">
          <cell r="AK957">
            <v>32</v>
          </cell>
          <cell r="AL957">
            <v>25297</v>
          </cell>
          <cell r="AM957" t="str">
            <v>M</v>
          </cell>
          <cell r="AN957" t="str">
            <v>lic educacion basica primaria</v>
          </cell>
          <cell r="AO957" t="str">
            <v>Licenciado</v>
          </cell>
        </row>
        <row r="958">
          <cell r="B958">
            <v>12596962</v>
          </cell>
          <cell r="C958" t="str">
            <v>PADILLA MERCADO</v>
          </cell>
          <cell r="D958" t="str">
            <v>DEYSON MANUEL</v>
          </cell>
          <cell r="E958">
            <v>37622</v>
          </cell>
          <cell r="F958">
            <v>37622</v>
          </cell>
          <cell r="G958">
            <v>63</v>
          </cell>
        </row>
        <row r="958">
          <cell r="I958">
            <v>477</v>
          </cell>
          <cell r="J958" t="str">
            <v>Celador</v>
          </cell>
          <cell r="K958">
            <v>5</v>
          </cell>
          <cell r="L958">
            <v>3705000</v>
          </cell>
          <cell r="M958" t="str">
            <v>ADMINISTRATIVO</v>
          </cell>
          <cell r="N958" t="str">
            <v>Sistema General Participacion</v>
          </cell>
          <cell r="O958">
            <v>4</v>
          </cell>
        </row>
        <row r="958">
          <cell r="T958" t="str">
            <v>Normal</v>
          </cell>
        </row>
        <row r="958">
          <cell r="V958" t="str">
            <v>   </v>
          </cell>
          <cell r="W958" t="str">
            <v>Cambios de Sueldo</v>
          </cell>
          <cell r="X958">
            <v>46023</v>
          </cell>
          <cell r="Y958">
            <v>366</v>
          </cell>
          <cell r="Z958" t="str">
            <v>Propiedad</v>
          </cell>
          <cell r="AA958" t="str">
            <v>Tenerife (Mag)</v>
          </cell>
          <cell r="AB958" t="str">
            <v>MA0477980030123</v>
          </cell>
          <cell r="AC958" t="str">
            <v>TENERIFE/INSTITUCION EDUCATIVA DEPARTAMENTAL ANUAR RIVERA JATTAR/CENT BAS MPAL ANUAR RIVERA JATTAR/ASISTENCIAL</v>
          </cell>
          <cell r="AD958">
            <v>247798000034</v>
          </cell>
          <cell r="AE958" t="str">
            <v>No Aplica</v>
          </cell>
          <cell r="AF958">
            <v>22</v>
          </cell>
          <cell r="AG958" t="str">
            <v>No Aplica</v>
          </cell>
        </row>
        <row r="958">
          <cell r="AK958">
            <v>23</v>
          </cell>
          <cell r="AL958">
            <v>25118</v>
          </cell>
          <cell r="AM958" t="str">
            <v>M</v>
          </cell>
          <cell r="AN958" t="str">
            <v>no definido</v>
          </cell>
          <cell r="AO958" t="str">
            <v>Bachiller Pedagógico</v>
          </cell>
        </row>
        <row r="959">
          <cell r="B959">
            <v>12597056</v>
          </cell>
          <cell r="C959" t="str">
            <v>BALLESTEROS GOMEZ</v>
          </cell>
          <cell r="D959" t="str">
            <v>ARIEL GREGORIO</v>
          </cell>
          <cell r="E959">
            <v>36717</v>
          </cell>
          <cell r="F959">
            <v>36707</v>
          </cell>
          <cell r="G959">
            <v>9</v>
          </cell>
        </row>
        <row r="959">
          <cell r="I959">
            <v>9001</v>
          </cell>
          <cell r="J959" t="str">
            <v>Docente de aula</v>
          </cell>
          <cell r="K959">
            <v>13</v>
          </cell>
          <cell r="L959">
            <v>6444689</v>
          </cell>
          <cell r="M959" t="str">
            <v>ESCALAFON 2277</v>
          </cell>
          <cell r="N959" t="str">
            <v>Sistema General Participacion</v>
          </cell>
          <cell r="O959">
            <v>4</v>
          </cell>
        </row>
        <row r="959">
          <cell r="T959" t="str">
            <v>Normal</v>
          </cell>
        </row>
        <row r="959">
          <cell r="V959" t="str">
            <v>   </v>
          </cell>
          <cell r="W959" t="str">
            <v>Cambios de Sueldo</v>
          </cell>
          <cell r="X959">
            <v>46023</v>
          </cell>
          <cell r="Y959" t="str">
            <v>299-319-300</v>
          </cell>
          <cell r="Z959" t="str">
            <v>Propiedad</v>
          </cell>
          <cell r="AA959" t="str">
            <v>Plato (Mag)</v>
          </cell>
          <cell r="AB959" t="str">
            <v>MA0475550061402</v>
          </cell>
          <cell r="AC959" t="str">
            <v>PLATO/INSTITUCION EDUCATIVA DEPARTAMENTAL ROSA CORTINA HERNANDEZ/ERM SAN FRANCISCO DE ASIS/Primaria </v>
          </cell>
          <cell r="AD959">
            <v>247555027651</v>
          </cell>
          <cell r="AE959" t="str">
            <v>Secundaria</v>
          </cell>
          <cell r="AF959">
            <v>21</v>
          </cell>
          <cell r="AG959" t="str">
            <v>Areas de Apoyo para Educación Especial</v>
          </cell>
          <cell r="AH959">
            <v>11</v>
          </cell>
          <cell r="AI959" t="str">
            <v>No aplica</v>
          </cell>
        </row>
        <row r="959">
          <cell r="AK959">
            <v>26</v>
          </cell>
          <cell r="AL959">
            <v>25465</v>
          </cell>
          <cell r="AM959" t="str">
            <v>F</v>
          </cell>
          <cell r="AN959" t="str">
            <v>no definido</v>
          </cell>
          <cell r="AO959" t="str">
            <v>Licenciado</v>
          </cell>
        </row>
        <row r="960">
          <cell r="B960">
            <v>12597088</v>
          </cell>
          <cell r="C960" t="str">
            <v>OROZCO MOLINA</v>
          </cell>
          <cell r="D960" t="str">
            <v>ROBERTO JOSE</v>
          </cell>
          <cell r="E960">
            <v>38951</v>
          </cell>
          <cell r="F960">
            <v>38938</v>
          </cell>
          <cell r="G960">
            <v>1777</v>
          </cell>
        </row>
        <row r="960">
          <cell r="I960">
            <v>9001</v>
          </cell>
          <cell r="J960" t="str">
            <v>Docente de aula</v>
          </cell>
          <cell r="K960" t="str">
            <v>3BM</v>
          </cell>
          <cell r="L960">
            <v>7572568</v>
          </cell>
          <cell r="M960" t="str">
            <v>ESCALAFON 1278</v>
          </cell>
          <cell r="N960" t="str">
            <v>Sistema General Participacion</v>
          </cell>
          <cell r="O960">
            <v>4</v>
          </cell>
        </row>
        <row r="960">
          <cell r="T960" t="str">
            <v>Normal</v>
          </cell>
        </row>
        <row r="960">
          <cell r="V960" t="str">
            <v>   </v>
          </cell>
          <cell r="W960" t="str">
            <v>Cambios de Sueldo</v>
          </cell>
          <cell r="X960">
            <v>46023</v>
          </cell>
          <cell r="Y960" t="str">
            <v>299-319-300</v>
          </cell>
          <cell r="Z960" t="str">
            <v>Propiedad</v>
          </cell>
          <cell r="AA960" t="str">
            <v>Plato (Mag)</v>
          </cell>
          <cell r="AB960" t="str">
            <v>MA0475550040402</v>
          </cell>
          <cell r="AC960" t="str">
            <v>PLATO/INSTITUCION EDUCATIVA DEPARTAMENTAL GABRIEL ESCOBAR BALLESTAS/EUM HUGO ACERO CACERES NRO1JM/Primaria </v>
          </cell>
          <cell r="AD960">
            <v>147555000112</v>
          </cell>
          <cell r="AE960" t="str">
            <v>Primaria</v>
          </cell>
          <cell r="AF960">
            <v>2</v>
          </cell>
          <cell r="AG960" t="str">
            <v>Primaria</v>
          </cell>
          <cell r="AH960">
            <v>11</v>
          </cell>
          <cell r="AI960" t="str">
            <v>No aplica</v>
          </cell>
        </row>
        <row r="960">
          <cell r="AK960">
            <v>20</v>
          </cell>
          <cell r="AL960">
            <v>25464</v>
          </cell>
          <cell r="AM960" t="str">
            <v>M</v>
          </cell>
          <cell r="AN960" t="str">
            <v>Normalista Superior</v>
          </cell>
          <cell r="AO960" t="str">
            <v>Magister en Educación </v>
          </cell>
        </row>
        <row r="961">
          <cell r="B961">
            <v>12597098</v>
          </cell>
          <cell r="C961" t="str">
            <v>VILLEGAS ORTIZ</v>
          </cell>
          <cell r="D961" t="str">
            <v>EDUARDO GREGORIO</v>
          </cell>
          <cell r="E961">
            <v>35283</v>
          </cell>
          <cell r="F961">
            <v>35268</v>
          </cell>
          <cell r="G961">
            <v>78</v>
          </cell>
        </row>
        <row r="961">
          <cell r="I961">
            <v>9001</v>
          </cell>
          <cell r="J961" t="str">
            <v>Docente de aula</v>
          </cell>
          <cell r="K961">
            <v>14</v>
          </cell>
          <cell r="L961">
            <v>7339832</v>
          </cell>
          <cell r="M961" t="str">
            <v>ESCALAFON 2277</v>
          </cell>
          <cell r="N961" t="str">
            <v>Sistema General Participacion</v>
          </cell>
          <cell r="O961">
            <v>4</v>
          </cell>
        </row>
        <row r="961">
          <cell r="T961" t="str">
            <v>Normal</v>
          </cell>
        </row>
        <row r="961">
          <cell r="V961" t="str">
            <v>   </v>
          </cell>
          <cell r="W961" t="str">
            <v>Cambios de Sueldo</v>
          </cell>
          <cell r="X961">
            <v>46023</v>
          </cell>
          <cell r="Y961" t="str">
            <v>299-319-300</v>
          </cell>
          <cell r="Z961" t="str">
            <v>Propiedad</v>
          </cell>
          <cell r="AA961" t="str">
            <v>Plato (Mag)</v>
          </cell>
          <cell r="AB961" t="str">
            <v>MA0475550010103</v>
          </cell>
          <cell r="AC961" t="str">
            <v>PLATO/INSTITUCION EDUCATIVA DEPARTAMENTAL VICTOR CAMARGO ALVAREZ/CENT EDUC DE VARONES/Ciencias naturales y educacion ambiental </v>
          </cell>
          <cell r="AD961">
            <v>147555000171</v>
          </cell>
          <cell r="AE961" t="str">
            <v>Secundaria</v>
          </cell>
          <cell r="AF961">
            <v>21</v>
          </cell>
          <cell r="AG961" t="str">
            <v>Areas de Apoyo para Educación Especial</v>
          </cell>
          <cell r="AH961">
            <v>3</v>
          </cell>
          <cell r="AI961" t="str">
            <v>Ciencias Naturales y Aplicadas</v>
          </cell>
        </row>
        <row r="961">
          <cell r="AK961">
            <v>30</v>
          </cell>
          <cell r="AL961">
            <v>25489</v>
          </cell>
          <cell r="AM961" t="str">
            <v>M</v>
          </cell>
          <cell r="AN961" t="str">
            <v>no definido</v>
          </cell>
          <cell r="AO961" t="str">
            <v>Licenciado</v>
          </cell>
        </row>
        <row r="962">
          <cell r="B962">
            <v>12597222</v>
          </cell>
          <cell r="C962" t="str">
            <v>ORTIZ TORRES</v>
          </cell>
          <cell r="D962" t="str">
            <v>NAYITH DE JESUS</v>
          </cell>
          <cell r="E962">
            <v>34792</v>
          </cell>
          <cell r="F962">
            <v>34759</v>
          </cell>
          <cell r="G962">
            <v>7</v>
          </cell>
        </row>
        <row r="962">
          <cell r="I962">
            <v>9001</v>
          </cell>
          <cell r="J962" t="str">
            <v>Docente de aula</v>
          </cell>
          <cell r="K962">
            <v>14</v>
          </cell>
          <cell r="L962">
            <v>7339832</v>
          </cell>
          <cell r="M962" t="str">
            <v>ESCALAFON 2277</v>
          </cell>
          <cell r="N962" t="str">
            <v>Sistema General Participacion</v>
          </cell>
          <cell r="O962">
            <v>4</v>
          </cell>
        </row>
        <row r="962">
          <cell r="T962" t="str">
            <v>Normal</v>
          </cell>
        </row>
        <row r="962">
          <cell r="V962" t="str">
            <v>   </v>
          </cell>
          <cell r="W962" t="str">
            <v>Ascensos</v>
          </cell>
          <cell r="X962">
            <v>46108</v>
          </cell>
          <cell r="Y962">
            <v>91</v>
          </cell>
          <cell r="Z962" t="str">
            <v>Propiedad</v>
          </cell>
          <cell r="AA962" t="str">
            <v>Plato (Mag)</v>
          </cell>
          <cell r="AB962" t="str">
            <v>MA0475550050812</v>
          </cell>
          <cell r="AC962" t="str">
            <v>PLATO/INSTITUCION EDUCATIVA DEPARTAMENTAL LUIS CARLOS GALAN SARMIENTO/ESC. FCO. DE PAULA SANTANDER/Humanidades y lengua castellana </v>
          </cell>
          <cell r="AD962">
            <v>247555000087</v>
          </cell>
          <cell r="AE962" t="str">
            <v>Primaria</v>
          </cell>
          <cell r="AF962">
            <v>2</v>
          </cell>
          <cell r="AG962" t="str">
            <v>Primaria</v>
          </cell>
          <cell r="AH962">
            <v>11</v>
          </cell>
          <cell r="AI962" t="str">
            <v>No aplica</v>
          </cell>
        </row>
        <row r="962">
          <cell r="AK962">
            <v>31</v>
          </cell>
          <cell r="AL962">
            <v>25468</v>
          </cell>
          <cell r="AM962" t="str">
            <v>F</v>
          </cell>
          <cell r="AN962" t="str">
            <v>no definido</v>
          </cell>
          <cell r="AO962" t="str">
            <v>Licenciado</v>
          </cell>
        </row>
        <row r="963">
          <cell r="B963">
            <v>12597226</v>
          </cell>
          <cell r="C963" t="str">
            <v>PADILLA OSPINO</v>
          </cell>
          <cell r="D963" t="str">
            <v>BENTURA RAFAEL</v>
          </cell>
          <cell r="E963">
            <v>34367</v>
          </cell>
          <cell r="F963">
            <v>34362</v>
          </cell>
          <cell r="G963">
            <v>6</v>
          </cell>
        </row>
        <row r="963">
          <cell r="I963">
            <v>9001</v>
          </cell>
          <cell r="J963" t="str">
            <v>Docente de aula</v>
          </cell>
          <cell r="K963">
            <v>14</v>
          </cell>
          <cell r="L963">
            <v>7339832</v>
          </cell>
          <cell r="M963" t="str">
            <v>ESCALAFON 2277</v>
          </cell>
          <cell r="N963" t="str">
            <v>Sistema General Participacion</v>
          </cell>
          <cell r="O963">
            <v>4</v>
          </cell>
        </row>
        <row r="963">
          <cell r="T963" t="str">
            <v>Normal</v>
          </cell>
        </row>
        <row r="963">
          <cell r="V963" t="str">
            <v>   </v>
          </cell>
          <cell r="W963" t="str">
            <v>Cambios de Sueldo</v>
          </cell>
          <cell r="X963">
            <v>46023</v>
          </cell>
          <cell r="Y963" t="str">
            <v>299-319-300</v>
          </cell>
          <cell r="Z963" t="str">
            <v>Propiedad</v>
          </cell>
          <cell r="AA963" t="str">
            <v>Tenerife (Mag)</v>
          </cell>
          <cell r="AB963" t="str">
            <v>MA0477980040112</v>
          </cell>
          <cell r="AC963" t="str">
            <v>TENERIFE/INSTITUCION EDUCATIVA DEPARTAMENTAL MARIA AUXILIADORA/ESC MIX MARIA AUXILIADORA/Humanidades y lengua castellana </v>
          </cell>
          <cell r="AD963">
            <v>147798000081</v>
          </cell>
          <cell r="AE963" t="str">
            <v>Secundaria</v>
          </cell>
          <cell r="AF963">
            <v>21</v>
          </cell>
          <cell r="AG963" t="str">
            <v>Areas de Apoyo para Educación Especial</v>
          </cell>
          <cell r="AH963">
            <v>3</v>
          </cell>
          <cell r="AI963" t="str">
            <v>Ciencias Naturales y Aplicadas</v>
          </cell>
        </row>
        <row r="963">
          <cell r="AK963">
            <v>32</v>
          </cell>
          <cell r="AL963">
            <v>24383</v>
          </cell>
          <cell r="AM963" t="str">
            <v>M</v>
          </cell>
          <cell r="AN963" t="str">
            <v>no definido</v>
          </cell>
          <cell r="AO963" t="str">
            <v>Licenciado</v>
          </cell>
        </row>
        <row r="964">
          <cell r="B964">
            <v>12597334</v>
          </cell>
          <cell r="C964" t="str">
            <v>CAMARGO MUNIVE</v>
          </cell>
          <cell r="D964" t="str">
            <v>FERNANDO DE JESUS</v>
          </cell>
          <cell r="E964">
            <v>35135</v>
          </cell>
          <cell r="F964">
            <v>35130</v>
          </cell>
          <cell r="G964">
            <v>18</v>
          </cell>
        </row>
        <row r="964">
          <cell r="I964">
            <v>9001</v>
          </cell>
          <cell r="J964" t="str">
            <v>Docente de aula</v>
          </cell>
          <cell r="K964">
            <v>14</v>
          </cell>
          <cell r="L964">
            <v>7339832</v>
          </cell>
          <cell r="M964" t="str">
            <v>ESCALAFON 2277</v>
          </cell>
          <cell r="N964" t="str">
            <v>Sistema General Participacion</v>
          </cell>
          <cell r="O964">
            <v>4</v>
          </cell>
        </row>
        <row r="964">
          <cell r="T964" t="str">
            <v>Normal</v>
          </cell>
        </row>
        <row r="964">
          <cell r="V964" t="str">
            <v>   </v>
          </cell>
          <cell r="W964" t="str">
            <v>Cambios de Sueldo</v>
          </cell>
          <cell r="X964">
            <v>46023</v>
          </cell>
          <cell r="Y964" t="str">
            <v>299-319-300</v>
          </cell>
          <cell r="Z964" t="str">
            <v>Propiedad</v>
          </cell>
          <cell r="AA964" t="str">
            <v>Nueva Granada (Mag)</v>
          </cell>
          <cell r="AB964" t="str">
            <v>MA0475550061602</v>
          </cell>
          <cell r="AC964" t="str">
            <v>PLATO/INSTITUCION EDUCATIVA DEPARTAMENTAL ROSA CORTINA HERNANDEZ/ERM SAN MARTIN EL BAJO/Primaria </v>
          </cell>
          <cell r="AD964">
            <v>247555001474</v>
          </cell>
          <cell r="AE964" t="str">
            <v>Primaria</v>
          </cell>
          <cell r="AF964">
            <v>2</v>
          </cell>
          <cell r="AG964" t="str">
            <v>Primaria</v>
          </cell>
          <cell r="AH964">
            <v>11</v>
          </cell>
          <cell r="AI964" t="str">
            <v>No aplica</v>
          </cell>
        </row>
        <row r="964">
          <cell r="AK964">
            <v>30</v>
          </cell>
          <cell r="AL964">
            <v>25672</v>
          </cell>
          <cell r="AM964" t="str">
            <v>M</v>
          </cell>
          <cell r="AN964" t="str">
            <v>no definido</v>
          </cell>
          <cell r="AO964" t="str">
            <v>Licenciado</v>
          </cell>
        </row>
        <row r="965">
          <cell r="B965">
            <v>12597374</v>
          </cell>
          <cell r="C965" t="str">
            <v>FUENTES MEJIA</v>
          </cell>
          <cell r="D965" t="str">
            <v>DEIBER ENRIQUE</v>
          </cell>
          <cell r="E965">
            <v>35138</v>
          </cell>
          <cell r="F965">
            <v>35130</v>
          </cell>
          <cell r="G965">
            <v>13</v>
          </cell>
        </row>
        <row r="965">
          <cell r="I965">
            <v>9001</v>
          </cell>
          <cell r="J965" t="str">
            <v>Docente de aula</v>
          </cell>
          <cell r="K965">
            <v>14</v>
          </cell>
          <cell r="L965">
            <v>7339832</v>
          </cell>
          <cell r="M965" t="str">
            <v>ESCALAFON 2277</v>
          </cell>
          <cell r="N965" t="str">
            <v>Sistema General Participacion</v>
          </cell>
          <cell r="O965">
            <v>4</v>
          </cell>
        </row>
        <row r="965">
          <cell r="T965" t="str">
            <v>Normal</v>
          </cell>
        </row>
        <row r="965">
          <cell r="V965" t="str">
            <v>   </v>
          </cell>
          <cell r="W965" t="str">
            <v>Ascensos</v>
          </cell>
          <cell r="X965">
            <v>46178</v>
          </cell>
          <cell r="Y965">
            <v>557</v>
          </cell>
          <cell r="Z965" t="str">
            <v>Propiedad</v>
          </cell>
          <cell r="AA965" t="str">
            <v>Plato (Mag)</v>
          </cell>
          <cell r="AB965" t="str">
            <v>MA0475550010109</v>
          </cell>
          <cell r="AC965" t="str">
            <v>PLATO/INSTITUCION EDUCATIVA DEPARTAMENTAL VICTOR CAMARGO ALVAREZ/CENT EDUC DE VARONES/Educacion fisica, recreacion y deporte </v>
          </cell>
          <cell r="AD965">
            <v>147555000171</v>
          </cell>
          <cell r="AE965" t="str">
            <v>Primaria</v>
          </cell>
          <cell r="AF965">
            <v>2</v>
          </cell>
          <cell r="AG965" t="str">
            <v>Primaria</v>
          </cell>
          <cell r="AH965">
            <v>11</v>
          </cell>
          <cell r="AI965" t="str">
            <v>No aplica</v>
          </cell>
        </row>
        <row r="965">
          <cell r="AK965">
            <v>30</v>
          </cell>
          <cell r="AL965">
            <v>25596</v>
          </cell>
          <cell r="AM965" t="str">
            <v>M</v>
          </cell>
          <cell r="AN965" t="str">
            <v>no definido</v>
          </cell>
          <cell r="AO965" t="str">
            <v>Licenciado</v>
          </cell>
        </row>
        <row r="966">
          <cell r="B966">
            <v>12597425</v>
          </cell>
          <cell r="C966" t="str">
            <v>ARIZA PADILLA</v>
          </cell>
          <cell r="D966" t="str">
            <v>PAUL FERNANDO</v>
          </cell>
          <cell r="E966">
            <v>35151</v>
          </cell>
          <cell r="F966">
            <v>35139</v>
          </cell>
          <cell r="G966">
            <v>35</v>
          </cell>
        </row>
        <row r="966">
          <cell r="I966">
            <v>9001</v>
          </cell>
          <cell r="J966" t="str">
            <v>Docente de aula</v>
          </cell>
          <cell r="K966">
            <v>14</v>
          </cell>
          <cell r="L966">
            <v>7339832</v>
          </cell>
          <cell r="M966" t="str">
            <v>ESCALAFON 2277</v>
          </cell>
          <cell r="N966" t="str">
            <v>Sistema General Participacion</v>
          </cell>
          <cell r="O966">
            <v>4</v>
          </cell>
        </row>
        <row r="966">
          <cell r="T966" t="str">
            <v>Normal</v>
          </cell>
        </row>
        <row r="966">
          <cell r="V966" t="str">
            <v>   </v>
          </cell>
          <cell r="W966" t="str">
            <v>Cambios de Sueldo</v>
          </cell>
          <cell r="X966">
            <v>46023</v>
          </cell>
          <cell r="Y966" t="str">
            <v>299-319-300</v>
          </cell>
          <cell r="Z966" t="str">
            <v>Propiedad</v>
          </cell>
          <cell r="AA966" t="str">
            <v>Plato (Mag)</v>
          </cell>
          <cell r="AB966" t="str">
            <v>MA0475550040114</v>
          </cell>
          <cell r="AC966" t="str">
            <v>PLATO/INSTITUCION EDUCATIVA DEPARTAMENTAL GABRIEL ESCOBAR BALLESTAS/COL BTO GABRIEL ESCOBAR B./Idioma extranjero ingles </v>
          </cell>
          <cell r="AD966">
            <v>147555000627</v>
          </cell>
          <cell r="AE966" t="str">
            <v>Secundaria</v>
          </cell>
          <cell r="AF966">
            <v>3</v>
          </cell>
          <cell r="AG966" t="str">
            <v>Ciencias Naturales y Edu. Ambiental</v>
          </cell>
          <cell r="AH966">
            <v>11</v>
          </cell>
          <cell r="AI966" t="str">
            <v>No aplica</v>
          </cell>
        </row>
        <row r="966">
          <cell r="AK966">
            <v>30</v>
          </cell>
          <cell r="AL966">
            <v>25351</v>
          </cell>
          <cell r="AM966" t="str">
            <v>M</v>
          </cell>
          <cell r="AN966" t="str">
            <v>no definido</v>
          </cell>
          <cell r="AO966" t="str">
            <v>Especialización en otras áreas</v>
          </cell>
        </row>
        <row r="967">
          <cell r="B967">
            <v>12597549</v>
          </cell>
          <cell r="C967" t="str">
            <v>MORENO MAESTRE</v>
          </cell>
          <cell r="D967" t="str">
            <v>HERNANDO ANTONIO</v>
          </cell>
          <cell r="E967">
            <v>34540</v>
          </cell>
          <cell r="F967">
            <v>34530</v>
          </cell>
          <cell r="G967">
            <v>532</v>
          </cell>
        </row>
        <row r="967">
          <cell r="I967">
            <v>9001</v>
          </cell>
          <cell r="J967" t="str">
            <v>Docente de aula</v>
          </cell>
          <cell r="K967">
            <v>14</v>
          </cell>
          <cell r="L967">
            <v>7339832</v>
          </cell>
          <cell r="M967" t="str">
            <v>ESCALAFON 2277</v>
          </cell>
          <cell r="N967" t="str">
            <v>Sistema General Participacion</v>
          </cell>
          <cell r="O967">
            <v>4</v>
          </cell>
        </row>
        <row r="967">
          <cell r="T967" t="str">
            <v>Normal</v>
          </cell>
        </row>
        <row r="967">
          <cell r="V967" t="str">
            <v>   </v>
          </cell>
          <cell r="W967" t="str">
            <v>Cambios de Sueldo</v>
          </cell>
          <cell r="X967">
            <v>46023</v>
          </cell>
          <cell r="Y967" t="str">
            <v>299-319-300</v>
          </cell>
          <cell r="Z967" t="str">
            <v>Propiedad</v>
          </cell>
          <cell r="AA967" t="str">
            <v>Tenerife (Mag)</v>
          </cell>
          <cell r="AB967" t="str">
            <v>MA0477980030116</v>
          </cell>
          <cell r="AC967" t="str">
            <v>TENERIFE/INSTITUCION EDUCATIVA DEPARTAMENTAL ANUAR RIVERA JATTAR/CENT BAS MPAL ANUAR RIVERA JATTAR/Tecnologia e informatica </v>
          </cell>
          <cell r="AD967">
            <v>247798000034</v>
          </cell>
          <cell r="AE967" t="str">
            <v>Primaria</v>
          </cell>
          <cell r="AF967">
            <v>2</v>
          </cell>
          <cell r="AG967" t="str">
            <v>Primaria</v>
          </cell>
          <cell r="AH967">
            <v>11</v>
          </cell>
          <cell r="AI967" t="str">
            <v>No aplica</v>
          </cell>
        </row>
        <row r="967">
          <cell r="AK967">
            <v>32</v>
          </cell>
          <cell r="AL967">
            <v>25251</v>
          </cell>
          <cell r="AM967" t="str">
            <v>M</v>
          </cell>
          <cell r="AN967" t="str">
            <v>no definido</v>
          </cell>
          <cell r="AO967" t="str">
            <v>Licenciado</v>
          </cell>
        </row>
        <row r="968">
          <cell r="B968">
            <v>12597616</v>
          </cell>
          <cell r="C968" t="str">
            <v>URBINA FONSECA</v>
          </cell>
          <cell r="D968" t="str">
            <v>REINALDO ANTONIO</v>
          </cell>
          <cell r="E968">
            <v>35272</v>
          </cell>
          <cell r="F968">
            <v>35261</v>
          </cell>
          <cell r="G968">
            <v>62</v>
          </cell>
        </row>
        <row r="968">
          <cell r="I968">
            <v>9001</v>
          </cell>
          <cell r="J968" t="str">
            <v>Docente de aula</v>
          </cell>
          <cell r="K968">
            <v>14</v>
          </cell>
          <cell r="L968">
            <v>7339832</v>
          </cell>
          <cell r="M968" t="str">
            <v>ESCALAFON 2277</v>
          </cell>
          <cell r="N968" t="str">
            <v>Sistema General Participacion</v>
          </cell>
          <cell r="O968">
            <v>4</v>
          </cell>
        </row>
        <row r="968">
          <cell r="T968" t="str">
            <v>Normal</v>
          </cell>
        </row>
        <row r="968">
          <cell r="V968" t="str">
            <v>   </v>
          </cell>
          <cell r="W968" t="str">
            <v>Cambios de Sueldo</v>
          </cell>
          <cell r="X968">
            <v>46023</v>
          </cell>
          <cell r="Y968" t="str">
            <v>299-319-300</v>
          </cell>
          <cell r="Z968" t="str">
            <v>Propiedad</v>
          </cell>
          <cell r="AA968" t="str">
            <v>Plato (Mag)</v>
          </cell>
          <cell r="AB968" t="str">
            <v>MA0475550050202</v>
          </cell>
          <cell r="AC968" t="str">
            <v>PLATO/INSTITUCION EDUCATIVA DEPARTAMENTAL LUIS CARLOS GALAN SARMIENTO/EUM 11 DE NOVIEMBRE/Primaria </v>
          </cell>
          <cell r="AD968">
            <v>147555001054</v>
          </cell>
          <cell r="AE968" t="str">
            <v>Primaria</v>
          </cell>
          <cell r="AF968">
            <v>2</v>
          </cell>
          <cell r="AG968" t="str">
            <v>Primaria</v>
          </cell>
          <cell r="AH968">
            <v>11</v>
          </cell>
          <cell r="AI968" t="str">
            <v>No aplica</v>
          </cell>
        </row>
        <row r="968">
          <cell r="AK968">
            <v>30</v>
          </cell>
          <cell r="AL968">
            <v>25846</v>
          </cell>
          <cell r="AM968" t="str">
            <v>M</v>
          </cell>
          <cell r="AN968" t="str">
            <v>no definido</v>
          </cell>
          <cell r="AO968" t="str">
            <v>Licenciado</v>
          </cell>
        </row>
        <row r="969">
          <cell r="B969">
            <v>12597714</v>
          </cell>
          <cell r="C969" t="str">
            <v>PEÑALOZA QUIROZ</v>
          </cell>
          <cell r="D969" t="str">
            <v>JUAN BAUTISTA</v>
          </cell>
          <cell r="E969">
            <v>35290</v>
          </cell>
          <cell r="F969">
            <v>35261</v>
          </cell>
          <cell r="G969">
            <v>69</v>
          </cell>
        </row>
        <row r="969">
          <cell r="I969">
            <v>9001</v>
          </cell>
          <cell r="J969" t="str">
            <v>Docente de aula</v>
          </cell>
          <cell r="K969">
            <v>14</v>
          </cell>
          <cell r="L969">
            <v>7339832</v>
          </cell>
          <cell r="M969" t="str">
            <v>ESCALAFON 2277</v>
          </cell>
          <cell r="N969" t="str">
            <v>Sistema General Participacion</v>
          </cell>
          <cell r="O969">
            <v>4</v>
          </cell>
        </row>
        <row r="969">
          <cell r="T969" t="str">
            <v>Normal</v>
          </cell>
        </row>
        <row r="969">
          <cell r="V969" t="str">
            <v>   </v>
          </cell>
          <cell r="W969" t="str">
            <v>Cambios de Sueldo</v>
          </cell>
          <cell r="X969">
            <v>46023</v>
          </cell>
          <cell r="Y969" t="str">
            <v>299-319-300</v>
          </cell>
          <cell r="Z969" t="str">
            <v>Propiedad</v>
          </cell>
          <cell r="AA969" t="str">
            <v>Plato (Mag)</v>
          </cell>
          <cell r="AB969" t="str">
            <v>MA0475550050402</v>
          </cell>
          <cell r="AC969" t="str">
            <v>PLATO/INSTITUCION EDUCATIVA DEPARTAMENTAL LUIS CARLOS GALAN SARMIENTO/EUM COMUNAL/Primaria </v>
          </cell>
          <cell r="AD969">
            <v>147555000619</v>
          </cell>
          <cell r="AE969" t="str">
            <v>Primaria</v>
          </cell>
          <cell r="AF969">
            <v>2</v>
          </cell>
          <cell r="AG969" t="str">
            <v>Primaria</v>
          </cell>
          <cell r="AH969">
            <v>11</v>
          </cell>
          <cell r="AI969" t="str">
            <v>No aplica</v>
          </cell>
        </row>
        <row r="969">
          <cell r="AK969">
            <v>30</v>
          </cell>
          <cell r="AL969">
            <v>25763</v>
          </cell>
          <cell r="AM969" t="str">
            <v>M</v>
          </cell>
          <cell r="AN969" t="str">
            <v>no definido</v>
          </cell>
          <cell r="AO969" t="str">
            <v>Licenciado</v>
          </cell>
        </row>
        <row r="970">
          <cell r="B970">
            <v>12597715</v>
          </cell>
          <cell r="C970" t="str">
            <v>CASTRO DIAZ</v>
          </cell>
          <cell r="D970" t="str">
            <v>BUENAVENTURA EDUARDO</v>
          </cell>
          <cell r="E970">
            <v>35276</v>
          </cell>
          <cell r="F970">
            <v>35261</v>
          </cell>
          <cell r="G970">
            <v>64</v>
          </cell>
        </row>
        <row r="970">
          <cell r="I970">
            <v>9001</v>
          </cell>
          <cell r="J970" t="str">
            <v>Docente de aula</v>
          </cell>
          <cell r="K970">
            <v>14</v>
          </cell>
          <cell r="L970">
            <v>7339832</v>
          </cell>
          <cell r="M970" t="str">
            <v>ESCALAFON 2277</v>
          </cell>
          <cell r="N970" t="str">
            <v>Sistema General Participacion</v>
          </cell>
          <cell r="O970">
            <v>4</v>
          </cell>
          <cell r="P970" t="str">
            <v>Coordinador ( E )</v>
          </cell>
          <cell r="Q970">
            <v>14</v>
          </cell>
          <cell r="R970" t="str">
            <v>MA04755500205</v>
          </cell>
          <cell r="S970" t="str">
            <v>INST EDUC MARIA ALFARO DE OSPINO</v>
          </cell>
          <cell r="T970" t="str">
            <v>Encargo Vacante Definitiva</v>
          </cell>
        </row>
        <row r="970">
          <cell r="V970" t="str">
            <v>   </v>
          </cell>
          <cell r="W970" t="str">
            <v>Cambios de Sueldo</v>
          </cell>
          <cell r="X970">
            <v>46023</v>
          </cell>
          <cell r="Y970" t="str">
            <v>299-319-300</v>
          </cell>
          <cell r="Z970" t="str">
            <v>Propiedad</v>
          </cell>
          <cell r="AA970" t="str">
            <v>Plato (Mag)</v>
          </cell>
          <cell r="AB970" t="str">
            <v>MA0477980020103</v>
          </cell>
          <cell r="AC970" t="str">
            <v>TENERIFE/INSTITUCION EDUCATIVA DEPARTAMENTAL EL CONSUELO/ERM EL CONSUELO/Ciencias naturales y educacion ambiental </v>
          </cell>
          <cell r="AD970">
            <v>447798000327</v>
          </cell>
          <cell r="AE970" t="str">
            <v>Secundaria</v>
          </cell>
          <cell r="AF970">
            <v>3</v>
          </cell>
          <cell r="AG970" t="str">
            <v>Ciencias Naturales y Edu. Ambiental</v>
          </cell>
          <cell r="AH970">
            <v>11</v>
          </cell>
          <cell r="AI970" t="str">
            <v>No aplica</v>
          </cell>
        </row>
        <row r="970">
          <cell r="AK970">
            <v>30</v>
          </cell>
          <cell r="AL970">
            <v>25248</v>
          </cell>
          <cell r="AM970" t="str">
            <v>M</v>
          </cell>
          <cell r="AN970" t="str">
            <v>no definido</v>
          </cell>
          <cell r="AO970" t="str">
            <v>Especialización en Educación</v>
          </cell>
        </row>
        <row r="971">
          <cell r="B971">
            <v>12597750</v>
          </cell>
          <cell r="C971" t="str">
            <v>OSPINO AMADOR</v>
          </cell>
          <cell r="D971" t="str">
            <v>OSCAR JAVIER</v>
          </cell>
          <cell r="E971">
            <v>38203</v>
          </cell>
          <cell r="F971">
            <v>38201</v>
          </cell>
          <cell r="G971">
            <v>381</v>
          </cell>
        </row>
        <row r="971">
          <cell r="I971">
            <v>907</v>
          </cell>
          <cell r="J971" t="str">
            <v>Coordinador</v>
          </cell>
          <cell r="K971" t="str">
            <v>3DM</v>
          </cell>
          <cell r="L971">
            <v>10851730</v>
          </cell>
          <cell r="M971" t="str">
            <v>ESCALAFON 1278</v>
          </cell>
          <cell r="N971" t="str">
            <v>Sistema General Participacion</v>
          </cell>
          <cell r="O971">
            <v>4</v>
          </cell>
        </row>
        <row r="971">
          <cell r="T971" t="str">
            <v>Normal</v>
          </cell>
        </row>
        <row r="971">
          <cell r="V971" t="str">
            <v>   </v>
          </cell>
          <cell r="W971" t="str">
            <v>Ascensos</v>
          </cell>
          <cell r="X971">
            <v>46108</v>
          </cell>
          <cell r="Y971">
            <v>162</v>
          </cell>
          <cell r="Z971" t="str">
            <v>Propiedad</v>
          </cell>
          <cell r="AA971" t="str">
            <v>Plato (Mag)</v>
          </cell>
          <cell r="AB971" t="str">
            <v>MA04755500308</v>
          </cell>
          <cell r="AC971" t="str">
            <v>PLATO/INSTITUCION EDUCATIVA DEPARTAMENTAL JUANA ARIAS DE BENAVIDES/CENT EDUC JUANA ARIAS DE BENAVIDES</v>
          </cell>
          <cell r="AD971">
            <v>147555000295</v>
          </cell>
          <cell r="AE971" t="str">
            <v>Secundaria</v>
          </cell>
          <cell r="AF971">
            <v>22</v>
          </cell>
          <cell r="AG971" t="str">
            <v>No Aplica</v>
          </cell>
          <cell r="AH971">
            <v>11</v>
          </cell>
          <cell r="AI971" t="str">
            <v>No aplica</v>
          </cell>
        </row>
        <row r="971">
          <cell r="AK971">
            <v>22</v>
          </cell>
          <cell r="AL971">
            <v>25928</v>
          </cell>
          <cell r="AM971" t="str">
            <v>M</v>
          </cell>
          <cell r="AN971" t="str">
            <v>no definido</v>
          </cell>
          <cell r="AO971" t="str">
            <v>Magister en Educación </v>
          </cell>
        </row>
        <row r="972">
          <cell r="B972">
            <v>12597772</v>
          </cell>
          <cell r="C972" t="str">
            <v>GUTIERREZ RADA</v>
          </cell>
          <cell r="D972" t="str">
            <v>LEANDRO TAJID</v>
          </cell>
          <cell r="E972">
            <v>42493</v>
          </cell>
          <cell r="F972">
            <v>42479</v>
          </cell>
          <cell r="G972">
            <v>189</v>
          </cell>
        </row>
        <row r="972">
          <cell r="I972">
            <v>9001</v>
          </cell>
          <cell r="J972" t="str">
            <v>Docente de aula</v>
          </cell>
          <cell r="K972" t="str">
            <v>2A</v>
          </cell>
          <cell r="L972">
            <v>3821274</v>
          </cell>
          <cell r="M972" t="str">
            <v>ESCALAFON 1278</v>
          </cell>
          <cell r="N972" t="str">
            <v>Sistema General Participacion</v>
          </cell>
          <cell r="O972">
            <v>4</v>
          </cell>
        </row>
        <row r="972">
          <cell r="T972" t="str">
            <v>Normal</v>
          </cell>
        </row>
        <row r="972">
          <cell r="V972" t="str">
            <v>   </v>
          </cell>
          <cell r="W972" t="str">
            <v>Cambios de Sueldo</v>
          </cell>
          <cell r="X972">
            <v>46023</v>
          </cell>
          <cell r="Y972" t="str">
            <v>299-319-300</v>
          </cell>
          <cell r="Z972" t="str">
            <v>Provisional Vacante Definitiva</v>
          </cell>
          <cell r="AA972" t="str">
            <v>Ariguani (El Dificil) (Mag)</v>
          </cell>
          <cell r="AB972" t="str">
            <v>MA0470580030709</v>
          </cell>
          <cell r="AC972" t="str">
            <v>ARIGUANI/INSTITUCION EDUCATIVA DEPARTAMENTAL TECNICA AGROPECUARIA BENJAMIN HERRERA/ERM SANTA FE/Educacion fisica, recreacion y deporte </v>
          </cell>
          <cell r="AD972">
            <v>247058001118</v>
          </cell>
          <cell r="AE972" t="str">
            <v>Primaria</v>
          </cell>
          <cell r="AF972">
            <v>2</v>
          </cell>
          <cell r="AG972" t="str">
            <v>Primaria</v>
          </cell>
          <cell r="AH972">
            <v>11</v>
          </cell>
          <cell r="AI972" t="str">
            <v>No aplica</v>
          </cell>
        </row>
        <row r="972">
          <cell r="AK972">
            <v>10</v>
          </cell>
          <cell r="AL972">
            <v>25993</v>
          </cell>
          <cell r="AM972" t="str">
            <v>M</v>
          </cell>
          <cell r="AN972" t="str">
            <v>lic educacion basica enf edu fisica recrea y depor</v>
          </cell>
          <cell r="AO972" t="str">
            <v>Licenciado</v>
          </cell>
        </row>
        <row r="973">
          <cell r="B973">
            <v>12597943</v>
          </cell>
          <cell r="C973" t="str">
            <v>MONTALVO OSPINO</v>
          </cell>
          <cell r="D973" t="str">
            <v>JONNYS ALFREDO</v>
          </cell>
          <cell r="E973">
            <v>42836</v>
          </cell>
          <cell r="F973">
            <v>42825</v>
          </cell>
          <cell r="G973">
            <v>127</v>
          </cell>
        </row>
        <row r="973">
          <cell r="I973">
            <v>407</v>
          </cell>
          <cell r="J973" t="str">
            <v>Auxiliar Administrativo</v>
          </cell>
          <cell r="K973">
            <v>10</v>
          </cell>
          <cell r="L973">
            <v>4722000</v>
          </cell>
          <cell r="M973" t="str">
            <v>ADMINISTRATIVO</v>
          </cell>
          <cell r="N973" t="str">
            <v>Sistema General Participacion</v>
          </cell>
          <cell r="O973">
            <v>4</v>
          </cell>
        </row>
        <row r="973">
          <cell r="T973" t="str">
            <v>Normal</v>
          </cell>
        </row>
        <row r="973">
          <cell r="V973" t="str">
            <v>   </v>
          </cell>
          <cell r="W973" t="str">
            <v>Cambios de Sueldo</v>
          </cell>
          <cell r="X973">
            <v>46023</v>
          </cell>
          <cell r="Y973">
            <v>366</v>
          </cell>
          <cell r="Z973" t="str">
            <v>Provisional Vacante Definitiva</v>
          </cell>
          <cell r="AA973" t="str">
            <v>Plato (Mag)</v>
          </cell>
          <cell r="AB973" t="str">
            <v>MA0475550040123</v>
          </cell>
          <cell r="AC973" t="str">
            <v>PLATO/INSTITUCION EDUCATIVA DEPARTAMENTAL GABRIEL ESCOBAR BALLESTAS/COL BTO GABRIEL ESCOBAR B./ASISTENCIAL</v>
          </cell>
          <cell r="AD973">
            <v>147555000627</v>
          </cell>
          <cell r="AE973" t="str">
            <v>No Aplica</v>
          </cell>
          <cell r="AF973">
            <v>22</v>
          </cell>
          <cell r="AG973" t="str">
            <v>No Aplica</v>
          </cell>
        </row>
        <row r="973">
          <cell r="AK973">
            <v>9</v>
          </cell>
          <cell r="AL973">
            <v>26123</v>
          </cell>
          <cell r="AM973" t="str">
            <v>M</v>
          </cell>
          <cell r="AN973" t="str">
            <v>administracion de empresas</v>
          </cell>
          <cell r="AO973" t="str">
            <v>Bachiller</v>
          </cell>
        </row>
        <row r="974">
          <cell r="B974">
            <v>12597948</v>
          </cell>
          <cell r="C974" t="str">
            <v>MIRANDA VARGAS</v>
          </cell>
          <cell r="D974" t="str">
            <v>WILMAR ALFREDO</v>
          </cell>
          <cell r="E974">
            <v>35892</v>
          </cell>
          <cell r="F974">
            <v>35892</v>
          </cell>
          <cell r="G974">
            <v>19</v>
          </cell>
        </row>
        <row r="974">
          <cell r="I974">
            <v>9001</v>
          </cell>
          <cell r="J974" t="str">
            <v>Docente de aula</v>
          </cell>
          <cell r="K974">
            <v>14</v>
          </cell>
          <cell r="L974">
            <v>7339832</v>
          </cell>
          <cell r="M974" t="str">
            <v>ESCALAFON 2277</v>
          </cell>
          <cell r="N974" t="str">
            <v>Sistema General Participacion</v>
          </cell>
          <cell r="O974">
            <v>4</v>
          </cell>
        </row>
        <row r="974">
          <cell r="T974" t="str">
            <v>Normal</v>
          </cell>
        </row>
        <row r="974">
          <cell r="V974" t="str">
            <v>   </v>
          </cell>
          <cell r="W974" t="str">
            <v>Cambios de Sueldo</v>
          </cell>
          <cell r="X974">
            <v>46023</v>
          </cell>
          <cell r="Y974" t="str">
            <v>299-319-300</v>
          </cell>
          <cell r="Z974" t="str">
            <v>Propiedad</v>
          </cell>
          <cell r="AA974" t="str">
            <v>Plato (Mag)</v>
          </cell>
          <cell r="AB974" t="str">
            <v>MA0475550040105</v>
          </cell>
          <cell r="AC974" t="str">
            <v>PLATO/INSTITUCION EDUCATIVA DEPARTAMENTAL GABRIEL ESCOBAR BALLESTAS/COL BTO GABRIEL ESCOBAR B./Educacion artistica - artes plasticas </v>
          </cell>
          <cell r="AD974">
            <v>147555000627</v>
          </cell>
          <cell r="AE974" t="str">
            <v>Secundaria</v>
          </cell>
          <cell r="AF974">
            <v>21</v>
          </cell>
          <cell r="AG974" t="str">
            <v>Areas de Apoyo para Educación Especial</v>
          </cell>
          <cell r="AH974">
            <v>3</v>
          </cell>
          <cell r="AI974" t="str">
            <v>Ciencias Naturales y Aplicadas</v>
          </cell>
        </row>
        <row r="974">
          <cell r="AK974">
            <v>28</v>
          </cell>
          <cell r="AL974">
            <v>26103</v>
          </cell>
          <cell r="AM974" t="str">
            <v>M</v>
          </cell>
          <cell r="AN974" t="str">
            <v>no definido</v>
          </cell>
          <cell r="AO974" t="str">
            <v>Licenciado</v>
          </cell>
        </row>
        <row r="975">
          <cell r="B975">
            <v>12597955</v>
          </cell>
          <cell r="C975" t="str">
            <v>DE LEON MOLINA</v>
          </cell>
          <cell r="D975" t="str">
            <v>JUAN ELIECER</v>
          </cell>
          <cell r="E975">
            <v>34038</v>
          </cell>
          <cell r="F975">
            <v>34036</v>
          </cell>
          <cell r="G975">
            <v>97</v>
          </cell>
        </row>
        <row r="975">
          <cell r="I975">
            <v>9001</v>
          </cell>
          <cell r="J975" t="str">
            <v>Docente de aula</v>
          </cell>
          <cell r="K975">
            <v>14</v>
          </cell>
          <cell r="L975">
            <v>7339832</v>
          </cell>
          <cell r="M975" t="str">
            <v>ESCALAFON 2277</v>
          </cell>
          <cell r="N975" t="str">
            <v>Sistema General Participacion</v>
          </cell>
          <cell r="O975">
            <v>4</v>
          </cell>
        </row>
        <row r="975">
          <cell r="T975" t="str">
            <v>Normal</v>
          </cell>
        </row>
        <row r="975">
          <cell r="V975" t="str">
            <v>   </v>
          </cell>
          <cell r="W975" t="str">
            <v>Cambios de Sueldo</v>
          </cell>
          <cell r="X975">
            <v>46023</v>
          </cell>
          <cell r="Y975" t="str">
            <v>299-319-300</v>
          </cell>
          <cell r="Z975" t="str">
            <v>Propiedad</v>
          </cell>
          <cell r="AA975" t="str">
            <v>Plato (Mag)</v>
          </cell>
          <cell r="AB975" t="str">
            <v>MA0475550040103</v>
          </cell>
          <cell r="AC975" t="str">
            <v>PLATO/INSTITUCION EDUCATIVA DEPARTAMENTAL GABRIEL ESCOBAR BALLESTAS/COL BTO GABRIEL ESCOBAR B./Ciencias naturales y educacion ambiental </v>
          </cell>
          <cell r="AD975">
            <v>147555000627</v>
          </cell>
          <cell r="AE975" t="str">
            <v>Secundaria</v>
          </cell>
          <cell r="AF975">
            <v>21</v>
          </cell>
          <cell r="AG975" t="str">
            <v>Areas de Apoyo para Educación Especial</v>
          </cell>
          <cell r="AH975">
            <v>3</v>
          </cell>
          <cell r="AI975" t="str">
            <v>Ciencias Naturales y Aplicadas</v>
          </cell>
        </row>
        <row r="975">
          <cell r="AK975">
            <v>33</v>
          </cell>
          <cell r="AL975">
            <v>26107</v>
          </cell>
          <cell r="AM975" t="str">
            <v>M</v>
          </cell>
          <cell r="AN975" t="str">
            <v>no definido</v>
          </cell>
          <cell r="AO975" t="str">
            <v>Licenciado</v>
          </cell>
        </row>
        <row r="976">
          <cell r="B976">
            <v>12598050</v>
          </cell>
          <cell r="C976" t="str">
            <v>ACUÑA ANAYA</v>
          </cell>
          <cell r="D976" t="str">
            <v>GUILLERMO RAFAEL</v>
          </cell>
          <cell r="E976">
            <v>34537</v>
          </cell>
          <cell r="F976">
            <v>34526</v>
          </cell>
          <cell r="G976">
            <v>516</v>
          </cell>
        </row>
        <row r="976">
          <cell r="I976">
            <v>9001</v>
          </cell>
          <cell r="J976" t="str">
            <v>Docente de aula</v>
          </cell>
          <cell r="K976">
            <v>14</v>
          </cell>
          <cell r="L976">
            <v>7339832</v>
          </cell>
          <cell r="M976" t="str">
            <v>ESCALAFON 2277</v>
          </cell>
          <cell r="N976" t="str">
            <v>Sistema General Participacion</v>
          </cell>
          <cell r="O976">
            <v>4</v>
          </cell>
          <cell r="P976">
            <v>9005</v>
          </cell>
          <cell r="Q976">
            <v>14</v>
          </cell>
          <cell r="R976" t="str">
            <v>MA0471700010102</v>
          </cell>
          <cell r="S976" t="str">
            <v>Primaria </v>
          </cell>
          <cell r="T976" t="str">
            <v>Situacion Laboral Remunerada</v>
          </cell>
        </row>
        <row r="976">
          <cell r="V976" t="str">
            <v>   </v>
          </cell>
          <cell r="W976" t="str">
            <v>Cambios de Sueldo</v>
          </cell>
          <cell r="X976">
            <v>46023</v>
          </cell>
          <cell r="Y976" t="str">
            <v>299-319-300</v>
          </cell>
          <cell r="Z976" t="str">
            <v>Propiedad</v>
          </cell>
          <cell r="AA976" t="str">
            <v>Chivolo (Mag)</v>
          </cell>
          <cell r="AB976" t="str">
            <v>MA0471700010102</v>
          </cell>
          <cell r="AC976" t="str">
            <v>CHIVOLO/INSTITUCION EDUCATIVA DEPARTAMENTAL SANTA ROSA DE LIMA/CENTRO EDUC.SANTA ROSA DE LIMA/Primaria </v>
          </cell>
          <cell r="AD976">
            <v>247170000027</v>
          </cell>
          <cell r="AE976" t="str">
            <v>Primaria</v>
          </cell>
          <cell r="AF976">
            <v>2</v>
          </cell>
          <cell r="AG976" t="str">
            <v>Primaria</v>
          </cell>
          <cell r="AH976">
            <v>11</v>
          </cell>
          <cell r="AI976" t="str">
            <v>No aplica</v>
          </cell>
        </row>
        <row r="976">
          <cell r="AK976">
            <v>32</v>
          </cell>
          <cell r="AL976">
            <v>26025</v>
          </cell>
          <cell r="AM976" t="str">
            <v>M</v>
          </cell>
          <cell r="AN976" t="str">
            <v>no definido</v>
          </cell>
          <cell r="AO976" t="str">
            <v>Especialización en Educación</v>
          </cell>
        </row>
        <row r="977">
          <cell r="B977">
            <v>12598208</v>
          </cell>
          <cell r="C977" t="str">
            <v>PARDO VENERA</v>
          </cell>
          <cell r="D977" t="str">
            <v>VICTOR EDUARDO</v>
          </cell>
          <cell r="E977">
            <v>40743</v>
          </cell>
          <cell r="F977">
            <v>40709</v>
          </cell>
          <cell r="G977">
            <v>431</v>
          </cell>
        </row>
        <row r="977">
          <cell r="I977">
            <v>9001</v>
          </cell>
          <cell r="J977" t="str">
            <v>Docente de aula</v>
          </cell>
          <cell r="K977" t="str">
            <v>1C</v>
          </cell>
          <cell r="L977">
            <v>4989102</v>
          </cell>
          <cell r="M977" t="str">
            <v>ESCALAFON 1278</v>
          </cell>
          <cell r="N977" t="str">
            <v>Sistema General Participacion</v>
          </cell>
          <cell r="O977">
            <v>4</v>
          </cell>
        </row>
        <row r="977">
          <cell r="T977" t="str">
            <v>Normal</v>
          </cell>
        </row>
        <row r="977">
          <cell r="V977" t="str">
            <v>   </v>
          </cell>
          <cell r="W977" t="str">
            <v>Ascensos</v>
          </cell>
          <cell r="X977">
            <v>46108</v>
          </cell>
          <cell r="Y977">
            <v>163</v>
          </cell>
          <cell r="Z977" t="str">
            <v>Propiedad</v>
          </cell>
          <cell r="AA977" t="str">
            <v>Santa Ana (Mag)</v>
          </cell>
          <cell r="AB977" t="str">
            <v>MA0477070040202</v>
          </cell>
          <cell r="AC977" t="str">
            <v>SANTA ANA/INSTITUCION EDUCATIVA DEPARTAMENTAL RURAL DE GERMANIA/ERM SANTA ROSA/Primaria </v>
          </cell>
          <cell r="AD977">
            <v>247707000614</v>
          </cell>
          <cell r="AE977" t="str">
            <v>Primaria</v>
          </cell>
          <cell r="AF977">
            <v>2</v>
          </cell>
          <cell r="AG977" t="str">
            <v>Primaria</v>
          </cell>
          <cell r="AH977">
            <v>11</v>
          </cell>
          <cell r="AI977" t="str">
            <v>No aplica</v>
          </cell>
        </row>
        <row r="977">
          <cell r="AK977">
            <v>15</v>
          </cell>
          <cell r="AL977">
            <v>25983</v>
          </cell>
          <cell r="AM977" t="str">
            <v>M</v>
          </cell>
          <cell r="AN977" t="str">
            <v>Normalista Superior</v>
          </cell>
          <cell r="AO977" t="str">
            <v>Normalista Superior</v>
          </cell>
        </row>
        <row r="978">
          <cell r="B978">
            <v>12598384</v>
          </cell>
          <cell r="C978" t="str">
            <v>CACERES HOYOS</v>
          </cell>
          <cell r="D978" t="str">
            <v>NILSON RAFAEL</v>
          </cell>
          <cell r="E978">
            <v>35272</v>
          </cell>
          <cell r="F978">
            <v>35261</v>
          </cell>
          <cell r="G978">
            <v>65</v>
          </cell>
        </row>
        <row r="978">
          <cell r="I978">
            <v>9001</v>
          </cell>
          <cell r="J978" t="str">
            <v>Docente de aula</v>
          </cell>
          <cell r="K978">
            <v>14</v>
          </cell>
          <cell r="L978">
            <v>7339832</v>
          </cell>
          <cell r="M978" t="str">
            <v>ESCALAFON 2277</v>
          </cell>
          <cell r="N978" t="str">
            <v>Sistema General Participacion</v>
          </cell>
          <cell r="O978">
            <v>4</v>
          </cell>
        </row>
        <row r="978">
          <cell r="T978" t="str">
            <v>Normal</v>
          </cell>
        </row>
        <row r="978">
          <cell r="V978" t="str">
            <v>   </v>
          </cell>
          <cell r="W978" t="str">
            <v>Cambios de Sueldo</v>
          </cell>
          <cell r="X978">
            <v>46023</v>
          </cell>
          <cell r="Y978" t="str">
            <v>299-319-300</v>
          </cell>
          <cell r="Z978" t="str">
            <v>Propiedad</v>
          </cell>
          <cell r="AA978" t="str">
            <v>Plato (Mag)</v>
          </cell>
          <cell r="AB978" t="str">
            <v>MA0475550040802</v>
          </cell>
          <cell r="AC978" t="str">
            <v>PLATO/INSTITUCION EDUCATIVA DEPARTAMENTAL GABRIEL ESCOBAR BALLESTAS/ERM SAN MARTIN  DE CIENAGUETA/Primaria </v>
          </cell>
          <cell r="AD978">
            <v>247555000851</v>
          </cell>
          <cell r="AE978" t="str">
            <v>Primaria</v>
          </cell>
          <cell r="AF978">
            <v>2</v>
          </cell>
          <cell r="AG978" t="str">
            <v>Primaria</v>
          </cell>
          <cell r="AH978">
            <v>11</v>
          </cell>
          <cell r="AI978" t="str">
            <v>No aplica</v>
          </cell>
        </row>
        <row r="978">
          <cell r="AK978">
            <v>30</v>
          </cell>
          <cell r="AL978">
            <v>25176</v>
          </cell>
          <cell r="AM978" t="str">
            <v>M</v>
          </cell>
          <cell r="AN978" t="str">
            <v>no definido</v>
          </cell>
          <cell r="AO978" t="str">
            <v>Licenciado</v>
          </cell>
        </row>
        <row r="979">
          <cell r="B979">
            <v>12598385</v>
          </cell>
          <cell r="C979" t="str">
            <v>OSPINO ORTIZ</v>
          </cell>
          <cell r="D979" t="str">
            <v>ANIBAL POMPEYO</v>
          </cell>
          <cell r="E979">
            <v>44942</v>
          </cell>
          <cell r="F979">
            <v>44873</v>
          </cell>
          <cell r="G979">
            <v>659</v>
          </cell>
        </row>
        <row r="979">
          <cell r="I979">
            <v>9001</v>
          </cell>
          <cell r="J979" t="str">
            <v>Docente de aula</v>
          </cell>
          <cell r="K979" t="str">
            <v>2A</v>
          </cell>
          <cell r="L979">
            <v>3821274</v>
          </cell>
          <cell r="M979" t="str">
            <v>ESCALAFON 1278</v>
          </cell>
          <cell r="N979" t="str">
            <v>Sistema General Participacion</v>
          </cell>
          <cell r="O979">
            <v>4</v>
          </cell>
        </row>
        <row r="979">
          <cell r="T979" t="str">
            <v>Normal</v>
          </cell>
        </row>
        <row r="979">
          <cell r="V979" t="str">
            <v>   </v>
          </cell>
          <cell r="W979" t="str">
            <v>Cambios de Sueldo</v>
          </cell>
          <cell r="X979">
            <v>46023</v>
          </cell>
          <cell r="Y979" t="str">
            <v>299-319-300</v>
          </cell>
          <cell r="Z979" t="str">
            <v>Provisional Vacante Definitiva</v>
          </cell>
          <cell r="AA979" t="str">
            <v>Plato (Mag)</v>
          </cell>
          <cell r="AB979" t="str">
            <v>MA0475550040115</v>
          </cell>
          <cell r="AC979" t="str">
            <v>PLATO/INSTITUCION EDUCATIVA DEPARTAMENTAL GABRIEL ESCOBAR BALLESTAS/COL BTO GABRIEL ESCOBAR B./Matematicas </v>
          </cell>
          <cell r="AD979">
            <v>147555000627</v>
          </cell>
          <cell r="AE979" t="str">
            <v>No Aplica</v>
          </cell>
          <cell r="AF979">
            <v>15</v>
          </cell>
          <cell r="AG979" t="str">
            <v>Matematicas</v>
          </cell>
          <cell r="AH979">
            <v>11</v>
          </cell>
          <cell r="AI979" t="str">
            <v>No aplica</v>
          </cell>
        </row>
        <row r="979">
          <cell r="AK979">
            <v>3</v>
          </cell>
          <cell r="AL979">
            <v>26067</v>
          </cell>
          <cell r="AM979" t="str">
            <v>M</v>
          </cell>
          <cell r="AN979" t="str">
            <v>ingenieria de sistemas</v>
          </cell>
          <cell r="AO979" t="str">
            <v>Profesional</v>
          </cell>
        </row>
        <row r="980">
          <cell r="B980">
            <v>12598529</v>
          </cell>
          <cell r="C980" t="str">
            <v>CAMARGO TOVAR</v>
          </cell>
          <cell r="D980" t="str">
            <v>IVAN ALBERTO</v>
          </cell>
          <cell r="E980">
            <v>35272</v>
          </cell>
          <cell r="F980">
            <v>35261</v>
          </cell>
          <cell r="G980">
            <v>75</v>
          </cell>
        </row>
        <row r="980">
          <cell r="I980">
            <v>9001</v>
          </cell>
          <cell r="J980" t="str">
            <v>Docente de aula</v>
          </cell>
          <cell r="K980">
            <v>14</v>
          </cell>
          <cell r="L980">
            <v>7339832</v>
          </cell>
          <cell r="M980" t="str">
            <v>ESCALAFON 2277</v>
          </cell>
          <cell r="N980" t="str">
            <v>Sistema General Participacion</v>
          </cell>
          <cell r="O980">
            <v>4</v>
          </cell>
        </row>
        <row r="980">
          <cell r="T980" t="str">
            <v>Normal</v>
          </cell>
        </row>
        <row r="980">
          <cell r="V980" t="str">
            <v>   </v>
          </cell>
          <cell r="W980" t="str">
            <v>Cambios de Sueldo</v>
          </cell>
          <cell r="X980">
            <v>46023</v>
          </cell>
          <cell r="Y980" t="str">
            <v>299-319-300</v>
          </cell>
          <cell r="Z980" t="str">
            <v>Propiedad</v>
          </cell>
          <cell r="AA980" t="str">
            <v>Plato (Mag)</v>
          </cell>
          <cell r="AB980" t="str">
            <v>MA0475550040302</v>
          </cell>
          <cell r="AC980" t="str">
            <v>PLATO/INSTITUCION EDUCATIVA DEPARTAMENTAL GABRIEL ESCOBAR BALLESTAS/EUM FELIX OSPINO MUGNO/Primaria </v>
          </cell>
          <cell r="AD980">
            <v>147555027614</v>
          </cell>
          <cell r="AE980" t="str">
            <v>Primaria</v>
          </cell>
          <cell r="AF980">
            <v>2</v>
          </cell>
          <cell r="AG980" t="str">
            <v>Primaria</v>
          </cell>
          <cell r="AH980">
            <v>11</v>
          </cell>
          <cell r="AI980" t="str">
            <v>No aplica</v>
          </cell>
        </row>
        <row r="980">
          <cell r="AK980">
            <v>30</v>
          </cell>
          <cell r="AL980">
            <v>26192</v>
          </cell>
          <cell r="AM980" t="str">
            <v>M</v>
          </cell>
          <cell r="AN980" t="str">
            <v>no definido</v>
          </cell>
          <cell r="AO980" t="str">
            <v>Licenciado</v>
          </cell>
        </row>
        <row r="981">
          <cell r="B981">
            <v>12598645</v>
          </cell>
          <cell r="C981" t="str">
            <v>SEÑAS AMARIS</v>
          </cell>
          <cell r="D981" t="str">
            <v>JULIO ENRIQUE</v>
          </cell>
          <cell r="E981">
            <v>35282</v>
          </cell>
          <cell r="F981">
            <v>35261</v>
          </cell>
          <cell r="G981">
            <v>73</v>
          </cell>
        </row>
        <row r="981">
          <cell r="I981">
            <v>9001</v>
          </cell>
          <cell r="J981" t="str">
            <v>Docente de aula</v>
          </cell>
          <cell r="K981">
            <v>14</v>
          </cell>
          <cell r="L981">
            <v>7339832</v>
          </cell>
          <cell r="M981" t="str">
            <v>ESCALAFON 2277</v>
          </cell>
          <cell r="N981" t="str">
            <v>Sistema General Participacion</v>
          </cell>
          <cell r="O981">
            <v>4</v>
          </cell>
        </row>
        <row r="981">
          <cell r="T981" t="str">
            <v>Normal</v>
          </cell>
        </row>
        <row r="981">
          <cell r="V981" t="str">
            <v>   </v>
          </cell>
          <cell r="W981" t="str">
            <v>Cambios de Sueldo</v>
          </cell>
          <cell r="X981">
            <v>46023</v>
          </cell>
          <cell r="Y981" t="str">
            <v>299-319-300</v>
          </cell>
          <cell r="Z981" t="str">
            <v>Propiedad</v>
          </cell>
          <cell r="AA981" t="str">
            <v>Nueva Granada (Mag)</v>
          </cell>
          <cell r="AB981" t="str">
            <v>MA0474600030502</v>
          </cell>
          <cell r="AC981" t="str">
            <v>NUEVA GRANADA/INSTITUCION EDUCATIVA DEPARTAMENTAL TECNICA NUEVA GRANADA/ERM LA ZARCITA/Primaria </v>
          </cell>
          <cell r="AD981">
            <v>247460000161</v>
          </cell>
          <cell r="AE981" t="str">
            <v>Primaria</v>
          </cell>
          <cell r="AF981">
            <v>2</v>
          </cell>
          <cell r="AG981" t="str">
            <v>Primaria</v>
          </cell>
          <cell r="AH981">
            <v>11</v>
          </cell>
          <cell r="AI981" t="str">
            <v>No aplica</v>
          </cell>
        </row>
        <row r="981">
          <cell r="AK981">
            <v>30</v>
          </cell>
          <cell r="AL981">
            <v>25648</v>
          </cell>
          <cell r="AM981" t="str">
            <v>M</v>
          </cell>
          <cell r="AN981" t="str">
            <v>no definido</v>
          </cell>
          <cell r="AO981" t="str">
            <v>Licenciado</v>
          </cell>
        </row>
        <row r="982">
          <cell r="B982">
            <v>12598748</v>
          </cell>
          <cell r="C982" t="str">
            <v>CASTAÑEDA CARRILLO</v>
          </cell>
          <cell r="D982" t="str">
            <v>VICTOR MANUEL</v>
          </cell>
          <cell r="E982">
            <v>40380</v>
          </cell>
          <cell r="F982">
            <v>40378</v>
          </cell>
          <cell r="G982">
            <v>405</v>
          </cell>
        </row>
        <row r="982">
          <cell r="I982">
            <v>9001</v>
          </cell>
          <cell r="J982" t="str">
            <v>Docente de aula</v>
          </cell>
          <cell r="K982" t="str">
            <v>2A</v>
          </cell>
          <cell r="L982">
            <v>3821274</v>
          </cell>
          <cell r="M982" t="str">
            <v>ESCALAFON 1278</v>
          </cell>
          <cell r="N982" t="str">
            <v>Sistema General Participacion</v>
          </cell>
          <cell r="O982">
            <v>4</v>
          </cell>
        </row>
        <row r="982">
          <cell r="T982" t="str">
            <v>Normal</v>
          </cell>
        </row>
        <row r="982">
          <cell r="V982" t="str">
            <v>   </v>
          </cell>
          <cell r="W982" t="str">
            <v>Cambios de Sueldo</v>
          </cell>
          <cell r="X982">
            <v>46023</v>
          </cell>
          <cell r="Y982" t="str">
            <v>299-319-300</v>
          </cell>
          <cell r="Z982" t="str">
            <v>Propiedad</v>
          </cell>
          <cell r="AA982" t="str">
            <v>Tenerife (Mag)</v>
          </cell>
          <cell r="AB982" t="str">
            <v>MA0477980030202</v>
          </cell>
          <cell r="AC982" t="str">
            <v>TENERIFE/INSTITUCION EDUCATIVA DEPARTAMENTAL ANUAR RIVERA JATTAR/ERM LOS PATOS/Primaria </v>
          </cell>
          <cell r="AD982">
            <v>247798000671</v>
          </cell>
          <cell r="AE982" t="str">
            <v>Primaria</v>
          </cell>
          <cell r="AF982">
            <v>2</v>
          </cell>
          <cell r="AG982" t="str">
            <v>Primaria</v>
          </cell>
          <cell r="AH982">
            <v>11</v>
          </cell>
          <cell r="AI982" t="str">
            <v>No aplica</v>
          </cell>
        </row>
        <row r="982">
          <cell r="AK982">
            <v>16</v>
          </cell>
          <cell r="AL982">
            <v>25320</v>
          </cell>
          <cell r="AM982" t="str">
            <v>M</v>
          </cell>
          <cell r="AN982" t="str">
            <v>Normalista Superior</v>
          </cell>
          <cell r="AO982" t="str">
            <v>Normalista Superior</v>
          </cell>
        </row>
        <row r="983">
          <cell r="B983">
            <v>12598854</v>
          </cell>
          <cell r="C983" t="str">
            <v>DEL TORO LARA</v>
          </cell>
          <cell r="D983" t="str">
            <v>JAVIER ENRIQUE</v>
          </cell>
          <cell r="E983">
            <v>35275</v>
          </cell>
          <cell r="F983">
            <v>35261</v>
          </cell>
          <cell r="G983">
            <v>65</v>
          </cell>
        </row>
        <row r="983">
          <cell r="I983">
            <v>9001</v>
          </cell>
          <cell r="J983" t="str">
            <v>Docente de aula</v>
          </cell>
          <cell r="K983">
            <v>14</v>
          </cell>
          <cell r="L983">
            <v>7339832</v>
          </cell>
          <cell r="M983" t="str">
            <v>ESCALAFON 2277</v>
          </cell>
          <cell r="N983" t="str">
            <v>Sistema General Participacion</v>
          </cell>
          <cell r="O983">
            <v>4</v>
          </cell>
        </row>
        <row r="983">
          <cell r="T983" t="str">
            <v>Normal</v>
          </cell>
        </row>
        <row r="983">
          <cell r="V983" t="str">
            <v>   </v>
          </cell>
          <cell r="W983" t="str">
            <v>Cambios de Sueldo</v>
          </cell>
          <cell r="X983">
            <v>46023</v>
          </cell>
          <cell r="Y983" t="str">
            <v>299-319-300</v>
          </cell>
          <cell r="Z983" t="str">
            <v>Propiedad</v>
          </cell>
          <cell r="AA983" t="str">
            <v>Plato (Mag)</v>
          </cell>
          <cell r="AB983" t="str">
            <v>MA0475550050111</v>
          </cell>
          <cell r="AC983" t="str">
            <v>PLATO/INSTITUCION EDUCATIVA DEPARTAMENTAL LUIS CARLOS GALAN SARMIENTO/I.E.D. LUIS CARLOS GALAN SARMIENTO - SEDE PRINCIPAL/Educacion religiosa </v>
          </cell>
          <cell r="AD983">
            <v>247555000001</v>
          </cell>
          <cell r="AE983" t="str">
            <v>Primaria</v>
          </cell>
          <cell r="AF983">
            <v>2</v>
          </cell>
          <cell r="AG983" t="str">
            <v>Primaria</v>
          </cell>
          <cell r="AH983">
            <v>11</v>
          </cell>
          <cell r="AI983" t="str">
            <v>No aplica</v>
          </cell>
        </row>
        <row r="983">
          <cell r="AK983">
            <v>30</v>
          </cell>
          <cell r="AL983">
            <v>25865</v>
          </cell>
          <cell r="AM983" t="str">
            <v>M</v>
          </cell>
          <cell r="AN983" t="str">
            <v>no definido</v>
          </cell>
          <cell r="AO983" t="str">
            <v>Licenciado</v>
          </cell>
        </row>
        <row r="984">
          <cell r="B984">
            <v>12598940</v>
          </cell>
          <cell r="C984" t="str">
            <v>BRITTO RONCALLO</v>
          </cell>
          <cell r="D984" t="str">
            <v>IVAN ENRIQUE</v>
          </cell>
          <cell r="E984">
            <v>34799</v>
          </cell>
          <cell r="F984">
            <v>34782</v>
          </cell>
          <cell r="G984">
            <v>17</v>
          </cell>
        </row>
        <row r="984">
          <cell r="I984">
            <v>9001</v>
          </cell>
          <cell r="J984" t="str">
            <v>Docente de aula</v>
          </cell>
          <cell r="K984">
            <v>14</v>
          </cell>
          <cell r="L984">
            <v>7339832</v>
          </cell>
          <cell r="M984" t="str">
            <v>ESCALAFON 2277</v>
          </cell>
          <cell r="N984" t="str">
            <v>Sistema General Participacion</v>
          </cell>
          <cell r="O984">
            <v>4</v>
          </cell>
          <cell r="P984" t="str">
            <v>Coordinador ( E )</v>
          </cell>
          <cell r="Q984">
            <v>14</v>
          </cell>
          <cell r="R984" t="str">
            <v>MA04746000217</v>
          </cell>
          <cell r="S984" t="str">
            <v>COL DPTAL AGROP URBANO MOLINA CASTRO</v>
          </cell>
          <cell r="T984" t="str">
            <v>Encargo Vacante Definitiva</v>
          </cell>
        </row>
        <row r="984">
          <cell r="V984" t="str">
            <v>   </v>
          </cell>
          <cell r="W984" t="str">
            <v>Cambios de Sueldo</v>
          </cell>
          <cell r="X984">
            <v>46023</v>
          </cell>
          <cell r="Y984" t="str">
            <v>299-319-300</v>
          </cell>
          <cell r="Z984" t="str">
            <v>Propiedad</v>
          </cell>
          <cell r="AA984" t="str">
            <v>Plato (Mag)</v>
          </cell>
          <cell r="AB984" t="str">
            <v>MA0475550050122</v>
          </cell>
          <cell r="AC984" t="str">
            <v>PLATO/INSTITUCION EDUCATIVA DEPARTAMENTAL LUIS CARLOS GALAN SARMIENTO/I.E.D. LUIS CARLOS GALAN SARMIENTO - SEDE PRINCIPAL/T¿cnicas</v>
          </cell>
          <cell r="AD984">
            <v>247555000001</v>
          </cell>
          <cell r="AE984" t="str">
            <v>Secundaria</v>
          </cell>
          <cell r="AF984">
            <v>22</v>
          </cell>
          <cell r="AG984" t="str">
            <v>No Aplica</v>
          </cell>
          <cell r="AH984">
            <v>3</v>
          </cell>
          <cell r="AI984" t="str">
            <v>Ciencias Naturales y Aplicadas</v>
          </cell>
        </row>
        <row r="984">
          <cell r="AK984">
            <v>31</v>
          </cell>
          <cell r="AL984">
            <v>26374</v>
          </cell>
          <cell r="AM984" t="str">
            <v>M</v>
          </cell>
          <cell r="AN984" t="str">
            <v>lic en español y literatura</v>
          </cell>
          <cell r="AO984" t="str">
            <v>Licenciado</v>
          </cell>
        </row>
        <row r="985">
          <cell r="B985">
            <v>12598949</v>
          </cell>
          <cell r="C985" t="str">
            <v>CASTRO ARJONA</v>
          </cell>
          <cell r="D985" t="str">
            <v>WILSON ENRIQUE</v>
          </cell>
          <cell r="E985">
            <v>38174</v>
          </cell>
          <cell r="F985">
            <v>38174</v>
          </cell>
          <cell r="G985">
            <v>0</v>
          </cell>
        </row>
        <row r="985">
          <cell r="I985">
            <v>9001</v>
          </cell>
          <cell r="J985" t="str">
            <v>Docente de aula</v>
          </cell>
          <cell r="K985" t="str">
            <v>2A</v>
          </cell>
          <cell r="L985">
            <v>3821274</v>
          </cell>
          <cell r="M985" t="str">
            <v>ESCALAFON 1278</v>
          </cell>
          <cell r="N985" t="str">
            <v>Sistema General Participacion</v>
          </cell>
          <cell r="O985">
            <v>4</v>
          </cell>
        </row>
        <row r="985">
          <cell r="T985" t="str">
            <v>Comision</v>
          </cell>
        </row>
        <row r="985">
          <cell r="V985" t="str">
            <v>   </v>
          </cell>
          <cell r="W985" t="str">
            <v>Cambios de Sueldo</v>
          </cell>
          <cell r="X985">
            <v>46023</v>
          </cell>
          <cell r="Y985" t="str">
            <v>299-319-300</v>
          </cell>
          <cell r="Z985" t="str">
            <v>Propiedad</v>
          </cell>
          <cell r="AA985" t="str">
            <v>Plato (Mag)</v>
          </cell>
          <cell r="AB985" t="str">
            <v>MA0475550050105</v>
          </cell>
          <cell r="AC985" t="str">
            <v>PLATO/INSTITUCION EDUCATIVA DEPARTAMENTAL LUIS CARLOS GALAN SARMIENTO/I.E.D. LUIS CARLOS GALAN SARMIENTO - SEDE PRINCIPAL/Educacion artistica - artes plasticas </v>
          </cell>
          <cell r="AD985">
            <v>247555000001</v>
          </cell>
          <cell r="AE985" t="str">
            <v>Secundaria</v>
          </cell>
          <cell r="AF985">
            <v>17</v>
          </cell>
          <cell r="AG985" t="str">
            <v>Ciencias Naturales Quimica</v>
          </cell>
          <cell r="AH985">
            <v>3</v>
          </cell>
          <cell r="AI985" t="str">
            <v>Ciencias Naturales y Aplicadas</v>
          </cell>
        </row>
        <row r="985">
          <cell r="AK985">
            <v>22</v>
          </cell>
          <cell r="AL985">
            <v>26338</v>
          </cell>
          <cell r="AM985" t="str">
            <v>M</v>
          </cell>
          <cell r="AN985" t="str">
            <v>no definido</v>
          </cell>
          <cell r="AO985" t="str">
            <v>Licenciado</v>
          </cell>
        </row>
        <row r="986">
          <cell r="B986">
            <v>12599036</v>
          </cell>
          <cell r="C986" t="str">
            <v>PUELLO MOLINA</v>
          </cell>
          <cell r="D986" t="str">
            <v>ALVARO DAVID</v>
          </cell>
          <cell r="E986">
            <v>41528</v>
          </cell>
          <cell r="F986">
            <v>41514</v>
          </cell>
          <cell r="G986">
            <v>453</v>
          </cell>
        </row>
        <row r="986">
          <cell r="I986">
            <v>9001</v>
          </cell>
          <cell r="J986" t="str">
            <v>Docente de aula</v>
          </cell>
          <cell r="K986" t="str">
            <v>1A</v>
          </cell>
          <cell r="L986">
            <v>3036203</v>
          </cell>
          <cell r="M986" t="str">
            <v>ESCALAFON 1278</v>
          </cell>
          <cell r="N986" t="str">
            <v>Sistema General Participacion</v>
          </cell>
          <cell r="O986">
            <v>4</v>
          </cell>
        </row>
        <row r="986">
          <cell r="T986" t="str">
            <v>Normal</v>
          </cell>
        </row>
        <row r="986">
          <cell r="V986" t="str">
            <v>   </v>
          </cell>
          <cell r="W986" t="str">
            <v>Cambios de Sueldo</v>
          </cell>
          <cell r="X986">
            <v>46023</v>
          </cell>
          <cell r="Y986" t="str">
            <v>299-319-300</v>
          </cell>
          <cell r="Z986" t="str">
            <v>Provisional Vacante Definitiva</v>
          </cell>
          <cell r="AA986" t="str">
            <v>Nueva Granada (Mag)</v>
          </cell>
          <cell r="AB986" t="str">
            <v>MA0474600021902</v>
          </cell>
          <cell r="AC986" t="str">
            <v>NUEVA GRANADA/INSTITUCION EDUCATIVA DEPARTAMENTAL AGROPECUARIA URBANO MOLINA CASTRO/ESC. NUEVA SAN CARLOS/Primaria </v>
          </cell>
          <cell r="AD986">
            <v>247555000028</v>
          </cell>
          <cell r="AE986" t="str">
            <v>Primaria</v>
          </cell>
          <cell r="AF986">
            <v>2</v>
          </cell>
          <cell r="AG986" t="str">
            <v>Primaria</v>
          </cell>
          <cell r="AH986">
            <v>11</v>
          </cell>
          <cell r="AI986" t="str">
            <v>No aplica</v>
          </cell>
        </row>
        <row r="986">
          <cell r="AK986">
            <v>13</v>
          </cell>
          <cell r="AL986">
            <v>26712</v>
          </cell>
          <cell r="AM986" t="str">
            <v>M</v>
          </cell>
          <cell r="AN986" t="str">
            <v>no definido</v>
          </cell>
          <cell r="AO986" t="str">
            <v>Normalista Superior</v>
          </cell>
        </row>
        <row r="987">
          <cell r="B987">
            <v>12599071</v>
          </cell>
          <cell r="C987" t="str">
            <v>MARTINEZ BURGOS</v>
          </cell>
          <cell r="D987" t="str">
            <v>OSCAR ANDRES</v>
          </cell>
          <cell r="E987">
            <v>36717</v>
          </cell>
          <cell r="F987">
            <v>36717</v>
          </cell>
          <cell r="G987">
            <v>10</v>
          </cell>
        </row>
        <row r="987">
          <cell r="I987">
            <v>9001</v>
          </cell>
          <cell r="J987" t="str">
            <v>Docente de aula</v>
          </cell>
          <cell r="K987">
            <v>14</v>
          </cell>
          <cell r="L987">
            <v>7339832</v>
          </cell>
          <cell r="M987" t="str">
            <v>ESCALAFON 2277</v>
          </cell>
          <cell r="N987" t="str">
            <v>Sistema General Participacion</v>
          </cell>
          <cell r="O987">
            <v>4</v>
          </cell>
          <cell r="P987" t="str">
            <v>Coordinador ( E )</v>
          </cell>
          <cell r="Q987">
            <v>14</v>
          </cell>
          <cell r="R987" t="str">
            <v>MA04779800401</v>
          </cell>
          <cell r="S987" t="str">
            <v>ESC MIX MARIA AUXILIADORA</v>
          </cell>
          <cell r="T987" t="str">
            <v>Encargo Vacante Definitiva</v>
          </cell>
        </row>
        <row r="987">
          <cell r="V987" t="str">
            <v>   </v>
          </cell>
          <cell r="W987" t="str">
            <v>Cambios de Sueldo</v>
          </cell>
          <cell r="X987">
            <v>46023</v>
          </cell>
          <cell r="Y987" t="str">
            <v>299-319-300</v>
          </cell>
          <cell r="Z987" t="str">
            <v>Propiedad</v>
          </cell>
          <cell r="AA987" t="str">
            <v>Plato (Mag)</v>
          </cell>
          <cell r="AB987" t="str">
            <v>MA0475550020504</v>
          </cell>
          <cell r="AC987" t="str">
            <v>PLATO/INSTITUCION EDUCATIVA DEPARTAMENTAL MARIA ALFARO DE OSPINO/INST EDUC MARIA ALFARO DE OSPINO/Ciencias sociales </v>
          </cell>
          <cell r="AD987">
            <v>147555000091</v>
          </cell>
          <cell r="AE987" t="str">
            <v>Secundaria</v>
          </cell>
          <cell r="AF987">
            <v>4</v>
          </cell>
          <cell r="AG987" t="str">
            <v>Ciencias Sociales</v>
          </cell>
          <cell r="AH987">
            <v>11</v>
          </cell>
          <cell r="AI987" t="str">
            <v>No aplica</v>
          </cell>
        </row>
        <row r="987">
          <cell r="AK987">
            <v>26</v>
          </cell>
          <cell r="AL987">
            <v>26715</v>
          </cell>
          <cell r="AM987" t="str">
            <v>M</v>
          </cell>
          <cell r="AN987" t="str">
            <v>no definido</v>
          </cell>
          <cell r="AO987" t="str">
            <v>Especialización en Educación</v>
          </cell>
        </row>
        <row r="988">
          <cell r="B988">
            <v>12599077</v>
          </cell>
          <cell r="C988" t="str">
            <v>CASTRO PARRA</v>
          </cell>
          <cell r="D988" t="str">
            <v>DAVID JAVIER</v>
          </cell>
          <cell r="E988">
            <v>39820</v>
          </cell>
          <cell r="F988">
            <v>39783</v>
          </cell>
          <cell r="G988">
            <v>2099</v>
          </cell>
        </row>
        <row r="988">
          <cell r="I988">
            <v>9001</v>
          </cell>
          <cell r="J988" t="str">
            <v>Docente de aula</v>
          </cell>
          <cell r="K988" t="str">
            <v>2C</v>
          </cell>
          <cell r="L988">
            <v>5831713</v>
          </cell>
          <cell r="M988" t="str">
            <v>ESCALAFON 1278</v>
          </cell>
          <cell r="N988" t="str">
            <v>Sistema General Participacion</v>
          </cell>
          <cell r="O988">
            <v>4</v>
          </cell>
        </row>
        <row r="988">
          <cell r="T988" t="str">
            <v>Normal</v>
          </cell>
        </row>
        <row r="988">
          <cell r="V988" t="str">
            <v>   </v>
          </cell>
          <cell r="W988" t="str">
            <v>Cambios de Sueldo</v>
          </cell>
          <cell r="X988">
            <v>46023</v>
          </cell>
          <cell r="Y988" t="str">
            <v>299-319-300</v>
          </cell>
          <cell r="Z988" t="str">
            <v>Propiedad</v>
          </cell>
          <cell r="AA988" t="str">
            <v>Plato (Mag)</v>
          </cell>
          <cell r="AB988" t="str">
            <v>MA0475550020102</v>
          </cell>
          <cell r="AC988" t="str">
            <v>PLATO/INSTITUCION EDUCATIVA DEPARTAMENTAL MARIA ALFARO DE OSPINO/EUM LAS MERCEDES NRO 1 Y 2/Primaria </v>
          </cell>
          <cell r="AD988">
            <v>147555002395</v>
          </cell>
          <cell r="AE988" t="str">
            <v>Primaria</v>
          </cell>
          <cell r="AF988">
            <v>2</v>
          </cell>
          <cell r="AG988" t="str">
            <v>Primaria</v>
          </cell>
          <cell r="AH988">
            <v>11</v>
          </cell>
          <cell r="AI988" t="str">
            <v>No aplica</v>
          </cell>
        </row>
        <row r="988">
          <cell r="AK988">
            <v>17</v>
          </cell>
          <cell r="AL988">
            <v>26301</v>
          </cell>
          <cell r="AM988" t="str">
            <v>M</v>
          </cell>
          <cell r="AN988" t="str">
            <v>Normalista Superior</v>
          </cell>
          <cell r="AO988" t="str">
            <v>Licenciado</v>
          </cell>
        </row>
        <row r="989">
          <cell r="B989">
            <v>12599078</v>
          </cell>
          <cell r="C989" t="str">
            <v>MOLINA SOTO</v>
          </cell>
          <cell r="D989" t="str">
            <v>ALFONSO MIGUEL</v>
          </cell>
          <cell r="E989">
            <v>35275</v>
          </cell>
          <cell r="F989">
            <v>35261</v>
          </cell>
          <cell r="G989">
            <v>63</v>
          </cell>
        </row>
        <row r="989">
          <cell r="I989">
            <v>9001</v>
          </cell>
          <cell r="J989" t="str">
            <v>Docente de aula</v>
          </cell>
          <cell r="K989">
            <v>14</v>
          </cell>
          <cell r="L989">
            <v>7339832</v>
          </cell>
          <cell r="M989" t="str">
            <v>ESCALAFON 2277</v>
          </cell>
          <cell r="N989" t="str">
            <v>Sistema General Participacion</v>
          </cell>
          <cell r="O989">
            <v>4</v>
          </cell>
          <cell r="P989" t="str">
            <v>Coordinador ( E )</v>
          </cell>
          <cell r="Q989">
            <v>14</v>
          </cell>
          <cell r="R989" t="str">
            <v>MA04755500601</v>
          </cell>
          <cell r="S989" t="str">
            <v>COL DE BTO ROSA CORTINA HERNANDEZ</v>
          </cell>
          <cell r="T989" t="str">
            <v>Encargo Vacante Definitiva</v>
          </cell>
        </row>
        <row r="989">
          <cell r="V989" t="str">
            <v>   </v>
          </cell>
          <cell r="W989" t="str">
            <v>Cambios de Sueldo</v>
          </cell>
          <cell r="X989">
            <v>46023</v>
          </cell>
          <cell r="Y989" t="str">
            <v>299-319-300</v>
          </cell>
          <cell r="Z989" t="str">
            <v>Propiedad</v>
          </cell>
          <cell r="AA989" t="str">
            <v>Plato (Mag)</v>
          </cell>
          <cell r="AB989" t="str">
            <v>MA0475550060102</v>
          </cell>
          <cell r="AC989" t="str">
            <v>PLATO/INSTITUCION EDUCATIVA DEPARTAMENTAL ROSA CORTINA HERNANDEZ/COL DE BTO ROSA CORTINA HERNANDEZ/Primaria </v>
          </cell>
          <cell r="AD989">
            <v>247555002624</v>
          </cell>
          <cell r="AE989" t="str">
            <v>Primaria</v>
          </cell>
          <cell r="AF989">
            <v>2</v>
          </cell>
          <cell r="AG989" t="str">
            <v>Primaria</v>
          </cell>
          <cell r="AH989">
            <v>11</v>
          </cell>
          <cell r="AI989" t="str">
            <v>No aplica</v>
          </cell>
        </row>
        <row r="989">
          <cell r="AK989">
            <v>30</v>
          </cell>
          <cell r="AL989">
            <v>26661</v>
          </cell>
          <cell r="AM989" t="str">
            <v>M</v>
          </cell>
          <cell r="AN989" t="str">
            <v>no definido</v>
          </cell>
          <cell r="AO989" t="str">
            <v>Licenciado</v>
          </cell>
        </row>
        <row r="990">
          <cell r="B990">
            <v>12599088</v>
          </cell>
          <cell r="C990" t="str">
            <v>MONTERROSA MERCADO</v>
          </cell>
          <cell r="D990" t="str">
            <v>ALFARI </v>
          </cell>
          <cell r="E990">
            <v>38925</v>
          </cell>
          <cell r="F990">
            <v>38938</v>
          </cell>
          <cell r="G990">
            <v>1717</v>
          </cell>
        </row>
        <row r="990">
          <cell r="I990">
            <v>907</v>
          </cell>
          <cell r="J990" t="str">
            <v>Coordinador</v>
          </cell>
          <cell r="K990" t="str">
            <v>2A</v>
          </cell>
          <cell r="L990">
            <v>3821274</v>
          </cell>
          <cell r="M990" t="str">
            <v>ESCALAFON 1278</v>
          </cell>
          <cell r="N990" t="str">
            <v>Sistema General Participacion</v>
          </cell>
          <cell r="O990">
            <v>4</v>
          </cell>
        </row>
        <row r="990">
          <cell r="T990" t="str">
            <v>Normal</v>
          </cell>
        </row>
        <row r="990">
          <cell r="V990" t="str">
            <v>   </v>
          </cell>
          <cell r="W990" t="str">
            <v>Cambios de Sueldo</v>
          </cell>
          <cell r="X990">
            <v>46023</v>
          </cell>
          <cell r="Y990" t="str">
            <v>299-319-300</v>
          </cell>
          <cell r="Z990" t="str">
            <v>Propiedad</v>
          </cell>
          <cell r="AA990" t="str">
            <v>Plato (Mag)</v>
          </cell>
          <cell r="AB990" t="str">
            <v>MA04755500205</v>
          </cell>
          <cell r="AC990" t="str">
            <v>PLATO/INSTITUCION EDUCATIVA DEPARTAMENTAL MARIA ALFARO DE OSPINO/INST EDUC MARIA ALFARO DE OSPINO</v>
          </cell>
          <cell r="AD990">
            <v>147555000091</v>
          </cell>
          <cell r="AE990" t="str">
            <v>Primaria</v>
          </cell>
          <cell r="AF990">
            <v>2</v>
          </cell>
          <cell r="AG990" t="str">
            <v>Primaria</v>
          </cell>
          <cell r="AH990">
            <v>11</v>
          </cell>
          <cell r="AI990" t="str">
            <v>No aplica</v>
          </cell>
        </row>
        <row r="990">
          <cell r="AK990">
            <v>20</v>
          </cell>
          <cell r="AL990">
            <v>26643</v>
          </cell>
          <cell r="AM990" t="str">
            <v>M</v>
          </cell>
          <cell r="AN990" t="str">
            <v>no definido</v>
          </cell>
          <cell r="AO990" t="str">
            <v>Licenciado</v>
          </cell>
        </row>
        <row r="991">
          <cell r="B991">
            <v>12599162</v>
          </cell>
          <cell r="C991" t="str">
            <v>ANDRADE MOLINA</v>
          </cell>
          <cell r="D991" t="str">
            <v>FRANCISCO JOSE</v>
          </cell>
          <cell r="E991">
            <v>35272</v>
          </cell>
          <cell r="F991">
            <v>35268</v>
          </cell>
          <cell r="G991">
            <v>73</v>
          </cell>
        </row>
        <row r="991">
          <cell r="I991">
            <v>9001</v>
          </cell>
          <cell r="J991" t="str">
            <v>Docente de aula</v>
          </cell>
          <cell r="K991">
            <v>14</v>
          </cell>
          <cell r="L991">
            <v>7339832</v>
          </cell>
          <cell r="M991" t="str">
            <v>ESCALAFON 2277</v>
          </cell>
          <cell r="N991" t="str">
            <v>Sistema General Participacion</v>
          </cell>
          <cell r="O991">
            <v>4</v>
          </cell>
        </row>
        <row r="991">
          <cell r="T991" t="str">
            <v>Normal</v>
          </cell>
        </row>
        <row r="991">
          <cell r="V991" t="str">
            <v>   </v>
          </cell>
          <cell r="W991" t="str">
            <v>Cambios de Sueldo</v>
          </cell>
          <cell r="X991">
            <v>46023</v>
          </cell>
          <cell r="Y991" t="str">
            <v>299-319-300</v>
          </cell>
          <cell r="Z991" t="str">
            <v>Propiedad</v>
          </cell>
          <cell r="AA991" t="str">
            <v>Plato (Mag)</v>
          </cell>
          <cell r="AB991" t="str">
            <v>MA0475550060302</v>
          </cell>
          <cell r="AC991" t="str">
            <v>PLATO/INSTITUCION EDUCATIVA DEPARTAMENTAL ROSA CORTINA HERNANDEZ/ERM EL PARASIO VIA AL BAJO/Primaria </v>
          </cell>
          <cell r="AD991">
            <v>247555800261</v>
          </cell>
          <cell r="AE991" t="str">
            <v>Primaria</v>
          </cell>
          <cell r="AF991">
            <v>2</v>
          </cell>
          <cell r="AG991" t="str">
            <v>Primaria</v>
          </cell>
          <cell r="AH991">
            <v>11</v>
          </cell>
          <cell r="AI991" t="str">
            <v>No aplica</v>
          </cell>
        </row>
        <row r="991">
          <cell r="AK991">
            <v>30</v>
          </cell>
          <cell r="AL991">
            <v>26782</v>
          </cell>
          <cell r="AM991" t="str">
            <v>M</v>
          </cell>
          <cell r="AN991" t="str">
            <v>no definido</v>
          </cell>
          <cell r="AO991" t="str">
            <v>Licenciado</v>
          </cell>
        </row>
        <row r="992">
          <cell r="B992">
            <v>12599166</v>
          </cell>
          <cell r="C992" t="str">
            <v>GONZALEZ ESCOBAR</v>
          </cell>
          <cell r="D992" t="str">
            <v>JESUS ALDO</v>
          </cell>
          <cell r="E992">
            <v>35569</v>
          </cell>
          <cell r="F992">
            <v>35261</v>
          </cell>
          <cell r="G992">
            <v>70</v>
          </cell>
        </row>
        <row r="992">
          <cell r="I992">
            <v>9001</v>
          </cell>
          <cell r="J992" t="str">
            <v>Docente de aula</v>
          </cell>
          <cell r="K992">
            <v>14</v>
          </cell>
          <cell r="L992">
            <v>7339832</v>
          </cell>
          <cell r="M992" t="str">
            <v>ESCALAFON 2277</v>
          </cell>
          <cell r="N992" t="str">
            <v>Sistema General Participacion</v>
          </cell>
          <cell r="O992">
            <v>4</v>
          </cell>
        </row>
        <row r="992">
          <cell r="T992" t="str">
            <v>Normal</v>
          </cell>
        </row>
        <row r="992">
          <cell r="V992" t="str">
            <v>   </v>
          </cell>
          <cell r="W992" t="str">
            <v>Cambios de Sueldo</v>
          </cell>
          <cell r="X992">
            <v>46023</v>
          </cell>
          <cell r="Y992" t="str">
            <v>299-319-300</v>
          </cell>
          <cell r="Z992" t="str">
            <v>Propiedad</v>
          </cell>
          <cell r="AA992" t="str">
            <v>Plato (Mag)</v>
          </cell>
          <cell r="AB992" t="str">
            <v>MA0475550030416</v>
          </cell>
          <cell r="AC992" t="str">
            <v>PLATO/INSTITUCION EDUCATIVA DEPARTAMENTAL JUANA ARIAS DE BENAVIDES/ERM CARMEN DEL MAGDALENA/Tecnologia e informatica </v>
          </cell>
          <cell r="AD992">
            <v>247555001164</v>
          </cell>
          <cell r="AE992" t="str">
            <v>Secundaria</v>
          </cell>
          <cell r="AF992">
            <v>16</v>
          </cell>
          <cell r="AG992" t="str">
            <v>Tecnologia de Informatica</v>
          </cell>
          <cell r="AH992">
            <v>11</v>
          </cell>
          <cell r="AI992" t="str">
            <v>No aplica</v>
          </cell>
        </row>
        <row r="992">
          <cell r="AK992">
            <v>29</v>
          </cell>
          <cell r="AL992">
            <v>26744</v>
          </cell>
          <cell r="AM992" t="str">
            <v>F</v>
          </cell>
          <cell r="AN992" t="str">
            <v>no definido</v>
          </cell>
          <cell r="AO992" t="str">
            <v>Especialización en Educación</v>
          </cell>
        </row>
        <row r="993">
          <cell r="B993">
            <v>12599318</v>
          </cell>
          <cell r="C993" t="str">
            <v>AVILA BLANCO</v>
          </cell>
          <cell r="D993" t="str">
            <v>ORLANDO RAFAEL</v>
          </cell>
          <cell r="E993">
            <v>35285</v>
          </cell>
          <cell r="F993">
            <v>35268</v>
          </cell>
          <cell r="G993">
            <v>77</v>
          </cell>
        </row>
        <row r="993">
          <cell r="I993">
            <v>9001</v>
          </cell>
          <cell r="J993" t="str">
            <v>Docente de aula</v>
          </cell>
          <cell r="K993">
            <v>14</v>
          </cell>
          <cell r="L993">
            <v>7339832</v>
          </cell>
          <cell r="M993" t="str">
            <v>ESCALAFON 2277</v>
          </cell>
          <cell r="N993" t="str">
            <v>Sistema General Participacion</v>
          </cell>
          <cell r="O993">
            <v>4</v>
          </cell>
        </row>
        <row r="993">
          <cell r="T993" t="str">
            <v>Normal</v>
          </cell>
        </row>
        <row r="993">
          <cell r="V993" t="str">
            <v>   </v>
          </cell>
          <cell r="W993" t="str">
            <v>Cambios de Sueldo</v>
          </cell>
          <cell r="X993">
            <v>46023</v>
          </cell>
          <cell r="Y993" t="str">
            <v>299-319-300</v>
          </cell>
          <cell r="Z993" t="str">
            <v>Propiedad</v>
          </cell>
          <cell r="AA993" t="str">
            <v>Plato (Mag)</v>
          </cell>
          <cell r="AB993" t="str">
            <v>MA0475550050602</v>
          </cell>
          <cell r="AC993" t="str">
            <v>PLATO/INSTITUCION EDUCATIVA DEPARTAMENTAL LUIS CARLOS GALAN SARMIENTO/EUM SAN NICOLAS/Primaria </v>
          </cell>
          <cell r="AD993">
            <v>147555001046</v>
          </cell>
          <cell r="AE993" t="str">
            <v>Primaria</v>
          </cell>
          <cell r="AF993">
            <v>2</v>
          </cell>
          <cell r="AG993" t="str">
            <v>Primaria</v>
          </cell>
          <cell r="AH993">
            <v>11</v>
          </cell>
          <cell r="AI993" t="str">
            <v>No aplica</v>
          </cell>
        </row>
        <row r="993">
          <cell r="AK993">
            <v>30</v>
          </cell>
          <cell r="AL993">
            <v>26897</v>
          </cell>
          <cell r="AM993" t="str">
            <v>M</v>
          </cell>
          <cell r="AN993" t="str">
            <v>no definido</v>
          </cell>
          <cell r="AO993" t="str">
            <v>Licenciado</v>
          </cell>
        </row>
        <row r="994">
          <cell r="B994">
            <v>12599322</v>
          </cell>
          <cell r="C994" t="str">
            <v>SAUMETH LAMBOGLIA</v>
          </cell>
          <cell r="D994" t="str">
            <v>HANDRED DAVE</v>
          </cell>
          <cell r="E994">
            <v>36648</v>
          </cell>
          <cell r="F994">
            <v>36634</v>
          </cell>
          <cell r="G994">
            <v>6</v>
          </cell>
        </row>
        <row r="994">
          <cell r="I994">
            <v>9001</v>
          </cell>
          <cell r="J994" t="str">
            <v>Docente de aula</v>
          </cell>
          <cell r="K994">
            <v>14</v>
          </cell>
          <cell r="L994">
            <v>7339832</v>
          </cell>
          <cell r="M994" t="str">
            <v>ESCALAFON 2277</v>
          </cell>
          <cell r="N994" t="str">
            <v>Sistema General Participacion</v>
          </cell>
          <cell r="O994">
            <v>4</v>
          </cell>
        </row>
        <row r="994">
          <cell r="T994" t="str">
            <v>Normal</v>
          </cell>
        </row>
        <row r="994">
          <cell r="V994" t="str">
            <v>   </v>
          </cell>
          <cell r="W994" t="str">
            <v>Cambios de Sueldo</v>
          </cell>
          <cell r="X994">
            <v>46023</v>
          </cell>
          <cell r="Y994" t="str">
            <v>299-319-300</v>
          </cell>
          <cell r="Z994" t="str">
            <v>Propiedad</v>
          </cell>
          <cell r="AA994" t="str">
            <v>Plato (Mag)</v>
          </cell>
          <cell r="AB994" t="str">
            <v>MA0475550050109</v>
          </cell>
          <cell r="AC994" t="str">
            <v>PLATO/INSTITUCION EDUCATIVA DEPARTAMENTAL LUIS CARLOS GALAN SARMIENTO/I.E.D. LUIS CARLOS GALAN SARMIENTO - SEDE PRINCIPAL/Educacion fisica, recreacion y deporte </v>
          </cell>
          <cell r="AD994">
            <v>247555000001</v>
          </cell>
          <cell r="AE994" t="str">
            <v>Secundaria</v>
          </cell>
          <cell r="AF994">
            <v>9</v>
          </cell>
          <cell r="AG994" t="str">
            <v>Educ. Fisica Recreacion y Deporte</v>
          </cell>
          <cell r="AH994">
            <v>11</v>
          </cell>
          <cell r="AI994" t="str">
            <v>No aplica</v>
          </cell>
        </row>
        <row r="994">
          <cell r="AK994">
            <v>26</v>
          </cell>
          <cell r="AL994">
            <v>26664</v>
          </cell>
          <cell r="AM994" t="str">
            <v>M</v>
          </cell>
          <cell r="AN994" t="str">
            <v>no definido</v>
          </cell>
          <cell r="AO994" t="str">
            <v>Licenciado</v>
          </cell>
        </row>
        <row r="995">
          <cell r="B995">
            <v>12599344</v>
          </cell>
          <cell r="C995" t="str">
            <v>ACUÑA VIDES</v>
          </cell>
          <cell r="D995" t="str">
            <v>ANIBAL RAFAEL</v>
          </cell>
          <cell r="E995">
            <v>42023</v>
          </cell>
          <cell r="F995">
            <v>41989</v>
          </cell>
          <cell r="G995">
            <v>507</v>
          </cell>
        </row>
        <row r="995">
          <cell r="I995">
            <v>9001</v>
          </cell>
          <cell r="J995" t="str">
            <v>Docente de aula</v>
          </cell>
          <cell r="K995" t="str">
            <v>1A</v>
          </cell>
          <cell r="L995">
            <v>3036203</v>
          </cell>
          <cell r="M995" t="str">
            <v>ESCALAFON 1278</v>
          </cell>
          <cell r="N995" t="str">
            <v>Sistema General Participacion</v>
          </cell>
          <cell r="O995">
            <v>4</v>
          </cell>
        </row>
        <row r="995">
          <cell r="T995" t="str">
            <v>Normal</v>
          </cell>
        </row>
        <row r="995">
          <cell r="V995" t="str">
            <v>   </v>
          </cell>
          <cell r="W995" t="str">
            <v>Cambios de Sueldo</v>
          </cell>
          <cell r="X995">
            <v>46023</v>
          </cell>
          <cell r="Y995" t="str">
            <v>299-319-300</v>
          </cell>
          <cell r="Z995" t="str">
            <v>Provisional Vacante Definitiva</v>
          </cell>
          <cell r="AA995" t="str">
            <v>Plato (Mag)</v>
          </cell>
          <cell r="AB995" t="str">
            <v>MA0475550062402</v>
          </cell>
          <cell r="AC995" t="str">
            <v>PLATO/INSTITUCION EDUCATIVA DEPARTAMENTAL ROSA CORTINA HERNANDEZ/ERM SANTA ROSA /Primaria</v>
          </cell>
        </row>
        <row r="995">
          <cell r="AE995" t="str">
            <v>Primaria</v>
          </cell>
          <cell r="AF995">
            <v>2</v>
          </cell>
          <cell r="AG995" t="str">
            <v>Primaria</v>
          </cell>
          <cell r="AH995">
            <v>11</v>
          </cell>
          <cell r="AI995" t="str">
            <v>No aplica</v>
          </cell>
        </row>
        <row r="995">
          <cell r="AK995">
            <v>11</v>
          </cell>
          <cell r="AL995">
            <v>26827</v>
          </cell>
          <cell r="AM995" t="str">
            <v>M</v>
          </cell>
          <cell r="AN995" t="str">
            <v>no definido</v>
          </cell>
          <cell r="AO995" t="str">
            <v>Normalista Superior</v>
          </cell>
        </row>
        <row r="996">
          <cell r="B996">
            <v>12599350</v>
          </cell>
          <cell r="C996" t="str">
            <v>OROZCO VEGA</v>
          </cell>
          <cell r="D996" t="str">
            <v>HUMBERTO  ENRIQUE</v>
          </cell>
          <cell r="E996">
            <v>40380</v>
          </cell>
          <cell r="F996">
            <v>40374</v>
          </cell>
          <cell r="G996">
            <v>269</v>
          </cell>
        </row>
        <row r="996">
          <cell r="I996">
            <v>9001</v>
          </cell>
          <cell r="J996" t="str">
            <v>Docente de aula</v>
          </cell>
          <cell r="K996" t="str">
            <v>3CM</v>
          </cell>
          <cell r="L996">
            <v>9365412</v>
          </cell>
          <cell r="M996" t="str">
            <v>ESCALAFON 1278</v>
          </cell>
          <cell r="N996" t="str">
            <v>Sistema General Participacion</v>
          </cell>
          <cell r="O996">
            <v>4</v>
          </cell>
        </row>
        <row r="996">
          <cell r="T996" t="str">
            <v>Normal</v>
          </cell>
        </row>
        <row r="996">
          <cell r="V996" t="str">
            <v>   </v>
          </cell>
          <cell r="W996" t="str">
            <v>Cambios de Sueldo</v>
          </cell>
          <cell r="X996">
            <v>46023</v>
          </cell>
          <cell r="Y996" t="str">
            <v>299-319-300</v>
          </cell>
          <cell r="Z996" t="str">
            <v>Propiedad</v>
          </cell>
          <cell r="AA996" t="str">
            <v>Tenerife (Mag)</v>
          </cell>
          <cell r="AB996" t="str">
            <v>MA0477980030115</v>
          </cell>
          <cell r="AC996" t="str">
            <v>TENERIFE/INSTITUCION EDUCATIVA DEPARTAMENTAL ANUAR RIVERA JATTAR/CENT BAS MPAL ANUAR RIVERA JATTAR/Matematicas </v>
          </cell>
          <cell r="AD996">
            <v>247798000034</v>
          </cell>
          <cell r="AE996" t="str">
            <v>Primaria</v>
          </cell>
          <cell r="AF996">
            <v>2</v>
          </cell>
          <cell r="AG996" t="str">
            <v>Primaria</v>
          </cell>
          <cell r="AH996">
            <v>11</v>
          </cell>
          <cell r="AI996" t="str">
            <v>No aplica</v>
          </cell>
        </row>
        <row r="996">
          <cell r="AK996">
            <v>16</v>
          </cell>
          <cell r="AL996">
            <v>26949</v>
          </cell>
          <cell r="AM996" t="str">
            <v>M</v>
          </cell>
          <cell r="AN996" t="str">
            <v>Normalista Superior</v>
          </cell>
          <cell r="AO996" t="str">
            <v>Magister en Educación </v>
          </cell>
        </row>
        <row r="997">
          <cell r="B997">
            <v>12599437</v>
          </cell>
          <cell r="C997" t="str">
            <v>PADILLA CAMARGO</v>
          </cell>
          <cell r="D997" t="str">
            <v>LEUDIN </v>
          </cell>
          <cell r="E997">
            <v>45363</v>
          </cell>
          <cell r="F997">
            <v>45352</v>
          </cell>
          <cell r="G997">
            <v>319</v>
          </cell>
        </row>
        <row r="997">
          <cell r="I997">
            <v>9001</v>
          </cell>
          <cell r="J997" t="str">
            <v>Docente de aula</v>
          </cell>
          <cell r="K997" t="str">
            <v>2A</v>
          </cell>
          <cell r="L997">
            <v>3821274</v>
          </cell>
          <cell r="M997" t="str">
            <v>ESCALAFON 1278</v>
          </cell>
          <cell r="N997" t="str">
            <v>Sistema General Participacion</v>
          </cell>
          <cell r="O997">
            <v>4</v>
          </cell>
        </row>
        <row r="997">
          <cell r="T997" t="str">
            <v>Reemplazo Vacante Temporal</v>
          </cell>
          <cell r="U997">
            <v>495954501</v>
          </cell>
          <cell r="V997" t="str">
            <v>   </v>
          </cell>
          <cell r="W997" t="str">
            <v>Cambios de Sueldo</v>
          </cell>
          <cell r="X997">
            <v>46023</v>
          </cell>
          <cell r="Y997" t="str">
            <v>299-319-300</v>
          </cell>
          <cell r="Z997" t="str">
            <v>Provisional Vacante Temporal</v>
          </cell>
          <cell r="AA997" t="str">
            <v>Pijiño Del Carmen (Mag)</v>
          </cell>
          <cell r="AB997" t="str">
            <v>MA0475450010502</v>
          </cell>
          <cell r="AC997" t="str">
            <v>PIJIÑO DEL CARMEN/INSTITUCION EDUCATIVA DEPARTAMENTAL RURAL EL BRILLANTE/CENT EDUC DPTAL RUR EL BRILLANTE/Primaria </v>
          </cell>
          <cell r="AD997">
            <v>247545001701</v>
          </cell>
          <cell r="AE997" t="str">
            <v>Primaria</v>
          </cell>
          <cell r="AF997">
            <v>2</v>
          </cell>
          <cell r="AG997" t="str">
            <v>Primaria</v>
          </cell>
          <cell r="AH997">
            <v>11</v>
          </cell>
          <cell r="AI997" t="str">
            <v>No aplica</v>
          </cell>
        </row>
        <row r="997">
          <cell r="AK997">
            <v>2</v>
          </cell>
          <cell r="AL997">
            <v>26814</v>
          </cell>
          <cell r="AM997" t="str">
            <v>M</v>
          </cell>
          <cell r="AN997" t="str">
            <v>lic en educacion fisica</v>
          </cell>
          <cell r="AO997" t="str">
            <v>Licenciado</v>
          </cell>
        </row>
        <row r="998">
          <cell r="B998">
            <v>12599449</v>
          </cell>
          <cell r="C998" t="str">
            <v>WILCHES CORTINA</v>
          </cell>
          <cell r="D998" t="str">
            <v>JAVIER ALBERTO</v>
          </cell>
          <cell r="E998">
            <v>39955</v>
          </cell>
          <cell r="F998">
            <v>39944</v>
          </cell>
          <cell r="G998">
            <v>192</v>
          </cell>
        </row>
        <row r="998">
          <cell r="I998">
            <v>9001</v>
          </cell>
          <cell r="J998" t="str">
            <v>Docente de aula</v>
          </cell>
          <cell r="K998" t="str">
            <v>3BM</v>
          </cell>
          <cell r="L998">
            <v>7572568</v>
          </cell>
          <cell r="M998" t="str">
            <v>ESCALAFON 1278</v>
          </cell>
          <cell r="N998" t="str">
            <v>Sistema General Participacion</v>
          </cell>
          <cell r="O998">
            <v>4</v>
          </cell>
        </row>
        <row r="998">
          <cell r="T998" t="str">
            <v>Normal</v>
          </cell>
        </row>
        <row r="998">
          <cell r="V998" t="str">
            <v>   </v>
          </cell>
          <cell r="W998" t="str">
            <v>Cambios de Sueldo</v>
          </cell>
          <cell r="X998">
            <v>46023</v>
          </cell>
          <cell r="Y998" t="str">
            <v>299-319-300</v>
          </cell>
          <cell r="Z998" t="str">
            <v>Propiedad</v>
          </cell>
          <cell r="AA998" t="str">
            <v>Sabanas De San Angel (Mag)</v>
          </cell>
          <cell r="AB998" t="str">
            <v>MA0476600031003</v>
          </cell>
          <cell r="AC998" t="str">
            <v>SABANAS DE SAN ANGEL/INSTITUCION EDUCATIVA DEPARTAMENTAL MANUEL SALVADOR MEZA CAMARGO/ERM SAN ROQUE/Ciencias naturales y educacion ambiental </v>
          </cell>
          <cell r="AD998">
            <v>247555002543</v>
          </cell>
          <cell r="AE998" t="str">
            <v>Secundaria</v>
          </cell>
          <cell r="AF998">
            <v>3</v>
          </cell>
          <cell r="AG998" t="str">
            <v>Ciencias Naturales y Edu. Ambiental</v>
          </cell>
          <cell r="AH998">
            <v>11</v>
          </cell>
          <cell r="AI998" t="str">
            <v>No aplica</v>
          </cell>
        </row>
        <row r="998">
          <cell r="AK998">
            <v>17</v>
          </cell>
          <cell r="AL998">
            <v>27039</v>
          </cell>
          <cell r="AM998" t="str">
            <v>M</v>
          </cell>
          <cell r="AN998" t="str">
            <v>ingenieria agronomica</v>
          </cell>
          <cell r="AO998" t="str">
            <v>Magister otras áreas</v>
          </cell>
        </row>
        <row r="999">
          <cell r="B999">
            <v>12599486</v>
          </cell>
          <cell r="C999" t="str">
            <v>MOSCOTE FUENTES</v>
          </cell>
          <cell r="D999" t="str">
            <v>RODOLFO DE JESUS</v>
          </cell>
          <cell r="E999">
            <v>42492</v>
          </cell>
          <cell r="F999">
            <v>42485</v>
          </cell>
          <cell r="G999">
            <v>282</v>
          </cell>
        </row>
        <row r="999">
          <cell r="I999">
            <v>907</v>
          </cell>
          <cell r="J999" t="str">
            <v>Coordinador</v>
          </cell>
          <cell r="K999" t="str">
            <v>3DM</v>
          </cell>
          <cell r="L999">
            <v>10851730</v>
          </cell>
          <cell r="M999" t="str">
            <v>ESCALAFON 1278</v>
          </cell>
          <cell r="N999" t="str">
            <v>Sistema General Participacion</v>
          </cell>
          <cell r="O999">
            <v>4</v>
          </cell>
          <cell r="P999" t="str">
            <v>Rector ( E )</v>
          </cell>
          <cell r="Q999" t="str">
            <v>3DM</v>
          </cell>
          <cell r="R999" t="str">
            <v>MA047798001</v>
          </cell>
          <cell r="S999" t="str">
            <v>INSTITUCION EDUCATIVA DEPARTAMENTAL SIMON BOLIVAR</v>
          </cell>
          <cell r="T999" t="str">
            <v>Encargo Vacante Definitiva</v>
          </cell>
        </row>
        <row r="999">
          <cell r="V999" t="str">
            <v>   </v>
          </cell>
          <cell r="W999" t="str">
            <v>Ascensos</v>
          </cell>
          <cell r="X999">
            <v>46154</v>
          </cell>
          <cell r="Y999">
            <v>575</v>
          </cell>
          <cell r="Z999" t="str">
            <v>Propiedad</v>
          </cell>
          <cell r="AA999" t="str">
            <v>Plato (Mag)</v>
          </cell>
          <cell r="AB999" t="str">
            <v>MA04755500501</v>
          </cell>
          <cell r="AC999" t="str">
            <v>PLATO/INSTITUCION EDUCATIVA DEPARTAMENTAL LUIS CARLOS GALAN SARMIENTO/I.E.D. LUIS CARLOS GALAN SARMIENTO - SEDE PRINCIPAL</v>
          </cell>
          <cell r="AD999">
            <v>247555000001</v>
          </cell>
          <cell r="AE999" t="str">
            <v>Primaria</v>
          </cell>
          <cell r="AF999">
            <v>2</v>
          </cell>
          <cell r="AG999" t="str">
            <v>Primaria</v>
          </cell>
          <cell r="AH999">
            <v>11</v>
          </cell>
          <cell r="AI999" t="str">
            <v>No aplica</v>
          </cell>
        </row>
        <row r="999">
          <cell r="AK999">
            <v>10</v>
          </cell>
          <cell r="AL999">
            <v>26911</v>
          </cell>
          <cell r="AM999" t="str">
            <v>M</v>
          </cell>
          <cell r="AN999" t="str">
            <v>lic en biologia y quimica</v>
          </cell>
          <cell r="AO999" t="str">
            <v>Magister en Educación </v>
          </cell>
        </row>
        <row r="1000">
          <cell r="B1000">
            <v>12599552</v>
          </cell>
          <cell r="C1000" t="str">
            <v>CABARCAS CASTILLO</v>
          </cell>
          <cell r="D1000" t="str">
            <v>CARMELO ALBERTO</v>
          </cell>
          <cell r="E1000">
            <v>45328</v>
          </cell>
          <cell r="F1000">
            <v>45321</v>
          </cell>
          <cell r="G1000">
            <v>80</v>
          </cell>
        </row>
        <row r="1000">
          <cell r="I1000">
            <v>9001</v>
          </cell>
          <cell r="J1000" t="str">
            <v>Docente de aula</v>
          </cell>
          <cell r="K1000" t="str">
            <v>2A</v>
          </cell>
          <cell r="L1000">
            <v>3821274</v>
          </cell>
          <cell r="M1000" t="str">
            <v>ESCALAFON 1278</v>
          </cell>
          <cell r="N1000" t="str">
            <v>Sistema General Participacion</v>
          </cell>
          <cell r="O1000">
            <v>4</v>
          </cell>
        </row>
        <row r="1000">
          <cell r="T1000" t="str">
            <v>Normal</v>
          </cell>
        </row>
        <row r="1000">
          <cell r="V1000" t="str">
            <v>   </v>
          </cell>
          <cell r="W1000" t="str">
            <v>Cambios de Sueldo</v>
          </cell>
          <cell r="X1000">
            <v>46023</v>
          </cell>
          <cell r="Y1000" t="str">
            <v>299-319-300</v>
          </cell>
          <cell r="Z1000" t="str">
            <v>Propiedad</v>
          </cell>
          <cell r="AA1000" t="str">
            <v>Ariguani (El Dificil) (Mag)</v>
          </cell>
          <cell r="AB1000" t="str">
            <v>MA0470580030302</v>
          </cell>
          <cell r="AC1000" t="str">
            <v>ARIGUANI/INSTITUCION EDUCATIVA DEPARTAMENTAL TECNICA AGROPECUARIA BENJAMIN HERRERA/INST EDUC DPTAL AGROP DE BTO BENJAMIN H./Primaria </v>
          </cell>
          <cell r="AD1000">
            <v>247058000987</v>
          </cell>
          <cell r="AE1000" t="str">
            <v>Primaria</v>
          </cell>
          <cell r="AF1000">
            <v>2</v>
          </cell>
          <cell r="AG1000" t="str">
            <v>Primaria</v>
          </cell>
          <cell r="AH1000">
            <v>11</v>
          </cell>
          <cell r="AI1000" t="str">
            <v>No aplica</v>
          </cell>
        </row>
        <row r="1000">
          <cell r="AK1000">
            <v>2</v>
          </cell>
          <cell r="AL1000">
            <v>26164</v>
          </cell>
          <cell r="AM1000" t="str">
            <v>M</v>
          </cell>
          <cell r="AN1000" t="str">
            <v>lic en ciencias sociales</v>
          </cell>
          <cell r="AO1000" t="str">
            <v>Licenciado</v>
          </cell>
        </row>
        <row r="1001">
          <cell r="B1001">
            <v>12599558</v>
          </cell>
          <cell r="C1001" t="str">
            <v>JIMENEZ MUNIVE</v>
          </cell>
          <cell r="D1001" t="str">
            <v>PABLO JOSE</v>
          </cell>
          <cell r="E1001">
            <v>41057</v>
          </cell>
          <cell r="F1001">
            <v>41054</v>
          </cell>
          <cell r="G1001">
            <v>294</v>
          </cell>
        </row>
        <row r="1001">
          <cell r="I1001">
            <v>9001</v>
          </cell>
          <cell r="J1001" t="str">
            <v>Docente de aula</v>
          </cell>
          <cell r="K1001" t="str">
            <v>1B</v>
          </cell>
          <cell r="L1001">
            <v>3870303</v>
          </cell>
          <cell r="M1001" t="str">
            <v>ESCALAFON 1278</v>
          </cell>
          <cell r="N1001" t="str">
            <v>Sistema General Participacion</v>
          </cell>
          <cell r="O1001">
            <v>4</v>
          </cell>
        </row>
        <row r="1001">
          <cell r="T1001" t="str">
            <v>Normal</v>
          </cell>
        </row>
        <row r="1001">
          <cell r="V1001" t="str">
            <v>   </v>
          </cell>
          <cell r="W1001" t="str">
            <v>Cambios de Sueldo</v>
          </cell>
          <cell r="X1001">
            <v>46023</v>
          </cell>
          <cell r="Y1001" t="str">
            <v>299-319-300</v>
          </cell>
          <cell r="Z1001" t="str">
            <v>Propiedad</v>
          </cell>
          <cell r="AA1001" t="str">
            <v>Tenerife (Mag)</v>
          </cell>
          <cell r="AB1001" t="str">
            <v>MA0477980060502</v>
          </cell>
          <cell r="AC1001" t="str">
            <v>TENERIFE/INSTITUCION EDUCATIVA DEPARTAMENTAL SANTA INES/ERM SAN ANTONIO/Primaria </v>
          </cell>
          <cell r="AD1001">
            <v>247798000646</v>
          </cell>
          <cell r="AE1001" t="str">
            <v>Primaria</v>
          </cell>
          <cell r="AF1001">
            <v>2</v>
          </cell>
          <cell r="AG1001" t="str">
            <v>Primaria</v>
          </cell>
          <cell r="AH1001">
            <v>11</v>
          </cell>
          <cell r="AI1001" t="str">
            <v>No aplica</v>
          </cell>
        </row>
        <row r="1001">
          <cell r="AK1001">
            <v>14</v>
          </cell>
          <cell r="AL1001">
            <v>26303</v>
          </cell>
          <cell r="AM1001" t="str">
            <v>M</v>
          </cell>
          <cell r="AN1001" t="str">
            <v>Normalista Superior</v>
          </cell>
          <cell r="AO1001" t="str">
            <v>Normalista Superior</v>
          </cell>
        </row>
        <row r="1002">
          <cell r="B1002">
            <v>12599581</v>
          </cell>
          <cell r="C1002" t="str">
            <v>ANAYA MERCADO</v>
          </cell>
          <cell r="D1002" t="str">
            <v>EDER LORENZO</v>
          </cell>
          <cell r="E1002">
            <v>44630</v>
          </cell>
          <cell r="F1002">
            <v>44623</v>
          </cell>
          <cell r="G1002">
            <v>61</v>
          </cell>
        </row>
        <row r="1002">
          <cell r="I1002">
            <v>9001</v>
          </cell>
          <cell r="J1002" t="str">
            <v>Docente de aula</v>
          </cell>
          <cell r="K1002" t="str">
            <v>2A</v>
          </cell>
          <cell r="L1002">
            <v>3821274</v>
          </cell>
          <cell r="M1002" t="str">
            <v>ESCALAFON 1278</v>
          </cell>
          <cell r="N1002" t="str">
            <v>Sistema General Participacion</v>
          </cell>
          <cell r="O1002">
            <v>4</v>
          </cell>
        </row>
        <row r="1002">
          <cell r="T1002" t="str">
            <v>Normal</v>
          </cell>
        </row>
        <row r="1002">
          <cell r="V1002" t="str">
            <v>   </v>
          </cell>
          <cell r="W1002" t="str">
            <v>Cambios de Sueldo</v>
          </cell>
          <cell r="X1002">
            <v>46023</v>
          </cell>
          <cell r="Y1002" t="str">
            <v>299-319-300</v>
          </cell>
          <cell r="Z1002" t="str">
            <v>Provisional Vacante Definitiva</v>
          </cell>
          <cell r="AA1002" t="str">
            <v>Tenerife (Mag)</v>
          </cell>
          <cell r="AB1002" t="str">
            <v>MA0477980040102</v>
          </cell>
          <cell r="AC1002" t="str">
            <v>TENERIFE/INSTITUCION EDUCATIVA DEPARTAMENTAL MARIA AUXILIADORA/ESC MIX MARIA AUXILIADORA/Primaria </v>
          </cell>
          <cell r="AD1002">
            <v>147798000081</v>
          </cell>
          <cell r="AE1002" t="str">
            <v>Primaria</v>
          </cell>
          <cell r="AF1002">
            <v>2</v>
          </cell>
          <cell r="AG1002" t="str">
            <v>Primaria</v>
          </cell>
          <cell r="AH1002">
            <v>11</v>
          </cell>
          <cell r="AI1002" t="str">
            <v>No aplica</v>
          </cell>
        </row>
        <row r="1002">
          <cell r="AK1002">
            <v>4</v>
          </cell>
          <cell r="AL1002">
            <v>26518</v>
          </cell>
          <cell r="AM1002" t="str">
            <v>M</v>
          </cell>
          <cell r="AN1002" t="str">
            <v>lic en ciencias naturales</v>
          </cell>
          <cell r="AO1002" t="str">
            <v>Licenciado</v>
          </cell>
        </row>
        <row r="1003">
          <cell r="B1003">
            <v>12599644</v>
          </cell>
          <cell r="C1003" t="str">
            <v>JARMA HERNANDEZ</v>
          </cell>
          <cell r="D1003" t="str">
            <v>JHONY RAFAEL</v>
          </cell>
          <cell r="E1003">
            <v>35283</v>
          </cell>
          <cell r="F1003">
            <v>35261</v>
          </cell>
          <cell r="G1003">
            <v>62</v>
          </cell>
        </row>
        <row r="1003">
          <cell r="I1003">
            <v>9001</v>
          </cell>
          <cell r="J1003" t="str">
            <v>Docente de aula</v>
          </cell>
          <cell r="K1003">
            <v>14</v>
          </cell>
          <cell r="L1003">
            <v>7339832</v>
          </cell>
          <cell r="M1003" t="str">
            <v>ESCALAFON 2277</v>
          </cell>
          <cell r="N1003" t="str">
            <v>Sistema General Participacion</v>
          </cell>
          <cell r="O1003">
            <v>4</v>
          </cell>
        </row>
        <row r="1003">
          <cell r="T1003" t="str">
            <v>Normal</v>
          </cell>
        </row>
        <row r="1003">
          <cell r="V1003" t="str">
            <v>   </v>
          </cell>
          <cell r="W1003" t="str">
            <v>Cambios de Sueldo</v>
          </cell>
          <cell r="X1003">
            <v>46023</v>
          </cell>
          <cell r="Y1003" t="str">
            <v>299-319-300</v>
          </cell>
          <cell r="Z1003" t="str">
            <v>Propiedad</v>
          </cell>
          <cell r="AA1003" t="str">
            <v>Plato (Mag)</v>
          </cell>
          <cell r="AB1003" t="str">
            <v>MA0475550050118</v>
          </cell>
          <cell r="AC1003" t="str">
            <v>PLATO/INSTITUCION EDUCATIVA DEPARTAMENTAL LUIS CARLOS GALAN SARMIENTO/I.E.D. LUIS CARLOS GALAN SARMIENTO - SEDE PRINCIPAL/Ciencias naturales fisica </v>
          </cell>
          <cell r="AD1003">
            <v>247555000001</v>
          </cell>
          <cell r="AE1003" t="str">
            <v>Secundaria</v>
          </cell>
          <cell r="AF1003">
            <v>18</v>
          </cell>
          <cell r="AG1003" t="str">
            <v>Ciencias Naturales Fisica</v>
          </cell>
          <cell r="AH1003">
            <v>11</v>
          </cell>
          <cell r="AI1003" t="str">
            <v>No aplica</v>
          </cell>
        </row>
        <row r="1003">
          <cell r="AK1003">
            <v>30</v>
          </cell>
          <cell r="AL1003">
            <v>27217</v>
          </cell>
          <cell r="AM1003" t="str">
            <v>M</v>
          </cell>
          <cell r="AN1003" t="str">
            <v>no definido</v>
          </cell>
          <cell r="AO1003" t="str">
            <v>Licenciado</v>
          </cell>
        </row>
        <row r="1004">
          <cell r="B1004">
            <v>12599673</v>
          </cell>
          <cell r="C1004" t="str">
            <v>MOLINA BALLESTAS</v>
          </cell>
          <cell r="D1004" t="str">
            <v>FELIX ANTONIO</v>
          </cell>
          <cell r="E1004">
            <v>37622</v>
          </cell>
          <cell r="F1004">
            <v>37622</v>
          </cell>
          <cell r="G1004">
            <v>0</v>
          </cell>
        </row>
        <row r="1004">
          <cell r="I1004">
            <v>9001</v>
          </cell>
          <cell r="J1004" t="str">
            <v>Docente de aula</v>
          </cell>
          <cell r="K1004">
            <v>14</v>
          </cell>
          <cell r="L1004">
            <v>7339832</v>
          </cell>
          <cell r="M1004" t="str">
            <v>ESCALAFON 2277</v>
          </cell>
          <cell r="N1004" t="str">
            <v>Sistema General Participacion</v>
          </cell>
          <cell r="O1004">
            <v>4</v>
          </cell>
        </row>
        <row r="1004">
          <cell r="T1004" t="str">
            <v>Normal</v>
          </cell>
        </row>
        <row r="1004">
          <cell r="V1004" t="str">
            <v>   </v>
          </cell>
          <cell r="W1004" t="str">
            <v>Cambios de Sueldo</v>
          </cell>
          <cell r="X1004">
            <v>46023</v>
          </cell>
          <cell r="Y1004" t="str">
            <v>299-319-300</v>
          </cell>
          <cell r="Z1004" t="str">
            <v>Propiedad</v>
          </cell>
          <cell r="AA1004" t="str">
            <v>Plato (Mag)</v>
          </cell>
          <cell r="AB1004" t="str">
            <v>MA0475550060114</v>
          </cell>
          <cell r="AC1004" t="str">
            <v>PLATO/INSTITUCION EDUCATIVA DEPARTAMENTAL ROSA CORTINA HERNANDEZ/COL DE BTO ROSA CORTINA HERNANDEZ/Idioma extranjero ingles </v>
          </cell>
          <cell r="AD1004">
            <v>247555002624</v>
          </cell>
          <cell r="AE1004" t="str">
            <v>Primaria</v>
          </cell>
          <cell r="AF1004">
            <v>2</v>
          </cell>
          <cell r="AG1004" t="str">
            <v>Primaria</v>
          </cell>
          <cell r="AH1004">
            <v>11</v>
          </cell>
          <cell r="AI1004" t="str">
            <v>No aplica</v>
          </cell>
        </row>
        <row r="1004">
          <cell r="AK1004">
            <v>23</v>
          </cell>
          <cell r="AL1004">
            <v>27005</v>
          </cell>
          <cell r="AM1004" t="str">
            <v>M</v>
          </cell>
          <cell r="AN1004" t="str">
            <v>no definido</v>
          </cell>
          <cell r="AO1004" t="str">
            <v>Especialización en Educación</v>
          </cell>
        </row>
        <row r="1005">
          <cell r="B1005">
            <v>12599694</v>
          </cell>
          <cell r="C1005" t="str">
            <v>MARTINEZ CONEDO</v>
          </cell>
          <cell r="D1005" t="str">
            <v>SAMUEL </v>
          </cell>
          <cell r="E1005">
            <v>35893</v>
          </cell>
          <cell r="F1005">
            <v>35892</v>
          </cell>
          <cell r="G1005">
            <v>19</v>
          </cell>
        </row>
        <row r="1005">
          <cell r="I1005">
            <v>9001</v>
          </cell>
          <cell r="J1005" t="str">
            <v>Docente de aula</v>
          </cell>
          <cell r="K1005">
            <v>14</v>
          </cell>
          <cell r="L1005">
            <v>7339832</v>
          </cell>
          <cell r="M1005" t="str">
            <v>ESCALAFON 2277</v>
          </cell>
          <cell r="N1005" t="str">
            <v>Sistema General Participacion</v>
          </cell>
          <cell r="O1005">
            <v>4</v>
          </cell>
          <cell r="P1005" t="str">
            <v>Coordinador ( E )</v>
          </cell>
          <cell r="Q1005">
            <v>14</v>
          </cell>
          <cell r="R1005" t="str">
            <v>MA0475550060112</v>
          </cell>
          <cell r="S1005" t="str">
            <v>Humanidades y lengua castellana </v>
          </cell>
          <cell r="T1005" t="str">
            <v>Encargo Vacante Definitiva</v>
          </cell>
        </row>
        <row r="1005">
          <cell r="V1005" t="str">
            <v>   </v>
          </cell>
          <cell r="W1005" t="str">
            <v>Cambios de Sueldo</v>
          </cell>
          <cell r="X1005">
            <v>46023</v>
          </cell>
          <cell r="Y1005" t="str">
            <v>299-319-300</v>
          </cell>
          <cell r="Z1005" t="str">
            <v>Propiedad</v>
          </cell>
          <cell r="AA1005" t="str">
            <v>Plato (Mag)</v>
          </cell>
          <cell r="AB1005" t="str">
            <v>MA0475550060112</v>
          </cell>
          <cell r="AC1005" t="str">
            <v>PLATO/INSTITUCION EDUCATIVA DEPARTAMENTAL ROSA CORTINA HERNANDEZ/COL DE BTO ROSA CORTINA HERNANDEZ/Humanidades y lengua castellana </v>
          </cell>
          <cell r="AD1005">
            <v>247555002624</v>
          </cell>
          <cell r="AE1005" t="str">
            <v>Primaria</v>
          </cell>
          <cell r="AF1005">
            <v>2</v>
          </cell>
          <cell r="AG1005" t="str">
            <v>Primaria</v>
          </cell>
          <cell r="AH1005">
            <v>11</v>
          </cell>
          <cell r="AI1005" t="str">
            <v>No aplica</v>
          </cell>
        </row>
        <row r="1005">
          <cell r="AK1005">
            <v>28</v>
          </cell>
          <cell r="AL1005">
            <v>26881</v>
          </cell>
          <cell r="AM1005" t="str">
            <v>M</v>
          </cell>
          <cell r="AN1005" t="str">
            <v>no definido</v>
          </cell>
          <cell r="AO1005" t="str">
            <v>Licenciado</v>
          </cell>
        </row>
        <row r="1006">
          <cell r="B1006">
            <v>12599695</v>
          </cell>
          <cell r="C1006" t="str">
            <v>ANAYA DEDE</v>
          </cell>
          <cell r="D1006" t="str">
            <v>PEDRO DAVID</v>
          </cell>
          <cell r="E1006">
            <v>39820</v>
          </cell>
          <cell r="F1006">
            <v>39784</v>
          </cell>
          <cell r="G1006">
            <v>2110</v>
          </cell>
        </row>
        <row r="1006">
          <cell r="I1006">
            <v>907</v>
          </cell>
          <cell r="J1006" t="str">
            <v>Coordinador</v>
          </cell>
          <cell r="K1006" t="str">
            <v>3BM</v>
          </cell>
          <cell r="L1006">
            <v>7572568</v>
          </cell>
          <cell r="M1006" t="str">
            <v>ESCALAFON 1278</v>
          </cell>
          <cell r="N1006" t="str">
            <v>Sistema General Participacion</v>
          </cell>
          <cell r="O1006">
            <v>4</v>
          </cell>
        </row>
        <row r="1006">
          <cell r="T1006" t="str">
            <v>Normal</v>
          </cell>
        </row>
        <row r="1006">
          <cell r="V1006" t="str">
            <v>   </v>
          </cell>
          <cell r="W1006" t="str">
            <v>Ascensos</v>
          </cell>
          <cell r="X1006">
            <v>46108</v>
          </cell>
          <cell r="Y1006">
            <v>164</v>
          </cell>
          <cell r="Z1006" t="str">
            <v>Propiedad</v>
          </cell>
          <cell r="AA1006" t="str">
            <v>Plato (Mag)</v>
          </cell>
          <cell r="AB1006" t="str">
            <v>MA04755500308</v>
          </cell>
          <cell r="AC1006" t="str">
            <v>PLATO/INSTITUCION EDUCATIVA DEPARTAMENTAL JUANA ARIAS DE BENAVIDES/CENT EDUC JUANA ARIAS DE BENAVIDES</v>
          </cell>
          <cell r="AD1006">
            <v>147555000295</v>
          </cell>
          <cell r="AE1006" t="str">
            <v>No Aplica</v>
          </cell>
          <cell r="AF1006">
            <v>11</v>
          </cell>
          <cell r="AG1006" t="str">
            <v>Educ. Religiosa</v>
          </cell>
          <cell r="AH1006">
            <v>11</v>
          </cell>
          <cell r="AI1006" t="str">
            <v>No aplica</v>
          </cell>
        </row>
        <row r="1006">
          <cell r="AK1006">
            <v>17</v>
          </cell>
          <cell r="AL1006">
            <v>27260</v>
          </cell>
          <cell r="AM1006" t="str">
            <v>M</v>
          </cell>
          <cell r="AN1006" t="str">
            <v>filosofia</v>
          </cell>
          <cell r="AO1006" t="str">
            <v>Magister en Educación </v>
          </cell>
        </row>
        <row r="1007">
          <cell r="B1007">
            <v>12599718</v>
          </cell>
          <cell r="C1007" t="str">
            <v>OSPINO CARDONA</v>
          </cell>
          <cell r="D1007" t="str">
            <v>GEOVANNI ANTONIO</v>
          </cell>
          <cell r="E1007">
            <v>41526</v>
          </cell>
          <cell r="F1007">
            <v>41514</v>
          </cell>
          <cell r="G1007">
            <v>453</v>
          </cell>
        </row>
        <row r="1007">
          <cell r="I1007">
            <v>9001</v>
          </cell>
          <cell r="J1007" t="str">
            <v>Docente de aula</v>
          </cell>
          <cell r="K1007" t="str">
            <v>1A</v>
          </cell>
          <cell r="L1007">
            <v>3036203</v>
          </cell>
          <cell r="M1007" t="str">
            <v>ESCALAFON 1278</v>
          </cell>
          <cell r="N1007" t="str">
            <v>Sistema General Participacion</v>
          </cell>
          <cell r="O1007">
            <v>4</v>
          </cell>
        </row>
        <row r="1007">
          <cell r="T1007" t="str">
            <v>Normal</v>
          </cell>
        </row>
        <row r="1007">
          <cell r="V1007" t="str">
            <v>   </v>
          </cell>
          <cell r="W1007" t="str">
            <v>Cambios de Sueldo</v>
          </cell>
          <cell r="X1007">
            <v>46023</v>
          </cell>
          <cell r="Y1007" t="str">
            <v>299-319-300</v>
          </cell>
          <cell r="Z1007" t="str">
            <v>Provisional Vacante Definitiva</v>
          </cell>
          <cell r="AA1007" t="str">
            <v>Nueva Granada (Mag)</v>
          </cell>
          <cell r="AB1007" t="str">
            <v>MA0474600030602</v>
          </cell>
          <cell r="AC1007" t="str">
            <v>NUEVA GRANADA/INSTITUCION EDUCATIVA DEPARTAMENTAL TECNICA NUEVA GRANADA/ERM SAN JOAQUIN/Primaria </v>
          </cell>
          <cell r="AD1007">
            <v>247460000039</v>
          </cell>
          <cell r="AE1007" t="str">
            <v>Primaria</v>
          </cell>
          <cell r="AF1007">
            <v>2</v>
          </cell>
          <cell r="AG1007" t="str">
            <v>Primaria</v>
          </cell>
          <cell r="AH1007">
            <v>11</v>
          </cell>
          <cell r="AI1007" t="str">
            <v>No aplica</v>
          </cell>
        </row>
        <row r="1007">
          <cell r="AK1007">
            <v>13</v>
          </cell>
          <cell r="AL1007">
            <v>24619</v>
          </cell>
          <cell r="AM1007" t="str">
            <v>M</v>
          </cell>
          <cell r="AN1007" t="str">
            <v>no definido</v>
          </cell>
          <cell r="AO1007" t="str">
            <v>Normalista Superior</v>
          </cell>
        </row>
        <row r="1008">
          <cell r="B1008">
            <v>12599763</v>
          </cell>
          <cell r="C1008" t="str">
            <v>QUIROZ FERNANDEZ</v>
          </cell>
          <cell r="D1008" t="str">
            <v>MILTON CESAR</v>
          </cell>
          <cell r="E1008">
            <v>36775</v>
          </cell>
          <cell r="F1008">
            <v>37076</v>
          </cell>
          <cell r="G1008" t="str">
            <v>376Resolucion</v>
          </cell>
        </row>
        <row r="1008">
          <cell r="I1008">
            <v>9001</v>
          </cell>
          <cell r="J1008" t="str">
            <v>Docente de aula</v>
          </cell>
          <cell r="K1008">
            <v>12</v>
          </cell>
          <cell r="L1008">
            <v>5822164</v>
          </cell>
          <cell r="M1008" t="str">
            <v>ESCALAFON 2277</v>
          </cell>
          <cell r="N1008" t="str">
            <v>Sistema General Participacion</v>
          </cell>
          <cell r="O1008">
            <v>4</v>
          </cell>
        </row>
        <row r="1008">
          <cell r="T1008" t="str">
            <v>Normal</v>
          </cell>
        </row>
        <row r="1008">
          <cell r="V1008" t="str">
            <v>   </v>
          </cell>
          <cell r="W1008" t="str">
            <v>Cambios de Sueldo</v>
          </cell>
          <cell r="X1008">
            <v>46023</v>
          </cell>
          <cell r="Y1008" t="str">
            <v>299-319-300</v>
          </cell>
          <cell r="Z1008" t="str">
            <v>Propiedad</v>
          </cell>
          <cell r="AA1008" t="str">
            <v>Plato (Mag)</v>
          </cell>
          <cell r="AB1008" t="str">
            <v>MA0475550060502</v>
          </cell>
          <cell r="AC1008" t="str">
            <v>PLATO/INSTITUCION EDUCATIVA DEPARTAMENTAL ROSA CORTINA HERNANDEZ/ERM PALESTINA/Primaria </v>
          </cell>
          <cell r="AD1008">
            <v>247555027627</v>
          </cell>
          <cell r="AE1008" t="str">
            <v>Primaria</v>
          </cell>
          <cell r="AF1008">
            <v>2</v>
          </cell>
          <cell r="AG1008" t="str">
            <v>Primaria</v>
          </cell>
          <cell r="AH1008">
            <v>11</v>
          </cell>
          <cell r="AI1008" t="str">
            <v>No aplica</v>
          </cell>
        </row>
        <row r="1008">
          <cell r="AK1008">
            <v>26</v>
          </cell>
          <cell r="AL1008">
            <v>26762</v>
          </cell>
          <cell r="AM1008" t="str">
            <v>M</v>
          </cell>
          <cell r="AN1008" t="str">
            <v>no definido</v>
          </cell>
          <cell r="AO1008" t="str">
            <v>Licenciado</v>
          </cell>
        </row>
        <row r="1009">
          <cell r="B1009">
            <v>12599914</v>
          </cell>
          <cell r="C1009" t="str">
            <v>MERIÑO CANAVAL</v>
          </cell>
          <cell r="D1009" t="str">
            <v>HUMBERTO DAVID</v>
          </cell>
          <cell r="E1009">
            <v>35276</v>
          </cell>
          <cell r="F1009">
            <v>35268</v>
          </cell>
          <cell r="G1009">
            <v>78</v>
          </cell>
        </row>
        <row r="1009">
          <cell r="I1009">
            <v>9001</v>
          </cell>
          <cell r="J1009" t="str">
            <v>Docente de aula</v>
          </cell>
          <cell r="K1009">
            <v>14</v>
          </cell>
          <cell r="L1009">
            <v>7339832</v>
          </cell>
          <cell r="M1009" t="str">
            <v>ESCALAFON 2277</v>
          </cell>
          <cell r="N1009" t="str">
            <v>Sistema General Participacion</v>
          </cell>
          <cell r="O1009">
            <v>4</v>
          </cell>
        </row>
        <row r="1009">
          <cell r="T1009" t="str">
            <v>Normal</v>
          </cell>
        </row>
        <row r="1009">
          <cell r="V1009" t="str">
            <v>   </v>
          </cell>
          <cell r="W1009" t="str">
            <v>Cambios de Sueldo</v>
          </cell>
          <cell r="X1009">
            <v>46023</v>
          </cell>
          <cell r="Y1009" t="str">
            <v>299-319-300</v>
          </cell>
          <cell r="Z1009" t="str">
            <v>Propiedad</v>
          </cell>
          <cell r="AA1009" t="str">
            <v>Plato (Mag)</v>
          </cell>
          <cell r="AB1009" t="str">
            <v>MA0475550040104</v>
          </cell>
          <cell r="AC1009" t="str">
            <v>PLATO/INSTITUCION EDUCATIVA DEPARTAMENTAL GABRIEL ESCOBAR BALLESTAS/COL BTO GABRIEL ESCOBAR B./Ciencias sociales </v>
          </cell>
          <cell r="AD1009">
            <v>147555000627</v>
          </cell>
          <cell r="AE1009" t="str">
            <v>Primaria</v>
          </cell>
          <cell r="AF1009">
            <v>2</v>
          </cell>
          <cell r="AG1009" t="str">
            <v>Primaria</v>
          </cell>
          <cell r="AH1009">
            <v>11</v>
          </cell>
          <cell r="AI1009" t="str">
            <v>No aplica</v>
          </cell>
        </row>
        <row r="1009">
          <cell r="AK1009">
            <v>30</v>
          </cell>
          <cell r="AL1009">
            <v>27353</v>
          </cell>
          <cell r="AM1009" t="str">
            <v>M</v>
          </cell>
          <cell r="AN1009" t="str">
            <v>no definido</v>
          </cell>
          <cell r="AO1009" t="str">
            <v>Especialización en Educación</v>
          </cell>
        </row>
        <row r="1010">
          <cell r="B1010">
            <v>12599921</v>
          </cell>
          <cell r="C1010" t="str">
            <v>MOLINA RODRIGUEZ</v>
          </cell>
          <cell r="D1010" t="str">
            <v>OSCAR ALBERTO</v>
          </cell>
          <cell r="E1010">
            <v>41057</v>
          </cell>
          <cell r="F1010">
            <v>41054</v>
          </cell>
          <cell r="G1010">
            <v>294</v>
          </cell>
        </row>
        <row r="1010">
          <cell r="I1010">
            <v>9001</v>
          </cell>
          <cell r="J1010" t="str">
            <v>Docente de aula</v>
          </cell>
          <cell r="K1010" t="str">
            <v>2A</v>
          </cell>
          <cell r="L1010">
            <v>3821274</v>
          </cell>
          <cell r="M1010" t="str">
            <v>ESCALAFON 1278</v>
          </cell>
          <cell r="N1010" t="str">
            <v>Sistema General Participacion</v>
          </cell>
          <cell r="O1010">
            <v>4</v>
          </cell>
        </row>
        <row r="1010">
          <cell r="T1010" t="str">
            <v>Normal</v>
          </cell>
        </row>
        <row r="1010">
          <cell r="V1010" t="str">
            <v>   </v>
          </cell>
          <cell r="W1010" t="str">
            <v>Cambios de Sueldo</v>
          </cell>
          <cell r="X1010">
            <v>46023</v>
          </cell>
          <cell r="Y1010" t="str">
            <v>299-319-300</v>
          </cell>
          <cell r="Z1010" t="str">
            <v>Propiedad</v>
          </cell>
          <cell r="AA1010" t="str">
            <v>Nueva Granada (Mag)</v>
          </cell>
          <cell r="AB1010" t="str">
            <v>MA0475550061602</v>
          </cell>
          <cell r="AC1010" t="str">
            <v>PLATO/INSTITUCION EDUCATIVA DEPARTAMENTAL ROSA CORTINA HERNANDEZ/ERM SAN MARTIN EL BAJO/Primaria </v>
          </cell>
          <cell r="AD1010">
            <v>247555001474</v>
          </cell>
          <cell r="AE1010" t="str">
            <v>Primaria</v>
          </cell>
          <cell r="AF1010">
            <v>2</v>
          </cell>
          <cell r="AG1010" t="str">
            <v>Primaria</v>
          </cell>
          <cell r="AH1010">
            <v>11</v>
          </cell>
          <cell r="AI1010" t="str">
            <v>No aplica</v>
          </cell>
        </row>
        <row r="1010">
          <cell r="AK1010">
            <v>14</v>
          </cell>
          <cell r="AL1010">
            <v>26337</v>
          </cell>
          <cell r="AM1010" t="str">
            <v>M</v>
          </cell>
          <cell r="AN1010" t="str">
            <v>Normalista Superior</v>
          </cell>
          <cell r="AO1010" t="str">
            <v>Licenciado</v>
          </cell>
        </row>
        <row r="1011">
          <cell r="B1011">
            <v>12599944</v>
          </cell>
          <cell r="C1011" t="str">
            <v>HERNANDEZ HERNANDEZ</v>
          </cell>
          <cell r="D1011" t="str">
            <v>DAGER JOSE</v>
          </cell>
          <cell r="E1011">
            <v>45365</v>
          </cell>
          <cell r="F1011">
            <v>45357</v>
          </cell>
          <cell r="G1011">
            <v>342</v>
          </cell>
        </row>
        <row r="1011">
          <cell r="I1011">
            <v>9001</v>
          </cell>
          <cell r="J1011" t="str">
            <v>Docente de aula</v>
          </cell>
          <cell r="K1011" t="str">
            <v>2A</v>
          </cell>
          <cell r="L1011">
            <v>3821274</v>
          </cell>
          <cell r="M1011" t="str">
            <v>ESCALAFON 1278</v>
          </cell>
          <cell r="N1011" t="str">
            <v>Sistema General Participacion</v>
          </cell>
          <cell r="O1011">
            <v>4</v>
          </cell>
        </row>
        <row r="1011">
          <cell r="T1011" t="str">
            <v>Reemplazo Vacante Temporal</v>
          </cell>
          <cell r="U1011">
            <v>1082945030</v>
          </cell>
          <cell r="V1011" t="str">
            <v>LOPEZ DURAN ANDREA MARCELA</v>
          </cell>
          <cell r="W1011" t="str">
            <v>Cambios de Sueldo</v>
          </cell>
          <cell r="X1011">
            <v>46023</v>
          </cell>
          <cell r="Y1011" t="str">
            <v>299-319-300</v>
          </cell>
          <cell r="Z1011" t="str">
            <v>Provisional Vacante Temporal</v>
          </cell>
          <cell r="AA1011" t="str">
            <v>Fundacion (Mag)</v>
          </cell>
          <cell r="AB1011" t="str">
            <v>MA0472880031202</v>
          </cell>
          <cell r="AC1011" t="str">
            <v>FUNDACION/INSTITUCION EDUCATIVA DEPARTAMENTAL JUAN FRANCISCO OSPINA /I.E. DEPART. JUAN FRANCISCO OSPINA /Primaria </v>
          </cell>
          <cell r="AD1011">
            <v>247288001168</v>
          </cell>
          <cell r="AE1011" t="str">
            <v>Primaria</v>
          </cell>
          <cell r="AF1011">
            <v>2</v>
          </cell>
          <cell r="AG1011" t="str">
            <v>Primaria</v>
          </cell>
          <cell r="AH1011">
            <v>11</v>
          </cell>
          <cell r="AI1011" t="str">
            <v>No aplica</v>
          </cell>
        </row>
        <row r="1011">
          <cell r="AK1011">
            <v>2</v>
          </cell>
          <cell r="AL1011">
            <v>27351</v>
          </cell>
          <cell r="AM1011" t="str">
            <v>M</v>
          </cell>
          <cell r="AN1011" t="str">
            <v>lic educacion basica enf matematica</v>
          </cell>
          <cell r="AO1011" t="str">
            <v>Licenciado</v>
          </cell>
        </row>
        <row r="1012">
          <cell r="B1012">
            <v>12599960</v>
          </cell>
          <cell r="C1012" t="str">
            <v>CACERES AMADOR</v>
          </cell>
          <cell r="D1012" t="str">
            <v>NELSON ENRIQUE</v>
          </cell>
          <cell r="E1012">
            <v>35261</v>
          </cell>
          <cell r="F1012">
            <v>35275</v>
          </cell>
          <cell r="G1012">
            <v>71</v>
          </cell>
        </row>
        <row r="1012">
          <cell r="I1012">
            <v>9001</v>
          </cell>
          <cell r="J1012" t="str">
            <v>Docente de aula</v>
          </cell>
          <cell r="K1012">
            <v>14</v>
          </cell>
          <cell r="L1012">
            <v>7339832</v>
          </cell>
          <cell r="M1012" t="str">
            <v>ESCALAFON 2277</v>
          </cell>
          <cell r="N1012" t="str">
            <v>Sistema General Participacion</v>
          </cell>
          <cell r="O1012">
            <v>4</v>
          </cell>
        </row>
        <row r="1012">
          <cell r="T1012" t="str">
            <v>Normal</v>
          </cell>
        </row>
        <row r="1012">
          <cell r="V1012" t="str">
            <v>   </v>
          </cell>
          <cell r="W1012" t="str">
            <v>Cambios de Sueldo</v>
          </cell>
          <cell r="X1012">
            <v>46023</v>
          </cell>
          <cell r="Y1012" t="str">
            <v>299-319-300</v>
          </cell>
          <cell r="Z1012" t="str">
            <v>Propiedad</v>
          </cell>
          <cell r="AA1012" t="str">
            <v>Nueva Granada (Mag)</v>
          </cell>
          <cell r="AB1012" t="str">
            <v>MA0474600010302</v>
          </cell>
          <cell r="AC1012" t="str">
            <v>NUEVA GRANADA/INSTITUCION EDUCATIVA DEPARTAMENTAL TECNICA AGROPECUARIA PESTALOZZI/ERM LA GLORIA/Primaria </v>
          </cell>
          <cell r="AD1012">
            <v>247555001075</v>
          </cell>
          <cell r="AE1012" t="str">
            <v>Primaria</v>
          </cell>
          <cell r="AF1012">
            <v>2</v>
          </cell>
          <cell r="AG1012" t="str">
            <v>Primaria</v>
          </cell>
          <cell r="AH1012">
            <v>11</v>
          </cell>
          <cell r="AI1012" t="str">
            <v>No aplica</v>
          </cell>
        </row>
        <row r="1012">
          <cell r="AK1012">
            <v>30</v>
          </cell>
          <cell r="AL1012">
            <v>27368</v>
          </cell>
          <cell r="AM1012" t="str">
            <v>M</v>
          </cell>
          <cell r="AN1012" t="str">
            <v>no definido</v>
          </cell>
          <cell r="AO1012" t="str">
            <v>Licenciado</v>
          </cell>
        </row>
        <row r="1013">
          <cell r="B1013">
            <v>12600344</v>
          </cell>
          <cell r="C1013" t="str">
            <v>MURILLO MONTERO</v>
          </cell>
          <cell r="D1013" t="str">
            <v>ULFRAN </v>
          </cell>
          <cell r="E1013">
            <v>34437</v>
          </cell>
          <cell r="F1013">
            <v>34432</v>
          </cell>
          <cell r="G1013">
            <v>274</v>
          </cell>
        </row>
        <row r="1013">
          <cell r="I1013">
            <v>9001</v>
          </cell>
          <cell r="J1013" t="str">
            <v>Docente de aula</v>
          </cell>
          <cell r="K1013">
            <v>14</v>
          </cell>
          <cell r="L1013">
            <v>7339832</v>
          </cell>
          <cell r="M1013" t="str">
            <v>ESCALAFON 2277</v>
          </cell>
          <cell r="N1013" t="str">
            <v>Sistema General Participacion</v>
          </cell>
          <cell r="O1013">
            <v>4</v>
          </cell>
        </row>
        <row r="1013">
          <cell r="T1013" t="str">
            <v>Normal</v>
          </cell>
        </row>
        <row r="1013">
          <cell r="V1013" t="str">
            <v>   </v>
          </cell>
          <cell r="W1013" t="str">
            <v>Cambios de Sueldo</v>
          </cell>
          <cell r="X1013">
            <v>46023</v>
          </cell>
          <cell r="Y1013" t="str">
            <v>299-319-300</v>
          </cell>
          <cell r="Z1013" t="str">
            <v>Propiedad</v>
          </cell>
          <cell r="AA1013" t="str">
            <v>San Sebastian De Buenavista (M</v>
          </cell>
          <cell r="AB1013" t="str">
            <v>MA0476920010515</v>
          </cell>
          <cell r="AC1013" t="str">
            <v>SAN SEBASTIAN DE BUENAVISTA/INSTITUCION EDUCATIVA DEPARTAMENTAL EXTERNADO DE SAN SEBASTIAN/INSTITUCION EDUC DPTAL EXTERNO MIXTO/Matematicas </v>
          </cell>
          <cell r="AD1013">
            <v>147692000057</v>
          </cell>
          <cell r="AE1013" t="str">
            <v>Secundaria</v>
          </cell>
          <cell r="AF1013">
            <v>15</v>
          </cell>
          <cell r="AG1013" t="str">
            <v>Matematicas</v>
          </cell>
          <cell r="AH1013">
            <v>11</v>
          </cell>
          <cell r="AI1013" t="str">
            <v>No aplica</v>
          </cell>
        </row>
        <row r="1013">
          <cell r="AK1013">
            <v>32</v>
          </cell>
          <cell r="AL1013">
            <v>21479</v>
          </cell>
          <cell r="AM1013" t="str">
            <v>M</v>
          </cell>
          <cell r="AN1013" t="str">
            <v>no definido</v>
          </cell>
          <cell r="AO1013" t="str">
            <v>Especialización en Educación</v>
          </cell>
        </row>
        <row r="1014">
          <cell r="B1014">
            <v>12600446</v>
          </cell>
          <cell r="C1014" t="str">
            <v>OSPINO ROJAS</v>
          </cell>
          <cell r="D1014" t="str">
            <v>DIOMEDES </v>
          </cell>
          <cell r="E1014">
            <v>36437</v>
          </cell>
          <cell r="F1014">
            <v>36369</v>
          </cell>
          <cell r="G1014">
            <v>64</v>
          </cell>
        </row>
        <row r="1014">
          <cell r="I1014">
            <v>9001</v>
          </cell>
          <cell r="J1014" t="str">
            <v>Docente de aula</v>
          </cell>
          <cell r="K1014">
            <v>12</v>
          </cell>
          <cell r="L1014">
            <v>5822164</v>
          </cell>
          <cell r="M1014" t="str">
            <v>ESCALAFON 2277</v>
          </cell>
          <cell r="N1014" t="str">
            <v>Sistema General Participacion</v>
          </cell>
          <cell r="O1014">
            <v>4</v>
          </cell>
        </row>
        <row r="1014">
          <cell r="T1014" t="str">
            <v>Normal</v>
          </cell>
        </row>
        <row r="1014">
          <cell r="V1014" t="str">
            <v>   </v>
          </cell>
          <cell r="W1014" t="str">
            <v>Cambios de Sueldo</v>
          </cell>
          <cell r="X1014">
            <v>46023</v>
          </cell>
          <cell r="Y1014" t="str">
            <v>299-319-300</v>
          </cell>
          <cell r="Z1014" t="str">
            <v>Propiedad</v>
          </cell>
          <cell r="AA1014" t="str">
            <v>San Sebastian De Buenavista (M</v>
          </cell>
          <cell r="AB1014" t="str">
            <v>MA0476920030302</v>
          </cell>
          <cell r="AC1014" t="str">
            <v>SAN SEBASTIAN DE BUENAVISTA/INSTITUCION EDUCATIVA DEPARTAMENTAL RURAL SAN VALENTIN/ERM LAS BONITAS/Primaria </v>
          </cell>
          <cell r="AD1014">
            <v>247692000485</v>
          </cell>
          <cell r="AE1014" t="str">
            <v>Primaria</v>
          </cell>
          <cell r="AF1014">
            <v>2</v>
          </cell>
          <cell r="AG1014" t="str">
            <v>Primaria</v>
          </cell>
          <cell r="AH1014">
            <v>11</v>
          </cell>
          <cell r="AI1014" t="str">
            <v>No aplica</v>
          </cell>
        </row>
        <row r="1014">
          <cell r="AK1014">
            <v>27</v>
          </cell>
          <cell r="AL1014">
            <v>21048</v>
          </cell>
          <cell r="AM1014" t="str">
            <v>M</v>
          </cell>
          <cell r="AN1014" t="str">
            <v>no definido</v>
          </cell>
          <cell r="AO1014" t="str">
            <v>Licenciado</v>
          </cell>
        </row>
        <row r="1015">
          <cell r="B1015">
            <v>12600526</v>
          </cell>
          <cell r="C1015" t="str">
            <v>MONTERO CAMPO</v>
          </cell>
          <cell r="D1015" t="str">
            <v>NELSON </v>
          </cell>
          <cell r="E1015">
            <v>29759</v>
          </cell>
          <cell r="F1015">
            <v>29759</v>
          </cell>
          <cell r="G1015">
            <v>416</v>
          </cell>
        </row>
        <row r="1015">
          <cell r="I1015">
            <v>425</v>
          </cell>
          <cell r="J1015" t="str">
            <v>Secretario Ejecutivo</v>
          </cell>
          <cell r="K1015">
            <v>10</v>
          </cell>
          <cell r="L1015">
            <v>4722000</v>
          </cell>
          <cell r="M1015" t="str">
            <v>ADMINISTRATIVO</v>
          </cell>
          <cell r="N1015" t="str">
            <v>Sistema General Participacion</v>
          </cell>
          <cell r="O1015">
            <v>4</v>
          </cell>
        </row>
        <row r="1015">
          <cell r="T1015" t="str">
            <v>Normal</v>
          </cell>
        </row>
        <row r="1015">
          <cell r="V1015" t="str">
            <v>   </v>
          </cell>
          <cell r="W1015" t="str">
            <v>Cambios de Sueldo</v>
          </cell>
          <cell r="X1015">
            <v>46023</v>
          </cell>
          <cell r="Y1015">
            <v>366</v>
          </cell>
          <cell r="Z1015" t="str">
            <v>Propiedad</v>
          </cell>
          <cell r="AA1015" t="str">
            <v>San Sebastian De Buenavista (M</v>
          </cell>
          <cell r="AB1015" t="str">
            <v>MA0476920010523</v>
          </cell>
          <cell r="AC1015" t="str">
            <v>SAN SEBASTIAN DE BUENAVISTA/INSTITUCION EDUCATIVA DEPARTAMENTAL EXTERNADO DE SAN SEBASTIAN/INSTITUCION EDUC DPTAL EXTERNO MIXTO/ASISTENCIAL</v>
          </cell>
          <cell r="AD1015">
            <v>147692000057</v>
          </cell>
          <cell r="AE1015" t="str">
            <v>No Aplica</v>
          </cell>
          <cell r="AF1015">
            <v>21</v>
          </cell>
          <cell r="AG1015" t="str">
            <v>Areas de Apoyo para Educación Especial</v>
          </cell>
        </row>
        <row r="1015">
          <cell r="AK1015">
            <v>45</v>
          </cell>
          <cell r="AL1015">
            <v>21926</v>
          </cell>
          <cell r="AM1015" t="str">
            <v>M</v>
          </cell>
          <cell r="AN1015" t="str">
            <v>no definido</v>
          </cell>
          <cell r="AO1015" t="str">
            <v>Bachiller Pedagógico</v>
          </cell>
        </row>
        <row r="1016">
          <cell r="B1016">
            <v>12600562</v>
          </cell>
          <cell r="C1016" t="str">
            <v>GONZALEZ IBAÑEZ</v>
          </cell>
          <cell r="D1016" t="str">
            <v>HERNAN MIGUEL</v>
          </cell>
          <cell r="E1016">
            <v>35048</v>
          </cell>
          <cell r="F1016">
            <v>35037</v>
          </cell>
          <cell r="G1016">
            <v>114</v>
          </cell>
        </row>
        <row r="1016">
          <cell r="I1016">
            <v>9001</v>
          </cell>
          <cell r="J1016" t="str">
            <v>Docente de aula</v>
          </cell>
          <cell r="K1016">
            <v>14</v>
          </cell>
          <cell r="L1016">
            <v>7339832</v>
          </cell>
          <cell r="M1016" t="str">
            <v>ESCALAFON 2277</v>
          </cell>
          <cell r="N1016" t="str">
            <v>Sistema General Participacion</v>
          </cell>
          <cell r="O1016">
            <v>4</v>
          </cell>
        </row>
        <row r="1016">
          <cell r="T1016" t="str">
            <v>Normal</v>
          </cell>
        </row>
        <row r="1016">
          <cell r="V1016" t="str">
            <v>   </v>
          </cell>
          <cell r="W1016" t="str">
            <v>Cambios de Sueldo</v>
          </cell>
          <cell r="X1016">
            <v>46023</v>
          </cell>
          <cell r="Y1016" t="str">
            <v>299-319-300</v>
          </cell>
          <cell r="Z1016" t="str">
            <v>Propiedad</v>
          </cell>
          <cell r="AA1016" t="str">
            <v>San Sebastian De Buenavista (M</v>
          </cell>
          <cell r="AB1016" t="str">
            <v>MA0476920061002</v>
          </cell>
          <cell r="AC1016" t="str">
            <v>SAN SEBASTIAN DE BUENAVISTA/INSTITUCION EDUCATIVA DEPARTAMENTAL RURAL LUIS MILLAN VARGAS/ERM LA LIBERTAD/Primaria </v>
          </cell>
          <cell r="AD1016">
            <v>247692000493</v>
          </cell>
          <cell r="AE1016" t="str">
            <v>Primaria</v>
          </cell>
          <cell r="AF1016">
            <v>2</v>
          </cell>
          <cell r="AG1016" t="str">
            <v>Primaria</v>
          </cell>
          <cell r="AH1016">
            <v>11</v>
          </cell>
          <cell r="AI1016" t="str">
            <v>No aplica</v>
          </cell>
        </row>
        <row r="1016">
          <cell r="AK1016">
            <v>31</v>
          </cell>
          <cell r="AL1016">
            <v>22133</v>
          </cell>
          <cell r="AM1016" t="str">
            <v>M</v>
          </cell>
          <cell r="AN1016" t="str">
            <v>no definido</v>
          </cell>
          <cell r="AO1016" t="str">
            <v>Licenciado</v>
          </cell>
        </row>
        <row r="1017">
          <cell r="B1017">
            <v>12600571</v>
          </cell>
          <cell r="C1017" t="str">
            <v>VILLARREAL ALVEAR</v>
          </cell>
          <cell r="D1017" t="str">
            <v>HILBER </v>
          </cell>
          <cell r="E1017">
            <v>35039</v>
          </cell>
          <cell r="F1017">
            <v>35037</v>
          </cell>
          <cell r="G1017">
            <v>114</v>
          </cell>
        </row>
        <row r="1017">
          <cell r="I1017">
            <v>9001</v>
          </cell>
          <cell r="J1017" t="str">
            <v>Docente de aula</v>
          </cell>
          <cell r="K1017">
            <v>14</v>
          </cell>
          <cell r="L1017">
            <v>7339832</v>
          </cell>
          <cell r="M1017" t="str">
            <v>ESCALAFON 2277</v>
          </cell>
          <cell r="N1017" t="str">
            <v>Sistema General Participacion</v>
          </cell>
          <cell r="O1017">
            <v>4</v>
          </cell>
        </row>
        <row r="1017">
          <cell r="T1017" t="str">
            <v>Normal</v>
          </cell>
        </row>
        <row r="1017">
          <cell r="V1017" t="str">
            <v>   </v>
          </cell>
          <cell r="W1017" t="str">
            <v>Cambios de Sueldo</v>
          </cell>
          <cell r="X1017">
            <v>46023</v>
          </cell>
          <cell r="Y1017" t="str">
            <v>299-319-300</v>
          </cell>
          <cell r="Z1017" t="str">
            <v>Propiedad</v>
          </cell>
          <cell r="AA1017" t="str">
            <v>San Sebastian De Buenavista (M</v>
          </cell>
          <cell r="AB1017" t="str">
            <v>MA0476920070109</v>
          </cell>
          <cell r="AC1017" t="str">
            <v>SAN SEBASTIAN DE BUENAVISTA/INSTITUCION EDUCATIVA DEPARTAMENTAL ALFONSO LOPEZ/EUM ALFONSO LOPEZ/Educacion fisica, recreacion y deporte </v>
          </cell>
          <cell r="AD1017">
            <v>147692000081</v>
          </cell>
          <cell r="AE1017" t="str">
            <v>Primaria</v>
          </cell>
          <cell r="AF1017">
            <v>2</v>
          </cell>
          <cell r="AG1017" t="str">
            <v>Primaria</v>
          </cell>
          <cell r="AH1017">
            <v>11</v>
          </cell>
          <cell r="AI1017" t="str">
            <v>No aplica</v>
          </cell>
        </row>
        <row r="1017">
          <cell r="AK1017">
            <v>31</v>
          </cell>
          <cell r="AL1017">
            <v>21850</v>
          </cell>
          <cell r="AM1017" t="str">
            <v>M</v>
          </cell>
          <cell r="AN1017" t="str">
            <v>no definido</v>
          </cell>
          <cell r="AO1017" t="str">
            <v>Licenciado</v>
          </cell>
        </row>
        <row r="1018">
          <cell r="B1018">
            <v>12600614</v>
          </cell>
          <cell r="C1018" t="str">
            <v>GOMEZ SEGOVIA</v>
          </cell>
          <cell r="D1018" t="str">
            <v>BENIGNO </v>
          </cell>
          <cell r="E1018">
            <v>35044</v>
          </cell>
          <cell r="F1018">
            <v>35268</v>
          </cell>
          <cell r="G1018">
            <v>78</v>
          </cell>
        </row>
        <row r="1018">
          <cell r="I1018">
            <v>9001</v>
          </cell>
          <cell r="J1018" t="str">
            <v>Docente de aula</v>
          </cell>
          <cell r="K1018">
            <v>14</v>
          </cell>
          <cell r="L1018">
            <v>7339832</v>
          </cell>
          <cell r="M1018" t="str">
            <v>ESCALAFON 2277</v>
          </cell>
          <cell r="N1018" t="str">
            <v>Sistema General Participacion</v>
          </cell>
          <cell r="O1018">
            <v>4</v>
          </cell>
        </row>
        <row r="1018">
          <cell r="T1018" t="str">
            <v>Normal</v>
          </cell>
        </row>
        <row r="1018">
          <cell r="V1018" t="str">
            <v>   </v>
          </cell>
          <cell r="W1018" t="str">
            <v>Cambios de Sueldo</v>
          </cell>
          <cell r="X1018">
            <v>46023</v>
          </cell>
          <cell r="Y1018" t="str">
            <v>299-319-300</v>
          </cell>
          <cell r="Z1018" t="str">
            <v>Propiedad</v>
          </cell>
          <cell r="AA1018" t="str">
            <v>San Sebastian De Buenavista (M</v>
          </cell>
          <cell r="AB1018" t="str">
            <v>MA0476920060802</v>
          </cell>
          <cell r="AC1018" t="str">
            <v>SAN SEBASTIAN DE BUENAVISTA/INSTITUCION EDUCATIVA DEPARTAMENTAL RURAL LUIS MILLAN VARGAS/ERM LA CONCEPCION/Primaria </v>
          </cell>
          <cell r="AD1018">
            <v>247692000655</v>
          </cell>
          <cell r="AE1018" t="str">
            <v>Primaria</v>
          </cell>
          <cell r="AF1018">
            <v>2</v>
          </cell>
          <cell r="AG1018" t="str">
            <v>Primaria</v>
          </cell>
          <cell r="AH1018">
            <v>11</v>
          </cell>
          <cell r="AI1018" t="str">
            <v>No aplica</v>
          </cell>
        </row>
        <row r="1018">
          <cell r="AK1018">
            <v>31</v>
          </cell>
          <cell r="AL1018">
            <v>22561</v>
          </cell>
          <cell r="AM1018" t="str">
            <v>M</v>
          </cell>
          <cell r="AN1018" t="str">
            <v>no definido</v>
          </cell>
          <cell r="AO1018" t="str">
            <v>Especialización en Educación</v>
          </cell>
        </row>
        <row r="1019">
          <cell r="B1019">
            <v>12600720</v>
          </cell>
          <cell r="C1019" t="str">
            <v>GUTIERREZ MORALES</v>
          </cell>
          <cell r="D1019" t="str">
            <v>EDUARDO </v>
          </cell>
          <cell r="E1019">
            <v>35046</v>
          </cell>
          <cell r="F1019">
            <v>35046</v>
          </cell>
          <cell r="G1019">
            <v>0</v>
          </cell>
        </row>
        <row r="1019">
          <cell r="I1019">
            <v>9001</v>
          </cell>
          <cell r="J1019" t="str">
            <v>Docente de aula</v>
          </cell>
          <cell r="K1019">
            <v>14</v>
          </cell>
          <cell r="L1019">
            <v>7339832</v>
          </cell>
          <cell r="M1019" t="str">
            <v>ESCALAFON 2277</v>
          </cell>
          <cell r="N1019" t="str">
            <v>Sistema General Participacion</v>
          </cell>
          <cell r="O1019">
            <v>4</v>
          </cell>
        </row>
        <row r="1019">
          <cell r="T1019" t="str">
            <v>Normal</v>
          </cell>
        </row>
        <row r="1019">
          <cell r="V1019" t="str">
            <v>   </v>
          </cell>
          <cell r="W1019" t="str">
            <v>Cambios de Sueldo</v>
          </cell>
          <cell r="X1019">
            <v>46023</v>
          </cell>
          <cell r="Y1019" t="str">
            <v>299-319-300</v>
          </cell>
          <cell r="Z1019" t="str">
            <v>Propiedad</v>
          </cell>
          <cell r="AA1019" t="str">
            <v>San Sebastian De Buenavista (M</v>
          </cell>
          <cell r="AB1019" t="str">
            <v>MA0476920060602</v>
          </cell>
          <cell r="AC1019" t="str">
            <v>SAN SEBASTIAN DE BUENAVISTA/INSTITUCION EDUCATIVA DEPARTAMENTAL RURAL LUIS MILLAN VARGAS/ERM EL ESFUERZO/Primaria </v>
          </cell>
          <cell r="AD1019">
            <v>247692000639</v>
          </cell>
          <cell r="AE1019" t="str">
            <v>Primaria</v>
          </cell>
          <cell r="AF1019">
            <v>2</v>
          </cell>
          <cell r="AG1019" t="str">
            <v>Primaria</v>
          </cell>
          <cell r="AH1019">
            <v>11</v>
          </cell>
          <cell r="AI1019" t="str">
            <v>No aplica</v>
          </cell>
        </row>
        <row r="1019">
          <cell r="AK1019">
            <v>31</v>
          </cell>
          <cell r="AL1019">
            <v>23003</v>
          </cell>
          <cell r="AM1019" t="str">
            <v>M</v>
          </cell>
          <cell r="AN1019" t="str">
            <v>no definido</v>
          </cell>
          <cell r="AO1019" t="str">
            <v>Licenciado</v>
          </cell>
        </row>
        <row r="1020">
          <cell r="B1020">
            <v>12600772</v>
          </cell>
          <cell r="C1020" t="str">
            <v>HOSTIA GUTIERREZ</v>
          </cell>
          <cell r="D1020" t="str">
            <v>OSMER </v>
          </cell>
          <cell r="E1020">
            <v>35038</v>
          </cell>
          <cell r="F1020">
            <v>35037</v>
          </cell>
          <cell r="G1020">
            <v>114</v>
          </cell>
        </row>
        <row r="1020">
          <cell r="I1020">
            <v>9001</v>
          </cell>
          <cell r="J1020" t="str">
            <v>Docente de aula</v>
          </cell>
          <cell r="K1020">
            <v>14</v>
          </cell>
          <cell r="L1020">
            <v>7339832</v>
          </cell>
          <cell r="M1020" t="str">
            <v>ESCALAFON 2277</v>
          </cell>
          <cell r="N1020" t="str">
            <v>Sistema General Participacion</v>
          </cell>
          <cell r="O1020">
            <v>4</v>
          </cell>
        </row>
        <row r="1020">
          <cell r="T1020" t="str">
            <v>Normal</v>
          </cell>
        </row>
        <row r="1020">
          <cell r="V1020" t="str">
            <v>   </v>
          </cell>
          <cell r="W1020" t="str">
            <v>Cambios de Sueldo</v>
          </cell>
          <cell r="X1020">
            <v>46023</v>
          </cell>
          <cell r="Y1020" t="str">
            <v>299-319-300</v>
          </cell>
          <cell r="Z1020" t="str">
            <v>Propiedad</v>
          </cell>
          <cell r="AA1020" t="str">
            <v>San Sebastian De Buenavista (M</v>
          </cell>
          <cell r="AB1020" t="str">
            <v>MA0476920010102</v>
          </cell>
          <cell r="AC1020" t="str">
            <v>SAN SEBASTIAN DE BUENAVISTA/INSTITUCION EDUCATIVA DEPARTAMENTAL EXTERNADO DE SAN SEBASTIAN/ERM DE LOS GALVIS/Primaria </v>
          </cell>
          <cell r="AD1020">
            <v>247692000094</v>
          </cell>
          <cell r="AE1020" t="str">
            <v>Primaria</v>
          </cell>
          <cell r="AF1020">
            <v>2</v>
          </cell>
          <cell r="AG1020" t="str">
            <v>Primaria</v>
          </cell>
          <cell r="AH1020">
            <v>11</v>
          </cell>
          <cell r="AI1020" t="str">
            <v>No aplica</v>
          </cell>
        </row>
        <row r="1020">
          <cell r="AK1020">
            <v>31</v>
          </cell>
          <cell r="AL1020">
            <v>23225</v>
          </cell>
          <cell r="AM1020" t="str">
            <v>M</v>
          </cell>
          <cell r="AN1020" t="str">
            <v>lic en educacion fisica y deportes</v>
          </cell>
          <cell r="AO1020" t="str">
            <v>Licenciado</v>
          </cell>
        </row>
        <row r="1021">
          <cell r="B1021">
            <v>12600890</v>
          </cell>
          <cell r="C1021" t="str">
            <v>GUTIERREZ DE LA CRUZ</v>
          </cell>
          <cell r="D1021" t="str">
            <v>HUBER </v>
          </cell>
          <cell r="E1021">
            <v>36425</v>
          </cell>
          <cell r="F1021">
            <v>36369</v>
          </cell>
          <cell r="G1021">
            <v>64</v>
          </cell>
        </row>
        <row r="1021">
          <cell r="I1021">
            <v>9001</v>
          </cell>
          <cell r="J1021" t="str">
            <v>Docente de aula</v>
          </cell>
          <cell r="K1021">
            <v>14</v>
          </cell>
          <cell r="L1021">
            <v>7339832</v>
          </cell>
          <cell r="M1021" t="str">
            <v>ESCALAFON 2277</v>
          </cell>
          <cell r="N1021" t="str">
            <v>Sistema General Participacion</v>
          </cell>
          <cell r="O1021">
            <v>4</v>
          </cell>
        </row>
        <row r="1021">
          <cell r="T1021" t="str">
            <v>Normal</v>
          </cell>
        </row>
        <row r="1021">
          <cell r="V1021" t="str">
            <v>   </v>
          </cell>
          <cell r="W1021" t="str">
            <v>Cambios de Sueldo</v>
          </cell>
          <cell r="X1021">
            <v>46023</v>
          </cell>
          <cell r="Y1021" t="str">
            <v>299-319-300</v>
          </cell>
          <cell r="Z1021" t="str">
            <v>Propiedad</v>
          </cell>
          <cell r="AA1021" t="str">
            <v>San Sebastian De Buenavista (M</v>
          </cell>
          <cell r="AB1021" t="str">
            <v>MA0476920010102</v>
          </cell>
          <cell r="AC1021" t="str">
            <v>SAN SEBASTIAN DE BUENAVISTA/INSTITUCION EDUCATIVA DEPARTAMENTAL EXTERNADO DE SAN SEBASTIAN/ERM DE LOS GALVIS/Primaria </v>
          </cell>
          <cell r="AD1021">
            <v>247692000094</v>
          </cell>
          <cell r="AE1021" t="str">
            <v>Primaria</v>
          </cell>
          <cell r="AF1021">
            <v>2</v>
          </cell>
          <cell r="AG1021" t="str">
            <v>Primaria</v>
          </cell>
          <cell r="AH1021">
            <v>11</v>
          </cell>
          <cell r="AI1021" t="str">
            <v>No aplica</v>
          </cell>
        </row>
        <row r="1021">
          <cell r="AK1021">
            <v>27</v>
          </cell>
          <cell r="AL1021">
            <v>23377</v>
          </cell>
          <cell r="AM1021" t="str">
            <v>M</v>
          </cell>
          <cell r="AN1021" t="str">
            <v>no definido</v>
          </cell>
          <cell r="AO1021" t="str">
            <v>Licenciado</v>
          </cell>
        </row>
        <row r="1022">
          <cell r="B1022">
            <v>12600983</v>
          </cell>
          <cell r="C1022" t="str">
            <v>ACOSTA RANGEL</v>
          </cell>
          <cell r="D1022" t="str">
            <v>EDIE </v>
          </cell>
          <cell r="E1022">
            <v>34787</v>
          </cell>
          <cell r="F1022">
            <v>34787</v>
          </cell>
          <cell r="G1022">
            <v>70</v>
          </cell>
        </row>
        <row r="1022">
          <cell r="I1022">
            <v>9001</v>
          </cell>
          <cell r="J1022" t="str">
            <v>Docente de aula</v>
          </cell>
          <cell r="K1022">
            <v>14</v>
          </cell>
          <cell r="L1022">
            <v>7339832</v>
          </cell>
          <cell r="M1022" t="str">
            <v>ESCALAFON 2277</v>
          </cell>
          <cell r="N1022" t="str">
            <v>Sistema General Participacion</v>
          </cell>
          <cell r="O1022">
            <v>4</v>
          </cell>
        </row>
        <row r="1022">
          <cell r="T1022" t="str">
            <v>Normal</v>
          </cell>
        </row>
        <row r="1022">
          <cell r="V1022" t="str">
            <v>   </v>
          </cell>
          <cell r="W1022" t="str">
            <v>Cambios de Sueldo</v>
          </cell>
          <cell r="X1022">
            <v>46023</v>
          </cell>
          <cell r="Y1022" t="str">
            <v>299-319-300</v>
          </cell>
          <cell r="Z1022" t="str">
            <v>Propiedad</v>
          </cell>
          <cell r="AA1022" t="str">
            <v>San Zenon (Mag)</v>
          </cell>
          <cell r="AB1022" t="str">
            <v>MA0477030030104</v>
          </cell>
          <cell r="AC1022" t="str">
            <v>SAN ZENON/CENTRO EDUCATIVO DEPARTAMENTAL RURAL DE JANEIRO/ERM SANTA ROSA/Ciencias sociales </v>
          </cell>
          <cell r="AD1022">
            <v>247703000245</v>
          </cell>
          <cell r="AE1022" t="str">
            <v>Secundaria</v>
          </cell>
          <cell r="AF1022">
            <v>4</v>
          </cell>
          <cell r="AG1022" t="str">
            <v>Ciencias Sociales</v>
          </cell>
          <cell r="AH1022">
            <v>11</v>
          </cell>
          <cell r="AI1022" t="str">
            <v>No aplica</v>
          </cell>
        </row>
        <row r="1022">
          <cell r="AK1022">
            <v>31</v>
          </cell>
          <cell r="AL1022">
            <v>23801</v>
          </cell>
          <cell r="AM1022" t="str">
            <v>F</v>
          </cell>
          <cell r="AN1022" t="str">
            <v>no definido</v>
          </cell>
          <cell r="AO1022" t="str">
            <v>Licenciado</v>
          </cell>
        </row>
        <row r="1023">
          <cell r="B1023">
            <v>12600987</v>
          </cell>
          <cell r="C1023" t="str">
            <v>ROJAS RODRIGUEZ</v>
          </cell>
          <cell r="D1023" t="str">
            <v>ROGELIO </v>
          </cell>
          <cell r="E1023">
            <v>34568</v>
          </cell>
          <cell r="F1023">
            <v>34558</v>
          </cell>
          <cell r="G1023">
            <v>659</v>
          </cell>
        </row>
        <row r="1023">
          <cell r="I1023">
            <v>9001</v>
          </cell>
          <cell r="J1023" t="str">
            <v>Docente de aula</v>
          </cell>
          <cell r="K1023">
            <v>14</v>
          </cell>
          <cell r="L1023">
            <v>7339832</v>
          </cell>
          <cell r="M1023" t="str">
            <v>ESCALAFON 2277</v>
          </cell>
          <cell r="N1023" t="str">
            <v>Sistema General Participacion</v>
          </cell>
          <cell r="O1023">
            <v>4</v>
          </cell>
        </row>
        <row r="1023">
          <cell r="T1023" t="str">
            <v>Normal</v>
          </cell>
        </row>
        <row r="1023">
          <cell r="V1023" t="str">
            <v>   </v>
          </cell>
          <cell r="W1023" t="str">
            <v>Cambios de Sueldo</v>
          </cell>
          <cell r="X1023">
            <v>46023</v>
          </cell>
          <cell r="Y1023" t="str">
            <v>299-319-300</v>
          </cell>
          <cell r="Z1023" t="str">
            <v>Propiedad</v>
          </cell>
          <cell r="AA1023" t="str">
            <v>San Sebastian De Buenavista (M</v>
          </cell>
          <cell r="AB1023" t="str">
            <v>MA0476920070109</v>
          </cell>
          <cell r="AC1023" t="str">
            <v>SAN SEBASTIAN DE BUENAVISTA/INSTITUCION EDUCATIVA DEPARTAMENTAL ALFONSO LOPEZ/EUM ALFONSO LOPEZ/Educacion fisica, recreacion y deporte </v>
          </cell>
          <cell r="AD1023">
            <v>147692000081</v>
          </cell>
          <cell r="AE1023" t="str">
            <v>Primaria</v>
          </cell>
          <cell r="AF1023">
            <v>2</v>
          </cell>
          <cell r="AG1023" t="str">
            <v>Primaria</v>
          </cell>
          <cell r="AH1023">
            <v>11</v>
          </cell>
          <cell r="AI1023" t="str">
            <v>No aplica</v>
          </cell>
        </row>
        <row r="1023">
          <cell r="AK1023">
            <v>32</v>
          </cell>
          <cell r="AL1023">
            <v>23860</v>
          </cell>
          <cell r="AM1023" t="str">
            <v>M</v>
          </cell>
          <cell r="AN1023" t="str">
            <v>lic en educacion fisica y deportes</v>
          </cell>
          <cell r="AO1023" t="str">
            <v>Licenciado</v>
          </cell>
        </row>
        <row r="1024">
          <cell r="B1024">
            <v>12601010</v>
          </cell>
          <cell r="C1024" t="str">
            <v>ATENCIA MONTERO</v>
          </cell>
          <cell r="D1024" t="str">
            <v>WILMAN </v>
          </cell>
          <cell r="E1024">
            <v>38974</v>
          </cell>
          <cell r="F1024">
            <v>38968</v>
          </cell>
          <cell r="G1024">
            <v>1852</v>
          </cell>
        </row>
        <row r="1024">
          <cell r="I1024">
            <v>9001</v>
          </cell>
          <cell r="J1024" t="str">
            <v>Docente de aula</v>
          </cell>
          <cell r="K1024" t="str">
            <v>2A</v>
          </cell>
          <cell r="L1024">
            <v>3821274</v>
          </cell>
          <cell r="M1024" t="str">
            <v>ESCALAFON 1278</v>
          </cell>
          <cell r="N1024" t="str">
            <v>Sistema General Participacion</v>
          </cell>
          <cell r="O1024">
            <v>4</v>
          </cell>
        </row>
        <row r="1024">
          <cell r="T1024" t="str">
            <v>Normal</v>
          </cell>
        </row>
        <row r="1024">
          <cell r="V1024" t="str">
            <v>   </v>
          </cell>
          <cell r="W1024" t="str">
            <v>Cambios de Sueldo</v>
          </cell>
          <cell r="X1024">
            <v>46023</v>
          </cell>
          <cell r="Y1024" t="str">
            <v>299-319-300</v>
          </cell>
          <cell r="Z1024" t="str">
            <v>Provisional Vacante Definitiva</v>
          </cell>
          <cell r="AA1024" t="str">
            <v>San Sebastian De Buenavista (M</v>
          </cell>
          <cell r="AB1024" t="str">
            <v>MA0476920040122</v>
          </cell>
          <cell r="AC1024" t="str">
            <v>SAN SEBASTIAN DE BUENAVISTA/INSTITUCION EDUCATIVA DEPARTAMENTAL LAS MERCEDES/CENT EDUC LAS MERCEDES/T¿cnicas</v>
          </cell>
          <cell r="AD1024">
            <v>247692000043</v>
          </cell>
          <cell r="AE1024" t="str">
            <v>Secundaria</v>
          </cell>
          <cell r="AF1024">
            <v>3</v>
          </cell>
          <cell r="AG1024" t="str">
            <v>Ciencias Naturales y Edu. Ambiental</v>
          </cell>
          <cell r="AH1024">
            <v>11</v>
          </cell>
          <cell r="AI1024" t="str">
            <v>No aplica</v>
          </cell>
        </row>
        <row r="1024">
          <cell r="AK1024">
            <v>20</v>
          </cell>
          <cell r="AL1024">
            <v>24078</v>
          </cell>
          <cell r="AM1024" t="str">
            <v>M</v>
          </cell>
          <cell r="AN1024" t="str">
            <v>ingenieria agronomica</v>
          </cell>
          <cell r="AO1024" t="str">
            <v>Licenciado</v>
          </cell>
        </row>
        <row r="1025">
          <cell r="B1025">
            <v>12601050</v>
          </cell>
          <cell r="C1025" t="str">
            <v>CARO FONSECA</v>
          </cell>
          <cell r="D1025" t="str">
            <v>ALVARO ENRIQUE</v>
          </cell>
          <cell r="E1025">
            <v>35121</v>
          </cell>
          <cell r="F1025">
            <v>35078</v>
          </cell>
          <cell r="G1025">
            <v>4</v>
          </cell>
        </row>
        <row r="1025">
          <cell r="I1025">
            <v>9001</v>
          </cell>
          <cell r="J1025" t="str">
            <v>Docente de aula</v>
          </cell>
          <cell r="K1025">
            <v>14</v>
          </cell>
          <cell r="L1025">
            <v>7339832</v>
          </cell>
          <cell r="M1025" t="str">
            <v>ESCALAFON 2277</v>
          </cell>
          <cell r="N1025" t="str">
            <v>Sistema General Participacion</v>
          </cell>
          <cell r="O1025">
            <v>4</v>
          </cell>
        </row>
        <row r="1025">
          <cell r="T1025" t="str">
            <v>Normal</v>
          </cell>
        </row>
        <row r="1025">
          <cell r="V1025" t="str">
            <v>   </v>
          </cell>
          <cell r="W1025" t="str">
            <v>Cambios de Sueldo</v>
          </cell>
          <cell r="X1025">
            <v>46023</v>
          </cell>
          <cell r="Y1025" t="str">
            <v>299-319-300</v>
          </cell>
          <cell r="Z1025" t="str">
            <v>Propiedad</v>
          </cell>
          <cell r="AA1025" t="str">
            <v>San Sebastian De Buenavista (M</v>
          </cell>
          <cell r="AB1025" t="str">
            <v>MA0476920010505</v>
          </cell>
          <cell r="AC1025" t="str">
            <v>SAN SEBASTIAN DE BUENAVISTA/INSTITUCION EDUCATIVA DEPARTAMENTAL EXTERNADO DE SAN SEBASTIAN/INSTITUCION EDUC DPTAL EXTERNO MIXTO/Educacion artistica - artes plasticas </v>
          </cell>
          <cell r="AD1025">
            <v>147692000057</v>
          </cell>
          <cell r="AE1025" t="str">
            <v>Secundaria</v>
          </cell>
          <cell r="AF1025">
            <v>15</v>
          </cell>
          <cell r="AG1025" t="str">
            <v>Matematicas</v>
          </cell>
          <cell r="AH1025">
            <v>11</v>
          </cell>
          <cell r="AI1025" t="str">
            <v>No aplica</v>
          </cell>
        </row>
        <row r="1025">
          <cell r="AK1025">
            <v>30</v>
          </cell>
          <cell r="AL1025">
            <v>23992</v>
          </cell>
          <cell r="AM1025" t="str">
            <v>M</v>
          </cell>
          <cell r="AN1025" t="str">
            <v>lic en educacion artistica</v>
          </cell>
          <cell r="AO1025" t="str">
            <v>Especialización en Educación</v>
          </cell>
        </row>
        <row r="1026">
          <cell r="B1026">
            <v>12601198</v>
          </cell>
          <cell r="C1026" t="str">
            <v>PINEDA RANGEL</v>
          </cell>
          <cell r="D1026" t="str">
            <v>JUAN </v>
          </cell>
          <cell r="E1026">
            <v>35152</v>
          </cell>
          <cell r="F1026">
            <v>35152</v>
          </cell>
          <cell r="G1026">
            <v>16</v>
          </cell>
        </row>
        <row r="1026">
          <cell r="I1026">
            <v>9001</v>
          </cell>
          <cell r="J1026" t="str">
            <v>Docente de aula</v>
          </cell>
          <cell r="K1026">
            <v>12</v>
          </cell>
          <cell r="L1026">
            <v>5822164</v>
          </cell>
          <cell r="M1026" t="str">
            <v>ESCALAFON 2277</v>
          </cell>
          <cell r="N1026" t="str">
            <v>Sistema General Participacion</v>
          </cell>
          <cell r="O1026">
            <v>4</v>
          </cell>
        </row>
        <row r="1026">
          <cell r="T1026" t="str">
            <v>Normal</v>
          </cell>
        </row>
        <row r="1026">
          <cell r="V1026" t="str">
            <v>   </v>
          </cell>
          <cell r="W1026" t="str">
            <v>Ascensos</v>
          </cell>
          <cell r="X1026">
            <v>46199</v>
          </cell>
          <cell r="Y1026">
            <v>599</v>
          </cell>
          <cell r="Z1026" t="str">
            <v>Propiedad</v>
          </cell>
          <cell r="AA1026" t="str">
            <v>San Sebastian De Buenavista (M</v>
          </cell>
          <cell r="AB1026" t="str">
            <v>MA0476920030104</v>
          </cell>
          <cell r="AC1026" t="str">
            <v>SAN SEBASTIAN DE BUENAVISTA/INSTITUCION EDUCATIVA DEPARTAMENTAL RURAL SAN VALENTIN/CENT DE EDUC BASICA SAN VALENTIN/Ciencias sociales </v>
          </cell>
          <cell r="AD1026">
            <v>247692000507</v>
          </cell>
          <cell r="AE1026" t="str">
            <v>Primaria</v>
          </cell>
          <cell r="AF1026">
            <v>2</v>
          </cell>
          <cell r="AG1026" t="str">
            <v>Primaria</v>
          </cell>
          <cell r="AH1026">
            <v>11</v>
          </cell>
          <cell r="AI1026" t="str">
            <v>No aplica</v>
          </cell>
        </row>
        <row r="1026">
          <cell r="AK1026">
            <v>30</v>
          </cell>
          <cell r="AL1026">
            <v>24642</v>
          </cell>
          <cell r="AM1026" t="str">
            <v>M</v>
          </cell>
          <cell r="AN1026" t="str">
            <v>Normalista Superior</v>
          </cell>
          <cell r="AO1026" t="str">
            <v>Licenciado</v>
          </cell>
        </row>
        <row r="1027">
          <cell r="B1027">
            <v>12601232</v>
          </cell>
          <cell r="C1027" t="str">
            <v>RICAURTE </v>
          </cell>
          <cell r="D1027" t="str">
            <v>BLADIMIRO </v>
          </cell>
          <cell r="E1027">
            <v>42685</v>
          </cell>
          <cell r="F1027">
            <v>42683</v>
          </cell>
          <cell r="G1027">
            <v>1082</v>
          </cell>
        </row>
        <row r="1027">
          <cell r="I1027">
            <v>9001</v>
          </cell>
          <cell r="J1027" t="str">
            <v>Docente de aula</v>
          </cell>
          <cell r="K1027" t="str">
            <v>2A</v>
          </cell>
          <cell r="L1027">
            <v>3821274</v>
          </cell>
          <cell r="M1027" t="str">
            <v>ESCALAFON 1278</v>
          </cell>
          <cell r="N1027" t="str">
            <v>Sistema General Participacion</v>
          </cell>
          <cell r="O1027">
            <v>4</v>
          </cell>
        </row>
        <row r="1027">
          <cell r="T1027" t="str">
            <v>Normal</v>
          </cell>
        </row>
        <row r="1027">
          <cell r="V1027" t="str">
            <v>   </v>
          </cell>
          <cell r="W1027" t="str">
            <v>Cambios de Sueldo</v>
          </cell>
          <cell r="X1027">
            <v>46023</v>
          </cell>
          <cell r="Y1027" t="str">
            <v>299-319-300</v>
          </cell>
          <cell r="Z1027" t="str">
            <v>Provisional Vacante Definitiva</v>
          </cell>
          <cell r="AA1027" t="str">
            <v>San Sebastian De Buenavista (M</v>
          </cell>
          <cell r="AB1027" t="str">
            <v>MA0476920010504</v>
          </cell>
          <cell r="AC1027" t="str">
            <v>SAN SEBASTIAN DE BUENAVISTA/INSTITUCION EDUCATIVA DEPARTAMENTAL EXTERNADO DE SAN SEBASTIAN/INSTITUCION EDUC DPTAL EXTERNO MIXTO/Ciencias sociales </v>
          </cell>
          <cell r="AD1027">
            <v>147692000057</v>
          </cell>
          <cell r="AE1027" t="str">
            <v>Secundaria</v>
          </cell>
          <cell r="AF1027">
            <v>4</v>
          </cell>
          <cell r="AG1027" t="str">
            <v>Ciencias Sociales</v>
          </cell>
          <cell r="AH1027">
            <v>11</v>
          </cell>
          <cell r="AI1027" t="str">
            <v>No aplica</v>
          </cell>
        </row>
        <row r="1027">
          <cell r="AK1027">
            <v>10</v>
          </cell>
          <cell r="AL1027">
            <v>24559</v>
          </cell>
          <cell r="AM1027" t="str">
            <v>M</v>
          </cell>
          <cell r="AN1027" t="str">
            <v>lic en ciencias sociales</v>
          </cell>
          <cell r="AO1027" t="str">
            <v>Licenciado</v>
          </cell>
        </row>
        <row r="1028">
          <cell r="B1028">
            <v>12601321</v>
          </cell>
          <cell r="C1028" t="str">
            <v>PEDROZO AMADOR</v>
          </cell>
          <cell r="D1028" t="str">
            <v>BERTO JULIO</v>
          </cell>
          <cell r="E1028">
            <v>35038</v>
          </cell>
          <cell r="F1028">
            <v>35037</v>
          </cell>
          <cell r="G1028">
            <v>114</v>
          </cell>
        </row>
        <row r="1028">
          <cell r="I1028">
            <v>9001</v>
          </cell>
          <cell r="J1028" t="str">
            <v>Docente de aula</v>
          </cell>
          <cell r="K1028">
            <v>14</v>
          </cell>
          <cell r="L1028">
            <v>7339832</v>
          </cell>
          <cell r="M1028" t="str">
            <v>ESCALAFON 2277</v>
          </cell>
          <cell r="N1028" t="str">
            <v>Sistema General Participacion</v>
          </cell>
          <cell r="O1028">
            <v>4</v>
          </cell>
        </row>
        <row r="1028">
          <cell r="T1028" t="str">
            <v>Normal</v>
          </cell>
        </row>
        <row r="1028">
          <cell r="V1028" t="str">
            <v>   </v>
          </cell>
          <cell r="W1028" t="str">
            <v>Cambios de Sueldo</v>
          </cell>
          <cell r="X1028">
            <v>46023</v>
          </cell>
          <cell r="Y1028" t="str">
            <v>299-319-300</v>
          </cell>
          <cell r="Z1028" t="str">
            <v>Propiedad</v>
          </cell>
          <cell r="AA1028" t="str">
            <v>San Sebastian De Buenavista (M</v>
          </cell>
          <cell r="AB1028" t="str">
            <v>MA0476920070104</v>
          </cell>
          <cell r="AC1028" t="str">
            <v>SAN SEBASTIAN DE BUENAVISTA/INSTITUCION EDUCATIVA DEPARTAMENTAL ALFONSO LOPEZ/EUM ALFONSO LOPEZ/Ciencias sociales </v>
          </cell>
          <cell r="AD1028">
            <v>147692000081</v>
          </cell>
          <cell r="AE1028" t="str">
            <v>Primaria</v>
          </cell>
          <cell r="AF1028">
            <v>2</v>
          </cell>
          <cell r="AG1028" t="str">
            <v>Primaria</v>
          </cell>
          <cell r="AH1028">
            <v>11</v>
          </cell>
          <cell r="AI1028" t="str">
            <v>No aplica</v>
          </cell>
        </row>
        <row r="1028">
          <cell r="AK1028">
            <v>31</v>
          </cell>
          <cell r="AL1028">
            <v>24552</v>
          </cell>
          <cell r="AM1028" t="str">
            <v>M</v>
          </cell>
          <cell r="AN1028" t="str">
            <v>lic en ciencias sociales</v>
          </cell>
          <cell r="AO1028" t="str">
            <v>Licenciado</v>
          </cell>
        </row>
        <row r="1029">
          <cell r="B1029">
            <v>12601429</v>
          </cell>
          <cell r="C1029" t="str">
            <v>DIAZ JIMENEZ</v>
          </cell>
          <cell r="D1029" t="str">
            <v>JOSE ALFONSO</v>
          </cell>
          <cell r="E1029">
            <v>35047</v>
          </cell>
          <cell r="F1029">
            <v>35037</v>
          </cell>
          <cell r="G1029">
            <v>114</v>
          </cell>
        </row>
        <row r="1029">
          <cell r="I1029">
            <v>9001</v>
          </cell>
          <cell r="J1029" t="str">
            <v>Docente de aula</v>
          </cell>
          <cell r="K1029">
            <v>14</v>
          </cell>
          <cell r="L1029">
            <v>7339832</v>
          </cell>
          <cell r="M1029" t="str">
            <v>ESCALAFON 2277</v>
          </cell>
          <cell r="N1029" t="str">
            <v>Sistema General Participacion</v>
          </cell>
          <cell r="O1029">
            <v>4</v>
          </cell>
        </row>
        <row r="1029">
          <cell r="T1029" t="str">
            <v>Normal</v>
          </cell>
        </row>
        <row r="1029">
          <cell r="V1029" t="str">
            <v>   </v>
          </cell>
          <cell r="W1029" t="str">
            <v>Cambios de Sueldo</v>
          </cell>
          <cell r="X1029">
            <v>46023</v>
          </cell>
          <cell r="Y1029" t="str">
            <v>299-319-300</v>
          </cell>
          <cell r="Z1029" t="str">
            <v>Propiedad</v>
          </cell>
          <cell r="AA1029" t="str">
            <v>San Sebastian De Buenavista (M</v>
          </cell>
          <cell r="AB1029" t="str">
            <v>MA0476920040102</v>
          </cell>
          <cell r="AC1029" t="str">
            <v>SAN SEBASTIAN DE BUENAVISTA/INSTITUCION EDUCATIVA DEPARTAMENTAL LAS MERCEDES/CENT EDUC LAS MERCEDES/Primaria </v>
          </cell>
          <cell r="AD1029">
            <v>247692000043</v>
          </cell>
          <cell r="AE1029" t="str">
            <v>Primaria</v>
          </cell>
          <cell r="AF1029">
            <v>2</v>
          </cell>
          <cell r="AG1029" t="str">
            <v>Primaria</v>
          </cell>
          <cell r="AH1029">
            <v>11</v>
          </cell>
          <cell r="AI1029" t="str">
            <v>No aplica</v>
          </cell>
        </row>
        <row r="1029">
          <cell r="AK1029">
            <v>31</v>
          </cell>
          <cell r="AL1029">
            <v>25498</v>
          </cell>
          <cell r="AM1029" t="str">
            <v>M</v>
          </cell>
          <cell r="AN1029" t="str">
            <v>no definido</v>
          </cell>
          <cell r="AO1029" t="str">
            <v>Especialización en otras áreas</v>
          </cell>
        </row>
        <row r="1030">
          <cell r="B1030">
            <v>12601549</v>
          </cell>
          <cell r="C1030" t="str">
            <v>ITURRIAGO FLOREZ</v>
          </cell>
          <cell r="D1030" t="str">
            <v>ORLANDO </v>
          </cell>
          <cell r="E1030">
            <v>35040</v>
          </cell>
          <cell r="F1030">
            <v>35037</v>
          </cell>
          <cell r="G1030">
            <v>114</v>
          </cell>
        </row>
        <row r="1030">
          <cell r="I1030">
            <v>9001</v>
          </cell>
          <cell r="J1030" t="str">
            <v>Docente de aula</v>
          </cell>
          <cell r="K1030">
            <v>14</v>
          </cell>
          <cell r="L1030">
            <v>7339832</v>
          </cell>
          <cell r="M1030" t="str">
            <v>ESCALAFON 2277</v>
          </cell>
          <cell r="N1030" t="str">
            <v>Sistema General Participacion</v>
          </cell>
          <cell r="O1030">
            <v>4</v>
          </cell>
        </row>
        <row r="1030">
          <cell r="T1030" t="str">
            <v>Normal</v>
          </cell>
        </row>
        <row r="1030">
          <cell r="V1030" t="str">
            <v>   </v>
          </cell>
          <cell r="W1030" t="str">
            <v>Cambios de Sueldo</v>
          </cell>
          <cell r="X1030">
            <v>46023</v>
          </cell>
          <cell r="Y1030" t="str">
            <v>299-319-300</v>
          </cell>
          <cell r="Z1030" t="str">
            <v>Propiedad</v>
          </cell>
          <cell r="AA1030" t="str">
            <v>San Sebastian De Buenavista (M</v>
          </cell>
          <cell r="AB1030" t="str">
            <v>MA0476920010302</v>
          </cell>
          <cell r="AC1030" t="str">
            <v>SAN SEBASTIAN DE BUENAVISTA/INSTITUCION EDUCATIVA DEPARTAMENTAL EXTERNADO DE SAN SEBASTIAN/ERM EL PITAL/Primaria </v>
          </cell>
          <cell r="AD1030">
            <v>247692000388</v>
          </cell>
          <cell r="AE1030" t="str">
            <v>Primaria</v>
          </cell>
          <cell r="AF1030">
            <v>2</v>
          </cell>
          <cell r="AG1030" t="str">
            <v>Primaria</v>
          </cell>
          <cell r="AH1030">
            <v>11</v>
          </cell>
          <cell r="AI1030" t="str">
            <v>No aplica</v>
          </cell>
        </row>
        <row r="1030">
          <cell r="AK1030">
            <v>31</v>
          </cell>
          <cell r="AL1030">
            <v>25029</v>
          </cell>
          <cell r="AM1030" t="str">
            <v>M</v>
          </cell>
          <cell r="AN1030" t="str">
            <v>no definido</v>
          </cell>
          <cell r="AO1030" t="str">
            <v>Licenciado</v>
          </cell>
        </row>
        <row r="1031">
          <cell r="B1031">
            <v>12601560</v>
          </cell>
          <cell r="C1031" t="str">
            <v>AREVALO VILLAREAL</v>
          </cell>
          <cell r="D1031" t="str">
            <v>ISMAEL </v>
          </cell>
          <cell r="E1031">
            <v>35186</v>
          </cell>
          <cell r="F1031">
            <v>35206</v>
          </cell>
          <cell r="G1031">
            <v>22</v>
          </cell>
        </row>
        <row r="1031">
          <cell r="I1031">
            <v>9001</v>
          </cell>
          <cell r="J1031" t="str">
            <v>Docente de aula</v>
          </cell>
          <cell r="K1031">
            <v>14</v>
          </cell>
          <cell r="L1031">
            <v>7339832</v>
          </cell>
          <cell r="M1031" t="str">
            <v>ESCALAFON 2277</v>
          </cell>
          <cell r="N1031" t="str">
            <v>Sistema General Participacion</v>
          </cell>
          <cell r="O1031">
            <v>4</v>
          </cell>
        </row>
        <row r="1031">
          <cell r="T1031" t="str">
            <v>Normal</v>
          </cell>
        </row>
        <row r="1031">
          <cell r="V1031" t="str">
            <v>   </v>
          </cell>
          <cell r="W1031" t="str">
            <v>Cambios de Sueldo</v>
          </cell>
          <cell r="X1031">
            <v>46023</v>
          </cell>
          <cell r="Y1031" t="str">
            <v>299-319-300</v>
          </cell>
          <cell r="Z1031" t="str">
            <v>Propiedad</v>
          </cell>
          <cell r="AA1031" t="str">
            <v>San Sebastian De Buenavista (M</v>
          </cell>
          <cell r="AB1031" t="str">
            <v>MA0476920060409</v>
          </cell>
          <cell r="AC1031" t="str">
            <v>SAN SEBASTIAN DE BUENAVISTA/INSTITUCION EDUCATIVA DEPARTAMENTAL RURAL LUIS MILLAN VARGAS/INST EDUC DPTAL RURAL LUIS MILLAN VARGAS/Educacion fisica, recreacion y deporte </v>
          </cell>
          <cell r="AD1031">
            <v>247692000337</v>
          </cell>
          <cell r="AE1031" t="str">
            <v>Primaria</v>
          </cell>
          <cell r="AF1031">
            <v>2</v>
          </cell>
          <cell r="AG1031" t="str">
            <v>Primaria</v>
          </cell>
          <cell r="AH1031">
            <v>11</v>
          </cell>
          <cell r="AI1031" t="str">
            <v>No aplica</v>
          </cell>
        </row>
        <row r="1031">
          <cell r="AK1031">
            <v>30</v>
          </cell>
          <cell r="AL1031">
            <v>25234</v>
          </cell>
          <cell r="AM1031" t="str">
            <v>M</v>
          </cell>
          <cell r="AN1031" t="str">
            <v>no definido</v>
          </cell>
          <cell r="AO1031" t="str">
            <v>Licenciado</v>
          </cell>
        </row>
        <row r="1032">
          <cell r="B1032">
            <v>12601571</v>
          </cell>
          <cell r="C1032" t="str">
            <v>PEREZ GUILLEN</v>
          </cell>
          <cell r="D1032" t="str">
            <v>ORLANDO </v>
          </cell>
          <cell r="E1032">
            <v>39952</v>
          </cell>
          <cell r="F1032">
            <v>39944</v>
          </cell>
          <cell r="G1032">
            <v>193</v>
          </cell>
        </row>
        <row r="1032">
          <cell r="I1032">
            <v>9001</v>
          </cell>
          <cell r="J1032" t="str">
            <v>Docente de aula</v>
          </cell>
          <cell r="K1032" t="str">
            <v>1D</v>
          </cell>
          <cell r="L1032">
            <v>6184872</v>
          </cell>
          <cell r="M1032" t="str">
            <v>ESCALAFON 1278</v>
          </cell>
          <cell r="N1032" t="str">
            <v>Sistema General Participacion</v>
          </cell>
          <cell r="O1032">
            <v>4</v>
          </cell>
        </row>
        <row r="1032">
          <cell r="T1032" t="str">
            <v>Normal</v>
          </cell>
        </row>
        <row r="1032">
          <cell r="V1032" t="str">
            <v>   </v>
          </cell>
          <cell r="W1032" t="str">
            <v>Cambios de Sueldo</v>
          </cell>
          <cell r="X1032">
            <v>46023</v>
          </cell>
          <cell r="Y1032" t="str">
            <v>299-319-300</v>
          </cell>
          <cell r="Z1032" t="str">
            <v>Propiedad</v>
          </cell>
          <cell r="AA1032" t="str">
            <v>San Sebastian De Buenavista (M</v>
          </cell>
          <cell r="AB1032" t="str">
            <v>MA0476920080122</v>
          </cell>
          <cell r="AC1032" t="str">
            <v>SAN SEBASTIAN DE BUENAVISTA/INSTITUCION EDUCATIVA DEPARTAMENTAL ANDRES DIAZ VENERO DE LEIVA/ERM DE VENERO/T¿cnicas</v>
          </cell>
          <cell r="AD1032">
            <v>247692000281</v>
          </cell>
          <cell r="AE1032" t="str">
            <v>Primaria</v>
          </cell>
          <cell r="AF1032">
            <v>2</v>
          </cell>
          <cell r="AG1032" t="str">
            <v>Primaria</v>
          </cell>
          <cell r="AH1032">
            <v>11</v>
          </cell>
          <cell r="AI1032" t="str">
            <v>No aplica</v>
          </cell>
        </row>
        <row r="1032">
          <cell r="AK1032">
            <v>17</v>
          </cell>
          <cell r="AL1032">
            <v>25634</v>
          </cell>
          <cell r="AM1032" t="str">
            <v>M</v>
          </cell>
          <cell r="AN1032" t="str">
            <v>Normalista Superior</v>
          </cell>
          <cell r="AO1032" t="str">
            <v>Normalista Superior</v>
          </cell>
        </row>
        <row r="1033">
          <cell r="B1033">
            <v>12601574</v>
          </cell>
          <cell r="C1033" t="str">
            <v>GONZALEZ ITURRIAGO</v>
          </cell>
          <cell r="D1033" t="str">
            <v>NESTOR ANDRES</v>
          </cell>
          <cell r="E1033">
            <v>36333</v>
          </cell>
          <cell r="F1033">
            <v>36333</v>
          </cell>
          <cell r="G1033">
            <v>53</v>
          </cell>
        </row>
        <row r="1033">
          <cell r="I1033">
            <v>9001</v>
          </cell>
          <cell r="J1033" t="str">
            <v>Docente de aula</v>
          </cell>
          <cell r="K1033">
            <v>14</v>
          </cell>
          <cell r="L1033">
            <v>7339832</v>
          </cell>
          <cell r="M1033" t="str">
            <v>ESCALAFON 2277</v>
          </cell>
          <cell r="N1033" t="str">
            <v>Sistema General Participacion</v>
          </cell>
          <cell r="O1033">
            <v>4</v>
          </cell>
        </row>
        <row r="1033">
          <cell r="T1033" t="str">
            <v>Normal</v>
          </cell>
        </row>
        <row r="1033">
          <cell r="V1033" t="str">
            <v>   </v>
          </cell>
          <cell r="W1033" t="str">
            <v>Cambios de Sueldo</v>
          </cell>
          <cell r="X1033">
            <v>46023</v>
          </cell>
          <cell r="Y1033" t="str">
            <v>299-319-300</v>
          </cell>
          <cell r="Z1033" t="str">
            <v>Propiedad</v>
          </cell>
          <cell r="AA1033" t="str">
            <v>San Sebastian De Buenavista (M</v>
          </cell>
          <cell r="AB1033" t="str">
            <v>MA0476920010102</v>
          </cell>
          <cell r="AC1033" t="str">
            <v>SAN SEBASTIAN DE BUENAVISTA/INSTITUCION EDUCATIVA DEPARTAMENTAL EXTERNADO DE SAN SEBASTIAN/ERM DE LOS GALVIS/Primaria </v>
          </cell>
          <cell r="AD1033">
            <v>247692000094</v>
          </cell>
          <cell r="AE1033" t="str">
            <v>Primaria</v>
          </cell>
          <cell r="AF1033">
            <v>2</v>
          </cell>
          <cell r="AG1033" t="str">
            <v>Primaria</v>
          </cell>
          <cell r="AH1033">
            <v>11</v>
          </cell>
          <cell r="AI1033" t="str">
            <v>No aplica</v>
          </cell>
        </row>
        <row r="1033">
          <cell r="AK1033">
            <v>27</v>
          </cell>
          <cell r="AL1033">
            <v>25625</v>
          </cell>
          <cell r="AM1033" t="str">
            <v>M</v>
          </cell>
          <cell r="AN1033" t="str">
            <v>no definido</v>
          </cell>
          <cell r="AO1033" t="str">
            <v>Especialización en Educación</v>
          </cell>
        </row>
        <row r="1034">
          <cell r="B1034">
            <v>12601616</v>
          </cell>
          <cell r="C1034" t="str">
            <v>HERNANDEZ GARCIA</v>
          </cell>
          <cell r="D1034" t="str">
            <v>JORGE </v>
          </cell>
          <cell r="E1034">
            <v>35038</v>
          </cell>
          <cell r="F1034">
            <v>35037</v>
          </cell>
          <cell r="G1034">
            <v>114</v>
          </cell>
        </row>
        <row r="1034">
          <cell r="I1034">
            <v>9001</v>
          </cell>
          <cell r="J1034" t="str">
            <v>Docente de aula</v>
          </cell>
          <cell r="K1034">
            <v>14</v>
          </cell>
          <cell r="L1034">
            <v>7339832</v>
          </cell>
          <cell r="M1034" t="str">
            <v>ESCALAFON 2277</v>
          </cell>
          <cell r="N1034" t="str">
            <v>Sistema General Participacion</v>
          </cell>
          <cell r="O1034">
            <v>4</v>
          </cell>
        </row>
        <row r="1034">
          <cell r="T1034" t="str">
            <v>Normal</v>
          </cell>
        </row>
        <row r="1034">
          <cell r="V1034" t="str">
            <v>   </v>
          </cell>
          <cell r="W1034" t="str">
            <v>Cambios de Sueldo</v>
          </cell>
          <cell r="X1034">
            <v>46023</v>
          </cell>
          <cell r="Y1034" t="str">
            <v>299-319-300</v>
          </cell>
          <cell r="Z1034" t="str">
            <v>Propiedad</v>
          </cell>
          <cell r="AA1034" t="str">
            <v>San Sebastian De Buenavista (M</v>
          </cell>
          <cell r="AB1034" t="str">
            <v>MA0476920010202</v>
          </cell>
          <cell r="AC1034" t="str">
            <v>SAN SEBASTIAN DE BUENAVISTA/INSTITUCION EDUCATIVA DEPARTAMENTAL EXTERNADO DE SAN SEBASTIAN/ERM EL RECREO/Primaria </v>
          </cell>
          <cell r="AD1034">
            <v>247692000531</v>
          </cell>
          <cell r="AE1034" t="str">
            <v>Primaria</v>
          </cell>
          <cell r="AF1034">
            <v>2</v>
          </cell>
          <cell r="AG1034" t="str">
            <v>Primaria</v>
          </cell>
          <cell r="AH1034">
            <v>11</v>
          </cell>
          <cell r="AI1034" t="str">
            <v>No aplica</v>
          </cell>
        </row>
        <row r="1034">
          <cell r="AK1034">
            <v>31</v>
          </cell>
          <cell r="AL1034">
            <v>25681</v>
          </cell>
          <cell r="AM1034" t="str">
            <v>M</v>
          </cell>
          <cell r="AN1034" t="str">
            <v>no definido</v>
          </cell>
          <cell r="AO1034" t="str">
            <v>Licenciado</v>
          </cell>
        </row>
        <row r="1035">
          <cell r="B1035">
            <v>12601645</v>
          </cell>
          <cell r="C1035" t="str">
            <v>ROJAS BELEÑO</v>
          </cell>
          <cell r="D1035" t="str">
            <v>ROBERTO CARLOS</v>
          </cell>
          <cell r="E1035">
            <v>38944</v>
          </cell>
          <cell r="F1035">
            <v>38938</v>
          </cell>
          <cell r="G1035">
            <v>1774</v>
          </cell>
        </row>
        <row r="1035">
          <cell r="I1035">
            <v>9001</v>
          </cell>
          <cell r="J1035" t="str">
            <v>Docente de aula</v>
          </cell>
          <cell r="K1035" t="str">
            <v>2C</v>
          </cell>
          <cell r="L1035">
            <v>5831713</v>
          </cell>
          <cell r="M1035" t="str">
            <v>ESCALAFON 1278</v>
          </cell>
          <cell r="N1035" t="str">
            <v>Sistema General Participacion</v>
          </cell>
          <cell r="O1035">
            <v>4</v>
          </cell>
        </row>
        <row r="1035">
          <cell r="T1035" t="str">
            <v>Normal</v>
          </cell>
        </row>
        <row r="1035">
          <cell r="V1035" t="str">
            <v>   </v>
          </cell>
          <cell r="W1035" t="str">
            <v>Cambios de Sueldo</v>
          </cell>
          <cell r="X1035">
            <v>46023</v>
          </cell>
          <cell r="Y1035" t="str">
            <v>299-319-300</v>
          </cell>
          <cell r="Z1035" t="str">
            <v>Propiedad</v>
          </cell>
          <cell r="AA1035" t="str">
            <v>San Sebastian De Buenavista (M</v>
          </cell>
          <cell r="AB1035" t="str">
            <v>MA0476920020115</v>
          </cell>
          <cell r="AC1035" t="str">
            <v>SAN SEBASTIAN DE BUENAVISTA/INSTITUCION EDUCATIVA DEPARTAMENTAL DE LA PACHA/COL DPTAL DE BTO LA PACHA/Matematicas </v>
          </cell>
          <cell r="AD1035">
            <v>247692000434</v>
          </cell>
          <cell r="AE1035" t="str">
            <v>Secundaria</v>
          </cell>
          <cell r="AF1035">
            <v>15</v>
          </cell>
          <cell r="AG1035" t="str">
            <v>Matematicas</v>
          </cell>
          <cell r="AH1035">
            <v>11</v>
          </cell>
          <cell r="AI1035" t="str">
            <v>No aplica</v>
          </cell>
        </row>
        <row r="1035">
          <cell r="AK1035">
            <v>20</v>
          </cell>
          <cell r="AL1035">
            <v>25348</v>
          </cell>
          <cell r="AM1035" t="str">
            <v>M</v>
          </cell>
          <cell r="AN1035" t="str">
            <v>lic en ciencias fisicas</v>
          </cell>
          <cell r="AO1035" t="str">
            <v>Licenciado</v>
          </cell>
        </row>
        <row r="1036">
          <cell r="B1036">
            <v>12601685</v>
          </cell>
          <cell r="C1036" t="str">
            <v>FERREIRA TINOCO</v>
          </cell>
          <cell r="D1036" t="str">
            <v>ARNALDO </v>
          </cell>
          <cell r="E1036">
            <v>42620</v>
          </cell>
          <cell r="F1036">
            <v>42618</v>
          </cell>
          <cell r="G1036">
            <v>868</v>
          </cell>
        </row>
        <row r="1036">
          <cell r="I1036">
            <v>9001</v>
          </cell>
          <cell r="J1036" t="str">
            <v>Docente de aula</v>
          </cell>
          <cell r="K1036" t="str">
            <v>3AM</v>
          </cell>
          <cell r="L1036">
            <v>6395544</v>
          </cell>
          <cell r="M1036" t="str">
            <v>ESCALAFON 1278</v>
          </cell>
          <cell r="N1036" t="str">
            <v>Sistema General Participacion</v>
          </cell>
          <cell r="O1036">
            <v>4</v>
          </cell>
        </row>
        <row r="1036">
          <cell r="T1036" t="str">
            <v>Normal</v>
          </cell>
        </row>
        <row r="1036">
          <cell r="V1036" t="str">
            <v>   </v>
          </cell>
          <cell r="W1036" t="str">
            <v>Cambios de Sueldo</v>
          </cell>
          <cell r="X1036">
            <v>46023</v>
          </cell>
          <cell r="Y1036" t="str">
            <v>299-319-300</v>
          </cell>
          <cell r="Z1036" t="str">
            <v>Propiedad</v>
          </cell>
          <cell r="AA1036" t="str">
            <v>Aracataca (Mag)</v>
          </cell>
          <cell r="AB1036" t="str">
            <v>MA0470530050211</v>
          </cell>
          <cell r="AC1036" t="str">
            <v>ARACATACA/INSTITUCION EDUCATIVA DEPARTAMENTAL ELVIA VIZCAINO DE TODARO/CENT EDUC BAS ELVIA VIZCAINO DE TODARO/Educacion religiosa </v>
          </cell>
          <cell r="AD1036">
            <v>147053000046</v>
          </cell>
          <cell r="AE1036" t="str">
            <v>Secundaria</v>
          </cell>
          <cell r="AF1036">
            <v>11</v>
          </cell>
          <cell r="AG1036" t="str">
            <v>Educ. Religiosa</v>
          </cell>
          <cell r="AH1036">
            <v>11</v>
          </cell>
          <cell r="AI1036" t="str">
            <v>No aplica</v>
          </cell>
        </row>
        <row r="1036">
          <cell r="AK1036">
            <v>10</v>
          </cell>
          <cell r="AL1036">
            <v>26184</v>
          </cell>
          <cell r="AM1036" t="str">
            <v>M</v>
          </cell>
          <cell r="AN1036" t="str">
            <v>lic en ciencias de la educacion filosofia</v>
          </cell>
          <cell r="AO1036" t="str">
            <v>Magister en Educación </v>
          </cell>
        </row>
        <row r="1037">
          <cell r="B1037">
            <v>12601702</v>
          </cell>
          <cell r="C1037" t="str">
            <v>ROCHA LOPEZ</v>
          </cell>
          <cell r="D1037" t="str">
            <v>EVANGELISTA </v>
          </cell>
          <cell r="E1037">
            <v>35045</v>
          </cell>
          <cell r="F1037">
            <v>35037</v>
          </cell>
          <cell r="G1037">
            <v>114</v>
          </cell>
        </row>
        <row r="1037">
          <cell r="I1037">
            <v>9001</v>
          </cell>
          <cell r="J1037" t="str">
            <v>Docente de aula</v>
          </cell>
          <cell r="K1037">
            <v>14</v>
          </cell>
          <cell r="L1037">
            <v>7339832</v>
          </cell>
          <cell r="M1037" t="str">
            <v>ESCALAFON 2277</v>
          </cell>
          <cell r="N1037" t="str">
            <v>Sistema General Participacion</v>
          </cell>
          <cell r="O1037">
            <v>4</v>
          </cell>
        </row>
        <row r="1037">
          <cell r="T1037" t="str">
            <v>Normal</v>
          </cell>
        </row>
        <row r="1037">
          <cell r="V1037" t="str">
            <v>   </v>
          </cell>
          <cell r="W1037" t="str">
            <v>Cambios de Sueldo</v>
          </cell>
          <cell r="X1037">
            <v>46023</v>
          </cell>
          <cell r="Y1037" t="str">
            <v>299-319-300</v>
          </cell>
          <cell r="Z1037" t="str">
            <v>Propiedad</v>
          </cell>
          <cell r="AA1037" t="str">
            <v>San Sebastian De Buenavista (M</v>
          </cell>
          <cell r="AB1037" t="str">
            <v>MA0476920080103</v>
          </cell>
          <cell r="AC1037" t="str">
            <v>SAN SEBASTIAN DE BUENAVISTA/INSTITUCION EDUCATIVA DEPARTAMENTAL ANDRES DIAZ VENERO DE LEIVA/ERM DE VENERO/Ciencias naturales y educacion ambiental </v>
          </cell>
          <cell r="AD1037">
            <v>247692000281</v>
          </cell>
          <cell r="AE1037" t="str">
            <v>Primaria</v>
          </cell>
          <cell r="AF1037">
            <v>2</v>
          </cell>
          <cell r="AG1037" t="str">
            <v>Primaria</v>
          </cell>
          <cell r="AH1037">
            <v>11</v>
          </cell>
          <cell r="AI1037" t="str">
            <v>No aplica</v>
          </cell>
        </row>
        <row r="1037">
          <cell r="AK1037">
            <v>31</v>
          </cell>
          <cell r="AL1037">
            <v>26067</v>
          </cell>
          <cell r="AM1037" t="str">
            <v>M</v>
          </cell>
          <cell r="AN1037" t="str">
            <v>lic en ciencias naturales</v>
          </cell>
          <cell r="AO1037" t="str">
            <v>Licenciado</v>
          </cell>
        </row>
        <row r="1038">
          <cell r="B1038">
            <v>12601764</v>
          </cell>
          <cell r="C1038" t="str">
            <v>HERNANDEZ GUTIERREZ</v>
          </cell>
          <cell r="D1038" t="str">
            <v>URIEL </v>
          </cell>
          <cell r="E1038">
            <v>34201</v>
          </cell>
          <cell r="F1038">
            <v>34194</v>
          </cell>
          <cell r="G1038">
            <v>57</v>
          </cell>
        </row>
        <row r="1038">
          <cell r="I1038">
            <v>9001</v>
          </cell>
          <cell r="J1038" t="str">
            <v>Docente de aula</v>
          </cell>
          <cell r="K1038">
            <v>14</v>
          </cell>
          <cell r="L1038">
            <v>7339832</v>
          </cell>
          <cell r="M1038" t="str">
            <v>ESCALAFON 2277</v>
          </cell>
          <cell r="N1038" t="str">
            <v>Sistema General Participacion</v>
          </cell>
          <cell r="O1038">
            <v>4</v>
          </cell>
        </row>
        <row r="1038">
          <cell r="T1038" t="str">
            <v>Normal</v>
          </cell>
        </row>
        <row r="1038">
          <cell r="V1038" t="str">
            <v>   </v>
          </cell>
          <cell r="W1038" t="str">
            <v>Cambios de Sueldo</v>
          </cell>
          <cell r="X1038">
            <v>46023</v>
          </cell>
          <cell r="Y1038" t="str">
            <v>299-319-300</v>
          </cell>
          <cell r="Z1038" t="str">
            <v>Propiedad</v>
          </cell>
          <cell r="AA1038" t="str">
            <v>San Sebastian De Buenavista (M</v>
          </cell>
          <cell r="AB1038" t="str">
            <v>MA0476920070117</v>
          </cell>
          <cell r="AC1038" t="str">
            <v>SAN SEBASTIAN DE BUENAVISTA/INSTITUCION EDUCATIVA DEPARTAMENTAL ALFONSO LOPEZ/EUM ALFONSO LOPEZ/Ciencias naturales quimica </v>
          </cell>
          <cell r="AD1038">
            <v>147692000081</v>
          </cell>
          <cell r="AE1038" t="str">
            <v>Primaria</v>
          </cell>
          <cell r="AF1038">
            <v>2</v>
          </cell>
          <cell r="AG1038" t="str">
            <v>Primaria</v>
          </cell>
          <cell r="AH1038">
            <v>11</v>
          </cell>
          <cell r="AI1038" t="str">
            <v>No aplica</v>
          </cell>
        </row>
        <row r="1038">
          <cell r="AK1038">
            <v>33</v>
          </cell>
          <cell r="AL1038">
            <v>25819</v>
          </cell>
          <cell r="AM1038" t="str">
            <v>M</v>
          </cell>
          <cell r="AN1038" t="str">
            <v>no definido</v>
          </cell>
          <cell r="AO1038" t="str">
            <v>Licenciado</v>
          </cell>
        </row>
        <row r="1039">
          <cell r="B1039">
            <v>12601786</v>
          </cell>
          <cell r="C1039" t="str">
            <v>CANTILLO GARRIDO</v>
          </cell>
          <cell r="D1039" t="str">
            <v>RICARDO </v>
          </cell>
          <cell r="E1039">
            <v>42831</v>
          </cell>
          <cell r="F1039">
            <v>42825</v>
          </cell>
          <cell r="G1039">
            <v>128</v>
          </cell>
        </row>
        <row r="1039">
          <cell r="I1039">
            <v>9001</v>
          </cell>
          <cell r="J1039" t="str">
            <v>Docente de aula</v>
          </cell>
          <cell r="K1039" t="str">
            <v>2A</v>
          </cell>
          <cell r="L1039">
            <v>3821274</v>
          </cell>
          <cell r="M1039" t="str">
            <v>ESCALAFON 1278</v>
          </cell>
          <cell r="N1039" t="str">
            <v>Sistema General Participacion</v>
          </cell>
          <cell r="O1039">
            <v>4</v>
          </cell>
        </row>
        <row r="1039">
          <cell r="T1039" t="str">
            <v>Normal</v>
          </cell>
        </row>
        <row r="1039">
          <cell r="V1039" t="str">
            <v>   </v>
          </cell>
          <cell r="W1039" t="str">
            <v>Cambios de Sueldo</v>
          </cell>
          <cell r="X1039">
            <v>46023</v>
          </cell>
          <cell r="Y1039" t="str">
            <v>299-319-300</v>
          </cell>
          <cell r="Z1039" t="str">
            <v>Propiedad</v>
          </cell>
          <cell r="AA1039" t="str">
            <v>Zona Bananera (Mag)</v>
          </cell>
          <cell r="AB1039" t="str">
            <v>MA0477030030509</v>
          </cell>
          <cell r="AC1039" t="str">
            <v>SAN ZENON/CENTRO EDUCATIVO DEPARTAMENTAL RURAL DE JANEIRO/ERM JANEIRO/Educacion fisica, recreacion y deporte </v>
          </cell>
          <cell r="AD1039">
            <v>247703000059</v>
          </cell>
          <cell r="AE1039" t="str">
            <v>Secundaria</v>
          </cell>
          <cell r="AF1039">
            <v>9</v>
          </cell>
          <cell r="AG1039" t="str">
            <v>Educ. Fisica Recreacion y Deporte</v>
          </cell>
          <cell r="AH1039">
            <v>11</v>
          </cell>
          <cell r="AI1039" t="str">
            <v>No aplica</v>
          </cell>
        </row>
        <row r="1039">
          <cell r="AK1039">
            <v>9</v>
          </cell>
          <cell r="AL1039">
            <v>26636</v>
          </cell>
          <cell r="AM1039" t="str">
            <v>M</v>
          </cell>
          <cell r="AN1039" t="str">
            <v>lic en educacion fisica</v>
          </cell>
          <cell r="AO1039" t="str">
            <v>Profesional</v>
          </cell>
        </row>
        <row r="1040">
          <cell r="B1040">
            <v>12601796</v>
          </cell>
          <cell r="C1040" t="str">
            <v>MONTERO AMARIS</v>
          </cell>
          <cell r="D1040" t="str">
            <v>EDGARDO </v>
          </cell>
          <cell r="E1040">
            <v>35221</v>
          </cell>
          <cell r="F1040">
            <v>34759</v>
          </cell>
          <cell r="G1040">
            <v>7</v>
          </cell>
        </row>
        <row r="1040">
          <cell r="I1040">
            <v>907</v>
          </cell>
          <cell r="J1040" t="str">
            <v>Coordinador</v>
          </cell>
          <cell r="K1040">
            <v>14</v>
          </cell>
          <cell r="L1040">
            <v>7339832</v>
          </cell>
          <cell r="M1040" t="str">
            <v>ESCALAFON 2277</v>
          </cell>
          <cell r="N1040" t="str">
            <v>Sistema General Participacion</v>
          </cell>
          <cell r="O1040">
            <v>4</v>
          </cell>
        </row>
        <row r="1040">
          <cell r="T1040" t="str">
            <v>Normal</v>
          </cell>
        </row>
        <row r="1040">
          <cell r="V1040" t="str">
            <v>   </v>
          </cell>
          <cell r="W1040" t="str">
            <v>Cambios de Sueldo</v>
          </cell>
          <cell r="X1040">
            <v>46023</v>
          </cell>
          <cell r="Y1040" t="str">
            <v>299-319-300</v>
          </cell>
          <cell r="Z1040" t="str">
            <v>Propiedad</v>
          </cell>
          <cell r="AA1040" t="str">
            <v>San Sebastian De Buenavista (M</v>
          </cell>
          <cell r="AB1040" t="str">
            <v>MA04769200604</v>
          </cell>
          <cell r="AC1040" t="str">
            <v>SAN SEBASTIAN DE BUENAVISTA/INSTITUCION EDUCATIVA DEPARTAMENTAL RURAL LUIS MILLAN VARGAS/INST EDUC DPTAL RURAL LUIS MILLAN VARGAS</v>
          </cell>
          <cell r="AD1040">
            <v>247692000337</v>
          </cell>
          <cell r="AE1040" t="str">
            <v>No Aplica</v>
          </cell>
          <cell r="AF1040">
            <v>2</v>
          </cell>
          <cell r="AG1040" t="str">
            <v>Primaria</v>
          </cell>
          <cell r="AH1040">
            <v>11</v>
          </cell>
          <cell r="AI1040" t="str">
            <v>No aplica</v>
          </cell>
        </row>
        <row r="1040">
          <cell r="AK1040">
            <v>30</v>
          </cell>
          <cell r="AL1040">
            <v>26624</v>
          </cell>
          <cell r="AM1040" t="str">
            <v>M</v>
          </cell>
          <cell r="AN1040" t="str">
            <v>lic en español y literatura</v>
          </cell>
          <cell r="AO1040" t="str">
            <v>Especialización en Educación</v>
          </cell>
        </row>
        <row r="1041">
          <cell r="B1041">
            <v>12601823</v>
          </cell>
          <cell r="C1041" t="str">
            <v>PAYAN GUILLEN</v>
          </cell>
          <cell r="D1041" t="str">
            <v>ELVIS </v>
          </cell>
          <cell r="E1041">
            <v>36369</v>
          </cell>
          <cell r="F1041">
            <v>36369</v>
          </cell>
          <cell r="G1041">
            <v>64</v>
          </cell>
        </row>
        <row r="1041">
          <cell r="I1041">
            <v>9001</v>
          </cell>
          <cell r="J1041" t="str">
            <v>Docente de aula</v>
          </cell>
          <cell r="K1041">
            <v>14</v>
          </cell>
          <cell r="L1041">
            <v>7339832</v>
          </cell>
          <cell r="M1041" t="str">
            <v>ESCALAFON 2277</v>
          </cell>
          <cell r="N1041" t="str">
            <v>Sistema General Participacion</v>
          </cell>
          <cell r="O1041">
            <v>4</v>
          </cell>
        </row>
        <row r="1041">
          <cell r="T1041" t="str">
            <v>Normal</v>
          </cell>
        </row>
        <row r="1041">
          <cell r="V1041" t="str">
            <v>   </v>
          </cell>
          <cell r="W1041" t="str">
            <v>Cambios de Sueldo</v>
          </cell>
          <cell r="X1041">
            <v>46023</v>
          </cell>
          <cell r="Y1041" t="str">
            <v>299-319-300</v>
          </cell>
          <cell r="Z1041" t="str">
            <v>Propiedad</v>
          </cell>
          <cell r="AA1041" t="str">
            <v>San Sebastian De Buenavista (M</v>
          </cell>
          <cell r="AB1041" t="str">
            <v>MA0476920080115</v>
          </cell>
          <cell r="AC1041" t="str">
            <v>SAN SEBASTIAN DE BUENAVISTA/INSTITUCION EDUCATIVA DEPARTAMENTAL ANDRES DIAZ VENERO DE LEIVA/ERM DE VENERO/Matematicas </v>
          </cell>
          <cell r="AD1041">
            <v>247692000281</v>
          </cell>
          <cell r="AE1041" t="str">
            <v>Primaria</v>
          </cell>
          <cell r="AF1041">
            <v>2</v>
          </cell>
          <cell r="AG1041" t="str">
            <v>Primaria</v>
          </cell>
          <cell r="AH1041">
            <v>11</v>
          </cell>
          <cell r="AI1041" t="str">
            <v>No aplica</v>
          </cell>
        </row>
        <row r="1041">
          <cell r="AK1041">
            <v>27</v>
          </cell>
          <cell r="AL1041">
            <v>25823</v>
          </cell>
          <cell r="AM1041" t="str">
            <v>M</v>
          </cell>
          <cell r="AN1041" t="str">
            <v>lic en ciencias fisicas</v>
          </cell>
          <cell r="AO1041" t="str">
            <v>Licenciado</v>
          </cell>
        </row>
        <row r="1042">
          <cell r="B1042">
            <v>12601838</v>
          </cell>
          <cell r="C1042" t="str">
            <v>SAUCEDO RODRIGUEZ</v>
          </cell>
          <cell r="D1042" t="str">
            <v>JOSE IGNACIO</v>
          </cell>
          <cell r="E1042">
            <v>35039</v>
          </cell>
          <cell r="F1042">
            <v>35037</v>
          </cell>
          <cell r="G1042">
            <v>114</v>
          </cell>
        </row>
        <row r="1042">
          <cell r="I1042">
            <v>9001</v>
          </cell>
          <cell r="J1042" t="str">
            <v>Docente de aula</v>
          </cell>
          <cell r="K1042">
            <v>14</v>
          </cell>
          <cell r="L1042">
            <v>7339832</v>
          </cell>
          <cell r="M1042" t="str">
            <v>ESCALAFON 2277</v>
          </cell>
          <cell r="N1042" t="str">
            <v>Sistema General Participacion</v>
          </cell>
          <cell r="O1042">
            <v>4</v>
          </cell>
        </row>
        <row r="1042">
          <cell r="T1042" t="str">
            <v>Normal</v>
          </cell>
        </row>
        <row r="1042">
          <cell r="V1042" t="str">
            <v>   </v>
          </cell>
          <cell r="W1042" t="str">
            <v>Cambios de Sueldo</v>
          </cell>
          <cell r="X1042">
            <v>46023</v>
          </cell>
          <cell r="Y1042" t="str">
            <v>299-319-300</v>
          </cell>
          <cell r="Z1042" t="str">
            <v>Propiedad</v>
          </cell>
          <cell r="AA1042" t="str">
            <v>San Sebastian De Buenavista (M</v>
          </cell>
          <cell r="AB1042" t="str">
            <v>MA0476920070115</v>
          </cell>
          <cell r="AC1042" t="str">
            <v>SAN SEBASTIAN DE BUENAVISTA/INSTITUCION EDUCATIVA DEPARTAMENTAL ALFONSO LOPEZ/EUM ALFONSO LOPEZ/Matematicas </v>
          </cell>
          <cell r="AD1042">
            <v>147692000081</v>
          </cell>
          <cell r="AE1042" t="str">
            <v>Primaria</v>
          </cell>
          <cell r="AF1042">
            <v>2</v>
          </cell>
          <cell r="AG1042" t="str">
            <v>Primaria</v>
          </cell>
          <cell r="AH1042">
            <v>11</v>
          </cell>
          <cell r="AI1042" t="str">
            <v>No aplica</v>
          </cell>
        </row>
        <row r="1042">
          <cell r="AK1042">
            <v>31</v>
          </cell>
          <cell r="AL1042">
            <v>26420</v>
          </cell>
          <cell r="AM1042" t="str">
            <v>M</v>
          </cell>
          <cell r="AN1042" t="str">
            <v>no definido</v>
          </cell>
          <cell r="AO1042" t="str">
            <v>Especialización en Educación</v>
          </cell>
        </row>
        <row r="1043">
          <cell r="B1043">
            <v>12601859</v>
          </cell>
          <cell r="C1043" t="str">
            <v>MARTINEZ NAVARRO</v>
          </cell>
          <cell r="D1043" t="str">
            <v>JOSE MARIA</v>
          </cell>
          <cell r="E1043">
            <v>35038</v>
          </cell>
          <cell r="F1043">
            <v>35037</v>
          </cell>
          <cell r="G1043">
            <v>114</v>
          </cell>
        </row>
        <row r="1043">
          <cell r="I1043">
            <v>9001</v>
          </cell>
          <cell r="J1043" t="str">
            <v>Docente de aula</v>
          </cell>
          <cell r="K1043">
            <v>14</v>
          </cell>
          <cell r="L1043">
            <v>7339832</v>
          </cell>
          <cell r="M1043" t="str">
            <v>ESCALAFON 2277</v>
          </cell>
          <cell r="N1043" t="str">
            <v>Sistema General Participacion</v>
          </cell>
          <cell r="O1043">
            <v>4</v>
          </cell>
        </row>
        <row r="1043">
          <cell r="T1043" t="str">
            <v>Normal</v>
          </cell>
        </row>
        <row r="1043">
          <cell r="V1043" t="str">
            <v>   </v>
          </cell>
          <cell r="W1043" t="str">
            <v>Cambios de Sueldo</v>
          </cell>
          <cell r="X1043">
            <v>46023</v>
          </cell>
          <cell r="Y1043" t="str">
            <v>299-319-300</v>
          </cell>
          <cell r="Z1043" t="str">
            <v>Propiedad</v>
          </cell>
          <cell r="AA1043" t="str">
            <v>San Sebastian De Buenavista (M</v>
          </cell>
          <cell r="AB1043" t="str">
            <v>MA0476920010202</v>
          </cell>
          <cell r="AC1043" t="str">
            <v>SAN SEBASTIAN DE BUENAVISTA/INSTITUCION EDUCATIVA DEPARTAMENTAL EXTERNADO DE SAN SEBASTIAN/ERM EL RECREO/Primaria </v>
          </cell>
          <cell r="AD1043">
            <v>247692000531</v>
          </cell>
          <cell r="AE1043" t="str">
            <v>Primaria</v>
          </cell>
          <cell r="AF1043">
            <v>2</v>
          </cell>
          <cell r="AG1043" t="str">
            <v>Primaria</v>
          </cell>
          <cell r="AH1043">
            <v>11</v>
          </cell>
          <cell r="AI1043" t="str">
            <v>No aplica</v>
          </cell>
        </row>
        <row r="1043">
          <cell r="AK1043">
            <v>31</v>
          </cell>
          <cell r="AL1043">
            <v>26358</v>
          </cell>
          <cell r="AM1043" t="str">
            <v>M</v>
          </cell>
          <cell r="AN1043" t="str">
            <v>no definido</v>
          </cell>
          <cell r="AO1043" t="str">
            <v>Licenciado</v>
          </cell>
        </row>
        <row r="1044">
          <cell r="B1044">
            <v>12601879</v>
          </cell>
          <cell r="C1044" t="str">
            <v>OSPINO LAMAR</v>
          </cell>
          <cell r="D1044" t="str">
            <v>MANUEL DE JESUS</v>
          </cell>
          <cell r="E1044">
            <v>35039</v>
          </cell>
          <cell r="F1044">
            <v>35037</v>
          </cell>
          <cell r="G1044">
            <v>114</v>
          </cell>
        </row>
        <row r="1044">
          <cell r="I1044">
            <v>9001</v>
          </cell>
          <cell r="J1044" t="str">
            <v>Docente de aula</v>
          </cell>
          <cell r="K1044">
            <v>14</v>
          </cell>
          <cell r="L1044">
            <v>7339832</v>
          </cell>
          <cell r="M1044" t="str">
            <v>ESCALAFON 2277</v>
          </cell>
          <cell r="N1044" t="str">
            <v>Sistema General Participacion</v>
          </cell>
          <cell r="O1044">
            <v>4</v>
          </cell>
        </row>
        <row r="1044">
          <cell r="T1044" t="str">
            <v>Normal</v>
          </cell>
        </row>
        <row r="1044">
          <cell r="V1044" t="str">
            <v>   </v>
          </cell>
          <cell r="W1044" t="str">
            <v>Cambios de Sueldo</v>
          </cell>
          <cell r="X1044">
            <v>46023</v>
          </cell>
          <cell r="Y1044" t="str">
            <v>299-319-300</v>
          </cell>
          <cell r="Z1044" t="str">
            <v>Propiedad</v>
          </cell>
          <cell r="AA1044" t="str">
            <v>San Sebastian De Buenavista (M</v>
          </cell>
          <cell r="AB1044" t="str">
            <v>MA0476920070118</v>
          </cell>
          <cell r="AC1044" t="str">
            <v>SAN SEBASTIAN DE BUENAVISTA/INSTITUCION EDUCATIVA DEPARTAMENTAL ALFONSO LOPEZ/EUM ALFONSO LOPEZ/Ciencias naturales fisica </v>
          </cell>
          <cell r="AD1044">
            <v>147692000081</v>
          </cell>
          <cell r="AE1044" t="str">
            <v>Primaria</v>
          </cell>
          <cell r="AF1044">
            <v>2</v>
          </cell>
          <cell r="AG1044" t="str">
            <v>Primaria</v>
          </cell>
          <cell r="AH1044">
            <v>11</v>
          </cell>
          <cell r="AI1044" t="str">
            <v>No aplica</v>
          </cell>
        </row>
        <row r="1044">
          <cell r="AK1044">
            <v>31</v>
          </cell>
          <cell r="AL1044">
            <v>26552</v>
          </cell>
          <cell r="AM1044" t="str">
            <v>M</v>
          </cell>
          <cell r="AN1044" t="str">
            <v>lic en ciencias naturales</v>
          </cell>
          <cell r="AO1044" t="str">
            <v>Licenciado</v>
          </cell>
        </row>
        <row r="1045">
          <cell r="B1045">
            <v>12601900</v>
          </cell>
          <cell r="C1045" t="str">
            <v>URIELES RANGEL</v>
          </cell>
          <cell r="D1045" t="str">
            <v>CATALINO </v>
          </cell>
          <cell r="E1045">
            <v>35039</v>
          </cell>
          <cell r="F1045">
            <v>35037</v>
          </cell>
          <cell r="G1045">
            <v>114</v>
          </cell>
        </row>
        <row r="1045">
          <cell r="I1045">
            <v>9001</v>
          </cell>
          <cell r="J1045" t="str">
            <v>Docente de aula</v>
          </cell>
          <cell r="K1045">
            <v>14</v>
          </cell>
          <cell r="L1045">
            <v>7339832</v>
          </cell>
          <cell r="M1045" t="str">
            <v>ESCALAFON 2277</v>
          </cell>
          <cell r="N1045" t="str">
            <v>Sistema General Participacion</v>
          </cell>
          <cell r="O1045">
            <v>4</v>
          </cell>
          <cell r="P1045" t="str">
            <v>Coordinador ( E )</v>
          </cell>
          <cell r="Q1045">
            <v>14</v>
          </cell>
          <cell r="R1045" t="str">
            <v>MA04769200604</v>
          </cell>
          <cell r="S1045" t="str">
            <v>INST EDUC DPTAL RURAL LUIS MILLAN VARGAS</v>
          </cell>
          <cell r="T1045" t="str">
            <v>Encargo Vacante Definitiva</v>
          </cell>
        </row>
        <row r="1045">
          <cell r="V1045" t="str">
            <v>   </v>
          </cell>
          <cell r="W1045" t="str">
            <v>Cambios de Sueldo</v>
          </cell>
          <cell r="X1045">
            <v>46023</v>
          </cell>
          <cell r="Y1045" t="str">
            <v>299-319-300</v>
          </cell>
          <cell r="Z1045" t="str">
            <v>Propiedad</v>
          </cell>
          <cell r="AA1045" t="str">
            <v>San Sebastian De Buenavista (M</v>
          </cell>
          <cell r="AB1045" t="str">
            <v>MA0476920030115</v>
          </cell>
          <cell r="AC1045" t="str">
            <v>SAN SEBASTIAN DE BUENAVISTA/INSTITUCION EDUCATIVA DEPARTAMENTAL RURAL SAN VALENTIN/CENT DE EDUC BASICA SAN VALENTIN/Matematicas </v>
          </cell>
          <cell r="AD1045">
            <v>247692000507</v>
          </cell>
          <cell r="AE1045" t="str">
            <v>Primaria</v>
          </cell>
          <cell r="AF1045">
            <v>2</v>
          </cell>
          <cell r="AG1045" t="str">
            <v>Primaria</v>
          </cell>
          <cell r="AH1045">
            <v>11</v>
          </cell>
          <cell r="AI1045" t="str">
            <v>No aplica</v>
          </cell>
        </row>
        <row r="1045">
          <cell r="AK1045">
            <v>31</v>
          </cell>
          <cell r="AL1045">
            <v>26262</v>
          </cell>
          <cell r="AM1045" t="str">
            <v>M</v>
          </cell>
          <cell r="AN1045" t="str">
            <v>lic en ciencias fisicas</v>
          </cell>
          <cell r="AO1045" t="str">
            <v>Licenciado</v>
          </cell>
        </row>
        <row r="1046">
          <cell r="B1046">
            <v>12601916</v>
          </cell>
          <cell r="C1046" t="str">
            <v>MARTINEZ NAVARRO</v>
          </cell>
          <cell r="D1046" t="str">
            <v>WILMER </v>
          </cell>
          <cell r="E1046">
            <v>35044</v>
          </cell>
          <cell r="F1046">
            <v>35037</v>
          </cell>
          <cell r="G1046">
            <v>114</v>
          </cell>
        </row>
        <row r="1046">
          <cell r="I1046">
            <v>9001</v>
          </cell>
          <cell r="J1046" t="str">
            <v>Docente de aula</v>
          </cell>
          <cell r="K1046">
            <v>14</v>
          </cell>
          <cell r="L1046">
            <v>7339832</v>
          </cell>
          <cell r="M1046" t="str">
            <v>ESCALAFON 2277</v>
          </cell>
          <cell r="N1046" t="str">
            <v>Sistema General Participacion</v>
          </cell>
          <cell r="O1046">
            <v>4</v>
          </cell>
        </row>
        <row r="1046">
          <cell r="T1046" t="str">
            <v>Normal</v>
          </cell>
        </row>
        <row r="1046">
          <cell r="V1046" t="str">
            <v>   </v>
          </cell>
          <cell r="W1046" t="str">
            <v>Cambios de Sueldo</v>
          </cell>
          <cell r="X1046">
            <v>46023</v>
          </cell>
          <cell r="Y1046" t="str">
            <v>299-319-300</v>
          </cell>
          <cell r="Z1046" t="str">
            <v>Propiedad</v>
          </cell>
          <cell r="AA1046" t="str">
            <v>San Sebastian De Buenavista (M</v>
          </cell>
          <cell r="AB1046" t="str">
            <v>MA0476920020111</v>
          </cell>
          <cell r="AC1046" t="str">
            <v>SAN SEBASTIAN DE BUENAVISTA/INSTITUCION EDUCATIVA DEPARTAMENTAL DE LA PACHA/COL DPTAL DE BTO LA PACHA/Educacion religiosa </v>
          </cell>
          <cell r="AD1046">
            <v>247692000434</v>
          </cell>
          <cell r="AE1046" t="str">
            <v>Primaria</v>
          </cell>
          <cell r="AF1046">
            <v>2</v>
          </cell>
          <cell r="AG1046" t="str">
            <v>Primaria</v>
          </cell>
          <cell r="AH1046">
            <v>11</v>
          </cell>
          <cell r="AI1046" t="str">
            <v>No aplica</v>
          </cell>
        </row>
        <row r="1046">
          <cell r="AK1046">
            <v>31</v>
          </cell>
          <cell r="AL1046">
            <v>26425</v>
          </cell>
          <cell r="AM1046" t="str">
            <v>M</v>
          </cell>
          <cell r="AN1046" t="str">
            <v>no definido</v>
          </cell>
          <cell r="AO1046" t="str">
            <v>Licenciado</v>
          </cell>
        </row>
        <row r="1047">
          <cell r="B1047">
            <v>12601919</v>
          </cell>
          <cell r="C1047" t="str">
            <v>NAVARRO FONSECA</v>
          </cell>
          <cell r="D1047" t="str">
            <v>ADALBERTO </v>
          </cell>
          <cell r="E1047">
            <v>35156</v>
          </cell>
          <cell r="F1047">
            <v>35152</v>
          </cell>
          <cell r="G1047">
            <v>16</v>
          </cell>
        </row>
        <row r="1047">
          <cell r="I1047">
            <v>9001</v>
          </cell>
          <cell r="J1047" t="str">
            <v>Docente de aula</v>
          </cell>
          <cell r="K1047">
            <v>10</v>
          </cell>
          <cell r="L1047">
            <v>4286335</v>
          </cell>
          <cell r="M1047" t="str">
            <v>ESCALAFON 2277</v>
          </cell>
          <cell r="N1047" t="str">
            <v>Sistema General Participacion</v>
          </cell>
          <cell r="O1047">
            <v>4</v>
          </cell>
        </row>
        <row r="1047">
          <cell r="T1047" t="str">
            <v>Normal</v>
          </cell>
        </row>
        <row r="1047">
          <cell r="V1047" t="str">
            <v>   </v>
          </cell>
          <cell r="W1047" t="str">
            <v>Cambios de Sueldo</v>
          </cell>
          <cell r="X1047">
            <v>46023</v>
          </cell>
          <cell r="Y1047" t="str">
            <v>299-319-300</v>
          </cell>
          <cell r="Z1047" t="str">
            <v>Propiedad</v>
          </cell>
          <cell r="AA1047" t="str">
            <v>San Sebastian De Buenavista (M</v>
          </cell>
          <cell r="AB1047" t="str">
            <v>MA0476920030402</v>
          </cell>
          <cell r="AC1047" t="str">
            <v>SAN SEBASTIAN DE BUENAVISTA/INSTITUCION EDUCATIVA DEPARTAMENTAL RURAL SAN VALENTIN/ERM SANTA ROSA/Primaria </v>
          </cell>
          <cell r="AD1047">
            <v>247692000396</v>
          </cell>
          <cell r="AE1047" t="str">
            <v>Primaria</v>
          </cell>
          <cell r="AF1047">
            <v>2</v>
          </cell>
          <cell r="AG1047" t="str">
            <v>Primaria</v>
          </cell>
          <cell r="AH1047">
            <v>11</v>
          </cell>
          <cell r="AI1047" t="str">
            <v>No aplica</v>
          </cell>
        </row>
        <row r="1047">
          <cell r="AK1047">
            <v>30</v>
          </cell>
          <cell r="AL1047">
            <v>27010</v>
          </cell>
          <cell r="AM1047" t="str">
            <v>M</v>
          </cell>
          <cell r="AN1047" t="str">
            <v>Normalista Superior</v>
          </cell>
          <cell r="AO1047" t="str">
            <v>Licenciado</v>
          </cell>
        </row>
        <row r="1048">
          <cell r="B1048">
            <v>12601966</v>
          </cell>
          <cell r="C1048" t="str">
            <v>MEJIA NAVARRO</v>
          </cell>
          <cell r="D1048" t="str">
            <v>BONAR </v>
          </cell>
          <cell r="E1048">
            <v>34774</v>
          </cell>
          <cell r="F1048">
            <v>34773</v>
          </cell>
          <cell r="G1048">
            <v>53</v>
          </cell>
        </row>
        <row r="1048">
          <cell r="I1048">
            <v>9032</v>
          </cell>
          <cell r="J1048" t="str">
            <v>Rector Institucion Educativa Completa</v>
          </cell>
          <cell r="K1048">
            <v>14</v>
          </cell>
          <cell r="L1048">
            <v>7339832</v>
          </cell>
          <cell r="M1048" t="str">
            <v>ESCALAFON 2277</v>
          </cell>
          <cell r="N1048" t="str">
            <v>Sistema General Participacion</v>
          </cell>
          <cell r="O1048">
            <v>4</v>
          </cell>
        </row>
        <row r="1048">
          <cell r="T1048" t="str">
            <v>Normal</v>
          </cell>
        </row>
        <row r="1048">
          <cell r="V1048" t="str">
            <v>   </v>
          </cell>
          <cell r="W1048" t="str">
            <v>Cambios de Sueldo</v>
          </cell>
          <cell r="X1048">
            <v>46023</v>
          </cell>
          <cell r="Y1048" t="str">
            <v>299-319-300</v>
          </cell>
          <cell r="Z1048" t="str">
            <v>Propiedad</v>
          </cell>
          <cell r="AA1048" t="str">
            <v>San Sebastian De Buenavista (M</v>
          </cell>
          <cell r="AB1048" t="str">
            <v>MA047692002</v>
          </cell>
          <cell r="AC1048" t="str">
            <v>SAN SEBASTIAN DE BUENAVISTA/INSTITUCION EDUCATIVA DEPARTAMENTAL DE LA PACHA</v>
          </cell>
          <cell r="AD1048">
            <v>247692000434</v>
          </cell>
          <cell r="AE1048" t="str">
            <v>No Aplica</v>
          </cell>
          <cell r="AF1048">
            <v>22</v>
          </cell>
          <cell r="AG1048" t="str">
            <v>No Aplica</v>
          </cell>
          <cell r="AH1048">
            <v>11</v>
          </cell>
          <cell r="AI1048" t="str">
            <v>No aplica</v>
          </cell>
        </row>
        <row r="1048">
          <cell r="AK1048">
            <v>31</v>
          </cell>
          <cell r="AL1048">
            <v>26947</v>
          </cell>
          <cell r="AM1048" t="str">
            <v>M</v>
          </cell>
          <cell r="AN1048" t="str">
            <v>lic en ciencias sociales</v>
          </cell>
          <cell r="AO1048" t="str">
            <v>Licenciado</v>
          </cell>
        </row>
        <row r="1049">
          <cell r="B1049">
            <v>12602144</v>
          </cell>
          <cell r="C1049" t="str">
            <v>DE LA PEÑA BARRAZA</v>
          </cell>
          <cell r="D1049" t="str">
            <v>JAIDER </v>
          </cell>
          <cell r="E1049">
            <v>39770</v>
          </cell>
          <cell r="F1049">
            <v>39763</v>
          </cell>
          <cell r="G1049">
            <v>1238</v>
          </cell>
        </row>
        <row r="1049">
          <cell r="I1049">
            <v>9001</v>
          </cell>
          <cell r="J1049" t="str">
            <v>Docente de aula</v>
          </cell>
          <cell r="K1049" t="str">
            <v>3CM</v>
          </cell>
          <cell r="L1049">
            <v>9365412</v>
          </cell>
          <cell r="M1049" t="str">
            <v>ESCALAFON 1278</v>
          </cell>
          <cell r="N1049" t="str">
            <v>Sistema General Participacion</v>
          </cell>
          <cell r="O1049">
            <v>4</v>
          </cell>
        </row>
        <row r="1049">
          <cell r="T1049" t="str">
            <v>Normal</v>
          </cell>
        </row>
        <row r="1049">
          <cell r="V1049" t="str">
            <v>   </v>
          </cell>
          <cell r="W1049" t="str">
            <v>Cambios de Sueldo</v>
          </cell>
          <cell r="X1049">
            <v>46023</v>
          </cell>
          <cell r="Y1049" t="str">
            <v>299-319-300</v>
          </cell>
          <cell r="Z1049" t="str">
            <v>Propiedad</v>
          </cell>
          <cell r="AA1049" t="str">
            <v>San Sebastian De Buenavista (M</v>
          </cell>
          <cell r="AB1049" t="str">
            <v>MA0476920030112</v>
          </cell>
          <cell r="AC1049" t="str">
            <v>SAN SEBASTIAN DE BUENAVISTA/INSTITUCION EDUCATIVA DEPARTAMENTAL RURAL SAN VALENTIN/CENT DE EDUC BASICA SAN VALENTIN/Humanidades y lengua castellana </v>
          </cell>
          <cell r="AD1049">
            <v>247692000507</v>
          </cell>
          <cell r="AE1049" t="str">
            <v>Secundaria</v>
          </cell>
          <cell r="AF1049">
            <v>12</v>
          </cell>
          <cell r="AG1049" t="str">
            <v>Humanidades y Lengua Castellana</v>
          </cell>
          <cell r="AH1049">
            <v>11</v>
          </cell>
          <cell r="AI1049" t="str">
            <v>No aplica</v>
          </cell>
        </row>
        <row r="1049">
          <cell r="AK1049">
            <v>18</v>
          </cell>
          <cell r="AL1049">
            <v>27700</v>
          </cell>
          <cell r="AM1049" t="str">
            <v>M</v>
          </cell>
          <cell r="AN1049" t="str">
            <v>lic en educacion español y lenguas</v>
          </cell>
          <cell r="AO1049" t="str">
            <v>Magister otras áreas</v>
          </cell>
        </row>
        <row r="1050">
          <cell r="B1050">
            <v>12602297</v>
          </cell>
          <cell r="C1050" t="str">
            <v>MEJIA ROJAS</v>
          </cell>
          <cell r="D1050" t="str">
            <v>LUIS EDUARDO</v>
          </cell>
          <cell r="E1050">
            <v>44942</v>
          </cell>
          <cell r="F1050">
            <v>44873</v>
          </cell>
          <cell r="G1050">
            <v>659</v>
          </cell>
        </row>
        <row r="1050">
          <cell r="I1050">
            <v>9001</v>
          </cell>
          <cell r="J1050" t="str">
            <v>Docente de aula</v>
          </cell>
          <cell r="K1050" t="str">
            <v>2AE</v>
          </cell>
          <cell r="L1050">
            <v>4153464</v>
          </cell>
          <cell r="M1050" t="str">
            <v>ESCALAFON 1278</v>
          </cell>
          <cell r="N1050" t="str">
            <v>Sistema General Participacion</v>
          </cell>
          <cell r="O1050">
            <v>4</v>
          </cell>
        </row>
        <row r="1050">
          <cell r="T1050" t="str">
            <v>Normal</v>
          </cell>
        </row>
        <row r="1050">
          <cell r="V1050" t="str">
            <v>   </v>
          </cell>
          <cell r="W1050" t="str">
            <v>Cambios de Sueldo</v>
          </cell>
          <cell r="X1050">
            <v>46023</v>
          </cell>
          <cell r="Y1050" t="str">
            <v>299-319-300</v>
          </cell>
          <cell r="Z1050" t="str">
            <v>Propiedad</v>
          </cell>
          <cell r="AA1050" t="str">
            <v>San Zenon (Mag)</v>
          </cell>
          <cell r="AB1050" t="str">
            <v>MA0477030030512</v>
          </cell>
          <cell r="AC1050" t="str">
            <v>SAN ZENON/CENTRO EDUCATIVO DEPARTAMENTAL RURAL DE JANEIRO/ERM JANEIRO/Humanidades y lengua castellana </v>
          </cell>
          <cell r="AD1050">
            <v>247703000059</v>
          </cell>
          <cell r="AE1050" t="str">
            <v>Secundaria</v>
          </cell>
          <cell r="AF1050">
            <v>12</v>
          </cell>
          <cell r="AG1050" t="str">
            <v>Humanidades y Lengua Castellana</v>
          </cell>
          <cell r="AH1050">
            <v>11</v>
          </cell>
          <cell r="AI1050" t="str">
            <v>No aplica</v>
          </cell>
        </row>
        <row r="1050">
          <cell r="AK1050">
            <v>3</v>
          </cell>
          <cell r="AL1050">
            <v>27405</v>
          </cell>
          <cell r="AM1050" t="str">
            <v>F</v>
          </cell>
          <cell r="AN1050" t="str">
            <v>no definido</v>
          </cell>
          <cell r="AO1050" t="str">
            <v>Especialización en Educación</v>
          </cell>
        </row>
        <row r="1051">
          <cell r="B1051">
            <v>12602309</v>
          </cell>
          <cell r="C1051" t="str">
            <v>CORTES COMAS</v>
          </cell>
          <cell r="D1051" t="str">
            <v>RICARDO </v>
          </cell>
          <cell r="E1051">
            <v>43587</v>
          </cell>
          <cell r="F1051">
            <v>43564</v>
          </cell>
          <cell r="G1051">
            <v>164</v>
          </cell>
        </row>
        <row r="1051">
          <cell r="I1051">
            <v>9001</v>
          </cell>
          <cell r="J1051" t="str">
            <v>Docente de aula</v>
          </cell>
          <cell r="K1051" t="str">
            <v>2A</v>
          </cell>
          <cell r="L1051">
            <v>3821274</v>
          </cell>
          <cell r="M1051" t="str">
            <v>ESCALAFON 1278</v>
          </cell>
          <cell r="N1051" t="str">
            <v>Sistema General Participacion</v>
          </cell>
          <cell r="O1051">
            <v>4</v>
          </cell>
        </row>
        <row r="1051">
          <cell r="T1051" t="str">
            <v>Normal</v>
          </cell>
        </row>
        <row r="1051">
          <cell r="V1051" t="str">
            <v>   </v>
          </cell>
          <cell r="W1051" t="str">
            <v>Cambios de Sueldo</v>
          </cell>
          <cell r="X1051">
            <v>46023</v>
          </cell>
          <cell r="Y1051" t="str">
            <v>299-319-300</v>
          </cell>
          <cell r="Z1051" t="str">
            <v>Propiedad</v>
          </cell>
          <cell r="AA1051" t="str">
            <v>San Sebastian De Buenavista (M</v>
          </cell>
          <cell r="AB1051" t="str">
            <v>MA0476920020104</v>
          </cell>
          <cell r="AC1051" t="str">
            <v>SAN SEBASTIAN DE BUENAVISTA/INSTITUCION EDUCATIVA DEPARTAMENTAL DE LA PACHA/COL DPTAL DE BTO LA PACHA/Ciencias sociales </v>
          </cell>
          <cell r="AD1051">
            <v>247692000434</v>
          </cell>
          <cell r="AE1051" t="str">
            <v>Secundaria</v>
          </cell>
          <cell r="AF1051">
            <v>4</v>
          </cell>
          <cell r="AG1051" t="str">
            <v>Ciencias Sociales</v>
          </cell>
          <cell r="AH1051">
            <v>11</v>
          </cell>
          <cell r="AI1051" t="str">
            <v>No aplica</v>
          </cell>
        </row>
        <row r="1051">
          <cell r="AK1051">
            <v>7</v>
          </cell>
          <cell r="AL1051">
            <v>27552</v>
          </cell>
          <cell r="AM1051" t="str">
            <v>M</v>
          </cell>
          <cell r="AN1051" t="str">
            <v>lic educacion basica enf ciencias sociales</v>
          </cell>
          <cell r="AO1051" t="str">
            <v>Licenciado</v>
          </cell>
        </row>
        <row r="1052">
          <cell r="B1052">
            <v>12602394</v>
          </cell>
          <cell r="C1052" t="str">
            <v>MARTINEZ LOPEZ</v>
          </cell>
          <cell r="D1052" t="str">
            <v>STEVIN </v>
          </cell>
          <cell r="E1052">
            <v>40380</v>
          </cell>
          <cell r="F1052">
            <v>40378</v>
          </cell>
          <cell r="G1052">
            <v>349</v>
          </cell>
        </row>
        <row r="1052">
          <cell r="I1052">
            <v>9001</v>
          </cell>
          <cell r="J1052" t="str">
            <v>Docente de aula</v>
          </cell>
          <cell r="K1052" t="str">
            <v>3BM</v>
          </cell>
          <cell r="L1052">
            <v>7572568</v>
          </cell>
          <cell r="M1052" t="str">
            <v>ESCALAFON 1278</v>
          </cell>
          <cell r="N1052" t="str">
            <v>Sistema General Participacion</v>
          </cell>
          <cell r="O1052">
            <v>4</v>
          </cell>
        </row>
        <row r="1052">
          <cell r="T1052" t="str">
            <v>Normal</v>
          </cell>
        </row>
        <row r="1052">
          <cell r="V1052" t="str">
            <v>   </v>
          </cell>
          <cell r="W1052" t="str">
            <v>Ascensos</v>
          </cell>
          <cell r="X1052">
            <v>46108</v>
          </cell>
          <cell r="Y1052">
            <v>165</v>
          </cell>
          <cell r="Z1052" t="str">
            <v>Propiedad</v>
          </cell>
          <cell r="AA1052" t="str">
            <v>San Sebastian De Buenavista (M</v>
          </cell>
          <cell r="AB1052" t="str">
            <v>MA0476920070116</v>
          </cell>
          <cell r="AC1052" t="str">
            <v>SAN SEBASTIAN DE BUENAVISTA/INSTITUCION EDUCATIVA DEPARTAMENTAL ALFONSO LOPEZ/EUM ALFONSO LOPEZ/Tecnologia e informatica </v>
          </cell>
          <cell r="AD1052">
            <v>147692000081</v>
          </cell>
          <cell r="AE1052" t="str">
            <v>Primaria</v>
          </cell>
          <cell r="AF1052">
            <v>2</v>
          </cell>
          <cell r="AG1052" t="str">
            <v>Primaria</v>
          </cell>
          <cell r="AH1052">
            <v>11</v>
          </cell>
          <cell r="AI1052" t="str">
            <v>No aplica</v>
          </cell>
        </row>
        <row r="1052">
          <cell r="AK1052">
            <v>16</v>
          </cell>
          <cell r="AL1052">
            <v>28442</v>
          </cell>
          <cell r="AM1052" t="str">
            <v>M</v>
          </cell>
          <cell r="AN1052" t="str">
            <v>contaduria publica</v>
          </cell>
          <cell r="AO1052" t="str">
            <v>Magister en Educación </v>
          </cell>
        </row>
        <row r="1053">
          <cell r="B1053">
            <v>12602407</v>
          </cell>
          <cell r="C1053" t="str">
            <v>CAMPO RANGEL</v>
          </cell>
          <cell r="D1053" t="str">
            <v>HUGO HUMBERTO</v>
          </cell>
          <cell r="E1053">
            <v>38153</v>
          </cell>
          <cell r="F1053">
            <v>38138</v>
          </cell>
          <cell r="G1053">
            <v>231</v>
          </cell>
        </row>
        <row r="1053">
          <cell r="I1053">
            <v>9001</v>
          </cell>
          <cell r="J1053" t="str">
            <v>Docente de aula</v>
          </cell>
          <cell r="K1053" t="str">
            <v>2BE</v>
          </cell>
          <cell r="L1053">
            <v>5306670</v>
          </cell>
          <cell r="M1053" t="str">
            <v>ESCALAFON 1278</v>
          </cell>
          <cell r="N1053" t="str">
            <v>Sistema General Participacion</v>
          </cell>
          <cell r="O1053">
            <v>4</v>
          </cell>
        </row>
        <row r="1053">
          <cell r="T1053" t="str">
            <v>Normal</v>
          </cell>
        </row>
        <row r="1053">
          <cell r="V1053" t="str">
            <v>   </v>
          </cell>
          <cell r="W1053" t="str">
            <v>Cambios de Sueldo</v>
          </cell>
          <cell r="X1053">
            <v>46023</v>
          </cell>
          <cell r="Y1053" t="str">
            <v>299-319-300</v>
          </cell>
          <cell r="Z1053" t="str">
            <v>Propiedad</v>
          </cell>
          <cell r="AA1053" t="str">
            <v>San Sebastian De Buenavista (M</v>
          </cell>
          <cell r="AB1053" t="str">
            <v>MA0476920010503</v>
          </cell>
          <cell r="AC1053" t="str">
            <v>SAN SEBASTIAN DE BUENAVISTA/INSTITUCION EDUCATIVA DEPARTAMENTAL EXTERNADO DE SAN SEBASTIAN/INSTITUCION EDUC DPTAL EXTERNO MIXTO/Ciencias naturales y educacion ambiental </v>
          </cell>
          <cell r="AD1053">
            <v>147692000057</v>
          </cell>
          <cell r="AE1053" t="str">
            <v>Secundaria</v>
          </cell>
          <cell r="AF1053">
            <v>15</v>
          </cell>
          <cell r="AG1053" t="str">
            <v>Matematicas</v>
          </cell>
          <cell r="AH1053">
            <v>11</v>
          </cell>
          <cell r="AI1053" t="str">
            <v>No aplica</v>
          </cell>
        </row>
        <row r="1053">
          <cell r="AK1053">
            <v>22</v>
          </cell>
          <cell r="AL1053">
            <v>28504</v>
          </cell>
          <cell r="AM1053" t="str">
            <v>M</v>
          </cell>
          <cell r="AN1053" t="str">
            <v>lic en ciencias fisicas</v>
          </cell>
          <cell r="AO1053" t="str">
            <v>Especialización en otras áreas</v>
          </cell>
        </row>
        <row r="1054">
          <cell r="B1054">
            <v>12602411</v>
          </cell>
          <cell r="C1054" t="str">
            <v>ACUÑA GARCIA</v>
          </cell>
          <cell r="D1054" t="str">
            <v>YARLEY </v>
          </cell>
          <cell r="E1054">
            <v>38758</v>
          </cell>
          <cell r="F1054">
            <v>38720</v>
          </cell>
          <cell r="G1054">
            <v>555</v>
          </cell>
        </row>
        <row r="1054">
          <cell r="I1054">
            <v>9001</v>
          </cell>
          <cell r="J1054" t="str">
            <v>Docente de aula</v>
          </cell>
          <cell r="K1054" t="str">
            <v>3BM</v>
          </cell>
          <cell r="L1054">
            <v>7572568</v>
          </cell>
          <cell r="M1054" t="str">
            <v>ESCALAFON 1278</v>
          </cell>
          <cell r="N1054" t="str">
            <v>Sistema General Participacion</v>
          </cell>
          <cell r="O1054">
            <v>4</v>
          </cell>
        </row>
        <row r="1054">
          <cell r="T1054" t="str">
            <v>Normal</v>
          </cell>
        </row>
        <row r="1054">
          <cell r="V1054" t="str">
            <v>   </v>
          </cell>
          <cell r="W1054" t="str">
            <v>Cambios de Sueldo</v>
          </cell>
          <cell r="X1054">
            <v>46023</v>
          </cell>
          <cell r="Y1054" t="str">
            <v>299-319-300</v>
          </cell>
          <cell r="Z1054" t="str">
            <v>Propiedad</v>
          </cell>
          <cell r="AA1054" t="str">
            <v>San Sebastian De Buenavista (M</v>
          </cell>
          <cell r="AB1054" t="str">
            <v>MA0476920030112</v>
          </cell>
          <cell r="AC1054" t="str">
            <v>SAN SEBASTIAN DE BUENAVISTA/INSTITUCION EDUCATIVA DEPARTAMENTAL RURAL SAN VALENTIN/CENT DE EDUC BASICA SAN VALENTIN/Humanidades y lengua castellana </v>
          </cell>
          <cell r="AD1054">
            <v>247692000507</v>
          </cell>
          <cell r="AE1054" t="str">
            <v>Primaria</v>
          </cell>
          <cell r="AF1054">
            <v>2</v>
          </cell>
          <cell r="AG1054" t="str">
            <v>Primaria</v>
          </cell>
          <cell r="AH1054">
            <v>11</v>
          </cell>
          <cell r="AI1054" t="str">
            <v>No aplica</v>
          </cell>
        </row>
        <row r="1054">
          <cell r="AK1054">
            <v>20</v>
          </cell>
          <cell r="AL1054">
            <v>28451</v>
          </cell>
          <cell r="AM1054" t="str">
            <v>M</v>
          </cell>
          <cell r="AN1054" t="str">
            <v>no definido</v>
          </cell>
          <cell r="AO1054" t="str">
            <v>Magister en Educación </v>
          </cell>
        </row>
        <row r="1055">
          <cell r="B1055">
            <v>12602964</v>
          </cell>
          <cell r="C1055" t="str">
            <v>ROJAS BELEÑO</v>
          </cell>
          <cell r="D1055" t="str">
            <v>ALEXIS </v>
          </cell>
          <cell r="E1055">
            <v>42780</v>
          </cell>
          <cell r="F1055">
            <v>42767</v>
          </cell>
          <cell r="G1055">
            <v>36</v>
          </cell>
        </row>
        <row r="1055">
          <cell r="I1055">
            <v>9001</v>
          </cell>
          <cell r="J1055" t="str">
            <v>Docente de aula</v>
          </cell>
          <cell r="K1055" t="str">
            <v>3AM</v>
          </cell>
          <cell r="L1055">
            <v>6395544</v>
          </cell>
          <cell r="M1055" t="str">
            <v>ESCALAFON 1278</v>
          </cell>
          <cell r="N1055" t="str">
            <v>Sistema General Participacion</v>
          </cell>
          <cell r="O1055">
            <v>4</v>
          </cell>
        </row>
        <row r="1055">
          <cell r="T1055" t="str">
            <v>Normal</v>
          </cell>
        </row>
        <row r="1055">
          <cell r="V1055" t="str">
            <v>   </v>
          </cell>
          <cell r="W1055" t="str">
            <v>Cambios de Sueldo</v>
          </cell>
          <cell r="X1055">
            <v>46023</v>
          </cell>
          <cell r="Y1055" t="str">
            <v>299-319-300</v>
          </cell>
          <cell r="Z1055" t="str">
            <v>Propiedad</v>
          </cell>
          <cell r="AA1055" t="str">
            <v>San Sebastian De Buenavista (M</v>
          </cell>
          <cell r="AB1055" t="str">
            <v>MA0476920020104</v>
          </cell>
          <cell r="AC1055" t="str">
            <v>SAN SEBASTIAN DE BUENAVISTA/INSTITUCION EDUCATIVA DEPARTAMENTAL DE LA PACHA/COL DPTAL DE BTO LA PACHA/Ciencias sociales </v>
          </cell>
          <cell r="AD1055">
            <v>247692000434</v>
          </cell>
          <cell r="AE1055" t="str">
            <v>Secundaria</v>
          </cell>
          <cell r="AF1055">
            <v>4</v>
          </cell>
          <cell r="AG1055" t="str">
            <v>Ciencias Sociales</v>
          </cell>
          <cell r="AH1055">
            <v>11</v>
          </cell>
          <cell r="AI1055" t="str">
            <v>No aplica</v>
          </cell>
        </row>
        <row r="1055">
          <cell r="AK1055">
            <v>9</v>
          </cell>
          <cell r="AL1055">
            <v>29350</v>
          </cell>
          <cell r="AM1055" t="str">
            <v>M</v>
          </cell>
          <cell r="AN1055" t="str">
            <v>lic en ciencias sociales</v>
          </cell>
          <cell r="AO1055" t="str">
            <v>Magister en Educación </v>
          </cell>
        </row>
        <row r="1056">
          <cell r="B1056">
            <v>12613190</v>
          </cell>
          <cell r="C1056" t="str">
            <v>MUÑOZ CORTINA</v>
          </cell>
          <cell r="D1056" t="str">
            <v>AROLDO MANUEL</v>
          </cell>
          <cell r="E1056">
            <v>40743</v>
          </cell>
          <cell r="F1056">
            <v>40729</v>
          </cell>
          <cell r="G1056">
            <v>281</v>
          </cell>
        </row>
        <row r="1056">
          <cell r="I1056">
            <v>9001</v>
          </cell>
          <cell r="J1056" t="str">
            <v>Docente de aula</v>
          </cell>
          <cell r="K1056" t="str">
            <v>3AM</v>
          </cell>
          <cell r="L1056">
            <v>6395544</v>
          </cell>
          <cell r="M1056" t="str">
            <v>ESCALAFON 1278</v>
          </cell>
          <cell r="N1056" t="str">
            <v>Sistema General Participacion</v>
          </cell>
          <cell r="O1056">
            <v>4</v>
          </cell>
        </row>
        <row r="1056">
          <cell r="T1056" t="str">
            <v>Normal</v>
          </cell>
        </row>
        <row r="1056">
          <cell r="V1056" t="str">
            <v>   </v>
          </cell>
          <cell r="W1056" t="str">
            <v>Cambios de Sueldo</v>
          </cell>
          <cell r="X1056">
            <v>46023</v>
          </cell>
          <cell r="Y1056" t="str">
            <v>299-319-300</v>
          </cell>
          <cell r="Z1056" t="str">
            <v>Propiedad</v>
          </cell>
          <cell r="AA1056" t="str">
            <v>Puebloviejo (Mag)</v>
          </cell>
          <cell r="AB1056" t="str">
            <v>MA0475700050104</v>
          </cell>
          <cell r="AC1056" t="str">
            <v>PUEBLOVIEJO/INSTITUCION EDUCATIVA DEPARTAMENTAL SAN JUAN DE PALOS PRIETOS/INST EDUC DPTAL SAN JUAN DE PALOS PRIETOS/Ciencias sociales </v>
          </cell>
          <cell r="AD1056">
            <v>247570000352</v>
          </cell>
          <cell r="AE1056" t="str">
            <v>Secundaria</v>
          </cell>
          <cell r="AF1056">
            <v>4</v>
          </cell>
          <cell r="AG1056" t="str">
            <v>Ciencias Sociales</v>
          </cell>
          <cell r="AH1056">
            <v>11</v>
          </cell>
          <cell r="AI1056" t="str">
            <v>No aplica</v>
          </cell>
        </row>
        <row r="1056">
          <cell r="AK1056">
            <v>15</v>
          </cell>
          <cell r="AL1056">
            <v>21054</v>
          </cell>
          <cell r="AM1056" t="str">
            <v>M</v>
          </cell>
          <cell r="AN1056" t="str">
            <v>economia agricola</v>
          </cell>
          <cell r="AO1056" t="str">
            <v>Magister otras áreas</v>
          </cell>
        </row>
        <row r="1057">
          <cell r="B1057">
            <v>12613391</v>
          </cell>
          <cell r="C1057" t="str">
            <v>HERRERA AYA</v>
          </cell>
          <cell r="D1057" t="str">
            <v>JESUS MARIA</v>
          </cell>
          <cell r="E1057">
            <v>30072</v>
          </cell>
          <cell r="F1057">
            <v>30069</v>
          </cell>
          <cell r="G1057">
            <v>163</v>
          </cell>
        </row>
        <row r="1057">
          <cell r="I1057">
            <v>9001</v>
          </cell>
          <cell r="J1057" t="str">
            <v>Docente de aula</v>
          </cell>
          <cell r="K1057">
            <v>14</v>
          </cell>
          <cell r="L1057">
            <v>7339832</v>
          </cell>
          <cell r="M1057" t="str">
            <v>ESCALAFON 2277</v>
          </cell>
          <cell r="N1057" t="str">
            <v>Sistema General Participacion</v>
          </cell>
          <cell r="O1057">
            <v>4</v>
          </cell>
        </row>
        <row r="1057">
          <cell r="T1057" t="str">
            <v>Normal</v>
          </cell>
        </row>
        <row r="1057">
          <cell r="V1057" t="str">
            <v>   </v>
          </cell>
          <cell r="W1057" t="str">
            <v>Cambios de Sueldo</v>
          </cell>
          <cell r="X1057">
            <v>46023</v>
          </cell>
          <cell r="Y1057" t="str">
            <v>299-319-300</v>
          </cell>
          <cell r="Z1057" t="str">
            <v>Propiedad</v>
          </cell>
          <cell r="AA1057" t="str">
            <v>Aracataca (Mag)</v>
          </cell>
          <cell r="AB1057" t="str">
            <v>MA0470530050215</v>
          </cell>
          <cell r="AC1057" t="str">
            <v>ARACATACA/INSTITUCION EDUCATIVA DEPARTAMENTAL ELVIA VIZCAINO DE TODARO/CENT EDUC BAS ELVIA VIZCAINO DE TODARO/Matematicas </v>
          </cell>
          <cell r="AD1057">
            <v>147053000046</v>
          </cell>
          <cell r="AE1057" t="str">
            <v>Secundaria</v>
          </cell>
          <cell r="AF1057">
            <v>15</v>
          </cell>
          <cell r="AG1057" t="str">
            <v>Matematicas</v>
          </cell>
          <cell r="AH1057">
            <v>11</v>
          </cell>
          <cell r="AI1057" t="str">
            <v>No aplica</v>
          </cell>
        </row>
        <row r="1057">
          <cell r="AK1057">
            <v>44</v>
          </cell>
          <cell r="AL1057">
            <v>20851</v>
          </cell>
          <cell r="AM1057" t="str">
            <v>F</v>
          </cell>
          <cell r="AN1057" t="str">
            <v>no definido</v>
          </cell>
          <cell r="AO1057" t="str">
            <v>Especialización en Educación</v>
          </cell>
        </row>
        <row r="1058">
          <cell r="B1058">
            <v>12614319</v>
          </cell>
          <cell r="C1058" t="str">
            <v>SALTAREN ACOSTA</v>
          </cell>
          <cell r="D1058" t="str">
            <v>LUIS ALBERTO</v>
          </cell>
          <cell r="E1058">
            <v>34355</v>
          </cell>
          <cell r="F1058">
            <v>34340</v>
          </cell>
          <cell r="G1058">
            <v>2</v>
          </cell>
        </row>
        <row r="1058">
          <cell r="I1058">
            <v>9001</v>
          </cell>
          <cell r="J1058" t="str">
            <v>Docente de aula</v>
          </cell>
          <cell r="K1058">
            <v>14</v>
          </cell>
          <cell r="L1058">
            <v>7339832</v>
          </cell>
          <cell r="M1058" t="str">
            <v>ESCALAFON 2277</v>
          </cell>
          <cell r="N1058" t="str">
            <v>Sistema General Participacion</v>
          </cell>
          <cell r="O1058">
            <v>4</v>
          </cell>
        </row>
        <row r="1058">
          <cell r="T1058" t="str">
            <v>Normal</v>
          </cell>
        </row>
        <row r="1058">
          <cell r="V1058" t="str">
            <v>   </v>
          </cell>
          <cell r="W1058" t="str">
            <v>Cambios de Sueldo</v>
          </cell>
          <cell r="X1058">
            <v>46023</v>
          </cell>
          <cell r="Y1058" t="str">
            <v>299-319-300</v>
          </cell>
          <cell r="Z1058" t="str">
            <v>Propiedad</v>
          </cell>
          <cell r="AA1058" t="str">
            <v>Puebloviejo (Mag)</v>
          </cell>
          <cell r="AB1058" t="str">
            <v>MA0475700030304</v>
          </cell>
          <cell r="AC1058" t="str">
            <v>PUEBLOVIEJO/INSTITUCION EDUCATIVA DEPARTAMENTAL SAN JOSE DE PUEBLO VIEJO/INST EDUC DPTAL SAN JOSE DE PUEBLO VIEJO/Ciencias sociales </v>
          </cell>
          <cell r="AD1058">
            <v>147570000099</v>
          </cell>
          <cell r="AE1058" t="str">
            <v>Primaria</v>
          </cell>
          <cell r="AF1058">
            <v>2</v>
          </cell>
          <cell r="AG1058" t="str">
            <v>Primaria</v>
          </cell>
          <cell r="AH1058">
            <v>11</v>
          </cell>
          <cell r="AI1058" t="str">
            <v>No aplica</v>
          </cell>
        </row>
        <row r="1058">
          <cell r="AK1058">
            <v>32</v>
          </cell>
          <cell r="AL1058">
            <v>21429</v>
          </cell>
          <cell r="AM1058" t="str">
            <v>M</v>
          </cell>
          <cell r="AN1058" t="str">
            <v>no definido</v>
          </cell>
          <cell r="AO1058" t="str">
            <v>Licenciado</v>
          </cell>
        </row>
        <row r="1059">
          <cell r="B1059">
            <v>12615262</v>
          </cell>
          <cell r="C1059" t="str">
            <v>CANDANOZA POLO</v>
          </cell>
          <cell r="D1059" t="str">
            <v>ALVARO LUIS</v>
          </cell>
          <cell r="E1059">
            <v>35431</v>
          </cell>
          <cell r="F1059">
            <v>34682</v>
          </cell>
          <cell r="G1059">
            <v>1020</v>
          </cell>
        </row>
        <row r="1059">
          <cell r="I1059">
            <v>9001</v>
          </cell>
          <cell r="J1059" t="str">
            <v>Docente de aula</v>
          </cell>
          <cell r="K1059">
            <v>14</v>
          </cell>
          <cell r="L1059">
            <v>7339832</v>
          </cell>
          <cell r="M1059" t="str">
            <v>ESCALAFON 2277</v>
          </cell>
          <cell r="N1059" t="str">
            <v>Sistema General Participacion</v>
          </cell>
          <cell r="O1059">
            <v>4</v>
          </cell>
        </row>
        <row r="1059">
          <cell r="T1059" t="str">
            <v>Normal</v>
          </cell>
        </row>
        <row r="1059">
          <cell r="V1059" t="str">
            <v>   </v>
          </cell>
          <cell r="W1059" t="str">
            <v>Cambios de Sueldo</v>
          </cell>
          <cell r="X1059">
            <v>46023</v>
          </cell>
          <cell r="Y1059" t="str">
            <v>299-319-300</v>
          </cell>
          <cell r="Z1059" t="str">
            <v>Propiedad</v>
          </cell>
          <cell r="AA1059" t="str">
            <v>Fundacion (Mag)</v>
          </cell>
          <cell r="AB1059" t="str">
            <v>MA0472880040110</v>
          </cell>
          <cell r="AC1059" t="str">
            <v>FUNDACION/INSTITUCION EDUCATIVA DEPARTAMENTAL COLOMBIA/COL INST COLOMBIA/Educacion etica y en valores </v>
          </cell>
          <cell r="AD1059">
            <v>347288000352</v>
          </cell>
          <cell r="AE1059" t="str">
            <v>Secundaria</v>
          </cell>
          <cell r="AF1059">
            <v>15</v>
          </cell>
          <cell r="AG1059" t="str">
            <v>Matematicas</v>
          </cell>
          <cell r="AH1059">
            <v>11</v>
          </cell>
          <cell r="AI1059" t="str">
            <v>No aplica</v>
          </cell>
        </row>
        <row r="1059">
          <cell r="AK1059">
            <v>29</v>
          </cell>
          <cell r="AL1059">
            <v>21739</v>
          </cell>
          <cell r="AM1059" t="str">
            <v>M</v>
          </cell>
          <cell r="AN1059" t="str">
            <v>no definido</v>
          </cell>
          <cell r="AO1059" t="str">
            <v>Licenciado</v>
          </cell>
        </row>
        <row r="1060">
          <cell r="B1060">
            <v>12615385</v>
          </cell>
          <cell r="C1060" t="str">
            <v>PABON VILLA</v>
          </cell>
          <cell r="D1060" t="str">
            <v>GUILLERMO </v>
          </cell>
          <cell r="E1060">
            <v>39955</v>
          </cell>
          <cell r="F1060">
            <v>39944</v>
          </cell>
          <cell r="G1060">
            <v>193</v>
          </cell>
        </row>
        <row r="1060">
          <cell r="I1060">
            <v>9001</v>
          </cell>
          <cell r="J1060" t="str">
            <v>Docente de aula</v>
          </cell>
          <cell r="K1060" t="str">
            <v>1A</v>
          </cell>
          <cell r="L1060">
            <v>3036203</v>
          </cell>
          <cell r="M1060" t="str">
            <v>ESCALAFON 1278</v>
          </cell>
          <cell r="N1060" t="str">
            <v>Sistema General Participacion</v>
          </cell>
          <cell r="O1060">
            <v>4</v>
          </cell>
        </row>
        <row r="1060">
          <cell r="T1060" t="str">
            <v>Normal</v>
          </cell>
        </row>
        <row r="1060">
          <cell r="V1060" t="str">
            <v>   </v>
          </cell>
          <cell r="W1060" t="str">
            <v>Cambios de Sueldo</v>
          </cell>
          <cell r="X1060">
            <v>46023</v>
          </cell>
          <cell r="Y1060" t="str">
            <v>299-319-300</v>
          </cell>
          <cell r="Z1060" t="str">
            <v>Propiedad</v>
          </cell>
          <cell r="AA1060" t="str">
            <v>Puebloviejo (Mag)</v>
          </cell>
          <cell r="AB1060" t="str">
            <v>MA0475700050102</v>
          </cell>
          <cell r="AC1060" t="str">
            <v>PUEBLOVIEJO/INSTITUCION EDUCATIVA DEPARTAMENTAL SAN JUAN DE PALOS PRIETOS/INST EDUC DPTAL SAN JUAN DE PALOS PRIETOS/Primaria </v>
          </cell>
          <cell r="AD1060">
            <v>247570000352</v>
          </cell>
          <cell r="AE1060" t="str">
            <v>Primaria</v>
          </cell>
          <cell r="AF1060">
            <v>2</v>
          </cell>
          <cell r="AG1060" t="str">
            <v>Primaria</v>
          </cell>
          <cell r="AH1060">
            <v>11</v>
          </cell>
          <cell r="AI1060" t="str">
            <v>No aplica</v>
          </cell>
        </row>
        <row r="1060">
          <cell r="AK1060">
            <v>17</v>
          </cell>
          <cell r="AL1060">
            <v>21752</v>
          </cell>
          <cell r="AM1060" t="str">
            <v>M</v>
          </cell>
          <cell r="AN1060" t="str">
            <v>Normalista Superior</v>
          </cell>
          <cell r="AO1060" t="str">
            <v>Normalista Superior</v>
          </cell>
        </row>
        <row r="1061">
          <cell r="B1061">
            <v>12615729</v>
          </cell>
          <cell r="C1061" t="str">
            <v>TETTE GALINDO</v>
          </cell>
          <cell r="D1061" t="str">
            <v>JORGE AURELIO</v>
          </cell>
          <cell r="E1061">
            <v>38749</v>
          </cell>
          <cell r="F1061">
            <v>38720</v>
          </cell>
          <cell r="G1061">
            <v>542</v>
          </cell>
        </row>
        <row r="1061">
          <cell r="I1061">
            <v>9001</v>
          </cell>
          <cell r="J1061" t="str">
            <v>Docente de aula</v>
          </cell>
          <cell r="K1061" t="str">
            <v>2B</v>
          </cell>
          <cell r="L1061">
            <v>4992967</v>
          </cell>
          <cell r="M1061" t="str">
            <v>ESCALAFON 1278</v>
          </cell>
          <cell r="N1061" t="str">
            <v>Sistema General Participacion</v>
          </cell>
          <cell r="O1061">
            <v>4</v>
          </cell>
        </row>
        <row r="1061">
          <cell r="T1061" t="str">
            <v>Normal</v>
          </cell>
        </row>
        <row r="1061">
          <cell r="V1061" t="str">
            <v>   </v>
          </cell>
          <cell r="W1061" t="str">
            <v>Cambios de Sueldo</v>
          </cell>
          <cell r="X1061">
            <v>46023</v>
          </cell>
          <cell r="Y1061" t="str">
            <v>299-319-300</v>
          </cell>
          <cell r="Z1061" t="str">
            <v>Propiedad</v>
          </cell>
          <cell r="AA1061" t="str">
            <v>Aracataca (Mag)</v>
          </cell>
          <cell r="AB1061" t="str">
            <v>MA0470530050220</v>
          </cell>
          <cell r="AC1061" t="str">
            <v>ARACATACA/INSTITUCION EDUCATIVA DEPARTAMENTAL ELVIA VIZCAINO DE TODARO/CENT EDUC BAS ELVIA VIZCAINO DE TODARO/Ciencias economicas y politicas </v>
          </cell>
          <cell r="AD1061">
            <v>147053000046</v>
          </cell>
          <cell r="AE1061" t="str">
            <v>Secundaria</v>
          </cell>
          <cell r="AF1061">
            <v>3</v>
          </cell>
          <cell r="AG1061" t="str">
            <v>Ciencias Naturales y Edu. Ambiental</v>
          </cell>
          <cell r="AH1061">
            <v>11</v>
          </cell>
          <cell r="AI1061" t="str">
            <v>No aplica</v>
          </cell>
        </row>
        <row r="1061">
          <cell r="AK1061">
            <v>20</v>
          </cell>
          <cell r="AL1061">
            <v>21896</v>
          </cell>
          <cell r="AM1061" t="str">
            <v>M</v>
          </cell>
          <cell r="AN1061" t="str">
            <v>economia</v>
          </cell>
          <cell r="AO1061" t="str">
            <v>Licenciado</v>
          </cell>
        </row>
        <row r="1062">
          <cell r="B1062">
            <v>12615798</v>
          </cell>
          <cell r="C1062" t="str">
            <v>ORTEGA CAMACHO</v>
          </cell>
          <cell r="D1062" t="str">
            <v>ILDEFONSO </v>
          </cell>
          <cell r="E1062">
            <v>35339</v>
          </cell>
          <cell r="F1062">
            <v>34366</v>
          </cell>
          <cell r="G1062">
            <v>7</v>
          </cell>
        </row>
        <row r="1062">
          <cell r="I1062">
            <v>9001</v>
          </cell>
          <cell r="J1062" t="str">
            <v>Docente de aula</v>
          </cell>
          <cell r="K1062">
            <v>14</v>
          </cell>
          <cell r="L1062">
            <v>7339832</v>
          </cell>
          <cell r="M1062" t="str">
            <v>ESCALAFON 2277</v>
          </cell>
          <cell r="N1062" t="str">
            <v>Sistema General Participacion</v>
          </cell>
          <cell r="O1062">
            <v>4</v>
          </cell>
        </row>
        <row r="1062">
          <cell r="T1062" t="str">
            <v>Normal</v>
          </cell>
        </row>
        <row r="1062">
          <cell r="V1062" t="str">
            <v>   </v>
          </cell>
          <cell r="W1062" t="str">
            <v>Cambios de Sueldo</v>
          </cell>
          <cell r="X1062">
            <v>46023</v>
          </cell>
          <cell r="Y1062" t="str">
            <v>299-319-300</v>
          </cell>
          <cell r="Z1062" t="str">
            <v>Propiedad</v>
          </cell>
          <cell r="AA1062" t="str">
            <v>Puebloviejo (Mag)</v>
          </cell>
          <cell r="AB1062" t="str">
            <v>MA0475700030402</v>
          </cell>
          <cell r="AC1062" t="str">
            <v>PUEBLOVIEJO/INSTITUCION EDUCATIVA DEPARTAMENTAL SAN JOSE DE PUEBLO VIEJO/ESC URB PARA VARONES/Primaria </v>
          </cell>
          <cell r="AD1062">
            <v>147570000013</v>
          </cell>
          <cell r="AE1062" t="str">
            <v>Primaria</v>
          </cell>
          <cell r="AF1062">
            <v>2</v>
          </cell>
          <cell r="AG1062" t="str">
            <v>Primaria</v>
          </cell>
          <cell r="AH1062">
            <v>11</v>
          </cell>
          <cell r="AI1062" t="str">
            <v>No aplica</v>
          </cell>
        </row>
        <row r="1062">
          <cell r="AK1062">
            <v>30</v>
          </cell>
          <cell r="AL1062">
            <v>21433</v>
          </cell>
          <cell r="AM1062" t="str">
            <v>M</v>
          </cell>
          <cell r="AN1062" t="str">
            <v>no definido</v>
          </cell>
          <cell r="AO1062" t="str">
            <v>Licenciado</v>
          </cell>
        </row>
        <row r="1063">
          <cell r="B1063">
            <v>12615960</v>
          </cell>
          <cell r="C1063" t="str">
            <v>LEAL VELASQUEZ</v>
          </cell>
          <cell r="D1063" t="str">
            <v>JAIME DE JESUS</v>
          </cell>
          <cell r="E1063">
            <v>31048</v>
          </cell>
          <cell r="F1063">
            <v>29936</v>
          </cell>
          <cell r="G1063">
            <v>704</v>
          </cell>
        </row>
        <row r="1063">
          <cell r="I1063">
            <v>9001</v>
          </cell>
          <cell r="J1063" t="str">
            <v>Docente de aula</v>
          </cell>
          <cell r="K1063">
            <v>14</v>
          </cell>
          <cell r="L1063">
            <v>7339832</v>
          </cell>
          <cell r="M1063" t="str">
            <v>ESCALAFON 2277</v>
          </cell>
          <cell r="N1063" t="str">
            <v>Sistema General Participacion</v>
          </cell>
          <cell r="O1063">
            <v>4</v>
          </cell>
        </row>
        <row r="1063">
          <cell r="T1063" t="str">
            <v>Normal</v>
          </cell>
        </row>
        <row r="1063">
          <cell r="V1063" t="str">
            <v>   </v>
          </cell>
          <cell r="W1063" t="str">
            <v>Cambios de Sueldo</v>
          </cell>
          <cell r="X1063">
            <v>46023</v>
          </cell>
          <cell r="Y1063" t="str">
            <v>299-319-300</v>
          </cell>
          <cell r="Z1063" t="str">
            <v>Propiedad</v>
          </cell>
          <cell r="AA1063" t="str">
            <v>Puebloviejo (Mag)</v>
          </cell>
          <cell r="AB1063" t="str">
            <v>MA0475700010102</v>
          </cell>
          <cell r="AC1063" t="str">
            <v>PUEBLOVIEJO/INSTITUCION EDUCATIVA DEPARTAMENTAL RURAL DE PALMIRA/ERM DE PALMIRA/Primaria </v>
          </cell>
          <cell r="AD1063">
            <v>247570000034</v>
          </cell>
          <cell r="AE1063" t="str">
            <v>Primaria</v>
          </cell>
          <cell r="AF1063">
            <v>2</v>
          </cell>
          <cell r="AG1063" t="str">
            <v>Primaria</v>
          </cell>
          <cell r="AH1063">
            <v>11</v>
          </cell>
          <cell r="AI1063" t="str">
            <v>No aplica</v>
          </cell>
        </row>
        <row r="1063">
          <cell r="AK1063">
            <v>41</v>
          </cell>
          <cell r="AL1063">
            <v>21251</v>
          </cell>
          <cell r="AM1063" t="str">
            <v>M</v>
          </cell>
          <cell r="AN1063" t="str">
            <v>no definido</v>
          </cell>
          <cell r="AO1063" t="str">
            <v>Licenciado</v>
          </cell>
        </row>
        <row r="1064">
          <cell r="B1064">
            <v>12616860</v>
          </cell>
          <cell r="C1064" t="str">
            <v>RUDAS GALAN</v>
          </cell>
          <cell r="D1064" t="str">
            <v>JORGE ELIECER</v>
          </cell>
          <cell r="E1064">
            <v>35563</v>
          </cell>
          <cell r="F1064">
            <v>35548</v>
          </cell>
          <cell r="G1064">
            <v>185</v>
          </cell>
        </row>
        <row r="1064">
          <cell r="I1064">
            <v>9001</v>
          </cell>
          <cell r="J1064" t="str">
            <v>Docente de aula</v>
          </cell>
          <cell r="K1064">
            <v>14</v>
          </cell>
          <cell r="L1064">
            <v>7339832</v>
          </cell>
          <cell r="M1064" t="str">
            <v>ESCALAFON 2277</v>
          </cell>
          <cell r="N1064" t="str">
            <v>Sistema General Participacion</v>
          </cell>
          <cell r="O1064">
            <v>4</v>
          </cell>
        </row>
        <row r="1064">
          <cell r="T1064" t="str">
            <v>Normal</v>
          </cell>
        </row>
        <row r="1064">
          <cell r="V1064" t="str">
            <v>   </v>
          </cell>
          <cell r="W1064" t="str">
            <v>Cambios de Sueldo</v>
          </cell>
          <cell r="X1064">
            <v>46023</v>
          </cell>
          <cell r="Y1064" t="str">
            <v>299-319-300</v>
          </cell>
          <cell r="Z1064" t="str">
            <v>Propiedad</v>
          </cell>
          <cell r="AA1064" t="str">
            <v>Zona Bananera (Mag)</v>
          </cell>
          <cell r="AB1064" t="str">
            <v>MA0479800130115</v>
          </cell>
          <cell r="AC1064" t="str">
            <v>ZONA BANANERA/INSTITUCION EDUCATIVA DEPARTAMENTAL ARMANDO ESTRADA FLOREZ/II.E.D. ARMANDO ESTRADA FLOREZ - SEDE PRINCIPAL/Matematicas </v>
          </cell>
          <cell r="AD1064">
            <v>247189001547</v>
          </cell>
          <cell r="AE1064" t="str">
            <v>Secundaria</v>
          </cell>
          <cell r="AF1064">
            <v>15</v>
          </cell>
          <cell r="AG1064" t="str">
            <v>Matematicas</v>
          </cell>
          <cell r="AH1064">
            <v>11</v>
          </cell>
          <cell r="AI1064" t="str">
            <v>No aplica</v>
          </cell>
        </row>
        <row r="1064">
          <cell r="AK1064">
            <v>29</v>
          </cell>
          <cell r="AL1064">
            <v>21889</v>
          </cell>
          <cell r="AM1064" t="str">
            <v>M</v>
          </cell>
          <cell r="AN1064" t="str">
            <v>no definido</v>
          </cell>
          <cell r="AO1064" t="str">
            <v>Licenciado</v>
          </cell>
        </row>
        <row r="1065">
          <cell r="B1065">
            <v>12616984</v>
          </cell>
          <cell r="C1065" t="str">
            <v>CARRILLO CANTILLO</v>
          </cell>
          <cell r="D1065" t="str">
            <v>EDULFO DE JESUS</v>
          </cell>
          <cell r="E1065">
            <v>35489</v>
          </cell>
          <cell r="F1065">
            <v>35485</v>
          </cell>
          <cell r="G1065">
            <v>121</v>
          </cell>
        </row>
        <row r="1065">
          <cell r="I1065">
            <v>9001</v>
          </cell>
          <cell r="J1065" t="str">
            <v>Docente de aula</v>
          </cell>
          <cell r="K1065">
            <v>14</v>
          </cell>
          <cell r="L1065">
            <v>7339832</v>
          </cell>
          <cell r="M1065" t="str">
            <v>ESCALAFON 2277</v>
          </cell>
          <cell r="N1065" t="str">
            <v>Sistema General Participacion</v>
          </cell>
          <cell r="O1065">
            <v>4</v>
          </cell>
        </row>
        <row r="1065">
          <cell r="T1065" t="str">
            <v>Normal</v>
          </cell>
        </row>
        <row r="1065">
          <cell r="V1065" t="str">
            <v>   </v>
          </cell>
          <cell r="W1065" t="str">
            <v>Cambios de Sueldo</v>
          </cell>
          <cell r="X1065">
            <v>46023</v>
          </cell>
          <cell r="Y1065" t="str">
            <v>299-319-300</v>
          </cell>
          <cell r="Z1065" t="str">
            <v>Propiedad</v>
          </cell>
          <cell r="AA1065" t="str">
            <v>Sitionuevo (Mag)</v>
          </cell>
          <cell r="AB1065" t="str">
            <v>MA0477450011115</v>
          </cell>
          <cell r="AC1065" t="str">
            <v>SITIONUEVO/INSTITUCION EDUCATIVA DEPARTAMENTAL SAN JOSE/ERM NUEVA VENECIA/Matematicas </v>
          </cell>
          <cell r="AD1065">
            <v>247745000032</v>
          </cell>
          <cell r="AE1065" t="str">
            <v>Secundaria</v>
          </cell>
          <cell r="AF1065">
            <v>15</v>
          </cell>
          <cell r="AG1065" t="str">
            <v>Matematicas</v>
          </cell>
          <cell r="AH1065">
            <v>11</v>
          </cell>
          <cell r="AI1065" t="str">
            <v>No aplica</v>
          </cell>
        </row>
        <row r="1065">
          <cell r="AK1065">
            <v>29</v>
          </cell>
          <cell r="AL1065">
            <v>22403</v>
          </cell>
          <cell r="AM1065" t="str">
            <v>M</v>
          </cell>
          <cell r="AN1065" t="str">
            <v>no definido</v>
          </cell>
          <cell r="AO1065" t="str">
            <v>Especialización en Educación</v>
          </cell>
        </row>
        <row r="1066">
          <cell r="B1066">
            <v>12617095</v>
          </cell>
          <cell r="C1066" t="str">
            <v>GONZALEZ LAVALLE</v>
          </cell>
          <cell r="D1066" t="str">
            <v>ALVARO  ENRIQUE</v>
          </cell>
          <cell r="E1066">
            <v>41057</v>
          </cell>
          <cell r="F1066">
            <v>41054</v>
          </cell>
          <cell r="G1066">
            <v>294</v>
          </cell>
        </row>
        <row r="1066">
          <cell r="I1066">
            <v>9001</v>
          </cell>
          <cell r="J1066" t="str">
            <v>Docente de aula</v>
          </cell>
          <cell r="K1066" t="str">
            <v>2B</v>
          </cell>
          <cell r="L1066">
            <v>4992967</v>
          </cell>
          <cell r="M1066" t="str">
            <v>ESCALAFON 1278</v>
          </cell>
          <cell r="N1066" t="str">
            <v>Sistema General Participacion</v>
          </cell>
          <cell r="O1066">
            <v>4</v>
          </cell>
        </row>
        <row r="1066">
          <cell r="T1066" t="str">
            <v>Normal</v>
          </cell>
        </row>
        <row r="1066">
          <cell r="V1066" t="str">
            <v>   </v>
          </cell>
          <cell r="W1066" t="str">
            <v>Cambios de Sueldo</v>
          </cell>
          <cell r="X1066">
            <v>46023</v>
          </cell>
          <cell r="Y1066" t="str">
            <v>299-319-300</v>
          </cell>
          <cell r="Z1066" t="str">
            <v>Propiedad</v>
          </cell>
          <cell r="AA1066" t="str">
            <v>Zona Bananera (Mag)</v>
          </cell>
          <cell r="AB1066" t="str">
            <v>MA0479800040102</v>
          </cell>
          <cell r="AC1066" t="str">
            <v>ZONA BANANERA/INSTITUCION EDUCATIVA DEPARTAMENTAL LA CANDELARIA/IED LA CANDELARIA/Primaria </v>
          </cell>
          <cell r="AD1066">
            <v>247980000066</v>
          </cell>
          <cell r="AE1066" t="str">
            <v>Primaria</v>
          </cell>
          <cell r="AF1066">
            <v>2</v>
          </cell>
          <cell r="AG1066" t="str">
            <v>Primaria</v>
          </cell>
          <cell r="AH1066">
            <v>11</v>
          </cell>
          <cell r="AI1066" t="str">
            <v>No aplica</v>
          </cell>
        </row>
        <row r="1066">
          <cell r="AK1066">
            <v>14</v>
          </cell>
          <cell r="AL1066">
            <v>22323</v>
          </cell>
          <cell r="AM1066" t="str">
            <v>M</v>
          </cell>
          <cell r="AN1066" t="str">
            <v>Normalista Superior</v>
          </cell>
          <cell r="AO1066" t="str">
            <v>Licenciado</v>
          </cell>
        </row>
        <row r="1067">
          <cell r="B1067">
            <v>12617785</v>
          </cell>
          <cell r="C1067" t="str">
            <v>ROMERO PAZ</v>
          </cell>
          <cell r="D1067" t="str">
            <v>RICARDO ANTONIO</v>
          </cell>
          <cell r="E1067">
            <v>38749</v>
          </cell>
          <cell r="F1067">
            <v>38720</v>
          </cell>
          <cell r="G1067">
            <v>562</v>
          </cell>
        </row>
        <row r="1067">
          <cell r="I1067">
            <v>9001</v>
          </cell>
          <cell r="J1067" t="str">
            <v>Docente de aula</v>
          </cell>
          <cell r="K1067" t="str">
            <v>2B</v>
          </cell>
          <cell r="L1067">
            <v>4992967</v>
          </cell>
          <cell r="M1067" t="str">
            <v>ESCALAFON 1278</v>
          </cell>
          <cell r="N1067" t="str">
            <v>Sistema General Participacion</v>
          </cell>
          <cell r="O1067">
            <v>4</v>
          </cell>
        </row>
        <row r="1067">
          <cell r="T1067" t="str">
            <v>Normal</v>
          </cell>
        </row>
        <row r="1067">
          <cell r="V1067" t="str">
            <v>   </v>
          </cell>
          <cell r="W1067" t="str">
            <v>Cambios de Sueldo</v>
          </cell>
          <cell r="X1067">
            <v>46023</v>
          </cell>
          <cell r="Y1067" t="str">
            <v>299-319-300</v>
          </cell>
          <cell r="Z1067" t="str">
            <v>Propiedad</v>
          </cell>
          <cell r="AA1067" t="str">
            <v>Puebloviejo (Mag)</v>
          </cell>
          <cell r="AB1067" t="str">
            <v>MA0475700050117</v>
          </cell>
          <cell r="AC1067" t="str">
            <v>PUEBLOVIEJO/INSTITUCION EDUCATIVA DEPARTAMENTAL SAN JUAN DE PALOS PRIETOS/INST EDUC DPTAL SAN JUAN DE PALOS PRIETOS/Ciencias naturales quimica </v>
          </cell>
          <cell r="AD1067">
            <v>247570000352</v>
          </cell>
          <cell r="AE1067" t="str">
            <v>Secundaria</v>
          </cell>
          <cell r="AF1067">
            <v>3</v>
          </cell>
          <cell r="AG1067" t="str">
            <v>Ciencias Naturales y Edu. Ambiental</v>
          </cell>
          <cell r="AH1067">
            <v>11</v>
          </cell>
          <cell r="AI1067" t="str">
            <v>No aplica</v>
          </cell>
        </row>
        <row r="1067">
          <cell r="AK1067">
            <v>20</v>
          </cell>
          <cell r="AL1067">
            <v>22791</v>
          </cell>
          <cell r="AM1067" t="str">
            <v>M</v>
          </cell>
          <cell r="AN1067" t="str">
            <v>ingenieria pesquera</v>
          </cell>
          <cell r="AO1067" t="str">
            <v>Profesional</v>
          </cell>
        </row>
        <row r="1068">
          <cell r="B1068">
            <v>12617846</v>
          </cell>
          <cell r="C1068" t="str">
            <v>ALTAMAR FONTALVO</v>
          </cell>
          <cell r="D1068" t="str">
            <v>JESUS MARIA</v>
          </cell>
          <cell r="E1068">
            <v>34577</v>
          </cell>
          <cell r="F1068">
            <v>34568</v>
          </cell>
          <cell r="G1068">
            <v>672</v>
          </cell>
        </row>
        <row r="1068">
          <cell r="I1068">
            <v>9001</v>
          </cell>
          <cell r="J1068" t="str">
            <v>Docente de aula</v>
          </cell>
          <cell r="K1068">
            <v>14</v>
          </cell>
          <cell r="L1068">
            <v>7339832</v>
          </cell>
          <cell r="M1068" t="str">
            <v>ESCALAFON 2277</v>
          </cell>
          <cell r="N1068" t="str">
            <v>Sistema General Participacion</v>
          </cell>
          <cell r="O1068">
            <v>4</v>
          </cell>
        </row>
        <row r="1068">
          <cell r="T1068" t="str">
            <v>Normal</v>
          </cell>
        </row>
        <row r="1068">
          <cell r="V1068" t="str">
            <v>   </v>
          </cell>
          <cell r="W1068" t="str">
            <v>Cambios de Sueldo</v>
          </cell>
          <cell r="X1068">
            <v>46023</v>
          </cell>
          <cell r="Y1068" t="str">
            <v>299-319-300</v>
          </cell>
          <cell r="Z1068" t="str">
            <v>Propiedad</v>
          </cell>
          <cell r="AA1068" t="str">
            <v>Fundacion (Mag)</v>
          </cell>
          <cell r="AB1068" t="str">
            <v>MA0472880010303</v>
          </cell>
          <cell r="AC1068" t="str">
            <v>FUNDACION/INSTITUCION EDUCATIVA DEPARTAMENTAL TERCERA MIXTA/CENTRO EDUC TERCERA MIXTA/Ciencias naturales y educacion ambiental </v>
          </cell>
          <cell r="AD1068">
            <v>147288000141</v>
          </cell>
          <cell r="AE1068" t="str">
            <v>Secundaria</v>
          </cell>
          <cell r="AF1068">
            <v>3</v>
          </cell>
          <cell r="AG1068" t="str">
            <v>Ciencias Naturales y Edu. Ambiental</v>
          </cell>
          <cell r="AH1068">
            <v>11</v>
          </cell>
          <cell r="AI1068" t="str">
            <v>No aplica</v>
          </cell>
        </row>
        <row r="1068">
          <cell r="AK1068">
            <v>32</v>
          </cell>
          <cell r="AL1068">
            <v>22428</v>
          </cell>
          <cell r="AM1068" t="str">
            <v>F</v>
          </cell>
          <cell r="AN1068" t="str">
            <v>no definido</v>
          </cell>
          <cell r="AO1068" t="str">
            <v>Licenciado</v>
          </cell>
        </row>
        <row r="1069">
          <cell r="B1069">
            <v>12618105</v>
          </cell>
          <cell r="C1069" t="str">
            <v>LATTA ARIAS</v>
          </cell>
          <cell r="D1069" t="str">
            <v>CARLOS  JULIO</v>
          </cell>
          <cell r="E1069">
            <v>39722</v>
          </cell>
          <cell r="F1069">
            <v>39703</v>
          </cell>
          <cell r="G1069">
            <v>529</v>
          </cell>
        </row>
        <row r="1069">
          <cell r="I1069">
            <v>907</v>
          </cell>
          <cell r="J1069" t="str">
            <v>Coordinador</v>
          </cell>
          <cell r="K1069" t="str">
            <v>3CD</v>
          </cell>
          <cell r="L1069">
            <v>12576133</v>
          </cell>
          <cell r="M1069" t="str">
            <v>ESCALAFON 1278</v>
          </cell>
          <cell r="N1069" t="str">
            <v>Sistema General Participacion</v>
          </cell>
          <cell r="O1069">
            <v>4</v>
          </cell>
        </row>
        <row r="1069">
          <cell r="T1069" t="str">
            <v>Normal</v>
          </cell>
        </row>
        <row r="1069">
          <cell r="V1069" t="str">
            <v>   </v>
          </cell>
          <cell r="W1069" t="str">
            <v>Cambios de Sueldo</v>
          </cell>
          <cell r="X1069">
            <v>46023</v>
          </cell>
          <cell r="Y1069" t="str">
            <v>299-319-300</v>
          </cell>
          <cell r="Z1069" t="str">
            <v>Propiedad</v>
          </cell>
          <cell r="AA1069" t="str">
            <v>Zona Bananera (Mag)</v>
          </cell>
          <cell r="AB1069" t="str">
            <v>MA04798000501</v>
          </cell>
          <cell r="AC1069" t="str">
            <v>ZONA BANANERA/INSTITUCION EDUCATIVA DEPARTAMENTAL RURAL LAS MERCEDES/CENT EDUC BASICA RUR LAS MERCEDES</v>
          </cell>
          <cell r="AD1069">
            <v>247189000109</v>
          </cell>
          <cell r="AE1069" t="str">
            <v>No Aplica</v>
          </cell>
          <cell r="AF1069">
            <v>22</v>
          </cell>
          <cell r="AG1069" t="str">
            <v>No Aplica</v>
          </cell>
          <cell r="AH1069">
            <v>11</v>
          </cell>
          <cell r="AI1069" t="str">
            <v>No aplica</v>
          </cell>
        </row>
        <row r="1069">
          <cell r="AK1069">
            <v>18</v>
          </cell>
          <cell r="AL1069">
            <v>22920</v>
          </cell>
          <cell r="AM1069" t="str">
            <v>M</v>
          </cell>
          <cell r="AN1069" t="str">
            <v>economia</v>
          </cell>
          <cell r="AO1069" t="str">
            <v>Doctorado otras áreas</v>
          </cell>
        </row>
        <row r="1070">
          <cell r="B1070">
            <v>12618142</v>
          </cell>
          <cell r="C1070" t="str">
            <v>BARROS MEDINA</v>
          </cell>
          <cell r="D1070" t="str">
            <v>ALEJANDRO ALFONSO</v>
          </cell>
          <cell r="E1070">
            <v>34225</v>
          </cell>
          <cell r="F1070">
            <v>34219</v>
          </cell>
          <cell r="G1070">
            <v>296</v>
          </cell>
        </row>
        <row r="1070">
          <cell r="I1070">
            <v>9001</v>
          </cell>
          <cell r="J1070" t="str">
            <v>Docente de aula</v>
          </cell>
          <cell r="K1070">
            <v>14</v>
          </cell>
          <cell r="L1070">
            <v>7339832</v>
          </cell>
          <cell r="M1070" t="str">
            <v>ESCALAFON 2277</v>
          </cell>
          <cell r="N1070" t="str">
            <v>Sistema General Participacion</v>
          </cell>
          <cell r="O1070">
            <v>4</v>
          </cell>
        </row>
        <row r="1070">
          <cell r="T1070" t="str">
            <v>Normal</v>
          </cell>
        </row>
        <row r="1070">
          <cell r="V1070" t="str">
            <v>   </v>
          </cell>
          <cell r="W1070" t="str">
            <v>Cambios de Sueldo</v>
          </cell>
          <cell r="X1070">
            <v>46023</v>
          </cell>
          <cell r="Y1070" t="str">
            <v>299-319-300</v>
          </cell>
          <cell r="Z1070" t="str">
            <v>Propiedad</v>
          </cell>
          <cell r="AA1070" t="str">
            <v>Sitionuevo (Mag)</v>
          </cell>
          <cell r="AB1070" t="str">
            <v>MA0477450020917</v>
          </cell>
          <cell r="AC1070" t="str">
            <v>SITIONUEVO/INSTITUCION EDUCATIVA DEPARTAMENTAL RURAL PALERMO/INST EDUC DPTAL RUR PALERMO/Ciencias naturales quimica </v>
          </cell>
          <cell r="AD1070">
            <v>247745000181</v>
          </cell>
          <cell r="AE1070" t="str">
            <v>Primaria</v>
          </cell>
          <cell r="AF1070">
            <v>2</v>
          </cell>
          <cell r="AG1070" t="str">
            <v>Primaria</v>
          </cell>
          <cell r="AH1070">
            <v>11</v>
          </cell>
          <cell r="AI1070" t="str">
            <v>No aplica</v>
          </cell>
        </row>
        <row r="1070">
          <cell r="AK1070">
            <v>33</v>
          </cell>
          <cell r="AL1070">
            <v>22049</v>
          </cell>
          <cell r="AM1070" t="str">
            <v>M</v>
          </cell>
          <cell r="AN1070" t="str">
            <v>no definido</v>
          </cell>
          <cell r="AO1070" t="str">
            <v>Especialización en Educación</v>
          </cell>
        </row>
        <row r="1071">
          <cell r="B1071">
            <v>12618424</v>
          </cell>
          <cell r="C1071" t="str">
            <v>ORTIZ MATEUS</v>
          </cell>
          <cell r="D1071" t="str">
            <v>MARCOS TULIO</v>
          </cell>
          <cell r="E1071">
            <v>34655</v>
          </cell>
          <cell r="F1071">
            <v>34655</v>
          </cell>
          <cell r="G1071">
            <v>576</v>
          </cell>
        </row>
        <row r="1071">
          <cell r="I1071">
            <v>9001</v>
          </cell>
          <cell r="J1071" t="str">
            <v>Docente de aula</v>
          </cell>
          <cell r="K1071">
            <v>14</v>
          </cell>
          <cell r="L1071">
            <v>7339832</v>
          </cell>
          <cell r="M1071" t="str">
            <v>ESCALAFON 2277</v>
          </cell>
          <cell r="N1071" t="str">
            <v>Sistema General Participacion</v>
          </cell>
          <cell r="O1071">
            <v>4</v>
          </cell>
        </row>
        <row r="1071">
          <cell r="T1071" t="str">
            <v>Normal</v>
          </cell>
        </row>
        <row r="1071">
          <cell r="V1071" t="str">
            <v>   </v>
          </cell>
          <cell r="W1071" t="str">
            <v>Cambios de Sueldo</v>
          </cell>
          <cell r="X1071">
            <v>46023</v>
          </cell>
          <cell r="Y1071" t="str">
            <v>299-319-300</v>
          </cell>
          <cell r="Z1071" t="str">
            <v>Propiedad</v>
          </cell>
          <cell r="AA1071" t="str">
            <v>Zona Bananera (Mag)</v>
          </cell>
          <cell r="AB1071" t="str">
            <v>MA0479800080103</v>
          </cell>
          <cell r="AC1071" t="str">
            <v>ZONA BANANERA/INSTITUCION EDUCATIVA DEPARTAMENTAL SAN JOSE DE KENNEDY/I.E.D SAN JOSE DE KENNEDY/Ciencias naturales y educacion ambiental </v>
          </cell>
          <cell r="AD1071">
            <v>247189004546</v>
          </cell>
          <cell r="AE1071" t="str">
            <v>Primaria</v>
          </cell>
          <cell r="AF1071">
            <v>2</v>
          </cell>
          <cell r="AG1071" t="str">
            <v>Primaria</v>
          </cell>
          <cell r="AH1071">
            <v>11</v>
          </cell>
          <cell r="AI1071" t="str">
            <v>No aplica</v>
          </cell>
        </row>
        <row r="1071">
          <cell r="AK1071">
            <v>32</v>
          </cell>
          <cell r="AL1071">
            <v>22712</v>
          </cell>
          <cell r="AM1071" t="str">
            <v>M</v>
          </cell>
          <cell r="AN1071" t="str">
            <v>no definido</v>
          </cell>
          <cell r="AO1071" t="str">
            <v>Licenciado</v>
          </cell>
        </row>
        <row r="1072">
          <cell r="B1072">
            <v>12618535</v>
          </cell>
          <cell r="C1072" t="str">
            <v>SARMIENTO MONTENEGRO</v>
          </cell>
          <cell r="D1072" t="str">
            <v>JORGE ENRIQUE</v>
          </cell>
          <cell r="E1072">
            <v>39820</v>
          </cell>
          <cell r="F1072">
            <v>39783</v>
          </cell>
          <cell r="G1072">
            <v>2099</v>
          </cell>
        </row>
        <row r="1072">
          <cell r="I1072">
            <v>9001</v>
          </cell>
          <cell r="J1072" t="str">
            <v>Docente de aula</v>
          </cell>
          <cell r="K1072" t="str">
            <v>3CM</v>
          </cell>
          <cell r="L1072">
            <v>9365412</v>
          </cell>
          <cell r="M1072" t="str">
            <v>ESCALAFON 1278</v>
          </cell>
          <cell r="N1072" t="str">
            <v>Sistema General Participacion</v>
          </cell>
          <cell r="O1072">
            <v>4</v>
          </cell>
        </row>
        <row r="1072">
          <cell r="T1072" t="str">
            <v>Normal</v>
          </cell>
        </row>
        <row r="1072">
          <cell r="V1072" t="str">
            <v>   </v>
          </cell>
          <cell r="W1072" t="str">
            <v>Ascensos</v>
          </cell>
          <cell r="X1072">
            <v>46108</v>
          </cell>
          <cell r="Y1072">
            <v>166</v>
          </cell>
          <cell r="Z1072" t="str">
            <v>Propiedad</v>
          </cell>
          <cell r="AA1072" t="str">
            <v>Zona Bananera (Mag)</v>
          </cell>
          <cell r="AB1072" t="str">
            <v>MA0479800150115</v>
          </cell>
          <cell r="AC1072" t="str">
            <v>ZONA BANANERA/INSTITUCION EDUCATIVA DEPARTAMENTAL RODRIGO VIVES DE ANDREIS/COL DPTAL DE BTO RODRIGO VIVES DE ANDRES/Matematicas </v>
          </cell>
          <cell r="AD1072">
            <v>247189001911</v>
          </cell>
          <cell r="AE1072" t="str">
            <v>Primaria</v>
          </cell>
          <cell r="AF1072">
            <v>2</v>
          </cell>
          <cell r="AG1072" t="str">
            <v>Primaria</v>
          </cell>
          <cell r="AH1072">
            <v>11</v>
          </cell>
          <cell r="AI1072" t="str">
            <v>No aplica</v>
          </cell>
        </row>
        <row r="1072">
          <cell r="AK1072">
            <v>17</v>
          </cell>
          <cell r="AL1072">
            <v>22199</v>
          </cell>
          <cell r="AM1072" t="str">
            <v>M</v>
          </cell>
          <cell r="AN1072" t="str">
            <v>lic educacion basica primaria</v>
          </cell>
          <cell r="AO1072" t="str">
            <v>Magister en Educación </v>
          </cell>
        </row>
        <row r="1073">
          <cell r="B1073">
            <v>12619219</v>
          </cell>
          <cell r="C1073" t="str">
            <v>PRADO ANTEQUERA</v>
          </cell>
          <cell r="D1073" t="str">
            <v>ARTURO CESAR</v>
          </cell>
          <cell r="E1073">
            <v>38139</v>
          </cell>
          <cell r="F1073">
            <v>38138</v>
          </cell>
          <cell r="G1073">
            <v>212</v>
          </cell>
        </row>
        <row r="1073">
          <cell r="I1073">
            <v>9001</v>
          </cell>
          <cell r="J1073" t="str">
            <v>Docente de aula</v>
          </cell>
          <cell r="K1073" t="str">
            <v>2B</v>
          </cell>
          <cell r="L1073">
            <v>4992967</v>
          </cell>
          <cell r="M1073" t="str">
            <v>ESCALAFON 1278</v>
          </cell>
          <cell r="N1073" t="str">
            <v>Sistema General Participacion</v>
          </cell>
          <cell r="O1073">
            <v>4</v>
          </cell>
        </row>
        <row r="1073">
          <cell r="T1073" t="str">
            <v>Normal</v>
          </cell>
        </row>
        <row r="1073">
          <cell r="V1073" t="str">
            <v>   </v>
          </cell>
          <cell r="W1073" t="str">
            <v>Cambios de Sueldo</v>
          </cell>
          <cell r="X1073">
            <v>46023</v>
          </cell>
          <cell r="Y1073" t="str">
            <v>299-319-300</v>
          </cell>
          <cell r="Z1073" t="str">
            <v>Propiedad</v>
          </cell>
          <cell r="AA1073" t="str">
            <v>Ariguani (El Dificil) (Mag)</v>
          </cell>
          <cell r="AB1073" t="str">
            <v>MA0470580020115</v>
          </cell>
          <cell r="AC1073" t="str">
            <v>ARIGUANI/INSTITUCION EDUCATIVA DEPARTAMENTAL TECNICA AGROPECUARIA CARMEN DE ARIGUANI/INST. EDUC DPTAL TECNICO CARMEN DE ARIGUANI/Matematicas </v>
          </cell>
          <cell r="AD1073">
            <v>247058000791</v>
          </cell>
          <cell r="AE1073" t="str">
            <v>Primaria</v>
          </cell>
          <cell r="AF1073">
            <v>2</v>
          </cell>
          <cell r="AG1073" t="str">
            <v>Primaria</v>
          </cell>
          <cell r="AH1073">
            <v>11</v>
          </cell>
          <cell r="AI1073" t="str">
            <v>No aplica</v>
          </cell>
        </row>
        <row r="1073">
          <cell r="AK1073">
            <v>22</v>
          </cell>
          <cell r="AL1073">
            <v>22668</v>
          </cell>
          <cell r="AM1073" t="str">
            <v>M</v>
          </cell>
          <cell r="AN1073" t="str">
            <v>no definido</v>
          </cell>
          <cell r="AO1073" t="str">
            <v>Licenciado</v>
          </cell>
        </row>
        <row r="1074">
          <cell r="B1074">
            <v>12619475</v>
          </cell>
          <cell r="C1074" t="str">
            <v>CALA OLIVEROS</v>
          </cell>
          <cell r="D1074" t="str">
            <v>HERNAN </v>
          </cell>
          <cell r="E1074">
            <v>39955</v>
          </cell>
          <cell r="F1074">
            <v>39944</v>
          </cell>
          <cell r="G1074">
            <v>192</v>
          </cell>
        </row>
        <row r="1074">
          <cell r="I1074">
            <v>9001</v>
          </cell>
          <cell r="J1074" t="str">
            <v>Docente de aula</v>
          </cell>
          <cell r="K1074" t="str">
            <v>2CE</v>
          </cell>
          <cell r="L1074">
            <v>6574267</v>
          </cell>
          <cell r="M1074" t="str">
            <v>ESCALAFON 1278</v>
          </cell>
          <cell r="N1074" t="str">
            <v>Sistema General Participacion</v>
          </cell>
          <cell r="O1074">
            <v>4</v>
          </cell>
        </row>
        <row r="1074">
          <cell r="T1074" t="str">
            <v>Normal</v>
          </cell>
        </row>
        <row r="1074">
          <cell r="V1074" t="str">
            <v>   </v>
          </cell>
          <cell r="W1074" t="str">
            <v>Cambios de Sueldo</v>
          </cell>
          <cell r="X1074">
            <v>46023</v>
          </cell>
          <cell r="Y1074" t="str">
            <v>299-319-300</v>
          </cell>
          <cell r="Z1074" t="str">
            <v>Propiedad</v>
          </cell>
          <cell r="AA1074" t="str">
            <v>Zona Bananera (Mag)</v>
          </cell>
          <cell r="AB1074" t="str">
            <v>MA0479800030103</v>
          </cell>
          <cell r="AC1074" t="str">
            <v>ZONA BANANERA/INSTITUCION EDUCATIVA DEPARTAMENTAL THELMA ROSA AREVALO/INST EDUC DPTAL THELMA ROSA AREVALO/Ciencias naturales y educacion ambiental </v>
          </cell>
          <cell r="AD1074">
            <v>247189004228</v>
          </cell>
          <cell r="AE1074" t="str">
            <v>Secundaria</v>
          </cell>
          <cell r="AF1074">
            <v>3</v>
          </cell>
          <cell r="AG1074" t="str">
            <v>Ciencias Naturales y Edu. Ambiental</v>
          </cell>
          <cell r="AH1074">
            <v>11</v>
          </cell>
          <cell r="AI1074" t="str">
            <v>No aplica</v>
          </cell>
        </row>
        <row r="1074">
          <cell r="AK1074">
            <v>17</v>
          </cell>
          <cell r="AL1074">
            <v>23177</v>
          </cell>
          <cell r="AM1074" t="str">
            <v>M</v>
          </cell>
          <cell r="AN1074" t="str">
            <v>lic en ciencias naturales</v>
          </cell>
          <cell r="AO1074" t="str">
            <v>Especialización en Educación</v>
          </cell>
        </row>
        <row r="1075">
          <cell r="B1075">
            <v>12619802</v>
          </cell>
          <cell r="C1075" t="str">
            <v>RUDOLF VILLANUEVA</v>
          </cell>
          <cell r="D1075" t="str">
            <v>JOSE LUIS</v>
          </cell>
          <cell r="E1075">
            <v>35576</v>
          </cell>
          <cell r="F1075">
            <v>35572</v>
          </cell>
          <cell r="G1075">
            <v>225</v>
          </cell>
        </row>
        <row r="1075">
          <cell r="I1075">
            <v>9032</v>
          </cell>
          <cell r="J1075" t="str">
            <v>Rector Institucion Educativa Completa</v>
          </cell>
          <cell r="K1075">
            <v>14</v>
          </cell>
          <cell r="L1075">
            <v>7339832</v>
          </cell>
          <cell r="M1075" t="str">
            <v>ESCALAFON 2277</v>
          </cell>
          <cell r="N1075" t="str">
            <v>Sistema General Participacion</v>
          </cell>
          <cell r="O1075">
            <v>4</v>
          </cell>
        </row>
        <row r="1075">
          <cell r="T1075" t="str">
            <v>Licencia No Remunerada</v>
          </cell>
        </row>
        <row r="1075">
          <cell r="V1075" t="str">
            <v>   </v>
          </cell>
          <cell r="W1075" t="str">
            <v>Licencia No Remunerada</v>
          </cell>
          <cell r="X1075">
            <v>46266</v>
          </cell>
          <cell r="Y1075">
            <v>963</v>
          </cell>
          <cell r="Z1075" t="str">
            <v>Propiedad</v>
          </cell>
          <cell r="AA1075" t="str">
            <v>Zona Bananera (Mag)</v>
          </cell>
          <cell r="AB1075" t="str">
            <v>MA047980011</v>
          </cell>
          <cell r="AC1075" t="str">
            <v>ZONA BANANERA/INSTITUCION EDUCATIVA DEPARTAMENTAL RURAL SANTA ROSALIA</v>
          </cell>
          <cell r="AD1075">
            <v>247189004341</v>
          </cell>
          <cell r="AE1075" t="str">
            <v>No Aplica</v>
          </cell>
          <cell r="AF1075">
            <v>22</v>
          </cell>
          <cell r="AG1075" t="str">
            <v>No Aplica</v>
          </cell>
          <cell r="AH1075">
            <v>11</v>
          </cell>
          <cell r="AI1075" t="str">
            <v>No aplica</v>
          </cell>
        </row>
        <row r="1075">
          <cell r="AK1075">
            <v>29</v>
          </cell>
          <cell r="AL1075">
            <v>23373</v>
          </cell>
          <cell r="AM1075" t="str">
            <v>M</v>
          </cell>
          <cell r="AN1075" t="str">
            <v>lic educacion basica </v>
          </cell>
          <cell r="AO1075" t="str">
            <v>Licenciado</v>
          </cell>
        </row>
        <row r="1076">
          <cell r="B1076">
            <v>12620229</v>
          </cell>
          <cell r="C1076" t="str">
            <v>CARBONO ACOSTA</v>
          </cell>
          <cell r="D1076" t="str">
            <v>JAIRO ANTONIO</v>
          </cell>
          <cell r="E1076">
            <v>44747</v>
          </cell>
          <cell r="F1076">
            <v>44725</v>
          </cell>
          <cell r="G1076">
            <v>279</v>
          </cell>
        </row>
        <row r="1076">
          <cell r="I1076">
            <v>477</v>
          </cell>
          <cell r="J1076" t="str">
            <v>Celador</v>
          </cell>
          <cell r="K1076">
            <v>5</v>
          </cell>
          <cell r="L1076">
            <v>3705000</v>
          </cell>
          <cell r="M1076" t="str">
            <v>ADMINISTRATIVO</v>
          </cell>
          <cell r="N1076" t="str">
            <v>Sistema General Participacion</v>
          </cell>
          <cell r="O1076">
            <v>4</v>
          </cell>
        </row>
        <row r="1076">
          <cell r="T1076" t="str">
            <v>Normal</v>
          </cell>
        </row>
        <row r="1076">
          <cell r="V1076" t="str">
            <v>   </v>
          </cell>
          <cell r="W1076" t="str">
            <v>Cambios de Sueldo</v>
          </cell>
          <cell r="X1076">
            <v>46023</v>
          </cell>
          <cell r="Y1076">
            <v>366</v>
          </cell>
          <cell r="Z1076" t="str">
            <v>Propiedad</v>
          </cell>
          <cell r="AA1076" t="str">
            <v>Puebloviejo (Mag)</v>
          </cell>
          <cell r="AB1076" t="str">
            <v>MA0475700040223</v>
          </cell>
          <cell r="AC1076" t="str">
            <v>PUEBLOVIEJO/CENTRO DE EDUCACION BASICA RURAL DE NI¿AS ISLA DEL ROSARIO/ESC RUR DE NI¿AS ISLA DEL ROSARIO/ASISTENCIAL</v>
          </cell>
          <cell r="AD1076">
            <v>247570000069</v>
          </cell>
          <cell r="AE1076" t="str">
            <v>No Aplica</v>
          </cell>
        </row>
        <row r="1076">
          <cell r="AK1076">
            <v>4</v>
          </cell>
          <cell r="AL1076">
            <v>23479</v>
          </cell>
          <cell r="AM1076" t="str">
            <v>M</v>
          </cell>
          <cell r="AN1076" t="str">
            <v>Bachiller Academico</v>
          </cell>
        </row>
        <row r="1077">
          <cell r="B1077">
            <v>12620510</v>
          </cell>
          <cell r="C1077" t="str">
            <v>ECHEVERRIA DEL VALLE</v>
          </cell>
          <cell r="D1077" t="str">
            <v>JORGE ISAAC</v>
          </cell>
          <cell r="E1077">
            <v>39722</v>
          </cell>
          <cell r="F1077">
            <v>39703</v>
          </cell>
          <cell r="G1077">
            <v>529</v>
          </cell>
        </row>
        <row r="1077">
          <cell r="I1077">
            <v>907</v>
          </cell>
          <cell r="J1077" t="str">
            <v>Coordinador</v>
          </cell>
          <cell r="K1077" t="str">
            <v>3BD</v>
          </cell>
          <cell r="L1077">
            <v>9959374</v>
          </cell>
          <cell r="M1077" t="str">
            <v>ESCALAFON 1278</v>
          </cell>
          <cell r="N1077" t="str">
            <v>Sistema General Participacion</v>
          </cell>
          <cell r="O1077">
            <v>4</v>
          </cell>
        </row>
        <row r="1077">
          <cell r="T1077" t="str">
            <v>Normal</v>
          </cell>
        </row>
        <row r="1077">
          <cell r="V1077" t="str">
            <v>   </v>
          </cell>
          <cell r="W1077" t="str">
            <v>Cambios de Sueldo</v>
          </cell>
          <cell r="X1077">
            <v>46023</v>
          </cell>
          <cell r="Y1077" t="str">
            <v>299-319-300</v>
          </cell>
          <cell r="Z1077" t="str">
            <v>Propiedad</v>
          </cell>
          <cell r="AA1077" t="str">
            <v>Aracataca (Mag)</v>
          </cell>
          <cell r="AB1077" t="str">
            <v>MA04705300407</v>
          </cell>
          <cell r="AC1077" t="str">
            <v>ARACATACA/INSTITUCION EDUCATIVA DEPARTAMENTAL JOHN F. KENNEDY/COL JOHN F KENNEDY</v>
          </cell>
          <cell r="AD1077">
            <v>147053000488</v>
          </cell>
          <cell r="AE1077" t="str">
            <v>No Aplica</v>
          </cell>
          <cell r="AF1077">
            <v>22</v>
          </cell>
          <cell r="AG1077" t="str">
            <v>No Aplica</v>
          </cell>
          <cell r="AH1077">
            <v>11</v>
          </cell>
          <cell r="AI1077" t="str">
            <v>No aplica</v>
          </cell>
        </row>
        <row r="1077">
          <cell r="AK1077">
            <v>18</v>
          </cell>
          <cell r="AL1077">
            <v>23510</v>
          </cell>
          <cell r="AM1077" t="str">
            <v>M</v>
          </cell>
          <cell r="AN1077" t="str">
            <v>administracion de empresas</v>
          </cell>
          <cell r="AO1077" t="str">
            <v>Doctorado en Educación </v>
          </cell>
        </row>
        <row r="1078">
          <cell r="B1078">
            <v>12620551</v>
          </cell>
          <cell r="C1078" t="str">
            <v>MOJICA PAREJO</v>
          </cell>
          <cell r="D1078" t="str">
            <v>ASDRUBAL ALBERTO</v>
          </cell>
          <cell r="E1078">
            <v>39818</v>
          </cell>
          <cell r="F1078">
            <v>39783</v>
          </cell>
          <cell r="G1078">
            <v>2099</v>
          </cell>
        </row>
        <row r="1078">
          <cell r="I1078">
            <v>9001</v>
          </cell>
          <cell r="J1078" t="str">
            <v>Docente de aula</v>
          </cell>
          <cell r="K1078" t="str">
            <v>3CM</v>
          </cell>
          <cell r="L1078">
            <v>9365412</v>
          </cell>
          <cell r="M1078" t="str">
            <v>ESCALAFON 1278</v>
          </cell>
          <cell r="N1078" t="str">
            <v>Sistema General Participacion</v>
          </cell>
          <cell r="O1078">
            <v>4</v>
          </cell>
        </row>
        <row r="1078">
          <cell r="T1078" t="str">
            <v>Normal</v>
          </cell>
        </row>
        <row r="1078">
          <cell r="V1078" t="str">
            <v>   </v>
          </cell>
          <cell r="W1078" t="str">
            <v>Cambios de Sueldo</v>
          </cell>
          <cell r="X1078">
            <v>46023</v>
          </cell>
          <cell r="Y1078" t="str">
            <v>299-319-300</v>
          </cell>
          <cell r="Z1078" t="str">
            <v>Propiedad</v>
          </cell>
          <cell r="AA1078" t="str">
            <v>Zona Bananera (Mag)</v>
          </cell>
          <cell r="AB1078" t="str">
            <v>MA0479800150502</v>
          </cell>
          <cell r="AC1078" t="str">
            <v>ZONA BANANERA/INSTITUCION EDUCATIVA DEPARTAMENTAL RODRIGO VIVES DE ANDREIS/ERM LA BONGA/Primaria </v>
          </cell>
          <cell r="AD1078">
            <v>247980042320</v>
          </cell>
          <cell r="AE1078" t="str">
            <v>Primaria</v>
          </cell>
          <cell r="AF1078">
            <v>2</v>
          </cell>
          <cell r="AG1078" t="str">
            <v>Primaria</v>
          </cell>
          <cell r="AH1078">
            <v>11</v>
          </cell>
          <cell r="AI1078" t="str">
            <v>No aplica</v>
          </cell>
        </row>
        <row r="1078">
          <cell r="AK1078">
            <v>17</v>
          </cell>
          <cell r="AL1078">
            <v>23836</v>
          </cell>
          <cell r="AM1078" t="str">
            <v>M</v>
          </cell>
          <cell r="AN1078" t="str">
            <v>Normalista Superior</v>
          </cell>
          <cell r="AO1078" t="str">
            <v>Magister otras áreas</v>
          </cell>
        </row>
        <row r="1079">
          <cell r="B1079">
            <v>12620649</v>
          </cell>
          <cell r="C1079" t="str">
            <v>ESMERAL ESMERAL</v>
          </cell>
          <cell r="D1079" t="str">
            <v>JOSE EUGENIO</v>
          </cell>
          <cell r="E1079">
            <v>31043</v>
          </cell>
          <cell r="F1079">
            <v>31033</v>
          </cell>
          <cell r="G1079">
            <v>575</v>
          </cell>
        </row>
        <row r="1079">
          <cell r="I1079">
            <v>470</v>
          </cell>
          <cell r="J1079" t="str">
            <v>Auxiliar De Servicios Generales</v>
          </cell>
          <cell r="K1079">
            <v>5</v>
          </cell>
          <cell r="L1079">
            <v>3705000</v>
          </cell>
          <cell r="M1079" t="str">
            <v>ADMINISTRATIVO</v>
          </cell>
          <cell r="N1079" t="str">
            <v>Sistema General Participacion</v>
          </cell>
          <cell r="O1079">
            <v>4</v>
          </cell>
        </row>
        <row r="1079">
          <cell r="T1079" t="str">
            <v>Normal</v>
          </cell>
        </row>
        <row r="1079">
          <cell r="V1079" t="str">
            <v>   </v>
          </cell>
          <cell r="W1079" t="str">
            <v>Cambios de Sueldo</v>
          </cell>
          <cell r="X1079">
            <v>46023</v>
          </cell>
          <cell r="Y1079">
            <v>366</v>
          </cell>
          <cell r="Z1079" t="str">
            <v>Propiedad</v>
          </cell>
          <cell r="AA1079" t="str">
            <v>Zona Bananera (Mag)</v>
          </cell>
          <cell r="AB1079" t="str">
            <v>MA0479800150123</v>
          </cell>
          <cell r="AC1079" t="str">
            <v>ZONA BANANERA/INSTITUCION EDUCATIVA DEPARTAMENTAL RODRIGO VIVES DE ANDREIS/COL DPTAL DE BTO RODRIGO VIVES DE ANDRES/ASISTENCIAL</v>
          </cell>
          <cell r="AD1079">
            <v>247189001911</v>
          </cell>
          <cell r="AE1079" t="str">
            <v>No Aplica</v>
          </cell>
          <cell r="AF1079">
            <v>21</v>
          </cell>
          <cell r="AG1079" t="str">
            <v>Areas de Apoyo para Educación Especial</v>
          </cell>
        </row>
        <row r="1079">
          <cell r="AK1079">
            <v>42</v>
          </cell>
          <cell r="AL1079">
            <v>23736</v>
          </cell>
          <cell r="AM1079" t="str">
            <v>M</v>
          </cell>
          <cell r="AN1079" t="str">
            <v>no definido</v>
          </cell>
          <cell r="AO1079" t="str">
            <v>Bachiller Pedagógico</v>
          </cell>
        </row>
        <row r="1080">
          <cell r="B1080">
            <v>12620875</v>
          </cell>
          <cell r="C1080" t="str">
            <v>MARTINEZ SUAREZ</v>
          </cell>
          <cell r="D1080" t="str">
            <v>OMAR ALFONSO</v>
          </cell>
          <cell r="E1080">
            <v>40380</v>
          </cell>
          <cell r="F1080">
            <v>40378</v>
          </cell>
          <cell r="G1080">
            <v>339</v>
          </cell>
        </row>
        <row r="1080">
          <cell r="I1080">
            <v>9001</v>
          </cell>
          <cell r="J1080" t="str">
            <v>Docente de aula</v>
          </cell>
          <cell r="K1080" t="str">
            <v>2A</v>
          </cell>
          <cell r="L1080">
            <v>3821274</v>
          </cell>
          <cell r="M1080" t="str">
            <v>ESCALAFON 1278</v>
          </cell>
          <cell r="N1080" t="str">
            <v>Sistema General Participacion</v>
          </cell>
          <cell r="O1080">
            <v>4</v>
          </cell>
        </row>
        <row r="1080">
          <cell r="T1080" t="str">
            <v>Normal</v>
          </cell>
        </row>
        <row r="1080">
          <cell r="V1080" t="str">
            <v>   </v>
          </cell>
          <cell r="W1080" t="str">
            <v>Cambios de Sueldo</v>
          </cell>
          <cell r="X1080">
            <v>46023</v>
          </cell>
          <cell r="Y1080" t="str">
            <v>299-319-300</v>
          </cell>
          <cell r="Z1080" t="str">
            <v>Propiedad</v>
          </cell>
          <cell r="AA1080" t="str">
            <v>Santa Bárbara De Pinto (Mag)</v>
          </cell>
          <cell r="AB1080" t="str">
            <v>MA0477200030102</v>
          </cell>
          <cell r="AC1080" t="str">
            <v>SANTA BARBARA DE PINTO/INSTITUCION EDUCATIVA DEPARTAMENTAL AGROPECUARIA NUESTRA SE¿ORA DEL CARMEN/CENTRO EDUCATIVO DEPARTAMENTAL RURAL NUESTRA SE¿ORA DEL CARMEN/Primaria </v>
          </cell>
          <cell r="AD1080">
            <v>247707000461</v>
          </cell>
          <cell r="AE1080" t="str">
            <v>Primaria</v>
          </cell>
          <cell r="AF1080">
            <v>2</v>
          </cell>
          <cell r="AG1080" t="str">
            <v>Primaria</v>
          </cell>
          <cell r="AH1080">
            <v>11</v>
          </cell>
          <cell r="AI1080" t="str">
            <v>No aplica</v>
          </cell>
        </row>
        <row r="1080">
          <cell r="AK1080">
            <v>16</v>
          </cell>
          <cell r="AL1080">
            <v>23969</v>
          </cell>
          <cell r="AM1080" t="str">
            <v>M</v>
          </cell>
          <cell r="AN1080" t="str">
            <v>lic educacion basica enf humanidades y lengua cast</v>
          </cell>
          <cell r="AO1080" t="str">
            <v>Licenciado</v>
          </cell>
        </row>
        <row r="1081">
          <cell r="B1081">
            <v>12620999</v>
          </cell>
          <cell r="C1081" t="str">
            <v>NAVARRO CUELLO</v>
          </cell>
          <cell r="D1081" t="str">
            <v>JAIR ENRIQUE</v>
          </cell>
          <cell r="E1081">
            <v>40380</v>
          </cell>
          <cell r="F1081">
            <v>40378</v>
          </cell>
          <cell r="G1081">
            <v>425</v>
          </cell>
        </row>
        <row r="1081">
          <cell r="I1081">
            <v>9001</v>
          </cell>
          <cell r="J1081" t="str">
            <v>Docente de aula</v>
          </cell>
          <cell r="K1081" t="str">
            <v>2C</v>
          </cell>
          <cell r="L1081">
            <v>5831713</v>
          </cell>
          <cell r="M1081" t="str">
            <v>ESCALAFON 1278</v>
          </cell>
          <cell r="N1081" t="str">
            <v>Sistema General Participacion</v>
          </cell>
          <cell r="O1081">
            <v>4</v>
          </cell>
        </row>
        <row r="1081">
          <cell r="T1081" t="str">
            <v>Normal</v>
          </cell>
        </row>
        <row r="1081">
          <cell r="V1081" t="str">
            <v>   </v>
          </cell>
          <cell r="W1081" t="str">
            <v>Ascensos</v>
          </cell>
          <cell r="X1081">
            <v>46108</v>
          </cell>
          <cell r="Y1081">
            <v>167</v>
          </cell>
          <cell r="Z1081" t="str">
            <v>Propiedad</v>
          </cell>
          <cell r="AA1081" t="str">
            <v>Pivijay (Mag)</v>
          </cell>
          <cell r="AB1081" t="str">
            <v>MA0475510060415</v>
          </cell>
          <cell r="AC1081" t="str">
            <v>PIVIJAY/INSTITUCION EDUCATIVA DEPARTAMENTAL AGROPECUARIA NUESTRA SE¿ORA DE LAS MERCEDES/ERM SAN JUAN DE DIOS/Matematicas </v>
          </cell>
          <cell r="AD1081">
            <v>247551000325</v>
          </cell>
          <cell r="AE1081" t="str">
            <v>Primaria</v>
          </cell>
          <cell r="AF1081">
            <v>2</v>
          </cell>
          <cell r="AG1081" t="str">
            <v>Primaria</v>
          </cell>
          <cell r="AH1081">
            <v>11</v>
          </cell>
          <cell r="AI1081" t="str">
            <v>No aplica</v>
          </cell>
        </row>
        <row r="1081">
          <cell r="AK1081">
            <v>16</v>
          </cell>
          <cell r="AL1081">
            <v>24034</v>
          </cell>
          <cell r="AM1081" t="str">
            <v>M</v>
          </cell>
          <cell r="AN1081" t="str">
            <v>arquitectura</v>
          </cell>
          <cell r="AO1081" t="str">
            <v>Profesional</v>
          </cell>
        </row>
        <row r="1082">
          <cell r="B1082">
            <v>12621020</v>
          </cell>
          <cell r="C1082" t="str">
            <v>MORRON BELTRAN</v>
          </cell>
          <cell r="D1082" t="str">
            <v>DIOMEDES ENRIQUE</v>
          </cell>
          <cell r="E1082">
            <v>44805</v>
          </cell>
          <cell r="F1082">
            <v>44782</v>
          </cell>
          <cell r="G1082">
            <v>446</v>
          </cell>
        </row>
        <row r="1082">
          <cell r="I1082">
            <v>477</v>
          </cell>
          <cell r="J1082" t="str">
            <v>Celador</v>
          </cell>
          <cell r="K1082">
            <v>5</v>
          </cell>
          <cell r="L1082">
            <v>3705000</v>
          </cell>
          <cell r="M1082" t="str">
            <v>ADMINISTRATIVO</v>
          </cell>
          <cell r="N1082" t="str">
            <v>Sistema General Participacion</v>
          </cell>
          <cell r="O1082">
            <v>4</v>
          </cell>
        </row>
        <row r="1082">
          <cell r="T1082" t="str">
            <v>Normal</v>
          </cell>
        </row>
        <row r="1082">
          <cell r="V1082" t="str">
            <v>   </v>
          </cell>
          <cell r="W1082" t="str">
            <v>Cambios de Sueldo</v>
          </cell>
          <cell r="X1082">
            <v>46023</v>
          </cell>
          <cell r="Y1082">
            <v>366</v>
          </cell>
          <cell r="Z1082" t="str">
            <v>Propiedad</v>
          </cell>
          <cell r="AA1082" t="str">
            <v>Puebloviejo (Mag)</v>
          </cell>
          <cell r="AB1082" t="str">
            <v>MA0475700030323</v>
          </cell>
          <cell r="AC1082" t="str">
            <v>PUEBLOVIEJO/INSTITUCION EDUCATIVA DEPARTAMENTAL SAN JOSE DE PUEBLO VIEJO/INST EDUC DPTAL SAN JOSE DE PUEBLO VIEJO/ASISTENCIAL</v>
          </cell>
          <cell r="AD1082">
            <v>147570000099</v>
          </cell>
          <cell r="AE1082" t="str">
            <v>No Aplica</v>
          </cell>
        </row>
        <row r="1082">
          <cell r="AK1082">
            <v>4</v>
          </cell>
          <cell r="AL1082">
            <v>23936</v>
          </cell>
          <cell r="AM1082" t="str">
            <v>M</v>
          </cell>
          <cell r="AN1082" t="str">
            <v>bachiller academico</v>
          </cell>
        </row>
        <row r="1083">
          <cell r="B1083">
            <v>12621376</v>
          </cell>
          <cell r="C1083" t="str">
            <v>JAIME CORONEL</v>
          </cell>
          <cell r="D1083" t="str">
            <v>JOAQUIN EMILIO</v>
          </cell>
          <cell r="E1083">
            <v>40743</v>
          </cell>
          <cell r="F1083">
            <v>40709</v>
          </cell>
          <cell r="G1083">
            <v>288</v>
          </cell>
        </row>
        <row r="1083">
          <cell r="I1083">
            <v>9001</v>
          </cell>
          <cell r="J1083" t="str">
            <v>Docente de aula</v>
          </cell>
          <cell r="K1083" t="str">
            <v>2BM</v>
          </cell>
          <cell r="L1083">
            <v>5741913</v>
          </cell>
          <cell r="M1083" t="str">
            <v>ESCALAFON 1278</v>
          </cell>
          <cell r="N1083" t="str">
            <v>Sistema General Participacion</v>
          </cell>
          <cell r="O1083">
            <v>4</v>
          </cell>
        </row>
        <row r="1083">
          <cell r="T1083" t="str">
            <v>Normal</v>
          </cell>
        </row>
        <row r="1083">
          <cell r="V1083" t="str">
            <v>   </v>
          </cell>
          <cell r="W1083" t="str">
            <v>Cambio salarial Esp</v>
          </cell>
          <cell r="X1083">
            <v>46134</v>
          </cell>
          <cell r="Y1083">
            <v>116</v>
          </cell>
          <cell r="Z1083" t="str">
            <v>Propiedad</v>
          </cell>
          <cell r="AA1083" t="str">
            <v>Zona Bananera (Mag)</v>
          </cell>
          <cell r="AB1083" t="str">
            <v>MA0479800120114</v>
          </cell>
          <cell r="AC1083" t="str">
            <v>ZONA BANANERA/INSTITUCION EDUCATIVA DEPARTAMENTAL MACONDO/INST EDUC DPTAL MACONDO/Idioma extranjero ingles </v>
          </cell>
          <cell r="AD1083">
            <v>447189001279</v>
          </cell>
          <cell r="AE1083" t="str">
            <v>Secundaria</v>
          </cell>
          <cell r="AF1083">
            <v>14</v>
          </cell>
          <cell r="AG1083" t="str">
            <v>Idioma Extranjero Ingles</v>
          </cell>
          <cell r="AH1083">
            <v>11</v>
          </cell>
          <cell r="AI1083" t="str">
            <v>No aplica</v>
          </cell>
        </row>
        <row r="1083">
          <cell r="AK1083">
            <v>15</v>
          </cell>
          <cell r="AL1083">
            <v>24047</v>
          </cell>
          <cell r="AM1083" t="str">
            <v>M</v>
          </cell>
          <cell r="AN1083" t="str">
            <v>lic en lenguas modernas</v>
          </cell>
          <cell r="AO1083" t="str">
            <v>Magister en Educación </v>
          </cell>
        </row>
        <row r="1084">
          <cell r="B1084">
            <v>12621385</v>
          </cell>
          <cell r="C1084" t="str">
            <v>ANCHILA OSORNO</v>
          </cell>
          <cell r="D1084" t="str">
            <v>JUAN CARLOS</v>
          </cell>
          <cell r="E1084">
            <v>33707</v>
          </cell>
          <cell r="F1084">
            <v>33707</v>
          </cell>
          <cell r="G1084">
            <v>127</v>
          </cell>
        </row>
        <row r="1084">
          <cell r="I1084">
            <v>9001</v>
          </cell>
          <cell r="J1084" t="str">
            <v>Docente de aula</v>
          </cell>
          <cell r="K1084">
            <v>13</v>
          </cell>
          <cell r="L1084">
            <v>6444689</v>
          </cell>
          <cell r="M1084" t="str">
            <v>ESCALAFON 2277</v>
          </cell>
          <cell r="N1084" t="str">
            <v>Sistema General Participacion</v>
          </cell>
          <cell r="O1084">
            <v>4</v>
          </cell>
        </row>
        <row r="1084">
          <cell r="T1084" t="str">
            <v>Normal</v>
          </cell>
        </row>
        <row r="1084">
          <cell r="V1084" t="str">
            <v>   </v>
          </cell>
          <cell r="W1084" t="str">
            <v>Cambios de Sueldo</v>
          </cell>
          <cell r="X1084">
            <v>46023</v>
          </cell>
          <cell r="Y1084" t="str">
            <v>299-319-300</v>
          </cell>
          <cell r="Z1084" t="str">
            <v>Propiedad</v>
          </cell>
          <cell r="AA1084" t="str">
            <v>Zona Bananera (Mag)</v>
          </cell>
          <cell r="AB1084" t="str">
            <v>MA0479800110102</v>
          </cell>
          <cell r="AC1084" t="str">
            <v>ZONA BANANERA/INSTITUCION EDUCATIVA DEPARTAMENTAL RURAL SANTA ROSALIA/I.E.D.R. SANTA ROSALIA - SEDE PRINCIPAL/Primaria </v>
          </cell>
          <cell r="AD1084">
            <v>247189004341</v>
          </cell>
          <cell r="AE1084" t="str">
            <v>Primaria</v>
          </cell>
          <cell r="AF1084">
            <v>2</v>
          </cell>
          <cell r="AG1084" t="str">
            <v>Primaria</v>
          </cell>
          <cell r="AH1084">
            <v>11</v>
          </cell>
          <cell r="AI1084" t="str">
            <v>No aplica</v>
          </cell>
        </row>
        <row r="1084">
          <cell r="AK1084">
            <v>34</v>
          </cell>
          <cell r="AL1084">
            <v>23656</v>
          </cell>
          <cell r="AM1084" t="str">
            <v>M</v>
          </cell>
          <cell r="AN1084" t="str">
            <v>no definido</v>
          </cell>
          <cell r="AO1084" t="str">
            <v>Licenciado</v>
          </cell>
        </row>
        <row r="1085">
          <cell r="B1085">
            <v>12621449</v>
          </cell>
          <cell r="C1085" t="str">
            <v>MIRANDA GARCIA</v>
          </cell>
          <cell r="D1085" t="str">
            <v>JOAQUIN ALBERTO</v>
          </cell>
          <cell r="E1085">
            <v>38758</v>
          </cell>
          <cell r="F1085">
            <v>38720</v>
          </cell>
          <cell r="G1085">
            <v>544</v>
          </cell>
        </row>
        <row r="1085">
          <cell r="I1085">
            <v>9001</v>
          </cell>
          <cell r="J1085" t="str">
            <v>Docente de aula</v>
          </cell>
          <cell r="K1085" t="str">
            <v>3BM</v>
          </cell>
          <cell r="L1085">
            <v>7572568</v>
          </cell>
          <cell r="M1085" t="str">
            <v>ESCALAFON 1278</v>
          </cell>
          <cell r="N1085" t="str">
            <v>Sistema General Participacion</v>
          </cell>
          <cell r="O1085">
            <v>4</v>
          </cell>
        </row>
        <row r="1085">
          <cell r="T1085" t="str">
            <v>Normal</v>
          </cell>
        </row>
        <row r="1085">
          <cell r="V1085" t="str">
            <v>   </v>
          </cell>
          <cell r="W1085" t="str">
            <v>Cambios de Sueldo</v>
          </cell>
          <cell r="X1085">
            <v>46023</v>
          </cell>
          <cell r="Y1085" t="str">
            <v>299-319-300</v>
          </cell>
          <cell r="Z1085" t="str">
            <v>Propiedad</v>
          </cell>
          <cell r="AA1085" t="str">
            <v>Zona Bananera (Mag)</v>
          </cell>
          <cell r="AB1085" t="str">
            <v>MA0479800150122</v>
          </cell>
          <cell r="AC1085" t="str">
            <v>ZONA BANANERA/INSTITUCION EDUCATIVA DEPARTAMENTAL RODRIGO VIVES DE ANDREIS/COL DPTAL DE BTO RODRIGO VIVES DE ANDRES/T¿cnicas</v>
          </cell>
          <cell r="AD1085">
            <v>247189001911</v>
          </cell>
          <cell r="AE1085" t="str">
            <v>Secundaria</v>
          </cell>
          <cell r="AF1085">
            <v>3</v>
          </cell>
          <cell r="AG1085" t="str">
            <v>Ciencias Naturales y Edu. Ambiental</v>
          </cell>
          <cell r="AH1085">
            <v>11</v>
          </cell>
          <cell r="AI1085" t="str">
            <v>No aplica</v>
          </cell>
        </row>
        <row r="1085">
          <cell r="AK1085">
            <v>20</v>
          </cell>
          <cell r="AL1085">
            <v>24186</v>
          </cell>
          <cell r="AM1085" t="str">
            <v>M</v>
          </cell>
          <cell r="AN1085" t="str">
            <v>ingenieria agronomica</v>
          </cell>
          <cell r="AO1085" t="str">
            <v>Magister en Educación </v>
          </cell>
        </row>
        <row r="1086">
          <cell r="B1086">
            <v>12622286</v>
          </cell>
          <cell r="C1086" t="str">
            <v>CUELLO HERNANDEZ</v>
          </cell>
          <cell r="D1086" t="str">
            <v>ANTONIO MARIA</v>
          </cell>
          <cell r="E1086">
            <v>38747</v>
          </cell>
          <cell r="F1086">
            <v>38720</v>
          </cell>
          <cell r="G1086">
            <v>542</v>
          </cell>
        </row>
        <row r="1086">
          <cell r="I1086">
            <v>907</v>
          </cell>
          <cell r="J1086" t="str">
            <v>Coordinador</v>
          </cell>
          <cell r="K1086" t="str">
            <v>3CM</v>
          </cell>
          <cell r="L1086">
            <v>9365412</v>
          </cell>
          <cell r="M1086" t="str">
            <v>ESCALAFON 1278</v>
          </cell>
          <cell r="N1086" t="str">
            <v>Sistema General Participacion</v>
          </cell>
          <cell r="O1086">
            <v>4</v>
          </cell>
        </row>
        <row r="1086">
          <cell r="T1086" t="str">
            <v>Normal</v>
          </cell>
        </row>
        <row r="1086">
          <cell r="V1086" t="str">
            <v>   </v>
          </cell>
          <cell r="W1086" t="str">
            <v>Ascensos</v>
          </cell>
          <cell r="X1086">
            <v>46108</v>
          </cell>
          <cell r="Y1086">
            <v>168</v>
          </cell>
          <cell r="Z1086" t="str">
            <v>Propiedad</v>
          </cell>
          <cell r="AA1086" t="str">
            <v>Zona Bananera (Mag)</v>
          </cell>
          <cell r="AB1086" t="str">
            <v>MA04728800103</v>
          </cell>
          <cell r="AC1086" t="str">
            <v>FUNDACION/INSTITUCION EDUCATIVA DEPARTAMENTAL TERCERA MIXTA/CENTRO EDUC TERCERA MIXTA</v>
          </cell>
          <cell r="AD1086">
            <v>147288000141</v>
          </cell>
          <cell r="AE1086" t="str">
            <v>No Aplica</v>
          </cell>
          <cell r="AF1086">
            <v>15</v>
          </cell>
          <cell r="AG1086" t="str">
            <v>Matematicas</v>
          </cell>
          <cell r="AH1086">
            <v>11</v>
          </cell>
          <cell r="AI1086" t="str">
            <v>No aplica</v>
          </cell>
        </row>
        <row r="1086">
          <cell r="AK1086">
            <v>20</v>
          </cell>
          <cell r="AL1086">
            <v>24606</v>
          </cell>
          <cell r="AM1086" t="str">
            <v>M</v>
          </cell>
          <cell r="AN1086" t="str">
            <v>lic en matematicas</v>
          </cell>
          <cell r="AO1086" t="str">
            <v>Magister otras áreas</v>
          </cell>
        </row>
        <row r="1087">
          <cell r="B1087">
            <v>12622407</v>
          </cell>
          <cell r="C1087" t="str">
            <v>CAMACHO BUSTAMANTE</v>
          </cell>
          <cell r="D1087" t="str">
            <v>JUAN BAUTISTA</v>
          </cell>
          <cell r="E1087">
            <v>42951</v>
          </cell>
          <cell r="F1087">
            <v>42948</v>
          </cell>
          <cell r="G1087">
            <v>369</v>
          </cell>
        </row>
        <row r="1087">
          <cell r="I1087">
            <v>9001</v>
          </cell>
          <cell r="J1087" t="str">
            <v>Docente de aula</v>
          </cell>
          <cell r="K1087" t="str">
            <v>2A</v>
          </cell>
          <cell r="L1087">
            <v>3821274</v>
          </cell>
          <cell r="M1087" t="str">
            <v>ESCALAFON 1278</v>
          </cell>
          <cell r="N1087" t="str">
            <v>Sistema General Participacion</v>
          </cell>
          <cell r="O1087">
            <v>4</v>
          </cell>
        </row>
        <row r="1087">
          <cell r="T1087" t="str">
            <v>Normal</v>
          </cell>
        </row>
        <row r="1087">
          <cell r="V1087" t="str">
            <v>   </v>
          </cell>
          <cell r="W1087" t="str">
            <v>Cambios de Sueldo</v>
          </cell>
          <cell r="X1087">
            <v>46023</v>
          </cell>
          <cell r="Y1087" t="str">
            <v>299-319-300</v>
          </cell>
          <cell r="Z1087" t="str">
            <v>Provisional Vacante Definitiva</v>
          </cell>
          <cell r="AA1087" t="str">
            <v>Zona Bananera (Mag)</v>
          </cell>
          <cell r="AB1087" t="str">
            <v>MA0479800110112</v>
          </cell>
          <cell r="AC1087" t="str">
            <v>ZONA BANANERA/INSTITUCION EDUCATIVA DEPARTAMENTAL RURAL SANTA ROSALIA/I.E.D.R. SANTA ROSALIA - SEDE PRINCIPAL/Humanidades y lengua castellana </v>
          </cell>
          <cell r="AD1087">
            <v>247189004341</v>
          </cell>
          <cell r="AE1087" t="str">
            <v>No Aplica</v>
          </cell>
          <cell r="AF1087">
            <v>12</v>
          </cell>
          <cell r="AG1087" t="str">
            <v>Humanidades y Lengua Castellana</v>
          </cell>
          <cell r="AH1087">
            <v>11</v>
          </cell>
          <cell r="AI1087" t="str">
            <v>No aplica</v>
          </cell>
        </row>
        <row r="1087">
          <cell r="AK1087">
            <v>9</v>
          </cell>
          <cell r="AL1087">
            <v>24646</v>
          </cell>
          <cell r="AM1087" t="str">
            <v>M</v>
          </cell>
          <cell r="AN1087" t="str">
            <v>lic educacion basica enf humanidades y lengua cast</v>
          </cell>
          <cell r="AO1087" t="str">
            <v>Especialización en otras áreas</v>
          </cell>
        </row>
        <row r="1088">
          <cell r="B1088">
            <v>12622416</v>
          </cell>
          <cell r="C1088" t="str">
            <v>GUZMAN GUERRERO</v>
          </cell>
          <cell r="D1088" t="str">
            <v>WILSON </v>
          </cell>
          <cell r="E1088">
            <v>36203</v>
          </cell>
          <cell r="F1088">
            <v>36201</v>
          </cell>
          <cell r="G1088">
            <v>114</v>
          </cell>
        </row>
        <row r="1088">
          <cell r="I1088">
            <v>9001</v>
          </cell>
          <cell r="J1088" t="str">
            <v>Docente de aula</v>
          </cell>
          <cell r="K1088">
            <v>14</v>
          </cell>
          <cell r="L1088">
            <v>7339832</v>
          </cell>
          <cell r="M1088" t="str">
            <v>ESCALAFON 2277</v>
          </cell>
          <cell r="N1088" t="str">
            <v>Sistema General Participacion</v>
          </cell>
          <cell r="O1088">
            <v>4</v>
          </cell>
        </row>
        <row r="1088">
          <cell r="T1088" t="str">
            <v>Normal</v>
          </cell>
        </row>
        <row r="1088">
          <cell r="V1088" t="str">
            <v>   </v>
          </cell>
          <cell r="W1088" t="str">
            <v>Cambios de Sueldo</v>
          </cell>
          <cell r="X1088">
            <v>46023</v>
          </cell>
          <cell r="Y1088" t="str">
            <v>299-319-300</v>
          </cell>
          <cell r="Z1088" t="str">
            <v>Propiedad</v>
          </cell>
          <cell r="AA1088" t="str">
            <v>Zona Bananera (Mag)</v>
          </cell>
          <cell r="AB1088" t="str">
            <v>MA0479800050115</v>
          </cell>
          <cell r="AC1088" t="str">
            <v>ZONA BANANERA/INSTITUCION EDUCATIVA DEPARTAMENTAL RURAL LAS MERCEDES/CENT EDUC BASICA RUR LAS MERCEDES/Matematicas </v>
          </cell>
          <cell r="AD1088">
            <v>247189000109</v>
          </cell>
          <cell r="AE1088" t="str">
            <v>Secundaria</v>
          </cell>
          <cell r="AF1088">
            <v>15</v>
          </cell>
          <cell r="AG1088" t="str">
            <v>Matematicas</v>
          </cell>
          <cell r="AH1088">
            <v>11</v>
          </cell>
          <cell r="AI1088" t="str">
            <v>No aplica</v>
          </cell>
        </row>
        <row r="1088">
          <cell r="AK1088">
            <v>27</v>
          </cell>
          <cell r="AL1088">
            <v>24658</v>
          </cell>
          <cell r="AM1088" t="str">
            <v>M</v>
          </cell>
          <cell r="AN1088" t="str">
            <v>no definido</v>
          </cell>
          <cell r="AO1088" t="str">
            <v>Licenciado</v>
          </cell>
        </row>
        <row r="1089">
          <cell r="B1089">
            <v>12622491</v>
          </cell>
          <cell r="C1089" t="str">
            <v>SILVA GONZALEZ</v>
          </cell>
          <cell r="D1089" t="str">
            <v>DIDIER ALBERTO</v>
          </cell>
          <cell r="E1089">
            <v>38747</v>
          </cell>
          <cell r="F1089">
            <v>38720</v>
          </cell>
          <cell r="G1089">
            <v>542</v>
          </cell>
        </row>
        <row r="1089">
          <cell r="I1089">
            <v>9001</v>
          </cell>
          <cell r="J1089" t="str">
            <v>Docente de aula</v>
          </cell>
          <cell r="K1089" t="str">
            <v>2CE</v>
          </cell>
          <cell r="L1089">
            <v>6574267</v>
          </cell>
          <cell r="M1089" t="str">
            <v>ESCALAFON 1278</v>
          </cell>
          <cell r="N1089" t="str">
            <v>Sistema General Participacion</v>
          </cell>
          <cell r="O1089">
            <v>4</v>
          </cell>
        </row>
        <row r="1089">
          <cell r="T1089" t="str">
            <v>Normal</v>
          </cell>
        </row>
        <row r="1089">
          <cell r="V1089" t="str">
            <v>   </v>
          </cell>
          <cell r="W1089" t="str">
            <v>Cambio salarial Esp</v>
          </cell>
          <cell r="X1089">
            <v>46234</v>
          </cell>
          <cell r="Y1089">
            <v>638</v>
          </cell>
          <cell r="Z1089" t="str">
            <v>Propiedad</v>
          </cell>
          <cell r="AA1089" t="str">
            <v>Zona Bananera (Mag)</v>
          </cell>
          <cell r="AB1089" t="str">
            <v>MA0479800150115</v>
          </cell>
          <cell r="AC1089" t="str">
            <v>ZONA BANANERA/INSTITUCION EDUCATIVA DEPARTAMENTAL RODRIGO VIVES DE ANDREIS/COL DPTAL DE BTO RODRIGO VIVES DE ANDRES/Matematicas </v>
          </cell>
          <cell r="AD1089">
            <v>247189001911</v>
          </cell>
          <cell r="AE1089" t="str">
            <v>Secundaria</v>
          </cell>
          <cell r="AF1089">
            <v>15</v>
          </cell>
          <cell r="AG1089" t="str">
            <v>Matematicas</v>
          </cell>
          <cell r="AH1089">
            <v>11</v>
          </cell>
          <cell r="AI1089" t="str">
            <v>No aplica</v>
          </cell>
        </row>
        <row r="1089">
          <cell r="AK1089">
            <v>20</v>
          </cell>
          <cell r="AL1089">
            <v>24528</v>
          </cell>
          <cell r="AM1089" t="str">
            <v>M</v>
          </cell>
          <cell r="AN1089" t="str">
            <v>lic en matematicas</v>
          </cell>
          <cell r="AO1089" t="str">
            <v>Especialización en Educación</v>
          </cell>
        </row>
        <row r="1090">
          <cell r="B1090">
            <v>12622492</v>
          </cell>
          <cell r="C1090" t="str">
            <v>PEÑA BUSTAMANTE</v>
          </cell>
          <cell r="D1090" t="str">
            <v>ALBERTO AUGUSTO</v>
          </cell>
          <cell r="E1090">
            <v>42956</v>
          </cell>
          <cell r="F1090">
            <v>42948</v>
          </cell>
          <cell r="G1090">
            <v>361</v>
          </cell>
        </row>
        <row r="1090">
          <cell r="I1090">
            <v>9001</v>
          </cell>
          <cell r="J1090" t="str">
            <v>Docente de aula</v>
          </cell>
          <cell r="K1090" t="str">
            <v>2A</v>
          </cell>
          <cell r="L1090">
            <v>3821274</v>
          </cell>
          <cell r="M1090" t="str">
            <v>ESCALAFON 1278</v>
          </cell>
          <cell r="N1090" t="str">
            <v>Sistema General Participacion</v>
          </cell>
          <cell r="O1090">
            <v>4</v>
          </cell>
        </row>
        <row r="1090">
          <cell r="T1090" t="str">
            <v>Normal</v>
          </cell>
        </row>
        <row r="1090">
          <cell r="V1090" t="str">
            <v>   </v>
          </cell>
          <cell r="W1090" t="str">
            <v>Cambios de Sueldo</v>
          </cell>
          <cell r="X1090">
            <v>46023</v>
          </cell>
          <cell r="Y1090" t="str">
            <v>299-319-300</v>
          </cell>
          <cell r="Z1090" t="str">
            <v>Provisional Vacante Definitiva</v>
          </cell>
          <cell r="AA1090" t="str">
            <v>Zona Bananera (Mag)</v>
          </cell>
          <cell r="AB1090" t="str">
            <v>MA0479800020115</v>
          </cell>
          <cell r="AC1090" t="str">
            <v>ZONA BANANERA/INSTITUCION EDUCATIVA DEPARTAMENTAL RURAL GUILLERMO ALVAREZ/CENTRO EDUC RURAL GUILLERMO ALVAREZ/Matematicas </v>
          </cell>
          <cell r="AD1090">
            <v>247189041948</v>
          </cell>
          <cell r="AE1090" t="str">
            <v>Secundaria</v>
          </cell>
          <cell r="AF1090">
            <v>15</v>
          </cell>
          <cell r="AG1090" t="str">
            <v>Matematicas</v>
          </cell>
          <cell r="AH1090">
            <v>11</v>
          </cell>
          <cell r="AI1090" t="str">
            <v>No aplica</v>
          </cell>
        </row>
        <row r="1090">
          <cell r="AK1090">
            <v>9</v>
          </cell>
          <cell r="AL1090">
            <v>24698</v>
          </cell>
          <cell r="AM1090" t="str">
            <v>M</v>
          </cell>
          <cell r="AN1090" t="str">
            <v>ingenieria pesquera</v>
          </cell>
          <cell r="AO1090" t="str">
            <v>Profesional</v>
          </cell>
        </row>
        <row r="1091">
          <cell r="B1091">
            <v>12622524</v>
          </cell>
          <cell r="C1091" t="str">
            <v>MARIN CALDERON</v>
          </cell>
          <cell r="D1091" t="str">
            <v>RODIN RAFAEL</v>
          </cell>
          <cell r="E1091">
            <v>34486</v>
          </cell>
          <cell r="F1091">
            <v>34478</v>
          </cell>
          <cell r="G1091">
            <v>392</v>
          </cell>
        </row>
        <row r="1091">
          <cell r="I1091">
            <v>9001</v>
          </cell>
          <cell r="J1091" t="str">
            <v>Docente de aula</v>
          </cell>
          <cell r="K1091">
            <v>14</v>
          </cell>
          <cell r="L1091">
            <v>7339832</v>
          </cell>
          <cell r="M1091" t="str">
            <v>ESCALAFON 2277</v>
          </cell>
          <cell r="N1091" t="str">
            <v>Sistema General Participacion</v>
          </cell>
          <cell r="O1091">
            <v>4</v>
          </cell>
        </row>
        <row r="1091">
          <cell r="T1091" t="str">
            <v>Normal</v>
          </cell>
        </row>
        <row r="1091">
          <cell r="V1091" t="str">
            <v>   </v>
          </cell>
          <cell r="W1091" t="str">
            <v>Cambios de Sueldo</v>
          </cell>
          <cell r="X1091">
            <v>46023</v>
          </cell>
          <cell r="Y1091" t="str">
            <v>299-319-300</v>
          </cell>
          <cell r="Z1091" t="str">
            <v>Propiedad</v>
          </cell>
          <cell r="AA1091" t="str">
            <v>Zona Bananera (Mag)</v>
          </cell>
          <cell r="AB1091" t="str">
            <v>MA0479800030215</v>
          </cell>
          <cell r="AC1091" t="str">
            <v>ZONA BANANERA/INSTITUCION EDUCATIVA DEPARTAMENTAL THELMA ROSA AREVALO/ERM PABLO DEL LLANO/Matematicas </v>
          </cell>
          <cell r="AD1091">
            <v>247189001512</v>
          </cell>
          <cell r="AE1091" t="str">
            <v>Secundaria</v>
          </cell>
          <cell r="AF1091">
            <v>15</v>
          </cell>
          <cell r="AG1091" t="str">
            <v>Matematicas</v>
          </cell>
          <cell r="AH1091">
            <v>11</v>
          </cell>
          <cell r="AI1091" t="str">
            <v>No aplica</v>
          </cell>
        </row>
        <row r="1091">
          <cell r="AK1091">
            <v>32</v>
          </cell>
          <cell r="AL1091">
            <v>24696</v>
          </cell>
          <cell r="AM1091" t="str">
            <v>M</v>
          </cell>
          <cell r="AN1091" t="str">
            <v>no definido</v>
          </cell>
          <cell r="AO1091" t="str">
            <v>Especialización en Educación</v>
          </cell>
        </row>
        <row r="1092">
          <cell r="B1092">
            <v>12622754</v>
          </cell>
          <cell r="C1092" t="str">
            <v>NOCHE YEPES</v>
          </cell>
          <cell r="D1092" t="str">
            <v>RAFAEL ENRIQUE</v>
          </cell>
          <cell r="E1092">
            <v>40410</v>
          </cell>
          <cell r="F1092">
            <v>40387</v>
          </cell>
          <cell r="G1092">
            <v>616</v>
          </cell>
        </row>
        <row r="1092">
          <cell r="I1092">
            <v>487</v>
          </cell>
          <cell r="J1092" t="str">
            <v>Operario</v>
          </cell>
          <cell r="K1092">
            <v>5</v>
          </cell>
          <cell r="L1092">
            <v>3705000</v>
          </cell>
          <cell r="M1092" t="str">
            <v>ADMINISTRATIVO</v>
          </cell>
          <cell r="N1092" t="str">
            <v>Sistema General Participacion</v>
          </cell>
          <cell r="O1092">
            <v>4</v>
          </cell>
        </row>
        <row r="1092">
          <cell r="T1092" t="str">
            <v>Normal</v>
          </cell>
        </row>
        <row r="1092">
          <cell r="V1092" t="str">
            <v>   </v>
          </cell>
          <cell r="W1092" t="str">
            <v>Cambios de Sueldo</v>
          </cell>
          <cell r="X1092">
            <v>46023</v>
          </cell>
          <cell r="Y1092">
            <v>366</v>
          </cell>
          <cell r="Z1092" t="str">
            <v>Provisional Vacante Definitiva</v>
          </cell>
          <cell r="AA1092" t="str">
            <v>Zona Bananera (Mag)</v>
          </cell>
          <cell r="AB1092" t="str">
            <v>MA0479800070123</v>
          </cell>
          <cell r="AC1092" t="str">
            <v>ZONA BANANERA/INSTITUCION EDUCATIVA DEPARTAMENTAL HUMBERTO VELAZQUEZ GARCIA/CON DE DESARROLLO RURAL/ASISTENCIAL</v>
          </cell>
        </row>
        <row r="1092">
          <cell r="AE1092" t="str">
            <v>No Aplica</v>
          </cell>
          <cell r="AF1092">
            <v>21</v>
          </cell>
          <cell r="AG1092" t="str">
            <v>Areas de Apoyo para Educación Especial</v>
          </cell>
        </row>
        <row r="1092">
          <cell r="AK1092">
            <v>16</v>
          </cell>
          <cell r="AL1092">
            <v>23681</v>
          </cell>
          <cell r="AM1092" t="str">
            <v>M</v>
          </cell>
          <cell r="AN1092" t="str">
            <v>Bachiller Academico</v>
          </cell>
          <cell r="AO1092" t="str">
            <v>Bachiller Pedagógico</v>
          </cell>
        </row>
        <row r="1093">
          <cell r="B1093">
            <v>12622849</v>
          </cell>
          <cell r="C1093" t="str">
            <v>CAMARGO ANCHILA</v>
          </cell>
          <cell r="D1093" t="str">
            <v>DAVID SEGUNDO</v>
          </cell>
          <cell r="E1093">
            <v>38929</v>
          </cell>
          <cell r="F1093">
            <v>38917</v>
          </cell>
          <cell r="G1093">
            <v>1724</v>
          </cell>
        </row>
        <row r="1093">
          <cell r="I1093">
            <v>9001</v>
          </cell>
          <cell r="J1093" t="str">
            <v>Docente de aula</v>
          </cell>
          <cell r="K1093" t="str">
            <v>1A</v>
          </cell>
          <cell r="L1093">
            <v>3036203</v>
          </cell>
          <cell r="M1093" t="str">
            <v>ESCALAFON 1278</v>
          </cell>
          <cell r="N1093" t="str">
            <v>Sistema General Participacion</v>
          </cell>
          <cell r="O1093">
            <v>4</v>
          </cell>
        </row>
        <row r="1093">
          <cell r="T1093" t="str">
            <v>Normal</v>
          </cell>
        </row>
        <row r="1093">
          <cell r="V1093" t="str">
            <v>   </v>
          </cell>
          <cell r="W1093" t="str">
            <v>Cambios de Sueldo</v>
          </cell>
          <cell r="X1093">
            <v>46023</v>
          </cell>
          <cell r="Y1093" t="str">
            <v>299-319-300</v>
          </cell>
          <cell r="Z1093" t="str">
            <v>Propiedad</v>
          </cell>
          <cell r="AA1093" t="str">
            <v>Zona Bananera (Mag)</v>
          </cell>
          <cell r="AB1093" t="str">
            <v>MA0479800070502</v>
          </cell>
          <cell r="AC1093" t="str">
            <v>ZONA BANANERA/INSTITUCION EDUCATIVA DEPARTAMENTAL HUMBERTO VELAZQUEZ GARCIA/ESC MIX AGROP 16 DE JULIO/Primaria </v>
          </cell>
          <cell r="AD1093">
            <v>447189004499</v>
          </cell>
          <cell r="AE1093" t="str">
            <v>Primaria</v>
          </cell>
          <cell r="AF1093">
            <v>2</v>
          </cell>
          <cell r="AG1093" t="str">
            <v>Primaria</v>
          </cell>
          <cell r="AH1093">
            <v>11</v>
          </cell>
          <cell r="AI1093" t="str">
            <v>No aplica</v>
          </cell>
        </row>
        <row r="1093">
          <cell r="AK1093">
            <v>20</v>
          </cell>
          <cell r="AL1093">
            <v>23612</v>
          </cell>
          <cell r="AM1093" t="str">
            <v>M</v>
          </cell>
          <cell r="AN1093" t="str">
            <v>no definido</v>
          </cell>
          <cell r="AO1093" t="str">
            <v>Normalista Superior</v>
          </cell>
        </row>
        <row r="1094">
          <cell r="B1094">
            <v>12623395</v>
          </cell>
          <cell r="C1094" t="str">
            <v>CELIZ ZAPATA</v>
          </cell>
          <cell r="D1094" t="str">
            <v>ALVARO </v>
          </cell>
          <cell r="E1094">
            <v>38749</v>
          </cell>
          <cell r="F1094">
            <v>38720</v>
          </cell>
          <cell r="G1094">
            <v>549</v>
          </cell>
        </row>
        <row r="1094">
          <cell r="I1094">
            <v>9001</v>
          </cell>
          <cell r="J1094" t="str">
            <v>Docente de aula</v>
          </cell>
          <cell r="K1094" t="str">
            <v>3CM</v>
          </cell>
          <cell r="L1094">
            <v>9365412</v>
          </cell>
          <cell r="M1094" t="str">
            <v>ESCALAFON 1278</v>
          </cell>
          <cell r="N1094" t="str">
            <v>Sistema General Participacion</v>
          </cell>
          <cell r="O1094">
            <v>4</v>
          </cell>
        </row>
        <row r="1094">
          <cell r="T1094" t="str">
            <v>Normal</v>
          </cell>
        </row>
        <row r="1094">
          <cell r="V1094" t="str">
            <v>   </v>
          </cell>
          <cell r="W1094" t="str">
            <v>Cambios de Sueldo</v>
          </cell>
          <cell r="X1094">
            <v>46023</v>
          </cell>
          <cell r="Y1094" t="str">
            <v>299-319-300</v>
          </cell>
          <cell r="Z1094" t="str">
            <v>Propiedad</v>
          </cell>
          <cell r="AA1094" t="str">
            <v>Puebloviejo (Mag)</v>
          </cell>
          <cell r="AB1094" t="str">
            <v>MA0475700020122</v>
          </cell>
          <cell r="AC1094" t="str">
            <v>PUEBLOVIEJO/INSTITUCION EDUCATIVA DEPARTAMENTAL RURAL TASAJERA/CENT DE EDUC BAS RURAL TASAJERA/T¿cnicas</v>
          </cell>
          <cell r="AD1094">
            <v>247570000051</v>
          </cell>
          <cell r="AE1094" t="str">
            <v>Secundaria</v>
          </cell>
          <cell r="AF1094">
            <v>22</v>
          </cell>
          <cell r="AG1094" t="str">
            <v>No Aplica</v>
          </cell>
          <cell r="AH1094">
            <v>3</v>
          </cell>
          <cell r="AI1094" t="str">
            <v>Ciencias Naturales y Aplicadas</v>
          </cell>
        </row>
        <row r="1094">
          <cell r="AK1094">
            <v>20</v>
          </cell>
          <cell r="AL1094">
            <v>25145</v>
          </cell>
          <cell r="AM1094" t="str">
            <v>M</v>
          </cell>
          <cell r="AN1094" t="str">
            <v>ingenieria pesquera</v>
          </cell>
          <cell r="AO1094" t="str">
            <v>Magister en Educación </v>
          </cell>
        </row>
        <row r="1095">
          <cell r="B1095">
            <v>12623455</v>
          </cell>
          <cell r="C1095" t="str">
            <v>HERNANDEZ FONTALVO</v>
          </cell>
          <cell r="D1095" t="str">
            <v>ALFREDO MANUEL</v>
          </cell>
          <cell r="E1095">
            <v>36223</v>
          </cell>
          <cell r="F1095">
            <v>36221</v>
          </cell>
          <cell r="G1095">
            <v>170</v>
          </cell>
        </row>
        <row r="1095">
          <cell r="I1095">
            <v>9001</v>
          </cell>
          <cell r="J1095" t="str">
            <v>Docente de aula</v>
          </cell>
          <cell r="K1095">
            <v>14</v>
          </cell>
          <cell r="L1095">
            <v>7339832</v>
          </cell>
          <cell r="M1095" t="str">
            <v>ESCALAFON 2277</v>
          </cell>
          <cell r="N1095" t="str">
            <v>Sistema General Participacion</v>
          </cell>
          <cell r="O1095">
            <v>4</v>
          </cell>
        </row>
        <row r="1095">
          <cell r="T1095" t="str">
            <v>Normal</v>
          </cell>
        </row>
        <row r="1095">
          <cell r="V1095" t="str">
            <v>   </v>
          </cell>
          <cell r="W1095" t="str">
            <v>Cambios de Sueldo</v>
          </cell>
          <cell r="X1095">
            <v>46023</v>
          </cell>
          <cell r="Y1095" t="str">
            <v>299-319-300</v>
          </cell>
          <cell r="Z1095" t="str">
            <v>Propiedad</v>
          </cell>
          <cell r="AA1095" t="str">
            <v>Zona Bananera (Mag)</v>
          </cell>
          <cell r="AB1095" t="str">
            <v>MA0479800150104</v>
          </cell>
          <cell r="AC1095" t="str">
            <v>ZONA BANANERA/INSTITUCION EDUCATIVA DEPARTAMENTAL RODRIGO VIVES DE ANDREIS/COL DPTAL DE BTO RODRIGO VIVES DE ANDRES/Ciencias sociales </v>
          </cell>
          <cell r="AD1095">
            <v>247189001911</v>
          </cell>
          <cell r="AE1095" t="str">
            <v>Secundaria</v>
          </cell>
          <cell r="AF1095">
            <v>21</v>
          </cell>
          <cell r="AG1095" t="str">
            <v>Areas de Apoyo para Educación Especial</v>
          </cell>
          <cell r="AH1095">
            <v>3</v>
          </cell>
          <cell r="AI1095" t="str">
            <v>Ciencias Naturales y Aplicadas</v>
          </cell>
        </row>
        <row r="1095">
          <cell r="AK1095">
            <v>27</v>
          </cell>
          <cell r="AL1095">
            <v>25044</v>
          </cell>
          <cell r="AM1095" t="str">
            <v>M</v>
          </cell>
          <cell r="AN1095" t="str">
            <v>no definido</v>
          </cell>
          <cell r="AO1095" t="str">
            <v>Licenciado</v>
          </cell>
        </row>
        <row r="1096">
          <cell r="B1096">
            <v>12623479</v>
          </cell>
          <cell r="C1096" t="str">
            <v>CASTILLO CANCHANO</v>
          </cell>
          <cell r="D1096" t="str">
            <v>CAYETANO DE JESUS</v>
          </cell>
          <cell r="E1096">
            <v>44049</v>
          </cell>
          <cell r="F1096">
            <v>44043</v>
          </cell>
          <cell r="G1096">
            <v>262</v>
          </cell>
        </row>
        <row r="1096">
          <cell r="I1096">
            <v>9001</v>
          </cell>
          <cell r="J1096" t="str">
            <v>Docente de aula</v>
          </cell>
          <cell r="K1096" t="str">
            <v>2A</v>
          </cell>
          <cell r="L1096">
            <v>3821274</v>
          </cell>
          <cell r="M1096" t="str">
            <v>ESCALAFON 1278</v>
          </cell>
          <cell r="N1096" t="str">
            <v>Sistema General Participacion</v>
          </cell>
          <cell r="O1096">
            <v>4</v>
          </cell>
        </row>
        <row r="1096">
          <cell r="T1096" t="str">
            <v>Normal</v>
          </cell>
        </row>
        <row r="1096">
          <cell r="V1096" t="str">
            <v>   </v>
          </cell>
          <cell r="W1096" t="str">
            <v>Cambios de Sueldo</v>
          </cell>
          <cell r="X1096">
            <v>46023</v>
          </cell>
          <cell r="Y1096" t="str">
            <v>299-319-300</v>
          </cell>
          <cell r="Z1096" t="str">
            <v>Provisional Vacante Definitiva</v>
          </cell>
          <cell r="AA1096" t="str">
            <v>El Banco (Mag)</v>
          </cell>
          <cell r="AB1096" t="str">
            <v>MA0472450010112</v>
          </cell>
          <cell r="AC1096" t="str">
            <v>EL BANCO/INSTITUCION EDUCATIVA DEPARTAMENTAL PABLO NIEBLES DE GUAYABAL/ERM  SANTA TERESA DE JESUS/Humanidades y lengua castellana </v>
          </cell>
          <cell r="AD1096">
            <v>247245001555</v>
          </cell>
          <cell r="AE1096" t="str">
            <v>Secundaria</v>
          </cell>
          <cell r="AF1096">
            <v>12</v>
          </cell>
          <cell r="AG1096" t="str">
            <v>Humanidades y Lengua Castellana</v>
          </cell>
          <cell r="AH1096">
            <v>11</v>
          </cell>
          <cell r="AI1096" t="str">
            <v>No aplica</v>
          </cell>
        </row>
        <row r="1096">
          <cell r="AK1096">
            <v>6</v>
          </cell>
          <cell r="AL1096">
            <v>24463</v>
          </cell>
          <cell r="AM1096" t="str">
            <v>M</v>
          </cell>
          <cell r="AN1096" t="str">
            <v>lic educacion basica primaria</v>
          </cell>
          <cell r="AO1096" t="str">
            <v>Licenciado</v>
          </cell>
        </row>
        <row r="1097">
          <cell r="B1097">
            <v>12623503</v>
          </cell>
          <cell r="C1097" t="str">
            <v>ROBLES CARO</v>
          </cell>
          <cell r="D1097" t="str">
            <v>FERNEY ENRIQUE</v>
          </cell>
          <cell r="E1097">
            <v>35489</v>
          </cell>
          <cell r="F1097">
            <v>35489</v>
          </cell>
          <cell r="G1097">
            <v>0</v>
          </cell>
        </row>
        <row r="1097">
          <cell r="I1097">
            <v>9001</v>
          </cell>
          <cell r="J1097" t="str">
            <v>Docente de aula</v>
          </cell>
          <cell r="K1097">
            <v>14</v>
          </cell>
          <cell r="L1097">
            <v>7339832</v>
          </cell>
          <cell r="M1097" t="str">
            <v>ESCALAFON 2277</v>
          </cell>
          <cell r="N1097" t="str">
            <v>Sistema General Participacion</v>
          </cell>
          <cell r="O1097">
            <v>4</v>
          </cell>
          <cell r="P1097" t="str">
            <v>Coordinador ( E )</v>
          </cell>
          <cell r="Q1097">
            <v>14</v>
          </cell>
          <cell r="R1097" t="str">
            <v>MA04798001201</v>
          </cell>
          <cell r="S1097" t="str">
            <v>INST EDUC DPTAL MACONDO</v>
          </cell>
          <cell r="T1097" t="str">
            <v>Encargo Vacante Definitiva</v>
          </cell>
        </row>
        <row r="1097">
          <cell r="V1097" t="str">
            <v>   </v>
          </cell>
          <cell r="W1097" t="str">
            <v>Cambios de Sueldo</v>
          </cell>
          <cell r="X1097">
            <v>46023</v>
          </cell>
          <cell r="Y1097" t="str">
            <v>299-319-300</v>
          </cell>
          <cell r="Z1097" t="str">
            <v>Propiedad</v>
          </cell>
          <cell r="AA1097" t="str">
            <v>Zona Bananera (Mag)</v>
          </cell>
          <cell r="AB1097" t="str">
            <v>MA0479800120109</v>
          </cell>
          <cell r="AC1097" t="str">
            <v>ZONA BANANERA/INSTITUCION EDUCATIVA DEPARTAMENTAL MACONDO/INST EDUC DPTAL MACONDO/Educacion fisica, recreacion y deporte </v>
          </cell>
          <cell r="AD1097">
            <v>447189001279</v>
          </cell>
          <cell r="AE1097" t="str">
            <v>No Aplica</v>
          </cell>
          <cell r="AF1097">
            <v>22</v>
          </cell>
          <cell r="AG1097" t="str">
            <v>No Aplica</v>
          </cell>
          <cell r="AH1097">
            <v>11</v>
          </cell>
          <cell r="AI1097" t="str">
            <v>No aplica</v>
          </cell>
        </row>
        <row r="1097">
          <cell r="AK1097">
            <v>29</v>
          </cell>
          <cell r="AL1097">
            <v>25259</v>
          </cell>
          <cell r="AM1097" t="str">
            <v>M</v>
          </cell>
          <cell r="AN1097" t="str">
            <v>cultura fisica y deporte</v>
          </cell>
          <cell r="AO1097" t="str">
            <v>Licenciado</v>
          </cell>
        </row>
        <row r="1098">
          <cell r="B1098">
            <v>12623556</v>
          </cell>
          <cell r="C1098" t="str">
            <v>MEZA NUÑEZ</v>
          </cell>
          <cell r="D1098" t="str">
            <v>JAVIER DE JESUS</v>
          </cell>
          <cell r="E1098">
            <v>38972</v>
          </cell>
          <cell r="F1098">
            <v>38968</v>
          </cell>
          <cell r="G1098">
            <v>1834</v>
          </cell>
        </row>
        <row r="1098">
          <cell r="I1098">
            <v>9001</v>
          </cell>
          <cell r="J1098" t="str">
            <v>Docente de aula</v>
          </cell>
          <cell r="K1098" t="str">
            <v>3CM</v>
          </cell>
          <cell r="L1098">
            <v>9365412</v>
          </cell>
          <cell r="M1098" t="str">
            <v>ESCALAFON 1278</v>
          </cell>
          <cell r="N1098" t="str">
            <v>Sistema General Participacion</v>
          </cell>
          <cell r="O1098">
            <v>4</v>
          </cell>
        </row>
        <row r="1098">
          <cell r="T1098" t="str">
            <v>Normal</v>
          </cell>
        </row>
        <row r="1098">
          <cell r="V1098" t="str">
            <v>   </v>
          </cell>
          <cell r="W1098" t="str">
            <v>Cambios de Sueldo</v>
          </cell>
          <cell r="X1098">
            <v>46023</v>
          </cell>
          <cell r="Y1098" t="str">
            <v>299-319-300</v>
          </cell>
          <cell r="Z1098" t="str">
            <v>Propiedad</v>
          </cell>
          <cell r="AA1098" t="str">
            <v>Zona Bananera (Mag)</v>
          </cell>
          <cell r="AB1098" t="str">
            <v>MA0479800110122</v>
          </cell>
          <cell r="AC1098" t="str">
            <v>ZONA BANANERA/INSTITUCION EDUCATIVA DEPARTAMENTAL RURAL SANTA ROSALIA/I.E.D.R. SANTA ROSALIA - SEDE PRINCIPAL/T¿cnicas</v>
          </cell>
          <cell r="AD1098">
            <v>247189004341</v>
          </cell>
          <cell r="AE1098" t="str">
            <v>Secundaria</v>
          </cell>
          <cell r="AF1098">
            <v>22</v>
          </cell>
          <cell r="AG1098" t="str">
            <v>No Aplica</v>
          </cell>
          <cell r="AH1098">
            <v>10</v>
          </cell>
          <cell r="AI1098" t="str">
            <v>Otras</v>
          </cell>
          <cell r="AJ1098" t="str">
            <v>AGRICOLA</v>
          </cell>
          <cell r="AK1098">
            <v>20</v>
          </cell>
          <cell r="AL1098">
            <v>24990</v>
          </cell>
          <cell r="AM1098" t="str">
            <v>M</v>
          </cell>
          <cell r="AN1098" t="str">
            <v>lic en ciencias naturales</v>
          </cell>
          <cell r="AO1098" t="str">
            <v>Magister en Educación </v>
          </cell>
        </row>
        <row r="1099">
          <cell r="B1099">
            <v>12623697</v>
          </cell>
          <cell r="C1099" t="str">
            <v>BOLAÑO NAVARRO</v>
          </cell>
          <cell r="D1099" t="str">
            <v>ELIECER JAVIER</v>
          </cell>
          <cell r="E1099">
            <v>38924</v>
          </cell>
          <cell r="F1099">
            <v>38917</v>
          </cell>
          <cell r="G1099">
            <v>1709</v>
          </cell>
        </row>
        <row r="1099">
          <cell r="I1099">
            <v>9001</v>
          </cell>
          <cell r="J1099" t="str">
            <v>Docente de aula</v>
          </cell>
          <cell r="K1099" t="str">
            <v>3DM</v>
          </cell>
          <cell r="L1099">
            <v>10851730</v>
          </cell>
          <cell r="M1099" t="str">
            <v>ESCALAFON 1278</v>
          </cell>
          <cell r="N1099" t="str">
            <v>Sistema General Participacion</v>
          </cell>
          <cell r="O1099">
            <v>4</v>
          </cell>
        </row>
        <row r="1099">
          <cell r="T1099" t="str">
            <v>Normal</v>
          </cell>
        </row>
        <row r="1099">
          <cell r="V1099" t="str">
            <v>   </v>
          </cell>
          <cell r="W1099" t="str">
            <v>Cambios de Sueldo</v>
          </cell>
          <cell r="X1099">
            <v>46023</v>
          </cell>
          <cell r="Y1099" t="str">
            <v>299-319-300</v>
          </cell>
          <cell r="Z1099" t="str">
            <v>Propiedad</v>
          </cell>
          <cell r="AA1099" t="str">
            <v>El Banco (Mag)</v>
          </cell>
          <cell r="AB1099" t="str">
            <v>MA0472450140112</v>
          </cell>
          <cell r="AC1099" t="str">
            <v>EL BANCO/INSTITUCION EDUCATIVA DEPARTAMENTAL SANTA TERESA DE JESUS/COL DPTAL SANTA TERESA DE JESUS/Humanidades y lengua castellana </v>
          </cell>
          <cell r="AD1099">
            <v>147245001232</v>
          </cell>
          <cell r="AE1099" t="str">
            <v>Secundaria</v>
          </cell>
          <cell r="AF1099">
            <v>12</v>
          </cell>
          <cell r="AG1099" t="str">
            <v>Humanidades y Lengua Castellana</v>
          </cell>
          <cell r="AH1099">
            <v>11</v>
          </cell>
          <cell r="AI1099" t="str">
            <v>No aplica</v>
          </cell>
        </row>
        <row r="1099">
          <cell r="AK1099">
            <v>20</v>
          </cell>
          <cell r="AL1099">
            <v>25160</v>
          </cell>
          <cell r="AM1099" t="str">
            <v>M</v>
          </cell>
          <cell r="AN1099" t="str">
            <v>comunicacion social- periodismo</v>
          </cell>
          <cell r="AO1099" t="str">
            <v>Magister en Educación </v>
          </cell>
        </row>
        <row r="1100">
          <cell r="B1100">
            <v>12623822</v>
          </cell>
          <cell r="C1100" t="str">
            <v>BUELVAS TORRES</v>
          </cell>
          <cell r="D1100" t="str">
            <v>ALEXANDER ROBERTO</v>
          </cell>
          <cell r="E1100">
            <v>38747</v>
          </cell>
          <cell r="F1100">
            <v>38720</v>
          </cell>
          <cell r="G1100">
            <v>538</v>
          </cell>
        </row>
        <row r="1100">
          <cell r="I1100">
            <v>9001</v>
          </cell>
          <cell r="J1100" t="str">
            <v>Docente de aula</v>
          </cell>
          <cell r="K1100" t="str">
            <v>2D</v>
          </cell>
          <cell r="L1100">
            <v>6968892</v>
          </cell>
          <cell r="M1100" t="str">
            <v>ESCALAFON 1278</v>
          </cell>
          <cell r="N1100" t="str">
            <v>Sistema General Participacion</v>
          </cell>
          <cell r="O1100">
            <v>4</v>
          </cell>
        </row>
        <row r="1100">
          <cell r="T1100" t="str">
            <v>Normal</v>
          </cell>
        </row>
        <row r="1100">
          <cell r="V1100" t="str">
            <v>   </v>
          </cell>
          <cell r="W1100" t="str">
            <v>Cambios de Sueldo</v>
          </cell>
          <cell r="X1100">
            <v>46023</v>
          </cell>
          <cell r="Y1100" t="str">
            <v>299-319-300</v>
          </cell>
          <cell r="Z1100" t="str">
            <v>Propiedad</v>
          </cell>
          <cell r="AA1100" t="str">
            <v>Zona Bananera (Mag)</v>
          </cell>
          <cell r="AB1100" t="str">
            <v>MA0479800150115</v>
          </cell>
          <cell r="AC1100" t="str">
            <v>ZONA BANANERA/INSTITUCION EDUCATIVA DEPARTAMENTAL RODRIGO VIVES DE ANDREIS/COL DPTAL DE BTO RODRIGO VIVES DE ANDRES/Matematicas </v>
          </cell>
          <cell r="AD1100">
            <v>247189001911</v>
          </cell>
          <cell r="AE1100" t="str">
            <v>Secundaria</v>
          </cell>
          <cell r="AF1100">
            <v>15</v>
          </cell>
          <cell r="AG1100" t="str">
            <v>Matematicas</v>
          </cell>
          <cell r="AH1100">
            <v>11</v>
          </cell>
          <cell r="AI1100" t="str">
            <v>No aplica</v>
          </cell>
        </row>
        <row r="1100">
          <cell r="AK1100">
            <v>20</v>
          </cell>
          <cell r="AL1100">
            <v>24080</v>
          </cell>
          <cell r="AM1100" t="str">
            <v>M</v>
          </cell>
          <cell r="AN1100" t="str">
            <v>lic en matematicas</v>
          </cell>
          <cell r="AO1100" t="str">
            <v>Licenciado</v>
          </cell>
        </row>
        <row r="1101">
          <cell r="B1101">
            <v>12623824</v>
          </cell>
          <cell r="C1101" t="str">
            <v>PERTUZ OROZCO</v>
          </cell>
          <cell r="D1101" t="str">
            <v>ISMAEL ALFONSO</v>
          </cell>
          <cell r="E1101">
            <v>39955</v>
          </cell>
          <cell r="F1101">
            <v>39944</v>
          </cell>
          <cell r="G1101">
            <v>193</v>
          </cell>
        </row>
        <row r="1101">
          <cell r="I1101">
            <v>9001</v>
          </cell>
          <cell r="J1101" t="str">
            <v>Docente de aula</v>
          </cell>
          <cell r="K1101" t="str">
            <v>2CE</v>
          </cell>
          <cell r="L1101">
            <v>6574267</v>
          </cell>
          <cell r="M1101" t="str">
            <v>ESCALAFON 1278</v>
          </cell>
          <cell r="N1101" t="str">
            <v>Sistema General Participacion</v>
          </cell>
          <cell r="O1101">
            <v>4</v>
          </cell>
        </row>
        <row r="1101">
          <cell r="T1101" t="str">
            <v>Normal</v>
          </cell>
        </row>
        <row r="1101">
          <cell r="V1101" t="str">
            <v>   </v>
          </cell>
          <cell r="W1101" t="str">
            <v>Cambios de Sueldo</v>
          </cell>
          <cell r="X1101">
            <v>46023</v>
          </cell>
          <cell r="Y1101" t="str">
            <v>299-319-300</v>
          </cell>
          <cell r="Z1101" t="str">
            <v>Propiedad</v>
          </cell>
          <cell r="AA1101" t="str">
            <v>Zona Bananera (Mag)</v>
          </cell>
          <cell r="AB1101" t="str">
            <v>MA0479800130902</v>
          </cell>
          <cell r="AC1101" t="str">
            <v>ZONA BANANERA/INSTITUCION EDUCATIVA DEPARTAMENTAL ARMANDO ESTRADA FLOREZ/ERM LA HOLLETA/Primaria </v>
          </cell>
          <cell r="AD1101">
            <v>247189003256</v>
          </cell>
          <cell r="AE1101" t="str">
            <v>Primaria</v>
          </cell>
          <cell r="AF1101">
            <v>2</v>
          </cell>
          <cell r="AG1101" t="str">
            <v>Primaria</v>
          </cell>
          <cell r="AH1101">
            <v>11</v>
          </cell>
          <cell r="AI1101" t="str">
            <v>No aplica</v>
          </cell>
        </row>
        <row r="1101">
          <cell r="AK1101">
            <v>17</v>
          </cell>
          <cell r="AL1101">
            <v>24837</v>
          </cell>
          <cell r="AM1101" t="str">
            <v>M</v>
          </cell>
          <cell r="AN1101" t="str">
            <v>ingenieria agronomica</v>
          </cell>
          <cell r="AO1101" t="str">
            <v>Especialización en Educación</v>
          </cell>
        </row>
        <row r="1102">
          <cell r="B1102">
            <v>12623869</v>
          </cell>
          <cell r="C1102" t="str">
            <v>OROZCO THORNEE</v>
          </cell>
          <cell r="D1102" t="str">
            <v>JESUS ENRIQUE</v>
          </cell>
          <cell r="E1102">
            <v>38748</v>
          </cell>
          <cell r="F1102">
            <v>38720</v>
          </cell>
          <cell r="G1102">
            <v>548</v>
          </cell>
        </row>
        <row r="1102">
          <cell r="I1102">
            <v>9001</v>
          </cell>
          <cell r="J1102" t="str">
            <v>Docente de aula</v>
          </cell>
          <cell r="K1102" t="str">
            <v>3DD</v>
          </cell>
          <cell r="L1102">
            <v>14436985</v>
          </cell>
          <cell r="M1102" t="str">
            <v>ESCALAFON 1278</v>
          </cell>
          <cell r="N1102" t="str">
            <v>Sistema General Participacion</v>
          </cell>
          <cell r="O1102">
            <v>4</v>
          </cell>
        </row>
        <row r="1102">
          <cell r="T1102" t="str">
            <v>Normal</v>
          </cell>
        </row>
        <row r="1102">
          <cell r="V1102" t="str">
            <v>   </v>
          </cell>
          <cell r="W1102" t="str">
            <v>Cambios de Sueldo</v>
          </cell>
          <cell r="X1102">
            <v>46023</v>
          </cell>
          <cell r="Y1102" t="str">
            <v>299-319-300</v>
          </cell>
          <cell r="Z1102" t="str">
            <v>Propiedad</v>
          </cell>
          <cell r="AA1102" t="str">
            <v>Zona Bananera (Mag)</v>
          </cell>
          <cell r="AB1102" t="str">
            <v>MA0479800060117</v>
          </cell>
          <cell r="AC1102" t="str">
            <v>ZONA BANANERA/INSTITUCION EDUCATIVA DEPARTAMENTAL JOSE BENITO VIVES DE ANDREIS/COL DPTAL DE BTO JOSE BENITO VIVES DE A./Ciencias naturales quimica </v>
          </cell>
          <cell r="AD1102">
            <v>447189002097</v>
          </cell>
          <cell r="AE1102" t="str">
            <v>Secundaria</v>
          </cell>
          <cell r="AF1102">
            <v>17</v>
          </cell>
          <cell r="AG1102" t="str">
            <v>Ciencias Naturales Quimica</v>
          </cell>
          <cell r="AH1102">
            <v>11</v>
          </cell>
          <cell r="AI1102" t="str">
            <v>No aplica</v>
          </cell>
        </row>
        <row r="1102">
          <cell r="AK1102">
            <v>20</v>
          </cell>
          <cell r="AL1102">
            <v>25297</v>
          </cell>
          <cell r="AM1102" t="str">
            <v>M</v>
          </cell>
          <cell r="AN1102" t="str">
            <v>ingenieria mecanica</v>
          </cell>
          <cell r="AO1102" t="str">
            <v>Doctorado en Educación </v>
          </cell>
        </row>
        <row r="1103">
          <cell r="B1103">
            <v>12623875</v>
          </cell>
          <cell r="C1103" t="str">
            <v>CAMACHO TOLOZA</v>
          </cell>
          <cell r="D1103" t="str">
            <v>JAIRO ANTONIO</v>
          </cell>
          <cell r="E1103">
            <v>38755</v>
          </cell>
          <cell r="F1103">
            <v>38720</v>
          </cell>
          <cell r="G1103">
            <v>563</v>
          </cell>
        </row>
        <row r="1103">
          <cell r="I1103">
            <v>9001</v>
          </cell>
          <cell r="J1103" t="str">
            <v>Docente de aula</v>
          </cell>
          <cell r="K1103" t="str">
            <v>3BM</v>
          </cell>
          <cell r="L1103">
            <v>7572568</v>
          </cell>
          <cell r="M1103" t="str">
            <v>ESCALAFON 1278</v>
          </cell>
          <cell r="N1103" t="str">
            <v>Sistema General Participacion</v>
          </cell>
          <cell r="O1103">
            <v>4</v>
          </cell>
        </row>
        <row r="1103">
          <cell r="T1103" t="str">
            <v>Normal</v>
          </cell>
        </row>
        <row r="1103">
          <cell r="V1103" t="str">
            <v>   </v>
          </cell>
          <cell r="W1103" t="str">
            <v>Ascensos</v>
          </cell>
          <cell r="X1103">
            <v>46108</v>
          </cell>
          <cell r="Y1103">
            <v>169</v>
          </cell>
          <cell r="Z1103" t="str">
            <v>Propiedad</v>
          </cell>
          <cell r="AA1103" t="str">
            <v>Zona Bananera (Mag)</v>
          </cell>
          <cell r="AB1103" t="str">
            <v>MA0479800070118</v>
          </cell>
          <cell r="AC1103" t="str">
            <v>ZONA BANANERA/INSTITUCION EDUCATIVA DEPARTAMENTAL HUMBERTO VELAZQUEZ GARCIA/CON DE DESARROLLO RURAL/Ciencias naturales fisica </v>
          </cell>
          <cell r="AD1103">
            <v>247189002420</v>
          </cell>
          <cell r="AE1103" t="str">
            <v>Secundaria</v>
          </cell>
          <cell r="AF1103">
            <v>21</v>
          </cell>
          <cell r="AG1103" t="str">
            <v>Areas de Apoyo para Educación Especial</v>
          </cell>
          <cell r="AH1103">
            <v>3</v>
          </cell>
          <cell r="AI1103" t="str">
            <v>Ciencias Naturales y Aplicadas</v>
          </cell>
        </row>
        <row r="1103">
          <cell r="AK1103">
            <v>20</v>
          </cell>
          <cell r="AL1103">
            <v>24723</v>
          </cell>
          <cell r="AM1103" t="str">
            <v>M</v>
          </cell>
          <cell r="AN1103" t="str">
            <v>lic en matematicas y fisica</v>
          </cell>
          <cell r="AO1103" t="str">
            <v>Magister en Educación </v>
          </cell>
        </row>
        <row r="1104">
          <cell r="B1104">
            <v>12623936</v>
          </cell>
          <cell r="C1104" t="str">
            <v>HERNANDEZ DIAZ</v>
          </cell>
          <cell r="D1104" t="str">
            <v>ADOLFO DE JESUS</v>
          </cell>
          <cell r="E1104">
            <v>36280</v>
          </cell>
          <cell r="F1104">
            <v>36280</v>
          </cell>
          <cell r="G1104">
            <v>362</v>
          </cell>
        </row>
        <row r="1104">
          <cell r="I1104">
            <v>9001</v>
          </cell>
          <cell r="J1104" t="str">
            <v>Docente de aula</v>
          </cell>
          <cell r="K1104">
            <v>14</v>
          </cell>
          <cell r="L1104">
            <v>7339832</v>
          </cell>
          <cell r="M1104" t="str">
            <v>ESCALAFON 2277</v>
          </cell>
          <cell r="N1104" t="str">
            <v>Sistema General Participacion</v>
          </cell>
          <cell r="O1104">
            <v>4</v>
          </cell>
        </row>
        <row r="1104">
          <cell r="T1104" t="str">
            <v>Normal</v>
          </cell>
        </row>
        <row r="1104">
          <cell r="V1104" t="str">
            <v>   </v>
          </cell>
          <cell r="W1104" t="str">
            <v>Cambios de Sueldo</v>
          </cell>
          <cell r="X1104">
            <v>46023</v>
          </cell>
          <cell r="Y1104" t="str">
            <v>299-319-300</v>
          </cell>
          <cell r="Z1104" t="str">
            <v>Propiedad</v>
          </cell>
          <cell r="AA1104" t="str">
            <v>Zona Bananera (Mag)</v>
          </cell>
          <cell r="AB1104" t="str">
            <v>MA0479800130709</v>
          </cell>
          <cell r="AC1104" t="str">
            <v>ZONA BANANERA/INSTITUCION EDUCATIVA DEPARTAMENTAL ARMANDO ESTRADA FLOREZ/ERM MICAEL COTES MEJIA/Educacion fisica, recreacion y deporte </v>
          </cell>
          <cell r="AD1104">
            <v>247189001393</v>
          </cell>
          <cell r="AE1104" t="str">
            <v>Secundaria</v>
          </cell>
          <cell r="AF1104">
            <v>9</v>
          </cell>
          <cell r="AG1104" t="str">
            <v>Educ. Fisica Recreacion y Deporte</v>
          </cell>
          <cell r="AH1104">
            <v>11</v>
          </cell>
          <cell r="AI1104" t="str">
            <v>No aplica</v>
          </cell>
        </row>
        <row r="1104">
          <cell r="AK1104">
            <v>27</v>
          </cell>
          <cell r="AL1104">
            <v>25310</v>
          </cell>
          <cell r="AM1104" t="str">
            <v>M</v>
          </cell>
          <cell r="AN1104" t="str">
            <v>no definido</v>
          </cell>
          <cell r="AO1104" t="str">
            <v>Licenciado</v>
          </cell>
        </row>
        <row r="1105">
          <cell r="B1105">
            <v>12624128</v>
          </cell>
          <cell r="C1105" t="str">
            <v>BARRERA VILLARREAL</v>
          </cell>
          <cell r="D1105" t="str">
            <v>RODOLFO ENRIQUE</v>
          </cell>
          <cell r="E1105">
            <v>38750</v>
          </cell>
          <cell r="F1105">
            <v>38720</v>
          </cell>
          <cell r="G1105">
            <v>538</v>
          </cell>
        </row>
        <row r="1105">
          <cell r="I1105">
            <v>9001</v>
          </cell>
          <cell r="J1105" t="str">
            <v>Docente de aula</v>
          </cell>
          <cell r="K1105" t="str">
            <v>3CM</v>
          </cell>
          <cell r="L1105">
            <v>9365412</v>
          </cell>
          <cell r="M1105" t="str">
            <v>ESCALAFON 1278</v>
          </cell>
          <cell r="N1105" t="str">
            <v>Sistema General Participacion</v>
          </cell>
          <cell r="O1105">
            <v>4</v>
          </cell>
        </row>
        <row r="1105">
          <cell r="T1105" t="str">
            <v>Normal</v>
          </cell>
        </row>
        <row r="1105">
          <cell r="V1105" t="str">
            <v>   </v>
          </cell>
          <cell r="W1105" t="str">
            <v>Cambios de Sueldo</v>
          </cell>
          <cell r="X1105">
            <v>46023</v>
          </cell>
          <cell r="Y1105" t="str">
            <v>299-319-300</v>
          </cell>
          <cell r="Z1105" t="str">
            <v>Propiedad</v>
          </cell>
          <cell r="AA1105" t="str">
            <v>Zona Bananera (Mag)</v>
          </cell>
          <cell r="AB1105" t="str">
            <v>MA0479800150302</v>
          </cell>
          <cell r="AC1105" t="str">
            <v>ZONA BANANERA/INSTITUCION EDUCATIVA DEPARTAMENTAL RODRIGO VIVES DE ANDREIS/CEN EDUC BASICA PRIMARIA NRO1/Primaria </v>
          </cell>
          <cell r="AD1105">
            <v>247189000982</v>
          </cell>
          <cell r="AE1105" t="str">
            <v>Primaria</v>
          </cell>
          <cell r="AF1105">
            <v>2</v>
          </cell>
          <cell r="AG1105" t="str">
            <v>Primaria</v>
          </cell>
          <cell r="AH1105">
            <v>11</v>
          </cell>
          <cell r="AI1105" t="str">
            <v>No aplica</v>
          </cell>
        </row>
        <row r="1105">
          <cell r="AK1105">
            <v>20</v>
          </cell>
          <cell r="AL1105">
            <v>25357</v>
          </cell>
          <cell r="AM1105" t="str">
            <v>M</v>
          </cell>
          <cell r="AN1105" t="str">
            <v>administracion de empresas</v>
          </cell>
          <cell r="AO1105" t="str">
            <v>Magister en Educación </v>
          </cell>
        </row>
        <row r="1106">
          <cell r="B1106">
            <v>12624448</v>
          </cell>
          <cell r="C1106" t="str">
            <v>LOPEZ PAZ</v>
          </cell>
          <cell r="D1106" t="str">
            <v>EDUARDO RAFAEL</v>
          </cell>
          <cell r="E1106">
            <v>35521</v>
          </cell>
          <cell r="F1106">
            <v>35520</v>
          </cell>
          <cell r="G1106">
            <v>118</v>
          </cell>
        </row>
        <row r="1106">
          <cell r="I1106">
            <v>9001</v>
          </cell>
          <cell r="J1106" t="str">
            <v>Docente de aula</v>
          </cell>
          <cell r="K1106">
            <v>14</v>
          </cell>
          <cell r="L1106">
            <v>7339832</v>
          </cell>
          <cell r="M1106" t="str">
            <v>ESCALAFON 2277</v>
          </cell>
          <cell r="N1106" t="str">
            <v>Sistema General Participacion</v>
          </cell>
          <cell r="O1106">
            <v>4</v>
          </cell>
        </row>
        <row r="1106">
          <cell r="T1106" t="str">
            <v>Normal</v>
          </cell>
        </row>
        <row r="1106">
          <cell r="V1106" t="str">
            <v>   </v>
          </cell>
          <cell r="W1106" t="str">
            <v>Cambios de Sueldo</v>
          </cell>
          <cell r="X1106">
            <v>46023</v>
          </cell>
          <cell r="Y1106" t="str">
            <v>299-319-300</v>
          </cell>
          <cell r="Z1106" t="str">
            <v>Propiedad</v>
          </cell>
          <cell r="AA1106" t="str">
            <v>Zona Bananera (Mag)</v>
          </cell>
          <cell r="AB1106" t="str">
            <v>MA0479800130115</v>
          </cell>
          <cell r="AC1106" t="str">
            <v>ZONA BANANERA/INSTITUCION EDUCATIVA DEPARTAMENTAL ARMANDO ESTRADA FLOREZ/II.E.D. ARMANDO ESTRADA FLOREZ - SEDE PRINCIPAL/Matematicas </v>
          </cell>
          <cell r="AD1106">
            <v>247189001547</v>
          </cell>
          <cell r="AE1106" t="str">
            <v>Secundaria</v>
          </cell>
          <cell r="AF1106">
            <v>15</v>
          </cell>
          <cell r="AG1106" t="str">
            <v>Matematicas</v>
          </cell>
          <cell r="AH1106">
            <v>11</v>
          </cell>
          <cell r="AI1106" t="str">
            <v>No aplica</v>
          </cell>
        </row>
        <row r="1106">
          <cell r="AK1106">
            <v>29</v>
          </cell>
          <cell r="AL1106">
            <v>25499</v>
          </cell>
          <cell r="AM1106" t="str">
            <v>M</v>
          </cell>
          <cell r="AN1106" t="str">
            <v>no definido</v>
          </cell>
          <cell r="AO1106" t="str">
            <v>Licenciado</v>
          </cell>
        </row>
        <row r="1107">
          <cell r="B1107">
            <v>12624877</v>
          </cell>
          <cell r="C1107" t="str">
            <v>RETAMOZO ORELLANO</v>
          </cell>
          <cell r="D1107" t="str">
            <v>GUSTAVO </v>
          </cell>
          <cell r="E1107">
            <v>44356</v>
          </cell>
          <cell r="F1107">
            <v>44343</v>
          </cell>
          <cell r="G1107">
            <v>138</v>
          </cell>
        </row>
        <row r="1107">
          <cell r="I1107">
            <v>9001</v>
          </cell>
          <cell r="J1107" t="str">
            <v>Docente de aula</v>
          </cell>
          <cell r="K1107" t="str">
            <v>1A</v>
          </cell>
          <cell r="L1107">
            <v>3036203</v>
          </cell>
          <cell r="M1107" t="str">
            <v>ESCALAFON 1278</v>
          </cell>
          <cell r="N1107" t="str">
            <v>Sistema General Participacion</v>
          </cell>
          <cell r="O1107">
            <v>4</v>
          </cell>
        </row>
        <row r="1107">
          <cell r="T1107" t="str">
            <v>Normal</v>
          </cell>
        </row>
        <row r="1107">
          <cell r="V1107" t="str">
            <v>   </v>
          </cell>
          <cell r="W1107" t="str">
            <v>Cambios de Sueldo</v>
          </cell>
          <cell r="X1107">
            <v>46023</v>
          </cell>
          <cell r="Y1107" t="str">
            <v>299-319-300</v>
          </cell>
          <cell r="Z1107" t="str">
            <v>Provisional Vacante Definitiva</v>
          </cell>
          <cell r="AA1107" t="str">
            <v>Zona Bananera (Mag)</v>
          </cell>
          <cell r="AB1107" t="str">
            <v>MA0479800070602</v>
          </cell>
          <cell r="AC1107" t="str">
            <v>ZONA BANANERA/INSTITUCION EDUCATIVA DEPARTAMENTAL HUMBERTO VELAZQUEZ GARCIA/ERM SACRAMENTO/Primaria </v>
          </cell>
          <cell r="AD1107">
            <v>247980001504</v>
          </cell>
          <cell r="AE1107" t="str">
            <v>Primaria</v>
          </cell>
          <cell r="AF1107">
            <v>2</v>
          </cell>
          <cell r="AG1107" t="str">
            <v>Primaria</v>
          </cell>
          <cell r="AH1107">
            <v>11</v>
          </cell>
          <cell r="AI1107" t="str">
            <v>No aplica</v>
          </cell>
        </row>
        <row r="1107">
          <cell r="AK1107">
            <v>5</v>
          </cell>
          <cell r="AL1107">
            <v>25635</v>
          </cell>
          <cell r="AM1107" t="str">
            <v>F</v>
          </cell>
          <cell r="AN1107" t="str">
            <v>Normalista Superior</v>
          </cell>
          <cell r="AO1107" t="str">
            <v>Normalista Superior</v>
          </cell>
        </row>
        <row r="1108">
          <cell r="B1108">
            <v>12624890</v>
          </cell>
          <cell r="C1108" t="str">
            <v>FONSECA CARBONO</v>
          </cell>
          <cell r="D1108" t="str">
            <v>JOSE DAMIAN</v>
          </cell>
          <cell r="E1108">
            <v>34599</v>
          </cell>
          <cell r="F1108">
            <v>34598</v>
          </cell>
          <cell r="G1108">
            <v>464</v>
          </cell>
        </row>
        <row r="1108">
          <cell r="I1108">
            <v>9001</v>
          </cell>
          <cell r="J1108" t="str">
            <v>Docente de aula</v>
          </cell>
          <cell r="K1108">
            <v>13</v>
          </cell>
          <cell r="L1108">
            <v>6444689</v>
          </cell>
          <cell r="M1108" t="str">
            <v>ESCALAFON 2277</v>
          </cell>
          <cell r="N1108" t="str">
            <v>Sistema General Participacion</v>
          </cell>
          <cell r="O1108">
            <v>4</v>
          </cell>
        </row>
        <row r="1108">
          <cell r="T1108" t="str">
            <v>Normal</v>
          </cell>
        </row>
        <row r="1108">
          <cell r="V1108" t="str">
            <v>   </v>
          </cell>
          <cell r="W1108" t="str">
            <v>Cambios de Sueldo</v>
          </cell>
          <cell r="X1108">
            <v>46023</v>
          </cell>
          <cell r="Y1108" t="str">
            <v>299-319-300</v>
          </cell>
          <cell r="Z1108" t="str">
            <v>Propiedad</v>
          </cell>
          <cell r="AA1108" t="str">
            <v>Plato (Mag)</v>
          </cell>
          <cell r="AB1108" t="str">
            <v>MA0475550060103</v>
          </cell>
          <cell r="AC1108" t="str">
            <v>PLATO/INSTITUCION EDUCATIVA DEPARTAMENTAL ROSA CORTINA HERNANDEZ/COL DE BTO ROSA CORTINA HERNANDEZ/Ciencias naturales y educacion ambiental </v>
          </cell>
          <cell r="AD1108">
            <v>247555002624</v>
          </cell>
          <cell r="AE1108" t="str">
            <v>Primaria</v>
          </cell>
          <cell r="AF1108">
            <v>2</v>
          </cell>
          <cell r="AG1108" t="str">
            <v>Primaria</v>
          </cell>
          <cell r="AH1108">
            <v>11</v>
          </cell>
          <cell r="AI1108" t="str">
            <v>No aplica</v>
          </cell>
        </row>
        <row r="1108">
          <cell r="AK1108">
            <v>32</v>
          </cell>
          <cell r="AL1108">
            <v>25581</v>
          </cell>
          <cell r="AM1108" t="str">
            <v>M</v>
          </cell>
          <cell r="AN1108" t="str">
            <v>no definido</v>
          </cell>
          <cell r="AO1108" t="str">
            <v>Licenciado</v>
          </cell>
        </row>
        <row r="1109">
          <cell r="B1109">
            <v>12624957</v>
          </cell>
          <cell r="C1109" t="str">
            <v>ESPINOSA CAMARGO</v>
          </cell>
          <cell r="D1109" t="str">
            <v>EDINSON </v>
          </cell>
          <cell r="E1109">
            <v>36280</v>
          </cell>
          <cell r="F1109">
            <v>36280</v>
          </cell>
          <cell r="G1109">
            <v>361</v>
          </cell>
        </row>
        <row r="1109">
          <cell r="I1109">
            <v>9001</v>
          </cell>
          <cell r="J1109" t="str">
            <v>Docente de aula</v>
          </cell>
          <cell r="K1109">
            <v>14</v>
          </cell>
          <cell r="L1109">
            <v>7339832</v>
          </cell>
          <cell r="M1109" t="str">
            <v>ESCALAFON 2277</v>
          </cell>
          <cell r="N1109" t="str">
            <v>Sistema General Participacion</v>
          </cell>
          <cell r="O1109">
            <v>4</v>
          </cell>
        </row>
        <row r="1109">
          <cell r="T1109" t="str">
            <v>Normal</v>
          </cell>
        </row>
        <row r="1109">
          <cell r="V1109" t="str">
            <v>   </v>
          </cell>
          <cell r="W1109" t="str">
            <v>Cambios de Sueldo</v>
          </cell>
          <cell r="X1109">
            <v>46023</v>
          </cell>
          <cell r="Y1109" t="str">
            <v>299-319-300</v>
          </cell>
          <cell r="Z1109" t="str">
            <v>Propiedad</v>
          </cell>
          <cell r="AA1109" t="str">
            <v>Sabanas De San Angel (Mag)</v>
          </cell>
          <cell r="AB1109" t="str">
            <v>MA0476600030117</v>
          </cell>
          <cell r="AC1109" t="str">
            <v>SABANAS DE SAN ANGEL/INSTITUCION EDUCATIVA DEPARTAMENTAL MANUEL SALVADOR MEZA CAMARGO/INST EDUC DPTAL MANUEL SALVADOR MEZA/Ciencias naturales quimica </v>
          </cell>
          <cell r="AD1109">
            <v>247058001045</v>
          </cell>
          <cell r="AE1109" t="str">
            <v>Secundaria</v>
          </cell>
          <cell r="AF1109">
            <v>17</v>
          </cell>
          <cell r="AG1109" t="str">
            <v>Ciencias Naturales Quimica</v>
          </cell>
          <cell r="AH1109">
            <v>11</v>
          </cell>
          <cell r="AI1109" t="str">
            <v>No aplica</v>
          </cell>
        </row>
        <row r="1109">
          <cell r="AK1109">
            <v>27</v>
          </cell>
          <cell r="AL1109">
            <v>25778</v>
          </cell>
          <cell r="AM1109" t="str">
            <v>M</v>
          </cell>
          <cell r="AN1109" t="str">
            <v>Esp en docencia</v>
          </cell>
          <cell r="AO1109" t="str">
            <v>Licenciado</v>
          </cell>
        </row>
        <row r="1110">
          <cell r="B1110">
            <v>12625042</v>
          </cell>
          <cell r="C1110" t="str">
            <v>RAMIREZ RODRIGUEZ</v>
          </cell>
          <cell r="D1110" t="str">
            <v>ORLANDO </v>
          </cell>
          <cell r="E1110">
            <v>38748</v>
          </cell>
          <cell r="F1110">
            <v>38720</v>
          </cell>
          <cell r="G1110">
            <v>544</v>
          </cell>
        </row>
        <row r="1110">
          <cell r="I1110">
            <v>9001</v>
          </cell>
          <cell r="J1110" t="str">
            <v>Docente de aula</v>
          </cell>
          <cell r="K1110" t="str">
            <v>3BD</v>
          </cell>
          <cell r="L1110">
            <v>9959374</v>
          </cell>
          <cell r="M1110" t="str">
            <v>ESCALAFON 1278</v>
          </cell>
          <cell r="N1110" t="str">
            <v>Sistema General Participacion</v>
          </cell>
          <cell r="O1110">
            <v>4</v>
          </cell>
          <cell r="P1110">
            <v>9005</v>
          </cell>
          <cell r="Q1110" t="str">
            <v>3BD</v>
          </cell>
          <cell r="R1110" t="str">
            <v>MA0470530040715</v>
          </cell>
          <cell r="S1110" t="str">
            <v>Matematicas </v>
          </cell>
          <cell r="T1110" t="str">
            <v>Situacion Laboral Remunerada</v>
          </cell>
        </row>
        <row r="1110">
          <cell r="V1110" t="str">
            <v>   </v>
          </cell>
          <cell r="W1110" t="str">
            <v>Cambios de Sueldo</v>
          </cell>
          <cell r="X1110">
            <v>46023</v>
          </cell>
          <cell r="Y1110" t="str">
            <v>299-319-300</v>
          </cell>
          <cell r="Z1110" t="str">
            <v>Propiedad</v>
          </cell>
          <cell r="AA1110" t="str">
            <v>El Banco (Mag)</v>
          </cell>
          <cell r="AB1110" t="str">
            <v>MA0470530040715</v>
          </cell>
          <cell r="AC1110" t="str">
            <v>ARACATACA/INSTITUCION EDUCATIVA DEPARTAMENTAL JOHN F. KENNEDY/COL JOHN F KENNEDY/Matematicas </v>
          </cell>
          <cell r="AD1110">
            <v>147053000488</v>
          </cell>
          <cell r="AE1110" t="str">
            <v>Secundaria</v>
          </cell>
          <cell r="AF1110">
            <v>15</v>
          </cell>
          <cell r="AG1110" t="str">
            <v>Matematicas</v>
          </cell>
          <cell r="AH1110">
            <v>11</v>
          </cell>
          <cell r="AI1110" t="str">
            <v>No aplica</v>
          </cell>
        </row>
        <row r="1110">
          <cell r="AK1110">
            <v>20</v>
          </cell>
          <cell r="AL1110">
            <v>25340</v>
          </cell>
          <cell r="AM1110" t="str">
            <v>M</v>
          </cell>
          <cell r="AN1110" t="str">
            <v>lic en matematicas</v>
          </cell>
          <cell r="AO1110" t="str">
            <v>Doctorado en Educación </v>
          </cell>
        </row>
        <row r="1111">
          <cell r="B1111">
            <v>12625077</v>
          </cell>
          <cell r="C1111" t="str">
            <v>DE LA ASUNCION CASTRO</v>
          </cell>
          <cell r="D1111" t="str">
            <v>BENJAMIN ALFONSO</v>
          </cell>
          <cell r="E1111">
            <v>40603</v>
          </cell>
          <cell r="F1111">
            <v>40521</v>
          </cell>
          <cell r="G1111">
            <v>919</v>
          </cell>
        </row>
        <row r="1111">
          <cell r="I1111">
            <v>314</v>
          </cell>
          <cell r="J1111" t="str">
            <v>Técnico Operativo</v>
          </cell>
          <cell r="K1111">
            <v>3</v>
          </cell>
          <cell r="L1111">
            <v>4787000</v>
          </cell>
          <cell r="M1111" t="str">
            <v>ADMINISTRATIVO</v>
          </cell>
          <cell r="N1111" t="str">
            <v>Sistema General Participacion</v>
          </cell>
          <cell r="O1111">
            <v>4</v>
          </cell>
        </row>
        <row r="1111">
          <cell r="T1111" t="str">
            <v>Normal</v>
          </cell>
        </row>
        <row r="1111">
          <cell r="V1111" t="str">
            <v>   </v>
          </cell>
          <cell r="W1111" t="str">
            <v>Cambios de Sueldo</v>
          </cell>
          <cell r="X1111">
            <v>46023</v>
          </cell>
          <cell r="Y1111">
            <v>366</v>
          </cell>
          <cell r="Z1111" t="str">
            <v>Propiedad</v>
          </cell>
          <cell r="AA1111" t="str">
            <v>Zona Bananera (Mag)</v>
          </cell>
          <cell r="AB1111" t="str">
            <v>MA0479800070124</v>
          </cell>
          <cell r="AC1111" t="str">
            <v>ZONA BANANERA/INSTITUCION EDUCATIVA DEPARTAMENTAL HUMBERTO VELAZQUEZ GARCIA/CON DE DESARROLLO RURAL/TECNICO</v>
          </cell>
        </row>
        <row r="1111">
          <cell r="AE1111" t="str">
            <v>No Aplica</v>
          </cell>
        </row>
        <row r="1111">
          <cell r="AK1111">
            <v>15</v>
          </cell>
          <cell r="AL1111">
            <v>25749</v>
          </cell>
          <cell r="AM1111" t="str">
            <v>M</v>
          </cell>
          <cell r="AN1111" t="str">
            <v>bachiller pedagogico</v>
          </cell>
        </row>
        <row r="1112">
          <cell r="B1112">
            <v>12625084</v>
          </cell>
          <cell r="C1112" t="str">
            <v>LOPEZ RUIZ</v>
          </cell>
          <cell r="D1112" t="str">
            <v>EFREM JOSE</v>
          </cell>
          <cell r="E1112">
            <v>42282</v>
          </cell>
          <cell r="F1112">
            <v>42263</v>
          </cell>
          <cell r="G1112">
            <v>467</v>
          </cell>
        </row>
        <row r="1112">
          <cell r="I1112">
            <v>9001</v>
          </cell>
          <cell r="J1112" t="str">
            <v>Docente de aula</v>
          </cell>
          <cell r="K1112" t="str">
            <v>2BM</v>
          </cell>
          <cell r="L1112">
            <v>5741913</v>
          </cell>
          <cell r="M1112" t="str">
            <v>ESCALAFON 1278</v>
          </cell>
          <cell r="N1112" t="str">
            <v>Sistema General Participacion</v>
          </cell>
          <cell r="O1112">
            <v>4</v>
          </cell>
        </row>
        <row r="1112">
          <cell r="T1112" t="str">
            <v>Normal</v>
          </cell>
        </row>
        <row r="1112">
          <cell r="V1112" t="str">
            <v>   </v>
          </cell>
          <cell r="W1112" t="str">
            <v>Cambio salarial Esp</v>
          </cell>
          <cell r="X1112">
            <v>46139</v>
          </cell>
          <cell r="Y1112">
            <v>538</v>
          </cell>
          <cell r="Z1112" t="str">
            <v>Propiedad</v>
          </cell>
          <cell r="AA1112" t="str">
            <v>Fundacion (Mag)</v>
          </cell>
          <cell r="AB1112" t="str">
            <v>MA0472880031202</v>
          </cell>
          <cell r="AC1112" t="str">
            <v>FUNDACION/INSTITUCION EDUCATIVA DEPARTAMENTAL JUAN FRANCISCO OSPINA /I.E. DEPART. JUAN FRANCISCO OSPINA /Primaria </v>
          </cell>
          <cell r="AD1112">
            <v>247288001168</v>
          </cell>
          <cell r="AE1112" t="str">
            <v>Primaria</v>
          </cell>
          <cell r="AF1112">
            <v>2</v>
          </cell>
          <cell r="AG1112" t="str">
            <v>Primaria</v>
          </cell>
          <cell r="AH1112">
            <v>11</v>
          </cell>
          <cell r="AI1112" t="str">
            <v>No aplica</v>
          </cell>
        </row>
        <row r="1112">
          <cell r="AK1112">
            <v>11</v>
          </cell>
          <cell r="AL1112">
            <v>25818</v>
          </cell>
          <cell r="AM1112" t="str">
            <v>M</v>
          </cell>
          <cell r="AN1112" t="str">
            <v>lic educacion basica enf c. naturales y ed. amb.</v>
          </cell>
          <cell r="AO1112" t="str">
            <v>Magister en Educación </v>
          </cell>
        </row>
        <row r="1113">
          <cell r="B1113">
            <v>12625198</v>
          </cell>
          <cell r="C1113" t="str">
            <v>BENAVIDES ORELLANO</v>
          </cell>
          <cell r="D1113" t="str">
            <v>JUAN CARLOS</v>
          </cell>
          <cell r="E1113">
            <v>36445</v>
          </cell>
          <cell r="F1113">
            <v>36430</v>
          </cell>
          <cell r="G1113">
            <v>49</v>
          </cell>
        </row>
        <row r="1113">
          <cell r="I1113">
            <v>9001</v>
          </cell>
          <cell r="J1113" t="str">
            <v>Docente de aula</v>
          </cell>
          <cell r="K1113">
            <v>14</v>
          </cell>
          <cell r="L1113">
            <v>7339832</v>
          </cell>
          <cell r="M1113" t="str">
            <v>ESCALAFON 2277</v>
          </cell>
          <cell r="N1113" t="str">
            <v>Sistema General Participacion</v>
          </cell>
          <cell r="O1113">
            <v>4</v>
          </cell>
        </row>
        <row r="1113">
          <cell r="T1113" t="str">
            <v>Normal</v>
          </cell>
        </row>
        <row r="1113">
          <cell r="V1113" t="str">
            <v>   </v>
          </cell>
          <cell r="W1113" t="str">
            <v>Cambios de Sueldo</v>
          </cell>
          <cell r="X1113">
            <v>46023</v>
          </cell>
          <cell r="Y1113" t="str">
            <v>299-319-300</v>
          </cell>
          <cell r="Z1113" t="str">
            <v>Propiedad</v>
          </cell>
          <cell r="AA1113" t="str">
            <v>El Reten (Mag)</v>
          </cell>
          <cell r="AB1113" t="str">
            <v>MA0472680010115</v>
          </cell>
          <cell r="AC1113" t="str">
            <v>EL RETEN/INSTITUCION EDUCATIVA DEPARTAMENTAL SAN JUAN  BAUTISTA/INST EDUC DPTAL SAN JUAN BAUTISTA/Matematicas </v>
          </cell>
          <cell r="AD1113">
            <v>247053000474</v>
          </cell>
          <cell r="AE1113" t="str">
            <v>Secundaria</v>
          </cell>
          <cell r="AF1113">
            <v>21</v>
          </cell>
          <cell r="AG1113" t="str">
            <v>Areas de Apoyo para Educación Especial</v>
          </cell>
          <cell r="AH1113">
            <v>3</v>
          </cell>
          <cell r="AI1113" t="str">
            <v>Ciencias Naturales y Aplicadas</v>
          </cell>
        </row>
        <row r="1113">
          <cell r="AK1113">
            <v>27</v>
          </cell>
          <cell r="AL1113">
            <v>25649</v>
          </cell>
          <cell r="AM1113" t="str">
            <v>M</v>
          </cell>
          <cell r="AN1113" t="str">
            <v>ingenieria agronomica</v>
          </cell>
          <cell r="AO1113" t="str">
            <v>Especialización en otras áreas</v>
          </cell>
        </row>
        <row r="1114">
          <cell r="B1114">
            <v>12625379</v>
          </cell>
          <cell r="C1114" t="str">
            <v>ZULUAGA MENDOZA</v>
          </cell>
          <cell r="D1114" t="str">
            <v>ALBERTO ANTONIO</v>
          </cell>
          <cell r="E1114">
            <v>38749</v>
          </cell>
          <cell r="F1114">
            <v>38720</v>
          </cell>
          <cell r="G1114">
            <v>544</v>
          </cell>
        </row>
        <row r="1114">
          <cell r="I1114">
            <v>9001</v>
          </cell>
          <cell r="J1114" t="str">
            <v>Docente de aula</v>
          </cell>
          <cell r="K1114" t="str">
            <v>2C</v>
          </cell>
          <cell r="L1114">
            <v>5831713</v>
          </cell>
          <cell r="M1114" t="str">
            <v>ESCALAFON 1278</v>
          </cell>
          <cell r="N1114" t="str">
            <v>Sistema General Participacion</v>
          </cell>
          <cell r="O1114">
            <v>4</v>
          </cell>
        </row>
        <row r="1114">
          <cell r="T1114" t="str">
            <v>Normal</v>
          </cell>
        </row>
        <row r="1114">
          <cell r="V1114" t="str">
            <v>   </v>
          </cell>
          <cell r="W1114" t="str">
            <v>Cambios de Sueldo</v>
          </cell>
          <cell r="X1114">
            <v>46023</v>
          </cell>
          <cell r="Y1114" t="str">
            <v>299-319-300</v>
          </cell>
          <cell r="Z1114" t="str">
            <v>Propiedad</v>
          </cell>
          <cell r="AA1114" t="str">
            <v>El Banco (Mag)</v>
          </cell>
          <cell r="AB1114" t="str">
            <v>MA0472450050103</v>
          </cell>
          <cell r="AC1114" t="str">
            <v>EL BANCO/INSTITUCION EDUCATIVA DEPARTAMENTAL MITSILOU CAMPBELL/COL COMUNAL AGROPECUARIO/Ciencias naturales y educacion ambiental </v>
          </cell>
          <cell r="AD1114">
            <v>247245001890</v>
          </cell>
          <cell r="AE1114" t="str">
            <v>Secundaria</v>
          </cell>
          <cell r="AF1114">
            <v>17</v>
          </cell>
          <cell r="AG1114" t="str">
            <v>Ciencias Naturales Quimica</v>
          </cell>
          <cell r="AH1114">
            <v>11</v>
          </cell>
          <cell r="AI1114" t="str">
            <v>No aplica</v>
          </cell>
        </row>
        <row r="1114">
          <cell r="AK1114">
            <v>20</v>
          </cell>
          <cell r="AL1114">
            <v>25943</v>
          </cell>
          <cell r="AM1114" t="str">
            <v>M</v>
          </cell>
          <cell r="AN1114" t="str">
            <v>lic en ciencias naturales</v>
          </cell>
          <cell r="AO1114" t="str">
            <v>Licenciado</v>
          </cell>
        </row>
        <row r="1115">
          <cell r="B1115">
            <v>12625414</v>
          </cell>
          <cell r="C1115" t="str">
            <v>SERRANO MARRIAGA</v>
          </cell>
          <cell r="D1115" t="str">
            <v>VENANCIO ENRIQUE</v>
          </cell>
          <cell r="E1115">
            <v>34821</v>
          </cell>
          <cell r="F1115">
            <v>34821</v>
          </cell>
          <cell r="G1115">
            <v>134</v>
          </cell>
        </row>
        <row r="1115">
          <cell r="I1115">
            <v>9001</v>
          </cell>
          <cell r="J1115" t="str">
            <v>Docente de aula</v>
          </cell>
          <cell r="K1115">
            <v>14</v>
          </cell>
          <cell r="L1115">
            <v>7339832</v>
          </cell>
          <cell r="M1115" t="str">
            <v>ESCALAFON 2277</v>
          </cell>
          <cell r="N1115" t="str">
            <v>Sistema General Participacion</v>
          </cell>
          <cell r="O1115">
            <v>4</v>
          </cell>
        </row>
        <row r="1115">
          <cell r="T1115" t="str">
            <v>Normal</v>
          </cell>
        </row>
        <row r="1115">
          <cell r="V1115" t="str">
            <v>   </v>
          </cell>
          <cell r="W1115" t="str">
            <v>Cambios de Sueldo</v>
          </cell>
          <cell r="X1115">
            <v>46023</v>
          </cell>
          <cell r="Y1115" t="str">
            <v>299-319-300</v>
          </cell>
          <cell r="Z1115" t="str">
            <v>Propiedad</v>
          </cell>
          <cell r="AA1115" t="str">
            <v>Puebloviejo (Mag)</v>
          </cell>
          <cell r="AB1115" t="str">
            <v>MA0475700020202</v>
          </cell>
          <cell r="AC1115" t="str">
            <v>PUEBLOVIEJO/INSTITUCION EDUCATIVA DEPARTAMENTAL RURAL TASAJERA/ERM LA GLORIA/Primaria </v>
          </cell>
          <cell r="AD1115">
            <v>247570000271</v>
          </cell>
          <cell r="AE1115" t="str">
            <v>Secundaria</v>
          </cell>
          <cell r="AF1115">
            <v>21</v>
          </cell>
          <cell r="AG1115" t="str">
            <v>Areas de Apoyo para Educación Especial</v>
          </cell>
          <cell r="AH1115">
            <v>3</v>
          </cell>
          <cell r="AI1115" t="str">
            <v>Ciencias Naturales y Aplicadas</v>
          </cell>
        </row>
        <row r="1115">
          <cell r="AK1115">
            <v>31</v>
          </cell>
          <cell r="AL1115">
            <v>25561</v>
          </cell>
          <cell r="AM1115" t="str">
            <v>M</v>
          </cell>
          <cell r="AN1115" t="str">
            <v>no definido</v>
          </cell>
          <cell r="AO1115" t="str">
            <v>Licenciado</v>
          </cell>
        </row>
        <row r="1116">
          <cell r="B1116">
            <v>12625860</v>
          </cell>
          <cell r="C1116" t="str">
            <v>HERNANDEZ CENTENO</v>
          </cell>
          <cell r="D1116" t="str">
            <v>CAMPO ELIAS</v>
          </cell>
          <cell r="E1116">
            <v>34670</v>
          </cell>
          <cell r="F1116">
            <v>34670</v>
          </cell>
          <cell r="G1116">
            <v>587</v>
          </cell>
        </row>
        <row r="1116">
          <cell r="I1116">
            <v>9001</v>
          </cell>
          <cell r="J1116" t="str">
            <v>Docente de aula</v>
          </cell>
          <cell r="K1116">
            <v>14</v>
          </cell>
          <cell r="L1116">
            <v>7339832</v>
          </cell>
          <cell r="M1116" t="str">
            <v>ESCALAFON 2277</v>
          </cell>
          <cell r="N1116" t="str">
            <v>Sistema General Participacion</v>
          </cell>
          <cell r="O1116">
            <v>4</v>
          </cell>
        </row>
        <row r="1116">
          <cell r="T1116" t="str">
            <v>Normal</v>
          </cell>
        </row>
        <row r="1116">
          <cell r="V1116" t="str">
            <v>   </v>
          </cell>
          <cell r="W1116" t="str">
            <v>Cambios de Sueldo</v>
          </cell>
          <cell r="X1116">
            <v>46023</v>
          </cell>
          <cell r="Y1116" t="str">
            <v>299-319-300</v>
          </cell>
          <cell r="Z1116" t="str">
            <v>Propiedad</v>
          </cell>
          <cell r="AA1116" t="str">
            <v>Zona Bananera (Mag)</v>
          </cell>
          <cell r="AB1116" t="str">
            <v>MA0479800131002</v>
          </cell>
          <cell r="AC1116" t="str">
            <v>ZONA BANANERA/INSTITUCION EDUCATIVA DEPARTAMENTAL ARMANDO ESTRADA FLOREZ/ERM CARITAL/Primaria </v>
          </cell>
          <cell r="AD1116">
            <v>247189042189</v>
          </cell>
          <cell r="AE1116" t="str">
            <v>Primaria</v>
          </cell>
          <cell r="AF1116">
            <v>2</v>
          </cell>
          <cell r="AG1116" t="str">
            <v>Primaria</v>
          </cell>
          <cell r="AH1116">
            <v>11</v>
          </cell>
          <cell r="AI1116" t="str">
            <v>No aplica</v>
          </cell>
        </row>
        <row r="1116">
          <cell r="AK1116">
            <v>32</v>
          </cell>
          <cell r="AL1116">
            <v>26106</v>
          </cell>
          <cell r="AM1116" t="str">
            <v>M</v>
          </cell>
          <cell r="AN1116" t="str">
            <v>no definido</v>
          </cell>
          <cell r="AO1116" t="str">
            <v>Licenciado</v>
          </cell>
        </row>
        <row r="1117">
          <cell r="B1117">
            <v>12626262</v>
          </cell>
          <cell r="C1117" t="str">
            <v>URUETA VELEZ</v>
          </cell>
          <cell r="D1117" t="str">
            <v>LUIS MARIANO</v>
          </cell>
          <cell r="E1117">
            <v>38749</v>
          </cell>
          <cell r="F1117">
            <v>38720</v>
          </cell>
          <cell r="G1117">
            <v>549</v>
          </cell>
        </row>
        <row r="1117">
          <cell r="I1117">
            <v>9001</v>
          </cell>
          <cell r="J1117" t="str">
            <v>Docente de aula</v>
          </cell>
          <cell r="K1117" t="str">
            <v>3AD</v>
          </cell>
          <cell r="L1117">
            <v>8484182</v>
          </cell>
          <cell r="M1117" t="str">
            <v>ESCALAFON 1278</v>
          </cell>
          <cell r="N1117" t="str">
            <v>Sistema General Participacion</v>
          </cell>
          <cell r="O1117">
            <v>4</v>
          </cell>
        </row>
        <row r="1117">
          <cell r="T1117" t="str">
            <v>Normal</v>
          </cell>
        </row>
        <row r="1117">
          <cell r="V1117" t="str">
            <v>   </v>
          </cell>
          <cell r="W1117" t="str">
            <v>Cambios de Sueldo</v>
          </cell>
          <cell r="X1117">
            <v>46023</v>
          </cell>
          <cell r="Y1117" t="str">
            <v>299-319-300</v>
          </cell>
          <cell r="Z1117" t="str">
            <v>Propiedad</v>
          </cell>
          <cell r="AA1117" t="str">
            <v>Zona Bananera (Mag)</v>
          </cell>
          <cell r="AB1117" t="str">
            <v>MA0479800030122</v>
          </cell>
          <cell r="AC1117" t="str">
            <v>ZONA BANANERA/INSTITUCION EDUCATIVA DEPARTAMENTAL THELMA ROSA AREVALO/INST EDUC DPTAL THELMA ROSA AREVALO/T¿cnicas</v>
          </cell>
          <cell r="AD1117">
            <v>247189004228</v>
          </cell>
          <cell r="AE1117" t="str">
            <v>Primaria</v>
          </cell>
          <cell r="AF1117">
            <v>2</v>
          </cell>
          <cell r="AG1117" t="str">
            <v>Primaria</v>
          </cell>
          <cell r="AH1117">
            <v>11</v>
          </cell>
          <cell r="AI1117" t="str">
            <v>No aplica</v>
          </cell>
        </row>
        <row r="1117">
          <cell r="AK1117">
            <v>20</v>
          </cell>
          <cell r="AL1117">
            <v>26256</v>
          </cell>
          <cell r="AM1117" t="str">
            <v>M</v>
          </cell>
          <cell r="AN1117" t="str">
            <v>administracion de empresas</v>
          </cell>
          <cell r="AO1117" t="str">
            <v>Doctorado en Educación </v>
          </cell>
        </row>
        <row r="1118">
          <cell r="B1118">
            <v>12626275</v>
          </cell>
          <cell r="C1118" t="str">
            <v>VIVES MARTINEZ</v>
          </cell>
          <cell r="D1118" t="str">
            <v>LUIS MANUEL</v>
          </cell>
          <cell r="E1118">
            <v>39820</v>
          </cell>
          <cell r="F1118">
            <v>39783</v>
          </cell>
          <cell r="G1118">
            <v>2105</v>
          </cell>
        </row>
        <row r="1118">
          <cell r="I1118">
            <v>9001</v>
          </cell>
          <cell r="J1118" t="str">
            <v>Docente de aula</v>
          </cell>
          <cell r="K1118" t="str">
            <v>2CM</v>
          </cell>
          <cell r="L1118">
            <v>6706468</v>
          </cell>
          <cell r="M1118" t="str">
            <v>ESCALAFON 1278</v>
          </cell>
          <cell r="N1118" t="str">
            <v>Sistema General Participacion</v>
          </cell>
          <cell r="O1118">
            <v>4</v>
          </cell>
        </row>
        <row r="1118">
          <cell r="T1118" t="str">
            <v>Normal</v>
          </cell>
        </row>
        <row r="1118">
          <cell r="V1118" t="str">
            <v>   </v>
          </cell>
          <cell r="W1118" t="str">
            <v>Cambios de Sueldo</v>
          </cell>
          <cell r="X1118">
            <v>46023</v>
          </cell>
          <cell r="Y1118" t="str">
            <v>299-319-300</v>
          </cell>
          <cell r="Z1118" t="str">
            <v>Propiedad</v>
          </cell>
          <cell r="AA1118" t="str">
            <v>Zona Bananera (Mag)</v>
          </cell>
          <cell r="AB1118" t="str">
            <v>MA0479800130117</v>
          </cell>
          <cell r="AC1118" t="str">
            <v>ZONA BANANERA/INSTITUCION EDUCATIVA DEPARTAMENTAL ARMANDO ESTRADA FLOREZ/II.E.D. ARMANDO ESTRADA FLOREZ - SEDE PRINCIPAL/Ciencias naturales quimica </v>
          </cell>
          <cell r="AD1118">
            <v>247189001547</v>
          </cell>
          <cell r="AE1118" t="str">
            <v>Secundaria</v>
          </cell>
          <cell r="AF1118">
            <v>3</v>
          </cell>
          <cell r="AG1118" t="str">
            <v>Ciencias Naturales y Edu. Ambiental</v>
          </cell>
          <cell r="AH1118">
            <v>11</v>
          </cell>
          <cell r="AI1118" t="str">
            <v>No aplica</v>
          </cell>
        </row>
        <row r="1118">
          <cell r="AK1118">
            <v>17</v>
          </cell>
          <cell r="AL1118">
            <v>26163</v>
          </cell>
          <cell r="AM1118" t="str">
            <v>M</v>
          </cell>
          <cell r="AN1118" t="str">
            <v>lic educacion basica primaria enf. ciencias nat</v>
          </cell>
          <cell r="AO1118" t="str">
            <v>Magister en Educación </v>
          </cell>
        </row>
        <row r="1119">
          <cell r="B1119">
            <v>12626322</v>
          </cell>
          <cell r="C1119" t="str">
            <v>MAHECHA JIMENEZ</v>
          </cell>
          <cell r="D1119" t="str">
            <v>CARLOS ALFONSO</v>
          </cell>
          <cell r="E1119">
            <v>45568</v>
          </cell>
          <cell r="F1119">
            <v>45548</v>
          </cell>
          <cell r="G1119">
            <v>1218</v>
          </cell>
          <cell r="H1119">
            <v>46387</v>
          </cell>
          <cell r="I1119">
            <v>9005</v>
          </cell>
          <cell r="J1119" t="str">
            <v>Docente Tutor</v>
          </cell>
          <cell r="K1119" t="str">
            <v>2A</v>
          </cell>
          <cell r="L1119">
            <v>3821274</v>
          </cell>
          <cell r="M1119" t="str">
            <v>ESCALAFON 1278</v>
          </cell>
          <cell r="N1119" t="str">
            <v>Sistema General Participacion</v>
          </cell>
          <cell r="O1119">
            <v>4</v>
          </cell>
        </row>
        <row r="1119">
          <cell r="T1119" t="str">
            <v>Normal</v>
          </cell>
        </row>
        <row r="1119">
          <cell r="V1119" t="str">
            <v>   </v>
          </cell>
          <cell r="W1119" t="str">
            <v>Cambios de Sueldo</v>
          </cell>
          <cell r="X1119">
            <v>46023</v>
          </cell>
          <cell r="Y1119" t="str">
            <v>299-319-300</v>
          </cell>
          <cell r="Z1119" t="str">
            <v>Planta Temporal PTA</v>
          </cell>
          <cell r="AA1119" t="str">
            <v>San Sebastian De Buenavista (M</v>
          </cell>
          <cell r="AB1119" t="str">
            <v>MA0476920020112</v>
          </cell>
          <cell r="AC1119" t="str">
            <v>SAN SEBASTIAN DE BUENAVISTA/INSTITUCION EDUCATIVA DEPARTAMENTAL DE LA PACHA/COL DPTAL DE BTO LA PACHA/Humanidades y lengua castellana </v>
          </cell>
          <cell r="AD1119">
            <v>247692000434</v>
          </cell>
          <cell r="AE1119" t="str">
            <v>No Aplica</v>
          </cell>
          <cell r="AF1119">
            <v>22</v>
          </cell>
          <cell r="AG1119" t="str">
            <v>No Aplica</v>
          </cell>
          <cell r="AH1119">
            <v>11</v>
          </cell>
          <cell r="AI1119" t="str">
            <v>No aplica</v>
          </cell>
        </row>
        <row r="1119">
          <cell r="AK1119">
            <v>2</v>
          </cell>
          <cell r="AL1119">
            <v>25770</v>
          </cell>
          <cell r="AM1119" t="str">
            <v>M</v>
          </cell>
          <cell r="AN1119" t="str">
            <v>Lic educacion basica enf lengua castellana</v>
          </cell>
          <cell r="AO1119" t="str">
            <v>Licenciado</v>
          </cell>
        </row>
        <row r="1120">
          <cell r="B1120">
            <v>12626789</v>
          </cell>
          <cell r="C1120" t="str">
            <v>ARIAS RODRIGUEZ</v>
          </cell>
          <cell r="D1120" t="str">
            <v>ALBERTO ANTONIO DE JESUS</v>
          </cell>
          <cell r="E1120">
            <v>38750</v>
          </cell>
          <cell r="F1120">
            <v>38720</v>
          </cell>
          <cell r="G1120">
            <v>542</v>
          </cell>
        </row>
        <row r="1120">
          <cell r="I1120">
            <v>9001</v>
          </cell>
          <cell r="J1120" t="str">
            <v>Docente de aula</v>
          </cell>
          <cell r="K1120" t="str">
            <v>3AM</v>
          </cell>
          <cell r="L1120">
            <v>6395544</v>
          </cell>
          <cell r="M1120" t="str">
            <v>ESCALAFON 1278</v>
          </cell>
          <cell r="N1120" t="str">
            <v>Sistema General Participacion</v>
          </cell>
          <cell r="O1120">
            <v>4</v>
          </cell>
        </row>
        <row r="1120">
          <cell r="T1120" t="str">
            <v>Normal</v>
          </cell>
        </row>
        <row r="1120">
          <cell r="V1120" t="str">
            <v>   </v>
          </cell>
          <cell r="W1120" t="str">
            <v>Regreso Cargo Anterior</v>
          </cell>
          <cell r="X1120">
            <v>46214</v>
          </cell>
          <cell r="Y1120">
            <v>882</v>
          </cell>
          <cell r="Z1120" t="str">
            <v>Propiedad</v>
          </cell>
          <cell r="AA1120" t="str">
            <v>Zona Bananera (Mag)</v>
          </cell>
          <cell r="AB1120" t="str">
            <v>MA0479800130103</v>
          </cell>
          <cell r="AC1120" t="str">
            <v>ZONA BANANERA/INSTITUCION EDUCATIVA DEPARTAMENTAL ARMANDO ESTRADA FLOREZ/II.E.D. ARMANDO ESTRADA FLOREZ - SEDE PRINCIPAL/Ciencias naturales y educacion ambiental </v>
          </cell>
          <cell r="AD1120">
            <v>247189001547</v>
          </cell>
          <cell r="AE1120" t="str">
            <v>Secundaria</v>
          </cell>
          <cell r="AF1120">
            <v>3</v>
          </cell>
          <cell r="AG1120" t="str">
            <v>Ciencias Naturales y Edu. Ambiental</v>
          </cell>
          <cell r="AH1120">
            <v>11</v>
          </cell>
          <cell r="AI1120" t="str">
            <v>No aplica</v>
          </cell>
        </row>
        <row r="1120">
          <cell r="AK1120">
            <v>20</v>
          </cell>
          <cell r="AL1120">
            <v>26459</v>
          </cell>
          <cell r="AM1120" t="str">
            <v>M</v>
          </cell>
          <cell r="AN1120" t="str">
            <v>lic en ciencias naturales</v>
          </cell>
          <cell r="AO1120" t="str">
            <v>Magister otras áreas</v>
          </cell>
        </row>
        <row r="1121">
          <cell r="B1121">
            <v>12626816</v>
          </cell>
          <cell r="C1121" t="str">
            <v>CANTILLO ESCORCIA</v>
          </cell>
          <cell r="D1121" t="str">
            <v>JAVIER ALBERTO</v>
          </cell>
          <cell r="E1121">
            <v>38750</v>
          </cell>
          <cell r="F1121">
            <v>38720</v>
          </cell>
          <cell r="G1121">
            <v>562</v>
          </cell>
        </row>
        <row r="1121">
          <cell r="I1121">
            <v>9001</v>
          </cell>
          <cell r="J1121" t="str">
            <v>Docente de aula</v>
          </cell>
          <cell r="K1121" t="str">
            <v>2DE</v>
          </cell>
          <cell r="L1121">
            <v>7780202</v>
          </cell>
          <cell r="M1121" t="str">
            <v>ESCALAFON 1278</v>
          </cell>
          <cell r="N1121" t="str">
            <v>Sistema General Participacion</v>
          </cell>
          <cell r="O1121">
            <v>4</v>
          </cell>
        </row>
        <row r="1121">
          <cell r="T1121" t="str">
            <v>Normal</v>
          </cell>
        </row>
        <row r="1121">
          <cell r="V1121" t="str">
            <v>   </v>
          </cell>
          <cell r="W1121" t="str">
            <v>Cambios de Sueldo</v>
          </cell>
          <cell r="X1121">
            <v>46023</v>
          </cell>
          <cell r="Y1121" t="str">
            <v>299-319-300</v>
          </cell>
          <cell r="Z1121" t="str">
            <v>Propiedad</v>
          </cell>
          <cell r="AA1121" t="str">
            <v>Zona Bananera (Mag)</v>
          </cell>
          <cell r="AB1121" t="str">
            <v>MA0479800150202</v>
          </cell>
          <cell r="AC1121" t="str">
            <v>ZONA BANANERA/INSTITUCION EDUCATIVA DEPARTAMENTAL RODRIGO VIVES DE ANDREIS/ESC RUR DE NI¿AS DE ORIHUECA/Primaria </v>
          </cell>
          <cell r="AD1121">
            <v>247189001024</v>
          </cell>
          <cell r="AE1121" t="str">
            <v>Primaria</v>
          </cell>
          <cell r="AF1121">
            <v>2</v>
          </cell>
          <cell r="AG1121" t="str">
            <v>Primaria</v>
          </cell>
          <cell r="AH1121">
            <v>11</v>
          </cell>
          <cell r="AI1121" t="str">
            <v>No aplica</v>
          </cell>
        </row>
        <row r="1121">
          <cell r="AK1121">
            <v>20</v>
          </cell>
          <cell r="AL1121">
            <v>26482</v>
          </cell>
          <cell r="AM1121" t="str">
            <v>M</v>
          </cell>
          <cell r="AN1121" t="str">
            <v>administracion de empresas</v>
          </cell>
          <cell r="AO1121" t="str">
            <v>Especialización en otras áreas</v>
          </cell>
        </row>
        <row r="1122">
          <cell r="B1122">
            <v>12627226</v>
          </cell>
          <cell r="C1122" t="str">
            <v>RODRIGUEZ RODRIGUEZ</v>
          </cell>
          <cell r="D1122" t="str">
            <v>CARLOS EDUARDO</v>
          </cell>
          <cell r="E1122">
            <v>39934</v>
          </cell>
          <cell r="F1122">
            <v>38968</v>
          </cell>
          <cell r="G1122">
            <v>1845</v>
          </cell>
        </row>
        <row r="1122">
          <cell r="I1122">
            <v>9001</v>
          </cell>
          <cell r="J1122" t="str">
            <v>Docente de aula</v>
          </cell>
          <cell r="K1122" t="str">
            <v>2A</v>
          </cell>
          <cell r="L1122">
            <v>3821274</v>
          </cell>
          <cell r="M1122" t="str">
            <v>ESCALAFON 1278</v>
          </cell>
          <cell r="N1122" t="str">
            <v>Sistema General Participacion</v>
          </cell>
          <cell r="O1122">
            <v>4</v>
          </cell>
        </row>
        <row r="1122">
          <cell r="T1122" t="str">
            <v>Normal</v>
          </cell>
        </row>
        <row r="1122">
          <cell r="V1122" t="str">
            <v>   </v>
          </cell>
          <cell r="W1122" t="str">
            <v>Cambios de Sueldo</v>
          </cell>
          <cell r="X1122">
            <v>46023</v>
          </cell>
          <cell r="Y1122" t="str">
            <v>299-319-300</v>
          </cell>
          <cell r="Z1122" t="str">
            <v>Provisional Vacante Definitiva</v>
          </cell>
          <cell r="AA1122" t="str">
            <v>Puebloviejo (Mag)</v>
          </cell>
          <cell r="AB1122" t="str">
            <v>MA0475700050109</v>
          </cell>
          <cell r="AC1122" t="str">
            <v>PUEBLOVIEJO/INSTITUCION EDUCATIVA DEPARTAMENTAL SAN JUAN DE PALOS PRIETOS/INST EDUC DPTAL SAN JUAN DE PALOS PRIETOS/Educacion fisica, recreacion y deporte </v>
          </cell>
          <cell r="AD1122">
            <v>247570000352</v>
          </cell>
          <cell r="AE1122" t="str">
            <v>Secundaria</v>
          </cell>
          <cell r="AF1122">
            <v>9</v>
          </cell>
          <cell r="AG1122" t="str">
            <v>Educ. Fisica Recreacion y Deporte</v>
          </cell>
          <cell r="AH1122">
            <v>11</v>
          </cell>
          <cell r="AI1122" t="str">
            <v>No aplica</v>
          </cell>
        </row>
        <row r="1122">
          <cell r="AK1122">
            <v>17</v>
          </cell>
          <cell r="AL1122">
            <v>26553</v>
          </cell>
          <cell r="AM1122" t="str">
            <v>M</v>
          </cell>
          <cell r="AN1122" t="str">
            <v>lic educacion basica primaria</v>
          </cell>
          <cell r="AO1122" t="str">
            <v>Licenciado</v>
          </cell>
        </row>
        <row r="1123">
          <cell r="B1123">
            <v>12627233</v>
          </cell>
          <cell r="C1123" t="str">
            <v>CAMPO MIRANDA</v>
          </cell>
          <cell r="D1123" t="str">
            <v>ADRIAN ALBERTO</v>
          </cell>
          <cell r="E1123">
            <v>39954</v>
          </cell>
          <cell r="F1123">
            <v>39944</v>
          </cell>
          <cell r="G1123">
            <v>193</v>
          </cell>
        </row>
        <row r="1123">
          <cell r="I1123">
            <v>9001</v>
          </cell>
          <cell r="J1123" t="str">
            <v>Docente de aula</v>
          </cell>
          <cell r="K1123" t="str">
            <v>1A</v>
          </cell>
          <cell r="L1123">
            <v>3036203</v>
          </cell>
          <cell r="M1123" t="str">
            <v>ESCALAFON 1278</v>
          </cell>
          <cell r="N1123" t="str">
            <v>Sistema General Participacion</v>
          </cell>
          <cell r="O1123">
            <v>4</v>
          </cell>
          <cell r="P1123">
            <v>9001</v>
          </cell>
          <cell r="Q1123" t="str">
            <v>1A</v>
          </cell>
          <cell r="R1123" t="str">
            <v>MA0474600010202</v>
          </cell>
          <cell r="S1123" t="str">
            <v>Primaria </v>
          </cell>
          <cell r="T1123" t="str">
            <v>Reubicacion por Amenaza</v>
          </cell>
        </row>
        <row r="1123">
          <cell r="V1123" t="str">
            <v>   </v>
          </cell>
          <cell r="W1123" t="str">
            <v>Reubicacion Por Amenaza</v>
          </cell>
          <cell r="X1123">
            <v>46240</v>
          </cell>
          <cell r="Y1123">
            <v>1084</v>
          </cell>
          <cell r="Z1123" t="str">
            <v>Propiedad</v>
          </cell>
          <cell r="AA1123" t="str">
            <v>Zona Bananera (Mag)</v>
          </cell>
          <cell r="AB1123" t="str">
            <v>MA0479800010116</v>
          </cell>
          <cell r="AC1123" t="str">
            <v>ZONA BANANERA/INSTITUCION EDUCATIVA DEPARTAMENTAL CIUDAD PERDIDA/CENTRO EDUC RURAL CIUDAD PERDIDA/Tecnologia e informatica </v>
          </cell>
          <cell r="AD1123">
            <v>247189001385</v>
          </cell>
          <cell r="AE1123" t="str">
            <v>Primaria</v>
          </cell>
          <cell r="AF1123">
            <v>2</v>
          </cell>
          <cell r="AG1123" t="str">
            <v>Primaria</v>
          </cell>
          <cell r="AH1123">
            <v>11</v>
          </cell>
          <cell r="AI1123" t="str">
            <v>No aplica</v>
          </cell>
        </row>
        <row r="1123">
          <cell r="AK1123">
            <v>17</v>
          </cell>
          <cell r="AL1123">
            <v>26536</v>
          </cell>
          <cell r="AM1123" t="str">
            <v>M</v>
          </cell>
          <cell r="AN1123" t="str">
            <v>Normalista Superior</v>
          </cell>
          <cell r="AO1123" t="str">
            <v>Normalista Superior</v>
          </cell>
        </row>
        <row r="1124">
          <cell r="B1124">
            <v>12627318</v>
          </cell>
          <cell r="C1124" t="str">
            <v>ALCOCER POLO</v>
          </cell>
          <cell r="D1124" t="str">
            <v>ASLEIT ENRIQUE</v>
          </cell>
          <cell r="E1124">
            <v>38748</v>
          </cell>
          <cell r="F1124">
            <v>38720</v>
          </cell>
          <cell r="G1124">
            <v>544</v>
          </cell>
        </row>
        <row r="1124">
          <cell r="I1124">
            <v>9001</v>
          </cell>
          <cell r="J1124" t="str">
            <v>Docente de aula</v>
          </cell>
          <cell r="K1124" t="str">
            <v>3CM</v>
          </cell>
          <cell r="L1124">
            <v>9365412</v>
          </cell>
          <cell r="M1124" t="str">
            <v>ESCALAFON 1278</v>
          </cell>
          <cell r="N1124" t="str">
            <v>Sistema General Participacion</v>
          </cell>
          <cell r="O1124">
            <v>4</v>
          </cell>
        </row>
        <row r="1124">
          <cell r="T1124" t="str">
            <v>Normal</v>
          </cell>
        </row>
        <row r="1124">
          <cell r="V1124" t="str">
            <v>   </v>
          </cell>
          <cell r="W1124" t="str">
            <v>Cambios de Sueldo</v>
          </cell>
          <cell r="X1124">
            <v>46023</v>
          </cell>
          <cell r="Y1124" t="str">
            <v>299-319-300</v>
          </cell>
          <cell r="Z1124" t="str">
            <v>Propiedad</v>
          </cell>
          <cell r="AA1124" t="str">
            <v>Zona Bananera (Mag)</v>
          </cell>
          <cell r="AB1124" t="str">
            <v>MA0479800150103</v>
          </cell>
          <cell r="AC1124" t="str">
            <v>ZONA BANANERA/INSTITUCION EDUCATIVA DEPARTAMENTAL RODRIGO VIVES DE ANDREIS/COL DPTAL DE BTO RODRIGO VIVES DE ANDRES/Ciencias naturales y educacion ambiental </v>
          </cell>
          <cell r="AD1124">
            <v>247189001911</v>
          </cell>
          <cell r="AE1124" t="str">
            <v>Secundaria</v>
          </cell>
          <cell r="AF1124">
            <v>17</v>
          </cell>
          <cell r="AG1124" t="str">
            <v>Ciencias Naturales Quimica</v>
          </cell>
          <cell r="AH1124">
            <v>11</v>
          </cell>
          <cell r="AI1124" t="str">
            <v>No aplica</v>
          </cell>
        </row>
        <row r="1124">
          <cell r="AK1124">
            <v>20</v>
          </cell>
          <cell r="AL1124">
            <v>26687</v>
          </cell>
          <cell r="AM1124" t="str">
            <v>M</v>
          </cell>
          <cell r="AN1124" t="str">
            <v>lic en ciencias naturales</v>
          </cell>
          <cell r="AO1124" t="str">
            <v>Magister en Educación </v>
          </cell>
        </row>
        <row r="1125">
          <cell r="B1125">
            <v>12627905</v>
          </cell>
          <cell r="C1125" t="str">
            <v>PEREZ LOPEZ</v>
          </cell>
          <cell r="D1125" t="str">
            <v>DORIAN JAIME</v>
          </cell>
          <cell r="E1125">
            <v>39953</v>
          </cell>
          <cell r="F1125">
            <v>39944</v>
          </cell>
          <cell r="G1125">
            <v>193</v>
          </cell>
        </row>
        <row r="1125">
          <cell r="I1125">
            <v>9001</v>
          </cell>
          <cell r="J1125" t="str">
            <v>Docente de aula</v>
          </cell>
          <cell r="K1125" t="str">
            <v>3BM</v>
          </cell>
          <cell r="L1125">
            <v>7572568</v>
          </cell>
          <cell r="M1125" t="str">
            <v>ESCALAFON 1278</v>
          </cell>
          <cell r="N1125" t="str">
            <v>Sistema General Participacion</v>
          </cell>
          <cell r="O1125">
            <v>4</v>
          </cell>
        </row>
        <row r="1125">
          <cell r="T1125" t="str">
            <v>Normal</v>
          </cell>
        </row>
        <row r="1125">
          <cell r="V1125" t="str">
            <v>   </v>
          </cell>
          <cell r="W1125" t="str">
            <v>Cambios de Sueldo</v>
          </cell>
          <cell r="X1125">
            <v>46023</v>
          </cell>
          <cell r="Y1125" t="str">
            <v>299-319-300</v>
          </cell>
          <cell r="Z1125" t="str">
            <v>Propiedad</v>
          </cell>
          <cell r="AA1125" t="str">
            <v>Zona Bananera (Mag)</v>
          </cell>
          <cell r="AB1125" t="str">
            <v>MA0479800050102</v>
          </cell>
          <cell r="AC1125" t="str">
            <v>ZONA BANANERA/INSTITUCION EDUCATIVA DEPARTAMENTAL RURAL LAS MERCEDES/CENT EDUC BASICA RUR LAS MERCEDES/Primaria </v>
          </cell>
          <cell r="AD1125">
            <v>247189000109</v>
          </cell>
          <cell r="AE1125" t="str">
            <v>Primaria</v>
          </cell>
          <cell r="AF1125">
            <v>2</v>
          </cell>
          <cell r="AG1125" t="str">
            <v>Primaria</v>
          </cell>
          <cell r="AH1125">
            <v>11</v>
          </cell>
          <cell r="AI1125" t="str">
            <v>No aplica</v>
          </cell>
        </row>
        <row r="1125">
          <cell r="AK1125">
            <v>17</v>
          </cell>
          <cell r="AL1125">
            <v>26996</v>
          </cell>
          <cell r="AM1125" t="str">
            <v>M</v>
          </cell>
          <cell r="AN1125" t="str">
            <v>contaduria publica</v>
          </cell>
          <cell r="AO1125" t="str">
            <v>Magister otras áreas</v>
          </cell>
        </row>
        <row r="1126">
          <cell r="B1126">
            <v>12628022</v>
          </cell>
          <cell r="C1126" t="str">
            <v>DE ALBA VILLAMIL</v>
          </cell>
          <cell r="D1126" t="str">
            <v>LENIN JOSE</v>
          </cell>
          <cell r="E1126">
            <v>38747</v>
          </cell>
          <cell r="F1126">
            <v>38720</v>
          </cell>
          <cell r="G1126">
            <v>553</v>
          </cell>
        </row>
        <row r="1126">
          <cell r="I1126">
            <v>9001</v>
          </cell>
          <cell r="J1126" t="str">
            <v>Docente de aula</v>
          </cell>
          <cell r="K1126" t="str">
            <v>2B</v>
          </cell>
          <cell r="L1126">
            <v>4992967</v>
          </cell>
          <cell r="M1126" t="str">
            <v>ESCALAFON 1278</v>
          </cell>
          <cell r="N1126" t="str">
            <v>Sistema General Participacion</v>
          </cell>
          <cell r="O1126">
            <v>4</v>
          </cell>
        </row>
        <row r="1126">
          <cell r="T1126" t="str">
            <v>Normal</v>
          </cell>
        </row>
        <row r="1126">
          <cell r="V1126" t="str">
            <v>   </v>
          </cell>
          <cell r="W1126" t="str">
            <v>Regreso Cargo Anterior</v>
          </cell>
          <cell r="X1126">
            <v>46209</v>
          </cell>
          <cell r="Y1126">
            <v>854</v>
          </cell>
          <cell r="Z1126" t="str">
            <v>Propiedad</v>
          </cell>
          <cell r="AA1126" t="str">
            <v>Zona Bananera (Mag)</v>
          </cell>
          <cell r="AB1126" t="str">
            <v>MA0479800130715</v>
          </cell>
          <cell r="AC1126" t="str">
            <v>ZONA BANANERA/INSTITUCION EDUCATIVA DEPARTAMENTAL ARMANDO ESTRADA FLOREZ/ERM MICAEL COTES MEJIA/Matematicas </v>
          </cell>
          <cell r="AD1126">
            <v>247189001393</v>
          </cell>
          <cell r="AE1126" t="str">
            <v>Primaria</v>
          </cell>
          <cell r="AF1126">
            <v>2</v>
          </cell>
          <cell r="AG1126" t="str">
            <v>Primaria</v>
          </cell>
          <cell r="AH1126">
            <v>11</v>
          </cell>
          <cell r="AI1126" t="str">
            <v>No aplica</v>
          </cell>
        </row>
        <row r="1126">
          <cell r="AK1126">
            <v>20</v>
          </cell>
          <cell r="AL1126">
            <v>26995</v>
          </cell>
          <cell r="AM1126" t="str">
            <v>M</v>
          </cell>
          <cell r="AN1126" t="str">
            <v>lic educacion basica primaria</v>
          </cell>
          <cell r="AO1126" t="str">
            <v>Licenciado</v>
          </cell>
        </row>
        <row r="1127">
          <cell r="B1127">
            <v>12628065</v>
          </cell>
          <cell r="C1127" t="str">
            <v>DIAZ HERRERA</v>
          </cell>
          <cell r="D1127" t="str">
            <v>FERNANDO MANUEL</v>
          </cell>
          <cell r="E1127">
            <v>38748</v>
          </cell>
          <cell r="F1127">
            <v>38720</v>
          </cell>
          <cell r="G1127">
            <v>558</v>
          </cell>
        </row>
        <row r="1127">
          <cell r="I1127">
            <v>9001</v>
          </cell>
          <cell r="J1127" t="str">
            <v>Docente de aula</v>
          </cell>
          <cell r="K1127" t="str">
            <v>3CM</v>
          </cell>
          <cell r="L1127">
            <v>9365412</v>
          </cell>
          <cell r="M1127" t="str">
            <v>ESCALAFON 1278</v>
          </cell>
          <cell r="N1127" t="str">
            <v>Sistema General Participacion</v>
          </cell>
          <cell r="O1127">
            <v>4</v>
          </cell>
          <cell r="P1127">
            <v>9005</v>
          </cell>
          <cell r="Q1127" t="str">
            <v>3CM</v>
          </cell>
          <cell r="R1127" t="str">
            <v>MA0479800090411</v>
          </cell>
          <cell r="S1127" t="str">
            <v>Educacion religiosa </v>
          </cell>
          <cell r="T1127" t="str">
            <v>Situacion Laboral Remunerada</v>
          </cell>
        </row>
        <row r="1127">
          <cell r="V1127" t="str">
            <v>   </v>
          </cell>
          <cell r="W1127" t="str">
            <v>Cambios de Sueldo</v>
          </cell>
          <cell r="X1127">
            <v>46023</v>
          </cell>
          <cell r="Y1127" t="str">
            <v>299-319-300</v>
          </cell>
          <cell r="Z1127" t="str">
            <v>Propiedad</v>
          </cell>
          <cell r="AA1127" t="str">
            <v>Zona Bananera (Mag)</v>
          </cell>
          <cell r="AB1127" t="str">
            <v>MA0479800140111</v>
          </cell>
          <cell r="AC1127" t="str">
            <v>ZONA BANANERA/INSTITUCION EDUCATIVA DEPARTAMENTAL DE TUCURINCA/INST. EDUC. DPTAL DE TUCURINCA/Educacion religiosa </v>
          </cell>
          <cell r="AD1127">
            <v>247980000104</v>
          </cell>
          <cell r="AE1127" t="str">
            <v>Secundaria</v>
          </cell>
          <cell r="AF1127">
            <v>11</v>
          </cell>
          <cell r="AG1127" t="str">
            <v>Educ. Religiosa</v>
          </cell>
          <cell r="AH1127">
            <v>11</v>
          </cell>
          <cell r="AI1127" t="str">
            <v>No aplica</v>
          </cell>
        </row>
        <row r="1127">
          <cell r="AK1127">
            <v>20</v>
          </cell>
          <cell r="AL1127">
            <v>26783</v>
          </cell>
          <cell r="AM1127" t="str">
            <v>M</v>
          </cell>
          <cell r="AN1127" t="str">
            <v>lic en filosofia y ciencias religiosas</v>
          </cell>
          <cell r="AO1127" t="str">
            <v>Magister en Educación </v>
          </cell>
        </row>
        <row r="1128">
          <cell r="B1128">
            <v>12628107</v>
          </cell>
          <cell r="C1128" t="str">
            <v>PEREIRA CANTILLO</v>
          </cell>
          <cell r="D1128" t="str">
            <v>APELES SEGUNDO</v>
          </cell>
          <cell r="E1128">
            <v>39778</v>
          </cell>
          <cell r="F1128">
            <v>39763</v>
          </cell>
          <cell r="G1128">
            <v>1239</v>
          </cell>
        </row>
        <row r="1128">
          <cell r="I1128">
            <v>9001</v>
          </cell>
          <cell r="J1128" t="str">
            <v>Docente de aula</v>
          </cell>
          <cell r="K1128" t="str">
            <v>3BM</v>
          </cell>
          <cell r="L1128">
            <v>7572568</v>
          </cell>
          <cell r="M1128" t="str">
            <v>ESCALAFON 1278</v>
          </cell>
          <cell r="N1128" t="str">
            <v>Sistema General Participacion</v>
          </cell>
          <cell r="O1128">
            <v>4</v>
          </cell>
        </row>
        <row r="1128">
          <cell r="T1128" t="str">
            <v>Normal</v>
          </cell>
        </row>
        <row r="1128">
          <cell r="V1128" t="str">
            <v>   </v>
          </cell>
          <cell r="W1128" t="str">
            <v>Ascensos</v>
          </cell>
          <cell r="X1128">
            <v>46108</v>
          </cell>
          <cell r="Y1128">
            <v>170</v>
          </cell>
          <cell r="Z1128" t="str">
            <v>Propiedad</v>
          </cell>
          <cell r="AA1128" t="str">
            <v>Zona Bananera (Mag)</v>
          </cell>
          <cell r="AB1128" t="str">
            <v>MA0479800140204</v>
          </cell>
          <cell r="AC1128" t="str">
            <v>ZONA BANANERA/INSTITUCION EDUCATIVA DEPARTAMENTAL DE TUCURINCA/SEDE NUEVA ESPERANZA/Ciencias Sociales</v>
          </cell>
        </row>
        <row r="1128">
          <cell r="AE1128" t="str">
            <v>Secundaria</v>
          </cell>
          <cell r="AF1128">
            <v>4</v>
          </cell>
          <cell r="AG1128" t="str">
            <v>Ciencias Sociales</v>
          </cell>
          <cell r="AH1128">
            <v>11</v>
          </cell>
          <cell r="AI1128" t="str">
            <v>No aplica</v>
          </cell>
        </row>
        <row r="1128">
          <cell r="AK1128">
            <v>18</v>
          </cell>
          <cell r="AL1128">
            <v>26756</v>
          </cell>
          <cell r="AM1128" t="str">
            <v>M</v>
          </cell>
          <cell r="AN1128" t="str">
            <v>lic en ciencias sociales</v>
          </cell>
          <cell r="AO1128" t="str">
            <v>Magister en Educación </v>
          </cell>
        </row>
        <row r="1129">
          <cell r="B1129">
            <v>12628215</v>
          </cell>
          <cell r="C1129" t="str">
            <v>SIMANCA GOMEZ</v>
          </cell>
          <cell r="D1129" t="str">
            <v>ISAIDY DE JESUS</v>
          </cell>
          <cell r="E1129">
            <v>42590</v>
          </cell>
          <cell r="F1129">
            <v>42506</v>
          </cell>
          <cell r="G1129">
            <v>400</v>
          </cell>
        </row>
        <row r="1129">
          <cell r="I1129">
            <v>9001</v>
          </cell>
          <cell r="J1129" t="str">
            <v>Docente de aula</v>
          </cell>
          <cell r="K1129" t="str">
            <v>2B</v>
          </cell>
          <cell r="L1129">
            <v>4992967</v>
          </cell>
          <cell r="M1129" t="str">
            <v>ESCALAFON 1278</v>
          </cell>
          <cell r="N1129" t="str">
            <v>Sistema General Participacion</v>
          </cell>
          <cell r="O1129">
            <v>4</v>
          </cell>
        </row>
        <row r="1129">
          <cell r="T1129" t="str">
            <v>Normal</v>
          </cell>
        </row>
        <row r="1129">
          <cell r="V1129" t="str">
            <v>   </v>
          </cell>
          <cell r="W1129" t="str">
            <v>Cambios de Sueldo</v>
          </cell>
          <cell r="X1129">
            <v>46023</v>
          </cell>
          <cell r="Y1129" t="str">
            <v>299-319-300</v>
          </cell>
          <cell r="Z1129" t="str">
            <v>Propiedad</v>
          </cell>
          <cell r="AA1129" t="str">
            <v>Zona Bananera (Mag)</v>
          </cell>
          <cell r="AB1129" t="str">
            <v>MA0479800020302</v>
          </cell>
          <cell r="AC1129" t="str">
            <v>ZONA BANANERA/INSTITUCION EDUCATIVA DEPARTAMENTAL RURAL GUILLERMO ALVAREZ/ERM KM 70/Primaria </v>
          </cell>
          <cell r="AD1129">
            <v>247980000219</v>
          </cell>
          <cell r="AE1129" t="str">
            <v>Primaria</v>
          </cell>
          <cell r="AF1129">
            <v>2</v>
          </cell>
          <cell r="AG1129" t="str">
            <v>Primaria</v>
          </cell>
          <cell r="AH1129">
            <v>11</v>
          </cell>
          <cell r="AI1129" t="str">
            <v>No aplica</v>
          </cell>
        </row>
        <row r="1129">
          <cell r="AK1129">
            <v>10</v>
          </cell>
          <cell r="AL1129">
            <v>26947</v>
          </cell>
          <cell r="AM1129" t="str">
            <v>M</v>
          </cell>
          <cell r="AN1129" t="str">
            <v>lic educacion basica enf c. naturales y ed. amb.</v>
          </cell>
          <cell r="AO1129" t="str">
            <v>Licenciado</v>
          </cell>
        </row>
        <row r="1130">
          <cell r="B1130">
            <v>12628447</v>
          </cell>
          <cell r="C1130" t="str">
            <v>DURAN MARTINEZ</v>
          </cell>
          <cell r="D1130" t="str">
            <v>ALVARO ALFONSO</v>
          </cell>
          <cell r="E1130">
            <v>46035</v>
          </cell>
          <cell r="F1130">
            <v>45995</v>
          </cell>
          <cell r="G1130">
            <v>475</v>
          </cell>
        </row>
        <row r="1130">
          <cell r="I1130">
            <v>9001</v>
          </cell>
          <cell r="J1130" t="str">
            <v>Docente de aula</v>
          </cell>
          <cell r="K1130" t="str">
            <v>1A</v>
          </cell>
          <cell r="L1130">
            <v>3036203</v>
          </cell>
          <cell r="M1130" t="str">
            <v>ESCALAFON 1278</v>
          </cell>
          <cell r="N1130" t="str">
            <v>Sistema General Participacion</v>
          </cell>
          <cell r="O1130">
            <v>4</v>
          </cell>
        </row>
        <row r="1130">
          <cell r="T1130" t="str">
            <v>Normal</v>
          </cell>
        </row>
        <row r="1130">
          <cell r="V1130" t="str">
            <v>   </v>
          </cell>
          <cell r="W1130" t="str">
            <v>Ing. y Reing.</v>
          </cell>
          <cell r="X1130">
            <v>46035</v>
          </cell>
          <cell r="Y1130">
            <v>475</v>
          </cell>
          <cell r="Z1130" t="str">
            <v>Provisional Vacante Definitiva</v>
          </cell>
          <cell r="AA1130" t="str">
            <v>Ariguani (El Dificil) (Mag)</v>
          </cell>
          <cell r="AB1130" t="str">
            <v>MA0470580020502</v>
          </cell>
          <cell r="AC1130" t="str">
            <v>ARIGUANI/INSTITUCION EDUCATIVA DEPARTAMENTAL TECNICA AGROPECUARIA CARMEN DE ARIGUANI/ERM LUIS EMIRO MAESTRE/Primaria </v>
          </cell>
          <cell r="AD1130">
            <v>147058000486</v>
          </cell>
          <cell r="AE1130" t="str">
            <v>Secundaria</v>
          </cell>
          <cell r="AF1130">
            <v>2</v>
          </cell>
          <cell r="AG1130" t="str">
            <v>Primaria</v>
          </cell>
          <cell r="AH1130">
            <v>11</v>
          </cell>
          <cell r="AI1130" t="str">
            <v>No aplica</v>
          </cell>
        </row>
        <row r="1130">
          <cell r="AK1130">
            <v>0</v>
          </cell>
          <cell r="AL1130">
            <v>27185</v>
          </cell>
          <cell r="AM1130" t="str">
            <v>M</v>
          </cell>
          <cell r="AN1130" t="str">
            <v>Normalista Superior</v>
          </cell>
          <cell r="AO1130" t="str">
            <v>Normalista Superior</v>
          </cell>
        </row>
        <row r="1131">
          <cell r="B1131">
            <v>12628589</v>
          </cell>
          <cell r="C1131" t="str">
            <v>MENDOZA MANJARRES</v>
          </cell>
          <cell r="D1131" t="str">
            <v>SAMIR ALFONSO</v>
          </cell>
          <cell r="E1131">
            <v>38749</v>
          </cell>
          <cell r="F1131">
            <v>38720</v>
          </cell>
          <cell r="G1131">
            <v>549</v>
          </cell>
        </row>
        <row r="1131">
          <cell r="I1131">
            <v>9001</v>
          </cell>
          <cell r="J1131" t="str">
            <v>Docente de aula</v>
          </cell>
          <cell r="K1131" t="str">
            <v>2CM</v>
          </cell>
          <cell r="L1131">
            <v>6706468</v>
          </cell>
          <cell r="M1131" t="str">
            <v>ESCALAFON 1278</v>
          </cell>
          <cell r="N1131" t="str">
            <v>Sistema General Participacion</v>
          </cell>
          <cell r="O1131">
            <v>4</v>
          </cell>
        </row>
        <row r="1131">
          <cell r="T1131" t="str">
            <v>Normal</v>
          </cell>
        </row>
        <row r="1131">
          <cell r="V1131" t="str">
            <v>   </v>
          </cell>
          <cell r="W1131" t="str">
            <v>Cambio salarial Esp</v>
          </cell>
          <cell r="X1131">
            <v>46230</v>
          </cell>
          <cell r="Y1131">
            <v>633</v>
          </cell>
          <cell r="Z1131" t="str">
            <v>Propiedad</v>
          </cell>
          <cell r="AA1131" t="str">
            <v>Zona Bananera (Mag)</v>
          </cell>
          <cell r="AB1131" t="str">
            <v>MA0479800090202</v>
          </cell>
          <cell r="AC1131" t="str">
            <v>ZONA BANANERA/INSTITUCION EDUCATIVA DEPARTAMENTAL. CERRO BLANCO/ERM NAZARETH/Primaria </v>
          </cell>
          <cell r="AD1131">
            <v>447189003395</v>
          </cell>
          <cell r="AE1131" t="str">
            <v>Primaria</v>
          </cell>
          <cell r="AF1131">
            <v>2</v>
          </cell>
          <cell r="AG1131" t="str">
            <v>Primaria</v>
          </cell>
          <cell r="AH1131">
            <v>11</v>
          </cell>
          <cell r="AI1131" t="str">
            <v>No aplica</v>
          </cell>
        </row>
        <row r="1131">
          <cell r="AK1131">
            <v>20</v>
          </cell>
          <cell r="AL1131">
            <v>27247</v>
          </cell>
          <cell r="AM1131" t="str">
            <v>M</v>
          </cell>
          <cell r="AN1131" t="str">
            <v>lic en educacion especialidad en matematicas</v>
          </cell>
          <cell r="AO1131" t="str">
            <v>Magister en Educación </v>
          </cell>
        </row>
        <row r="1132">
          <cell r="B1132">
            <v>12628767</v>
          </cell>
          <cell r="C1132" t="str">
            <v>DIAZ SALAMANCA</v>
          </cell>
          <cell r="D1132" t="str">
            <v>HERMIS ANTONIO</v>
          </cell>
          <cell r="E1132">
            <v>45628</v>
          </cell>
          <cell r="F1132">
            <v>45559</v>
          </cell>
          <cell r="G1132">
            <v>448</v>
          </cell>
        </row>
        <row r="1132">
          <cell r="I1132">
            <v>9001</v>
          </cell>
          <cell r="J1132" t="str">
            <v>Docente de aula</v>
          </cell>
          <cell r="K1132" t="str">
            <v>2A</v>
          </cell>
          <cell r="L1132">
            <v>3821274</v>
          </cell>
          <cell r="M1132" t="str">
            <v>ESCALAFON 1278</v>
          </cell>
          <cell r="N1132" t="str">
            <v>Sistema General Participacion</v>
          </cell>
          <cell r="O1132">
            <v>4</v>
          </cell>
        </row>
        <row r="1132">
          <cell r="T1132" t="str">
            <v>Normal</v>
          </cell>
        </row>
        <row r="1132">
          <cell r="V1132" t="str">
            <v>   </v>
          </cell>
          <cell r="W1132" t="str">
            <v>Cambios de Sueldo</v>
          </cell>
          <cell r="X1132">
            <v>46023</v>
          </cell>
          <cell r="Y1132" t="str">
            <v>299-319-300</v>
          </cell>
          <cell r="Z1132" t="str">
            <v>Provisional Vacante Definitiva</v>
          </cell>
          <cell r="AA1132" t="str">
            <v>El Reten (Mag)</v>
          </cell>
          <cell r="AB1132" t="str">
            <v>MA0472680010102</v>
          </cell>
          <cell r="AC1132" t="str">
            <v>EL RETEN/INSTITUCION EDUCATIVA DEPARTAMENTAL SAN JUAN  BAUTISTA/INST EDUC DPTAL SAN JUAN BAUTISTA/Primaria </v>
          </cell>
          <cell r="AD1132">
            <v>247053000474</v>
          </cell>
          <cell r="AE1132" t="str">
            <v>Primaria</v>
          </cell>
          <cell r="AF1132">
            <v>2</v>
          </cell>
          <cell r="AG1132" t="str">
            <v>Primaria</v>
          </cell>
          <cell r="AH1132">
            <v>11</v>
          </cell>
          <cell r="AI1132" t="str">
            <v>No aplica</v>
          </cell>
        </row>
        <row r="1132">
          <cell r="AK1132">
            <v>2</v>
          </cell>
          <cell r="AL1132">
            <v>27204</v>
          </cell>
          <cell r="AM1132" t="str">
            <v>M</v>
          </cell>
          <cell r="AN1132" t="str">
            <v>Lic educacion basica enf lengua castellana</v>
          </cell>
          <cell r="AO1132" t="str">
            <v>Licenciado</v>
          </cell>
        </row>
        <row r="1133">
          <cell r="B1133">
            <v>12628861</v>
          </cell>
          <cell r="C1133" t="str">
            <v>GARCIA PUCHE</v>
          </cell>
          <cell r="D1133" t="str">
            <v>CARLOS ALBERTO</v>
          </cell>
          <cell r="E1133">
            <v>39820</v>
          </cell>
          <cell r="F1133">
            <v>39783</v>
          </cell>
          <cell r="G1133">
            <v>2101</v>
          </cell>
        </row>
        <row r="1133">
          <cell r="I1133">
            <v>9001</v>
          </cell>
          <cell r="J1133" t="str">
            <v>Docente de aula</v>
          </cell>
          <cell r="K1133" t="str">
            <v>2DE</v>
          </cell>
          <cell r="L1133">
            <v>7780202</v>
          </cell>
          <cell r="M1133" t="str">
            <v>ESCALAFON 1278</v>
          </cell>
          <cell r="N1133" t="str">
            <v>Sistema General Participacion</v>
          </cell>
          <cell r="O1133">
            <v>4</v>
          </cell>
        </row>
        <row r="1133">
          <cell r="T1133" t="str">
            <v>Normal</v>
          </cell>
        </row>
        <row r="1133">
          <cell r="V1133" t="str">
            <v>   </v>
          </cell>
          <cell r="W1133" t="str">
            <v>Cambios de Sueldo</v>
          </cell>
          <cell r="X1133">
            <v>46023</v>
          </cell>
          <cell r="Y1133" t="str">
            <v>299-319-300</v>
          </cell>
          <cell r="Z1133" t="str">
            <v>Propiedad</v>
          </cell>
          <cell r="AA1133" t="str">
            <v>Zona Bananera (Mag)</v>
          </cell>
          <cell r="AB1133" t="str">
            <v>MA0479800030110</v>
          </cell>
          <cell r="AC1133" t="str">
            <v>ZONA BANANERA/INSTITUCION EDUCATIVA DEPARTAMENTAL THELMA ROSA AREVALO/INST EDUC DPTAL THELMA ROSA AREVALO/Educacion etica y en valores </v>
          </cell>
          <cell r="AD1133">
            <v>247189004228</v>
          </cell>
          <cell r="AE1133" t="str">
            <v>Secundaria</v>
          </cell>
          <cell r="AF1133">
            <v>10</v>
          </cell>
          <cell r="AG1133" t="str">
            <v>Educ. Etica y en Valores</v>
          </cell>
          <cell r="AH1133">
            <v>11</v>
          </cell>
          <cell r="AI1133" t="str">
            <v>No aplica</v>
          </cell>
        </row>
        <row r="1133">
          <cell r="AK1133">
            <v>17</v>
          </cell>
          <cell r="AL1133">
            <v>27287</v>
          </cell>
          <cell r="AM1133" t="str">
            <v>M</v>
          </cell>
          <cell r="AN1133" t="str">
            <v>derecho</v>
          </cell>
          <cell r="AO1133" t="str">
            <v>Especialización en otras áreas</v>
          </cell>
        </row>
        <row r="1134">
          <cell r="B1134">
            <v>12628983</v>
          </cell>
          <cell r="C1134" t="str">
            <v>POMARES SANCHEZ</v>
          </cell>
          <cell r="D1134" t="str">
            <v>GUILIO ALBERTO</v>
          </cell>
          <cell r="E1134">
            <v>38975</v>
          </cell>
          <cell r="F1134">
            <v>38968</v>
          </cell>
          <cell r="G1134">
            <v>1845</v>
          </cell>
        </row>
        <row r="1134">
          <cell r="I1134">
            <v>9001</v>
          </cell>
          <cell r="J1134" t="str">
            <v>Docente de aula</v>
          </cell>
          <cell r="K1134" t="str">
            <v>2CE</v>
          </cell>
          <cell r="L1134">
            <v>6574267</v>
          </cell>
          <cell r="M1134" t="str">
            <v>ESCALAFON 1278</v>
          </cell>
          <cell r="N1134" t="str">
            <v>Sistema General Participacion</v>
          </cell>
          <cell r="O1134">
            <v>4</v>
          </cell>
        </row>
        <row r="1134">
          <cell r="T1134" t="str">
            <v>Normal</v>
          </cell>
        </row>
        <row r="1134">
          <cell r="V1134" t="str">
            <v>   </v>
          </cell>
          <cell r="W1134" t="str">
            <v>Cambios de Sueldo</v>
          </cell>
          <cell r="X1134">
            <v>46023</v>
          </cell>
          <cell r="Y1134" t="str">
            <v>299-319-300</v>
          </cell>
          <cell r="Z1134" t="str">
            <v>Propiedad</v>
          </cell>
          <cell r="AA1134" t="str">
            <v>Puebloviejo (Mag)</v>
          </cell>
          <cell r="AB1134" t="str">
            <v>MA0475700030615</v>
          </cell>
          <cell r="AC1134" t="str">
            <v>PUEBLOVIEJO/INSTITUCION EDUCATIVA DEPARTAMENTAL SAN JOSE DE PUEBLO VIEJO/ERM NUEVA FRONTERA/Matematicas </v>
          </cell>
          <cell r="AD1134">
            <v>247570000301</v>
          </cell>
          <cell r="AE1134" t="str">
            <v>Primaria</v>
          </cell>
          <cell r="AF1134">
            <v>2</v>
          </cell>
          <cell r="AG1134" t="str">
            <v>Primaria</v>
          </cell>
          <cell r="AH1134">
            <v>11</v>
          </cell>
          <cell r="AI1134" t="str">
            <v>No aplica</v>
          </cell>
        </row>
        <row r="1134">
          <cell r="AK1134">
            <v>20</v>
          </cell>
          <cell r="AL1134">
            <v>27318</v>
          </cell>
          <cell r="AM1134" t="str">
            <v>M</v>
          </cell>
          <cell r="AN1134" t="str">
            <v>lic en matematicas</v>
          </cell>
          <cell r="AO1134" t="str">
            <v>Especialización en Educación</v>
          </cell>
        </row>
        <row r="1135">
          <cell r="B1135">
            <v>12629016</v>
          </cell>
          <cell r="C1135" t="str">
            <v>GUTIERREZ </v>
          </cell>
          <cell r="D1135" t="str">
            <v>AUGUSTO CESAR</v>
          </cell>
          <cell r="E1135">
            <v>38922</v>
          </cell>
          <cell r="F1135">
            <v>38917</v>
          </cell>
          <cell r="G1135">
            <v>1728</v>
          </cell>
        </row>
        <row r="1135">
          <cell r="I1135">
            <v>9001</v>
          </cell>
          <cell r="J1135" t="str">
            <v>Docente de aula</v>
          </cell>
          <cell r="K1135" t="str">
            <v>3BM</v>
          </cell>
          <cell r="L1135">
            <v>7572568</v>
          </cell>
          <cell r="M1135" t="str">
            <v>ESCALAFON 1278</v>
          </cell>
          <cell r="N1135" t="str">
            <v>Sistema General Participacion</v>
          </cell>
          <cell r="O1135">
            <v>4</v>
          </cell>
        </row>
        <row r="1135">
          <cell r="T1135" t="str">
            <v>Normal</v>
          </cell>
        </row>
        <row r="1135">
          <cell r="V1135" t="str">
            <v>   </v>
          </cell>
          <cell r="W1135" t="str">
            <v>Cambios de Sueldo</v>
          </cell>
          <cell r="X1135">
            <v>46023</v>
          </cell>
          <cell r="Y1135" t="str">
            <v>299-319-300</v>
          </cell>
          <cell r="Z1135" t="str">
            <v>Propiedad</v>
          </cell>
          <cell r="AA1135" t="str">
            <v>Zona Bananera (Mag)</v>
          </cell>
          <cell r="AB1135" t="str">
            <v>MA0479800120115</v>
          </cell>
          <cell r="AC1135" t="str">
            <v>ZONA BANANERA/INSTITUCION EDUCATIVA DEPARTAMENTAL MACONDO/INST EDUC DPTAL MACONDO/Matematicas </v>
          </cell>
          <cell r="AD1135">
            <v>447189001279</v>
          </cell>
          <cell r="AE1135" t="str">
            <v>Primaria</v>
          </cell>
          <cell r="AF1135">
            <v>2</v>
          </cell>
          <cell r="AG1135" t="str">
            <v>Primaria</v>
          </cell>
          <cell r="AH1135">
            <v>11</v>
          </cell>
          <cell r="AI1135" t="str">
            <v>No aplica</v>
          </cell>
        </row>
        <row r="1135">
          <cell r="AK1135">
            <v>20</v>
          </cell>
          <cell r="AL1135">
            <v>27329</v>
          </cell>
          <cell r="AM1135" t="str">
            <v>M</v>
          </cell>
          <cell r="AN1135" t="str">
            <v>no definido</v>
          </cell>
          <cell r="AO1135" t="str">
            <v>Magister otras áreas</v>
          </cell>
        </row>
        <row r="1136">
          <cell r="B1136">
            <v>12629162</v>
          </cell>
          <cell r="C1136" t="str">
            <v>MARTINEZ MELENDEZ</v>
          </cell>
          <cell r="D1136" t="str">
            <v>CRISTOBAL RAFAEL</v>
          </cell>
          <cell r="E1136">
            <v>37622</v>
          </cell>
          <cell r="F1136">
            <v>34731</v>
          </cell>
          <cell r="G1136">
            <v>61</v>
          </cell>
        </row>
        <row r="1136">
          <cell r="I1136">
            <v>9001</v>
          </cell>
          <cell r="J1136" t="str">
            <v>Docente de aula</v>
          </cell>
          <cell r="K1136">
            <v>13</v>
          </cell>
          <cell r="L1136">
            <v>6444689</v>
          </cell>
          <cell r="M1136" t="str">
            <v>ESCALAFON 2277</v>
          </cell>
          <cell r="N1136" t="str">
            <v>Sistema General Participacion</v>
          </cell>
          <cell r="O1136">
            <v>4</v>
          </cell>
        </row>
        <row r="1136">
          <cell r="T1136" t="str">
            <v>Normal</v>
          </cell>
        </row>
        <row r="1136">
          <cell r="V1136" t="str">
            <v>   </v>
          </cell>
          <cell r="W1136" t="str">
            <v>Cambios de Sueldo</v>
          </cell>
          <cell r="X1136">
            <v>46023</v>
          </cell>
          <cell r="Y1136" t="str">
            <v>299-319-300</v>
          </cell>
          <cell r="Z1136" t="str">
            <v>Propiedad</v>
          </cell>
          <cell r="AA1136" t="str">
            <v>Puebloviejo (Mag)</v>
          </cell>
          <cell r="AB1136" t="str">
            <v>MA0475700020202</v>
          </cell>
          <cell r="AC1136" t="str">
            <v>PUEBLOVIEJO/INSTITUCION EDUCATIVA DEPARTAMENTAL RURAL TASAJERA/ERM LA GLORIA/Primaria </v>
          </cell>
          <cell r="AD1136">
            <v>247570000271</v>
          </cell>
          <cell r="AE1136" t="str">
            <v>Primaria</v>
          </cell>
          <cell r="AF1136">
            <v>2</v>
          </cell>
          <cell r="AG1136" t="str">
            <v>Primaria</v>
          </cell>
          <cell r="AH1136">
            <v>11</v>
          </cell>
          <cell r="AI1136" t="str">
            <v>No aplica</v>
          </cell>
        </row>
        <row r="1136">
          <cell r="AK1136">
            <v>23</v>
          </cell>
          <cell r="AL1136">
            <v>27219</v>
          </cell>
          <cell r="AM1136" t="str">
            <v>M</v>
          </cell>
          <cell r="AN1136" t="str">
            <v>no definido</v>
          </cell>
          <cell r="AO1136" t="str">
            <v>Licenciado</v>
          </cell>
        </row>
        <row r="1137">
          <cell r="B1137">
            <v>12629189</v>
          </cell>
          <cell r="C1137" t="str">
            <v>DURAN CANTILLO</v>
          </cell>
          <cell r="D1137" t="str">
            <v>OCTAVIO ALFONSO</v>
          </cell>
          <cell r="E1137">
            <v>38748</v>
          </cell>
          <cell r="F1137">
            <v>38720</v>
          </cell>
          <cell r="G1137">
            <v>562</v>
          </cell>
        </row>
        <row r="1137">
          <cell r="I1137">
            <v>907</v>
          </cell>
          <cell r="J1137" t="str">
            <v>Coordinador</v>
          </cell>
          <cell r="K1137" t="str">
            <v>3BM</v>
          </cell>
          <cell r="L1137">
            <v>7572568</v>
          </cell>
          <cell r="M1137" t="str">
            <v>ESCALAFON 1278</v>
          </cell>
          <cell r="N1137" t="str">
            <v>Sistema General Participacion</v>
          </cell>
          <cell r="O1137">
            <v>4</v>
          </cell>
        </row>
        <row r="1137">
          <cell r="T1137" t="str">
            <v>Normal</v>
          </cell>
        </row>
        <row r="1137">
          <cell r="V1137" t="str">
            <v>   </v>
          </cell>
          <cell r="W1137" t="str">
            <v>Ascensos</v>
          </cell>
          <cell r="X1137">
            <v>46108</v>
          </cell>
          <cell r="Y1137">
            <v>171</v>
          </cell>
          <cell r="Z1137" t="str">
            <v>Propiedad</v>
          </cell>
          <cell r="AA1137" t="str">
            <v>Fundacion (Mag)</v>
          </cell>
          <cell r="AB1137" t="str">
            <v>MA04728800103</v>
          </cell>
          <cell r="AC1137" t="str">
            <v>FUNDACION/INSTITUCION EDUCATIVA DEPARTAMENTAL TERCERA MIXTA/CENTRO EDUC TERCERA MIXTA</v>
          </cell>
          <cell r="AD1137">
            <v>147288000141</v>
          </cell>
          <cell r="AE1137" t="str">
            <v>No Aplica</v>
          </cell>
          <cell r="AF1137">
            <v>2</v>
          </cell>
          <cell r="AG1137" t="str">
            <v>Primaria</v>
          </cell>
          <cell r="AH1137">
            <v>11</v>
          </cell>
          <cell r="AI1137" t="str">
            <v>No aplica</v>
          </cell>
        </row>
        <row r="1137">
          <cell r="AK1137">
            <v>20</v>
          </cell>
          <cell r="AL1137">
            <v>27216</v>
          </cell>
          <cell r="AM1137" t="str">
            <v>M</v>
          </cell>
          <cell r="AN1137" t="str">
            <v>lic educacion basica primaria</v>
          </cell>
          <cell r="AO1137" t="str">
            <v>Magister otras áreas</v>
          </cell>
        </row>
        <row r="1138">
          <cell r="B1138">
            <v>12629335</v>
          </cell>
          <cell r="C1138" t="str">
            <v>AHUMADA CORRALES</v>
          </cell>
          <cell r="D1138" t="str">
            <v>FREDY ALFONSO</v>
          </cell>
          <cell r="E1138">
            <v>38750</v>
          </cell>
          <cell r="F1138">
            <v>38720</v>
          </cell>
          <cell r="G1138">
            <v>540</v>
          </cell>
        </row>
        <row r="1138">
          <cell r="I1138">
            <v>9001</v>
          </cell>
          <cell r="J1138" t="str">
            <v>Docente de aula</v>
          </cell>
          <cell r="K1138" t="str">
            <v>2B</v>
          </cell>
          <cell r="L1138">
            <v>4992967</v>
          </cell>
          <cell r="M1138" t="str">
            <v>ESCALAFON 1278</v>
          </cell>
          <cell r="N1138" t="str">
            <v>Sistema General Participacion</v>
          </cell>
          <cell r="O1138">
            <v>4</v>
          </cell>
        </row>
        <row r="1138">
          <cell r="T1138" t="str">
            <v>Normal</v>
          </cell>
        </row>
        <row r="1138">
          <cell r="V1138" t="str">
            <v>   </v>
          </cell>
          <cell r="W1138" t="str">
            <v>Cambios de Sueldo</v>
          </cell>
          <cell r="X1138">
            <v>46023</v>
          </cell>
          <cell r="Y1138" t="str">
            <v>299-319-300</v>
          </cell>
          <cell r="Z1138" t="str">
            <v>Propiedad</v>
          </cell>
          <cell r="AA1138" t="str">
            <v>Zona Bananera (Mag)</v>
          </cell>
          <cell r="AB1138" t="str">
            <v>MA0479800130102</v>
          </cell>
          <cell r="AC1138" t="str">
            <v>ZONA BANANERA/INSTITUCION EDUCATIVA DEPARTAMENTAL ARMANDO ESTRADA FLOREZ/II.E.D. ARMANDO ESTRADA FLOREZ - SEDE PRINCIPAL/Primaria </v>
          </cell>
          <cell r="AD1138">
            <v>247189001547</v>
          </cell>
          <cell r="AE1138" t="str">
            <v>Primaria</v>
          </cell>
          <cell r="AF1138">
            <v>2</v>
          </cell>
          <cell r="AG1138" t="str">
            <v>Primaria</v>
          </cell>
          <cell r="AH1138">
            <v>11</v>
          </cell>
          <cell r="AI1138" t="str">
            <v>No aplica</v>
          </cell>
        </row>
        <row r="1138">
          <cell r="AK1138">
            <v>20</v>
          </cell>
          <cell r="AL1138">
            <v>27447</v>
          </cell>
          <cell r="AM1138" t="str">
            <v>M</v>
          </cell>
          <cell r="AN1138" t="str">
            <v>lic en educacion primaria</v>
          </cell>
          <cell r="AO1138" t="str">
            <v>Licenciado</v>
          </cell>
        </row>
        <row r="1139">
          <cell r="B1139">
            <v>12629364</v>
          </cell>
          <cell r="C1139" t="str">
            <v>HERNANDEZ RAMIREZ</v>
          </cell>
          <cell r="D1139" t="str">
            <v>HERDER HERSCHEL</v>
          </cell>
          <cell r="E1139">
            <v>38754</v>
          </cell>
          <cell r="F1139">
            <v>38720</v>
          </cell>
          <cell r="G1139">
            <v>549</v>
          </cell>
        </row>
        <row r="1139">
          <cell r="I1139">
            <v>9001</v>
          </cell>
          <cell r="J1139" t="str">
            <v>Docente de aula</v>
          </cell>
          <cell r="K1139" t="str">
            <v>2C</v>
          </cell>
          <cell r="L1139">
            <v>5831713</v>
          </cell>
          <cell r="M1139" t="str">
            <v>ESCALAFON 1278</v>
          </cell>
          <cell r="N1139" t="str">
            <v>Sistema General Participacion</v>
          </cell>
          <cell r="O1139">
            <v>4</v>
          </cell>
        </row>
        <row r="1139">
          <cell r="T1139" t="str">
            <v>Normal</v>
          </cell>
        </row>
        <row r="1139">
          <cell r="V1139" t="str">
            <v>   </v>
          </cell>
          <cell r="W1139" t="str">
            <v>Cambios de Sueldo</v>
          </cell>
          <cell r="X1139">
            <v>46023</v>
          </cell>
          <cell r="Y1139" t="str">
            <v>299-319-300</v>
          </cell>
          <cell r="Z1139" t="str">
            <v>Propiedad</v>
          </cell>
          <cell r="AA1139" t="str">
            <v>Puebloviejo (Mag)</v>
          </cell>
          <cell r="AB1139" t="str">
            <v>MA0475700020102</v>
          </cell>
          <cell r="AC1139" t="str">
            <v>PUEBLOVIEJO/INSTITUCION EDUCATIVA DEPARTAMENTAL RURAL TASAJERA/CENT DE EDUC BAS RURAL TASAJERA/Primaria </v>
          </cell>
          <cell r="AD1139">
            <v>247570000051</v>
          </cell>
          <cell r="AE1139" t="str">
            <v>Primaria</v>
          </cell>
          <cell r="AF1139">
            <v>2</v>
          </cell>
          <cell r="AG1139" t="str">
            <v>Primaria</v>
          </cell>
          <cell r="AH1139">
            <v>11</v>
          </cell>
          <cell r="AI1139" t="str">
            <v>No aplica</v>
          </cell>
        </row>
        <row r="1139">
          <cell r="AK1139">
            <v>20</v>
          </cell>
          <cell r="AL1139">
            <v>27029</v>
          </cell>
          <cell r="AM1139" t="str">
            <v>M</v>
          </cell>
          <cell r="AN1139" t="str">
            <v>lic en ciencias naturales</v>
          </cell>
          <cell r="AO1139" t="str">
            <v>Licenciado</v>
          </cell>
        </row>
        <row r="1140">
          <cell r="B1140">
            <v>12629713</v>
          </cell>
          <cell r="C1140" t="str">
            <v>RIASCOS FONTALVO</v>
          </cell>
          <cell r="D1140" t="str">
            <v>OCTAVIO DE JESUS</v>
          </cell>
          <cell r="E1140">
            <v>39820</v>
          </cell>
          <cell r="F1140">
            <v>39783</v>
          </cell>
          <cell r="G1140">
            <v>2099</v>
          </cell>
        </row>
        <row r="1140">
          <cell r="I1140">
            <v>907</v>
          </cell>
          <cell r="J1140" t="str">
            <v>Coordinador</v>
          </cell>
          <cell r="K1140" t="str">
            <v>2DE</v>
          </cell>
          <cell r="L1140">
            <v>7780202</v>
          </cell>
          <cell r="M1140" t="str">
            <v>ESCALAFON 1278</v>
          </cell>
          <cell r="N1140" t="str">
            <v>Sistema General Participacion</v>
          </cell>
          <cell r="O1140">
            <v>4</v>
          </cell>
        </row>
        <row r="1140">
          <cell r="T1140" t="str">
            <v>Normal</v>
          </cell>
        </row>
        <row r="1140">
          <cell r="V1140" t="str">
            <v>   </v>
          </cell>
          <cell r="W1140" t="str">
            <v>Ascensos</v>
          </cell>
          <cell r="X1140">
            <v>46108</v>
          </cell>
          <cell r="Y1140">
            <v>172</v>
          </cell>
          <cell r="Z1140" t="str">
            <v>Propiedad</v>
          </cell>
          <cell r="AA1140" t="str">
            <v>Zona Bananera (Mag)</v>
          </cell>
          <cell r="AB1140" t="str">
            <v>MA04798001301</v>
          </cell>
          <cell r="AC1140" t="str">
            <v>ZONA BANANERA/INSTITUCION EDUCATIVA DEPARTAMENTAL ARMANDO ESTRADA FLOREZ/II.E.D. ARMANDO ESTRADA FLOREZ - SEDE PRINCIPAL</v>
          </cell>
          <cell r="AD1140">
            <v>247189001547</v>
          </cell>
          <cell r="AE1140" t="str">
            <v>No Aplica</v>
          </cell>
          <cell r="AF1140">
            <v>22</v>
          </cell>
          <cell r="AG1140" t="str">
            <v>No Aplica</v>
          </cell>
          <cell r="AH1140">
            <v>11</v>
          </cell>
          <cell r="AI1140" t="str">
            <v>No aplica</v>
          </cell>
        </row>
        <row r="1140">
          <cell r="AK1140">
            <v>17</v>
          </cell>
          <cell r="AL1140">
            <v>27498</v>
          </cell>
          <cell r="AM1140" t="str">
            <v>M</v>
          </cell>
          <cell r="AN1140" t="str">
            <v>Normalista Superior</v>
          </cell>
          <cell r="AO1140" t="str">
            <v>Especialización en Educación</v>
          </cell>
        </row>
        <row r="1141">
          <cell r="B1141">
            <v>12629831</v>
          </cell>
          <cell r="C1141" t="str">
            <v>PEREZ ROSALES</v>
          </cell>
          <cell r="D1141" t="str">
            <v>SERGIO JAVIER</v>
          </cell>
          <cell r="E1141">
            <v>38184</v>
          </cell>
          <cell r="F1141">
            <v>38184</v>
          </cell>
          <cell r="G1141">
            <v>353</v>
          </cell>
        </row>
        <row r="1141">
          <cell r="I1141">
            <v>9001</v>
          </cell>
          <cell r="J1141" t="str">
            <v>Docente de aula</v>
          </cell>
          <cell r="K1141" t="str">
            <v>2D</v>
          </cell>
          <cell r="L1141">
            <v>6968892</v>
          </cell>
          <cell r="M1141" t="str">
            <v>ESCALAFON 1278</v>
          </cell>
          <cell r="N1141" t="str">
            <v>Sistema General Participacion</v>
          </cell>
          <cell r="O1141">
            <v>4</v>
          </cell>
        </row>
        <row r="1141">
          <cell r="T1141" t="str">
            <v>Normal</v>
          </cell>
        </row>
        <row r="1141">
          <cell r="V1141" t="str">
            <v>   </v>
          </cell>
          <cell r="W1141" t="str">
            <v>Cambios de Sueldo</v>
          </cell>
          <cell r="X1141">
            <v>46023</v>
          </cell>
          <cell r="Y1141" t="str">
            <v>299-319-300</v>
          </cell>
          <cell r="Z1141" t="str">
            <v>Propiedad</v>
          </cell>
          <cell r="AA1141" t="str">
            <v>Zona Bananera (Mag)</v>
          </cell>
          <cell r="AB1141" t="str">
            <v>MA0479800090302</v>
          </cell>
          <cell r="AC1141" t="str">
            <v>ZONA BANANERA/INSTITUCION EDUCATIVA DEPARTAMENTAL. CERRO BLANCO/ERM PANTOJA/Primaria </v>
          </cell>
          <cell r="AD1141">
            <v>247189042219</v>
          </cell>
          <cell r="AE1141" t="str">
            <v>Primaria</v>
          </cell>
          <cell r="AF1141">
            <v>2</v>
          </cell>
          <cell r="AG1141" t="str">
            <v>Primaria</v>
          </cell>
          <cell r="AH1141">
            <v>11</v>
          </cell>
          <cell r="AI1141" t="str">
            <v>No aplica</v>
          </cell>
        </row>
        <row r="1141">
          <cell r="AK1141">
            <v>22</v>
          </cell>
          <cell r="AL1141">
            <v>27649</v>
          </cell>
          <cell r="AM1141" t="str">
            <v>M</v>
          </cell>
          <cell r="AN1141" t="str">
            <v>no definido</v>
          </cell>
          <cell r="AO1141" t="str">
            <v>Profesional</v>
          </cell>
        </row>
        <row r="1142">
          <cell r="B1142">
            <v>12629864</v>
          </cell>
          <cell r="C1142" t="str">
            <v>FLOREZ ROMERO</v>
          </cell>
          <cell r="D1142" t="str">
            <v>OLIVER OMAR</v>
          </cell>
          <cell r="E1142">
            <v>45481</v>
          </cell>
          <cell r="F1142">
            <v>45457</v>
          </cell>
          <cell r="G1142">
            <v>699</v>
          </cell>
          <cell r="H1142">
            <v>46387</v>
          </cell>
          <cell r="I1142">
            <v>9001</v>
          </cell>
          <cell r="J1142" t="str">
            <v>Docente de aula</v>
          </cell>
          <cell r="K1142" t="str">
            <v>2A</v>
          </cell>
          <cell r="L1142">
            <v>3821274</v>
          </cell>
          <cell r="M1142" t="str">
            <v>ESCALAFON 1278</v>
          </cell>
          <cell r="N1142" t="str">
            <v>Sistema General Participacion</v>
          </cell>
          <cell r="O1142">
            <v>4</v>
          </cell>
        </row>
        <row r="1142">
          <cell r="T1142" t="str">
            <v>Reemplazo Tutor</v>
          </cell>
          <cell r="U1142">
            <v>57444740</v>
          </cell>
          <cell r="V1142" t="str">
            <v>PABON QUINTERO AIDE MARIA</v>
          </cell>
          <cell r="W1142" t="str">
            <v>Cambios de Sueldo</v>
          </cell>
          <cell r="X1142">
            <v>46023</v>
          </cell>
          <cell r="Y1142" t="str">
            <v>299-319-300</v>
          </cell>
          <cell r="Z1142" t="str">
            <v>Provisional Vacante Temporal</v>
          </cell>
          <cell r="AA1142" t="str">
            <v>Zona Bananera (Mag)</v>
          </cell>
          <cell r="AB1142" t="str">
            <v>MA0479800070114</v>
          </cell>
          <cell r="AC1142" t="str">
            <v>ZONA BANANERA/INSTITUCION EDUCATIVA DEPARTAMENTAL HUMBERTO VELAZQUEZ GARCIA/CON DE DESARROLLO RURAL/Idioma extranjero ingles </v>
          </cell>
          <cell r="AD1142">
            <v>247189002420</v>
          </cell>
          <cell r="AE1142" t="str">
            <v>Secundaria</v>
          </cell>
          <cell r="AF1142">
            <v>14</v>
          </cell>
          <cell r="AG1142" t="str">
            <v>Idioma Extranjero Ingles</v>
          </cell>
          <cell r="AH1142">
            <v>11</v>
          </cell>
          <cell r="AI1142" t="str">
            <v>No aplica</v>
          </cell>
        </row>
        <row r="1142">
          <cell r="AK1142">
            <v>2</v>
          </cell>
          <cell r="AL1142">
            <v>27565</v>
          </cell>
          <cell r="AM1142" t="str">
            <v>M</v>
          </cell>
          <cell r="AN1142" t="str">
            <v>lic en educacion idiomas</v>
          </cell>
          <cell r="AO1142" t="str">
            <v>Licenciado</v>
          </cell>
        </row>
        <row r="1143">
          <cell r="B1143">
            <v>12629912</v>
          </cell>
          <cell r="C1143" t="str">
            <v>GONZALEZ CABRALES</v>
          </cell>
          <cell r="D1143" t="str">
            <v>FRANCISCO JAVIER</v>
          </cell>
          <cell r="E1143">
            <v>38750</v>
          </cell>
          <cell r="F1143">
            <v>38720</v>
          </cell>
          <cell r="G1143">
            <v>552</v>
          </cell>
        </row>
        <row r="1143">
          <cell r="I1143">
            <v>9001</v>
          </cell>
          <cell r="J1143" t="str">
            <v>Docente de aula</v>
          </cell>
          <cell r="K1143" t="str">
            <v>2CM</v>
          </cell>
          <cell r="L1143">
            <v>6706468</v>
          </cell>
          <cell r="M1143" t="str">
            <v>ESCALAFON 1278</v>
          </cell>
          <cell r="N1143" t="str">
            <v>Sistema General Participacion</v>
          </cell>
          <cell r="O1143">
            <v>4</v>
          </cell>
          <cell r="P1143" t="str">
            <v>Coordinador ( E )</v>
          </cell>
          <cell r="Q1143" t="str">
            <v>2CM</v>
          </cell>
          <cell r="R1143" t="str">
            <v>MA04798000701</v>
          </cell>
          <cell r="S1143" t="str">
            <v>CON DE DESARROLLO RURAL</v>
          </cell>
          <cell r="T1143" t="str">
            <v>Encargo Vacante Definitiva</v>
          </cell>
        </row>
        <row r="1143">
          <cell r="V1143" t="str">
            <v>   </v>
          </cell>
          <cell r="W1143" t="str">
            <v>Cambio salarial Esp</v>
          </cell>
          <cell r="X1143">
            <v>46191</v>
          </cell>
          <cell r="Y1143">
            <v>607</v>
          </cell>
          <cell r="Z1143" t="str">
            <v>Propiedad</v>
          </cell>
          <cell r="AA1143" t="str">
            <v>Zona Bananera (Mag)</v>
          </cell>
          <cell r="AB1143" t="str">
            <v>MA0479800070115</v>
          </cell>
          <cell r="AC1143" t="str">
            <v>ZONA BANANERA/INSTITUCION EDUCATIVA DEPARTAMENTAL HUMBERTO VELAZQUEZ GARCIA/CON DE DESARROLLO RURAL/Matematicas </v>
          </cell>
          <cell r="AD1143">
            <v>247189002420</v>
          </cell>
          <cell r="AE1143" t="str">
            <v>Primaria</v>
          </cell>
          <cell r="AF1143">
            <v>2</v>
          </cell>
          <cell r="AG1143" t="str">
            <v>Primaria</v>
          </cell>
          <cell r="AH1143">
            <v>11</v>
          </cell>
          <cell r="AI1143" t="str">
            <v>No aplica</v>
          </cell>
        </row>
        <row r="1143">
          <cell r="AK1143">
            <v>20</v>
          </cell>
          <cell r="AL1143">
            <v>27681</v>
          </cell>
          <cell r="AM1143" t="str">
            <v>M</v>
          </cell>
          <cell r="AN1143" t="str">
            <v>lic en matematicas</v>
          </cell>
          <cell r="AO1143" t="str">
            <v>Magister en Educación </v>
          </cell>
        </row>
        <row r="1144">
          <cell r="B1144">
            <v>12630361</v>
          </cell>
          <cell r="C1144" t="str">
            <v>CASTILLO GONZALEZ</v>
          </cell>
          <cell r="D1144" t="str">
            <v>LEANDRO JOSE</v>
          </cell>
          <cell r="E1144">
            <v>45691</v>
          </cell>
          <cell r="F1144">
            <v>45673</v>
          </cell>
          <cell r="G1144">
            <v>13</v>
          </cell>
        </row>
        <row r="1144">
          <cell r="I1144">
            <v>9001</v>
          </cell>
          <cell r="J1144" t="str">
            <v>Docente de aula</v>
          </cell>
          <cell r="K1144" t="str">
            <v>2A</v>
          </cell>
          <cell r="L1144">
            <v>3821274</v>
          </cell>
          <cell r="M1144" t="str">
            <v>ESCALAFON 1278</v>
          </cell>
          <cell r="N1144" t="str">
            <v>Sistema General Participacion</v>
          </cell>
          <cell r="O1144">
            <v>4</v>
          </cell>
        </row>
        <row r="1144">
          <cell r="T1144" t="str">
            <v>Normal</v>
          </cell>
        </row>
        <row r="1144">
          <cell r="V1144" t="str">
            <v>   </v>
          </cell>
          <cell r="W1144" t="str">
            <v>Cambios de Sueldo</v>
          </cell>
          <cell r="X1144">
            <v>46023</v>
          </cell>
          <cell r="Y1144" t="str">
            <v>299-319-300</v>
          </cell>
          <cell r="Z1144" t="str">
            <v>Provisional Vacante Definitiva</v>
          </cell>
          <cell r="AA1144" t="str">
            <v>Zona Bananera (Mag)</v>
          </cell>
          <cell r="AB1144" t="str">
            <v>MA0479800120115</v>
          </cell>
          <cell r="AC1144" t="str">
            <v>ZONA BANANERA/INSTITUCION EDUCATIVA DEPARTAMENTAL MACONDO/INST EDUC DPTAL MACONDO/Matematicas </v>
          </cell>
          <cell r="AD1144">
            <v>447189001279</v>
          </cell>
          <cell r="AE1144" t="str">
            <v>Secundaria</v>
          </cell>
          <cell r="AF1144">
            <v>15</v>
          </cell>
          <cell r="AG1144" t="str">
            <v>Matematicas</v>
          </cell>
          <cell r="AH1144">
            <v>11</v>
          </cell>
          <cell r="AI1144" t="str">
            <v>No aplica</v>
          </cell>
        </row>
        <row r="1144">
          <cell r="AK1144">
            <v>1</v>
          </cell>
          <cell r="AL1144">
            <v>27747</v>
          </cell>
          <cell r="AM1144" t="str">
            <v>M</v>
          </cell>
          <cell r="AN1144" t="str">
            <v>ingenieria pesquera</v>
          </cell>
          <cell r="AO1144" t="str">
            <v>Profesional</v>
          </cell>
        </row>
        <row r="1145">
          <cell r="B1145">
            <v>12630481</v>
          </cell>
          <cell r="C1145" t="str">
            <v>CUBILLOS MORRON</v>
          </cell>
          <cell r="D1145" t="str">
            <v>IGNACIO JAVIER</v>
          </cell>
          <cell r="E1145">
            <v>42044</v>
          </cell>
          <cell r="F1145">
            <v>42044</v>
          </cell>
          <cell r="G1145">
            <v>16</v>
          </cell>
        </row>
        <row r="1145">
          <cell r="I1145">
            <v>9001</v>
          </cell>
          <cell r="J1145" t="str">
            <v>Docente de aula</v>
          </cell>
          <cell r="K1145" t="str">
            <v>3AM</v>
          </cell>
          <cell r="L1145">
            <v>6395544</v>
          </cell>
          <cell r="M1145" t="str">
            <v>ESCALAFON 1278</v>
          </cell>
          <cell r="N1145" t="str">
            <v>Sistema General Participacion</v>
          </cell>
          <cell r="O1145">
            <v>4</v>
          </cell>
        </row>
        <row r="1145">
          <cell r="T1145" t="str">
            <v>Normal</v>
          </cell>
        </row>
        <row r="1145">
          <cell r="V1145" t="str">
            <v>   </v>
          </cell>
          <cell r="W1145" t="str">
            <v>Cambios de Sueldo</v>
          </cell>
          <cell r="X1145">
            <v>46023</v>
          </cell>
          <cell r="Y1145" t="str">
            <v>299-319-300</v>
          </cell>
          <cell r="Z1145" t="str">
            <v>Propiedad</v>
          </cell>
          <cell r="AA1145" t="str">
            <v>Puebloviejo (Mag)</v>
          </cell>
          <cell r="AB1145" t="str">
            <v>MA0475700020112</v>
          </cell>
          <cell r="AC1145" t="str">
            <v>PUEBLOVIEJO/INSTITUCION EDUCATIVA DEPARTAMENTAL RURAL TASAJERA/CENT DE EDUC BAS RURAL TASAJERA/Humanidades y lengua castellana </v>
          </cell>
          <cell r="AD1145">
            <v>247570000051</v>
          </cell>
          <cell r="AE1145" t="str">
            <v>Primaria</v>
          </cell>
          <cell r="AF1145">
            <v>2</v>
          </cell>
          <cell r="AG1145" t="str">
            <v>Primaria</v>
          </cell>
          <cell r="AH1145">
            <v>11</v>
          </cell>
          <cell r="AI1145" t="str">
            <v>No aplica</v>
          </cell>
        </row>
        <row r="1145">
          <cell r="AK1145">
            <v>11</v>
          </cell>
          <cell r="AL1145">
            <v>27372</v>
          </cell>
          <cell r="AM1145" t="str">
            <v>M</v>
          </cell>
          <cell r="AN1145" t="str">
            <v>lic en lengua castellana</v>
          </cell>
          <cell r="AO1145" t="str">
            <v>Magister en Educación </v>
          </cell>
        </row>
        <row r="1146">
          <cell r="B1146">
            <v>12630490</v>
          </cell>
          <cell r="C1146" t="str">
            <v>TORRES BRODMEIER</v>
          </cell>
          <cell r="D1146" t="str">
            <v>JOSE JOAQUIN</v>
          </cell>
          <cell r="E1146">
            <v>38750</v>
          </cell>
          <cell r="F1146">
            <v>38720</v>
          </cell>
          <cell r="G1146">
            <v>562</v>
          </cell>
        </row>
        <row r="1146">
          <cell r="I1146">
            <v>9001</v>
          </cell>
          <cell r="J1146" t="str">
            <v>Docente de aula</v>
          </cell>
          <cell r="K1146" t="str">
            <v>2CE</v>
          </cell>
          <cell r="L1146">
            <v>6574267</v>
          </cell>
          <cell r="M1146" t="str">
            <v>ESCALAFON 1278</v>
          </cell>
          <cell r="N1146" t="str">
            <v>Sistema General Participacion</v>
          </cell>
          <cell r="O1146">
            <v>4</v>
          </cell>
        </row>
        <row r="1146">
          <cell r="T1146" t="str">
            <v>Normal</v>
          </cell>
        </row>
        <row r="1146">
          <cell r="V1146" t="str">
            <v>   </v>
          </cell>
          <cell r="W1146" t="str">
            <v>Cambios de Sueldo</v>
          </cell>
          <cell r="X1146">
            <v>46023</v>
          </cell>
          <cell r="Y1146" t="str">
            <v>299-319-300</v>
          </cell>
          <cell r="Z1146" t="str">
            <v>Propiedad</v>
          </cell>
          <cell r="AA1146" t="str">
            <v>Puebloviejo (Mag)</v>
          </cell>
          <cell r="AB1146" t="str">
            <v>MA0475700030616</v>
          </cell>
          <cell r="AC1146" t="str">
            <v>PUEBLOVIEJO/INSTITUCION EDUCATIVA DEPARTAMENTAL SAN JOSE DE PUEBLO VIEJO/ERM NUEVA FRONTERA/Tecnologia e informatica </v>
          </cell>
          <cell r="AD1146">
            <v>247570000301</v>
          </cell>
          <cell r="AE1146" t="str">
            <v>Secundaria</v>
          </cell>
          <cell r="AF1146">
            <v>16</v>
          </cell>
          <cell r="AG1146" t="str">
            <v>Tecnologia de Informatica</v>
          </cell>
          <cell r="AH1146">
            <v>11</v>
          </cell>
          <cell r="AI1146" t="str">
            <v>No aplica</v>
          </cell>
        </row>
        <row r="1146">
          <cell r="AK1146">
            <v>20</v>
          </cell>
          <cell r="AL1146">
            <v>27768</v>
          </cell>
          <cell r="AM1146" t="str">
            <v>M</v>
          </cell>
          <cell r="AN1146" t="str">
            <v>ingenieria de sistemas</v>
          </cell>
          <cell r="AO1146" t="str">
            <v>Especialización en Educación</v>
          </cell>
        </row>
        <row r="1147">
          <cell r="B1147">
            <v>12630905</v>
          </cell>
          <cell r="C1147" t="str">
            <v>ZULETA RUIZ</v>
          </cell>
          <cell r="D1147" t="str">
            <v>ENRIQUE ALFREDO</v>
          </cell>
          <cell r="E1147">
            <v>39814</v>
          </cell>
          <cell r="F1147">
            <v>35485</v>
          </cell>
          <cell r="G1147">
            <v>108</v>
          </cell>
        </row>
        <row r="1147">
          <cell r="I1147">
            <v>9001</v>
          </cell>
          <cell r="J1147" t="str">
            <v>Docente de aula</v>
          </cell>
          <cell r="K1147">
            <v>1</v>
          </cell>
          <cell r="L1147">
            <v>2235742</v>
          </cell>
          <cell r="M1147" t="str">
            <v>ESCALAFON 2277</v>
          </cell>
          <cell r="N1147" t="str">
            <v>Sistema General Participacion</v>
          </cell>
          <cell r="O1147">
            <v>4</v>
          </cell>
        </row>
        <row r="1147">
          <cell r="T1147" t="str">
            <v>Normal</v>
          </cell>
        </row>
        <row r="1147">
          <cell r="V1147" t="str">
            <v>   </v>
          </cell>
          <cell r="W1147" t="str">
            <v>Cambios de Sueldo</v>
          </cell>
          <cell r="X1147">
            <v>46023</v>
          </cell>
          <cell r="Y1147" t="str">
            <v>299-319-300</v>
          </cell>
          <cell r="Z1147" t="str">
            <v>Propiedad</v>
          </cell>
          <cell r="AA1147" t="str">
            <v>Zona Bananera (Mag)</v>
          </cell>
          <cell r="AB1147" t="str">
            <v>MA0479800120102</v>
          </cell>
          <cell r="AC1147" t="str">
            <v>ZONA BANANERA/INSTITUCION EDUCATIVA DEPARTAMENTAL MACONDO/INST EDUC DPTAL MACONDO/Primaria </v>
          </cell>
          <cell r="AD1147">
            <v>447189001279</v>
          </cell>
          <cell r="AE1147" t="str">
            <v>Primaria</v>
          </cell>
          <cell r="AF1147">
            <v>2</v>
          </cell>
          <cell r="AG1147" t="str">
            <v>Primaria</v>
          </cell>
          <cell r="AH1147">
            <v>11</v>
          </cell>
          <cell r="AI1147" t="str">
            <v>No aplica</v>
          </cell>
        </row>
        <row r="1147">
          <cell r="AK1147">
            <v>17</v>
          </cell>
          <cell r="AL1147">
            <v>27866</v>
          </cell>
          <cell r="AM1147" t="str">
            <v>M</v>
          </cell>
          <cell r="AN1147" t="str">
            <v>no definido</v>
          </cell>
          <cell r="AO1147" t="str">
            <v>Bachiller Pedagógico</v>
          </cell>
        </row>
        <row r="1148">
          <cell r="B1148">
            <v>12631313</v>
          </cell>
          <cell r="C1148" t="str">
            <v>VIÑAS POLO</v>
          </cell>
          <cell r="D1148" t="str">
            <v>VICTOR RAFAEL</v>
          </cell>
          <cell r="E1148">
            <v>39820</v>
          </cell>
          <cell r="F1148">
            <v>39783</v>
          </cell>
          <cell r="G1148">
            <v>2100</v>
          </cell>
        </row>
        <row r="1148">
          <cell r="I1148">
            <v>9001</v>
          </cell>
          <cell r="J1148" t="str">
            <v>Docente de aula</v>
          </cell>
          <cell r="K1148" t="str">
            <v>3CM</v>
          </cell>
          <cell r="L1148">
            <v>9365412</v>
          </cell>
          <cell r="M1148" t="str">
            <v>ESCALAFON 1278</v>
          </cell>
          <cell r="N1148" t="str">
            <v>Sistema General Participacion</v>
          </cell>
          <cell r="O1148">
            <v>4</v>
          </cell>
        </row>
        <row r="1148">
          <cell r="T1148" t="str">
            <v>Normal</v>
          </cell>
        </row>
        <row r="1148">
          <cell r="V1148" t="str">
            <v>   </v>
          </cell>
          <cell r="W1148" t="str">
            <v>Cambios de Sueldo</v>
          </cell>
          <cell r="X1148">
            <v>46023</v>
          </cell>
          <cell r="Y1148" t="str">
            <v>299-319-300</v>
          </cell>
          <cell r="Z1148" t="str">
            <v>Propiedad</v>
          </cell>
          <cell r="AA1148" t="str">
            <v>Zona Bananera (Mag)</v>
          </cell>
          <cell r="AB1148" t="str">
            <v>MA0479800050116</v>
          </cell>
          <cell r="AC1148" t="str">
            <v>ZONA BANANERA/INSTITUCION EDUCATIVA DEPARTAMENTAL RURAL LAS MERCEDES/CENT EDUC BASICA RUR LAS MERCEDES/Tecnologia e informatica </v>
          </cell>
          <cell r="AD1148">
            <v>247189000109</v>
          </cell>
          <cell r="AE1148" t="str">
            <v>Secundaria</v>
          </cell>
          <cell r="AF1148">
            <v>16</v>
          </cell>
          <cell r="AG1148" t="str">
            <v>Tecnologia de Informatica</v>
          </cell>
          <cell r="AH1148">
            <v>11</v>
          </cell>
          <cell r="AI1148" t="str">
            <v>No aplica</v>
          </cell>
        </row>
        <row r="1148">
          <cell r="AK1148">
            <v>17</v>
          </cell>
          <cell r="AL1148">
            <v>27984</v>
          </cell>
          <cell r="AM1148" t="str">
            <v>M</v>
          </cell>
          <cell r="AN1148" t="str">
            <v>ingenieria de sistemas</v>
          </cell>
          <cell r="AO1148" t="str">
            <v>Magister en Educación </v>
          </cell>
        </row>
        <row r="1149">
          <cell r="B1149">
            <v>12631325</v>
          </cell>
          <cell r="C1149" t="str">
            <v>PABON PAZ</v>
          </cell>
          <cell r="D1149" t="str">
            <v>YAMITH IVAN</v>
          </cell>
          <cell r="E1149">
            <v>38749</v>
          </cell>
          <cell r="F1149">
            <v>38720</v>
          </cell>
          <cell r="G1149">
            <v>538</v>
          </cell>
        </row>
        <row r="1149">
          <cell r="I1149">
            <v>9001</v>
          </cell>
          <cell r="J1149" t="str">
            <v>Docente de aula</v>
          </cell>
          <cell r="K1149" t="str">
            <v>2B</v>
          </cell>
          <cell r="L1149">
            <v>4992967</v>
          </cell>
          <cell r="M1149" t="str">
            <v>ESCALAFON 1278</v>
          </cell>
          <cell r="N1149" t="str">
            <v>Sistema General Participacion</v>
          </cell>
          <cell r="O1149">
            <v>4</v>
          </cell>
        </row>
        <row r="1149">
          <cell r="T1149" t="str">
            <v>Normal</v>
          </cell>
        </row>
        <row r="1149">
          <cell r="V1149" t="str">
            <v>   </v>
          </cell>
          <cell r="W1149" t="str">
            <v>Cambios de Sueldo</v>
          </cell>
          <cell r="X1149">
            <v>46023</v>
          </cell>
          <cell r="Y1149" t="str">
            <v>299-319-300</v>
          </cell>
          <cell r="Z1149" t="str">
            <v>Propiedad</v>
          </cell>
          <cell r="AA1149" t="str">
            <v>Santa Bárbara De Pinto (Mag)</v>
          </cell>
          <cell r="AB1149" t="str">
            <v>MA0477200030115</v>
          </cell>
          <cell r="AC1149" t="str">
            <v>SANTA BARBARA DE PINTO/INSTITUCION EDUCATIVA DEPARTAMENTAL AGROPECUARIA NUESTRA SE¿ORA DEL CARMEN/CENTRO EDUCATIVO DEPARTAMENTAL RURAL NUESTRA SE¿ORA DEL CARMEN/Matematicas </v>
          </cell>
          <cell r="AD1149">
            <v>247707000461</v>
          </cell>
          <cell r="AE1149" t="str">
            <v>Secundaria</v>
          </cell>
          <cell r="AF1149">
            <v>15</v>
          </cell>
          <cell r="AG1149" t="str">
            <v>Matematicas</v>
          </cell>
          <cell r="AH1149">
            <v>11</v>
          </cell>
          <cell r="AI1149" t="str">
            <v>No aplica</v>
          </cell>
        </row>
        <row r="1149">
          <cell r="AK1149">
            <v>20</v>
          </cell>
          <cell r="AL1149">
            <v>27992</v>
          </cell>
          <cell r="AM1149" t="str">
            <v>M</v>
          </cell>
          <cell r="AN1149" t="str">
            <v>lic en matematicas y fisica</v>
          </cell>
          <cell r="AO1149" t="str">
            <v>Licenciado</v>
          </cell>
        </row>
        <row r="1150">
          <cell r="B1150">
            <v>12631354</v>
          </cell>
          <cell r="C1150" t="str">
            <v>ECHEVERRIA DEL VALLE</v>
          </cell>
          <cell r="D1150" t="str">
            <v>JAVIER EDUARDO</v>
          </cell>
          <cell r="E1150">
            <v>38748</v>
          </cell>
          <cell r="F1150">
            <v>38720</v>
          </cell>
          <cell r="G1150">
            <v>558</v>
          </cell>
        </row>
        <row r="1150">
          <cell r="I1150">
            <v>9001</v>
          </cell>
          <cell r="J1150" t="str">
            <v>Docente de aula</v>
          </cell>
          <cell r="K1150" t="str">
            <v>2CE</v>
          </cell>
          <cell r="L1150">
            <v>6574267</v>
          </cell>
          <cell r="M1150" t="str">
            <v>ESCALAFON 1278</v>
          </cell>
          <cell r="N1150" t="str">
            <v>Sistema General Participacion</v>
          </cell>
          <cell r="O1150">
            <v>4</v>
          </cell>
        </row>
        <row r="1150">
          <cell r="T1150" t="str">
            <v>Normal</v>
          </cell>
        </row>
        <row r="1150">
          <cell r="V1150" t="str">
            <v>   </v>
          </cell>
          <cell r="W1150" t="str">
            <v>Cambios de Sueldo</v>
          </cell>
          <cell r="X1150">
            <v>46023</v>
          </cell>
          <cell r="Y1150" t="str">
            <v>299-319-300</v>
          </cell>
          <cell r="Z1150" t="str">
            <v>Propiedad</v>
          </cell>
          <cell r="AA1150" t="str">
            <v>Zona Bananera (Mag)</v>
          </cell>
          <cell r="AB1150" t="str">
            <v>MA0479800100116</v>
          </cell>
          <cell r="AC1150" t="str">
            <v>ZONA BANANERA/INSTITUCION ETNOEDUCATIVA DEPARTAMENTAL DE SOPLADOR/INSTITUCION ETNOEDUCATIVA DEPARTAMENTAL DE SOPLADOR/Tecnologia e informatica </v>
          </cell>
          <cell r="AD1150">
            <v>247189000010</v>
          </cell>
          <cell r="AE1150" t="str">
            <v>Secundaria</v>
          </cell>
          <cell r="AF1150">
            <v>16</v>
          </cell>
          <cell r="AG1150" t="str">
            <v>Tecnologia de Informatica</v>
          </cell>
          <cell r="AH1150">
            <v>11</v>
          </cell>
          <cell r="AI1150" t="str">
            <v>No aplica</v>
          </cell>
        </row>
        <row r="1150">
          <cell r="AK1150">
            <v>20</v>
          </cell>
          <cell r="AL1150">
            <v>28046</v>
          </cell>
          <cell r="AM1150" t="str">
            <v>M</v>
          </cell>
          <cell r="AN1150" t="str">
            <v>ingenieria de sistemas</v>
          </cell>
          <cell r="AO1150" t="str">
            <v>Especialización en Educación</v>
          </cell>
        </row>
        <row r="1151">
          <cell r="B1151">
            <v>12631475</v>
          </cell>
          <cell r="C1151" t="str">
            <v>CASTRO BARRERA</v>
          </cell>
          <cell r="D1151" t="str">
            <v>DORIAN OCTAVIO</v>
          </cell>
          <cell r="E1151">
            <v>42808</v>
          </cell>
          <cell r="F1151">
            <v>42807</v>
          </cell>
          <cell r="G1151">
            <v>146</v>
          </cell>
        </row>
        <row r="1151">
          <cell r="I1151">
            <v>9001</v>
          </cell>
          <cell r="J1151" t="str">
            <v>Docente de aula</v>
          </cell>
          <cell r="K1151" t="str">
            <v>2BE</v>
          </cell>
          <cell r="L1151">
            <v>5306670</v>
          </cell>
          <cell r="M1151" t="str">
            <v>ESCALAFON 1278</v>
          </cell>
          <cell r="N1151" t="str">
            <v>Sistema General Participacion</v>
          </cell>
          <cell r="O1151">
            <v>4</v>
          </cell>
        </row>
        <row r="1151">
          <cell r="T1151" t="str">
            <v>Normal</v>
          </cell>
        </row>
        <row r="1151">
          <cell r="V1151" t="str">
            <v>   </v>
          </cell>
          <cell r="W1151" t="str">
            <v>Cambios de Sueldo</v>
          </cell>
          <cell r="X1151">
            <v>46023</v>
          </cell>
          <cell r="Y1151" t="str">
            <v>299-319-300</v>
          </cell>
          <cell r="Z1151" t="str">
            <v>Propiedad</v>
          </cell>
          <cell r="AA1151" t="str">
            <v>Santa Bárbara De Pinto (Mag)</v>
          </cell>
          <cell r="AB1151" t="str">
            <v>MA0477200010115</v>
          </cell>
          <cell r="AC1151" t="str">
            <v>SANTA BARBARA DE PINTO/INSTITUCION EDUCATIVA DEPARTAMENTAL RURAL NUESTRA SE¿ORA DEL ROSARIO/CENT EDUC RUR NUESTRA SE¿ORA DEL ROSARIO/Matematicas </v>
          </cell>
          <cell r="AD1151">
            <v>247707000347</v>
          </cell>
          <cell r="AE1151" t="str">
            <v>Secundaria</v>
          </cell>
          <cell r="AF1151">
            <v>15</v>
          </cell>
          <cell r="AG1151" t="str">
            <v>Matematicas</v>
          </cell>
          <cell r="AH1151">
            <v>11</v>
          </cell>
          <cell r="AI1151" t="str">
            <v>No aplica</v>
          </cell>
        </row>
        <row r="1151">
          <cell r="AK1151">
            <v>9</v>
          </cell>
          <cell r="AL1151">
            <v>27826</v>
          </cell>
          <cell r="AM1151" t="str">
            <v>M</v>
          </cell>
          <cell r="AN1151" t="str">
            <v>contaduria publica</v>
          </cell>
          <cell r="AO1151" t="str">
            <v>Especialización en Educación</v>
          </cell>
        </row>
        <row r="1152">
          <cell r="B1152">
            <v>12631544</v>
          </cell>
          <cell r="C1152" t="str">
            <v>BERMUDEZ TETTE</v>
          </cell>
          <cell r="D1152" t="str">
            <v>LEONARDO  ALEXANDER</v>
          </cell>
          <cell r="E1152">
            <v>41057</v>
          </cell>
          <cell r="F1152">
            <v>41054</v>
          </cell>
          <cell r="G1152">
            <v>294</v>
          </cell>
        </row>
        <row r="1152">
          <cell r="I1152">
            <v>9001</v>
          </cell>
          <cell r="J1152" t="str">
            <v>Docente de aula</v>
          </cell>
          <cell r="K1152" t="str">
            <v>3AM</v>
          </cell>
          <cell r="L1152">
            <v>6395544</v>
          </cell>
          <cell r="M1152" t="str">
            <v>ESCALAFON 1278</v>
          </cell>
          <cell r="N1152" t="str">
            <v>Sistema General Participacion</v>
          </cell>
          <cell r="O1152">
            <v>4</v>
          </cell>
        </row>
        <row r="1152">
          <cell r="T1152" t="str">
            <v>Normal</v>
          </cell>
        </row>
        <row r="1152">
          <cell r="V1152" t="str">
            <v>   </v>
          </cell>
          <cell r="W1152" t="str">
            <v>Cambios de Sueldo</v>
          </cell>
          <cell r="X1152">
            <v>46023</v>
          </cell>
          <cell r="Y1152" t="str">
            <v>299-319-300</v>
          </cell>
          <cell r="Z1152" t="str">
            <v>Propiedad</v>
          </cell>
          <cell r="AA1152" t="str">
            <v>Ariguani (El Dificil) (Mag)</v>
          </cell>
          <cell r="AB1152" t="str">
            <v>MA0479800140116</v>
          </cell>
          <cell r="AC1152" t="str">
            <v>ZONA BANANERA/INSTITUCION EDUCATIVA DEPARTAMENTAL DE TUCURINCA/INST. EDUC. DPTAL DE TUCURINCA/Tecnologia e informatica </v>
          </cell>
          <cell r="AD1152">
            <v>247980000104</v>
          </cell>
          <cell r="AE1152" t="str">
            <v>Primaria</v>
          </cell>
          <cell r="AF1152">
            <v>2</v>
          </cell>
          <cell r="AG1152" t="str">
            <v>Primaria</v>
          </cell>
          <cell r="AH1152">
            <v>11</v>
          </cell>
          <cell r="AI1152" t="str">
            <v>No aplica</v>
          </cell>
        </row>
        <row r="1152">
          <cell r="AK1152">
            <v>14</v>
          </cell>
          <cell r="AL1152">
            <v>28000</v>
          </cell>
          <cell r="AM1152" t="str">
            <v>M</v>
          </cell>
          <cell r="AN1152" t="str">
            <v>Normalista Superior</v>
          </cell>
          <cell r="AO1152" t="str">
            <v>Magister en Educación </v>
          </cell>
        </row>
        <row r="1153">
          <cell r="B1153">
            <v>12631565</v>
          </cell>
          <cell r="C1153" t="str">
            <v>OSPINO PEDROZA</v>
          </cell>
          <cell r="D1153" t="str">
            <v>ALVARO RAFAEL</v>
          </cell>
          <cell r="E1153">
            <v>45918</v>
          </cell>
          <cell r="F1153">
            <v>45915</v>
          </cell>
          <cell r="G1153">
            <v>331</v>
          </cell>
        </row>
        <row r="1153">
          <cell r="I1153">
            <v>9001</v>
          </cell>
          <cell r="J1153" t="str">
            <v>Docente de aula</v>
          </cell>
          <cell r="K1153" t="str">
            <v>2A</v>
          </cell>
          <cell r="L1153">
            <v>3821274</v>
          </cell>
          <cell r="M1153" t="str">
            <v>ESCALAFON 1278</v>
          </cell>
          <cell r="N1153" t="str">
            <v>Sistema General Participacion</v>
          </cell>
          <cell r="O1153">
            <v>4</v>
          </cell>
        </row>
        <row r="1153">
          <cell r="T1153" t="str">
            <v>Normal</v>
          </cell>
        </row>
        <row r="1153">
          <cell r="V1153" t="str">
            <v>   </v>
          </cell>
          <cell r="W1153" t="str">
            <v>Cambios de Sueldo</v>
          </cell>
          <cell r="X1153">
            <v>46023</v>
          </cell>
          <cell r="Y1153" t="str">
            <v>299-319-300</v>
          </cell>
          <cell r="Z1153" t="str">
            <v>Provisional Vacante Definitiva</v>
          </cell>
          <cell r="AA1153" t="str">
            <v>Concordia (Mag)</v>
          </cell>
          <cell r="AB1153" t="str">
            <v>MA0472050010104</v>
          </cell>
          <cell r="AC1153" t="str">
            <v>CONCORDIA/INSTITUCION EDUCATIVA DEPARTAMENTAL LUZ MARINA CABALLERO/ERM  DE BELLAVISTA/Ciencias sociales </v>
          </cell>
          <cell r="AD1153">
            <v>247161000022</v>
          </cell>
          <cell r="AE1153" t="str">
            <v>Secundaria</v>
          </cell>
          <cell r="AF1153">
            <v>4</v>
          </cell>
          <cell r="AG1153" t="str">
            <v>Ciencias Sociales</v>
          </cell>
          <cell r="AH1153">
            <v>11</v>
          </cell>
          <cell r="AI1153" t="str">
            <v>No aplica</v>
          </cell>
        </row>
        <row r="1153">
          <cell r="AK1153">
            <v>1</v>
          </cell>
          <cell r="AL1153">
            <v>27874</v>
          </cell>
          <cell r="AM1153" t="str">
            <v>M</v>
          </cell>
          <cell r="AN1153" t="str">
            <v>lic en educacion ciencias sociales</v>
          </cell>
          <cell r="AO1153" t="str">
            <v>Profesional</v>
          </cell>
        </row>
        <row r="1154">
          <cell r="B1154">
            <v>12631592</v>
          </cell>
          <cell r="C1154" t="str">
            <v>ECHEVERRIA FRAGOZO</v>
          </cell>
          <cell r="D1154" t="str">
            <v>TONYS DAVID</v>
          </cell>
          <cell r="E1154">
            <v>42930</v>
          </cell>
          <cell r="F1154">
            <v>42927</v>
          </cell>
          <cell r="G1154">
            <v>472</v>
          </cell>
        </row>
        <row r="1154">
          <cell r="I1154">
            <v>9001</v>
          </cell>
          <cell r="J1154" t="str">
            <v>Docente de aula</v>
          </cell>
          <cell r="K1154" t="str">
            <v>2A</v>
          </cell>
          <cell r="L1154">
            <v>3821274</v>
          </cell>
          <cell r="M1154" t="str">
            <v>ESCALAFON 1278</v>
          </cell>
          <cell r="N1154" t="str">
            <v>Sistema General Participacion</v>
          </cell>
          <cell r="O1154">
            <v>4</v>
          </cell>
        </row>
        <row r="1154">
          <cell r="T1154" t="str">
            <v>Reemplazo Encargo</v>
          </cell>
          <cell r="U1154">
            <v>19515473</v>
          </cell>
          <cell r="V1154" t="str">
            <v>SIERRA VERGARA HENRY DARIO</v>
          </cell>
          <cell r="W1154" t="str">
            <v>Cambios de Sueldo</v>
          </cell>
          <cell r="X1154">
            <v>46023</v>
          </cell>
          <cell r="Y1154" t="str">
            <v>299-319-300</v>
          </cell>
          <cell r="Z1154" t="str">
            <v>Provisional Vacante Temporal</v>
          </cell>
          <cell r="AA1154" t="str">
            <v>Chivolo (Mag)</v>
          </cell>
          <cell r="AB1154" t="str">
            <v>MA0471700020115</v>
          </cell>
          <cell r="AC1154" t="str">
            <v>CHIVOLO/INSTITUCION EDUCATIVA DEPARTAMENTAL TECNICA AGROPECUARIA SAN JUDAS TADEO/INST EDUC SAN JUDAS TADEO/Matematicas </v>
          </cell>
          <cell r="AD1154">
            <v>147170000022</v>
          </cell>
          <cell r="AE1154" t="str">
            <v>Secundaria</v>
          </cell>
          <cell r="AF1154">
            <v>15</v>
          </cell>
          <cell r="AG1154" t="str">
            <v>Matematicas</v>
          </cell>
          <cell r="AH1154">
            <v>11</v>
          </cell>
          <cell r="AI1154" t="str">
            <v>No aplica</v>
          </cell>
        </row>
        <row r="1154">
          <cell r="AK1154">
            <v>9</v>
          </cell>
          <cell r="AL1154">
            <v>28051</v>
          </cell>
          <cell r="AM1154" t="str">
            <v>M</v>
          </cell>
          <cell r="AN1154" t="str">
            <v>lic educacion basica enf matematica</v>
          </cell>
          <cell r="AO1154" t="str">
            <v>Licenciado</v>
          </cell>
        </row>
        <row r="1155">
          <cell r="B1155">
            <v>12631718</v>
          </cell>
          <cell r="C1155" t="str">
            <v>OJEDA DIAZ</v>
          </cell>
          <cell r="D1155" t="str">
            <v>MANFRED JOSE</v>
          </cell>
          <cell r="E1155">
            <v>38175</v>
          </cell>
          <cell r="F1155">
            <v>39237</v>
          </cell>
          <cell r="G1155">
            <v>281</v>
          </cell>
        </row>
        <row r="1155">
          <cell r="I1155">
            <v>9001</v>
          </cell>
          <cell r="J1155" t="str">
            <v>Docente de aula</v>
          </cell>
          <cell r="K1155" t="str">
            <v>3CM</v>
          </cell>
          <cell r="L1155">
            <v>9365412</v>
          </cell>
          <cell r="M1155" t="str">
            <v>ESCALAFON 1278</v>
          </cell>
          <cell r="N1155" t="str">
            <v>Sistema General Participacion</v>
          </cell>
          <cell r="O1155">
            <v>4</v>
          </cell>
          <cell r="P1155">
            <v>9005</v>
          </cell>
          <cell r="Q1155" t="str">
            <v>3CM</v>
          </cell>
          <cell r="R1155" t="str">
            <v>MA0475700050122</v>
          </cell>
          <cell r="S1155" t="str">
            <v>T¿cnicas</v>
          </cell>
          <cell r="T1155" t="str">
            <v>Situacion Laboral Remunerada</v>
          </cell>
        </row>
        <row r="1155">
          <cell r="V1155" t="str">
            <v>   </v>
          </cell>
          <cell r="W1155" t="str">
            <v>Comision de Servicios</v>
          </cell>
          <cell r="X1155">
            <v>46080</v>
          </cell>
          <cell r="Y1155">
            <v>206</v>
          </cell>
          <cell r="Z1155" t="str">
            <v>Propiedad</v>
          </cell>
          <cell r="AA1155" t="str">
            <v>Puebloviejo (Mag)</v>
          </cell>
          <cell r="AB1155" t="str">
            <v>MA0475700050122</v>
          </cell>
          <cell r="AC1155" t="str">
            <v>PUEBLOVIEJO/INSTITUCION EDUCATIVA DEPARTAMENTAL SAN JUAN DE PALOS PRIETOS/INST EDUC DPTAL SAN JUAN DE PALOS PRIETOS/T¿cnicas</v>
          </cell>
          <cell r="AD1155">
            <v>247570000352</v>
          </cell>
          <cell r="AE1155" t="str">
            <v>Secundaria</v>
          </cell>
          <cell r="AF1155">
            <v>3</v>
          </cell>
          <cell r="AG1155" t="str">
            <v>Ciencias Naturales y Edu. Ambiental</v>
          </cell>
          <cell r="AH1155">
            <v>11</v>
          </cell>
          <cell r="AI1155" t="str">
            <v>No aplica</v>
          </cell>
        </row>
        <row r="1155">
          <cell r="AK1155">
            <v>22</v>
          </cell>
          <cell r="AL1155">
            <v>28065</v>
          </cell>
          <cell r="AM1155" t="str">
            <v>M</v>
          </cell>
          <cell r="AN1155" t="str">
            <v>no definido</v>
          </cell>
          <cell r="AO1155" t="str">
            <v>Magister en Educación </v>
          </cell>
        </row>
        <row r="1156">
          <cell r="B1156">
            <v>12631781</v>
          </cell>
          <cell r="C1156" t="str">
            <v>JIMENEZ BOLAÑO</v>
          </cell>
          <cell r="D1156" t="str">
            <v>REYNER DANIEL</v>
          </cell>
          <cell r="E1156">
            <v>40743</v>
          </cell>
          <cell r="F1156">
            <v>40709</v>
          </cell>
          <cell r="G1156">
            <v>371</v>
          </cell>
        </row>
        <row r="1156">
          <cell r="I1156">
            <v>9001</v>
          </cell>
          <cell r="J1156" t="str">
            <v>Docente de aula</v>
          </cell>
          <cell r="K1156" t="str">
            <v>3CM</v>
          </cell>
          <cell r="L1156">
            <v>9365412</v>
          </cell>
          <cell r="M1156" t="str">
            <v>ESCALAFON 1278</v>
          </cell>
          <cell r="N1156" t="str">
            <v>Sistema General Participacion</v>
          </cell>
          <cell r="O1156">
            <v>4</v>
          </cell>
        </row>
        <row r="1156">
          <cell r="T1156" t="str">
            <v>Normal</v>
          </cell>
        </row>
        <row r="1156">
          <cell r="V1156" t="str">
            <v>   </v>
          </cell>
          <cell r="W1156" t="str">
            <v>Cambios de Sueldo</v>
          </cell>
          <cell r="X1156">
            <v>46023</v>
          </cell>
          <cell r="Y1156" t="str">
            <v>299-319-300</v>
          </cell>
          <cell r="Z1156" t="str">
            <v>Propiedad</v>
          </cell>
          <cell r="AA1156" t="str">
            <v>Zona Bananera (Mag)</v>
          </cell>
          <cell r="AB1156" t="str">
            <v>MA0479800070116</v>
          </cell>
          <cell r="AC1156" t="str">
            <v>ZONA BANANERA/INSTITUCION EDUCATIVA DEPARTAMENTAL HUMBERTO VELAZQUEZ GARCIA/CON DE DESARROLLO RURAL/Tecnologia e informatica </v>
          </cell>
          <cell r="AD1156">
            <v>247189002420</v>
          </cell>
          <cell r="AE1156" t="str">
            <v>Primaria</v>
          </cell>
          <cell r="AF1156">
            <v>2</v>
          </cell>
          <cell r="AG1156" t="str">
            <v>Primaria</v>
          </cell>
          <cell r="AH1156">
            <v>11</v>
          </cell>
          <cell r="AI1156" t="str">
            <v>No aplica</v>
          </cell>
        </row>
        <row r="1156">
          <cell r="AK1156">
            <v>15</v>
          </cell>
          <cell r="AL1156">
            <v>28102</v>
          </cell>
          <cell r="AM1156" t="str">
            <v>M</v>
          </cell>
          <cell r="AN1156" t="str">
            <v>Normalista Superior</v>
          </cell>
          <cell r="AO1156" t="str">
            <v>Magister en Educación </v>
          </cell>
        </row>
        <row r="1157">
          <cell r="B1157">
            <v>12631816</v>
          </cell>
          <cell r="C1157" t="str">
            <v>LOPEZ DIAZ</v>
          </cell>
          <cell r="D1157" t="str">
            <v>BLADIMIR </v>
          </cell>
          <cell r="E1157">
            <v>40819</v>
          </cell>
          <cell r="F1157">
            <v>40709</v>
          </cell>
          <cell r="G1157">
            <v>316</v>
          </cell>
        </row>
        <row r="1157">
          <cell r="I1157">
            <v>9001</v>
          </cell>
          <cell r="J1157" t="str">
            <v>Docente de aula</v>
          </cell>
          <cell r="K1157" t="str">
            <v>2B</v>
          </cell>
          <cell r="L1157">
            <v>4992967</v>
          </cell>
          <cell r="M1157" t="str">
            <v>ESCALAFON 1278</v>
          </cell>
          <cell r="N1157" t="str">
            <v>Sistema General Participacion</v>
          </cell>
          <cell r="O1157">
            <v>4</v>
          </cell>
        </row>
        <row r="1157">
          <cell r="T1157" t="str">
            <v>Normal</v>
          </cell>
        </row>
        <row r="1157">
          <cell r="V1157" t="str">
            <v>   </v>
          </cell>
          <cell r="W1157" t="str">
            <v>Cambios de Sueldo</v>
          </cell>
          <cell r="X1157">
            <v>46023</v>
          </cell>
          <cell r="Y1157" t="str">
            <v>299-319-300</v>
          </cell>
          <cell r="Z1157" t="str">
            <v>Propiedad</v>
          </cell>
          <cell r="AA1157" t="str">
            <v>Zona Bananera (Mag)</v>
          </cell>
          <cell r="AB1157" t="str">
            <v>MA0479800010103</v>
          </cell>
          <cell r="AC1157" t="str">
            <v>ZONA BANANERA/INSTITUCION EDUCATIVA DEPARTAMENTAL CIUDAD PERDIDA/CENTRO EDUC RURAL CIUDAD PERDIDA/Ciencias naturales y educacion ambiental </v>
          </cell>
          <cell r="AD1157">
            <v>247189001385</v>
          </cell>
          <cell r="AE1157" t="str">
            <v>Primaria</v>
          </cell>
          <cell r="AF1157">
            <v>2</v>
          </cell>
          <cell r="AG1157" t="str">
            <v>Primaria</v>
          </cell>
          <cell r="AH1157">
            <v>11</v>
          </cell>
          <cell r="AI1157" t="str">
            <v>No aplica</v>
          </cell>
        </row>
        <row r="1157">
          <cell r="AK1157">
            <v>15</v>
          </cell>
          <cell r="AL1157">
            <v>28125</v>
          </cell>
          <cell r="AM1157" t="str">
            <v>M</v>
          </cell>
          <cell r="AN1157" t="str">
            <v>Normalista Superior</v>
          </cell>
          <cell r="AO1157" t="str">
            <v>Licenciado</v>
          </cell>
        </row>
        <row r="1158">
          <cell r="B1158">
            <v>12631873</v>
          </cell>
          <cell r="C1158" t="str">
            <v>ESQUEA ARIZA</v>
          </cell>
          <cell r="D1158" t="str">
            <v>OMAR ENRIQUE</v>
          </cell>
          <cell r="E1158">
            <v>45845</v>
          </cell>
          <cell r="F1158">
            <v>45835</v>
          </cell>
          <cell r="G1158">
            <v>945</v>
          </cell>
        </row>
        <row r="1158">
          <cell r="I1158">
            <v>9001</v>
          </cell>
          <cell r="J1158" t="str">
            <v>Docente de aula</v>
          </cell>
          <cell r="K1158" t="str">
            <v>1A</v>
          </cell>
          <cell r="L1158">
            <v>3036203</v>
          </cell>
          <cell r="M1158" t="str">
            <v>ESCALAFON 1278</v>
          </cell>
          <cell r="N1158" t="str">
            <v>Sistema General Participacion</v>
          </cell>
          <cell r="O1158">
            <v>4</v>
          </cell>
        </row>
        <row r="1158">
          <cell r="T1158" t="str">
            <v>Normal</v>
          </cell>
        </row>
        <row r="1158">
          <cell r="V1158" t="str">
            <v>   </v>
          </cell>
          <cell r="W1158" t="str">
            <v>Cambio Tipo Nombramiento</v>
          </cell>
          <cell r="X1158">
            <v>46054</v>
          </cell>
          <cell r="Y1158">
            <v>554</v>
          </cell>
          <cell r="Z1158" t="str">
            <v>Vacante Definitiva Primera Infancia</v>
          </cell>
          <cell r="AA1158" t="str">
            <v>Zona Bananera (Mag)</v>
          </cell>
          <cell r="AB1158" t="str">
            <v>MA0479800070125</v>
          </cell>
          <cell r="AC1158" t="str">
            <v>ZONA BANANERA/INSTITUCION EDUCATIVA DEPARTAMENTAL HUMBERTO VELAZQUEZ GARCIA/CON DE DESARROLLO RURAL/PRIMERA INFANCIA </v>
          </cell>
        </row>
        <row r="1158">
          <cell r="AE1158" t="str">
            <v>No Aplica</v>
          </cell>
          <cell r="AF1158">
            <v>1</v>
          </cell>
          <cell r="AG1158" t="str">
            <v>Preescolar</v>
          </cell>
          <cell r="AH1158">
            <v>11</v>
          </cell>
          <cell r="AI1158" t="str">
            <v>No aplica</v>
          </cell>
        </row>
        <row r="1158">
          <cell r="AK1158">
            <v>1</v>
          </cell>
          <cell r="AL1158">
            <v>31650</v>
          </cell>
          <cell r="AM1158" t="str">
            <v>M</v>
          </cell>
          <cell r="AN1158" t="str">
            <v>Normalista Superior</v>
          </cell>
          <cell r="AO1158" t="str">
            <v>Normalista Superior</v>
          </cell>
        </row>
        <row r="1159">
          <cell r="B1159">
            <v>12631903</v>
          </cell>
          <cell r="C1159" t="str">
            <v>AHUMADA ROBLES</v>
          </cell>
          <cell r="D1159" t="str">
            <v>JULIO BAUTISTA</v>
          </cell>
          <cell r="E1159">
            <v>44355</v>
          </cell>
          <cell r="F1159">
            <v>44343</v>
          </cell>
          <cell r="G1159">
            <v>138</v>
          </cell>
        </row>
        <row r="1159">
          <cell r="I1159">
            <v>9001</v>
          </cell>
          <cell r="J1159" t="str">
            <v>Docente de aula</v>
          </cell>
          <cell r="K1159" t="str">
            <v>2A</v>
          </cell>
          <cell r="L1159">
            <v>3821274</v>
          </cell>
          <cell r="M1159" t="str">
            <v>ESCALAFON 1278</v>
          </cell>
          <cell r="N1159" t="str">
            <v>Sistema General Participacion</v>
          </cell>
          <cell r="O1159">
            <v>2</v>
          </cell>
        </row>
        <row r="1159">
          <cell r="T1159" t="str">
            <v>Normal</v>
          </cell>
        </row>
        <row r="1159">
          <cell r="V1159" t="str">
            <v>   </v>
          </cell>
          <cell r="W1159" t="str">
            <v>Cambios de Sueldo</v>
          </cell>
          <cell r="X1159">
            <v>46023</v>
          </cell>
          <cell r="Y1159" t="str">
            <v>299-319-300</v>
          </cell>
          <cell r="Z1159" t="str">
            <v>Provisional Vacante Definitiva</v>
          </cell>
          <cell r="AA1159" t="str">
            <v>Zona Bananera (Mag)</v>
          </cell>
          <cell r="AB1159" t="str">
            <v>MA0479800120115</v>
          </cell>
          <cell r="AC1159" t="str">
            <v>ZONA BANANERA/INSTITUCION EDUCATIVA DEPARTAMENTAL MACONDO/INST EDUC DPTAL MACONDO/Matematicas </v>
          </cell>
          <cell r="AD1159">
            <v>447189001279</v>
          </cell>
          <cell r="AE1159" t="str">
            <v>Secundaria</v>
          </cell>
          <cell r="AF1159">
            <v>15</v>
          </cell>
          <cell r="AG1159" t="str">
            <v>Matematicas</v>
          </cell>
          <cell r="AH1159">
            <v>11</v>
          </cell>
          <cell r="AI1159" t="str">
            <v>No aplica</v>
          </cell>
        </row>
        <row r="1159">
          <cell r="AK1159">
            <v>5</v>
          </cell>
          <cell r="AL1159">
            <v>27569</v>
          </cell>
          <cell r="AM1159" t="str">
            <v>M</v>
          </cell>
          <cell r="AN1159" t="str">
            <v>lic educacion basica enfasis en matematicas</v>
          </cell>
          <cell r="AO1159" t="str">
            <v>Licenciado</v>
          </cell>
        </row>
        <row r="1160">
          <cell r="B1160">
            <v>12631979</v>
          </cell>
          <cell r="C1160" t="str">
            <v>PERTUZ DURAN</v>
          </cell>
          <cell r="D1160" t="str">
            <v>ORLANDO CARLOS</v>
          </cell>
          <cell r="E1160">
            <v>39820</v>
          </cell>
          <cell r="F1160">
            <v>39784</v>
          </cell>
          <cell r="G1160">
            <v>2109</v>
          </cell>
        </row>
        <row r="1160">
          <cell r="I1160">
            <v>9001</v>
          </cell>
          <cell r="J1160" t="str">
            <v>Docente de aula</v>
          </cell>
          <cell r="K1160" t="str">
            <v>2DM</v>
          </cell>
          <cell r="L1160">
            <v>8014215</v>
          </cell>
          <cell r="M1160" t="str">
            <v>ESCALAFON 1278</v>
          </cell>
          <cell r="N1160" t="str">
            <v>Sistema General Participacion</v>
          </cell>
          <cell r="O1160">
            <v>4</v>
          </cell>
        </row>
        <row r="1160">
          <cell r="T1160" t="str">
            <v>Normal</v>
          </cell>
        </row>
        <row r="1160">
          <cell r="V1160" t="str">
            <v>   </v>
          </cell>
          <cell r="W1160" t="str">
            <v>Cambios de Sueldo</v>
          </cell>
          <cell r="X1160">
            <v>46023</v>
          </cell>
          <cell r="Y1160" t="str">
            <v>299-319-300</v>
          </cell>
          <cell r="Z1160" t="str">
            <v>Propiedad</v>
          </cell>
          <cell r="AA1160" t="str">
            <v>Zona Bananera (Mag)</v>
          </cell>
          <cell r="AB1160" t="str">
            <v>MA0479800150114</v>
          </cell>
          <cell r="AC1160" t="str">
            <v>ZONA BANANERA/INSTITUCION EDUCATIVA DEPARTAMENTAL RODRIGO VIVES DE ANDREIS/COL DPTAL DE BTO RODRIGO VIVES DE ANDRES/Idioma extranjero ingles </v>
          </cell>
          <cell r="AD1160">
            <v>247189001911</v>
          </cell>
          <cell r="AE1160" t="str">
            <v>Secundaria</v>
          </cell>
          <cell r="AF1160">
            <v>14</v>
          </cell>
          <cell r="AG1160" t="str">
            <v>Idioma Extranjero Ingles</v>
          </cell>
          <cell r="AH1160">
            <v>11</v>
          </cell>
          <cell r="AI1160" t="str">
            <v>No aplica</v>
          </cell>
        </row>
        <row r="1160">
          <cell r="AK1160">
            <v>17</v>
          </cell>
          <cell r="AL1160">
            <v>28177</v>
          </cell>
          <cell r="AM1160" t="str">
            <v>M</v>
          </cell>
          <cell r="AN1160" t="str">
            <v>lic en lenguas modernas español e ingles</v>
          </cell>
          <cell r="AO1160" t="str">
            <v>Magister en Educación </v>
          </cell>
        </row>
        <row r="1161">
          <cell r="B1161">
            <v>12632050</v>
          </cell>
          <cell r="C1161" t="str">
            <v>URUETA MAESTRE</v>
          </cell>
          <cell r="D1161" t="str">
            <v>ROBERT ENRIQUE</v>
          </cell>
          <cell r="E1161">
            <v>38922</v>
          </cell>
          <cell r="F1161">
            <v>36922</v>
          </cell>
          <cell r="G1161" t="str">
            <v>2001-01-31-121</v>
          </cell>
        </row>
        <row r="1161">
          <cell r="I1161">
            <v>907</v>
          </cell>
          <cell r="J1161" t="str">
            <v>Coordinador</v>
          </cell>
          <cell r="K1161" t="str">
            <v>2BE</v>
          </cell>
          <cell r="L1161">
            <v>5306670</v>
          </cell>
          <cell r="M1161" t="str">
            <v>ESCALAFON 1278</v>
          </cell>
          <cell r="N1161" t="str">
            <v>Sistema General Participacion</v>
          </cell>
          <cell r="O1161">
            <v>4</v>
          </cell>
        </row>
        <row r="1161">
          <cell r="T1161" t="str">
            <v>Normal</v>
          </cell>
        </row>
        <row r="1161">
          <cell r="V1161" t="str">
            <v>   </v>
          </cell>
          <cell r="W1161" t="str">
            <v>Cambios de Sueldo</v>
          </cell>
          <cell r="X1161">
            <v>46023</v>
          </cell>
          <cell r="Y1161" t="str">
            <v>299-319-300</v>
          </cell>
          <cell r="Z1161" t="str">
            <v>Propiedad</v>
          </cell>
          <cell r="AA1161" t="str">
            <v>Zona Bananera (Mag)</v>
          </cell>
          <cell r="AB1161" t="str">
            <v>MA04798001401</v>
          </cell>
          <cell r="AC1161" t="str">
            <v>ZONA BANANERA/INSTITUCION EDUCATIVA DEPARTAMENTAL DE TUCURINCA/INST. EDUC. DPTAL DE TUCURINCA</v>
          </cell>
          <cell r="AD1161">
            <v>247980000104</v>
          </cell>
          <cell r="AE1161" t="str">
            <v>No Aplica</v>
          </cell>
          <cell r="AF1161">
            <v>22</v>
          </cell>
          <cell r="AG1161" t="str">
            <v>No Aplica</v>
          </cell>
          <cell r="AH1161">
            <v>11</v>
          </cell>
          <cell r="AI1161" t="str">
            <v>No aplica</v>
          </cell>
        </row>
        <row r="1161">
          <cell r="AK1161">
            <v>20</v>
          </cell>
          <cell r="AL1161">
            <v>28188</v>
          </cell>
          <cell r="AM1161" t="str">
            <v>M</v>
          </cell>
          <cell r="AN1161" t="str">
            <v>lic en matematicas</v>
          </cell>
          <cell r="AO1161" t="str">
            <v>Especialización en Educación</v>
          </cell>
        </row>
        <row r="1162">
          <cell r="B1162">
            <v>12632419</v>
          </cell>
          <cell r="C1162" t="str">
            <v>OSPINA GONZALEZ</v>
          </cell>
          <cell r="D1162" t="str">
            <v>JAIME FRANCISCO</v>
          </cell>
          <cell r="E1162">
            <v>45365</v>
          </cell>
          <cell r="F1162">
            <v>45357</v>
          </cell>
          <cell r="G1162">
            <v>342</v>
          </cell>
        </row>
        <row r="1162">
          <cell r="I1162">
            <v>9001</v>
          </cell>
          <cell r="J1162" t="str">
            <v>Docente de aula</v>
          </cell>
          <cell r="K1162" t="str">
            <v>2A</v>
          </cell>
          <cell r="L1162">
            <v>3821274</v>
          </cell>
          <cell r="M1162" t="str">
            <v>ESCALAFON 1278</v>
          </cell>
          <cell r="N1162" t="str">
            <v>Sistema General Participacion</v>
          </cell>
          <cell r="O1162">
            <v>4</v>
          </cell>
        </row>
        <row r="1162">
          <cell r="T1162" t="str">
            <v>Reemplazo Vacante Temporal</v>
          </cell>
          <cell r="U1162">
            <v>19612119</v>
          </cell>
          <cell r="V1162" t="str">
            <v>CAMACHO AMAYA JUAN ANDRES</v>
          </cell>
          <cell r="W1162" t="str">
            <v>Cambios de Sueldo</v>
          </cell>
          <cell r="X1162">
            <v>46023</v>
          </cell>
          <cell r="Y1162" t="str">
            <v>299-319-300</v>
          </cell>
          <cell r="Z1162" t="str">
            <v>Provisional Vacante Temporal</v>
          </cell>
          <cell r="AA1162" t="str">
            <v>Fundacion (Mag)</v>
          </cell>
          <cell r="AB1162" t="str">
            <v>MA0472880060102</v>
          </cell>
          <cell r="AC1162" t="str">
            <v>FUNDACION/INSTITUCION EDUCATIVA DEPARTAMENTAL 23 DE FEBRERO/INST EDUC DPTAL 23 DE FEBRERO/Primaria </v>
          </cell>
          <cell r="AD1162">
            <v>147288000833</v>
          </cell>
          <cell r="AE1162" t="str">
            <v>Primaria</v>
          </cell>
          <cell r="AF1162">
            <v>2</v>
          </cell>
          <cell r="AG1162" t="str">
            <v>Primaria</v>
          </cell>
          <cell r="AH1162">
            <v>11</v>
          </cell>
          <cell r="AI1162" t="str">
            <v>No aplica</v>
          </cell>
        </row>
        <row r="1162">
          <cell r="AK1162">
            <v>2</v>
          </cell>
          <cell r="AL1162">
            <v>28279</v>
          </cell>
          <cell r="AM1162" t="str">
            <v>M</v>
          </cell>
          <cell r="AN1162" t="str">
            <v>lic educacion basica enf matematica</v>
          </cell>
          <cell r="AO1162" t="str">
            <v>Licenciado</v>
          </cell>
        </row>
        <row r="1163">
          <cell r="B1163">
            <v>12632462</v>
          </cell>
          <cell r="C1163" t="str">
            <v>CARBONO HERNANDEZ</v>
          </cell>
          <cell r="D1163" t="str">
            <v>DARWIN ALFONSO</v>
          </cell>
          <cell r="E1163">
            <v>40154</v>
          </cell>
          <cell r="F1163">
            <v>40130</v>
          </cell>
          <cell r="G1163">
            <v>601</v>
          </cell>
        </row>
        <row r="1163">
          <cell r="I1163">
            <v>9001</v>
          </cell>
          <cell r="J1163" t="str">
            <v>Docente de aula</v>
          </cell>
          <cell r="K1163" t="str">
            <v>3BM</v>
          </cell>
          <cell r="L1163">
            <v>7572568</v>
          </cell>
          <cell r="M1163" t="str">
            <v>ESCALAFON 1278</v>
          </cell>
          <cell r="N1163" t="str">
            <v>Sistema General Participacion</v>
          </cell>
          <cell r="O1163">
            <v>4</v>
          </cell>
        </row>
        <row r="1163">
          <cell r="T1163" t="str">
            <v>Normal</v>
          </cell>
        </row>
        <row r="1163">
          <cell r="V1163" t="str">
            <v>   </v>
          </cell>
          <cell r="W1163" t="str">
            <v>Cambios de Sueldo</v>
          </cell>
          <cell r="X1163">
            <v>46023</v>
          </cell>
          <cell r="Y1163" t="str">
            <v>299-319-300</v>
          </cell>
          <cell r="Z1163" t="str">
            <v>Propiedad</v>
          </cell>
          <cell r="AA1163" t="str">
            <v>Puebloviejo (Mag)</v>
          </cell>
          <cell r="AB1163" t="str">
            <v>MA0475700050115</v>
          </cell>
          <cell r="AC1163" t="str">
            <v>PUEBLOVIEJO/INSTITUCION EDUCATIVA DEPARTAMENTAL SAN JUAN DE PALOS PRIETOS/INST EDUC DPTAL SAN JUAN DE PALOS PRIETOS/Matematicas </v>
          </cell>
          <cell r="AD1163">
            <v>247570000352</v>
          </cell>
          <cell r="AE1163" t="str">
            <v>Secundaria</v>
          </cell>
          <cell r="AF1163">
            <v>15</v>
          </cell>
          <cell r="AG1163" t="str">
            <v>Matematicas</v>
          </cell>
          <cell r="AH1163">
            <v>11</v>
          </cell>
          <cell r="AI1163" t="str">
            <v>No aplica</v>
          </cell>
        </row>
        <row r="1163">
          <cell r="AK1163">
            <v>17</v>
          </cell>
          <cell r="AL1163">
            <v>28141</v>
          </cell>
          <cell r="AM1163" t="str">
            <v>M</v>
          </cell>
          <cell r="AN1163" t="str">
            <v>lic educacion basica primaria</v>
          </cell>
          <cell r="AO1163" t="str">
            <v>Magister en Educación </v>
          </cell>
        </row>
        <row r="1164">
          <cell r="B1164">
            <v>12632564</v>
          </cell>
          <cell r="C1164" t="str">
            <v>MORENO LEAL</v>
          </cell>
          <cell r="D1164" t="str">
            <v>AQUILES JOSE</v>
          </cell>
          <cell r="E1164">
            <v>38185</v>
          </cell>
          <cell r="F1164">
            <v>38184</v>
          </cell>
          <cell r="G1164">
            <v>353</v>
          </cell>
        </row>
        <row r="1164">
          <cell r="I1164">
            <v>9032</v>
          </cell>
          <cell r="J1164" t="str">
            <v>Rector Institucion Educativa Completa</v>
          </cell>
          <cell r="K1164" t="str">
            <v>2DE</v>
          </cell>
          <cell r="L1164">
            <v>7780202</v>
          </cell>
          <cell r="M1164" t="str">
            <v>ESCALAFON 1278</v>
          </cell>
          <cell r="N1164" t="str">
            <v>Sistema General Participacion</v>
          </cell>
          <cell r="O1164">
            <v>4</v>
          </cell>
        </row>
        <row r="1164">
          <cell r="T1164" t="str">
            <v>Normal</v>
          </cell>
        </row>
        <row r="1164">
          <cell r="V1164" t="str">
            <v>   </v>
          </cell>
          <cell r="W1164" t="str">
            <v>Cambios de Sueldo</v>
          </cell>
          <cell r="X1164">
            <v>46023</v>
          </cell>
          <cell r="Y1164" t="str">
            <v>299-319-300</v>
          </cell>
          <cell r="Z1164" t="str">
            <v>Propiedad</v>
          </cell>
          <cell r="AA1164" t="str">
            <v>Zona Bananera (Mag)</v>
          </cell>
          <cell r="AB1164" t="str">
            <v>MA047980008</v>
          </cell>
          <cell r="AC1164" t="str">
            <v>ZONA BANANERA/INSTITUCION EDUCATIVA DEPARTAMENTAL SAN JOSE DE KENNEDY</v>
          </cell>
          <cell r="AD1164">
            <v>247189004546</v>
          </cell>
          <cell r="AE1164" t="str">
            <v>No Aplica</v>
          </cell>
          <cell r="AF1164">
            <v>22</v>
          </cell>
          <cell r="AG1164" t="str">
            <v>No Aplica</v>
          </cell>
          <cell r="AH1164">
            <v>11</v>
          </cell>
          <cell r="AI1164" t="str">
            <v>No aplica</v>
          </cell>
        </row>
        <row r="1164">
          <cell r="AK1164">
            <v>22</v>
          </cell>
          <cell r="AL1164">
            <v>28149</v>
          </cell>
          <cell r="AM1164" t="str">
            <v>M</v>
          </cell>
          <cell r="AN1164" t="str">
            <v>no definido</v>
          </cell>
          <cell r="AO1164" t="str">
            <v>Especialización en Educación</v>
          </cell>
        </row>
        <row r="1165">
          <cell r="B1165">
            <v>12632588</v>
          </cell>
          <cell r="C1165" t="str">
            <v>MENDOZA NIEBLES</v>
          </cell>
          <cell r="D1165" t="str">
            <v>JOSE ANTONIO</v>
          </cell>
          <cell r="E1165">
            <v>38749</v>
          </cell>
          <cell r="F1165">
            <v>38720</v>
          </cell>
          <cell r="G1165">
            <v>558</v>
          </cell>
        </row>
        <row r="1165">
          <cell r="I1165">
            <v>9001</v>
          </cell>
          <cell r="J1165" t="str">
            <v>Docente de aula</v>
          </cell>
          <cell r="K1165" t="str">
            <v>3BM</v>
          </cell>
          <cell r="L1165">
            <v>7572568</v>
          </cell>
          <cell r="M1165" t="str">
            <v>ESCALAFON 1278</v>
          </cell>
          <cell r="N1165" t="str">
            <v>Sistema General Participacion</v>
          </cell>
          <cell r="O1165">
            <v>4</v>
          </cell>
          <cell r="P1165">
            <v>9005</v>
          </cell>
          <cell r="Q1165" t="str">
            <v>3BM</v>
          </cell>
          <cell r="R1165" t="str">
            <v>MA0470580030315</v>
          </cell>
          <cell r="S1165" t="str">
            <v>Matematicas </v>
          </cell>
          <cell r="T1165" t="str">
            <v>Situacion Laboral Remunerada</v>
          </cell>
        </row>
        <row r="1165">
          <cell r="V1165" t="str">
            <v>   </v>
          </cell>
          <cell r="W1165" t="str">
            <v>Cambios de Sueldo</v>
          </cell>
          <cell r="X1165">
            <v>46023</v>
          </cell>
          <cell r="Y1165" t="str">
            <v>299-319-300</v>
          </cell>
          <cell r="Z1165" t="str">
            <v>Propiedad</v>
          </cell>
          <cell r="AA1165" t="str">
            <v>Ariguani (El Dificil) (Mag)</v>
          </cell>
          <cell r="AB1165" t="str">
            <v>MA0470580030315</v>
          </cell>
          <cell r="AC1165" t="str">
            <v>ARIGUANI/INSTITUCION EDUCATIVA DEPARTAMENTAL TECNICA AGROPECUARIA BENJAMIN HERRERA/INST EDUC DPTAL AGROP DE BTO BENJAMIN H./Matematicas </v>
          </cell>
          <cell r="AD1165">
            <v>247058000987</v>
          </cell>
          <cell r="AE1165" t="str">
            <v>Primaria</v>
          </cell>
          <cell r="AF1165">
            <v>2</v>
          </cell>
          <cell r="AG1165" t="str">
            <v>Primaria</v>
          </cell>
          <cell r="AH1165">
            <v>11</v>
          </cell>
          <cell r="AI1165" t="str">
            <v>No aplica</v>
          </cell>
        </row>
        <row r="1165">
          <cell r="AK1165">
            <v>20</v>
          </cell>
          <cell r="AL1165">
            <v>28294</v>
          </cell>
          <cell r="AM1165" t="str">
            <v>M</v>
          </cell>
          <cell r="AN1165" t="str">
            <v>lic educacion basica primaria</v>
          </cell>
          <cell r="AO1165" t="str">
            <v>Magister otras áreas</v>
          </cell>
        </row>
        <row r="1166">
          <cell r="B1166">
            <v>12632665</v>
          </cell>
          <cell r="C1166" t="str">
            <v>OLIVERA FRANCO</v>
          </cell>
          <cell r="D1166" t="str">
            <v>HUGO NEL</v>
          </cell>
          <cell r="E1166">
            <v>39955</v>
          </cell>
          <cell r="F1166">
            <v>39944</v>
          </cell>
          <cell r="G1166">
            <v>193</v>
          </cell>
        </row>
        <row r="1166">
          <cell r="I1166">
            <v>9001</v>
          </cell>
          <cell r="J1166" t="str">
            <v>Docente de aula</v>
          </cell>
          <cell r="K1166" t="str">
            <v>2BM</v>
          </cell>
          <cell r="L1166">
            <v>5741913</v>
          </cell>
          <cell r="M1166" t="str">
            <v>ESCALAFON 1278</v>
          </cell>
          <cell r="N1166" t="str">
            <v>Sistema General Participacion</v>
          </cell>
          <cell r="O1166">
            <v>4</v>
          </cell>
        </row>
        <row r="1166">
          <cell r="T1166" t="str">
            <v>Normal</v>
          </cell>
        </row>
        <row r="1166">
          <cell r="V1166" t="str">
            <v>   </v>
          </cell>
          <cell r="W1166" t="str">
            <v>Cambio salarial Esp</v>
          </cell>
          <cell r="X1166">
            <v>46070</v>
          </cell>
          <cell r="Y1166">
            <v>61</v>
          </cell>
          <cell r="Z1166" t="str">
            <v>Propiedad</v>
          </cell>
          <cell r="AA1166" t="str">
            <v>Puebloviejo (Mag)</v>
          </cell>
          <cell r="AB1166" t="str">
            <v>MA0475700020115</v>
          </cell>
          <cell r="AC1166" t="str">
            <v>PUEBLOVIEJO/INSTITUCION EDUCATIVA DEPARTAMENTAL RURAL TASAJERA/CENT DE EDUC BAS RURAL TASAJERA/Matematicas </v>
          </cell>
          <cell r="AD1166">
            <v>247570000051</v>
          </cell>
          <cell r="AE1166" t="str">
            <v>Primaria</v>
          </cell>
          <cell r="AF1166">
            <v>2</v>
          </cell>
          <cell r="AG1166" t="str">
            <v>Primaria</v>
          </cell>
          <cell r="AH1166">
            <v>11</v>
          </cell>
          <cell r="AI1166" t="str">
            <v>No aplica</v>
          </cell>
        </row>
        <row r="1166">
          <cell r="AK1166">
            <v>17</v>
          </cell>
          <cell r="AL1166">
            <v>28334</v>
          </cell>
          <cell r="AM1166" t="str">
            <v>M</v>
          </cell>
          <cell r="AN1166" t="str">
            <v>lic educacion basica primaria</v>
          </cell>
          <cell r="AO1166" t="str">
            <v>Magister en Educación </v>
          </cell>
        </row>
        <row r="1167">
          <cell r="B1167">
            <v>12632670</v>
          </cell>
          <cell r="C1167" t="str">
            <v>SANCHEZ MALDONADO</v>
          </cell>
          <cell r="D1167" t="str">
            <v>AHMED JOSE</v>
          </cell>
          <cell r="E1167">
            <v>45919</v>
          </cell>
          <cell r="F1167">
            <v>45915</v>
          </cell>
          <cell r="G1167">
            <v>1332</v>
          </cell>
        </row>
        <row r="1167">
          <cell r="I1167">
            <v>425</v>
          </cell>
          <cell r="J1167" t="str">
            <v>Secretario Ejecutivo</v>
          </cell>
          <cell r="K1167">
            <v>10</v>
          </cell>
          <cell r="L1167">
            <v>4722000</v>
          </cell>
          <cell r="M1167" t="str">
            <v>ADMINISTRATIVO</v>
          </cell>
          <cell r="N1167" t="str">
            <v>Sistema General Participacion</v>
          </cell>
          <cell r="O1167">
            <v>4</v>
          </cell>
        </row>
        <row r="1167">
          <cell r="T1167" t="str">
            <v>Normal</v>
          </cell>
        </row>
        <row r="1167">
          <cell r="V1167" t="str">
            <v>   </v>
          </cell>
          <cell r="W1167" t="str">
            <v>Cambios de Sueldo</v>
          </cell>
          <cell r="X1167">
            <v>46023</v>
          </cell>
          <cell r="Y1167">
            <v>366</v>
          </cell>
          <cell r="Z1167" t="str">
            <v>Provisional Vacante Definitiva</v>
          </cell>
          <cell r="AA1167" t="str">
            <v>Santa Marta (Mag)</v>
          </cell>
          <cell r="AB1167" t="str">
            <v>MA0472050020123</v>
          </cell>
          <cell r="AC1167" t="str">
            <v>CONCORDIA/INSTITUCION EDUCATIVA DEPARTAMENTAL DE BASICA Y MEDIA DE CONCORDIA/INSTITUCION EDUCATIVA DEPARTAMENTAL BASICA Y MEDIA DE CONCORDIA/ASISTENCIAL</v>
          </cell>
          <cell r="AD1167">
            <v>247161000197</v>
          </cell>
          <cell r="AE1167" t="str">
            <v>No Aplica</v>
          </cell>
          <cell r="AF1167">
            <v>21</v>
          </cell>
          <cell r="AG1167" t="str">
            <v>Areas de Apoyo para Educación Especial</v>
          </cell>
        </row>
        <row r="1167">
          <cell r="AK1167">
            <v>1</v>
          </cell>
          <cell r="AL1167">
            <v>28343</v>
          </cell>
          <cell r="AM1167" t="str">
            <v>M</v>
          </cell>
          <cell r="AN1167" t="str">
            <v>administracion de empresas</v>
          </cell>
          <cell r="AO1167" t="str">
            <v>Bachiller</v>
          </cell>
        </row>
        <row r="1168">
          <cell r="B1168">
            <v>12632757</v>
          </cell>
          <cell r="C1168" t="str">
            <v>GUERRA PEDROZA</v>
          </cell>
          <cell r="D1168" t="str">
            <v>HUMBERTO DE JESUS</v>
          </cell>
          <cell r="E1168">
            <v>40743</v>
          </cell>
          <cell r="F1168">
            <v>40709</v>
          </cell>
          <cell r="G1168">
            <v>332</v>
          </cell>
        </row>
        <row r="1168">
          <cell r="I1168">
            <v>9001</v>
          </cell>
          <cell r="J1168" t="str">
            <v>Docente de aula</v>
          </cell>
          <cell r="K1168" t="str">
            <v>3BM</v>
          </cell>
          <cell r="L1168">
            <v>7572568</v>
          </cell>
          <cell r="M1168" t="str">
            <v>ESCALAFON 1278</v>
          </cell>
          <cell r="N1168" t="str">
            <v>Sistema General Participacion</v>
          </cell>
          <cell r="O1168">
            <v>4</v>
          </cell>
        </row>
        <row r="1168">
          <cell r="T1168" t="str">
            <v>Normal</v>
          </cell>
        </row>
        <row r="1168">
          <cell r="V1168" t="str">
            <v>   </v>
          </cell>
          <cell r="W1168" t="str">
            <v>Ascensos</v>
          </cell>
          <cell r="X1168">
            <v>46108</v>
          </cell>
          <cell r="Y1168">
            <v>173</v>
          </cell>
          <cell r="Z1168" t="str">
            <v>Propiedad</v>
          </cell>
          <cell r="AA1168" t="str">
            <v>Zona Bananera (Mag)</v>
          </cell>
          <cell r="AB1168" t="str">
            <v>MA0479800110115</v>
          </cell>
          <cell r="AC1168" t="str">
            <v>ZONA BANANERA/INSTITUCION EDUCATIVA DEPARTAMENTAL RURAL SANTA ROSALIA/I.E.D.R. SANTA ROSALIA - SEDE PRINCIPAL/Matematicas </v>
          </cell>
          <cell r="AD1168">
            <v>247189004341</v>
          </cell>
          <cell r="AE1168" t="str">
            <v>Primaria</v>
          </cell>
          <cell r="AF1168">
            <v>2</v>
          </cell>
          <cell r="AG1168" t="str">
            <v>Primaria</v>
          </cell>
          <cell r="AH1168">
            <v>11</v>
          </cell>
          <cell r="AI1168" t="str">
            <v>No aplica</v>
          </cell>
        </row>
        <row r="1168">
          <cell r="AK1168">
            <v>15</v>
          </cell>
          <cell r="AL1168">
            <v>28243</v>
          </cell>
          <cell r="AM1168" t="str">
            <v>M</v>
          </cell>
          <cell r="AN1168" t="str">
            <v>lic educacion basica enf matematica</v>
          </cell>
          <cell r="AO1168" t="str">
            <v>Magister otras áreas</v>
          </cell>
        </row>
        <row r="1169">
          <cell r="B1169">
            <v>12632791</v>
          </cell>
          <cell r="C1169" t="str">
            <v>CASTRO ESPINOZA</v>
          </cell>
          <cell r="D1169" t="str">
            <v>FREY JACINTO</v>
          </cell>
          <cell r="E1169">
            <v>45328</v>
          </cell>
          <cell r="F1169">
            <v>45324</v>
          </cell>
          <cell r="G1169">
            <v>111</v>
          </cell>
        </row>
        <row r="1169">
          <cell r="I1169">
            <v>9001</v>
          </cell>
          <cell r="J1169" t="str">
            <v>Docente de aula</v>
          </cell>
          <cell r="K1169" t="str">
            <v>2A</v>
          </cell>
          <cell r="L1169">
            <v>3821274</v>
          </cell>
          <cell r="M1169" t="str">
            <v>ESCALAFON 1278</v>
          </cell>
          <cell r="N1169" t="str">
            <v>Sistema General Participacion</v>
          </cell>
          <cell r="O1169">
            <v>4</v>
          </cell>
        </row>
        <row r="1169">
          <cell r="T1169" t="str">
            <v>Normal</v>
          </cell>
        </row>
        <row r="1169">
          <cell r="V1169" t="str">
            <v>   </v>
          </cell>
          <cell r="W1169" t="str">
            <v>Cambios de Sueldo</v>
          </cell>
          <cell r="X1169">
            <v>46023</v>
          </cell>
          <cell r="Y1169" t="str">
            <v>299-319-300</v>
          </cell>
          <cell r="Z1169" t="str">
            <v>Propiedad</v>
          </cell>
          <cell r="AA1169" t="str">
            <v>Ariguani (El Dificil) (Mag)</v>
          </cell>
          <cell r="AB1169" t="str">
            <v>MA0470580020114</v>
          </cell>
          <cell r="AC1169" t="str">
            <v>ARIGUANI/INSTITUCION EDUCATIVA DEPARTAMENTAL TECNICA AGROPECUARIA CARMEN DE ARIGUANI/INST. EDUC DPTAL TECNICO CARMEN DE ARIGUANI/Idioma extranjero ingles </v>
          </cell>
          <cell r="AD1169">
            <v>247058000791</v>
          </cell>
          <cell r="AE1169" t="str">
            <v>Secundaria</v>
          </cell>
          <cell r="AF1169">
            <v>14</v>
          </cell>
          <cell r="AG1169" t="str">
            <v>Idioma Extranjero Ingles</v>
          </cell>
          <cell r="AH1169">
            <v>11</v>
          </cell>
          <cell r="AI1169" t="str">
            <v>No aplica</v>
          </cell>
        </row>
        <row r="1169">
          <cell r="AK1169">
            <v>2</v>
          </cell>
          <cell r="AL1169">
            <v>28351</v>
          </cell>
          <cell r="AM1169" t="str">
            <v>M</v>
          </cell>
          <cell r="AN1169" t="str">
            <v>lic lenguas extranjeras</v>
          </cell>
          <cell r="AO1169" t="str">
            <v>Licenciado</v>
          </cell>
        </row>
        <row r="1170">
          <cell r="B1170">
            <v>12632862</v>
          </cell>
          <cell r="C1170" t="str">
            <v>JULIO MARTINEZ</v>
          </cell>
          <cell r="D1170" t="str">
            <v>JORGE DAVID</v>
          </cell>
          <cell r="E1170">
            <v>40743</v>
          </cell>
          <cell r="F1170">
            <v>40709</v>
          </cell>
          <cell r="G1170">
            <v>329</v>
          </cell>
        </row>
        <row r="1170">
          <cell r="I1170">
            <v>9001</v>
          </cell>
          <cell r="J1170" t="str">
            <v>Docente de aula</v>
          </cell>
          <cell r="K1170" t="str">
            <v>3BM</v>
          </cell>
          <cell r="L1170">
            <v>7572568</v>
          </cell>
          <cell r="M1170" t="str">
            <v>ESCALAFON 1278</v>
          </cell>
          <cell r="N1170" t="str">
            <v>Sistema General Participacion</v>
          </cell>
          <cell r="O1170">
            <v>4</v>
          </cell>
        </row>
        <row r="1170">
          <cell r="T1170" t="str">
            <v>Normal</v>
          </cell>
        </row>
        <row r="1170">
          <cell r="V1170" t="str">
            <v>   </v>
          </cell>
          <cell r="W1170" t="str">
            <v>Cambios de Sueldo</v>
          </cell>
          <cell r="X1170">
            <v>46023</v>
          </cell>
          <cell r="Y1170" t="str">
            <v>299-319-300</v>
          </cell>
          <cell r="Z1170" t="str">
            <v>Propiedad</v>
          </cell>
          <cell r="AA1170" t="str">
            <v>Zona Bananera (Mag)</v>
          </cell>
          <cell r="AB1170" t="str">
            <v>MA0479800100122</v>
          </cell>
          <cell r="AC1170" t="str">
            <v>ZONA BANANERA/INSTITUCION ETNOEDUCATIVA DEPARTAMENTAL DE SOPLADOR/INSTITUCION ETNOEDUCATIVA DEPARTAMENTAL DE SOPLADOR/T¿cnicas</v>
          </cell>
          <cell r="AD1170">
            <v>247189000010</v>
          </cell>
          <cell r="AE1170" t="str">
            <v>Primaria</v>
          </cell>
          <cell r="AF1170">
            <v>2</v>
          </cell>
          <cell r="AG1170" t="str">
            <v>Primaria</v>
          </cell>
          <cell r="AH1170">
            <v>11</v>
          </cell>
          <cell r="AI1170" t="str">
            <v>No aplica</v>
          </cell>
        </row>
        <row r="1170">
          <cell r="AK1170">
            <v>15</v>
          </cell>
          <cell r="AL1170">
            <v>27955</v>
          </cell>
          <cell r="AM1170" t="str">
            <v>M</v>
          </cell>
          <cell r="AN1170" t="str">
            <v>Normalista Superior</v>
          </cell>
          <cell r="AO1170" t="str">
            <v>Magister en Educación </v>
          </cell>
        </row>
        <row r="1171">
          <cell r="B1171">
            <v>12633240</v>
          </cell>
          <cell r="C1171" t="str">
            <v>MARTINEZ BROCHERO</v>
          </cell>
          <cell r="D1171" t="str">
            <v>DAVID </v>
          </cell>
          <cell r="E1171">
            <v>43592</v>
          </cell>
          <cell r="F1171">
            <v>43587</v>
          </cell>
          <cell r="G1171">
            <v>182</v>
          </cell>
        </row>
        <row r="1171">
          <cell r="I1171">
            <v>9001</v>
          </cell>
          <cell r="J1171" t="str">
            <v>Docente de aula</v>
          </cell>
          <cell r="K1171" t="str">
            <v>2A</v>
          </cell>
          <cell r="L1171">
            <v>3821274</v>
          </cell>
          <cell r="M1171" t="str">
            <v>ESCALAFON 1278</v>
          </cell>
          <cell r="N1171" t="str">
            <v>Sistema General Participacion</v>
          </cell>
          <cell r="O1171">
            <v>4</v>
          </cell>
        </row>
        <row r="1171">
          <cell r="T1171" t="str">
            <v>Normal</v>
          </cell>
        </row>
        <row r="1171">
          <cell r="V1171" t="str">
            <v>   </v>
          </cell>
          <cell r="W1171" t="str">
            <v>Cambios de Sueldo</v>
          </cell>
          <cell r="X1171">
            <v>46023</v>
          </cell>
          <cell r="Y1171" t="str">
            <v>299-319-300</v>
          </cell>
          <cell r="Z1171" t="str">
            <v>Provisional Vacante Definitiva</v>
          </cell>
          <cell r="AA1171" t="str">
            <v>Zona Bananera (Mag)</v>
          </cell>
          <cell r="AB1171" t="str">
            <v>MA0479800010302</v>
          </cell>
          <cell r="AC1171" t="str">
            <v>ZONA BANANERA/INSTITUCION EDUCATIVA DEPARTAMENTAL CIUDAD PERDIDA/ERM MONTERIA/Primaria </v>
          </cell>
          <cell r="AD1171">
            <v>447189041629</v>
          </cell>
          <cell r="AE1171" t="str">
            <v>Primaria</v>
          </cell>
          <cell r="AF1171">
            <v>2</v>
          </cell>
          <cell r="AG1171" t="str">
            <v>Primaria</v>
          </cell>
          <cell r="AH1171">
            <v>12</v>
          </cell>
          <cell r="AI1171" t="str">
            <v>Agropecuaria(NA)</v>
          </cell>
        </row>
        <row r="1171">
          <cell r="AK1171">
            <v>7</v>
          </cell>
          <cell r="AL1171">
            <v>28412</v>
          </cell>
          <cell r="AM1171" t="str">
            <v>M</v>
          </cell>
          <cell r="AN1171" t="str">
            <v>lic educacion basica enf cienciasnat y edu ambie</v>
          </cell>
          <cell r="AO1171" t="str">
            <v>Licenciado</v>
          </cell>
        </row>
        <row r="1172">
          <cell r="B1172">
            <v>12633733</v>
          </cell>
          <cell r="C1172" t="str">
            <v>JIMENEZ GARCIA</v>
          </cell>
          <cell r="D1172" t="str">
            <v>ALVARO SEGUNDO</v>
          </cell>
          <cell r="E1172">
            <v>38749</v>
          </cell>
          <cell r="F1172">
            <v>38720</v>
          </cell>
          <cell r="G1172">
            <v>549</v>
          </cell>
        </row>
        <row r="1172">
          <cell r="I1172">
            <v>9001</v>
          </cell>
          <cell r="J1172" t="str">
            <v>Docente de aula</v>
          </cell>
          <cell r="K1172" t="str">
            <v>3DM</v>
          </cell>
          <cell r="L1172">
            <v>10851730</v>
          </cell>
          <cell r="M1172" t="str">
            <v>ESCALAFON 1278</v>
          </cell>
          <cell r="N1172" t="str">
            <v>Sistema General Participacion</v>
          </cell>
          <cell r="O1172">
            <v>4</v>
          </cell>
        </row>
        <row r="1172">
          <cell r="T1172" t="str">
            <v>Normal</v>
          </cell>
        </row>
        <row r="1172">
          <cell r="V1172" t="str">
            <v>   </v>
          </cell>
          <cell r="W1172" t="str">
            <v>Cambios de Sueldo</v>
          </cell>
          <cell r="X1172">
            <v>46023</v>
          </cell>
          <cell r="Y1172" t="str">
            <v>299-319-300</v>
          </cell>
          <cell r="Z1172" t="str">
            <v>Propiedad</v>
          </cell>
          <cell r="AA1172" t="str">
            <v>Aracataca (Mag)</v>
          </cell>
          <cell r="AB1172" t="str">
            <v>MA0470530050216</v>
          </cell>
          <cell r="AC1172" t="str">
            <v>ARACATACA/INSTITUCION EDUCATIVA DEPARTAMENTAL ELVIA VIZCAINO DE TODARO/CENT EDUC BAS ELVIA VIZCAINO DE TODARO/Tecnologia e informatica </v>
          </cell>
          <cell r="AD1172">
            <v>147053000046</v>
          </cell>
          <cell r="AE1172" t="str">
            <v>Secundaria</v>
          </cell>
          <cell r="AF1172">
            <v>16</v>
          </cell>
          <cell r="AG1172" t="str">
            <v>Tecnologia de Informatica</v>
          </cell>
          <cell r="AH1172">
            <v>11</v>
          </cell>
          <cell r="AI1172" t="str">
            <v>No aplica</v>
          </cell>
        </row>
        <row r="1172">
          <cell r="AK1172">
            <v>20</v>
          </cell>
          <cell r="AL1172">
            <v>28575</v>
          </cell>
          <cell r="AM1172" t="str">
            <v>M</v>
          </cell>
          <cell r="AN1172" t="str">
            <v>ingenieria de sistemas</v>
          </cell>
          <cell r="AO1172" t="str">
            <v>Magister en Educación </v>
          </cell>
        </row>
        <row r="1173">
          <cell r="B1173">
            <v>12634086</v>
          </cell>
          <cell r="C1173" t="str">
            <v>PALLARES ROSALES</v>
          </cell>
          <cell r="D1173" t="str">
            <v>BORIS ALFONSO</v>
          </cell>
          <cell r="E1173">
            <v>39772</v>
          </cell>
          <cell r="F1173">
            <v>39763</v>
          </cell>
          <cell r="G1173">
            <v>1238</v>
          </cell>
        </row>
        <row r="1173">
          <cell r="I1173">
            <v>9001</v>
          </cell>
          <cell r="J1173" t="str">
            <v>Docente de aula</v>
          </cell>
          <cell r="K1173" t="str">
            <v>3DM</v>
          </cell>
          <cell r="L1173">
            <v>10851730</v>
          </cell>
          <cell r="M1173" t="str">
            <v>ESCALAFON 1278</v>
          </cell>
          <cell r="N1173" t="str">
            <v>Sistema General Participacion</v>
          </cell>
          <cell r="O1173">
            <v>4</v>
          </cell>
        </row>
        <row r="1173">
          <cell r="T1173" t="str">
            <v>Normal</v>
          </cell>
        </row>
        <row r="1173">
          <cell r="V1173" t="str">
            <v>   </v>
          </cell>
          <cell r="W1173" t="str">
            <v>Cambios de Sueldo</v>
          </cell>
          <cell r="X1173">
            <v>46023</v>
          </cell>
          <cell r="Y1173" t="str">
            <v>299-319-300</v>
          </cell>
          <cell r="Z1173" t="str">
            <v>Propiedad</v>
          </cell>
          <cell r="AA1173" t="str">
            <v>Zona Bananera (Mag)</v>
          </cell>
          <cell r="AB1173" t="str">
            <v>MA0479800150202</v>
          </cell>
          <cell r="AC1173" t="str">
            <v>ZONA BANANERA/INSTITUCION EDUCATIVA DEPARTAMENTAL RODRIGO VIVES DE ANDREIS/ESC RUR DE NI¿AS DE ORIHUECA/Primaria </v>
          </cell>
          <cell r="AD1173">
            <v>247189001024</v>
          </cell>
          <cell r="AE1173" t="str">
            <v>Secundaria</v>
          </cell>
          <cell r="AF1173">
            <v>12</v>
          </cell>
          <cell r="AG1173" t="str">
            <v>Humanidades y Lengua Castellana</v>
          </cell>
          <cell r="AH1173">
            <v>11</v>
          </cell>
          <cell r="AI1173" t="str">
            <v>No aplica</v>
          </cell>
        </row>
        <row r="1173">
          <cell r="AK1173">
            <v>18</v>
          </cell>
          <cell r="AL1173">
            <v>28639</v>
          </cell>
          <cell r="AM1173" t="str">
            <v>M</v>
          </cell>
          <cell r="AN1173" t="str">
            <v>lic en educacion español y lenguas</v>
          </cell>
          <cell r="AO1173" t="str">
            <v>Magister en Educación </v>
          </cell>
        </row>
        <row r="1174">
          <cell r="B1174">
            <v>12634155</v>
          </cell>
          <cell r="C1174" t="str">
            <v>ROBLES SOLANO</v>
          </cell>
          <cell r="D1174" t="str">
            <v>JOHAN ALBERTO</v>
          </cell>
          <cell r="E1174">
            <v>38750</v>
          </cell>
          <cell r="F1174">
            <v>38720</v>
          </cell>
          <cell r="G1174">
            <v>556</v>
          </cell>
        </row>
        <row r="1174">
          <cell r="I1174">
            <v>9001</v>
          </cell>
          <cell r="J1174" t="str">
            <v>Docente de aula</v>
          </cell>
          <cell r="K1174" t="str">
            <v>3DM</v>
          </cell>
          <cell r="L1174">
            <v>10851730</v>
          </cell>
          <cell r="M1174" t="str">
            <v>ESCALAFON 1278</v>
          </cell>
          <cell r="N1174" t="str">
            <v>Sistema General Participacion</v>
          </cell>
          <cell r="O1174">
            <v>4</v>
          </cell>
        </row>
        <row r="1174">
          <cell r="T1174" t="str">
            <v>Normal</v>
          </cell>
        </row>
        <row r="1174">
          <cell r="V1174" t="str">
            <v>   </v>
          </cell>
          <cell r="W1174" t="str">
            <v>Cambios de Sueldo</v>
          </cell>
          <cell r="X1174">
            <v>46023</v>
          </cell>
          <cell r="Y1174" t="str">
            <v>299-319-300</v>
          </cell>
          <cell r="Z1174" t="str">
            <v>Propiedad</v>
          </cell>
          <cell r="AA1174" t="str">
            <v>Puebloviejo (Mag)</v>
          </cell>
          <cell r="AB1174" t="str">
            <v>MA0475700030316</v>
          </cell>
          <cell r="AC1174" t="str">
            <v>PUEBLOVIEJO/INSTITUCION EDUCATIVA DEPARTAMENTAL SAN JOSE DE PUEBLO VIEJO/INST EDUC DPTAL SAN JOSE DE PUEBLO VIEJO/Tecnologia e informatica </v>
          </cell>
          <cell r="AD1174">
            <v>147570000099</v>
          </cell>
          <cell r="AE1174" t="str">
            <v>Secundaria</v>
          </cell>
          <cell r="AF1174">
            <v>21</v>
          </cell>
          <cell r="AG1174" t="str">
            <v>Areas de Apoyo para Educación Especial</v>
          </cell>
          <cell r="AH1174">
            <v>3</v>
          </cell>
          <cell r="AI1174" t="str">
            <v>Ciencias Naturales y Aplicadas</v>
          </cell>
        </row>
        <row r="1174">
          <cell r="AK1174">
            <v>20</v>
          </cell>
          <cell r="AL1174">
            <v>28709</v>
          </cell>
          <cell r="AM1174" t="str">
            <v>M</v>
          </cell>
          <cell r="AN1174" t="str">
            <v>ingenieria de sistemas</v>
          </cell>
          <cell r="AO1174" t="str">
            <v>Magister en Educación </v>
          </cell>
        </row>
        <row r="1175">
          <cell r="B1175">
            <v>12634158</v>
          </cell>
          <cell r="C1175" t="str">
            <v>BERMUDEZ MEJIA</v>
          </cell>
          <cell r="D1175" t="str">
            <v>WALTER ANTONIO</v>
          </cell>
          <cell r="E1175">
            <v>38750</v>
          </cell>
          <cell r="F1175">
            <v>38720</v>
          </cell>
          <cell r="G1175">
            <v>538</v>
          </cell>
        </row>
        <row r="1175">
          <cell r="I1175">
            <v>9001</v>
          </cell>
          <cell r="J1175" t="str">
            <v>Docente de aula</v>
          </cell>
          <cell r="K1175" t="str">
            <v>2CD</v>
          </cell>
          <cell r="L1175">
            <v>7581222</v>
          </cell>
          <cell r="M1175" t="str">
            <v>ESCALAFON 1278</v>
          </cell>
          <cell r="N1175" t="str">
            <v>Sistema General Participacion</v>
          </cell>
          <cell r="O1175">
            <v>4</v>
          </cell>
        </row>
        <row r="1175">
          <cell r="T1175" t="str">
            <v>Normal</v>
          </cell>
        </row>
        <row r="1175">
          <cell r="V1175" t="str">
            <v>   </v>
          </cell>
          <cell r="W1175" t="str">
            <v>Cambio salarial Esp</v>
          </cell>
          <cell r="X1175">
            <v>46185</v>
          </cell>
          <cell r="Y1175">
            <v>602</v>
          </cell>
          <cell r="Z1175" t="str">
            <v>Propiedad</v>
          </cell>
          <cell r="AA1175" t="str">
            <v>Zona Bananera (Mag)</v>
          </cell>
          <cell r="AB1175" t="str">
            <v>MA0479800030103</v>
          </cell>
          <cell r="AC1175" t="str">
            <v>ZONA BANANERA/INSTITUCION EDUCATIVA DEPARTAMENTAL THELMA ROSA AREVALO/INST EDUC DPTAL THELMA ROSA AREVALO/Ciencias naturales y educacion ambiental </v>
          </cell>
          <cell r="AD1175">
            <v>247189004228</v>
          </cell>
          <cell r="AE1175" t="str">
            <v>Secundaria</v>
          </cell>
          <cell r="AF1175">
            <v>17</v>
          </cell>
          <cell r="AG1175" t="str">
            <v>Ciencias Naturales Quimica</v>
          </cell>
          <cell r="AH1175">
            <v>11</v>
          </cell>
          <cell r="AI1175" t="str">
            <v>No aplica</v>
          </cell>
        </row>
        <row r="1175">
          <cell r="AK1175">
            <v>20</v>
          </cell>
          <cell r="AL1175">
            <v>28699</v>
          </cell>
          <cell r="AM1175" t="str">
            <v>M</v>
          </cell>
          <cell r="AN1175" t="str">
            <v>lic en ciencias naturales</v>
          </cell>
          <cell r="AO1175" t="str">
            <v>Doctorado en Educación </v>
          </cell>
        </row>
        <row r="1176">
          <cell r="B1176">
            <v>12634281</v>
          </cell>
          <cell r="C1176" t="str">
            <v>GONZALEZ CASTELLANO</v>
          </cell>
          <cell r="D1176" t="str">
            <v>WILLIAM JOSE</v>
          </cell>
          <cell r="E1176">
            <v>43567</v>
          </cell>
          <cell r="F1176">
            <v>43564</v>
          </cell>
          <cell r="G1176">
            <v>164</v>
          </cell>
        </row>
        <row r="1176">
          <cell r="I1176">
            <v>9001</v>
          </cell>
          <cell r="J1176" t="str">
            <v>Docente de aula</v>
          </cell>
          <cell r="K1176" t="str">
            <v>2A</v>
          </cell>
          <cell r="L1176">
            <v>3821274</v>
          </cell>
          <cell r="M1176" t="str">
            <v>ESCALAFON 1278</v>
          </cell>
          <cell r="N1176" t="str">
            <v>Sistema General Participacion</v>
          </cell>
          <cell r="O1176">
            <v>4</v>
          </cell>
        </row>
        <row r="1176">
          <cell r="T1176" t="str">
            <v>Normal</v>
          </cell>
        </row>
        <row r="1176">
          <cell r="V1176" t="str">
            <v>   </v>
          </cell>
          <cell r="W1176" t="str">
            <v>Cambios de Sueldo</v>
          </cell>
          <cell r="X1176">
            <v>46023</v>
          </cell>
          <cell r="Y1176" t="str">
            <v>299-319-300</v>
          </cell>
          <cell r="Z1176" t="str">
            <v>Provisional Vacante Definitiva</v>
          </cell>
          <cell r="AA1176" t="str">
            <v>Zona Bananera (Mag)</v>
          </cell>
          <cell r="AB1176" t="str">
            <v>MA0479800010102</v>
          </cell>
          <cell r="AC1176" t="str">
            <v>ZONA BANANERA/INSTITUCION EDUCATIVA DEPARTAMENTAL CIUDAD PERDIDA/CENTRO EDUC RURAL CIUDAD PERDIDA/Primaria </v>
          </cell>
          <cell r="AD1176">
            <v>247189001385</v>
          </cell>
          <cell r="AE1176" t="str">
            <v>Primaria</v>
          </cell>
          <cell r="AF1176">
            <v>2</v>
          </cell>
          <cell r="AG1176" t="str">
            <v>Primaria</v>
          </cell>
          <cell r="AH1176">
            <v>11</v>
          </cell>
          <cell r="AI1176" t="str">
            <v>No aplica</v>
          </cell>
        </row>
        <row r="1176">
          <cell r="AK1176">
            <v>7</v>
          </cell>
          <cell r="AL1176">
            <v>28721</v>
          </cell>
          <cell r="AM1176" t="str">
            <v>M</v>
          </cell>
          <cell r="AN1176" t="str">
            <v>lic educacion basica enf humanidades y lengua cast</v>
          </cell>
          <cell r="AO1176" t="str">
            <v>Licenciado</v>
          </cell>
        </row>
        <row r="1177">
          <cell r="B1177">
            <v>12634296</v>
          </cell>
          <cell r="C1177" t="str">
            <v>CALABRIA </v>
          </cell>
          <cell r="D1177" t="str">
            <v>MANUEL GREGORIO</v>
          </cell>
          <cell r="E1177">
            <v>38754</v>
          </cell>
          <cell r="F1177">
            <v>38720</v>
          </cell>
          <cell r="G1177">
            <v>549</v>
          </cell>
        </row>
        <row r="1177">
          <cell r="I1177">
            <v>907</v>
          </cell>
          <cell r="J1177" t="str">
            <v>Coordinador</v>
          </cell>
          <cell r="K1177" t="str">
            <v>3CD</v>
          </cell>
          <cell r="L1177">
            <v>12576133</v>
          </cell>
          <cell r="M1177" t="str">
            <v>ESCALAFON 1278</v>
          </cell>
          <cell r="N1177" t="str">
            <v>Sistema General Participacion</v>
          </cell>
          <cell r="O1177">
            <v>4</v>
          </cell>
        </row>
        <row r="1177">
          <cell r="T1177" t="str">
            <v>Normal</v>
          </cell>
        </row>
        <row r="1177">
          <cell r="V1177" t="str">
            <v>   </v>
          </cell>
          <cell r="W1177" t="str">
            <v>Cambio salarial Esp</v>
          </cell>
          <cell r="X1177">
            <v>46118</v>
          </cell>
          <cell r="Y1177">
            <v>95</v>
          </cell>
          <cell r="Z1177" t="str">
            <v>Propiedad</v>
          </cell>
          <cell r="AA1177" t="str">
            <v>El Reten (Mag)</v>
          </cell>
          <cell r="AB1177" t="str">
            <v>MA04726800305</v>
          </cell>
          <cell r="AC1177" t="str">
            <v>EL RETEN/INSTITUCION EDUCATIVA DEPARTAMENTAL EUCLIDES LIZARAZO/COL DPTAL EUCLIDES LIZARAZO</v>
          </cell>
          <cell r="AD1177">
            <v>147268002040</v>
          </cell>
          <cell r="AE1177" t="str">
            <v>No Aplica</v>
          </cell>
          <cell r="AF1177">
            <v>22</v>
          </cell>
          <cell r="AG1177" t="str">
            <v>No Aplica</v>
          </cell>
          <cell r="AH1177">
            <v>11</v>
          </cell>
          <cell r="AI1177" t="str">
            <v>No aplica</v>
          </cell>
        </row>
        <row r="1177">
          <cell r="AK1177">
            <v>20</v>
          </cell>
          <cell r="AL1177">
            <v>28684</v>
          </cell>
          <cell r="AM1177" t="str">
            <v>M</v>
          </cell>
          <cell r="AN1177" t="str">
            <v>lic en matematicas</v>
          </cell>
          <cell r="AO1177" t="str">
            <v>Doctorado en Educación </v>
          </cell>
        </row>
        <row r="1178">
          <cell r="B1178">
            <v>12634449</v>
          </cell>
          <cell r="C1178" t="str">
            <v>ARIAS BOLAÑO</v>
          </cell>
          <cell r="D1178" t="str">
            <v>ALEJANDRO MANUEL</v>
          </cell>
          <cell r="E1178">
            <v>38747</v>
          </cell>
          <cell r="F1178">
            <v>38720</v>
          </cell>
          <cell r="G1178">
            <v>542</v>
          </cell>
        </row>
        <row r="1178">
          <cell r="I1178">
            <v>9001</v>
          </cell>
          <cell r="J1178" t="str">
            <v>Docente de aula</v>
          </cell>
          <cell r="K1178" t="str">
            <v>2CE</v>
          </cell>
          <cell r="L1178">
            <v>6574267</v>
          </cell>
          <cell r="M1178" t="str">
            <v>ESCALAFON 1278</v>
          </cell>
          <cell r="N1178" t="str">
            <v>Sistema General Participacion</v>
          </cell>
          <cell r="O1178">
            <v>4</v>
          </cell>
        </row>
        <row r="1178">
          <cell r="T1178" t="str">
            <v>Normal</v>
          </cell>
        </row>
        <row r="1178">
          <cell r="V1178" t="str">
            <v>   </v>
          </cell>
          <cell r="W1178" t="str">
            <v>Cambios de Sueldo</v>
          </cell>
          <cell r="X1178">
            <v>46023</v>
          </cell>
          <cell r="Y1178" t="str">
            <v>299-319-300</v>
          </cell>
          <cell r="Z1178" t="str">
            <v>Propiedad</v>
          </cell>
          <cell r="AA1178" t="str">
            <v>Zona Bananera (Mag)</v>
          </cell>
          <cell r="AB1178" t="str">
            <v>MA0479800130115</v>
          </cell>
          <cell r="AC1178" t="str">
            <v>ZONA BANANERA/INSTITUCION EDUCATIVA DEPARTAMENTAL ARMANDO ESTRADA FLOREZ/II.E.D. ARMANDO ESTRADA FLOREZ - SEDE PRINCIPAL/Matematicas </v>
          </cell>
          <cell r="AD1178">
            <v>247189001547</v>
          </cell>
          <cell r="AE1178" t="str">
            <v>Secundaria</v>
          </cell>
          <cell r="AF1178">
            <v>15</v>
          </cell>
          <cell r="AG1178" t="str">
            <v>Matematicas</v>
          </cell>
          <cell r="AH1178">
            <v>11</v>
          </cell>
          <cell r="AI1178" t="str">
            <v>No aplica</v>
          </cell>
        </row>
        <row r="1178">
          <cell r="AK1178">
            <v>20</v>
          </cell>
          <cell r="AL1178">
            <v>28760</v>
          </cell>
          <cell r="AM1178" t="str">
            <v>M</v>
          </cell>
          <cell r="AN1178" t="str">
            <v>lic en matematicas</v>
          </cell>
          <cell r="AO1178" t="str">
            <v>Especialización en otras áreas</v>
          </cell>
        </row>
        <row r="1179">
          <cell r="B1179">
            <v>12634482</v>
          </cell>
          <cell r="C1179" t="str">
            <v>ESPINOSA MOLINA</v>
          </cell>
          <cell r="D1179" t="str">
            <v>JHON JAIRO</v>
          </cell>
          <cell r="E1179">
            <v>39820</v>
          </cell>
          <cell r="F1179">
            <v>39783</v>
          </cell>
          <cell r="G1179">
            <v>2099</v>
          </cell>
        </row>
        <row r="1179">
          <cell r="I1179">
            <v>9001</v>
          </cell>
          <cell r="J1179" t="str">
            <v>Docente de aula</v>
          </cell>
          <cell r="K1179" t="str">
            <v>3DM</v>
          </cell>
          <cell r="L1179">
            <v>10851730</v>
          </cell>
          <cell r="M1179" t="str">
            <v>ESCALAFON 1278</v>
          </cell>
          <cell r="N1179" t="str">
            <v>Sistema General Participacion</v>
          </cell>
          <cell r="O1179">
            <v>4</v>
          </cell>
        </row>
        <row r="1179">
          <cell r="T1179" t="str">
            <v>Normal</v>
          </cell>
        </row>
        <row r="1179">
          <cell r="V1179" t="str">
            <v>   </v>
          </cell>
          <cell r="W1179" t="str">
            <v>Cambios de Sueldo</v>
          </cell>
          <cell r="X1179">
            <v>46023</v>
          </cell>
          <cell r="Y1179" t="str">
            <v>299-319-300</v>
          </cell>
          <cell r="Z1179" t="str">
            <v>Propiedad</v>
          </cell>
          <cell r="AA1179" t="str">
            <v>El Banco (Mag)</v>
          </cell>
          <cell r="AB1179" t="str">
            <v>MA0472450120112</v>
          </cell>
          <cell r="AC1179" t="str">
            <v>EL BANCO/INSTITUCION EDUCATIVA DEPARTAMENTAL JOSE BENITO BARROS PALOMINO/COL NACIONAL MIXO DE BACHILLERATO/Humanidades y lengua castellana </v>
          </cell>
          <cell r="AD1179">
            <v>147245000261</v>
          </cell>
          <cell r="AE1179" t="str">
            <v>Primaria</v>
          </cell>
          <cell r="AF1179">
            <v>2</v>
          </cell>
          <cell r="AG1179" t="str">
            <v>Primaria</v>
          </cell>
          <cell r="AH1179">
            <v>11</v>
          </cell>
          <cell r="AI1179" t="str">
            <v>No aplica</v>
          </cell>
        </row>
        <row r="1179">
          <cell r="AK1179">
            <v>17</v>
          </cell>
          <cell r="AL1179">
            <v>28707</v>
          </cell>
          <cell r="AM1179" t="str">
            <v>M</v>
          </cell>
          <cell r="AN1179" t="str">
            <v>Normalista Superior</v>
          </cell>
          <cell r="AO1179" t="str">
            <v>Magister en Educación </v>
          </cell>
        </row>
        <row r="1180">
          <cell r="B1180">
            <v>12634572</v>
          </cell>
          <cell r="C1180" t="str">
            <v>ARIAS JIMENEZ</v>
          </cell>
          <cell r="D1180" t="str">
            <v>JORGE ELIECER</v>
          </cell>
          <cell r="E1180">
            <v>40743</v>
          </cell>
          <cell r="F1180">
            <v>40709</v>
          </cell>
          <cell r="G1180">
            <v>365</v>
          </cell>
        </row>
        <row r="1180">
          <cell r="I1180">
            <v>9001</v>
          </cell>
          <cell r="J1180" t="str">
            <v>Docente de aula</v>
          </cell>
          <cell r="K1180" t="str">
            <v>2CE</v>
          </cell>
          <cell r="L1180">
            <v>6574267</v>
          </cell>
          <cell r="M1180" t="str">
            <v>ESCALAFON 1278</v>
          </cell>
          <cell r="N1180" t="str">
            <v>Sistema General Participacion</v>
          </cell>
          <cell r="O1180">
            <v>4</v>
          </cell>
        </row>
        <row r="1180">
          <cell r="T1180" t="str">
            <v>Normal</v>
          </cell>
        </row>
        <row r="1180">
          <cell r="V1180" t="str">
            <v>   </v>
          </cell>
          <cell r="W1180" t="str">
            <v>Ascensos</v>
          </cell>
          <cell r="X1180">
            <v>46108</v>
          </cell>
          <cell r="Y1180">
            <v>174</v>
          </cell>
          <cell r="Z1180" t="str">
            <v>Propiedad</v>
          </cell>
          <cell r="AA1180" t="str">
            <v>Zona Bananera (Mag)</v>
          </cell>
          <cell r="AB1180" t="str">
            <v>MA0479800120502</v>
          </cell>
          <cell r="AC1180" t="str">
            <v>ZONA BANANERA/INSTITUCION EDUCATIVA DEPARTAMENTAL MACONDO/ESC RUR NI¿AS GUACAMAYAL/Primaria </v>
          </cell>
          <cell r="AD1180">
            <v>247189000672</v>
          </cell>
          <cell r="AE1180" t="str">
            <v>Primaria</v>
          </cell>
          <cell r="AF1180">
            <v>2</v>
          </cell>
          <cell r="AG1180" t="str">
            <v>Primaria</v>
          </cell>
          <cell r="AH1180">
            <v>11</v>
          </cell>
          <cell r="AI1180" t="str">
            <v>No aplica</v>
          </cell>
        </row>
        <row r="1180">
          <cell r="AK1180">
            <v>15</v>
          </cell>
          <cell r="AL1180">
            <v>28694</v>
          </cell>
          <cell r="AM1180" t="str">
            <v>M</v>
          </cell>
          <cell r="AN1180" t="str">
            <v>lic en educacion especial</v>
          </cell>
          <cell r="AO1180" t="str">
            <v>Especialización en otras áreas</v>
          </cell>
        </row>
        <row r="1181">
          <cell r="B1181">
            <v>12634762</v>
          </cell>
          <cell r="C1181" t="str">
            <v>RIOS FONTALVO</v>
          </cell>
          <cell r="D1181" t="str">
            <v>CRISTIAN GERARDO</v>
          </cell>
          <cell r="E1181">
            <v>45048</v>
          </cell>
          <cell r="F1181">
            <v>45034</v>
          </cell>
          <cell r="G1181">
            <v>447</v>
          </cell>
        </row>
        <row r="1181">
          <cell r="I1181">
            <v>9001</v>
          </cell>
          <cell r="J1181" t="str">
            <v>Docente de aula</v>
          </cell>
          <cell r="K1181" t="str">
            <v>2A</v>
          </cell>
          <cell r="L1181">
            <v>3821274</v>
          </cell>
          <cell r="M1181" t="str">
            <v>ESCALAFON 1278</v>
          </cell>
          <cell r="N1181" t="str">
            <v>Sistema General Participacion</v>
          </cell>
          <cell r="O1181">
            <v>4</v>
          </cell>
        </row>
        <row r="1181">
          <cell r="T1181" t="str">
            <v>Reemplazo Encargo</v>
          </cell>
          <cell r="U1181">
            <v>73097009</v>
          </cell>
          <cell r="V1181" t="str">
            <v>DE LA CRUZ MOVILLA GUSTAVO ALBERTO</v>
          </cell>
          <cell r="W1181" t="str">
            <v>Cambios de Sueldo</v>
          </cell>
          <cell r="X1181">
            <v>46023</v>
          </cell>
          <cell r="Y1181" t="str">
            <v>299-319-300</v>
          </cell>
          <cell r="Z1181" t="str">
            <v>Provisional Vacante Temporal</v>
          </cell>
          <cell r="AA1181" t="str">
            <v>Zona Bananera (Mag)</v>
          </cell>
          <cell r="AB1181" t="str">
            <v>MA0479800140102</v>
          </cell>
          <cell r="AC1181" t="str">
            <v>ZONA BANANERA/INSTITUCION EDUCATIVA DEPARTAMENTAL DE TUCURINCA/INST. EDUC. DPTAL DE TUCURINCA/Primaria </v>
          </cell>
          <cell r="AD1181">
            <v>247980000104</v>
          </cell>
          <cell r="AE1181" t="str">
            <v>Primaria</v>
          </cell>
          <cell r="AF1181">
            <v>2</v>
          </cell>
          <cell r="AG1181" t="str">
            <v>Primaria</v>
          </cell>
          <cell r="AH1181">
            <v>11</v>
          </cell>
          <cell r="AI1181" t="str">
            <v>No aplica</v>
          </cell>
        </row>
        <row r="1181">
          <cell r="AK1181">
            <v>3</v>
          </cell>
          <cell r="AL1181">
            <v>28729</v>
          </cell>
          <cell r="AM1181" t="str">
            <v>M</v>
          </cell>
          <cell r="AN1181" t="str">
            <v>lic en pedagogia reeducativa</v>
          </cell>
          <cell r="AO1181" t="str">
            <v>Licenciado</v>
          </cell>
        </row>
        <row r="1182">
          <cell r="B1182">
            <v>12634865</v>
          </cell>
          <cell r="C1182" t="str">
            <v>CAMPO PARODIS</v>
          </cell>
          <cell r="D1182" t="str">
            <v>JULIAN ALFONSO</v>
          </cell>
          <cell r="E1182">
            <v>38972</v>
          </cell>
          <cell r="F1182">
            <v>38968</v>
          </cell>
          <cell r="G1182">
            <v>1844</v>
          </cell>
        </row>
        <row r="1182">
          <cell r="I1182">
            <v>9001</v>
          </cell>
          <cell r="J1182" t="str">
            <v>Docente de aula</v>
          </cell>
          <cell r="K1182" t="str">
            <v>2BE</v>
          </cell>
          <cell r="L1182">
            <v>5306670</v>
          </cell>
          <cell r="M1182" t="str">
            <v>ESCALAFON 1278</v>
          </cell>
          <cell r="N1182" t="str">
            <v>Sistema General Participacion</v>
          </cell>
          <cell r="O1182">
            <v>4</v>
          </cell>
        </row>
        <row r="1182">
          <cell r="T1182" t="str">
            <v>Normal</v>
          </cell>
        </row>
        <row r="1182">
          <cell r="V1182" t="str">
            <v>   </v>
          </cell>
          <cell r="W1182" t="str">
            <v>Cambios de Sueldo</v>
          </cell>
          <cell r="X1182">
            <v>46023</v>
          </cell>
          <cell r="Y1182" t="str">
            <v>299-319-300</v>
          </cell>
          <cell r="Z1182" t="str">
            <v>Propiedad</v>
          </cell>
          <cell r="AA1182" t="str">
            <v>Zona Bananera (Mag)</v>
          </cell>
          <cell r="AB1182" t="str">
            <v>MA0479800140215</v>
          </cell>
          <cell r="AC1182" t="str">
            <v>ZONA BANANERA/INSTITUCION EDUCATIVA DEPARTAMENTAL DE TUCURINCA/SEDE NUEVA ESPERANZA/Matematicas </v>
          </cell>
        </row>
        <row r="1182">
          <cell r="AE1182" t="str">
            <v>Secundaria</v>
          </cell>
          <cell r="AF1182">
            <v>15</v>
          </cell>
          <cell r="AG1182" t="str">
            <v>Matematicas</v>
          </cell>
          <cell r="AH1182">
            <v>11</v>
          </cell>
          <cell r="AI1182" t="str">
            <v>No aplica</v>
          </cell>
        </row>
        <row r="1182">
          <cell r="AK1182">
            <v>20</v>
          </cell>
          <cell r="AL1182">
            <v>28779</v>
          </cell>
          <cell r="AM1182" t="str">
            <v>M</v>
          </cell>
          <cell r="AN1182" t="str">
            <v>lic en matematicas</v>
          </cell>
          <cell r="AO1182" t="str">
            <v>Especialización en Educación</v>
          </cell>
        </row>
        <row r="1183">
          <cell r="B1183">
            <v>12635286</v>
          </cell>
          <cell r="C1183" t="str">
            <v>VASQUEZ BUSTAMANTE</v>
          </cell>
          <cell r="D1183" t="str">
            <v>RAFAEL SEGUNDO</v>
          </cell>
          <cell r="E1183">
            <v>38924</v>
          </cell>
          <cell r="F1183">
            <v>38917</v>
          </cell>
          <cell r="G1183">
            <v>1718</v>
          </cell>
        </row>
        <row r="1183">
          <cell r="I1183">
            <v>9001</v>
          </cell>
          <cell r="J1183" t="str">
            <v>Docente de aula</v>
          </cell>
          <cell r="K1183" t="str">
            <v>3CM</v>
          </cell>
          <cell r="L1183">
            <v>9365412</v>
          </cell>
          <cell r="M1183" t="str">
            <v>ESCALAFON 1278</v>
          </cell>
          <cell r="N1183" t="str">
            <v>Sistema General Participacion</v>
          </cell>
          <cell r="O1183">
            <v>4</v>
          </cell>
        </row>
        <row r="1183">
          <cell r="T1183" t="str">
            <v>Normal</v>
          </cell>
        </row>
        <row r="1183">
          <cell r="V1183" t="str">
            <v>   </v>
          </cell>
          <cell r="W1183" t="str">
            <v>Cambios de Sueldo</v>
          </cell>
          <cell r="X1183">
            <v>46023</v>
          </cell>
          <cell r="Y1183" t="str">
            <v>299-319-300</v>
          </cell>
          <cell r="Z1183" t="str">
            <v>Propiedad</v>
          </cell>
          <cell r="AA1183" t="str">
            <v>Puebloviejo (Mag)</v>
          </cell>
          <cell r="AB1183" t="str">
            <v>MA0475700010116</v>
          </cell>
          <cell r="AC1183" t="str">
            <v>PUEBLOVIEJO/INSTITUCION EDUCATIVA DEPARTAMENTAL RURAL DE PALMIRA/ERM DE PALMIRA/Tecnologia e informatica </v>
          </cell>
          <cell r="AD1183">
            <v>247570000034</v>
          </cell>
          <cell r="AE1183" t="str">
            <v>Secundaria</v>
          </cell>
          <cell r="AF1183">
            <v>21</v>
          </cell>
          <cell r="AG1183" t="str">
            <v>Areas de Apoyo para Educación Especial</v>
          </cell>
          <cell r="AH1183">
            <v>3</v>
          </cell>
          <cell r="AI1183" t="str">
            <v>Ciencias Naturales y Aplicadas</v>
          </cell>
        </row>
        <row r="1183">
          <cell r="AK1183">
            <v>20</v>
          </cell>
          <cell r="AL1183">
            <v>28959</v>
          </cell>
          <cell r="AM1183" t="str">
            <v>M</v>
          </cell>
          <cell r="AN1183" t="str">
            <v>ingenieria de sistemas</v>
          </cell>
          <cell r="AO1183" t="str">
            <v>Magister en Educación </v>
          </cell>
        </row>
        <row r="1184">
          <cell r="B1184">
            <v>12635352</v>
          </cell>
          <cell r="C1184" t="str">
            <v>NAVARRO VALENCIA</v>
          </cell>
          <cell r="D1184" t="str">
            <v>RONAL ROSEIRO</v>
          </cell>
          <cell r="E1184">
            <v>40743</v>
          </cell>
          <cell r="F1184">
            <v>40709</v>
          </cell>
          <cell r="G1184">
            <v>368</v>
          </cell>
        </row>
        <row r="1184">
          <cell r="I1184">
            <v>9001</v>
          </cell>
          <cell r="J1184" t="str">
            <v>Docente de aula</v>
          </cell>
          <cell r="K1184" t="str">
            <v>3AM</v>
          </cell>
          <cell r="L1184">
            <v>6395544</v>
          </cell>
          <cell r="M1184" t="str">
            <v>ESCALAFON 1278</v>
          </cell>
          <cell r="N1184" t="str">
            <v>Sistema General Participacion</v>
          </cell>
          <cell r="O1184">
            <v>4</v>
          </cell>
          <cell r="P1184" t="str">
            <v>Coordinador ( E )</v>
          </cell>
          <cell r="Q1184" t="str">
            <v>3AM</v>
          </cell>
          <cell r="R1184" t="str">
            <v>MA04798001201</v>
          </cell>
          <cell r="S1184" t="str">
            <v>INST EDUC DPTAL MACONDO</v>
          </cell>
          <cell r="T1184" t="str">
            <v>Encargo Vacante Definitiva</v>
          </cell>
        </row>
        <row r="1184">
          <cell r="V1184" t="str">
            <v>   </v>
          </cell>
          <cell r="W1184" t="str">
            <v>Cambios de Sueldo</v>
          </cell>
          <cell r="X1184">
            <v>46023</v>
          </cell>
          <cell r="Y1184" t="str">
            <v>299-319-300</v>
          </cell>
          <cell r="Z1184" t="str">
            <v>Propiedad</v>
          </cell>
          <cell r="AA1184" t="str">
            <v>Zona Bananera (Mag)</v>
          </cell>
          <cell r="AB1184" t="str">
            <v>MA0479800120502</v>
          </cell>
          <cell r="AC1184" t="str">
            <v>ZONA BANANERA/INSTITUCION EDUCATIVA DEPARTAMENTAL MACONDO/ESC RUR NI¿AS GUACAMAYAL/Primaria </v>
          </cell>
          <cell r="AD1184">
            <v>247189000672</v>
          </cell>
          <cell r="AE1184" t="str">
            <v>Primaria</v>
          </cell>
          <cell r="AF1184">
            <v>2</v>
          </cell>
          <cell r="AG1184" t="str">
            <v>Primaria</v>
          </cell>
          <cell r="AH1184">
            <v>11</v>
          </cell>
          <cell r="AI1184" t="str">
            <v>No aplica</v>
          </cell>
        </row>
        <row r="1184">
          <cell r="AK1184">
            <v>15</v>
          </cell>
          <cell r="AL1184">
            <v>28894</v>
          </cell>
          <cell r="AM1184" t="str">
            <v>M</v>
          </cell>
          <cell r="AN1184" t="str">
            <v>Normalista Superior</v>
          </cell>
          <cell r="AO1184" t="str">
            <v>Magister en Educación </v>
          </cell>
        </row>
        <row r="1185">
          <cell r="B1185">
            <v>12635401</v>
          </cell>
          <cell r="C1185" t="str">
            <v>PACHECO FRAGOZO</v>
          </cell>
          <cell r="D1185" t="str">
            <v>OSVALDO DE JESUS</v>
          </cell>
          <cell r="E1185">
            <v>45328</v>
          </cell>
          <cell r="F1185">
            <v>45321</v>
          </cell>
          <cell r="G1185">
            <v>80</v>
          </cell>
        </row>
        <row r="1185">
          <cell r="I1185">
            <v>9001</v>
          </cell>
          <cell r="J1185" t="str">
            <v>Docente de aula</v>
          </cell>
          <cell r="K1185" t="str">
            <v>1A</v>
          </cell>
          <cell r="L1185">
            <v>3036203</v>
          </cell>
          <cell r="M1185" t="str">
            <v>ESCALAFON 1278</v>
          </cell>
          <cell r="N1185" t="str">
            <v>Sistema General Participacion</v>
          </cell>
          <cell r="O1185">
            <v>4</v>
          </cell>
        </row>
        <row r="1185">
          <cell r="T1185" t="str">
            <v>Normal</v>
          </cell>
        </row>
        <row r="1185">
          <cell r="V1185" t="str">
            <v>   </v>
          </cell>
          <cell r="W1185" t="str">
            <v>Cambios de Sueldo</v>
          </cell>
          <cell r="X1185">
            <v>46023</v>
          </cell>
          <cell r="Y1185" t="str">
            <v>299-319-300</v>
          </cell>
          <cell r="Z1185" t="str">
            <v>Propiedad</v>
          </cell>
          <cell r="AA1185" t="str">
            <v>Puebloviejo (Mag)</v>
          </cell>
          <cell r="AB1185" t="str">
            <v>MA0475700020202</v>
          </cell>
          <cell r="AC1185" t="str">
            <v>PUEBLOVIEJO/INSTITUCION EDUCATIVA DEPARTAMENTAL RURAL TASAJERA/ERM LA GLORIA/Primaria </v>
          </cell>
          <cell r="AD1185">
            <v>247570000271</v>
          </cell>
          <cell r="AE1185" t="str">
            <v>Primaria</v>
          </cell>
          <cell r="AF1185">
            <v>2</v>
          </cell>
          <cell r="AG1185" t="str">
            <v>Primaria</v>
          </cell>
          <cell r="AH1185">
            <v>11</v>
          </cell>
          <cell r="AI1185" t="str">
            <v>No aplica</v>
          </cell>
        </row>
        <row r="1185">
          <cell r="AK1185">
            <v>2</v>
          </cell>
          <cell r="AL1185">
            <v>28974</v>
          </cell>
          <cell r="AM1185" t="str">
            <v>M</v>
          </cell>
          <cell r="AN1185" t="str">
            <v>Normalista Superior</v>
          </cell>
          <cell r="AO1185" t="str">
            <v>Normalista Superior</v>
          </cell>
        </row>
        <row r="1186">
          <cell r="B1186">
            <v>12635540</v>
          </cell>
          <cell r="C1186" t="str">
            <v>MARTINEZ CASTRO</v>
          </cell>
          <cell r="D1186" t="str">
            <v>NEFFERSON ALFONSO</v>
          </cell>
          <cell r="E1186">
            <v>38751</v>
          </cell>
          <cell r="F1186">
            <v>38720</v>
          </cell>
          <cell r="G1186">
            <v>555</v>
          </cell>
        </row>
        <row r="1186">
          <cell r="I1186">
            <v>9001</v>
          </cell>
          <cell r="J1186" t="str">
            <v>Docente de aula</v>
          </cell>
          <cell r="K1186" t="str">
            <v>3CM</v>
          </cell>
          <cell r="L1186">
            <v>9365412</v>
          </cell>
          <cell r="M1186" t="str">
            <v>ESCALAFON 1278</v>
          </cell>
          <cell r="N1186" t="str">
            <v>Sistema General Participacion</v>
          </cell>
          <cell r="O1186">
            <v>4</v>
          </cell>
        </row>
        <row r="1186">
          <cell r="T1186" t="str">
            <v>Normal</v>
          </cell>
        </row>
        <row r="1186">
          <cell r="V1186" t="str">
            <v>   </v>
          </cell>
          <cell r="W1186" t="str">
            <v>Cambios de Sueldo</v>
          </cell>
          <cell r="X1186">
            <v>46023</v>
          </cell>
          <cell r="Y1186" t="str">
            <v>299-319-300</v>
          </cell>
          <cell r="Z1186" t="str">
            <v>Propiedad</v>
          </cell>
          <cell r="AA1186" t="str">
            <v>Zona Bananera (Mag)</v>
          </cell>
          <cell r="AB1186" t="str">
            <v>MA0479800150122</v>
          </cell>
          <cell r="AC1186" t="str">
            <v>ZONA BANANERA/INSTITUCION EDUCATIVA DEPARTAMENTAL RODRIGO VIVES DE ANDREIS/COL DPTAL DE BTO RODRIGO VIVES DE ANDRES/T¿cnicas</v>
          </cell>
          <cell r="AD1186">
            <v>247189001911</v>
          </cell>
          <cell r="AE1186" t="str">
            <v>Secundaria</v>
          </cell>
          <cell r="AF1186">
            <v>3</v>
          </cell>
          <cell r="AG1186" t="str">
            <v>Ciencias Naturales y Edu. Ambiental</v>
          </cell>
          <cell r="AH1186">
            <v>11</v>
          </cell>
          <cell r="AI1186" t="str">
            <v>No aplica</v>
          </cell>
        </row>
        <row r="1186">
          <cell r="AK1186">
            <v>20</v>
          </cell>
          <cell r="AL1186">
            <v>28955</v>
          </cell>
          <cell r="AM1186" t="str">
            <v>M</v>
          </cell>
          <cell r="AN1186" t="str">
            <v>lic en ciencias naturales</v>
          </cell>
          <cell r="AO1186" t="str">
            <v>Especialización en Educación</v>
          </cell>
        </row>
        <row r="1187">
          <cell r="B1187">
            <v>12635835</v>
          </cell>
          <cell r="C1187" t="str">
            <v>HENRIQUEZ ROJAS</v>
          </cell>
          <cell r="D1187" t="str">
            <v>HERNAN SEGUNDO</v>
          </cell>
          <cell r="E1187">
            <v>40743</v>
          </cell>
          <cell r="F1187">
            <v>40729</v>
          </cell>
          <cell r="G1187">
            <v>284</v>
          </cell>
        </row>
        <row r="1187">
          <cell r="I1187">
            <v>9001</v>
          </cell>
          <cell r="J1187" t="str">
            <v>Docente de aula</v>
          </cell>
          <cell r="K1187" t="str">
            <v>3BD</v>
          </cell>
          <cell r="L1187">
            <v>9959374</v>
          </cell>
          <cell r="M1187" t="str">
            <v>ESCALAFON 1278</v>
          </cell>
          <cell r="N1187" t="str">
            <v>Sistema General Participacion</v>
          </cell>
          <cell r="O1187">
            <v>4</v>
          </cell>
        </row>
        <row r="1187">
          <cell r="T1187" t="str">
            <v>Normal</v>
          </cell>
        </row>
        <row r="1187">
          <cell r="V1187" t="str">
            <v>   </v>
          </cell>
          <cell r="W1187" t="str">
            <v>Cambios de Sueldo</v>
          </cell>
          <cell r="X1187">
            <v>46023</v>
          </cell>
          <cell r="Y1187" t="str">
            <v>299-319-300</v>
          </cell>
          <cell r="Z1187" t="str">
            <v>Propiedad</v>
          </cell>
          <cell r="AA1187" t="str">
            <v>Zona Bananera (Mag)</v>
          </cell>
          <cell r="AB1187" t="str">
            <v>MA0479800060104</v>
          </cell>
          <cell r="AC1187" t="str">
            <v>ZONA BANANERA/INSTITUCION EDUCATIVA DEPARTAMENTAL JOSE BENITO VIVES DE ANDREIS/COL DPTAL DE BTO JOSE BENITO VIVES DE A./Ciencias sociales </v>
          </cell>
          <cell r="AD1187">
            <v>447189002097</v>
          </cell>
          <cell r="AE1187" t="str">
            <v>Secundaria</v>
          </cell>
          <cell r="AF1187">
            <v>4</v>
          </cell>
          <cell r="AG1187" t="str">
            <v>Ciencias Sociales</v>
          </cell>
          <cell r="AH1187">
            <v>11</v>
          </cell>
          <cell r="AI1187" t="str">
            <v>No aplica</v>
          </cell>
        </row>
        <row r="1187">
          <cell r="AK1187">
            <v>15</v>
          </cell>
          <cell r="AL1187">
            <v>28955</v>
          </cell>
          <cell r="AM1187" t="str">
            <v>M</v>
          </cell>
          <cell r="AN1187" t="str">
            <v>lic en ciencias sociales</v>
          </cell>
          <cell r="AO1187" t="str">
            <v>Doctorado en Educación </v>
          </cell>
        </row>
        <row r="1188">
          <cell r="B1188">
            <v>12635894</v>
          </cell>
          <cell r="C1188" t="str">
            <v>DE LA HOZ ESCORCIA</v>
          </cell>
          <cell r="D1188" t="str">
            <v>CARLOS ALFONSO</v>
          </cell>
          <cell r="E1188">
            <v>38747</v>
          </cell>
          <cell r="F1188">
            <v>38720</v>
          </cell>
          <cell r="G1188">
            <v>538</v>
          </cell>
        </row>
        <row r="1188">
          <cell r="I1188">
            <v>9001</v>
          </cell>
          <cell r="J1188" t="str">
            <v>Docente de aula</v>
          </cell>
          <cell r="K1188" t="str">
            <v>2C</v>
          </cell>
          <cell r="L1188">
            <v>5831713</v>
          </cell>
          <cell r="M1188" t="str">
            <v>ESCALAFON 1278</v>
          </cell>
          <cell r="N1188" t="str">
            <v>Sistema General Participacion</v>
          </cell>
          <cell r="O1188">
            <v>4</v>
          </cell>
        </row>
        <row r="1188">
          <cell r="T1188" t="str">
            <v>Normal</v>
          </cell>
        </row>
        <row r="1188">
          <cell r="V1188" t="str">
            <v>   </v>
          </cell>
          <cell r="W1188" t="str">
            <v>Cambios de Sueldo</v>
          </cell>
          <cell r="X1188">
            <v>46023</v>
          </cell>
          <cell r="Y1188" t="str">
            <v>299-319-300</v>
          </cell>
          <cell r="Z1188" t="str">
            <v>Propiedad</v>
          </cell>
          <cell r="AA1188" t="str">
            <v>Zona Bananera (Mag)</v>
          </cell>
          <cell r="AB1188" t="str">
            <v>MA0479800130115</v>
          </cell>
          <cell r="AC1188" t="str">
            <v>ZONA BANANERA/INSTITUCION EDUCATIVA DEPARTAMENTAL ARMANDO ESTRADA FLOREZ/II.E.D. ARMANDO ESTRADA FLOREZ - SEDE PRINCIPAL/Matematicas </v>
          </cell>
          <cell r="AD1188">
            <v>247189001547</v>
          </cell>
          <cell r="AE1188" t="str">
            <v>Secundaria</v>
          </cell>
          <cell r="AF1188">
            <v>15</v>
          </cell>
          <cell r="AG1188" t="str">
            <v>Matematicas</v>
          </cell>
          <cell r="AH1188">
            <v>11</v>
          </cell>
          <cell r="AI1188" t="str">
            <v>No aplica</v>
          </cell>
        </row>
        <row r="1188">
          <cell r="AK1188">
            <v>20</v>
          </cell>
          <cell r="AL1188">
            <v>29168</v>
          </cell>
          <cell r="AM1188" t="str">
            <v>M</v>
          </cell>
          <cell r="AN1188" t="str">
            <v>lic en matematicas</v>
          </cell>
          <cell r="AO1188" t="str">
            <v>Licenciado</v>
          </cell>
        </row>
        <row r="1189">
          <cell r="B1189">
            <v>12635941</v>
          </cell>
          <cell r="C1189" t="str">
            <v>HIDALGO VILLA</v>
          </cell>
          <cell r="D1189" t="str">
            <v>JUAN CARLOS</v>
          </cell>
          <cell r="E1189">
            <v>38748</v>
          </cell>
          <cell r="F1189">
            <v>38720</v>
          </cell>
          <cell r="G1189">
            <v>544</v>
          </cell>
        </row>
        <row r="1189">
          <cell r="I1189">
            <v>9001</v>
          </cell>
          <cell r="J1189" t="str">
            <v>Docente de aula</v>
          </cell>
          <cell r="K1189" t="str">
            <v>2CM</v>
          </cell>
          <cell r="L1189">
            <v>6706468</v>
          </cell>
          <cell r="M1189" t="str">
            <v>ESCALAFON 1278</v>
          </cell>
          <cell r="N1189" t="str">
            <v>Sistema General Participacion</v>
          </cell>
          <cell r="O1189">
            <v>4</v>
          </cell>
        </row>
        <row r="1189">
          <cell r="T1189" t="str">
            <v>Comision</v>
          </cell>
        </row>
        <row r="1189">
          <cell r="V1189" t="str">
            <v>   </v>
          </cell>
          <cell r="W1189" t="str">
            <v>Cambios de Sueldo</v>
          </cell>
          <cell r="X1189">
            <v>46023</v>
          </cell>
          <cell r="Y1189" t="str">
            <v>299-319-300</v>
          </cell>
          <cell r="Z1189" t="str">
            <v>Propiedad</v>
          </cell>
          <cell r="AA1189" t="str">
            <v>Zona Bananera (Mag)</v>
          </cell>
          <cell r="AB1189" t="str">
            <v>MA0479800130103</v>
          </cell>
          <cell r="AC1189" t="str">
            <v>ZONA BANANERA/INSTITUCION EDUCATIVA DEPARTAMENTAL ARMANDO ESTRADA FLOREZ/II.E.D. ARMANDO ESTRADA FLOREZ - SEDE PRINCIPAL/Ciencias naturales y educacion ambiental </v>
          </cell>
          <cell r="AD1189">
            <v>247189001547</v>
          </cell>
          <cell r="AE1189" t="str">
            <v>Secundaria</v>
          </cell>
          <cell r="AF1189">
            <v>3</v>
          </cell>
          <cell r="AG1189" t="str">
            <v>Ciencias Naturales y Edu. Ambiental</v>
          </cell>
          <cell r="AH1189">
            <v>11</v>
          </cell>
          <cell r="AI1189" t="str">
            <v>No aplica</v>
          </cell>
        </row>
        <row r="1189">
          <cell r="AK1189">
            <v>20</v>
          </cell>
          <cell r="AL1189">
            <v>29145</v>
          </cell>
          <cell r="AM1189" t="str">
            <v>M</v>
          </cell>
          <cell r="AN1189" t="str">
            <v>lic en ciencias naturales</v>
          </cell>
          <cell r="AO1189" t="str">
            <v>Magister en Educación </v>
          </cell>
        </row>
        <row r="1190">
          <cell r="B1190">
            <v>12635966</v>
          </cell>
          <cell r="C1190" t="str">
            <v>BRAVO ROMERO</v>
          </cell>
          <cell r="D1190" t="str">
            <v>JORGE MIGUEL</v>
          </cell>
          <cell r="E1190">
            <v>45421</v>
          </cell>
          <cell r="F1190">
            <v>45418</v>
          </cell>
          <cell r="G1190">
            <v>319</v>
          </cell>
        </row>
        <row r="1190">
          <cell r="I1190">
            <v>9001</v>
          </cell>
          <cell r="J1190" t="str">
            <v>Docente de aula</v>
          </cell>
          <cell r="K1190" t="str">
            <v>2A</v>
          </cell>
          <cell r="L1190">
            <v>3821274</v>
          </cell>
          <cell r="M1190" t="str">
            <v>ESCALAFON 1278</v>
          </cell>
          <cell r="N1190" t="str">
            <v>Sistema General Participacion</v>
          </cell>
          <cell r="O1190">
            <v>4</v>
          </cell>
        </row>
        <row r="1190">
          <cell r="T1190" t="str">
            <v>Normal</v>
          </cell>
        </row>
        <row r="1190">
          <cell r="V1190" t="str">
            <v>   </v>
          </cell>
          <cell r="W1190" t="str">
            <v>Cambios de Sueldo</v>
          </cell>
          <cell r="X1190">
            <v>46023</v>
          </cell>
          <cell r="Y1190" t="str">
            <v>299-319-300</v>
          </cell>
          <cell r="Z1190" t="str">
            <v>Provisional Vacante Definitiva</v>
          </cell>
          <cell r="AA1190" t="str">
            <v>Pivijay (Mag)</v>
          </cell>
          <cell r="AB1190" t="str">
            <v>MA0475510050609</v>
          </cell>
          <cell r="AC1190" t="str">
            <v>PIVIJAY/INSTITUCION EDUCATIVA DEPARTAMENTAL RURAL SAN MARTIN DE LOBA/COLEGIO DE BACHILLERATO AGROPECUARIO SAN MARTIN DE LOBA/Educacion fisica, recreacion y deporte </v>
          </cell>
          <cell r="AD1190">
            <v>247551001224</v>
          </cell>
          <cell r="AE1190" t="str">
            <v>Secundaria</v>
          </cell>
          <cell r="AF1190">
            <v>9</v>
          </cell>
          <cell r="AG1190" t="str">
            <v>Educ. Fisica Recreacion y Deporte</v>
          </cell>
          <cell r="AH1190">
            <v>11</v>
          </cell>
          <cell r="AI1190" t="str">
            <v>No aplica</v>
          </cell>
        </row>
        <row r="1190">
          <cell r="AK1190">
            <v>2</v>
          </cell>
          <cell r="AL1190">
            <v>29031</v>
          </cell>
          <cell r="AM1190" t="str">
            <v>M</v>
          </cell>
          <cell r="AN1190" t="str">
            <v>lic educacion basica enf edu fisica recrea y depor</v>
          </cell>
          <cell r="AO1190" t="str">
            <v>Licenciado</v>
          </cell>
        </row>
        <row r="1191">
          <cell r="B1191">
            <v>12636188</v>
          </cell>
          <cell r="C1191" t="str">
            <v>CABAS MERIÑO</v>
          </cell>
          <cell r="D1191" t="str">
            <v>ELKIN RAFAEL</v>
          </cell>
          <cell r="E1191">
            <v>40756</v>
          </cell>
          <cell r="F1191">
            <v>40732</v>
          </cell>
          <cell r="G1191">
            <v>515</v>
          </cell>
        </row>
        <row r="1191">
          <cell r="I1191">
            <v>314</v>
          </cell>
          <cell r="J1191" t="str">
            <v>Técnico Operativo</v>
          </cell>
          <cell r="K1191">
            <v>3</v>
          </cell>
          <cell r="L1191">
            <v>4787000</v>
          </cell>
          <cell r="M1191" t="str">
            <v>ADMINISTRATIVO</v>
          </cell>
          <cell r="N1191" t="str">
            <v>Sistema General Participacion</v>
          </cell>
          <cell r="O1191">
            <v>4</v>
          </cell>
          <cell r="P1191">
            <v>219</v>
          </cell>
          <cell r="Q1191">
            <v>4</v>
          </cell>
          <cell r="R1191" t="str">
            <v>MA047001009</v>
          </cell>
          <cell r="S1191" t="str">
            <v>ADMINISTRATIVA Y FINANCIERA </v>
          </cell>
          <cell r="T1191" t="str">
            <v>Encargo Vacante Definitiva</v>
          </cell>
        </row>
        <row r="1191">
          <cell r="V1191" t="str">
            <v>   </v>
          </cell>
          <cell r="W1191" t="str">
            <v>Cambios de Sueldo</v>
          </cell>
          <cell r="X1191">
            <v>46023</v>
          </cell>
          <cell r="Y1191">
            <v>366</v>
          </cell>
          <cell r="Z1191" t="str">
            <v>Propiedad</v>
          </cell>
          <cell r="AA1191" t="str">
            <v>Santa Marta (Mag)</v>
          </cell>
          <cell r="AB1191" t="str">
            <v>MA047001009</v>
          </cell>
          <cell r="AC1191" t="str">
            <v>NIVEL CENTRAL/ADMINISTRATIVA Y FINANCIERA </v>
          </cell>
        </row>
        <row r="1191">
          <cell r="AE1191" t="str">
            <v>No Aplica</v>
          </cell>
        </row>
        <row r="1191">
          <cell r="AK1191">
            <v>15</v>
          </cell>
          <cell r="AL1191">
            <v>29127</v>
          </cell>
          <cell r="AM1191" t="str">
            <v>M</v>
          </cell>
          <cell r="AN1191" t="str">
            <v>t.p. en contabilidad y finanzas</v>
          </cell>
        </row>
        <row r="1192">
          <cell r="B1192">
            <v>12636331</v>
          </cell>
          <cell r="C1192" t="str">
            <v>AREVALO RESLEN</v>
          </cell>
          <cell r="D1192" t="str">
            <v>NIELSEN NICOLAS</v>
          </cell>
          <cell r="E1192">
            <v>41057</v>
          </cell>
          <cell r="F1192">
            <v>41054</v>
          </cell>
          <cell r="G1192">
            <v>294</v>
          </cell>
        </row>
        <row r="1192">
          <cell r="I1192">
            <v>9001</v>
          </cell>
          <cell r="J1192" t="str">
            <v>Docente de aula</v>
          </cell>
          <cell r="K1192" t="str">
            <v>2CE</v>
          </cell>
          <cell r="L1192">
            <v>6574267</v>
          </cell>
          <cell r="M1192" t="str">
            <v>ESCALAFON 1278</v>
          </cell>
          <cell r="N1192" t="str">
            <v>Sistema General Participacion</v>
          </cell>
          <cell r="O1192">
            <v>4</v>
          </cell>
        </row>
        <row r="1192">
          <cell r="T1192" t="str">
            <v>Normal</v>
          </cell>
        </row>
        <row r="1192">
          <cell r="V1192" t="str">
            <v>   </v>
          </cell>
          <cell r="W1192" t="str">
            <v>Cambios de Sueldo</v>
          </cell>
          <cell r="X1192">
            <v>46023</v>
          </cell>
          <cell r="Y1192" t="str">
            <v>299-319-300</v>
          </cell>
          <cell r="Z1192" t="str">
            <v>Propiedad</v>
          </cell>
          <cell r="AA1192" t="str">
            <v>Puebloviejo (Mag)</v>
          </cell>
          <cell r="AB1192" t="str">
            <v>MA0475700040103</v>
          </cell>
          <cell r="AC1192" t="str">
            <v>PUEBLOVIEJO/CENTRO DE EDUCACION BASICA RURAL DE NI¿AS ISLA DEL ROSARIO/ERM DE VAR. MARIO E PEREIRA/Ciencias naturales y educacion ambiental </v>
          </cell>
          <cell r="AD1192">
            <v>247570000077</v>
          </cell>
          <cell r="AE1192" t="str">
            <v>Primaria</v>
          </cell>
          <cell r="AF1192">
            <v>2</v>
          </cell>
          <cell r="AG1192" t="str">
            <v>Primaria</v>
          </cell>
          <cell r="AH1192">
            <v>11</v>
          </cell>
          <cell r="AI1192" t="str">
            <v>No aplica</v>
          </cell>
        </row>
        <row r="1192">
          <cell r="AK1192">
            <v>14</v>
          </cell>
          <cell r="AL1192">
            <v>29092</v>
          </cell>
          <cell r="AM1192" t="str">
            <v>M</v>
          </cell>
          <cell r="AN1192" t="str">
            <v>lic en ciencias naturales</v>
          </cell>
          <cell r="AO1192" t="str">
            <v>Especialización en Educación</v>
          </cell>
        </row>
        <row r="1193">
          <cell r="B1193">
            <v>12636833</v>
          </cell>
          <cell r="C1193" t="str">
            <v>FLOREZ ROMERO</v>
          </cell>
          <cell r="D1193" t="str">
            <v>RABIB DEL CARMELO</v>
          </cell>
          <cell r="E1193">
            <v>38923</v>
          </cell>
          <cell r="F1193">
            <v>38917</v>
          </cell>
          <cell r="G1193">
            <v>1728</v>
          </cell>
        </row>
        <row r="1193">
          <cell r="I1193">
            <v>9001</v>
          </cell>
          <cell r="J1193" t="str">
            <v>Docente de aula</v>
          </cell>
          <cell r="K1193" t="str">
            <v>3DM</v>
          </cell>
          <cell r="L1193">
            <v>10851730</v>
          </cell>
          <cell r="M1193" t="str">
            <v>ESCALAFON 1278</v>
          </cell>
          <cell r="N1193" t="str">
            <v>Sistema General Participacion</v>
          </cell>
          <cell r="O1193">
            <v>4</v>
          </cell>
        </row>
        <row r="1193">
          <cell r="T1193" t="str">
            <v>Normal</v>
          </cell>
        </row>
        <row r="1193">
          <cell r="V1193" t="str">
            <v>   </v>
          </cell>
          <cell r="W1193" t="str">
            <v>Ascensos</v>
          </cell>
          <cell r="X1193">
            <v>46108</v>
          </cell>
          <cell r="Y1193">
            <v>175</v>
          </cell>
          <cell r="Z1193" t="str">
            <v>Propiedad</v>
          </cell>
          <cell r="AA1193" t="str">
            <v>Zona Bananera (Mag)</v>
          </cell>
          <cell r="AB1193" t="str">
            <v>MA0479800150103</v>
          </cell>
          <cell r="AC1193" t="str">
            <v>ZONA BANANERA/INSTITUCION EDUCATIVA DEPARTAMENTAL RODRIGO VIVES DE ANDREIS/COL DPTAL DE BTO RODRIGO VIVES DE ANDRES/Ciencias naturales y educacion ambiental </v>
          </cell>
          <cell r="AD1193">
            <v>247189001911</v>
          </cell>
          <cell r="AE1193" t="str">
            <v>Primaria</v>
          </cell>
          <cell r="AF1193">
            <v>2</v>
          </cell>
          <cell r="AG1193" t="str">
            <v>Primaria</v>
          </cell>
          <cell r="AH1193">
            <v>11</v>
          </cell>
          <cell r="AI1193" t="str">
            <v>No aplica</v>
          </cell>
        </row>
        <row r="1193">
          <cell r="AK1193">
            <v>20</v>
          </cell>
          <cell r="AL1193">
            <v>29242</v>
          </cell>
          <cell r="AM1193" t="str">
            <v>M</v>
          </cell>
          <cell r="AN1193" t="str">
            <v>lic en ciencias naturales</v>
          </cell>
          <cell r="AO1193" t="str">
            <v>Magister otras áreas</v>
          </cell>
        </row>
        <row r="1194">
          <cell r="B1194">
            <v>12637005</v>
          </cell>
          <cell r="C1194" t="str">
            <v>ARIZA MALDONADO</v>
          </cell>
          <cell r="D1194" t="str">
            <v>LUIS CARLOS</v>
          </cell>
          <cell r="E1194">
            <v>38972</v>
          </cell>
          <cell r="F1194">
            <v>38968</v>
          </cell>
          <cell r="G1194">
            <v>1845</v>
          </cell>
        </row>
        <row r="1194">
          <cell r="I1194">
            <v>9001</v>
          </cell>
          <cell r="J1194" t="str">
            <v>Docente de aula</v>
          </cell>
          <cell r="K1194" t="str">
            <v>3BM</v>
          </cell>
          <cell r="L1194">
            <v>7572568</v>
          </cell>
          <cell r="M1194" t="str">
            <v>ESCALAFON 1278</v>
          </cell>
          <cell r="N1194" t="str">
            <v>Sistema General Participacion</v>
          </cell>
          <cell r="O1194">
            <v>4</v>
          </cell>
        </row>
        <row r="1194">
          <cell r="T1194" t="str">
            <v>Normal</v>
          </cell>
        </row>
        <row r="1194">
          <cell r="V1194" t="str">
            <v>   </v>
          </cell>
          <cell r="W1194" t="str">
            <v>Cambios de Sueldo</v>
          </cell>
          <cell r="X1194">
            <v>46023</v>
          </cell>
          <cell r="Y1194" t="str">
            <v>299-319-300</v>
          </cell>
          <cell r="Z1194" t="str">
            <v>Propiedad</v>
          </cell>
          <cell r="AA1194" t="str">
            <v>Zona Bananera (Mag)</v>
          </cell>
          <cell r="AB1194" t="str">
            <v>MA0479800110103</v>
          </cell>
          <cell r="AC1194" t="str">
            <v>ZONA BANANERA/INSTITUCION EDUCATIVA DEPARTAMENTAL RURAL SANTA ROSALIA/I.E.D.R. SANTA ROSALIA - SEDE PRINCIPAL/Ciencias naturales y educacion ambiental </v>
          </cell>
          <cell r="AD1194">
            <v>247189004341</v>
          </cell>
          <cell r="AE1194" t="str">
            <v>Primaria</v>
          </cell>
          <cell r="AF1194">
            <v>2</v>
          </cell>
          <cell r="AG1194" t="str">
            <v>Primaria</v>
          </cell>
          <cell r="AH1194">
            <v>11</v>
          </cell>
          <cell r="AI1194" t="str">
            <v>No aplica</v>
          </cell>
        </row>
        <row r="1194">
          <cell r="AK1194">
            <v>20</v>
          </cell>
          <cell r="AL1194">
            <v>29439</v>
          </cell>
          <cell r="AM1194" t="str">
            <v>M</v>
          </cell>
          <cell r="AN1194" t="str">
            <v>lic educacion basica primaria enf. ciencias nat</v>
          </cell>
          <cell r="AO1194" t="str">
            <v>Magister en Educación </v>
          </cell>
        </row>
        <row r="1195">
          <cell r="B1195">
            <v>12637022</v>
          </cell>
          <cell r="C1195" t="str">
            <v>DE SOLAS MARQUEZ</v>
          </cell>
          <cell r="D1195" t="str">
            <v>RAUL CESAR</v>
          </cell>
          <cell r="E1195">
            <v>39953</v>
          </cell>
          <cell r="F1195">
            <v>39944</v>
          </cell>
          <cell r="G1195">
            <v>193</v>
          </cell>
        </row>
        <row r="1195">
          <cell r="I1195">
            <v>9001</v>
          </cell>
          <cell r="J1195" t="str">
            <v>Docente de aula</v>
          </cell>
          <cell r="K1195" t="str">
            <v>3BM</v>
          </cell>
          <cell r="L1195">
            <v>7572568</v>
          </cell>
          <cell r="M1195" t="str">
            <v>ESCALAFON 1278</v>
          </cell>
          <cell r="N1195" t="str">
            <v>Sistema General Participacion</v>
          </cell>
          <cell r="O1195">
            <v>4</v>
          </cell>
          <cell r="P1195">
            <v>9005</v>
          </cell>
          <cell r="Q1195" t="str">
            <v>3BM</v>
          </cell>
          <cell r="R1195" t="str">
            <v>MA0479600020115</v>
          </cell>
          <cell r="S1195" t="str">
            <v>Matematicas </v>
          </cell>
          <cell r="T1195" t="str">
            <v>Situacion Laboral Remunerada</v>
          </cell>
        </row>
        <row r="1195">
          <cell r="V1195" t="str">
            <v>   </v>
          </cell>
          <cell r="W1195" t="str">
            <v>Cambios de Sueldo</v>
          </cell>
          <cell r="X1195">
            <v>46023</v>
          </cell>
          <cell r="Y1195" t="str">
            <v>299-319-300</v>
          </cell>
          <cell r="Z1195" t="str">
            <v>Propiedad</v>
          </cell>
          <cell r="AA1195" t="str">
            <v>Zapayán (Mag)</v>
          </cell>
          <cell r="AB1195" t="str">
            <v>MA0479600020115</v>
          </cell>
          <cell r="AC1195" t="str">
            <v>ZAPAYAN/INSTITUCION EDUCATIVA DEPARTAMENTAL LICEO ZAPAYAN/COL DPTAL  BTO DE PUNTA DE PIEDRAS/Matematicas </v>
          </cell>
          <cell r="AD1195">
            <v>247541000271</v>
          </cell>
          <cell r="AE1195" t="str">
            <v>Primaria</v>
          </cell>
          <cell r="AF1195">
            <v>2</v>
          </cell>
          <cell r="AG1195" t="str">
            <v>Primaria</v>
          </cell>
          <cell r="AH1195">
            <v>11</v>
          </cell>
          <cell r="AI1195" t="str">
            <v>No aplica</v>
          </cell>
        </row>
        <row r="1195">
          <cell r="AK1195">
            <v>17</v>
          </cell>
          <cell r="AL1195">
            <v>29267</v>
          </cell>
          <cell r="AM1195" t="str">
            <v>M</v>
          </cell>
          <cell r="AN1195" t="str">
            <v>lic educacion basica primaria</v>
          </cell>
          <cell r="AO1195" t="str">
            <v>Magister otras áreas</v>
          </cell>
        </row>
        <row r="1196">
          <cell r="B1196">
            <v>12637659</v>
          </cell>
          <cell r="C1196" t="str">
            <v>SERRANO MURCIA</v>
          </cell>
          <cell r="D1196" t="str">
            <v>NELSON ARMANDO</v>
          </cell>
          <cell r="E1196">
            <v>39953</v>
          </cell>
          <cell r="F1196">
            <v>39944</v>
          </cell>
          <cell r="G1196">
            <v>193</v>
          </cell>
        </row>
        <row r="1196">
          <cell r="I1196">
            <v>9001</v>
          </cell>
          <cell r="J1196" t="str">
            <v>Docente de aula</v>
          </cell>
          <cell r="K1196" t="str">
            <v>3CM</v>
          </cell>
          <cell r="L1196">
            <v>9365412</v>
          </cell>
          <cell r="M1196" t="str">
            <v>ESCALAFON 1278</v>
          </cell>
          <cell r="N1196" t="str">
            <v>Sistema General Participacion</v>
          </cell>
          <cell r="O1196">
            <v>4</v>
          </cell>
        </row>
        <row r="1196">
          <cell r="T1196" t="str">
            <v>Normal</v>
          </cell>
        </row>
        <row r="1196">
          <cell r="V1196" t="str">
            <v>   </v>
          </cell>
          <cell r="W1196" t="str">
            <v>Cambios de Sueldo</v>
          </cell>
          <cell r="X1196">
            <v>46023</v>
          </cell>
          <cell r="Y1196" t="str">
            <v>299-319-300</v>
          </cell>
          <cell r="Z1196" t="str">
            <v>Propiedad</v>
          </cell>
          <cell r="AA1196" t="str">
            <v>Zona Bananera (Mag)</v>
          </cell>
          <cell r="AB1196" t="str">
            <v>MA0479800060115</v>
          </cell>
          <cell r="AC1196" t="str">
            <v>ZONA BANANERA/INSTITUCION EDUCATIVA DEPARTAMENTAL JOSE BENITO VIVES DE ANDREIS/COL DPTAL DE BTO JOSE BENITO VIVES DE A./Matematicas </v>
          </cell>
          <cell r="AD1196">
            <v>447189002097</v>
          </cell>
          <cell r="AE1196" t="str">
            <v>Primaria</v>
          </cell>
          <cell r="AF1196">
            <v>2</v>
          </cell>
          <cell r="AG1196" t="str">
            <v>Primaria</v>
          </cell>
          <cell r="AH1196">
            <v>11</v>
          </cell>
          <cell r="AI1196" t="str">
            <v>No aplica</v>
          </cell>
        </row>
        <row r="1196">
          <cell r="AK1196">
            <v>17</v>
          </cell>
          <cell r="AL1196">
            <v>29493</v>
          </cell>
          <cell r="AM1196" t="str">
            <v>M</v>
          </cell>
          <cell r="AN1196" t="str">
            <v>lic educacion basica primaria</v>
          </cell>
          <cell r="AO1196" t="str">
            <v>Magister otras áreas</v>
          </cell>
        </row>
        <row r="1197">
          <cell r="B1197">
            <v>12641189</v>
          </cell>
          <cell r="C1197" t="str">
            <v>AYALA CONTRERAS</v>
          </cell>
          <cell r="D1197" t="str">
            <v>JOSE DEL CARMEN</v>
          </cell>
          <cell r="E1197">
            <v>35490</v>
          </cell>
          <cell r="F1197">
            <v>35934</v>
          </cell>
          <cell r="G1197">
            <v>27</v>
          </cell>
        </row>
        <row r="1197">
          <cell r="I1197">
            <v>9001</v>
          </cell>
          <cell r="J1197" t="str">
            <v>Docente de aula</v>
          </cell>
          <cell r="K1197">
            <v>14</v>
          </cell>
          <cell r="L1197">
            <v>7339832</v>
          </cell>
          <cell r="M1197" t="str">
            <v>ESCALAFON 2277</v>
          </cell>
          <cell r="N1197" t="str">
            <v>Sistema General Participacion</v>
          </cell>
          <cell r="O1197">
            <v>4</v>
          </cell>
        </row>
        <row r="1197">
          <cell r="T1197" t="str">
            <v>Normal</v>
          </cell>
        </row>
        <row r="1197">
          <cell r="V1197" t="str">
            <v>   </v>
          </cell>
          <cell r="W1197" t="str">
            <v>Cambios de Sueldo</v>
          </cell>
          <cell r="X1197">
            <v>46023</v>
          </cell>
          <cell r="Y1197" t="str">
            <v>299-319-300</v>
          </cell>
          <cell r="Z1197" t="str">
            <v>Propiedad</v>
          </cell>
          <cell r="AA1197" t="str">
            <v>Nueva Granada (Mag)</v>
          </cell>
          <cell r="AB1197" t="str">
            <v>MA0474600021802</v>
          </cell>
          <cell r="AC1197" t="str">
            <v>NUEVA GRANADA/INSTITUCION EDUCATIVA DEPARTAMENTAL AGROPECUARIA URBANO MOLINA CASTRO/ESC NVA EL CARMEN/Primaria </v>
          </cell>
          <cell r="AD1197">
            <v>347555002076</v>
          </cell>
          <cell r="AE1197" t="str">
            <v>Primaria</v>
          </cell>
          <cell r="AF1197">
            <v>2</v>
          </cell>
          <cell r="AG1197" t="str">
            <v>Primaria</v>
          </cell>
          <cell r="AH1197">
            <v>11</v>
          </cell>
          <cell r="AI1197" t="str">
            <v>No aplica</v>
          </cell>
        </row>
        <row r="1197">
          <cell r="AK1197">
            <v>29</v>
          </cell>
          <cell r="AL1197">
            <v>22309</v>
          </cell>
          <cell r="AM1197" t="str">
            <v>M</v>
          </cell>
          <cell r="AN1197" t="str">
            <v>no definido</v>
          </cell>
          <cell r="AO1197" t="str">
            <v>Especialización en Educación</v>
          </cell>
        </row>
        <row r="1198">
          <cell r="B1198">
            <v>12642876</v>
          </cell>
          <cell r="C1198" t="str">
            <v>ARIZA OROZCO</v>
          </cell>
          <cell r="D1198" t="str">
            <v>MIGUEL ANTONIO</v>
          </cell>
          <cell r="E1198">
            <v>37077</v>
          </cell>
          <cell r="F1198">
            <v>37077</v>
          </cell>
          <cell r="G1198">
            <v>468</v>
          </cell>
        </row>
        <row r="1198">
          <cell r="I1198">
            <v>477</v>
          </cell>
          <cell r="J1198" t="str">
            <v>Celador</v>
          </cell>
          <cell r="K1198">
            <v>5</v>
          </cell>
          <cell r="L1198">
            <v>3705000</v>
          </cell>
          <cell r="M1198" t="str">
            <v>ADMINISTRATIVO</v>
          </cell>
          <cell r="N1198" t="str">
            <v>Sistema General Participacion</v>
          </cell>
          <cell r="O1198">
            <v>4</v>
          </cell>
        </row>
        <row r="1198">
          <cell r="T1198" t="str">
            <v>Normal</v>
          </cell>
        </row>
        <row r="1198">
          <cell r="V1198" t="str">
            <v>   </v>
          </cell>
          <cell r="W1198" t="str">
            <v>Cambios de Sueldo</v>
          </cell>
          <cell r="X1198">
            <v>46023</v>
          </cell>
          <cell r="Y1198">
            <v>366</v>
          </cell>
          <cell r="Z1198" t="str">
            <v>Provisional Vacante Definitiva</v>
          </cell>
          <cell r="AA1198" t="str">
            <v>Algarrobo (Mag)</v>
          </cell>
          <cell r="AB1198" t="str">
            <v>MA0470300030123</v>
          </cell>
          <cell r="AC1198" t="str">
            <v>ALGARROBO/INSTITUCION EDUCATIVA DEPARTAMENTAL LOMA DEL BALSAMO/CENTRO EDUCATIVO LOMA DEL BALSAMO/ASISTENCIAL</v>
          </cell>
          <cell r="AD1198">
            <v>247030000595</v>
          </cell>
          <cell r="AE1198" t="str">
            <v>No Aplica</v>
          </cell>
        </row>
        <row r="1198">
          <cell r="AK1198">
            <v>25</v>
          </cell>
          <cell r="AL1198">
            <v>24308</v>
          </cell>
          <cell r="AM1198" t="str">
            <v>M</v>
          </cell>
          <cell r="AN1198" t="str">
            <v>no definido</v>
          </cell>
        </row>
        <row r="1199">
          <cell r="B1199">
            <v>12645512</v>
          </cell>
          <cell r="C1199" t="str">
            <v>MORENO MEJIA</v>
          </cell>
          <cell r="D1199" t="str">
            <v>YHORIRZINIO ALBERTO</v>
          </cell>
          <cell r="E1199">
            <v>38926</v>
          </cell>
          <cell r="F1199">
            <v>38917</v>
          </cell>
          <cell r="G1199">
            <v>1718</v>
          </cell>
        </row>
        <row r="1199">
          <cell r="I1199">
            <v>9001</v>
          </cell>
          <cell r="J1199" t="str">
            <v>Docente de aula</v>
          </cell>
          <cell r="K1199" t="str">
            <v>3BM</v>
          </cell>
          <cell r="L1199">
            <v>7572568</v>
          </cell>
          <cell r="M1199" t="str">
            <v>ESCALAFON 1278</v>
          </cell>
          <cell r="N1199" t="str">
            <v>Sistema General Participacion</v>
          </cell>
          <cell r="O1199">
            <v>4</v>
          </cell>
        </row>
        <row r="1199">
          <cell r="T1199" t="str">
            <v>Normal</v>
          </cell>
        </row>
        <row r="1199">
          <cell r="V1199" t="str">
            <v>   </v>
          </cell>
          <cell r="W1199" t="str">
            <v>Cambios de Sueldo</v>
          </cell>
          <cell r="X1199">
            <v>46023</v>
          </cell>
          <cell r="Y1199" t="str">
            <v>299-319-300</v>
          </cell>
          <cell r="Z1199" t="str">
            <v>Propiedad</v>
          </cell>
          <cell r="AA1199" t="str">
            <v>Puebloviejo (Mag)</v>
          </cell>
          <cell r="AB1199" t="str">
            <v>MA0475700040115</v>
          </cell>
          <cell r="AC1199" t="str">
            <v>PUEBLOVIEJO/CENTRO DE EDUCACION BASICA RURAL DE NI¿AS ISLA DEL ROSARIO/ERM DE VAR. MARIO E PEREIRA/Matematicas </v>
          </cell>
          <cell r="AD1199">
            <v>247570000077</v>
          </cell>
          <cell r="AE1199" t="str">
            <v>Primaria</v>
          </cell>
          <cell r="AF1199">
            <v>2</v>
          </cell>
          <cell r="AG1199" t="str">
            <v>Primaria</v>
          </cell>
          <cell r="AH1199">
            <v>11</v>
          </cell>
          <cell r="AI1199" t="str">
            <v>No aplica</v>
          </cell>
        </row>
        <row r="1199">
          <cell r="AK1199">
            <v>20</v>
          </cell>
          <cell r="AL1199">
            <v>29290</v>
          </cell>
          <cell r="AM1199" t="str">
            <v>M</v>
          </cell>
          <cell r="AN1199" t="str">
            <v>lic en matematicas y computacion</v>
          </cell>
          <cell r="AO1199" t="str">
            <v>Licenciado</v>
          </cell>
        </row>
        <row r="1200">
          <cell r="B1200">
            <v>12645637</v>
          </cell>
          <cell r="C1200" t="str">
            <v>TORRES CONRADO</v>
          </cell>
          <cell r="D1200" t="str">
            <v>EMERSON </v>
          </cell>
          <cell r="E1200">
            <v>39902</v>
          </cell>
          <cell r="F1200">
            <v>39884</v>
          </cell>
          <cell r="G1200">
            <v>106</v>
          </cell>
        </row>
        <row r="1200">
          <cell r="I1200">
            <v>9007</v>
          </cell>
          <cell r="J1200" t="str">
            <v>Din. Ped. o edu. Ind. Docente de aula de espacios educativos</v>
          </cell>
          <cell r="K1200" t="str">
            <v>3A1</v>
          </cell>
          <cell r="L1200">
            <v>3821274</v>
          </cell>
          <cell r="M1200" t="str">
            <v>ADMINISTRATIVO</v>
          </cell>
          <cell r="N1200" t="str">
            <v>Sistema General Participacion</v>
          </cell>
          <cell r="O1200">
            <v>3</v>
          </cell>
        </row>
        <row r="1200">
          <cell r="T1200" t="str">
            <v>Normal</v>
          </cell>
        </row>
        <row r="1200">
          <cell r="V1200" t="str">
            <v>   </v>
          </cell>
          <cell r="W1200" t="str">
            <v>Cambio Esquema</v>
          </cell>
          <cell r="X1200">
            <v>46185</v>
          </cell>
          <cell r="Y1200">
            <v>378</v>
          </cell>
          <cell r="Z1200" t="str">
            <v>Propiedad</v>
          </cell>
          <cell r="AA1200" t="str">
            <v>Fundacion (Mag)</v>
          </cell>
          <cell r="AB1200" t="str">
            <v>MA0472880051502</v>
          </cell>
          <cell r="AC1200" t="str">
            <v>FUNDACION/INSTITUCION EDUCATIVA INDIGENA Y PLURICULTURAL KANKAWARWA/CENTRO EDUCATIVO IND¿GENA KANTINURWA/Primaria </v>
          </cell>
          <cell r="AD1200">
            <v>247288010809</v>
          </cell>
          <cell r="AE1200" t="str">
            <v>No Aplica</v>
          </cell>
          <cell r="AF1200">
            <v>23</v>
          </cell>
          <cell r="AG1200" t="str">
            <v>Catedra Etnoeducativa</v>
          </cell>
          <cell r="AH1200">
            <v>11</v>
          </cell>
          <cell r="AI1200" t="str">
            <v>No aplica</v>
          </cell>
        </row>
        <row r="1200">
          <cell r="AK1200">
            <v>17</v>
          </cell>
          <cell r="AL1200">
            <v>29196</v>
          </cell>
          <cell r="AM1200" t="str">
            <v>M</v>
          </cell>
          <cell r="AN1200" t="str">
            <v>no definido</v>
          </cell>
          <cell r="AO1200" t="str">
            <v>Normalista Superior</v>
          </cell>
        </row>
        <row r="1201">
          <cell r="B1201">
            <v>12645860</v>
          </cell>
          <cell r="C1201" t="str">
            <v>ANGARITA JAIMES</v>
          </cell>
          <cell r="D1201" t="str">
            <v>EDWIN  </v>
          </cell>
          <cell r="E1201">
            <v>42248</v>
          </cell>
          <cell r="F1201">
            <v>42236</v>
          </cell>
          <cell r="G1201">
            <v>341</v>
          </cell>
        </row>
        <row r="1201">
          <cell r="I1201">
            <v>9001</v>
          </cell>
          <cell r="J1201" t="str">
            <v>Docente de aula</v>
          </cell>
          <cell r="K1201" t="str">
            <v>3AM</v>
          </cell>
          <cell r="L1201">
            <v>6395544</v>
          </cell>
          <cell r="M1201" t="str">
            <v>ESCALAFON 1278</v>
          </cell>
          <cell r="N1201" t="str">
            <v>Sistema General Participacion</v>
          </cell>
          <cell r="O1201">
            <v>4</v>
          </cell>
        </row>
        <row r="1201">
          <cell r="T1201" t="str">
            <v>Normal</v>
          </cell>
        </row>
        <row r="1201">
          <cell r="V1201" t="str">
            <v>   </v>
          </cell>
          <cell r="W1201" t="str">
            <v>Cambios de Sueldo</v>
          </cell>
          <cell r="X1201">
            <v>46023</v>
          </cell>
          <cell r="Y1201" t="str">
            <v>299-319-300</v>
          </cell>
          <cell r="Z1201" t="str">
            <v>Propiedad</v>
          </cell>
          <cell r="AA1201" t="str">
            <v>Fundacion (Mag)</v>
          </cell>
          <cell r="AB1201" t="str">
            <v>MA0472880020115</v>
          </cell>
          <cell r="AC1201" t="str">
            <v>FUNDACION/INSTITUCION EDUCATIVA DEPARTAMENTAL JOHN F. KENNEDY/INST EDUC DPTAL  JHON F. KENNEDY/Matematicas </v>
          </cell>
          <cell r="AD1201">
            <v>147288000094</v>
          </cell>
          <cell r="AE1201" t="str">
            <v>Secundaria</v>
          </cell>
          <cell r="AF1201">
            <v>15</v>
          </cell>
          <cell r="AG1201" t="str">
            <v>Matematicas</v>
          </cell>
          <cell r="AH1201">
            <v>11</v>
          </cell>
          <cell r="AI1201" t="str">
            <v>No aplica</v>
          </cell>
        </row>
        <row r="1201">
          <cell r="AK1201">
            <v>11</v>
          </cell>
          <cell r="AL1201">
            <v>29332</v>
          </cell>
          <cell r="AM1201" t="str">
            <v>M</v>
          </cell>
          <cell r="AN1201" t="str">
            <v>ingenieria industrial</v>
          </cell>
          <cell r="AO1201" t="str">
            <v>Magister otras áreas</v>
          </cell>
        </row>
        <row r="1202">
          <cell r="B1202">
            <v>12646241</v>
          </cell>
          <cell r="C1202" t="str">
            <v>HERNANDEZ MEZA</v>
          </cell>
          <cell r="D1202" t="str">
            <v>JAIDER  LORENZO</v>
          </cell>
          <cell r="E1202">
            <v>42023</v>
          </cell>
          <cell r="F1202">
            <v>41989</v>
          </cell>
          <cell r="G1202">
            <v>506</v>
          </cell>
        </row>
        <row r="1202">
          <cell r="I1202">
            <v>9001</v>
          </cell>
          <cell r="J1202" t="str">
            <v>Docente de aula</v>
          </cell>
          <cell r="K1202" t="str">
            <v>2A</v>
          </cell>
          <cell r="L1202">
            <v>3821274</v>
          </cell>
          <cell r="M1202" t="str">
            <v>ESCALAFON 1278</v>
          </cell>
          <cell r="N1202" t="str">
            <v>Sistema General Participacion</v>
          </cell>
          <cell r="O1202">
            <v>4</v>
          </cell>
        </row>
        <row r="1202">
          <cell r="T1202" t="str">
            <v>Normal</v>
          </cell>
        </row>
        <row r="1202">
          <cell r="V1202" t="str">
            <v>   </v>
          </cell>
          <cell r="W1202" t="str">
            <v>Cambios de Sueldo</v>
          </cell>
          <cell r="X1202">
            <v>46023</v>
          </cell>
          <cell r="Y1202" t="str">
            <v>299-319-300</v>
          </cell>
          <cell r="Z1202" t="str">
            <v>Provisional Vacante Definitiva</v>
          </cell>
          <cell r="AA1202" t="str">
            <v>San Sebastian De Buenavista (M</v>
          </cell>
          <cell r="AB1202" t="str">
            <v>MA0476920060415</v>
          </cell>
          <cell r="AC1202" t="str">
            <v>SAN SEBASTIAN DE BUENAVISTA/INSTITUCION EDUCATIVA DEPARTAMENTAL RURAL LUIS MILLAN VARGAS/INST EDUC DPTAL RURAL LUIS MILLAN VARGAS/Matematicas </v>
          </cell>
          <cell r="AD1202">
            <v>247692000337</v>
          </cell>
          <cell r="AE1202" t="str">
            <v>Secundaria</v>
          </cell>
          <cell r="AF1202">
            <v>15</v>
          </cell>
          <cell r="AG1202" t="str">
            <v>Matematicas</v>
          </cell>
          <cell r="AH1202">
            <v>11</v>
          </cell>
          <cell r="AI1202" t="str">
            <v>No aplica</v>
          </cell>
        </row>
        <row r="1202">
          <cell r="AK1202">
            <v>11</v>
          </cell>
          <cell r="AL1202">
            <v>29218</v>
          </cell>
          <cell r="AM1202" t="str">
            <v>M</v>
          </cell>
          <cell r="AN1202" t="str">
            <v>lic en matematicas y fisica</v>
          </cell>
          <cell r="AO1202" t="str">
            <v>Licenciado</v>
          </cell>
        </row>
        <row r="1203">
          <cell r="B1203">
            <v>12685177</v>
          </cell>
          <cell r="C1203" t="str">
            <v>HERRERA PARRA</v>
          </cell>
          <cell r="D1203" t="str">
            <v>RODOLFO RAFAEL</v>
          </cell>
          <cell r="E1203">
            <v>45481</v>
          </cell>
          <cell r="F1203">
            <v>45457</v>
          </cell>
          <cell r="G1203">
            <v>699</v>
          </cell>
          <cell r="H1203">
            <v>46387</v>
          </cell>
          <cell r="I1203">
            <v>9001</v>
          </cell>
          <cell r="J1203" t="str">
            <v>Docente de aula</v>
          </cell>
          <cell r="K1203" t="str">
            <v>2A</v>
          </cell>
          <cell r="L1203">
            <v>3821274</v>
          </cell>
          <cell r="M1203" t="str">
            <v>ESCALAFON 1278</v>
          </cell>
          <cell r="N1203" t="str">
            <v>Sistema General Participacion</v>
          </cell>
          <cell r="O1203">
            <v>4</v>
          </cell>
        </row>
        <row r="1203">
          <cell r="T1203" t="str">
            <v>Reemplazo Tutor</v>
          </cell>
          <cell r="U1203">
            <v>1002377197</v>
          </cell>
          <cell r="V1203" t="str">
            <v>TRESPALACIOS MORALES ANGELICA PAOLA</v>
          </cell>
          <cell r="W1203" t="str">
            <v>Cambios de Sueldo</v>
          </cell>
          <cell r="X1203">
            <v>46023</v>
          </cell>
          <cell r="Y1203" t="str">
            <v>299-319-300</v>
          </cell>
          <cell r="Z1203" t="str">
            <v>Provisional Vacante Temporal</v>
          </cell>
          <cell r="AA1203" t="str">
            <v>San Sebastian De Buenavista (M</v>
          </cell>
          <cell r="AB1203" t="str">
            <v>MA0476920030202</v>
          </cell>
          <cell r="AC1203" t="str">
            <v>SAN SEBASTIAN DE BUENAVISTA/INSTITUCION EDUCATIVA DEPARTAMENTAL RURAL SAN VALENTIN/ESC NVA FRANCISCO NIETO/Primaria </v>
          </cell>
          <cell r="AD1203">
            <v>247692000256</v>
          </cell>
          <cell r="AE1203" t="str">
            <v>Secundaria</v>
          </cell>
          <cell r="AF1203">
            <v>12</v>
          </cell>
          <cell r="AG1203" t="str">
            <v>Humanidades y Lengua Castellana</v>
          </cell>
          <cell r="AH1203">
            <v>11</v>
          </cell>
          <cell r="AI1203" t="str">
            <v>No aplica</v>
          </cell>
        </row>
        <row r="1203">
          <cell r="AK1203">
            <v>2</v>
          </cell>
          <cell r="AL1203">
            <v>22664</v>
          </cell>
          <cell r="AM1203" t="str">
            <v>M</v>
          </cell>
          <cell r="AN1203" t="str">
            <v>lic en lengua castellana y comunicación</v>
          </cell>
          <cell r="AO1203" t="str">
            <v>Licenciado</v>
          </cell>
        </row>
        <row r="1204">
          <cell r="B1204">
            <v>12685630</v>
          </cell>
          <cell r="C1204" t="str">
            <v>MERCADO ANDRADE</v>
          </cell>
          <cell r="D1204" t="str">
            <v>DAGOBERTO </v>
          </cell>
          <cell r="E1204">
            <v>34829</v>
          </cell>
          <cell r="F1204">
            <v>34735</v>
          </cell>
          <cell r="G1204">
            <v>69</v>
          </cell>
        </row>
        <row r="1204">
          <cell r="I1204">
            <v>9001</v>
          </cell>
          <cell r="J1204" t="str">
            <v>Docente de aula</v>
          </cell>
          <cell r="K1204">
            <v>14</v>
          </cell>
          <cell r="L1204">
            <v>7339832</v>
          </cell>
          <cell r="M1204" t="str">
            <v>ESCALAFON 2277</v>
          </cell>
          <cell r="N1204" t="str">
            <v>Sistema General Participacion</v>
          </cell>
          <cell r="O1204">
            <v>4</v>
          </cell>
        </row>
        <row r="1204">
          <cell r="T1204" t="str">
            <v>Normal</v>
          </cell>
        </row>
        <row r="1204">
          <cell r="V1204" t="str">
            <v>   </v>
          </cell>
          <cell r="W1204" t="str">
            <v>Cambios de Sueldo</v>
          </cell>
          <cell r="X1204">
            <v>46023</v>
          </cell>
          <cell r="Y1204" t="str">
            <v>299-319-300</v>
          </cell>
          <cell r="Z1204" t="str">
            <v>Propiedad</v>
          </cell>
          <cell r="AA1204" t="str">
            <v>Sabanas De San Angel (Mag)</v>
          </cell>
          <cell r="AB1204" t="str">
            <v>MA0476600010602</v>
          </cell>
          <cell r="AC1204" t="str">
            <v>SABANAS DE SAN ANGEL/INSTITUCION EDUCATIVA DEPARTAMENTAL ALBERTO CABALLERO DE MONTE RUBIO/ERM EL MANANTIAL/Primaria </v>
          </cell>
          <cell r="AD1204">
            <v>447551000863</v>
          </cell>
          <cell r="AE1204" t="str">
            <v>Primaria</v>
          </cell>
          <cell r="AF1204">
            <v>2</v>
          </cell>
          <cell r="AG1204" t="str">
            <v>Primaria</v>
          </cell>
          <cell r="AH1204">
            <v>11</v>
          </cell>
          <cell r="AI1204" t="str">
            <v>No aplica</v>
          </cell>
        </row>
        <row r="1204">
          <cell r="AK1204">
            <v>31</v>
          </cell>
          <cell r="AL1204">
            <v>23657</v>
          </cell>
          <cell r="AM1204" t="str">
            <v>M</v>
          </cell>
          <cell r="AN1204" t="str">
            <v>lic educacion basica primaria</v>
          </cell>
          <cell r="AO1204" t="str">
            <v>Especialización en Educación</v>
          </cell>
        </row>
        <row r="1205">
          <cell r="B1205">
            <v>12685877</v>
          </cell>
          <cell r="C1205" t="str">
            <v>HERRERA PARRA</v>
          </cell>
          <cell r="D1205" t="str">
            <v>LIBER ALFONSO</v>
          </cell>
          <cell r="E1205">
            <v>35370</v>
          </cell>
          <cell r="F1205">
            <v>34373</v>
          </cell>
          <cell r="G1205">
            <v>15</v>
          </cell>
        </row>
        <row r="1205">
          <cell r="I1205">
            <v>9001</v>
          </cell>
          <cell r="J1205" t="str">
            <v>Docente de aula</v>
          </cell>
          <cell r="K1205">
            <v>14</v>
          </cell>
          <cell r="L1205">
            <v>7339832</v>
          </cell>
          <cell r="M1205" t="str">
            <v>ESCALAFON 2277</v>
          </cell>
          <cell r="N1205" t="str">
            <v>Sistema General Participacion</v>
          </cell>
          <cell r="O1205">
            <v>4</v>
          </cell>
          <cell r="P1205" t="str">
            <v>Coordinador ( E )</v>
          </cell>
          <cell r="Q1205">
            <v>14</v>
          </cell>
          <cell r="R1205" t="str">
            <v>MA04717000201</v>
          </cell>
          <cell r="S1205" t="str">
            <v>INST EDUC SAN JUDAS TADEO</v>
          </cell>
          <cell r="T1205" t="str">
            <v>Encargo Vacante Definitiva</v>
          </cell>
        </row>
        <row r="1205">
          <cell r="V1205" t="str">
            <v>   </v>
          </cell>
          <cell r="W1205" t="str">
            <v>Cambios de Sueldo</v>
          </cell>
          <cell r="X1205">
            <v>46023</v>
          </cell>
          <cell r="Y1205" t="str">
            <v>299-319-300</v>
          </cell>
          <cell r="Z1205" t="str">
            <v>Propiedad</v>
          </cell>
          <cell r="AA1205" t="str">
            <v>Chivolo (Mag)</v>
          </cell>
          <cell r="AB1205" t="str">
            <v>MA0471700020402</v>
          </cell>
          <cell r="AC1205" t="str">
            <v>CHIVOLO/INSTITUCION EDUCATIVA DEPARTAMENTAL TECNICA AGROPECUARIA SAN JUDAS TADEO/ERM NUEVA ESPERANZA/Primaria </v>
          </cell>
          <cell r="AD1205">
            <v>247170000264</v>
          </cell>
          <cell r="AE1205" t="str">
            <v>Primaria</v>
          </cell>
          <cell r="AF1205">
            <v>2</v>
          </cell>
          <cell r="AG1205" t="str">
            <v>Primaria</v>
          </cell>
          <cell r="AH1205">
            <v>11</v>
          </cell>
          <cell r="AI1205" t="str">
            <v>No aplica</v>
          </cell>
        </row>
        <row r="1205">
          <cell r="AK1205">
            <v>30</v>
          </cell>
          <cell r="AL1205">
            <v>24460</v>
          </cell>
          <cell r="AM1205" t="str">
            <v>M</v>
          </cell>
          <cell r="AN1205" t="str">
            <v>lic en ciencias sociales</v>
          </cell>
          <cell r="AO1205" t="str">
            <v>Licenciado</v>
          </cell>
        </row>
        <row r="1206">
          <cell r="B1206">
            <v>12686059</v>
          </cell>
          <cell r="C1206" t="str">
            <v>VILORIA CASTRILLO</v>
          </cell>
          <cell r="D1206" t="str">
            <v>JOSE LUIS</v>
          </cell>
          <cell r="E1206">
            <v>38139</v>
          </cell>
          <cell r="F1206">
            <v>38138</v>
          </cell>
          <cell r="G1206">
            <v>228</v>
          </cell>
        </row>
        <row r="1206">
          <cell r="I1206">
            <v>907</v>
          </cell>
          <cell r="J1206" t="str">
            <v>Coordinador</v>
          </cell>
          <cell r="K1206" t="str">
            <v>3BM</v>
          </cell>
          <cell r="L1206">
            <v>7572568</v>
          </cell>
          <cell r="M1206" t="str">
            <v>ESCALAFON 1278</v>
          </cell>
          <cell r="N1206" t="str">
            <v>Sistema General Participacion</v>
          </cell>
          <cell r="O1206">
            <v>4</v>
          </cell>
        </row>
        <row r="1206">
          <cell r="T1206" t="str">
            <v>Normal</v>
          </cell>
        </row>
        <row r="1206">
          <cell r="V1206" t="str">
            <v>   </v>
          </cell>
          <cell r="W1206" t="str">
            <v>Cambios de Sueldo</v>
          </cell>
          <cell r="X1206">
            <v>46023</v>
          </cell>
          <cell r="Y1206" t="str">
            <v>299-319-300</v>
          </cell>
          <cell r="Z1206" t="str">
            <v>Propiedad</v>
          </cell>
          <cell r="AA1206" t="str">
            <v>Ariguani (El Dificil) (Mag)</v>
          </cell>
          <cell r="AB1206" t="str">
            <v>MA04705800201</v>
          </cell>
          <cell r="AC1206" t="str">
            <v>ARIGUANI/INSTITUCION EDUCATIVA DEPARTAMENTAL TECNICA AGROPECUARIA CARMEN DE ARIGUANI/INST. EDUC DPTAL TECNICO CARMEN DE ARIGUANI</v>
          </cell>
          <cell r="AD1206">
            <v>247058000791</v>
          </cell>
          <cell r="AE1206" t="str">
            <v>No Aplica</v>
          </cell>
          <cell r="AF1206">
            <v>22</v>
          </cell>
          <cell r="AG1206" t="str">
            <v>No Aplica</v>
          </cell>
          <cell r="AH1206">
            <v>11</v>
          </cell>
          <cell r="AI1206" t="str">
            <v>No aplica</v>
          </cell>
        </row>
        <row r="1206">
          <cell r="AK1206">
            <v>22</v>
          </cell>
          <cell r="AL1206">
            <v>25162</v>
          </cell>
          <cell r="AM1206" t="str">
            <v>M</v>
          </cell>
          <cell r="AN1206" t="str">
            <v>no definido</v>
          </cell>
          <cell r="AO1206" t="str">
            <v>Magister en Educación </v>
          </cell>
        </row>
        <row r="1207">
          <cell r="B1207">
            <v>12686153</v>
          </cell>
          <cell r="C1207" t="str">
            <v>SIERRA OSPINO</v>
          </cell>
          <cell r="D1207" t="str">
            <v>ANIBAL POMPEYO</v>
          </cell>
          <cell r="E1207">
            <v>34548</v>
          </cell>
          <cell r="F1207">
            <v>34548</v>
          </cell>
          <cell r="G1207">
            <v>13</v>
          </cell>
        </row>
        <row r="1207">
          <cell r="I1207">
            <v>9001</v>
          </cell>
          <cell r="J1207" t="str">
            <v>Docente de aula</v>
          </cell>
          <cell r="K1207">
            <v>14</v>
          </cell>
          <cell r="L1207">
            <v>7339832</v>
          </cell>
          <cell r="M1207" t="str">
            <v>ESCALAFON 2277</v>
          </cell>
          <cell r="N1207" t="str">
            <v>Sistema General Participacion</v>
          </cell>
          <cell r="O1207">
            <v>4</v>
          </cell>
        </row>
        <row r="1207">
          <cell r="T1207" t="str">
            <v>Normal</v>
          </cell>
        </row>
        <row r="1207">
          <cell r="V1207" t="str">
            <v>   </v>
          </cell>
          <cell r="W1207" t="str">
            <v>Cambios de Sueldo</v>
          </cell>
          <cell r="X1207">
            <v>46023</v>
          </cell>
          <cell r="Y1207" t="str">
            <v>299-319-300</v>
          </cell>
          <cell r="Z1207" t="str">
            <v>Propiedad</v>
          </cell>
          <cell r="AA1207" t="str">
            <v>Chivolo (Mag)</v>
          </cell>
          <cell r="AB1207" t="str">
            <v>MA0471700010104</v>
          </cell>
          <cell r="AC1207" t="str">
            <v>CHIVOLO/INSTITUCION EDUCATIVA DEPARTAMENTAL SANTA ROSA DE LIMA/CENTRO EDUC.SANTA ROSA DE LIMA/Ciencias sociales </v>
          </cell>
          <cell r="AD1207">
            <v>247170000027</v>
          </cell>
          <cell r="AE1207" t="str">
            <v>Secundaria</v>
          </cell>
          <cell r="AF1207">
            <v>4</v>
          </cell>
          <cell r="AG1207" t="str">
            <v>Ciencias Sociales</v>
          </cell>
          <cell r="AH1207">
            <v>11</v>
          </cell>
          <cell r="AI1207" t="str">
            <v>No aplica</v>
          </cell>
        </row>
        <row r="1207">
          <cell r="AK1207">
            <v>32</v>
          </cell>
          <cell r="AL1207">
            <v>24972</v>
          </cell>
          <cell r="AM1207" t="str">
            <v>M</v>
          </cell>
          <cell r="AN1207" t="str">
            <v>lic en ciencias sociales</v>
          </cell>
          <cell r="AO1207" t="str">
            <v>Especialización en Educación</v>
          </cell>
        </row>
        <row r="1208">
          <cell r="B1208">
            <v>12687130</v>
          </cell>
          <cell r="C1208" t="str">
            <v>ZABALETA CHARRIS</v>
          </cell>
          <cell r="D1208" t="str">
            <v>ALBEIRO ENRIQUE</v>
          </cell>
          <cell r="E1208">
            <v>38978</v>
          </cell>
          <cell r="F1208">
            <v>38138</v>
          </cell>
          <cell r="G1208">
            <v>212</v>
          </cell>
        </row>
        <row r="1208">
          <cell r="I1208">
            <v>9001</v>
          </cell>
          <cell r="J1208" t="str">
            <v>Docente de aula</v>
          </cell>
          <cell r="K1208" t="str">
            <v>3BM</v>
          </cell>
          <cell r="L1208">
            <v>7572568</v>
          </cell>
          <cell r="M1208" t="str">
            <v>ESCALAFON 1278</v>
          </cell>
          <cell r="N1208" t="str">
            <v>Sistema General Participacion</v>
          </cell>
          <cell r="O1208">
            <v>4</v>
          </cell>
        </row>
        <row r="1208">
          <cell r="T1208" t="str">
            <v>Normal</v>
          </cell>
        </row>
        <row r="1208">
          <cell r="V1208" t="str">
            <v>   </v>
          </cell>
          <cell r="W1208" t="str">
            <v>Cambios de Sueldo</v>
          </cell>
          <cell r="X1208">
            <v>46023</v>
          </cell>
          <cell r="Y1208" t="str">
            <v>299-319-300</v>
          </cell>
          <cell r="Z1208" t="str">
            <v>Propiedad</v>
          </cell>
          <cell r="AA1208" t="str">
            <v>Ariguani (El Dificil) (Mag)</v>
          </cell>
          <cell r="AB1208" t="str">
            <v>MA0470580020103</v>
          </cell>
          <cell r="AC1208" t="str">
            <v>ARIGUANI/INSTITUCION EDUCATIVA DEPARTAMENTAL TECNICA AGROPECUARIA CARMEN DE ARIGUANI/INST. EDUC DPTAL TECNICO CARMEN DE ARIGUANI/Ciencias naturales y educacion ambiental </v>
          </cell>
          <cell r="AD1208">
            <v>247058000791</v>
          </cell>
          <cell r="AE1208" t="str">
            <v>Primaria</v>
          </cell>
          <cell r="AF1208">
            <v>2</v>
          </cell>
          <cell r="AG1208" t="str">
            <v>Primaria</v>
          </cell>
          <cell r="AH1208">
            <v>11</v>
          </cell>
          <cell r="AI1208" t="str">
            <v>No aplica</v>
          </cell>
        </row>
        <row r="1208">
          <cell r="AK1208">
            <v>20</v>
          </cell>
          <cell r="AL1208">
            <v>26240</v>
          </cell>
          <cell r="AM1208" t="str">
            <v>M</v>
          </cell>
          <cell r="AN1208" t="str">
            <v>lic en ciencias naturales</v>
          </cell>
          <cell r="AO1208" t="str">
            <v>Magister otras áreas</v>
          </cell>
        </row>
        <row r="1209">
          <cell r="B1209">
            <v>12687160</v>
          </cell>
          <cell r="C1209" t="str">
            <v>VENERA GARCIA</v>
          </cell>
          <cell r="D1209" t="str">
            <v>WILFRIDO RAFAEL</v>
          </cell>
          <cell r="E1209">
            <v>41514</v>
          </cell>
          <cell r="F1209">
            <v>41507</v>
          </cell>
          <cell r="G1209">
            <v>441</v>
          </cell>
        </row>
        <row r="1209">
          <cell r="I1209">
            <v>9007</v>
          </cell>
          <cell r="J1209" t="str">
            <v>Din. Ped. o edu. Ind. Docente de aula de espacios educativos</v>
          </cell>
          <cell r="K1209" t="str">
            <v>4C2</v>
          </cell>
          <cell r="L1209">
            <v>4900824</v>
          </cell>
          <cell r="M1209" t="str">
            <v>ADMINISTRATIVO</v>
          </cell>
          <cell r="N1209" t="str">
            <v>Sistema General Participacion</v>
          </cell>
          <cell r="O1209">
            <v>4</v>
          </cell>
        </row>
        <row r="1209">
          <cell r="T1209" t="str">
            <v>Normal</v>
          </cell>
        </row>
        <row r="1209">
          <cell r="V1209" t="str">
            <v>   </v>
          </cell>
          <cell r="W1209" t="str">
            <v>Cambio Esquema</v>
          </cell>
          <cell r="X1209">
            <v>46135</v>
          </cell>
          <cell r="Y1209">
            <v>285</v>
          </cell>
          <cell r="Z1209" t="str">
            <v>Propiedad</v>
          </cell>
          <cell r="AA1209" t="str">
            <v>Sabanas De San Angel (Mag)</v>
          </cell>
          <cell r="AB1209" t="str">
            <v>MA0476600020104</v>
          </cell>
          <cell r="AC1209" t="str">
            <v>SABANAS DE SAN ANGEL/INSTITUCION ETNOEDUCATIVA DEPARTAMENTAL ETTE ENNAKA/CENTRO EDUC ETTE ENNAKA/Ciencias sociales </v>
          </cell>
          <cell r="AD1209">
            <v>247660000181</v>
          </cell>
          <cell r="AE1209" t="str">
            <v>Secundaria</v>
          </cell>
          <cell r="AF1209">
            <v>4</v>
          </cell>
          <cell r="AG1209" t="str">
            <v>Ciencias Sociales</v>
          </cell>
          <cell r="AH1209">
            <v>11</v>
          </cell>
          <cell r="AI1209" t="str">
            <v>No aplica</v>
          </cell>
        </row>
        <row r="1209">
          <cell r="AK1209">
            <v>13</v>
          </cell>
          <cell r="AL1209">
            <v>26762</v>
          </cell>
          <cell r="AM1209" t="str">
            <v>M</v>
          </cell>
          <cell r="AN1209" t="str">
            <v>lic en ciencias sociales</v>
          </cell>
          <cell r="AO1209" t="str">
            <v>Licenciado</v>
          </cell>
        </row>
        <row r="1210">
          <cell r="B1210">
            <v>12693233</v>
          </cell>
          <cell r="C1210" t="str">
            <v>TOVAR CASTRO</v>
          </cell>
          <cell r="D1210" t="str">
            <v>PEDRO DAVID</v>
          </cell>
          <cell r="E1210">
            <v>38140</v>
          </cell>
          <cell r="F1210">
            <v>38917</v>
          </cell>
          <cell r="G1210">
            <v>1717</v>
          </cell>
        </row>
        <row r="1210">
          <cell r="I1210">
            <v>9001</v>
          </cell>
          <cell r="J1210" t="str">
            <v>Docente de aula</v>
          </cell>
          <cell r="K1210" t="str">
            <v>2DE</v>
          </cell>
          <cell r="L1210">
            <v>7780202</v>
          </cell>
          <cell r="M1210" t="str">
            <v>ESCALAFON 1278</v>
          </cell>
          <cell r="N1210" t="str">
            <v>Sistema General Participacion</v>
          </cell>
          <cell r="O1210">
            <v>4</v>
          </cell>
        </row>
        <row r="1210">
          <cell r="T1210" t="str">
            <v>Normal</v>
          </cell>
        </row>
        <row r="1210">
          <cell r="V1210" t="str">
            <v>   </v>
          </cell>
          <cell r="W1210" t="str">
            <v>Cambios de Sueldo</v>
          </cell>
          <cell r="X1210">
            <v>46023</v>
          </cell>
          <cell r="Y1210" t="str">
            <v>299-319-300</v>
          </cell>
          <cell r="Z1210" t="str">
            <v>Propiedad</v>
          </cell>
          <cell r="AA1210" t="str">
            <v>Plato (Mag)</v>
          </cell>
          <cell r="AB1210" t="str">
            <v>MA0475550030817</v>
          </cell>
          <cell r="AC1210" t="str">
            <v>PLATO/INSTITUCION EDUCATIVA DEPARTAMENTAL JUANA ARIAS DE BENAVIDES/CENT EDUC JUANA ARIAS DE BENAVIDES/Ciencias naturales quimica </v>
          </cell>
          <cell r="AD1210">
            <v>147555000295</v>
          </cell>
          <cell r="AE1210" t="str">
            <v>Secundaria</v>
          </cell>
          <cell r="AF1210">
            <v>17</v>
          </cell>
          <cell r="AG1210" t="str">
            <v>Ciencias Naturales Quimica</v>
          </cell>
          <cell r="AH1210">
            <v>11</v>
          </cell>
          <cell r="AI1210" t="str">
            <v>No aplica</v>
          </cell>
        </row>
        <row r="1210">
          <cell r="AK1210">
            <v>22</v>
          </cell>
          <cell r="AL1210">
            <v>27355</v>
          </cell>
          <cell r="AM1210" t="str">
            <v>M</v>
          </cell>
          <cell r="AN1210" t="str">
            <v>no definido</v>
          </cell>
          <cell r="AO1210" t="str">
            <v>Especialización en Educación</v>
          </cell>
        </row>
        <row r="1211">
          <cell r="B1211">
            <v>12693274</v>
          </cell>
          <cell r="C1211" t="str">
            <v>MOLINA BOHORQUEZ</v>
          </cell>
          <cell r="D1211" t="str">
            <v>ROBERTO CARLOS</v>
          </cell>
          <cell r="E1211">
            <v>36853</v>
          </cell>
          <cell r="F1211">
            <v>36853</v>
          </cell>
          <cell r="G1211">
            <v>0</v>
          </cell>
        </row>
        <row r="1211">
          <cell r="I1211">
            <v>9001</v>
          </cell>
          <cell r="J1211" t="str">
            <v>Docente de aula</v>
          </cell>
          <cell r="K1211">
            <v>14</v>
          </cell>
          <cell r="L1211">
            <v>7339832</v>
          </cell>
          <cell r="M1211" t="str">
            <v>ESCALAFON 2277</v>
          </cell>
          <cell r="N1211" t="str">
            <v>Sistema General Participacion</v>
          </cell>
          <cell r="O1211">
            <v>4</v>
          </cell>
        </row>
        <row r="1211">
          <cell r="T1211" t="str">
            <v>Normal</v>
          </cell>
        </row>
        <row r="1211">
          <cell r="V1211" t="str">
            <v>   </v>
          </cell>
          <cell r="W1211" t="str">
            <v>Cambios de Sueldo</v>
          </cell>
          <cell r="X1211">
            <v>46023</v>
          </cell>
          <cell r="Y1211" t="str">
            <v>299-319-300</v>
          </cell>
          <cell r="Z1211" t="str">
            <v>Propiedad</v>
          </cell>
          <cell r="AA1211" t="str">
            <v>Plato (Mag)</v>
          </cell>
          <cell r="AB1211" t="str">
            <v>MA0475550020509</v>
          </cell>
          <cell r="AC1211" t="str">
            <v>PLATO/INSTITUCION EDUCATIVA DEPARTAMENTAL MARIA ALFARO DE OSPINO/INST EDUC MARIA ALFARO DE OSPINO/Educacion fisica, recreacion y deporte </v>
          </cell>
          <cell r="AD1211">
            <v>147555000091</v>
          </cell>
          <cell r="AE1211" t="str">
            <v>Secundaria</v>
          </cell>
          <cell r="AF1211">
            <v>21</v>
          </cell>
          <cell r="AG1211" t="str">
            <v>Areas de Apoyo para Educación Especial</v>
          </cell>
          <cell r="AH1211">
            <v>3</v>
          </cell>
          <cell r="AI1211" t="str">
            <v>Ciencias Naturales y Aplicadas</v>
          </cell>
        </row>
        <row r="1211">
          <cell r="AK1211">
            <v>26</v>
          </cell>
          <cell r="AL1211">
            <v>27398</v>
          </cell>
          <cell r="AM1211" t="str">
            <v>M</v>
          </cell>
          <cell r="AN1211" t="str">
            <v>no definido</v>
          </cell>
          <cell r="AO1211" t="str">
            <v>Licenciado</v>
          </cell>
        </row>
        <row r="1212">
          <cell r="B1212">
            <v>12693428</v>
          </cell>
          <cell r="C1212" t="str">
            <v>SAUMETH TORRES</v>
          </cell>
          <cell r="D1212" t="str">
            <v>LUIS ALBERTO</v>
          </cell>
          <cell r="E1212">
            <v>43592</v>
          </cell>
          <cell r="F1212">
            <v>43587</v>
          </cell>
          <cell r="G1212">
            <v>182</v>
          </cell>
        </row>
        <row r="1212">
          <cell r="I1212">
            <v>9001</v>
          </cell>
          <cell r="J1212" t="str">
            <v>Docente de aula</v>
          </cell>
          <cell r="K1212" t="str">
            <v>2A</v>
          </cell>
          <cell r="L1212">
            <v>3821274</v>
          </cell>
          <cell r="M1212" t="str">
            <v>ESCALAFON 1278</v>
          </cell>
          <cell r="N1212" t="str">
            <v>Sistema General Participacion</v>
          </cell>
          <cell r="O1212">
            <v>4</v>
          </cell>
        </row>
        <row r="1212">
          <cell r="T1212" t="str">
            <v>Normal</v>
          </cell>
        </row>
        <row r="1212">
          <cell r="V1212" t="str">
            <v>   </v>
          </cell>
          <cell r="W1212" t="str">
            <v>Cambios de Sueldo</v>
          </cell>
          <cell r="X1212">
            <v>46023</v>
          </cell>
          <cell r="Y1212" t="str">
            <v>299-319-300</v>
          </cell>
          <cell r="Z1212" t="str">
            <v>Provisional Vacante Definitiva</v>
          </cell>
          <cell r="AA1212" t="str">
            <v>Plato (Mag)</v>
          </cell>
          <cell r="AB1212" t="str">
            <v>MA0475550020102</v>
          </cell>
          <cell r="AC1212" t="str">
            <v>PLATO/INSTITUCION EDUCATIVA DEPARTAMENTAL MARIA ALFARO DE OSPINO/EUM LAS MERCEDES NRO 1 Y 2/Primaria </v>
          </cell>
          <cell r="AD1212">
            <v>147555002395</v>
          </cell>
          <cell r="AE1212" t="str">
            <v>Primaria</v>
          </cell>
          <cell r="AF1212">
            <v>2</v>
          </cell>
          <cell r="AG1212" t="str">
            <v>Primaria</v>
          </cell>
          <cell r="AH1212">
            <v>12</v>
          </cell>
          <cell r="AI1212" t="str">
            <v>Agropecuaria(NA)</v>
          </cell>
        </row>
        <row r="1212">
          <cell r="AK1212">
            <v>7</v>
          </cell>
          <cell r="AL1212">
            <v>30226</v>
          </cell>
          <cell r="AM1212" t="str">
            <v>M</v>
          </cell>
          <cell r="AN1212" t="str">
            <v>lic educacion basica enfasis en matematicas</v>
          </cell>
          <cell r="AO1212" t="str">
            <v>Licenciado</v>
          </cell>
        </row>
        <row r="1213">
          <cell r="B1213">
            <v>12693492</v>
          </cell>
          <cell r="C1213" t="str">
            <v>SUAREZ DIAZ</v>
          </cell>
          <cell r="D1213" t="str">
            <v>HAMER YESITH</v>
          </cell>
          <cell r="E1213">
            <v>44721</v>
          </cell>
          <cell r="F1213">
            <v>44700</v>
          </cell>
          <cell r="G1213">
            <v>175</v>
          </cell>
        </row>
        <row r="1213">
          <cell r="I1213">
            <v>477</v>
          </cell>
          <cell r="J1213" t="str">
            <v>Celador</v>
          </cell>
          <cell r="K1213">
            <v>5</v>
          </cell>
          <cell r="L1213">
            <v>3705000</v>
          </cell>
          <cell r="M1213" t="str">
            <v>ADMINISTRATIVO</v>
          </cell>
          <cell r="N1213" t="str">
            <v>Sistema General Participacion</v>
          </cell>
          <cell r="O1213">
            <v>4</v>
          </cell>
        </row>
        <row r="1213">
          <cell r="T1213" t="str">
            <v>Normal</v>
          </cell>
        </row>
        <row r="1213">
          <cell r="V1213" t="str">
            <v>   </v>
          </cell>
          <cell r="W1213" t="str">
            <v>Cambios de Sueldo</v>
          </cell>
          <cell r="X1213">
            <v>46023</v>
          </cell>
          <cell r="Y1213">
            <v>366</v>
          </cell>
          <cell r="Z1213" t="str">
            <v>Propiedad</v>
          </cell>
          <cell r="AA1213" t="str">
            <v>Tenerife (Mag)</v>
          </cell>
          <cell r="AB1213" t="str">
            <v>MA0477980060123</v>
          </cell>
          <cell r="AC1213" t="str">
            <v>TENERIFE/INSTITUCION EDUCATIVA DEPARTAMENTAL SANTA INES/CENT EDUC BAS SANTA INES/ASISTENCIAL</v>
          </cell>
          <cell r="AD1213">
            <v>247798000051</v>
          </cell>
          <cell r="AE1213" t="str">
            <v>No Aplica</v>
          </cell>
        </row>
        <row r="1213">
          <cell r="AK1213">
            <v>4</v>
          </cell>
          <cell r="AL1213">
            <v>30246</v>
          </cell>
          <cell r="AM1213" t="str">
            <v>M</v>
          </cell>
          <cell r="AN1213" t="str">
            <v>Tecnologia en formulacion de proyectos</v>
          </cell>
        </row>
        <row r="1214">
          <cell r="B1214">
            <v>12693543</v>
          </cell>
          <cell r="C1214" t="str">
            <v>SUAREZ RIVERO</v>
          </cell>
          <cell r="D1214" t="str">
            <v>GIL ENRIQUE</v>
          </cell>
          <cell r="E1214">
            <v>38947</v>
          </cell>
          <cell r="F1214">
            <v>38938</v>
          </cell>
          <cell r="G1214">
            <v>1779</v>
          </cell>
        </row>
        <row r="1214">
          <cell r="I1214">
            <v>9001</v>
          </cell>
          <cell r="J1214" t="str">
            <v>Docente de aula</v>
          </cell>
          <cell r="K1214" t="str">
            <v>3DM</v>
          </cell>
          <cell r="L1214">
            <v>10851730</v>
          </cell>
          <cell r="M1214" t="str">
            <v>ESCALAFON 1278</v>
          </cell>
          <cell r="N1214" t="str">
            <v>Sistema General Participacion</v>
          </cell>
          <cell r="O1214">
            <v>4</v>
          </cell>
        </row>
        <row r="1214">
          <cell r="T1214" t="str">
            <v>Normal</v>
          </cell>
        </row>
        <row r="1214">
          <cell r="V1214" t="str">
            <v>   </v>
          </cell>
          <cell r="W1214" t="str">
            <v>Ascensos</v>
          </cell>
          <cell r="X1214">
            <v>46108</v>
          </cell>
          <cell r="Y1214">
            <v>176</v>
          </cell>
          <cell r="Z1214" t="str">
            <v>Propiedad</v>
          </cell>
          <cell r="AA1214" t="str">
            <v>Nueva Granada (Mag)</v>
          </cell>
          <cell r="AB1214" t="str">
            <v>MA0474600021702</v>
          </cell>
          <cell r="AC1214" t="str">
            <v>NUEVA GRANADA/INSTITUCION EDUCATIVA DEPARTAMENTAL AGROPECUARIA URBANO MOLINA CASTRO/COL DPTAL AGROP URBANO MOLINA CASTRO/Primaria </v>
          </cell>
          <cell r="AD1214">
            <v>247555002331</v>
          </cell>
          <cell r="AE1214" t="str">
            <v>Primaria</v>
          </cell>
          <cell r="AF1214">
            <v>2</v>
          </cell>
          <cell r="AG1214" t="str">
            <v>Primaria</v>
          </cell>
          <cell r="AH1214">
            <v>11</v>
          </cell>
          <cell r="AI1214" t="str">
            <v>No aplica</v>
          </cell>
        </row>
        <row r="1214">
          <cell r="AK1214">
            <v>20</v>
          </cell>
          <cell r="AL1214">
            <v>30114</v>
          </cell>
          <cell r="AM1214" t="str">
            <v>M</v>
          </cell>
          <cell r="AN1214" t="str">
            <v>Normalista Superior</v>
          </cell>
          <cell r="AO1214" t="str">
            <v>Magister en Educación </v>
          </cell>
        </row>
        <row r="1215">
          <cell r="B1215">
            <v>12693593</v>
          </cell>
          <cell r="C1215" t="str">
            <v>SAUMETH MANTILLA</v>
          </cell>
          <cell r="D1215" t="str">
            <v>ALCIDES ALONSO</v>
          </cell>
          <cell r="E1215">
            <v>45509</v>
          </cell>
          <cell r="F1215">
            <v>45502</v>
          </cell>
          <cell r="G1215">
            <v>869</v>
          </cell>
        </row>
        <row r="1215">
          <cell r="I1215">
            <v>9001</v>
          </cell>
          <cell r="J1215" t="str">
            <v>Docente de aula</v>
          </cell>
          <cell r="K1215" t="str">
            <v>1A</v>
          </cell>
          <cell r="L1215">
            <v>3036203</v>
          </cell>
          <cell r="M1215" t="str">
            <v>ESCALAFON 1278</v>
          </cell>
          <cell r="N1215" t="str">
            <v>Sistema General Participacion</v>
          </cell>
          <cell r="O1215">
            <v>4</v>
          </cell>
        </row>
        <row r="1215">
          <cell r="T1215" t="str">
            <v>Reemplazo Encargo</v>
          </cell>
          <cell r="U1215">
            <v>12599694</v>
          </cell>
          <cell r="V1215" t="str">
            <v>MARTINEZ CONEDO SAMUEL </v>
          </cell>
          <cell r="W1215" t="str">
            <v>Cambios de Sueldo</v>
          </cell>
          <cell r="X1215">
            <v>46023</v>
          </cell>
          <cell r="Y1215" t="str">
            <v>299-319-300</v>
          </cell>
          <cell r="Z1215" t="str">
            <v>Provisional Vacante Temporal</v>
          </cell>
          <cell r="AA1215" t="str">
            <v>Plato (Mag)</v>
          </cell>
          <cell r="AB1215" t="str">
            <v>MA0475550060112</v>
          </cell>
          <cell r="AC1215" t="str">
            <v>PLATO/INSTITUCION EDUCATIVA DEPARTAMENTAL ROSA CORTINA HERNANDEZ/COL DE BTO ROSA CORTINA HERNANDEZ/Humanidades y lengua castellana </v>
          </cell>
          <cell r="AD1215">
            <v>247555002624</v>
          </cell>
          <cell r="AE1215" t="str">
            <v>Primaria</v>
          </cell>
          <cell r="AF1215">
            <v>2</v>
          </cell>
          <cell r="AG1215" t="str">
            <v>Primaria</v>
          </cell>
          <cell r="AH1215">
            <v>11</v>
          </cell>
          <cell r="AI1215" t="str">
            <v>No aplica</v>
          </cell>
        </row>
        <row r="1215">
          <cell r="AK1215">
            <v>2</v>
          </cell>
          <cell r="AL1215">
            <v>30349</v>
          </cell>
          <cell r="AM1215" t="str">
            <v>M</v>
          </cell>
          <cell r="AN1215" t="str">
            <v>Normalista Superior</v>
          </cell>
          <cell r="AO1215" t="str">
            <v>Licenciado</v>
          </cell>
        </row>
        <row r="1216">
          <cell r="B1216">
            <v>12694344</v>
          </cell>
          <cell r="C1216" t="str">
            <v>GUTIERREZ WILCHES</v>
          </cell>
          <cell r="D1216" t="str">
            <v>LUIS DONALDO</v>
          </cell>
          <cell r="E1216">
            <v>45779</v>
          </cell>
          <cell r="F1216">
            <v>45775</v>
          </cell>
          <cell r="G1216">
            <v>584</v>
          </cell>
          <cell r="H1216">
            <v>46387</v>
          </cell>
          <cell r="I1216">
            <v>9005</v>
          </cell>
          <cell r="J1216" t="str">
            <v>Docente Tutor</v>
          </cell>
          <cell r="K1216" t="str">
            <v>2A</v>
          </cell>
          <cell r="L1216">
            <v>3821274</v>
          </cell>
          <cell r="M1216" t="str">
            <v>ESCALAFON 1278</v>
          </cell>
          <cell r="N1216" t="str">
            <v>Sistema General Participacion</v>
          </cell>
          <cell r="O1216">
            <v>4</v>
          </cell>
        </row>
        <row r="1216">
          <cell r="T1216" t="str">
            <v>Normal</v>
          </cell>
        </row>
        <row r="1216">
          <cell r="V1216" t="str">
            <v>   </v>
          </cell>
          <cell r="W1216" t="str">
            <v>Cambios de Sueldo</v>
          </cell>
          <cell r="X1216">
            <v>46023</v>
          </cell>
          <cell r="Y1216" t="str">
            <v>299-319-300</v>
          </cell>
          <cell r="Z1216" t="str">
            <v>Planta Temporal PTA</v>
          </cell>
          <cell r="AA1216" t="str">
            <v>Pijiño Del Carmen (Mag)</v>
          </cell>
          <cell r="AB1216" t="str">
            <v>MA0475450030104</v>
          </cell>
          <cell r="AC1216" t="str">
            <v>PIJIÑO DEL CARMEN/INSTITUCION EDUCATIVA DEPARTAMENTAL RURAL SAN JOSE/INST EDUC RURAL SAN JOSE/Ciencias sociales </v>
          </cell>
          <cell r="AD1216">
            <v>247545000071</v>
          </cell>
          <cell r="AE1216" t="str">
            <v>Secundaria</v>
          </cell>
          <cell r="AF1216">
            <v>4</v>
          </cell>
          <cell r="AG1216" t="str">
            <v>Ciencias Sociales</v>
          </cell>
          <cell r="AH1216">
            <v>11</v>
          </cell>
          <cell r="AI1216" t="str">
            <v>No aplica</v>
          </cell>
        </row>
        <row r="1216">
          <cell r="AK1216">
            <v>1</v>
          </cell>
          <cell r="AL1216">
            <v>30654</v>
          </cell>
          <cell r="AM1216" t="str">
            <v>M</v>
          </cell>
          <cell r="AN1216" t="str">
            <v>lic en ciencias sociales</v>
          </cell>
          <cell r="AO1216" t="str">
            <v>Licenciado</v>
          </cell>
        </row>
        <row r="1217">
          <cell r="B1217">
            <v>12694468</v>
          </cell>
          <cell r="C1217" t="str">
            <v>VILARDY SE¿AS</v>
          </cell>
          <cell r="D1217" t="str">
            <v>JHONATAN DE JESUS</v>
          </cell>
          <cell r="E1217">
            <v>45328</v>
          </cell>
          <cell r="F1217">
            <v>45321</v>
          </cell>
          <cell r="G1217">
            <v>80</v>
          </cell>
        </row>
        <row r="1217">
          <cell r="I1217">
            <v>9001</v>
          </cell>
          <cell r="J1217" t="str">
            <v>Docente de aula</v>
          </cell>
          <cell r="K1217" t="str">
            <v>3BM</v>
          </cell>
          <cell r="L1217">
            <v>7572568</v>
          </cell>
          <cell r="M1217" t="str">
            <v>ESCALAFON 1278</v>
          </cell>
          <cell r="N1217" t="str">
            <v>Sistema General Participacion</v>
          </cell>
          <cell r="O1217">
            <v>4</v>
          </cell>
        </row>
        <row r="1217">
          <cell r="T1217" t="str">
            <v>Normal</v>
          </cell>
        </row>
        <row r="1217">
          <cell r="V1217" t="str">
            <v>   </v>
          </cell>
          <cell r="W1217" t="str">
            <v>Ascensos</v>
          </cell>
          <cell r="X1217">
            <v>46108</v>
          </cell>
          <cell r="Y1217">
            <v>177</v>
          </cell>
          <cell r="Z1217" t="str">
            <v>Propiedad</v>
          </cell>
          <cell r="AA1217" t="str">
            <v>Plato (Mag)</v>
          </cell>
          <cell r="AB1217" t="str">
            <v>MA0475550050702</v>
          </cell>
          <cell r="AC1217" t="str">
            <v>PLATO/INSTITUCION EDUCATIVA DEPARTAMENTAL LUIS CARLOS GALAN SARMIENTO/ERM CERRO GRANDE/Primaria </v>
          </cell>
          <cell r="AD1217">
            <v>247555000273</v>
          </cell>
          <cell r="AE1217" t="str">
            <v>Primaria</v>
          </cell>
          <cell r="AF1217">
            <v>2</v>
          </cell>
          <cell r="AG1217" t="str">
            <v>Primaria</v>
          </cell>
          <cell r="AH1217">
            <v>11</v>
          </cell>
          <cell r="AI1217" t="str">
            <v>No aplica</v>
          </cell>
        </row>
        <row r="1217">
          <cell r="AK1217">
            <v>2</v>
          </cell>
          <cell r="AL1217">
            <v>30845</v>
          </cell>
          <cell r="AM1217" t="str">
            <v>M</v>
          </cell>
          <cell r="AN1217" t="str">
            <v>lic educacion basica enf humanidades y lengua cast</v>
          </cell>
          <cell r="AO1217" t="str">
            <v>Magister en Educación </v>
          </cell>
        </row>
        <row r="1218">
          <cell r="B1218">
            <v>12694988</v>
          </cell>
          <cell r="C1218" t="str">
            <v>QUINTERO LOPEZ</v>
          </cell>
          <cell r="D1218" t="str">
            <v>ANDRES  DAVID</v>
          </cell>
          <cell r="E1218">
            <v>45364</v>
          </cell>
          <cell r="F1218">
            <v>45357</v>
          </cell>
          <cell r="G1218">
            <v>342</v>
          </cell>
        </row>
        <row r="1218">
          <cell r="I1218">
            <v>9001</v>
          </cell>
          <cell r="J1218" t="str">
            <v>Docente de aula</v>
          </cell>
          <cell r="K1218" t="str">
            <v>2A</v>
          </cell>
          <cell r="L1218">
            <v>3821274</v>
          </cell>
          <cell r="M1218" t="str">
            <v>ESCALAFON 1278</v>
          </cell>
          <cell r="N1218" t="str">
            <v>Sistema General Participacion</v>
          </cell>
          <cell r="O1218">
            <v>4</v>
          </cell>
        </row>
        <row r="1218">
          <cell r="T1218" t="str">
            <v>Reemplazo Vacante Temporal</v>
          </cell>
          <cell r="U1218">
            <v>39094077</v>
          </cell>
          <cell r="V1218" t="str">
            <v>BENITEZ PELUFO SOLEDAD </v>
          </cell>
          <cell r="W1218" t="str">
            <v>Cambios de Sueldo</v>
          </cell>
          <cell r="X1218">
            <v>46023</v>
          </cell>
          <cell r="Y1218" t="str">
            <v>299-319-300</v>
          </cell>
          <cell r="Z1218" t="str">
            <v>Provisional Vacante Temporal</v>
          </cell>
          <cell r="AA1218" t="str">
            <v>Plato (Mag)</v>
          </cell>
          <cell r="AB1218" t="str">
            <v>MA0475550051202</v>
          </cell>
          <cell r="AC1218" t="str">
            <v>PLATO/INSTITUCION EDUCATIVA DEPARTAMENTAL LUIS CARLOS GALAN SARMIENTO/ESCUELA URBANA SIMON BOLIVAR/Primaria </v>
          </cell>
          <cell r="AD1218">
            <v>147555800259</v>
          </cell>
          <cell r="AE1218" t="str">
            <v>Primaria</v>
          </cell>
          <cell r="AF1218">
            <v>2</v>
          </cell>
          <cell r="AG1218" t="str">
            <v>Primaria</v>
          </cell>
          <cell r="AH1218">
            <v>11</v>
          </cell>
          <cell r="AI1218" t="str">
            <v>No aplica</v>
          </cell>
        </row>
        <row r="1218">
          <cell r="AK1218">
            <v>2</v>
          </cell>
          <cell r="AL1218">
            <v>30968</v>
          </cell>
          <cell r="AM1218" t="str">
            <v>M</v>
          </cell>
          <cell r="AN1218" t="str">
            <v>Normalista Superior</v>
          </cell>
          <cell r="AO1218" t="str">
            <v>Licenciado</v>
          </cell>
        </row>
        <row r="1219">
          <cell r="B1219">
            <v>12695415</v>
          </cell>
          <cell r="C1219" t="str">
            <v>DE LA ROSA ESCORCIA</v>
          </cell>
          <cell r="D1219" t="str">
            <v>JOHN JADER</v>
          </cell>
          <cell r="E1219">
            <v>38974</v>
          </cell>
          <cell r="F1219">
            <v>38968</v>
          </cell>
          <cell r="G1219">
            <v>1846</v>
          </cell>
        </row>
        <row r="1219">
          <cell r="I1219">
            <v>907</v>
          </cell>
          <cell r="J1219" t="str">
            <v>Coordinador</v>
          </cell>
          <cell r="K1219" t="str">
            <v>3CM</v>
          </cell>
          <cell r="L1219">
            <v>9365412</v>
          </cell>
          <cell r="M1219" t="str">
            <v>ESCALAFON 1278</v>
          </cell>
          <cell r="N1219" t="str">
            <v>Sistema General Participacion</v>
          </cell>
          <cell r="O1219">
            <v>4</v>
          </cell>
        </row>
        <row r="1219">
          <cell r="T1219" t="str">
            <v>Normal</v>
          </cell>
        </row>
        <row r="1219">
          <cell r="V1219" t="str">
            <v>   </v>
          </cell>
          <cell r="W1219" t="str">
            <v>Ascensos</v>
          </cell>
          <cell r="X1219">
            <v>46108</v>
          </cell>
          <cell r="Y1219">
            <v>178</v>
          </cell>
          <cell r="Z1219" t="str">
            <v>Propiedad</v>
          </cell>
          <cell r="AA1219" t="str">
            <v>Zona Bananera (Mag)</v>
          </cell>
          <cell r="AB1219" t="str">
            <v>MA04798001301</v>
          </cell>
          <cell r="AC1219" t="str">
            <v>ZONA BANANERA/INSTITUCION EDUCATIVA DEPARTAMENTAL ARMANDO ESTRADA FLOREZ/II.E.D. ARMANDO ESTRADA FLOREZ - SEDE PRINCIPAL</v>
          </cell>
          <cell r="AD1219">
            <v>247189001547</v>
          </cell>
          <cell r="AE1219" t="str">
            <v>Secundaria</v>
          </cell>
          <cell r="AF1219">
            <v>3</v>
          </cell>
          <cell r="AG1219" t="str">
            <v>Ciencias Naturales y Edu. Ambiental</v>
          </cell>
          <cell r="AH1219">
            <v>11</v>
          </cell>
          <cell r="AI1219" t="str">
            <v>No aplica</v>
          </cell>
        </row>
        <row r="1219">
          <cell r="AK1219">
            <v>20</v>
          </cell>
          <cell r="AL1219">
            <v>31172</v>
          </cell>
          <cell r="AM1219" t="str">
            <v>M</v>
          </cell>
          <cell r="AN1219" t="str">
            <v>lic en informatica educativa</v>
          </cell>
          <cell r="AO1219" t="str">
            <v>Magister en Educación </v>
          </cell>
        </row>
        <row r="1220">
          <cell r="B1220">
            <v>12695693</v>
          </cell>
          <cell r="C1220" t="str">
            <v>SIERRA LOZANO</v>
          </cell>
          <cell r="D1220" t="str">
            <v>JORGE TADEO</v>
          </cell>
          <cell r="E1220">
            <v>39762</v>
          </cell>
          <cell r="F1220">
            <v>39756</v>
          </cell>
          <cell r="G1220">
            <v>1177</v>
          </cell>
        </row>
        <row r="1220">
          <cell r="I1220">
            <v>9001</v>
          </cell>
          <cell r="J1220" t="str">
            <v>Docente de aula</v>
          </cell>
          <cell r="K1220" t="str">
            <v>2B</v>
          </cell>
          <cell r="L1220">
            <v>4992967</v>
          </cell>
          <cell r="M1220" t="str">
            <v>ESCALAFON 1278</v>
          </cell>
          <cell r="N1220" t="str">
            <v>Sistema General Participacion</v>
          </cell>
          <cell r="O1220">
            <v>4</v>
          </cell>
        </row>
        <row r="1220">
          <cell r="T1220" t="str">
            <v>Normal</v>
          </cell>
        </row>
        <row r="1220">
          <cell r="V1220" t="str">
            <v>   </v>
          </cell>
          <cell r="W1220" t="str">
            <v>Regreso Cargo Anterior</v>
          </cell>
          <cell r="X1220">
            <v>46236</v>
          </cell>
          <cell r="Y1220">
            <v>962</v>
          </cell>
          <cell r="Z1220" t="str">
            <v>Propiedad</v>
          </cell>
          <cell r="AA1220" t="str">
            <v>Chivolo (Mag)</v>
          </cell>
          <cell r="AB1220" t="str">
            <v>MA0471700040302</v>
          </cell>
          <cell r="AC1220" t="str">
            <v>CHIVOLO/INSTITUCION EDUCATIVA DEPARTAMENTAL LICEO SANTANDER/CENT EDUC EL PROGRESO/Primaria </v>
          </cell>
          <cell r="AD1220">
            <v>147170000308</v>
          </cell>
          <cell r="AE1220" t="str">
            <v>Primaria</v>
          </cell>
          <cell r="AF1220">
            <v>1</v>
          </cell>
          <cell r="AG1220" t="str">
            <v>Preescolar</v>
          </cell>
          <cell r="AH1220">
            <v>11</v>
          </cell>
          <cell r="AI1220" t="str">
            <v>No aplica</v>
          </cell>
        </row>
        <row r="1220">
          <cell r="AK1220">
            <v>18</v>
          </cell>
          <cell r="AL1220">
            <v>31253</v>
          </cell>
          <cell r="AM1220" t="str">
            <v>M</v>
          </cell>
          <cell r="AN1220" t="str">
            <v>Normalista Superior</v>
          </cell>
          <cell r="AO1220" t="str">
            <v>Licenciado</v>
          </cell>
        </row>
        <row r="1221">
          <cell r="B1221">
            <v>12695734</v>
          </cell>
          <cell r="C1221" t="str">
            <v>SIERRA CARDENAS</v>
          </cell>
          <cell r="D1221" t="str">
            <v>LUIS EDUARDO</v>
          </cell>
          <cell r="E1221">
            <v>41421</v>
          </cell>
          <cell r="F1221">
            <v>41417</v>
          </cell>
          <cell r="G1221">
            <v>301</v>
          </cell>
        </row>
        <row r="1221">
          <cell r="I1221">
            <v>9001</v>
          </cell>
          <cell r="J1221" t="str">
            <v>Docente de aula</v>
          </cell>
          <cell r="K1221" t="str">
            <v>3CM</v>
          </cell>
          <cell r="L1221">
            <v>9365412</v>
          </cell>
          <cell r="M1221" t="str">
            <v>ESCALAFON 1278</v>
          </cell>
          <cell r="N1221" t="str">
            <v>Sistema General Participacion</v>
          </cell>
          <cell r="O1221">
            <v>4</v>
          </cell>
        </row>
        <row r="1221">
          <cell r="T1221" t="str">
            <v>Normal</v>
          </cell>
        </row>
        <row r="1221">
          <cell r="V1221" t="str">
            <v>   </v>
          </cell>
          <cell r="W1221" t="str">
            <v>Cambios de Sueldo</v>
          </cell>
          <cell r="X1221">
            <v>46023</v>
          </cell>
          <cell r="Y1221" t="str">
            <v>299-319-300</v>
          </cell>
          <cell r="Z1221" t="str">
            <v>Propiedad</v>
          </cell>
          <cell r="AA1221" t="str">
            <v>Plato (Mag)</v>
          </cell>
          <cell r="AB1221" t="str">
            <v>MA0475550040102</v>
          </cell>
          <cell r="AC1221" t="str">
            <v>PLATO/INSTITUCION EDUCATIVA DEPARTAMENTAL GABRIEL ESCOBAR BALLESTAS/COL BTO GABRIEL ESCOBAR B./Primaria </v>
          </cell>
          <cell r="AD1221">
            <v>147555000627</v>
          </cell>
          <cell r="AE1221" t="str">
            <v>Primaria</v>
          </cell>
          <cell r="AF1221">
            <v>2</v>
          </cell>
          <cell r="AG1221" t="str">
            <v>Primaria</v>
          </cell>
          <cell r="AH1221">
            <v>11</v>
          </cell>
          <cell r="AI1221" t="str">
            <v>No aplica</v>
          </cell>
        </row>
        <row r="1221">
          <cell r="AK1221">
            <v>13</v>
          </cell>
          <cell r="AL1221">
            <v>31309</v>
          </cell>
          <cell r="AM1221" t="str">
            <v>M</v>
          </cell>
          <cell r="AN1221" t="str">
            <v>lic educacion basica enf c. naturales y ed. amb.</v>
          </cell>
          <cell r="AO1221" t="str">
            <v>Licenciado</v>
          </cell>
        </row>
        <row r="1222">
          <cell r="B1222">
            <v>12695828</v>
          </cell>
          <cell r="C1222" t="str">
            <v>GRAU DE AVILA</v>
          </cell>
          <cell r="D1222" t="str">
            <v>JOAO ANTONIO</v>
          </cell>
          <cell r="E1222">
            <v>45328</v>
          </cell>
          <cell r="F1222">
            <v>45321</v>
          </cell>
          <cell r="G1222">
            <v>77</v>
          </cell>
        </row>
        <row r="1222">
          <cell r="I1222">
            <v>9001</v>
          </cell>
          <cell r="J1222" t="str">
            <v>Docente de aula</v>
          </cell>
          <cell r="K1222" t="str">
            <v>2A</v>
          </cell>
          <cell r="L1222">
            <v>3821274</v>
          </cell>
          <cell r="M1222" t="str">
            <v>ESCALAFON 1278</v>
          </cell>
          <cell r="N1222" t="str">
            <v>Sistema General Participacion</v>
          </cell>
          <cell r="O1222">
            <v>4</v>
          </cell>
        </row>
        <row r="1222">
          <cell r="T1222" t="str">
            <v>Normal</v>
          </cell>
        </row>
        <row r="1222">
          <cell r="V1222" t="str">
            <v>   </v>
          </cell>
          <cell r="W1222" t="str">
            <v>Cambios de Sueldo</v>
          </cell>
          <cell r="X1222">
            <v>46023</v>
          </cell>
          <cell r="Y1222" t="str">
            <v>299-319-300</v>
          </cell>
          <cell r="Z1222" t="str">
            <v>Propiedad</v>
          </cell>
          <cell r="AA1222" t="str">
            <v>Plato (Mag)</v>
          </cell>
          <cell r="AB1222" t="str">
            <v>MA0475550050912</v>
          </cell>
          <cell r="AC1222" t="str">
            <v>PLATO/INSTITUCION EDUCATIVA DEPARTAMENTAL LUIS CARLOS GALAN SARMIENTO/ERM CESAR MELENDEZ L./Humanidades y lengua castellana </v>
          </cell>
          <cell r="AD1222">
            <v>247555002560</v>
          </cell>
          <cell r="AE1222" t="str">
            <v>Secundaria</v>
          </cell>
          <cell r="AF1222">
            <v>12</v>
          </cell>
          <cell r="AG1222" t="str">
            <v>Humanidades y Lengua Castellana</v>
          </cell>
          <cell r="AH1222">
            <v>11</v>
          </cell>
          <cell r="AI1222" t="str">
            <v>No aplica</v>
          </cell>
        </row>
        <row r="1222">
          <cell r="AK1222">
            <v>2</v>
          </cell>
          <cell r="AL1222">
            <v>31191</v>
          </cell>
          <cell r="AM1222" t="str">
            <v>M</v>
          </cell>
          <cell r="AN1222" t="str">
            <v>Lic lengua castellana e ingles</v>
          </cell>
          <cell r="AO1222" t="str">
            <v>Licenciado</v>
          </cell>
        </row>
        <row r="1223">
          <cell r="B1223">
            <v>12695864</v>
          </cell>
          <cell r="C1223" t="str">
            <v>ACOSTA BUELVAS</v>
          </cell>
          <cell r="D1223" t="str">
            <v>EDUARD JOSE</v>
          </cell>
          <cell r="E1223">
            <v>42249</v>
          </cell>
          <cell r="F1223">
            <v>42236</v>
          </cell>
          <cell r="G1223">
            <v>352</v>
          </cell>
        </row>
        <row r="1223">
          <cell r="I1223">
            <v>9001</v>
          </cell>
          <cell r="J1223" t="str">
            <v>Docente de aula</v>
          </cell>
          <cell r="K1223" t="str">
            <v>2BE</v>
          </cell>
          <cell r="L1223">
            <v>5306670</v>
          </cell>
          <cell r="M1223" t="str">
            <v>ESCALAFON 1278</v>
          </cell>
          <cell r="N1223" t="str">
            <v>Sistema General Participacion</v>
          </cell>
          <cell r="O1223">
            <v>4</v>
          </cell>
        </row>
        <row r="1223">
          <cell r="T1223" t="str">
            <v>Normal</v>
          </cell>
        </row>
        <row r="1223">
          <cell r="V1223" t="str">
            <v>   </v>
          </cell>
          <cell r="W1223" t="str">
            <v>Ascensos</v>
          </cell>
          <cell r="X1223">
            <v>46108</v>
          </cell>
          <cell r="Y1223">
            <v>179</v>
          </cell>
          <cell r="Z1223" t="str">
            <v>Propiedad</v>
          </cell>
          <cell r="AA1223" t="str">
            <v>Santa Bárbara De Pinto (Mag)</v>
          </cell>
          <cell r="AB1223" t="str">
            <v>MA0477200050116</v>
          </cell>
          <cell r="AC1223" t="str">
            <v>SANTA BARBARA DE PINTO/INSTITUCION EDUCATIVA TECNICA DEPARTAMENTAL DE PINTO GILMA ROYERO SOLANO/INSTITUCION EDUCATIVA DEPATAMENTAL GILMA ROYERO SOLANO/Tecnologia e informatica </v>
          </cell>
          <cell r="AD1223">
            <v>247707001424</v>
          </cell>
          <cell r="AE1223" t="str">
            <v>Secundaria</v>
          </cell>
          <cell r="AF1223">
            <v>16</v>
          </cell>
          <cell r="AG1223" t="str">
            <v>Tecnologia de Informatica</v>
          </cell>
          <cell r="AH1223">
            <v>11</v>
          </cell>
          <cell r="AI1223" t="str">
            <v>No aplica</v>
          </cell>
        </row>
        <row r="1223">
          <cell r="AK1223">
            <v>11</v>
          </cell>
          <cell r="AL1223">
            <v>31342</v>
          </cell>
          <cell r="AM1223" t="str">
            <v>M</v>
          </cell>
          <cell r="AN1223" t="str">
            <v>ingenieria de sistemas</v>
          </cell>
          <cell r="AO1223" t="str">
            <v>Especialización en Educación</v>
          </cell>
        </row>
        <row r="1224">
          <cell r="B1224">
            <v>12696013</v>
          </cell>
          <cell r="C1224" t="str">
            <v>GONZALEZ JIMENEZ</v>
          </cell>
          <cell r="D1224" t="str">
            <v>RAFAEL ENRIQUE</v>
          </cell>
          <cell r="E1224">
            <v>42248</v>
          </cell>
          <cell r="F1224">
            <v>42236</v>
          </cell>
          <cell r="G1224">
            <v>376</v>
          </cell>
        </row>
        <row r="1224">
          <cell r="I1224">
            <v>9001</v>
          </cell>
          <cell r="J1224" t="str">
            <v>Docente de aula</v>
          </cell>
          <cell r="K1224" t="str">
            <v>3AM</v>
          </cell>
          <cell r="L1224">
            <v>6395544</v>
          </cell>
          <cell r="M1224" t="str">
            <v>ESCALAFON 1278</v>
          </cell>
          <cell r="N1224" t="str">
            <v>Sistema General Participacion</v>
          </cell>
          <cell r="O1224">
            <v>4</v>
          </cell>
        </row>
        <row r="1224">
          <cell r="T1224" t="str">
            <v>Normal</v>
          </cell>
        </row>
        <row r="1224">
          <cell r="V1224" t="str">
            <v>   </v>
          </cell>
          <cell r="W1224" t="str">
            <v>Cambios de Sueldo</v>
          </cell>
          <cell r="X1224">
            <v>46023</v>
          </cell>
          <cell r="Y1224" t="str">
            <v>299-319-300</v>
          </cell>
          <cell r="Z1224" t="str">
            <v>Propiedad</v>
          </cell>
          <cell r="AA1224" t="str">
            <v>Nueva Granada (Mag)</v>
          </cell>
          <cell r="AB1224" t="str">
            <v>MA0474600030602</v>
          </cell>
          <cell r="AC1224" t="str">
            <v>NUEVA GRANADA/INSTITUCION EDUCATIVA DEPARTAMENTAL TECNICA NUEVA GRANADA/ERM SAN JOAQUIN/Primaria </v>
          </cell>
          <cell r="AD1224">
            <v>247460000039</v>
          </cell>
          <cell r="AE1224" t="str">
            <v>Secundaria</v>
          </cell>
          <cell r="AF1224">
            <v>9</v>
          </cell>
          <cell r="AG1224" t="str">
            <v>Educ. Fisica Recreacion y Deporte</v>
          </cell>
          <cell r="AH1224">
            <v>11</v>
          </cell>
          <cell r="AI1224" t="str">
            <v>No aplica</v>
          </cell>
        </row>
        <row r="1224">
          <cell r="AK1224">
            <v>11</v>
          </cell>
          <cell r="AL1224">
            <v>31408</v>
          </cell>
          <cell r="AM1224" t="str">
            <v>M</v>
          </cell>
          <cell r="AN1224" t="str">
            <v>lic educacion basica enf edu fisica recrea y depor</v>
          </cell>
          <cell r="AO1224" t="str">
            <v>Magister otras áreas</v>
          </cell>
        </row>
        <row r="1225">
          <cell r="B1225">
            <v>12703696</v>
          </cell>
          <cell r="C1225" t="str">
            <v>OROZCO CASTRO</v>
          </cell>
          <cell r="D1225" t="str">
            <v>EDUARDO ENRIQUE</v>
          </cell>
          <cell r="E1225">
            <v>34797</v>
          </cell>
          <cell r="F1225">
            <v>34793</v>
          </cell>
          <cell r="G1225">
            <v>69</v>
          </cell>
        </row>
        <row r="1225">
          <cell r="I1225">
            <v>9001</v>
          </cell>
          <cell r="J1225" t="str">
            <v>Docente de aula</v>
          </cell>
          <cell r="K1225">
            <v>14</v>
          </cell>
          <cell r="L1225">
            <v>7339832</v>
          </cell>
          <cell r="M1225" t="str">
            <v>ESCALAFON 2277</v>
          </cell>
          <cell r="N1225" t="str">
            <v>Sistema General Participacion</v>
          </cell>
          <cell r="O1225">
            <v>4</v>
          </cell>
          <cell r="P1225" t="str">
            <v>Coordinador ( E )</v>
          </cell>
          <cell r="Q1225">
            <v>14</v>
          </cell>
          <cell r="R1225" t="str">
            <v>MA04755100602</v>
          </cell>
          <cell r="S1225" t="str">
            <v>INST EDUC DPTAL AGOPECUARIA NUESTRA SE¿ORA DE LAS MERCEDES</v>
          </cell>
          <cell r="T1225" t="str">
            <v>Encargo Vacante Definitiva</v>
          </cell>
        </row>
        <row r="1225">
          <cell r="V1225" t="str">
            <v>   </v>
          </cell>
          <cell r="W1225" t="str">
            <v>Cambios de Sueldo</v>
          </cell>
          <cell r="X1225">
            <v>46023</v>
          </cell>
          <cell r="Y1225" t="str">
            <v>299-319-300</v>
          </cell>
          <cell r="Z1225" t="str">
            <v>Propiedad</v>
          </cell>
          <cell r="AA1225" t="str">
            <v>Pivijay (Mag)</v>
          </cell>
          <cell r="AB1225" t="str">
            <v>MA0475510020702</v>
          </cell>
          <cell r="AC1225" t="str">
            <v>PIVIJAY/INSTITUCION EDUCATIVA DEPARTAMENTAL RURAL DE MEDIA LUNA/ESC RUR DE VARONES SAN JOSE/Primaria </v>
          </cell>
          <cell r="AD1225">
            <v>247551000139</v>
          </cell>
          <cell r="AE1225" t="str">
            <v>No Aplica</v>
          </cell>
          <cell r="AF1225">
            <v>22</v>
          </cell>
          <cell r="AG1225" t="str">
            <v>No Aplica</v>
          </cell>
          <cell r="AH1225">
            <v>11</v>
          </cell>
          <cell r="AI1225" t="str">
            <v>No aplica</v>
          </cell>
        </row>
        <row r="1225">
          <cell r="AK1225">
            <v>31</v>
          </cell>
          <cell r="AL1225">
            <v>22897</v>
          </cell>
          <cell r="AM1225" t="str">
            <v>M</v>
          </cell>
          <cell r="AN1225" t="str">
            <v>no definido</v>
          </cell>
          <cell r="AO1225" t="str">
            <v>Especialización en Educación</v>
          </cell>
        </row>
        <row r="1226">
          <cell r="B1226">
            <v>13175013</v>
          </cell>
          <cell r="C1226" t="str">
            <v>BARRERA MENDOZA</v>
          </cell>
          <cell r="D1226" t="str">
            <v>KENNY ENRIQUE</v>
          </cell>
          <cell r="E1226">
            <v>42286</v>
          </cell>
          <cell r="F1226">
            <v>42263</v>
          </cell>
          <cell r="G1226">
            <v>497</v>
          </cell>
        </row>
        <row r="1226">
          <cell r="I1226">
            <v>907</v>
          </cell>
          <cell r="J1226" t="str">
            <v>Coordinador</v>
          </cell>
          <cell r="K1226" t="str">
            <v>2AE</v>
          </cell>
          <cell r="L1226">
            <v>4153464</v>
          </cell>
          <cell r="M1226" t="str">
            <v>ESCALAFON 1278</v>
          </cell>
          <cell r="N1226" t="str">
            <v>Sistema General Participacion</v>
          </cell>
          <cell r="O1226">
            <v>4</v>
          </cell>
        </row>
        <row r="1226">
          <cell r="T1226" t="str">
            <v>Normal</v>
          </cell>
        </row>
        <row r="1226">
          <cell r="V1226" t="str">
            <v>   </v>
          </cell>
          <cell r="W1226" t="str">
            <v>Traslados</v>
          </cell>
          <cell r="X1226">
            <v>46182</v>
          </cell>
          <cell r="Y1226">
            <v>742</v>
          </cell>
          <cell r="Z1226" t="str">
            <v>Propiedad</v>
          </cell>
          <cell r="AA1226" t="str">
            <v>El Banco (Mag)</v>
          </cell>
          <cell r="AB1226" t="str">
            <v>MA04724501201</v>
          </cell>
          <cell r="AC1226" t="str">
            <v>EL BANCO/INSTITUCION EDUCATIVA DEPARTAMENTAL JOSE BENITO BARROS PALOMINO/COL NACIONAL MIXO DE BACHILLERATO</v>
          </cell>
          <cell r="AD1226">
            <v>147245000261</v>
          </cell>
          <cell r="AE1226" t="str">
            <v>No Aplica</v>
          </cell>
          <cell r="AF1226">
            <v>2</v>
          </cell>
          <cell r="AG1226" t="str">
            <v>Primaria</v>
          </cell>
          <cell r="AH1226">
            <v>11</v>
          </cell>
          <cell r="AI1226" t="str">
            <v>No aplica</v>
          </cell>
        </row>
        <row r="1226">
          <cell r="AK1226">
            <v>11</v>
          </cell>
          <cell r="AL1226">
            <v>30300</v>
          </cell>
          <cell r="AM1226" t="str">
            <v>M</v>
          </cell>
          <cell r="AN1226" t="str">
            <v>Normalista Superior</v>
          </cell>
          <cell r="AO1226" t="str">
            <v>Especialización en Educación</v>
          </cell>
        </row>
        <row r="1227">
          <cell r="B1227">
            <v>13484619</v>
          </cell>
          <cell r="C1227" t="str">
            <v>PEÑARANDA SERRANO</v>
          </cell>
          <cell r="D1227" t="str">
            <v>JESUS DINAEL</v>
          </cell>
          <cell r="E1227">
            <v>39770</v>
          </cell>
          <cell r="F1227">
            <v>39763</v>
          </cell>
          <cell r="G1227">
            <v>1240</v>
          </cell>
        </row>
        <row r="1227">
          <cell r="I1227">
            <v>9001</v>
          </cell>
          <cell r="J1227" t="str">
            <v>Docente de aula</v>
          </cell>
          <cell r="K1227" t="str">
            <v>3CM</v>
          </cell>
          <cell r="L1227">
            <v>9365412</v>
          </cell>
          <cell r="M1227" t="str">
            <v>ESCALAFON 1278</v>
          </cell>
          <cell r="N1227" t="str">
            <v>Sistema General Participacion</v>
          </cell>
          <cell r="O1227">
            <v>4</v>
          </cell>
          <cell r="P1227">
            <v>9005</v>
          </cell>
          <cell r="Q1227" t="str">
            <v>3CM</v>
          </cell>
          <cell r="R1227" t="str">
            <v>MA0472450050117</v>
          </cell>
          <cell r="S1227" t="str">
            <v>Ciencias naturales quimica </v>
          </cell>
          <cell r="T1227" t="str">
            <v>Situacion Laboral Remunerada</v>
          </cell>
        </row>
        <row r="1227">
          <cell r="V1227" t="str">
            <v>   </v>
          </cell>
          <cell r="W1227" t="str">
            <v>Cambios de Sueldo</v>
          </cell>
          <cell r="X1227">
            <v>46023</v>
          </cell>
          <cell r="Y1227" t="str">
            <v>299-319-300</v>
          </cell>
          <cell r="Z1227" t="str">
            <v>Propiedad</v>
          </cell>
          <cell r="AA1227" t="str">
            <v>El Banco (Mag)</v>
          </cell>
          <cell r="AB1227" t="str">
            <v>MA0472450050117</v>
          </cell>
          <cell r="AC1227" t="str">
            <v>EL BANCO/INSTITUCION EDUCATIVA DEPARTAMENTAL MITSILOU CAMPBELL/COL COMUNAL AGROPECUARIO/Ciencias naturales quimica </v>
          </cell>
          <cell r="AD1227">
            <v>247245001890</v>
          </cell>
          <cell r="AE1227" t="str">
            <v>Secundaria</v>
          </cell>
          <cell r="AF1227">
            <v>17</v>
          </cell>
          <cell r="AG1227" t="str">
            <v>Ciencias Naturales Quimica</v>
          </cell>
          <cell r="AH1227">
            <v>11</v>
          </cell>
          <cell r="AI1227" t="str">
            <v>No aplica</v>
          </cell>
        </row>
        <row r="1227">
          <cell r="AK1227">
            <v>18</v>
          </cell>
          <cell r="AL1227">
            <v>24139</v>
          </cell>
          <cell r="AM1227" t="str">
            <v>M</v>
          </cell>
          <cell r="AN1227" t="str">
            <v>lic en biologia y quimica</v>
          </cell>
          <cell r="AO1227" t="str">
            <v>Magister otras áreas</v>
          </cell>
        </row>
        <row r="1228">
          <cell r="B1228">
            <v>13509305</v>
          </cell>
          <cell r="C1228" t="str">
            <v>ROMERO ROPERO</v>
          </cell>
          <cell r="D1228" t="str">
            <v>CARLOS ALBERTO</v>
          </cell>
          <cell r="E1228">
            <v>44747</v>
          </cell>
          <cell r="F1228">
            <v>44725</v>
          </cell>
          <cell r="G1228">
            <v>294</v>
          </cell>
        </row>
        <row r="1228">
          <cell r="I1228">
            <v>425</v>
          </cell>
          <cell r="J1228" t="str">
            <v>Secretario Ejecutivo</v>
          </cell>
          <cell r="K1228">
            <v>10</v>
          </cell>
          <cell r="L1228">
            <v>4722000</v>
          </cell>
          <cell r="M1228" t="str">
            <v>ADMINISTRATIVO</v>
          </cell>
          <cell r="N1228" t="str">
            <v>Sistema General Participacion</v>
          </cell>
          <cell r="O1228">
            <v>4</v>
          </cell>
        </row>
        <row r="1228">
          <cell r="T1228" t="str">
            <v>Normal</v>
          </cell>
        </row>
        <row r="1228">
          <cell r="V1228" t="str">
            <v>   </v>
          </cell>
          <cell r="W1228" t="str">
            <v>Cambios de Sueldo</v>
          </cell>
          <cell r="X1228">
            <v>46023</v>
          </cell>
          <cell r="Y1228">
            <v>366</v>
          </cell>
          <cell r="Z1228" t="str">
            <v>Propiedad</v>
          </cell>
          <cell r="AA1228" t="str">
            <v>El Banco (Mag)</v>
          </cell>
          <cell r="AB1228" t="str">
            <v>MA0472450120123</v>
          </cell>
          <cell r="AC1228" t="str">
            <v>EL BANCO/INSTITUCION EDUCATIVA DEPARTAMENTAL JOSE BENITO BARROS PALOMINO/COL NACIONAL MIXO DE BACHILLERATO/ASISTENCIAL</v>
          </cell>
          <cell r="AD1228">
            <v>147245000261</v>
          </cell>
          <cell r="AE1228" t="str">
            <v>No Aplica</v>
          </cell>
        </row>
        <row r="1228">
          <cell r="AK1228">
            <v>4</v>
          </cell>
          <cell r="AL1228">
            <v>26157</v>
          </cell>
          <cell r="AM1228" t="str">
            <v>M</v>
          </cell>
          <cell r="AN1228" t="str">
            <v>bachiller comercial - empresarial</v>
          </cell>
        </row>
        <row r="1229">
          <cell r="B1229">
            <v>13512803</v>
          </cell>
          <cell r="C1229" t="str">
            <v>AGUDELO BADILLO</v>
          </cell>
          <cell r="D1229" t="str">
            <v>EDWUIN ZAMIR</v>
          </cell>
          <cell r="E1229">
            <v>43252</v>
          </cell>
          <cell r="F1229">
            <v>43242</v>
          </cell>
          <cell r="G1229">
            <v>259</v>
          </cell>
        </row>
        <row r="1229">
          <cell r="I1229">
            <v>9001</v>
          </cell>
          <cell r="J1229" t="str">
            <v>Docente de aula</v>
          </cell>
          <cell r="K1229" t="str">
            <v>3BM</v>
          </cell>
          <cell r="L1229">
            <v>7572568</v>
          </cell>
          <cell r="M1229" t="str">
            <v>ESCALAFON 1278</v>
          </cell>
          <cell r="N1229" t="str">
            <v>Sistema General Participacion</v>
          </cell>
          <cell r="O1229">
            <v>4</v>
          </cell>
        </row>
        <row r="1229">
          <cell r="T1229" t="str">
            <v>Normal</v>
          </cell>
        </row>
        <row r="1229">
          <cell r="V1229" t="str">
            <v>   </v>
          </cell>
          <cell r="W1229" t="str">
            <v>Cambios de Sueldo</v>
          </cell>
          <cell r="X1229">
            <v>46023</v>
          </cell>
          <cell r="Y1229" t="str">
            <v>299-319-300</v>
          </cell>
          <cell r="Z1229" t="str">
            <v>Propiedad</v>
          </cell>
          <cell r="AA1229" t="str">
            <v>Aracataca (Mag)</v>
          </cell>
          <cell r="AB1229" t="str">
            <v>MA0479800150110</v>
          </cell>
          <cell r="AC1229" t="str">
            <v>ZONA BANANERA/INSTITUCION EDUCATIVA DEPARTAMENTAL RODRIGO VIVES DE ANDREIS/COL DPTAL DE BTO RODRIGO VIVES DE ANDRES/Educacion etica y en valores </v>
          </cell>
          <cell r="AD1229">
            <v>247189001911</v>
          </cell>
          <cell r="AE1229" t="str">
            <v>Secundaria</v>
          </cell>
          <cell r="AF1229">
            <v>10</v>
          </cell>
          <cell r="AG1229" t="str">
            <v>Educ. Etica y en Valores</v>
          </cell>
          <cell r="AH1229">
            <v>11</v>
          </cell>
          <cell r="AI1229" t="str">
            <v>No aplica</v>
          </cell>
        </row>
        <row r="1229">
          <cell r="AK1229">
            <v>8</v>
          </cell>
          <cell r="AL1229">
            <v>28523</v>
          </cell>
          <cell r="AM1229" t="str">
            <v>M</v>
          </cell>
          <cell r="AN1229" t="str">
            <v>filosofia</v>
          </cell>
          <cell r="AO1229" t="str">
            <v>Magister otras áreas</v>
          </cell>
        </row>
        <row r="1230">
          <cell r="B1230">
            <v>13567043</v>
          </cell>
          <cell r="C1230" t="str">
            <v>CORENA DUARTE</v>
          </cell>
          <cell r="D1230" t="str">
            <v>CARLOS JAVIER</v>
          </cell>
          <cell r="E1230">
            <v>45812</v>
          </cell>
          <cell r="F1230">
            <v>45805</v>
          </cell>
          <cell r="G1230">
            <v>814</v>
          </cell>
        </row>
        <row r="1230">
          <cell r="I1230">
            <v>9001</v>
          </cell>
          <cell r="J1230" t="str">
            <v>Docente de aula</v>
          </cell>
          <cell r="K1230" t="str">
            <v>2A</v>
          </cell>
          <cell r="L1230">
            <v>3821274</v>
          </cell>
          <cell r="M1230" t="str">
            <v>ESCALAFON 1278</v>
          </cell>
          <cell r="N1230" t="str">
            <v>Sistema General Participacion</v>
          </cell>
          <cell r="O1230">
            <v>4</v>
          </cell>
        </row>
        <row r="1230">
          <cell r="T1230" t="str">
            <v>Normal</v>
          </cell>
        </row>
        <row r="1230">
          <cell r="V1230" t="str">
            <v>   </v>
          </cell>
          <cell r="W1230" t="str">
            <v>Cambio Tipo Nombramiento</v>
          </cell>
          <cell r="X1230">
            <v>46054</v>
          </cell>
          <cell r="Y1230">
            <v>553</v>
          </cell>
          <cell r="Z1230" t="str">
            <v>Vacante Definitiva Constructores de Paz</v>
          </cell>
          <cell r="AA1230" t="str">
            <v>Guamal (Mag)</v>
          </cell>
          <cell r="AB1230" t="str">
            <v>MA0473180010324</v>
          </cell>
          <cell r="AC1230" t="str">
            <v>GUAMAL/INSTITUCION EDUCATIVA DEPARTAMENTAL NUESTRA SE¿ORA DEL CARMEN/I.E.D. NUESTRA SE¿ORA DEL CARMEN - SEDE PRINCIPAL/LITERATURA PTA</v>
          </cell>
        </row>
        <row r="1230">
          <cell r="AE1230" t="str">
            <v>Secundaria</v>
          </cell>
          <cell r="AF1230">
            <v>12</v>
          </cell>
          <cell r="AG1230" t="str">
            <v>Humanidades y Lengua Castellana</v>
          </cell>
          <cell r="AH1230">
            <v>11</v>
          </cell>
          <cell r="AI1230" t="str">
            <v>No aplica</v>
          </cell>
        </row>
        <row r="1230">
          <cell r="AK1230">
            <v>1</v>
          </cell>
          <cell r="AL1230">
            <v>30505</v>
          </cell>
          <cell r="AM1230" t="str">
            <v>M</v>
          </cell>
          <cell r="AN1230" t="str">
            <v>bellas artes</v>
          </cell>
          <cell r="AO1230" t="str">
            <v>Profesional</v>
          </cell>
        </row>
        <row r="1231">
          <cell r="B1231">
            <v>13715222</v>
          </cell>
          <cell r="C1231" t="str">
            <v>MURILLO ACEVEDO</v>
          </cell>
          <cell r="D1231" t="str">
            <v>MAO TSETUNG</v>
          </cell>
          <cell r="E1231">
            <v>45328</v>
          </cell>
          <cell r="F1231">
            <v>45322</v>
          </cell>
          <cell r="G1231">
            <v>86</v>
          </cell>
        </row>
        <row r="1231">
          <cell r="I1231">
            <v>9001</v>
          </cell>
          <cell r="J1231" t="str">
            <v>Docente de aula</v>
          </cell>
          <cell r="K1231" t="str">
            <v>3AD</v>
          </cell>
          <cell r="L1231">
            <v>8484182</v>
          </cell>
          <cell r="M1231" t="str">
            <v>ESCALAFON 1278</v>
          </cell>
          <cell r="N1231" t="str">
            <v>Sistema General Participacion</v>
          </cell>
          <cell r="O1231">
            <v>4</v>
          </cell>
        </row>
        <row r="1231">
          <cell r="T1231" t="str">
            <v>Normal</v>
          </cell>
        </row>
        <row r="1231">
          <cell r="V1231" t="str">
            <v>   </v>
          </cell>
          <cell r="W1231" t="str">
            <v>Cambios de Sueldo</v>
          </cell>
          <cell r="X1231">
            <v>46023</v>
          </cell>
          <cell r="Y1231" t="str">
            <v>299-319-300</v>
          </cell>
          <cell r="Z1231" t="str">
            <v>Propiedad</v>
          </cell>
          <cell r="AA1231" t="str">
            <v>Algarrobo (Mag)</v>
          </cell>
          <cell r="AB1231" t="str">
            <v>MA0470300010118</v>
          </cell>
          <cell r="AC1231" t="str">
            <v>ALGARROBO/INSTITUCION EDUCATIVA DEPARTAMENTAL RAFAEL NU¿EZ/COLEGIO LA SEGUNDA ENSE¿ANZA/Ciencias naturales fisica </v>
          </cell>
          <cell r="AD1231">
            <v>247288000641</v>
          </cell>
          <cell r="AE1231" t="str">
            <v>Secundaria</v>
          </cell>
          <cell r="AF1231">
            <v>18</v>
          </cell>
          <cell r="AG1231" t="str">
            <v>Ciencias Naturales Fisica</v>
          </cell>
          <cell r="AH1231">
            <v>11</v>
          </cell>
          <cell r="AI1231" t="str">
            <v>No aplica</v>
          </cell>
        </row>
        <row r="1231">
          <cell r="AK1231">
            <v>2</v>
          </cell>
          <cell r="AL1231">
            <v>28760</v>
          </cell>
          <cell r="AM1231" t="str">
            <v>M</v>
          </cell>
          <cell r="AN1231" t="str">
            <v>fisica</v>
          </cell>
          <cell r="AO1231" t="str">
            <v>Doctorado en Educación </v>
          </cell>
        </row>
        <row r="1232">
          <cell r="B1232">
            <v>13720925</v>
          </cell>
          <cell r="C1232" t="str">
            <v>RESTREPO QUINTERO</v>
          </cell>
          <cell r="D1232" t="str">
            <v>OSCAR ARTURO</v>
          </cell>
          <cell r="E1232">
            <v>38756</v>
          </cell>
          <cell r="F1232">
            <v>38720</v>
          </cell>
          <cell r="G1232">
            <v>538</v>
          </cell>
        </row>
        <row r="1232">
          <cell r="I1232">
            <v>907</v>
          </cell>
          <cell r="J1232" t="str">
            <v>Coordinador</v>
          </cell>
          <cell r="K1232" t="str">
            <v>3BM</v>
          </cell>
          <cell r="L1232">
            <v>7572568</v>
          </cell>
          <cell r="M1232" t="str">
            <v>ESCALAFON 1278</v>
          </cell>
          <cell r="N1232" t="str">
            <v>Sistema General Participacion</v>
          </cell>
          <cell r="O1232">
            <v>4</v>
          </cell>
          <cell r="P1232" t="str">
            <v>Rector ( E )</v>
          </cell>
          <cell r="Q1232" t="str">
            <v>3BM</v>
          </cell>
          <cell r="R1232" t="str">
            <v>MA047245009</v>
          </cell>
          <cell r="S1232" t="str">
            <v>INSTITUCION EDUCATIVA DEPARTAMENTAL ROBERTO ROBLES DE ALGARROBAL</v>
          </cell>
          <cell r="T1232" t="str">
            <v>Encargo Vacante Definitiva</v>
          </cell>
        </row>
        <row r="1232">
          <cell r="V1232" t="str">
            <v>   </v>
          </cell>
          <cell r="W1232" t="str">
            <v>Cambios de Sueldo</v>
          </cell>
          <cell r="X1232">
            <v>46023</v>
          </cell>
          <cell r="Y1232" t="str">
            <v>299-319-300</v>
          </cell>
          <cell r="Z1232" t="str">
            <v>Propiedad</v>
          </cell>
          <cell r="AA1232" t="str">
            <v>El Banco (Mag)</v>
          </cell>
          <cell r="AB1232" t="str">
            <v>MA04724500708</v>
          </cell>
          <cell r="AC1232" t="str">
            <v>EL BANCO/INSTITUCION EDUCATIVA DEPARTAMENTAL LORENCITA VILLEGAS DE SANTOS/ERM EL SALTO</v>
          </cell>
          <cell r="AD1232">
            <v>247245000125</v>
          </cell>
          <cell r="AE1232" t="str">
            <v>No Aplica</v>
          </cell>
          <cell r="AF1232">
            <v>22</v>
          </cell>
          <cell r="AG1232" t="str">
            <v>No Aplica</v>
          </cell>
          <cell r="AH1232">
            <v>11</v>
          </cell>
          <cell r="AI1232" t="str">
            <v>No aplica</v>
          </cell>
        </row>
        <row r="1232">
          <cell r="AK1232">
            <v>20</v>
          </cell>
          <cell r="AL1232">
            <v>29044</v>
          </cell>
          <cell r="AM1232" t="str">
            <v>M</v>
          </cell>
          <cell r="AN1232" t="str">
            <v>ingenieria de sistemas</v>
          </cell>
          <cell r="AO1232" t="str">
            <v>Magister en Educación </v>
          </cell>
        </row>
        <row r="1233">
          <cell r="B1233">
            <v>14249244</v>
          </cell>
          <cell r="C1233" t="str">
            <v>RAMOS BERNAL</v>
          </cell>
          <cell r="D1233" t="str">
            <v>PABLO JOSE</v>
          </cell>
          <cell r="E1233">
            <v>34421</v>
          </cell>
          <cell r="F1233">
            <v>34409</v>
          </cell>
          <cell r="G1233">
            <v>216</v>
          </cell>
        </row>
        <row r="1233">
          <cell r="I1233">
            <v>9001</v>
          </cell>
          <cell r="J1233" t="str">
            <v>Docente de aula</v>
          </cell>
          <cell r="K1233">
            <v>14</v>
          </cell>
          <cell r="L1233">
            <v>7339832</v>
          </cell>
          <cell r="M1233" t="str">
            <v>ESCALAFON 2277</v>
          </cell>
          <cell r="N1233" t="str">
            <v>Sistema General Participacion</v>
          </cell>
          <cell r="O1233">
            <v>4</v>
          </cell>
        </row>
        <row r="1233">
          <cell r="T1233" t="str">
            <v>Normal</v>
          </cell>
        </row>
        <row r="1233">
          <cell r="V1233" t="str">
            <v>   </v>
          </cell>
          <cell r="W1233" t="str">
            <v>Cambios de Sueldo</v>
          </cell>
          <cell r="X1233">
            <v>46023</v>
          </cell>
          <cell r="Y1233" t="str">
            <v>299-319-300</v>
          </cell>
          <cell r="Z1233" t="str">
            <v>Propiedad</v>
          </cell>
          <cell r="AA1233" t="str">
            <v>Aracataca (Mag)</v>
          </cell>
          <cell r="AB1233" t="str">
            <v>MA0470530010104</v>
          </cell>
          <cell r="AC1233" t="str">
            <v>ARACATACA/INSTITUCION EDUCATIVA DEPARTAMENTAL GABRIEL GARCIA MARQUEZ DE ARACATACA/COL DE BTO DE ARACATACA/Ciencias sociales </v>
          </cell>
          <cell r="AD1233">
            <v>147053000151</v>
          </cell>
          <cell r="AE1233" t="str">
            <v>Secundaria</v>
          </cell>
          <cell r="AF1233">
            <v>4</v>
          </cell>
          <cell r="AG1233" t="str">
            <v>Ciencias Sociales</v>
          </cell>
          <cell r="AH1233">
            <v>3</v>
          </cell>
          <cell r="AI1233" t="str">
            <v>Ciencias Naturales y Aplicadas</v>
          </cell>
        </row>
        <row r="1233">
          <cell r="AK1233">
            <v>32</v>
          </cell>
          <cell r="AL1233">
            <v>23422</v>
          </cell>
          <cell r="AM1233" t="str">
            <v>M</v>
          </cell>
          <cell r="AN1233" t="str">
            <v>no definido</v>
          </cell>
          <cell r="AO1233" t="str">
            <v>Especialización en Educación</v>
          </cell>
        </row>
        <row r="1234">
          <cell r="B1234">
            <v>14473300</v>
          </cell>
          <cell r="C1234" t="str">
            <v>HURTADO CABEZAS</v>
          </cell>
          <cell r="D1234" t="str">
            <v>HAROLD </v>
          </cell>
          <cell r="E1234">
            <v>40968</v>
          </cell>
          <cell r="F1234">
            <v>40949</v>
          </cell>
          <cell r="G1234">
            <v>69</v>
          </cell>
        </row>
        <row r="1234">
          <cell r="I1234">
            <v>314</v>
          </cell>
          <cell r="J1234" t="str">
            <v>Técnico Operativo</v>
          </cell>
          <cell r="K1234">
            <v>3</v>
          </cell>
          <cell r="L1234">
            <v>4787000</v>
          </cell>
          <cell r="M1234" t="str">
            <v>ADMINISTRATIVO</v>
          </cell>
          <cell r="N1234" t="str">
            <v>Sistema General Participacion</v>
          </cell>
          <cell r="O1234">
            <v>4</v>
          </cell>
        </row>
        <row r="1234">
          <cell r="T1234" t="str">
            <v>Normal</v>
          </cell>
        </row>
        <row r="1234">
          <cell r="V1234" t="str">
            <v>   </v>
          </cell>
          <cell r="W1234" t="str">
            <v>Cambios de Sueldo</v>
          </cell>
          <cell r="X1234">
            <v>46023</v>
          </cell>
          <cell r="Y1234">
            <v>366</v>
          </cell>
          <cell r="Z1234" t="str">
            <v>Propiedad</v>
          </cell>
          <cell r="AA1234" t="str">
            <v>Zona Bananera (Mag)</v>
          </cell>
          <cell r="AB1234" t="str">
            <v>MA0479800150124</v>
          </cell>
          <cell r="AC1234" t="str">
            <v>ZONA BANANERA/INSTITUCION EDUCATIVA DEPARTAMENTAL RODRIGO VIVES DE ANDREIS/COL DPTAL DE BTO RODRIGO VIVES DE ANDRES/TECNICO</v>
          </cell>
          <cell r="AD1234">
            <v>247189001911</v>
          </cell>
          <cell r="AE1234" t="str">
            <v>No Aplica</v>
          </cell>
        </row>
        <row r="1234">
          <cell r="AK1234">
            <v>14</v>
          </cell>
          <cell r="AL1234">
            <v>29681</v>
          </cell>
          <cell r="AM1234" t="str">
            <v>M</v>
          </cell>
          <cell r="AN1234" t="str">
            <v>tecnologia en informatica</v>
          </cell>
        </row>
        <row r="1235">
          <cell r="B1235">
            <v>15031718</v>
          </cell>
          <cell r="C1235" t="str">
            <v>BRAVO ROMERO</v>
          </cell>
          <cell r="D1235" t="str">
            <v>RAFAEL ALFONSO</v>
          </cell>
          <cell r="E1235">
            <v>35462</v>
          </cell>
          <cell r="F1235">
            <v>35478</v>
          </cell>
          <cell r="G1235">
            <v>45</v>
          </cell>
        </row>
        <row r="1235">
          <cell r="I1235">
            <v>9001</v>
          </cell>
          <cell r="J1235" t="str">
            <v>Docente de aula</v>
          </cell>
          <cell r="K1235">
            <v>14</v>
          </cell>
          <cell r="L1235">
            <v>7339832</v>
          </cell>
          <cell r="M1235" t="str">
            <v>ESCALAFON 2277</v>
          </cell>
          <cell r="N1235" t="str">
            <v>Sistema General Participacion</v>
          </cell>
          <cell r="O1235">
            <v>4</v>
          </cell>
        </row>
        <row r="1235">
          <cell r="T1235" t="str">
            <v>Normal</v>
          </cell>
        </row>
        <row r="1235">
          <cell r="V1235" t="str">
            <v>   </v>
          </cell>
          <cell r="W1235" t="str">
            <v>Cambios de Sueldo</v>
          </cell>
          <cell r="X1235">
            <v>46023</v>
          </cell>
          <cell r="Y1235" t="str">
            <v>299-319-300</v>
          </cell>
          <cell r="Z1235" t="str">
            <v>Propiedad</v>
          </cell>
          <cell r="AA1235" t="str">
            <v>Santa Ana (Mag)</v>
          </cell>
          <cell r="AB1235" t="str">
            <v>MA0477070010802</v>
          </cell>
          <cell r="AC1235" t="str">
            <v>SANTA ANA/INSTITUCION EDUCATIVA DEPARTAMENTAL ANTONIO BRUJES CARMONA/CENT EDUC DPTAL RUR DE JARABA/Primaria </v>
          </cell>
          <cell r="AD1235">
            <v>247707000185</v>
          </cell>
          <cell r="AE1235" t="str">
            <v>Secundaria</v>
          </cell>
          <cell r="AF1235">
            <v>21</v>
          </cell>
          <cell r="AG1235" t="str">
            <v>Areas de Apoyo para Educación Especial</v>
          </cell>
          <cell r="AH1235">
            <v>3</v>
          </cell>
          <cell r="AI1235" t="str">
            <v>Ciencias Naturales y Aplicadas</v>
          </cell>
        </row>
        <row r="1235">
          <cell r="AK1235">
            <v>29</v>
          </cell>
          <cell r="AL1235">
            <v>25604</v>
          </cell>
          <cell r="AM1235" t="str">
            <v>M</v>
          </cell>
          <cell r="AN1235" t="str">
            <v>lic en español y literatura</v>
          </cell>
          <cell r="AO1235" t="str">
            <v>Licenciado</v>
          </cell>
        </row>
        <row r="1236">
          <cell r="B1236">
            <v>15034693</v>
          </cell>
          <cell r="C1236" t="str">
            <v>DORIA ARTEAGA</v>
          </cell>
          <cell r="D1236" t="str">
            <v>MANUEL DOMINGO</v>
          </cell>
          <cell r="E1236">
            <v>38139</v>
          </cell>
          <cell r="F1236">
            <v>38139</v>
          </cell>
          <cell r="G1236">
            <v>1705</v>
          </cell>
        </row>
        <row r="1236">
          <cell r="I1236">
            <v>9001</v>
          </cell>
          <cell r="J1236" t="str">
            <v>Docente de aula</v>
          </cell>
          <cell r="K1236" t="str">
            <v>2DE</v>
          </cell>
          <cell r="L1236">
            <v>7780202</v>
          </cell>
          <cell r="M1236" t="str">
            <v>ESCALAFON 1278</v>
          </cell>
          <cell r="N1236" t="str">
            <v>Sistema General Participacion</v>
          </cell>
          <cell r="O1236">
            <v>4</v>
          </cell>
        </row>
        <row r="1236">
          <cell r="T1236" t="str">
            <v>Normal</v>
          </cell>
        </row>
        <row r="1236">
          <cell r="V1236" t="str">
            <v>   </v>
          </cell>
          <cell r="W1236" t="str">
            <v>Cambios de Sueldo</v>
          </cell>
          <cell r="X1236">
            <v>46023</v>
          </cell>
          <cell r="Y1236" t="str">
            <v>299-319-300</v>
          </cell>
          <cell r="Z1236" t="str">
            <v>Propiedad</v>
          </cell>
          <cell r="AA1236" t="str">
            <v>Ariguani (El Dificil) (Mag)</v>
          </cell>
          <cell r="AB1236" t="str">
            <v>MA0470580030312</v>
          </cell>
          <cell r="AC1236" t="str">
            <v>ARIGUANI/INSTITUCION EDUCATIVA DEPARTAMENTAL TECNICA AGROPECUARIA BENJAMIN HERRERA/INST EDUC DPTAL AGROP DE BTO BENJAMIN H./Humanidades y lengua castellana </v>
          </cell>
          <cell r="AD1236">
            <v>247058000987</v>
          </cell>
          <cell r="AE1236" t="str">
            <v>Secundaria</v>
          </cell>
          <cell r="AF1236">
            <v>12</v>
          </cell>
          <cell r="AG1236" t="str">
            <v>Humanidades y Lengua Castellana</v>
          </cell>
          <cell r="AH1236">
            <v>11</v>
          </cell>
          <cell r="AI1236" t="str">
            <v>No aplica</v>
          </cell>
        </row>
        <row r="1236">
          <cell r="AK1236">
            <v>22</v>
          </cell>
          <cell r="AL1236">
            <v>27035</v>
          </cell>
          <cell r="AM1236" t="str">
            <v>M</v>
          </cell>
          <cell r="AN1236" t="str">
            <v>lic en español y literatura</v>
          </cell>
          <cell r="AO1236" t="str">
            <v>Especialización en Educación</v>
          </cell>
        </row>
        <row r="1237">
          <cell r="B1237">
            <v>15171821</v>
          </cell>
          <cell r="C1237" t="str">
            <v>IZQUIERDO CHAPARRO</v>
          </cell>
          <cell r="D1237" t="str">
            <v>BIENVENIDO </v>
          </cell>
          <cell r="E1237">
            <v>42566</v>
          </cell>
          <cell r="F1237">
            <v>42558</v>
          </cell>
          <cell r="G1237">
            <v>307</v>
          </cell>
        </row>
        <row r="1237">
          <cell r="I1237">
            <v>9007</v>
          </cell>
          <cell r="J1237" t="str">
            <v>Din. Ped. o edu. Ind. Docente de aula de espacios educativos</v>
          </cell>
          <cell r="K1237" t="str">
            <v>2A1</v>
          </cell>
          <cell r="L1237">
            <v>3036203</v>
          </cell>
          <cell r="M1237" t="str">
            <v>ADMINISTRATIVO</v>
          </cell>
          <cell r="N1237" t="str">
            <v>Sistema General Participacion</v>
          </cell>
          <cell r="O1237">
            <v>3</v>
          </cell>
        </row>
        <row r="1237">
          <cell r="T1237" t="str">
            <v>Normal</v>
          </cell>
        </row>
        <row r="1237">
          <cell r="V1237" t="str">
            <v>   </v>
          </cell>
          <cell r="W1237" t="str">
            <v>Cambios de Sueldo</v>
          </cell>
          <cell r="X1237">
            <v>46196</v>
          </cell>
          <cell r="Y1237">
            <v>402</v>
          </cell>
          <cell r="Z1237" t="str">
            <v>Propiedad</v>
          </cell>
          <cell r="AA1237" t="str">
            <v>Aracataca (Mag)</v>
          </cell>
          <cell r="AB1237" t="str">
            <v>MA0470530060302</v>
          </cell>
          <cell r="AC1237" t="str">
            <v>ARACATACA/CENTRO ETNOEDUCATIVO Y PLURICULTURAL GUMMAKU/ESC INDIGENA RURAL SE SERANKUA/Primaria </v>
          </cell>
          <cell r="AD1237">
            <v>247053002056</v>
          </cell>
          <cell r="AE1237" t="str">
            <v>No Aplica</v>
          </cell>
          <cell r="AF1237">
            <v>23</v>
          </cell>
          <cell r="AG1237" t="str">
            <v>Catedra Etnoeducativa</v>
          </cell>
          <cell r="AH1237">
            <v>11</v>
          </cell>
          <cell r="AI1237" t="str">
            <v>No aplica</v>
          </cell>
        </row>
        <row r="1237">
          <cell r="AK1237">
            <v>10</v>
          </cell>
          <cell r="AL1237">
            <v>28134</v>
          </cell>
          <cell r="AM1237" t="str">
            <v>M</v>
          </cell>
          <cell r="AN1237" t="str">
            <v>bachiller agropecuario</v>
          </cell>
          <cell r="AO1237" t="str">
            <v>Bachiller</v>
          </cell>
        </row>
        <row r="1238">
          <cell r="B1238">
            <v>15173540</v>
          </cell>
          <cell r="C1238" t="str">
            <v>VARILLA CASTAÑEDA</v>
          </cell>
          <cell r="D1238" t="str">
            <v>RIGOBERTO ANTONIO</v>
          </cell>
          <cell r="E1238">
            <v>39955</v>
          </cell>
          <cell r="F1238">
            <v>39944</v>
          </cell>
          <cell r="G1238">
            <v>192</v>
          </cell>
        </row>
        <row r="1238">
          <cell r="I1238">
            <v>9001</v>
          </cell>
          <cell r="J1238" t="str">
            <v>Docente de aula</v>
          </cell>
          <cell r="K1238" t="str">
            <v>2CM</v>
          </cell>
          <cell r="L1238">
            <v>6706468</v>
          </cell>
          <cell r="M1238" t="str">
            <v>ESCALAFON 1278</v>
          </cell>
          <cell r="N1238" t="str">
            <v>Sistema General Participacion</v>
          </cell>
          <cell r="O1238">
            <v>4</v>
          </cell>
        </row>
        <row r="1238">
          <cell r="T1238" t="str">
            <v>Normal</v>
          </cell>
        </row>
        <row r="1238">
          <cell r="V1238" t="str">
            <v>   </v>
          </cell>
          <cell r="W1238" t="str">
            <v>Cambios de Sueldo</v>
          </cell>
          <cell r="X1238">
            <v>46023</v>
          </cell>
          <cell r="Y1238" t="str">
            <v>299-319-300</v>
          </cell>
          <cell r="Z1238" t="str">
            <v>Propiedad</v>
          </cell>
          <cell r="AA1238" t="str">
            <v>Sabanas De San Angel (Mag)</v>
          </cell>
          <cell r="AB1238" t="str">
            <v>MA0476600040103</v>
          </cell>
          <cell r="AC1238" t="str">
            <v>SABANAS DE SAN ANGEL/INSTITUCION EDUCATIVA DEPARTAMENTAL LA CANDELARIA/CENT EDUC LA CANDELARIA/Ciencias naturales y educacion ambiental </v>
          </cell>
          <cell r="AD1238">
            <v>247058000171</v>
          </cell>
          <cell r="AE1238" t="str">
            <v>Secundaria</v>
          </cell>
          <cell r="AF1238">
            <v>3</v>
          </cell>
          <cell r="AG1238" t="str">
            <v>Ciencias Naturales y Edu. Ambiental</v>
          </cell>
          <cell r="AH1238">
            <v>11</v>
          </cell>
          <cell r="AI1238" t="str">
            <v>No aplica</v>
          </cell>
        </row>
        <row r="1238">
          <cell r="AK1238">
            <v>17</v>
          </cell>
          <cell r="AL1238">
            <v>29433</v>
          </cell>
          <cell r="AM1238" t="str">
            <v>M</v>
          </cell>
          <cell r="AN1238" t="str">
            <v>lic en ciencias naturales</v>
          </cell>
          <cell r="AO1238" t="str">
            <v>Magister en Educación </v>
          </cell>
        </row>
        <row r="1239">
          <cell r="B1239">
            <v>15174532</v>
          </cell>
          <cell r="C1239" t="str">
            <v>IZQUIERDO TORRES</v>
          </cell>
          <cell r="D1239" t="str">
            <v>ONASIS </v>
          </cell>
          <cell r="E1239">
            <v>38163</v>
          </cell>
          <cell r="F1239">
            <v>37518</v>
          </cell>
          <cell r="G1239">
            <v>207</v>
          </cell>
        </row>
        <row r="1239">
          <cell r="I1239">
            <v>9037</v>
          </cell>
          <cell r="J1239" t="str">
            <v>Din. Ped. o edu. Ind. Directivo Rector  Inst. Educativa Completa</v>
          </cell>
          <cell r="K1239" t="str">
            <v>6C3</v>
          </cell>
          <cell r="L1239">
            <v>14436985</v>
          </cell>
          <cell r="M1239" t="str">
            <v>ADMINISTRATIVO</v>
          </cell>
          <cell r="N1239" t="str">
            <v>Sistema General Participacion</v>
          </cell>
          <cell r="O1239">
            <v>4</v>
          </cell>
        </row>
        <row r="1239">
          <cell r="T1239" t="str">
            <v>Normal</v>
          </cell>
        </row>
        <row r="1239">
          <cell r="V1239" t="str">
            <v>   </v>
          </cell>
          <cell r="W1239" t="str">
            <v>Cambio Esquema</v>
          </cell>
          <cell r="X1239">
            <v>46190</v>
          </cell>
          <cell r="Y1239">
            <v>375</v>
          </cell>
          <cell r="Z1239" t="str">
            <v>Propiedad</v>
          </cell>
          <cell r="AA1239" t="str">
            <v>Aracataca (Mag)</v>
          </cell>
          <cell r="AB1239" t="str">
            <v>MA04705300604</v>
          </cell>
          <cell r="AC1239" t="str">
            <v>ARACATACA/CENTRO ETNOEDUCATIVO Y PLURICULTURAL GUMMAKU/CENTRO ETNOEDUCATIVO Y PLURICULTURAL GUMMAKU - SEDE PRINCIPAL</v>
          </cell>
          <cell r="AD1239">
            <v>247053002213</v>
          </cell>
          <cell r="AE1239" t="str">
            <v>No Aplica</v>
          </cell>
          <cell r="AF1239">
            <v>23</v>
          </cell>
          <cell r="AG1239" t="str">
            <v>Catedra Etnoeducativa</v>
          </cell>
          <cell r="AH1239">
            <v>11</v>
          </cell>
          <cell r="AI1239" t="str">
            <v>No aplica</v>
          </cell>
        </row>
        <row r="1239">
          <cell r="AK1239">
            <v>22</v>
          </cell>
          <cell r="AL1239">
            <v>29233</v>
          </cell>
          <cell r="AM1239" t="str">
            <v>M</v>
          </cell>
          <cell r="AN1239" t="str">
            <v>no definido</v>
          </cell>
          <cell r="AO1239" t="str">
            <v>Normalista Superior</v>
          </cell>
        </row>
        <row r="1240">
          <cell r="B1240">
            <v>15174714</v>
          </cell>
          <cell r="C1240" t="str">
            <v>PABON NIGRINIS</v>
          </cell>
          <cell r="D1240" t="str">
            <v>JORGE LUIS</v>
          </cell>
          <cell r="E1240">
            <v>43259</v>
          </cell>
          <cell r="F1240">
            <v>43248</v>
          </cell>
          <cell r="G1240">
            <v>347</v>
          </cell>
        </row>
        <row r="1240">
          <cell r="I1240">
            <v>9001</v>
          </cell>
          <cell r="J1240" t="str">
            <v>Docente de aula</v>
          </cell>
          <cell r="K1240" t="str">
            <v>2BM</v>
          </cell>
          <cell r="L1240">
            <v>5741913</v>
          </cell>
          <cell r="M1240" t="str">
            <v>ESCALAFON 1278</v>
          </cell>
          <cell r="N1240" t="str">
            <v>Sistema General Participacion</v>
          </cell>
          <cell r="O1240">
            <v>4</v>
          </cell>
        </row>
        <row r="1240">
          <cell r="T1240" t="str">
            <v>Normal</v>
          </cell>
        </row>
        <row r="1240">
          <cell r="V1240" t="str">
            <v>   </v>
          </cell>
          <cell r="W1240" t="str">
            <v>Cambio salarial Esp</v>
          </cell>
          <cell r="X1240">
            <v>46171</v>
          </cell>
          <cell r="Y1240">
            <v>587</v>
          </cell>
          <cell r="Z1240" t="str">
            <v>Propiedad</v>
          </cell>
          <cell r="AA1240" t="str">
            <v>Fundacion (Mag)</v>
          </cell>
          <cell r="AB1240" t="str">
            <v>MA0472880010302</v>
          </cell>
          <cell r="AC1240" t="str">
            <v>FUNDACION/INSTITUCION EDUCATIVA DEPARTAMENTAL TERCERA MIXTA/CENTRO EDUC TERCERA MIXTA/Primaria </v>
          </cell>
          <cell r="AD1240">
            <v>147288000141</v>
          </cell>
          <cell r="AE1240" t="str">
            <v>Primaria</v>
          </cell>
          <cell r="AF1240">
            <v>2</v>
          </cell>
          <cell r="AG1240" t="str">
            <v>Primaria</v>
          </cell>
          <cell r="AH1240">
            <v>11</v>
          </cell>
          <cell r="AI1240" t="str">
            <v>No aplica</v>
          </cell>
        </row>
        <row r="1240">
          <cell r="AK1240">
            <v>8</v>
          </cell>
          <cell r="AL1240">
            <v>30005</v>
          </cell>
          <cell r="AM1240" t="str">
            <v>M</v>
          </cell>
          <cell r="AN1240" t="str">
            <v>lic en ciencias sociales</v>
          </cell>
          <cell r="AO1240" t="str">
            <v>Magister en Educación </v>
          </cell>
        </row>
        <row r="1241">
          <cell r="B1241">
            <v>15247342</v>
          </cell>
          <cell r="C1241" t="str">
            <v>GARCIA BARRIOS</v>
          </cell>
          <cell r="D1241" t="str">
            <v>RAUL GUILLERMO</v>
          </cell>
          <cell r="E1241">
            <v>34856</v>
          </cell>
          <cell r="F1241">
            <v>34845</v>
          </cell>
          <cell r="G1241">
            <v>215</v>
          </cell>
        </row>
        <row r="1241">
          <cell r="I1241">
            <v>9001</v>
          </cell>
          <cell r="J1241" t="str">
            <v>Docente de aula</v>
          </cell>
          <cell r="K1241">
            <v>12</v>
          </cell>
          <cell r="L1241">
            <v>5822164</v>
          </cell>
          <cell r="M1241" t="str">
            <v>ESCALAFON 2277</v>
          </cell>
          <cell r="N1241" t="str">
            <v>Sistema General Participacion</v>
          </cell>
          <cell r="O1241">
            <v>4</v>
          </cell>
        </row>
        <row r="1241">
          <cell r="T1241" t="str">
            <v>Normal</v>
          </cell>
        </row>
        <row r="1241">
          <cell r="V1241" t="str">
            <v>   </v>
          </cell>
          <cell r="W1241" t="str">
            <v>Cambios de Sueldo</v>
          </cell>
          <cell r="X1241">
            <v>46023</v>
          </cell>
          <cell r="Y1241" t="str">
            <v>299-319-300</v>
          </cell>
          <cell r="Z1241" t="str">
            <v>Propiedad</v>
          </cell>
          <cell r="AA1241" t="str">
            <v>Ariguani (El Dificil) (Mag)</v>
          </cell>
          <cell r="AB1241" t="str">
            <v>MA0470580040502</v>
          </cell>
          <cell r="AC1241" t="str">
            <v>ARIGUANI/INSTITUCION EDUCATIVA DEPARTAMENTAL LICEO ARIGUANI/EU DE NI¿AS/Primaria </v>
          </cell>
          <cell r="AD1241">
            <v>147058000036</v>
          </cell>
          <cell r="AE1241" t="str">
            <v>Primaria</v>
          </cell>
          <cell r="AF1241">
            <v>2</v>
          </cell>
          <cell r="AG1241" t="str">
            <v>Primaria</v>
          </cell>
          <cell r="AH1241">
            <v>11</v>
          </cell>
          <cell r="AI1241" t="str">
            <v>No aplica</v>
          </cell>
        </row>
        <row r="1241">
          <cell r="AK1241">
            <v>31</v>
          </cell>
          <cell r="AL1241">
            <v>20988</v>
          </cell>
          <cell r="AM1241" t="str">
            <v>M</v>
          </cell>
          <cell r="AN1241" t="str">
            <v>no definido</v>
          </cell>
          <cell r="AO1241" t="str">
            <v>Licenciado</v>
          </cell>
        </row>
        <row r="1242">
          <cell r="B1242">
            <v>15247452</v>
          </cell>
          <cell r="C1242" t="str">
            <v>TORRES DIAZ</v>
          </cell>
          <cell r="D1242" t="str">
            <v>CESAR AUGUSTO</v>
          </cell>
          <cell r="E1242">
            <v>34526</v>
          </cell>
          <cell r="F1242">
            <v>34513</v>
          </cell>
          <cell r="G1242">
            <v>473</v>
          </cell>
        </row>
        <row r="1242">
          <cell r="I1242">
            <v>9001</v>
          </cell>
          <cell r="J1242" t="str">
            <v>Docente de aula</v>
          </cell>
          <cell r="K1242">
            <v>14</v>
          </cell>
          <cell r="L1242">
            <v>7339832</v>
          </cell>
          <cell r="M1242" t="str">
            <v>ESCALAFON 2277</v>
          </cell>
          <cell r="N1242" t="str">
            <v>Sistema General Participacion</v>
          </cell>
          <cell r="O1242">
            <v>4</v>
          </cell>
        </row>
        <row r="1242">
          <cell r="T1242" t="str">
            <v>Normal</v>
          </cell>
        </row>
        <row r="1242">
          <cell r="V1242" t="str">
            <v>   </v>
          </cell>
          <cell r="W1242" t="str">
            <v>Cambios de Sueldo</v>
          </cell>
          <cell r="X1242">
            <v>46023</v>
          </cell>
          <cell r="Y1242" t="str">
            <v>299-319-300</v>
          </cell>
          <cell r="Z1242" t="str">
            <v>Propiedad</v>
          </cell>
          <cell r="AA1242" t="str">
            <v>Ariguani (El Dificil) (Mag)</v>
          </cell>
          <cell r="AB1242" t="str">
            <v>MA0470580040315</v>
          </cell>
          <cell r="AC1242" t="str">
            <v>ARIGUANI/INSTITUCION EDUCATIVA DEPARTAMENTAL LICEO ARIGUANI/COL DPTAL LICEO ARIGUANI/Matematicas </v>
          </cell>
          <cell r="AD1242">
            <v>147058000168</v>
          </cell>
          <cell r="AE1242" t="str">
            <v>Primaria</v>
          </cell>
          <cell r="AF1242">
            <v>2</v>
          </cell>
          <cell r="AG1242" t="str">
            <v>Primaria</v>
          </cell>
          <cell r="AH1242">
            <v>11</v>
          </cell>
          <cell r="AI1242" t="str">
            <v>No aplica</v>
          </cell>
        </row>
        <row r="1242">
          <cell r="AK1242">
            <v>32</v>
          </cell>
          <cell r="AL1242">
            <v>21465</v>
          </cell>
          <cell r="AM1242" t="str">
            <v>M</v>
          </cell>
          <cell r="AN1242" t="str">
            <v>no definido</v>
          </cell>
          <cell r="AO1242" t="str">
            <v>Licenciado</v>
          </cell>
        </row>
        <row r="1243">
          <cell r="B1243">
            <v>15247461</v>
          </cell>
          <cell r="C1243" t="str">
            <v>VALEGA MARIN</v>
          </cell>
          <cell r="D1243" t="str">
            <v>NOVILES CARMELO</v>
          </cell>
          <cell r="E1243">
            <v>34557</v>
          </cell>
          <cell r="F1243">
            <v>34554</v>
          </cell>
          <cell r="G1243">
            <v>643</v>
          </cell>
        </row>
        <row r="1243">
          <cell r="I1243">
            <v>9001</v>
          </cell>
          <cell r="J1243" t="str">
            <v>Docente de aula</v>
          </cell>
          <cell r="K1243">
            <v>14</v>
          </cell>
          <cell r="L1243">
            <v>7339832</v>
          </cell>
          <cell r="M1243" t="str">
            <v>ESCALAFON 2277</v>
          </cell>
          <cell r="N1243" t="str">
            <v>Sistema General Participacion</v>
          </cell>
          <cell r="O1243">
            <v>4</v>
          </cell>
        </row>
        <row r="1243">
          <cell r="T1243" t="str">
            <v>Normal</v>
          </cell>
        </row>
        <row r="1243">
          <cell r="V1243" t="str">
            <v>   </v>
          </cell>
          <cell r="W1243" t="str">
            <v>Cambios de Sueldo</v>
          </cell>
          <cell r="X1243">
            <v>46023</v>
          </cell>
          <cell r="Y1243" t="str">
            <v>299-319-300</v>
          </cell>
          <cell r="Z1243" t="str">
            <v>Propiedad</v>
          </cell>
          <cell r="AA1243" t="str">
            <v>Ariguani (El Dificil) (Mag)</v>
          </cell>
          <cell r="AB1243" t="str">
            <v>MA0470580040317</v>
          </cell>
          <cell r="AC1243" t="str">
            <v>ARIGUANI/INSTITUCION EDUCATIVA DEPARTAMENTAL LICEO ARIGUANI/COL DPTAL LICEO ARIGUANI/Ciencias naturales quimica </v>
          </cell>
          <cell r="AD1243">
            <v>147058000168</v>
          </cell>
          <cell r="AE1243" t="str">
            <v>Secundaria</v>
          </cell>
          <cell r="AF1243">
            <v>3</v>
          </cell>
          <cell r="AG1243" t="str">
            <v>Ciencias Naturales y Edu. Ambiental</v>
          </cell>
          <cell r="AH1243">
            <v>11</v>
          </cell>
          <cell r="AI1243" t="str">
            <v>No aplica</v>
          </cell>
        </row>
        <row r="1243">
          <cell r="AK1243">
            <v>32</v>
          </cell>
          <cell r="AL1243">
            <v>20804</v>
          </cell>
          <cell r="AM1243" t="str">
            <v>M</v>
          </cell>
          <cell r="AN1243" t="str">
            <v>no definido</v>
          </cell>
          <cell r="AO1243" t="str">
            <v>Licenciado</v>
          </cell>
        </row>
        <row r="1244">
          <cell r="B1244">
            <v>15247496</v>
          </cell>
          <cell r="C1244" t="str">
            <v>PEÑA LOPEZ</v>
          </cell>
          <cell r="D1244" t="str">
            <v>LUIS JOAQUIN</v>
          </cell>
          <cell r="E1244">
            <v>34540</v>
          </cell>
          <cell r="F1244">
            <v>34534</v>
          </cell>
          <cell r="G1244">
            <v>543</v>
          </cell>
        </row>
        <row r="1244">
          <cell r="I1244">
            <v>9001</v>
          </cell>
          <cell r="J1244" t="str">
            <v>Docente de aula</v>
          </cell>
          <cell r="K1244">
            <v>14</v>
          </cell>
          <cell r="L1244">
            <v>7339832</v>
          </cell>
          <cell r="M1244" t="str">
            <v>ESCALAFON 2277</v>
          </cell>
          <cell r="N1244" t="str">
            <v>Sistema General Participacion</v>
          </cell>
          <cell r="O1244">
            <v>4</v>
          </cell>
        </row>
        <row r="1244">
          <cell r="T1244" t="str">
            <v>Normal</v>
          </cell>
        </row>
        <row r="1244">
          <cell r="V1244" t="str">
            <v>   </v>
          </cell>
          <cell r="W1244" t="str">
            <v>Cambios de Sueldo</v>
          </cell>
          <cell r="X1244">
            <v>46023</v>
          </cell>
          <cell r="Y1244" t="str">
            <v>299-319-300</v>
          </cell>
          <cell r="Z1244" t="str">
            <v>Propiedad</v>
          </cell>
          <cell r="AA1244" t="str">
            <v>Ariguani (El Dificil) (Mag)</v>
          </cell>
          <cell r="AB1244" t="str">
            <v>MA0470580010512</v>
          </cell>
          <cell r="AC1244" t="str">
            <v>ARIGUANI/INSTITUCION EDUCATIVA DEPARTAMENTAL SIMON BOLIVAR/EU DE VARONES/Humanidades y lengua castellana </v>
          </cell>
          <cell r="AD1244">
            <v>147058000087</v>
          </cell>
          <cell r="AE1244" t="str">
            <v>Primaria</v>
          </cell>
          <cell r="AF1244">
            <v>2</v>
          </cell>
          <cell r="AG1244" t="str">
            <v>Primaria</v>
          </cell>
          <cell r="AH1244">
            <v>11</v>
          </cell>
          <cell r="AI1244" t="str">
            <v>No aplica</v>
          </cell>
        </row>
        <row r="1244">
          <cell r="AK1244">
            <v>32</v>
          </cell>
          <cell r="AL1244">
            <v>20987</v>
          </cell>
          <cell r="AM1244" t="str">
            <v>M</v>
          </cell>
          <cell r="AN1244" t="str">
            <v>lic en español y literatura</v>
          </cell>
          <cell r="AO1244" t="str">
            <v>Licenciado</v>
          </cell>
        </row>
        <row r="1245">
          <cell r="B1245">
            <v>15247693</v>
          </cell>
          <cell r="C1245" t="str">
            <v>ARZUAGA RIVERA</v>
          </cell>
          <cell r="D1245" t="str">
            <v>CARLOS FIDEL</v>
          </cell>
          <cell r="E1245">
            <v>34568</v>
          </cell>
          <cell r="F1245">
            <v>29649</v>
          </cell>
          <cell r="G1245">
            <v>10</v>
          </cell>
        </row>
        <row r="1245">
          <cell r="I1245">
            <v>9001</v>
          </cell>
          <cell r="J1245" t="str">
            <v>Docente de aula</v>
          </cell>
          <cell r="K1245">
            <v>14</v>
          </cell>
          <cell r="L1245">
            <v>7339832</v>
          </cell>
          <cell r="M1245" t="str">
            <v>ESCALAFON 2277</v>
          </cell>
          <cell r="N1245" t="str">
            <v>Sistema General Participacion</v>
          </cell>
          <cell r="O1245">
            <v>4</v>
          </cell>
        </row>
        <row r="1245">
          <cell r="T1245" t="str">
            <v>Normal</v>
          </cell>
        </row>
        <row r="1245">
          <cell r="V1245" t="str">
            <v>   </v>
          </cell>
          <cell r="W1245" t="str">
            <v>Cambios de Sueldo</v>
          </cell>
          <cell r="X1245">
            <v>46023</v>
          </cell>
          <cell r="Y1245" t="str">
            <v>299-319-300</v>
          </cell>
          <cell r="Z1245" t="str">
            <v>Propiedad</v>
          </cell>
          <cell r="AA1245" t="str">
            <v>Ariguani (El Dificil) (Mag)</v>
          </cell>
          <cell r="AB1245" t="str">
            <v>MA0470580030302</v>
          </cell>
          <cell r="AC1245" t="str">
            <v>ARIGUANI/INSTITUCION EDUCATIVA DEPARTAMENTAL TECNICA AGROPECUARIA BENJAMIN HERRERA/INST EDUC DPTAL AGROP DE BTO BENJAMIN H./Primaria </v>
          </cell>
          <cell r="AD1245">
            <v>247058000987</v>
          </cell>
          <cell r="AE1245" t="str">
            <v>Primaria</v>
          </cell>
          <cell r="AF1245">
            <v>2</v>
          </cell>
          <cell r="AG1245" t="str">
            <v>Primaria</v>
          </cell>
          <cell r="AH1245">
            <v>11</v>
          </cell>
          <cell r="AI1245" t="str">
            <v>No aplica</v>
          </cell>
        </row>
        <row r="1245">
          <cell r="AK1245">
            <v>32</v>
          </cell>
          <cell r="AL1245">
            <v>21486</v>
          </cell>
          <cell r="AM1245" t="str">
            <v>M</v>
          </cell>
          <cell r="AN1245" t="str">
            <v>no definido</v>
          </cell>
          <cell r="AO1245" t="str">
            <v>Licenciado</v>
          </cell>
        </row>
        <row r="1246">
          <cell r="B1246">
            <v>15247839</v>
          </cell>
          <cell r="C1246" t="str">
            <v>ROJAS FONSECA</v>
          </cell>
          <cell r="D1246" t="str">
            <v>JESUS HUMBERTO</v>
          </cell>
          <cell r="E1246">
            <v>34521</v>
          </cell>
          <cell r="F1246">
            <v>34513</v>
          </cell>
          <cell r="G1246">
            <v>473</v>
          </cell>
        </row>
        <row r="1246">
          <cell r="I1246">
            <v>9001</v>
          </cell>
          <cell r="J1246" t="str">
            <v>Docente de aula</v>
          </cell>
          <cell r="K1246">
            <v>14</v>
          </cell>
          <cell r="L1246">
            <v>7339832</v>
          </cell>
          <cell r="M1246" t="str">
            <v>ESCALAFON 2277</v>
          </cell>
          <cell r="N1246" t="str">
            <v>Sistema General Participacion</v>
          </cell>
          <cell r="O1246">
            <v>4</v>
          </cell>
        </row>
        <row r="1246">
          <cell r="T1246" t="str">
            <v>Normal</v>
          </cell>
        </row>
        <row r="1246">
          <cell r="V1246" t="str">
            <v>   </v>
          </cell>
          <cell r="W1246" t="str">
            <v>Cambios de Sueldo</v>
          </cell>
          <cell r="X1246">
            <v>46023</v>
          </cell>
          <cell r="Y1246" t="str">
            <v>299-319-300</v>
          </cell>
          <cell r="Z1246" t="str">
            <v>Propiedad</v>
          </cell>
          <cell r="AA1246" t="str">
            <v>Ariguani (El Dificil) (Mag)</v>
          </cell>
          <cell r="AB1246" t="str">
            <v>MA0470580010702</v>
          </cell>
          <cell r="AC1246" t="str">
            <v>ARIGUANI/INSTITUCION EDUCATIVA DEPARTAMENTAL SIMON BOLIVAR/ERM NUEVA ZELANDIA/Primaria </v>
          </cell>
          <cell r="AD1246">
            <v>147058000494</v>
          </cell>
          <cell r="AE1246" t="str">
            <v>Primaria</v>
          </cell>
          <cell r="AF1246">
            <v>2</v>
          </cell>
          <cell r="AG1246" t="str">
            <v>Primaria</v>
          </cell>
          <cell r="AH1246">
            <v>11</v>
          </cell>
          <cell r="AI1246" t="str">
            <v>No aplica</v>
          </cell>
        </row>
        <row r="1246">
          <cell r="AK1246">
            <v>32</v>
          </cell>
          <cell r="AL1246">
            <v>20855</v>
          </cell>
          <cell r="AM1246" t="str">
            <v>M</v>
          </cell>
          <cell r="AN1246" t="str">
            <v>no definido</v>
          </cell>
          <cell r="AO1246" t="str">
            <v>Licenciado</v>
          </cell>
        </row>
        <row r="1247">
          <cell r="B1247">
            <v>15247892</v>
          </cell>
          <cell r="C1247" t="str">
            <v>MALDONADO SIERRA</v>
          </cell>
          <cell r="D1247" t="str">
            <v>OSCAR EMILIO</v>
          </cell>
          <cell r="E1247">
            <v>35570</v>
          </cell>
          <cell r="F1247">
            <v>34036</v>
          </cell>
          <cell r="G1247">
            <v>219</v>
          </cell>
        </row>
        <row r="1247">
          <cell r="I1247">
            <v>9001</v>
          </cell>
          <cell r="J1247" t="str">
            <v>Docente de aula</v>
          </cell>
          <cell r="K1247">
            <v>14</v>
          </cell>
          <cell r="L1247">
            <v>7339832</v>
          </cell>
          <cell r="M1247" t="str">
            <v>ESCALAFON 2277</v>
          </cell>
          <cell r="N1247" t="str">
            <v>Sistema General Participacion</v>
          </cell>
          <cell r="O1247">
            <v>4</v>
          </cell>
        </row>
        <row r="1247">
          <cell r="T1247" t="str">
            <v>Normal</v>
          </cell>
        </row>
        <row r="1247">
          <cell r="V1247" t="str">
            <v>   </v>
          </cell>
          <cell r="W1247" t="str">
            <v>Cambios de Sueldo</v>
          </cell>
          <cell r="X1247">
            <v>46023</v>
          </cell>
          <cell r="Y1247" t="str">
            <v>299-319-300</v>
          </cell>
          <cell r="Z1247" t="str">
            <v>Propiedad</v>
          </cell>
          <cell r="AA1247" t="str">
            <v>Ariguani (El Dificil) (Mag)</v>
          </cell>
          <cell r="AB1247" t="str">
            <v>MA0470580030314</v>
          </cell>
          <cell r="AC1247" t="str">
            <v>ARIGUANI/INSTITUCION EDUCATIVA DEPARTAMENTAL TECNICA AGROPECUARIA BENJAMIN HERRERA/INST EDUC DPTAL AGROP DE BTO BENJAMIN H./Idioma extranjero ingles </v>
          </cell>
          <cell r="AD1247">
            <v>247058000987</v>
          </cell>
          <cell r="AE1247" t="str">
            <v>Secundaria</v>
          </cell>
          <cell r="AF1247">
            <v>14</v>
          </cell>
          <cell r="AG1247" t="str">
            <v>Idioma Extranjero Ingles</v>
          </cell>
          <cell r="AH1247">
            <v>11</v>
          </cell>
          <cell r="AI1247" t="str">
            <v>No aplica</v>
          </cell>
        </row>
        <row r="1247">
          <cell r="AK1247">
            <v>29</v>
          </cell>
          <cell r="AL1247">
            <v>21124</v>
          </cell>
          <cell r="AM1247" t="str">
            <v>M</v>
          </cell>
          <cell r="AN1247" t="str">
            <v>no definido</v>
          </cell>
          <cell r="AO1247" t="str">
            <v>Especialización en Educación</v>
          </cell>
        </row>
        <row r="1248">
          <cell r="B1248">
            <v>15247941</v>
          </cell>
          <cell r="C1248" t="str">
            <v>HERNANDEZ FIGUEROA</v>
          </cell>
          <cell r="D1248" t="str">
            <v>EUSEBIO MARIA</v>
          </cell>
          <cell r="E1248">
            <v>37622</v>
          </cell>
          <cell r="F1248">
            <v>34845</v>
          </cell>
          <cell r="G1248">
            <v>215</v>
          </cell>
        </row>
        <row r="1248">
          <cell r="I1248">
            <v>9001</v>
          </cell>
          <cell r="J1248" t="str">
            <v>Docente de aula</v>
          </cell>
          <cell r="K1248">
            <v>14</v>
          </cell>
          <cell r="L1248">
            <v>7339832</v>
          </cell>
          <cell r="M1248" t="str">
            <v>ESCALAFON 2277</v>
          </cell>
          <cell r="N1248" t="str">
            <v>Sistema General Participacion</v>
          </cell>
          <cell r="O1248">
            <v>4</v>
          </cell>
        </row>
        <row r="1248">
          <cell r="T1248" t="str">
            <v>Normal</v>
          </cell>
        </row>
        <row r="1248">
          <cell r="V1248" t="str">
            <v>   </v>
          </cell>
          <cell r="W1248" t="str">
            <v>Cambios de Sueldo</v>
          </cell>
          <cell r="X1248">
            <v>46023</v>
          </cell>
          <cell r="Y1248" t="str">
            <v>299-319-300</v>
          </cell>
          <cell r="Z1248" t="str">
            <v>Propiedad</v>
          </cell>
          <cell r="AA1248" t="str">
            <v>Ariguani (El Dificil) (Mag)</v>
          </cell>
          <cell r="AB1248" t="str">
            <v>MA0470580010503</v>
          </cell>
          <cell r="AC1248" t="str">
            <v>ARIGUANI/INSTITUCION EDUCATIVA DEPARTAMENTAL SIMON BOLIVAR/EU DE VARONES/Ciencias naturales y educacion ambiental </v>
          </cell>
          <cell r="AD1248">
            <v>147058000087</v>
          </cell>
          <cell r="AE1248" t="str">
            <v>Primaria</v>
          </cell>
          <cell r="AF1248">
            <v>2</v>
          </cell>
          <cell r="AG1248" t="str">
            <v>Primaria</v>
          </cell>
          <cell r="AH1248">
            <v>11</v>
          </cell>
          <cell r="AI1248" t="str">
            <v>No aplica</v>
          </cell>
        </row>
        <row r="1248">
          <cell r="AK1248">
            <v>23</v>
          </cell>
          <cell r="AL1248">
            <v>21957</v>
          </cell>
          <cell r="AM1248" t="str">
            <v>M</v>
          </cell>
          <cell r="AN1248" t="str">
            <v>no definido</v>
          </cell>
          <cell r="AO1248" t="str">
            <v>Licenciado</v>
          </cell>
        </row>
        <row r="1249">
          <cell r="B1249">
            <v>15248048</v>
          </cell>
          <cell r="C1249" t="str">
            <v>ESCORCIA GAMEZ</v>
          </cell>
          <cell r="D1249" t="str">
            <v>EVELIO GERMAN</v>
          </cell>
          <cell r="E1249">
            <v>38139</v>
          </cell>
          <cell r="F1249">
            <v>38917</v>
          </cell>
          <cell r="G1249">
            <v>1705</v>
          </cell>
        </row>
        <row r="1249">
          <cell r="I1249">
            <v>9001</v>
          </cell>
          <cell r="J1249" t="str">
            <v>Docente de aula</v>
          </cell>
          <cell r="K1249" t="str">
            <v>2C</v>
          </cell>
          <cell r="L1249">
            <v>5831713</v>
          </cell>
          <cell r="M1249" t="str">
            <v>ESCALAFON 1278</v>
          </cell>
          <cell r="N1249" t="str">
            <v>Sistema General Participacion</v>
          </cell>
          <cell r="O1249">
            <v>4</v>
          </cell>
        </row>
        <row r="1249">
          <cell r="T1249" t="str">
            <v>Normal</v>
          </cell>
        </row>
        <row r="1249">
          <cell r="V1249" t="str">
            <v>   </v>
          </cell>
          <cell r="W1249" t="str">
            <v>Cambios de Sueldo</v>
          </cell>
          <cell r="X1249">
            <v>46023</v>
          </cell>
          <cell r="Y1249" t="str">
            <v>299-319-300</v>
          </cell>
          <cell r="Z1249" t="str">
            <v>Propiedad</v>
          </cell>
          <cell r="AA1249" t="str">
            <v>Ariguani (El Dificil) (Mag)</v>
          </cell>
          <cell r="AB1249" t="str">
            <v>MA0470580040304</v>
          </cell>
          <cell r="AC1249" t="str">
            <v>ARIGUANI/INSTITUCION EDUCATIVA DEPARTAMENTAL LICEO ARIGUANI/COL DPTAL LICEO ARIGUANI/Ciencias sociales </v>
          </cell>
          <cell r="AD1249">
            <v>147058000168</v>
          </cell>
          <cell r="AE1249" t="str">
            <v>Primaria</v>
          </cell>
          <cell r="AF1249">
            <v>2</v>
          </cell>
          <cell r="AG1249" t="str">
            <v>Primaria</v>
          </cell>
          <cell r="AH1249">
            <v>11</v>
          </cell>
          <cell r="AI1249" t="str">
            <v>No aplica</v>
          </cell>
        </row>
        <row r="1249">
          <cell r="AK1249">
            <v>22</v>
          </cell>
          <cell r="AL1249">
            <v>21632</v>
          </cell>
          <cell r="AM1249" t="str">
            <v>M</v>
          </cell>
          <cell r="AN1249" t="str">
            <v>lic en ciencias sociales</v>
          </cell>
          <cell r="AO1249" t="str">
            <v>Licenciado</v>
          </cell>
        </row>
        <row r="1250">
          <cell r="B1250">
            <v>15248077</v>
          </cell>
          <cell r="C1250" t="str">
            <v>CAUSADO NIETO</v>
          </cell>
          <cell r="D1250" t="str">
            <v>TOMAS MANUEL</v>
          </cell>
          <cell r="E1250">
            <v>34526</v>
          </cell>
          <cell r="F1250">
            <v>38201</v>
          </cell>
          <cell r="G1250">
            <v>382</v>
          </cell>
        </row>
        <row r="1250">
          <cell r="I1250">
            <v>9001</v>
          </cell>
          <cell r="J1250" t="str">
            <v>Docente de aula</v>
          </cell>
          <cell r="K1250">
            <v>14</v>
          </cell>
          <cell r="L1250">
            <v>7339832</v>
          </cell>
          <cell r="M1250" t="str">
            <v>ESCALAFON 2277</v>
          </cell>
          <cell r="N1250" t="str">
            <v>Sistema General Participacion</v>
          </cell>
          <cell r="O1250">
            <v>4</v>
          </cell>
        </row>
        <row r="1250">
          <cell r="T1250" t="str">
            <v>Normal</v>
          </cell>
        </row>
        <row r="1250">
          <cell r="V1250" t="str">
            <v>   </v>
          </cell>
          <cell r="W1250" t="str">
            <v>Cambios de Sueldo</v>
          </cell>
          <cell r="X1250">
            <v>46023</v>
          </cell>
          <cell r="Y1250" t="str">
            <v>299-319-300</v>
          </cell>
          <cell r="Z1250" t="str">
            <v>Propiedad</v>
          </cell>
          <cell r="AA1250" t="str">
            <v>Ariguani (El Dificil) (Mag)</v>
          </cell>
          <cell r="AB1250" t="str">
            <v>MA0470580040318</v>
          </cell>
          <cell r="AC1250" t="str">
            <v>ARIGUANI/INSTITUCION EDUCATIVA DEPARTAMENTAL LICEO ARIGUANI/COL DPTAL LICEO ARIGUANI/Ciencias naturales fisica </v>
          </cell>
          <cell r="AD1250">
            <v>147058000168</v>
          </cell>
          <cell r="AE1250" t="str">
            <v>Secundaria</v>
          </cell>
          <cell r="AF1250">
            <v>18</v>
          </cell>
          <cell r="AG1250" t="str">
            <v>Ciencias Naturales Fisica</v>
          </cell>
          <cell r="AH1250">
            <v>11</v>
          </cell>
          <cell r="AI1250" t="str">
            <v>No aplica</v>
          </cell>
        </row>
        <row r="1250">
          <cell r="AK1250">
            <v>32</v>
          </cell>
          <cell r="AL1250">
            <v>21714</v>
          </cell>
          <cell r="AM1250" t="str">
            <v>M</v>
          </cell>
          <cell r="AN1250" t="str">
            <v>no definido</v>
          </cell>
          <cell r="AO1250" t="str">
            <v>Licenciado</v>
          </cell>
        </row>
        <row r="1251">
          <cell r="B1251">
            <v>15248109</v>
          </cell>
          <cell r="C1251" t="str">
            <v>SANCHEZ DE AVILA</v>
          </cell>
          <cell r="D1251" t="str">
            <v>CARLOS GUILLERMO</v>
          </cell>
          <cell r="E1251">
            <v>34856</v>
          </cell>
          <cell r="F1251">
            <v>34845</v>
          </cell>
          <cell r="G1251">
            <v>215</v>
          </cell>
        </row>
        <row r="1251">
          <cell r="I1251">
            <v>9001</v>
          </cell>
          <cell r="J1251" t="str">
            <v>Docente de aula</v>
          </cell>
          <cell r="K1251">
            <v>14</v>
          </cell>
          <cell r="L1251">
            <v>7339832</v>
          </cell>
          <cell r="M1251" t="str">
            <v>ESCALAFON 2277</v>
          </cell>
          <cell r="N1251" t="str">
            <v>Sistema General Participacion</v>
          </cell>
          <cell r="O1251">
            <v>4</v>
          </cell>
        </row>
        <row r="1251">
          <cell r="T1251" t="str">
            <v>Normal</v>
          </cell>
        </row>
        <row r="1251">
          <cell r="V1251" t="str">
            <v>   </v>
          </cell>
          <cell r="W1251" t="str">
            <v>Cambios de Sueldo</v>
          </cell>
          <cell r="X1251">
            <v>46023</v>
          </cell>
          <cell r="Y1251" t="str">
            <v>299-319-300</v>
          </cell>
          <cell r="Z1251" t="str">
            <v>Propiedad</v>
          </cell>
          <cell r="AA1251" t="str">
            <v>Ariguani (El Dificil) (Mag)</v>
          </cell>
          <cell r="AB1251" t="str">
            <v>MA0470580010402</v>
          </cell>
          <cell r="AC1251" t="str">
            <v>ARIGUANI/INSTITUCION EDUCATIVA DEPARTAMENTAL SIMON BOLIVAR/EUM EL CONGO/Primaria </v>
          </cell>
          <cell r="AD1251">
            <v>147058000851</v>
          </cell>
          <cell r="AE1251" t="str">
            <v>Primaria</v>
          </cell>
          <cell r="AF1251">
            <v>2</v>
          </cell>
          <cell r="AG1251" t="str">
            <v>Primaria</v>
          </cell>
          <cell r="AH1251">
            <v>11</v>
          </cell>
          <cell r="AI1251" t="str">
            <v>No aplica</v>
          </cell>
        </row>
        <row r="1251">
          <cell r="AK1251">
            <v>31</v>
          </cell>
          <cell r="AL1251">
            <v>22081</v>
          </cell>
          <cell r="AM1251" t="str">
            <v>M</v>
          </cell>
          <cell r="AN1251" t="str">
            <v>no definido</v>
          </cell>
          <cell r="AO1251" t="str">
            <v>Licenciado</v>
          </cell>
        </row>
        <row r="1252">
          <cell r="B1252">
            <v>15248142</v>
          </cell>
          <cell r="C1252" t="str">
            <v>VILLALBA BARRIOS</v>
          </cell>
          <cell r="D1252" t="str">
            <v>LUIS ARMANDO</v>
          </cell>
          <cell r="E1252">
            <v>34521</v>
          </cell>
          <cell r="F1252">
            <v>34513</v>
          </cell>
          <cell r="G1252">
            <v>473</v>
          </cell>
        </row>
        <row r="1252">
          <cell r="I1252">
            <v>9001</v>
          </cell>
          <cell r="J1252" t="str">
            <v>Docente de aula</v>
          </cell>
          <cell r="K1252">
            <v>14</v>
          </cell>
          <cell r="L1252">
            <v>7339832</v>
          </cell>
          <cell r="M1252" t="str">
            <v>ESCALAFON 2277</v>
          </cell>
          <cell r="N1252" t="str">
            <v>Sistema General Participacion</v>
          </cell>
          <cell r="O1252">
            <v>4</v>
          </cell>
        </row>
        <row r="1252">
          <cell r="T1252" t="str">
            <v>Normal</v>
          </cell>
        </row>
        <row r="1252">
          <cell r="V1252" t="str">
            <v>   </v>
          </cell>
          <cell r="W1252" t="str">
            <v>Cambios de Sueldo</v>
          </cell>
          <cell r="X1252">
            <v>46023</v>
          </cell>
          <cell r="Y1252" t="str">
            <v>299-319-300</v>
          </cell>
          <cell r="Z1252" t="str">
            <v>Propiedad</v>
          </cell>
          <cell r="AA1252" t="str">
            <v>Ariguani (El Dificil) (Mag)</v>
          </cell>
          <cell r="AB1252" t="str">
            <v>MA0470580010102</v>
          </cell>
          <cell r="AC1252" t="str">
            <v>ARIGUANI/INSTITUCION EDUCATIVA DEPARTAMENTAL SIMON BOLIVAR/CONCENTRACION SIMON BOLIVAR/Primaria </v>
          </cell>
          <cell r="AD1252">
            <v>347058000426</v>
          </cell>
          <cell r="AE1252" t="str">
            <v>Primaria</v>
          </cell>
          <cell r="AF1252">
            <v>2</v>
          </cell>
          <cell r="AG1252" t="str">
            <v>Primaria</v>
          </cell>
          <cell r="AH1252">
            <v>11</v>
          </cell>
          <cell r="AI1252" t="str">
            <v>No aplica</v>
          </cell>
        </row>
        <row r="1252">
          <cell r="AK1252">
            <v>32</v>
          </cell>
          <cell r="AL1252">
            <v>21709</v>
          </cell>
          <cell r="AM1252" t="str">
            <v>M</v>
          </cell>
          <cell r="AN1252" t="str">
            <v>lic en ciencias naturales</v>
          </cell>
          <cell r="AO1252" t="str">
            <v>Licenciado</v>
          </cell>
        </row>
        <row r="1253">
          <cell r="B1253">
            <v>15248283</v>
          </cell>
          <cell r="C1253" t="str">
            <v>CARO GAMEZ</v>
          </cell>
          <cell r="D1253" t="str">
            <v>FABIO RAFAEL</v>
          </cell>
          <cell r="E1253">
            <v>34540</v>
          </cell>
          <cell r="F1253">
            <v>34534</v>
          </cell>
          <cell r="G1253">
            <v>543</v>
          </cell>
        </row>
        <row r="1253">
          <cell r="I1253">
            <v>9001</v>
          </cell>
          <cell r="J1253" t="str">
            <v>Docente de aula</v>
          </cell>
          <cell r="K1253">
            <v>14</v>
          </cell>
          <cell r="L1253">
            <v>7339832</v>
          </cell>
          <cell r="M1253" t="str">
            <v>ESCALAFON 2277</v>
          </cell>
          <cell r="N1253" t="str">
            <v>Sistema General Participacion</v>
          </cell>
          <cell r="O1253">
            <v>4</v>
          </cell>
        </row>
        <row r="1253">
          <cell r="T1253" t="str">
            <v>Normal</v>
          </cell>
        </row>
        <row r="1253">
          <cell r="V1253" t="str">
            <v>   </v>
          </cell>
          <cell r="W1253" t="str">
            <v>Cambios de Sueldo</v>
          </cell>
          <cell r="X1253">
            <v>46023</v>
          </cell>
          <cell r="Y1253" t="str">
            <v>299-319-300</v>
          </cell>
          <cell r="Z1253" t="str">
            <v>Propiedad</v>
          </cell>
          <cell r="AA1253" t="str">
            <v>Ariguani (El Dificil) (Mag)</v>
          </cell>
          <cell r="AB1253" t="str">
            <v>MA0470580030302</v>
          </cell>
          <cell r="AC1253" t="str">
            <v>ARIGUANI/INSTITUCION EDUCATIVA DEPARTAMENTAL TECNICA AGROPECUARIA BENJAMIN HERRERA/INST EDUC DPTAL AGROP DE BTO BENJAMIN H./Primaria </v>
          </cell>
          <cell r="AD1253">
            <v>247058000987</v>
          </cell>
          <cell r="AE1253" t="str">
            <v>Primaria</v>
          </cell>
          <cell r="AF1253">
            <v>2</v>
          </cell>
          <cell r="AG1253" t="str">
            <v>Primaria</v>
          </cell>
          <cell r="AH1253">
            <v>11</v>
          </cell>
          <cell r="AI1253" t="str">
            <v>No aplica</v>
          </cell>
        </row>
        <row r="1253">
          <cell r="AK1253">
            <v>32</v>
          </cell>
          <cell r="AL1253">
            <v>22323</v>
          </cell>
          <cell r="AM1253" t="str">
            <v>M</v>
          </cell>
          <cell r="AN1253" t="str">
            <v>lic en lengua castellana y literatura</v>
          </cell>
          <cell r="AO1253" t="str">
            <v>Especialización en Educación</v>
          </cell>
        </row>
        <row r="1254">
          <cell r="B1254">
            <v>15248364</v>
          </cell>
          <cell r="C1254" t="str">
            <v>GARCIA BARRIOS</v>
          </cell>
          <cell r="D1254" t="str">
            <v>HUGO RAFAEL</v>
          </cell>
          <cell r="E1254">
            <v>34856</v>
          </cell>
          <cell r="F1254">
            <v>31063</v>
          </cell>
          <cell r="G1254">
            <v>2</v>
          </cell>
        </row>
        <row r="1254">
          <cell r="I1254">
            <v>9001</v>
          </cell>
          <cell r="J1254" t="str">
            <v>Docente de aula</v>
          </cell>
          <cell r="K1254">
            <v>14</v>
          </cell>
          <cell r="L1254">
            <v>7339832</v>
          </cell>
          <cell r="M1254" t="str">
            <v>ESCALAFON 2277</v>
          </cell>
          <cell r="N1254" t="str">
            <v>Sistema General Participacion</v>
          </cell>
          <cell r="O1254">
            <v>4</v>
          </cell>
        </row>
        <row r="1254">
          <cell r="T1254" t="str">
            <v>Normal</v>
          </cell>
        </row>
        <row r="1254">
          <cell r="V1254" t="str">
            <v>   </v>
          </cell>
          <cell r="W1254" t="str">
            <v>Cambios de Sueldo</v>
          </cell>
          <cell r="X1254">
            <v>46023</v>
          </cell>
          <cell r="Y1254" t="str">
            <v>299-319-300</v>
          </cell>
          <cell r="Z1254" t="str">
            <v>Propiedad</v>
          </cell>
          <cell r="AA1254" t="str">
            <v>Ariguani (El Dificil) (Mag)</v>
          </cell>
          <cell r="AB1254" t="str">
            <v>MA0470580010402</v>
          </cell>
          <cell r="AC1254" t="str">
            <v>ARIGUANI/INSTITUCION EDUCATIVA DEPARTAMENTAL SIMON BOLIVAR/EUM EL CONGO/Primaria </v>
          </cell>
          <cell r="AD1254">
            <v>147058000851</v>
          </cell>
          <cell r="AE1254" t="str">
            <v>Primaria</v>
          </cell>
          <cell r="AF1254">
            <v>2</v>
          </cell>
          <cell r="AG1254" t="str">
            <v>Primaria</v>
          </cell>
          <cell r="AH1254">
            <v>11</v>
          </cell>
          <cell r="AI1254" t="str">
            <v>No aplica</v>
          </cell>
        </row>
        <row r="1254">
          <cell r="AK1254">
            <v>31</v>
          </cell>
          <cell r="AL1254">
            <v>22032</v>
          </cell>
          <cell r="AM1254" t="str">
            <v>M</v>
          </cell>
          <cell r="AN1254" t="str">
            <v>no definido</v>
          </cell>
          <cell r="AO1254" t="str">
            <v>Licenciado</v>
          </cell>
        </row>
        <row r="1255">
          <cell r="B1255">
            <v>15248397</v>
          </cell>
          <cell r="C1255" t="str">
            <v>BUELVAS GARCIA</v>
          </cell>
          <cell r="D1255" t="str">
            <v>ALEXANDER JOSE</v>
          </cell>
          <cell r="E1255">
            <v>34521</v>
          </cell>
          <cell r="F1255">
            <v>34513</v>
          </cell>
          <cell r="G1255">
            <v>473</v>
          </cell>
        </row>
        <row r="1255">
          <cell r="I1255">
            <v>907</v>
          </cell>
          <cell r="J1255" t="str">
            <v>Coordinador</v>
          </cell>
          <cell r="K1255">
            <v>14</v>
          </cell>
          <cell r="L1255">
            <v>7339832</v>
          </cell>
          <cell r="M1255" t="str">
            <v>ESCALAFON 2277</v>
          </cell>
          <cell r="N1255" t="str">
            <v>Sistema General Participacion</v>
          </cell>
          <cell r="O1255">
            <v>4</v>
          </cell>
        </row>
        <row r="1255">
          <cell r="T1255" t="str">
            <v>Normal</v>
          </cell>
        </row>
        <row r="1255">
          <cell r="V1255" t="str">
            <v>   </v>
          </cell>
          <cell r="W1255" t="str">
            <v>Cambios de Sueldo</v>
          </cell>
          <cell r="X1255">
            <v>46023</v>
          </cell>
          <cell r="Y1255" t="str">
            <v>299-319-300</v>
          </cell>
          <cell r="Z1255" t="str">
            <v>Propiedad</v>
          </cell>
          <cell r="AA1255" t="str">
            <v>Ariguani (El Dificil) (Mag)</v>
          </cell>
          <cell r="AB1255" t="str">
            <v>MA04705800403</v>
          </cell>
          <cell r="AC1255" t="str">
            <v>ARIGUANI/INSTITUCION EDUCATIVA DEPARTAMENTAL LICEO ARIGUANI/COL DPTAL LICEO ARIGUANI</v>
          </cell>
          <cell r="AD1255">
            <v>147058000168</v>
          </cell>
          <cell r="AE1255" t="str">
            <v>No Aplica</v>
          </cell>
          <cell r="AF1255">
            <v>22</v>
          </cell>
          <cell r="AG1255" t="str">
            <v>No Aplica</v>
          </cell>
          <cell r="AH1255">
            <v>11</v>
          </cell>
          <cell r="AI1255" t="str">
            <v>No aplica</v>
          </cell>
        </row>
        <row r="1255">
          <cell r="AK1255">
            <v>32</v>
          </cell>
          <cell r="AL1255">
            <v>23447</v>
          </cell>
          <cell r="AM1255" t="str">
            <v>M</v>
          </cell>
          <cell r="AN1255" t="str">
            <v>lic educacion basica primaria</v>
          </cell>
          <cell r="AO1255" t="str">
            <v>Licenciado</v>
          </cell>
        </row>
        <row r="1256">
          <cell r="B1256">
            <v>15248444</v>
          </cell>
          <cell r="C1256" t="str">
            <v>RODRIGUEZ VILORIA</v>
          </cell>
          <cell r="D1256" t="str">
            <v>RAMIRO RAFAEL</v>
          </cell>
          <cell r="E1256">
            <v>34540</v>
          </cell>
          <cell r="F1256">
            <v>32302</v>
          </cell>
          <cell r="G1256">
            <v>30</v>
          </cell>
        </row>
        <row r="1256">
          <cell r="I1256">
            <v>9001</v>
          </cell>
          <cell r="J1256" t="str">
            <v>Docente de aula</v>
          </cell>
          <cell r="K1256">
            <v>14</v>
          </cell>
          <cell r="L1256">
            <v>7339832</v>
          </cell>
          <cell r="M1256" t="str">
            <v>ESCALAFON 2277</v>
          </cell>
          <cell r="N1256" t="str">
            <v>Sistema General Participacion</v>
          </cell>
          <cell r="O1256">
            <v>4</v>
          </cell>
        </row>
        <row r="1256">
          <cell r="T1256" t="str">
            <v>Normal</v>
          </cell>
        </row>
        <row r="1256">
          <cell r="V1256" t="str">
            <v>   </v>
          </cell>
          <cell r="W1256" t="str">
            <v>Cambios de Sueldo</v>
          </cell>
          <cell r="X1256">
            <v>46023</v>
          </cell>
          <cell r="Y1256" t="str">
            <v>299-319-300</v>
          </cell>
          <cell r="Z1256" t="str">
            <v>Propiedad</v>
          </cell>
          <cell r="AA1256" t="str">
            <v>Ariguani (El Dificil) (Mag)</v>
          </cell>
          <cell r="AB1256" t="str">
            <v>MA0470580040509</v>
          </cell>
          <cell r="AC1256" t="str">
            <v>ARIGUANI/INSTITUCION EDUCATIVA DEPARTAMENTAL LICEO ARIGUANI/EU DE NI¿AS/Educacion fisica, recreacion y deporte </v>
          </cell>
          <cell r="AD1256">
            <v>147058000036</v>
          </cell>
          <cell r="AE1256" t="str">
            <v>Primaria</v>
          </cell>
          <cell r="AF1256">
            <v>2</v>
          </cell>
          <cell r="AG1256" t="str">
            <v>Primaria</v>
          </cell>
          <cell r="AH1256">
            <v>11</v>
          </cell>
          <cell r="AI1256" t="str">
            <v>No aplica</v>
          </cell>
        </row>
        <row r="1256">
          <cell r="AK1256">
            <v>32</v>
          </cell>
          <cell r="AL1256">
            <v>22329</v>
          </cell>
          <cell r="AM1256" t="str">
            <v>M</v>
          </cell>
          <cell r="AN1256" t="str">
            <v>no definido</v>
          </cell>
          <cell r="AO1256" t="str">
            <v>Licenciado</v>
          </cell>
        </row>
        <row r="1257">
          <cell r="B1257">
            <v>15248542</v>
          </cell>
          <cell r="C1257" t="str">
            <v>JIMENEZ OSPINO</v>
          </cell>
          <cell r="D1257" t="str">
            <v>PEDRO MANUEL</v>
          </cell>
          <cell r="E1257">
            <v>40743</v>
          </cell>
          <cell r="F1257">
            <v>40709</v>
          </cell>
          <cell r="G1257">
            <v>474</v>
          </cell>
        </row>
        <row r="1257">
          <cell r="I1257">
            <v>9001</v>
          </cell>
          <cell r="J1257" t="str">
            <v>Docente de aula</v>
          </cell>
          <cell r="K1257" t="str">
            <v>2C</v>
          </cell>
          <cell r="L1257">
            <v>5831713</v>
          </cell>
          <cell r="M1257" t="str">
            <v>ESCALAFON 1278</v>
          </cell>
          <cell r="N1257" t="str">
            <v>Sistema General Participacion</v>
          </cell>
          <cell r="O1257">
            <v>4</v>
          </cell>
          <cell r="P1257" t="str">
            <v>Rector ( E )</v>
          </cell>
          <cell r="Q1257" t="str">
            <v>2C</v>
          </cell>
          <cell r="R1257" t="str">
            <v>MA047798004</v>
          </cell>
          <cell r="S1257" t="str">
            <v>INSTITUCION EDUCATIVA DEPARTAMENTAL MARIA AUXILIADORA</v>
          </cell>
          <cell r="T1257" t="str">
            <v>Encargo Vacante Definitiva</v>
          </cell>
        </row>
        <row r="1257">
          <cell r="V1257" t="str">
            <v>   </v>
          </cell>
          <cell r="W1257" t="str">
            <v>Cambios de Sueldo</v>
          </cell>
          <cell r="X1257">
            <v>46023</v>
          </cell>
          <cell r="Y1257" t="str">
            <v>299-319-300</v>
          </cell>
          <cell r="Z1257" t="str">
            <v>Propiedad</v>
          </cell>
          <cell r="AA1257" t="str">
            <v>Tenerife (Mag)</v>
          </cell>
          <cell r="AB1257" t="str">
            <v>MA0477980050102</v>
          </cell>
          <cell r="AC1257" t="str">
            <v>TENERIFE/INSTITUCION EDUCATIVA DEPARTAMENTAL REAL DEL OBISPO/CEN EDUC BAS REAL DEL OBISPO/Primaria </v>
          </cell>
          <cell r="AD1257">
            <v>247798000077</v>
          </cell>
          <cell r="AE1257" t="str">
            <v>Primaria</v>
          </cell>
          <cell r="AF1257">
            <v>2</v>
          </cell>
          <cell r="AG1257" t="str">
            <v>Primaria</v>
          </cell>
          <cell r="AH1257">
            <v>11</v>
          </cell>
          <cell r="AI1257" t="str">
            <v>No aplica</v>
          </cell>
        </row>
        <row r="1257">
          <cell r="AK1257">
            <v>15</v>
          </cell>
          <cell r="AL1257">
            <v>22613</v>
          </cell>
          <cell r="AM1257" t="str">
            <v>M</v>
          </cell>
          <cell r="AN1257" t="str">
            <v>disponible para usar</v>
          </cell>
          <cell r="AO1257" t="str">
            <v>Profesional</v>
          </cell>
        </row>
        <row r="1258">
          <cell r="B1258">
            <v>15248561</v>
          </cell>
          <cell r="C1258" t="str">
            <v>CHAMORRO GUETTE</v>
          </cell>
          <cell r="D1258" t="str">
            <v>ARLEY VICENTE</v>
          </cell>
          <cell r="E1258">
            <v>34764</v>
          </cell>
          <cell r="F1258">
            <v>34740</v>
          </cell>
          <cell r="G1258">
            <v>110</v>
          </cell>
        </row>
        <row r="1258">
          <cell r="I1258">
            <v>9001</v>
          </cell>
          <cell r="J1258" t="str">
            <v>Docente de aula</v>
          </cell>
          <cell r="K1258">
            <v>13</v>
          </cell>
          <cell r="L1258">
            <v>6444689</v>
          </cell>
          <cell r="M1258" t="str">
            <v>ESCALAFON 2277</v>
          </cell>
          <cell r="N1258" t="str">
            <v>Sistema General Participacion</v>
          </cell>
          <cell r="O1258">
            <v>4</v>
          </cell>
        </row>
        <row r="1258">
          <cell r="T1258" t="str">
            <v>Normal</v>
          </cell>
        </row>
        <row r="1258">
          <cell r="V1258" t="str">
            <v>   </v>
          </cell>
          <cell r="W1258" t="str">
            <v>Cambios de Sueldo</v>
          </cell>
          <cell r="X1258">
            <v>46023</v>
          </cell>
          <cell r="Y1258" t="str">
            <v>299-319-300</v>
          </cell>
          <cell r="Z1258" t="str">
            <v>Propiedad</v>
          </cell>
          <cell r="AA1258" t="str">
            <v>Aracataca (Mag)</v>
          </cell>
          <cell r="AB1258" t="str">
            <v>MA0470530051402</v>
          </cell>
          <cell r="AC1258" t="str">
            <v>ARACATACA/INSTITUCION EDUCATIVA DEPARTAMENTAL ELVIA VIZCAINO DE TODARO/ERM NO HAY COMO DIOS/Primaria </v>
          </cell>
          <cell r="AD1258">
            <v>247053001136</v>
          </cell>
          <cell r="AE1258" t="str">
            <v>Primaria</v>
          </cell>
          <cell r="AF1258">
            <v>2</v>
          </cell>
          <cell r="AG1258" t="str">
            <v>Primaria</v>
          </cell>
          <cell r="AH1258">
            <v>11</v>
          </cell>
          <cell r="AI1258" t="str">
            <v>No aplica</v>
          </cell>
        </row>
        <row r="1258">
          <cell r="AK1258">
            <v>31</v>
          </cell>
          <cell r="AL1258">
            <v>21483</v>
          </cell>
          <cell r="AM1258" t="str">
            <v>M</v>
          </cell>
          <cell r="AN1258" t="str">
            <v>no definido</v>
          </cell>
          <cell r="AO1258" t="str">
            <v>Licenciado</v>
          </cell>
        </row>
        <row r="1259">
          <cell r="B1259">
            <v>15249143</v>
          </cell>
          <cell r="C1259" t="str">
            <v>RUIZ GAMEZ</v>
          </cell>
          <cell r="D1259" t="str">
            <v>JUAN FRANCISCO</v>
          </cell>
          <cell r="E1259">
            <v>39820</v>
          </cell>
          <cell r="F1259">
            <v>39783</v>
          </cell>
          <cell r="G1259">
            <v>2103</v>
          </cell>
        </row>
        <row r="1259">
          <cell r="I1259">
            <v>9001</v>
          </cell>
          <cell r="J1259" t="str">
            <v>Docente de aula</v>
          </cell>
          <cell r="K1259" t="str">
            <v>2CE</v>
          </cell>
          <cell r="L1259">
            <v>6574267</v>
          </cell>
          <cell r="M1259" t="str">
            <v>ESCALAFON 1278</v>
          </cell>
          <cell r="N1259" t="str">
            <v>Sistema General Participacion</v>
          </cell>
          <cell r="O1259">
            <v>4</v>
          </cell>
        </row>
        <row r="1259">
          <cell r="T1259" t="str">
            <v>Normal</v>
          </cell>
        </row>
        <row r="1259">
          <cell r="V1259" t="str">
            <v>   </v>
          </cell>
          <cell r="W1259" t="str">
            <v>Ascensos</v>
          </cell>
          <cell r="X1259">
            <v>46108</v>
          </cell>
          <cell r="Y1259">
            <v>180</v>
          </cell>
          <cell r="Z1259" t="str">
            <v>Propiedad</v>
          </cell>
          <cell r="AA1259" t="str">
            <v>Ariguani (El Dificil) (Mag)</v>
          </cell>
          <cell r="AB1259" t="str">
            <v>MA0470580030315</v>
          </cell>
          <cell r="AC1259" t="str">
            <v>ARIGUANI/INSTITUCION EDUCATIVA DEPARTAMENTAL TECNICA AGROPECUARIA BENJAMIN HERRERA/INST EDUC DPTAL AGROP DE BTO BENJAMIN H./Matematicas </v>
          </cell>
          <cell r="AD1259">
            <v>247058000987</v>
          </cell>
          <cell r="AE1259" t="str">
            <v>Secundaria</v>
          </cell>
          <cell r="AF1259">
            <v>15</v>
          </cell>
          <cell r="AG1259" t="str">
            <v>Matematicas</v>
          </cell>
          <cell r="AH1259">
            <v>11</v>
          </cell>
          <cell r="AI1259" t="str">
            <v>No aplica</v>
          </cell>
        </row>
        <row r="1259">
          <cell r="AK1259">
            <v>17</v>
          </cell>
          <cell r="AL1259">
            <v>23317</v>
          </cell>
          <cell r="AM1259" t="str">
            <v>M</v>
          </cell>
          <cell r="AN1259" t="str">
            <v>contaduria publica</v>
          </cell>
          <cell r="AO1259" t="str">
            <v>Especialización en otras áreas</v>
          </cell>
        </row>
        <row r="1260">
          <cell r="B1260">
            <v>15249148</v>
          </cell>
          <cell r="C1260" t="str">
            <v>CUJIA FONTALVO</v>
          </cell>
          <cell r="D1260" t="str">
            <v>ANGEL RAFAEL</v>
          </cell>
          <cell r="E1260">
            <v>34523</v>
          </cell>
          <cell r="F1260">
            <v>34513</v>
          </cell>
          <cell r="G1260">
            <v>473</v>
          </cell>
        </row>
        <row r="1260">
          <cell r="I1260">
            <v>9001</v>
          </cell>
          <cell r="J1260" t="str">
            <v>Docente de aula</v>
          </cell>
          <cell r="K1260">
            <v>14</v>
          </cell>
          <cell r="L1260">
            <v>7339832</v>
          </cell>
          <cell r="M1260" t="str">
            <v>ESCALAFON 2277</v>
          </cell>
          <cell r="N1260" t="str">
            <v>Sistema General Participacion</v>
          </cell>
          <cell r="O1260">
            <v>4</v>
          </cell>
        </row>
        <row r="1260">
          <cell r="T1260" t="str">
            <v>Normal</v>
          </cell>
        </row>
        <row r="1260">
          <cell r="V1260" t="str">
            <v>   </v>
          </cell>
          <cell r="W1260" t="str">
            <v>Cambios de Sueldo</v>
          </cell>
          <cell r="X1260">
            <v>46023</v>
          </cell>
          <cell r="Y1260" t="str">
            <v>299-319-300</v>
          </cell>
          <cell r="Z1260" t="str">
            <v>Propiedad</v>
          </cell>
          <cell r="AA1260" t="str">
            <v>Ariguani (El Dificil) (Mag)</v>
          </cell>
          <cell r="AB1260" t="str">
            <v>MA0470580010202</v>
          </cell>
          <cell r="AC1260" t="str">
            <v>ARIGUANI/INSTITUCION EDUCATIVA DEPARTAMENTAL SIMON BOLIVAR/EUM JORGE ELIECER GAITAN/Primaria </v>
          </cell>
          <cell r="AD1260">
            <v>147058000303</v>
          </cell>
          <cell r="AE1260" t="str">
            <v>Primaria</v>
          </cell>
          <cell r="AF1260">
            <v>2</v>
          </cell>
          <cell r="AG1260" t="str">
            <v>Primaria</v>
          </cell>
          <cell r="AH1260">
            <v>11</v>
          </cell>
          <cell r="AI1260" t="str">
            <v>No aplica</v>
          </cell>
        </row>
        <row r="1260">
          <cell r="AK1260">
            <v>32</v>
          </cell>
          <cell r="AL1260">
            <v>22536</v>
          </cell>
          <cell r="AM1260" t="str">
            <v>M</v>
          </cell>
          <cell r="AN1260" t="str">
            <v>lic educacion basica primaria</v>
          </cell>
          <cell r="AO1260" t="str">
            <v>Especialización en Educación</v>
          </cell>
        </row>
        <row r="1261">
          <cell r="B1261">
            <v>15249161</v>
          </cell>
          <cell r="C1261" t="str">
            <v>FUENTES TORRES</v>
          </cell>
          <cell r="D1261" t="str">
            <v>MARIO RAFAEL</v>
          </cell>
          <cell r="E1261">
            <v>41528</v>
          </cell>
          <cell r="F1261">
            <v>41519</v>
          </cell>
          <cell r="G1261">
            <v>467</v>
          </cell>
        </row>
        <row r="1261">
          <cell r="I1261">
            <v>9001</v>
          </cell>
          <cell r="J1261" t="str">
            <v>Docente de aula</v>
          </cell>
          <cell r="K1261" t="str">
            <v>2A</v>
          </cell>
          <cell r="L1261">
            <v>3821274</v>
          </cell>
          <cell r="M1261" t="str">
            <v>ESCALAFON 1278</v>
          </cell>
          <cell r="N1261" t="str">
            <v>Sistema General Participacion</v>
          </cell>
          <cell r="O1261">
            <v>4</v>
          </cell>
        </row>
        <row r="1261">
          <cell r="T1261" t="str">
            <v>Normal</v>
          </cell>
        </row>
        <row r="1261">
          <cell r="V1261" t="str">
            <v>   </v>
          </cell>
          <cell r="W1261" t="str">
            <v>Cambios de Sueldo</v>
          </cell>
          <cell r="X1261">
            <v>46023</v>
          </cell>
          <cell r="Y1261" t="str">
            <v>299-319-300</v>
          </cell>
          <cell r="Z1261" t="str">
            <v>Provisional Vacante Definitiva</v>
          </cell>
          <cell r="AA1261" t="str">
            <v>Ariguani (El Dificil) (Mag)</v>
          </cell>
          <cell r="AB1261" t="str">
            <v>MA0470580020102</v>
          </cell>
          <cell r="AC1261" t="str">
            <v>ARIGUANI/INSTITUCION EDUCATIVA DEPARTAMENTAL TECNICA AGROPECUARIA CARMEN DE ARIGUANI/INST. EDUC DPTAL TECNICO CARMEN DE ARIGUANI/Primaria </v>
          </cell>
          <cell r="AD1261">
            <v>247058000791</v>
          </cell>
          <cell r="AE1261" t="str">
            <v>Primaria</v>
          </cell>
          <cell r="AF1261">
            <v>2</v>
          </cell>
          <cell r="AG1261" t="str">
            <v>Primaria</v>
          </cell>
          <cell r="AH1261">
            <v>11</v>
          </cell>
          <cell r="AI1261" t="str">
            <v>No aplica</v>
          </cell>
        </row>
        <row r="1261">
          <cell r="AK1261">
            <v>13</v>
          </cell>
          <cell r="AL1261">
            <v>23256</v>
          </cell>
          <cell r="AM1261" t="str">
            <v>M</v>
          </cell>
          <cell r="AN1261" t="str">
            <v>lic en español y literatura</v>
          </cell>
          <cell r="AO1261" t="str">
            <v>Licenciado</v>
          </cell>
        </row>
        <row r="1262">
          <cell r="B1262">
            <v>15249214</v>
          </cell>
          <cell r="C1262" t="str">
            <v>CAMPO CASTILLO</v>
          </cell>
          <cell r="D1262" t="str">
            <v>JUAN BAUTISTA</v>
          </cell>
          <cell r="E1262">
            <v>34856</v>
          </cell>
          <cell r="F1262">
            <v>34523</v>
          </cell>
          <cell r="G1262">
            <v>110</v>
          </cell>
        </row>
        <row r="1262">
          <cell r="I1262">
            <v>9001</v>
          </cell>
          <cell r="J1262" t="str">
            <v>Docente de aula</v>
          </cell>
          <cell r="K1262">
            <v>14</v>
          </cell>
          <cell r="L1262">
            <v>7339832</v>
          </cell>
          <cell r="M1262" t="str">
            <v>ESCALAFON 2277</v>
          </cell>
          <cell r="N1262" t="str">
            <v>Sistema General Participacion</v>
          </cell>
          <cell r="O1262">
            <v>4</v>
          </cell>
        </row>
        <row r="1262">
          <cell r="T1262" t="str">
            <v>Normal</v>
          </cell>
        </row>
        <row r="1262">
          <cell r="V1262" t="str">
            <v>   </v>
          </cell>
          <cell r="W1262" t="str">
            <v>Cambios de Sueldo</v>
          </cell>
          <cell r="X1262">
            <v>46023</v>
          </cell>
          <cell r="Y1262" t="str">
            <v>299-319-300</v>
          </cell>
          <cell r="Z1262" t="str">
            <v>Propiedad</v>
          </cell>
          <cell r="AA1262" t="str">
            <v>Ariguani (El Dificil) (Mag)</v>
          </cell>
          <cell r="AB1262" t="str">
            <v>MA0470580010403</v>
          </cell>
          <cell r="AC1262" t="str">
            <v>ARIGUANI/INSTITUCION EDUCATIVA DEPARTAMENTAL SIMON BOLIVAR/EUM EL CONGO/Ciencias naturales y educacion ambiental </v>
          </cell>
          <cell r="AD1262">
            <v>147058000851</v>
          </cell>
          <cell r="AE1262" t="str">
            <v>Primaria</v>
          </cell>
          <cell r="AF1262">
            <v>2</v>
          </cell>
          <cell r="AG1262" t="str">
            <v>Primaria</v>
          </cell>
          <cell r="AH1262">
            <v>11</v>
          </cell>
          <cell r="AI1262" t="str">
            <v>No aplica</v>
          </cell>
        </row>
        <row r="1262">
          <cell r="AK1262">
            <v>31</v>
          </cell>
          <cell r="AL1262">
            <v>22004</v>
          </cell>
          <cell r="AM1262" t="str">
            <v>M</v>
          </cell>
          <cell r="AN1262" t="str">
            <v>no definido</v>
          </cell>
          <cell r="AO1262" t="str">
            <v>Licenciado</v>
          </cell>
        </row>
        <row r="1263">
          <cell r="B1263">
            <v>15249268</v>
          </cell>
          <cell r="C1263" t="str">
            <v>ESCOBAR GARCIA</v>
          </cell>
          <cell r="D1263" t="str">
            <v>DOMINGO ALEJANDRO</v>
          </cell>
          <cell r="E1263">
            <v>34544</v>
          </cell>
          <cell r="F1263">
            <v>34534</v>
          </cell>
          <cell r="G1263">
            <v>543</v>
          </cell>
        </row>
        <row r="1263">
          <cell r="I1263">
            <v>9001</v>
          </cell>
          <cell r="J1263" t="str">
            <v>Docente de aula</v>
          </cell>
          <cell r="K1263">
            <v>14</v>
          </cell>
          <cell r="L1263">
            <v>7339832</v>
          </cell>
          <cell r="M1263" t="str">
            <v>ESCALAFON 2277</v>
          </cell>
          <cell r="N1263" t="str">
            <v>Sistema General Participacion</v>
          </cell>
          <cell r="O1263">
            <v>4</v>
          </cell>
        </row>
        <row r="1263">
          <cell r="T1263" t="str">
            <v>Normal</v>
          </cell>
        </row>
        <row r="1263">
          <cell r="V1263" t="str">
            <v>   </v>
          </cell>
          <cell r="W1263" t="str">
            <v>Cambios de Sueldo</v>
          </cell>
          <cell r="X1263">
            <v>46023</v>
          </cell>
          <cell r="Y1263" t="str">
            <v>299-319-300</v>
          </cell>
          <cell r="Z1263" t="str">
            <v>Propiedad</v>
          </cell>
          <cell r="AA1263" t="str">
            <v>Ariguani (El Dificil) (Mag)</v>
          </cell>
          <cell r="AB1263" t="str">
            <v>MA0470580010504</v>
          </cell>
          <cell r="AC1263" t="str">
            <v>ARIGUANI/INSTITUCION EDUCATIVA DEPARTAMENTAL SIMON BOLIVAR/EU DE VARONES/Ciencias sociales </v>
          </cell>
          <cell r="AD1263">
            <v>147058000087</v>
          </cell>
          <cell r="AE1263" t="str">
            <v>Primaria</v>
          </cell>
          <cell r="AF1263">
            <v>2</v>
          </cell>
          <cell r="AG1263" t="str">
            <v>Primaria</v>
          </cell>
          <cell r="AH1263">
            <v>11</v>
          </cell>
          <cell r="AI1263" t="str">
            <v>No aplica</v>
          </cell>
        </row>
        <row r="1263">
          <cell r="AK1263">
            <v>32</v>
          </cell>
          <cell r="AL1263">
            <v>23181</v>
          </cell>
          <cell r="AM1263" t="str">
            <v>M</v>
          </cell>
          <cell r="AN1263" t="str">
            <v>lic educacion basica primaria</v>
          </cell>
          <cell r="AO1263" t="str">
            <v>Licenciado</v>
          </cell>
        </row>
        <row r="1264">
          <cell r="B1264">
            <v>15249301</v>
          </cell>
          <cell r="C1264" t="str">
            <v>CAUSADO NIETO</v>
          </cell>
          <cell r="D1264" t="str">
            <v>ALONSO RAFAEL</v>
          </cell>
          <cell r="E1264">
            <v>40381</v>
          </cell>
          <cell r="F1264">
            <v>40378</v>
          </cell>
          <cell r="G1264">
            <v>511</v>
          </cell>
        </row>
        <row r="1264">
          <cell r="I1264">
            <v>9001</v>
          </cell>
          <cell r="J1264" t="str">
            <v>Docente de aula</v>
          </cell>
          <cell r="K1264" t="str">
            <v>2D</v>
          </cell>
          <cell r="L1264">
            <v>6968892</v>
          </cell>
          <cell r="M1264" t="str">
            <v>ESCALAFON 1278</v>
          </cell>
          <cell r="N1264" t="str">
            <v>Sistema General Participacion</v>
          </cell>
          <cell r="O1264">
            <v>4</v>
          </cell>
        </row>
        <row r="1264">
          <cell r="T1264" t="str">
            <v>Normal</v>
          </cell>
        </row>
        <row r="1264">
          <cell r="V1264" t="str">
            <v>   </v>
          </cell>
          <cell r="W1264" t="str">
            <v>Ascensos</v>
          </cell>
          <cell r="X1264">
            <v>46108</v>
          </cell>
          <cell r="Y1264">
            <v>181</v>
          </cell>
          <cell r="Z1264" t="str">
            <v>Propiedad</v>
          </cell>
          <cell r="AA1264" t="str">
            <v>Nueva Granada (Mag)</v>
          </cell>
          <cell r="AB1264" t="str">
            <v>MA0474600030104</v>
          </cell>
          <cell r="AC1264" t="str">
            <v>NUEVA GRANADA/INSTITUCION EDUCATIVA DEPARTAMENTAL TECNICA NUEVA GRANADA/INST EDUC  DPTAL DE  NUEVA GRANADA/Ciencias sociales </v>
          </cell>
          <cell r="AD1264">
            <v>247555002471</v>
          </cell>
          <cell r="AE1264" t="str">
            <v>Secundaria</v>
          </cell>
          <cell r="AF1264">
            <v>4</v>
          </cell>
          <cell r="AG1264" t="str">
            <v>Ciencias Sociales</v>
          </cell>
          <cell r="AH1264">
            <v>11</v>
          </cell>
          <cell r="AI1264" t="str">
            <v>No aplica</v>
          </cell>
        </row>
        <row r="1264">
          <cell r="AK1264">
            <v>16</v>
          </cell>
          <cell r="AL1264">
            <v>23652</v>
          </cell>
          <cell r="AM1264" t="str">
            <v>M</v>
          </cell>
          <cell r="AN1264" t="str">
            <v>lic en ciencias sociales</v>
          </cell>
          <cell r="AO1264" t="str">
            <v>Licenciado</v>
          </cell>
        </row>
        <row r="1265">
          <cell r="B1265">
            <v>15249342</v>
          </cell>
          <cell r="C1265" t="str">
            <v>HERNANDEZ CARO</v>
          </cell>
          <cell r="D1265" t="str">
            <v>JUAN BAUTISTA</v>
          </cell>
          <cell r="E1265">
            <v>34859</v>
          </cell>
          <cell r="F1265">
            <v>34845</v>
          </cell>
          <cell r="G1265">
            <v>215</v>
          </cell>
        </row>
        <row r="1265">
          <cell r="I1265">
            <v>9001</v>
          </cell>
          <cell r="J1265" t="str">
            <v>Docente de aula</v>
          </cell>
          <cell r="K1265">
            <v>14</v>
          </cell>
          <cell r="L1265">
            <v>7339832</v>
          </cell>
          <cell r="M1265" t="str">
            <v>ESCALAFON 2277</v>
          </cell>
          <cell r="N1265" t="str">
            <v>Sistema General Participacion</v>
          </cell>
          <cell r="O1265">
            <v>4</v>
          </cell>
        </row>
        <row r="1265">
          <cell r="T1265" t="str">
            <v>Normal</v>
          </cell>
        </row>
        <row r="1265">
          <cell r="V1265" t="str">
            <v>   </v>
          </cell>
          <cell r="W1265" t="str">
            <v>Cambios de Sueldo</v>
          </cell>
          <cell r="X1265">
            <v>46023</v>
          </cell>
          <cell r="Y1265" t="str">
            <v>299-319-300</v>
          </cell>
          <cell r="Z1265" t="str">
            <v>Propiedad</v>
          </cell>
          <cell r="AA1265" t="str">
            <v>Ariguani (El Dificil) (Mag)</v>
          </cell>
          <cell r="AB1265" t="str">
            <v>MA0470580040312</v>
          </cell>
          <cell r="AC1265" t="str">
            <v>ARIGUANI/INSTITUCION EDUCATIVA DEPARTAMENTAL LICEO ARIGUANI/COL DPTAL LICEO ARIGUANI/Humanidades y lengua castellana </v>
          </cell>
          <cell r="AD1265">
            <v>147058000168</v>
          </cell>
          <cell r="AE1265" t="str">
            <v>Secundaria</v>
          </cell>
          <cell r="AF1265">
            <v>12</v>
          </cell>
          <cell r="AG1265" t="str">
            <v>Humanidades y Lengua Castellana</v>
          </cell>
          <cell r="AH1265">
            <v>11</v>
          </cell>
          <cell r="AI1265" t="str">
            <v>No aplica</v>
          </cell>
        </row>
        <row r="1265">
          <cell r="AK1265">
            <v>31</v>
          </cell>
          <cell r="AL1265">
            <v>23393</v>
          </cell>
          <cell r="AM1265" t="str">
            <v>M</v>
          </cell>
          <cell r="AN1265" t="str">
            <v>no definido</v>
          </cell>
          <cell r="AO1265" t="str">
            <v>Licenciado</v>
          </cell>
        </row>
        <row r="1266">
          <cell r="B1266">
            <v>15249388</v>
          </cell>
          <cell r="C1266" t="str">
            <v>ANDRADE FLOREZ</v>
          </cell>
          <cell r="D1266" t="str">
            <v>RODRIGO MANUEL</v>
          </cell>
          <cell r="E1266">
            <v>34526</v>
          </cell>
          <cell r="F1266">
            <v>34513</v>
          </cell>
          <cell r="G1266">
            <v>473</v>
          </cell>
        </row>
        <row r="1266">
          <cell r="I1266">
            <v>907</v>
          </cell>
          <cell r="J1266" t="str">
            <v>Coordinador</v>
          </cell>
          <cell r="K1266">
            <v>14</v>
          </cell>
          <cell r="L1266">
            <v>7339832</v>
          </cell>
          <cell r="M1266" t="str">
            <v>ESCALAFON 2277</v>
          </cell>
          <cell r="N1266" t="str">
            <v>Sistema General Participacion</v>
          </cell>
          <cell r="O1266">
            <v>4</v>
          </cell>
        </row>
        <row r="1266">
          <cell r="T1266" t="str">
            <v>Normal</v>
          </cell>
        </row>
        <row r="1266">
          <cell r="V1266" t="str">
            <v>   </v>
          </cell>
          <cell r="W1266" t="str">
            <v>Cambios de Sueldo</v>
          </cell>
          <cell r="X1266">
            <v>46023</v>
          </cell>
          <cell r="Y1266" t="str">
            <v>299-319-300</v>
          </cell>
          <cell r="Z1266" t="str">
            <v>Propiedad</v>
          </cell>
          <cell r="AA1266" t="str">
            <v>Ariguani (El Dificil) (Mag)</v>
          </cell>
          <cell r="AB1266" t="str">
            <v>MA04705800101</v>
          </cell>
          <cell r="AC1266" t="str">
            <v>ARIGUANI/INSTITUCION EDUCATIVA DEPARTAMENTAL SIMON BOLIVAR/CONCENTRACION SIMON BOLIVAR</v>
          </cell>
          <cell r="AD1266">
            <v>347058000426</v>
          </cell>
          <cell r="AE1266" t="str">
            <v>No Aplica</v>
          </cell>
          <cell r="AF1266">
            <v>22</v>
          </cell>
          <cell r="AG1266" t="str">
            <v>No Aplica</v>
          </cell>
          <cell r="AH1266">
            <v>11</v>
          </cell>
          <cell r="AI1266" t="str">
            <v>No aplica</v>
          </cell>
        </row>
        <row r="1266">
          <cell r="AK1266">
            <v>32</v>
          </cell>
          <cell r="AL1266">
            <v>22431</v>
          </cell>
          <cell r="AM1266" t="str">
            <v>M</v>
          </cell>
          <cell r="AN1266" t="str">
            <v>no definido</v>
          </cell>
          <cell r="AO1266" t="str">
            <v>Licenciado</v>
          </cell>
        </row>
        <row r="1267">
          <cell r="B1267">
            <v>15249390</v>
          </cell>
          <cell r="C1267" t="str">
            <v>PEÑA DIAZ</v>
          </cell>
          <cell r="D1267" t="str">
            <v>RAUL ENRIQUE</v>
          </cell>
          <cell r="E1267">
            <v>34856</v>
          </cell>
          <cell r="F1267">
            <v>34845</v>
          </cell>
          <cell r="G1267">
            <v>215</v>
          </cell>
        </row>
        <row r="1267">
          <cell r="I1267">
            <v>9001</v>
          </cell>
          <cell r="J1267" t="str">
            <v>Docente de aula</v>
          </cell>
          <cell r="K1267">
            <v>14</v>
          </cell>
          <cell r="L1267">
            <v>7339832</v>
          </cell>
          <cell r="M1267" t="str">
            <v>ESCALAFON 2277</v>
          </cell>
          <cell r="N1267" t="str">
            <v>Sistema General Participacion</v>
          </cell>
          <cell r="O1267">
            <v>4</v>
          </cell>
        </row>
        <row r="1267">
          <cell r="T1267" t="str">
            <v>Normal</v>
          </cell>
        </row>
        <row r="1267">
          <cell r="V1267" t="str">
            <v>   </v>
          </cell>
          <cell r="W1267" t="str">
            <v>Cambios de Sueldo</v>
          </cell>
          <cell r="X1267">
            <v>46023</v>
          </cell>
          <cell r="Y1267" t="str">
            <v>299-319-300</v>
          </cell>
          <cell r="Z1267" t="str">
            <v>Propiedad</v>
          </cell>
          <cell r="AA1267" t="str">
            <v>Ariguani (El Dificil) (Mag)</v>
          </cell>
          <cell r="AB1267" t="str">
            <v>MA0470580010515</v>
          </cell>
          <cell r="AC1267" t="str">
            <v>ARIGUANI/INSTITUCION EDUCATIVA DEPARTAMENTAL SIMON BOLIVAR/EU DE VARONES/Matematicas </v>
          </cell>
          <cell r="AD1267">
            <v>147058000087</v>
          </cell>
          <cell r="AE1267" t="str">
            <v>Primaria</v>
          </cell>
          <cell r="AF1267">
            <v>2</v>
          </cell>
          <cell r="AG1267" t="str">
            <v>Primaria</v>
          </cell>
          <cell r="AH1267">
            <v>11</v>
          </cell>
          <cell r="AI1267" t="str">
            <v>No aplica</v>
          </cell>
        </row>
        <row r="1267">
          <cell r="AK1267">
            <v>31</v>
          </cell>
          <cell r="AL1267">
            <v>23221</v>
          </cell>
          <cell r="AM1267" t="str">
            <v>M</v>
          </cell>
          <cell r="AN1267" t="str">
            <v>lic educacion basica primaria</v>
          </cell>
          <cell r="AO1267" t="str">
            <v>Licenciado</v>
          </cell>
        </row>
        <row r="1268">
          <cell r="B1268">
            <v>15249472</v>
          </cell>
          <cell r="C1268" t="str">
            <v>MUÑOZ OSPINO</v>
          </cell>
          <cell r="D1268" t="str">
            <v>RIGOBERTO </v>
          </cell>
          <cell r="E1268">
            <v>39820</v>
          </cell>
          <cell r="F1268">
            <v>39783</v>
          </cell>
          <cell r="G1268">
            <v>2103</v>
          </cell>
        </row>
        <row r="1268">
          <cell r="I1268">
            <v>9001</v>
          </cell>
          <cell r="J1268" t="str">
            <v>Docente de aula</v>
          </cell>
          <cell r="K1268" t="str">
            <v>2B</v>
          </cell>
          <cell r="L1268">
            <v>4992967</v>
          </cell>
          <cell r="M1268" t="str">
            <v>ESCALAFON 1278</v>
          </cell>
          <cell r="N1268" t="str">
            <v>Sistema General Participacion</v>
          </cell>
          <cell r="O1268">
            <v>4</v>
          </cell>
        </row>
        <row r="1268">
          <cell r="T1268" t="str">
            <v>Normal</v>
          </cell>
        </row>
        <row r="1268">
          <cell r="V1268" t="str">
            <v>   </v>
          </cell>
          <cell r="W1268" t="str">
            <v>Cambios de Sueldo</v>
          </cell>
          <cell r="X1268">
            <v>46023</v>
          </cell>
          <cell r="Y1268" t="str">
            <v>299-319-300</v>
          </cell>
          <cell r="Z1268" t="str">
            <v>Propiedad</v>
          </cell>
          <cell r="AA1268" t="str">
            <v>Ariguani (El Dificil) (Mag)</v>
          </cell>
          <cell r="AB1268" t="str">
            <v>MA0470580040315</v>
          </cell>
          <cell r="AC1268" t="str">
            <v>ARIGUANI/INSTITUCION EDUCATIVA DEPARTAMENTAL LICEO ARIGUANI/COL DPTAL LICEO ARIGUANI/Matematicas </v>
          </cell>
          <cell r="AD1268">
            <v>147058000168</v>
          </cell>
          <cell r="AE1268" t="str">
            <v>Secundaria</v>
          </cell>
          <cell r="AF1268">
            <v>15</v>
          </cell>
          <cell r="AG1268" t="str">
            <v>Matematicas</v>
          </cell>
          <cell r="AH1268">
            <v>11</v>
          </cell>
          <cell r="AI1268" t="str">
            <v>No aplica</v>
          </cell>
        </row>
        <row r="1268">
          <cell r="AK1268">
            <v>17</v>
          </cell>
          <cell r="AL1268">
            <v>24040</v>
          </cell>
          <cell r="AM1268" t="str">
            <v>M</v>
          </cell>
          <cell r="AN1268" t="str">
            <v>contaduria publica</v>
          </cell>
          <cell r="AO1268" t="str">
            <v>Licenciado</v>
          </cell>
        </row>
        <row r="1269">
          <cell r="B1269">
            <v>15249525</v>
          </cell>
          <cell r="C1269" t="str">
            <v>CUJIA FONTALVO</v>
          </cell>
          <cell r="D1269" t="str">
            <v>FREDY HERNANDO</v>
          </cell>
          <cell r="E1269">
            <v>34521</v>
          </cell>
          <cell r="F1269">
            <v>34513</v>
          </cell>
          <cell r="G1269">
            <v>473</v>
          </cell>
        </row>
        <row r="1269">
          <cell r="I1269">
            <v>9001</v>
          </cell>
          <cell r="J1269" t="str">
            <v>Docente de aula</v>
          </cell>
          <cell r="K1269">
            <v>13</v>
          </cell>
          <cell r="L1269">
            <v>6444689</v>
          </cell>
          <cell r="M1269" t="str">
            <v>ESCALAFON 2277</v>
          </cell>
          <cell r="N1269" t="str">
            <v>Sistema General Participacion</v>
          </cell>
          <cell r="O1269">
            <v>4</v>
          </cell>
        </row>
        <row r="1269">
          <cell r="T1269" t="str">
            <v>Normal</v>
          </cell>
        </row>
        <row r="1269">
          <cell r="V1269" t="str">
            <v>   </v>
          </cell>
          <cell r="W1269" t="str">
            <v>Cambios de Sueldo</v>
          </cell>
          <cell r="X1269">
            <v>46023</v>
          </cell>
          <cell r="Y1269" t="str">
            <v>299-319-300</v>
          </cell>
          <cell r="Z1269" t="str">
            <v>Propiedad</v>
          </cell>
          <cell r="AA1269" t="str">
            <v>Ariguani (El Dificil) (Mag)</v>
          </cell>
          <cell r="AB1269" t="str">
            <v>MA0470580010302</v>
          </cell>
          <cell r="AC1269" t="str">
            <v>ARIGUANI/INSTITUCION EDUCATIVA DEPARTAMENTAL SIMON BOLIVAR/EUM COMUNAL/Primaria </v>
          </cell>
          <cell r="AD1269">
            <v>147058000044</v>
          </cell>
          <cell r="AE1269" t="str">
            <v>Primaria</v>
          </cell>
          <cell r="AF1269">
            <v>2</v>
          </cell>
          <cell r="AG1269" t="str">
            <v>Primaria</v>
          </cell>
          <cell r="AH1269">
            <v>11</v>
          </cell>
          <cell r="AI1269" t="str">
            <v>No aplica</v>
          </cell>
        </row>
        <row r="1269">
          <cell r="AK1269">
            <v>32</v>
          </cell>
          <cell r="AL1269">
            <v>23939</v>
          </cell>
          <cell r="AM1269" t="str">
            <v>M</v>
          </cell>
          <cell r="AN1269" t="str">
            <v>no definido</v>
          </cell>
          <cell r="AO1269" t="str">
            <v>Licenciado</v>
          </cell>
        </row>
        <row r="1270">
          <cell r="B1270">
            <v>15249526</v>
          </cell>
          <cell r="C1270" t="str">
            <v>IBAÑEZ TORRES</v>
          </cell>
          <cell r="D1270" t="str">
            <v>ROBERT JOSE</v>
          </cell>
          <cell r="E1270">
            <v>34856</v>
          </cell>
          <cell r="F1270">
            <v>33443</v>
          </cell>
          <cell r="G1270">
            <v>67</v>
          </cell>
        </row>
        <row r="1270">
          <cell r="I1270">
            <v>9001</v>
          </cell>
          <cell r="J1270" t="str">
            <v>Docente de aula</v>
          </cell>
          <cell r="K1270">
            <v>14</v>
          </cell>
          <cell r="L1270">
            <v>7339832</v>
          </cell>
          <cell r="M1270" t="str">
            <v>ESCALAFON 2277</v>
          </cell>
          <cell r="N1270" t="str">
            <v>Sistema General Participacion</v>
          </cell>
          <cell r="O1270">
            <v>4</v>
          </cell>
        </row>
        <row r="1270">
          <cell r="T1270" t="str">
            <v>Normal</v>
          </cell>
        </row>
        <row r="1270">
          <cell r="V1270" t="str">
            <v>   </v>
          </cell>
          <cell r="W1270" t="str">
            <v>Cambios de Sueldo</v>
          </cell>
          <cell r="X1270">
            <v>46023</v>
          </cell>
          <cell r="Y1270" t="str">
            <v>299-319-300</v>
          </cell>
          <cell r="Z1270" t="str">
            <v>Propiedad</v>
          </cell>
          <cell r="AA1270" t="str">
            <v>Ariguani (El Dificil) (Mag)</v>
          </cell>
          <cell r="AB1270" t="str">
            <v>MA0470580040315</v>
          </cell>
          <cell r="AC1270" t="str">
            <v>ARIGUANI/INSTITUCION EDUCATIVA DEPARTAMENTAL LICEO ARIGUANI/COL DPTAL LICEO ARIGUANI/Matematicas </v>
          </cell>
          <cell r="AD1270">
            <v>147058000168</v>
          </cell>
          <cell r="AE1270" t="str">
            <v>Primaria</v>
          </cell>
          <cell r="AF1270">
            <v>2</v>
          </cell>
          <cell r="AG1270" t="str">
            <v>Primaria</v>
          </cell>
          <cell r="AH1270">
            <v>11</v>
          </cell>
          <cell r="AI1270" t="str">
            <v>No aplica</v>
          </cell>
        </row>
        <row r="1270">
          <cell r="AK1270">
            <v>31</v>
          </cell>
          <cell r="AL1270">
            <v>23891</v>
          </cell>
          <cell r="AM1270" t="str">
            <v>M</v>
          </cell>
          <cell r="AN1270" t="str">
            <v>no definido</v>
          </cell>
          <cell r="AO1270" t="str">
            <v>Licenciado</v>
          </cell>
        </row>
        <row r="1271">
          <cell r="B1271">
            <v>15249607</v>
          </cell>
          <cell r="C1271" t="str">
            <v>MUGNO BAENA</v>
          </cell>
          <cell r="D1271" t="str">
            <v>EDER LUIS</v>
          </cell>
          <cell r="E1271">
            <v>34530</v>
          </cell>
          <cell r="F1271">
            <v>34513</v>
          </cell>
          <cell r="G1271">
            <v>473</v>
          </cell>
        </row>
        <row r="1271">
          <cell r="I1271">
            <v>9001</v>
          </cell>
          <cell r="J1271" t="str">
            <v>Docente de aula</v>
          </cell>
          <cell r="K1271">
            <v>14</v>
          </cell>
          <cell r="L1271">
            <v>7339832</v>
          </cell>
          <cell r="M1271" t="str">
            <v>ESCALAFON 2277</v>
          </cell>
          <cell r="N1271" t="str">
            <v>Sistema General Participacion</v>
          </cell>
          <cell r="O1271">
            <v>4</v>
          </cell>
        </row>
        <row r="1271">
          <cell r="T1271" t="str">
            <v>Normal</v>
          </cell>
        </row>
        <row r="1271">
          <cell r="V1271" t="str">
            <v>   </v>
          </cell>
          <cell r="W1271" t="str">
            <v>Cambios de Sueldo</v>
          </cell>
          <cell r="X1271">
            <v>46023</v>
          </cell>
          <cell r="Y1271" t="str">
            <v>299-319-300</v>
          </cell>
          <cell r="Z1271" t="str">
            <v>Propiedad</v>
          </cell>
          <cell r="AA1271" t="str">
            <v>Ariguani (El Dificil) (Mag)</v>
          </cell>
          <cell r="AB1271" t="str">
            <v>MA0470580040317</v>
          </cell>
          <cell r="AC1271" t="str">
            <v>ARIGUANI/INSTITUCION EDUCATIVA DEPARTAMENTAL LICEO ARIGUANI/COL DPTAL LICEO ARIGUANI/Ciencias naturales quimica </v>
          </cell>
          <cell r="AD1271">
            <v>147058000168</v>
          </cell>
          <cell r="AE1271" t="str">
            <v>Primaria</v>
          </cell>
          <cell r="AF1271">
            <v>2</v>
          </cell>
          <cell r="AG1271" t="str">
            <v>Primaria</v>
          </cell>
          <cell r="AH1271">
            <v>11</v>
          </cell>
          <cell r="AI1271" t="str">
            <v>No aplica</v>
          </cell>
        </row>
        <row r="1271">
          <cell r="AK1271">
            <v>32</v>
          </cell>
          <cell r="AL1271">
            <v>24047</v>
          </cell>
          <cell r="AM1271" t="str">
            <v>M</v>
          </cell>
          <cell r="AN1271" t="str">
            <v>no definido</v>
          </cell>
          <cell r="AO1271" t="str">
            <v>Licenciado</v>
          </cell>
        </row>
        <row r="1272">
          <cell r="B1272">
            <v>15249670</v>
          </cell>
          <cell r="C1272" t="str">
            <v>OSPINO QUINTANA</v>
          </cell>
          <cell r="D1272" t="str">
            <v>FRANCISCO SILVESTRE</v>
          </cell>
          <cell r="E1272">
            <v>36773</v>
          </cell>
          <cell r="F1272">
            <v>36766</v>
          </cell>
          <cell r="G1272">
            <v>58</v>
          </cell>
        </row>
        <row r="1272">
          <cell r="I1272">
            <v>9001</v>
          </cell>
          <cell r="J1272" t="str">
            <v>Docente de aula</v>
          </cell>
          <cell r="K1272">
            <v>14</v>
          </cell>
          <cell r="L1272">
            <v>7339832</v>
          </cell>
          <cell r="M1272" t="str">
            <v>ESCALAFON 2277</v>
          </cell>
          <cell r="N1272" t="str">
            <v>Sistema General Participacion</v>
          </cell>
          <cell r="O1272">
            <v>4</v>
          </cell>
        </row>
        <row r="1272">
          <cell r="T1272" t="str">
            <v>Normal</v>
          </cell>
        </row>
        <row r="1272">
          <cell r="V1272" t="str">
            <v>   </v>
          </cell>
          <cell r="W1272" t="str">
            <v>Cambios de Sueldo</v>
          </cell>
          <cell r="X1272">
            <v>46023</v>
          </cell>
          <cell r="Y1272" t="str">
            <v>299-319-300</v>
          </cell>
          <cell r="Z1272" t="str">
            <v>Propiedad</v>
          </cell>
          <cell r="AA1272" t="str">
            <v>Ariguani (El Dificil) (Mag)</v>
          </cell>
          <cell r="AB1272" t="str">
            <v>MA0470580040309</v>
          </cell>
          <cell r="AC1272" t="str">
            <v>ARIGUANI/INSTITUCION EDUCATIVA DEPARTAMENTAL LICEO ARIGUANI/COL DPTAL LICEO ARIGUANI/Educacion fisica, recreacion y deporte </v>
          </cell>
          <cell r="AD1272">
            <v>147058000168</v>
          </cell>
          <cell r="AE1272" t="str">
            <v>Primaria</v>
          </cell>
          <cell r="AF1272">
            <v>2</v>
          </cell>
          <cell r="AG1272" t="str">
            <v>Primaria</v>
          </cell>
          <cell r="AH1272">
            <v>11</v>
          </cell>
          <cell r="AI1272" t="str">
            <v>No aplica</v>
          </cell>
        </row>
        <row r="1272">
          <cell r="AK1272">
            <v>26</v>
          </cell>
          <cell r="AL1272">
            <v>23763</v>
          </cell>
          <cell r="AM1272" t="str">
            <v>M</v>
          </cell>
          <cell r="AN1272" t="str">
            <v>no definido</v>
          </cell>
          <cell r="AO1272" t="str">
            <v>Licenciado</v>
          </cell>
        </row>
        <row r="1273">
          <cell r="B1273">
            <v>15249720</v>
          </cell>
          <cell r="C1273" t="str">
            <v>JIMENEZ OSPINO</v>
          </cell>
          <cell r="D1273" t="str">
            <v>JORGE LUIS</v>
          </cell>
          <cell r="E1273">
            <v>41528</v>
          </cell>
          <cell r="F1273">
            <v>41519</v>
          </cell>
          <cell r="G1273">
            <v>467</v>
          </cell>
        </row>
        <row r="1273">
          <cell r="I1273">
            <v>9001</v>
          </cell>
          <cell r="J1273" t="str">
            <v>Docente de aula</v>
          </cell>
          <cell r="K1273" t="str">
            <v>2A</v>
          </cell>
          <cell r="L1273">
            <v>3821274</v>
          </cell>
          <cell r="M1273" t="str">
            <v>ESCALAFON 1278</v>
          </cell>
          <cell r="N1273" t="str">
            <v>Sistema General Participacion</v>
          </cell>
          <cell r="O1273">
            <v>4</v>
          </cell>
        </row>
        <row r="1273">
          <cell r="T1273" t="str">
            <v>Normal</v>
          </cell>
        </row>
        <row r="1273">
          <cell r="V1273" t="str">
            <v>   </v>
          </cell>
          <cell r="W1273" t="str">
            <v>Cambios de Sueldo</v>
          </cell>
          <cell r="X1273">
            <v>46023</v>
          </cell>
          <cell r="Y1273" t="str">
            <v>299-319-300</v>
          </cell>
          <cell r="Z1273" t="str">
            <v>Propiedad</v>
          </cell>
          <cell r="AA1273" t="str">
            <v>Ariguani (El Dificil) (Mag)</v>
          </cell>
          <cell r="AB1273" t="str">
            <v>MA0470580040502</v>
          </cell>
          <cell r="AC1273" t="str">
            <v>ARIGUANI/INSTITUCION EDUCATIVA DEPARTAMENTAL LICEO ARIGUANI/EU DE NI¿AS/Primaria </v>
          </cell>
          <cell r="AD1273">
            <v>147058000036</v>
          </cell>
          <cell r="AE1273" t="str">
            <v>Primaria</v>
          </cell>
          <cell r="AF1273">
            <v>2</v>
          </cell>
          <cell r="AG1273" t="str">
            <v>Primaria</v>
          </cell>
          <cell r="AH1273">
            <v>11</v>
          </cell>
          <cell r="AI1273" t="str">
            <v>No aplica</v>
          </cell>
        </row>
        <row r="1273">
          <cell r="AK1273">
            <v>13</v>
          </cell>
          <cell r="AL1273">
            <v>23797</v>
          </cell>
          <cell r="AM1273" t="str">
            <v>M</v>
          </cell>
          <cell r="AN1273" t="str">
            <v>lic educacion basica </v>
          </cell>
          <cell r="AO1273" t="str">
            <v>Licenciado</v>
          </cell>
        </row>
        <row r="1274">
          <cell r="B1274">
            <v>15249756</v>
          </cell>
          <cell r="C1274" t="str">
            <v>GARCIA GAMEZ</v>
          </cell>
          <cell r="D1274" t="str">
            <v>GERMAN DE JESUS</v>
          </cell>
          <cell r="E1274">
            <v>39820</v>
          </cell>
          <cell r="F1274">
            <v>39783</v>
          </cell>
          <cell r="G1274">
            <v>2099</v>
          </cell>
        </row>
        <row r="1274">
          <cell r="I1274">
            <v>907</v>
          </cell>
          <cell r="J1274" t="str">
            <v>Coordinador</v>
          </cell>
          <cell r="K1274" t="str">
            <v>3CM</v>
          </cell>
          <cell r="L1274">
            <v>9365412</v>
          </cell>
          <cell r="M1274" t="str">
            <v>ESCALAFON 1278</v>
          </cell>
          <cell r="N1274" t="str">
            <v>Sistema General Participacion</v>
          </cell>
          <cell r="O1274">
            <v>4</v>
          </cell>
        </row>
        <row r="1274">
          <cell r="T1274" t="str">
            <v>Normal</v>
          </cell>
        </row>
        <row r="1274">
          <cell r="V1274" t="str">
            <v>   </v>
          </cell>
          <cell r="W1274" t="str">
            <v>Cambios de Sueldo</v>
          </cell>
          <cell r="X1274">
            <v>46023</v>
          </cell>
          <cell r="Y1274" t="str">
            <v>299-319-300</v>
          </cell>
          <cell r="Z1274" t="str">
            <v>Propiedad</v>
          </cell>
          <cell r="AA1274" t="str">
            <v>Ariguani (El Dificil) (Mag)</v>
          </cell>
          <cell r="AB1274" t="str">
            <v>MA04705800303</v>
          </cell>
          <cell r="AC1274" t="str">
            <v>ARIGUANI/INSTITUCION EDUCATIVA DEPARTAMENTAL TECNICA AGROPECUARIA BENJAMIN HERRERA/INST EDUC DPTAL AGROP DE BTO BENJAMIN H.</v>
          </cell>
          <cell r="AD1274">
            <v>247058000987</v>
          </cell>
          <cell r="AE1274" t="str">
            <v>No Aplica</v>
          </cell>
          <cell r="AF1274">
            <v>22</v>
          </cell>
          <cell r="AG1274" t="str">
            <v>No Aplica</v>
          </cell>
          <cell r="AH1274">
            <v>11</v>
          </cell>
          <cell r="AI1274" t="str">
            <v>No aplica</v>
          </cell>
        </row>
        <row r="1274">
          <cell r="AK1274">
            <v>17</v>
          </cell>
          <cell r="AL1274">
            <v>23938</v>
          </cell>
          <cell r="AM1274" t="str">
            <v>M</v>
          </cell>
          <cell r="AN1274" t="str">
            <v>lic educacion basica primaria</v>
          </cell>
          <cell r="AO1274" t="str">
            <v>Especialización en otras áreas</v>
          </cell>
        </row>
        <row r="1275">
          <cell r="B1275">
            <v>15249983</v>
          </cell>
          <cell r="C1275" t="str">
            <v>TORRES SEQUEA</v>
          </cell>
          <cell r="D1275" t="str">
            <v>EVER MANUEL</v>
          </cell>
          <cell r="E1275">
            <v>38751</v>
          </cell>
          <cell r="F1275">
            <v>38720</v>
          </cell>
          <cell r="G1275">
            <v>558</v>
          </cell>
        </row>
        <row r="1275">
          <cell r="I1275">
            <v>907</v>
          </cell>
          <cell r="J1275" t="str">
            <v>Coordinador</v>
          </cell>
          <cell r="K1275" t="str">
            <v>3BM</v>
          </cell>
          <cell r="L1275">
            <v>7572568</v>
          </cell>
          <cell r="M1275" t="str">
            <v>ESCALAFON 1278</v>
          </cell>
          <cell r="N1275" t="str">
            <v>Sistema General Participacion</v>
          </cell>
          <cell r="O1275">
            <v>4</v>
          </cell>
        </row>
        <row r="1275">
          <cell r="T1275" t="str">
            <v>Normal</v>
          </cell>
        </row>
        <row r="1275">
          <cell r="V1275" t="str">
            <v>   </v>
          </cell>
          <cell r="W1275" t="str">
            <v>Cambios de Sueldo</v>
          </cell>
          <cell r="X1275">
            <v>46023</v>
          </cell>
          <cell r="Y1275" t="str">
            <v>299-319-300</v>
          </cell>
          <cell r="Z1275" t="str">
            <v>Propiedad</v>
          </cell>
          <cell r="AA1275" t="str">
            <v>Algarrobo (Mag)</v>
          </cell>
          <cell r="AB1275" t="str">
            <v>MA04703000301</v>
          </cell>
          <cell r="AC1275" t="str">
            <v>ALGARROBO/INSTITUCION EDUCATIVA DEPARTAMENTAL LOMA DEL BALSAMO/CENTRO EDUCATIVO LOMA DEL BALSAMO</v>
          </cell>
          <cell r="AD1275">
            <v>247288000595</v>
          </cell>
          <cell r="AE1275" t="str">
            <v>No Aplica</v>
          </cell>
          <cell r="AF1275">
            <v>2</v>
          </cell>
          <cell r="AG1275" t="str">
            <v>Primaria</v>
          </cell>
          <cell r="AH1275">
            <v>11</v>
          </cell>
          <cell r="AI1275" t="str">
            <v>No aplica</v>
          </cell>
        </row>
        <row r="1275">
          <cell r="AK1275">
            <v>20</v>
          </cell>
          <cell r="AL1275">
            <v>24591</v>
          </cell>
          <cell r="AM1275" t="str">
            <v>M</v>
          </cell>
          <cell r="AN1275" t="str">
            <v>lic educacion basica </v>
          </cell>
          <cell r="AO1275" t="str">
            <v>Magister otras áreas</v>
          </cell>
        </row>
        <row r="1276">
          <cell r="B1276">
            <v>15307478</v>
          </cell>
          <cell r="C1276" t="str">
            <v>LARA LOPEZ</v>
          </cell>
          <cell r="D1276" t="str">
            <v>HERY JOSE</v>
          </cell>
          <cell r="E1276">
            <v>32846</v>
          </cell>
          <cell r="F1276">
            <v>32835</v>
          </cell>
          <cell r="G1276">
            <v>648</v>
          </cell>
        </row>
        <row r="1276">
          <cell r="I1276">
            <v>9001</v>
          </cell>
          <cell r="J1276" t="str">
            <v>Docente de aula</v>
          </cell>
          <cell r="K1276">
            <v>14</v>
          </cell>
          <cell r="L1276">
            <v>7339832</v>
          </cell>
          <cell r="M1276" t="str">
            <v>ESCALAFON 2277</v>
          </cell>
          <cell r="N1276" t="str">
            <v>Sistema General Participacion</v>
          </cell>
          <cell r="O1276">
            <v>4</v>
          </cell>
        </row>
        <row r="1276">
          <cell r="T1276" t="str">
            <v>Normal</v>
          </cell>
        </row>
        <row r="1276">
          <cell r="V1276" t="str">
            <v>   </v>
          </cell>
          <cell r="W1276" t="str">
            <v>Cambios de Sueldo</v>
          </cell>
          <cell r="X1276">
            <v>46023</v>
          </cell>
          <cell r="Y1276" t="str">
            <v>299-319-300</v>
          </cell>
          <cell r="Z1276" t="str">
            <v>Propiedad</v>
          </cell>
          <cell r="AA1276" t="str">
            <v>Pijiño Del Carmen (Mag)</v>
          </cell>
          <cell r="AB1276" t="str">
            <v>MA0475450050104</v>
          </cell>
          <cell r="AC1276" t="str">
            <v>PIJIÑO DEL CARMEN/INSTITUCION EDUCATIVA DEPARTAMENTAL PIJIÑO DEL CARMEN/INST EDUC PIJIÑO DEL CARMEN/Ciencias sociales </v>
          </cell>
          <cell r="AD1276">
            <v>147545001668</v>
          </cell>
          <cell r="AE1276" t="str">
            <v>Primaria</v>
          </cell>
          <cell r="AF1276">
            <v>2</v>
          </cell>
          <cell r="AG1276" t="str">
            <v>Primaria</v>
          </cell>
          <cell r="AH1276">
            <v>11</v>
          </cell>
          <cell r="AI1276" t="str">
            <v>No aplica</v>
          </cell>
        </row>
        <row r="1276">
          <cell r="AK1276">
            <v>37</v>
          </cell>
          <cell r="AL1276">
            <v>21872</v>
          </cell>
          <cell r="AM1276" t="str">
            <v>M</v>
          </cell>
          <cell r="AN1276" t="str">
            <v>no definido</v>
          </cell>
          <cell r="AO1276" t="str">
            <v>Especialización en Educación</v>
          </cell>
        </row>
        <row r="1277">
          <cell r="B1277">
            <v>15702958</v>
          </cell>
          <cell r="C1277" t="str">
            <v>CACERES HOYOS</v>
          </cell>
          <cell r="D1277" t="str">
            <v>EDGAR ENRIQUE</v>
          </cell>
          <cell r="E1277">
            <v>35131</v>
          </cell>
          <cell r="F1277">
            <v>35129</v>
          </cell>
          <cell r="G1277">
            <v>13</v>
          </cell>
        </row>
        <row r="1277">
          <cell r="I1277">
            <v>9001</v>
          </cell>
          <cell r="J1277" t="str">
            <v>Docente de aula</v>
          </cell>
          <cell r="K1277">
            <v>14</v>
          </cell>
          <cell r="L1277">
            <v>7339832</v>
          </cell>
          <cell r="M1277" t="str">
            <v>ESCALAFON 2277</v>
          </cell>
          <cell r="N1277" t="str">
            <v>Sistema General Participacion</v>
          </cell>
          <cell r="O1277">
            <v>4</v>
          </cell>
        </row>
        <row r="1277">
          <cell r="T1277" t="str">
            <v>Normal</v>
          </cell>
        </row>
        <row r="1277">
          <cell r="V1277" t="str">
            <v>   </v>
          </cell>
          <cell r="W1277" t="str">
            <v>Cambios de Sueldo</v>
          </cell>
          <cell r="X1277">
            <v>46023</v>
          </cell>
          <cell r="Y1277" t="str">
            <v>299-319-300</v>
          </cell>
          <cell r="Z1277" t="str">
            <v>Propiedad</v>
          </cell>
          <cell r="AA1277" t="str">
            <v>Plato (Mag)</v>
          </cell>
          <cell r="AB1277" t="str">
            <v>MA0475550020515</v>
          </cell>
          <cell r="AC1277" t="str">
            <v>PLATO/INSTITUCION EDUCATIVA DEPARTAMENTAL MARIA ALFARO DE OSPINO/INST EDUC MARIA ALFARO DE OSPINO/Matematicas </v>
          </cell>
          <cell r="AD1277">
            <v>147555000091</v>
          </cell>
          <cell r="AE1277" t="str">
            <v>Secundaria</v>
          </cell>
          <cell r="AF1277">
            <v>21</v>
          </cell>
          <cell r="AG1277" t="str">
            <v>Areas de Apoyo para Educación Especial</v>
          </cell>
          <cell r="AH1277">
            <v>3</v>
          </cell>
          <cell r="AI1277" t="str">
            <v>Ciencias Naturales y Aplicadas</v>
          </cell>
        </row>
        <row r="1277">
          <cell r="AK1277">
            <v>30</v>
          </cell>
          <cell r="AL1277">
            <v>26138</v>
          </cell>
          <cell r="AM1277" t="str">
            <v>M</v>
          </cell>
          <cell r="AN1277" t="str">
            <v>no definido</v>
          </cell>
          <cell r="AO1277" t="str">
            <v>Licenciado</v>
          </cell>
        </row>
        <row r="1278">
          <cell r="B1278">
            <v>15704579</v>
          </cell>
          <cell r="C1278" t="str">
            <v>QUINTO PEREZ</v>
          </cell>
          <cell r="D1278" t="str">
            <v>ALFREDO SAID</v>
          </cell>
          <cell r="E1278">
            <v>39820</v>
          </cell>
          <cell r="F1278">
            <v>39783</v>
          </cell>
          <cell r="G1278">
            <v>2104</v>
          </cell>
        </row>
        <row r="1278">
          <cell r="I1278">
            <v>9001</v>
          </cell>
          <cell r="J1278" t="str">
            <v>Docente de aula</v>
          </cell>
          <cell r="K1278" t="str">
            <v>2C</v>
          </cell>
          <cell r="L1278">
            <v>5831713</v>
          </cell>
          <cell r="M1278" t="str">
            <v>ESCALAFON 1278</v>
          </cell>
          <cell r="N1278" t="str">
            <v>Sistema General Participacion</v>
          </cell>
          <cell r="O1278">
            <v>4</v>
          </cell>
        </row>
        <row r="1278">
          <cell r="T1278" t="str">
            <v>Normal</v>
          </cell>
        </row>
        <row r="1278">
          <cell r="V1278" t="str">
            <v>   </v>
          </cell>
          <cell r="W1278" t="str">
            <v>Cambios de Sueldo</v>
          </cell>
          <cell r="X1278">
            <v>46023</v>
          </cell>
          <cell r="Y1278" t="str">
            <v>299-319-300</v>
          </cell>
          <cell r="Z1278" t="str">
            <v>Propiedad</v>
          </cell>
          <cell r="AA1278" t="str">
            <v>Fundacion (Mag)</v>
          </cell>
          <cell r="AB1278" t="str">
            <v>MA0472880040118</v>
          </cell>
          <cell r="AC1278" t="str">
            <v>FUNDACION/INSTITUCION EDUCATIVA DEPARTAMENTAL COLOMBIA/COL INST COLOMBIA/Ciencias naturales fisica </v>
          </cell>
          <cell r="AD1278">
            <v>347288000352</v>
          </cell>
          <cell r="AE1278" t="str">
            <v>Secundaria</v>
          </cell>
          <cell r="AF1278">
            <v>18</v>
          </cell>
          <cell r="AG1278" t="str">
            <v>Ciencias Naturales Fisica</v>
          </cell>
          <cell r="AH1278">
            <v>11</v>
          </cell>
          <cell r="AI1278" t="str">
            <v>No aplica</v>
          </cell>
        </row>
        <row r="1278">
          <cell r="AK1278">
            <v>17</v>
          </cell>
          <cell r="AL1278">
            <v>29566</v>
          </cell>
          <cell r="AM1278" t="str">
            <v>M</v>
          </cell>
          <cell r="AN1278" t="str">
            <v>fisica</v>
          </cell>
          <cell r="AO1278" t="str">
            <v>Profesional</v>
          </cell>
        </row>
        <row r="1279">
          <cell r="B1279">
            <v>17901311</v>
          </cell>
          <cell r="C1279" t="str">
            <v>OVIEDO PIÑERES</v>
          </cell>
          <cell r="D1279" t="str">
            <v>JORGE ELIECER</v>
          </cell>
          <cell r="E1279">
            <v>44785</v>
          </cell>
          <cell r="F1279">
            <v>44749</v>
          </cell>
          <cell r="G1279">
            <v>388</v>
          </cell>
        </row>
        <row r="1279">
          <cell r="I1279">
            <v>219</v>
          </cell>
          <cell r="J1279" t="str">
            <v>Profesional Universitario</v>
          </cell>
          <cell r="K1279">
            <v>3</v>
          </cell>
          <cell r="L1279">
            <v>9182000</v>
          </cell>
          <cell r="M1279" t="str">
            <v>ADMINISTRATIVO</v>
          </cell>
          <cell r="N1279" t="str">
            <v>Sistema General Participacion</v>
          </cell>
          <cell r="O1279">
            <v>4</v>
          </cell>
        </row>
        <row r="1279">
          <cell r="T1279" t="str">
            <v>Normal</v>
          </cell>
        </row>
        <row r="1279">
          <cell r="V1279" t="str">
            <v>   </v>
          </cell>
          <cell r="W1279" t="str">
            <v>Regreso Cargo Anterior</v>
          </cell>
          <cell r="X1279">
            <v>46204</v>
          </cell>
          <cell r="Y1279">
            <v>718</v>
          </cell>
          <cell r="Z1279" t="str">
            <v>Propiedad</v>
          </cell>
          <cell r="AA1279" t="str">
            <v>Santa Marta (Mag)</v>
          </cell>
          <cell r="AB1279" t="str">
            <v>MA047001008</v>
          </cell>
          <cell r="AC1279" t="str">
            <v>NIVEL CENTRAL/CALIDAD </v>
          </cell>
        </row>
        <row r="1279">
          <cell r="AE1279" t="str">
            <v>No Aplica</v>
          </cell>
        </row>
        <row r="1279">
          <cell r="AK1279">
            <v>4</v>
          </cell>
          <cell r="AL1279">
            <v>29219</v>
          </cell>
          <cell r="AM1279" t="str">
            <v>M</v>
          </cell>
          <cell r="AN1279" t="str">
            <v>contaduria publica</v>
          </cell>
        </row>
        <row r="1280">
          <cell r="B1280">
            <v>17956785</v>
          </cell>
          <cell r="C1280" t="str">
            <v>SOCARRAS FONTALVO</v>
          </cell>
          <cell r="D1280" t="str">
            <v>CELIO JOSE</v>
          </cell>
          <cell r="E1280">
            <v>42779</v>
          </cell>
          <cell r="F1280">
            <v>42767</v>
          </cell>
          <cell r="G1280">
            <v>36</v>
          </cell>
        </row>
        <row r="1280">
          <cell r="I1280">
            <v>9001</v>
          </cell>
          <cell r="J1280" t="str">
            <v>Docente de aula</v>
          </cell>
          <cell r="K1280" t="str">
            <v>2AE</v>
          </cell>
          <cell r="L1280">
            <v>4153464</v>
          </cell>
          <cell r="M1280" t="str">
            <v>ESCALAFON 1278</v>
          </cell>
          <cell r="N1280" t="str">
            <v>Sistema General Participacion</v>
          </cell>
          <cell r="O1280">
            <v>4</v>
          </cell>
        </row>
        <row r="1280">
          <cell r="T1280" t="str">
            <v>Normal</v>
          </cell>
        </row>
        <row r="1280">
          <cell r="V1280" t="str">
            <v>   </v>
          </cell>
          <cell r="W1280" t="str">
            <v>Cambios de Sueldo</v>
          </cell>
          <cell r="X1280">
            <v>46023</v>
          </cell>
          <cell r="Y1280" t="str">
            <v>299-319-300</v>
          </cell>
          <cell r="Z1280" t="str">
            <v>Provisional Vacante Definitiva</v>
          </cell>
          <cell r="AA1280" t="str">
            <v>Puebloviejo (Mag)</v>
          </cell>
          <cell r="AB1280" t="str">
            <v>MA0475700050303</v>
          </cell>
          <cell r="AC1280" t="str">
            <v>PUEBLOVIEJO/INSTITUCION EDUCATIVA DEPARTAMENTAL SAN JUAN DE PALOS PRIETOS/ERM DE TIERRA NUEVA/Ciencias naturales y educacion ambiental </v>
          </cell>
          <cell r="AD1280">
            <v>247570000328</v>
          </cell>
          <cell r="AE1280" t="str">
            <v>Primaria</v>
          </cell>
          <cell r="AF1280">
            <v>2</v>
          </cell>
          <cell r="AG1280" t="str">
            <v>Primaria</v>
          </cell>
          <cell r="AH1280">
            <v>11</v>
          </cell>
          <cell r="AI1280" t="str">
            <v>No aplica</v>
          </cell>
        </row>
        <row r="1280">
          <cell r="AK1280">
            <v>9</v>
          </cell>
          <cell r="AL1280">
            <v>28822</v>
          </cell>
          <cell r="AM1280" t="str">
            <v>M</v>
          </cell>
          <cell r="AN1280" t="str">
            <v>lic etnoeducacion y Proyecto social</v>
          </cell>
          <cell r="AO1280" t="str">
            <v>Especialización en otras áreas</v>
          </cell>
        </row>
        <row r="1281">
          <cell r="B1281">
            <v>17973543</v>
          </cell>
          <cell r="C1281" t="str">
            <v>FUENTES REINES</v>
          </cell>
          <cell r="D1281" t="str">
            <v>JUAN MANUEL</v>
          </cell>
          <cell r="E1281">
            <v>34694</v>
          </cell>
          <cell r="F1281">
            <v>34683</v>
          </cell>
          <cell r="G1281">
            <v>1051</v>
          </cell>
        </row>
        <row r="1281">
          <cell r="I1281">
            <v>9001</v>
          </cell>
          <cell r="J1281" t="str">
            <v>Docente de aula</v>
          </cell>
          <cell r="K1281">
            <v>14</v>
          </cell>
          <cell r="L1281">
            <v>7339832</v>
          </cell>
          <cell r="M1281" t="str">
            <v>ESCALAFON 2277</v>
          </cell>
          <cell r="N1281" t="str">
            <v>Sistema General Participacion</v>
          </cell>
          <cell r="O1281">
            <v>4</v>
          </cell>
        </row>
        <row r="1281">
          <cell r="T1281" t="str">
            <v>Normal</v>
          </cell>
        </row>
        <row r="1281">
          <cell r="V1281" t="str">
            <v>   </v>
          </cell>
          <cell r="W1281" t="str">
            <v>Cambios de Sueldo</v>
          </cell>
          <cell r="X1281">
            <v>46023</v>
          </cell>
          <cell r="Y1281" t="str">
            <v>299-319-300</v>
          </cell>
          <cell r="Z1281" t="str">
            <v>Propiedad</v>
          </cell>
          <cell r="AA1281" t="str">
            <v>Puebloviejo (Mag)</v>
          </cell>
          <cell r="AB1281" t="str">
            <v>MA0475700030303</v>
          </cell>
          <cell r="AC1281" t="str">
            <v>PUEBLOVIEJO/INSTITUCION EDUCATIVA DEPARTAMENTAL SAN JOSE DE PUEBLO VIEJO/INST EDUC DPTAL SAN JOSE DE PUEBLO VIEJO/Ciencias naturales y educacion ambiental </v>
          </cell>
          <cell r="AD1281">
            <v>147570000099</v>
          </cell>
          <cell r="AE1281" t="str">
            <v>Secundaria</v>
          </cell>
          <cell r="AF1281">
            <v>3</v>
          </cell>
          <cell r="AG1281" t="str">
            <v>Ciencias Naturales y Edu. Ambiental</v>
          </cell>
          <cell r="AH1281">
            <v>11</v>
          </cell>
          <cell r="AI1281" t="str">
            <v>No aplica</v>
          </cell>
        </row>
        <row r="1281">
          <cell r="AK1281">
            <v>32</v>
          </cell>
          <cell r="AL1281">
            <v>25382</v>
          </cell>
          <cell r="AM1281" t="str">
            <v>M</v>
          </cell>
          <cell r="AN1281" t="str">
            <v>no definido</v>
          </cell>
          <cell r="AO1281" t="str">
            <v>Especialización en Educación</v>
          </cell>
        </row>
        <row r="1282">
          <cell r="B1282">
            <v>17975607</v>
          </cell>
          <cell r="C1282" t="str">
            <v>ACOSTA GUERRA</v>
          </cell>
          <cell r="D1282" t="str">
            <v>NEIVER </v>
          </cell>
          <cell r="E1282">
            <v>44054</v>
          </cell>
          <cell r="F1282">
            <v>44043</v>
          </cell>
          <cell r="G1282">
            <v>262</v>
          </cell>
        </row>
        <row r="1282">
          <cell r="I1282">
            <v>9001</v>
          </cell>
          <cell r="J1282" t="str">
            <v>Docente de aula</v>
          </cell>
          <cell r="K1282" t="str">
            <v>2A</v>
          </cell>
          <cell r="L1282">
            <v>3821274</v>
          </cell>
          <cell r="M1282" t="str">
            <v>ESCALAFON 1278</v>
          </cell>
          <cell r="N1282" t="str">
            <v>Sistema General Participacion</v>
          </cell>
          <cell r="O1282">
            <v>4</v>
          </cell>
        </row>
        <row r="1282">
          <cell r="T1282" t="str">
            <v>Normal</v>
          </cell>
        </row>
        <row r="1282">
          <cell r="V1282" t="str">
            <v>   </v>
          </cell>
          <cell r="W1282" t="str">
            <v>Cambios de Sueldo</v>
          </cell>
          <cell r="X1282">
            <v>46023</v>
          </cell>
          <cell r="Y1282" t="str">
            <v>299-319-300</v>
          </cell>
          <cell r="Z1282" t="str">
            <v>Provisional Vacante Definitiva</v>
          </cell>
          <cell r="AA1282" t="str">
            <v>Sabanas De San Angel (Mag)</v>
          </cell>
          <cell r="AB1282" t="str">
            <v>MA0476600010316</v>
          </cell>
          <cell r="AC1282" t="str">
            <v>SABANAS DE SAN ANGEL/INSTITUCION EDUCATIVA DEPARTAMENTAL ALBERTO CABALLERO DE MONTE RUBIO/INST EDUC DPTAL ALBERTO CABALLERO/Tecnologia e informatica </v>
          </cell>
          <cell r="AD1282">
            <v>247551001071</v>
          </cell>
          <cell r="AE1282" t="str">
            <v>Secundaria</v>
          </cell>
          <cell r="AF1282">
            <v>16</v>
          </cell>
          <cell r="AG1282" t="str">
            <v>Tecnologia de Informatica</v>
          </cell>
          <cell r="AH1282">
            <v>11</v>
          </cell>
          <cell r="AI1282" t="str">
            <v>No aplica</v>
          </cell>
        </row>
        <row r="1282">
          <cell r="AK1282">
            <v>6</v>
          </cell>
          <cell r="AL1282">
            <v>28270</v>
          </cell>
          <cell r="AM1282" t="str">
            <v>M</v>
          </cell>
          <cell r="AN1282" t="str">
            <v>historia</v>
          </cell>
          <cell r="AO1282" t="str">
            <v>Licenciado</v>
          </cell>
        </row>
        <row r="1283">
          <cell r="B1283">
            <v>18011942</v>
          </cell>
          <cell r="C1283" t="str">
            <v>MARIOTA NOVA</v>
          </cell>
          <cell r="D1283" t="str">
            <v>NEFER ALBERTO</v>
          </cell>
          <cell r="E1283">
            <v>44805</v>
          </cell>
          <cell r="F1283">
            <v>44785</v>
          </cell>
          <cell r="G1283">
            <v>465</v>
          </cell>
        </row>
        <row r="1283">
          <cell r="I1283">
            <v>477</v>
          </cell>
          <cell r="J1283" t="str">
            <v>Celador</v>
          </cell>
          <cell r="K1283">
            <v>5</v>
          </cell>
          <cell r="L1283">
            <v>3705000</v>
          </cell>
          <cell r="M1283" t="str">
            <v>ADMINISTRATIVO</v>
          </cell>
          <cell r="N1283" t="str">
            <v>Sistema General Participacion</v>
          </cell>
          <cell r="O1283">
            <v>4</v>
          </cell>
        </row>
        <row r="1283">
          <cell r="T1283" t="str">
            <v>Normal</v>
          </cell>
        </row>
        <row r="1283">
          <cell r="V1283" t="str">
            <v>   </v>
          </cell>
          <cell r="W1283" t="str">
            <v>Cambios de Sueldo</v>
          </cell>
          <cell r="X1283">
            <v>46023</v>
          </cell>
          <cell r="Y1283">
            <v>366</v>
          </cell>
          <cell r="Z1283" t="str">
            <v>Propiedad</v>
          </cell>
          <cell r="AA1283" t="str">
            <v>Puebloviejo (Mag)</v>
          </cell>
          <cell r="AB1283" t="str">
            <v>MA0475700030323</v>
          </cell>
          <cell r="AC1283" t="str">
            <v>PUEBLOVIEJO/INSTITUCION EDUCATIVA DEPARTAMENTAL SAN JOSE DE PUEBLO VIEJO/INST EDUC DPTAL SAN JOSE DE PUEBLO VIEJO/ASISTENCIAL</v>
          </cell>
          <cell r="AD1283">
            <v>147570000099</v>
          </cell>
          <cell r="AE1283" t="str">
            <v>No Aplica</v>
          </cell>
        </row>
        <row r="1283">
          <cell r="AK1283">
            <v>4</v>
          </cell>
          <cell r="AL1283">
            <v>31300</v>
          </cell>
          <cell r="AM1283" t="str">
            <v>M</v>
          </cell>
          <cell r="AN1283" t="str">
            <v>bachiller comercial - empresarial</v>
          </cell>
        </row>
        <row r="1284">
          <cell r="B1284">
            <v>18876374</v>
          </cell>
          <cell r="C1284" t="str">
            <v>NOVOA SANCHEZ</v>
          </cell>
          <cell r="D1284" t="str">
            <v>ROIMAN DE JESUS</v>
          </cell>
          <cell r="E1284">
            <v>34541</v>
          </cell>
          <cell r="F1284">
            <v>34534</v>
          </cell>
          <cell r="G1284">
            <v>543</v>
          </cell>
        </row>
        <row r="1284">
          <cell r="I1284">
            <v>9001</v>
          </cell>
          <cell r="J1284" t="str">
            <v>Docente de aula</v>
          </cell>
          <cell r="K1284">
            <v>14</v>
          </cell>
          <cell r="L1284">
            <v>7339832</v>
          </cell>
          <cell r="M1284" t="str">
            <v>ESCALAFON 2277</v>
          </cell>
          <cell r="N1284" t="str">
            <v>Sistema General Participacion</v>
          </cell>
          <cell r="O1284">
            <v>4</v>
          </cell>
        </row>
        <row r="1284">
          <cell r="T1284" t="str">
            <v>Normal</v>
          </cell>
        </row>
        <row r="1284">
          <cell r="V1284" t="str">
            <v>   </v>
          </cell>
          <cell r="W1284" t="str">
            <v>Cambios de Sueldo</v>
          </cell>
          <cell r="X1284">
            <v>46023</v>
          </cell>
          <cell r="Y1284" t="str">
            <v>299-319-300</v>
          </cell>
          <cell r="Z1284" t="str">
            <v>Propiedad</v>
          </cell>
          <cell r="AA1284" t="str">
            <v>Ariguani (El Dificil) (Mag)</v>
          </cell>
          <cell r="AB1284" t="str">
            <v>MA0470580030314</v>
          </cell>
          <cell r="AC1284" t="str">
            <v>ARIGUANI/INSTITUCION EDUCATIVA DEPARTAMENTAL TECNICA AGROPECUARIA BENJAMIN HERRERA/INST EDUC DPTAL AGROP DE BTO BENJAMIN H./Idioma extranjero ingles </v>
          </cell>
          <cell r="AD1284">
            <v>247058000987</v>
          </cell>
          <cell r="AE1284" t="str">
            <v>Primaria</v>
          </cell>
          <cell r="AF1284">
            <v>2</v>
          </cell>
          <cell r="AG1284" t="str">
            <v>Primaria</v>
          </cell>
          <cell r="AH1284">
            <v>11</v>
          </cell>
          <cell r="AI1284" t="str">
            <v>No aplica</v>
          </cell>
        </row>
        <row r="1284">
          <cell r="AK1284">
            <v>32</v>
          </cell>
          <cell r="AL1284">
            <v>22394</v>
          </cell>
          <cell r="AM1284" t="str">
            <v>M</v>
          </cell>
          <cell r="AN1284" t="str">
            <v>no definido</v>
          </cell>
          <cell r="AO1284" t="str">
            <v>Licenciado</v>
          </cell>
        </row>
        <row r="1285">
          <cell r="B1285">
            <v>18882352</v>
          </cell>
          <cell r="C1285" t="str">
            <v>GONZALEZ MENDOZA</v>
          </cell>
          <cell r="D1285" t="str">
            <v>IVAN DARIO</v>
          </cell>
          <cell r="E1285">
            <v>44760</v>
          </cell>
          <cell r="F1285">
            <v>44719</v>
          </cell>
          <cell r="G1285">
            <v>253</v>
          </cell>
        </row>
        <row r="1285">
          <cell r="I1285">
            <v>314</v>
          </cell>
          <cell r="J1285" t="str">
            <v>Técnico Operativo</v>
          </cell>
          <cell r="K1285">
            <v>3</v>
          </cell>
          <cell r="L1285">
            <v>4787000</v>
          </cell>
          <cell r="M1285" t="str">
            <v>ADMINISTRATIVO</v>
          </cell>
          <cell r="N1285" t="str">
            <v>Sistema General Participacion</v>
          </cell>
          <cell r="O1285">
            <v>4</v>
          </cell>
        </row>
        <row r="1285">
          <cell r="T1285" t="str">
            <v>Normal</v>
          </cell>
        </row>
        <row r="1285">
          <cell r="V1285" t="str">
            <v>   </v>
          </cell>
          <cell r="W1285" t="str">
            <v>Cambios de Sueldo</v>
          </cell>
          <cell r="X1285">
            <v>46023</v>
          </cell>
          <cell r="Y1285">
            <v>366</v>
          </cell>
          <cell r="Z1285" t="str">
            <v>Propiedad</v>
          </cell>
          <cell r="AA1285" t="str">
            <v>Santa Marta (Mag)</v>
          </cell>
          <cell r="AB1285" t="str">
            <v>MA047001009</v>
          </cell>
          <cell r="AC1285" t="str">
            <v>NIVEL CENTRAL/ADMINISTRATIVA Y FINANCIERA </v>
          </cell>
        </row>
        <row r="1285">
          <cell r="AE1285" t="str">
            <v>No Aplica</v>
          </cell>
        </row>
        <row r="1285">
          <cell r="AK1285">
            <v>4</v>
          </cell>
          <cell r="AL1285">
            <v>30603</v>
          </cell>
          <cell r="AM1285" t="str">
            <v>M</v>
          </cell>
          <cell r="AN1285" t="str">
            <v>tecnologia en finanzas y sistemas contables</v>
          </cell>
        </row>
        <row r="1286">
          <cell r="B1286">
            <v>18928495</v>
          </cell>
          <cell r="C1286" t="str">
            <v>MIRA BRAVO</v>
          </cell>
          <cell r="D1286" t="str">
            <v>JOSE BERNARDO </v>
          </cell>
          <cell r="E1286">
            <v>43010</v>
          </cell>
          <cell r="F1286">
            <v>42999</v>
          </cell>
          <cell r="G1286">
            <v>467</v>
          </cell>
        </row>
        <row r="1286">
          <cell r="I1286">
            <v>9007</v>
          </cell>
          <cell r="J1286" t="str">
            <v>Din. Ped. o edu. Ind. Docente de aula de espacios educativos</v>
          </cell>
          <cell r="K1286" t="str">
            <v>3A1</v>
          </cell>
          <cell r="L1286">
            <v>3821274</v>
          </cell>
          <cell r="M1286" t="str">
            <v>ADMINISTRATIVO</v>
          </cell>
          <cell r="N1286" t="str">
            <v>Sistema General Participacion</v>
          </cell>
          <cell r="O1286">
            <v>4</v>
          </cell>
        </row>
        <row r="1286">
          <cell r="T1286" t="str">
            <v>Normal</v>
          </cell>
        </row>
        <row r="1286">
          <cell r="V1286" t="str">
            <v>   </v>
          </cell>
          <cell r="W1286" t="str">
            <v>Cambio Tipo Nombramiento</v>
          </cell>
          <cell r="X1286">
            <v>46174</v>
          </cell>
          <cell r="Y1286">
            <v>353</v>
          </cell>
          <cell r="Z1286" t="str">
            <v>Propiedad</v>
          </cell>
          <cell r="AA1286" t="str">
            <v>Fundacion (Mag)</v>
          </cell>
          <cell r="AB1286" t="str">
            <v>MA0472880050702</v>
          </cell>
          <cell r="AC1286" t="str">
            <v>FUNDACION/INSTITUCION EDUCATIVA INDIGENA Y PLURICULTURAL KANKAWARWA/INSTITUCION EDUCATIVA INDIGENA Y PLURICULTURAL KANKAWARWA - SEDE PRINCIPAL/Primaria </v>
          </cell>
          <cell r="AD1286">
            <v>247288010761</v>
          </cell>
          <cell r="AE1286" t="str">
            <v>No Aplica</v>
          </cell>
          <cell r="AF1286">
            <v>23</v>
          </cell>
          <cell r="AG1286" t="str">
            <v>Catedra Etnoeducativa</v>
          </cell>
          <cell r="AH1286">
            <v>11</v>
          </cell>
          <cell r="AI1286" t="str">
            <v>No aplica</v>
          </cell>
        </row>
        <row r="1286">
          <cell r="AK1286">
            <v>9</v>
          </cell>
          <cell r="AL1286">
            <v>27657</v>
          </cell>
          <cell r="AM1286" t="str">
            <v>M</v>
          </cell>
          <cell r="AN1286" t="str">
            <v>lic educacion basica enf ciencias sociales</v>
          </cell>
          <cell r="AO1286" t="str">
            <v>Licenciado</v>
          </cell>
        </row>
        <row r="1287">
          <cell r="B1287">
            <v>18938492</v>
          </cell>
          <cell r="C1287" t="str">
            <v>GODOY RAMIREZ</v>
          </cell>
          <cell r="D1287" t="str">
            <v>EMILIO ENRIQUE</v>
          </cell>
          <cell r="E1287">
            <v>44713</v>
          </cell>
          <cell r="F1287">
            <v>44706</v>
          </cell>
          <cell r="G1287">
            <v>215</v>
          </cell>
        </row>
        <row r="1287">
          <cell r="I1287">
            <v>9001</v>
          </cell>
          <cell r="J1287" t="str">
            <v>Docente de aula</v>
          </cell>
          <cell r="K1287" t="str">
            <v>2A</v>
          </cell>
          <cell r="L1287">
            <v>3821274</v>
          </cell>
          <cell r="M1287" t="str">
            <v>ESCALAFON 1278</v>
          </cell>
          <cell r="N1287" t="str">
            <v>Sistema General Participacion</v>
          </cell>
          <cell r="O1287">
            <v>4</v>
          </cell>
        </row>
        <row r="1287">
          <cell r="T1287" t="str">
            <v>Normal</v>
          </cell>
        </row>
        <row r="1287">
          <cell r="V1287" t="str">
            <v>   </v>
          </cell>
          <cell r="W1287" t="str">
            <v>Cambios de Sueldo</v>
          </cell>
          <cell r="X1287">
            <v>46023</v>
          </cell>
          <cell r="Y1287" t="str">
            <v>299-319-300</v>
          </cell>
          <cell r="Z1287" t="str">
            <v>Provisional Vacante Definitiva</v>
          </cell>
          <cell r="AA1287" t="str">
            <v>Nueva Granada (Mag)</v>
          </cell>
          <cell r="AB1287" t="str">
            <v>MA0474600021715</v>
          </cell>
          <cell r="AC1287" t="str">
            <v>NUEVA GRANADA/INSTITUCION EDUCATIVA DEPARTAMENTAL AGROPECUARIA URBANO MOLINA CASTRO/COL DPTAL AGROP URBANO MOLINA CASTRO/Matematicas </v>
          </cell>
          <cell r="AD1287">
            <v>247555002331</v>
          </cell>
          <cell r="AE1287" t="str">
            <v>Secundaria</v>
          </cell>
          <cell r="AF1287">
            <v>15</v>
          </cell>
          <cell r="AG1287" t="str">
            <v>Matematicas</v>
          </cell>
          <cell r="AH1287">
            <v>11</v>
          </cell>
          <cell r="AI1287" t="str">
            <v>No aplica</v>
          </cell>
        </row>
        <row r="1287">
          <cell r="AK1287">
            <v>4</v>
          </cell>
          <cell r="AL1287">
            <v>22555</v>
          </cell>
          <cell r="AM1287" t="str">
            <v>M</v>
          </cell>
          <cell r="AN1287" t="str">
            <v>lic en matematicas y fisica</v>
          </cell>
          <cell r="AO1287" t="str">
            <v>Licenciado</v>
          </cell>
        </row>
        <row r="1288">
          <cell r="B1288">
            <v>18939495</v>
          </cell>
          <cell r="C1288" t="str">
            <v>NAVARRO OLIVEROS</v>
          </cell>
          <cell r="D1288" t="str">
            <v>ALBERTO </v>
          </cell>
          <cell r="E1288">
            <v>39770</v>
          </cell>
          <cell r="F1288">
            <v>39763</v>
          </cell>
          <cell r="G1288">
            <v>1239</v>
          </cell>
        </row>
        <row r="1288">
          <cell r="I1288">
            <v>9001</v>
          </cell>
          <cell r="J1288" t="str">
            <v>Docente de aula</v>
          </cell>
          <cell r="K1288" t="str">
            <v>2BM</v>
          </cell>
          <cell r="L1288">
            <v>5741913</v>
          </cell>
          <cell r="M1288" t="str">
            <v>ESCALAFON 1278</v>
          </cell>
          <cell r="N1288" t="str">
            <v>Sistema General Participacion</v>
          </cell>
          <cell r="O1288">
            <v>4</v>
          </cell>
        </row>
        <row r="1288">
          <cell r="T1288" t="str">
            <v>Normal</v>
          </cell>
        </row>
        <row r="1288">
          <cell r="V1288" t="str">
            <v>   </v>
          </cell>
          <cell r="W1288" t="str">
            <v>Cambios de Sueldo</v>
          </cell>
          <cell r="X1288">
            <v>46023</v>
          </cell>
          <cell r="Y1288" t="str">
            <v>299-319-300</v>
          </cell>
          <cell r="Z1288" t="str">
            <v>Propiedad</v>
          </cell>
          <cell r="AA1288" t="str">
            <v>El Banco (Mag)</v>
          </cell>
          <cell r="AB1288" t="str">
            <v>MA0472450150104</v>
          </cell>
          <cell r="AC1288" t="str">
            <v>EL BANCO/INSTITUCION EDUCATIVA DEPARTAMENTAL ARCESIO CALIZ AMADOR/I.E.D. ARCESIO CALIZ AMADOR - SEDE PRINCIPAL/Ciencias sociales </v>
          </cell>
          <cell r="AD1288">
            <v>147245001941</v>
          </cell>
          <cell r="AE1288" t="str">
            <v>Secundaria</v>
          </cell>
          <cell r="AF1288">
            <v>4</v>
          </cell>
          <cell r="AG1288" t="str">
            <v>Ciencias Sociales</v>
          </cell>
          <cell r="AH1288">
            <v>11</v>
          </cell>
          <cell r="AI1288" t="str">
            <v>No aplica</v>
          </cell>
        </row>
        <row r="1288">
          <cell r="AK1288">
            <v>18</v>
          </cell>
          <cell r="AL1288">
            <v>23153</v>
          </cell>
          <cell r="AM1288" t="str">
            <v>M</v>
          </cell>
          <cell r="AN1288" t="str">
            <v>lic en educacion ciencias sociales</v>
          </cell>
          <cell r="AO1288" t="str">
            <v>Magister en Educación </v>
          </cell>
        </row>
        <row r="1289">
          <cell r="B1289">
            <v>19491491</v>
          </cell>
          <cell r="C1289" t="str">
            <v>MARTINEZ UZETA</v>
          </cell>
          <cell r="D1289" t="str">
            <v>JUAN EVANGELISTA</v>
          </cell>
          <cell r="E1289">
            <v>39820</v>
          </cell>
          <cell r="F1289">
            <v>39783</v>
          </cell>
          <cell r="G1289">
            <v>2100</v>
          </cell>
        </row>
        <row r="1289">
          <cell r="I1289">
            <v>9001</v>
          </cell>
          <cell r="J1289" t="str">
            <v>Docente de aula</v>
          </cell>
          <cell r="K1289" t="str">
            <v>2C</v>
          </cell>
          <cell r="L1289">
            <v>5831713</v>
          </cell>
          <cell r="M1289" t="str">
            <v>ESCALAFON 1278</v>
          </cell>
          <cell r="N1289" t="str">
            <v>Sistema General Participacion</v>
          </cell>
          <cell r="O1289">
            <v>4</v>
          </cell>
        </row>
        <row r="1289">
          <cell r="T1289" t="str">
            <v>Normal</v>
          </cell>
        </row>
        <row r="1289">
          <cell r="V1289" t="str">
            <v>   </v>
          </cell>
          <cell r="W1289" t="str">
            <v>Ascensos</v>
          </cell>
          <cell r="X1289">
            <v>46108</v>
          </cell>
          <cell r="Y1289">
            <v>182</v>
          </cell>
          <cell r="Z1289" t="str">
            <v>Propiedad</v>
          </cell>
          <cell r="AA1289" t="str">
            <v>Fundacion (Mag)</v>
          </cell>
          <cell r="AB1289" t="str">
            <v>MA0472880090116</v>
          </cell>
          <cell r="AC1289" t="str">
            <v>FUNDACION/INSTITUCION EDUCATIVA DEPARTAMENTAL FUNDACION/INST FUNDACION/Tecnologia e informatica </v>
          </cell>
          <cell r="AD1289">
            <v>147288010391</v>
          </cell>
          <cell r="AE1289" t="str">
            <v>Secundaria</v>
          </cell>
          <cell r="AF1289">
            <v>16</v>
          </cell>
          <cell r="AG1289" t="str">
            <v>Tecnologia de Informatica</v>
          </cell>
          <cell r="AH1289">
            <v>11</v>
          </cell>
          <cell r="AI1289" t="str">
            <v>No aplica</v>
          </cell>
        </row>
        <row r="1289">
          <cell r="AK1289">
            <v>17</v>
          </cell>
          <cell r="AL1289">
            <v>22947</v>
          </cell>
          <cell r="AM1289" t="str">
            <v>M</v>
          </cell>
          <cell r="AN1289" t="str">
            <v>ingenieria de sistemas</v>
          </cell>
          <cell r="AO1289" t="str">
            <v>Profesional</v>
          </cell>
        </row>
        <row r="1290">
          <cell r="B1290">
            <v>19501787</v>
          </cell>
          <cell r="C1290" t="str">
            <v>OJITO CASTRO</v>
          </cell>
          <cell r="D1290" t="str">
            <v>REINALDO DE LA CRUZ</v>
          </cell>
          <cell r="E1290">
            <v>34613</v>
          </cell>
          <cell r="F1290">
            <v>34611</v>
          </cell>
          <cell r="G1290">
            <v>499</v>
          </cell>
        </row>
        <row r="1290">
          <cell r="I1290">
            <v>9001</v>
          </cell>
          <cell r="J1290" t="str">
            <v>Docente de aula</v>
          </cell>
          <cell r="K1290">
            <v>14</v>
          </cell>
          <cell r="L1290">
            <v>7339832</v>
          </cell>
          <cell r="M1290" t="str">
            <v>ESCALAFON 2277</v>
          </cell>
          <cell r="N1290" t="str">
            <v>Sistema General Participacion</v>
          </cell>
          <cell r="O1290">
            <v>4</v>
          </cell>
        </row>
        <row r="1290">
          <cell r="T1290" t="str">
            <v>Normal</v>
          </cell>
        </row>
        <row r="1290">
          <cell r="V1290" t="str">
            <v>   </v>
          </cell>
          <cell r="W1290" t="str">
            <v>Cambios de Sueldo</v>
          </cell>
          <cell r="X1290">
            <v>46023</v>
          </cell>
          <cell r="Y1290" t="str">
            <v>299-319-300</v>
          </cell>
          <cell r="Z1290" t="str">
            <v>Propiedad</v>
          </cell>
          <cell r="AA1290" t="str">
            <v>Zona Bananera (Mag)</v>
          </cell>
          <cell r="AB1290" t="str">
            <v>MA0479800150115</v>
          </cell>
          <cell r="AC1290" t="str">
            <v>ZONA BANANERA/INSTITUCION EDUCATIVA DEPARTAMENTAL RODRIGO VIVES DE ANDREIS/COL DPTAL DE BTO RODRIGO VIVES DE ANDRES/Matematicas </v>
          </cell>
          <cell r="AD1290">
            <v>247189001911</v>
          </cell>
          <cell r="AE1290" t="str">
            <v>Secundaria</v>
          </cell>
          <cell r="AF1290">
            <v>21</v>
          </cell>
          <cell r="AG1290" t="str">
            <v>Areas de Apoyo para Educación Especial</v>
          </cell>
          <cell r="AH1290">
            <v>3</v>
          </cell>
          <cell r="AI1290" t="str">
            <v>Ciencias Naturales y Aplicadas</v>
          </cell>
        </row>
        <row r="1290">
          <cell r="AK1290">
            <v>32</v>
          </cell>
          <cell r="AL1290">
            <v>26799</v>
          </cell>
          <cell r="AM1290" t="str">
            <v>M</v>
          </cell>
          <cell r="AN1290" t="str">
            <v>no definido</v>
          </cell>
          <cell r="AO1290" t="str">
            <v>Especialización en Educación</v>
          </cell>
        </row>
        <row r="1291">
          <cell r="B1291">
            <v>19505301</v>
          </cell>
          <cell r="C1291" t="str">
            <v>SANCHEZ VILORIA</v>
          </cell>
          <cell r="D1291" t="str">
            <v>LIBARDO ANTONIO</v>
          </cell>
          <cell r="E1291">
            <v>40381</v>
          </cell>
          <cell r="F1291">
            <v>40378</v>
          </cell>
          <cell r="G1291">
            <v>567</v>
          </cell>
        </row>
        <row r="1291">
          <cell r="I1291">
            <v>9001</v>
          </cell>
          <cell r="J1291" t="str">
            <v>Docente de aula</v>
          </cell>
          <cell r="K1291" t="str">
            <v>1B</v>
          </cell>
          <cell r="L1291">
            <v>3870303</v>
          </cell>
          <cell r="M1291" t="str">
            <v>ESCALAFON 1278</v>
          </cell>
          <cell r="N1291" t="str">
            <v>Sistema General Participacion</v>
          </cell>
          <cell r="O1291">
            <v>4</v>
          </cell>
        </row>
        <row r="1291">
          <cell r="T1291" t="str">
            <v>Normal</v>
          </cell>
        </row>
        <row r="1291">
          <cell r="V1291" t="str">
            <v>   </v>
          </cell>
          <cell r="W1291" t="str">
            <v>Cambios de Sueldo</v>
          </cell>
          <cell r="X1291">
            <v>46023</v>
          </cell>
          <cell r="Y1291" t="str">
            <v>299-319-300</v>
          </cell>
          <cell r="Z1291" t="str">
            <v>Propiedad</v>
          </cell>
          <cell r="AA1291" t="str">
            <v>Pivijay (Mag)</v>
          </cell>
          <cell r="AB1291" t="str">
            <v>MA0476600010302</v>
          </cell>
          <cell r="AC1291" t="str">
            <v>SABANAS DE SAN ANGEL/INSTITUCION EDUCATIVA DEPARTAMENTAL ALBERTO CABALLERO DE MONTE RUBIO/INST EDUC DPTAL ALBERTO CABALLERO/Primaria </v>
          </cell>
          <cell r="AD1291">
            <v>247551001071</v>
          </cell>
          <cell r="AE1291" t="str">
            <v>Primaria</v>
          </cell>
          <cell r="AF1291">
            <v>1</v>
          </cell>
          <cell r="AG1291" t="str">
            <v>Preescolar</v>
          </cell>
          <cell r="AH1291">
            <v>11</v>
          </cell>
          <cell r="AI1291" t="str">
            <v>No aplica</v>
          </cell>
        </row>
        <row r="1291">
          <cell r="AK1291">
            <v>16</v>
          </cell>
          <cell r="AL1291">
            <v>23478</v>
          </cell>
          <cell r="AM1291" t="str">
            <v>M</v>
          </cell>
          <cell r="AN1291" t="str">
            <v>Normalista Superior</v>
          </cell>
          <cell r="AO1291" t="str">
            <v>Normalista Superior</v>
          </cell>
        </row>
        <row r="1292">
          <cell r="B1292">
            <v>19510177</v>
          </cell>
          <cell r="C1292" t="str">
            <v>MENDOZA SOCARRAS</v>
          </cell>
          <cell r="D1292" t="str">
            <v>DIOGENES ENRIQUE</v>
          </cell>
          <cell r="E1292">
            <v>34526</v>
          </cell>
          <cell r="F1292">
            <v>34513</v>
          </cell>
          <cell r="G1292">
            <v>473</v>
          </cell>
        </row>
        <row r="1292">
          <cell r="I1292">
            <v>9001</v>
          </cell>
          <cell r="J1292" t="str">
            <v>Docente de aula</v>
          </cell>
          <cell r="K1292">
            <v>14</v>
          </cell>
          <cell r="L1292">
            <v>7339832</v>
          </cell>
          <cell r="M1292" t="str">
            <v>ESCALAFON 2277</v>
          </cell>
          <cell r="N1292" t="str">
            <v>Sistema General Participacion</v>
          </cell>
          <cell r="O1292">
            <v>4</v>
          </cell>
        </row>
        <row r="1292">
          <cell r="T1292" t="str">
            <v>Normal</v>
          </cell>
        </row>
        <row r="1292">
          <cell r="V1292" t="str">
            <v>   </v>
          </cell>
          <cell r="W1292" t="str">
            <v>Cambios de Sueldo</v>
          </cell>
          <cell r="X1292">
            <v>46023</v>
          </cell>
          <cell r="Y1292" t="str">
            <v>299-319-300</v>
          </cell>
          <cell r="Z1292" t="str">
            <v>Propiedad</v>
          </cell>
          <cell r="AA1292" t="str">
            <v>Ariguani (El Dificil) (Mag)</v>
          </cell>
          <cell r="AB1292" t="str">
            <v>MA0470580040304</v>
          </cell>
          <cell r="AC1292" t="str">
            <v>ARIGUANI/INSTITUCION EDUCATIVA DEPARTAMENTAL LICEO ARIGUANI/COL DPTAL LICEO ARIGUANI/Ciencias sociales </v>
          </cell>
          <cell r="AD1292">
            <v>147058000168</v>
          </cell>
          <cell r="AE1292" t="str">
            <v>Primaria</v>
          </cell>
          <cell r="AF1292">
            <v>2</v>
          </cell>
          <cell r="AG1292" t="str">
            <v>Primaria</v>
          </cell>
          <cell r="AH1292">
            <v>11</v>
          </cell>
          <cell r="AI1292" t="str">
            <v>No aplica</v>
          </cell>
        </row>
        <row r="1292">
          <cell r="AK1292">
            <v>32</v>
          </cell>
          <cell r="AL1292">
            <v>23184</v>
          </cell>
          <cell r="AM1292" t="str">
            <v>M</v>
          </cell>
          <cell r="AN1292" t="str">
            <v>no definido</v>
          </cell>
          <cell r="AO1292" t="str">
            <v>Especialización en Educación</v>
          </cell>
        </row>
        <row r="1293">
          <cell r="B1293">
            <v>19510462</v>
          </cell>
          <cell r="C1293" t="str">
            <v>CUELLO SAUMETH</v>
          </cell>
          <cell r="D1293" t="str">
            <v>NARCIZO ALFONSO</v>
          </cell>
          <cell r="E1293">
            <v>42570</v>
          </cell>
          <cell r="F1293">
            <v>42558</v>
          </cell>
          <cell r="G1293">
            <v>306</v>
          </cell>
        </row>
        <row r="1293">
          <cell r="I1293">
            <v>9001</v>
          </cell>
          <cell r="J1293" t="str">
            <v>Docente de aula</v>
          </cell>
          <cell r="K1293" t="str">
            <v>ET1</v>
          </cell>
          <cell r="L1293">
            <v>2556471</v>
          </cell>
          <cell r="M1293" t="str">
            <v>ETNOEDUCADOR</v>
          </cell>
          <cell r="N1293" t="str">
            <v>Sistema General Participacion</v>
          </cell>
          <cell r="O1293">
            <v>3</v>
          </cell>
        </row>
        <row r="1293">
          <cell r="T1293" t="str">
            <v>Normal</v>
          </cell>
        </row>
        <row r="1293">
          <cell r="V1293" t="str">
            <v>   </v>
          </cell>
          <cell r="W1293" t="str">
            <v>Cambios de Sueldo</v>
          </cell>
          <cell r="X1293">
            <v>46023</v>
          </cell>
          <cell r="Y1293" t="str">
            <v>299-319-300</v>
          </cell>
          <cell r="Z1293" t="str">
            <v>Propiedad</v>
          </cell>
          <cell r="AA1293" t="str">
            <v>Sabanas De San Angel (Mag)</v>
          </cell>
          <cell r="AB1293" t="str">
            <v>MA0476600020302</v>
          </cell>
          <cell r="AC1293" t="str">
            <v>SABANAS DE SAN ANGEL/INSTITUCION ETNOEDUCATIVA DEPARTAMENTAL ETTE ENNAKA/ERM NUEVO HORIZONTE/Primaria </v>
          </cell>
          <cell r="AD1293">
            <v>247660002826</v>
          </cell>
          <cell r="AE1293" t="str">
            <v>Primaria</v>
          </cell>
          <cell r="AF1293">
            <v>2</v>
          </cell>
          <cell r="AG1293" t="str">
            <v>Primaria</v>
          </cell>
          <cell r="AH1293">
            <v>11</v>
          </cell>
          <cell r="AI1293" t="str">
            <v>No aplica</v>
          </cell>
        </row>
        <row r="1293">
          <cell r="AK1293">
            <v>10</v>
          </cell>
          <cell r="AL1293">
            <v>26098</v>
          </cell>
          <cell r="AM1293" t="str">
            <v>M</v>
          </cell>
          <cell r="AN1293" t="str">
            <v>Bachiller Academico</v>
          </cell>
          <cell r="AO1293" t="str">
            <v>Bachiller</v>
          </cell>
        </row>
        <row r="1294">
          <cell r="B1294">
            <v>19510465</v>
          </cell>
          <cell r="C1294" t="str">
            <v>CARMONA GRANADOS</v>
          </cell>
          <cell r="D1294" t="str">
            <v>RAFAEL ANTONIO</v>
          </cell>
          <cell r="E1294">
            <v>38139</v>
          </cell>
          <cell r="F1294">
            <v>36633</v>
          </cell>
          <cell r="G1294">
            <v>5</v>
          </cell>
        </row>
        <row r="1294">
          <cell r="I1294">
            <v>9007</v>
          </cell>
          <cell r="J1294" t="str">
            <v>Din. Ped. o edu. Ind. Docente de aula de espacios educativos</v>
          </cell>
          <cell r="K1294" t="str">
            <v>4C1</v>
          </cell>
          <cell r="L1294">
            <v>4153464</v>
          </cell>
          <cell r="M1294" t="str">
            <v>ADMINISTRATIVO</v>
          </cell>
          <cell r="N1294" t="str">
            <v>Sistema General Participacion</v>
          </cell>
          <cell r="O1294">
            <v>3</v>
          </cell>
        </row>
        <row r="1294">
          <cell r="T1294" t="str">
            <v>Normal</v>
          </cell>
        </row>
        <row r="1294">
          <cell r="V1294" t="str">
            <v>   </v>
          </cell>
          <cell r="W1294" t="str">
            <v>Cambio Esquema</v>
          </cell>
          <cell r="X1294">
            <v>46135</v>
          </cell>
          <cell r="Y1294">
            <v>284</v>
          </cell>
          <cell r="Z1294" t="str">
            <v>Propiedad</v>
          </cell>
          <cell r="AA1294" t="str">
            <v>Sabanas De San Angel (Mag)</v>
          </cell>
          <cell r="AB1294" t="str">
            <v>MA0476600020102</v>
          </cell>
          <cell r="AC1294" t="str">
            <v>SABANAS DE SAN ANGEL/INSTITUCION ETNOEDUCATIVA DEPARTAMENTAL ETTE ENNAKA/CENTRO EDUC ETTE ENNAKA/Primaria </v>
          </cell>
          <cell r="AD1294">
            <v>247660000181</v>
          </cell>
          <cell r="AE1294" t="str">
            <v>Primaria</v>
          </cell>
          <cell r="AF1294">
            <v>2</v>
          </cell>
          <cell r="AG1294" t="str">
            <v>Primaria</v>
          </cell>
          <cell r="AH1294">
            <v>11</v>
          </cell>
          <cell r="AI1294" t="str">
            <v>No aplica</v>
          </cell>
        </row>
        <row r="1294">
          <cell r="AK1294">
            <v>22</v>
          </cell>
          <cell r="AL1294">
            <v>25735</v>
          </cell>
          <cell r="AM1294" t="str">
            <v>M</v>
          </cell>
          <cell r="AN1294" t="str">
            <v>Bachiller Academico</v>
          </cell>
          <cell r="AO1294" t="str">
            <v>Normalista Superior</v>
          </cell>
        </row>
        <row r="1295">
          <cell r="B1295">
            <v>19510505</v>
          </cell>
          <cell r="C1295" t="str">
            <v>CONTRERAS MOSCOTE</v>
          </cell>
          <cell r="D1295" t="str">
            <v>ORLANDO RAFAEL</v>
          </cell>
          <cell r="E1295">
            <v>38974</v>
          </cell>
          <cell r="F1295">
            <v>38968</v>
          </cell>
          <cell r="G1295">
            <v>1840</v>
          </cell>
        </row>
        <row r="1295">
          <cell r="I1295">
            <v>9001</v>
          </cell>
          <cell r="J1295" t="str">
            <v>Docente de aula</v>
          </cell>
          <cell r="K1295" t="str">
            <v>3BM</v>
          </cell>
          <cell r="L1295">
            <v>7572568</v>
          </cell>
          <cell r="M1295" t="str">
            <v>ESCALAFON 1278</v>
          </cell>
          <cell r="N1295" t="str">
            <v>Sistema General Participacion</v>
          </cell>
          <cell r="O1295">
            <v>4</v>
          </cell>
        </row>
        <row r="1295">
          <cell r="T1295" t="str">
            <v>Normal</v>
          </cell>
        </row>
        <row r="1295">
          <cell r="V1295" t="str">
            <v>   </v>
          </cell>
          <cell r="W1295" t="str">
            <v>Cambios de Sueldo</v>
          </cell>
          <cell r="X1295">
            <v>46023</v>
          </cell>
          <cell r="Y1295" t="str">
            <v>299-319-300</v>
          </cell>
          <cell r="Z1295" t="str">
            <v>Propiedad</v>
          </cell>
          <cell r="AA1295" t="str">
            <v>Sabanas De San Angel (Mag)</v>
          </cell>
          <cell r="AB1295" t="str">
            <v>MA0476600030102</v>
          </cell>
          <cell r="AC1295" t="str">
            <v>SABANAS DE SAN ANGEL/INSTITUCION EDUCATIVA DEPARTAMENTAL MANUEL SALVADOR MEZA CAMARGO/INST EDUC DPTAL MANUEL SALVADOR MEZA/Primaria </v>
          </cell>
          <cell r="AD1295">
            <v>247058001045</v>
          </cell>
          <cell r="AE1295" t="str">
            <v>Primaria</v>
          </cell>
          <cell r="AF1295">
            <v>2</v>
          </cell>
          <cell r="AG1295" t="str">
            <v>Primaria</v>
          </cell>
          <cell r="AH1295">
            <v>11</v>
          </cell>
          <cell r="AI1295" t="str">
            <v>No aplica</v>
          </cell>
        </row>
        <row r="1295">
          <cell r="AK1295">
            <v>20</v>
          </cell>
          <cell r="AL1295">
            <v>27577</v>
          </cell>
          <cell r="AM1295" t="str">
            <v>M</v>
          </cell>
          <cell r="AN1295" t="str">
            <v>lic educacion basica primaria</v>
          </cell>
          <cell r="AO1295" t="str">
            <v>Magister en Educación </v>
          </cell>
        </row>
        <row r="1296">
          <cell r="B1296">
            <v>19510609</v>
          </cell>
          <cell r="C1296" t="str">
            <v>CARMONA MARTINEZ</v>
          </cell>
          <cell r="D1296" t="str">
            <v>JHONI JAVIER</v>
          </cell>
          <cell r="E1296">
            <v>39652</v>
          </cell>
          <cell r="F1296">
            <v>39632</v>
          </cell>
          <cell r="G1296">
            <v>363</v>
          </cell>
        </row>
        <row r="1296">
          <cell r="I1296">
            <v>9007</v>
          </cell>
          <cell r="J1296" t="str">
            <v>Din. Ped. o edu. Ind. Docente de aula de espacios educativos</v>
          </cell>
          <cell r="K1296" t="str">
            <v>3C2</v>
          </cell>
          <cell r="L1296">
            <v>3932004</v>
          </cell>
          <cell r="M1296" t="str">
            <v>ADMINISTRATIVO</v>
          </cell>
          <cell r="N1296" t="str">
            <v>Sistema General Participacion</v>
          </cell>
          <cell r="O1296">
            <v>3</v>
          </cell>
        </row>
        <row r="1296">
          <cell r="T1296" t="str">
            <v>Normal</v>
          </cell>
        </row>
        <row r="1296">
          <cell r="V1296" t="str">
            <v>   </v>
          </cell>
          <cell r="W1296" t="str">
            <v>Cambio Esquema</v>
          </cell>
          <cell r="X1296">
            <v>46137</v>
          </cell>
          <cell r="Y1296">
            <v>233</v>
          </cell>
          <cell r="Z1296" t="str">
            <v>Propiedad</v>
          </cell>
          <cell r="AA1296" t="str">
            <v>Sabanas De San Angel (Mag)</v>
          </cell>
          <cell r="AB1296" t="str">
            <v>MA0476600020202</v>
          </cell>
          <cell r="AC1296" t="str">
            <v>SABANAS DE SAN ANGEL/INSTITUCION ETNOEDUCATIVA DEPARTAMENTAL ETTE ENNAKA/ERM ALEMANIA/Primaria </v>
          </cell>
          <cell r="AD1296">
            <v>247660002818</v>
          </cell>
          <cell r="AE1296" t="str">
            <v>Primaria</v>
          </cell>
          <cell r="AF1296">
            <v>2</v>
          </cell>
          <cell r="AG1296" t="str">
            <v>Primaria</v>
          </cell>
          <cell r="AH1296">
            <v>11</v>
          </cell>
          <cell r="AI1296" t="str">
            <v>No aplica</v>
          </cell>
        </row>
        <row r="1296">
          <cell r="AK1296">
            <v>18</v>
          </cell>
          <cell r="AL1296">
            <v>30880</v>
          </cell>
          <cell r="AM1296" t="str">
            <v>M</v>
          </cell>
          <cell r="AN1296" t="str">
            <v>Bachiller Academico</v>
          </cell>
          <cell r="AO1296" t="str">
            <v>Normalista Superior</v>
          </cell>
        </row>
        <row r="1297">
          <cell r="B1297">
            <v>19515473</v>
          </cell>
          <cell r="C1297" t="str">
            <v>SIERRA VERGARA</v>
          </cell>
          <cell r="D1297" t="str">
            <v>HENRY DARIO</v>
          </cell>
          <cell r="E1297">
            <v>34537</v>
          </cell>
          <cell r="F1297">
            <v>34526</v>
          </cell>
          <cell r="G1297">
            <v>516</v>
          </cell>
        </row>
        <row r="1297">
          <cell r="I1297">
            <v>9001</v>
          </cell>
          <cell r="J1297" t="str">
            <v>Docente de aula</v>
          </cell>
          <cell r="K1297">
            <v>14</v>
          </cell>
          <cell r="L1297">
            <v>7339832</v>
          </cell>
          <cell r="M1297" t="str">
            <v>ESCALAFON 2277</v>
          </cell>
          <cell r="N1297" t="str">
            <v>Sistema General Participacion</v>
          </cell>
          <cell r="O1297">
            <v>4</v>
          </cell>
          <cell r="P1297" t="str">
            <v>Coordinador ( E )</v>
          </cell>
          <cell r="Q1297">
            <v>14</v>
          </cell>
          <cell r="R1297" t="str">
            <v>MA0471700020115</v>
          </cell>
          <cell r="S1297" t="str">
            <v>Matematicas </v>
          </cell>
          <cell r="T1297" t="str">
            <v>Encargo Vacante Definitiva</v>
          </cell>
        </row>
        <row r="1297">
          <cell r="V1297" t="str">
            <v>   </v>
          </cell>
          <cell r="W1297" t="str">
            <v>Cambios de Sueldo</v>
          </cell>
          <cell r="X1297">
            <v>46023</v>
          </cell>
          <cell r="Y1297" t="str">
            <v>299-319-300</v>
          </cell>
          <cell r="Z1297" t="str">
            <v>Propiedad</v>
          </cell>
          <cell r="AA1297" t="str">
            <v>Chivolo (Mag)</v>
          </cell>
          <cell r="AB1297" t="str">
            <v>MA0471700020115</v>
          </cell>
          <cell r="AC1297" t="str">
            <v>CHIVOLO/INSTITUCION EDUCATIVA DEPARTAMENTAL TECNICA AGROPECUARIA SAN JUDAS TADEO/INST EDUC SAN JUDAS TADEO/Matematicas </v>
          </cell>
          <cell r="AD1297">
            <v>147170000022</v>
          </cell>
          <cell r="AE1297" t="str">
            <v>No Aplica</v>
          </cell>
          <cell r="AF1297">
            <v>22</v>
          </cell>
          <cell r="AG1297" t="str">
            <v>No Aplica</v>
          </cell>
          <cell r="AH1297">
            <v>11</v>
          </cell>
          <cell r="AI1297" t="str">
            <v>No aplica</v>
          </cell>
        </row>
        <row r="1297">
          <cell r="AK1297">
            <v>32</v>
          </cell>
          <cell r="AL1297">
            <v>21789</v>
          </cell>
          <cell r="AM1297" t="str">
            <v>M</v>
          </cell>
          <cell r="AN1297" t="str">
            <v>no definido</v>
          </cell>
          <cell r="AO1297" t="str">
            <v>Licenciado</v>
          </cell>
        </row>
        <row r="1298">
          <cell r="B1298">
            <v>19515515</v>
          </cell>
          <cell r="C1298" t="str">
            <v>ALEMAN BARRERA</v>
          </cell>
          <cell r="D1298" t="str">
            <v>MARCO TULIO</v>
          </cell>
          <cell r="E1298">
            <v>35370</v>
          </cell>
          <cell r="F1298">
            <v>34373</v>
          </cell>
          <cell r="G1298">
            <v>17</v>
          </cell>
        </row>
        <row r="1298">
          <cell r="I1298">
            <v>9001</v>
          </cell>
          <cell r="J1298" t="str">
            <v>Docente de aula</v>
          </cell>
          <cell r="K1298">
            <v>14</v>
          </cell>
          <cell r="L1298">
            <v>7339832</v>
          </cell>
          <cell r="M1298" t="str">
            <v>ESCALAFON 2277</v>
          </cell>
          <cell r="N1298" t="str">
            <v>Sistema General Participacion</v>
          </cell>
          <cell r="O1298">
            <v>4</v>
          </cell>
        </row>
        <row r="1298">
          <cell r="T1298" t="str">
            <v>Normal</v>
          </cell>
        </row>
        <row r="1298">
          <cell r="V1298" t="str">
            <v>   </v>
          </cell>
          <cell r="W1298" t="str">
            <v>Cambios de Sueldo</v>
          </cell>
          <cell r="X1298">
            <v>46023</v>
          </cell>
          <cell r="Y1298" t="str">
            <v>299-319-300</v>
          </cell>
          <cell r="Z1298" t="str">
            <v>Propiedad</v>
          </cell>
          <cell r="AA1298" t="str">
            <v>Chivolo (Mag)</v>
          </cell>
          <cell r="AB1298" t="str">
            <v>MA0471700020402</v>
          </cell>
          <cell r="AC1298" t="str">
            <v>CHIVOLO/INSTITUCION EDUCATIVA DEPARTAMENTAL TECNICA AGROPECUARIA SAN JUDAS TADEO/ERM NUEVA ESPERANZA/Primaria </v>
          </cell>
          <cell r="AD1298">
            <v>247170000264</v>
          </cell>
          <cell r="AE1298" t="str">
            <v>Primaria</v>
          </cell>
          <cell r="AF1298">
            <v>2</v>
          </cell>
          <cell r="AG1298" t="str">
            <v>Primaria</v>
          </cell>
          <cell r="AH1298">
            <v>11</v>
          </cell>
          <cell r="AI1298" t="str">
            <v>No aplica</v>
          </cell>
        </row>
        <row r="1298">
          <cell r="AK1298">
            <v>30</v>
          </cell>
          <cell r="AL1298">
            <v>21625</v>
          </cell>
          <cell r="AM1298" t="str">
            <v>M</v>
          </cell>
          <cell r="AN1298" t="str">
            <v>no definido</v>
          </cell>
          <cell r="AO1298" t="str">
            <v>Licenciado</v>
          </cell>
        </row>
        <row r="1299">
          <cell r="B1299">
            <v>19515613</v>
          </cell>
          <cell r="C1299" t="str">
            <v>JARABA BERMUDEZ</v>
          </cell>
          <cell r="D1299" t="str">
            <v>ULISES </v>
          </cell>
          <cell r="E1299">
            <v>34813</v>
          </cell>
          <cell r="F1299">
            <v>34809</v>
          </cell>
          <cell r="G1299">
            <v>65</v>
          </cell>
        </row>
        <row r="1299">
          <cell r="I1299">
            <v>9001</v>
          </cell>
          <cell r="J1299" t="str">
            <v>Docente de aula</v>
          </cell>
          <cell r="K1299">
            <v>14</v>
          </cell>
          <cell r="L1299">
            <v>7339832</v>
          </cell>
          <cell r="M1299" t="str">
            <v>ESCALAFON 2277</v>
          </cell>
          <cell r="N1299" t="str">
            <v>Sistema General Participacion</v>
          </cell>
          <cell r="O1299">
            <v>4</v>
          </cell>
        </row>
        <row r="1299">
          <cell r="T1299" t="str">
            <v>Normal</v>
          </cell>
        </row>
        <row r="1299">
          <cell r="V1299" t="str">
            <v>   </v>
          </cell>
          <cell r="W1299" t="str">
            <v>Cambios de Sueldo</v>
          </cell>
          <cell r="X1299">
            <v>46023</v>
          </cell>
          <cell r="Y1299" t="str">
            <v>299-319-300</v>
          </cell>
          <cell r="Z1299" t="str">
            <v>Propiedad</v>
          </cell>
          <cell r="AA1299" t="str">
            <v>Chivolo (Mag)</v>
          </cell>
          <cell r="AB1299" t="str">
            <v>MA0471700020302</v>
          </cell>
          <cell r="AC1299" t="str">
            <v>CHIVOLO/INSTITUCION EDUCATIVA DEPARTAMENTAL TECNICA AGROPECUARIA SAN JUDAS TADEO/CENT EDUC 23 DE ABRIL/Primaria </v>
          </cell>
          <cell r="AD1299">
            <v>147170000405</v>
          </cell>
          <cell r="AE1299" t="str">
            <v>Primaria</v>
          </cell>
          <cell r="AF1299">
            <v>1</v>
          </cell>
          <cell r="AG1299" t="str">
            <v>Preescolar</v>
          </cell>
          <cell r="AH1299">
            <v>11</v>
          </cell>
          <cell r="AI1299" t="str">
            <v>No aplica</v>
          </cell>
        </row>
        <row r="1299">
          <cell r="AK1299">
            <v>31</v>
          </cell>
          <cell r="AL1299">
            <v>22333</v>
          </cell>
          <cell r="AM1299" t="str">
            <v>M</v>
          </cell>
          <cell r="AN1299" t="str">
            <v>no definido</v>
          </cell>
          <cell r="AO1299" t="str">
            <v>Licenciado</v>
          </cell>
        </row>
        <row r="1300">
          <cell r="B1300">
            <v>19515751</v>
          </cell>
          <cell r="C1300" t="str">
            <v>MARQUEZ JARABA</v>
          </cell>
          <cell r="D1300" t="str">
            <v>HOMERO RAFAEL</v>
          </cell>
          <cell r="E1300">
            <v>34537</v>
          </cell>
          <cell r="F1300">
            <v>34526</v>
          </cell>
          <cell r="G1300">
            <v>516</v>
          </cell>
        </row>
        <row r="1300">
          <cell r="I1300">
            <v>907</v>
          </cell>
          <cell r="J1300" t="str">
            <v>Coordinador</v>
          </cell>
          <cell r="K1300">
            <v>14</v>
          </cell>
          <cell r="L1300">
            <v>7339832</v>
          </cell>
          <cell r="M1300" t="str">
            <v>ESCALAFON 2277</v>
          </cell>
          <cell r="N1300" t="str">
            <v>Sistema General Participacion</v>
          </cell>
          <cell r="O1300">
            <v>4</v>
          </cell>
        </row>
        <row r="1300">
          <cell r="T1300" t="str">
            <v>Normal</v>
          </cell>
        </row>
        <row r="1300">
          <cell r="V1300" t="str">
            <v>   </v>
          </cell>
          <cell r="W1300" t="str">
            <v>Cambios de Sueldo</v>
          </cell>
          <cell r="X1300">
            <v>46023</v>
          </cell>
          <cell r="Y1300" t="str">
            <v>299-319-300</v>
          </cell>
          <cell r="Z1300" t="str">
            <v>Propiedad</v>
          </cell>
          <cell r="AA1300" t="str">
            <v>Chivolo (Mag)</v>
          </cell>
          <cell r="AB1300" t="str">
            <v>MA04717000401</v>
          </cell>
          <cell r="AC1300" t="str">
            <v>CHIVOLO/INSTITUCION EDUCATIVA DEPARTAMENTAL LICEO SANTANDER/COL DPTAL LICEO SANTANDER</v>
          </cell>
          <cell r="AD1300">
            <v>147170000014</v>
          </cell>
          <cell r="AE1300" t="str">
            <v>No Aplica</v>
          </cell>
          <cell r="AF1300">
            <v>22</v>
          </cell>
          <cell r="AG1300" t="str">
            <v>No Aplica</v>
          </cell>
          <cell r="AH1300">
            <v>11</v>
          </cell>
          <cell r="AI1300" t="str">
            <v>No aplica</v>
          </cell>
        </row>
        <row r="1300">
          <cell r="AK1300">
            <v>32</v>
          </cell>
          <cell r="AL1300">
            <v>22707</v>
          </cell>
          <cell r="AM1300" t="str">
            <v>M</v>
          </cell>
          <cell r="AN1300" t="str">
            <v>no definido</v>
          </cell>
          <cell r="AO1300" t="str">
            <v>Licenciado</v>
          </cell>
        </row>
        <row r="1301">
          <cell r="B1301">
            <v>19515932</v>
          </cell>
          <cell r="C1301" t="str">
            <v>ALMANZA PEREZ</v>
          </cell>
          <cell r="D1301" t="str">
            <v>CARLOS JULIO</v>
          </cell>
          <cell r="E1301">
            <v>34862</v>
          </cell>
          <cell r="F1301">
            <v>38201</v>
          </cell>
          <cell r="G1301">
            <v>382</v>
          </cell>
        </row>
        <row r="1301">
          <cell r="I1301">
            <v>9001</v>
          </cell>
          <cell r="J1301" t="str">
            <v>Docente de aula</v>
          </cell>
          <cell r="K1301">
            <v>14</v>
          </cell>
          <cell r="L1301">
            <v>7339832</v>
          </cell>
          <cell r="M1301" t="str">
            <v>ESCALAFON 2277</v>
          </cell>
          <cell r="N1301" t="str">
            <v>Sistema General Participacion</v>
          </cell>
          <cell r="O1301">
            <v>4</v>
          </cell>
        </row>
        <row r="1301">
          <cell r="T1301" t="str">
            <v>Normal</v>
          </cell>
        </row>
        <row r="1301">
          <cell r="V1301" t="str">
            <v>   </v>
          </cell>
          <cell r="W1301" t="str">
            <v>Cambios de Sueldo</v>
          </cell>
          <cell r="X1301">
            <v>46023</v>
          </cell>
          <cell r="Y1301" t="str">
            <v>299-319-300</v>
          </cell>
          <cell r="Z1301" t="str">
            <v>Propiedad</v>
          </cell>
          <cell r="AA1301" t="str">
            <v>Ariguani (El Dificil) (Mag)</v>
          </cell>
          <cell r="AB1301" t="str">
            <v>MA0470580030302</v>
          </cell>
          <cell r="AC1301" t="str">
            <v>ARIGUANI/INSTITUCION EDUCATIVA DEPARTAMENTAL TECNICA AGROPECUARIA BENJAMIN HERRERA/INST EDUC DPTAL AGROP DE BTO BENJAMIN H./Primaria </v>
          </cell>
          <cell r="AD1301">
            <v>247058000987</v>
          </cell>
          <cell r="AE1301" t="str">
            <v>Secundaria</v>
          </cell>
          <cell r="AF1301">
            <v>12</v>
          </cell>
          <cell r="AG1301" t="str">
            <v>Humanidades y Lengua Castellana</v>
          </cell>
          <cell r="AH1301">
            <v>11</v>
          </cell>
          <cell r="AI1301" t="str">
            <v>No aplica</v>
          </cell>
        </row>
        <row r="1301">
          <cell r="AK1301">
            <v>31</v>
          </cell>
          <cell r="AL1301">
            <v>23846</v>
          </cell>
          <cell r="AM1301" t="str">
            <v>M</v>
          </cell>
          <cell r="AN1301" t="str">
            <v>Normalista Superior</v>
          </cell>
          <cell r="AO1301" t="str">
            <v>Licenciado</v>
          </cell>
        </row>
        <row r="1302">
          <cell r="B1302">
            <v>19515933</v>
          </cell>
          <cell r="C1302" t="str">
            <v>MEJIA SIERRA</v>
          </cell>
          <cell r="D1302" t="str">
            <v>JOSE MARIA</v>
          </cell>
          <cell r="E1302">
            <v>35370</v>
          </cell>
          <cell r="F1302">
            <v>34373</v>
          </cell>
          <cell r="G1302">
            <v>11</v>
          </cell>
        </row>
        <row r="1302">
          <cell r="I1302">
            <v>9001</v>
          </cell>
          <cell r="J1302" t="str">
            <v>Docente de aula</v>
          </cell>
          <cell r="K1302">
            <v>14</v>
          </cell>
          <cell r="L1302">
            <v>7339832</v>
          </cell>
          <cell r="M1302" t="str">
            <v>ESCALAFON 2277</v>
          </cell>
          <cell r="N1302" t="str">
            <v>Sistema General Participacion</v>
          </cell>
          <cell r="O1302">
            <v>4</v>
          </cell>
        </row>
        <row r="1302">
          <cell r="T1302" t="str">
            <v>Normal</v>
          </cell>
        </row>
        <row r="1302">
          <cell r="V1302" t="str">
            <v>   </v>
          </cell>
          <cell r="W1302" t="str">
            <v>Cambios de Sueldo</v>
          </cell>
          <cell r="X1302">
            <v>46023</v>
          </cell>
          <cell r="Y1302" t="str">
            <v>299-319-300</v>
          </cell>
          <cell r="Z1302" t="str">
            <v>Propiedad</v>
          </cell>
          <cell r="AA1302" t="str">
            <v>Chivolo (Mag)</v>
          </cell>
          <cell r="AB1302" t="str">
            <v>MA0471700040302</v>
          </cell>
          <cell r="AC1302" t="str">
            <v>CHIVOLO/INSTITUCION EDUCATIVA DEPARTAMENTAL LICEO SANTANDER/CENT EDUC EL PROGRESO/Primaria </v>
          </cell>
          <cell r="AD1302">
            <v>147170000308</v>
          </cell>
          <cell r="AE1302" t="str">
            <v>Primaria</v>
          </cell>
          <cell r="AF1302">
            <v>2</v>
          </cell>
          <cell r="AG1302" t="str">
            <v>Primaria</v>
          </cell>
          <cell r="AH1302">
            <v>11</v>
          </cell>
          <cell r="AI1302" t="str">
            <v>No aplica</v>
          </cell>
        </row>
        <row r="1302">
          <cell r="AK1302">
            <v>30</v>
          </cell>
          <cell r="AL1302">
            <v>23331</v>
          </cell>
          <cell r="AM1302" t="str">
            <v>M</v>
          </cell>
          <cell r="AN1302" t="str">
            <v>no definido</v>
          </cell>
          <cell r="AO1302" t="str">
            <v>Licenciado</v>
          </cell>
        </row>
        <row r="1303">
          <cell r="B1303">
            <v>19515966</v>
          </cell>
          <cell r="C1303" t="str">
            <v>OROZCO ZABALETA</v>
          </cell>
          <cell r="D1303" t="str">
            <v>JORGE LUIS</v>
          </cell>
          <cell r="E1303">
            <v>34418</v>
          </cell>
          <cell r="F1303">
            <v>34410</v>
          </cell>
          <cell r="G1303">
            <v>216</v>
          </cell>
        </row>
        <row r="1303">
          <cell r="I1303">
            <v>9001</v>
          </cell>
          <cell r="J1303" t="str">
            <v>Docente de aula</v>
          </cell>
          <cell r="K1303">
            <v>14</v>
          </cell>
          <cell r="L1303">
            <v>7339832</v>
          </cell>
          <cell r="M1303" t="str">
            <v>ESCALAFON 2277</v>
          </cell>
          <cell r="N1303" t="str">
            <v>Sistema General Participacion</v>
          </cell>
          <cell r="O1303">
            <v>4</v>
          </cell>
        </row>
        <row r="1303">
          <cell r="T1303" t="str">
            <v>Normal</v>
          </cell>
        </row>
        <row r="1303">
          <cell r="V1303" t="str">
            <v>   </v>
          </cell>
          <cell r="W1303" t="str">
            <v>Cambios de Sueldo</v>
          </cell>
          <cell r="X1303">
            <v>46023</v>
          </cell>
          <cell r="Y1303" t="str">
            <v>299-319-300</v>
          </cell>
          <cell r="Z1303" t="str">
            <v>Propiedad</v>
          </cell>
          <cell r="AA1303" t="str">
            <v>Chivolo (Mag)</v>
          </cell>
          <cell r="AB1303" t="str">
            <v>MA0471700040104</v>
          </cell>
          <cell r="AC1303" t="str">
            <v>CHIVOLO/INSTITUCION EDUCATIVA DEPARTAMENTAL LICEO SANTANDER/COL DPTAL LICEO SANTANDER/Ciencias sociales </v>
          </cell>
          <cell r="AD1303">
            <v>147170000014</v>
          </cell>
          <cell r="AE1303" t="str">
            <v>Secundaria</v>
          </cell>
          <cell r="AF1303">
            <v>4</v>
          </cell>
          <cell r="AG1303" t="str">
            <v>Ciencias Sociales</v>
          </cell>
          <cell r="AH1303">
            <v>11</v>
          </cell>
          <cell r="AI1303" t="str">
            <v>No aplica</v>
          </cell>
        </row>
        <row r="1303">
          <cell r="AK1303">
            <v>32</v>
          </cell>
          <cell r="AL1303">
            <v>23908</v>
          </cell>
          <cell r="AM1303" t="str">
            <v>M</v>
          </cell>
          <cell r="AN1303" t="str">
            <v>no definido</v>
          </cell>
          <cell r="AO1303" t="str">
            <v>Licenciado</v>
          </cell>
        </row>
        <row r="1304">
          <cell r="B1304">
            <v>19515997</v>
          </cell>
          <cell r="C1304" t="str">
            <v>RADA VENERA</v>
          </cell>
          <cell r="D1304" t="str">
            <v>CARLOS ENRIQUE</v>
          </cell>
          <cell r="E1304">
            <v>34383</v>
          </cell>
          <cell r="F1304">
            <v>34410</v>
          </cell>
          <cell r="G1304">
            <v>216</v>
          </cell>
        </row>
        <row r="1304">
          <cell r="I1304">
            <v>9001</v>
          </cell>
          <cell r="J1304" t="str">
            <v>Docente de aula</v>
          </cell>
          <cell r="K1304">
            <v>14</v>
          </cell>
          <cell r="L1304">
            <v>7339832</v>
          </cell>
          <cell r="M1304" t="str">
            <v>ESCALAFON 2277</v>
          </cell>
          <cell r="N1304" t="str">
            <v>Sistema General Participacion</v>
          </cell>
          <cell r="O1304">
            <v>4</v>
          </cell>
        </row>
        <row r="1304">
          <cell r="T1304" t="str">
            <v>Normal</v>
          </cell>
        </row>
        <row r="1304">
          <cell r="V1304" t="str">
            <v>   </v>
          </cell>
          <cell r="W1304" t="str">
            <v>Cambios de Sueldo</v>
          </cell>
          <cell r="X1304">
            <v>46023</v>
          </cell>
          <cell r="Y1304" t="str">
            <v>299-319-300</v>
          </cell>
          <cell r="Z1304" t="str">
            <v>Propiedad</v>
          </cell>
          <cell r="AA1304" t="str">
            <v>Chivolo (Mag)</v>
          </cell>
          <cell r="AB1304" t="str">
            <v>MA0471700021717</v>
          </cell>
          <cell r="AC1304" t="str">
            <v>CHIVOLO/INSTITUCION EDUCATIVA DEPARTAMENTAL TECNICA AGROPECUARIA SAN JUDAS TADEO/CENTRO AGROPECUARIO EL PROGRESO/Ciencias naturales quimica </v>
          </cell>
          <cell r="AD1304">
            <v>147170000723</v>
          </cell>
          <cell r="AE1304" t="str">
            <v>Secundaria</v>
          </cell>
          <cell r="AF1304">
            <v>17</v>
          </cell>
          <cell r="AG1304" t="str">
            <v>Ciencias Naturales Quimica</v>
          </cell>
          <cell r="AH1304">
            <v>11</v>
          </cell>
          <cell r="AI1304" t="str">
            <v>No aplica</v>
          </cell>
        </row>
        <row r="1304">
          <cell r="AK1304">
            <v>32</v>
          </cell>
          <cell r="AL1304">
            <v>23232</v>
          </cell>
          <cell r="AM1304" t="str">
            <v>M</v>
          </cell>
          <cell r="AN1304" t="str">
            <v>lic en ciencias naturales</v>
          </cell>
          <cell r="AO1304" t="str">
            <v>Licenciado</v>
          </cell>
        </row>
        <row r="1305">
          <cell r="B1305">
            <v>19516011</v>
          </cell>
          <cell r="C1305" t="str">
            <v>GUERRA JARABA</v>
          </cell>
          <cell r="D1305" t="str">
            <v>DANIEL FRANCISCO</v>
          </cell>
          <cell r="E1305">
            <v>42956</v>
          </cell>
          <cell r="F1305">
            <v>42948</v>
          </cell>
          <cell r="G1305">
            <v>362</v>
          </cell>
        </row>
        <row r="1305">
          <cell r="I1305">
            <v>9001</v>
          </cell>
          <cell r="J1305" t="str">
            <v>Docente de aula</v>
          </cell>
          <cell r="K1305" t="str">
            <v>1A</v>
          </cell>
          <cell r="L1305">
            <v>3036203</v>
          </cell>
          <cell r="M1305" t="str">
            <v>ESCALAFON 1278</v>
          </cell>
          <cell r="N1305" t="str">
            <v>Sistema General Participacion</v>
          </cell>
          <cell r="O1305">
            <v>4</v>
          </cell>
        </row>
        <row r="1305">
          <cell r="T1305" t="str">
            <v>Normal</v>
          </cell>
        </row>
        <row r="1305">
          <cell r="V1305" t="str">
            <v>   </v>
          </cell>
          <cell r="W1305" t="str">
            <v>Cambios de Sueldo</v>
          </cell>
          <cell r="X1305">
            <v>46023</v>
          </cell>
          <cell r="Y1305" t="str">
            <v>299-319-300</v>
          </cell>
          <cell r="Z1305" t="str">
            <v>Provisional Vacante Definitiva</v>
          </cell>
          <cell r="AA1305" t="str">
            <v>Zapayán (Mag)</v>
          </cell>
          <cell r="AB1305" t="str">
            <v>MA0479600020602</v>
          </cell>
          <cell r="AC1305" t="str">
            <v>ZAPAYAN/INSTITUCION EDUCATIVA DEPARTAMENTAL LICEO ZAPAYAN/CENTRO EDUC DE BASICA PIEDRAS PINTADAS/Primaria </v>
          </cell>
          <cell r="AD1305">
            <v>247798000310</v>
          </cell>
          <cell r="AE1305" t="str">
            <v>Primaria</v>
          </cell>
          <cell r="AF1305">
            <v>2</v>
          </cell>
          <cell r="AG1305" t="str">
            <v>Primaria</v>
          </cell>
          <cell r="AH1305">
            <v>11</v>
          </cell>
          <cell r="AI1305" t="str">
            <v>No aplica</v>
          </cell>
        </row>
        <row r="1305">
          <cell r="AK1305">
            <v>9</v>
          </cell>
          <cell r="AL1305">
            <v>23971</v>
          </cell>
          <cell r="AM1305" t="str">
            <v>M</v>
          </cell>
          <cell r="AN1305" t="str">
            <v>Normalista Superior</v>
          </cell>
          <cell r="AO1305" t="str">
            <v>Normalista Superior</v>
          </cell>
        </row>
        <row r="1306">
          <cell r="B1306">
            <v>19516093</v>
          </cell>
          <cell r="C1306" t="str">
            <v>BARRIOS BARRIOS</v>
          </cell>
          <cell r="D1306" t="str">
            <v>FRANCISCO ANTONIO</v>
          </cell>
          <cell r="E1306">
            <v>34534</v>
          </cell>
          <cell r="F1306">
            <v>34526</v>
          </cell>
          <cell r="G1306">
            <v>516</v>
          </cell>
        </row>
        <row r="1306">
          <cell r="I1306">
            <v>9001</v>
          </cell>
          <cell r="J1306" t="str">
            <v>Docente de aula</v>
          </cell>
          <cell r="K1306">
            <v>14</v>
          </cell>
          <cell r="L1306">
            <v>7339832</v>
          </cell>
          <cell r="M1306" t="str">
            <v>ESCALAFON 2277</v>
          </cell>
          <cell r="N1306" t="str">
            <v>Sistema General Participacion</v>
          </cell>
          <cell r="O1306">
            <v>4</v>
          </cell>
        </row>
        <row r="1306">
          <cell r="T1306" t="str">
            <v>Normal</v>
          </cell>
        </row>
        <row r="1306">
          <cell r="V1306" t="str">
            <v>   </v>
          </cell>
          <cell r="W1306" t="str">
            <v>Cambios de Sueldo</v>
          </cell>
          <cell r="X1306">
            <v>46023</v>
          </cell>
          <cell r="Y1306" t="str">
            <v>299-319-300</v>
          </cell>
          <cell r="Z1306" t="str">
            <v>Propiedad</v>
          </cell>
          <cell r="AA1306" t="str">
            <v>Chivolo (Mag)</v>
          </cell>
          <cell r="AB1306" t="str">
            <v>MA0471700040111</v>
          </cell>
          <cell r="AC1306" t="str">
            <v>CHIVOLO/INSTITUCION EDUCATIVA DEPARTAMENTAL LICEO SANTANDER/COL DPTAL LICEO SANTANDER/Educacion religiosa </v>
          </cell>
          <cell r="AD1306">
            <v>147170000014</v>
          </cell>
          <cell r="AE1306" t="str">
            <v>Primaria</v>
          </cell>
          <cell r="AF1306">
            <v>2</v>
          </cell>
          <cell r="AG1306" t="str">
            <v>Primaria</v>
          </cell>
          <cell r="AH1306">
            <v>11</v>
          </cell>
          <cell r="AI1306" t="str">
            <v>No aplica</v>
          </cell>
        </row>
        <row r="1306">
          <cell r="AK1306">
            <v>32</v>
          </cell>
          <cell r="AL1306">
            <v>24198</v>
          </cell>
          <cell r="AM1306" t="str">
            <v>M</v>
          </cell>
          <cell r="AN1306" t="str">
            <v>no definido</v>
          </cell>
          <cell r="AO1306" t="str">
            <v>Licenciado</v>
          </cell>
        </row>
        <row r="1307">
          <cell r="B1307">
            <v>19516099</v>
          </cell>
          <cell r="C1307" t="str">
            <v>GUTIERREZ ARENAS</v>
          </cell>
          <cell r="D1307" t="str">
            <v>HUGO RAFAEL</v>
          </cell>
          <cell r="E1307">
            <v>34395</v>
          </cell>
          <cell r="F1307">
            <v>34165</v>
          </cell>
          <cell r="G1307">
            <v>55</v>
          </cell>
        </row>
        <row r="1307">
          <cell r="I1307">
            <v>9001</v>
          </cell>
          <cell r="J1307" t="str">
            <v>Docente de aula</v>
          </cell>
          <cell r="K1307">
            <v>14</v>
          </cell>
          <cell r="L1307">
            <v>7339832</v>
          </cell>
          <cell r="M1307" t="str">
            <v>ESCALAFON 2277</v>
          </cell>
          <cell r="N1307" t="str">
            <v>Sistema General Participacion</v>
          </cell>
          <cell r="O1307">
            <v>4</v>
          </cell>
        </row>
        <row r="1307">
          <cell r="T1307" t="str">
            <v>Normal</v>
          </cell>
        </row>
        <row r="1307">
          <cell r="V1307" t="str">
            <v>   </v>
          </cell>
          <cell r="W1307" t="str">
            <v>Cambios de Sueldo</v>
          </cell>
          <cell r="X1307">
            <v>46023</v>
          </cell>
          <cell r="Y1307" t="str">
            <v>299-319-300</v>
          </cell>
          <cell r="Z1307" t="str">
            <v>Propiedad</v>
          </cell>
          <cell r="AA1307" t="str">
            <v>Chivolo (Mag)</v>
          </cell>
          <cell r="AB1307" t="str">
            <v>MA0471700040115</v>
          </cell>
          <cell r="AC1307" t="str">
            <v>CHIVOLO/INSTITUCION EDUCATIVA DEPARTAMENTAL LICEO SANTANDER/COL DPTAL LICEO SANTANDER/Matematicas </v>
          </cell>
          <cell r="AD1307">
            <v>147170000014</v>
          </cell>
          <cell r="AE1307" t="str">
            <v>Primaria</v>
          </cell>
          <cell r="AF1307">
            <v>2</v>
          </cell>
          <cell r="AG1307" t="str">
            <v>Primaria</v>
          </cell>
          <cell r="AH1307">
            <v>11</v>
          </cell>
          <cell r="AI1307" t="str">
            <v>No aplica</v>
          </cell>
        </row>
        <row r="1307">
          <cell r="AK1307">
            <v>32</v>
          </cell>
          <cell r="AL1307">
            <v>23574</v>
          </cell>
          <cell r="AM1307" t="str">
            <v>M</v>
          </cell>
          <cell r="AN1307" t="str">
            <v>lic en ciencias naturales</v>
          </cell>
          <cell r="AO1307" t="str">
            <v>Licenciado</v>
          </cell>
        </row>
        <row r="1308">
          <cell r="B1308">
            <v>19516185</v>
          </cell>
          <cell r="C1308" t="str">
            <v>ALEMAN BARRERA</v>
          </cell>
          <cell r="D1308" t="str">
            <v>ELIEDER DE JESUS</v>
          </cell>
          <cell r="E1308">
            <v>42955</v>
          </cell>
          <cell r="F1308">
            <v>42948</v>
          </cell>
          <cell r="G1308">
            <v>363</v>
          </cell>
        </row>
        <row r="1308">
          <cell r="I1308">
            <v>9001</v>
          </cell>
          <cell r="J1308" t="str">
            <v>Docente de aula</v>
          </cell>
          <cell r="K1308" t="str">
            <v>2A</v>
          </cell>
          <cell r="L1308">
            <v>3821274</v>
          </cell>
          <cell r="M1308" t="str">
            <v>ESCALAFON 1278</v>
          </cell>
          <cell r="N1308" t="str">
            <v>Sistema General Participacion</v>
          </cell>
          <cell r="O1308">
            <v>4</v>
          </cell>
        </row>
        <row r="1308">
          <cell r="T1308" t="str">
            <v>Normal</v>
          </cell>
        </row>
        <row r="1308">
          <cell r="V1308" t="str">
            <v>   </v>
          </cell>
          <cell r="W1308" t="str">
            <v>Cambios de Sueldo</v>
          </cell>
          <cell r="X1308">
            <v>46023</v>
          </cell>
          <cell r="Y1308" t="str">
            <v>299-319-300</v>
          </cell>
          <cell r="Z1308" t="str">
            <v>Provisional Vacante Definitiva</v>
          </cell>
          <cell r="AA1308" t="str">
            <v>Chivolo (Mag)</v>
          </cell>
          <cell r="AB1308" t="str">
            <v>MA0471700020109</v>
          </cell>
          <cell r="AC1308" t="str">
            <v>CHIVOLO/INSTITUCION EDUCATIVA DEPARTAMENTAL TECNICA AGROPECUARIA SAN JUDAS TADEO/INST EDUC SAN JUDAS TADEO/Educacion fisica, recreacion y deporte </v>
          </cell>
          <cell r="AD1308">
            <v>147170000022</v>
          </cell>
          <cell r="AE1308" t="str">
            <v>Primaria</v>
          </cell>
          <cell r="AF1308">
            <v>2</v>
          </cell>
          <cell r="AG1308" t="str">
            <v>Primaria</v>
          </cell>
          <cell r="AH1308">
            <v>11</v>
          </cell>
          <cell r="AI1308" t="str">
            <v>No aplica</v>
          </cell>
        </row>
        <row r="1308">
          <cell r="AK1308">
            <v>9</v>
          </cell>
          <cell r="AL1308">
            <v>24331</v>
          </cell>
          <cell r="AM1308" t="str">
            <v>M</v>
          </cell>
          <cell r="AN1308" t="str">
            <v>lic educacion basica enf edu fisica recrea y depor</v>
          </cell>
          <cell r="AO1308" t="str">
            <v>Licenciado</v>
          </cell>
        </row>
        <row r="1309">
          <cell r="B1309">
            <v>19516274</v>
          </cell>
          <cell r="C1309" t="str">
            <v>SIERRA ANAYA</v>
          </cell>
          <cell r="D1309" t="str">
            <v>YONIS ENRIQUE</v>
          </cell>
          <cell r="E1309">
            <v>39954</v>
          </cell>
          <cell r="F1309">
            <v>39944</v>
          </cell>
          <cell r="G1309">
            <v>193</v>
          </cell>
        </row>
        <row r="1309">
          <cell r="I1309">
            <v>9001</v>
          </cell>
          <cell r="J1309" t="str">
            <v>Docente de aula</v>
          </cell>
          <cell r="K1309" t="str">
            <v>1B</v>
          </cell>
          <cell r="L1309">
            <v>3870303</v>
          </cell>
          <cell r="M1309" t="str">
            <v>ESCALAFON 1278</v>
          </cell>
          <cell r="N1309" t="str">
            <v>Sistema General Participacion</v>
          </cell>
          <cell r="O1309">
            <v>4</v>
          </cell>
        </row>
        <row r="1309">
          <cell r="T1309" t="str">
            <v>Normal</v>
          </cell>
        </row>
        <row r="1309">
          <cell r="V1309" t="str">
            <v>   </v>
          </cell>
          <cell r="W1309" t="str">
            <v>Cambios de Sueldo</v>
          </cell>
          <cell r="X1309">
            <v>46023</v>
          </cell>
          <cell r="Y1309" t="str">
            <v>299-319-300</v>
          </cell>
          <cell r="Z1309" t="str">
            <v>Propiedad</v>
          </cell>
          <cell r="AA1309" t="str">
            <v>Nueva Granada (Mag)</v>
          </cell>
          <cell r="AB1309" t="str">
            <v>MA0474600021722</v>
          </cell>
          <cell r="AC1309" t="str">
            <v>NUEVA GRANADA/INSTITUCION EDUCATIVA DEPARTAMENTAL AGROPECUARIA URBANO MOLINA CASTRO/COL DPTAL AGROP URBANO MOLINA CASTRO/T¿cnicas</v>
          </cell>
          <cell r="AD1309">
            <v>247555002331</v>
          </cell>
          <cell r="AE1309" t="str">
            <v>Primaria</v>
          </cell>
          <cell r="AF1309">
            <v>2</v>
          </cell>
          <cell r="AG1309" t="str">
            <v>Primaria</v>
          </cell>
          <cell r="AH1309">
            <v>11</v>
          </cell>
          <cell r="AI1309" t="str">
            <v>No aplica</v>
          </cell>
        </row>
        <row r="1309">
          <cell r="AK1309">
            <v>17</v>
          </cell>
          <cell r="AL1309">
            <v>24614</v>
          </cell>
          <cell r="AM1309" t="str">
            <v>M</v>
          </cell>
          <cell r="AN1309" t="str">
            <v>Normalista Superior</v>
          </cell>
          <cell r="AO1309" t="str">
            <v>Normalista Superior</v>
          </cell>
        </row>
        <row r="1310">
          <cell r="B1310">
            <v>19516297</v>
          </cell>
          <cell r="C1310" t="str">
            <v>PIMIENTA CONTRERAS</v>
          </cell>
          <cell r="D1310" t="str">
            <v>DAIRO SEGUNDO</v>
          </cell>
          <cell r="E1310">
            <v>34792</v>
          </cell>
          <cell r="F1310">
            <v>34792</v>
          </cell>
          <cell r="G1310" t="str">
            <v> 065 Bis</v>
          </cell>
        </row>
        <row r="1310">
          <cell r="I1310">
            <v>9001</v>
          </cell>
          <cell r="J1310" t="str">
            <v>Docente de aula</v>
          </cell>
          <cell r="K1310">
            <v>14</v>
          </cell>
          <cell r="L1310">
            <v>7339832</v>
          </cell>
          <cell r="M1310" t="str">
            <v>ESCALAFON 2277</v>
          </cell>
          <cell r="N1310" t="str">
            <v>Sistema General Participacion</v>
          </cell>
          <cell r="O1310">
            <v>4</v>
          </cell>
        </row>
        <row r="1310">
          <cell r="T1310" t="str">
            <v>Normal</v>
          </cell>
        </row>
        <row r="1310">
          <cell r="V1310" t="str">
            <v>   </v>
          </cell>
          <cell r="W1310" t="str">
            <v>Cambios de Sueldo</v>
          </cell>
          <cell r="X1310">
            <v>46023</v>
          </cell>
          <cell r="Y1310" t="str">
            <v>299-319-300</v>
          </cell>
          <cell r="Z1310" t="str">
            <v>Propiedad</v>
          </cell>
          <cell r="AA1310" t="str">
            <v>Chivolo (Mag)</v>
          </cell>
          <cell r="AB1310" t="str">
            <v>MA0471700020103</v>
          </cell>
          <cell r="AC1310" t="str">
            <v>CHIVOLO/INSTITUCION EDUCATIVA DEPARTAMENTAL TECNICA AGROPECUARIA SAN JUDAS TADEO/INST EDUC SAN JUDAS TADEO/Ciencias naturales y educacion ambiental </v>
          </cell>
          <cell r="AD1310">
            <v>147170000022</v>
          </cell>
          <cell r="AE1310" t="str">
            <v>Secundaria</v>
          </cell>
          <cell r="AF1310">
            <v>17</v>
          </cell>
          <cell r="AG1310" t="str">
            <v>Ciencias Naturales Quimica</v>
          </cell>
          <cell r="AH1310">
            <v>11</v>
          </cell>
          <cell r="AI1310" t="str">
            <v>No aplica</v>
          </cell>
        </row>
        <row r="1310">
          <cell r="AK1310">
            <v>31</v>
          </cell>
          <cell r="AL1310">
            <v>25140</v>
          </cell>
          <cell r="AM1310" t="str">
            <v>M</v>
          </cell>
          <cell r="AN1310" t="str">
            <v>lic en ciencias naturales</v>
          </cell>
          <cell r="AO1310" t="str">
            <v>Licenciado</v>
          </cell>
        </row>
        <row r="1311">
          <cell r="B1311">
            <v>19516299</v>
          </cell>
          <cell r="C1311" t="str">
            <v>SILVA ANDRADE</v>
          </cell>
          <cell r="D1311" t="str">
            <v>MANUEL DE JESUS</v>
          </cell>
          <cell r="E1311">
            <v>34534</v>
          </cell>
          <cell r="F1311">
            <v>34526</v>
          </cell>
          <cell r="G1311">
            <v>516</v>
          </cell>
        </row>
        <row r="1311">
          <cell r="I1311">
            <v>9001</v>
          </cell>
          <cell r="J1311" t="str">
            <v>Docente de aula</v>
          </cell>
          <cell r="K1311">
            <v>14</v>
          </cell>
          <cell r="L1311">
            <v>7339832</v>
          </cell>
          <cell r="M1311" t="str">
            <v>ESCALAFON 2277</v>
          </cell>
          <cell r="N1311" t="str">
            <v>Sistema General Participacion</v>
          </cell>
          <cell r="O1311">
            <v>4</v>
          </cell>
          <cell r="P1311" t="str">
            <v>Coordinador ( E )</v>
          </cell>
          <cell r="Q1311">
            <v>14</v>
          </cell>
          <cell r="R1311" t="str">
            <v>MA04717000101</v>
          </cell>
          <cell r="S1311" t="str">
            <v>CENTRO EDUC.SANTA ROSA DE LIMA</v>
          </cell>
          <cell r="T1311" t="str">
            <v>Encargo Vacante Temporal</v>
          </cell>
          <cell r="U1311">
            <v>19517647</v>
          </cell>
          <cell r="V1311" t="str">
            <v>LOBO HERRERA PEDRO ANTONIO</v>
          </cell>
          <cell r="W1311" t="str">
            <v>Cambios de Sueldo</v>
          </cell>
          <cell r="X1311">
            <v>46023</v>
          </cell>
          <cell r="Y1311" t="str">
            <v>299-319-300</v>
          </cell>
          <cell r="Z1311" t="str">
            <v>Propiedad</v>
          </cell>
          <cell r="AA1311" t="str">
            <v>Chivolo (Mag)</v>
          </cell>
          <cell r="AB1311" t="str">
            <v>MA0471700010104</v>
          </cell>
          <cell r="AC1311" t="str">
            <v>CHIVOLO/INSTITUCION EDUCATIVA DEPARTAMENTAL SANTA ROSA DE LIMA/CENTRO EDUC.SANTA ROSA DE LIMA/Ciencias sociales </v>
          </cell>
          <cell r="AD1311">
            <v>247170000027</v>
          </cell>
          <cell r="AE1311" t="str">
            <v>Secundaria</v>
          </cell>
          <cell r="AF1311">
            <v>3</v>
          </cell>
          <cell r="AG1311" t="str">
            <v>Ciencias Naturales y Edu. Ambiental</v>
          </cell>
          <cell r="AH1311">
            <v>3</v>
          </cell>
          <cell r="AI1311" t="str">
            <v>Ciencias Naturales y Aplicadas</v>
          </cell>
        </row>
        <row r="1311">
          <cell r="AK1311">
            <v>32</v>
          </cell>
          <cell r="AL1311">
            <v>24970</v>
          </cell>
          <cell r="AM1311" t="str">
            <v>M</v>
          </cell>
          <cell r="AN1311" t="str">
            <v>no definido</v>
          </cell>
          <cell r="AO1311" t="str">
            <v>Licenciado</v>
          </cell>
        </row>
        <row r="1312">
          <cell r="B1312">
            <v>19516353</v>
          </cell>
          <cell r="C1312" t="str">
            <v>MEJIA BOLAÑO</v>
          </cell>
          <cell r="D1312" t="str">
            <v>DAVID ANTONIO</v>
          </cell>
          <cell r="E1312">
            <v>35370</v>
          </cell>
          <cell r="F1312">
            <v>34373</v>
          </cell>
          <cell r="G1312">
            <v>16</v>
          </cell>
        </row>
        <row r="1312">
          <cell r="I1312">
            <v>9001</v>
          </cell>
          <cell r="J1312" t="str">
            <v>Docente de aula</v>
          </cell>
          <cell r="K1312">
            <v>14</v>
          </cell>
          <cell r="L1312">
            <v>7339832</v>
          </cell>
          <cell r="M1312" t="str">
            <v>ESCALAFON 2277</v>
          </cell>
          <cell r="N1312" t="str">
            <v>Sistema General Participacion</v>
          </cell>
          <cell r="O1312">
            <v>4</v>
          </cell>
        </row>
        <row r="1312">
          <cell r="T1312" t="str">
            <v>Normal</v>
          </cell>
        </row>
        <row r="1312">
          <cell r="V1312" t="str">
            <v>   </v>
          </cell>
          <cell r="W1312" t="str">
            <v>Cambios de Sueldo</v>
          </cell>
          <cell r="X1312">
            <v>46023</v>
          </cell>
          <cell r="Y1312" t="str">
            <v>299-319-300</v>
          </cell>
          <cell r="Z1312" t="str">
            <v>Propiedad</v>
          </cell>
          <cell r="AA1312" t="str">
            <v>Chivolo (Mag)</v>
          </cell>
          <cell r="AB1312" t="str">
            <v>MA0471700040302</v>
          </cell>
          <cell r="AC1312" t="str">
            <v>CHIVOLO/INSTITUCION EDUCATIVA DEPARTAMENTAL LICEO SANTANDER/CENT EDUC EL PROGRESO/Primaria </v>
          </cell>
          <cell r="AD1312">
            <v>147170000308</v>
          </cell>
          <cell r="AE1312" t="str">
            <v>Primaria</v>
          </cell>
          <cell r="AF1312">
            <v>2</v>
          </cell>
          <cell r="AG1312" t="str">
            <v>Primaria</v>
          </cell>
          <cell r="AH1312">
            <v>11</v>
          </cell>
          <cell r="AI1312" t="str">
            <v>No aplica</v>
          </cell>
        </row>
        <row r="1312">
          <cell r="AK1312">
            <v>30</v>
          </cell>
          <cell r="AL1312">
            <v>23508</v>
          </cell>
          <cell r="AM1312" t="str">
            <v>M</v>
          </cell>
          <cell r="AN1312" t="str">
            <v>no definido</v>
          </cell>
          <cell r="AO1312" t="str">
            <v>Licenciado</v>
          </cell>
        </row>
        <row r="1313">
          <cell r="B1313">
            <v>19516421</v>
          </cell>
          <cell r="C1313" t="str">
            <v>MEJIA VARELA</v>
          </cell>
          <cell r="D1313" t="str">
            <v>WILFRIDO ENRIQUE</v>
          </cell>
          <cell r="E1313">
            <v>34627</v>
          </cell>
          <cell r="F1313">
            <v>34627</v>
          </cell>
          <cell r="G1313">
            <v>69</v>
          </cell>
        </row>
        <row r="1313">
          <cell r="I1313">
            <v>9001</v>
          </cell>
          <cell r="J1313" t="str">
            <v>Docente de aula</v>
          </cell>
          <cell r="K1313">
            <v>14</v>
          </cell>
          <cell r="L1313">
            <v>7339832</v>
          </cell>
          <cell r="M1313" t="str">
            <v>ESCALAFON 2277</v>
          </cell>
          <cell r="N1313" t="str">
            <v>Sistema General Participacion</v>
          </cell>
          <cell r="O1313">
            <v>4</v>
          </cell>
        </row>
        <row r="1313">
          <cell r="T1313" t="str">
            <v>Normal</v>
          </cell>
        </row>
        <row r="1313">
          <cell r="V1313" t="str">
            <v>   </v>
          </cell>
          <cell r="W1313" t="str">
            <v>Cambios de Sueldo</v>
          </cell>
          <cell r="X1313">
            <v>46023</v>
          </cell>
          <cell r="Y1313" t="str">
            <v>299-319-300</v>
          </cell>
          <cell r="Z1313" t="str">
            <v>Propiedad</v>
          </cell>
          <cell r="AA1313" t="str">
            <v>Chivolo (Mag)</v>
          </cell>
          <cell r="AB1313" t="str">
            <v>MA0471700040104</v>
          </cell>
          <cell r="AC1313" t="str">
            <v>CHIVOLO/INSTITUCION EDUCATIVA DEPARTAMENTAL LICEO SANTANDER/COL DPTAL LICEO SANTANDER/Ciencias sociales </v>
          </cell>
          <cell r="AD1313">
            <v>147170000014</v>
          </cell>
          <cell r="AE1313" t="str">
            <v>Secundaria</v>
          </cell>
          <cell r="AF1313">
            <v>4</v>
          </cell>
          <cell r="AG1313" t="str">
            <v>Ciencias Sociales</v>
          </cell>
          <cell r="AH1313">
            <v>11</v>
          </cell>
          <cell r="AI1313" t="str">
            <v>No aplica</v>
          </cell>
        </row>
        <row r="1313">
          <cell r="AK1313">
            <v>32</v>
          </cell>
          <cell r="AL1313">
            <v>25336</v>
          </cell>
          <cell r="AM1313" t="str">
            <v>M</v>
          </cell>
          <cell r="AN1313" t="str">
            <v>lic en ciencias sociales</v>
          </cell>
          <cell r="AO1313" t="str">
            <v>Licenciado</v>
          </cell>
        </row>
        <row r="1314">
          <cell r="B1314">
            <v>19516583</v>
          </cell>
          <cell r="C1314" t="str">
            <v>ULLOA NORIEGA</v>
          </cell>
          <cell r="D1314" t="str">
            <v>JORGE MELCHOR</v>
          </cell>
          <cell r="E1314">
            <v>34409</v>
          </cell>
          <cell r="F1314">
            <v>34373</v>
          </cell>
          <cell r="G1314">
            <v>13</v>
          </cell>
        </row>
        <row r="1314">
          <cell r="I1314">
            <v>9001</v>
          </cell>
          <cell r="J1314" t="str">
            <v>Docente de aula</v>
          </cell>
          <cell r="K1314">
            <v>14</v>
          </cell>
          <cell r="L1314">
            <v>7339832</v>
          </cell>
          <cell r="M1314" t="str">
            <v>ESCALAFON 2277</v>
          </cell>
          <cell r="N1314" t="str">
            <v>Sistema General Participacion</v>
          </cell>
          <cell r="O1314">
            <v>4</v>
          </cell>
        </row>
        <row r="1314">
          <cell r="T1314" t="str">
            <v>Normal</v>
          </cell>
        </row>
        <row r="1314">
          <cell r="V1314" t="str">
            <v>   </v>
          </cell>
          <cell r="W1314" t="str">
            <v>Traslados</v>
          </cell>
          <cell r="X1314">
            <v>46043</v>
          </cell>
          <cell r="Y1314">
            <v>9</v>
          </cell>
          <cell r="Z1314" t="str">
            <v>Propiedad</v>
          </cell>
          <cell r="AA1314" t="str">
            <v>Chivolo (Mag)</v>
          </cell>
          <cell r="AB1314" t="str">
            <v>MA0471700030502</v>
          </cell>
          <cell r="AC1314" t="str">
            <v>CHIVOLO/INSTITUCION EDUCATIVA DEPARTAMENTAL FRANCISCO JOSE DE CALDAS/INSTITUCION EDUCATIVA DPTAL FRANCISCO JOSE DE CALDAS - SEDE PRINCIPAL/Primaria </v>
          </cell>
          <cell r="AD1314">
            <v>247170000621</v>
          </cell>
          <cell r="AE1314" t="str">
            <v>Primaria</v>
          </cell>
          <cell r="AF1314">
            <v>2</v>
          </cell>
          <cell r="AG1314" t="str">
            <v>Primaria</v>
          </cell>
          <cell r="AH1314">
            <v>11</v>
          </cell>
          <cell r="AI1314" t="str">
            <v>No aplica</v>
          </cell>
        </row>
        <row r="1314">
          <cell r="AK1314">
            <v>32</v>
          </cell>
          <cell r="AL1314">
            <v>25746</v>
          </cell>
          <cell r="AM1314" t="str">
            <v>M</v>
          </cell>
          <cell r="AN1314" t="str">
            <v>lic en ciencias sociales</v>
          </cell>
          <cell r="AO1314" t="str">
            <v>Licenciado</v>
          </cell>
        </row>
        <row r="1315">
          <cell r="B1315">
            <v>19516626</v>
          </cell>
          <cell r="C1315" t="str">
            <v>RAMOS MEZA</v>
          </cell>
          <cell r="D1315" t="str">
            <v>ROBERT RICHARD</v>
          </cell>
          <cell r="E1315">
            <v>34537</v>
          </cell>
          <cell r="F1315">
            <v>34526</v>
          </cell>
          <cell r="G1315">
            <v>516</v>
          </cell>
        </row>
        <row r="1315">
          <cell r="I1315">
            <v>9001</v>
          </cell>
          <cell r="J1315" t="str">
            <v>Docente de aula</v>
          </cell>
          <cell r="K1315">
            <v>14</v>
          </cell>
          <cell r="L1315">
            <v>7339832</v>
          </cell>
          <cell r="M1315" t="str">
            <v>ESCALAFON 2277</v>
          </cell>
          <cell r="N1315" t="str">
            <v>Sistema General Participacion</v>
          </cell>
          <cell r="O1315">
            <v>4</v>
          </cell>
        </row>
        <row r="1315">
          <cell r="T1315" t="str">
            <v>Normal</v>
          </cell>
        </row>
        <row r="1315">
          <cell r="V1315" t="str">
            <v>   </v>
          </cell>
          <cell r="W1315" t="str">
            <v>Cambios de Sueldo</v>
          </cell>
          <cell r="X1315">
            <v>46023</v>
          </cell>
          <cell r="Y1315" t="str">
            <v>299-319-300</v>
          </cell>
          <cell r="Z1315" t="str">
            <v>Propiedad</v>
          </cell>
          <cell r="AA1315" t="str">
            <v>Chivolo (Mag)</v>
          </cell>
          <cell r="AB1315" t="str">
            <v>MA0471700020104</v>
          </cell>
          <cell r="AC1315" t="str">
            <v>CHIVOLO/INSTITUCION EDUCATIVA DEPARTAMENTAL TECNICA AGROPECUARIA SAN JUDAS TADEO/INST EDUC SAN JUDAS TADEO/Ciencias sociales </v>
          </cell>
          <cell r="AD1315">
            <v>147170000022</v>
          </cell>
          <cell r="AE1315" t="str">
            <v>Primaria</v>
          </cell>
          <cell r="AF1315">
            <v>2</v>
          </cell>
          <cell r="AG1315" t="str">
            <v>Primaria</v>
          </cell>
          <cell r="AH1315">
            <v>11</v>
          </cell>
          <cell r="AI1315" t="str">
            <v>No aplica</v>
          </cell>
        </row>
        <row r="1315">
          <cell r="AK1315">
            <v>32</v>
          </cell>
          <cell r="AL1315">
            <v>24865</v>
          </cell>
          <cell r="AM1315" t="str">
            <v>M</v>
          </cell>
          <cell r="AN1315" t="str">
            <v>lic en ciencias sociales</v>
          </cell>
          <cell r="AO1315" t="str">
            <v>Licenciado</v>
          </cell>
        </row>
        <row r="1316">
          <cell r="B1316">
            <v>19516637</v>
          </cell>
          <cell r="C1316" t="str">
            <v>SUAREZ MEJIA</v>
          </cell>
          <cell r="D1316" t="str">
            <v>JAIME LUIS</v>
          </cell>
          <cell r="E1316">
            <v>35370</v>
          </cell>
          <cell r="F1316">
            <v>34383</v>
          </cell>
          <cell r="G1316">
            <v>22</v>
          </cell>
        </row>
        <row r="1316">
          <cell r="I1316">
            <v>9001</v>
          </cell>
          <cell r="J1316" t="str">
            <v>Docente de aula</v>
          </cell>
          <cell r="K1316">
            <v>14</v>
          </cell>
          <cell r="L1316">
            <v>7339832</v>
          </cell>
          <cell r="M1316" t="str">
            <v>ESCALAFON 2277</v>
          </cell>
          <cell r="N1316" t="str">
            <v>Sistema General Participacion</v>
          </cell>
          <cell r="O1316">
            <v>4</v>
          </cell>
          <cell r="P1316" t="str">
            <v>Coordinador ( E )</v>
          </cell>
          <cell r="Q1316">
            <v>14</v>
          </cell>
          <cell r="R1316" t="str">
            <v>MA04717000305</v>
          </cell>
          <cell r="S1316" t="str">
            <v>INSTITUCION EDUCATIVA DPTAL FRANCISCO JOSE DE CALDAS - SEDE PRINCIPAL</v>
          </cell>
          <cell r="T1316" t="str">
            <v>Encargo Vacante Definitiva</v>
          </cell>
        </row>
        <row r="1316">
          <cell r="V1316" t="str">
            <v>   </v>
          </cell>
          <cell r="W1316" t="str">
            <v>Cambios de Sueldo</v>
          </cell>
          <cell r="X1316">
            <v>46023</v>
          </cell>
          <cell r="Y1316" t="str">
            <v>299-319-300</v>
          </cell>
          <cell r="Z1316" t="str">
            <v>Propiedad</v>
          </cell>
          <cell r="AA1316" t="str">
            <v>Chivolo (Mag)</v>
          </cell>
          <cell r="AB1316" t="str">
            <v>MA0471700030504</v>
          </cell>
          <cell r="AC1316" t="str">
            <v>CHIVOLO/INSTITUCION EDUCATIVA DEPARTAMENTAL FRANCISCO JOSE DE CALDAS/INSTITUCION EDUCATIVA DPTAL FRANCISCO JOSE DE CALDAS - SEDE PRINCIPAL/Ciencias sociales </v>
          </cell>
          <cell r="AD1316">
            <v>247170000621</v>
          </cell>
          <cell r="AE1316" t="str">
            <v>No Aplica</v>
          </cell>
          <cell r="AF1316">
            <v>22</v>
          </cell>
          <cell r="AG1316" t="str">
            <v>No Aplica</v>
          </cell>
          <cell r="AH1316">
            <v>11</v>
          </cell>
          <cell r="AI1316" t="str">
            <v>No aplica</v>
          </cell>
        </row>
        <row r="1316">
          <cell r="AK1316">
            <v>30</v>
          </cell>
          <cell r="AL1316">
            <v>26152</v>
          </cell>
          <cell r="AM1316" t="str">
            <v>M</v>
          </cell>
          <cell r="AN1316" t="str">
            <v>no definido</v>
          </cell>
          <cell r="AO1316" t="str">
            <v>Licenciado</v>
          </cell>
        </row>
        <row r="1317">
          <cell r="B1317">
            <v>19516690</v>
          </cell>
          <cell r="C1317" t="str">
            <v>BELTRAN DE LA HOZ</v>
          </cell>
          <cell r="D1317" t="str">
            <v>CARLOS JULIO</v>
          </cell>
          <cell r="E1317">
            <v>38139</v>
          </cell>
          <cell r="F1317">
            <v>38917</v>
          </cell>
          <cell r="G1317">
            <v>1707</v>
          </cell>
        </row>
        <row r="1317">
          <cell r="I1317">
            <v>9001</v>
          </cell>
          <cell r="J1317" t="str">
            <v>Docente de aula</v>
          </cell>
          <cell r="K1317" t="str">
            <v>2BM</v>
          </cell>
          <cell r="L1317">
            <v>5741913</v>
          </cell>
          <cell r="M1317" t="str">
            <v>ESCALAFON 1278</v>
          </cell>
          <cell r="N1317" t="str">
            <v>Sistema General Participacion</v>
          </cell>
          <cell r="O1317">
            <v>4</v>
          </cell>
          <cell r="P1317" t="str">
            <v>Coordinador ( E )</v>
          </cell>
          <cell r="Q1317" t="str">
            <v>2BM</v>
          </cell>
          <cell r="R1317" t="str">
            <v>MA04717000201</v>
          </cell>
          <cell r="S1317" t="str">
            <v>INST EDUC SAN JUDAS TADEO</v>
          </cell>
          <cell r="T1317" t="str">
            <v>Encargo Vacante Definitiva</v>
          </cell>
        </row>
        <row r="1317">
          <cell r="V1317" t="str">
            <v>   </v>
          </cell>
          <cell r="W1317" t="str">
            <v>Cambios de Sueldo</v>
          </cell>
          <cell r="X1317">
            <v>46023</v>
          </cell>
          <cell r="Y1317" t="str">
            <v>299-319-300</v>
          </cell>
          <cell r="Z1317" t="str">
            <v>Propiedad</v>
          </cell>
          <cell r="AA1317" t="str">
            <v>Chivolo (Mag)</v>
          </cell>
          <cell r="AB1317" t="str">
            <v>MA0476600011102</v>
          </cell>
          <cell r="AC1317" t="str">
            <v>SABANAS DE SAN ANGEL/INSTITUCION EDUCATIVA DEPARTAMENTAL ALBERTO CABALLERO DE MONTE RUBIO/ERM SAGRADO CORAZON/Primaria </v>
          </cell>
          <cell r="AD1317">
            <v>247551000872</v>
          </cell>
          <cell r="AE1317" t="str">
            <v>Primaria</v>
          </cell>
          <cell r="AF1317">
            <v>2</v>
          </cell>
          <cell r="AG1317" t="str">
            <v>Primaria</v>
          </cell>
          <cell r="AH1317">
            <v>11</v>
          </cell>
          <cell r="AI1317" t="str">
            <v>No aplica</v>
          </cell>
        </row>
        <row r="1317">
          <cell r="AK1317">
            <v>22</v>
          </cell>
          <cell r="AL1317">
            <v>26047</v>
          </cell>
          <cell r="AM1317" t="str">
            <v>M</v>
          </cell>
          <cell r="AN1317" t="str">
            <v>lic en español y literatura</v>
          </cell>
          <cell r="AO1317" t="str">
            <v>Magister en Educación </v>
          </cell>
        </row>
        <row r="1318">
          <cell r="B1318">
            <v>19516707</v>
          </cell>
          <cell r="C1318" t="str">
            <v>SIERRA CERA</v>
          </cell>
          <cell r="D1318" t="str">
            <v>JOHN JAIRO</v>
          </cell>
          <cell r="E1318">
            <v>35944</v>
          </cell>
          <cell r="F1318">
            <v>35943</v>
          </cell>
          <cell r="G1318">
            <v>398</v>
          </cell>
        </row>
        <row r="1318">
          <cell r="I1318">
            <v>9001</v>
          </cell>
          <cell r="J1318" t="str">
            <v>Docente de aula</v>
          </cell>
          <cell r="K1318">
            <v>14</v>
          </cell>
          <cell r="L1318">
            <v>7339832</v>
          </cell>
          <cell r="M1318" t="str">
            <v>ESCALAFON 2277</v>
          </cell>
          <cell r="N1318" t="str">
            <v>Sistema General Participacion</v>
          </cell>
          <cell r="O1318">
            <v>4</v>
          </cell>
        </row>
        <row r="1318">
          <cell r="T1318" t="str">
            <v>Normal</v>
          </cell>
        </row>
        <row r="1318">
          <cell r="V1318" t="str">
            <v>   </v>
          </cell>
          <cell r="W1318" t="str">
            <v>Cambios de Sueldo</v>
          </cell>
          <cell r="X1318">
            <v>46023</v>
          </cell>
          <cell r="Y1318" t="str">
            <v>299-319-300</v>
          </cell>
          <cell r="Z1318" t="str">
            <v>Propiedad</v>
          </cell>
          <cell r="AA1318" t="str">
            <v>Chivolo (Mag)</v>
          </cell>
          <cell r="AB1318" t="str">
            <v>MA0471700040114</v>
          </cell>
          <cell r="AC1318" t="str">
            <v>CHIVOLO/INSTITUCION EDUCATIVA DEPARTAMENTAL LICEO SANTANDER/COL DPTAL LICEO SANTANDER/Idioma extranjero ingles </v>
          </cell>
          <cell r="AD1318">
            <v>147170000014</v>
          </cell>
          <cell r="AE1318" t="str">
            <v>Primaria</v>
          </cell>
          <cell r="AF1318">
            <v>2</v>
          </cell>
          <cell r="AG1318" t="str">
            <v>Primaria</v>
          </cell>
          <cell r="AH1318">
            <v>11</v>
          </cell>
          <cell r="AI1318" t="str">
            <v>No aplica</v>
          </cell>
        </row>
        <row r="1318">
          <cell r="AK1318">
            <v>28</v>
          </cell>
          <cell r="AL1318">
            <v>26364</v>
          </cell>
          <cell r="AM1318" t="str">
            <v>M</v>
          </cell>
          <cell r="AN1318" t="str">
            <v>lic en lenguas modernas</v>
          </cell>
          <cell r="AO1318" t="str">
            <v>Especialización en otras áreas</v>
          </cell>
        </row>
        <row r="1319">
          <cell r="B1319">
            <v>19516740</v>
          </cell>
          <cell r="C1319" t="str">
            <v>SIERRA ANAYA</v>
          </cell>
          <cell r="D1319" t="str">
            <v>MARIO  RAFAEL</v>
          </cell>
          <cell r="E1319">
            <v>40931</v>
          </cell>
          <cell r="F1319">
            <v>40907</v>
          </cell>
          <cell r="G1319">
            <v>823</v>
          </cell>
        </row>
        <row r="1319">
          <cell r="I1319">
            <v>907</v>
          </cell>
          <cell r="J1319" t="str">
            <v>Coordinador</v>
          </cell>
          <cell r="K1319" t="str">
            <v>3CM</v>
          </cell>
          <cell r="L1319">
            <v>9365412</v>
          </cell>
          <cell r="M1319" t="str">
            <v>ESCALAFON 1278</v>
          </cell>
          <cell r="N1319" t="str">
            <v>Sistema General Participacion</v>
          </cell>
          <cell r="O1319">
            <v>4</v>
          </cell>
        </row>
        <row r="1319">
          <cell r="T1319" t="str">
            <v>Normal</v>
          </cell>
        </row>
        <row r="1319">
          <cell r="V1319" t="str">
            <v>   </v>
          </cell>
          <cell r="W1319" t="str">
            <v>Cambios de Sueldo</v>
          </cell>
          <cell r="X1319">
            <v>46023</v>
          </cell>
          <cell r="Y1319" t="str">
            <v>299-319-300</v>
          </cell>
          <cell r="Z1319" t="str">
            <v>Propiedad</v>
          </cell>
          <cell r="AA1319" t="str">
            <v>Zona Bananera (Mag)</v>
          </cell>
          <cell r="AB1319" t="str">
            <v>MA04798001201</v>
          </cell>
          <cell r="AC1319" t="str">
            <v>ZONA BANANERA/INSTITUCION EDUCATIVA DEPARTAMENTAL MACONDO/INST EDUC DPTAL MACONDO</v>
          </cell>
          <cell r="AD1319">
            <v>447189001279</v>
          </cell>
          <cell r="AE1319" t="str">
            <v>No Aplica</v>
          </cell>
          <cell r="AF1319">
            <v>22</v>
          </cell>
          <cell r="AG1319" t="str">
            <v>No Aplica</v>
          </cell>
          <cell r="AH1319">
            <v>11</v>
          </cell>
          <cell r="AI1319" t="str">
            <v>No aplica</v>
          </cell>
        </row>
        <row r="1319">
          <cell r="AK1319">
            <v>14</v>
          </cell>
          <cell r="AL1319">
            <v>26598</v>
          </cell>
          <cell r="AM1319" t="str">
            <v>M</v>
          </cell>
          <cell r="AN1319" t="str">
            <v>lic en biologia y quimica</v>
          </cell>
          <cell r="AO1319" t="str">
            <v>Magister en Educación </v>
          </cell>
        </row>
        <row r="1320">
          <cell r="B1320">
            <v>19516803</v>
          </cell>
          <cell r="C1320" t="str">
            <v>MONTERO BARRIOS</v>
          </cell>
          <cell r="D1320" t="str">
            <v>RICHARD DARIO</v>
          </cell>
          <cell r="E1320">
            <v>42956</v>
          </cell>
          <cell r="F1320">
            <v>42948</v>
          </cell>
          <cell r="G1320">
            <v>366</v>
          </cell>
        </row>
        <row r="1320">
          <cell r="I1320">
            <v>9001</v>
          </cell>
          <cell r="J1320" t="str">
            <v>Docente de aula</v>
          </cell>
          <cell r="K1320" t="str">
            <v>2A</v>
          </cell>
          <cell r="L1320">
            <v>3821274</v>
          </cell>
          <cell r="M1320" t="str">
            <v>ESCALAFON 1278</v>
          </cell>
          <cell r="N1320" t="str">
            <v>Sistema General Participacion</v>
          </cell>
          <cell r="O1320">
            <v>4</v>
          </cell>
        </row>
        <row r="1320">
          <cell r="T1320" t="str">
            <v>Normal</v>
          </cell>
        </row>
        <row r="1320">
          <cell r="V1320" t="str">
            <v>   </v>
          </cell>
          <cell r="W1320" t="str">
            <v>Cambios de Sueldo</v>
          </cell>
          <cell r="X1320">
            <v>46023</v>
          </cell>
          <cell r="Y1320" t="str">
            <v>299-319-300</v>
          </cell>
          <cell r="Z1320" t="str">
            <v>Provisional Vacante Definitiva</v>
          </cell>
          <cell r="AA1320" t="str">
            <v>Nueva Granada (Mag)</v>
          </cell>
          <cell r="AB1320" t="str">
            <v>MA0474600030102</v>
          </cell>
          <cell r="AC1320" t="str">
            <v>NUEVA GRANADA/INSTITUCION EDUCATIVA DEPARTAMENTAL TECNICA NUEVA GRANADA/INST EDUC  DPTAL DE  NUEVA GRANADA/Primaria </v>
          </cell>
          <cell r="AD1320">
            <v>247555002471</v>
          </cell>
          <cell r="AE1320" t="str">
            <v>Primaria</v>
          </cell>
          <cell r="AF1320">
            <v>2</v>
          </cell>
          <cell r="AG1320" t="str">
            <v>Primaria</v>
          </cell>
          <cell r="AH1320">
            <v>11</v>
          </cell>
          <cell r="AI1320" t="str">
            <v>No aplica</v>
          </cell>
        </row>
        <row r="1320">
          <cell r="AK1320">
            <v>9</v>
          </cell>
          <cell r="AL1320">
            <v>26853</v>
          </cell>
          <cell r="AM1320" t="str">
            <v>M</v>
          </cell>
          <cell r="AN1320" t="str">
            <v>lic educacion basica enf edu fisica recrea y depor</v>
          </cell>
          <cell r="AO1320" t="str">
            <v>Licenciado</v>
          </cell>
        </row>
        <row r="1321">
          <cell r="B1321">
            <v>19516812</v>
          </cell>
          <cell r="C1321" t="str">
            <v>MUÑOZ BUSTILLO</v>
          </cell>
          <cell r="D1321" t="str">
            <v>EDWIN ALFONSO</v>
          </cell>
          <cell r="E1321">
            <v>35065</v>
          </cell>
          <cell r="F1321">
            <v>34383</v>
          </cell>
          <cell r="G1321">
            <v>23</v>
          </cell>
        </row>
        <row r="1321">
          <cell r="I1321">
            <v>9001</v>
          </cell>
          <cell r="J1321" t="str">
            <v>Docente de aula</v>
          </cell>
          <cell r="K1321">
            <v>14</v>
          </cell>
          <cell r="L1321">
            <v>7339832</v>
          </cell>
          <cell r="M1321" t="str">
            <v>ESCALAFON 2277</v>
          </cell>
          <cell r="N1321" t="str">
            <v>Sistema General Participacion</v>
          </cell>
          <cell r="O1321">
            <v>4</v>
          </cell>
        </row>
        <row r="1321">
          <cell r="T1321" t="str">
            <v>Normal</v>
          </cell>
        </row>
        <row r="1321">
          <cell r="V1321" t="str">
            <v>   </v>
          </cell>
          <cell r="W1321" t="str">
            <v>Cambios de Sueldo</v>
          </cell>
          <cell r="X1321">
            <v>46023</v>
          </cell>
          <cell r="Y1321" t="str">
            <v>299-319-300</v>
          </cell>
          <cell r="Z1321" t="str">
            <v>Propiedad</v>
          </cell>
          <cell r="AA1321" t="str">
            <v>Plato (Mag)</v>
          </cell>
          <cell r="AB1321" t="str">
            <v>MA0475550020102</v>
          </cell>
          <cell r="AC1321" t="str">
            <v>PLATO/INSTITUCION EDUCATIVA DEPARTAMENTAL MARIA ALFARO DE OSPINO/EUM LAS MERCEDES NRO 1 Y 2/Primaria </v>
          </cell>
          <cell r="AD1321">
            <v>147555002395</v>
          </cell>
          <cell r="AE1321" t="str">
            <v>Primaria</v>
          </cell>
          <cell r="AF1321">
            <v>2</v>
          </cell>
          <cell r="AG1321" t="str">
            <v>Primaria</v>
          </cell>
          <cell r="AH1321">
            <v>11</v>
          </cell>
          <cell r="AI1321" t="str">
            <v>No aplica</v>
          </cell>
        </row>
        <row r="1321">
          <cell r="AK1321">
            <v>30</v>
          </cell>
          <cell r="AL1321">
            <v>26736</v>
          </cell>
          <cell r="AM1321" t="str">
            <v>M</v>
          </cell>
          <cell r="AN1321" t="str">
            <v>no definido</v>
          </cell>
          <cell r="AO1321" t="str">
            <v>Licenciado</v>
          </cell>
        </row>
        <row r="1322">
          <cell r="B1322">
            <v>19516844</v>
          </cell>
          <cell r="C1322" t="str">
            <v>ANDRADE ANDRADE</v>
          </cell>
          <cell r="D1322" t="str">
            <v>DOMINGO JOSE</v>
          </cell>
          <cell r="E1322">
            <v>34537</v>
          </cell>
          <cell r="F1322">
            <v>34526</v>
          </cell>
          <cell r="G1322">
            <v>516</v>
          </cell>
        </row>
        <row r="1322">
          <cell r="I1322">
            <v>9001</v>
          </cell>
          <cell r="J1322" t="str">
            <v>Docente de aula</v>
          </cell>
          <cell r="K1322">
            <v>10</v>
          </cell>
          <cell r="L1322">
            <v>4286335</v>
          </cell>
          <cell r="M1322" t="str">
            <v>ESCALAFON 2277</v>
          </cell>
          <cell r="N1322" t="str">
            <v>Sistema General Participacion</v>
          </cell>
          <cell r="O1322">
            <v>4</v>
          </cell>
        </row>
        <row r="1322">
          <cell r="T1322" t="str">
            <v>Normal</v>
          </cell>
        </row>
        <row r="1322">
          <cell r="V1322" t="str">
            <v>   </v>
          </cell>
          <cell r="W1322" t="str">
            <v>Cambios de Sueldo</v>
          </cell>
          <cell r="X1322">
            <v>46023</v>
          </cell>
          <cell r="Y1322" t="str">
            <v>299-319-300</v>
          </cell>
          <cell r="Z1322" t="str">
            <v>Propiedad</v>
          </cell>
          <cell r="AA1322" t="str">
            <v>Chivolo (Mag)</v>
          </cell>
          <cell r="AB1322" t="str">
            <v>MA0471700020302</v>
          </cell>
          <cell r="AC1322" t="str">
            <v>CHIVOLO/INSTITUCION EDUCATIVA DEPARTAMENTAL TECNICA AGROPECUARIA SAN JUDAS TADEO/CENT EDUC 23 DE ABRIL/Primaria </v>
          </cell>
          <cell r="AD1322">
            <v>147170000405</v>
          </cell>
          <cell r="AE1322" t="str">
            <v>Primaria</v>
          </cell>
          <cell r="AF1322">
            <v>2</v>
          </cell>
          <cell r="AG1322" t="str">
            <v>Primaria</v>
          </cell>
          <cell r="AH1322">
            <v>11</v>
          </cell>
          <cell r="AI1322" t="str">
            <v>No aplica</v>
          </cell>
        </row>
        <row r="1322">
          <cell r="AK1322">
            <v>32</v>
          </cell>
          <cell r="AL1322">
            <v>26899</v>
          </cell>
          <cell r="AM1322" t="str">
            <v>M</v>
          </cell>
          <cell r="AN1322" t="str">
            <v>no definido</v>
          </cell>
          <cell r="AO1322" t="str">
            <v>Bachiller</v>
          </cell>
        </row>
        <row r="1323">
          <cell r="B1323">
            <v>19516892</v>
          </cell>
          <cell r="C1323" t="str">
            <v>GOELKELL ZABALETA</v>
          </cell>
          <cell r="D1323" t="str">
            <v>ERNESTO RAFAEL</v>
          </cell>
          <cell r="E1323">
            <v>34416</v>
          </cell>
          <cell r="F1323">
            <v>34416</v>
          </cell>
          <cell r="G1323">
            <v>0</v>
          </cell>
        </row>
        <row r="1323">
          <cell r="I1323">
            <v>9001</v>
          </cell>
          <cell r="J1323" t="str">
            <v>Docente de aula</v>
          </cell>
          <cell r="K1323">
            <v>14</v>
          </cell>
          <cell r="L1323">
            <v>7339832</v>
          </cell>
          <cell r="M1323" t="str">
            <v>ESCALAFON 2277</v>
          </cell>
          <cell r="N1323" t="str">
            <v>Sistema General Participacion</v>
          </cell>
          <cell r="O1323">
            <v>4</v>
          </cell>
          <cell r="P1323">
            <v>9005</v>
          </cell>
          <cell r="Q1323">
            <v>14</v>
          </cell>
          <cell r="R1323" t="str">
            <v>MA0471700021712</v>
          </cell>
          <cell r="S1323" t="str">
            <v>Humanidades y lengua castellana </v>
          </cell>
          <cell r="T1323" t="str">
            <v>Situacion Laboral Remunerada</v>
          </cell>
        </row>
        <row r="1323">
          <cell r="V1323" t="str">
            <v>   </v>
          </cell>
          <cell r="W1323" t="str">
            <v>Cambios de Sueldo</v>
          </cell>
          <cell r="X1323">
            <v>46023</v>
          </cell>
          <cell r="Y1323" t="str">
            <v>299-319-300</v>
          </cell>
          <cell r="Z1323" t="str">
            <v>Propiedad</v>
          </cell>
          <cell r="AA1323" t="str">
            <v>Chivolo (Mag)</v>
          </cell>
          <cell r="AB1323" t="str">
            <v>MA0471700021712</v>
          </cell>
          <cell r="AC1323" t="str">
            <v>CHIVOLO/INSTITUCION EDUCATIVA DEPARTAMENTAL TECNICA AGROPECUARIA SAN JUDAS TADEO/CENTRO AGROPECUARIO EL PROGRESO/Humanidades y lengua castellana </v>
          </cell>
          <cell r="AD1323">
            <v>147170000723</v>
          </cell>
          <cell r="AE1323" t="str">
            <v>Primaria</v>
          </cell>
          <cell r="AF1323">
            <v>2</v>
          </cell>
          <cell r="AG1323" t="str">
            <v>Primaria</v>
          </cell>
          <cell r="AH1323">
            <v>11</v>
          </cell>
          <cell r="AI1323" t="str">
            <v>No aplica</v>
          </cell>
        </row>
        <row r="1323">
          <cell r="AK1323">
            <v>32</v>
          </cell>
          <cell r="AL1323">
            <v>26046</v>
          </cell>
          <cell r="AM1323" t="str">
            <v>M</v>
          </cell>
          <cell r="AN1323" t="str">
            <v>no definido</v>
          </cell>
          <cell r="AO1323" t="str">
            <v>Licenciado</v>
          </cell>
        </row>
        <row r="1324">
          <cell r="B1324">
            <v>19516899</v>
          </cell>
          <cell r="C1324" t="str">
            <v>MONTERO RODRIGUEZ</v>
          </cell>
          <cell r="D1324" t="str">
            <v>ALEX ARTURO</v>
          </cell>
          <cell r="E1324">
            <v>34417</v>
          </cell>
          <cell r="F1324">
            <v>34373</v>
          </cell>
          <cell r="G1324">
            <v>11</v>
          </cell>
        </row>
        <row r="1324">
          <cell r="I1324">
            <v>9001</v>
          </cell>
          <cell r="J1324" t="str">
            <v>Docente de aula</v>
          </cell>
          <cell r="K1324">
            <v>14</v>
          </cell>
          <cell r="L1324">
            <v>7339832</v>
          </cell>
          <cell r="M1324" t="str">
            <v>ESCALAFON 2277</v>
          </cell>
          <cell r="N1324" t="str">
            <v>Sistema General Participacion</v>
          </cell>
          <cell r="O1324">
            <v>4</v>
          </cell>
        </row>
        <row r="1324">
          <cell r="T1324" t="str">
            <v>Normal</v>
          </cell>
        </row>
        <row r="1324">
          <cell r="V1324" t="str">
            <v>   </v>
          </cell>
          <cell r="W1324" t="str">
            <v>Cambios de Sueldo</v>
          </cell>
          <cell r="X1324">
            <v>46023</v>
          </cell>
          <cell r="Y1324" t="str">
            <v>299-319-300</v>
          </cell>
          <cell r="Z1324" t="str">
            <v>Propiedad</v>
          </cell>
          <cell r="AA1324" t="str">
            <v>Chivolo (Mag)</v>
          </cell>
          <cell r="AB1324" t="str">
            <v>MA0471700020112</v>
          </cell>
          <cell r="AC1324" t="str">
            <v>CHIVOLO/INSTITUCION EDUCATIVA DEPARTAMENTAL TECNICA AGROPECUARIA SAN JUDAS TADEO/INST EDUC SAN JUDAS TADEO/Humanidades y lengua castellana </v>
          </cell>
          <cell r="AD1324">
            <v>147170000022</v>
          </cell>
          <cell r="AE1324" t="str">
            <v>Primaria</v>
          </cell>
          <cell r="AF1324">
            <v>2</v>
          </cell>
          <cell r="AG1324" t="str">
            <v>Primaria</v>
          </cell>
          <cell r="AH1324">
            <v>11</v>
          </cell>
          <cell r="AI1324" t="str">
            <v>No aplica</v>
          </cell>
        </row>
        <row r="1324">
          <cell r="AK1324">
            <v>32</v>
          </cell>
          <cell r="AL1324">
            <v>26119</v>
          </cell>
          <cell r="AM1324" t="str">
            <v>M</v>
          </cell>
          <cell r="AN1324" t="str">
            <v>no definido</v>
          </cell>
          <cell r="AO1324" t="str">
            <v>Licenciado</v>
          </cell>
        </row>
        <row r="1325">
          <cell r="B1325">
            <v>19517023</v>
          </cell>
          <cell r="C1325" t="str">
            <v>VARELA DOMINGUEZ</v>
          </cell>
          <cell r="D1325" t="str">
            <v>MEYER FRANCISCO</v>
          </cell>
          <cell r="E1325">
            <v>35642</v>
          </cell>
          <cell r="F1325">
            <v>35642</v>
          </cell>
          <cell r="G1325">
            <v>0</v>
          </cell>
        </row>
        <row r="1325">
          <cell r="I1325">
            <v>9001</v>
          </cell>
          <cell r="J1325" t="str">
            <v>Docente de aula</v>
          </cell>
          <cell r="K1325">
            <v>14</v>
          </cell>
          <cell r="L1325">
            <v>7339832</v>
          </cell>
          <cell r="M1325" t="str">
            <v>ESCALAFON 2277</v>
          </cell>
          <cell r="N1325" t="str">
            <v>Sistema General Participacion</v>
          </cell>
          <cell r="O1325">
            <v>4</v>
          </cell>
        </row>
        <row r="1325">
          <cell r="T1325" t="str">
            <v>Normal</v>
          </cell>
        </row>
        <row r="1325">
          <cell r="V1325" t="str">
            <v>   </v>
          </cell>
          <cell r="W1325" t="str">
            <v>Cambios de Sueldo</v>
          </cell>
          <cell r="X1325">
            <v>46023</v>
          </cell>
          <cell r="Y1325" t="str">
            <v>299-319-300</v>
          </cell>
          <cell r="Z1325" t="str">
            <v>Propiedad</v>
          </cell>
          <cell r="AA1325" t="str">
            <v>El Piñon (Mag)</v>
          </cell>
          <cell r="AB1325" t="str">
            <v>MA0472580030403</v>
          </cell>
          <cell r="AC1325" t="str">
            <v>EL PIÑON/INSTITUCION EDUCATIVA DEPARTAMENTAL SABANAS/ERM NUESTRA SE¿ORA DEL CARMEN/Ciencias naturales y educacion ambiental </v>
          </cell>
          <cell r="AD1325">
            <v>247258000060</v>
          </cell>
          <cell r="AE1325" t="str">
            <v>Primaria</v>
          </cell>
          <cell r="AF1325">
            <v>2</v>
          </cell>
          <cell r="AG1325" t="str">
            <v>Primaria</v>
          </cell>
          <cell r="AH1325">
            <v>11</v>
          </cell>
          <cell r="AI1325" t="str">
            <v>No aplica</v>
          </cell>
        </row>
        <row r="1325">
          <cell r="AK1325">
            <v>29</v>
          </cell>
          <cell r="AL1325">
            <v>27251</v>
          </cell>
          <cell r="AM1325" t="str">
            <v>M</v>
          </cell>
          <cell r="AN1325" t="str">
            <v>lic en educacion ambiental</v>
          </cell>
          <cell r="AO1325" t="str">
            <v>Especialización en Educación</v>
          </cell>
        </row>
        <row r="1326">
          <cell r="B1326">
            <v>19517094</v>
          </cell>
          <cell r="C1326" t="str">
            <v>DE LOS REYES DE LA HOZ</v>
          </cell>
          <cell r="D1326" t="str">
            <v>ANDRES AVELINO</v>
          </cell>
          <cell r="E1326">
            <v>35201</v>
          </cell>
          <cell r="F1326">
            <v>35201</v>
          </cell>
          <cell r="G1326">
            <v>35</v>
          </cell>
        </row>
        <row r="1326">
          <cell r="I1326">
            <v>9001</v>
          </cell>
          <cell r="J1326" t="str">
            <v>Docente de aula</v>
          </cell>
          <cell r="K1326">
            <v>14</v>
          </cell>
          <cell r="L1326">
            <v>7339832</v>
          </cell>
          <cell r="M1326" t="str">
            <v>ESCALAFON 2277</v>
          </cell>
          <cell r="N1326" t="str">
            <v>Sistema General Participacion</v>
          </cell>
          <cell r="O1326">
            <v>4</v>
          </cell>
        </row>
        <row r="1326">
          <cell r="T1326" t="str">
            <v>Normal</v>
          </cell>
        </row>
        <row r="1326">
          <cell r="V1326" t="str">
            <v>   </v>
          </cell>
          <cell r="W1326" t="str">
            <v>Cambios de Sueldo</v>
          </cell>
          <cell r="X1326">
            <v>46023</v>
          </cell>
          <cell r="Y1326" t="str">
            <v>299-319-300</v>
          </cell>
          <cell r="Z1326" t="str">
            <v>Propiedad</v>
          </cell>
          <cell r="AA1326" t="str">
            <v>Chivolo (Mag)</v>
          </cell>
          <cell r="AB1326" t="str">
            <v>MA0471700031002</v>
          </cell>
          <cell r="AC1326" t="str">
            <v>CHIVOLO/INSTITUCION EDUCATIVA DEPARTAMENTAL FRANCISCO JOSE DE CALDAS/ERM LAS MERCEDES/Primaria </v>
          </cell>
          <cell r="AD1326">
            <v>247170000680</v>
          </cell>
          <cell r="AE1326" t="str">
            <v>Primaria</v>
          </cell>
          <cell r="AF1326">
            <v>2</v>
          </cell>
          <cell r="AG1326" t="str">
            <v>Primaria</v>
          </cell>
          <cell r="AH1326">
            <v>11</v>
          </cell>
          <cell r="AI1326" t="str">
            <v>No aplica</v>
          </cell>
        </row>
        <row r="1326">
          <cell r="AK1326">
            <v>30</v>
          </cell>
          <cell r="AL1326">
            <v>26287</v>
          </cell>
          <cell r="AM1326" t="str">
            <v>M</v>
          </cell>
          <cell r="AN1326" t="str">
            <v>lic en lengua castellana y literatura</v>
          </cell>
          <cell r="AO1326" t="str">
            <v>Licenciado</v>
          </cell>
        </row>
        <row r="1327">
          <cell r="B1327">
            <v>19517180</v>
          </cell>
          <cell r="C1327" t="str">
            <v>SILVA ANDRADE</v>
          </cell>
          <cell r="D1327" t="str">
            <v>OSCAR ALBERTO</v>
          </cell>
          <cell r="E1327">
            <v>44512</v>
          </cell>
          <cell r="F1327">
            <v>44484</v>
          </cell>
          <cell r="G1327">
            <v>704</v>
          </cell>
        </row>
        <row r="1327">
          <cell r="I1327">
            <v>9001</v>
          </cell>
          <cell r="J1327" t="str">
            <v>Docente de aula</v>
          </cell>
          <cell r="K1327" t="str">
            <v>1A</v>
          </cell>
          <cell r="L1327">
            <v>3036203</v>
          </cell>
          <cell r="M1327" t="str">
            <v>ESCALAFON 1278</v>
          </cell>
          <cell r="N1327" t="str">
            <v>Sistema General Participacion</v>
          </cell>
          <cell r="O1327">
            <v>4</v>
          </cell>
        </row>
        <row r="1327">
          <cell r="T1327" t="str">
            <v>Normal</v>
          </cell>
        </row>
        <row r="1327">
          <cell r="V1327" t="str">
            <v>   </v>
          </cell>
          <cell r="W1327" t="str">
            <v>Cambios de Sueldo</v>
          </cell>
          <cell r="X1327">
            <v>46023</v>
          </cell>
          <cell r="Y1327" t="str">
            <v>299-319-300</v>
          </cell>
          <cell r="Z1327" t="str">
            <v>Provisional Vacante Definitiva</v>
          </cell>
          <cell r="AA1327" t="str">
            <v>Chivolo (Mag)</v>
          </cell>
          <cell r="AB1327" t="str">
            <v>MA0471700020102</v>
          </cell>
          <cell r="AC1327" t="str">
            <v>CHIVOLO/INSTITUCION EDUCATIVA DEPARTAMENTAL TECNICA AGROPECUARIA SAN JUDAS TADEO/INST EDUC SAN JUDAS TADEO/Primaria </v>
          </cell>
          <cell r="AD1327">
            <v>147170000022</v>
          </cell>
          <cell r="AE1327" t="str">
            <v>Primaria</v>
          </cell>
          <cell r="AF1327">
            <v>2</v>
          </cell>
          <cell r="AG1327" t="str">
            <v>Primaria</v>
          </cell>
          <cell r="AH1327">
            <v>11</v>
          </cell>
          <cell r="AI1327" t="str">
            <v>No aplica</v>
          </cell>
        </row>
        <row r="1327">
          <cell r="AK1327">
            <v>5</v>
          </cell>
          <cell r="AL1327">
            <v>26866</v>
          </cell>
          <cell r="AM1327" t="str">
            <v>M</v>
          </cell>
          <cell r="AN1327" t="str">
            <v>Normalista Superior</v>
          </cell>
          <cell r="AO1327" t="str">
            <v>Normalista Superior</v>
          </cell>
        </row>
        <row r="1328">
          <cell r="B1328">
            <v>19517201</v>
          </cell>
          <cell r="C1328" t="str">
            <v>ALARCON SIMANCA</v>
          </cell>
          <cell r="D1328" t="str">
            <v>SABAS ANTONIO</v>
          </cell>
          <cell r="E1328">
            <v>38747</v>
          </cell>
          <cell r="F1328">
            <v>38720</v>
          </cell>
          <cell r="G1328">
            <v>552</v>
          </cell>
        </row>
        <row r="1328">
          <cell r="I1328">
            <v>9001</v>
          </cell>
          <cell r="J1328" t="str">
            <v>Docente de aula</v>
          </cell>
          <cell r="K1328" t="str">
            <v>1B</v>
          </cell>
          <cell r="L1328">
            <v>3870303</v>
          </cell>
          <cell r="M1328" t="str">
            <v>ESCALAFON 1278</v>
          </cell>
          <cell r="N1328" t="str">
            <v>Sistema General Participacion</v>
          </cell>
          <cell r="O1328">
            <v>4</v>
          </cell>
        </row>
        <row r="1328">
          <cell r="T1328" t="str">
            <v>Normal</v>
          </cell>
        </row>
        <row r="1328">
          <cell r="V1328" t="str">
            <v>   </v>
          </cell>
          <cell r="W1328" t="str">
            <v>Cambios de Sueldo</v>
          </cell>
          <cell r="X1328">
            <v>46023</v>
          </cell>
          <cell r="Y1328" t="str">
            <v>299-319-300</v>
          </cell>
          <cell r="Z1328" t="str">
            <v>Propiedad</v>
          </cell>
          <cell r="AA1328" t="str">
            <v>Chivolo (Mag)</v>
          </cell>
          <cell r="AB1328" t="str">
            <v>MA0471700020502</v>
          </cell>
          <cell r="AC1328" t="str">
            <v>CHIVOLO/INSTITUCION EDUCATIVA DEPARTAMENTAL TECNICA AGROPECUARIA SAN JUDAS TADEO/ERM EL SILENCIO/Primaria </v>
          </cell>
          <cell r="AD1328">
            <v>247170000281</v>
          </cell>
          <cell r="AE1328" t="str">
            <v>Primaria</v>
          </cell>
          <cell r="AF1328">
            <v>2</v>
          </cell>
          <cell r="AG1328" t="str">
            <v>Primaria</v>
          </cell>
          <cell r="AH1328">
            <v>11</v>
          </cell>
          <cell r="AI1328" t="str">
            <v>No aplica</v>
          </cell>
        </row>
        <row r="1328">
          <cell r="AK1328">
            <v>20</v>
          </cell>
          <cell r="AL1328">
            <v>27350</v>
          </cell>
          <cell r="AM1328" t="str">
            <v>M</v>
          </cell>
          <cell r="AN1328" t="str">
            <v>Normalista Superior</v>
          </cell>
          <cell r="AO1328" t="str">
            <v>Normalista Superior</v>
          </cell>
        </row>
        <row r="1329">
          <cell r="B1329">
            <v>19517221</v>
          </cell>
          <cell r="C1329" t="str">
            <v>TORRES VERGARA</v>
          </cell>
          <cell r="D1329" t="str">
            <v>FRANCISCO RAFAEL</v>
          </cell>
          <cell r="E1329">
            <v>38943</v>
          </cell>
          <cell r="F1329">
            <v>38938</v>
          </cell>
          <cell r="G1329">
            <v>1786</v>
          </cell>
        </row>
        <row r="1329">
          <cell r="I1329">
            <v>9001</v>
          </cell>
          <cell r="J1329" t="str">
            <v>Docente de aula</v>
          </cell>
          <cell r="K1329" t="str">
            <v>2B</v>
          </cell>
          <cell r="L1329">
            <v>4992967</v>
          </cell>
          <cell r="M1329" t="str">
            <v>ESCALAFON 1278</v>
          </cell>
          <cell r="N1329" t="str">
            <v>Sistema General Participacion</v>
          </cell>
          <cell r="O1329">
            <v>4</v>
          </cell>
        </row>
        <row r="1329">
          <cell r="T1329" t="str">
            <v>Normal</v>
          </cell>
        </row>
        <row r="1329">
          <cell r="V1329" t="str">
            <v>   </v>
          </cell>
          <cell r="W1329" t="str">
            <v>Cambios de Sueldo</v>
          </cell>
          <cell r="X1329">
            <v>46023</v>
          </cell>
          <cell r="Y1329" t="str">
            <v>299-319-300</v>
          </cell>
          <cell r="Z1329" t="str">
            <v>Propiedad</v>
          </cell>
          <cell r="AA1329" t="str">
            <v>Chivolo (Mag)</v>
          </cell>
          <cell r="AB1329" t="str">
            <v>MA0471700020103</v>
          </cell>
          <cell r="AC1329" t="str">
            <v>CHIVOLO/INSTITUCION EDUCATIVA DEPARTAMENTAL TECNICA AGROPECUARIA SAN JUDAS TADEO/INST EDUC SAN JUDAS TADEO/Ciencias naturales y educacion ambiental </v>
          </cell>
          <cell r="AD1329">
            <v>147170000022</v>
          </cell>
          <cell r="AE1329" t="str">
            <v>Secundaria</v>
          </cell>
          <cell r="AF1329">
            <v>21</v>
          </cell>
          <cell r="AG1329" t="str">
            <v>Areas de Apoyo para Educación Especial</v>
          </cell>
          <cell r="AH1329">
            <v>3</v>
          </cell>
          <cell r="AI1329" t="str">
            <v>Ciencias Naturales y Aplicadas</v>
          </cell>
        </row>
        <row r="1329">
          <cell r="AK1329">
            <v>20</v>
          </cell>
          <cell r="AL1329">
            <v>27435</v>
          </cell>
          <cell r="AM1329" t="str">
            <v>M</v>
          </cell>
          <cell r="AN1329" t="str">
            <v>lic en ciencias naturales</v>
          </cell>
          <cell r="AO1329" t="str">
            <v>Licenciado</v>
          </cell>
        </row>
        <row r="1330">
          <cell r="B1330">
            <v>19517233</v>
          </cell>
          <cell r="C1330" t="str">
            <v>PEREZ PADILLA</v>
          </cell>
          <cell r="D1330" t="str">
            <v>NEIL </v>
          </cell>
          <cell r="E1330">
            <v>42387</v>
          </cell>
          <cell r="F1330">
            <v>42263</v>
          </cell>
          <cell r="G1330">
            <v>503</v>
          </cell>
        </row>
        <row r="1330">
          <cell r="I1330">
            <v>9001</v>
          </cell>
          <cell r="J1330" t="str">
            <v>Docente de aula</v>
          </cell>
          <cell r="K1330" t="str">
            <v>1B</v>
          </cell>
          <cell r="L1330">
            <v>3870303</v>
          </cell>
          <cell r="M1330" t="str">
            <v>ESCALAFON 1278</v>
          </cell>
          <cell r="N1330" t="str">
            <v>Sistema General Participacion</v>
          </cell>
          <cell r="O1330">
            <v>4</v>
          </cell>
        </row>
        <row r="1330">
          <cell r="T1330" t="str">
            <v>Normal</v>
          </cell>
        </row>
        <row r="1330">
          <cell r="V1330" t="str">
            <v>   </v>
          </cell>
          <cell r="W1330" t="str">
            <v>Cambios de Sueldo</v>
          </cell>
          <cell r="X1330">
            <v>46023</v>
          </cell>
          <cell r="Y1330" t="str">
            <v>299-319-300</v>
          </cell>
          <cell r="Z1330" t="str">
            <v>Propiedad</v>
          </cell>
          <cell r="AA1330" t="str">
            <v>Ariguani (El Dificil) (Mag)</v>
          </cell>
          <cell r="AB1330" t="str">
            <v>MA0470580040312</v>
          </cell>
          <cell r="AC1330" t="str">
            <v>ARIGUANI/INSTITUCION EDUCATIVA DEPARTAMENTAL LICEO ARIGUANI/COL DPTAL LICEO ARIGUANI/Humanidades y lengua castellana </v>
          </cell>
          <cell r="AD1330">
            <v>147058000168</v>
          </cell>
          <cell r="AE1330" t="str">
            <v>Primaria</v>
          </cell>
          <cell r="AF1330">
            <v>2</v>
          </cell>
          <cell r="AG1330" t="str">
            <v>Primaria</v>
          </cell>
          <cell r="AH1330">
            <v>11</v>
          </cell>
          <cell r="AI1330" t="str">
            <v>No aplica</v>
          </cell>
        </row>
        <row r="1330">
          <cell r="AK1330">
            <v>10</v>
          </cell>
          <cell r="AL1330">
            <v>26748</v>
          </cell>
          <cell r="AM1330" t="str">
            <v>M</v>
          </cell>
          <cell r="AN1330" t="str">
            <v>Normalista Superior</v>
          </cell>
          <cell r="AO1330" t="str">
            <v>Normalista Superior</v>
          </cell>
        </row>
        <row r="1331">
          <cell r="B1331">
            <v>19517355</v>
          </cell>
          <cell r="C1331" t="str">
            <v>GOMEZ CASTILLO</v>
          </cell>
          <cell r="D1331" t="str">
            <v>NILSON AUGUSTO</v>
          </cell>
          <cell r="E1331">
            <v>42530</v>
          </cell>
          <cell r="F1331">
            <v>42479</v>
          </cell>
          <cell r="G1331">
            <v>189</v>
          </cell>
        </row>
        <row r="1331">
          <cell r="I1331">
            <v>9001</v>
          </cell>
          <cell r="J1331" t="str">
            <v>Docente de aula</v>
          </cell>
          <cell r="K1331" t="str">
            <v>2A</v>
          </cell>
          <cell r="L1331">
            <v>3821274</v>
          </cell>
          <cell r="M1331" t="str">
            <v>ESCALAFON 1278</v>
          </cell>
          <cell r="N1331" t="str">
            <v>Sistema General Participacion</v>
          </cell>
          <cell r="O1331">
            <v>4</v>
          </cell>
        </row>
        <row r="1331">
          <cell r="T1331" t="str">
            <v>Normal</v>
          </cell>
        </row>
        <row r="1331">
          <cell r="V1331" t="str">
            <v>   </v>
          </cell>
          <cell r="W1331" t="str">
            <v>Cambios de Sueldo</v>
          </cell>
          <cell r="X1331">
            <v>46023</v>
          </cell>
          <cell r="Y1331" t="str">
            <v>299-319-300</v>
          </cell>
          <cell r="Z1331" t="str">
            <v>Provisional Vacante Definitiva</v>
          </cell>
          <cell r="AA1331" t="str">
            <v>Chivolo (Mag)</v>
          </cell>
          <cell r="AB1331" t="str">
            <v>MA0471700030902</v>
          </cell>
          <cell r="AC1331" t="str">
            <v>CHIVOLO/INSTITUCION EDUCATIVA DEPARTAMENTAL FRANCISCO JOSE DE CALDAS/ERM SANTA CATALINA/Primaria </v>
          </cell>
          <cell r="AD1331">
            <v>147170000065</v>
          </cell>
          <cell r="AE1331" t="str">
            <v>Secundaria</v>
          </cell>
          <cell r="AF1331">
            <v>3</v>
          </cell>
          <cell r="AG1331" t="str">
            <v>Ciencias Naturales y Edu. Ambiental</v>
          </cell>
          <cell r="AH1331">
            <v>11</v>
          </cell>
          <cell r="AI1331" t="str">
            <v>No aplica</v>
          </cell>
        </row>
        <row r="1331">
          <cell r="AK1331">
            <v>10</v>
          </cell>
          <cell r="AL1331">
            <v>27316</v>
          </cell>
          <cell r="AM1331" t="str">
            <v>M</v>
          </cell>
          <cell r="AN1331" t="str">
            <v>lic en ciencias naturales</v>
          </cell>
          <cell r="AO1331" t="str">
            <v>Licenciado</v>
          </cell>
        </row>
        <row r="1332">
          <cell r="B1332">
            <v>19517572</v>
          </cell>
          <cell r="C1332" t="str">
            <v>ARRIETA CARO</v>
          </cell>
          <cell r="D1332" t="str">
            <v>ALEJANDRO SAMUEL</v>
          </cell>
          <cell r="E1332">
            <v>45845</v>
          </cell>
          <cell r="F1332">
            <v>45833</v>
          </cell>
          <cell r="G1332">
            <v>914</v>
          </cell>
        </row>
        <row r="1332">
          <cell r="I1332">
            <v>9001</v>
          </cell>
          <cell r="J1332" t="str">
            <v>Docente de aula</v>
          </cell>
          <cell r="K1332" t="str">
            <v>1A</v>
          </cell>
          <cell r="L1332">
            <v>3036203</v>
          </cell>
          <cell r="M1332" t="str">
            <v>ESCALAFON 1278</v>
          </cell>
          <cell r="N1332" t="str">
            <v>Sistema General Participacion</v>
          </cell>
          <cell r="O1332">
            <v>4</v>
          </cell>
        </row>
        <row r="1332">
          <cell r="T1332" t="str">
            <v>Normal</v>
          </cell>
        </row>
        <row r="1332">
          <cell r="V1332" t="str">
            <v>   </v>
          </cell>
          <cell r="W1332" t="str">
            <v>Cambio Tipo Nombramiento</v>
          </cell>
          <cell r="X1332">
            <v>46054</v>
          </cell>
          <cell r="Y1332">
            <v>554</v>
          </cell>
          <cell r="Z1332" t="str">
            <v>Vacante Definitiva Primera Infancia</v>
          </cell>
          <cell r="AA1332" t="str">
            <v>Tenerife (Mag)</v>
          </cell>
          <cell r="AB1332" t="str">
            <v>MA0477980020423</v>
          </cell>
          <cell r="AC1332" t="str">
            <v>TENERIFE/INSTITUCION EDUCATIVA DEPARTAMENTAL EL CONSUELO/ERM EL CHIMILO/PRIMERA INFANCIA </v>
          </cell>
        </row>
        <row r="1332">
          <cell r="AE1332" t="str">
            <v>No Aplica</v>
          </cell>
          <cell r="AF1332">
            <v>1</v>
          </cell>
          <cell r="AG1332" t="str">
            <v>Preescolar</v>
          </cell>
          <cell r="AH1332">
            <v>11</v>
          </cell>
          <cell r="AI1332" t="str">
            <v>No aplica</v>
          </cell>
        </row>
        <row r="1332">
          <cell r="AK1332">
            <v>1</v>
          </cell>
          <cell r="AL1332">
            <v>27824</v>
          </cell>
          <cell r="AM1332" t="str">
            <v>M</v>
          </cell>
          <cell r="AN1332" t="str">
            <v>Normalista Superior</v>
          </cell>
          <cell r="AO1332" t="str">
            <v>Normalista Superior</v>
          </cell>
        </row>
        <row r="1333">
          <cell r="B1333">
            <v>19517637</v>
          </cell>
          <cell r="C1333" t="str">
            <v>ALEMAN BARRERA</v>
          </cell>
          <cell r="D1333" t="str">
            <v>JAIMAR MARTIN</v>
          </cell>
          <cell r="E1333">
            <v>42523</v>
          </cell>
          <cell r="F1333">
            <v>42479</v>
          </cell>
          <cell r="G1333">
            <v>189</v>
          </cell>
        </row>
        <row r="1333">
          <cell r="I1333">
            <v>9001</v>
          </cell>
          <cell r="J1333" t="str">
            <v>Docente de aula</v>
          </cell>
          <cell r="K1333" t="str">
            <v>2A</v>
          </cell>
          <cell r="L1333">
            <v>3821274</v>
          </cell>
          <cell r="M1333" t="str">
            <v>ESCALAFON 1278</v>
          </cell>
          <cell r="N1333" t="str">
            <v>Sistema General Participacion</v>
          </cell>
          <cell r="O1333">
            <v>4</v>
          </cell>
        </row>
        <row r="1333">
          <cell r="T1333" t="str">
            <v>Normal</v>
          </cell>
        </row>
        <row r="1333">
          <cell r="V1333" t="str">
            <v>   </v>
          </cell>
          <cell r="W1333" t="str">
            <v>Cambios de Sueldo</v>
          </cell>
          <cell r="X1333">
            <v>46023</v>
          </cell>
          <cell r="Y1333" t="str">
            <v>299-319-300</v>
          </cell>
          <cell r="Z1333" t="str">
            <v>Provisional Vacante Definitiva</v>
          </cell>
          <cell r="AA1333" t="str">
            <v>Chivolo (Mag)</v>
          </cell>
          <cell r="AB1333" t="str">
            <v>MA0471700010203</v>
          </cell>
          <cell r="AC1333" t="str">
            <v>CHIVOLO/INSTITUCION EDUCATIVA DEPARTAMENTAL SANTA ROSA DE LIMA/ERM LOS 3 ANGELES/Ciencias naturales y educacion ambiental </v>
          </cell>
          <cell r="AD1333">
            <v>247170000159</v>
          </cell>
          <cell r="AE1333" t="str">
            <v>Secundaria</v>
          </cell>
          <cell r="AF1333">
            <v>3</v>
          </cell>
          <cell r="AG1333" t="str">
            <v>Ciencias Naturales y Edu. Ambiental</v>
          </cell>
          <cell r="AH1333">
            <v>11</v>
          </cell>
          <cell r="AI1333" t="str">
            <v>No aplica</v>
          </cell>
        </row>
        <row r="1333">
          <cell r="AK1333">
            <v>10</v>
          </cell>
          <cell r="AL1333">
            <v>27925</v>
          </cell>
          <cell r="AM1333" t="str">
            <v>F</v>
          </cell>
          <cell r="AN1333" t="str">
            <v>lic en ciencias naturales</v>
          </cell>
          <cell r="AO1333" t="str">
            <v>Licenciado</v>
          </cell>
        </row>
        <row r="1334">
          <cell r="B1334">
            <v>19517644</v>
          </cell>
          <cell r="C1334" t="str">
            <v>MONTENEGRO HOLGUIN</v>
          </cell>
          <cell r="D1334" t="str">
            <v>EDWIN ALEXANDER</v>
          </cell>
          <cell r="E1334">
            <v>38139</v>
          </cell>
          <cell r="F1334">
            <v>38917</v>
          </cell>
          <cell r="G1334">
            <v>1707</v>
          </cell>
        </row>
        <row r="1334">
          <cell r="I1334">
            <v>9001</v>
          </cell>
          <cell r="J1334" t="str">
            <v>Docente de aula</v>
          </cell>
          <cell r="K1334" t="str">
            <v>1B</v>
          </cell>
          <cell r="L1334">
            <v>3870303</v>
          </cell>
          <cell r="M1334" t="str">
            <v>ESCALAFON 1278</v>
          </cell>
          <cell r="N1334" t="str">
            <v>Sistema General Participacion</v>
          </cell>
          <cell r="O1334">
            <v>4</v>
          </cell>
        </row>
        <row r="1334">
          <cell r="T1334" t="str">
            <v>Normal</v>
          </cell>
        </row>
        <row r="1334">
          <cell r="V1334" t="str">
            <v>   </v>
          </cell>
          <cell r="W1334" t="str">
            <v>Cambios de Sueldo</v>
          </cell>
          <cell r="X1334">
            <v>46023</v>
          </cell>
          <cell r="Y1334" t="str">
            <v>299-319-300</v>
          </cell>
          <cell r="Z1334" t="str">
            <v>Propiedad</v>
          </cell>
          <cell r="AA1334" t="str">
            <v>Chivolo (Mag)</v>
          </cell>
          <cell r="AB1334" t="str">
            <v>MA0471700040302</v>
          </cell>
          <cell r="AC1334" t="str">
            <v>CHIVOLO/INSTITUCION EDUCATIVA DEPARTAMENTAL LICEO SANTANDER/CENT EDUC EL PROGRESO/Primaria </v>
          </cell>
          <cell r="AD1334">
            <v>147170000308</v>
          </cell>
          <cell r="AE1334" t="str">
            <v>Primaria</v>
          </cell>
          <cell r="AF1334">
            <v>1</v>
          </cell>
          <cell r="AG1334" t="str">
            <v>Preescolar</v>
          </cell>
          <cell r="AH1334">
            <v>11</v>
          </cell>
          <cell r="AI1334" t="str">
            <v>No aplica</v>
          </cell>
        </row>
        <row r="1334">
          <cell r="AK1334">
            <v>22</v>
          </cell>
          <cell r="AL1334">
            <v>27971</v>
          </cell>
          <cell r="AM1334" t="str">
            <v>M</v>
          </cell>
          <cell r="AN1334" t="str">
            <v>Normalista Superior</v>
          </cell>
          <cell r="AO1334" t="str">
            <v>Normalista Superior</v>
          </cell>
        </row>
        <row r="1335">
          <cell r="B1335">
            <v>19517647</v>
          </cell>
          <cell r="C1335" t="str">
            <v>LOBO HERRERA</v>
          </cell>
          <cell r="D1335" t="str">
            <v>PEDRO ANTONIO</v>
          </cell>
          <cell r="E1335">
            <v>38747</v>
          </cell>
          <cell r="F1335">
            <v>38720</v>
          </cell>
          <cell r="G1335">
            <v>552</v>
          </cell>
        </row>
        <row r="1335">
          <cell r="I1335">
            <v>907</v>
          </cell>
          <cell r="J1335" t="str">
            <v>Coordinador</v>
          </cell>
          <cell r="K1335" t="str">
            <v>3CM</v>
          </cell>
          <cell r="L1335">
            <v>9365412</v>
          </cell>
          <cell r="M1335" t="str">
            <v>ESCALAFON 1278</v>
          </cell>
          <cell r="N1335" t="str">
            <v>Sistema General Participacion</v>
          </cell>
          <cell r="O1335">
            <v>4</v>
          </cell>
          <cell r="P1335" t="str">
            <v>Rector ( E )</v>
          </cell>
          <cell r="Q1335" t="str">
            <v>3CM</v>
          </cell>
          <cell r="R1335" t="str">
            <v>MA047170003</v>
          </cell>
          <cell r="S1335" t="str">
            <v>INSTITUCION EDUCATIVA DEPARTAMENTAL FRANCISCO JOSE DE CALDAS</v>
          </cell>
          <cell r="T1335" t="str">
            <v>Encargo Vacante Definitiva</v>
          </cell>
        </row>
        <row r="1335">
          <cell r="V1335" t="str">
            <v>   </v>
          </cell>
          <cell r="W1335" t="str">
            <v>Ascensos</v>
          </cell>
          <cell r="X1335">
            <v>46108</v>
          </cell>
          <cell r="Y1335">
            <v>183</v>
          </cell>
          <cell r="Z1335" t="str">
            <v>Propiedad</v>
          </cell>
          <cell r="AA1335" t="str">
            <v>Chivolo (Mag)</v>
          </cell>
          <cell r="AB1335" t="str">
            <v>MA04717000101</v>
          </cell>
          <cell r="AC1335" t="str">
            <v>CHIVOLO/INSTITUCION EDUCATIVA DEPARTAMENTAL SANTA ROSA DE LIMA/CENTRO EDUC.SANTA ROSA DE LIMA</v>
          </cell>
          <cell r="AD1335">
            <v>247170000027</v>
          </cell>
          <cell r="AE1335" t="str">
            <v>No Aplica</v>
          </cell>
          <cell r="AF1335">
            <v>9</v>
          </cell>
          <cell r="AG1335" t="str">
            <v>Educ. Fisica Recreacion y Deporte</v>
          </cell>
          <cell r="AH1335">
            <v>11</v>
          </cell>
          <cell r="AI1335" t="str">
            <v>No aplica</v>
          </cell>
        </row>
        <row r="1335">
          <cell r="AK1335">
            <v>20</v>
          </cell>
          <cell r="AL1335">
            <v>28031</v>
          </cell>
          <cell r="AM1335" t="str">
            <v>M</v>
          </cell>
          <cell r="AN1335" t="str">
            <v>lic educacion basica enf edu fisica recrea y depor</v>
          </cell>
          <cell r="AO1335" t="str">
            <v>Magister en Educación </v>
          </cell>
        </row>
        <row r="1336">
          <cell r="B1336">
            <v>19517652</v>
          </cell>
          <cell r="C1336" t="str">
            <v>GOMEZ CASTILLO</v>
          </cell>
          <cell r="D1336" t="str">
            <v>OSMAN SAMUEL</v>
          </cell>
          <cell r="E1336">
            <v>42522</v>
          </cell>
          <cell r="F1336">
            <v>42479</v>
          </cell>
          <cell r="G1336">
            <v>189</v>
          </cell>
        </row>
        <row r="1336">
          <cell r="I1336">
            <v>9001</v>
          </cell>
          <cell r="J1336" t="str">
            <v>Docente de aula</v>
          </cell>
          <cell r="K1336" t="str">
            <v>2A</v>
          </cell>
          <cell r="L1336">
            <v>3821274</v>
          </cell>
          <cell r="M1336" t="str">
            <v>ESCALAFON 1278</v>
          </cell>
          <cell r="N1336" t="str">
            <v>Sistema General Participacion</v>
          </cell>
          <cell r="O1336">
            <v>4</v>
          </cell>
        </row>
        <row r="1336">
          <cell r="T1336" t="str">
            <v>Normal</v>
          </cell>
        </row>
        <row r="1336">
          <cell r="V1336" t="str">
            <v>   </v>
          </cell>
          <cell r="W1336" t="str">
            <v>Cambios de Sueldo</v>
          </cell>
          <cell r="X1336">
            <v>46023</v>
          </cell>
          <cell r="Y1336" t="str">
            <v>299-319-300</v>
          </cell>
          <cell r="Z1336" t="str">
            <v>Provisional Vacante Definitiva</v>
          </cell>
          <cell r="AA1336" t="str">
            <v>Sabanas De San Angel (Mag)</v>
          </cell>
          <cell r="AB1336" t="str">
            <v>MA0471700030802</v>
          </cell>
          <cell r="AC1336" t="str">
            <v>CHIVOLO/INSTITUCION EDUCATIVA DEPARTAMENTAL FRANCISCO JOSE DE CALDAS/ESCUELA RURAL MIXTA LA ARENA/Primaria </v>
          </cell>
          <cell r="AD1336">
            <v>247170000299</v>
          </cell>
          <cell r="AE1336" t="str">
            <v>Primaria</v>
          </cell>
          <cell r="AF1336">
            <v>2</v>
          </cell>
          <cell r="AG1336" t="str">
            <v>Primaria</v>
          </cell>
          <cell r="AH1336">
            <v>11</v>
          </cell>
          <cell r="AI1336" t="str">
            <v>No aplica</v>
          </cell>
        </row>
        <row r="1336">
          <cell r="AK1336">
            <v>10</v>
          </cell>
          <cell r="AL1336">
            <v>27845</v>
          </cell>
          <cell r="AM1336" t="str">
            <v>F</v>
          </cell>
          <cell r="AN1336" t="str">
            <v>no definido</v>
          </cell>
          <cell r="AO1336" t="str">
            <v>Licenciado</v>
          </cell>
        </row>
        <row r="1337">
          <cell r="B1337">
            <v>19517665</v>
          </cell>
          <cell r="C1337" t="str">
            <v>BARBOSA ARRIETA</v>
          </cell>
          <cell r="D1337" t="str">
            <v>PEDRO PABLO</v>
          </cell>
          <cell r="E1337">
            <v>42957</v>
          </cell>
          <cell r="F1337">
            <v>42956</v>
          </cell>
          <cell r="G1337">
            <v>375</v>
          </cell>
        </row>
        <row r="1337">
          <cell r="I1337">
            <v>9001</v>
          </cell>
          <cell r="J1337" t="str">
            <v>Docente de aula</v>
          </cell>
          <cell r="K1337" t="str">
            <v>1A</v>
          </cell>
          <cell r="L1337">
            <v>3036203</v>
          </cell>
          <cell r="M1337" t="str">
            <v>ESCALAFON 1278</v>
          </cell>
          <cell r="N1337" t="str">
            <v>Sistema General Participacion</v>
          </cell>
          <cell r="O1337">
            <v>4</v>
          </cell>
        </row>
        <row r="1337">
          <cell r="T1337" t="str">
            <v>Normal</v>
          </cell>
        </row>
        <row r="1337">
          <cell r="V1337" t="str">
            <v>   </v>
          </cell>
          <cell r="W1337" t="str">
            <v>Cambios de Sueldo</v>
          </cell>
          <cell r="X1337">
            <v>46023</v>
          </cell>
          <cell r="Y1337" t="str">
            <v>299-319-300</v>
          </cell>
          <cell r="Z1337" t="str">
            <v>Provisional Vacante Definitiva</v>
          </cell>
          <cell r="AA1337" t="str">
            <v>Chivolo (Mag)</v>
          </cell>
          <cell r="AB1337" t="str">
            <v>MA0471700031002</v>
          </cell>
          <cell r="AC1337" t="str">
            <v>CHIVOLO/INSTITUCION EDUCATIVA DEPARTAMENTAL FRANCISCO JOSE DE CALDAS/ERM LAS MERCEDES/Primaria </v>
          </cell>
          <cell r="AD1337">
            <v>247170000680</v>
          </cell>
          <cell r="AE1337" t="str">
            <v>Primaria</v>
          </cell>
          <cell r="AF1337">
            <v>1</v>
          </cell>
          <cell r="AG1337" t="str">
            <v>Preescolar</v>
          </cell>
          <cell r="AH1337">
            <v>11</v>
          </cell>
          <cell r="AI1337" t="str">
            <v>No aplica</v>
          </cell>
        </row>
        <row r="1337">
          <cell r="AK1337">
            <v>9</v>
          </cell>
          <cell r="AL1337">
            <v>27634</v>
          </cell>
          <cell r="AM1337" t="str">
            <v>M</v>
          </cell>
          <cell r="AN1337" t="str">
            <v>normalista superior enf lengua castellana</v>
          </cell>
          <cell r="AO1337" t="str">
            <v>Normalista Superior</v>
          </cell>
        </row>
        <row r="1338">
          <cell r="B1338">
            <v>19517689</v>
          </cell>
          <cell r="C1338" t="str">
            <v>ANDRADE ARRIETA</v>
          </cell>
          <cell r="D1338" t="str">
            <v>VICTOR HUGO</v>
          </cell>
          <cell r="E1338">
            <v>38945</v>
          </cell>
          <cell r="F1338">
            <v>38917</v>
          </cell>
          <cell r="G1338">
            <v>1742</v>
          </cell>
        </row>
        <row r="1338">
          <cell r="I1338">
            <v>9001</v>
          </cell>
          <cell r="J1338" t="str">
            <v>Docente de aula</v>
          </cell>
          <cell r="K1338" t="str">
            <v>2C</v>
          </cell>
          <cell r="L1338">
            <v>5831713</v>
          </cell>
          <cell r="M1338" t="str">
            <v>ESCALAFON 1278</v>
          </cell>
          <cell r="N1338" t="str">
            <v>Sistema General Participacion</v>
          </cell>
          <cell r="O1338">
            <v>4</v>
          </cell>
        </row>
        <row r="1338">
          <cell r="T1338" t="str">
            <v>Normal</v>
          </cell>
        </row>
        <row r="1338">
          <cell r="V1338" t="str">
            <v>   </v>
          </cell>
          <cell r="W1338" t="str">
            <v>Cambios de Sueldo</v>
          </cell>
          <cell r="X1338">
            <v>46023</v>
          </cell>
          <cell r="Y1338" t="str">
            <v>299-319-300</v>
          </cell>
          <cell r="Z1338" t="str">
            <v>Propiedad</v>
          </cell>
          <cell r="AA1338" t="str">
            <v>Chivolo (Mag)</v>
          </cell>
          <cell r="AB1338" t="str">
            <v>MA0471700040109</v>
          </cell>
          <cell r="AC1338" t="str">
            <v>CHIVOLO/INSTITUCION EDUCATIVA DEPARTAMENTAL LICEO SANTANDER/COL DPTAL LICEO SANTANDER/Educacion fisica, recreacion y deporte </v>
          </cell>
          <cell r="AD1338">
            <v>147170000014</v>
          </cell>
          <cell r="AE1338" t="str">
            <v>Primaria</v>
          </cell>
          <cell r="AF1338">
            <v>2</v>
          </cell>
          <cell r="AG1338" t="str">
            <v>Primaria</v>
          </cell>
          <cell r="AH1338">
            <v>11</v>
          </cell>
          <cell r="AI1338" t="str">
            <v>No aplica</v>
          </cell>
        </row>
        <row r="1338">
          <cell r="AK1338">
            <v>20</v>
          </cell>
          <cell r="AL1338">
            <v>28087</v>
          </cell>
          <cell r="AM1338" t="str">
            <v>M</v>
          </cell>
          <cell r="AN1338" t="str">
            <v>no definido</v>
          </cell>
          <cell r="AO1338" t="str">
            <v>Licenciado</v>
          </cell>
        </row>
        <row r="1339">
          <cell r="B1339">
            <v>19517795</v>
          </cell>
          <cell r="C1339" t="str">
            <v>CARRANZA GARCIA</v>
          </cell>
          <cell r="D1339" t="str">
            <v>ANTONIO  MARIA</v>
          </cell>
          <cell r="E1339">
            <v>42023</v>
          </cell>
          <cell r="F1339">
            <v>41989</v>
          </cell>
          <cell r="G1339">
            <v>506</v>
          </cell>
        </row>
        <row r="1339">
          <cell r="I1339">
            <v>9001</v>
          </cell>
          <cell r="J1339" t="str">
            <v>Docente de aula</v>
          </cell>
          <cell r="K1339" t="str">
            <v>1A</v>
          </cell>
          <cell r="L1339">
            <v>3036203</v>
          </cell>
          <cell r="M1339" t="str">
            <v>ESCALAFON 1278</v>
          </cell>
          <cell r="N1339" t="str">
            <v>Sistema General Participacion</v>
          </cell>
          <cell r="O1339">
            <v>4</v>
          </cell>
        </row>
        <row r="1339">
          <cell r="T1339" t="str">
            <v>Normal</v>
          </cell>
        </row>
        <row r="1339">
          <cell r="V1339" t="str">
            <v>   </v>
          </cell>
          <cell r="W1339" t="str">
            <v>Cambios de Sueldo</v>
          </cell>
          <cell r="X1339">
            <v>46023</v>
          </cell>
          <cell r="Y1339" t="str">
            <v>299-319-300</v>
          </cell>
          <cell r="Z1339" t="str">
            <v>Propiedad</v>
          </cell>
          <cell r="AA1339" t="str">
            <v>Chivolo (Mag)</v>
          </cell>
          <cell r="AB1339" t="str">
            <v>MA0471700010202</v>
          </cell>
          <cell r="AC1339" t="str">
            <v>CHIVOLO/INSTITUCION EDUCATIVA DEPARTAMENTAL SANTA ROSA DE LIMA/ERM LOS 3 ANGELES/Primaria </v>
          </cell>
          <cell r="AD1339">
            <v>247170000159</v>
          </cell>
          <cell r="AE1339" t="str">
            <v>Primaria</v>
          </cell>
          <cell r="AF1339">
            <v>2</v>
          </cell>
          <cell r="AG1339" t="str">
            <v>Primaria</v>
          </cell>
          <cell r="AH1339">
            <v>11</v>
          </cell>
          <cell r="AI1339" t="str">
            <v>No aplica</v>
          </cell>
        </row>
        <row r="1339">
          <cell r="AK1339">
            <v>11</v>
          </cell>
          <cell r="AL1339">
            <v>28371</v>
          </cell>
          <cell r="AM1339" t="str">
            <v>M</v>
          </cell>
          <cell r="AN1339" t="str">
            <v>Normalista Superior</v>
          </cell>
          <cell r="AO1339" t="str">
            <v>Normalista Superior</v>
          </cell>
        </row>
        <row r="1340">
          <cell r="B1340">
            <v>19517986</v>
          </cell>
          <cell r="C1340" t="str">
            <v>GARCIA BONILLA</v>
          </cell>
          <cell r="D1340" t="str">
            <v>ALIMIS </v>
          </cell>
          <cell r="E1340">
            <v>46035</v>
          </cell>
          <cell r="F1340">
            <v>45995</v>
          </cell>
          <cell r="G1340">
            <v>475</v>
          </cell>
        </row>
        <row r="1340">
          <cell r="I1340">
            <v>9001</v>
          </cell>
          <cell r="J1340" t="str">
            <v>Docente de aula</v>
          </cell>
          <cell r="K1340" t="str">
            <v>2A</v>
          </cell>
          <cell r="L1340">
            <v>3821274</v>
          </cell>
          <cell r="M1340" t="str">
            <v>ESCALAFON 1278</v>
          </cell>
          <cell r="N1340" t="str">
            <v>Sistema General Participacion</v>
          </cell>
          <cell r="O1340">
            <v>4</v>
          </cell>
        </row>
        <row r="1340">
          <cell r="T1340" t="str">
            <v>Normal</v>
          </cell>
        </row>
        <row r="1340">
          <cell r="V1340" t="str">
            <v>   </v>
          </cell>
          <cell r="W1340" t="str">
            <v>Ing. y Reing.</v>
          </cell>
          <cell r="X1340">
            <v>46035</v>
          </cell>
          <cell r="Y1340">
            <v>475</v>
          </cell>
          <cell r="Z1340" t="str">
            <v>Provisional Vacante Definitiva</v>
          </cell>
          <cell r="AA1340" t="str">
            <v>Ariguani (El Dificil) (Mag)</v>
          </cell>
          <cell r="AB1340" t="str">
            <v>MA0470580030302</v>
          </cell>
          <cell r="AC1340" t="str">
            <v>ARIGUANI/INSTITUCION EDUCATIVA DEPARTAMENTAL TECNICA AGROPECUARIA BENJAMIN HERRERA/INST EDUC DPTAL AGROP DE BTO BENJAMIN H./Primaria </v>
          </cell>
          <cell r="AD1340">
            <v>247058000987</v>
          </cell>
          <cell r="AE1340" t="str">
            <v>Secundaria</v>
          </cell>
          <cell r="AF1340">
            <v>2</v>
          </cell>
          <cell r="AG1340" t="str">
            <v>Primaria</v>
          </cell>
          <cell r="AH1340">
            <v>11</v>
          </cell>
          <cell r="AI1340" t="str">
            <v>No aplica</v>
          </cell>
        </row>
        <row r="1340">
          <cell r="AK1340">
            <v>0</v>
          </cell>
          <cell r="AL1340">
            <v>27762</v>
          </cell>
          <cell r="AM1340" t="str">
            <v>M</v>
          </cell>
          <cell r="AN1340" t="str">
            <v>lic educacion basica enf humanidades y lengua cast</v>
          </cell>
          <cell r="AO1340" t="str">
            <v>Licenciado</v>
          </cell>
        </row>
        <row r="1341">
          <cell r="B1341">
            <v>19518015</v>
          </cell>
          <cell r="C1341" t="str">
            <v>ARGOTA MADERO</v>
          </cell>
          <cell r="D1341" t="str">
            <v>YESID ALBERTO</v>
          </cell>
          <cell r="E1341">
            <v>43592</v>
          </cell>
          <cell r="F1341">
            <v>43581</v>
          </cell>
          <cell r="G1341">
            <v>380</v>
          </cell>
        </row>
        <row r="1341">
          <cell r="I1341">
            <v>9001</v>
          </cell>
          <cell r="J1341" t="str">
            <v>Docente de aula</v>
          </cell>
          <cell r="K1341" t="str">
            <v>2B</v>
          </cell>
          <cell r="L1341">
            <v>4992967</v>
          </cell>
          <cell r="M1341" t="str">
            <v>ESCALAFON 1278</v>
          </cell>
          <cell r="N1341" t="str">
            <v>Sistema General Participacion</v>
          </cell>
          <cell r="O1341">
            <v>4</v>
          </cell>
        </row>
        <row r="1341">
          <cell r="T1341" t="str">
            <v>Normal</v>
          </cell>
        </row>
        <row r="1341">
          <cell r="V1341" t="str">
            <v>   </v>
          </cell>
          <cell r="W1341" t="str">
            <v>Ascensos</v>
          </cell>
          <cell r="X1341">
            <v>46108</v>
          </cell>
          <cell r="Y1341">
            <v>184</v>
          </cell>
          <cell r="Z1341" t="str">
            <v>Propiedad</v>
          </cell>
          <cell r="AA1341" t="str">
            <v>Chivolo (Mag)</v>
          </cell>
          <cell r="AB1341" t="str">
            <v>MA0471700030902</v>
          </cell>
          <cell r="AC1341" t="str">
            <v>CHIVOLO/INSTITUCION EDUCATIVA DEPARTAMENTAL FRANCISCO JOSE DE CALDAS/ERM SANTA CATALINA/Primaria </v>
          </cell>
          <cell r="AD1341">
            <v>147170000065</v>
          </cell>
          <cell r="AE1341" t="str">
            <v>Primaria</v>
          </cell>
          <cell r="AF1341">
            <v>2</v>
          </cell>
          <cell r="AG1341" t="str">
            <v>Primaria</v>
          </cell>
          <cell r="AH1341">
            <v>12</v>
          </cell>
          <cell r="AI1341" t="str">
            <v>Agropecuaria(NA)</v>
          </cell>
        </row>
        <row r="1341">
          <cell r="AK1341">
            <v>7</v>
          </cell>
          <cell r="AL1341">
            <v>28724</v>
          </cell>
          <cell r="AM1341" t="str">
            <v>M</v>
          </cell>
          <cell r="AN1341" t="str">
            <v>lic en ciencias naturales</v>
          </cell>
          <cell r="AO1341" t="str">
            <v>Licenciado</v>
          </cell>
        </row>
        <row r="1342">
          <cell r="B1342">
            <v>19518020</v>
          </cell>
          <cell r="C1342" t="str">
            <v>MERCADO BELTRAN</v>
          </cell>
          <cell r="D1342" t="str">
            <v>JADER LUIS</v>
          </cell>
          <cell r="E1342">
            <v>39820</v>
          </cell>
          <cell r="F1342">
            <v>39783</v>
          </cell>
          <cell r="G1342">
            <v>2105</v>
          </cell>
        </row>
        <row r="1342">
          <cell r="I1342">
            <v>9001</v>
          </cell>
          <cell r="J1342" t="str">
            <v>Docente de aula</v>
          </cell>
          <cell r="K1342" t="str">
            <v>2D</v>
          </cell>
          <cell r="L1342">
            <v>6968892</v>
          </cell>
          <cell r="M1342" t="str">
            <v>ESCALAFON 1278</v>
          </cell>
          <cell r="N1342" t="str">
            <v>Sistema General Participacion</v>
          </cell>
          <cell r="O1342">
            <v>4</v>
          </cell>
        </row>
        <row r="1342">
          <cell r="T1342" t="str">
            <v>Normal</v>
          </cell>
        </row>
        <row r="1342">
          <cell r="V1342" t="str">
            <v>   </v>
          </cell>
          <cell r="W1342" t="str">
            <v>Cambios de Sueldo</v>
          </cell>
          <cell r="X1342">
            <v>46023</v>
          </cell>
          <cell r="Y1342" t="str">
            <v>299-319-300</v>
          </cell>
          <cell r="Z1342" t="str">
            <v>Propiedad</v>
          </cell>
          <cell r="AA1342" t="str">
            <v>Chivolo (Mag)</v>
          </cell>
          <cell r="AB1342" t="str">
            <v>MA0471700040103</v>
          </cell>
          <cell r="AC1342" t="str">
            <v>CHIVOLO/INSTITUCION EDUCATIVA DEPARTAMENTAL LICEO SANTANDER/COL DPTAL LICEO SANTANDER/Ciencias naturales y educacion ambiental </v>
          </cell>
          <cell r="AD1342">
            <v>147170000014</v>
          </cell>
          <cell r="AE1342" t="str">
            <v>Secundaria</v>
          </cell>
          <cell r="AF1342">
            <v>3</v>
          </cell>
          <cell r="AG1342" t="str">
            <v>Ciencias Naturales y Edu. Ambiental</v>
          </cell>
          <cell r="AH1342">
            <v>11</v>
          </cell>
          <cell r="AI1342" t="str">
            <v>No aplica</v>
          </cell>
        </row>
        <row r="1342">
          <cell r="AK1342">
            <v>17</v>
          </cell>
          <cell r="AL1342">
            <v>28098</v>
          </cell>
          <cell r="AM1342" t="str">
            <v>M</v>
          </cell>
          <cell r="AN1342" t="str">
            <v>lic en ciencias naturales</v>
          </cell>
          <cell r="AO1342" t="str">
            <v>Licenciado</v>
          </cell>
        </row>
        <row r="1343">
          <cell r="B1343">
            <v>19518226</v>
          </cell>
          <cell r="C1343" t="str">
            <v>VILLA MARRIAGA</v>
          </cell>
          <cell r="D1343" t="str">
            <v>MANUEL DOMINGO</v>
          </cell>
          <cell r="E1343">
            <v>39260</v>
          </cell>
          <cell r="F1343">
            <v>39255</v>
          </cell>
          <cell r="G1343">
            <v>367</v>
          </cell>
        </row>
        <row r="1343">
          <cell r="I1343">
            <v>9001</v>
          </cell>
          <cell r="J1343" t="str">
            <v>Docente de aula</v>
          </cell>
          <cell r="K1343" t="str">
            <v>2D</v>
          </cell>
          <cell r="L1343">
            <v>6968892</v>
          </cell>
          <cell r="M1343" t="str">
            <v>ESCALAFON 1278</v>
          </cell>
          <cell r="N1343" t="str">
            <v>Sistema General Participacion</v>
          </cell>
          <cell r="O1343">
            <v>4</v>
          </cell>
        </row>
        <row r="1343">
          <cell r="T1343" t="str">
            <v>Normal</v>
          </cell>
        </row>
        <row r="1343">
          <cell r="V1343" t="str">
            <v>   </v>
          </cell>
          <cell r="W1343" t="str">
            <v>Ascensos</v>
          </cell>
          <cell r="X1343">
            <v>46108</v>
          </cell>
          <cell r="Y1343">
            <v>185</v>
          </cell>
          <cell r="Z1343" t="str">
            <v>Propiedad</v>
          </cell>
          <cell r="AA1343" t="str">
            <v>Chivolo (Mag)</v>
          </cell>
          <cell r="AB1343" t="str">
            <v>MA0471700040302</v>
          </cell>
          <cell r="AC1343" t="str">
            <v>CHIVOLO/INSTITUCION EDUCATIVA DEPARTAMENTAL LICEO SANTANDER/CENT EDUC EL PROGRESO/Primaria </v>
          </cell>
          <cell r="AD1343">
            <v>147170000308</v>
          </cell>
          <cell r="AE1343" t="str">
            <v>Primaria</v>
          </cell>
          <cell r="AF1343">
            <v>2</v>
          </cell>
          <cell r="AG1343" t="str">
            <v>Primaria</v>
          </cell>
          <cell r="AH1343">
            <v>11</v>
          </cell>
          <cell r="AI1343" t="str">
            <v>No aplica</v>
          </cell>
        </row>
        <row r="1343">
          <cell r="AK1343">
            <v>19</v>
          </cell>
          <cell r="AL1343">
            <v>28977</v>
          </cell>
          <cell r="AM1343" t="str">
            <v>M</v>
          </cell>
          <cell r="AN1343" t="str">
            <v>Normalista Superior</v>
          </cell>
          <cell r="AO1343" t="str">
            <v>Licenciado</v>
          </cell>
        </row>
        <row r="1344">
          <cell r="B1344">
            <v>19518302</v>
          </cell>
          <cell r="C1344" t="str">
            <v>MONTENEGRO HOLGUIN</v>
          </cell>
          <cell r="D1344" t="str">
            <v>EDDER SEGUNDO</v>
          </cell>
          <cell r="E1344">
            <v>45328</v>
          </cell>
          <cell r="F1344">
            <v>45321</v>
          </cell>
          <cell r="G1344">
            <v>80</v>
          </cell>
        </row>
        <row r="1344">
          <cell r="I1344">
            <v>9001</v>
          </cell>
          <cell r="J1344" t="str">
            <v>Docente de aula</v>
          </cell>
          <cell r="K1344" t="str">
            <v>1A</v>
          </cell>
          <cell r="L1344">
            <v>3036203</v>
          </cell>
          <cell r="M1344" t="str">
            <v>ESCALAFON 1278</v>
          </cell>
          <cell r="N1344" t="str">
            <v>Sistema General Participacion</v>
          </cell>
          <cell r="O1344">
            <v>4</v>
          </cell>
        </row>
        <row r="1344">
          <cell r="T1344" t="str">
            <v>Normal</v>
          </cell>
        </row>
        <row r="1344">
          <cell r="V1344" t="str">
            <v>   </v>
          </cell>
          <cell r="W1344" t="str">
            <v>Cambios de Sueldo</v>
          </cell>
          <cell r="X1344">
            <v>46023</v>
          </cell>
          <cell r="Y1344" t="str">
            <v>299-319-300</v>
          </cell>
          <cell r="Z1344" t="str">
            <v>Propiedad</v>
          </cell>
          <cell r="AA1344" t="str">
            <v>Chivolo (Mag)</v>
          </cell>
          <cell r="AB1344" t="str">
            <v>MA0471700010102</v>
          </cell>
          <cell r="AC1344" t="str">
            <v>CHIVOLO/INSTITUCION EDUCATIVA DEPARTAMENTAL SANTA ROSA DE LIMA/CENTRO EDUC.SANTA ROSA DE LIMA/Primaria </v>
          </cell>
          <cell r="AD1344">
            <v>247170000027</v>
          </cell>
          <cell r="AE1344" t="str">
            <v>Primaria</v>
          </cell>
          <cell r="AF1344">
            <v>2</v>
          </cell>
          <cell r="AG1344" t="str">
            <v>Primaria</v>
          </cell>
          <cell r="AH1344">
            <v>11</v>
          </cell>
          <cell r="AI1344" t="str">
            <v>No aplica</v>
          </cell>
        </row>
        <row r="1344">
          <cell r="AK1344">
            <v>2</v>
          </cell>
          <cell r="AL1344">
            <v>29250</v>
          </cell>
          <cell r="AM1344" t="str">
            <v>M</v>
          </cell>
          <cell r="AN1344" t="str">
            <v>Normalista Superior</v>
          </cell>
          <cell r="AO1344" t="str">
            <v>Normalista Superior</v>
          </cell>
        </row>
        <row r="1345">
          <cell r="B1345">
            <v>19518308</v>
          </cell>
          <cell r="C1345" t="str">
            <v>ESCORCIA BOLAÑO</v>
          </cell>
          <cell r="D1345" t="str">
            <v>EDUARDO JAVIER</v>
          </cell>
          <cell r="E1345">
            <v>38166</v>
          </cell>
          <cell r="F1345">
            <v>38917</v>
          </cell>
          <cell r="G1345">
            <v>1707</v>
          </cell>
        </row>
        <row r="1345">
          <cell r="I1345">
            <v>9001</v>
          </cell>
          <cell r="J1345" t="str">
            <v>Docente de aula</v>
          </cell>
          <cell r="K1345" t="str">
            <v>2C</v>
          </cell>
          <cell r="L1345">
            <v>5831713</v>
          </cell>
          <cell r="M1345" t="str">
            <v>ESCALAFON 1278</v>
          </cell>
          <cell r="N1345" t="str">
            <v>Sistema General Participacion</v>
          </cell>
          <cell r="O1345">
            <v>4</v>
          </cell>
        </row>
        <row r="1345">
          <cell r="T1345" t="str">
            <v>Normal</v>
          </cell>
        </row>
        <row r="1345">
          <cell r="V1345" t="str">
            <v>   </v>
          </cell>
          <cell r="W1345" t="str">
            <v>Cambios de Sueldo</v>
          </cell>
          <cell r="X1345">
            <v>46023</v>
          </cell>
          <cell r="Y1345" t="str">
            <v>299-319-300</v>
          </cell>
          <cell r="Z1345" t="str">
            <v>Propiedad</v>
          </cell>
          <cell r="AA1345" t="str">
            <v>Chivolo (Mag)</v>
          </cell>
          <cell r="AB1345" t="str">
            <v>MA0471700040202</v>
          </cell>
          <cell r="AC1345" t="str">
            <v>CHIVOLO/INSTITUCION EDUCATIVA DEPARTAMENTAL LICEO SANTANDER/CENT EDUC MARIA AUXILIADORA/Primaria </v>
          </cell>
          <cell r="AD1345">
            <v>147170000049</v>
          </cell>
          <cell r="AE1345" t="str">
            <v>Primaria</v>
          </cell>
          <cell r="AF1345">
            <v>2</v>
          </cell>
          <cell r="AG1345" t="str">
            <v>Primaria</v>
          </cell>
          <cell r="AH1345">
            <v>11</v>
          </cell>
          <cell r="AI1345" t="str">
            <v>No aplica</v>
          </cell>
        </row>
        <row r="1345">
          <cell r="AK1345">
            <v>22</v>
          </cell>
          <cell r="AL1345">
            <v>29256</v>
          </cell>
          <cell r="AM1345" t="str">
            <v>M</v>
          </cell>
          <cell r="AN1345" t="str">
            <v>lic en ciencias naturales</v>
          </cell>
          <cell r="AO1345" t="str">
            <v>Licenciado</v>
          </cell>
        </row>
        <row r="1346">
          <cell r="B1346">
            <v>19518580</v>
          </cell>
          <cell r="C1346" t="str">
            <v>MUÑOZ PERTUZ</v>
          </cell>
          <cell r="D1346" t="str">
            <v>WILDER JOSE</v>
          </cell>
          <cell r="E1346">
            <v>42955</v>
          </cell>
          <cell r="F1346">
            <v>42948</v>
          </cell>
          <cell r="G1346">
            <v>364</v>
          </cell>
        </row>
        <row r="1346">
          <cell r="I1346">
            <v>9001</v>
          </cell>
          <cell r="J1346" t="str">
            <v>Docente de aula</v>
          </cell>
          <cell r="K1346" t="str">
            <v>1A</v>
          </cell>
          <cell r="L1346">
            <v>3036203</v>
          </cell>
          <cell r="M1346" t="str">
            <v>ESCALAFON 1278</v>
          </cell>
          <cell r="N1346" t="str">
            <v>Sistema General Participacion</v>
          </cell>
          <cell r="O1346">
            <v>4</v>
          </cell>
        </row>
        <row r="1346">
          <cell r="T1346" t="str">
            <v>Normal</v>
          </cell>
        </row>
        <row r="1346">
          <cell r="V1346" t="str">
            <v>   </v>
          </cell>
          <cell r="W1346" t="str">
            <v>Cambios de Sueldo</v>
          </cell>
          <cell r="X1346">
            <v>46023</v>
          </cell>
          <cell r="Y1346" t="str">
            <v>299-319-300</v>
          </cell>
          <cell r="Z1346" t="str">
            <v>Provisional Vacante Definitiva</v>
          </cell>
          <cell r="AA1346" t="str">
            <v>Plato (Mag)</v>
          </cell>
          <cell r="AB1346" t="str">
            <v>MA0475550030402</v>
          </cell>
          <cell r="AC1346" t="str">
            <v>PLATO/INSTITUCION EDUCATIVA DEPARTAMENTAL JUANA ARIAS DE BENAVIDES/ERM CARMEN DEL MAGDALENA/Primaria </v>
          </cell>
          <cell r="AD1346">
            <v>247555001164</v>
          </cell>
          <cell r="AE1346" t="str">
            <v>Primaria</v>
          </cell>
          <cell r="AF1346">
            <v>2</v>
          </cell>
          <cell r="AG1346" t="str">
            <v>Primaria</v>
          </cell>
          <cell r="AH1346">
            <v>11</v>
          </cell>
          <cell r="AI1346" t="str">
            <v>No aplica</v>
          </cell>
        </row>
        <row r="1346">
          <cell r="AK1346">
            <v>9</v>
          </cell>
          <cell r="AL1346">
            <v>30086</v>
          </cell>
          <cell r="AM1346" t="str">
            <v>M</v>
          </cell>
          <cell r="AN1346" t="str">
            <v>Normalista Superior</v>
          </cell>
          <cell r="AO1346" t="str">
            <v>Normalista Superior</v>
          </cell>
        </row>
        <row r="1347">
          <cell r="B1347">
            <v>19518721</v>
          </cell>
          <cell r="C1347" t="str">
            <v>PEREZ PEREZ</v>
          </cell>
          <cell r="D1347" t="str">
            <v>ALEXANDER RAFAEL</v>
          </cell>
          <cell r="E1347">
            <v>45328</v>
          </cell>
          <cell r="F1347">
            <v>45321</v>
          </cell>
          <cell r="G1347">
            <v>73</v>
          </cell>
        </row>
        <row r="1347">
          <cell r="I1347">
            <v>9001</v>
          </cell>
          <cell r="J1347" t="str">
            <v>Docente de aula</v>
          </cell>
          <cell r="K1347" t="str">
            <v>2AE</v>
          </cell>
          <cell r="L1347">
            <v>4153464</v>
          </cell>
          <cell r="M1347" t="str">
            <v>ESCALAFON 1278</v>
          </cell>
          <cell r="N1347" t="str">
            <v>Sistema General Participacion</v>
          </cell>
          <cell r="O1347">
            <v>4</v>
          </cell>
        </row>
        <row r="1347">
          <cell r="T1347" t="str">
            <v>Normal</v>
          </cell>
        </row>
        <row r="1347">
          <cell r="V1347" t="str">
            <v>   </v>
          </cell>
          <cell r="W1347" t="str">
            <v>Cambios de Sueldo</v>
          </cell>
          <cell r="X1347">
            <v>46023</v>
          </cell>
          <cell r="Y1347" t="str">
            <v>299-319-300</v>
          </cell>
          <cell r="Z1347" t="str">
            <v>Propiedad</v>
          </cell>
          <cell r="AA1347" t="str">
            <v>Sitionuevo (Mag)</v>
          </cell>
          <cell r="AB1347" t="str">
            <v>MA0477450010510</v>
          </cell>
          <cell r="AC1347" t="str">
            <v>SITIONUEVO/INSTITUCION EDUCATIVA DEPARTAMENTAL SAN JOSE/INSTITUCION EDUC DPTAL  SAN JOSE/Educacion etica y en valores </v>
          </cell>
          <cell r="AD1347">
            <v>147745000437</v>
          </cell>
          <cell r="AE1347" t="str">
            <v>Secundaria</v>
          </cell>
          <cell r="AF1347">
            <v>10</v>
          </cell>
          <cell r="AG1347" t="str">
            <v>Educ. Etica y en Valores</v>
          </cell>
          <cell r="AH1347">
            <v>11</v>
          </cell>
          <cell r="AI1347" t="str">
            <v>No aplica</v>
          </cell>
        </row>
        <row r="1347">
          <cell r="AK1347">
            <v>2</v>
          </cell>
          <cell r="AL1347">
            <v>30629</v>
          </cell>
          <cell r="AM1347" t="str">
            <v>M</v>
          </cell>
          <cell r="AN1347" t="str">
            <v>lic en filosofia y ciencias religiosas</v>
          </cell>
          <cell r="AO1347" t="str">
            <v>Especialización en Educación</v>
          </cell>
        </row>
        <row r="1348">
          <cell r="B1348">
            <v>19518794</v>
          </cell>
          <cell r="C1348" t="str">
            <v>PADILLA POLO</v>
          </cell>
          <cell r="D1348" t="str">
            <v>LENIN ALFONSO</v>
          </cell>
          <cell r="E1348">
            <v>41057</v>
          </cell>
          <cell r="F1348">
            <v>41054</v>
          </cell>
          <cell r="G1348">
            <v>294</v>
          </cell>
        </row>
        <row r="1348">
          <cell r="I1348">
            <v>9001</v>
          </cell>
          <cell r="J1348" t="str">
            <v>Docente de aula</v>
          </cell>
          <cell r="K1348" t="str">
            <v>2A</v>
          </cell>
          <cell r="L1348">
            <v>3821274</v>
          </cell>
          <cell r="M1348" t="str">
            <v>ESCALAFON 1278</v>
          </cell>
          <cell r="N1348" t="str">
            <v>Sistema General Participacion</v>
          </cell>
          <cell r="O1348">
            <v>4</v>
          </cell>
        </row>
        <row r="1348">
          <cell r="T1348" t="str">
            <v>Normal</v>
          </cell>
        </row>
        <row r="1348">
          <cell r="V1348" t="str">
            <v>   </v>
          </cell>
          <cell r="W1348" t="str">
            <v>Cambios de Sueldo</v>
          </cell>
          <cell r="X1348">
            <v>46023</v>
          </cell>
          <cell r="Y1348" t="str">
            <v>299-319-300</v>
          </cell>
          <cell r="Z1348" t="str">
            <v>Propiedad</v>
          </cell>
          <cell r="AA1348" t="str">
            <v>Chivolo (Mag)</v>
          </cell>
          <cell r="AB1348" t="str">
            <v>MA0471700030902</v>
          </cell>
          <cell r="AC1348" t="str">
            <v>CHIVOLO/INSTITUCION EDUCATIVA DEPARTAMENTAL FRANCISCO JOSE DE CALDAS/ERM SANTA CATALINA/Primaria </v>
          </cell>
          <cell r="AD1348">
            <v>147170000065</v>
          </cell>
          <cell r="AE1348" t="str">
            <v>Primaria</v>
          </cell>
          <cell r="AF1348">
            <v>2</v>
          </cell>
          <cell r="AG1348" t="str">
            <v>Primaria</v>
          </cell>
          <cell r="AH1348">
            <v>11</v>
          </cell>
          <cell r="AI1348" t="str">
            <v>No aplica</v>
          </cell>
        </row>
        <row r="1348">
          <cell r="AK1348">
            <v>14</v>
          </cell>
          <cell r="AL1348">
            <v>30704</v>
          </cell>
          <cell r="AM1348" t="str">
            <v>M</v>
          </cell>
          <cell r="AN1348" t="str">
            <v>Normalista Superior</v>
          </cell>
          <cell r="AO1348" t="str">
            <v>Licenciado</v>
          </cell>
        </row>
        <row r="1349">
          <cell r="B1349">
            <v>19518859</v>
          </cell>
          <cell r="C1349" t="str">
            <v>SATIZABAL PATERNOSTRO</v>
          </cell>
          <cell r="D1349" t="str">
            <v>ENRY ARMANDO</v>
          </cell>
          <cell r="E1349">
            <v>39820</v>
          </cell>
          <cell r="F1349">
            <v>39783</v>
          </cell>
          <cell r="G1349">
            <v>2099</v>
          </cell>
        </row>
        <row r="1349">
          <cell r="I1349">
            <v>9001</v>
          </cell>
          <cell r="J1349" t="str">
            <v>Docente de aula</v>
          </cell>
          <cell r="K1349" t="str">
            <v>2DE</v>
          </cell>
          <cell r="L1349">
            <v>7780202</v>
          </cell>
          <cell r="M1349" t="str">
            <v>ESCALAFON 1278</v>
          </cell>
          <cell r="N1349" t="str">
            <v>Sistema General Participacion</v>
          </cell>
          <cell r="O1349">
            <v>4</v>
          </cell>
        </row>
        <row r="1349">
          <cell r="T1349" t="str">
            <v>Normal</v>
          </cell>
        </row>
        <row r="1349">
          <cell r="V1349" t="str">
            <v>   </v>
          </cell>
          <cell r="W1349" t="str">
            <v>Cambios de Sueldo</v>
          </cell>
          <cell r="X1349">
            <v>46023</v>
          </cell>
          <cell r="Y1349" t="str">
            <v>299-319-300</v>
          </cell>
          <cell r="Z1349" t="str">
            <v>Propiedad</v>
          </cell>
          <cell r="AA1349" t="str">
            <v>Chivolo (Mag)</v>
          </cell>
          <cell r="AB1349" t="str">
            <v>MA0471700040302</v>
          </cell>
          <cell r="AC1349" t="str">
            <v>CHIVOLO/INSTITUCION EDUCATIVA DEPARTAMENTAL LICEO SANTANDER/CENT EDUC EL PROGRESO/Primaria </v>
          </cell>
          <cell r="AD1349">
            <v>147170000308</v>
          </cell>
          <cell r="AE1349" t="str">
            <v>Primaria</v>
          </cell>
          <cell r="AF1349">
            <v>2</v>
          </cell>
          <cell r="AG1349" t="str">
            <v>Primaria</v>
          </cell>
          <cell r="AH1349">
            <v>11</v>
          </cell>
          <cell r="AI1349" t="str">
            <v>No aplica</v>
          </cell>
        </row>
        <row r="1349">
          <cell r="AK1349">
            <v>17</v>
          </cell>
          <cell r="AL1349">
            <v>30405</v>
          </cell>
          <cell r="AM1349" t="str">
            <v>M</v>
          </cell>
          <cell r="AN1349" t="str">
            <v>Normalista Superior</v>
          </cell>
          <cell r="AO1349" t="str">
            <v>Licenciado</v>
          </cell>
        </row>
        <row r="1350">
          <cell r="B1350">
            <v>19531094</v>
          </cell>
          <cell r="C1350" t="str">
            <v>SARMIENTO RIVERA</v>
          </cell>
          <cell r="D1350" t="str">
            <v>OSVALDO DE JESUS</v>
          </cell>
          <cell r="E1350">
            <v>44721</v>
          </cell>
          <cell r="F1350">
            <v>44700</v>
          </cell>
          <cell r="G1350">
            <v>169</v>
          </cell>
        </row>
        <row r="1350">
          <cell r="I1350">
            <v>477</v>
          </cell>
          <cell r="J1350" t="str">
            <v>Celador</v>
          </cell>
          <cell r="K1350">
            <v>5</v>
          </cell>
          <cell r="L1350">
            <v>3705000</v>
          </cell>
          <cell r="M1350" t="str">
            <v>ADMINISTRATIVO</v>
          </cell>
          <cell r="N1350" t="str">
            <v>Sistema General Participacion</v>
          </cell>
          <cell r="O1350">
            <v>4</v>
          </cell>
        </row>
        <row r="1350">
          <cell r="T1350" t="str">
            <v>Normal</v>
          </cell>
        </row>
        <row r="1350">
          <cell r="V1350" t="str">
            <v>   </v>
          </cell>
          <cell r="W1350" t="str">
            <v>Cambios de Sueldo</v>
          </cell>
          <cell r="X1350">
            <v>46023</v>
          </cell>
          <cell r="Y1350">
            <v>366</v>
          </cell>
          <cell r="Z1350" t="str">
            <v>Propiedad</v>
          </cell>
          <cell r="AA1350" t="str">
            <v>Zona Bananera (Mag)</v>
          </cell>
          <cell r="AB1350" t="str">
            <v>MA0479800130123</v>
          </cell>
          <cell r="AC1350" t="str">
            <v>ZONA BANANERA/INSTITUCION EDUCATIVA DEPARTAMENTAL ARMANDO ESTRADA FLOREZ/II.E.D. ARMANDO ESTRADA FLOREZ - SEDE PRINCIPAL/ASISTENCIAL</v>
          </cell>
          <cell r="AD1350">
            <v>247189001547</v>
          </cell>
          <cell r="AE1350" t="str">
            <v>No Aplica</v>
          </cell>
        </row>
        <row r="1350">
          <cell r="AK1350">
            <v>4</v>
          </cell>
          <cell r="AL1350">
            <v>25724</v>
          </cell>
          <cell r="AM1350" t="str">
            <v>M</v>
          </cell>
          <cell r="AN1350" t="str">
            <v>Bachiller Academico</v>
          </cell>
        </row>
        <row r="1351">
          <cell r="B1351">
            <v>19531518</v>
          </cell>
          <cell r="C1351" t="str">
            <v>PEREZ ALVARADO</v>
          </cell>
          <cell r="D1351" t="str">
            <v>ELKIN DE JESUS</v>
          </cell>
          <cell r="E1351">
            <v>44355</v>
          </cell>
          <cell r="F1351">
            <v>44343</v>
          </cell>
          <cell r="G1351">
            <v>138</v>
          </cell>
        </row>
        <row r="1351">
          <cell r="I1351">
            <v>9001</v>
          </cell>
          <cell r="J1351" t="str">
            <v>Docente de aula</v>
          </cell>
          <cell r="K1351" t="str">
            <v>2A</v>
          </cell>
          <cell r="L1351">
            <v>3821274</v>
          </cell>
          <cell r="M1351" t="str">
            <v>ESCALAFON 1278</v>
          </cell>
          <cell r="N1351" t="str">
            <v>Sistema General Participacion</v>
          </cell>
          <cell r="O1351">
            <v>2</v>
          </cell>
        </row>
        <row r="1351">
          <cell r="T1351" t="str">
            <v>Normal</v>
          </cell>
        </row>
        <row r="1351">
          <cell r="V1351" t="str">
            <v>   </v>
          </cell>
          <cell r="W1351" t="str">
            <v>Cambios de Sueldo</v>
          </cell>
          <cell r="X1351">
            <v>46023</v>
          </cell>
          <cell r="Y1351" t="str">
            <v>299-319-300</v>
          </cell>
          <cell r="Z1351" t="str">
            <v>Provisional Vacante Definitiva</v>
          </cell>
          <cell r="AA1351" t="str">
            <v>Zona Bananera (Mag)</v>
          </cell>
          <cell r="AB1351" t="str">
            <v>MA0479800140102</v>
          </cell>
          <cell r="AC1351" t="str">
            <v>ZONA BANANERA/INSTITUCION EDUCATIVA DEPARTAMENTAL DE TUCURINCA/INST. EDUC. DPTAL DE TUCURINCA/Primaria </v>
          </cell>
          <cell r="AD1351">
            <v>247980000104</v>
          </cell>
          <cell r="AE1351" t="str">
            <v>Primaria</v>
          </cell>
          <cell r="AF1351">
            <v>2</v>
          </cell>
          <cell r="AG1351" t="str">
            <v>Primaria</v>
          </cell>
          <cell r="AH1351">
            <v>11</v>
          </cell>
          <cell r="AI1351" t="str">
            <v>No aplica</v>
          </cell>
        </row>
        <row r="1351">
          <cell r="AK1351">
            <v>5</v>
          </cell>
          <cell r="AL1351">
            <v>27062</v>
          </cell>
          <cell r="AM1351" t="str">
            <v>M</v>
          </cell>
          <cell r="AN1351" t="str">
            <v>lic educacion basica enf edu fisica recrea y depor</v>
          </cell>
          <cell r="AO1351" t="str">
            <v>Licenciado</v>
          </cell>
        </row>
        <row r="1352">
          <cell r="B1352">
            <v>19535592</v>
          </cell>
          <cell r="C1352" t="str">
            <v>CASTRO HERNANDEZ</v>
          </cell>
          <cell r="D1352" t="str">
            <v>GERARDO ANTONIO</v>
          </cell>
          <cell r="E1352">
            <v>45420</v>
          </cell>
          <cell r="F1352">
            <v>45418</v>
          </cell>
          <cell r="G1352">
            <v>319</v>
          </cell>
        </row>
        <row r="1352">
          <cell r="I1352">
            <v>9001</v>
          </cell>
          <cell r="J1352" t="str">
            <v>Docente de aula</v>
          </cell>
          <cell r="K1352" t="str">
            <v>2A</v>
          </cell>
          <cell r="L1352">
            <v>3821274</v>
          </cell>
          <cell r="M1352" t="str">
            <v>ESCALAFON 1278</v>
          </cell>
          <cell r="N1352" t="str">
            <v>Sistema General Participacion</v>
          </cell>
          <cell r="O1352">
            <v>4</v>
          </cell>
        </row>
        <row r="1352">
          <cell r="T1352" t="str">
            <v>Normal</v>
          </cell>
        </row>
        <row r="1352">
          <cell r="V1352" t="str">
            <v>   </v>
          </cell>
          <cell r="W1352" t="str">
            <v>Cambios de Sueldo</v>
          </cell>
          <cell r="X1352">
            <v>46023</v>
          </cell>
          <cell r="Y1352" t="str">
            <v>299-319-300</v>
          </cell>
          <cell r="Z1352" t="str">
            <v>Provisional Vacante Definitiva</v>
          </cell>
          <cell r="AA1352" t="str">
            <v>Algarrobo (Mag)</v>
          </cell>
          <cell r="AB1352" t="str">
            <v>MA0470300020515</v>
          </cell>
          <cell r="AC1352" t="str">
            <v>ALGARROBO/INSTITUCION EDUCATIVA DEPARTAMENTAL ALGARROBO/EL CARMEN DE ALGARROBO/Matematicas </v>
          </cell>
          <cell r="AD1352">
            <v>147030010532</v>
          </cell>
          <cell r="AE1352" t="str">
            <v>Secundaria</v>
          </cell>
          <cell r="AF1352">
            <v>15</v>
          </cell>
          <cell r="AG1352" t="str">
            <v>Matematicas</v>
          </cell>
          <cell r="AH1352">
            <v>11</v>
          </cell>
          <cell r="AI1352" t="str">
            <v>No aplica</v>
          </cell>
        </row>
        <row r="1352">
          <cell r="AK1352">
            <v>2</v>
          </cell>
          <cell r="AL1352">
            <v>24332</v>
          </cell>
          <cell r="AM1352" t="str">
            <v>M</v>
          </cell>
          <cell r="AN1352" t="str">
            <v>lic en ciencias de la educacion matematica</v>
          </cell>
          <cell r="AO1352" t="str">
            <v>Licenciado</v>
          </cell>
        </row>
        <row r="1353">
          <cell r="B1353">
            <v>19535686</v>
          </cell>
          <cell r="C1353" t="str">
            <v>RODRIGUEZ ROBLES</v>
          </cell>
          <cell r="D1353" t="str">
            <v>JAIRO </v>
          </cell>
          <cell r="E1353">
            <v>39814</v>
          </cell>
          <cell r="F1353">
            <v>38968</v>
          </cell>
          <cell r="G1353">
            <v>1845</v>
          </cell>
        </row>
        <row r="1353">
          <cell r="I1353">
            <v>9001</v>
          </cell>
          <cell r="J1353" t="str">
            <v>Docente de aula</v>
          </cell>
          <cell r="K1353" t="str">
            <v>2A</v>
          </cell>
          <cell r="L1353">
            <v>3821274</v>
          </cell>
          <cell r="M1353" t="str">
            <v>ESCALAFON 1278</v>
          </cell>
          <cell r="N1353" t="str">
            <v>Sistema General Participacion</v>
          </cell>
          <cell r="O1353">
            <v>4</v>
          </cell>
        </row>
        <row r="1353">
          <cell r="T1353" t="str">
            <v>Normal</v>
          </cell>
        </row>
        <row r="1353">
          <cell r="V1353" t="str">
            <v>   </v>
          </cell>
          <cell r="W1353" t="str">
            <v>Cambios de Sueldo</v>
          </cell>
          <cell r="X1353">
            <v>46023</v>
          </cell>
          <cell r="Y1353" t="str">
            <v>299-319-300</v>
          </cell>
          <cell r="Z1353" t="str">
            <v>Propiedad</v>
          </cell>
          <cell r="AA1353" t="str">
            <v>Puebloviejo (Mag)</v>
          </cell>
          <cell r="AB1353" t="str">
            <v>MA0475700020202</v>
          </cell>
          <cell r="AC1353" t="str">
            <v>PUEBLOVIEJO/INSTITUCION EDUCATIVA DEPARTAMENTAL RURAL TASAJERA/ERM LA GLORIA/Primaria </v>
          </cell>
          <cell r="AD1353">
            <v>247570000271</v>
          </cell>
          <cell r="AE1353" t="str">
            <v>No Aplica</v>
          </cell>
          <cell r="AF1353">
            <v>21</v>
          </cell>
          <cell r="AG1353" t="str">
            <v>Areas de Apoyo para Educación Especial</v>
          </cell>
          <cell r="AH1353">
            <v>12</v>
          </cell>
          <cell r="AI1353" t="str">
            <v>Agropecuaria(NA)</v>
          </cell>
        </row>
        <row r="1353">
          <cell r="AK1353">
            <v>17</v>
          </cell>
          <cell r="AL1353">
            <v>24478</v>
          </cell>
          <cell r="AM1353" t="str">
            <v>M</v>
          </cell>
          <cell r="AN1353" t="str">
            <v>lic en educacion especialidad en matematicas</v>
          </cell>
          <cell r="AO1353" t="str">
            <v>Licenciado</v>
          </cell>
        </row>
        <row r="1354">
          <cell r="B1354">
            <v>19535700</v>
          </cell>
          <cell r="C1354" t="str">
            <v>ARIZA MALDONADO</v>
          </cell>
          <cell r="D1354" t="str">
            <v>ERICK DAMIAN</v>
          </cell>
          <cell r="E1354">
            <v>39771</v>
          </cell>
          <cell r="F1354">
            <v>39763</v>
          </cell>
          <cell r="G1354">
            <v>1240</v>
          </cell>
        </row>
        <row r="1354">
          <cell r="I1354">
            <v>9001</v>
          </cell>
          <cell r="J1354" t="str">
            <v>Docente de aula</v>
          </cell>
          <cell r="K1354" t="str">
            <v>3BM</v>
          </cell>
          <cell r="L1354">
            <v>7572568</v>
          </cell>
          <cell r="M1354" t="str">
            <v>ESCALAFON 1278</v>
          </cell>
          <cell r="N1354" t="str">
            <v>Sistema General Participacion</v>
          </cell>
          <cell r="O1354">
            <v>4</v>
          </cell>
        </row>
        <row r="1354">
          <cell r="T1354" t="str">
            <v>Normal</v>
          </cell>
        </row>
        <row r="1354">
          <cell r="V1354" t="str">
            <v>   </v>
          </cell>
          <cell r="W1354" t="str">
            <v>Cambio de Estructura</v>
          </cell>
          <cell r="X1354">
            <v>46235</v>
          </cell>
          <cell r="Y1354">
            <v>186</v>
          </cell>
          <cell r="Z1354" t="str">
            <v>Propiedad</v>
          </cell>
          <cell r="AA1354" t="str">
            <v>Zona Bananera (Mag)</v>
          </cell>
          <cell r="AB1354" t="str">
            <v>MA0479800080117</v>
          </cell>
          <cell r="AC1354" t="str">
            <v>ZONA BANANERA/INSTITUCION EDUCATIVA DEPARTAMENTAL SAN JOSE DE KENNEDY/I.E.D SAN JOSE DE KENNEDY/Ciencias naturales quimica </v>
          </cell>
          <cell r="AD1354">
            <v>247980004546</v>
          </cell>
          <cell r="AE1354" t="str">
            <v>Secundaria</v>
          </cell>
          <cell r="AF1354">
            <v>15</v>
          </cell>
          <cell r="AG1354" t="str">
            <v>Matematicas</v>
          </cell>
          <cell r="AH1354">
            <v>11</v>
          </cell>
          <cell r="AI1354" t="str">
            <v>No aplica</v>
          </cell>
        </row>
        <row r="1354">
          <cell r="AK1354">
            <v>18</v>
          </cell>
          <cell r="AL1354">
            <v>25522</v>
          </cell>
          <cell r="AM1354" t="str">
            <v>M</v>
          </cell>
          <cell r="AN1354" t="str">
            <v>ingenieria quimica</v>
          </cell>
          <cell r="AO1354" t="str">
            <v>Magister en Educación </v>
          </cell>
        </row>
        <row r="1355">
          <cell r="B1355">
            <v>19535942</v>
          </cell>
          <cell r="C1355" t="str">
            <v>GRANADOS LANCHES</v>
          </cell>
          <cell r="D1355" t="str">
            <v>EDIS </v>
          </cell>
          <cell r="E1355">
            <v>38170</v>
          </cell>
          <cell r="F1355">
            <v>39237</v>
          </cell>
          <cell r="G1355">
            <v>281</v>
          </cell>
        </row>
        <row r="1355">
          <cell r="I1355">
            <v>9001</v>
          </cell>
          <cell r="J1355" t="str">
            <v>Docente de aula</v>
          </cell>
          <cell r="K1355" t="str">
            <v>2BE</v>
          </cell>
          <cell r="L1355">
            <v>5306670</v>
          </cell>
          <cell r="M1355" t="str">
            <v>ESCALAFON 1278</v>
          </cell>
          <cell r="N1355" t="str">
            <v>Sistema General Participacion</v>
          </cell>
          <cell r="O1355">
            <v>4</v>
          </cell>
        </row>
        <row r="1355">
          <cell r="T1355" t="str">
            <v>Normal</v>
          </cell>
        </row>
        <row r="1355">
          <cell r="V1355" t="str">
            <v>   </v>
          </cell>
          <cell r="W1355" t="str">
            <v>Cambio salarial Esp</v>
          </cell>
          <cell r="X1355">
            <v>46070</v>
          </cell>
          <cell r="Y1355">
            <v>62</v>
          </cell>
          <cell r="Z1355" t="str">
            <v>Propiedad</v>
          </cell>
          <cell r="AA1355" t="str">
            <v>Puebloviejo (Mag)</v>
          </cell>
          <cell r="AB1355" t="str">
            <v>MA0475700050114</v>
          </cell>
          <cell r="AC1355" t="str">
            <v>PUEBLOVIEJO/INSTITUCION EDUCATIVA DEPARTAMENTAL SAN JUAN DE PALOS PRIETOS/INST EDUC DPTAL SAN JUAN DE PALOS PRIETOS/Idioma extranjero ingles </v>
          </cell>
          <cell r="AD1355">
            <v>247570000352</v>
          </cell>
          <cell r="AE1355" t="str">
            <v>Secundaria</v>
          </cell>
          <cell r="AF1355">
            <v>12</v>
          </cell>
          <cell r="AG1355" t="str">
            <v>Humanidades y Lengua Castellana</v>
          </cell>
          <cell r="AH1355">
            <v>11</v>
          </cell>
          <cell r="AI1355" t="str">
            <v>No aplica</v>
          </cell>
        </row>
        <row r="1355">
          <cell r="AK1355">
            <v>22</v>
          </cell>
          <cell r="AL1355">
            <v>27486</v>
          </cell>
          <cell r="AM1355" t="str">
            <v>M</v>
          </cell>
          <cell r="AN1355" t="str">
            <v>lic en lenguas modernas</v>
          </cell>
          <cell r="AO1355" t="str">
            <v>Especialización en Educación</v>
          </cell>
        </row>
        <row r="1356">
          <cell r="B1356">
            <v>19560321</v>
          </cell>
          <cell r="C1356" t="str">
            <v>LOPEZ HERRERA</v>
          </cell>
          <cell r="D1356" t="str">
            <v>YIMIS MANUEL</v>
          </cell>
          <cell r="E1356">
            <v>35522</v>
          </cell>
          <cell r="F1356">
            <v>35522</v>
          </cell>
          <cell r="G1356">
            <v>14</v>
          </cell>
        </row>
        <row r="1356">
          <cell r="I1356">
            <v>9001</v>
          </cell>
          <cell r="J1356" t="str">
            <v>Docente de aula</v>
          </cell>
          <cell r="K1356">
            <v>14</v>
          </cell>
          <cell r="L1356">
            <v>7339832</v>
          </cell>
          <cell r="M1356" t="str">
            <v>ESCALAFON 2277</v>
          </cell>
          <cell r="N1356" t="str">
            <v>Sistema General Participacion</v>
          </cell>
          <cell r="O1356">
            <v>4</v>
          </cell>
        </row>
        <row r="1356">
          <cell r="T1356" t="str">
            <v>Normal</v>
          </cell>
        </row>
        <row r="1356">
          <cell r="V1356" t="str">
            <v>   </v>
          </cell>
          <cell r="W1356" t="str">
            <v>Cambios de Sueldo</v>
          </cell>
          <cell r="X1356">
            <v>46023</v>
          </cell>
          <cell r="Y1356" t="str">
            <v>299-319-300</v>
          </cell>
          <cell r="Z1356" t="str">
            <v>Propiedad</v>
          </cell>
          <cell r="AA1356" t="str">
            <v>El Reten (Mag)</v>
          </cell>
          <cell r="AB1356" t="str">
            <v>MA0472680010115</v>
          </cell>
          <cell r="AC1356" t="str">
            <v>EL RETEN/INSTITUCION EDUCATIVA DEPARTAMENTAL SAN JUAN  BAUTISTA/INST EDUC DPTAL SAN JUAN BAUTISTA/Matematicas </v>
          </cell>
          <cell r="AD1356">
            <v>247053000474</v>
          </cell>
          <cell r="AE1356" t="str">
            <v>Secundaria</v>
          </cell>
          <cell r="AF1356">
            <v>15</v>
          </cell>
          <cell r="AG1356" t="str">
            <v>Matematicas</v>
          </cell>
          <cell r="AH1356">
            <v>11</v>
          </cell>
          <cell r="AI1356" t="str">
            <v>No aplica</v>
          </cell>
        </row>
        <row r="1356">
          <cell r="AK1356">
            <v>29</v>
          </cell>
          <cell r="AL1356">
            <v>21250</v>
          </cell>
          <cell r="AM1356" t="str">
            <v>M</v>
          </cell>
          <cell r="AN1356" t="str">
            <v>no definido</v>
          </cell>
          <cell r="AO1356" t="str">
            <v>Licenciado</v>
          </cell>
        </row>
        <row r="1357">
          <cell r="B1357">
            <v>19560766</v>
          </cell>
          <cell r="C1357" t="str">
            <v>HERNANDEZ ARRIETA</v>
          </cell>
          <cell r="D1357" t="str">
            <v>JORGE LUIS</v>
          </cell>
          <cell r="E1357">
            <v>37623</v>
          </cell>
          <cell r="F1357">
            <v>37621</v>
          </cell>
          <cell r="G1357">
            <v>90</v>
          </cell>
        </row>
        <row r="1357">
          <cell r="I1357">
            <v>9032</v>
          </cell>
          <cell r="J1357" t="str">
            <v>Rector Institucion Educativa Completa</v>
          </cell>
          <cell r="K1357">
            <v>14</v>
          </cell>
          <cell r="L1357">
            <v>7339832</v>
          </cell>
          <cell r="M1357" t="str">
            <v>ESCALAFON 2277</v>
          </cell>
          <cell r="N1357" t="str">
            <v>Sistema General Participacion</v>
          </cell>
          <cell r="O1357">
            <v>4</v>
          </cell>
        </row>
        <row r="1357">
          <cell r="T1357" t="str">
            <v>Normal</v>
          </cell>
        </row>
        <row r="1357">
          <cell r="V1357" t="str">
            <v>   </v>
          </cell>
          <cell r="W1357" t="str">
            <v>Cambios de Sueldo</v>
          </cell>
          <cell r="X1357">
            <v>46023</v>
          </cell>
          <cell r="Y1357" t="str">
            <v>299-319-300</v>
          </cell>
          <cell r="Z1357" t="str">
            <v>Propiedad</v>
          </cell>
          <cell r="AA1357" t="str">
            <v>El Reten (Mag)</v>
          </cell>
          <cell r="AB1357" t="str">
            <v>MA047268001</v>
          </cell>
          <cell r="AC1357" t="str">
            <v>EL RETEN/INSTITUCION EDUCATIVA DEPARTAMENTAL SAN JUAN  BAUTISTA</v>
          </cell>
          <cell r="AD1357">
            <v>247053000474</v>
          </cell>
          <cell r="AE1357" t="str">
            <v>No Aplica</v>
          </cell>
          <cell r="AF1357">
            <v>22</v>
          </cell>
          <cell r="AG1357" t="str">
            <v>No Aplica</v>
          </cell>
          <cell r="AH1357">
            <v>11</v>
          </cell>
          <cell r="AI1357" t="str">
            <v>No aplica</v>
          </cell>
        </row>
        <row r="1357">
          <cell r="AK1357">
            <v>23</v>
          </cell>
          <cell r="AL1357">
            <v>22696</v>
          </cell>
          <cell r="AM1357" t="str">
            <v>M</v>
          </cell>
          <cell r="AN1357" t="str">
            <v>lic en lenguas modernas</v>
          </cell>
          <cell r="AO1357" t="str">
            <v>Especialización en Educación</v>
          </cell>
        </row>
        <row r="1358">
          <cell r="B1358">
            <v>19560839</v>
          </cell>
          <cell r="C1358" t="str">
            <v>PERTUZ VARGAS</v>
          </cell>
          <cell r="D1358" t="str">
            <v>MANUEL SALVADOR</v>
          </cell>
          <cell r="E1358">
            <v>35528</v>
          </cell>
          <cell r="F1358">
            <v>35521</v>
          </cell>
          <cell r="G1358">
            <v>125</v>
          </cell>
        </row>
        <row r="1358">
          <cell r="I1358">
            <v>9001</v>
          </cell>
          <cell r="J1358" t="str">
            <v>Docente de aula</v>
          </cell>
          <cell r="K1358">
            <v>14</v>
          </cell>
          <cell r="L1358">
            <v>7339832</v>
          </cell>
          <cell r="M1358" t="str">
            <v>ESCALAFON 2277</v>
          </cell>
          <cell r="N1358" t="str">
            <v>Sistema General Participacion</v>
          </cell>
          <cell r="O1358">
            <v>4</v>
          </cell>
        </row>
        <row r="1358">
          <cell r="T1358" t="str">
            <v>Normal</v>
          </cell>
        </row>
        <row r="1358">
          <cell r="V1358" t="str">
            <v>   </v>
          </cell>
          <cell r="W1358" t="str">
            <v>Cambios de Sueldo</v>
          </cell>
          <cell r="X1358">
            <v>46023</v>
          </cell>
          <cell r="Y1358" t="str">
            <v>299-319-300</v>
          </cell>
          <cell r="Z1358" t="str">
            <v>Propiedad</v>
          </cell>
          <cell r="AA1358" t="str">
            <v>Fundacion (Mag)</v>
          </cell>
          <cell r="AB1358" t="str">
            <v>MA0472880070402</v>
          </cell>
          <cell r="AC1358" t="str">
            <v>FUNDACION/INSTITUCION EDUCATIVA DEPARTAMENTAL FRANCISCO DE PAULA SANTANDER/CEN EDUC SIMON BOLIVAR/Primaria </v>
          </cell>
          <cell r="AD1358">
            <v>147288000949</v>
          </cell>
          <cell r="AE1358" t="str">
            <v>Primaria</v>
          </cell>
          <cell r="AF1358">
            <v>2</v>
          </cell>
          <cell r="AG1358" t="str">
            <v>Primaria</v>
          </cell>
          <cell r="AH1358">
            <v>11</v>
          </cell>
          <cell r="AI1358" t="str">
            <v>No aplica</v>
          </cell>
        </row>
        <row r="1358">
          <cell r="AK1358">
            <v>29</v>
          </cell>
          <cell r="AL1358">
            <v>22620</v>
          </cell>
          <cell r="AM1358" t="str">
            <v>M</v>
          </cell>
          <cell r="AN1358" t="str">
            <v>no definido</v>
          </cell>
          <cell r="AO1358" t="str">
            <v>Licenciado</v>
          </cell>
        </row>
        <row r="1359">
          <cell r="B1359">
            <v>19560869</v>
          </cell>
          <cell r="C1359" t="str">
            <v>GOMEZ GUERRERO</v>
          </cell>
          <cell r="D1359" t="str">
            <v>JOSE RAMON</v>
          </cell>
          <cell r="E1359">
            <v>35522</v>
          </cell>
          <cell r="F1359">
            <v>35522</v>
          </cell>
          <cell r="G1359">
            <v>14</v>
          </cell>
        </row>
        <row r="1359">
          <cell r="I1359">
            <v>9001</v>
          </cell>
          <cell r="J1359" t="str">
            <v>Docente de aula</v>
          </cell>
          <cell r="K1359">
            <v>14</v>
          </cell>
          <cell r="L1359">
            <v>7339832</v>
          </cell>
          <cell r="M1359" t="str">
            <v>ESCALAFON 2277</v>
          </cell>
          <cell r="N1359" t="str">
            <v>Sistema General Participacion</v>
          </cell>
          <cell r="O1359">
            <v>4</v>
          </cell>
        </row>
        <row r="1359">
          <cell r="T1359" t="str">
            <v>Normal</v>
          </cell>
        </row>
        <row r="1359">
          <cell r="V1359" t="str">
            <v>   </v>
          </cell>
          <cell r="W1359" t="str">
            <v>Cambios de Sueldo</v>
          </cell>
          <cell r="X1359">
            <v>46023</v>
          </cell>
          <cell r="Y1359" t="str">
            <v>299-319-300</v>
          </cell>
          <cell r="Z1359" t="str">
            <v>Propiedad</v>
          </cell>
          <cell r="AA1359" t="str">
            <v>El Reten (Mag)</v>
          </cell>
          <cell r="AB1359" t="str">
            <v>MA0472680030512</v>
          </cell>
          <cell r="AC1359" t="str">
            <v>EL RETEN/INSTITUCION EDUCATIVA DEPARTAMENTAL EUCLIDES LIZARAZO/COL DPTAL EUCLIDES LIZARAZO/Humanidades y lengua castellana </v>
          </cell>
          <cell r="AD1359">
            <v>147268002040</v>
          </cell>
          <cell r="AE1359" t="str">
            <v>Secundaria</v>
          </cell>
          <cell r="AF1359">
            <v>12</v>
          </cell>
          <cell r="AG1359" t="str">
            <v>Humanidades y Lengua Castellana</v>
          </cell>
          <cell r="AH1359">
            <v>11</v>
          </cell>
          <cell r="AI1359" t="str">
            <v>No aplica</v>
          </cell>
        </row>
        <row r="1359">
          <cell r="AK1359">
            <v>29</v>
          </cell>
          <cell r="AL1359">
            <v>22757</v>
          </cell>
          <cell r="AM1359" t="str">
            <v>M</v>
          </cell>
          <cell r="AN1359" t="str">
            <v>lic en lengua castellana y literatura</v>
          </cell>
          <cell r="AO1359" t="str">
            <v>Licenciado</v>
          </cell>
        </row>
        <row r="1360">
          <cell r="B1360">
            <v>19561114</v>
          </cell>
          <cell r="C1360" t="str">
            <v>PEREZ VANEGAS</v>
          </cell>
          <cell r="D1360" t="str">
            <v>LUIS EDUARDO</v>
          </cell>
          <cell r="E1360">
            <v>34522</v>
          </cell>
          <cell r="F1360">
            <v>34509</v>
          </cell>
          <cell r="G1360">
            <v>474</v>
          </cell>
        </row>
        <row r="1360">
          <cell r="I1360">
            <v>9001</v>
          </cell>
          <cell r="J1360" t="str">
            <v>Docente de aula</v>
          </cell>
          <cell r="K1360">
            <v>14</v>
          </cell>
          <cell r="L1360">
            <v>7339832</v>
          </cell>
          <cell r="M1360" t="str">
            <v>ESCALAFON 2277</v>
          </cell>
          <cell r="N1360" t="str">
            <v>Sistema General Participacion</v>
          </cell>
          <cell r="O1360">
            <v>4</v>
          </cell>
        </row>
        <row r="1360">
          <cell r="T1360" t="str">
            <v>Normal</v>
          </cell>
        </row>
        <row r="1360">
          <cell r="V1360" t="str">
            <v>   </v>
          </cell>
          <cell r="W1360" t="str">
            <v>Cambios de Sueldo</v>
          </cell>
          <cell r="X1360">
            <v>46023</v>
          </cell>
          <cell r="Y1360" t="str">
            <v>299-319-300</v>
          </cell>
          <cell r="Z1360" t="str">
            <v>Propiedad</v>
          </cell>
          <cell r="AA1360" t="str">
            <v>El Reten (Mag)</v>
          </cell>
          <cell r="AB1360" t="str">
            <v>MA0472680020402</v>
          </cell>
          <cell r="AC1360" t="str">
            <v>EL RETEN/INSTITUCION EDUCATIVA DEPARTAMENTAL ROQUE DE LOS RIOS VALLE/ERM SAN SEBASTIAN/Primaria </v>
          </cell>
          <cell r="AD1360">
            <v>247053001616</v>
          </cell>
          <cell r="AE1360" t="str">
            <v>Primaria</v>
          </cell>
          <cell r="AF1360">
            <v>2</v>
          </cell>
          <cell r="AG1360" t="str">
            <v>Primaria</v>
          </cell>
          <cell r="AH1360">
            <v>11</v>
          </cell>
          <cell r="AI1360" t="str">
            <v>No aplica</v>
          </cell>
        </row>
        <row r="1360">
          <cell r="AK1360">
            <v>32</v>
          </cell>
          <cell r="AL1360">
            <v>23683</v>
          </cell>
          <cell r="AM1360" t="str">
            <v>M</v>
          </cell>
          <cell r="AN1360" t="str">
            <v>no definido</v>
          </cell>
          <cell r="AO1360" t="str">
            <v>Especialización en otras áreas</v>
          </cell>
        </row>
        <row r="1361">
          <cell r="B1361">
            <v>19561143</v>
          </cell>
          <cell r="C1361" t="str">
            <v>VILLAMIL FERRER</v>
          </cell>
          <cell r="D1361" t="str">
            <v>JULIO CESAR</v>
          </cell>
          <cell r="E1361">
            <v>34521</v>
          </cell>
        </row>
        <row r="1361">
          <cell r="I1361">
            <v>9001</v>
          </cell>
          <cell r="J1361" t="str">
            <v>Docente de aula</v>
          </cell>
          <cell r="K1361">
            <v>14</v>
          </cell>
          <cell r="L1361">
            <v>7339832</v>
          </cell>
          <cell r="M1361" t="str">
            <v>ESCALAFON 2277</v>
          </cell>
          <cell r="N1361" t="str">
            <v>Sistema General Participacion</v>
          </cell>
          <cell r="O1361">
            <v>4</v>
          </cell>
        </row>
        <row r="1361">
          <cell r="T1361" t="str">
            <v>Normal</v>
          </cell>
        </row>
        <row r="1361">
          <cell r="V1361" t="str">
            <v>   </v>
          </cell>
          <cell r="W1361" t="str">
            <v>Cambios de Sueldo</v>
          </cell>
          <cell r="X1361">
            <v>46023</v>
          </cell>
          <cell r="Y1361" t="str">
            <v>299-319-300</v>
          </cell>
          <cell r="Z1361" t="str">
            <v>Propiedad</v>
          </cell>
          <cell r="AA1361" t="str">
            <v>El Reten (Mag)</v>
          </cell>
          <cell r="AB1361" t="str">
            <v>MA0472680010102</v>
          </cell>
          <cell r="AC1361" t="str">
            <v>EL RETEN/INSTITUCION EDUCATIVA DEPARTAMENTAL SAN JUAN  BAUTISTA/INST EDUC DPTAL SAN JUAN BAUTISTA/Primaria </v>
          </cell>
          <cell r="AD1361">
            <v>247053000474</v>
          </cell>
          <cell r="AE1361" t="str">
            <v>Primaria</v>
          </cell>
          <cell r="AF1361">
            <v>2</v>
          </cell>
          <cell r="AG1361" t="str">
            <v>Primaria</v>
          </cell>
          <cell r="AH1361">
            <v>11</v>
          </cell>
          <cell r="AI1361" t="str">
            <v>No aplica</v>
          </cell>
        </row>
        <row r="1361">
          <cell r="AK1361">
            <v>32</v>
          </cell>
          <cell r="AL1361">
            <v>23884</v>
          </cell>
          <cell r="AM1361" t="str">
            <v>M</v>
          </cell>
          <cell r="AN1361" t="str">
            <v>no definido</v>
          </cell>
          <cell r="AO1361" t="str">
            <v>Especialización en Educación</v>
          </cell>
        </row>
        <row r="1362">
          <cell r="B1362">
            <v>19561289</v>
          </cell>
          <cell r="C1362" t="str">
            <v>ALTAHONA DE LA HOZ</v>
          </cell>
          <cell r="D1362" t="str">
            <v>EDUARDO ANTONIO</v>
          </cell>
          <cell r="E1362">
            <v>36712</v>
          </cell>
          <cell r="F1362">
            <v>36712</v>
          </cell>
          <cell r="G1362">
            <v>41</v>
          </cell>
        </row>
        <row r="1362">
          <cell r="I1362">
            <v>9001</v>
          </cell>
          <cell r="J1362" t="str">
            <v>Docente de aula</v>
          </cell>
          <cell r="K1362">
            <v>14</v>
          </cell>
          <cell r="L1362">
            <v>7339832</v>
          </cell>
          <cell r="M1362" t="str">
            <v>ESCALAFON 2277</v>
          </cell>
          <cell r="N1362" t="str">
            <v>Sistema General Participacion</v>
          </cell>
          <cell r="O1362">
            <v>4</v>
          </cell>
        </row>
        <row r="1362">
          <cell r="T1362" t="str">
            <v>Normal</v>
          </cell>
        </row>
        <row r="1362">
          <cell r="V1362" t="str">
            <v>   </v>
          </cell>
          <cell r="W1362" t="str">
            <v>Cambios de Sueldo</v>
          </cell>
          <cell r="X1362">
            <v>46023</v>
          </cell>
          <cell r="Y1362" t="str">
            <v>299-319-300</v>
          </cell>
          <cell r="Z1362" t="str">
            <v>Propiedad</v>
          </cell>
          <cell r="AA1362" t="str">
            <v>El Reten (Mag)</v>
          </cell>
          <cell r="AB1362" t="str">
            <v>MA0472680010102</v>
          </cell>
          <cell r="AC1362" t="str">
            <v>EL RETEN/INSTITUCION EDUCATIVA DEPARTAMENTAL SAN JUAN  BAUTISTA/INST EDUC DPTAL SAN JUAN BAUTISTA/Primaria </v>
          </cell>
          <cell r="AD1362">
            <v>247053000474</v>
          </cell>
          <cell r="AE1362" t="str">
            <v>Secundaria</v>
          </cell>
          <cell r="AF1362">
            <v>16</v>
          </cell>
          <cell r="AG1362" t="str">
            <v>Tecnologia de Informatica</v>
          </cell>
          <cell r="AH1362">
            <v>11</v>
          </cell>
          <cell r="AI1362" t="str">
            <v>No aplica</v>
          </cell>
        </row>
        <row r="1362">
          <cell r="AK1362">
            <v>26</v>
          </cell>
          <cell r="AL1362">
            <v>24200</v>
          </cell>
          <cell r="AM1362" t="str">
            <v>M</v>
          </cell>
          <cell r="AN1362" t="str">
            <v>no definido</v>
          </cell>
          <cell r="AO1362" t="str">
            <v>Licenciado</v>
          </cell>
        </row>
        <row r="1363">
          <cell r="B1363">
            <v>19561329</v>
          </cell>
          <cell r="C1363" t="str">
            <v>ESCORCIA MARTINEZ</v>
          </cell>
          <cell r="D1363" t="str">
            <v>JAIME SEGUNDO</v>
          </cell>
          <cell r="E1363">
            <v>34373</v>
          </cell>
          <cell r="F1363">
            <v>34358</v>
          </cell>
          <cell r="G1363">
            <v>8</v>
          </cell>
        </row>
        <row r="1363">
          <cell r="I1363">
            <v>9001</v>
          </cell>
          <cell r="J1363" t="str">
            <v>Docente de aula</v>
          </cell>
          <cell r="K1363">
            <v>14</v>
          </cell>
          <cell r="L1363">
            <v>7339832</v>
          </cell>
          <cell r="M1363" t="str">
            <v>ESCALAFON 2277</v>
          </cell>
          <cell r="N1363" t="str">
            <v>Sistema General Participacion</v>
          </cell>
          <cell r="O1363">
            <v>4</v>
          </cell>
        </row>
        <row r="1363">
          <cell r="T1363" t="str">
            <v>Normal</v>
          </cell>
        </row>
        <row r="1363">
          <cell r="V1363" t="str">
            <v>   </v>
          </cell>
          <cell r="W1363" t="str">
            <v>Cambios de Sueldo</v>
          </cell>
          <cell r="X1363">
            <v>46023</v>
          </cell>
          <cell r="Y1363" t="str">
            <v>299-319-300</v>
          </cell>
          <cell r="Z1363" t="str">
            <v>Propiedad</v>
          </cell>
          <cell r="AA1363" t="str">
            <v>El Reten (Mag)</v>
          </cell>
          <cell r="AB1363" t="str">
            <v>MA0472680010602</v>
          </cell>
          <cell r="AC1363" t="str">
            <v>EL RETEN/INSTITUCION EDUCATIVA DEPARTAMENTAL SAN JUAN  BAUTISTA/EM CAMPO MURCIA/Primaria </v>
          </cell>
          <cell r="AD1363">
            <v>247053000661</v>
          </cell>
          <cell r="AE1363" t="str">
            <v>Primaria</v>
          </cell>
          <cell r="AF1363">
            <v>2</v>
          </cell>
          <cell r="AG1363" t="str">
            <v>Primaria</v>
          </cell>
          <cell r="AH1363">
            <v>11</v>
          </cell>
          <cell r="AI1363" t="str">
            <v>No aplica</v>
          </cell>
        </row>
        <row r="1363">
          <cell r="AK1363">
            <v>32</v>
          </cell>
          <cell r="AL1363">
            <v>24369</v>
          </cell>
          <cell r="AM1363" t="str">
            <v>M</v>
          </cell>
          <cell r="AN1363" t="str">
            <v>Normalista Superior</v>
          </cell>
          <cell r="AO1363" t="str">
            <v>Licenciado</v>
          </cell>
        </row>
        <row r="1364">
          <cell r="B1364">
            <v>19561366</v>
          </cell>
          <cell r="C1364" t="str">
            <v>VIVIC VILORIA</v>
          </cell>
          <cell r="D1364" t="str">
            <v>JORGE VICENTE</v>
          </cell>
          <cell r="E1364">
            <v>44652</v>
          </cell>
          <cell r="F1364">
            <v>44635</v>
          </cell>
          <cell r="G1364">
            <v>65</v>
          </cell>
        </row>
        <row r="1364">
          <cell r="I1364">
            <v>9001</v>
          </cell>
          <cell r="J1364" t="str">
            <v>Docente de aula</v>
          </cell>
          <cell r="K1364" t="str">
            <v>2CE</v>
          </cell>
          <cell r="L1364">
            <v>6574267</v>
          </cell>
          <cell r="M1364" t="str">
            <v>ESCALAFON 1278</v>
          </cell>
          <cell r="N1364" t="str">
            <v>Sistema General Participacion</v>
          </cell>
          <cell r="O1364">
            <v>4</v>
          </cell>
          <cell r="P1364" t="str">
            <v>Coordinador ( E )</v>
          </cell>
          <cell r="Q1364" t="str">
            <v>2CE</v>
          </cell>
          <cell r="R1364" t="str">
            <v>MA04726800203</v>
          </cell>
          <cell r="S1364" t="str">
            <v>ERM LAS FLORES</v>
          </cell>
          <cell r="T1364" t="str">
            <v>Encargo Vacante Definitiva</v>
          </cell>
        </row>
        <row r="1364">
          <cell r="V1364" t="str">
            <v>   </v>
          </cell>
          <cell r="W1364" t="str">
            <v>Cambios de Sueldo</v>
          </cell>
          <cell r="X1364">
            <v>46023</v>
          </cell>
          <cell r="Y1364" t="str">
            <v>299-319-300</v>
          </cell>
          <cell r="Z1364" t="str">
            <v>Propiedad</v>
          </cell>
          <cell r="AA1364" t="str">
            <v>El Reten (Mag)</v>
          </cell>
          <cell r="AB1364" t="str">
            <v>MA0472680020415</v>
          </cell>
          <cell r="AC1364" t="str">
            <v>EL RETEN/INSTITUCION EDUCATIVA DEPARTAMENTAL ROQUE DE LOS RIOS VALLE/ERM SAN SEBASTIAN/Matematicas </v>
          </cell>
          <cell r="AD1364">
            <v>247053001616</v>
          </cell>
          <cell r="AE1364" t="str">
            <v>Secundaria</v>
          </cell>
          <cell r="AF1364">
            <v>15</v>
          </cell>
          <cell r="AG1364" t="str">
            <v>Matematicas</v>
          </cell>
          <cell r="AH1364">
            <v>11</v>
          </cell>
          <cell r="AI1364" t="str">
            <v>No aplica</v>
          </cell>
        </row>
        <row r="1364">
          <cell r="AK1364">
            <v>4</v>
          </cell>
          <cell r="AL1364">
            <v>24535</v>
          </cell>
          <cell r="AM1364" t="str">
            <v>M</v>
          </cell>
          <cell r="AN1364" t="str">
            <v>lic educacion basica enf matematica</v>
          </cell>
          <cell r="AO1364" t="str">
            <v>Especialización en otras áreas</v>
          </cell>
        </row>
        <row r="1365">
          <cell r="B1365">
            <v>19561535</v>
          </cell>
          <cell r="C1365" t="str">
            <v>VILLARREAL PINZON</v>
          </cell>
          <cell r="D1365" t="str">
            <v>EFRAIN ANTONIO</v>
          </cell>
          <cell r="E1365">
            <v>36437</v>
          </cell>
          <cell r="F1365">
            <v>36430</v>
          </cell>
          <cell r="G1365">
            <v>49</v>
          </cell>
        </row>
        <row r="1365">
          <cell r="I1365">
            <v>9001</v>
          </cell>
          <cell r="J1365" t="str">
            <v>Docente de aula</v>
          </cell>
          <cell r="K1365">
            <v>14</v>
          </cell>
          <cell r="L1365">
            <v>7339832</v>
          </cell>
          <cell r="M1365" t="str">
            <v>ESCALAFON 2277</v>
          </cell>
          <cell r="N1365" t="str">
            <v>Sistema General Participacion</v>
          </cell>
          <cell r="O1365">
            <v>4</v>
          </cell>
        </row>
        <row r="1365">
          <cell r="T1365" t="str">
            <v>Normal</v>
          </cell>
        </row>
        <row r="1365">
          <cell r="V1365" t="str">
            <v>   </v>
          </cell>
          <cell r="W1365" t="str">
            <v>Cambios de Sueldo</v>
          </cell>
          <cell r="X1365">
            <v>46023</v>
          </cell>
          <cell r="Y1365" t="str">
            <v>299-319-300</v>
          </cell>
          <cell r="Z1365" t="str">
            <v>Propiedad</v>
          </cell>
          <cell r="AA1365" t="str">
            <v>El Reten (Mag)</v>
          </cell>
          <cell r="AB1365" t="str">
            <v>MA0472680030516</v>
          </cell>
          <cell r="AC1365" t="str">
            <v>EL RETEN/INSTITUCION EDUCATIVA DEPARTAMENTAL EUCLIDES LIZARAZO/COL DPTAL EUCLIDES LIZARAZO/Tecnologia e informatica </v>
          </cell>
          <cell r="AD1365">
            <v>147268002040</v>
          </cell>
          <cell r="AE1365" t="str">
            <v>Secundaria</v>
          </cell>
          <cell r="AF1365">
            <v>21</v>
          </cell>
          <cell r="AG1365" t="str">
            <v>Areas de Apoyo para Educación Especial</v>
          </cell>
          <cell r="AH1365">
            <v>3</v>
          </cell>
          <cell r="AI1365" t="str">
            <v>Ciencias Naturales y Aplicadas</v>
          </cell>
        </row>
        <row r="1365">
          <cell r="AK1365">
            <v>27</v>
          </cell>
          <cell r="AL1365">
            <v>24811</v>
          </cell>
          <cell r="AM1365" t="str">
            <v>M</v>
          </cell>
          <cell r="AN1365" t="str">
            <v>lic educacion basica primaria</v>
          </cell>
          <cell r="AO1365" t="str">
            <v>Licenciado</v>
          </cell>
        </row>
        <row r="1366">
          <cell r="B1366">
            <v>19561554</v>
          </cell>
          <cell r="C1366" t="str">
            <v>ALTAHONA DE LA HOZ</v>
          </cell>
          <cell r="D1366" t="str">
            <v>JOSE MARIA</v>
          </cell>
          <cell r="E1366">
            <v>34061</v>
          </cell>
          <cell r="F1366">
            <v>34059</v>
          </cell>
          <cell r="G1366">
            <v>341</v>
          </cell>
        </row>
        <row r="1366">
          <cell r="I1366">
            <v>9001</v>
          </cell>
          <cell r="J1366" t="str">
            <v>Docente de aula</v>
          </cell>
          <cell r="K1366">
            <v>14</v>
          </cell>
          <cell r="L1366">
            <v>7339832</v>
          </cell>
          <cell r="M1366" t="str">
            <v>ESCALAFON 2277</v>
          </cell>
          <cell r="N1366" t="str">
            <v>Sistema General Participacion</v>
          </cell>
          <cell r="O1366">
            <v>4</v>
          </cell>
        </row>
        <row r="1366">
          <cell r="T1366" t="str">
            <v>Normal</v>
          </cell>
        </row>
        <row r="1366">
          <cell r="V1366" t="str">
            <v>   </v>
          </cell>
          <cell r="W1366" t="str">
            <v>Cambios de Sueldo</v>
          </cell>
          <cell r="X1366">
            <v>46023</v>
          </cell>
          <cell r="Y1366" t="str">
            <v>299-319-300</v>
          </cell>
          <cell r="Z1366" t="str">
            <v>Propiedad</v>
          </cell>
          <cell r="AA1366" t="str">
            <v>El Reten (Mag)</v>
          </cell>
          <cell r="AB1366" t="str">
            <v>MA0472680020112</v>
          </cell>
          <cell r="AC1366" t="str">
            <v>EL RETEN/INSTITUCION EDUCATIVA DEPARTAMENTAL ROQUE DE LOS RIOS VALLE/COL MPAL ROQUE DE LOS RIOS VALLE/Humanidades y lengua castellana </v>
          </cell>
          <cell r="AD1366">
            <v>247268002052</v>
          </cell>
          <cell r="AE1366" t="str">
            <v>Primaria</v>
          </cell>
          <cell r="AF1366">
            <v>2</v>
          </cell>
          <cell r="AG1366" t="str">
            <v>Primaria</v>
          </cell>
          <cell r="AH1366">
            <v>11</v>
          </cell>
          <cell r="AI1366" t="str">
            <v>No aplica</v>
          </cell>
        </row>
        <row r="1366">
          <cell r="AK1366">
            <v>33</v>
          </cell>
          <cell r="AL1366">
            <v>25038</v>
          </cell>
          <cell r="AM1366" t="str">
            <v>M</v>
          </cell>
          <cell r="AN1366" t="str">
            <v>lic en español y literatura</v>
          </cell>
          <cell r="AO1366" t="str">
            <v>Especialización en Educación</v>
          </cell>
        </row>
        <row r="1367">
          <cell r="B1367">
            <v>19561671</v>
          </cell>
          <cell r="C1367" t="str">
            <v>PERTUZ MORA</v>
          </cell>
          <cell r="D1367" t="str">
            <v>PEDRO ANTONIO</v>
          </cell>
          <cell r="E1367">
            <v>36728</v>
          </cell>
          <cell r="F1367">
            <v>36711</v>
          </cell>
          <cell r="G1367">
            <v>40</v>
          </cell>
        </row>
        <row r="1367">
          <cell r="I1367">
            <v>9001</v>
          </cell>
          <cell r="J1367" t="str">
            <v>Docente de aula</v>
          </cell>
          <cell r="K1367">
            <v>14</v>
          </cell>
          <cell r="L1367">
            <v>7339832</v>
          </cell>
          <cell r="M1367" t="str">
            <v>ESCALAFON 2277</v>
          </cell>
          <cell r="N1367" t="str">
            <v>Sistema General Participacion</v>
          </cell>
          <cell r="O1367">
            <v>4</v>
          </cell>
        </row>
        <row r="1367">
          <cell r="T1367" t="str">
            <v>Normal</v>
          </cell>
        </row>
        <row r="1367">
          <cell r="V1367" t="str">
            <v>   </v>
          </cell>
          <cell r="W1367" t="str">
            <v>Cambios de Sueldo</v>
          </cell>
          <cell r="X1367">
            <v>46023</v>
          </cell>
          <cell r="Y1367" t="str">
            <v>299-319-300</v>
          </cell>
          <cell r="Z1367" t="str">
            <v>Propiedad</v>
          </cell>
          <cell r="AA1367" t="str">
            <v>El Reten (Mag)</v>
          </cell>
          <cell r="AB1367" t="str">
            <v>MA0472680030503</v>
          </cell>
          <cell r="AC1367" t="str">
            <v>EL RETEN/INSTITUCION EDUCATIVA DEPARTAMENTAL EUCLIDES LIZARAZO/COL DPTAL EUCLIDES LIZARAZO/Ciencias naturales y educacion ambiental </v>
          </cell>
          <cell r="AD1367">
            <v>147268002040</v>
          </cell>
          <cell r="AE1367" t="str">
            <v>Secundaria</v>
          </cell>
          <cell r="AF1367">
            <v>3</v>
          </cell>
          <cell r="AG1367" t="str">
            <v>Ciencias Naturales y Edu. Ambiental</v>
          </cell>
          <cell r="AH1367">
            <v>11</v>
          </cell>
          <cell r="AI1367" t="str">
            <v>No aplica</v>
          </cell>
        </row>
        <row r="1367">
          <cell r="AK1367">
            <v>26</v>
          </cell>
          <cell r="AL1367">
            <v>25393</v>
          </cell>
          <cell r="AM1367" t="str">
            <v>M</v>
          </cell>
          <cell r="AN1367" t="str">
            <v>no definido</v>
          </cell>
          <cell r="AO1367" t="str">
            <v>Licenciado</v>
          </cell>
        </row>
        <row r="1368">
          <cell r="B1368">
            <v>19561676</v>
          </cell>
          <cell r="C1368" t="str">
            <v>BARRETO MARTINEZ</v>
          </cell>
          <cell r="D1368" t="str">
            <v>HERNAN </v>
          </cell>
          <cell r="E1368">
            <v>36774</v>
          </cell>
          <cell r="F1368">
            <v>36774</v>
          </cell>
          <cell r="G1368">
            <v>58</v>
          </cell>
        </row>
        <row r="1368">
          <cell r="I1368">
            <v>9001</v>
          </cell>
          <cell r="J1368" t="str">
            <v>Docente de aula</v>
          </cell>
          <cell r="K1368">
            <v>14</v>
          </cell>
          <cell r="L1368">
            <v>7339832</v>
          </cell>
          <cell r="M1368" t="str">
            <v>ESCALAFON 2277</v>
          </cell>
          <cell r="N1368" t="str">
            <v>Sistema General Participacion</v>
          </cell>
          <cell r="O1368">
            <v>4</v>
          </cell>
        </row>
        <row r="1368">
          <cell r="T1368" t="str">
            <v>Normal</v>
          </cell>
        </row>
        <row r="1368">
          <cell r="V1368" t="str">
            <v>   </v>
          </cell>
          <cell r="W1368" t="str">
            <v>Cambios de Sueldo</v>
          </cell>
          <cell r="X1368">
            <v>46023</v>
          </cell>
          <cell r="Y1368" t="str">
            <v>299-319-300</v>
          </cell>
          <cell r="Z1368" t="str">
            <v>Propiedad</v>
          </cell>
          <cell r="AA1368" t="str">
            <v>El Reten (Mag)</v>
          </cell>
          <cell r="AB1368" t="str">
            <v>MA0472680010115</v>
          </cell>
          <cell r="AC1368" t="str">
            <v>EL RETEN/INSTITUCION EDUCATIVA DEPARTAMENTAL SAN JUAN  BAUTISTA/INST EDUC DPTAL SAN JUAN BAUTISTA/Matematicas </v>
          </cell>
          <cell r="AD1368">
            <v>247053000474</v>
          </cell>
          <cell r="AE1368" t="str">
            <v>Secundaria</v>
          </cell>
          <cell r="AF1368">
            <v>15</v>
          </cell>
          <cell r="AG1368" t="str">
            <v>Matematicas</v>
          </cell>
          <cell r="AH1368">
            <v>11</v>
          </cell>
          <cell r="AI1368" t="str">
            <v>No aplica</v>
          </cell>
        </row>
        <row r="1368">
          <cell r="AK1368">
            <v>26</v>
          </cell>
          <cell r="AL1368">
            <v>25550</v>
          </cell>
          <cell r="AM1368" t="str">
            <v>M</v>
          </cell>
          <cell r="AN1368" t="str">
            <v>lic en matematicas</v>
          </cell>
          <cell r="AO1368" t="str">
            <v>Licenciado</v>
          </cell>
        </row>
        <row r="1369">
          <cell r="B1369">
            <v>19561692</v>
          </cell>
          <cell r="C1369" t="str">
            <v>JIMENEZ GUETTE</v>
          </cell>
          <cell r="D1369" t="str">
            <v>EDILBERTO MIGUEL</v>
          </cell>
          <cell r="E1369">
            <v>34757</v>
          </cell>
          <cell r="F1369">
            <v>34781</v>
          </cell>
          <cell r="G1369">
            <v>156</v>
          </cell>
        </row>
        <row r="1369">
          <cell r="I1369">
            <v>9001</v>
          </cell>
          <cell r="J1369" t="str">
            <v>Docente de aula</v>
          </cell>
          <cell r="K1369">
            <v>14</v>
          </cell>
          <cell r="L1369">
            <v>7339832</v>
          </cell>
          <cell r="M1369" t="str">
            <v>ESCALAFON 2277</v>
          </cell>
          <cell r="N1369" t="str">
            <v>Sistema General Participacion</v>
          </cell>
          <cell r="O1369">
            <v>4</v>
          </cell>
        </row>
        <row r="1369">
          <cell r="T1369" t="str">
            <v>Normal</v>
          </cell>
        </row>
        <row r="1369">
          <cell r="V1369" t="str">
            <v>   </v>
          </cell>
          <cell r="W1369" t="str">
            <v>Cambios de Sueldo</v>
          </cell>
          <cell r="X1369">
            <v>46023</v>
          </cell>
          <cell r="Y1369" t="str">
            <v>299-319-300</v>
          </cell>
          <cell r="Z1369" t="str">
            <v>Propiedad</v>
          </cell>
          <cell r="AA1369" t="str">
            <v>El Reten (Mag)</v>
          </cell>
          <cell r="AB1369" t="str">
            <v>MA0472680010115</v>
          </cell>
          <cell r="AC1369" t="str">
            <v>EL RETEN/INSTITUCION EDUCATIVA DEPARTAMENTAL SAN JUAN  BAUTISTA/INST EDUC DPTAL SAN JUAN BAUTISTA/Matematicas </v>
          </cell>
          <cell r="AD1369">
            <v>247053000474</v>
          </cell>
          <cell r="AE1369" t="str">
            <v>Secundaria</v>
          </cell>
          <cell r="AF1369">
            <v>15</v>
          </cell>
          <cell r="AG1369" t="str">
            <v>Matematicas</v>
          </cell>
          <cell r="AH1369">
            <v>11</v>
          </cell>
          <cell r="AI1369" t="str">
            <v>No aplica</v>
          </cell>
        </row>
        <row r="1369">
          <cell r="AK1369">
            <v>31</v>
          </cell>
          <cell r="AL1369">
            <v>25623</v>
          </cell>
          <cell r="AM1369" t="str">
            <v>M</v>
          </cell>
          <cell r="AN1369" t="str">
            <v>no definido</v>
          </cell>
          <cell r="AO1369" t="str">
            <v>Licenciado</v>
          </cell>
        </row>
        <row r="1370">
          <cell r="B1370">
            <v>19561749</v>
          </cell>
          <cell r="C1370" t="str">
            <v>VILLAFAÑA ESTRADA</v>
          </cell>
          <cell r="D1370" t="str">
            <v>EDWIS ENRIQUE</v>
          </cell>
          <cell r="E1370">
            <v>36444</v>
          </cell>
          <cell r="F1370">
            <v>36430</v>
          </cell>
          <cell r="G1370">
            <v>49</v>
          </cell>
        </row>
        <row r="1370">
          <cell r="I1370">
            <v>9001</v>
          </cell>
          <cell r="J1370" t="str">
            <v>Docente de aula</v>
          </cell>
          <cell r="K1370">
            <v>14</v>
          </cell>
          <cell r="L1370">
            <v>7339832</v>
          </cell>
          <cell r="M1370" t="str">
            <v>ESCALAFON 2277</v>
          </cell>
          <cell r="N1370" t="str">
            <v>Sistema General Participacion</v>
          </cell>
          <cell r="O1370">
            <v>4</v>
          </cell>
        </row>
        <row r="1370">
          <cell r="T1370" t="str">
            <v>Normal</v>
          </cell>
        </row>
        <row r="1370">
          <cell r="V1370" t="str">
            <v>   </v>
          </cell>
          <cell r="W1370" t="str">
            <v>Cambios de Sueldo</v>
          </cell>
          <cell r="X1370">
            <v>46023</v>
          </cell>
          <cell r="Y1370" t="str">
            <v>299-319-300</v>
          </cell>
          <cell r="Z1370" t="str">
            <v>Propiedad</v>
          </cell>
          <cell r="AA1370" t="str">
            <v>El Reten (Mag)</v>
          </cell>
          <cell r="AB1370" t="str">
            <v>MA0472680010216</v>
          </cell>
          <cell r="AC1370" t="str">
            <v>EL RETEN/INSTITUCION EDUCATIVA DEPARTAMENTAL SAN JUAN  BAUTISTA/ERM LA COLOMBIA/Tecnologia e informatica </v>
          </cell>
          <cell r="AD1370">
            <v>247268000458</v>
          </cell>
          <cell r="AE1370" t="str">
            <v>Secundaria</v>
          </cell>
          <cell r="AF1370">
            <v>21</v>
          </cell>
          <cell r="AG1370" t="str">
            <v>Areas de Apoyo para Educación Especial</v>
          </cell>
          <cell r="AH1370">
            <v>3</v>
          </cell>
          <cell r="AI1370" t="str">
            <v>Ciencias Naturales y Aplicadas</v>
          </cell>
        </row>
        <row r="1370">
          <cell r="AK1370">
            <v>27</v>
          </cell>
          <cell r="AL1370">
            <v>25528</v>
          </cell>
          <cell r="AM1370" t="str">
            <v>M</v>
          </cell>
          <cell r="AN1370" t="str">
            <v>lic en informatica</v>
          </cell>
          <cell r="AO1370" t="str">
            <v>Licenciado</v>
          </cell>
        </row>
        <row r="1371">
          <cell r="B1371">
            <v>19561834</v>
          </cell>
          <cell r="C1371" t="str">
            <v>NAVARRO APARICIO</v>
          </cell>
          <cell r="D1371" t="str">
            <v>GASPAR ALFONSO</v>
          </cell>
          <cell r="E1371">
            <v>35522</v>
          </cell>
          <cell r="F1371">
            <v>35522</v>
          </cell>
          <cell r="G1371">
            <v>14</v>
          </cell>
        </row>
        <row r="1371">
          <cell r="I1371">
            <v>9001</v>
          </cell>
          <cell r="J1371" t="str">
            <v>Docente de aula</v>
          </cell>
          <cell r="K1371">
            <v>14</v>
          </cell>
          <cell r="L1371">
            <v>7339832</v>
          </cell>
          <cell r="M1371" t="str">
            <v>ESCALAFON 2277</v>
          </cell>
          <cell r="N1371" t="str">
            <v>Sistema General Participacion</v>
          </cell>
          <cell r="O1371">
            <v>4</v>
          </cell>
        </row>
        <row r="1371">
          <cell r="T1371" t="str">
            <v>Normal</v>
          </cell>
        </row>
        <row r="1371">
          <cell r="V1371" t="str">
            <v>   </v>
          </cell>
          <cell r="W1371" t="str">
            <v>Cambios de Sueldo</v>
          </cell>
          <cell r="X1371">
            <v>46023</v>
          </cell>
          <cell r="Y1371" t="str">
            <v>299-319-300</v>
          </cell>
          <cell r="Z1371" t="str">
            <v>Propiedad</v>
          </cell>
          <cell r="AA1371" t="str">
            <v>El Reten (Mag)</v>
          </cell>
          <cell r="AB1371" t="str">
            <v>MA0472680010102</v>
          </cell>
          <cell r="AC1371" t="str">
            <v>EL RETEN/INSTITUCION EDUCATIVA DEPARTAMENTAL SAN JUAN  BAUTISTA/INST EDUC DPTAL SAN JUAN BAUTISTA/Primaria </v>
          </cell>
          <cell r="AD1371">
            <v>247053000474</v>
          </cell>
          <cell r="AE1371" t="str">
            <v>Primaria</v>
          </cell>
          <cell r="AF1371">
            <v>2</v>
          </cell>
          <cell r="AG1371" t="str">
            <v>Primaria</v>
          </cell>
          <cell r="AH1371">
            <v>11</v>
          </cell>
          <cell r="AI1371" t="str">
            <v>No aplica</v>
          </cell>
        </row>
        <row r="1371">
          <cell r="AK1371">
            <v>29</v>
          </cell>
          <cell r="AL1371">
            <v>25698</v>
          </cell>
          <cell r="AM1371" t="str">
            <v>M</v>
          </cell>
          <cell r="AN1371" t="str">
            <v>no definido</v>
          </cell>
          <cell r="AO1371" t="str">
            <v>Bachiller Pedagógico</v>
          </cell>
        </row>
        <row r="1372">
          <cell r="B1372">
            <v>19561877</v>
          </cell>
          <cell r="C1372" t="str">
            <v>DE ORTA ACOSTA</v>
          </cell>
          <cell r="D1372" t="str">
            <v>OSWALDO ENRIQUE</v>
          </cell>
          <cell r="E1372">
            <v>36447</v>
          </cell>
          <cell r="F1372">
            <v>36430</v>
          </cell>
          <cell r="G1372">
            <v>49</v>
          </cell>
        </row>
        <row r="1372">
          <cell r="I1372">
            <v>9001</v>
          </cell>
          <cell r="J1372" t="str">
            <v>Docente de aula</v>
          </cell>
          <cell r="K1372">
            <v>14</v>
          </cell>
          <cell r="L1372">
            <v>7339832</v>
          </cell>
          <cell r="M1372" t="str">
            <v>ESCALAFON 2277</v>
          </cell>
          <cell r="N1372" t="str">
            <v>Sistema General Participacion</v>
          </cell>
          <cell r="O1372">
            <v>4</v>
          </cell>
        </row>
        <row r="1372">
          <cell r="T1372" t="str">
            <v>Normal</v>
          </cell>
        </row>
        <row r="1372">
          <cell r="V1372" t="str">
            <v>   </v>
          </cell>
          <cell r="W1372" t="str">
            <v>Cambios de Sueldo</v>
          </cell>
          <cell r="X1372">
            <v>46023</v>
          </cell>
          <cell r="Y1372" t="str">
            <v>299-319-300</v>
          </cell>
          <cell r="Z1372" t="str">
            <v>Propiedad</v>
          </cell>
          <cell r="AA1372" t="str">
            <v>El Reten (Mag)</v>
          </cell>
          <cell r="AB1372" t="str">
            <v>MA0472680020402</v>
          </cell>
          <cell r="AC1372" t="str">
            <v>EL RETEN/INSTITUCION EDUCATIVA DEPARTAMENTAL ROQUE DE LOS RIOS VALLE/ERM SAN SEBASTIAN/Primaria </v>
          </cell>
          <cell r="AD1372">
            <v>247053001616</v>
          </cell>
          <cell r="AE1372" t="str">
            <v>Primaria</v>
          </cell>
          <cell r="AF1372">
            <v>2</v>
          </cell>
          <cell r="AG1372" t="str">
            <v>Primaria</v>
          </cell>
          <cell r="AH1372">
            <v>11</v>
          </cell>
          <cell r="AI1372" t="str">
            <v>No aplica</v>
          </cell>
        </row>
        <row r="1372">
          <cell r="AK1372">
            <v>27</v>
          </cell>
          <cell r="AL1372">
            <v>26034</v>
          </cell>
          <cell r="AM1372" t="str">
            <v>M</v>
          </cell>
          <cell r="AN1372" t="str">
            <v>no definido</v>
          </cell>
          <cell r="AO1372" t="str">
            <v>Especialización en Educación</v>
          </cell>
        </row>
        <row r="1373">
          <cell r="B1373">
            <v>19561900</v>
          </cell>
          <cell r="C1373" t="str">
            <v>ROMO FIGUEROA</v>
          </cell>
          <cell r="D1373" t="str">
            <v>ARNALDO ENRIQUE</v>
          </cell>
          <cell r="E1373">
            <v>36728</v>
          </cell>
          <cell r="F1373">
            <v>36711</v>
          </cell>
          <cell r="G1373">
            <v>40</v>
          </cell>
        </row>
        <row r="1373">
          <cell r="I1373">
            <v>9001</v>
          </cell>
          <cell r="J1373" t="str">
            <v>Docente de aula</v>
          </cell>
          <cell r="K1373">
            <v>14</v>
          </cell>
          <cell r="L1373">
            <v>7339832</v>
          </cell>
          <cell r="M1373" t="str">
            <v>ESCALAFON 2277</v>
          </cell>
          <cell r="N1373" t="str">
            <v>Sistema General Participacion</v>
          </cell>
          <cell r="O1373">
            <v>4</v>
          </cell>
        </row>
        <row r="1373">
          <cell r="T1373" t="str">
            <v>Normal</v>
          </cell>
        </row>
        <row r="1373">
          <cell r="V1373" t="str">
            <v>   </v>
          </cell>
          <cell r="W1373" t="str">
            <v>Cambios de Sueldo</v>
          </cell>
          <cell r="X1373">
            <v>46023</v>
          </cell>
          <cell r="Y1373" t="str">
            <v>299-319-300</v>
          </cell>
          <cell r="Z1373" t="str">
            <v>Propiedad</v>
          </cell>
          <cell r="AA1373" t="str">
            <v>El Reten (Mag)</v>
          </cell>
          <cell r="AB1373" t="str">
            <v>MA0472680030702</v>
          </cell>
          <cell r="AC1373" t="str">
            <v>EL RETEN/INSTITUCION EDUCATIVA DEPARTAMENTAL EUCLIDES LIZARAZO/ESCUELA URBANA SAN MIGUEL/Primaria </v>
          </cell>
          <cell r="AD1373">
            <v>147268002104</v>
          </cell>
          <cell r="AE1373" t="str">
            <v>Primaria</v>
          </cell>
          <cell r="AF1373">
            <v>2</v>
          </cell>
          <cell r="AG1373" t="str">
            <v>Primaria</v>
          </cell>
          <cell r="AH1373">
            <v>11</v>
          </cell>
          <cell r="AI1373" t="str">
            <v>No aplica</v>
          </cell>
        </row>
        <row r="1373">
          <cell r="AK1373">
            <v>26</v>
          </cell>
          <cell r="AL1373">
            <v>25368</v>
          </cell>
          <cell r="AM1373" t="str">
            <v>M</v>
          </cell>
          <cell r="AN1373" t="str">
            <v>no definido</v>
          </cell>
          <cell r="AO1373" t="str">
            <v>Bachiller Pedagógico</v>
          </cell>
        </row>
        <row r="1374">
          <cell r="B1374">
            <v>19561903</v>
          </cell>
          <cell r="C1374" t="str">
            <v>CHARRIS CHARRIS</v>
          </cell>
          <cell r="D1374" t="str">
            <v>BERCELINO ELOY</v>
          </cell>
          <cell r="E1374">
            <v>36444</v>
          </cell>
          <cell r="F1374">
            <v>36430</v>
          </cell>
          <cell r="G1374">
            <v>0.049</v>
          </cell>
        </row>
        <row r="1374">
          <cell r="I1374">
            <v>9001</v>
          </cell>
          <cell r="J1374" t="str">
            <v>Docente de aula</v>
          </cell>
          <cell r="K1374">
            <v>14</v>
          </cell>
          <cell r="L1374">
            <v>7339832</v>
          </cell>
          <cell r="M1374" t="str">
            <v>ESCALAFON 2277</v>
          </cell>
          <cell r="N1374" t="str">
            <v>Sistema General Participacion</v>
          </cell>
          <cell r="O1374">
            <v>4</v>
          </cell>
        </row>
        <row r="1374">
          <cell r="T1374" t="str">
            <v>Normal</v>
          </cell>
        </row>
        <row r="1374">
          <cell r="V1374" t="str">
            <v>   </v>
          </cell>
          <cell r="W1374" t="str">
            <v>Cambios de Sueldo</v>
          </cell>
          <cell r="X1374">
            <v>46023</v>
          </cell>
          <cell r="Y1374" t="str">
            <v>299-319-300</v>
          </cell>
          <cell r="Z1374" t="str">
            <v>Propiedad</v>
          </cell>
          <cell r="AA1374" t="str">
            <v>El Reten (Mag)</v>
          </cell>
          <cell r="AB1374" t="str">
            <v>MA0472680010202</v>
          </cell>
          <cell r="AC1374" t="str">
            <v>EL RETEN/INSTITUCION EDUCATIVA DEPARTAMENTAL SAN JUAN  BAUTISTA/ERM LA COLOMBIA/Primaria </v>
          </cell>
          <cell r="AD1374">
            <v>247053000458</v>
          </cell>
          <cell r="AE1374" t="str">
            <v>Primaria</v>
          </cell>
          <cell r="AF1374">
            <v>2</v>
          </cell>
          <cell r="AG1374" t="str">
            <v>Primaria</v>
          </cell>
          <cell r="AH1374">
            <v>11</v>
          </cell>
          <cell r="AI1374" t="str">
            <v>No aplica</v>
          </cell>
        </row>
        <row r="1374">
          <cell r="AK1374">
            <v>27</v>
          </cell>
          <cell r="AL1374">
            <v>25848</v>
          </cell>
          <cell r="AM1374" t="str">
            <v>M</v>
          </cell>
          <cell r="AN1374" t="str">
            <v>Lic edu infantil enf ciencias naturales edu amb</v>
          </cell>
          <cell r="AO1374" t="str">
            <v>Licenciado</v>
          </cell>
        </row>
        <row r="1375">
          <cell r="B1375">
            <v>19561998</v>
          </cell>
          <cell r="C1375" t="str">
            <v>BARRIOS HERNANDEZ</v>
          </cell>
          <cell r="D1375" t="str">
            <v>AUSTRO GREGORIO</v>
          </cell>
          <cell r="E1375">
            <v>44363</v>
          </cell>
          <cell r="F1375">
            <v>44343</v>
          </cell>
          <cell r="G1375">
            <v>138</v>
          </cell>
        </row>
        <row r="1375">
          <cell r="I1375">
            <v>9001</v>
          </cell>
          <cell r="J1375" t="str">
            <v>Docente de aula</v>
          </cell>
          <cell r="K1375" t="str">
            <v>2A</v>
          </cell>
          <cell r="L1375">
            <v>3821274</v>
          </cell>
          <cell r="M1375" t="str">
            <v>ESCALAFON 1278</v>
          </cell>
          <cell r="N1375" t="str">
            <v>Sistema General Participacion</v>
          </cell>
          <cell r="O1375">
            <v>2</v>
          </cell>
        </row>
        <row r="1375">
          <cell r="T1375" t="str">
            <v>Normal</v>
          </cell>
        </row>
        <row r="1375">
          <cell r="V1375" t="str">
            <v>   </v>
          </cell>
          <cell r="W1375" t="str">
            <v>Cambios de Sueldo</v>
          </cell>
          <cell r="X1375">
            <v>46023</v>
          </cell>
          <cell r="Y1375" t="str">
            <v>299-319-300</v>
          </cell>
          <cell r="Z1375" t="str">
            <v>Provisional Vacante Definitiva</v>
          </cell>
          <cell r="AA1375" t="str">
            <v>El Reten (Mag)</v>
          </cell>
          <cell r="AB1375" t="str">
            <v>MA0472680030515</v>
          </cell>
          <cell r="AC1375" t="str">
            <v>EL RETEN/INSTITUCION EDUCATIVA DEPARTAMENTAL EUCLIDES LIZARAZO/COL DPTAL EUCLIDES LIZARAZO/Matematicas </v>
          </cell>
          <cell r="AD1375">
            <v>147268002040</v>
          </cell>
          <cell r="AE1375" t="str">
            <v>Secundaria</v>
          </cell>
          <cell r="AF1375">
            <v>15</v>
          </cell>
          <cell r="AG1375" t="str">
            <v>Matematicas</v>
          </cell>
          <cell r="AH1375">
            <v>11</v>
          </cell>
          <cell r="AI1375" t="str">
            <v>No aplica</v>
          </cell>
        </row>
        <row r="1375">
          <cell r="AK1375">
            <v>5</v>
          </cell>
          <cell r="AL1375">
            <v>25974</v>
          </cell>
          <cell r="AM1375" t="str">
            <v>M</v>
          </cell>
          <cell r="AN1375" t="str">
            <v>lic educacion basica enf matematica</v>
          </cell>
          <cell r="AO1375" t="str">
            <v>Licenciado</v>
          </cell>
        </row>
        <row r="1376">
          <cell r="B1376">
            <v>19562005</v>
          </cell>
          <cell r="C1376" t="str">
            <v>ARAGON VILLAMIL</v>
          </cell>
          <cell r="D1376" t="str">
            <v>HUMBERTO EFRAIN</v>
          </cell>
          <cell r="E1376">
            <v>36445</v>
          </cell>
          <cell r="F1376">
            <v>36430</v>
          </cell>
          <cell r="G1376">
            <v>49</v>
          </cell>
        </row>
        <row r="1376">
          <cell r="I1376">
            <v>9001</v>
          </cell>
          <cell r="J1376" t="str">
            <v>Docente de aula</v>
          </cell>
          <cell r="K1376">
            <v>14</v>
          </cell>
          <cell r="L1376">
            <v>7339832</v>
          </cell>
          <cell r="M1376" t="str">
            <v>ESCALAFON 2277</v>
          </cell>
          <cell r="N1376" t="str">
            <v>Sistema General Participacion</v>
          </cell>
          <cell r="O1376">
            <v>4</v>
          </cell>
        </row>
        <row r="1376">
          <cell r="T1376" t="str">
            <v>Normal</v>
          </cell>
        </row>
        <row r="1376">
          <cell r="V1376" t="str">
            <v>   </v>
          </cell>
          <cell r="W1376" t="str">
            <v>Regreso Cargo Anterior</v>
          </cell>
          <cell r="X1376">
            <v>46057</v>
          </cell>
          <cell r="Y1376">
            <v>19</v>
          </cell>
          <cell r="Z1376" t="str">
            <v>Propiedad</v>
          </cell>
          <cell r="AA1376" t="str">
            <v>El Reten (Mag)</v>
          </cell>
          <cell r="AB1376" t="str">
            <v>MA0472680020116</v>
          </cell>
          <cell r="AC1376" t="str">
            <v>EL RETEN/INSTITUCION EDUCATIVA DEPARTAMENTAL ROQUE DE LOS RIOS VALLE/COL MPAL ROQUE DE LOS RIOS VALLE/Tecnologia e informatica </v>
          </cell>
          <cell r="AD1376">
            <v>247268002052</v>
          </cell>
          <cell r="AE1376" t="str">
            <v>Secundaria</v>
          </cell>
          <cell r="AF1376">
            <v>16</v>
          </cell>
          <cell r="AG1376" t="str">
            <v>Tecnologia de Informatica</v>
          </cell>
          <cell r="AH1376">
            <v>11</v>
          </cell>
          <cell r="AI1376" t="str">
            <v>No aplica</v>
          </cell>
        </row>
        <row r="1376">
          <cell r="AK1376">
            <v>27</v>
          </cell>
          <cell r="AL1376">
            <v>26271</v>
          </cell>
          <cell r="AM1376" t="str">
            <v>M</v>
          </cell>
          <cell r="AN1376" t="str">
            <v>lic en informatica</v>
          </cell>
          <cell r="AO1376" t="str">
            <v>Licenciado</v>
          </cell>
        </row>
        <row r="1377">
          <cell r="B1377">
            <v>19562059</v>
          </cell>
          <cell r="C1377" t="str">
            <v>HERRERA CASTILLO</v>
          </cell>
          <cell r="D1377" t="str">
            <v>PEDRO  CELESTINO</v>
          </cell>
          <cell r="E1377">
            <v>39820</v>
          </cell>
          <cell r="F1377">
            <v>39783</v>
          </cell>
          <cell r="G1377">
            <v>2102</v>
          </cell>
        </row>
        <row r="1377">
          <cell r="I1377">
            <v>9001</v>
          </cell>
          <cell r="J1377" t="str">
            <v>Docente de aula</v>
          </cell>
          <cell r="K1377" t="str">
            <v>2CE</v>
          </cell>
          <cell r="L1377">
            <v>6574267</v>
          </cell>
          <cell r="M1377" t="str">
            <v>ESCALAFON 1278</v>
          </cell>
          <cell r="N1377" t="str">
            <v>Sistema General Participacion</v>
          </cell>
          <cell r="O1377">
            <v>4</v>
          </cell>
        </row>
        <row r="1377">
          <cell r="T1377" t="str">
            <v>Normal</v>
          </cell>
        </row>
        <row r="1377">
          <cell r="V1377" t="str">
            <v>   </v>
          </cell>
          <cell r="W1377" t="str">
            <v>Cambios de Sueldo</v>
          </cell>
          <cell r="X1377">
            <v>46023</v>
          </cell>
          <cell r="Y1377" t="str">
            <v>299-319-300</v>
          </cell>
          <cell r="Z1377" t="str">
            <v>Propiedad</v>
          </cell>
          <cell r="AA1377" t="str">
            <v>El Reten (Mag)</v>
          </cell>
          <cell r="AB1377" t="str">
            <v>MA0472680030509</v>
          </cell>
          <cell r="AC1377" t="str">
            <v>EL RETEN/INSTITUCION EDUCATIVA DEPARTAMENTAL EUCLIDES LIZARAZO/COL DPTAL EUCLIDES LIZARAZO/Educacion fisica, recreacion y deporte </v>
          </cell>
          <cell r="AD1377">
            <v>147268002040</v>
          </cell>
          <cell r="AE1377" t="str">
            <v>Secundaria</v>
          </cell>
          <cell r="AF1377">
            <v>21</v>
          </cell>
          <cell r="AG1377" t="str">
            <v>Areas de Apoyo para Educación Especial</v>
          </cell>
          <cell r="AH1377">
            <v>3</v>
          </cell>
          <cell r="AI1377" t="str">
            <v>Ciencias Naturales y Aplicadas</v>
          </cell>
        </row>
        <row r="1377">
          <cell r="AK1377">
            <v>17</v>
          </cell>
          <cell r="AL1377">
            <v>26695</v>
          </cell>
          <cell r="AM1377" t="str">
            <v>M</v>
          </cell>
          <cell r="AN1377" t="str">
            <v>tecnologia en educacion fisica</v>
          </cell>
          <cell r="AO1377" t="str">
            <v>Especialización en Educación</v>
          </cell>
        </row>
        <row r="1378">
          <cell r="B1378">
            <v>19562066</v>
          </cell>
          <cell r="C1378" t="str">
            <v>BARRIOS HERNANDEZ</v>
          </cell>
          <cell r="D1378" t="str">
            <v>FIDEDID </v>
          </cell>
          <cell r="E1378">
            <v>39820</v>
          </cell>
          <cell r="F1378">
            <v>39783</v>
          </cell>
          <cell r="G1378">
            <v>2099</v>
          </cell>
        </row>
        <row r="1378">
          <cell r="I1378">
            <v>9001</v>
          </cell>
          <cell r="J1378" t="str">
            <v>Docente de aula</v>
          </cell>
          <cell r="K1378" t="str">
            <v>2A</v>
          </cell>
          <cell r="L1378">
            <v>3821274</v>
          </cell>
          <cell r="M1378" t="str">
            <v>ESCALAFON 1278</v>
          </cell>
          <cell r="N1378" t="str">
            <v>Sistema General Participacion</v>
          </cell>
          <cell r="O1378">
            <v>4</v>
          </cell>
        </row>
        <row r="1378">
          <cell r="T1378" t="str">
            <v>Normal</v>
          </cell>
        </row>
        <row r="1378">
          <cell r="V1378" t="str">
            <v>   </v>
          </cell>
          <cell r="W1378" t="str">
            <v>Cambios de Sueldo</v>
          </cell>
          <cell r="X1378">
            <v>46023</v>
          </cell>
          <cell r="Y1378" t="str">
            <v>299-319-300</v>
          </cell>
          <cell r="Z1378" t="str">
            <v>Propiedad</v>
          </cell>
          <cell r="AA1378" t="str">
            <v>El Reten (Mag)</v>
          </cell>
          <cell r="AB1378" t="str">
            <v>MA0472680020103</v>
          </cell>
          <cell r="AC1378" t="str">
            <v>EL RETEN/INSTITUCION EDUCATIVA DEPARTAMENTAL ROQUE DE LOS RIOS VALLE/COL MPAL ROQUE DE LOS RIOS VALLE/Ciencias naturales y educacion ambiental </v>
          </cell>
          <cell r="AD1378">
            <v>247268002052</v>
          </cell>
          <cell r="AE1378" t="str">
            <v>Primaria</v>
          </cell>
          <cell r="AF1378">
            <v>2</v>
          </cell>
          <cell r="AG1378" t="str">
            <v>Primaria</v>
          </cell>
          <cell r="AH1378">
            <v>11</v>
          </cell>
          <cell r="AI1378" t="str">
            <v>No aplica</v>
          </cell>
        </row>
        <row r="1378">
          <cell r="AK1378">
            <v>17</v>
          </cell>
          <cell r="AL1378">
            <v>26776</v>
          </cell>
          <cell r="AM1378" t="str">
            <v>M</v>
          </cell>
          <cell r="AN1378" t="str">
            <v>Normalista Superior</v>
          </cell>
          <cell r="AO1378" t="str">
            <v>Licenciado</v>
          </cell>
        </row>
        <row r="1379">
          <cell r="B1379">
            <v>19562150</v>
          </cell>
          <cell r="C1379" t="str">
            <v>GARCIA VILORIA</v>
          </cell>
          <cell r="D1379" t="str">
            <v>ALVARO ENRIQUE</v>
          </cell>
          <cell r="E1379">
            <v>40380</v>
          </cell>
          <cell r="F1379">
            <v>40378</v>
          </cell>
          <cell r="G1379">
            <v>397</v>
          </cell>
        </row>
        <row r="1379">
          <cell r="I1379">
            <v>9001</v>
          </cell>
          <cell r="J1379" t="str">
            <v>Docente de aula</v>
          </cell>
          <cell r="K1379" t="str">
            <v>1B</v>
          </cell>
          <cell r="L1379">
            <v>3870303</v>
          </cell>
          <cell r="M1379" t="str">
            <v>ESCALAFON 1278</v>
          </cell>
          <cell r="N1379" t="str">
            <v>Sistema General Participacion</v>
          </cell>
          <cell r="O1379">
            <v>4</v>
          </cell>
        </row>
        <row r="1379">
          <cell r="T1379" t="str">
            <v>Normal</v>
          </cell>
        </row>
        <row r="1379">
          <cell r="V1379" t="str">
            <v>   </v>
          </cell>
          <cell r="W1379" t="str">
            <v>Cambios de Sueldo</v>
          </cell>
          <cell r="X1379">
            <v>46023</v>
          </cell>
          <cell r="Y1379" t="str">
            <v>299-319-300</v>
          </cell>
          <cell r="Z1379" t="str">
            <v>Propiedad</v>
          </cell>
          <cell r="AA1379" t="str">
            <v>El Reten (Mag)</v>
          </cell>
          <cell r="AB1379" t="str">
            <v>MA0472680010102</v>
          </cell>
          <cell r="AC1379" t="str">
            <v>EL RETEN/INSTITUCION EDUCATIVA DEPARTAMENTAL SAN JUAN  BAUTISTA/INST EDUC DPTAL SAN JUAN BAUTISTA/Primaria </v>
          </cell>
          <cell r="AD1379">
            <v>247053000474</v>
          </cell>
          <cell r="AE1379" t="str">
            <v>Primaria</v>
          </cell>
          <cell r="AF1379">
            <v>2</v>
          </cell>
          <cell r="AG1379" t="str">
            <v>Primaria</v>
          </cell>
          <cell r="AH1379">
            <v>11</v>
          </cell>
          <cell r="AI1379" t="str">
            <v>No aplica</v>
          </cell>
        </row>
        <row r="1379">
          <cell r="AK1379">
            <v>16</v>
          </cell>
          <cell r="AL1379">
            <v>27148</v>
          </cell>
          <cell r="AM1379" t="str">
            <v>M</v>
          </cell>
          <cell r="AN1379" t="str">
            <v>Normalista Superior</v>
          </cell>
          <cell r="AO1379" t="str">
            <v>Normalista Superior</v>
          </cell>
        </row>
        <row r="1380">
          <cell r="B1380">
            <v>19562161</v>
          </cell>
          <cell r="C1380" t="str">
            <v>ESCORCIA MARTINEZ</v>
          </cell>
          <cell r="D1380" t="str">
            <v>AMILKAR DE JESUS</v>
          </cell>
          <cell r="E1380">
            <v>36445</v>
          </cell>
          <cell r="F1380">
            <v>36430</v>
          </cell>
          <cell r="G1380">
            <v>49</v>
          </cell>
        </row>
        <row r="1380">
          <cell r="I1380">
            <v>907</v>
          </cell>
          <cell r="J1380" t="str">
            <v>Coordinador</v>
          </cell>
          <cell r="K1380">
            <v>14</v>
          </cell>
          <cell r="L1380">
            <v>7339832</v>
          </cell>
          <cell r="M1380" t="str">
            <v>ESCALAFON 2277</v>
          </cell>
          <cell r="N1380" t="str">
            <v>Sistema General Participacion</v>
          </cell>
          <cell r="O1380">
            <v>4</v>
          </cell>
        </row>
        <row r="1380">
          <cell r="T1380" t="str">
            <v>Normal</v>
          </cell>
        </row>
        <row r="1380">
          <cell r="V1380" t="str">
            <v>   </v>
          </cell>
          <cell r="W1380" t="str">
            <v>Cambios de Sueldo</v>
          </cell>
          <cell r="X1380">
            <v>46023</v>
          </cell>
          <cell r="Y1380" t="str">
            <v>299-319-300</v>
          </cell>
          <cell r="Z1380" t="str">
            <v>Propiedad</v>
          </cell>
          <cell r="AA1380" t="str">
            <v>El Reten (Mag)</v>
          </cell>
          <cell r="AB1380" t="str">
            <v>MA04726800305</v>
          </cell>
          <cell r="AC1380" t="str">
            <v>EL RETEN/INSTITUCION EDUCATIVA DEPARTAMENTAL EUCLIDES LIZARAZO/COL DPTAL EUCLIDES LIZARAZO</v>
          </cell>
          <cell r="AD1380">
            <v>147268002040</v>
          </cell>
          <cell r="AE1380" t="str">
            <v>No Aplica</v>
          </cell>
          <cell r="AF1380">
            <v>22</v>
          </cell>
          <cell r="AG1380" t="str">
            <v>No Aplica</v>
          </cell>
          <cell r="AH1380">
            <v>11</v>
          </cell>
          <cell r="AI1380" t="str">
            <v>No aplica</v>
          </cell>
        </row>
        <row r="1380">
          <cell r="AK1380">
            <v>27</v>
          </cell>
          <cell r="AL1380">
            <v>27148</v>
          </cell>
          <cell r="AM1380" t="str">
            <v>M</v>
          </cell>
          <cell r="AN1380" t="str">
            <v>lic educacion basica primaria</v>
          </cell>
          <cell r="AO1380" t="str">
            <v>Licenciado</v>
          </cell>
        </row>
        <row r="1381">
          <cell r="B1381">
            <v>19562431</v>
          </cell>
          <cell r="C1381" t="str">
            <v>RODRIGUEZ MORENO</v>
          </cell>
          <cell r="D1381" t="str">
            <v>FRAN JOSE</v>
          </cell>
          <cell r="E1381">
            <v>41057</v>
          </cell>
          <cell r="F1381">
            <v>41054</v>
          </cell>
          <cell r="G1381">
            <v>294</v>
          </cell>
        </row>
        <row r="1381">
          <cell r="I1381">
            <v>9001</v>
          </cell>
          <cell r="J1381" t="str">
            <v>Docente de aula</v>
          </cell>
          <cell r="K1381" t="str">
            <v>1C</v>
          </cell>
          <cell r="L1381">
            <v>4989102</v>
          </cell>
          <cell r="M1381" t="str">
            <v>ESCALAFON 1278</v>
          </cell>
          <cell r="N1381" t="str">
            <v>Sistema General Participacion</v>
          </cell>
          <cell r="O1381">
            <v>4</v>
          </cell>
        </row>
        <row r="1381">
          <cell r="T1381" t="str">
            <v>Normal</v>
          </cell>
        </row>
        <row r="1381">
          <cell r="V1381" t="str">
            <v>   </v>
          </cell>
          <cell r="W1381" t="str">
            <v>Cambios de Sueldo</v>
          </cell>
          <cell r="X1381">
            <v>46023</v>
          </cell>
          <cell r="Y1381" t="str">
            <v>299-319-300</v>
          </cell>
          <cell r="Z1381" t="str">
            <v>Propiedad</v>
          </cell>
          <cell r="AA1381" t="str">
            <v>El Reten (Mag)</v>
          </cell>
          <cell r="AB1381" t="str">
            <v>MA0472680020414</v>
          </cell>
          <cell r="AC1381" t="str">
            <v>EL RETEN/INSTITUCION EDUCATIVA DEPARTAMENTAL ROQUE DE LOS RIOS VALLE/ERM SAN SEBASTIAN/Idioma extranjero ingles </v>
          </cell>
          <cell r="AD1381">
            <v>247053001616</v>
          </cell>
          <cell r="AE1381" t="str">
            <v>Primaria</v>
          </cell>
          <cell r="AF1381">
            <v>2</v>
          </cell>
          <cell r="AG1381" t="str">
            <v>Primaria</v>
          </cell>
          <cell r="AH1381">
            <v>11</v>
          </cell>
          <cell r="AI1381" t="str">
            <v>No aplica</v>
          </cell>
        </row>
        <row r="1381">
          <cell r="AK1381">
            <v>14</v>
          </cell>
          <cell r="AL1381">
            <v>28791</v>
          </cell>
          <cell r="AM1381" t="str">
            <v>M</v>
          </cell>
          <cell r="AN1381" t="str">
            <v>Normalista Superior</v>
          </cell>
          <cell r="AO1381" t="str">
            <v>Normalista Superior</v>
          </cell>
        </row>
        <row r="1382">
          <cell r="B1382">
            <v>19562638</v>
          </cell>
          <cell r="C1382" t="str">
            <v>VASQUEZ ROJANO</v>
          </cell>
          <cell r="D1382" t="str">
            <v>WILMER ALFONSO</v>
          </cell>
          <cell r="E1382">
            <v>40380</v>
          </cell>
          <cell r="F1382">
            <v>40378</v>
          </cell>
          <cell r="G1382">
            <v>315</v>
          </cell>
        </row>
        <row r="1382">
          <cell r="I1382">
            <v>9001</v>
          </cell>
          <cell r="J1382" t="str">
            <v>Docente de aula</v>
          </cell>
          <cell r="K1382" t="str">
            <v>1B</v>
          </cell>
          <cell r="L1382">
            <v>3870303</v>
          </cell>
          <cell r="M1382" t="str">
            <v>ESCALAFON 1278</v>
          </cell>
          <cell r="N1382" t="str">
            <v>Sistema General Participacion</v>
          </cell>
          <cell r="O1382">
            <v>4</v>
          </cell>
        </row>
        <row r="1382">
          <cell r="T1382" t="str">
            <v>Normal</v>
          </cell>
        </row>
        <row r="1382">
          <cell r="V1382" t="str">
            <v>   </v>
          </cell>
          <cell r="W1382" t="str">
            <v>Traslados</v>
          </cell>
          <cell r="X1382">
            <v>46043</v>
          </cell>
          <cell r="Y1382">
            <v>9</v>
          </cell>
          <cell r="Z1382" t="str">
            <v>Propiedad</v>
          </cell>
          <cell r="AA1382" t="str">
            <v>El Reten (Mag)</v>
          </cell>
          <cell r="AB1382" t="str">
            <v>MA0472680010102</v>
          </cell>
          <cell r="AC1382" t="str">
            <v>EL RETEN/INSTITUCION EDUCATIVA DEPARTAMENTAL SAN JUAN  BAUTISTA/INST EDUC DPTAL SAN JUAN BAUTISTA/Primaria </v>
          </cell>
          <cell r="AD1382">
            <v>247053000474</v>
          </cell>
          <cell r="AE1382" t="str">
            <v>Primaria</v>
          </cell>
          <cell r="AF1382">
            <v>2</v>
          </cell>
          <cell r="AG1382" t="str">
            <v>Primaria</v>
          </cell>
          <cell r="AH1382">
            <v>11</v>
          </cell>
          <cell r="AI1382" t="str">
            <v>No aplica</v>
          </cell>
        </row>
        <row r="1382">
          <cell r="AK1382">
            <v>16</v>
          </cell>
          <cell r="AL1382">
            <v>29251</v>
          </cell>
          <cell r="AM1382" t="str">
            <v>M</v>
          </cell>
          <cell r="AN1382" t="str">
            <v>Normalista Superior</v>
          </cell>
          <cell r="AO1382" t="str">
            <v>Normalista Superior</v>
          </cell>
        </row>
        <row r="1383">
          <cell r="B1383">
            <v>19562917</v>
          </cell>
          <cell r="C1383" t="str">
            <v>PERTUZ RODRIGUEZ</v>
          </cell>
          <cell r="D1383" t="str">
            <v>ENRIQUE RAFAEL</v>
          </cell>
          <cell r="E1383">
            <v>39820</v>
          </cell>
          <cell r="F1383">
            <v>39783</v>
          </cell>
          <cell r="G1383">
            <v>2099</v>
          </cell>
        </row>
        <row r="1383">
          <cell r="I1383">
            <v>907</v>
          </cell>
          <cell r="J1383" t="str">
            <v>Coordinador</v>
          </cell>
          <cell r="K1383" t="str">
            <v>3AM</v>
          </cell>
          <cell r="L1383">
            <v>6395544</v>
          </cell>
          <cell r="M1383" t="str">
            <v>ESCALAFON 1278</v>
          </cell>
          <cell r="N1383" t="str">
            <v>Sistema General Participacion</v>
          </cell>
          <cell r="O1383">
            <v>4</v>
          </cell>
        </row>
        <row r="1383">
          <cell r="T1383" t="str">
            <v>Normal</v>
          </cell>
        </row>
        <row r="1383">
          <cell r="V1383" t="str">
            <v>   </v>
          </cell>
          <cell r="W1383" t="str">
            <v>Ascensos</v>
          </cell>
          <cell r="X1383">
            <v>46108</v>
          </cell>
          <cell r="Y1383">
            <v>187</v>
          </cell>
          <cell r="Z1383" t="str">
            <v>Propiedad</v>
          </cell>
          <cell r="AA1383" t="str">
            <v>El Reten (Mag)</v>
          </cell>
          <cell r="AB1383" t="str">
            <v>MA04726800101</v>
          </cell>
          <cell r="AC1383" t="str">
            <v>EL RETEN/INSTITUCION EDUCATIVA DEPARTAMENTAL SAN JUAN  BAUTISTA/INST EDUC DPTAL SAN JUAN BAUTISTA</v>
          </cell>
          <cell r="AD1383">
            <v>247053000474</v>
          </cell>
          <cell r="AE1383" t="str">
            <v>No Aplica</v>
          </cell>
          <cell r="AF1383">
            <v>2</v>
          </cell>
          <cell r="AG1383" t="str">
            <v>Primaria</v>
          </cell>
          <cell r="AH1383">
            <v>11</v>
          </cell>
          <cell r="AI1383" t="str">
            <v>No aplica</v>
          </cell>
        </row>
        <row r="1383">
          <cell r="AK1383">
            <v>17</v>
          </cell>
          <cell r="AL1383">
            <v>30379</v>
          </cell>
          <cell r="AM1383" t="str">
            <v>M</v>
          </cell>
          <cell r="AN1383" t="str">
            <v>Normalista Superior</v>
          </cell>
          <cell r="AO1383" t="str">
            <v>Magister en Educación </v>
          </cell>
        </row>
        <row r="1384">
          <cell r="B1384">
            <v>19563034</v>
          </cell>
          <cell r="C1384" t="str">
            <v>PEREZ BALLEN</v>
          </cell>
          <cell r="D1384" t="str">
            <v>CARLOS JULIO</v>
          </cell>
          <cell r="E1384">
            <v>43612</v>
          </cell>
          <cell r="F1384">
            <v>43607</v>
          </cell>
          <cell r="G1384">
            <v>221</v>
          </cell>
        </row>
        <row r="1384">
          <cell r="I1384">
            <v>9001</v>
          </cell>
          <cell r="J1384" t="str">
            <v>Docente de aula</v>
          </cell>
          <cell r="K1384" t="str">
            <v>3AM</v>
          </cell>
          <cell r="L1384">
            <v>6395544</v>
          </cell>
          <cell r="M1384" t="str">
            <v>ESCALAFON 1278</v>
          </cell>
          <cell r="N1384" t="str">
            <v>Sistema General Participacion</v>
          </cell>
          <cell r="O1384">
            <v>4</v>
          </cell>
        </row>
        <row r="1384">
          <cell r="T1384" t="str">
            <v>Normal</v>
          </cell>
        </row>
        <row r="1384">
          <cell r="V1384" t="str">
            <v>   </v>
          </cell>
          <cell r="W1384" t="str">
            <v>Cambios de Sueldo</v>
          </cell>
          <cell r="X1384">
            <v>46023</v>
          </cell>
          <cell r="Y1384" t="str">
            <v>299-319-300</v>
          </cell>
          <cell r="Z1384" t="str">
            <v>Propiedad</v>
          </cell>
          <cell r="AA1384" t="str">
            <v>El Reten (Mag)</v>
          </cell>
          <cell r="AB1384" t="str">
            <v>MA0472680020115</v>
          </cell>
          <cell r="AC1384" t="str">
            <v>EL RETEN/INSTITUCION EDUCATIVA DEPARTAMENTAL ROQUE DE LOS RIOS VALLE/COL MPAL ROQUE DE LOS RIOS VALLE/Matematicas </v>
          </cell>
          <cell r="AD1384">
            <v>247268002052</v>
          </cell>
          <cell r="AE1384" t="str">
            <v>Secundaria</v>
          </cell>
          <cell r="AF1384">
            <v>15</v>
          </cell>
          <cell r="AG1384" t="str">
            <v>Matematicas</v>
          </cell>
          <cell r="AH1384">
            <v>11</v>
          </cell>
          <cell r="AI1384" t="str">
            <v>No aplica</v>
          </cell>
        </row>
        <row r="1384">
          <cell r="AK1384">
            <v>7</v>
          </cell>
          <cell r="AL1384">
            <v>30574</v>
          </cell>
          <cell r="AM1384" t="str">
            <v>M</v>
          </cell>
          <cell r="AN1384" t="str">
            <v>ingenieria de sistemas</v>
          </cell>
          <cell r="AO1384" t="str">
            <v>Magister en Educación </v>
          </cell>
        </row>
        <row r="1385">
          <cell r="B1385">
            <v>19563053</v>
          </cell>
          <cell r="C1385" t="str">
            <v>ALBOR ARRIETA</v>
          </cell>
          <cell r="D1385" t="str">
            <v>ELIAS  JOSE</v>
          </cell>
          <cell r="E1385">
            <v>41057</v>
          </cell>
          <cell r="F1385">
            <v>41054</v>
          </cell>
          <cell r="G1385">
            <v>294</v>
          </cell>
        </row>
        <row r="1385">
          <cell r="I1385">
            <v>9001</v>
          </cell>
          <cell r="J1385" t="str">
            <v>Docente de aula</v>
          </cell>
          <cell r="K1385" t="str">
            <v>2AM</v>
          </cell>
          <cell r="L1385">
            <v>4394463</v>
          </cell>
          <cell r="M1385" t="str">
            <v>ESCALAFON 1278</v>
          </cell>
          <cell r="N1385" t="str">
            <v>Sistema General Participacion</v>
          </cell>
          <cell r="O1385">
            <v>4</v>
          </cell>
        </row>
        <row r="1385">
          <cell r="T1385" t="str">
            <v>Normal</v>
          </cell>
        </row>
        <row r="1385">
          <cell r="V1385" t="str">
            <v>   </v>
          </cell>
          <cell r="W1385" t="str">
            <v>Cambios de Sueldo</v>
          </cell>
          <cell r="X1385">
            <v>46023</v>
          </cell>
          <cell r="Y1385" t="str">
            <v>299-319-300</v>
          </cell>
          <cell r="Z1385" t="str">
            <v>Propiedad</v>
          </cell>
          <cell r="AA1385" t="str">
            <v>Pivijay (Mag)</v>
          </cell>
          <cell r="AB1385" t="str">
            <v>MA0472680030302</v>
          </cell>
          <cell r="AC1385" t="str">
            <v>EL RETEN/INSTITUCION EDUCATIVA DEPARTAMENTAL EUCLIDES LIZARAZO/ERM HONDURAS/Primaria </v>
          </cell>
          <cell r="AD1385">
            <v>247053001675</v>
          </cell>
          <cell r="AE1385" t="str">
            <v>Primaria</v>
          </cell>
          <cell r="AF1385">
            <v>2</v>
          </cell>
          <cell r="AG1385" t="str">
            <v>Primaria</v>
          </cell>
          <cell r="AH1385">
            <v>11</v>
          </cell>
          <cell r="AI1385" t="str">
            <v>No aplica</v>
          </cell>
        </row>
        <row r="1385">
          <cell r="AK1385">
            <v>14</v>
          </cell>
          <cell r="AL1385">
            <v>30335</v>
          </cell>
          <cell r="AM1385" t="str">
            <v>M</v>
          </cell>
          <cell r="AN1385" t="str">
            <v>Normalista Superior</v>
          </cell>
          <cell r="AO1385" t="str">
            <v>Magister en Educación </v>
          </cell>
        </row>
        <row r="1386">
          <cell r="B1386">
            <v>19563256</v>
          </cell>
          <cell r="C1386" t="str">
            <v>PERTUZ ARRIETA</v>
          </cell>
          <cell r="D1386" t="str">
            <v>JOSE LUIS</v>
          </cell>
          <cell r="E1386">
            <v>42284</v>
          </cell>
          <cell r="F1386">
            <v>42263</v>
          </cell>
          <cell r="G1386">
            <v>507</v>
          </cell>
        </row>
        <row r="1386">
          <cell r="I1386">
            <v>9001</v>
          </cell>
          <cell r="J1386" t="str">
            <v>Docente de aula</v>
          </cell>
          <cell r="K1386" t="str">
            <v>2C</v>
          </cell>
          <cell r="L1386">
            <v>5831713</v>
          </cell>
          <cell r="M1386" t="str">
            <v>ESCALAFON 1278</v>
          </cell>
          <cell r="N1386" t="str">
            <v>Sistema General Participacion</v>
          </cell>
          <cell r="O1386">
            <v>4</v>
          </cell>
        </row>
        <row r="1386">
          <cell r="T1386" t="str">
            <v>Normal</v>
          </cell>
        </row>
        <row r="1386">
          <cell r="V1386" t="str">
            <v>   </v>
          </cell>
          <cell r="W1386" t="str">
            <v>Ascensos</v>
          </cell>
          <cell r="X1386">
            <v>46108</v>
          </cell>
          <cell r="Y1386">
            <v>188</v>
          </cell>
          <cell r="Z1386" t="str">
            <v>Propiedad</v>
          </cell>
          <cell r="AA1386" t="str">
            <v>Algarrobo (Mag)</v>
          </cell>
          <cell r="AB1386" t="str">
            <v>MA0470300030615</v>
          </cell>
          <cell r="AC1386" t="str">
            <v>ALGARROBO/INSTITUCION EDUCATIVA DEPARTAMENTAL LOMA DEL BALSAMO/ERM BELLA VISTA/Matematicas </v>
          </cell>
          <cell r="AD1386">
            <v>247030010511</v>
          </cell>
          <cell r="AE1386" t="str">
            <v>Primaria</v>
          </cell>
          <cell r="AF1386">
            <v>2</v>
          </cell>
          <cell r="AG1386" t="str">
            <v>Primaria</v>
          </cell>
          <cell r="AH1386">
            <v>11</v>
          </cell>
          <cell r="AI1386" t="str">
            <v>No aplica</v>
          </cell>
        </row>
        <row r="1386">
          <cell r="AK1386">
            <v>11</v>
          </cell>
          <cell r="AL1386">
            <v>30885</v>
          </cell>
          <cell r="AM1386" t="str">
            <v>M</v>
          </cell>
          <cell r="AN1386" t="str">
            <v>lic educacion basica enf matematica</v>
          </cell>
          <cell r="AO1386" t="str">
            <v>Licenciado</v>
          </cell>
        </row>
        <row r="1387">
          <cell r="B1387">
            <v>19563466</v>
          </cell>
          <cell r="C1387" t="str">
            <v>BORREGO IBAÑEZ</v>
          </cell>
          <cell r="D1387" t="str">
            <v>JORGE LUIS</v>
          </cell>
          <cell r="E1387">
            <v>41114</v>
          </cell>
          <cell r="F1387">
            <v>41054</v>
          </cell>
          <cell r="G1387">
            <v>294</v>
          </cell>
        </row>
        <row r="1387">
          <cell r="I1387">
            <v>9001</v>
          </cell>
          <cell r="J1387" t="str">
            <v>Docente de aula</v>
          </cell>
          <cell r="K1387" t="str">
            <v>1B</v>
          </cell>
          <cell r="L1387">
            <v>3870303</v>
          </cell>
          <cell r="M1387" t="str">
            <v>ESCALAFON 1278</v>
          </cell>
          <cell r="N1387" t="str">
            <v>Sistema General Participacion</v>
          </cell>
          <cell r="O1387">
            <v>4</v>
          </cell>
        </row>
        <row r="1387">
          <cell r="T1387" t="str">
            <v>Normal</v>
          </cell>
        </row>
        <row r="1387">
          <cell r="V1387" t="str">
            <v>   </v>
          </cell>
          <cell r="W1387" t="str">
            <v>Cambios de Sueldo</v>
          </cell>
          <cell r="X1387">
            <v>46023</v>
          </cell>
          <cell r="Y1387" t="str">
            <v>299-319-300</v>
          </cell>
          <cell r="Z1387" t="str">
            <v>Propiedad</v>
          </cell>
          <cell r="AA1387" t="str">
            <v>Guamal (Mag)</v>
          </cell>
          <cell r="AB1387" t="str">
            <v>MA0473180030102</v>
          </cell>
          <cell r="AC1387" t="str">
            <v>GUAMAL/INSTITUCION EDUCATIVA DEPARTAMENTAL RURAL SAN PEDRO APOSTOL LAS FLORES/CENT EDUC RUR LAS FLORES/Primaria </v>
          </cell>
          <cell r="AD1387">
            <v>247318000528</v>
          </cell>
          <cell r="AE1387" t="str">
            <v>Primaria</v>
          </cell>
          <cell r="AF1387">
            <v>2</v>
          </cell>
          <cell r="AG1387" t="str">
            <v>Primaria</v>
          </cell>
          <cell r="AH1387">
            <v>11</v>
          </cell>
          <cell r="AI1387" t="str">
            <v>No aplica</v>
          </cell>
        </row>
        <row r="1387">
          <cell r="AK1387">
            <v>14</v>
          </cell>
          <cell r="AL1387">
            <v>31362</v>
          </cell>
          <cell r="AM1387" t="str">
            <v>M</v>
          </cell>
          <cell r="AN1387" t="str">
            <v>Normalista Superior</v>
          </cell>
          <cell r="AO1387" t="str">
            <v>Normalista Superior</v>
          </cell>
        </row>
        <row r="1388">
          <cell r="B1388">
            <v>19565127</v>
          </cell>
          <cell r="C1388" t="str">
            <v>ACUÑA PEREA</v>
          </cell>
          <cell r="D1388" t="str">
            <v>DAVID </v>
          </cell>
          <cell r="E1388">
            <v>30958</v>
          </cell>
          <cell r="F1388">
            <v>30950</v>
          </cell>
          <cell r="G1388">
            <v>411</v>
          </cell>
        </row>
        <row r="1388">
          <cell r="I1388">
            <v>9032</v>
          </cell>
          <cell r="J1388" t="str">
            <v>Rector Institucion Educativa Completa</v>
          </cell>
          <cell r="K1388">
            <v>14</v>
          </cell>
          <cell r="L1388">
            <v>7339832</v>
          </cell>
          <cell r="M1388" t="str">
            <v>ESCALAFON 2277</v>
          </cell>
          <cell r="N1388" t="str">
            <v>Sistema General Participacion</v>
          </cell>
          <cell r="O1388">
            <v>4</v>
          </cell>
        </row>
        <row r="1388">
          <cell r="T1388" t="str">
            <v>Normal</v>
          </cell>
        </row>
        <row r="1388">
          <cell r="V1388" t="str">
            <v>   </v>
          </cell>
          <cell r="W1388" t="str">
            <v>Cambios de Sueldo</v>
          </cell>
          <cell r="X1388">
            <v>46023</v>
          </cell>
          <cell r="Y1388" t="str">
            <v>299-319-300</v>
          </cell>
          <cell r="Z1388" t="str">
            <v>Propiedad</v>
          </cell>
          <cell r="AA1388" t="str">
            <v>Zapayán (Mag)</v>
          </cell>
          <cell r="AB1388" t="str">
            <v>MA047960002</v>
          </cell>
          <cell r="AC1388" t="str">
            <v>ZAPAYAN/INSTITUCION EDUCATIVA DEPARTAMENTAL LICEO ZAPAYAN</v>
          </cell>
          <cell r="AD1388">
            <v>247541000271</v>
          </cell>
          <cell r="AE1388" t="str">
            <v>No Aplica</v>
          </cell>
          <cell r="AF1388">
            <v>22</v>
          </cell>
          <cell r="AG1388" t="str">
            <v>No Aplica</v>
          </cell>
          <cell r="AH1388">
            <v>11</v>
          </cell>
          <cell r="AI1388" t="str">
            <v>No aplica</v>
          </cell>
        </row>
        <row r="1388">
          <cell r="AK1388">
            <v>42</v>
          </cell>
          <cell r="AL1388">
            <v>21122</v>
          </cell>
          <cell r="AM1388" t="str">
            <v>M</v>
          </cell>
          <cell r="AN1388" t="str">
            <v>no definido</v>
          </cell>
          <cell r="AO1388" t="str">
            <v>Especialización en Educación</v>
          </cell>
        </row>
        <row r="1389">
          <cell r="B1389">
            <v>19565454</v>
          </cell>
          <cell r="C1389" t="str">
            <v>SALGADO GOMEZ</v>
          </cell>
          <cell r="D1389" t="str">
            <v>DARLIN RAFAEL</v>
          </cell>
          <cell r="E1389">
            <v>38145</v>
          </cell>
          <cell r="F1389">
            <v>38145</v>
          </cell>
          <cell r="G1389">
            <v>0</v>
          </cell>
        </row>
        <row r="1389">
          <cell r="I1389">
            <v>9001</v>
          </cell>
          <cell r="J1389" t="str">
            <v>Docente de aula</v>
          </cell>
          <cell r="K1389" t="str">
            <v>2D</v>
          </cell>
          <cell r="L1389">
            <v>6968892</v>
          </cell>
          <cell r="M1389" t="str">
            <v>ESCALAFON 1278</v>
          </cell>
          <cell r="N1389" t="str">
            <v>Sistema General Participacion</v>
          </cell>
          <cell r="O1389">
            <v>4</v>
          </cell>
        </row>
        <row r="1389">
          <cell r="T1389" t="str">
            <v>Normal</v>
          </cell>
        </row>
        <row r="1389">
          <cell r="V1389" t="str">
            <v>   </v>
          </cell>
          <cell r="W1389" t="str">
            <v>Ascensos</v>
          </cell>
          <cell r="X1389">
            <v>46108</v>
          </cell>
          <cell r="Y1389">
            <v>189</v>
          </cell>
          <cell r="Z1389" t="str">
            <v>Propiedad</v>
          </cell>
          <cell r="AA1389" t="str">
            <v>Zapayán (Mag)</v>
          </cell>
          <cell r="AB1389" t="str">
            <v>MA0479600020115</v>
          </cell>
          <cell r="AC1389" t="str">
            <v>ZAPAYAN/INSTITUCION EDUCATIVA DEPARTAMENTAL LICEO ZAPAYAN/COL DPTAL  BTO DE PUNTA DE PIEDRAS/Matematicas </v>
          </cell>
          <cell r="AD1389">
            <v>247541000271</v>
          </cell>
          <cell r="AE1389" t="str">
            <v>Primaria</v>
          </cell>
          <cell r="AF1389">
            <v>2</v>
          </cell>
          <cell r="AG1389" t="str">
            <v>Primaria</v>
          </cell>
          <cell r="AH1389">
            <v>11</v>
          </cell>
          <cell r="AI1389" t="str">
            <v>No aplica</v>
          </cell>
        </row>
        <row r="1389">
          <cell r="AK1389">
            <v>22</v>
          </cell>
          <cell r="AL1389">
            <v>26145</v>
          </cell>
          <cell r="AM1389" t="str">
            <v>M</v>
          </cell>
          <cell r="AN1389" t="str">
            <v>no definido</v>
          </cell>
          <cell r="AO1389" t="str">
            <v>Licenciado</v>
          </cell>
        </row>
        <row r="1390">
          <cell r="B1390">
            <v>19565488</v>
          </cell>
          <cell r="C1390" t="str">
            <v>SALGADO JIMENEZ</v>
          </cell>
          <cell r="D1390" t="str">
            <v>CRISTIAN RAFAEL</v>
          </cell>
          <cell r="E1390">
            <v>34555</v>
          </cell>
          <cell r="F1390">
            <v>34521</v>
          </cell>
          <cell r="G1390">
            <v>506</v>
          </cell>
        </row>
        <row r="1390">
          <cell r="I1390">
            <v>9001</v>
          </cell>
          <cell r="J1390" t="str">
            <v>Docente de aula</v>
          </cell>
          <cell r="K1390">
            <v>14</v>
          </cell>
          <cell r="L1390">
            <v>7339832</v>
          </cell>
          <cell r="M1390" t="str">
            <v>ESCALAFON 2277</v>
          </cell>
          <cell r="N1390" t="str">
            <v>Sistema General Participacion</v>
          </cell>
          <cell r="O1390">
            <v>4</v>
          </cell>
        </row>
        <row r="1390">
          <cell r="T1390" t="str">
            <v>Normal</v>
          </cell>
        </row>
        <row r="1390">
          <cell r="V1390" t="str">
            <v>   </v>
          </cell>
          <cell r="W1390" t="str">
            <v>Cambios de Sueldo</v>
          </cell>
          <cell r="X1390">
            <v>46023</v>
          </cell>
          <cell r="Y1390" t="str">
            <v>299-319-300</v>
          </cell>
          <cell r="Z1390" t="str">
            <v>Propiedad</v>
          </cell>
          <cell r="AA1390" t="str">
            <v>Zapayán (Mag)</v>
          </cell>
          <cell r="AB1390" t="str">
            <v>MA0479600020202</v>
          </cell>
          <cell r="AC1390" t="str">
            <v>ZAPAYAN/INSTITUCION EDUCATIVA DEPARTAMENTAL LICEO ZAPAYAN/CEN EDUC DE BAS PRIM MIX NRO 6/Primaria </v>
          </cell>
          <cell r="AD1390">
            <v>247541000076</v>
          </cell>
          <cell r="AE1390" t="str">
            <v>Primaria</v>
          </cell>
          <cell r="AF1390">
            <v>2</v>
          </cell>
          <cell r="AG1390" t="str">
            <v>Primaria</v>
          </cell>
          <cell r="AH1390">
            <v>11</v>
          </cell>
          <cell r="AI1390" t="str">
            <v>No aplica</v>
          </cell>
        </row>
        <row r="1390">
          <cell r="AK1390">
            <v>32</v>
          </cell>
          <cell r="AL1390">
            <v>25773</v>
          </cell>
          <cell r="AM1390" t="str">
            <v>M</v>
          </cell>
          <cell r="AN1390" t="str">
            <v>lic educacion basica primaria</v>
          </cell>
          <cell r="AO1390" t="str">
            <v>Licenciado</v>
          </cell>
        </row>
        <row r="1391">
          <cell r="B1391">
            <v>19565520</v>
          </cell>
          <cell r="C1391" t="str">
            <v>VILLA COLON</v>
          </cell>
          <cell r="D1391" t="str">
            <v>WALTER JOSE</v>
          </cell>
          <cell r="E1391">
            <v>34555</v>
          </cell>
          <cell r="F1391">
            <v>34555</v>
          </cell>
          <cell r="G1391">
            <v>0</v>
          </cell>
        </row>
        <row r="1391">
          <cell r="I1391">
            <v>9001</v>
          </cell>
          <cell r="J1391" t="str">
            <v>Docente de aula</v>
          </cell>
          <cell r="K1391">
            <v>14</v>
          </cell>
          <cell r="L1391">
            <v>7339832</v>
          </cell>
          <cell r="M1391" t="str">
            <v>ESCALAFON 2277</v>
          </cell>
          <cell r="N1391" t="str">
            <v>Sistema General Participacion</v>
          </cell>
          <cell r="O1391">
            <v>4</v>
          </cell>
          <cell r="P1391" t="str">
            <v>Rector ( E )</v>
          </cell>
          <cell r="Q1391">
            <v>14</v>
          </cell>
          <cell r="R1391" t="str">
            <v>MA047745001</v>
          </cell>
          <cell r="S1391" t="str">
            <v>INSTITUCION EDUCATIVA DEPARTAMENTAL SAN JOSE</v>
          </cell>
          <cell r="T1391" t="str">
            <v>Encargo Vacante Definitiva</v>
          </cell>
        </row>
        <row r="1391">
          <cell r="V1391" t="str">
            <v>   </v>
          </cell>
          <cell r="W1391" t="str">
            <v>Cambios de Sueldo</v>
          </cell>
          <cell r="X1391">
            <v>46023</v>
          </cell>
          <cell r="Y1391" t="str">
            <v>299-319-300</v>
          </cell>
          <cell r="Z1391" t="str">
            <v>Propiedad</v>
          </cell>
          <cell r="AA1391" t="str">
            <v>Zapayán (Mag)</v>
          </cell>
          <cell r="AB1391" t="str">
            <v>MA0479600030109</v>
          </cell>
          <cell r="AC1391" t="str">
            <v>ZAPAYAN/INSTITUCION EDUCATIVA DEPARTAMENTAL DAGOBERTO OROZCO BORJA/CEN EDUC BAS AMP DAGOBERTO OROZCO BORJA/Educacion fisica, recreacion y deporte </v>
          </cell>
          <cell r="AD1391">
            <v>247798000662</v>
          </cell>
          <cell r="AE1391" t="str">
            <v>Primaria</v>
          </cell>
          <cell r="AF1391">
            <v>2</v>
          </cell>
          <cell r="AG1391" t="str">
            <v>Primaria</v>
          </cell>
          <cell r="AH1391">
            <v>11</v>
          </cell>
          <cell r="AI1391" t="str">
            <v>No aplica</v>
          </cell>
        </row>
        <row r="1391">
          <cell r="AK1391">
            <v>32</v>
          </cell>
          <cell r="AL1391">
            <v>27388</v>
          </cell>
          <cell r="AM1391" t="str">
            <v>M</v>
          </cell>
          <cell r="AN1391" t="str">
            <v>lic educacion basica enfasis en matematicas</v>
          </cell>
          <cell r="AO1391" t="str">
            <v>Licenciado</v>
          </cell>
        </row>
        <row r="1392">
          <cell r="B1392">
            <v>19581329</v>
          </cell>
          <cell r="C1392" t="str">
            <v>SAKER CAÑAS</v>
          </cell>
          <cell r="D1392" t="str">
            <v>ALI </v>
          </cell>
          <cell r="E1392">
            <v>40413</v>
          </cell>
          <cell r="F1392">
            <v>40399</v>
          </cell>
          <cell r="G1392">
            <v>593</v>
          </cell>
        </row>
        <row r="1392">
          <cell r="I1392">
            <v>9001</v>
          </cell>
          <cell r="J1392" t="str">
            <v>Docente de aula</v>
          </cell>
          <cell r="K1392" t="str">
            <v>2A</v>
          </cell>
          <cell r="L1392">
            <v>3821274</v>
          </cell>
          <cell r="M1392" t="str">
            <v>ESCALAFON 1278</v>
          </cell>
          <cell r="N1392" t="str">
            <v>Sistema General Participacion</v>
          </cell>
          <cell r="O1392">
            <v>4</v>
          </cell>
        </row>
        <row r="1392">
          <cell r="T1392" t="str">
            <v>Reemplazo Encargo</v>
          </cell>
          <cell r="U1392">
            <v>57402742</v>
          </cell>
          <cell r="V1392" t="str">
            <v>ESPINOSA CARRILLO ROSIRIS YANETH</v>
          </cell>
          <cell r="W1392" t="str">
            <v>Cambios de Sueldo</v>
          </cell>
          <cell r="X1392">
            <v>46023</v>
          </cell>
          <cell r="Y1392" t="str">
            <v>299-319-300</v>
          </cell>
          <cell r="Z1392" t="str">
            <v>Provisional Vacante Temporal</v>
          </cell>
          <cell r="AA1392" t="str">
            <v>Fundacion (Mag)</v>
          </cell>
          <cell r="AB1392" t="str">
            <v>MA0472880070322</v>
          </cell>
          <cell r="AC1392" t="str">
            <v>FUNDACION/INSTITUCION EDUCATIVA DEPARTAMENTAL FRANCISCO DE PAULA SANTANDER/COL NZDO FCO DE PAULA STDER/T¿cnicas</v>
          </cell>
          <cell r="AD1392">
            <v>147288000264</v>
          </cell>
          <cell r="AE1392" t="str">
            <v>Secundaria</v>
          </cell>
          <cell r="AF1392">
            <v>3</v>
          </cell>
          <cell r="AG1392" t="str">
            <v>Ciencias Naturales y Edu. Ambiental</v>
          </cell>
          <cell r="AH1392">
            <v>11</v>
          </cell>
          <cell r="AI1392" t="str">
            <v>No aplica</v>
          </cell>
        </row>
        <row r="1392">
          <cell r="AK1392">
            <v>16</v>
          </cell>
          <cell r="AL1392">
            <v>20914</v>
          </cell>
          <cell r="AM1392" t="str">
            <v>M</v>
          </cell>
          <cell r="AN1392" t="str">
            <v>ingenieria agronomica</v>
          </cell>
          <cell r="AO1392" t="str">
            <v>Profesional</v>
          </cell>
        </row>
        <row r="1393">
          <cell r="B1393">
            <v>19581467</v>
          </cell>
          <cell r="C1393" t="str">
            <v>OSPINO JIMENEZ</v>
          </cell>
          <cell r="D1393" t="str">
            <v>JAIRO </v>
          </cell>
          <cell r="E1393">
            <v>34696</v>
          </cell>
          <cell r="F1393">
            <v>34689</v>
          </cell>
          <cell r="G1393">
            <v>105</v>
          </cell>
        </row>
        <row r="1393">
          <cell r="I1393">
            <v>9001</v>
          </cell>
          <cell r="J1393" t="str">
            <v>Docente de aula</v>
          </cell>
          <cell r="K1393">
            <v>14</v>
          </cell>
          <cell r="L1393">
            <v>7339832</v>
          </cell>
          <cell r="M1393" t="str">
            <v>ESCALAFON 2277</v>
          </cell>
          <cell r="N1393" t="str">
            <v>Sistema General Participacion</v>
          </cell>
          <cell r="O1393">
            <v>4</v>
          </cell>
        </row>
        <row r="1393">
          <cell r="T1393" t="str">
            <v>Normal</v>
          </cell>
        </row>
        <row r="1393">
          <cell r="V1393" t="str">
            <v>   </v>
          </cell>
          <cell r="W1393" t="str">
            <v>Cambios de Sueldo</v>
          </cell>
          <cell r="X1393">
            <v>46023</v>
          </cell>
          <cell r="Y1393" t="str">
            <v>299-319-300</v>
          </cell>
          <cell r="Z1393" t="str">
            <v>Propiedad</v>
          </cell>
          <cell r="AA1393" t="str">
            <v>Fundacion (Mag)</v>
          </cell>
          <cell r="AB1393" t="str">
            <v>MA0472880090114</v>
          </cell>
          <cell r="AC1393" t="str">
            <v>FUNDACION/INSTITUCION EDUCATIVA DEPARTAMENTAL FUNDACION/INST FUNDACION/Idioma extranjero ingles </v>
          </cell>
          <cell r="AD1393">
            <v>147288010391</v>
          </cell>
          <cell r="AE1393" t="str">
            <v>Secundaria</v>
          </cell>
          <cell r="AF1393">
            <v>21</v>
          </cell>
          <cell r="AG1393" t="str">
            <v>Areas de Apoyo para Educación Especial</v>
          </cell>
          <cell r="AH1393">
            <v>3</v>
          </cell>
          <cell r="AI1393" t="str">
            <v>Ciencias Naturales y Aplicadas</v>
          </cell>
        </row>
        <row r="1393">
          <cell r="AK1393">
            <v>32</v>
          </cell>
          <cell r="AL1393">
            <v>21071</v>
          </cell>
          <cell r="AM1393" t="str">
            <v>M</v>
          </cell>
          <cell r="AN1393" t="str">
            <v>no definido</v>
          </cell>
          <cell r="AO1393" t="str">
            <v>Licenciado</v>
          </cell>
        </row>
        <row r="1394">
          <cell r="B1394">
            <v>19581753</v>
          </cell>
          <cell r="C1394" t="str">
            <v>CAMPO CAMPO</v>
          </cell>
          <cell r="D1394" t="str">
            <v>MARTIN </v>
          </cell>
          <cell r="E1394">
            <v>37622</v>
          </cell>
          <cell r="F1394">
            <v>34601</v>
          </cell>
          <cell r="G1394">
            <v>325</v>
          </cell>
        </row>
        <row r="1394">
          <cell r="I1394">
            <v>9001</v>
          </cell>
          <cell r="J1394" t="str">
            <v>Docente de aula</v>
          </cell>
          <cell r="K1394">
            <v>14</v>
          </cell>
          <cell r="L1394">
            <v>7339832</v>
          </cell>
          <cell r="M1394" t="str">
            <v>ESCALAFON 2277</v>
          </cell>
          <cell r="N1394" t="str">
            <v>Sistema General Participacion</v>
          </cell>
          <cell r="O1394">
            <v>4</v>
          </cell>
        </row>
        <row r="1394">
          <cell r="T1394" t="str">
            <v>Normal</v>
          </cell>
        </row>
        <row r="1394">
          <cell r="V1394" t="str">
            <v>   </v>
          </cell>
          <cell r="W1394" t="str">
            <v>Cambios de Sueldo</v>
          </cell>
          <cell r="X1394">
            <v>46023</v>
          </cell>
          <cell r="Y1394" t="str">
            <v>299-319-300</v>
          </cell>
          <cell r="Z1394" t="str">
            <v>Propiedad</v>
          </cell>
          <cell r="AA1394" t="str">
            <v>Plato (Mag)</v>
          </cell>
          <cell r="AB1394" t="str">
            <v>MA0475550040114</v>
          </cell>
          <cell r="AC1394" t="str">
            <v>PLATO/INSTITUCION EDUCATIVA DEPARTAMENTAL GABRIEL ESCOBAR BALLESTAS/COL BTO GABRIEL ESCOBAR B./Idioma extranjero ingles </v>
          </cell>
          <cell r="AD1394">
            <v>147555000627</v>
          </cell>
          <cell r="AE1394" t="str">
            <v>Secundaria</v>
          </cell>
          <cell r="AF1394">
            <v>14</v>
          </cell>
          <cell r="AG1394" t="str">
            <v>Idioma Extranjero Ingles</v>
          </cell>
          <cell r="AH1394">
            <v>11</v>
          </cell>
          <cell r="AI1394" t="str">
            <v>No aplica</v>
          </cell>
        </row>
        <row r="1394">
          <cell r="AK1394">
            <v>23</v>
          </cell>
          <cell r="AL1394">
            <v>21500</v>
          </cell>
          <cell r="AM1394" t="str">
            <v>M</v>
          </cell>
          <cell r="AN1394" t="str">
            <v>no definido</v>
          </cell>
          <cell r="AO1394" t="str">
            <v>Licenciado</v>
          </cell>
        </row>
        <row r="1395">
          <cell r="B1395">
            <v>19581813</v>
          </cell>
          <cell r="C1395" t="str">
            <v>VIZCAINO DOMINGUEZ</v>
          </cell>
          <cell r="D1395" t="str">
            <v>LUIS ALBERTO</v>
          </cell>
          <cell r="E1395">
            <v>31630</v>
          </cell>
          <cell r="F1395">
            <v>31629</v>
          </cell>
          <cell r="G1395">
            <v>362</v>
          </cell>
        </row>
        <row r="1395">
          <cell r="I1395">
            <v>907</v>
          </cell>
          <cell r="J1395" t="str">
            <v>Coordinador</v>
          </cell>
          <cell r="K1395">
            <v>12</v>
          </cell>
          <cell r="L1395">
            <v>5822164</v>
          </cell>
          <cell r="M1395" t="str">
            <v>ESCALAFON 2277</v>
          </cell>
          <cell r="N1395" t="str">
            <v>Sistema General Participacion</v>
          </cell>
          <cell r="O1395">
            <v>4</v>
          </cell>
        </row>
        <row r="1395">
          <cell r="T1395" t="str">
            <v>Normal</v>
          </cell>
        </row>
        <row r="1395">
          <cell r="V1395" t="str">
            <v>   </v>
          </cell>
          <cell r="W1395" t="str">
            <v>Cambios de Sueldo</v>
          </cell>
          <cell r="X1395">
            <v>46023</v>
          </cell>
          <cell r="Y1395" t="str">
            <v>299-319-300</v>
          </cell>
          <cell r="Z1395" t="str">
            <v>Propiedad</v>
          </cell>
          <cell r="AA1395" t="str">
            <v>Algarrobo (Mag)</v>
          </cell>
          <cell r="AB1395" t="str">
            <v>MA04703000102</v>
          </cell>
          <cell r="AC1395" t="str">
            <v>ALGARROBO/INSTITUCION EDUCATIVA DEPARTAMENTAL RAFAEL NU¿EZ/ERM SAGRADO CORAZON DE JESUS</v>
          </cell>
          <cell r="AD1395">
            <v>247288000901</v>
          </cell>
          <cell r="AE1395" t="str">
            <v>No Aplica</v>
          </cell>
          <cell r="AF1395">
            <v>22</v>
          </cell>
          <cell r="AG1395" t="str">
            <v>No Aplica</v>
          </cell>
          <cell r="AH1395">
            <v>11</v>
          </cell>
          <cell r="AI1395" t="str">
            <v>No aplica</v>
          </cell>
        </row>
        <row r="1395">
          <cell r="AK1395">
            <v>40</v>
          </cell>
          <cell r="AL1395">
            <v>21385</v>
          </cell>
          <cell r="AM1395" t="str">
            <v>M</v>
          </cell>
          <cell r="AN1395" t="str">
            <v>lic en lengua castellana</v>
          </cell>
          <cell r="AO1395" t="str">
            <v>Licenciado</v>
          </cell>
        </row>
        <row r="1396">
          <cell r="B1396">
            <v>19582151</v>
          </cell>
          <cell r="C1396" t="str">
            <v>MARTINEZ ALVARADO</v>
          </cell>
          <cell r="D1396" t="str">
            <v>BENJAMIN </v>
          </cell>
          <cell r="E1396">
            <v>32885</v>
          </cell>
          <cell r="F1396">
            <v>32877</v>
          </cell>
          <cell r="G1396">
            <v>10</v>
          </cell>
        </row>
        <row r="1396">
          <cell r="I1396">
            <v>9001</v>
          </cell>
          <cell r="J1396" t="str">
            <v>Docente de aula</v>
          </cell>
          <cell r="K1396">
            <v>14</v>
          </cell>
          <cell r="L1396">
            <v>7339832</v>
          </cell>
          <cell r="M1396" t="str">
            <v>ESCALAFON 2277</v>
          </cell>
          <cell r="N1396" t="str">
            <v>Sistema General Participacion</v>
          </cell>
          <cell r="O1396">
            <v>4</v>
          </cell>
        </row>
        <row r="1396">
          <cell r="T1396" t="str">
            <v>Normal</v>
          </cell>
        </row>
        <row r="1396">
          <cell r="V1396" t="str">
            <v>   </v>
          </cell>
          <cell r="W1396" t="str">
            <v>Cambios de Sueldo</v>
          </cell>
          <cell r="X1396">
            <v>46023</v>
          </cell>
          <cell r="Y1396" t="str">
            <v>299-319-300</v>
          </cell>
          <cell r="Z1396" t="str">
            <v>Propiedad</v>
          </cell>
          <cell r="AA1396" t="str">
            <v>Fundacion (Mag)</v>
          </cell>
          <cell r="AB1396" t="str">
            <v>MA0472880070318</v>
          </cell>
          <cell r="AC1396" t="str">
            <v>FUNDACION/INSTITUCION EDUCATIVA DEPARTAMENTAL FRANCISCO DE PAULA SANTANDER/COL NZDO FCO DE PAULA STDER/Ciencias naturales fisica </v>
          </cell>
          <cell r="AD1396">
            <v>147288000264</v>
          </cell>
          <cell r="AE1396" t="str">
            <v>Secundaria</v>
          </cell>
          <cell r="AF1396">
            <v>15</v>
          </cell>
          <cell r="AG1396" t="str">
            <v>Matematicas</v>
          </cell>
          <cell r="AH1396">
            <v>11</v>
          </cell>
          <cell r="AI1396" t="str">
            <v>No aplica</v>
          </cell>
        </row>
        <row r="1396">
          <cell r="AK1396">
            <v>36</v>
          </cell>
          <cell r="AL1396">
            <v>20940</v>
          </cell>
          <cell r="AM1396" t="str">
            <v>M</v>
          </cell>
          <cell r="AN1396" t="str">
            <v>no definido</v>
          </cell>
          <cell r="AO1396" t="str">
            <v>Especialización en Educación</v>
          </cell>
        </row>
        <row r="1397">
          <cell r="B1397">
            <v>19582400</v>
          </cell>
          <cell r="C1397" t="str">
            <v>PERTUZ PEREZ</v>
          </cell>
          <cell r="D1397" t="str">
            <v>FABIO RAFAEL</v>
          </cell>
          <cell r="E1397">
            <v>36584</v>
          </cell>
          <cell r="F1397">
            <v>32715</v>
          </cell>
          <cell r="G1397">
            <v>38</v>
          </cell>
        </row>
        <row r="1397">
          <cell r="I1397">
            <v>9001</v>
          </cell>
          <cell r="J1397" t="str">
            <v>Docente de aula</v>
          </cell>
          <cell r="K1397">
            <v>14</v>
          </cell>
          <cell r="L1397">
            <v>7339832</v>
          </cell>
          <cell r="M1397" t="str">
            <v>ESCALAFON 2277</v>
          </cell>
          <cell r="N1397" t="str">
            <v>Sistema General Participacion</v>
          </cell>
          <cell r="O1397">
            <v>4</v>
          </cell>
        </row>
        <row r="1397">
          <cell r="T1397" t="str">
            <v>Normal</v>
          </cell>
        </row>
        <row r="1397">
          <cell r="V1397" t="str">
            <v>   </v>
          </cell>
          <cell r="W1397" t="str">
            <v>Cambios de Sueldo</v>
          </cell>
          <cell r="X1397">
            <v>46023</v>
          </cell>
          <cell r="Y1397" t="str">
            <v>299-319-300</v>
          </cell>
          <cell r="Z1397" t="str">
            <v>Propiedad</v>
          </cell>
          <cell r="AA1397" t="str">
            <v>Fundacion (Mag)</v>
          </cell>
          <cell r="AB1397" t="str">
            <v>MA0472880040117</v>
          </cell>
          <cell r="AC1397" t="str">
            <v>FUNDACION/INSTITUCION EDUCATIVA DEPARTAMENTAL COLOMBIA/COL INST COLOMBIA/Ciencias naturales quimica </v>
          </cell>
          <cell r="AD1397">
            <v>347288000352</v>
          </cell>
          <cell r="AE1397" t="str">
            <v>Secundaria</v>
          </cell>
          <cell r="AF1397">
            <v>17</v>
          </cell>
          <cell r="AG1397" t="str">
            <v>Ciencias Naturales Quimica</v>
          </cell>
          <cell r="AH1397">
            <v>11</v>
          </cell>
          <cell r="AI1397" t="str">
            <v>No aplica</v>
          </cell>
        </row>
        <row r="1397">
          <cell r="AK1397">
            <v>26</v>
          </cell>
          <cell r="AL1397">
            <v>21212</v>
          </cell>
          <cell r="AM1397" t="str">
            <v>M</v>
          </cell>
          <cell r="AN1397" t="str">
            <v>lic en quimica y biologia</v>
          </cell>
          <cell r="AO1397" t="str">
            <v>Especialización en Educación</v>
          </cell>
        </row>
        <row r="1398">
          <cell r="B1398">
            <v>19582882</v>
          </cell>
          <cell r="C1398" t="str">
            <v>MONTES ESPINOSA</v>
          </cell>
          <cell r="D1398" t="str">
            <v>LENIN ALFONSO</v>
          </cell>
          <cell r="E1398">
            <v>38748</v>
          </cell>
          <cell r="F1398">
            <v>38720</v>
          </cell>
          <cell r="G1398">
            <v>549</v>
          </cell>
        </row>
        <row r="1398">
          <cell r="I1398">
            <v>9001</v>
          </cell>
          <cell r="J1398" t="str">
            <v>Docente de aula</v>
          </cell>
          <cell r="K1398" t="str">
            <v>1B</v>
          </cell>
          <cell r="L1398">
            <v>3870303</v>
          </cell>
          <cell r="M1398" t="str">
            <v>ESCALAFON 1278</v>
          </cell>
          <cell r="N1398" t="str">
            <v>Sistema General Participacion</v>
          </cell>
          <cell r="O1398">
            <v>4</v>
          </cell>
        </row>
        <row r="1398">
          <cell r="T1398" t="str">
            <v>Normal</v>
          </cell>
        </row>
        <row r="1398">
          <cell r="V1398" t="str">
            <v>   </v>
          </cell>
          <cell r="W1398" t="str">
            <v>Cambios de Sueldo</v>
          </cell>
          <cell r="X1398">
            <v>46023</v>
          </cell>
          <cell r="Y1398" t="str">
            <v>299-319-300</v>
          </cell>
          <cell r="Z1398" t="str">
            <v>Propiedad</v>
          </cell>
          <cell r="AA1398" t="str">
            <v>Zona Bananera (Mag)</v>
          </cell>
          <cell r="AB1398" t="str">
            <v>MA0479800060115</v>
          </cell>
          <cell r="AC1398" t="str">
            <v>ZONA BANANERA/INSTITUCION EDUCATIVA DEPARTAMENTAL JOSE BENITO VIVES DE ANDREIS/COL DPTAL DE BTO JOSE BENITO VIVES DE A./Matematicas </v>
          </cell>
          <cell r="AD1398">
            <v>447189002097</v>
          </cell>
          <cell r="AE1398" t="str">
            <v>Primaria</v>
          </cell>
          <cell r="AF1398">
            <v>2</v>
          </cell>
          <cell r="AG1398" t="str">
            <v>Primaria</v>
          </cell>
          <cell r="AH1398">
            <v>11</v>
          </cell>
          <cell r="AI1398" t="str">
            <v>No aplica</v>
          </cell>
        </row>
        <row r="1398">
          <cell r="AK1398">
            <v>20</v>
          </cell>
          <cell r="AL1398">
            <v>22063</v>
          </cell>
          <cell r="AM1398" t="str">
            <v>M</v>
          </cell>
          <cell r="AN1398" t="str">
            <v>Normalista Superior</v>
          </cell>
          <cell r="AO1398" t="str">
            <v>Bachiller</v>
          </cell>
        </row>
        <row r="1399">
          <cell r="B1399">
            <v>19583044</v>
          </cell>
          <cell r="C1399" t="str">
            <v>RUIZ MONTERROSA</v>
          </cell>
          <cell r="D1399" t="str">
            <v>WILLIAM MARTIN</v>
          </cell>
          <cell r="E1399">
            <v>35431</v>
          </cell>
          <cell r="F1399">
            <v>34682</v>
          </cell>
          <cell r="G1399">
            <v>1020</v>
          </cell>
        </row>
        <row r="1399">
          <cell r="I1399">
            <v>9001</v>
          </cell>
          <cell r="J1399" t="str">
            <v>Docente de aula</v>
          </cell>
          <cell r="K1399">
            <v>14</v>
          </cell>
          <cell r="L1399">
            <v>7339832</v>
          </cell>
          <cell r="M1399" t="str">
            <v>ESCALAFON 2277</v>
          </cell>
          <cell r="N1399" t="str">
            <v>Sistema General Participacion</v>
          </cell>
          <cell r="O1399">
            <v>4</v>
          </cell>
        </row>
        <row r="1399">
          <cell r="T1399" t="str">
            <v>Normal</v>
          </cell>
        </row>
        <row r="1399">
          <cell r="V1399" t="str">
            <v>   </v>
          </cell>
          <cell r="W1399" t="str">
            <v>Cambios de Sueldo</v>
          </cell>
          <cell r="X1399">
            <v>46023</v>
          </cell>
          <cell r="Y1399" t="str">
            <v>299-319-300</v>
          </cell>
          <cell r="Z1399" t="str">
            <v>Propiedad</v>
          </cell>
          <cell r="AA1399" t="str">
            <v>Fundacion (Mag)</v>
          </cell>
          <cell r="AB1399" t="str">
            <v>MA0472880070315</v>
          </cell>
          <cell r="AC1399" t="str">
            <v>FUNDACION/INSTITUCION EDUCATIVA DEPARTAMENTAL FRANCISCO DE PAULA SANTANDER/COL NZDO FCO DE PAULA STDER/Matematicas </v>
          </cell>
          <cell r="AD1399">
            <v>147288000264</v>
          </cell>
          <cell r="AE1399" t="str">
            <v>Secundaria</v>
          </cell>
          <cell r="AF1399">
            <v>15</v>
          </cell>
          <cell r="AG1399" t="str">
            <v>Matematicas</v>
          </cell>
          <cell r="AH1399">
            <v>11</v>
          </cell>
          <cell r="AI1399" t="str">
            <v>No aplica</v>
          </cell>
        </row>
        <row r="1399">
          <cell r="AK1399">
            <v>29</v>
          </cell>
          <cell r="AL1399">
            <v>21743</v>
          </cell>
          <cell r="AM1399" t="str">
            <v>M</v>
          </cell>
          <cell r="AN1399" t="str">
            <v>no definido</v>
          </cell>
          <cell r="AO1399" t="str">
            <v>Especialización en Educación</v>
          </cell>
        </row>
        <row r="1400">
          <cell r="B1400">
            <v>19583111</v>
          </cell>
          <cell r="C1400" t="str">
            <v>LARIOS BARRIOS</v>
          </cell>
          <cell r="D1400" t="str">
            <v>GUILLERMO </v>
          </cell>
          <cell r="E1400">
            <v>35375</v>
          </cell>
          <cell r="F1400">
            <v>35366</v>
          </cell>
          <cell r="G1400">
            <v>341</v>
          </cell>
        </row>
        <row r="1400">
          <cell r="I1400">
            <v>9001</v>
          </cell>
          <cell r="J1400" t="str">
            <v>Docente de aula</v>
          </cell>
          <cell r="K1400">
            <v>14</v>
          </cell>
          <cell r="L1400">
            <v>7339832</v>
          </cell>
          <cell r="M1400" t="str">
            <v>ESCALAFON 2277</v>
          </cell>
          <cell r="N1400" t="str">
            <v>Sistema General Participacion</v>
          </cell>
          <cell r="O1400">
            <v>4</v>
          </cell>
        </row>
        <row r="1400">
          <cell r="T1400" t="str">
            <v>Normal</v>
          </cell>
        </row>
        <row r="1400">
          <cell r="V1400" t="str">
            <v>   </v>
          </cell>
          <cell r="W1400" t="str">
            <v>Cambios de Sueldo</v>
          </cell>
          <cell r="X1400">
            <v>46023</v>
          </cell>
          <cell r="Y1400" t="str">
            <v>299-319-300</v>
          </cell>
          <cell r="Z1400" t="str">
            <v>Propiedad</v>
          </cell>
          <cell r="AA1400" t="str">
            <v>Fundacion (Mag)</v>
          </cell>
          <cell r="AB1400" t="str">
            <v>MA0472880010312</v>
          </cell>
          <cell r="AC1400" t="str">
            <v>FUNDACION/INSTITUCION EDUCATIVA DEPARTAMENTAL TERCERA MIXTA/CENTRO EDUC TERCERA MIXTA/Humanidades y lengua castellana </v>
          </cell>
          <cell r="AD1400">
            <v>147288000141</v>
          </cell>
          <cell r="AE1400" t="str">
            <v>Secundaria</v>
          </cell>
          <cell r="AF1400">
            <v>12</v>
          </cell>
          <cell r="AG1400" t="str">
            <v>Humanidades y Lengua Castellana</v>
          </cell>
          <cell r="AH1400">
            <v>11</v>
          </cell>
          <cell r="AI1400" t="str">
            <v>No aplica</v>
          </cell>
        </row>
        <row r="1400">
          <cell r="AK1400">
            <v>30</v>
          </cell>
          <cell r="AL1400">
            <v>21775</v>
          </cell>
          <cell r="AM1400" t="str">
            <v>M</v>
          </cell>
          <cell r="AN1400" t="str">
            <v>no definido</v>
          </cell>
          <cell r="AO1400" t="str">
            <v>Licenciado</v>
          </cell>
        </row>
        <row r="1401">
          <cell r="B1401">
            <v>19583115</v>
          </cell>
          <cell r="C1401" t="str">
            <v>SANCHEZ DE LA HOZ</v>
          </cell>
          <cell r="D1401" t="str">
            <v>ROBERTO SEGUNDO</v>
          </cell>
          <cell r="E1401">
            <v>34576</v>
          </cell>
          <cell r="F1401">
            <v>34568</v>
          </cell>
          <cell r="G1401">
            <v>682</v>
          </cell>
        </row>
        <row r="1401">
          <cell r="I1401">
            <v>9001</v>
          </cell>
          <cell r="J1401" t="str">
            <v>Docente de aula</v>
          </cell>
          <cell r="K1401">
            <v>14</v>
          </cell>
          <cell r="L1401">
            <v>7339832</v>
          </cell>
          <cell r="M1401" t="str">
            <v>ESCALAFON 2277</v>
          </cell>
          <cell r="N1401" t="str">
            <v>Sistema General Participacion</v>
          </cell>
          <cell r="O1401">
            <v>4</v>
          </cell>
        </row>
        <row r="1401">
          <cell r="T1401" t="str">
            <v>Normal</v>
          </cell>
        </row>
        <row r="1401">
          <cell r="V1401" t="str">
            <v>   </v>
          </cell>
          <cell r="W1401" t="str">
            <v>Cambios de Sueldo</v>
          </cell>
          <cell r="X1401">
            <v>46023</v>
          </cell>
          <cell r="Y1401" t="str">
            <v>299-319-300</v>
          </cell>
          <cell r="Z1401" t="str">
            <v>Propiedad</v>
          </cell>
          <cell r="AA1401" t="str">
            <v>Fundacion (Mag)</v>
          </cell>
          <cell r="AB1401" t="str">
            <v>MA0472880070409</v>
          </cell>
          <cell r="AC1401" t="str">
            <v>FUNDACION/INSTITUCION EDUCATIVA DEPARTAMENTAL FRANCISCO DE PAULA SANTANDER/CEN EDUC SIMON BOLIVAR/Educacion fisica, recreacion y deporte </v>
          </cell>
          <cell r="AD1401">
            <v>147288000949</v>
          </cell>
          <cell r="AE1401" t="str">
            <v>Primaria</v>
          </cell>
          <cell r="AF1401">
            <v>2</v>
          </cell>
          <cell r="AG1401" t="str">
            <v>Primaria</v>
          </cell>
          <cell r="AH1401">
            <v>11</v>
          </cell>
          <cell r="AI1401" t="str">
            <v>No aplica</v>
          </cell>
        </row>
        <row r="1401">
          <cell r="AK1401">
            <v>32</v>
          </cell>
          <cell r="AL1401">
            <v>22261</v>
          </cell>
          <cell r="AM1401" t="str">
            <v>M</v>
          </cell>
          <cell r="AN1401" t="str">
            <v>no definido</v>
          </cell>
          <cell r="AO1401" t="str">
            <v>Licenciado</v>
          </cell>
        </row>
        <row r="1402">
          <cell r="B1402">
            <v>19583170</v>
          </cell>
          <cell r="C1402" t="str">
            <v>GARCIA INFANTE</v>
          </cell>
          <cell r="D1402" t="str">
            <v>WILLIAN RAFAEL</v>
          </cell>
          <cell r="E1402">
            <v>34362</v>
          </cell>
          <cell r="F1402">
            <v>34338</v>
          </cell>
          <cell r="G1402">
            <v>3</v>
          </cell>
        </row>
        <row r="1402">
          <cell r="I1402">
            <v>9001</v>
          </cell>
          <cell r="J1402" t="str">
            <v>Docente de aula</v>
          </cell>
          <cell r="K1402">
            <v>14</v>
          </cell>
          <cell r="L1402">
            <v>7339832</v>
          </cell>
          <cell r="M1402" t="str">
            <v>ESCALAFON 2277</v>
          </cell>
          <cell r="N1402" t="str">
            <v>Sistema General Participacion</v>
          </cell>
          <cell r="O1402">
            <v>4</v>
          </cell>
          <cell r="P1402" t="str">
            <v>Coordinador ( E )</v>
          </cell>
          <cell r="Q1402">
            <v>14</v>
          </cell>
          <cell r="R1402" t="str">
            <v>MA04728800703</v>
          </cell>
          <cell r="S1402" t="str">
            <v>COL NZDO FCO DE PAULA STDER</v>
          </cell>
          <cell r="T1402" t="str">
            <v>Encargo Vacante Definitiva</v>
          </cell>
        </row>
        <row r="1402">
          <cell r="V1402" t="str">
            <v>   </v>
          </cell>
          <cell r="W1402" t="str">
            <v>Cambios de Sueldo</v>
          </cell>
          <cell r="X1402">
            <v>46023</v>
          </cell>
          <cell r="Y1402" t="str">
            <v>299-319-300</v>
          </cell>
          <cell r="Z1402" t="str">
            <v>Propiedad</v>
          </cell>
          <cell r="AA1402" t="str">
            <v>Fundacion (Mag)</v>
          </cell>
          <cell r="AB1402" t="str">
            <v>MA0472880070312</v>
          </cell>
          <cell r="AC1402" t="str">
            <v>FUNDACION/INSTITUCION EDUCATIVA DEPARTAMENTAL FRANCISCO DE PAULA SANTANDER/COL NZDO FCO DE PAULA STDER/Humanidades y lengua castellana </v>
          </cell>
          <cell r="AD1402">
            <v>147288000264</v>
          </cell>
          <cell r="AE1402" t="str">
            <v>Primaria</v>
          </cell>
          <cell r="AF1402">
            <v>2</v>
          </cell>
          <cell r="AG1402" t="str">
            <v>Primaria</v>
          </cell>
          <cell r="AH1402">
            <v>11</v>
          </cell>
          <cell r="AI1402" t="str">
            <v>No aplica</v>
          </cell>
        </row>
        <row r="1402">
          <cell r="AK1402">
            <v>32</v>
          </cell>
          <cell r="AL1402">
            <v>21579</v>
          </cell>
          <cell r="AM1402" t="str">
            <v>M</v>
          </cell>
          <cell r="AN1402" t="str">
            <v>no definido</v>
          </cell>
          <cell r="AO1402" t="str">
            <v>Licenciado</v>
          </cell>
        </row>
        <row r="1403">
          <cell r="B1403">
            <v>19583504</v>
          </cell>
          <cell r="C1403" t="str">
            <v>VIZCAINO RODRIGUEZ</v>
          </cell>
          <cell r="D1403" t="str">
            <v>ADALBERTO AQUILEO</v>
          </cell>
          <cell r="E1403">
            <v>35374</v>
          </cell>
          <cell r="F1403">
            <v>35336</v>
          </cell>
          <cell r="G1403">
            <v>341</v>
          </cell>
        </row>
        <row r="1403">
          <cell r="I1403">
            <v>9001</v>
          </cell>
          <cell r="J1403" t="str">
            <v>Docente de aula</v>
          </cell>
          <cell r="K1403">
            <v>14</v>
          </cell>
          <cell r="L1403">
            <v>7339832</v>
          </cell>
          <cell r="M1403" t="str">
            <v>ESCALAFON 2277</v>
          </cell>
          <cell r="N1403" t="str">
            <v>Sistema General Participacion</v>
          </cell>
          <cell r="O1403">
            <v>4</v>
          </cell>
        </row>
        <row r="1403">
          <cell r="T1403" t="str">
            <v>Normal</v>
          </cell>
        </row>
        <row r="1403">
          <cell r="V1403" t="str">
            <v>   </v>
          </cell>
          <cell r="W1403" t="str">
            <v>Cambios de Sueldo</v>
          </cell>
          <cell r="X1403">
            <v>46023</v>
          </cell>
          <cell r="Y1403" t="str">
            <v>299-319-300</v>
          </cell>
          <cell r="Z1403" t="str">
            <v>Propiedad</v>
          </cell>
          <cell r="AA1403" t="str">
            <v>Fundacion (Mag)</v>
          </cell>
          <cell r="AB1403" t="str">
            <v>MA0472880090118</v>
          </cell>
          <cell r="AC1403" t="str">
            <v>FUNDACION/INSTITUCION EDUCATIVA DEPARTAMENTAL FUNDACION/INST FUNDACION/Ciencias naturales fisica </v>
          </cell>
          <cell r="AD1403">
            <v>147288010391</v>
          </cell>
          <cell r="AE1403" t="str">
            <v>Secundaria</v>
          </cell>
          <cell r="AF1403">
            <v>17</v>
          </cell>
          <cell r="AG1403" t="str">
            <v>Ciencias Naturales Quimica</v>
          </cell>
          <cell r="AH1403">
            <v>11</v>
          </cell>
          <cell r="AI1403" t="str">
            <v>No aplica</v>
          </cell>
        </row>
        <row r="1403">
          <cell r="AK1403">
            <v>30</v>
          </cell>
          <cell r="AL1403">
            <v>21545</v>
          </cell>
          <cell r="AM1403" t="str">
            <v>M</v>
          </cell>
          <cell r="AN1403" t="str">
            <v>ingenieria quimica</v>
          </cell>
          <cell r="AO1403" t="str">
            <v>Licenciado</v>
          </cell>
        </row>
        <row r="1404">
          <cell r="B1404">
            <v>19583697</v>
          </cell>
          <cell r="C1404" t="str">
            <v>MACHACON MENDOZA</v>
          </cell>
          <cell r="D1404" t="str">
            <v>OSWALDO </v>
          </cell>
          <cell r="E1404">
            <v>35180</v>
          </cell>
          <cell r="F1404">
            <v>35180</v>
          </cell>
          <cell r="G1404">
            <v>40</v>
          </cell>
        </row>
        <row r="1404">
          <cell r="I1404">
            <v>477</v>
          </cell>
          <cell r="J1404" t="str">
            <v>Celador</v>
          </cell>
          <cell r="K1404">
            <v>5</v>
          </cell>
          <cell r="L1404">
            <v>3705000</v>
          </cell>
          <cell r="M1404" t="str">
            <v>ADMINISTRATIVO</v>
          </cell>
          <cell r="N1404" t="str">
            <v>Sistema General Participacion</v>
          </cell>
          <cell r="O1404">
            <v>4</v>
          </cell>
        </row>
        <row r="1404">
          <cell r="T1404" t="str">
            <v>Normal</v>
          </cell>
        </row>
        <row r="1404">
          <cell r="V1404" t="str">
            <v>   </v>
          </cell>
          <cell r="W1404" t="str">
            <v>Cambios de Sueldo</v>
          </cell>
          <cell r="X1404">
            <v>46023</v>
          </cell>
          <cell r="Y1404">
            <v>366</v>
          </cell>
          <cell r="Z1404" t="str">
            <v>Provisional Vacante Definitiva</v>
          </cell>
          <cell r="AA1404" t="str">
            <v>Aracataca (Mag)</v>
          </cell>
          <cell r="AB1404" t="str">
            <v>MA0470530020323</v>
          </cell>
          <cell r="AC1404" t="str">
            <v>ARACATACA/INSTITUCION EDUCATIVA DEPARTAMENTAL RURAL DE BUENOS AIRES/ERM DE BUENOS AIRES/ASISTENCIAL</v>
          </cell>
          <cell r="AD1404">
            <v>247053000032</v>
          </cell>
          <cell r="AE1404" t="str">
            <v>No Aplica</v>
          </cell>
          <cell r="AF1404">
            <v>21</v>
          </cell>
          <cell r="AG1404" t="str">
            <v>Areas de Apoyo para Educación Especial</v>
          </cell>
        </row>
        <row r="1404">
          <cell r="AK1404">
            <v>30</v>
          </cell>
          <cell r="AL1404">
            <v>22518</v>
          </cell>
          <cell r="AM1404" t="str">
            <v>M</v>
          </cell>
          <cell r="AN1404" t="str">
            <v>no definido</v>
          </cell>
          <cell r="AO1404" t="str">
            <v>Bachiller Pedagógico</v>
          </cell>
        </row>
        <row r="1405">
          <cell r="B1405">
            <v>19583825</v>
          </cell>
          <cell r="C1405" t="str">
            <v>DUARTE CABALLERO</v>
          </cell>
          <cell r="D1405" t="str">
            <v>CARLOS ARTURO</v>
          </cell>
          <cell r="E1405">
            <v>34801</v>
          </cell>
          <cell r="F1405">
            <v>34801</v>
          </cell>
          <cell r="G1405">
            <v>154</v>
          </cell>
        </row>
        <row r="1405">
          <cell r="I1405">
            <v>9001</v>
          </cell>
          <cell r="J1405" t="str">
            <v>Docente de aula</v>
          </cell>
          <cell r="K1405">
            <v>14</v>
          </cell>
          <cell r="L1405">
            <v>7339832</v>
          </cell>
          <cell r="M1405" t="str">
            <v>ESCALAFON 2277</v>
          </cell>
          <cell r="N1405" t="str">
            <v>Sistema General Participacion</v>
          </cell>
          <cell r="O1405">
            <v>4</v>
          </cell>
        </row>
        <row r="1405">
          <cell r="T1405" t="str">
            <v>Normal</v>
          </cell>
        </row>
        <row r="1405">
          <cell r="V1405" t="str">
            <v>   </v>
          </cell>
          <cell r="W1405" t="str">
            <v>Ascensos</v>
          </cell>
          <cell r="X1405">
            <v>46029</v>
          </cell>
          <cell r="Y1405">
            <v>4</v>
          </cell>
          <cell r="Z1405" t="str">
            <v>Propiedad</v>
          </cell>
          <cell r="AA1405" t="str">
            <v>Zona Bananera (Mag)</v>
          </cell>
          <cell r="AB1405" t="str">
            <v>MA0479800140102</v>
          </cell>
          <cell r="AC1405" t="str">
            <v>ZONA BANANERA/INSTITUCION EDUCATIVA DEPARTAMENTAL DE TUCURINCA/INST. EDUC. DPTAL DE TUCURINCA/Primaria </v>
          </cell>
          <cell r="AD1405">
            <v>247980000104</v>
          </cell>
          <cell r="AE1405" t="str">
            <v>Secundaria</v>
          </cell>
          <cell r="AF1405">
            <v>21</v>
          </cell>
          <cell r="AG1405" t="str">
            <v>Areas de Apoyo para Educación Especial</v>
          </cell>
          <cell r="AH1405">
            <v>3</v>
          </cell>
          <cell r="AI1405" t="str">
            <v>Ciencias Naturales y Aplicadas</v>
          </cell>
        </row>
        <row r="1405">
          <cell r="AK1405">
            <v>31</v>
          </cell>
          <cell r="AL1405">
            <v>22604</v>
          </cell>
          <cell r="AM1405" t="str">
            <v>M</v>
          </cell>
          <cell r="AN1405" t="str">
            <v>Lic en educacion fisica  recreacion y deportes</v>
          </cell>
          <cell r="AO1405" t="str">
            <v>Licenciado</v>
          </cell>
        </row>
        <row r="1406">
          <cell r="B1406">
            <v>19583875</v>
          </cell>
          <cell r="C1406" t="str">
            <v>BARBOSA AREYANES</v>
          </cell>
          <cell r="D1406" t="str">
            <v>ALFREDO ELIAS</v>
          </cell>
          <cell r="E1406">
            <v>38756</v>
          </cell>
          <cell r="F1406">
            <v>38720</v>
          </cell>
          <cell r="G1406">
            <v>538</v>
          </cell>
        </row>
        <row r="1406">
          <cell r="I1406">
            <v>9001</v>
          </cell>
          <cell r="J1406" t="str">
            <v>Docente de aula</v>
          </cell>
          <cell r="K1406" t="str">
            <v>2A</v>
          </cell>
          <cell r="L1406">
            <v>3821274</v>
          </cell>
          <cell r="M1406" t="str">
            <v>ESCALAFON 1278</v>
          </cell>
          <cell r="N1406" t="str">
            <v>Sistema General Participacion</v>
          </cell>
          <cell r="O1406">
            <v>4</v>
          </cell>
        </row>
        <row r="1406">
          <cell r="T1406" t="str">
            <v>Normal</v>
          </cell>
        </row>
        <row r="1406">
          <cell r="V1406" t="str">
            <v>   </v>
          </cell>
          <cell r="W1406" t="str">
            <v>Cambios de Sueldo</v>
          </cell>
          <cell r="X1406">
            <v>46023</v>
          </cell>
          <cell r="Y1406" t="str">
            <v>299-319-300</v>
          </cell>
          <cell r="Z1406" t="str">
            <v>Propiedad</v>
          </cell>
          <cell r="AA1406" t="str">
            <v>Aracataca (Mag)</v>
          </cell>
          <cell r="AB1406" t="str">
            <v>MA0470530030615</v>
          </cell>
          <cell r="AC1406" t="str">
            <v>ARACATACA/INSTITUCION EDUCATIVA DEPARTAMENTAL FOSSY MARCOS MARIA/ESC MIX SAN MARTIN/Matematicas </v>
          </cell>
          <cell r="AD1406">
            <v>147053001743</v>
          </cell>
          <cell r="AE1406" t="str">
            <v>Primaria</v>
          </cell>
          <cell r="AF1406">
            <v>2</v>
          </cell>
          <cell r="AG1406" t="str">
            <v>Primaria</v>
          </cell>
          <cell r="AH1406">
            <v>11</v>
          </cell>
          <cell r="AI1406" t="str">
            <v>No aplica</v>
          </cell>
        </row>
        <row r="1406">
          <cell r="AK1406">
            <v>20</v>
          </cell>
          <cell r="AL1406">
            <v>22604</v>
          </cell>
          <cell r="AM1406" t="str">
            <v>M</v>
          </cell>
          <cell r="AN1406" t="str">
            <v>ingenieria pesquera</v>
          </cell>
          <cell r="AO1406" t="str">
            <v>Licenciado</v>
          </cell>
        </row>
        <row r="1407">
          <cell r="B1407">
            <v>19584018</v>
          </cell>
          <cell r="C1407" t="str">
            <v>DE LA HOZ CERA</v>
          </cell>
          <cell r="D1407" t="str">
            <v>WILLIAM HARRY</v>
          </cell>
          <cell r="E1407">
            <v>34372</v>
          </cell>
          <cell r="F1407">
            <v>34372</v>
          </cell>
          <cell r="G1407">
            <v>14</v>
          </cell>
        </row>
        <row r="1407">
          <cell r="I1407">
            <v>9001</v>
          </cell>
          <cell r="J1407" t="str">
            <v>Docente de aula</v>
          </cell>
          <cell r="K1407">
            <v>14</v>
          </cell>
          <cell r="L1407">
            <v>7339832</v>
          </cell>
          <cell r="M1407" t="str">
            <v>ESCALAFON 2277</v>
          </cell>
          <cell r="N1407" t="str">
            <v>Sistema General Participacion</v>
          </cell>
          <cell r="O1407">
            <v>4</v>
          </cell>
        </row>
        <row r="1407">
          <cell r="T1407" t="str">
            <v>Normal</v>
          </cell>
        </row>
        <row r="1407">
          <cell r="V1407" t="str">
            <v>   </v>
          </cell>
          <cell r="W1407" t="str">
            <v>Cambios de Sueldo</v>
          </cell>
          <cell r="X1407">
            <v>46023</v>
          </cell>
          <cell r="Y1407" t="str">
            <v>299-319-300</v>
          </cell>
          <cell r="Z1407" t="str">
            <v>Propiedad</v>
          </cell>
          <cell r="AA1407" t="str">
            <v>Aracataca (Mag)</v>
          </cell>
          <cell r="AB1407" t="str">
            <v>MA0470530041102</v>
          </cell>
          <cell r="AC1407" t="str">
            <v>ARACATACA/INSTITUCION EDUCATIVA DEPARTAMENTAL JOHN F. KENNEDY/ESCUELA RURAL M. CAUCA/Primaria </v>
          </cell>
          <cell r="AD1407">
            <v>247053000431</v>
          </cell>
          <cell r="AE1407" t="str">
            <v>Primaria</v>
          </cell>
          <cell r="AF1407">
            <v>2</v>
          </cell>
          <cell r="AG1407" t="str">
            <v>Primaria</v>
          </cell>
          <cell r="AH1407">
            <v>11</v>
          </cell>
          <cell r="AI1407" t="str">
            <v>No aplica</v>
          </cell>
        </row>
        <row r="1407">
          <cell r="AK1407">
            <v>32</v>
          </cell>
          <cell r="AL1407">
            <v>22480</v>
          </cell>
          <cell r="AM1407" t="str">
            <v>M</v>
          </cell>
          <cell r="AN1407" t="str">
            <v>lic educacion basica primaria</v>
          </cell>
          <cell r="AO1407" t="str">
            <v>Licenciado</v>
          </cell>
        </row>
        <row r="1408">
          <cell r="B1408">
            <v>19584156</v>
          </cell>
          <cell r="C1408" t="str">
            <v>VALENCIA ORTEGA</v>
          </cell>
          <cell r="D1408" t="str">
            <v>DANIEL ENRIQUE</v>
          </cell>
          <cell r="E1408">
            <v>35599</v>
          </cell>
          <cell r="F1408">
            <v>35521</v>
          </cell>
          <cell r="G1408">
            <v>125</v>
          </cell>
        </row>
        <row r="1408">
          <cell r="I1408">
            <v>9001</v>
          </cell>
          <cell r="J1408" t="str">
            <v>Docente de aula</v>
          </cell>
          <cell r="K1408">
            <v>13</v>
          </cell>
          <cell r="L1408">
            <v>6444689</v>
          </cell>
          <cell r="M1408" t="str">
            <v>ESCALAFON 2277</v>
          </cell>
          <cell r="N1408" t="str">
            <v>Sistema General Participacion</v>
          </cell>
          <cell r="O1408">
            <v>4</v>
          </cell>
        </row>
        <row r="1408">
          <cell r="T1408" t="str">
            <v>Normal</v>
          </cell>
        </row>
        <row r="1408">
          <cell r="V1408" t="str">
            <v>   </v>
          </cell>
          <cell r="W1408" t="str">
            <v>Cambios de Sueldo</v>
          </cell>
          <cell r="X1408">
            <v>46023</v>
          </cell>
          <cell r="Y1408" t="str">
            <v>299-319-300</v>
          </cell>
          <cell r="Z1408" t="str">
            <v>Propiedad</v>
          </cell>
          <cell r="AA1408" t="str">
            <v>Fundacion (Mag)</v>
          </cell>
          <cell r="AB1408" t="str">
            <v>MA0472880020215</v>
          </cell>
          <cell r="AC1408" t="str">
            <v>FUNDACION/INSTITUCION EDUCATIVA DEPARTAMENTAL JOHN F. KENNEDY/CENT EDUC 16 DE JULIO/Matematicas </v>
          </cell>
          <cell r="AD1408">
            <v>347288000891</v>
          </cell>
          <cell r="AE1408" t="str">
            <v>Secundaria</v>
          </cell>
          <cell r="AF1408">
            <v>15</v>
          </cell>
          <cell r="AG1408" t="str">
            <v>Matematicas</v>
          </cell>
          <cell r="AH1408">
            <v>11</v>
          </cell>
          <cell r="AI1408" t="str">
            <v>No aplica</v>
          </cell>
        </row>
        <row r="1408">
          <cell r="AK1408">
            <v>29</v>
          </cell>
          <cell r="AL1408">
            <v>22658</v>
          </cell>
          <cell r="AM1408" t="str">
            <v>M</v>
          </cell>
          <cell r="AN1408" t="str">
            <v>lic en matematicas</v>
          </cell>
          <cell r="AO1408" t="str">
            <v>Licenciado</v>
          </cell>
        </row>
        <row r="1409">
          <cell r="B1409">
            <v>19584170</v>
          </cell>
          <cell r="C1409" t="str">
            <v>CAMACHO VIZCAINO</v>
          </cell>
          <cell r="D1409" t="str">
            <v>DAVID JOSE</v>
          </cell>
          <cell r="E1409">
            <v>38148</v>
          </cell>
          <cell r="F1409">
            <v>38138</v>
          </cell>
          <cell r="G1409">
            <v>221</v>
          </cell>
        </row>
        <row r="1409">
          <cell r="I1409">
            <v>9001</v>
          </cell>
          <cell r="J1409" t="str">
            <v>Docente de aula</v>
          </cell>
          <cell r="K1409" t="str">
            <v>2CE</v>
          </cell>
          <cell r="L1409">
            <v>6574267</v>
          </cell>
          <cell r="M1409" t="str">
            <v>ESCALAFON 1278</v>
          </cell>
          <cell r="N1409" t="str">
            <v>Sistema General Participacion</v>
          </cell>
          <cell r="O1409">
            <v>4</v>
          </cell>
        </row>
        <row r="1409">
          <cell r="T1409" t="str">
            <v>Normal</v>
          </cell>
        </row>
        <row r="1409">
          <cell r="V1409" t="str">
            <v>   </v>
          </cell>
          <cell r="W1409" t="str">
            <v>Cambios de Sueldo</v>
          </cell>
          <cell r="X1409">
            <v>46023</v>
          </cell>
          <cell r="Y1409" t="str">
            <v>299-319-300</v>
          </cell>
          <cell r="Z1409" t="str">
            <v>Propiedad</v>
          </cell>
          <cell r="AA1409" t="str">
            <v>Fundacion (Mag)</v>
          </cell>
          <cell r="AB1409" t="str">
            <v>MA0472880080115</v>
          </cell>
          <cell r="AC1409" t="str">
            <v>FUNDACION/INSTITUCION EDUCATIVA DEPARTAMENTAL SIERRA NEVADA DE SANTA MARTA/I.E.D. SIERRA NEVADA DE SANTA MARTA - SEDE PRINCIAPL/Matematicas </v>
          </cell>
          <cell r="AD1409">
            <v>247288000013</v>
          </cell>
          <cell r="AE1409" t="str">
            <v>Primaria</v>
          </cell>
          <cell r="AF1409">
            <v>2</v>
          </cell>
          <cell r="AG1409" t="str">
            <v>Primaria</v>
          </cell>
          <cell r="AH1409">
            <v>11</v>
          </cell>
          <cell r="AI1409" t="str">
            <v>No aplica</v>
          </cell>
        </row>
        <row r="1409">
          <cell r="AK1409">
            <v>22</v>
          </cell>
          <cell r="AL1409">
            <v>22358</v>
          </cell>
          <cell r="AM1409" t="str">
            <v>M</v>
          </cell>
          <cell r="AN1409" t="str">
            <v>no definido</v>
          </cell>
          <cell r="AO1409" t="str">
            <v>Especialización en otras áreas</v>
          </cell>
        </row>
        <row r="1410">
          <cell r="B1410">
            <v>19584420</v>
          </cell>
          <cell r="C1410" t="str">
            <v>LOBO GALAN</v>
          </cell>
          <cell r="D1410" t="str">
            <v>TUFIC ALFREDO</v>
          </cell>
          <cell r="E1410">
            <v>34536</v>
          </cell>
          <cell r="F1410">
            <v>34533</v>
          </cell>
          <cell r="G1410">
            <v>54</v>
          </cell>
        </row>
        <row r="1410">
          <cell r="I1410">
            <v>9001</v>
          </cell>
          <cell r="J1410" t="str">
            <v>Docente de aula</v>
          </cell>
          <cell r="K1410">
            <v>14</v>
          </cell>
          <cell r="L1410">
            <v>7339832</v>
          </cell>
          <cell r="M1410" t="str">
            <v>ESCALAFON 2277</v>
          </cell>
          <cell r="N1410" t="str">
            <v>Sistema General Participacion</v>
          </cell>
          <cell r="O1410">
            <v>4</v>
          </cell>
        </row>
        <row r="1410">
          <cell r="T1410" t="str">
            <v>Normal</v>
          </cell>
        </row>
        <row r="1410">
          <cell r="V1410" t="str">
            <v>   </v>
          </cell>
          <cell r="W1410" t="str">
            <v>Cambios de Sueldo</v>
          </cell>
          <cell r="X1410">
            <v>46023</v>
          </cell>
          <cell r="Y1410" t="str">
            <v>299-319-300</v>
          </cell>
          <cell r="Z1410" t="str">
            <v>Propiedad</v>
          </cell>
          <cell r="AA1410" t="str">
            <v>Fundacion (Mag)</v>
          </cell>
          <cell r="AB1410" t="str">
            <v>MA0472880070304</v>
          </cell>
          <cell r="AC1410" t="str">
            <v>FUNDACION/INSTITUCION EDUCATIVA DEPARTAMENTAL FRANCISCO DE PAULA SANTANDER/COL NZDO FCO DE PAULA STDER/Ciencias sociales </v>
          </cell>
          <cell r="AD1410">
            <v>147288000264</v>
          </cell>
          <cell r="AE1410" t="str">
            <v>Secundaria</v>
          </cell>
          <cell r="AF1410">
            <v>4</v>
          </cell>
          <cell r="AG1410" t="str">
            <v>Ciencias Sociales</v>
          </cell>
          <cell r="AH1410">
            <v>11</v>
          </cell>
          <cell r="AI1410" t="str">
            <v>No aplica</v>
          </cell>
        </row>
        <row r="1410">
          <cell r="AK1410">
            <v>32</v>
          </cell>
          <cell r="AL1410">
            <v>21552</v>
          </cell>
          <cell r="AM1410" t="str">
            <v>M</v>
          </cell>
          <cell r="AN1410" t="str">
            <v>no definido</v>
          </cell>
          <cell r="AO1410" t="str">
            <v>Licenciado</v>
          </cell>
        </row>
        <row r="1411">
          <cell r="B1411">
            <v>19584503</v>
          </cell>
          <cell r="C1411" t="str">
            <v>JINETTE RASS</v>
          </cell>
          <cell r="D1411" t="str">
            <v>MARCIAL SEGUNDO</v>
          </cell>
          <cell r="E1411">
            <v>39820</v>
          </cell>
          <cell r="F1411">
            <v>39783</v>
          </cell>
          <cell r="G1411">
            <v>2099</v>
          </cell>
        </row>
        <row r="1411">
          <cell r="I1411">
            <v>9001</v>
          </cell>
          <cell r="J1411" t="str">
            <v>Docente de aula</v>
          </cell>
          <cell r="K1411" t="str">
            <v>1C</v>
          </cell>
          <cell r="L1411">
            <v>4989102</v>
          </cell>
          <cell r="M1411" t="str">
            <v>ESCALAFON 1278</v>
          </cell>
          <cell r="N1411" t="str">
            <v>Sistema General Participacion</v>
          </cell>
          <cell r="O1411">
            <v>4</v>
          </cell>
        </row>
        <row r="1411">
          <cell r="T1411" t="str">
            <v>Normal</v>
          </cell>
        </row>
        <row r="1411">
          <cell r="V1411" t="str">
            <v>   </v>
          </cell>
          <cell r="W1411" t="str">
            <v>Cambios de Sueldo</v>
          </cell>
          <cell r="X1411">
            <v>46023</v>
          </cell>
          <cell r="Y1411" t="str">
            <v>299-319-300</v>
          </cell>
          <cell r="Z1411" t="str">
            <v>Propiedad</v>
          </cell>
          <cell r="AA1411" t="str">
            <v>Fundacion (Mag)</v>
          </cell>
          <cell r="AB1411" t="str">
            <v>MA0472880080202</v>
          </cell>
          <cell r="AC1411" t="str">
            <v>FUNDACION/INSTITUCION EDUCATIVA DEPARTAMENTAL SIERRA NEVADA DE SANTA MARTA/ERM SANTA ROSA DE LIMA/Primaria </v>
          </cell>
          <cell r="AD1411">
            <v>247288000251</v>
          </cell>
          <cell r="AE1411" t="str">
            <v>Primaria</v>
          </cell>
          <cell r="AF1411">
            <v>2</v>
          </cell>
          <cell r="AG1411" t="str">
            <v>Primaria</v>
          </cell>
          <cell r="AH1411">
            <v>11</v>
          </cell>
          <cell r="AI1411" t="str">
            <v>No aplica</v>
          </cell>
        </row>
        <row r="1411">
          <cell r="AK1411">
            <v>17</v>
          </cell>
          <cell r="AL1411">
            <v>22938</v>
          </cell>
          <cell r="AM1411" t="str">
            <v>M</v>
          </cell>
          <cell r="AN1411" t="str">
            <v>Normalista Superior</v>
          </cell>
          <cell r="AO1411" t="str">
            <v>Normalista Superior</v>
          </cell>
        </row>
        <row r="1412">
          <cell r="B1412">
            <v>19584585</v>
          </cell>
          <cell r="C1412" t="str">
            <v>CERA MARTINEZ</v>
          </cell>
          <cell r="D1412" t="str">
            <v>RIGOBERTO </v>
          </cell>
          <cell r="E1412">
            <v>42585</v>
          </cell>
          <cell r="F1412">
            <v>42578</v>
          </cell>
          <cell r="G1412">
            <v>342</v>
          </cell>
        </row>
        <row r="1412">
          <cell r="I1412">
            <v>9007</v>
          </cell>
          <cell r="J1412" t="str">
            <v>Din. Ped. o edu. Ind. Docente de aula de espacios educativos</v>
          </cell>
          <cell r="K1412" t="str">
            <v>4C1</v>
          </cell>
          <cell r="L1412">
            <v>4153464</v>
          </cell>
          <cell r="M1412" t="str">
            <v>ADMINISTRATIVO</v>
          </cell>
          <cell r="N1412" t="str">
            <v>Sistema General Participacion</v>
          </cell>
          <cell r="O1412">
            <v>4</v>
          </cell>
        </row>
        <row r="1412">
          <cell r="T1412" t="str">
            <v>Normal</v>
          </cell>
        </row>
        <row r="1412">
          <cell r="V1412" t="str">
            <v>   </v>
          </cell>
          <cell r="W1412" t="str">
            <v>Cambio Tipo Nombramiento</v>
          </cell>
          <cell r="X1412">
            <v>46129</v>
          </cell>
          <cell r="Y1412">
            <v>226</v>
          </cell>
          <cell r="Z1412" t="str">
            <v>Propiedad</v>
          </cell>
          <cell r="AA1412" t="str">
            <v>Fundacion (Mag)</v>
          </cell>
          <cell r="AB1412" t="str">
            <v>MA0472880050703</v>
          </cell>
          <cell r="AC1412" t="str">
            <v>FUNDACION/INSTITUCION EDUCATIVA INDIGENA Y PLURICULTURAL KANKAWARWA/INSTITUCION EDUCATIVA INDIGENA Y PLURICULTURAL KANKAWARWA - SEDE PRINCIPAL/Ciencias naturales y educacion ambiental </v>
          </cell>
          <cell r="AD1412">
            <v>247288010761</v>
          </cell>
          <cell r="AE1412" t="str">
            <v>Secundaria</v>
          </cell>
          <cell r="AF1412">
            <v>3</v>
          </cell>
          <cell r="AG1412" t="str">
            <v>Ciencias Naturales y Edu. Ambiental</v>
          </cell>
          <cell r="AH1412">
            <v>11</v>
          </cell>
          <cell r="AI1412" t="str">
            <v>No aplica</v>
          </cell>
        </row>
        <row r="1412">
          <cell r="AK1412">
            <v>10</v>
          </cell>
          <cell r="AL1412">
            <v>23021</v>
          </cell>
          <cell r="AM1412" t="str">
            <v>M</v>
          </cell>
          <cell r="AN1412" t="str">
            <v>ingenieria agronomica</v>
          </cell>
          <cell r="AO1412" t="str">
            <v>Profesional</v>
          </cell>
        </row>
        <row r="1413">
          <cell r="B1413">
            <v>19584624</v>
          </cell>
          <cell r="C1413" t="str">
            <v>MEZA RAMOS</v>
          </cell>
          <cell r="D1413" t="str">
            <v>NORALDO ENRIQUE</v>
          </cell>
          <cell r="E1413">
            <v>35387</v>
          </cell>
          <cell r="F1413">
            <v>35366</v>
          </cell>
          <cell r="G1413">
            <v>341</v>
          </cell>
        </row>
        <row r="1413">
          <cell r="I1413">
            <v>9001</v>
          </cell>
          <cell r="J1413" t="str">
            <v>Docente de aula</v>
          </cell>
          <cell r="K1413">
            <v>14</v>
          </cell>
          <cell r="L1413">
            <v>7339832</v>
          </cell>
          <cell r="M1413" t="str">
            <v>ESCALAFON 2277</v>
          </cell>
          <cell r="N1413" t="str">
            <v>Sistema General Participacion</v>
          </cell>
          <cell r="O1413">
            <v>4</v>
          </cell>
        </row>
        <row r="1413">
          <cell r="T1413" t="str">
            <v>Normal</v>
          </cell>
        </row>
        <row r="1413">
          <cell r="V1413" t="str">
            <v>   </v>
          </cell>
          <cell r="W1413" t="str">
            <v>Cambios de Sueldo</v>
          </cell>
          <cell r="X1413">
            <v>46023</v>
          </cell>
          <cell r="Y1413" t="str">
            <v>299-319-300</v>
          </cell>
          <cell r="Z1413" t="str">
            <v>Propiedad</v>
          </cell>
          <cell r="AA1413" t="str">
            <v>Fundacion (Mag)</v>
          </cell>
          <cell r="AB1413" t="str">
            <v>MA0472880060202</v>
          </cell>
          <cell r="AC1413" t="str">
            <v>FUNDACION/INSTITUCION EDUCATIVA DEPARTAMENTAL 23 DE FEBRERO/CEN EDUC LAS DELICIAS/Primaria </v>
          </cell>
          <cell r="AD1413">
            <v>147288010341</v>
          </cell>
          <cell r="AE1413" t="str">
            <v>Primaria</v>
          </cell>
          <cell r="AF1413">
            <v>2</v>
          </cell>
          <cell r="AG1413" t="str">
            <v>Primaria</v>
          </cell>
          <cell r="AH1413">
            <v>11</v>
          </cell>
          <cell r="AI1413" t="str">
            <v>No aplica</v>
          </cell>
        </row>
        <row r="1413">
          <cell r="AK1413">
            <v>30</v>
          </cell>
          <cell r="AL1413">
            <v>22987</v>
          </cell>
          <cell r="AM1413" t="str">
            <v>M</v>
          </cell>
          <cell r="AN1413" t="str">
            <v>lic en lengua castellana y literatura</v>
          </cell>
          <cell r="AO1413" t="str">
            <v>Licenciado</v>
          </cell>
        </row>
        <row r="1414">
          <cell r="B1414">
            <v>19584684</v>
          </cell>
          <cell r="C1414" t="str">
            <v>BERRIO ATENCIO</v>
          </cell>
          <cell r="D1414" t="str">
            <v>RICARDO DE JESUS</v>
          </cell>
          <cell r="E1414">
            <v>34372</v>
          </cell>
          <cell r="F1414">
            <v>34372</v>
          </cell>
          <cell r="G1414">
            <v>14</v>
          </cell>
        </row>
        <row r="1414">
          <cell r="I1414">
            <v>9001</v>
          </cell>
          <cell r="J1414" t="str">
            <v>Docente de aula</v>
          </cell>
          <cell r="K1414">
            <v>14</v>
          </cell>
          <cell r="L1414">
            <v>7339832</v>
          </cell>
          <cell r="M1414" t="str">
            <v>ESCALAFON 2277</v>
          </cell>
          <cell r="N1414" t="str">
            <v>Sistema General Participacion</v>
          </cell>
          <cell r="O1414">
            <v>4</v>
          </cell>
        </row>
        <row r="1414">
          <cell r="T1414" t="str">
            <v>Normal</v>
          </cell>
        </row>
        <row r="1414">
          <cell r="V1414" t="str">
            <v>   </v>
          </cell>
          <cell r="W1414" t="str">
            <v>Cambios de Sueldo</v>
          </cell>
          <cell r="X1414">
            <v>46023</v>
          </cell>
          <cell r="Y1414" t="str">
            <v>299-319-300</v>
          </cell>
          <cell r="Z1414" t="str">
            <v>Propiedad</v>
          </cell>
          <cell r="AA1414" t="str">
            <v>Aracataca (Mag)</v>
          </cell>
          <cell r="AB1414" t="str">
            <v>MA0470530020302</v>
          </cell>
          <cell r="AC1414" t="str">
            <v>ARACATACA/INSTITUCION EDUCATIVA DEPARTAMENTAL RURAL DE BUENOS AIRES/ERM DE BUENOS AIRES/Primaria </v>
          </cell>
          <cell r="AD1414">
            <v>247053000032</v>
          </cell>
          <cell r="AE1414" t="str">
            <v>Primaria</v>
          </cell>
          <cell r="AF1414">
            <v>2</v>
          </cell>
          <cell r="AG1414" t="str">
            <v>Primaria</v>
          </cell>
          <cell r="AH1414">
            <v>11</v>
          </cell>
          <cell r="AI1414" t="str">
            <v>No aplica</v>
          </cell>
        </row>
        <row r="1414">
          <cell r="AK1414">
            <v>32</v>
          </cell>
          <cell r="AL1414">
            <v>23007</v>
          </cell>
          <cell r="AM1414" t="str">
            <v>M</v>
          </cell>
          <cell r="AN1414" t="str">
            <v>lic educacion basica primaria</v>
          </cell>
          <cell r="AO1414" t="str">
            <v>Especialización en Educación</v>
          </cell>
        </row>
        <row r="1415">
          <cell r="B1415">
            <v>19584818</v>
          </cell>
          <cell r="C1415" t="str">
            <v>CABALLERO VARELA</v>
          </cell>
          <cell r="D1415" t="str">
            <v>CRISTOBAL ANTONIO</v>
          </cell>
          <cell r="E1415">
            <v>34074</v>
          </cell>
          <cell r="F1415">
            <v>34073</v>
          </cell>
          <cell r="G1415">
            <v>29</v>
          </cell>
        </row>
        <row r="1415">
          <cell r="I1415">
            <v>9001</v>
          </cell>
          <cell r="J1415" t="str">
            <v>Docente de aula</v>
          </cell>
          <cell r="K1415">
            <v>14</v>
          </cell>
          <cell r="L1415">
            <v>7339832</v>
          </cell>
          <cell r="M1415" t="str">
            <v>ESCALAFON 2277</v>
          </cell>
          <cell r="N1415" t="str">
            <v>Sistema General Participacion</v>
          </cell>
          <cell r="O1415">
            <v>4</v>
          </cell>
        </row>
        <row r="1415">
          <cell r="T1415" t="str">
            <v>Normal</v>
          </cell>
        </row>
        <row r="1415">
          <cell r="V1415" t="str">
            <v>   </v>
          </cell>
          <cell r="W1415" t="str">
            <v>Cambios de Sueldo</v>
          </cell>
          <cell r="X1415">
            <v>46023</v>
          </cell>
          <cell r="Y1415" t="str">
            <v>299-319-300</v>
          </cell>
          <cell r="Z1415" t="str">
            <v>Propiedad</v>
          </cell>
          <cell r="AA1415" t="str">
            <v>Algarrobo (Mag)</v>
          </cell>
          <cell r="AB1415" t="str">
            <v>MA0470300030102</v>
          </cell>
          <cell r="AC1415" t="str">
            <v>ALGARROBO/INSTITUCION EDUCATIVA DEPARTAMENTAL LOMA DEL BALSAMO/CENTRO EDUCATIVO LOMA DEL BALSAMO/Primaria </v>
          </cell>
          <cell r="AD1415">
            <v>247288000595</v>
          </cell>
          <cell r="AE1415" t="str">
            <v>Primaria</v>
          </cell>
          <cell r="AF1415">
            <v>2</v>
          </cell>
          <cell r="AG1415" t="str">
            <v>Primaria</v>
          </cell>
          <cell r="AH1415">
            <v>11</v>
          </cell>
          <cell r="AI1415" t="str">
            <v>No aplica</v>
          </cell>
        </row>
        <row r="1415">
          <cell r="AK1415">
            <v>33</v>
          </cell>
          <cell r="AL1415">
            <v>22519</v>
          </cell>
          <cell r="AM1415" t="str">
            <v>M</v>
          </cell>
          <cell r="AN1415" t="str">
            <v>no definido</v>
          </cell>
          <cell r="AO1415" t="str">
            <v>Licenciado</v>
          </cell>
        </row>
        <row r="1416">
          <cell r="B1416">
            <v>19584832</v>
          </cell>
          <cell r="C1416" t="str">
            <v>MORENO CONRADO</v>
          </cell>
          <cell r="D1416" t="str">
            <v>CARLOS ALBERTO</v>
          </cell>
          <cell r="E1416">
            <v>38833</v>
          </cell>
          <cell r="F1416">
            <v>38720</v>
          </cell>
          <cell r="G1416">
            <v>550</v>
          </cell>
        </row>
        <row r="1416">
          <cell r="I1416">
            <v>9001</v>
          </cell>
          <cell r="J1416" t="str">
            <v>Docente de aula</v>
          </cell>
          <cell r="K1416" t="str">
            <v>1C</v>
          </cell>
          <cell r="L1416">
            <v>4989102</v>
          </cell>
          <cell r="M1416" t="str">
            <v>ESCALAFON 1278</v>
          </cell>
          <cell r="N1416" t="str">
            <v>Sistema General Participacion</v>
          </cell>
          <cell r="O1416">
            <v>4</v>
          </cell>
        </row>
        <row r="1416">
          <cell r="T1416" t="str">
            <v>Normal</v>
          </cell>
        </row>
        <row r="1416">
          <cell r="V1416" t="str">
            <v>   </v>
          </cell>
          <cell r="W1416" t="str">
            <v>Cambios de Sueldo</v>
          </cell>
          <cell r="X1416">
            <v>46023</v>
          </cell>
          <cell r="Y1416" t="str">
            <v>299-319-300</v>
          </cell>
          <cell r="Z1416" t="str">
            <v>Propiedad</v>
          </cell>
          <cell r="AA1416" t="str">
            <v>El Reten (Mag)</v>
          </cell>
          <cell r="AB1416" t="str">
            <v>MA0472680020415</v>
          </cell>
          <cell r="AC1416" t="str">
            <v>EL RETEN/INSTITUCION EDUCATIVA DEPARTAMENTAL ROQUE DE LOS RIOS VALLE/ERM SAN SEBASTIAN/Matematicas </v>
          </cell>
          <cell r="AD1416">
            <v>247053001616</v>
          </cell>
          <cell r="AE1416" t="str">
            <v>Primaria</v>
          </cell>
          <cell r="AF1416">
            <v>2</v>
          </cell>
          <cell r="AG1416" t="str">
            <v>Primaria</v>
          </cell>
          <cell r="AH1416">
            <v>11</v>
          </cell>
          <cell r="AI1416" t="str">
            <v>No aplica</v>
          </cell>
        </row>
        <row r="1416">
          <cell r="AK1416">
            <v>20</v>
          </cell>
          <cell r="AL1416">
            <v>22208</v>
          </cell>
          <cell r="AM1416" t="str">
            <v>M</v>
          </cell>
          <cell r="AN1416" t="str">
            <v>no definido</v>
          </cell>
          <cell r="AO1416" t="str">
            <v>Bachiller</v>
          </cell>
        </row>
        <row r="1417">
          <cell r="B1417">
            <v>19584893</v>
          </cell>
          <cell r="C1417" t="str">
            <v>PATIÑO SALCEDO</v>
          </cell>
          <cell r="D1417" t="str">
            <v>VIRGILIO MANUEL</v>
          </cell>
          <cell r="E1417">
            <v>34372</v>
          </cell>
          <cell r="F1417">
            <v>34372</v>
          </cell>
          <cell r="G1417">
            <v>14</v>
          </cell>
        </row>
        <row r="1417">
          <cell r="I1417">
            <v>9001</v>
          </cell>
          <cell r="J1417" t="str">
            <v>Docente de aula</v>
          </cell>
          <cell r="K1417">
            <v>14</v>
          </cell>
          <cell r="L1417">
            <v>7339832</v>
          </cell>
          <cell r="M1417" t="str">
            <v>ESCALAFON 2277</v>
          </cell>
          <cell r="N1417" t="str">
            <v>Sistema General Participacion</v>
          </cell>
          <cell r="O1417">
            <v>4</v>
          </cell>
        </row>
        <row r="1417">
          <cell r="T1417" t="str">
            <v>Normal</v>
          </cell>
        </row>
        <row r="1417">
          <cell r="V1417" t="str">
            <v>   </v>
          </cell>
          <cell r="W1417" t="str">
            <v>Cambios de Sueldo</v>
          </cell>
          <cell r="X1417">
            <v>46023</v>
          </cell>
          <cell r="Y1417" t="str">
            <v>299-319-300</v>
          </cell>
          <cell r="Z1417" t="str">
            <v>Propiedad</v>
          </cell>
          <cell r="AA1417" t="str">
            <v>Aracataca (Mag)</v>
          </cell>
          <cell r="AB1417" t="str">
            <v>MA0470530020309</v>
          </cell>
          <cell r="AC1417" t="str">
            <v>ARACATACA/INSTITUCION EDUCATIVA DEPARTAMENTAL RURAL DE BUENOS AIRES/ERM DE BUENOS AIRES/Educacion fisica, recreacion y deporte </v>
          </cell>
          <cell r="AD1417">
            <v>247053000032</v>
          </cell>
          <cell r="AE1417" t="str">
            <v>Primaria</v>
          </cell>
          <cell r="AF1417">
            <v>2</v>
          </cell>
          <cell r="AG1417" t="str">
            <v>Primaria</v>
          </cell>
          <cell r="AH1417">
            <v>11</v>
          </cell>
          <cell r="AI1417" t="str">
            <v>No aplica</v>
          </cell>
        </row>
        <row r="1417">
          <cell r="AK1417">
            <v>32</v>
          </cell>
          <cell r="AL1417">
            <v>22350</v>
          </cell>
          <cell r="AM1417" t="str">
            <v>M</v>
          </cell>
          <cell r="AN1417" t="str">
            <v>lic educacion basica primaria</v>
          </cell>
          <cell r="AO1417" t="str">
            <v>Licenciado</v>
          </cell>
        </row>
        <row r="1418">
          <cell r="B1418">
            <v>19585193</v>
          </cell>
          <cell r="C1418" t="str">
            <v>BADILLO MACIAS</v>
          </cell>
          <cell r="D1418" t="str">
            <v>EDINSON DEL CARMEN</v>
          </cell>
          <cell r="E1418">
            <v>35619</v>
          </cell>
          <cell r="F1418">
            <v>32892</v>
          </cell>
          <cell r="G1418">
            <v>49</v>
          </cell>
        </row>
        <row r="1418">
          <cell r="I1418">
            <v>9001</v>
          </cell>
          <cell r="J1418" t="str">
            <v>Docente de aula</v>
          </cell>
          <cell r="K1418">
            <v>14</v>
          </cell>
          <cell r="L1418">
            <v>7339832</v>
          </cell>
          <cell r="M1418" t="str">
            <v>ESCALAFON 2277</v>
          </cell>
          <cell r="N1418" t="str">
            <v>Sistema General Participacion</v>
          </cell>
          <cell r="O1418">
            <v>4</v>
          </cell>
        </row>
        <row r="1418">
          <cell r="T1418" t="str">
            <v>Normal</v>
          </cell>
        </row>
        <row r="1418">
          <cell r="V1418" t="str">
            <v>   </v>
          </cell>
          <cell r="W1418" t="str">
            <v>Cambios de Sueldo</v>
          </cell>
          <cell r="X1418">
            <v>46023</v>
          </cell>
          <cell r="Y1418" t="str">
            <v>299-319-300</v>
          </cell>
          <cell r="Z1418" t="str">
            <v>Propiedad</v>
          </cell>
          <cell r="AA1418" t="str">
            <v>Fundacion (Mag)</v>
          </cell>
          <cell r="AB1418" t="str">
            <v>MA0472880060102</v>
          </cell>
          <cell r="AC1418" t="str">
            <v>FUNDACION/INSTITUCION EDUCATIVA DEPARTAMENTAL 23 DE FEBRERO/INST EDUC DPTAL 23 DE FEBRERO/Primaria </v>
          </cell>
          <cell r="AD1418">
            <v>147288000833</v>
          </cell>
          <cell r="AE1418" t="str">
            <v>Primaria</v>
          </cell>
          <cell r="AF1418">
            <v>2</v>
          </cell>
          <cell r="AG1418" t="str">
            <v>Primaria</v>
          </cell>
          <cell r="AH1418">
            <v>11</v>
          </cell>
          <cell r="AI1418" t="str">
            <v>No aplica</v>
          </cell>
        </row>
        <row r="1418">
          <cell r="AK1418">
            <v>29</v>
          </cell>
          <cell r="AL1418">
            <v>23262</v>
          </cell>
          <cell r="AM1418" t="str">
            <v>M</v>
          </cell>
          <cell r="AN1418" t="str">
            <v>no definido</v>
          </cell>
          <cell r="AO1418" t="str">
            <v>Licenciado</v>
          </cell>
        </row>
        <row r="1419">
          <cell r="B1419">
            <v>19585217</v>
          </cell>
          <cell r="C1419" t="str">
            <v>HERNANDEZ ARIZA</v>
          </cell>
          <cell r="D1419" t="str">
            <v>ARQUIMEDEZ RAFAEL</v>
          </cell>
          <cell r="E1419">
            <v>34800</v>
          </cell>
          <cell r="F1419">
            <v>34793</v>
          </cell>
          <cell r="G1419">
            <v>69</v>
          </cell>
        </row>
        <row r="1419">
          <cell r="I1419">
            <v>9001</v>
          </cell>
          <cell r="J1419" t="str">
            <v>Docente de aula</v>
          </cell>
          <cell r="K1419">
            <v>14</v>
          </cell>
          <cell r="L1419">
            <v>7339832</v>
          </cell>
          <cell r="M1419" t="str">
            <v>ESCALAFON 2277</v>
          </cell>
          <cell r="N1419" t="str">
            <v>Sistema General Participacion</v>
          </cell>
          <cell r="O1419">
            <v>4</v>
          </cell>
        </row>
        <row r="1419">
          <cell r="T1419" t="str">
            <v>Normal</v>
          </cell>
        </row>
        <row r="1419">
          <cell r="V1419" t="str">
            <v>   </v>
          </cell>
          <cell r="W1419" t="str">
            <v>Cambios de Sueldo</v>
          </cell>
          <cell r="X1419">
            <v>46023</v>
          </cell>
          <cell r="Y1419" t="str">
            <v>299-319-300</v>
          </cell>
          <cell r="Z1419" t="str">
            <v>Propiedad</v>
          </cell>
          <cell r="AA1419" t="str">
            <v>Pivijay (Mag)</v>
          </cell>
          <cell r="AB1419" t="str">
            <v>MA0475510060202</v>
          </cell>
          <cell r="AC1419" t="str">
            <v>PIVIJAY/INSTITUCION EDUCATIVA DEPARTAMENTAL AGROPECUARIA NUESTRA SE¿ORA DE LAS MERCEDES/INST EDUC DPTAL AGOPECUARIA NUESTRA SE¿ORA DE LAS MERCEDES/Primaria </v>
          </cell>
          <cell r="AD1419">
            <v>247551001003</v>
          </cell>
          <cell r="AE1419" t="str">
            <v>Primaria</v>
          </cell>
          <cell r="AF1419">
            <v>2</v>
          </cell>
          <cell r="AG1419" t="str">
            <v>Primaria</v>
          </cell>
          <cell r="AH1419">
            <v>11</v>
          </cell>
          <cell r="AI1419" t="str">
            <v>No aplica</v>
          </cell>
        </row>
        <row r="1419">
          <cell r="AK1419">
            <v>31</v>
          </cell>
          <cell r="AL1419">
            <v>21070</v>
          </cell>
          <cell r="AM1419" t="str">
            <v>M</v>
          </cell>
          <cell r="AN1419" t="str">
            <v>lic educacion basica primaria</v>
          </cell>
          <cell r="AO1419" t="str">
            <v>Licenciado</v>
          </cell>
        </row>
        <row r="1420">
          <cell r="B1420">
            <v>19585452</v>
          </cell>
          <cell r="C1420" t="str">
            <v>SARMIENTO TAPIAS</v>
          </cell>
          <cell r="D1420" t="str">
            <v>MANUEL ALFONSO</v>
          </cell>
          <cell r="E1420">
            <v>35374</v>
          </cell>
          <cell r="F1420">
            <v>35366</v>
          </cell>
          <cell r="G1420">
            <v>341</v>
          </cell>
        </row>
        <row r="1420">
          <cell r="I1420">
            <v>9001</v>
          </cell>
          <cell r="J1420" t="str">
            <v>Docente de aula</v>
          </cell>
          <cell r="K1420">
            <v>14</v>
          </cell>
          <cell r="L1420">
            <v>7339832</v>
          </cell>
          <cell r="M1420" t="str">
            <v>ESCALAFON 2277</v>
          </cell>
          <cell r="N1420" t="str">
            <v>Sistema General Participacion</v>
          </cell>
          <cell r="O1420">
            <v>4</v>
          </cell>
        </row>
        <row r="1420">
          <cell r="T1420" t="str">
            <v>Normal</v>
          </cell>
        </row>
        <row r="1420">
          <cell r="V1420" t="str">
            <v>   </v>
          </cell>
          <cell r="W1420" t="str">
            <v>Cambios de Sueldo</v>
          </cell>
          <cell r="X1420">
            <v>46023</v>
          </cell>
          <cell r="Y1420" t="str">
            <v>299-319-300</v>
          </cell>
          <cell r="Z1420" t="str">
            <v>Propiedad</v>
          </cell>
          <cell r="AA1420" t="str">
            <v>Fundacion (Mag)</v>
          </cell>
          <cell r="AB1420" t="str">
            <v>MA0472880020103</v>
          </cell>
          <cell r="AC1420" t="str">
            <v>FUNDACION/INSTITUCION EDUCATIVA DEPARTAMENTAL JOHN F. KENNEDY/INST EDUC DPTAL  JHON F. KENNEDY/Ciencias naturales y educacion ambiental </v>
          </cell>
          <cell r="AD1420">
            <v>147288000094</v>
          </cell>
          <cell r="AE1420" t="str">
            <v>Secundaria</v>
          </cell>
          <cell r="AF1420">
            <v>14</v>
          </cell>
          <cell r="AG1420" t="str">
            <v>Idioma Extranjero Ingles</v>
          </cell>
          <cell r="AH1420">
            <v>11</v>
          </cell>
          <cell r="AI1420" t="str">
            <v>No aplica</v>
          </cell>
        </row>
        <row r="1420">
          <cell r="AK1420">
            <v>30</v>
          </cell>
          <cell r="AL1420">
            <v>23250</v>
          </cell>
          <cell r="AM1420" t="str">
            <v>M</v>
          </cell>
          <cell r="AN1420" t="str">
            <v>no definido</v>
          </cell>
          <cell r="AO1420" t="str">
            <v>Especialización en otras áreas</v>
          </cell>
        </row>
        <row r="1421">
          <cell r="B1421">
            <v>19585514</v>
          </cell>
          <cell r="C1421" t="str">
            <v>GOMEZ ZARATE</v>
          </cell>
          <cell r="D1421" t="str">
            <v>ARMANDO ENRIQUE</v>
          </cell>
          <cell r="E1421">
            <v>34136</v>
          </cell>
          <cell r="F1421">
            <v>34120</v>
          </cell>
          <cell r="G1421">
            <v>532</v>
          </cell>
        </row>
        <row r="1421">
          <cell r="I1421">
            <v>9001</v>
          </cell>
          <cell r="J1421" t="str">
            <v>Docente de aula</v>
          </cell>
          <cell r="K1421">
            <v>14</v>
          </cell>
          <cell r="L1421">
            <v>7339832</v>
          </cell>
          <cell r="M1421" t="str">
            <v>ESCALAFON 2277</v>
          </cell>
          <cell r="N1421" t="str">
            <v>Sistema General Participacion</v>
          </cell>
          <cell r="O1421">
            <v>4</v>
          </cell>
        </row>
        <row r="1421">
          <cell r="T1421" t="str">
            <v>Normal</v>
          </cell>
        </row>
        <row r="1421">
          <cell r="V1421" t="str">
            <v>   </v>
          </cell>
          <cell r="W1421" t="str">
            <v>Cambios de Sueldo</v>
          </cell>
          <cell r="X1421">
            <v>46023</v>
          </cell>
          <cell r="Y1421" t="str">
            <v>299-319-300</v>
          </cell>
          <cell r="Z1421" t="str">
            <v>Propiedad</v>
          </cell>
          <cell r="AA1421" t="str">
            <v>Aracataca (Mag)</v>
          </cell>
          <cell r="AB1421" t="str">
            <v>MA0470530020315</v>
          </cell>
          <cell r="AC1421" t="str">
            <v>ARACATACA/INSTITUCION EDUCATIVA DEPARTAMENTAL RURAL DE BUENOS AIRES/ERM DE BUENOS AIRES/Matematicas </v>
          </cell>
          <cell r="AD1421">
            <v>247053000032</v>
          </cell>
          <cell r="AE1421" t="str">
            <v>Secundaria</v>
          </cell>
          <cell r="AF1421">
            <v>15</v>
          </cell>
          <cell r="AG1421" t="str">
            <v>Matematicas</v>
          </cell>
          <cell r="AH1421">
            <v>11</v>
          </cell>
          <cell r="AI1421" t="str">
            <v>No aplica</v>
          </cell>
        </row>
        <row r="1421">
          <cell r="AK1421">
            <v>33</v>
          </cell>
          <cell r="AL1421">
            <v>23211</v>
          </cell>
          <cell r="AM1421" t="str">
            <v>M</v>
          </cell>
          <cell r="AN1421" t="str">
            <v>lic en matematicas y fisica</v>
          </cell>
          <cell r="AO1421" t="str">
            <v>Licenciado</v>
          </cell>
        </row>
        <row r="1422">
          <cell r="B1422">
            <v>19585783</v>
          </cell>
          <cell r="C1422" t="str">
            <v>FONTALVO GUETTE</v>
          </cell>
          <cell r="D1422" t="str">
            <v>DANILO RAMON</v>
          </cell>
          <cell r="E1422">
            <v>43865</v>
          </cell>
          <cell r="F1422">
            <v>43859</v>
          </cell>
          <cell r="G1422">
            <v>18</v>
          </cell>
        </row>
        <row r="1422">
          <cell r="I1422">
            <v>9001</v>
          </cell>
          <cell r="J1422" t="str">
            <v>Docente de aula</v>
          </cell>
          <cell r="K1422">
            <v>14</v>
          </cell>
          <cell r="L1422">
            <v>7339832</v>
          </cell>
          <cell r="M1422" t="str">
            <v>ESCALAFON 2277</v>
          </cell>
          <cell r="N1422" t="str">
            <v>Sistema General Participacion</v>
          </cell>
          <cell r="O1422">
            <v>4</v>
          </cell>
        </row>
        <row r="1422">
          <cell r="T1422" t="str">
            <v>Normal</v>
          </cell>
        </row>
        <row r="1422">
          <cell r="V1422" t="str">
            <v>   </v>
          </cell>
          <cell r="W1422" t="str">
            <v>Cambios de Sueldo</v>
          </cell>
          <cell r="X1422">
            <v>46023</v>
          </cell>
          <cell r="Y1422" t="str">
            <v>299-319-300</v>
          </cell>
          <cell r="Z1422" t="str">
            <v>Propiedad</v>
          </cell>
          <cell r="AA1422" t="str">
            <v>Sitionuevo (Mag)</v>
          </cell>
          <cell r="AB1422" t="str">
            <v>MA0477450010512</v>
          </cell>
          <cell r="AC1422" t="str">
            <v>SITIONUEVO/INSTITUCION EDUCATIVA DEPARTAMENTAL SAN JOSE/INSTITUCION EDUC DPTAL  SAN JOSE/Humanidades y lengua castellana </v>
          </cell>
          <cell r="AD1422">
            <v>147745000437</v>
          </cell>
          <cell r="AE1422" t="str">
            <v>Secundaria</v>
          </cell>
          <cell r="AF1422">
            <v>12</v>
          </cell>
          <cell r="AG1422" t="str">
            <v>Humanidades y Lengua Castellana</v>
          </cell>
          <cell r="AH1422">
            <v>11</v>
          </cell>
          <cell r="AI1422" t="str">
            <v>No aplica</v>
          </cell>
        </row>
        <row r="1422">
          <cell r="AK1422">
            <v>6</v>
          </cell>
          <cell r="AL1422">
            <v>23542</v>
          </cell>
          <cell r="AM1422" t="str">
            <v>M</v>
          </cell>
          <cell r="AN1422" t="str">
            <v>lic en lenguas modernas español e ingles</v>
          </cell>
          <cell r="AO1422" t="str">
            <v>Especialización en otras áreas</v>
          </cell>
        </row>
        <row r="1423">
          <cell r="B1423">
            <v>19585874</v>
          </cell>
          <cell r="C1423" t="str">
            <v>POLO GARCIA</v>
          </cell>
          <cell r="D1423" t="str">
            <v>MARTIN ALONSO</v>
          </cell>
          <cell r="E1423">
            <v>34814</v>
          </cell>
          <cell r="F1423">
            <v>34793</v>
          </cell>
          <cell r="G1423">
            <v>69</v>
          </cell>
        </row>
        <row r="1423">
          <cell r="I1423">
            <v>9001</v>
          </cell>
          <cell r="J1423" t="str">
            <v>Docente de aula</v>
          </cell>
          <cell r="K1423">
            <v>14</v>
          </cell>
          <cell r="L1423">
            <v>7339832</v>
          </cell>
          <cell r="M1423" t="str">
            <v>ESCALAFON 2277</v>
          </cell>
          <cell r="N1423" t="str">
            <v>Sistema General Participacion</v>
          </cell>
          <cell r="O1423">
            <v>4</v>
          </cell>
          <cell r="P1423" t="str">
            <v>Coordinador ( E )</v>
          </cell>
          <cell r="Q1423">
            <v>14</v>
          </cell>
          <cell r="R1423" t="str">
            <v>MA04766000103</v>
          </cell>
          <cell r="S1423" t="str">
            <v>INST EDUC DPTAL ALBERTO CABALLERO</v>
          </cell>
          <cell r="T1423" t="str">
            <v>Encargo Vacante Definitiva</v>
          </cell>
        </row>
        <row r="1423">
          <cell r="V1423" t="str">
            <v>   </v>
          </cell>
          <cell r="W1423" t="str">
            <v>Cambios de Sueldo</v>
          </cell>
          <cell r="X1423">
            <v>46023</v>
          </cell>
          <cell r="Y1423" t="str">
            <v>299-319-300</v>
          </cell>
          <cell r="Z1423" t="str">
            <v>Propiedad</v>
          </cell>
          <cell r="AA1423" t="str">
            <v>Sabanas De San Angel (Mag)</v>
          </cell>
          <cell r="AB1423" t="str">
            <v>MA0472450120115</v>
          </cell>
          <cell r="AC1423" t="str">
            <v>EL BANCO/INSTITUCION EDUCATIVA DEPARTAMENTAL JOSE BENITO BARROS PALOMINO/COL NACIONAL MIXO DE BACHILLERATO/Matematicas </v>
          </cell>
          <cell r="AD1423">
            <v>147245000261</v>
          </cell>
          <cell r="AE1423" t="str">
            <v>No Aplica</v>
          </cell>
          <cell r="AF1423">
            <v>22</v>
          </cell>
          <cell r="AG1423" t="str">
            <v>No Aplica</v>
          </cell>
          <cell r="AH1423">
            <v>11</v>
          </cell>
          <cell r="AI1423" t="str">
            <v>No aplica</v>
          </cell>
        </row>
        <row r="1423">
          <cell r="AK1423">
            <v>31</v>
          </cell>
          <cell r="AL1423">
            <v>23602</v>
          </cell>
          <cell r="AM1423" t="str">
            <v>M</v>
          </cell>
          <cell r="AN1423" t="str">
            <v>lic educacion basica primaria</v>
          </cell>
          <cell r="AO1423" t="str">
            <v>Licenciado</v>
          </cell>
        </row>
        <row r="1424">
          <cell r="B1424">
            <v>19585903</v>
          </cell>
          <cell r="C1424" t="str">
            <v>HENRIQUEZ SIERRA</v>
          </cell>
          <cell r="D1424" t="str">
            <v>JOSE GREGORIO</v>
          </cell>
          <cell r="E1424">
            <v>39393</v>
          </cell>
          <cell r="F1424">
            <v>35541</v>
          </cell>
          <cell r="G1424">
            <v>0</v>
          </cell>
        </row>
        <row r="1424">
          <cell r="I1424">
            <v>9001</v>
          </cell>
          <cell r="J1424" t="str">
            <v>Docente de aula</v>
          </cell>
          <cell r="K1424">
            <v>12</v>
          </cell>
          <cell r="L1424">
            <v>5822164</v>
          </cell>
          <cell r="M1424" t="str">
            <v>ESCALAFON 2277</v>
          </cell>
          <cell r="N1424" t="str">
            <v>Sistema General Participacion</v>
          </cell>
          <cell r="O1424">
            <v>4</v>
          </cell>
        </row>
        <row r="1424">
          <cell r="T1424" t="str">
            <v>Normal</v>
          </cell>
        </row>
        <row r="1424">
          <cell r="V1424" t="str">
            <v>   </v>
          </cell>
          <cell r="W1424" t="str">
            <v>Cambios de Sueldo</v>
          </cell>
          <cell r="X1424">
            <v>46023</v>
          </cell>
          <cell r="Y1424" t="str">
            <v>299-319-300</v>
          </cell>
          <cell r="Z1424" t="str">
            <v>Propiedad</v>
          </cell>
          <cell r="AA1424" t="str">
            <v>Ariguani (El Dificil) (Mag)</v>
          </cell>
          <cell r="AB1424" t="str">
            <v>MA0470580010415</v>
          </cell>
          <cell r="AC1424" t="str">
            <v>ARIGUANI/INSTITUCION EDUCATIVA DEPARTAMENTAL SIMON BOLIVAR/EUM EL CONGO/Matematicas </v>
          </cell>
          <cell r="AD1424">
            <v>147058000851</v>
          </cell>
          <cell r="AE1424" t="str">
            <v>Secundaria</v>
          </cell>
          <cell r="AF1424">
            <v>15</v>
          </cell>
          <cell r="AG1424" t="str">
            <v>Matematicas</v>
          </cell>
          <cell r="AH1424">
            <v>11</v>
          </cell>
          <cell r="AI1424" t="str">
            <v>No aplica</v>
          </cell>
        </row>
        <row r="1424">
          <cell r="AK1424">
            <v>19</v>
          </cell>
          <cell r="AL1424">
            <v>23448</v>
          </cell>
          <cell r="AM1424" t="str">
            <v>M</v>
          </cell>
          <cell r="AN1424" t="str">
            <v>no definido</v>
          </cell>
          <cell r="AO1424" t="str">
            <v>Licenciado</v>
          </cell>
        </row>
        <row r="1425">
          <cell r="B1425">
            <v>19585909</v>
          </cell>
          <cell r="C1425" t="str">
            <v>ARIZA PERTUZ</v>
          </cell>
          <cell r="D1425" t="str">
            <v>JOSE MARIA</v>
          </cell>
          <cell r="E1425">
            <v>38747</v>
          </cell>
          <cell r="F1425">
            <v>38720</v>
          </cell>
          <cell r="G1425">
            <v>553</v>
          </cell>
        </row>
        <row r="1425">
          <cell r="I1425">
            <v>9001</v>
          </cell>
          <cell r="J1425" t="str">
            <v>Docente de aula</v>
          </cell>
          <cell r="K1425" t="str">
            <v>3CM</v>
          </cell>
          <cell r="L1425">
            <v>9365412</v>
          </cell>
          <cell r="M1425" t="str">
            <v>ESCALAFON 1278</v>
          </cell>
          <cell r="N1425" t="str">
            <v>Sistema General Participacion</v>
          </cell>
          <cell r="O1425">
            <v>4</v>
          </cell>
          <cell r="P1425">
            <v>9005</v>
          </cell>
          <cell r="Q1425" t="str">
            <v>3CM</v>
          </cell>
          <cell r="R1425" t="str">
            <v>MA0472880080212</v>
          </cell>
          <cell r="S1425" t="str">
            <v>Humanidades y lengua castellana </v>
          </cell>
          <cell r="T1425" t="str">
            <v>Situacion Laboral Remunerada</v>
          </cell>
        </row>
        <row r="1425">
          <cell r="V1425" t="str">
            <v>   </v>
          </cell>
          <cell r="W1425" t="str">
            <v>Cambios de Sueldo</v>
          </cell>
          <cell r="X1425">
            <v>46023</v>
          </cell>
          <cell r="Y1425" t="str">
            <v>299-319-300</v>
          </cell>
          <cell r="Z1425" t="str">
            <v>Propiedad</v>
          </cell>
          <cell r="AA1425" t="str">
            <v>Aracataca (Mag)</v>
          </cell>
          <cell r="AB1425" t="str">
            <v>MA0470530020312</v>
          </cell>
          <cell r="AC1425" t="str">
            <v>ARACATACA/INSTITUCION EDUCATIVA DEPARTAMENTAL RURAL DE BUENOS AIRES/ERM DE BUENOS AIRES/Humanidades y lengua castellana </v>
          </cell>
          <cell r="AD1425">
            <v>247053000032</v>
          </cell>
          <cell r="AE1425" t="str">
            <v>Secundaria</v>
          </cell>
          <cell r="AF1425">
            <v>12</v>
          </cell>
          <cell r="AG1425" t="str">
            <v>Humanidades y Lengua Castellana</v>
          </cell>
          <cell r="AH1425">
            <v>11</v>
          </cell>
          <cell r="AI1425" t="str">
            <v>No aplica</v>
          </cell>
        </row>
        <row r="1425">
          <cell r="AK1425">
            <v>20</v>
          </cell>
          <cell r="AL1425">
            <v>23499</v>
          </cell>
          <cell r="AM1425" t="str">
            <v>M</v>
          </cell>
          <cell r="AN1425" t="str">
            <v>lic en español y literatura</v>
          </cell>
          <cell r="AO1425" t="str">
            <v>Magister en Educación </v>
          </cell>
        </row>
        <row r="1426">
          <cell r="B1426">
            <v>19586046</v>
          </cell>
          <cell r="C1426" t="str">
            <v>TUSSO IBAÑEZ</v>
          </cell>
          <cell r="D1426" t="str">
            <v>LUIS FELIX</v>
          </cell>
          <cell r="E1426">
            <v>35598</v>
          </cell>
          <cell r="F1426">
            <v>35521</v>
          </cell>
          <cell r="G1426">
            <v>125</v>
          </cell>
        </row>
        <row r="1426">
          <cell r="I1426">
            <v>9001</v>
          </cell>
          <cell r="J1426" t="str">
            <v>Docente de aula</v>
          </cell>
          <cell r="K1426">
            <v>14</v>
          </cell>
          <cell r="L1426">
            <v>7339832</v>
          </cell>
          <cell r="M1426" t="str">
            <v>ESCALAFON 2277</v>
          </cell>
          <cell r="N1426" t="str">
            <v>Sistema General Participacion</v>
          </cell>
          <cell r="O1426">
            <v>4</v>
          </cell>
        </row>
        <row r="1426">
          <cell r="T1426" t="str">
            <v>Normal</v>
          </cell>
        </row>
        <row r="1426">
          <cell r="V1426" t="str">
            <v>   </v>
          </cell>
          <cell r="W1426" t="str">
            <v>Cambios de Sueldo</v>
          </cell>
          <cell r="X1426">
            <v>46023</v>
          </cell>
          <cell r="Y1426" t="str">
            <v>299-319-300</v>
          </cell>
          <cell r="Z1426" t="str">
            <v>Propiedad</v>
          </cell>
          <cell r="AA1426" t="str">
            <v>Fundacion (Mag)</v>
          </cell>
          <cell r="AB1426" t="str">
            <v>MA0472880040202</v>
          </cell>
          <cell r="AC1426" t="str">
            <v>FUNDACION/INSTITUCION EDUCATIVA DEPARTAMENTAL COLOMBIA/CENT EDUC ARIGUANI/Primaria </v>
          </cell>
          <cell r="AD1426">
            <v>147288001511</v>
          </cell>
          <cell r="AE1426" t="str">
            <v>Primaria</v>
          </cell>
          <cell r="AF1426">
            <v>2</v>
          </cell>
          <cell r="AG1426" t="str">
            <v>Primaria</v>
          </cell>
          <cell r="AH1426">
            <v>11</v>
          </cell>
          <cell r="AI1426" t="str">
            <v>No aplica</v>
          </cell>
        </row>
        <row r="1426">
          <cell r="AK1426">
            <v>29</v>
          </cell>
          <cell r="AL1426">
            <v>23418</v>
          </cell>
          <cell r="AM1426" t="str">
            <v>M</v>
          </cell>
          <cell r="AN1426" t="str">
            <v>Lic educ basica enf humanidades leng cast ingles </v>
          </cell>
          <cell r="AO1426" t="str">
            <v>Licenciado</v>
          </cell>
        </row>
        <row r="1427">
          <cell r="B1427">
            <v>19586115</v>
          </cell>
          <cell r="C1427" t="str">
            <v>PACHECO URIELES</v>
          </cell>
          <cell r="D1427" t="str">
            <v>RAFAEL ENRIQUE</v>
          </cell>
          <cell r="E1427">
            <v>34534</v>
          </cell>
          <cell r="F1427">
            <v>34534</v>
          </cell>
          <cell r="G1427">
            <v>49</v>
          </cell>
        </row>
        <row r="1427">
          <cell r="I1427">
            <v>9001</v>
          </cell>
          <cell r="J1427" t="str">
            <v>Docente de aula</v>
          </cell>
          <cell r="K1427">
            <v>14</v>
          </cell>
          <cell r="L1427">
            <v>7339832</v>
          </cell>
          <cell r="M1427" t="str">
            <v>ESCALAFON 2277</v>
          </cell>
          <cell r="N1427" t="str">
            <v>Sistema General Participacion</v>
          </cell>
          <cell r="O1427">
            <v>4</v>
          </cell>
        </row>
        <row r="1427">
          <cell r="T1427" t="str">
            <v>Normal</v>
          </cell>
        </row>
        <row r="1427">
          <cell r="V1427" t="str">
            <v>   </v>
          </cell>
          <cell r="W1427" t="str">
            <v>Cambios de Sueldo</v>
          </cell>
          <cell r="X1427">
            <v>46023</v>
          </cell>
          <cell r="Y1427" t="str">
            <v>299-319-300</v>
          </cell>
          <cell r="Z1427" t="str">
            <v>Propiedad</v>
          </cell>
          <cell r="AA1427" t="str">
            <v>Aracataca (Mag)</v>
          </cell>
          <cell r="AB1427" t="str">
            <v>MA0470530020312</v>
          </cell>
          <cell r="AC1427" t="str">
            <v>ARACATACA/INSTITUCION EDUCATIVA DEPARTAMENTAL RURAL DE BUENOS AIRES/ERM DE BUENOS AIRES/Humanidades y lengua castellana </v>
          </cell>
          <cell r="AD1427">
            <v>247053000032</v>
          </cell>
          <cell r="AE1427" t="str">
            <v>Primaria</v>
          </cell>
          <cell r="AF1427">
            <v>2</v>
          </cell>
          <cell r="AG1427" t="str">
            <v>Primaria</v>
          </cell>
          <cell r="AH1427">
            <v>11</v>
          </cell>
          <cell r="AI1427" t="str">
            <v>No aplica</v>
          </cell>
        </row>
        <row r="1427">
          <cell r="AK1427">
            <v>32</v>
          </cell>
          <cell r="AL1427">
            <v>23575</v>
          </cell>
          <cell r="AM1427" t="str">
            <v>M</v>
          </cell>
          <cell r="AN1427" t="str">
            <v>lic educacion basica primaria</v>
          </cell>
          <cell r="AO1427" t="str">
            <v>Especialización en Educación</v>
          </cell>
        </row>
        <row r="1428">
          <cell r="B1428">
            <v>19586214</v>
          </cell>
          <cell r="C1428" t="str">
            <v>RICO CANTILLO</v>
          </cell>
          <cell r="D1428" t="str">
            <v>SILFREDO ENRIQUE</v>
          </cell>
          <cell r="E1428">
            <v>34578</v>
          </cell>
          <cell r="F1428">
            <v>34568</v>
          </cell>
          <cell r="G1428">
            <v>682</v>
          </cell>
        </row>
        <row r="1428">
          <cell r="I1428">
            <v>9001</v>
          </cell>
          <cell r="J1428" t="str">
            <v>Docente de aula</v>
          </cell>
          <cell r="K1428">
            <v>14</v>
          </cell>
          <cell r="L1428">
            <v>7339832</v>
          </cell>
          <cell r="M1428" t="str">
            <v>ESCALAFON 2277</v>
          </cell>
          <cell r="N1428" t="str">
            <v>Sistema General Participacion</v>
          </cell>
          <cell r="O1428">
            <v>4</v>
          </cell>
        </row>
        <row r="1428">
          <cell r="T1428" t="str">
            <v>Normal</v>
          </cell>
        </row>
        <row r="1428">
          <cell r="V1428" t="str">
            <v>   </v>
          </cell>
          <cell r="W1428" t="str">
            <v>Cambios de Sueldo</v>
          </cell>
          <cell r="X1428">
            <v>46023</v>
          </cell>
          <cell r="Y1428" t="str">
            <v>299-319-300</v>
          </cell>
          <cell r="Z1428" t="str">
            <v>Propiedad</v>
          </cell>
          <cell r="AA1428" t="str">
            <v>Fundacion (Mag)</v>
          </cell>
          <cell r="AB1428" t="str">
            <v>MA0472880040119</v>
          </cell>
          <cell r="AC1428" t="str">
            <v>FUNDACION/INSTITUCION EDUCATIVA DEPARTAMENTAL COLOMBIA/COL INST COLOMBIA/Filosofia </v>
          </cell>
          <cell r="AD1428">
            <v>347288000352</v>
          </cell>
          <cell r="AE1428" t="str">
            <v>Primaria</v>
          </cell>
          <cell r="AF1428">
            <v>2</v>
          </cell>
          <cell r="AG1428" t="str">
            <v>Primaria</v>
          </cell>
          <cell r="AH1428">
            <v>11</v>
          </cell>
          <cell r="AI1428" t="str">
            <v>No aplica</v>
          </cell>
        </row>
        <row r="1428">
          <cell r="AK1428">
            <v>32</v>
          </cell>
          <cell r="AL1428">
            <v>23334</v>
          </cell>
          <cell r="AM1428" t="str">
            <v>M</v>
          </cell>
          <cell r="AN1428" t="str">
            <v>no definido</v>
          </cell>
          <cell r="AO1428" t="str">
            <v>Licenciado</v>
          </cell>
        </row>
        <row r="1429">
          <cell r="B1429">
            <v>19586230</v>
          </cell>
          <cell r="C1429" t="str">
            <v>BARRIOS HERNANDEZ</v>
          </cell>
          <cell r="D1429" t="str">
            <v>JOSE  DE LOS SANTOS</v>
          </cell>
          <cell r="E1429">
            <v>40380</v>
          </cell>
          <cell r="F1429">
            <v>40378</v>
          </cell>
          <cell r="G1429">
            <v>403</v>
          </cell>
        </row>
        <row r="1429">
          <cell r="I1429">
            <v>9001</v>
          </cell>
          <cell r="J1429" t="str">
            <v>Docente de aula</v>
          </cell>
          <cell r="K1429" t="str">
            <v>1B</v>
          </cell>
          <cell r="L1429">
            <v>3870303</v>
          </cell>
          <cell r="M1429" t="str">
            <v>ESCALAFON 1278</v>
          </cell>
          <cell r="N1429" t="str">
            <v>Sistema General Participacion</v>
          </cell>
          <cell r="O1429">
            <v>4</v>
          </cell>
        </row>
        <row r="1429">
          <cell r="T1429" t="str">
            <v>Normal</v>
          </cell>
        </row>
        <row r="1429">
          <cell r="V1429" t="str">
            <v>   </v>
          </cell>
          <cell r="W1429" t="str">
            <v>Cambios de Sueldo</v>
          </cell>
          <cell r="X1429">
            <v>46023</v>
          </cell>
          <cell r="Y1429" t="str">
            <v>299-319-300</v>
          </cell>
          <cell r="Z1429" t="str">
            <v>Propiedad</v>
          </cell>
          <cell r="AA1429" t="str">
            <v>Aracataca (Mag)</v>
          </cell>
          <cell r="AB1429" t="str">
            <v>MA0470530041202</v>
          </cell>
          <cell r="AC1429" t="str">
            <v>ARACATACA/INSTITUCION EDUCATIVA DEPARTAMENTAL JOHN F. KENNEDY/ESC RURAL MIXTA POLICARPA/Primaria </v>
          </cell>
          <cell r="AD1429">
            <v>247053001390</v>
          </cell>
          <cell r="AE1429" t="str">
            <v>Primaria</v>
          </cell>
          <cell r="AF1429">
            <v>2</v>
          </cell>
          <cell r="AG1429" t="str">
            <v>Primaria</v>
          </cell>
          <cell r="AH1429">
            <v>11</v>
          </cell>
          <cell r="AI1429" t="str">
            <v>No aplica</v>
          </cell>
        </row>
        <row r="1429">
          <cell r="AK1429">
            <v>16</v>
          </cell>
          <cell r="AL1429">
            <v>23774</v>
          </cell>
          <cell r="AM1429" t="str">
            <v>M</v>
          </cell>
          <cell r="AN1429" t="str">
            <v>Normalista Superior</v>
          </cell>
          <cell r="AO1429" t="str">
            <v>Normalista Superior</v>
          </cell>
        </row>
        <row r="1430">
          <cell r="B1430">
            <v>19586248</v>
          </cell>
          <cell r="C1430" t="str">
            <v>CANTILLO MOLINA</v>
          </cell>
          <cell r="D1430" t="str">
            <v>VICTOR MANUEL</v>
          </cell>
          <cell r="E1430">
            <v>34746</v>
          </cell>
          <cell r="F1430">
            <v>34740</v>
          </cell>
          <cell r="G1430">
            <v>112</v>
          </cell>
        </row>
        <row r="1430">
          <cell r="I1430">
            <v>9001</v>
          </cell>
          <cell r="J1430" t="str">
            <v>Docente de aula</v>
          </cell>
          <cell r="K1430">
            <v>14</v>
          </cell>
          <cell r="L1430">
            <v>7339832</v>
          </cell>
          <cell r="M1430" t="str">
            <v>ESCALAFON 2277</v>
          </cell>
          <cell r="N1430" t="str">
            <v>Sistema General Participacion</v>
          </cell>
          <cell r="O1430">
            <v>4</v>
          </cell>
        </row>
        <row r="1430">
          <cell r="T1430" t="str">
            <v>Normal</v>
          </cell>
        </row>
        <row r="1430">
          <cell r="V1430" t="str">
            <v>   </v>
          </cell>
          <cell r="W1430" t="str">
            <v>Cambios de Sueldo</v>
          </cell>
          <cell r="X1430">
            <v>46023</v>
          </cell>
          <cell r="Y1430" t="str">
            <v>299-319-300</v>
          </cell>
          <cell r="Z1430" t="str">
            <v>Propiedad</v>
          </cell>
          <cell r="AA1430" t="str">
            <v>Aracataca (Mag)</v>
          </cell>
          <cell r="AB1430" t="str">
            <v>MA0470530040302</v>
          </cell>
          <cell r="AC1430" t="str">
            <v>ARACATACA/INSTITUCION EDUCATIVA DEPARTAMENTAL JOHN F. KENNEDY/CENTRO EDUCATIVO RURAL MIXTO VILLA RICA/Primaria </v>
          </cell>
          <cell r="AD1430">
            <v>247053000636</v>
          </cell>
          <cell r="AE1430" t="str">
            <v>Primaria</v>
          </cell>
          <cell r="AF1430">
            <v>2</v>
          </cell>
          <cell r="AG1430" t="str">
            <v>Primaria</v>
          </cell>
          <cell r="AH1430">
            <v>11</v>
          </cell>
          <cell r="AI1430" t="str">
            <v>No aplica</v>
          </cell>
        </row>
        <row r="1430">
          <cell r="AK1430">
            <v>31</v>
          </cell>
          <cell r="AL1430">
            <v>23503</v>
          </cell>
          <cell r="AM1430" t="str">
            <v>M</v>
          </cell>
          <cell r="AN1430" t="str">
            <v>no definido</v>
          </cell>
          <cell r="AO1430" t="str">
            <v>Licenciado</v>
          </cell>
        </row>
        <row r="1431">
          <cell r="B1431">
            <v>19586558</v>
          </cell>
          <cell r="C1431" t="str">
            <v>CASTILLO AGUIRRE</v>
          </cell>
          <cell r="D1431" t="str">
            <v>PEDRO JOSE</v>
          </cell>
          <cell r="E1431">
            <v>35370</v>
          </cell>
          <cell r="F1431">
            <v>34425</v>
          </cell>
          <cell r="G1431">
            <v>3</v>
          </cell>
        </row>
        <row r="1431">
          <cell r="I1431">
            <v>9001</v>
          </cell>
          <cell r="J1431" t="str">
            <v>Docente de aula</v>
          </cell>
          <cell r="K1431">
            <v>14</v>
          </cell>
          <cell r="L1431">
            <v>7339832</v>
          </cell>
          <cell r="M1431" t="str">
            <v>ESCALAFON 2277</v>
          </cell>
          <cell r="N1431" t="str">
            <v>Sistema General Participacion</v>
          </cell>
          <cell r="O1431">
            <v>4</v>
          </cell>
        </row>
        <row r="1431">
          <cell r="T1431" t="str">
            <v>Normal</v>
          </cell>
        </row>
        <row r="1431">
          <cell r="V1431" t="str">
            <v>   </v>
          </cell>
          <cell r="W1431" t="str">
            <v>Cambios de Sueldo</v>
          </cell>
          <cell r="X1431">
            <v>46023</v>
          </cell>
          <cell r="Y1431" t="str">
            <v>299-319-300</v>
          </cell>
          <cell r="Z1431" t="str">
            <v>Propiedad</v>
          </cell>
          <cell r="AA1431" t="str">
            <v>Fundacion (Mag)</v>
          </cell>
          <cell r="AB1431" t="str">
            <v>MA0472880070316</v>
          </cell>
          <cell r="AC1431" t="str">
            <v>FUNDACION/INSTITUCION EDUCATIVA DEPARTAMENTAL FRANCISCO DE PAULA SANTANDER/COL NZDO FCO DE PAULA STDER/Tecnologia e informatica </v>
          </cell>
          <cell r="AD1431">
            <v>147288000264</v>
          </cell>
          <cell r="AE1431" t="str">
            <v>Primaria</v>
          </cell>
          <cell r="AF1431">
            <v>2</v>
          </cell>
          <cell r="AG1431" t="str">
            <v>Primaria</v>
          </cell>
          <cell r="AH1431">
            <v>11</v>
          </cell>
          <cell r="AI1431" t="str">
            <v>No aplica</v>
          </cell>
        </row>
        <row r="1431">
          <cell r="AK1431">
            <v>30</v>
          </cell>
          <cell r="AL1431">
            <v>23041</v>
          </cell>
          <cell r="AM1431" t="str">
            <v>M</v>
          </cell>
          <cell r="AN1431" t="str">
            <v>no definido</v>
          </cell>
          <cell r="AO1431" t="str">
            <v>Licenciado</v>
          </cell>
        </row>
        <row r="1432">
          <cell r="B1432">
            <v>19586649</v>
          </cell>
          <cell r="C1432" t="str">
            <v>RETAMOZO ORELLANO</v>
          </cell>
          <cell r="D1432" t="str">
            <v>JUAN DE DIOS</v>
          </cell>
          <cell r="E1432">
            <v>39954</v>
          </cell>
          <cell r="F1432">
            <v>39944</v>
          </cell>
          <cell r="G1432">
            <v>193</v>
          </cell>
        </row>
        <row r="1432">
          <cell r="I1432">
            <v>9001</v>
          </cell>
          <cell r="J1432" t="str">
            <v>Docente de aula</v>
          </cell>
          <cell r="K1432" t="str">
            <v>2B</v>
          </cell>
          <cell r="L1432">
            <v>4992967</v>
          </cell>
          <cell r="M1432" t="str">
            <v>ESCALAFON 1278</v>
          </cell>
          <cell r="N1432" t="str">
            <v>Sistema General Participacion</v>
          </cell>
          <cell r="O1432">
            <v>4</v>
          </cell>
        </row>
        <row r="1432">
          <cell r="T1432" t="str">
            <v>Normal</v>
          </cell>
        </row>
        <row r="1432">
          <cell r="V1432" t="str">
            <v>   </v>
          </cell>
          <cell r="W1432" t="str">
            <v>Cambios de Sueldo</v>
          </cell>
          <cell r="X1432">
            <v>46023</v>
          </cell>
          <cell r="Y1432" t="str">
            <v>299-319-300</v>
          </cell>
          <cell r="Z1432" t="str">
            <v>Propiedad</v>
          </cell>
          <cell r="AA1432" t="str">
            <v>Santa Ana (Mag)</v>
          </cell>
          <cell r="AB1432" t="str">
            <v>MA0477070040202</v>
          </cell>
          <cell r="AC1432" t="str">
            <v>SANTA ANA/INSTITUCION EDUCATIVA DEPARTAMENTAL RURAL DE GERMANIA/ERM SANTA ROSA/Primaria </v>
          </cell>
          <cell r="AD1432">
            <v>247707000614</v>
          </cell>
          <cell r="AE1432" t="str">
            <v>Primaria</v>
          </cell>
          <cell r="AF1432">
            <v>2</v>
          </cell>
          <cell r="AG1432" t="str">
            <v>Primaria</v>
          </cell>
          <cell r="AH1432">
            <v>11</v>
          </cell>
          <cell r="AI1432" t="str">
            <v>No aplica</v>
          </cell>
        </row>
        <row r="1432">
          <cell r="AK1432">
            <v>17</v>
          </cell>
          <cell r="AL1432">
            <v>23712</v>
          </cell>
          <cell r="AM1432" t="str">
            <v>M</v>
          </cell>
          <cell r="AN1432" t="str">
            <v>Normalista Superior</v>
          </cell>
          <cell r="AO1432" t="str">
            <v>Licenciado</v>
          </cell>
        </row>
        <row r="1433">
          <cell r="B1433">
            <v>19586712</v>
          </cell>
          <cell r="C1433" t="str">
            <v>RODRIGUEZ SIERRA</v>
          </cell>
          <cell r="D1433" t="str">
            <v>JOSE MANUEL</v>
          </cell>
          <cell r="E1433">
            <v>35598</v>
          </cell>
          <cell r="F1433">
            <v>35521</v>
          </cell>
          <cell r="G1433">
            <v>125</v>
          </cell>
        </row>
        <row r="1433">
          <cell r="I1433">
            <v>9001</v>
          </cell>
          <cell r="J1433" t="str">
            <v>Docente de aula</v>
          </cell>
          <cell r="K1433">
            <v>14</v>
          </cell>
          <cell r="L1433">
            <v>7339832</v>
          </cell>
          <cell r="M1433" t="str">
            <v>ESCALAFON 2277</v>
          </cell>
          <cell r="N1433" t="str">
            <v>Sistema General Participacion</v>
          </cell>
          <cell r="O1433">
            <v>4</v>
          </cell>
        </row>
        <row r="1433">
          <cell r="T1433" t="str">
            <v>Normal</v>
          </cell>
        </row>
        <row r="1433">
          <cell r="V1433" t="str">
            <v>   </v>
          </cell>
          <cell r="W1433" t="str">
            <v>Cambios de Sueldo</v>
          </cell>
          <cell r="X1433">
            <v>46023</v>
          </cell>
          <cell r="Y1433" t="str">
            <v>299-319-300</v>
          </cell>
          <cell r="Z1433" t="str">
            <v>Propiedad</v>
          </cell>
          <cell r="AA1433" t="str">
            <v>Fundacion (Mag)</v>
          </cell>
          <cell r="AB1433" t="str">
            <v>MA0472880070602</v>
          </cell>
          <cell r="AC1433" t="str">
            <v>FUNDACION/INSTITUCION EDUCATIVA DEPARTAMENTAL FRANCISCO DE PAULA SANTANDER/CEN EDUC JOSE MARIA CORDOBA/Primaria </v>
          </cell>
          <cell r="AD1433">
            <v>147288000019</v>
          </cell>
          <cell r="AE1433" t="str">
            <v>Primaria</v>
          </cell>
          <cell r="AF1433">
            <v>2</v>
          </cell>
          <cell r="AG1433" t="str">
            <v>Primaria</v>
          </cell>
          <cell r="AH1433">
            <v>11</v>
          </cell>
          <cell r="AI1433" t="str">
            <v>No aplica</v>
          </cell>
        </row>
        <row r="1433">
          <cell r="AK1433">
            <v>29</v>
          </cell>
          <cell r="AL1433">
            <v>23763</v>
          </cell>
          <cell r="AM1433" t="str">
            <v>M</v>
          </cell>
          <cell r="AN1433" t="str">
            <v>no definido</v>
          </cell>
          <cell r="AO1433" t="str">
            <v>Licenciado</v>
          </cell>
        </row>
        <row r="1434">
          <cell r="B1434">
            <v>19586730</v>
          </cell>
          <cell r="C1434" t="str">
            <v>VERGARA DIAZ</v>
          </cell>
          <cell r="D1434" t="str">
            <v>MANUEL HENRRIQUE</v>
          </cell>
          <cell r="E1434">
            <v>42249</v>
          </cell>
          <cell r="F1434">
            <v>42236</v>
          </cell>
          <cell r="G1434">
            <v>373</v>
          </cell>
        </row>
        <row r="1434">
          <cell r="I1434">
            <v>9001</v>
          </cell>
          <cell r="J1434" t="str">
            <v>Docente de aula</v>
          </cell>
          <cell r="K1434" t="str">
            <v>2B</v>
          </cell>
          <cell r="L1434">
            <v>4992967</v>
          </cell>
          <cell r="M1434" t="str">
            <v>ESCALAFON 1278</v>
          </cell>
          <cell r="N1434" t="str">
            <v>Sistema General Participacion</v>
          </cell>
          <cell r="O1434">
            <v>4</v>
          </cell>
        </row>
        <row r="1434">
          <cell r="T1434" t="str">
            <v>Normal</v>
          </cell>
        </row>
        <row r="1434">
          <cell r="V1434" t="str">
            <v>   </v>
          </cell>
          <cell r="W1434" t="str">
            <v>Cambios de Sueldo</v>
          </cell>
          <cell r="X1434">
            <v>46023</v>
          </cell>
          <cell r="Y1434" t="str">
            <v>299-319-300</v>
          </cell>
          <cell r="Z1434" t="str">
            <v>Propiedad</v>
          </cell>
          <cell r="AA1434" t="str">
            <v>El Piñon (Mag)</v>
          </cell>
          <cell r="AB1434" t="str">
            <v>MA0472580030105</v>
          </cell>
          <cell r="AC1434" t="str">
            <v>EL PIÑON/INSTITUCION EDUCATIVA DEPARTAMENTAL SABANAS/INST EDUC DPTAL DE SABANAS/Educacion artistica - artes plasticas </v>
          </cell>
          <cell r="AD1434">
            <v>247258000370</v>
          </cell>
          <cell r="AE1434" t="str">
            <v>Secundaria</v>
          </cell>
          <cell r="AF1434">
            <v>5</v>
          </cell>
          <cell r="AG1434" t="str">
            <v>Educ. Artistica - Artes Plasticas</v>
          </cell>
          <cell r="AH1434">
            <v>11</v>
          </cell>
          <cell r="AI1434" t="str">
            <v>No aplica</v>
          </cell>
        </row>
        <row r="1434">
          <cell r="AK1434">
            <v>11</v>
          </cell>
          <cell r="AL1434">
            <v>24047</v>
          </cell>
          <cell r="AM1434" t="str">
            <v>M</v>
          </cell>
          <cell r="AN1434" t="str">
            <v>arquitectura</v>
          </cell>
          <cell r="AO1434" t="str">
            <v>Profesional</v>
          </cell>
        </row>
        <row r="1435">
          <cell r="B1435">
            <v>19587178</v>
          </cell>
          <cell r="C1435" t="str">
            <v>MEJIA CAMACHO</v>
          </cell>
          <cell r="D1435" t="str">
            <v>ULISES ENRIQUE</v>
          </cell>
          <cell r="E1435">
            <v>44470</v>
          </cell>
          <cell r="F1435">
            <v>44460</v>
          </cell>
          <cell r="G1435">
            <v>279</v>
          </cell>
        </row>
        <row r="1435">
          <cell r="I1435">
            <v>9001</v>
          </cell>
          <cell r="J1435" t="str">
            <v>Docente de aula</v>
          </cell>
          <cell r="K1435" t="str">
            <v>2A</v>
          </cell>
          <cell r="L1435">
            <v>3821274</v>
          </cell>
          <cell r="M1435" t="str">
            <v>ESCALAFON 1278</v>
          </cell>
          <cell r="N1435" t="str">
            <v>Sistema General Participacion</v>
          </cell>
          <cell r="O1435">
            <v>4</v>
          </cell>
        </row>
        <row r="1435">
          <cell r="T1435" t="str">
            <v>Normal</v>
          </cell>
        </row>
        <row r="1435">
          <cell r="V1435" t="str">
            <v>   </v>
          </cell>
          <cell r="W1435" t="str">
            <v>Cambios de Sueldo</v>
          </cell>
          <cell r="X1435">
            <v>46023</v>
          </cell>
          <cell r="Y1435" t="str">
            <v>299-319-300</v>
          </cell>
          <cell r="Z1435" t="str">
            <v>Provisional Vacante Definitiva</v>
          </cell>
          <cell r="AA1435" t="str">
            <v>Algarrobo (Mag)</v>
          </cell>
          <cell r="AB1435" t="str">
            <v>MA0470300030302</v>
          </cell>
          <cell r="AC1435" t="str">
            <v>ALGARROBO/INSTITUCION EDUCATIVA DEPARTAMENTAL LOMA DEL BALSAMO/ERM ESTACION LLERAS/Primaria </v>
          </cell>
          <cell r="AD1435">
            <v>247288000315</v>
          </cell>
          <cell r="AE1435" t="str">
            <v>Primaria</v>
          </cell>
          <cell r="AF1435">
            <v>2</v>
          </cell>
          <cell r="AG1435" t="str">
            <v>Primaria</v>
          </cell>
          <cell r="AH1435">
            <v>11</v>
          </cell>
          <cell r="AI1435" t="str">
            <v>No aplica</v>
          </cell>
        </row>
        <row r="1435">
          <cell r="AK1435">
            <v>5</v>
          </cell>
          <cell r="AL1435">
            <v>23027</v>
          </cell>
          <cell r="AM1435" t="str">
            <v>M</v>
          </cell>
          <cell r="AN1435" t="str">
            <v>lic educacion basica enf tecnologia e informatica</v>
          </cell>
          <cell r="AO1435" t="str">
            <v>Licenciado</v>
          </cell>
        </row>
        <row r="1436">
          <cell r="B1436">
            <v>19587230</v>
          </cell>
          <cell r="C1436" t="str">
            <v>CAMARGO ZAMBRANO</v>
          </cell>
          <cell r="D1436" t="str">
            <v>EDUARDO RAFAEL</v>
          </cell>
          <cell r="E1436">
            <v>34040</v>
          </cell>
          <cell r="F1436">
            <v>34030</v>
          </cell>
          <cell r="G1436">
            <v>185</v>
          </cell>
        </row>
        <row r="1436">
          <cell r="I1436">
            <v>9001</v>
          </cell>
          <cell r="J1436" t="str">
            <v>Docente de aula</v>
          </cell>
          <cell r="K1436">
            <v>14</v>
          </cell>
          <cell r="L1436">
            <v>7339832</v>
          </cell>
          <cell r="M1436" t="str">
            <v>ESCALAFON 2277</v>
          </cell>
          <cell r="N1436" t="str">
            <v>Sistema General Participacion</v>
          </cell>
          <cell r="O1436">
            <v>4</v>
          </cell>
        </row>
        <row r="1436">
          <cell r="T1436" t="str">
            <v>Normal</v>
          </cell>
        </row>
        <row r="1436">
          <cell r="V1436" t="str">
            <v>   </v>
          </cell>
          <cell r="W1436" t="str">
            <v>Cambios de Sueldo</v>
          </cell>
          <cell r="X1436">
            <v>46023</v>
          </cell>
          <cell r="Y1436" t="str">
            <v>299-319-300</v>
          </cell>
          <cell r="Z1436" t="str">
            <v>Propiedad</v>
          </cell>
          <cell r="AA1436" t="str">
            <v>Aracataca (Mag)</v>
          </cell>
          <cell r="AB1436" t="str">
            <v>MA0470530020317</v>
          </cell>
          <cell r="AC1436" t="str">
            <v>ARACATACA/INSTITUCION EDUCATIVA DEPARTAMENTAL RURAL DE BUENOS AIRES/ERM DE BUENOS AIRES/Ciencias naturales quimica </v>
          </cell>
          <cell r="AD1436">
            <v>247053000032</v>
          </cell>
          <cell r="AE1436" t="str">
            <v>Secundaria</v>
          </cell>
          <cell r="AF1436">
            <v>3</v>
          </cell>
          <cell r="AG1436" t="str">
            <v>Ciencias Naturales y Edu. Ambiental</v>
          </cell>
          <cell r="AH1436">
            <v>11</v>
          </cell>
          <cell r="AI1436" t="str">
            <v>No aplica</v>
          </cell>
        </row>
        <row r="1436">
          <cell r="AK1436">
            <v>33</v>
          </cell>
          <cell r="AL1436">
            <v>24371</v>
          </cell>
          <cell r="AM1436" t="str">
            <v>M</v>
          </cell>
          <cell r="AN1436" t="str">
            <v>lic en biologia y quimica</v>
          </cell>
          <cell r="AO1436" t="str">
            <v>Licenciado</v>
          </cell>
        </row>
        <row r="1437">
          <cell r="B1437">
            <v>19587493</v>
          </cell>
          <cell r="C1437" t="str">
            <v>BERMUDEZ CANTILLO</v>
          </cell>
          <cell r="D1437" t="str">
            <v>LUIS GABRIEL</v>
          </cell>
          <cell r="E1437">
            <v>34578</v>
          </cell>
          <cell r="F1437">
            <v>34568</v>
          </cell>
          <cell r="G1437">
            <v>682</v>
          </cell>
        </row>
        <row r="1437">
          <cell r="I1437">
            <v>907</v>
          </cell>
          <cell r="J1437" t="str">
            <v>Coordinador</v>
          </cell>
          <cell r="K1437">
            <v>14</v>
          </cell>
          <cell r="L1437">
            <v>7339832</v>
          </cell>
          <cell r="M1437" t="str">
            <v>ESCALAFON 2277</v>
          </cell>
          <cell r="N1437" t="str">
            <v>Sistema General Participacion</v>
          </cell>
          <cell r="O1437">
            <v>4</v>
          </cell>
        </row>
        <row r="1437">
          <cell r="T1437" t="str">
            <v>Normal</v>
          </cell>
        </row>
        <row r="1437">
          <cell r="V1437" t="str">
            <v>   </v>
          </cell>
          <cell r="W1437" t="str">
            <v>Cambios de Sueldo</v>
          </cell>
          <cell r="X1437">
            <v>46023</v>
          </cell>
          <cell r="Y1437" t="str">
            <v>299-319-300</v>
          </cell>
          <cell r="Z1437" t="str">
            <v>Propiedad</v>
          </cell>
          <cell r="AA1437" t="str">
            <v>Fundacion (Mag)</v>
          </cell>
          <cell r="AB1437" t="str">
            <v>MA04728800401</v>
          </cell>
          <cell r="AC1437" t="str">
            <v>FUNDACION/INSTITUCION EDUCATIVA DEPARTAMENTAL COLOMBIA/COL INST COLOMBIA</v>
          </cell>
          <cell r="AD1437">
            <v>347288000352</v>
          </cell>
          <cell r="AE1437" t="str">
            <v>No Aplica</v>
          </cell>
          <cell r="AF1437">
            <v>22</v>
          </cell>
          <cell r="AG1437" t="str">
            <v>No Aplica</v>
          </cell>
          <cell r="AH1437">
            <v>11</v>
          </cell>
          <cell r="AI1437" t="str">
            <v>No aplica</v>
          </cell>
        </row>
        <row r="1437">
          <cell r="AK1437">
            <v>32</v>
          </cell>
          <cell r="AL1437">
            <v>24050</v>
          </cell>
          <cell r="AM1437" t="str">
            <v>M</v>
          </cell>
          <cell r="AN1437" t="str">
            <v>lic en ciencias de la educacion</v>
          </cell>
          <cell r="AO1437" t="str">
            <v>Licenciado</v>
          </cell>
        </row>
        <row r="1438">
          <cell r="B1438">
            <v>19587521</v>
          </cell>
          <cell r="C1438" t="str">
            <v>PALMERA RODRIGUEZ</v>
          </cell>
          <cell r="D1438" t="str">
            <v>JUAN ANTONIO</v>
          </cell>
          <cell r="E1438">
            <v>34550</v>
          </cell>
          <cell r="F1438">
            <v>34543</v>
          </cell>
          <cell r="G1438">
            <v>602</v>
          </cell>
        </row>
        <row r="1438">
          <cell r="I1438">
            <v>9001</v>
          </cell>
          <cell r="J1438" t="str">
            <v>Docente de aula</v>
          </cell>
          <cell r="K1438">
            <v>14</v>
          </cell>
          <cell r="L1438">
            <v>7339832</v>
          </cell>
          <cell r="M1438" t="str">
            <v>ESCALAFON 2277</v>
          </cell>
          <cell r="N1438" t="str">
            <v>Sistema General Participacion</v>
          </cell>
          <cell r="O1438">
            <v>4</v>
          </cell>
        </row>
        <row r="1438">
          <cell r="T1438" t="str">
            <v>Normal</v>
          </cell>
        </row>
        <row r="1438">
          <cell r="V1438" t="str">
            <v>   </v>
          </cell>
          <cell r="W1438" t="str">
            <v>Cambios de Sueldo</v>
          </cell>
          <cell r="X1438">
            <v>46023</v>
          </cell>
          <cell r="Y1438" t="str">
            <v>299-319-300</v>
          </cell>
          <cell r="Z1438" t="str">
            <v>Propiedad</v>
          </cell>
          <cell r="AA1438" t="str">
            <v>Puebloviejo (Mag)</v>
          </cell>
          <cell r="AB1438" t="str">
            <v>MA0475700030309</v>
          </cell>
          <cell r="AC1438" t="str">
            <v>PUEBLOVIEJO/INSTITUCION EDUCATIVA DEPARTAMENTAL SAN JOSE DE PUEBLO VIEJO/INST EDUC DPTAL SAN JOSE DE PUEBLO VIEJO/Educacion fisica, recreacion y deporte </v>
          </cell>
          <cell r="AD1438">
            <v>147570000099</v>
          </cell>
          <cell r="AE1438" t="str">
            <v>Secundaria</v>
          </cell>
          <cell r="AF1438">
            <v>9</v>
          </cell>
          <cell r="AG1438" t="str">
            <v>Educ. Fisica Recreacion y Deporte</v>
          </cell>
          <cell r="AH1438">
            <v>11</v>
          </cell>
          <cell r="AI1438" t="str">
            <v>No aplica</v>
          </cell>
        </row>
        <row r="1438">
          <cell r="AK1438">
            <v>32</v>
          </cell>
          <cell r="AL1438">
            <v>24033</v>
          </cell>
          <cell r="AM1438" t="str">
            <v>M</v>
          </cell>
          <cell r="AN1438" t="str">
            <v>no definido</v>
          </cell>
          <cell r="AO1438" t="str">
            <v>Licenciado</v>
          </cell>
        </row>
        <row r="1439">
          <cell r="B1439">
            <v>19587544</v>
          </cell>
          <cell r="C1439" t="str">
            <v>REYES VILLARREAL</v>
          </cell>
          <cell r="D1439" t="str">
            <v>TOMAS ANTONIO</v>
          </cell>
          <cell r="E1439">
            <v>35467</v>
          </cell>
          <cell r="F1439">
            <v>35464</v>
          </cell>
          <cell r="G1439">
            <v>50</v>
          </cell>
        </row>
        <row r="1439">
          <cell r="I1439">
            <v>9001</v>
          </cell>
          <cell r="J1439" t="str">
            <v>Docente de aula</v>
          </cell>
          <cell r="K1439" t="str">
            <v>BC</v>
          </cell>
          <cell r="L1439">
            <v>1750901</v>
          </cell>
          <cell r="M1439" t="str">
            <v>ESCALAFON 2277</v>
          </cell>
          <cell r="N1439" t="str">
            <v>Sistema General Participacion</v>
          </cell>
          <cell r="O1439">
            <v>4</v>
          </cell>
        </row>
        <row r="1439">
          <cell r="T1439" t="str">
            <v>Normal</v>
          </cell>
        </row>
        <row r="1439">
          <cell r="V1439" t="str">
            <v>   </v>
          </cell>
          <cell r="W1439" t="str">
            <v>Cambios de Sueldo</v>
          </cell>
          <cell r="X1439">
            <v>46023</v>
          </cell>
          <cell r="Y1439" t="str">
            <v>299-319-300</v>
          </cell>
          <cell r="Z1439" t="str">
            <v>Propiedad</v>
          </cell>
          <cell r="AA1439" t="str">
            <v>Fundacion (Mag)</v>
          </cell>
          <cell r="AB1439" t="str">
            <v>MA0472880030602</v>
          </cell>
          <cell r="AC1439" t="str">
            <v>FUNDACION/INSTITUCION EDUCATIVA DEPARTAMENTAL JUAN FRANCISCO OSPINA /ERM LA FLORIDA/Primaria </v>
          </cell>
          <cell r="AD1439">
            <v>247288001508</v>
          </cell>
          <cell r="AE1439" t="str">
            <v>Primaria</v>
          </cell>
          <cell r="AF1439">
            <v>2</v>
          </cell>
          <cell r="AG1439" t="str">
            <v>Primaria</v>
          </cell>
          <cell r="AH1439">
            <v>11</v>
          </cell>
          <cell r="AI1439" t="str">
            <v>No aplica</v>
          </cell>
        </row>
        <row r="1439">
          <cell r="AK1439">
            <v>29</v>
          </cell>
          <cell r="AL1439">
            <v>24293</v>
          </cell>
          <cell r="AM1439" t="str">
            <v>M</v>
          </cell>
          <cell r="AN1439" t="str">
            <v>no definido</v>
          </cell>
          <cell r="AO1439" t="str">
            <v>No definido</v>
          </cell>
        </row>
        <row r="1440">
          <cell r="B1440">
            <v>19587574</v>
          </cell>
          <cell r="C1440" t="str">
            <v>POLO DOMINGUEZ</v>
          </cell>
          <cell r="D1440" t="str">
            <v>ABEL  ANTONIO</v>
          </cell>
          <cell r="E1440">
            <v>40743</v>
          </cell>
          <cell r="F1440">
            <v>40709</v>
          </cell>
          <cell r="G1440">
            <v>428</v>
          </cell>
        </row>
        <row r="1440">
          <cell r="I1440">
            <v>9001</v>
          </cell>
          <cell r="J1440" t="str">
            <v>Docente de aula</v>
          </cell>
          <cell r="K1440" t="str">
            <v>1A</v>
          </cell>
          <cell r="L1440">
            <v>3036203</v>
          </cell>
          <cell r="M1440" t="str">
            <v>ESCALAFON 1278</v>
          </cell>
          <cell r="N1440" t="str">
            <v>Sistema General Participacion</v>
          </cell>
          <cell r="O1440">
            <v>4</v>
          </cell>
        </row>
        <row r="1440">
          <cell r="T1440" t="str">
            <v>Normal</v>
          </cell>
        </row>
        <row r="1440">
          <cell r="V1440" t="str">
            <v>   </v>
          </cell>
          <cell r="W1440" t="str">
            <v>Cambios de Sueldo</v>
          </cell>
          <cell r="X1440">
            <v>46023</v>
          </cell>
          <cell r="Y1440" t="str">
            <v>299-319-300</v>
          </cell>
          <cell r="Z1440" t="str">
            <v>Propiedad</v>
          </cell>
          <cell r="AA1440" t="str">
            <v>Fundacion (Mag)</v>
          </cell>
          <cell r="AB1440" t="str">
            <v>MA0472880020302</v>
          </cell>
          <cell r="AC1440" t="str">
            <v>FUNDACION/INSTITUCION EDUCATIVA DEPARTAMENTAL JOHN F. KENNEDY/CENT EDUC HERNAN GOMEZ PELEAZ/Primaria </v>
          </cell>
          <cell r="AD1440">
            <v>147288001678</v>
          </cell>
          <cell r="AE1440" t="str">
            <v>Primaria</v>
          </cell>
          <cell r="AF1440">
            <v>2</v>
          </cell>
          <cell r="AG1440" t="str">
            <v>Primaria</v>
          </cell>
          <cell r="AH1440">
            <v>11</v>
          </cell>
          <cell r="AI1440" t="str">
            <v>No aplica</v>
          </cell>
        </row>
        <row r="1440">
          <cell r="AK1440">
            <v>15</v>
          </cell>
          <cell r="AL1440">
            <v>24282</v>
          </cell>
          <cell r="AM1440" t="str">
            <v>M</v>
          </cell>
          <cell r="AN1440" t="str">
            <v>Normalista Superior</v>
          </cell>
          <cell r="AO1440" t="str">
            <v>Normalista Superior</v>
          </cell>
        </row>
        <row r="1441">
          <cell r="B1441">
            <v>19587580</v>
          </cell>
          <cell r="C1441" t="str">
            <v>MERCADO SALGADO</v>
          </cell>
          <cell r="D1441" t="str">
            <v>ELIAS </v>
          </cell>
          <cell r="E1441">
            <v>34576</v>
          </cell>
          <cell r="F1441">
            <v>34568</v>
          </cell>
          <cell r="G1441">
            <v>680</v>
          </cell>
        </row>
        <row r="1441">
          <cell r="I1441">
            <v>9001</v>
          </cell>
          <cell r="J1441" t="str">
            <v>Docente de aula</v>
          </cell>
          <cell r="K1441">
            <v>14</v>
          </cell>
          <cell r="L1441">
            <v>7339832</v>
          </cell>
          <cell r="M1441" t="str">
            <v>ESCALAFON 2277</v>
          </cell>
          <cell r="N1441" t="str">
            <v>Sistema General Participacion</v>
          </cell>
          <cell r="O1441">
            <v>4</v>
          </cell>
        </row>
        <row r="1441">
          <cell r="T1441" t="str">
            <v>Normal</v>
          </cell>
        </row>
        <row r="1441">
          <cell r="V1441" t="str">
            <v>   </v>
          </cell>
          <cell r="W1441" t="str">
            <v>Cambios de Sueldo</v>
          </cell>
          <cell r="X1441">
            <v>46023</v>
          </cell>
          <cell r="Y1441" t="str">
            <v>299-319-300</v>
          </cell>
          <cell r="Z1441" t="str">
            <v>Propiedad</v>
          </cell>
          <cell r="AA1441" t="str">
            <v>Aracataca (Mag)</v>
          </cell>
          <cell r="AB1441" t="str">
            <v>MA0470530020314</v>
          </cell>
          <cell r="AC1441" t="str">
            <v>ARACATACA/INSTITUCION EDUCATIVA DEPARTAMENTAL RURAL DE BUENOS AIRES/ERM DE BUENOS AIRES/Idioma extranjero ingles </v>
          </cell>
          <cell r="AD1441">
            <v>247053000032</v>
          </cell>
          <cell r="AE1441" t="str">
            <v>Primaria</v>
          </cell>
          <cell r="AF1441">
            <v>2</v>
          </cell>
          <cell r="AG1441" t="str">
            <v>Primaria</v>
          </cell>
          <cell r="AH1441">
            <v>11</v>
          </cell>
          <cell r="AI1441" t="str">
            <v>No aplica</v>
          </cell>
        </row>
        <row r="1441">
          <cell r="AK1441">
            <v>32</v>
          </cell>
          <cell r="AL1441">
            <v>23616</v>
          </cell>
          <cell r="AM1441" t="str">
            <v>M</v>
          </cell>
          <cell r="AN1441" t="str">
            <v>lic en español y literatura</v>
          </cell>
          <cell r="AO1441" t="str">
            <v>Especialización en Educación</v>
          </cell>
        </row>
        <row r="1442">
          <cell r="B1442">
            <v>19587623</v>
          </cell>
          <cell r="C1442" t="str">
            <v>VILORIA MERCADO</v>
          </cell>
          <cell r="D1442" t="str">
            <v>CRISTOBAL ANTONIO</v>
          </cell>
          <cell r="E1442">
            <v>35528</v>
          </cell>
          <cell r="F1442">
            <v>35434</v>
          </cell>
          <cell r="G1442">
            <v>125</v>
          </cell>
        </row>
        <row r="1442">
          <cell r="I1442">
            <v>9001</v>
          </cell>
          <cell r="J1442" t="str">
            <v>Docente de aula</v>
          </cell>
          <cell r="K1442">
            <v>14</v>
          </cell>
          <cell r="L1442">
            <v>7339832</v>
          </cell>
          <cell r="M1442" t="str">
            <v>ESCALAFON 2277</v>
          </cell>
          <cell r="N1442" t="str">
            <v>Sistema General Participacion</v>
          </cell>
          <cell r="O1442">
            <v>4</v>
          </cell>
        </row>
        <row r="1442">
          <cell r="T1442" t="str">
            <v>Normal</v>
          </cell>
        </row>
        <row r="1442">
          <cell r="V1442" t="str">
            <v>   </v>
          </cell>
          <cell r="W1442" t="str">
            <v>Cambios de Sueldo</v>
          </cell>
          <cell r="X1442">
            <v>46023</v>
          </cell>
          <cell r="Y1442" t="str">
            <v>299-319-300</v>
          </cell>
          <cell r="Z1442" t="str">
            <v>Propiedad</v>
          </cell>
          <cell r="AA1442" t="str">
            <v>Fundacion (Mag)</v>
          </cell>
          <cell r="AB1442" t="str">
            <v>MA0472880070309</v>
          </cell>
          <cell r="AC1442" t="str">
            <v>FUNDACION/INSTITUCION EDUCATIVA DEPARTAMENTAL FRANCISCO DE PAULA SANTANDER/COL NZDO FCO DE PAULA STDER/Educacion fisica, recreacion y deporte </v>
          </cell>
          <cell r="AD1442">
            <v>147288000264</v>
          </cell>
          <cell r="AE1442" t="str">
            <v>Secundaria</v>
          </cell>
          <cell r="AF1442">
            <v>9</v>
          </cell>
          <cell r="AG1442" t="str">
            <v>Educ. Fisica Recreacion y Deporte</v>
          </cell>
          <cell r="AH1442">
            <v>11</v>
          </cell>
          <cell r="AI1442" t="str">
            <v>No aplica</v>
          </cell>
        </row>
        <row r="1442">
          <cell r="AK1442">
            <v>29</v>
          </cell>
          <cell r="AL1442">
            <v>23775</v>
          </cell>
          <cell r="AM1442" t="str">
            <v>M</v>
          </cell>
          <cell r="AN1442" t="str">
            <v>lic en educacion fisica y recreacion</v>
          </cell>
          <cell r="AO1442" t="str">
            <v>Licenciado</v>
          </cell>
        </row>
        <row r="1443">
          <cell r="B1443">
            <v>19587672</v>
          </cell>
          <cell r="C1443" t="str">
            <v>CASTRILLO DE LA ROSA</v>
          </cell>
          <cell r="D1443" t="str">
            <v>FABIAN ENRIQUE</v>
          </cell>
          <cell r="E1443">
            <v>38169</v>
          </cell>
          <cell r="F1443">
            <v>39237</v>
          </cell>
          <cell r="G1443">
            <v>288</v>
          </cell>
        </row>
        <row r="1443">
          <cell r="I1443">
            <v>9001</v>
          </cell>
          <cell r="J1443" t="str">
            <v>Docente de aula</v>
          </cell>
          <cell r="K1443" t="str">
            <v>2B</v>
          </cell>
          <cell r="L1443">
            <v>4992967</v>
          </cell>
          <cell r="M1443" t="str">
            <v>ESCALAFON 1278</v>
          </cell>
          <cell r="N1443" t="str">
            <v>Sistema General Participacion</v>
          </cell>
          <cell r="O1443">
            <v>4</v>
          </cell>
          <cell r="P1443" t="str">
            <v>Coordinador ( E )</v>
          </cell>
          <cell r="Q1443" t="str">
            <v>2B</v>
          </cell>
          <cell r="R1443" t="str">
            <v>MA04766000301</v>
          </cell>
          <cell r="S1443" t="str">
            <v>INST EDUC DPTAL MANUEL SALVADOR MEZA</v>
          </cell>
          <cell r="T1443" t="str">
            <v>Encargo Vacante Definitiva</v>
          </cell>
        </row>
        <row r="1443">
          <cell r="V1443" t="str">
            <v>   </v>
          </cell>
          <cell r="W1443" t="str">
            <v>Cambios de Sueldo</v>
          </cell>
          <cell r="X1443">
            <v>46023</v>
          </cell>
          <cell r="Y1443" t="str">
            <v>299-319-300</v>
          </cell>
          <cell r="Z1443" t="str">
            <v>Propiedad</v>
          </cell>
          <cell r="AA1443" t="str">
            <v>Sabanas De San Angel (Mag)</v>
          </cell>
          <cell r="AB1443" t="str">
            <v>MA0476600030102</v>
          </cell>
          <cell r="AC1443" t="str">
            <v>SABANAS DE SAN ANGEL/INSTITUCION EDUCATIVA DEPARTAMENTAL MANUEL SALVADOR MEZA CAMARGO/INST EDUC DPTAL MANUEL SALVADOR MEZA/Primaria </v>
          </cell>
          <cell r="AD1443">
            <v>247058001045</v>
          </cell>
          <cell r="AE1443" t="str">
            <v>No Aplica</v>
          </cell>
          <cell r="AF1443">
            <v>2</v>
          </cell>
          <cell r="AG1443" t="str">
            <v>Primaria</v>
          </cell>
          <cell r="AH1443">
            <v>11</v>
          </cell>
          <cell r="AI1443" t="str">
            <v>No aplica</v>
          </cell>
        </row>
        <row r="1443">
          <cell r="AK1443">
            <v>22</v>
          </cell>
          <cell r="AL1443">
            <v>24376</v>
          </cell>
          <cell r="AM1443" t="str">
            <v>M</v>
          </cell>
          <cell r="AN1443" t="str">
            <v>no definido</v>
          </cell>
          <cell r="AO1443" t="str">
            <v>Licenciado</v>
          </cell>
        </row>
        <row r="1444">
          <cell r="B1444">
            <v>19587822</v>
          </cell>
          <cell r="C1444" t="str">
            <v>SOSA ORTIZ</v>
          </cell>
          <cell r="D1444" t="str">
            <v>JOSE FRANCISCO</v>
          </cell>
          <cell r="E1444">
            <v>46055</v>
          </cell>
          <cell r="F1444">
            <v>46037</v>
          </cell>
          <cell r="G1444">
            <v>32</v>
          </cell>
        </row>
        <row r="1444">
          <cell r="I1444">
            <v>9001</v>
          </cell>
          <cell r="J1444" t="str">
            <v>Docente de aula</v>
          </cell>
          <cell r="K1444" t="str">
            <v>1A</v>
          </cell>
          <cell r="L1444">
            <v>3036203</v>
          </cell>
          <cell r="M1444" t="str">
            <v>ESCALAFON 1278</v>
          </cell>
          <cell r="N1444" t="str">
            <v>Sistema General Participacion</v>
          </cell>
          <cell r="O1444">
            <v>4</v>
          </cell>
        </row>
        <row r="1444">
          <cell r="T1444" t="str">
            <v>Normal</v>
          </cell>
        </row>
        <row r="1444">
          <cell r="V1444" t="str">
            <v>   </v>
          </cell>
          <cell r="W1444" t="str">
            <v>Ing. y Reing.</v>
          </cell>
          <cell r="X1444">
            <v>46055</v>
          </cell>
          <cell r="Y1444">
            <v>32</v>
          </cell>
          <cell r="Z1444" t="str">
            <v>Provisional Vacante Definitiva</v>
          </cell>
          <cell r="AA1444" t="str">
            <v>Tenerife (Mag)</v>
          </cell>
          <cell r="AB1444" t="str">
            <v>MA0477980060102</v>
          </cell>
          <cell r="AC1444" t="str">
            <v>TENERIFE/INSTITUCION EDUCATIVA DEPARTAMENTAL SANTA INES/CENT EDUC BAS SANTA INES/Primaria </v>
          </cell>
          <cell r="AD1444">
            <v>247798000051</v>
          </cell>
          <cell r="AE1444" t="str">
            <v>Primaria</v>
          </cell>
          <cell r="AF1444">
            <v>2</v>
          </cell>
          <cell r="AG1444" t="str">
            <v>Primaria</v>
          </cell>
          <cell r="AH1444">
            <v>11</v>
          </cell>
          <cell r="AI1444" t="str">
            <v>No aplica</v>
          </cell>
        </row>
        <row r="1444">
          <cell r="AK1444">
            <v>0</v>
          </cell>
          <cell r="AL1444">
            <v>24400</v>
          </cell>
          <cell r="AM1444" t="str">
            <v>M</v>
          </cell>
          <cell r="AN1444" t="str">
            <v>Normalista Superior</v>
          </cell>
          <cell r="AO1444" t="str">
            <v>Normalista Superior</v>
          </cell>
        </row>
        <row r="1445">
          <cell r="B1445">
            <v>19588026</v>
          </cell>
          <cell r="C1445" t="str">
            <v>BERMUDEZ CANTILLO</v>
          </cell>
          <cell r="D1445" t="str">
            <v>BIENVENIDO DE JESUS</v>
          </cell>
          <cell r="E1445">
            <v>38147</v>
          </cell>
          <cell r="F1445">
            <v>38138</v>
          </cell>
          <cell r="G1445">
            <v>221</v>
          </cell>
        </row>
        <row r="1445">
          <cell r="I1445">
            <v>907</v>
          </cell>
          <cell r="J1445" t="str">
            <v>Coordinador</v>
          </cell>
          <cell r="K1445" t="str">
            <v>3CM</v>
          </cell>
          <cell r="L1445">
            <v>9365412</v>
          </cell>
          <cell r="M1445" t="str">
            <v>ESCALAFON 1278</v>
          </cell>
          <cell r="N1445" t="str">
            <v>Sistema General Participacion</v>
          </cell>
          <cell r="O1445">
            <v>4</v>
          </cell>
        </row>
        <row r="1445">
          <cell r="T1445" t="str">
            <v>Normal</v>
          </cell>
        </row>
        <row r="1445">
          <cell r="V1445" t="str">
            <v>   </v>
          </cell>
          <cell r="W1445" t="str">
            <v>Cambios de Sueldo</v>
          </cell>
          <cell r="X1445">
            <v>46023</v>
          </cell>
          <cell r="Y1445" t="str">
            <v>299-319-300</v>
          </cell>
          <cell r="Z1445" t="str">
            <v>Propiedad</v>
          </cell>
          <cell r="AA1445" t="str">
            <v>Fundacion (Mag)</v>
          </cell>
          <cell r="AB1445" t="str">
            <v>MA04728800201</v>
          </cell>
          <cell r="AC1445" t="str">
            <v>FUNDACION/INSTITUCION EDUCATIVA DEPARTAMENTAL JOHN F. KENNEDY/INST EDUC DPTAL  JHON F. KENNEDY</v>
          </cell>
          <cell r="AD1445">
            <v>147288000094</v>
          </cell>
          <cell r="AE1445" t="str">
            <v>No Aplica</v>
          </cell>
          <cell r="AF1445">
            <v>22</v>
          </cell>
          <cell r="AG1445" t="str">
            <v>No Aplica</v>
          </cell>
          <cell r="AH1445">
            <v>11</v>
          </cell>
          <cell r="AI1445" t="str">
            <v>No aplica</v>
          </cell>
        </row>
        <row r="1445">
          <cell r="AK1445">
            <v>22</v>
          </cell>
          <cell r="AL1445">
            <v>24745</v>
          </cell>
          <cell r="AM1445" t="str">
            <v>M</v>
          </cell>
          <cell r="AN1445" t="str">
            <v>lic en administracion educativa</v>
          </cell>
          <cell r="AO1445" t="str">
            <v>Magister en Educación </v>
          </cell>
        </row>
        <row r="1446">
          <cell r="B1446">
            <v>19588059</v>
          </cell>
          <cell r="C1446" t="str">
            <v>MACHADO DE LA CRUZ</v>
          </cell>
          <cell r="D1446" t="str">
            <v>PLINIO MANUEL</v>
          </cell>
          <cell r="E1446">
            <v>35592</v>
          </cell>
          <cell r="F1446">
            <v>35521</v>
          </cell>
          <cell r="G1446">
            <v>125</v>
          </cell>
        </row>
        <row r="1446">
          <cell r="I1446">
            <v>9001</v>
          </cell>
          <cell r="J1446" t="str">
            <v>Docente de aula</v>
          </cell>
          <cell r="K1446">
            <v>14</v>
          </cell>
          <cell r="L1446">
            <v>7339832</v>
          </cell>
          <cell r="M1446" t="str">
            <v>ESCALAFON 2277</v>
          </cell>
          <cell r="N1446" t="str">
            <v>Sistema General Participacion</v>
          </cell>
          <cell r="O1446">
            <v>4</v>
          </cell>
        </row>
        <row r="1446">
          <cell r="T1446" t="str">
            <v>Normal</v>
          </cell>
        </row>
        <row r="1446">
          <cell r="V1446" t="str">
            <v>   </v>
          </cell>
          <cell r="W1446" t="str">
            <v>Cambios de Sueldo</v>
          </cell>
          <cell r="X1446">
            <v>46023</v>
          </cell>
          <cell r="Y1446" t="str">
            <v>299-319-300</v>
          </cell>
          <cell r="Z1446" t="str">
            <v>Propiedad</v>
          </cell>
          <cell r="AA1446" t="str">
            <v>Fundacion (Mag)</v>
          </cell>
          <cell r="AB1446" t="str">
            <v>MA0472880010102</v>
          </cell>
          <cell r="AC1446" t="str">
            <v>FUNDACION/INSTITUCION EDUCATIVA DEPARTAMENTAL TERCERA MIXTA/CENTRO EDUC JOSE ANTONIO GALAN/Primaria </v>
          </cell>
          <cell r="AD1446">
            <v>147288000853</v>
          </cell>
          <cell r="AE1446" t="str">
            <v>Primaria</v>
          </cell>
          <cell r="AF1446">
            <v>2</v>
          </cell>
          <cell r="AG1446" t="str">
            <v>Primaria</v>
          </cell>
          <cell r="AH1446">
            <v>11</v>
          </cell>
          <cell r="AI1446" t="str">
            <v>No aplica</v>
          </cell>
        </row>
        <row r="1446">
          <cell r="AK1446">
            <v>29</v>
          </cell>
          <cell r="AL1446">
            <v>24353</v>
          </cell>
          <cell r="AM1446" t="str">
            <v>M</v>
          </cell>
          <cell r="AN1446" t="str">
            <v>lic educacion basica primaria</v>
          </cell>
          <cell r="AO1446" t="str">
            <v>Licenciado</v>
          </cell>
        </row>
        <row r="1447">
          <cell r="B1447">
            <v>19588072</v>
          </cell>
          <cell r="C1447" t="str">
            <v>ZAMBRANO MENDOZA</v>
          </cell>
          <cell r="D1447" t="str">
            <v>EDWIN JESUS</v>
          </cell>
          <cell r="E1447">
            <v>35376</v>
          </cell>
          <cell r="F1447">
            <v>35366</v>
          </cell>
          <cell r="G1447">
            <v>341</v>
          </cell>
        </row>
        <row r="1447">
          <cell r="I1447">
            <v>9001</v>
          </cell>
          <cell r="J1447" t="str">
            <v>Docente de aula</v>
          </cell>
          <cell r="K1447">
            <v>14</v>
          </cell>
          <cell r="L1447">
            <v>7339832</v>
          </cell>
          <cell r="M1447" t="str">
            <v>ESCALAFON 2277</v>
          </cell>
          <cell r="N1447" t="str">
            <v>Sistema General Participacion</v>
          </cell>
          <cell r="O1447">
            <v>4</v>
          </cell>
        </row>
        <row r="1447">
          <cell r="T1447" t="str">
            <v>Normal</v>
          </cell>
        </row>
        <row r="1447">
          <cell r="V1447" t="str">
            <v>   </v>
          </cell>
          <cell r="W1447" t="str">
            <v>Cambios de Sueldo</v>
          </cell>
          <cell r="X1447">
            <v>46023</v>
          </cell>
          <cell r="Y1447" t="str">
            <v>299-319-300</v>
          </cell>
          <cell r="Z1447" t="str">
            <v>Propiedad</v>
          </cell>
          <cell r="AA1447" t="str">
            <v>Fundacion (Mag)</v>
          </cell>
          <cell r="AB1447" t="str">
            <v>MA0472880070403</v>
          </cell>
          <cell r="AC1447" t="str">
            <v>FUNDACION/INSTITUCION EDUCATIVA DEPARTAMENTAL FRANCISCO DE PAULA SANTANDER/CEN EDUC SIMON BOLIVAR/Ciencias naturales y educacion ambiental </v>
          </cell>
          <cell r="AD1447">
            <v>147288000949</v>
          </cell>
          <cell r="AE1447" t="str">
            <v>Secundaria</v>
          </cell>
          <cell r="AF1447">
            <v>21</v>
          </cell>
          <cell r="AG1447" t="str">
            <v>Areas de Apoyo para Educación Especial</v>
          </cell>
          <cell r="AH1447">
            <v>3</v>
          </cell>
          <cell r="AI1447" t="str">
            <v>Ciencias Naturales y Aplicadas</v>
          </cell>
        </row>
        <row r="1447">
          <cell r="AK1447">
            <v>30</v>
          </cell>
          <cell r="AL1447">
            <v>24719</v>
          </cell>
          <cell r="AM1447" t="str">
            <v>M</v>
          </cell>
          <cell r="AN1447" t="str">
            <v>lic en biologia y quimica</v>
          </cell>
          <cell r="AO1447" t="str">
            <v>Licenciado</v>
          </cell>
        </row>
        <row r="1448">
          <cell r="B1448">
            <v>19588110</v>
          </cell>
          <cell r="C1448" t="str">
            <v>GUTIERREZ AVENDAÑO</v>
          </cell>
          <cell r="D1448" t="str">
            <v>GENARO ALFONSO</v>
          </cell>
          <cell r="E1448">
            <v>38996</v>
          </cell>
          <cell r="F1448">
            <v>38992</v>
          </cell>
          <cell r="G1448">
            <v>1884</v>
          </cell>
        </row>
        <row r="1448">
          <cell r="I1448">
            <v>9001</v>
          </cell>
          <cell r="J1448" t="str">
            <v>Docente de aula</v>
          </cell>
          <cell r="K1448" t="str">
            <v>2BM</v>
          </cell>
          <cell r="L1448">
            <v>5741913</v>
          </cell>
          <cell r="M1448" t="str">
            <v>ESCALAFON 1278</v>
          </cell>
          <cell r="N1448" t="str">
            <v>Sistema General Participacion</v>
          </cell>
          <cell r="O1448">
            <v>4</v>
          </cell>
        </row>
        <row r="1448">
          <cell r="T1448" t="str">
            <v>Permiso Sindical</v>
          </cell>
        </row>
        <row r="1448">
          <cell r="V1448" t="str">
            <v>   </v>
          </cell>
          <cell r="W1448" t="str">
            <v>Cambios de Sueldo</v>
          </cell>
          <cell r="X1448">
            <v>46023</v>
          </cell>
          <cell r="Y1448" t="str">
            <v>299-319-300</v>
          </cell>
          <cell r="Z1448" t="str">
            <v>Propiedad</v>
          </cell>
          <cell r="AA1448" t="str">
            <v>Fundacion (Mag)</v>
          </cell>
          <cell r="AB1448" t="str">
            <v>MA0472880010502</v>
          </cell>
          <cell r="AC1448" t="str">
            <v>FUNDACION/INSTITUCION EDUCATIVA DEPARTAMENTAL TERCERA MIXTA/CENT EDUC ADRIANO PUENTES/Primaria </v>
          </cell>
          <cell r="AD1448">
            <v>147288000183</v>
          </cell>
          <cell r="AE1448" t="str">
            <v>Primaria</v>
          </cell>
          <cell r="AF1448">
            <v>2</v>
          </cell>
          <cell r="AG1448" t="str">
            <v>Primaria</v>
          </cell>
          <cell r="AH1448">
            <v>11</v>
          </cell>
          <cell r="AI1448" t="str">
            <v>No aplica</v>
          </cell>
        </row>
        <row r="1448">
          <cell r="AK1448">
            <v>20</v>
          </cell>
          <cell r="AL1448">
            <v>24380</v>
          </cell>
          <cell r="AM1448" t="str">
            <v>M</v>
          </cell>
          <cell r="AN1448" t="str">
            <v>Normalista Superior</v>
          </cell>
          <cell r="AO1448" t="str">
            <v>Magister en Educación </v>
          </cell>
        </row>
        <row r="1449">
          <cell r="B1449">
            <v>19588213</v>
          </cell>
          <cell r="C1449" t="str">
            <v>LUBO EBRATT</v>
          </cell>
          <cell r="D1449" t="str">
            <v>FRANKLIN ENRIQUE</v>
          </cell>
          <cell r="E1449">
            <v>35598</v>
          </cell>
          <cell r="F1449">
            <v>35521</v>
          </cell>
          <cell r="G1449">
            <v>125</v>
          </cell>
        </row>
        <row r="1449">
          <cell r="I1449">
            <v>9001</v>
          </cell>
          <cell r="J1449" t="str">
            <v>Docente de aula</v>
          </cell>
          <cell r="K1449">
            <v>14</v>
          </cell>
          <cell r="L1449">
            <v>7339832</v>
          </cell>
          <cell r="M1449" t="str">
            <v>ESCALAFON 2277</v>
          </cell>
          <cell r="N1449" t="str">
            <v>Sistema General Participacion</v>
          </cell>
          <cell r="O1449">
            <v>4</v>
          </cell>
        </row>
        <row r="1449">
          <cell r="T1449" t="str">
            <v>Normal</v>
          </cell>
        </row>
        <row r="1449">
          <cell r="V1449" t="str">
            <v>   </v>
          </cell>
          <cell r="W1449" t="str">
            <v>Cambios de Sueldo</v>
          </cell>
          <cell r="X1449">
            <v>46023</v>
          </cell>
          <cell r="Y1449" t="str">
            <v>299-319-300</v>
          </cell>
          <cell r="Z1449" t="str">
            <v>Propiedad</v>
          </cell>
          <cell r="AA1449" t="str">
            <v>Fundacion (Mag)</v>
          </cell>
          <cell r="AB1449" t="str">
            <v>MA0472880080122</v>
          </cell>
          <cell r="AC1449" t="str">
            <v>FUNDACION/INSTITUCION EDUCATIVA DEPARTAMENTAL SIERRA NEVADA DE SANTA MARTA/I.E.D. SIERRA NEVADA DE SANTA MARTA - SEDE PRINCIAPL/T¿cnicas</v>
          </cell>
          <cell r="AD1449">
            <v>247288000013</v>
          </cell>
          <cell r="AE1449" t="str">
            <v>Secundaria</v>
          </cell>
          <cell r="AF1449">
            <v>17</v>
          </cell>
          <cell r="AG1449" t="str">
            <v>Ciencias Naturales Quimica</v>
          </cell>
          <cell r="AH1449">
            <v>11</v>
          </cell>
          <cell r="AI1449" t="str">
            <v>No aplica</v>
          </cell>
        </row>
        <row r="1449">
          <cell r="AK1449">
            <v>29</v>
          </cell>
          <cell r="AL1449">
            <v>24965</v>
          </cell>
          <cell r="AM1449" t="str">
            <v>M</v>
          </cell>
          <cell r="AN1449" t="str">
            <v>no definido</v>
          </cell>
          <cell r="AO1449" t="str">
            <v>Licenciado</v>
          </cell>
        </row>
        <row r="1450">
          <cell r="B1450">
            <v>19588214</v>
          </cell>
          <cell r="C1450" t="str">
            <v>POLO PABON</v>
          </cell>
          <cell r="D1450" t="str">
            <v>TULIO ENRIQUE</v>
          </cell>
          <cell r="E1450">
            <v>34051</v>
          </cell>
          <cell r="F1450">
            <v>34046</v>
          </cell>
          <cell r="G1450">
            <v>292</v>
          </cell>
        </row>
        <row r="1450">
          <cell r="I1450">
            <v>9001</v>
          </cell>
          <cell r="J1450" t="str">
            <v>Docente de aula</v>
          </cell>
          <cell r="K1450">
            <v>14</v>
          </cell>
          <cell r="L1450">
            <v>7339832</v>
          </cell>
          <cell r="M1450" t="str">
            <v>ESCALAFON 2277</v>
          </cell>
          <cell r="N1450" t="str">
            <v>Sistema General Participacion</v>
          </cell>
          <cell r="O1450">
            <v>4</v>
          </cell>
        </row>
        <row r="1450">
          <cell r="T1450" t="str">
            <v>Normal</v>
          </cell>
        </row>
        <row r="1450">
          <cell r="V1450" t="str">
            <v>   </v>
          </cell>
          <cell r="W1450" t="str">
            <v>Cambios de Sueldo</v>
          </cell>
          <cell r="X1450">
            <v>46023</v>
          </cell>
          <cell r="Y1450" t="str">
            <v>299-319-300</v>
          </cell>
          <cell r="Z1450" t="str">
            <v>Propiedad</v>
          </cell>
          <cell r="AA1450" t="str">
            <v>Fundacion (Mag)</v>
          </cell>
          <cell r="AB1450" t="str">
            <v>MA0470530020318</v>
          </cell>
          <cell r="AC1450" t="str">
            <v>ARACATACA/INSTITUCION EDUCATIVA DEPARTAMENTAL RURAL DE BUENOS AIRES/ERM DE BUENOS AIRES/Ciencias naturales fisica </v>
          </cell>
          <cell r="AD1450">
            <v>247053000032</v>
          </cell>
          <cell r="AE1450" t="str">
            <v>Secundaria</v>
          </cell>
          <cell r="AF1450">
            <v>18</v>
          </cell>
          <cell r="AG1450" t="str">
            <v>Ciencias Naturales Fisica</v>
          </cell>
          <cell r="AH1450">
            <v>11</v>
          </cell>
          <cell r="AI1450" t="str">
            <v>No aplica</v>
          </cell>
        </row>
        <row r="1450">
          <cell r="AK1450">
            <v>33</v>
          </cell>
          <cell r="AL1450">
            <v>24104</v>
          </cell>
          <cell r="AM1450" t="str">
            <v>M</v>
          </cell>
          <cell r="AN1450" t="str">
            <v>lic en matematicas</v>
          </cell>
          <cell r="AO1450" t="str">
            <v>Licenciado</v>
          </cell>
        </row>
        <row r="1451">
          <cell r="B1451">
            <v>19588339</v>
          </cell>
          <cell r="C1451" t="str">
            <v>MENDOZA GUTIERREZ</v>
          </cell>
          <cell r="D1451" t="str">
            <v>GREGORIO ANTONIO</v>
          </cell>
          <cell r="E1451">
            <v>35387</v>
          </cell>
          <cell r="F1451">
            <v>35366</v>
          </cell>
          <cell r="G1451">
            <v>341</v>
          </cell>
        </row>
        <row r="1451">
          <cell r="I1451">
            <v>9001</v>
          </cell>
          <cell r="J1451" t="str">
            <v>Docente de aula</v>
          </cell>
          <cell r="K1451">
            <v>14</v>
          </cell>
          <cell r="L1451">
            <v>7339832</v>
          </cell>
          <cell r="M1451" t="str">
            <v>ESCALAFON 2277</v>
          </cell>
          <cell r="N1451" t="str">
            <v>Sistema General Participacion</v>
          </cell>
          <cell r="O1451">
            <v>4</v>
          </cell>
        </row>
        <row r="1451">
          <cell r="T1451" t="str">
            <v>Normal</v>
          </cell>
        </row>
        <row r="1451">
          <cell r="V1451" t="str">
            <v>   </v>
          </cell>
          <cell r="W1451" t="str">
            <v>Cambios de Sueldo</v>
          </cell>
          <cell r="X1451">
            <v>46023</v>
          </cell>
          <cell r="Y1451" t="str">
            <v>299-319-300</v>
          </cell>
          <cell r="Z1451" t="str">
            <v>Propiedad</v>
          </cell>
          <cell r="AA1451" t="str">
            <v>Algarrobo (Mag)</v>
          </cell>
          <cell r="AB1451" t="str">
            <v>MA0470300020115</v>
          </cell>
          <cell r="AC1451" t="str">
            <v>ALGARROBO/INSTITUCION EDUCATIVA DEPARTAMENTAL ALGARROBO/INSTITUCION EDUCATIVA DEPARTAMENTAL ALGARROBO/Matematicas </v>
          </cell>
          <cell r="AD1451">
            <v>247288000200</v>
          </cell>
          <cell r="AE1451" t="str">
            <v>Primaria</v>
          </cell>
          <cell r="AF1451">
            <v>2</v>
          </cell>
          <cell r="AG1451" t="str">
            <v>Primaria</v>
          </cell>
          <cell r="AH1451">
            <v>11</v>
          </cell>
          <cell r="AI1451" t="str">
            <v>No aplica</v>
          </cell>
        </row>
        <row r="1451">
          <cell r="AK1451">
            <v>30</v>
          </cell>
          <cell r="AL1451">
            <v>24289</v>
          </cell>
          <cell r="AM1451" t="str">
            <v>M</v>
          </cell>
          <cell r="AN1451" t="str">
            <v>lic en matematicas y computacion</v>
          </cell>
          <cell r="AO1451" t="str">
            <v>Licenciado</v>
          </cell>
        </row>
        <row r="1452">
          <cell r="B1452">
            <v>19588343</v>
          </cell>
          <cell r="C1452" t="str">
            <v>AROCA MADARIAGA</v>
          </cell>
          <cell r="D1452" t="str">
            <v>DAVID JOAQUIN</v>
          </cell>
          <cell r="E1452">
            <v>34576</v>
          </cell>
          <cell r="F1452">
            <v>34568</v>
          </cell>
          <cell r="G1452">
            <v>682</v>
          </cell>
        </row>
        <row r="1452">
          <cell r="I1452">
            <v>9001</v>
          </cell>
          <cell r="J1452" t="str">
            <v>Docente de aula</v>
          </cell>
          <cell r="K1452">
            <v>14</v>
          </cell>
          <cell r="L1452">
            <v>7339832</v>
          </cell>
          <cell r="M1452" t="str">
            <v>ESCALAFON 2277</v>
          </cell>
          <cell r="N1452" t="str">
            <v>Sistema General Participacion</v>
          </cell>
          <cell r="O1452">
            <v>4</v>
          </cell>
        </row>
        <row r="1452">
          <cell r="T1452" t="str">
            <v>Normal</v>
          </cell>
        </row>
        <row r="1452">
          <cell r="V1452" t="str">
            <v>   </v>
          </cell>
          <cell r="W1452" t="str">
            <v>Cambios de Sueldo</v>
          </cell>
          <cell r="X1452">
            <v>46023</v>
          </cell>
          <cell r="Y1452" t="str">
            <v>299-319-300</v>
          </cell>
          <cell r="Z1452" t="str">
            <v>Propiedad</v>
          </cell>
          <cell r="AA1452" t="str">
            <v>Fundacion (Mag)</v>
          </cell>
          <cell r="AB1452" t="str">
            <v>MA0472880040115</v>
          </cell>
          <cell r="AC1452" t="str">
            <v>FUNDACION/INSTITUCION EDUCATIVA DEPARTAMENTAL COLOMBIA/COL INST COLOMBIA/Matematicas </v>
          </cell>
          <cell r="AD1452">
            <v>347288000352</v>
          </cell>
          <cell r="AE1452" t="str">
            <v>Primaria</v>
          </cell>
          <cell r="AF1452">
            <v>2</v>
          </cell>
          <cell r="AG1452" t="str">
            <v>Primaria</v>
          </cell>
          <cell r="AH1452">
            <v>11</v>
          </cell>
          <cell r="AI1452" t="str">
            <v>No aplica</v>
          </cell>
        </row>
        <row r="1452">
          <cell r="AK1452">
            <v>32</v>
          </cell>
          <cell r="AL1452">
            <v>24979</v>
          </cell>
          <cell r="AM1452" t="str">
            <v>M</v>
          </cell>
          <cell r="AN1452" t="str">
            <v>lic en ciencias de la educacion</v>
          </cell>
          <cell r="AO1452" t="str">
            <v>Especialización en Educación</v>
          </cell>
        </row>
        <row r="1453">
          <cell r="B1453">
            <v>19588399</v>
          </cell>
          <cell r="C1453" t="str">
            <v>CABANA HERNANDEZ</v>
          </cell>
          <cell r="D1453" t="str">
            <v>SEBASTIAN </v>
          </cell>
          <cell r="E1453">
            <v>35545</v>
          </cell>
          <cell r="F1453">
            <v>35366</v>
          </cell>
          <cell r="G1453">
            <v>341</v>
          </cell>
        </row>
        <row r="1453">
          <cell r="I1453">
            <v>9001</v>
          </cell>
          <cell r="J1453" t="str">
            <v>Docente de aula</v>
          </cell>
          <cell r="K1453">
            <v>14</v>
          </cell>
          <cell r="L1453">
            <v>7339832</v>
          </cell>
          <cell r="M1453" t="str">
            <v>ESCALAFON 2277</v>
          </cell>
          <cell r="N1453" t="str">
            <v>Sistema General Participacion</v>
          </cell>
          <cell r="O1453">
            <v>4</v>
          </cell>
        </row>
        <row r="1453">
          <cell r="T1453" t="str">
            <v>Normal</v>
          </cell>
        </row>
        <row r="1453">
          <cell r="V1453" t="str">
            <v>   </v>
          </cell>
          <cell r="W1453" t="str">
            <v>Cambios de Sueldo</v>
          </cell>
          <cell r="X1453">
            <v>46023</v>
          </cell>
          <cell r="Y1453" t="str">
            <v>299-319-300</v>
          </cell>
          <cell r="Z1453" t="str">
            <v>Propiedad</v>
          </cell>
          <cell r="AA1453" t="str">
            <v>Zona Bananera (Mag)</v>
          </cell>
          <cell r="AB1453" t="str">
            <v>MA0479800020104</v>
          </cell>
          <cell r="AC1453" t="str">
            <v>ZONA BANANERA/INSTITUCION EDUCATIVA DEPARTAMENTAL RURAL GUILLERMO ALVAREZ/CENTRO EDUC RURAL GUILLERMO ALVAREZ/Ciencias sociales </v>
          </cell>
          <cell r="AD1453">
            <v>247189041948</v>
          </cell>
          <cell r="AE1453" t="str">
            <v>Secundaria</v>
          </cell>
          <cell r="AF1453">
            <v>17</v>
          </cell>
          <cell r="AG1453" t="str">
            <v>Ciencias Naturales Quimica</v>
          </cell>
          <cell r="AH1453">
            <v>11</v>
          </cell>
          <cell r="AI1453" t="str">
            <v>No aplica</v>
          </cell>
        </row>
        <row r="1453">
          <cell r="AK1453">
            <v>29</v>
          </cell>
          <cell r="AL1453">
            <v>24714</v>
          </cell>
          <cell r="AM1453" t="str">
            <v>M</v>
          </cell>
          <cell r="AN1453" t="str">
            <v>no definido</v>
          </cell>
          <cell r="AO1453" t="str">
            <v>Licenciado</v>
          </cell>
        </row>
        <row r="1454">
          <cell r="B1454">
            <v>19588479</v>
          </cell>
          <cell r="C1454" t="str">
            <v>VEGA ALVAREZ</v>
          </cell>
          <cell r="D1454" t="str">
            <v>GIL ANDRES</v>
          </cell>
          <cell r="E1454">
            <v>38748</v>
          </cell>
          <cell r="F1454">
            <v>38720</v>
          </cell>
          <cell r="G1454">
            <v>553</v>
          </cell>
        </row>
        <row r="1454">
          <cell r="I1454">
            <v>9001</v>
          </cell>
          <cell r="J1454" t="str">
            <v>Docente de aula</v>
          </cell>
          <cell r="K1454" t="str">
            <v>2C</v>
          </cell>
          <cell r="L1454">
            <v>5831713</v>
          </cell>
          <cell r="M1454" t="str">
            <v>ESCALAFON 1278</v>
          </cell>
          <cell r="N1454" t="str">
            <v>Sistema General Participacion</v>
          </cell>
          <cell r="O1454">
            <v>4</v>
          </cell>
        </row>
        <row r="1454">
          <cell r="T1454" t="str">
            <v>Normal</v>
          </cell>
        </row>
        <row r="1454">
          <cell r="V1454" t="str">
            <v>   </v>
          </cell>
          <cell r="W1454" t="str">
            <v>Ascensos</v>
          </cell>
          <cell r="X1454">
            <v>46108</v>
          </cell>
          <cell r="Y1454">
            <v>190</v>
          </cell>
          <cell r="Z1454" t="str">
            <v>Propiedad</v>
          </cell>
          <cell r="AA1454" t="str">
            <v>Aracataca (Mag)</v>
          </cell>
          <cell r="AB1454" t="str">
            <v>MA0470530020302</v>
          </cell>
          <cell r="AC1454" t="str">
            <v>ARACATACA/INSTITUCION EDUCATIVA DEPARTAMENTAL RURAL DE BUENOS AIRES/ERM DE BUENOS AIRES/Primaria </v>
          </cell>
          <cell r="AD1454">
            <v>247053000032</v>
          </cell>
          <cell r="AE1454" t="str">
            <v>Primaria</v>
          </cell>
          <cell r="AF1454">
            <v>2</v>
          </cell>
          <cell r="AG1454" t="str">
            <v>Primaria</v>
          </cell>
          <cell r="AH1454">
            <v>11</v>
          </cell>
          <cell r="AI1454" t="str">
            <v>No aplica</v>
          </cell>
        </row>
        <row r="1454">
          <cell r="AK1454">
            <v>20</v>
          </cell>
          <cell r="AL1454">
            <v>24897</v>
          </cell>
          <cell r="AM1454" t="str">
            <v>M</v>
          </cell>
          <cell r="AN1454" t="str">
            <v>no definido</v>
          </cell>
          <cell r="AO1454" t="str">
            <v>Licenciado</v>
          </cell>
        </row>
        <row r="1455">
          <cell r="B1455">
            <v>19588495</v>
          </cell>
          <cell r="C1455" t="str">
            <v>PALMA SAMPER</v>
          </cell>
          <cell r="D1455" t="str">
            <v>JORGE DAVID</v>
          </cell>
          <cell r="E1455">
            <v>36201</v>
          </cell>
          <cell r="F1455">
            <v>36195</v>
          </cell>
          <cell r="G1455">
            <v>82</v>
          </cell>
        </row>
        <row r="1455">
          <cell r="I1455">
            <v>9001</v>
          </cell>
          <cell r="J1455" t="str">
            <v>Docente de aula</v>
          </cell>
          <cell r="K1455">
            <v>14</v>
          </cell>
          <cell r="L1455">
            <v>7339832</v>
          </cell>
          <cell r="M1455" t="str">
            <v>ESCALAFON 2277</v>
          </cell>
          <cell r="N1455" t="str">
            <v>Sistema General Participacion</v>
          </cell>
          <cell r="O1455">
            <v>4</v>
          </cell>
        </row>
        <row r="1455">
          <cell r="T1455" t="str">
            <v>Normal</v>
          </cell>
        </row>
        <row r="1455">
          <cell r="V1455" t="str">
            <v>   </v>
          </cell>
          <cell r="W1455" t="str">
            <v>Cambios de Sueldo</v>
          </cell>
          <cell r="X1455">
            <v>46023</v>
          </cell>
          <cell r="Y1455" t="str">
            <v>299-319-300</v>
          </cell>
          <cell r="Z1455" t="str">
            <v>Propiedad</v>
          </cell>
          <cell r="AA1455" t="str">
            <v>Aracataca (Mag)</v>
          </cell>
          <cell r="AB1455" t="str">
            <v>MA0470530020316</v>
          </cell>
          <cell r="AC1455" t="str">
            <v>ARACATACA/INSTITUCION EDUCATIVA DEPARTAMENTAL RURAL DE BUENOS AIRES/ERM DE BUENOS AIRES/Tecnologia e informatica </v>
          </cell>
          <cell r="AD1455">
            <v>247053000032</v>
          </cell>
          <cell r="AE1455" t="str">
            <v>Primaria</v>
          </cell>
          <cell r="AF1455">
            <v>2</v>
          </cell>
          <cell r="AG1455" t="str">
            <v>Primaria</v>
          </cell>
          <cell r="AH1455">
            <v>11</v>
          </cell>
          <cell r="AI1455" t="str">
            <v>No aplica</v>
          </cell>
        </row>
        <row r="1455">
          <cell r="AK1455">
            <v>27</v>
          </cell>
          <cell r="AL1455">
            <v>24790</v>
          </cell>
          <cell r="AM1455" t="str">
            <v>M</v>
          </cell>
          <cell r="AN1455" t="str">
            <v>lic educacion basica primaria</v>
          </cell>
          <cell r="AO1455" t="str">
            <v>Licenciado</v>
          </cell>
        </row>
        <row r="1456">
          <cell r="B1456">
            <v>19588689</v>
          </cell>
          <cell r="C1456" t="str">
            <v>SANCHEZ CANTILLO</v>
          </cell>
          <cell r="D1456" t="str">
            <v>CARLOS ALBERTO</v>
          </cell>
          <cell r="E1456">
            <v>35374</v>
          </cell>
          <cell r="F1456">
            <v>35366</v>
          </cell>
          <cell r="G1456">
            <v>341</v>
          </cell>
        </row>
        <row r="1456">
          <cell r="I1456">
            <v>9001</v>
          </cell>
          <cell r="J1456" t="str">
            <v>Docente de aula</v>
          </cell>
          <cell r="K1456">
            <v>14</v>
          </cell>
          <cell r="L1456">
            <v>7339832</v>
          </cell>
          <cell r="M1456" t="str">
            <v>ESCALAFON 2277</v>
          </cell>
          <cell r="N1456" t="str">
            <v>Sistema General Participacion</v>
          </cell>
          <cell r="O1456">
            <v>4</v>
          </cell>
        </row>
        <row r="1456">
          <cell r="T1456" t="str">
            <v>Normal</v>
          </cell>
        </row>
        <row r="1456">
          <cell r="V1456" t="str">
            <v>   </v>
          </cell>
          <cell r="W1456" t="str">
            <v>Cambios de Sueldo</v>
          </cell>
          <cell r="X1456">
            <v>46023</v>
          </cell>
          <cell r="Y1456" t="str">
            <v>299-319-300</v>
          </cell>
          <cell r="Z1456" t="str">
            <v>Propiedad</v>
          </cell>
          <cell r="AA1456" t="str">
            <v>Fundacion (Mag)</v>
          </cell>
          <cell r="AB1456" t="str">
            <v>MA0472880020115</v>
          </cell>
          <cell r="AC1456" t="str">
            <v>FUNDACION/INSTITUCION EDUCATIVA DEPARTAMENTAL JOHN F. KENNEDY/INST EDUC DPTAL  JHON F. KENNEDY/Matematicas </v>
          </cell>
          <cell r="AD1456">
            <v>147288000094</v>
          </cell>
          <cell r="AE1456" t="str">
            <v>Secundaria</v>
          </cell>
          <cell r="AF1456">
            <v>15</v>
          </cell>
          <cell r="AG1456" t="str">
            <v>Matematicas</v>
          </cell>
          <cell r="AH1456">
            <v>11</v>
          </cell>
          <cell r="AI1456" t="str">
            <v>No aplica</v>
          </cell>
        </row>
        <row r="1456">
          <cell r="AK1456">
            <v>30</v>
          </cell>
          <cell r="AL1456">
            <v>24742</v>
          </cell>
          <cell r="AM1456" t="str">
            <v>M</v>
          </cell>
          <cell r="AN1456" t="str">
            <v>lic en matematicas</v>
          </cell>
          <cell r="AO1456" t="str">
            <v>Magister en Educación </v>
          </cell>
        </row>
        <row r="1457">
          <cell r="B1457">
            <v>19588754</v>
          </cell>
          <cell r="C1457" t="str">
            <v>BARROS MACHADO</v>
          </cell>
          <cell r="D1457" t="str">
            <v>ANTALCIDES </v>
          </cell>
          <cell r="E1457">
            <v>35377</v>
          </cell>
          <cell r="F1457">
            <v>35366</v>
          </cell>
          <cell r="G1457">
            <v>341</v>
          </cell>
        </row>
        <row r="1457">
          <cell r="I1457">
            <v>9001</v>
          </cell>
          <cell r="J1457" t="str">
            <v>Docente de aula</v>
          </cell>
          <cell r="K1457">
            <v>14</v>
          </cell>
          <cell r="L1457">
            <v>7339832</v>
          </cell>
          <cell r="M1457" t="str">
            <v>ESCALAFON 2277</v>
          </cell>
          <cell r="N1457" t="str">
            <v>Sistema General Participacion</v>
          </cell>
          <cell r="O1457">
            <v>4</v>
          </cell>
        </row>
        <row r="1457">
          <cell r="T1457" t="str">
            <v>Normal</v>
          </cell>
        </row>
        <row r="1457">
          <cell r="V1457" t="str">
            <v>   </v>
          </cell>
          <cell r="W1457" t="str">
            <v>Cambios de Sueldo</v>
          </cell>
          <cell r="X1457">
            <v>46023</v>
          </cell>
          <cell r="Y1457" t="str">
            <v>299-319-300</v>
          </cell>
          <cell r="Z1457" t="str">
            <v>Propiedad</v>
          </cell>
          <cell r="AA1457" t="str">
            <v>Fundacion (Mag)</v>
          </cell>
          <cell r="AB1457" t="str">
            <v>MA0472880040115</v>
          </cell>
          <cell r="AC1457" t="str">
            <v>FUNDACION/INSTITUCION EDUCATIVA DEPARTAMENTAL COLOMBIA/COL INST COLOMBIA/Matematicas </v>
          </cell>
          <cell r="AD1457">
            <v>347288000352</v>
          </cell>
          <cell r="AE1457" t="str">
            <v>Secundaria</v>
          </cell>
          <cell r="AF1457">
            <v>15</v>
          </cell>
          <cell r="AG1457" t="str">
            <v>Matematicas</v>
          </cell>
          <cell r="AH1457">
            <v>11</v>
          </cell>
          <cell r="AI1457" t="str">
            <v>No aplica</v>
          </cell>
        </row>
        <row r="1457">
          <cell r="AK1457">
            <v>30</v>
          </cell>
          <cell r="AL1457">
            <v>24886</v>
          </cell>
          <cell r="AM1457" t="str">
            <v>M</v>
          </cell>
          <cell r="AN1457" t="str">
            <v>Normalista Superior</v>
          </cell>
          <cell r="AO1457" t="str">
            <v>Especialización en Educación</v>
          </cell>
        </row>
        <row r="1458">
          <cell r="B1458">
            <v>19588808</v>
          </cell>
          <cell r="C1458" t="str">
            <v>OLIVEROS CASTRO</v>
          </cell>
          <cell r="D1458" t="str">
            <v>WALDIMIRO </v>
          </cell>
          <cell r="E1458">
            <v>43617</v>
          </cell>
          <cell r="F1458">
            <v>43594</v>
          </cell>
          <cell r="G1458">
            <v>428</v>
          </cell>
        </row>
        <row r="1458">
          <cell r="I1458">
            <v>9001</v>
          </cell>
          <cell r="J1458" t="str">
            <v>Docente de aula</v>
          </cell>
          <cell r="K1458" t="str">
            <v>3BD</v>
          </cell>
          <cell r="L1458">
            <v>9959374</v>
          </cell>
          <cell r="M1458" t="str">
            <v>ESCALAFON 1278</v>
          </cell>
          <cell r="N1458" t="str">
            <v>Sistema General Participacion</v>
          </cell>
          <cell r="O1458">
            <v>4</v>
          </cell>
        </row>
        <row r="1458">
          <cell r="T1458" t="str">
            <v>Normal</v>
          </cell>
        </row>
        <row r="1458">
          <cell r="V1458" t="str">
            <v>   </v>
          </cell>
          <cell r="W1458" t="str">
            <v>Cambios de Sueldo</v>
          </cell>
          <cell r="X1458">
            <v>46023</v>
          </cell>
          <cell r="Y1458" t="str">
            <v>299-319-300</v>
          </cell>
          <cell r="Z1458" t="str">
            <v>Propiedad</v>
          </cell>
          <cell r="AA1458" t="str">
            <v>Fundacion (Mag)</v>
          </cell>
          <cell r="AB1458" t="str">
            <v>MA0472880010302</v>
          </cell>
          <cell r="AC1458" t="str">
            <v>FUNDACION/INSTITUCION EDUCATIVA DEPARTAMENTAL TERCERA MIXTA/CENTRO EDUC TERCERA MIXTA/Primaria </v>
          </cell>
          <cell r="AD1458">
            <v>147288000141</v>
          </cell>
          <cell r="AE1458" t="str">
            <v>Primaria</v>
          </cell>
          <cell r="AF1458">
            <v>2</v>
          </cell>
          <cell r="AG1458" t="str">
            <v>Primaria</v>
          </cell>
          <cell r="AH1458">
            <v>11</v>
          </cell>
          <cell r="AI1458" t="str">
            <v>No aplica</v>
          </cell>
        </row>
        <row r="1458">
          <cell r="AK1458">
            <v>7</v>
          </cell>
          <cell r="AL1458">
            <v>24487</v>
          </cell>
          <cell r="AM1458" t="str">
            <v>F</v>
          </cell>
          <cell r="AN1458" t="str">
            <v>Magister Tecnología e Informática  Educativa </v>
          </cell>
          <cell r="AO1458" t="str">
            <v>Doctorado en Educación </v>
          </cell>
        </row>
        <row r="1459">
          <cell r="B1459">
            <v>19588853</v>
          </cell>
          <cell r="C1459" t="str">
            <v>DE LEON MENDOZA</v>
          </cell>
          <cell r="D1459" t="str">
            <v>WALTER ANTONIO</v>
          </cell>
          <cell r="E1459">
            <v>39820</v>
          </cell>
          <cell r="F1459">
            <v>39783</v>
          </cell>
          <cell r="G1459">
            <v>2099</v>
          </cell>
        </row>
        <row r="1459">
          <cell r="I1459">
            <v>9001</v>
          </cell>
          <cell r="J1459" t="str">
            <v>Docente de aula</v>
          </cell>
          <cell r="K1459" t="str">
            <v>1B</v>
          </cell>
          <cell r="L1459">
            <v>3870303</v>
          </cell>
          <cell r="M1459" t="str">
            <v>ESCALAFON 1278</v>
          </cell>
          <cell r="N1459" t="str">
            <v>Sistema General Participacion</v>
          </cell>
          <cell r="O1459">
            <v>4</v>
          </cell>
        </row>
        <row r="1459">
          <cell r="T1459" t="str">
            <v>Normal</v>
          </cell>
        </row>
        <row r="1459">
          <cell r="V1459" t="str">
            <v>   </v>
          </cell>
          <cell r="W1459" t="str">
            <v>Cambios de Sueldo</v>
          </cell>
          <cell r="X1459">
            <v>46023</v>
          </cell>
          <cell r="Y1459" t="str">
            <v>299-319-300</v>
          </cell>
          <cell r="Z1459" t="str">
            <v>Propiedad</v>
          </cell>
          <cell r="AA1459" t="str">
            <v>Algarrobo (Mag)</v>
          </cell>
          <cell r="AB1459" t="str">
            <v>MA0470300030116</v>
          </cell>
          <cell r="AC1459" t="str">
            <v>ALGARROBO/INSTITUCION EDUCATIVA DEPARTAMENTAL LOMA DEL BALSAMO/CENTRO EDUCATIVO LOMA DEL BALSAMO/Tecnologia e informatica </v>
          </cell>
          <cell r="AD1459">
            <v>247288000595</v>
          </cell>
          <cell r="AE1459" t="str">
            <v>Primaria</v>
          </cell>
          <cell r="AF1459">
            <v>2</v>
          </cell>
          <cell r="AG1459" t="str">
            <v>Primaria</v>
          </cell>
          <cell r="AH1459">
            <v>11</v>
          </cell>
          <cell r="AI1459" t="str">
            <v>No aplica</v>
          </cell>
        </row>
        <row r="1459">
          <cell r="AK1459">
            <v>17</v>
          </cell>
          <cell r="AL1459">
            <v>25241</v>
          </cell>
          <cell r="AM1459" t="str">
            <v>M</v>
          </cell>
          <cell r="AN1459" t="str">
            <v>Normalista Superior</v>
          </cell>
          <cell r="AO1459" t="str">
            <v>Normalista Superior</v>
          </cell>
        </row>
        <row r="1460">
          <cell r="B1460">
            <v>19588873</v>
          </cell>
          <cell r="C1460" t="str">
            <v>PERTUZ VILLA</v>
          </cell>
          <cell r="D1460" t="str">
            <v>LUIS ALBERTO</v>
          </cell>
          <cell r="E1460">
            <v>34731</v>
          </cell>
          <cell r="F1460">
            <v>34793</v>
          </cell>
          <cell r="G1460">
            <v>69</v>
          </cell>
        </row>
        <row r="1460">
          <cell r="I1460">
            <v>9001</v>
          </cell>
          <cell r="J1460" t="str">
            <v>Docente de aula</v>
          </cell>
          <cell r="K1460">
            <v>14</v>
          </cell>
          <cell r="L1460">
            <v>7339832</v>
          </cell>
          <cell r="M1460" t="str">
            <v>ESCALAFON 2277</v>
          </cell>
          <cell r="N1460" t="str">
            <v>Sistema General Participacion</v>
          </cell>
          <cell r="O1460">
            <v>4</v>
          </cell>
        </row>
        <row r="1460">
          <cell r="T1460" t="str">
            <v>Normal</v>
          </cell>
        </row>
        <row r="1460">
          <cell r="V1460" t="str">
            <v>   </v>
          </cell>
          <cell r="W1460" t="str">
            <v>Cambios de Sueldo</v>
          </cell>
          <cell r="X1460">
            <v>46023</v>
          </cell>
          <cell r="Y1460" t="str">
            <v>299-319-300</v>
          </cell>
          <cell r="Z1460" t="str">
            <v>Propiedad</v>
          </cell>
          <cell r="AA1460" t="str">
            <v>Pivijay (Mag)</v>
          </cell>
          <cell r="AB1460" t="str">
            <v>MA0475510060409</v>
          </cell>
          <cell r="AC1460" t="str">
            <v>PIVIJAY/INSTITUCION EDUCATIVA DEPARTAMENTAL AGROPECUARIA NUESTRA SE¿ORA DE LAS MERCEDES/ERM SAN JUAN DE DIOS/Educacion fisica, recreacion y deporte </v>
          </cell>
          <cell r="AD1460">
            <v>247551000325</v>
          </cell>
          <cell r="AE1460" t="str">
            <v>Primaria</v>
          </cell>
          <cell r="AF1460">
            <v>2</v>
          </cell>
          <cell r="AG1460" t="str">
            <v>Primaria</v>
          </cell>
          <cell r="AH1460">
            <v>11</v>
          </cell>
          <cell r="AI1460" t="str">
            <v>No aplica</v>
          </cell>
        </row>
        <row r="1460">
          <cell r="AK1460">
            <v>31</v>
          </cell>
          <cell r="AL1460">
            <v>24806</v>
          </cell>
          <cell r="AM1460" t="str">
            <v>M</v>
          </cell>
          <cell r="AN1460" t="str">
            <v>no definido</v>
          </cell>
          <cell r="AO1460" t="str">
            <v>Licenciado</v>
          </cell>
        </row>
        <row r="1461">
          <cell r="B1461">
            <v>19589101</v>
          </cell>
          <cell r="C1461" t="str">
            <v>GONZALEZ ALVAREZ</v>
          </cell>
          <cell r="D1461" t="str">
            <v>ELEUTERIO </v>
          </cell>
          <cell r="E1461">
            <v>33599</v>
          </cell>
          <cell r="F1461">
            <v>33576</v>
          </cell>
          <cell r="G1461">
            <v>809</v>
          </cell>
        </row>
        <row r="1461">
          <cell r="I1461">
            <v>9001</v>
          </cell>
          <cell r="J1461" t="str">
            <v>Docente de aula</v>
          </cell>
          <cell r="K1461">
            <v>10</v>
          </cell>
          <cell r="L1461">
            <v>4286335</v>
          </cell>
          <cell r="M1461" t="str">
            <v>ESCALAFON 2277</v>
          </cell>
          <cell r="N1461" t="str">
            <v>Sistema General Participacion</v>
          </cell>
          <cell r="O1461">
            <v>4</v>
          </cell>
        </row>
        <row r="1461">
          <cell r="T1461" t="str">
            <v>Normal</v>
          </cell>
        </row>
        <row r="1461">
          <cell r="V1461" t="str">
            <v>   </v>
          </cell>
          <cell r="W1461" t="str">
            <v>Cambios de Sueldo</v>
          </cell>
          <cell r="X1461">
            <v>46023</v>
          </cell>
          <cell r="Y1461" t="str">
            <v>299-319-300</v>
          </cell>
          <cell r="Z1461" t="str">
            <v>Propiedad</v>
          </cell>
          <cell r="AA1461" t="str">
            <v>Aracataca (Mag)</v>
          </cell>
          <cell r="AB1461" t="str">
            <v>MA0472880050705</v>
          </cell>
          <cell r="AC1461" t="str">
            <v>FUNDACION/INSTITUCION EDUCATIVA INDIGENA Y PLURICULTURAL KANKAWARWA/INSTITUCION EDUCATIVA INDIGENA Y PLURICULTURAL KANKAWARWA - SEDE PRINCIPAL/Educacion artistica - artes plasticas </v>
          </cell>
          <cell r="AD1461">
            <v>247288010761</v>
          </cell>
          <cell r="AE1461" t="str">
            <v>Primaria</v>
          </cell>
          <cell r="AF1461">
            <v>2</v>
          </cell>
          <cell r="AG1461" t="str">
            <v>Primaria</v>
          </cell>
          <cell r="AH1461">
            <v>11</v>
          </cell>
          <cell r="AI1461" t="str">
            <v>No aplica</v>
          </cell>
        </row>
        <row r="1461">
          <cell r="AK1461">
            <v>35</v>
          </cell>
          <cell r="AL1461">
            <v>24140</v>
          </cell>
          <cell r="AM1461" t="str">
            <v>M</v>
          </cell>
          <cell r="AN1461" t="str">
            <v>no definido</v>
          </cell>
          <cell r="AO1461" t="str">
            <v>Licenciado</v>
          </cell>
        </row>
        <row r="1462">
          <cell r="B1462">
            <v>19589331</v>
          </cell>
          <cell r="C1462" t="str">
            <v>RUIZ ALTAMAR</v>
          </cell>
          <cell r="D1462" t="str">
            <v>FABIAN </v>
          </cell>
          <cell r="E1462">
            <v>34551</v>
          </cell>
          <cell r="F1462">
            <v>34548</v>
          </cell>
          <cell r="G1462">
            <v>620</v>
          </cell>
        </row>
        <row r="1462">
          <cell r="I1462">
            <v>9032</v>
          </cell>
          <cell r="J1462" t="str">
            <v>Rector Institucion Educativa Completa</v>
          </cell>
          <cell r="K1462">
            <v>14</v>
          </cell>
          <cell r="L1462">
            <v>7339832</v>
          </cell>
          <cell r="M1462" t="str">
            <v>ESCALAFON 2277</v>
          </cell>
          <cell r="N1462" t="str">
            <v>Sistema General Participacion</v>
          </cell>
          <cell r="O1462">
            <v>4</v>
          </cell>
        </row>
        <row r="1462">
          <cell r="T1462" t="str">
            <v>Normal</v>
          </cell>
        </row>
        <row r="1462">
          <cell r="V1462" t="str">
            <v>   </v>
          </cell>
          <cell r="W1462" t="str">
            <v>Cambios de Sueldo</v>
          </cell>
          <cell r="X1462">
            <v>46023</v>
          </cell>
          <cell r="Y1462" t="str">
            <v>299-319-300</v>
          </cell>
          <cell r="Z1462" t="str">
            <v>Propiedad</v>
          </cell>
          <cell r="AA1462" t="str">
            <v>Pivijay (Mag)</v>
          </cell>
          <cell r="AB1462" t="str">
            <v>MA047551002</v>
          </cell>
          <cell r="AC1462" t="str">
            <v>PIVIJAY/INSTITUCION EDUCATIVA DEPARTAMENTAL RURAL DE MEDIA LUNA</v>
          </cell>
          <cell r="AD1462">
            <v>247551000392</v>
          </cell>
          <cell r="AE1462" t="str">
            <v>No Aplica</v>
          </cell>
          <cell r="AF1462">
            <v>22</v>
          </cell>
          <cell r="AG1462" t="str">
            <v>No Aplica</v>
          </cell>
          <cell r="AH1462">
            <v>11</v>
          </cell>
          <cell r="AI1462" t="str">
            <v>No aplica</v>
          </cell>
        </row>
        <row r="1462">
          <cell r="AK1462">
            <v>32</v>
          </cell>
          <cell r="AL1462">
            <v>25487</v>
          </cell>
          <cell r="AM1462" t="str">
            <v>M</v>
          </cell>
          <cell r="AN1462" t="str">
            <v>no definido</v>
          </cell>
          <cell r="AO1462" t="str">
            <v>Licenciado</v>
          </cell>
        </row>
        <row r="1463">
          <cell r="B1463">
            <v>19589368</v>
          </cell>
          <cell r="C1463" t="str">
            <v>MONTERROSA ARIZA</v>
          </cell>
          <cell r="D1463" t="str">
            <v>FRAY LUIS</v>
          </cell>
          <cell r="E1463">
            <v>34756</v>
          </cell>
          <cell r="F1463">
            <v>34756</v>
          </cell>
          <cell r="G1463">
            <v>125</v>
          </cell>
        </row>
        <row r="1463">
          <cell r="I1463">
            <v>9001</v>
          </cell>
          <cell r="J1463" t="str">
            <v>Docente de aula</v>
          </cell>
          <cell r="K1463">
            <v>14</v>
          </cell>
          <cell r="L1463">
            <v>7339832</v>
          </cell>
          <cell r="M1463" t="str">
            <v>ESCALAFON 2277</v>
          </cell>
          <cell r="N1463" t="str">
            <v>Sistema General Participacion</v>
          </cell>
          <cell r="O1463">
            <v>4</v>
          </cell>
        </row>
        <row r="1463">
          <cell r="T1463" t="str">
            <v>Normal</v>
          </cell>
        </row>
        <row r="1463">
          <cell r="V1463" t="str">
            <v>   </v>
          </cell>
          <cell r="W1463" t="str">
            <v>Cambios de Sueldo</v>
          </cell>
          <cell r="X1463">
            <v>46023</v>
          </cell>
          <cell r="Y1463" t="str">
            <v>299-319-300</v>
          </cell>
          <cell r="Z1463" t="str">
            <v>Propiedad</v>
          </cell>
          <cell r="AA1463" t="str">
            <v>Fundacion (Mag)</v>
          </cell>
          <cell r="AB1463" t="str">
            <v>MA0472880060109</v>
          </cell>
          <cell r="AC1463" t="str">
            <v>FUNDACION/INSTITUCION EDUCATIVA DEPARTAMENTAL 23 DE FEBRERO/INST EDUC DPTAL 23 DE FEBRERO/Educacion fisica, recreacion y deporte </v>
          </cell>
          <cell r="AD1463">
            <v>147288000833</v>
          </cell>
          <cell r="AE1463" t="str">
            <v>Secundaria</v>
          </cell>
          <cell r="AF1463">
            <v>9</v>
          </cell>
          <cell r="AG1463" t="str">
            <v>Educ. Fisica Recreacion y Deporte</v>
          </cell>
          <cell r="AH1463">
            <v>11</v>
          </cell>
          <cell r="AI1463" t="str">
            <v>No aplica</v>
          </cell>
        </row>
        <row r="1463">
          <cell r="AK1463">
            <v>31</v>
          </cell>
          <cell r="AL1463">
            <v>25540</v>
          </cell>
          <cell r="AM1463" t="str">
            <v>M</v>
          </cell>
          <cell r="AN1463" t="str">
            <v>no definido</v>
          </cell>
          <cell r="AO1463" t="str">
            <v>Licenciado</v>
          </cell>
        </row>
        <row r="1464">
          <cell r="B1464">
            <v>19589405</v>
          </cell>
          <cell r="C1464" t="str">
            <v>DE LA CRUZ CASTRO</v>
          </cell>
          <cell r="D1464" t="str">
            <v>CESAR AUGUSTO</v>
          </cell>
          <cell r="E1464">
            <v>33493</v>
          </cell>
          <cell r="F1464">
            <v>33493</v>
          </cell>
          <cell r="G1464">
            <v>125</v>
          </cell>
        </row>
        <row r="1464">
          <cell r="I1464">
            <v>9001</v>
          </cell>
          <cell r="J1464" t="str">
            <v>Docente de aula</v>
          </cell>
          <cell r="K1464">
            <v>14</v>
          </cell>
          <cell r="L1464">
            <v>7339832</v>
          </cell>
          <cell r="M1464" t="str">
            <v>ESCALAFON 2277</v>
          </cell>
          <cell r="N1464" t="str">
            <v>Sistema General Participacion</v>
          </cell>
          <cell r="O1464">
            <v>4</v>
          </cell>
        </row>
        <row r="1464">
          <cell r="T1464" t="str">
            <v>Normal</v>
          </cell>
        </row>
        <row r="1464">
          <cell r="V1464" t="str">
            <v>   </v>
          </cell>
          <cell r="W1464" t="str">
            <v>Cambios de Sueldo</v>
          </cell>
          <cell r="X1464">
            <v>46023</v>
          </cell>
          <cell r="Y1464" t="str">
            <v>299-319-300</v>
          </cell>
          <cell r="Z1464" t="str">
            <v>Propiedad</v>
          </cell>
          <cell r="AA1464" t="str">
            <v>Fundacion (Mag)</v>
          </cell>
          <cell r="AB1464" t="str">
            <v>MA0472880090109</v>
          </cell>
          <cell r="AC1464" t="str">
            <v>FUNDACION/INSTITUCION EDUCATIVA DEPARTAMENTAL FUNDACION/INST FUNDACION/Educacion fisica, recreacion y deporte </v>
          </cell>
          <cell r="AD1464">
            <v>147288010391</v>
          </cell>
          <cell r="AE1464" t="str">
            <v>Secundaria</v>
          </cell>
          <cell r="AF1464">
            <v>9</v>
          </cell>
          <cell r="AG1464" t="str">
            <v>Educ. Fisica Recreacion y Deporte</v>
          </cell>
          <cell r="AH1464">
            <v>11</v>
          </cell>
          <cell r="AI1464" t="str">
            <v>No aplica</v>
          </cell>
        </row>
        <row r="1464">
          <cell r="AK1464">
            <v>35</v>
          </cell>
          <cell r="AL1464">
            <v>25402</v>
          </cell>
          <cell r="AM1464" t="str">
            <v>M</v>
          </cell>
          <cell r="AN1464" t="str">
            <v>no definido</v>
          </cell>
          <cell r="AO1464" t="str">
            <v>Licenciado</v>
          </cell>
        </row>
        <row r="1465">
          <cell r="B1465">
            <v>19589425</v>
          </cell>
          <cell r="C1465" t="str">
            <v>ARIZA VARON</v>
          </cell>
          <cell r="D1465" t="str">
            <v>VICENTE DANIEL</v>
          </cell>
          <cell r="E1465">
            <v>35374</v>
          </cell>
          <cell r="F1465">
            <v>35366</v>
          </cell>
          <cell r="G1465">
            <v>341</v>
          </cell>
        </row>
        <row r="1465">
          <cell r="I1465">
            <v>9032</v>
          </cell>
          <cell r="J1465" t="str">
            <v>Rector Institucion Educativa Completa</v>
          </cell>
          <cell r="K1465">
            <v>14</v>
          </cell>
          <cell r="L1465">
            <v>7339832</v>
          </cell>
          <cell r="M1465" t="str">
            <v>ESCALAFON 2277</v>
          </cell>
          <cell r="N1465" t="str">
            <v>Sistema General Participacion</v>
          </cell>
          <cell r="O1465">
            <v>4</v>
          </cell>
        </row>
        <row r="1465">
          <cell r="T1465" t="str">
            <v>Normal</v>
          </cell>
        </row>
        <row r="1465">
          <cell r="V1465" t="str">
            <v>   </v>
          </cell>
          <cell r="W1465" t="str">
            <v>Cambios de Sueldo</v>
          </cell>
          <cell r="X1465">
            <v>46023</v>
          </cell>
          <cell r="Y1465" t="str">
            <v>299-319-300</v>
          </cell>
          <cell r="Z1465" t="str">
            <v>Propiedad</v>
          </cell>
          <cell r="AA1465" t="str">
            <v>Sabanas De San Angel (Mag)</v>
          </cell>
          <cell r="AB1465" t="str">
            <v>MA047660004</v>
          </cell>
          <cell r="AC1465" t="str">
            <v>SABANAS DE SAN ANGEL/INSTITUCION EDUCATIVA DEPARTAMENTAL LA CANDELARIA</v>
          </cell>
          <cell r="AD1465">
            <v>247058000171</v>
          </cell>
          <cell r="AE1465" t="str">
            <v>No Aplica</v>
          </cell>
          <cell r="AF1465">
            <v>9</v>
          </cell>
          <cell r="AG1465" t="str">
            <v>Educ. Fisica Recreacion y Deporte</v>
          </cell>
          <cell r="AH1465">
            <v>11</v>
          </cell>
          <cell r="AI1465" t="str">
            <v>No aplica</v>
          </cell>
        </row>
        <row r="1465">
          <cell r="AK1465">
            <v>30</v>
          </cell>
          <cell r="AL1465">
            <v>25436</v>
          </cell>
          <cell r="AM1465" t="str">
            <v>M</v>
          </cell>
          <cell r="AN1465" t="str">
            <v>Lic en educacion fisica  recreacion y deportes</v>
          </cell>
          <cell r="AO1465" t="str">
            <v>Licenciado</v>
          </cell>
        </row>
        <row r="1466">
          <cell r="B1466">
            <v>19589495</v>
          </cell>
          <cell r="C1466" t="str">
            <v>LUBO EBRATH</v>
          </cell>
          <cell r="D1466" t="str">
            <v>WILLIAM </v>
          </cell>
          <cell r="E1466">
            <v>43613</v>
          </cell>
          <cell r="F1466">
            <v>43607</v>
          </cell>
          <cell r="G1466">
            <v>220</v>
          </cell>
        </row>
        <row r="1466">
          <cell r="I1466">
            <v>9001</v>
          </cell>
          <cell r="J1466" t="str">
            <v>Docente de aula</v>
          </cell>
          <cell r="K1466" t="str">
            <v>1A</v>
          </cell>
          <cell r="L1466">
            <v>3036203</v>
          </cell>
          <cell r="M1466" t="str">
            <v>ESCALAFON 1278</v>
          </cell>
          <cell r="N1466" t="str">
            <v>Sistema General Participacion</v>
          </cell>
          <cell r="O1466">
            <v>4</v>
          </cell>
        </row>
        <row r="1466">
          <cell r="T1466" t="str">
            <v>Normal</v>
          </cell>
        </row>
        <row r="1466">
          <cell r="V1466" t="str">
            <v>   </v>
          </cell>
          <cell r="W1466" t="str">
            <v>Cambios de Sueldo</v>
          </cell>
          <cell r="X1466">
            <v>46023</v>
          </cell>
          <cell r="Y1466" t="str">
            <v>299-319-300</v>
          </cell>
          <cell r="Z1466" t="str">
            <v>Provisional Vacante Definitiva</v>
          </cell>
          <cell r="AA1466" t="str">
            <v>Fundacion (Mag)</v>
          </cell>
          <cell r="AB1466" t="str">
            <v>MA0472880060102</v>
          </cell>
          <cell r="AC1466" t="str">
            <v>FUNDACION/INSTITUCION EDUCATIVA DEPARTAMENTAL 23 DE FEBRERO/INST EDUC DPTAL 23 DE FEBRERO/Primaria </v>
          </cell>
          <cell r="AD1466">
            <v>147288000833</v>
          </cell>
          <cell r="AE1466" t="str">
            <v>Primaria</v>
          </cell>
          <cell r="AF1466">
            <v>2</v>
          </cell>
          <cell r="AG1466" t="str">
            <v>Primaria</v>
          </cell>
          <cell r="AH1466">
            <v>12</v>
          </cell>
          <cell r="AI1466" t="str">
            <v>Agropecuaria(NA)</v>
          </cell>
        </row>
        <row r="1466">
          <cell r="AK1466">
            <v>7</v>
          </cell>
          <cell r="AL1466">
            <v>25569</v>
          </cell>
          <cell r="AM1466" t="str">
            <v>M</v>
          </cell>
          <cell r="AN1466" t="str">
            <v>Normalista Superior</v>
          </cell>
          <cell r="AO1466" t="str">
            <v>Normalista Superior</v>
          </cell>
        </row>
        <row r="1467">
          <cell r="B1467">
            <v>19589615</v>
          </cell>
          <cell r="C1467" t="str">
            <v>AROCA MANCO</v>
          </cell>
          <cell r="D1467" t="str">
            <v>ALEXANDER JOVANNY</v>
          </cell>
          <cell r="E1467">
            <v>40380</v>
          </cell>
          <cell r="F1467">
            <v>40374</v>
          </cell>
          <cell r="G1467">
            <v>276</v>
          </cell>
        </row>
        <row r="1467">
          <cell r="I1467">
            <v>9001</v>
          </cell>
          <cell r="J1467" t="str">
            <v>Docente de aula</v>
          </cell>
          <cell r="K1467" t="str">
            <v>2C</v>
          </cell>
          <cell r="L1467">
            <v>5831713</v>
          </cell>
          <cell r="M1467" t="str">
            <v>ESCALAFON 1278</v>
          </cell>
          <cell r="N1467" t="str">
            <v>Sistema General Participacion</v>
          </cell>
          <cell r="O1467">
            <v>4</v>
          </cell>
        </row>
        <row r="1467">
          <cell r="T1467" t="str">
            <v>Normal</v>
          </cell>
        </row>
        <row r="1467">
          <cell r="V1467" t="str">
            <v>   </v>
          </cell>
          <cell r="W1467" t="str">
            <v>Ascensos</v>
          </cell>
          <cell r="X1467">
            <v>46108</v>
          </cell>
          <cell r="Y1467">
            <v>191</v>
          </cell>
          <cell r="Z1467" t="str">
            <v>Propiedad</v>
          </cell>
          <cell r="AA1467" t="str">
            <v>Sabanas De San Angel (Mag)</v>
          </cell>
          <cell r="AB1467" t="str">
            <v>MA0476600030102</v>
          </cell>
          <cell r="AC1467" t="str">
            <v>SABANAS DE SAN ANGEL/INSTITUCION EDUCATIVA DEPARTAMENTAL MANUEL SALVADOR MEZA CAMARGO/INST EDUC DPTAL MANUEL SALVADOR MEZA/Primaria </v>
          </cell>
          <cell r="AD1467">
            <v>247058001045</v>
          </cell>
          <cell r="AE1467" t="str">
            <v>Primaria</v>
          </cell>
          <cell r="AF1467">
            <v>2</v>
          </cell>
          <cell r="AG1467" t="str">
            <v>Primaria</v>
          </cell>
          <cell r="AH1467">
            <v>11</v>
          </cell>
          <cell r="AI1467" t="str">
            <v>No aplica</v>
          </cell>
        </row>
        <row r="1467">
          <cell r="AK1467">
            <v>16</v>
          </cell>
          <cell r="AL1467">
            <v>25127</v>
          </cell>
          <cell r="AM1467" t="str">
            <v>M</v>
          </cell>
          <cell r="AN1467" t="str">
            <v>lic educacion basica primaria</v>
          </cell>
          <cell r="AO1467" t="str">
            <v>Licenciado</v>
          </cell>
        </row>
        <row r="1468">
          <cell r="B1468">
            <v>19589642</v>
          </cell>
          <cell r="C1468" t="str">
            <v>JIMENEZ ORTEGA</v>
          </cell>
          <cell r="D1468" t="str">
            <v>ALBERTO RAFAEL</v>
          </cell>
          <cell r="E1468">
            <v>35521</v>
          </cell>
          <cell r="F1468">
            <v>35521</v>
          </cell>
          <cell r="G1468">
            <v>125</v>
          </cell>
        </row>
        <row r="1468">
          <cell r="I1468">
            <v>9001</v>
          </cell>
          <cell r="J1468" t="str">
            <v>Docente de aula</v>
          </cell>
          <cell r="K1468">
            <v>14</v>
          </cell>
          <cell r="L1468">
            <v>7339832</v>
          </cell>
          <cell r="M1468" t="str">
            <v>ESCALAFON 2277</v>
          </cell>
          <cell r="N1468" t="str">
            <v>Sistema General Participacion</v>
          </cell>
          <cell r="O1468">
            <v>4</v>
          </cell>
        </row>
        <row r="1468">
          <cell r="T1468" t="str">
            <v>Normal</v>
          </cell>
        </row>
        <row r="1468">
          <cell r="V1468" t="str">
            <v>   </v>
          </cell>
          <cell r="W1468" t="str">
            <v>Cambios de Sueldo</v>
          </cell>
          <cell r="X1468">
            <v>46023</v>
          </cell>
          <cell r="Y1468" t="str">
            <v>299-319-300</v>
          </cell>
          <cell r="Z1468" t="str">
            <v>Propiedad</v>
          </cell>
          <cell r="AA1468" t="str">
            <v>Algarrobo (Mag)</v>
          </cell>
          <cell r="AB1468" t="str">
            <v>MA0470300030112</v>
          </cell>
          <cell r="AC1468" t="str">
            <v>ALGARROBO/INSTITUCION EDUCATIVA DEPARTAMENTAL LOMA DEL BALSAMO/CENTRO EDUCATIVO LOMA DEL BALSAMO/Humanidades y lengua castellana </v>
          </cell>
          <cell r="AD1468">
            <v>247288000595</v>
          </cell>
          <cell r="AE1468" t="str">
            <v>Primaria</v>
          </cell>
          <cell r="AF1468">
            <v>2</v>
          </cell>
          <cell r="AG1468" t="str">
            <v>Primaria</v>
          </cell>
          <cell r="AH1468">
            <v>11</v>
          </cell>
          <cell r="AI1468" t="str">
            <v>No aplica</v>
          </cell>
        </row>
        <row r="1468">
          <cell r="AK1468">
            <v>29</v>
          </cell>
          <cell r="AL1468">
            <v>25593</v>
          </cell>
          <cell r="AM1468" t="str">
            <v>M</v>
          </cell>
          <cell r="AN1468" t="str">
            <v>no definido</v>
          </cell>
          <cell r="AO1468" t="str">
            <v>Licenciado</v>
          </cell>
        </row>
        <row r="1469">
          <cell r="B1469">
            <v>19589677</v>
          </cell>
          <cell r="C1469" t="str">
            <v>SILVERA REDONDO</v>
          </cell>
          <cell r="D1469" t="str">
            <v>ARLON ARTURO</v>
          </cell>
          <cell r="E1469">
            <v>35710</v>
          </cell>
          <cell r="F1469">
            <v>35521</v>
          </cell>
          <cell r="G1469">
            <v>125</v>
          </cell>
        </row>
        <row r="1469">
          <cell r="I1469">
            <v>9001</v>
          </cell>
          <cell r="J1469" t="str">
            <v>Docente de aula</v>
          </cell>
          <cell r="K1469">
            <v>14</v>
          </cell>
          <cell r="L1469">
            <v>7339832</v>
          </cell>
          <cell r="M1469" t="str">
            <v>ESCALAFON 2277</v>
          </cell>
          <cell r="N1469" t="str">
            <v>Sistema General Participacion</v>
          </cell>
          <cell r="O1469">
            <v>4</v>
          </cell>
        </row>
        <row r="1469">
          <cell r="T1469" t="str">
            <v>Normal</v>
          </cell>
        </row>
        <row r="1469">
          <cell r="V1469" t="str">
            <v>   </v>
          </cell>
          <cell r="W1469" t="str">
            <v>Cambios de Sueldo</v>
          </cell>
          <cell r="X1469">
            <v>46023</v>
          </cell>
          <cell r="Y1469" t="str">
            <v>299-319-300</v>
          </cell>
          <cell r="Z1469" t="str">
            <v>Propiedad</v>
          </cell>
          <cell r="AA1469" t="str">
            <v>Fundacion (Mag)</v>
          </cell>
          <cell r="AB1469" t="str">
            <v>MA0472880060115</v>
          </cell>
          <cell r="AC1469" t="str">
            <v>FUNDACION/INSTITUCION EDUCATIVA DEPARTAMENTAL 23 DE FEBRERO/INST EDUC DPTAL 23 DE FEBRERO/Matematicas </v>
          </cell>
          <cell r="AD1469">
            <v>147288000833</v>
          </cell>
          <cell r="AE1469" t="str">
            <v>Secundaria</v>
          </cell>
          <cell r="AF1469">
            <v>15</v>
          </cell>
          <cell r="AG1469" t="str">
            <v>Matematicas</v>
          </cell>
          <cell r="AH1469">
            <v>11</v>
          </cell>
          <cell r="AI1469" t="str">
            <v>No aplica</v>
          </cell>
        </row>
        <row r="1469">
          <cell r="AK1469">
            <v>29</v>
          </cell>
          <cell r="AL1469">
            <v>25142</v>
          </cell>
          <cell r="AM1469" t="str">
            <v>M</v>
          </cell>
          <cell r="AN1469" t="str">
            <v>no definido</v>
          </cell>
          <cell r="AO1469" t="str">
            <v>Especialización en otras áreas</v>
          </cell>
        </row>
        <row r="1470">
          <cell r="B1470">
            <v>19589820</v>
          </cell>
          <cell r="C1470" t="str">
            <v>CANTILLO ESCORCIA</v>
          </cell>
          <cell r="D1470" t="str">
            <v>OSWALDO ARTURO</v>
          </cell>
          <cell r="E1470">
            <v>45328</v>
          </cell>
          <cell r="F1470">
            <v>45323</v>
          </cell>
          <cell r="G1470">
            <v>103</v>
          </cell>
        </row>
        <row r="1470">
          <cell r="I1470">
            <v>9032</v>
          </cell>
          <cell r="J1470" t="str">
            <v>Rector Institucion Educativa Completa</v>
          </cell>
          <cell r="K1470" t="str">
            <v>3BM</v>
          </cell>
          <cell r="L1470">
            <v>7572568</v>
          </cell>
          <cell r="M1470" t="str">
            <v>ESCALAFON 1278</v>
          </cell>
          <cell r="N1470" t="str">
            <v>Sistema General Participacion</v>
          </cell>
          <cell r="O1470">
            <v>4</v>
          </cell>
          <cell r="P1470" t="str">
            <v>Rector ( E )</v>
          </cell>
          <cell r="Q1470" t="str">
            <v>3BM</v>
          </cell>
          <cell r="R1470" t="str">
            <v>MA047675002</v>
          </cell>
          <cell r="S1470" t="str">
            <v>INSTITUCION EDUCATIVA DEPARTAMENTAL DE GUAIMARO</v>
          </cell>
          <cell r="T1470" t="str">
            <v>Reubicacion por Amenaza</v>
          </cell>
        </row>
        <row r="1470">
          <cell r="V1470" t="str">
            <v>   </v>
          </cell>
          <cell r="W1470" t="str">
            <v>Ascensos</v>
          </cell>
          <cell r="X1470">
            <v>46108</v>
          </cell>
          <cell r="Y1470">
            <v>192</v>
          </cell>
          <cell r="Z1470" t="str">
            <v>Propiedad</v>
          </cell>
          <cell r="AA1470" t="str">
            <v>Pedraza (Mag)</v>
          </cell>
          <cell r="AB1470" t="str">
            <v>MA047541002</v>
          </cell>
          <cell r="AC1470" t="str">
            <v>PEDRAZA/INSTITUCION EDUCATIVA DEPARTAMENTAL AGRICOLA DON PEDRO DE HEREDIA</v>
          </cell>
          <cell r="AD1470">
            <v>247541000343</v>
          </cell>
          <cell r="AE1470" t="str">
            <v>No Aplica</v>
          </cell>
          <cell r="AF1470">
            <v>22</v>
          </cell>
          <cell r="AG1470" t="str">
            <v>No Aplica</v>
          </cell>
          <cell r="AH1470">
            <v>12</v>
          </cell>
          <cell r="AI1470" t="str">
            <v>Agropecuaria(NA)</v>
          </cell>
        </row>
        <row r="1470">
          <cell r="AK1470">
            <v>2</v>
          </cell>
          <cell r="AL1470">
            <v>25366</v>
          </cell>
          <cell r="AM1470" t="str">
            <v>M</v>
          </cell>
          <cell r="AN1470" t="str">
            <v>Normalista Superior</v>
          </cell>
          <cell r="AO1470" t="str">
            <v>Magister en Educación </v>
          </cell>
        </row>
        <row r="1471">
          <cell r="B1471">
            <v>19589992</v>
          </cell>
          <cell r="C1471" t="str">
            <v>GIL RODRIGUEZ</v>
          </cell>
          <cell r="D1471" t="str">
            <v>DAIRO  DE JESUS </v>
          </cell>
          <cell r="E1471">
            <v>44244</v>
          </cell>
          <cell r="F1471">
            <v>44242</v>
          </cell>
          <cell r="G1471">
            <v>44</v>
          </cell>
        </row>
        <row r="1471">
          <cell r="I1471">
            <v>9001</v>
          </cell>
          <cell r="J1471" t="str">
            <v>Docente de aula</v>
          </cell>
          <cell r="K1471" t="str">
            <v>2BM</v>
          </cell>
          <cell r="L1471">
            <v>5741913</v>
          </cell>
          <cell r="M1471" t="str">
            <v>ESCALAFON 1278</v>
          </cell>
          <cell r="N1471" t="str">
            <v>Sistema General Participacion</v>
          </cell>
          <cell r="O1471">
            <v>4</v>
          </cell>
          <cell r="P1471">
            <v>9005</v>
          </cell>
          <cell r="Q1471" t="str">
            <v>2BM</v>
          </cell>
          <cell r="R1471" t="str">
            <v>MA0472880010302</v>
          </cell>
          <cell r="S1471" t="str">
            <v>Primaria </v>
          </cell>
          <cell r="T1471" t="str">
            <v>Situacion Laboral Remunerada</v>
          </cell>
        </row>
        <row r="1471">
          <cell r="V1471" t="str">
            <v>   </v>
          </cell>
          <cell r="W1471" t="str">
            <v>Cambio salarial Esp</v>
          </cell>
          <cell r="X1471">
            <v>46105</v>
          </cell>
          <cell r="Y1471">
            <v>96</v>
          </cell>
          <cell r="Z1471" t="str">
            <v>Propiedad</v>
          </cell>
          <cell r="AA1471" t="str">
            <v>Fundacion (Mag)</v>
          </cell>
          <cell r="AB1471" t="str">
            <v>MA0472880030415</v>
          </cell>
          <cell r="AC1471" t="str">
            <v>FUNDACION/INSTITUCION EDUCATIVA DEPARTAMENTAL JUAN FRANCISCO OSPINA /ERM DIVINO NI¿O/Matematicas </v>
          </cell>
          <cell r="AD1471">
            <v>247288001214</v>
          </cell>
          <cell r="AE1471" t="str">
            <v>Primaria</v>
          </cell>
          <cell r="AF1471">
            <v>2</v>
          </cell>
          <cell r="AG1471" t="str">
            <v>Primaria</v>
          </cell>
          <cell r="AH1471">
            <v>11</v>
          </cell>
          <cell r="AI1471" t="str">
            <v>No aplica</v>
          </cell>
        </row>
        <row r="1471">
          <cell r="AK1471">
            <v>5</v>
          </cell>
          <cell r="AL1471">
            <v>25766</v>
          </cell>
          <cell r="AM1471" t="str">
            <v>M</v>
          </cell>
          <cell r="AN1471" t="str">
            <v>lic en ciencias sociales</v>
          </cell>
          <cell r="AO1471" t="str">
            <v>Magister en Educación </v>
          </cell>
        </row>
        <row r="1472">
          <cell r="B1472">
            <v>19590082</v>
          </cell>
          <cell r="C1472" t="str">
            <v>GIL MANOTAS</v>
          </cell>
          <cell r="D1472" t="str">
            <v>SAUL ANTONIO</v>
          </cell>
          <cell r="E1472">
            <v>38972</v>
          </cell>
          <cell r="F1472">
            <v>38968</v>
          </cell>
          <cell r="G1472">
            <v>1850</v>
          </cell>
        </row>
        <row r="1472">
          <cell r="I1472">
            <v>9001</v>
          </cell>
          <cell r="J1472" t="str">
            <v>Docente de aula</v>
          </cell>
          <cell r="K1472" t="str">
            <v>2C</v>
          </cell>
          <cell r="L1472">
            <v>5831713</v>
          </cell>
          <cell r="M1472" t="str">
            <v>ESCALAFON 1278</v>
          </cell>
          <cell r="N1472" t="str">
            <v>Sistema General Participacion</v>
          </cell>
          <cell r="O1472">
            <v>4</v>
          </cell>
        </row>
        <row r="1472">
          <cell r="T1472" t="str">
            <v>Normal</v>
          </cell>
        </row>
        <row r="1472">
          <cell r="V1472" t="str">
            <v>   </v>
          </cell>
          <cell r="W1472" t="str">
            <v>Ascensos</v>
          </cell>
          <cell r="X1472">
            <v>46108</v>
          </cell>
          <cell r="Y1472">
            <v>193</v>
          </cell>
          <cell r="Z1472" t="str">
            <v>Propiedad</v>
          </cell>
          <cell r="AA1472" t="str">
            <v>El Banco (Mag)</v>
          </cell>
          <cell r="AB1472" t="str">
            <v>MA0472450130104</v>
          </cell>
          <cell r="AC1472" t="str">
            <v>EL BANCO/INSTITUCION EDUCATIVA DEPARTAMENTAL RURAL SILVIA COTES DE BISWELL/ERM SAGRADO CORAZON DE JESUS/Ciencias sociales </v>
          </cell>
          <cell r="AD1472">
            <v>247245000249</v>
          </cell>
          <cell r="AE1472" t="str">
            <v>Secundaria</v>
          </cell>
          <cell r="AF1472">
            <v>4</v>
          </cell>
          <cell r="AG1472" t="str">
            <v>Ciencias Sociales</v>
          </cell>
          <cell r="AH1472">
            <v>11</v>
          </cell>
          <cell r="AI1472" t="str">
            <v>No aplica</v>
          </cell>
        </row>
        <row r="1472">
          <cell r="AK1472">
            <v>20</v>
          </cell>
          <cell r="AL1472">
            <v>25917</v>
          </cell>
          <cell r="AM1472" t="str">
            <v>M</v>
          </cell>
          <cell r="AN1472" t="str">
            <v>lic en ciencias de la educacion</v>
          </cell>
          <cell r="AO1472" t="str">
            <v>Licenciado</v>
          </cell>
        </row>
        <row r="1473">
          <cell r="B1473">
            <v>19590114</v>
          </cell>
          <cell r="C1473" t="str">
            <v>GONZALEZ ANDRADE</v>
          </cell>
          <cell r="D1473" t="str">
            <v>ROBINSON GILBERTO</v>
          </cell>
          <cell r="E1473">
            <v>34576</v>
          </cell>
          <cell r="F1473">
            <v>34568</v>
          </cell>
          <cell r="G1473">
            <v>682</v>
          </cell>
        </row>
        <row r="1473">
          <cell r="I1473">
            <v>9001</v>
          </cell>
          <cell r="J1473" t="str">
            <v>Docente de aula</v>
          </cell>
          <cell r="K1473">
            <v>14</v>
          </cell>
          <cell r="L1473">
            <v>7339832</v>
          </cell>
          <cell r="M1473" t="str">
            <v>ESCALAFON 2277</v>
          </cell>
          <cell r="N1473" t="str">
            <v>Sistema General Participacion</v>
          </cell>
          <cell r="O1473">
            <v>4</v>
          </cell>
        </row>
        <row r="1473">
          <cell r="T1473" t="str">
            <v>Normal</v>
          </cell>
        </row>
        <row r="1473">
          <cell r="V1473" t="str">
            <v>   </v>
          </cell>
          <cell r="W1473" t="str">
            <v>Cambios de Sueldo</v>
          </cell>
          <cell r="X1473">
            <v>46023</v>
          </cell>
          <cell r="Y1473" t="str">
            <v>299-319-300</v>
          </cell>
          <cell r="Z1473" t="str">
            <v>Propiedad</v>
          </cell>
          <cell r="AA1473" t="str">
            <v>Fundacion (Mag)</v>
          </cell>
          <cell r="AB1473" t="str">
            <v>MA0472880040103</v>
          </cell>
          <cell r="AC1473" t="str">
            <v>FUNDACION/INSTITUCION EDUCATIVA DEPARTAMENTAL COLOMBIA/COL INST COLOMBIA/Ciencias naturales y educacion ambiental </v>
          </cell>
          <cell r="AD1473">
            <v>347288000352</v>
          </cell>
          <cell r="AE1473" t="str">
            <v>Primaria</v>
          </cell>
          <cell r="AF1473">
            <v>2</v>
          </cell>
          <cell r="AG1473" t="str">
            <v>Primaria</v>
          </cell>
          <cell r="AH1473">
            <v>11</v>
          </cell>
          <cell r="AI1473" t="str">
            <v>No aplica</v>
          </cell>
        </row>
        <row r="1473">
          <cell r="AK1473">
            <v>32</v>
          </cell>
          <cell r="AL1473">
            <v>25893</v>
          </cell>
          <cell r="AM1473" t="str">
            <v>M</v>
          </cell>
          <cell r="AN1473" t="str">
            <v>no definido</v>
          </cell>
          <cell r="AO1473" t="str">
            <v>Licenciado</v>
          </cell>
        </row>
        <row r="1474">
          <cell r="B1474">
            <v>19590177</v>
          </cell>
          <cell r="C1474" t="str">
            <v>CERVANTES CASTRO</v>
          </cell>
          <cell r="D1474" t="str">
            <v>ARMANDO RAFAEL</v>
          </cell>
          <cell r="E1474">
            <v>35529</v>
          </cell>
          <cell r="F1474">
            <v>35521</v>
          </cell>
          <cell r="G1474">
            <v>125</v>
          </cell>
        </row>
        <row r="1474">
          <cell r="I1474">
            <v>9001</v>
          </cell>
          <cell r="J1474" t="str">
            <v>Docente de aula</v>
          </cell>
          <cell r="K1474">
            <v>14</v>
          </cell>
          <cell r="L1474">
            <v>7339832</v>
          </cell>
          <cell r="M1474" t="str">
            <v>ESCALAFON 2277</v>
          </cell>
          <cell r="N1474" t="str">
            <v>Sistema General Participacion</v>
          </cell>
          <cell r="O1474">
            <v>4</v>
          </cell>
        </row>
        <row r="1474">
          <cell r="T1474" t="str">
            <v>Normal</v>
          </cell>
        </row>
        <row r="1474">
          <cell r="V1474" t="str">
            <v>   </v>
          </cell>
          <cell r="W1474" t="str">
            <v>Cambios de Sueldo</v>
          </cell>
          <cell r="X1474">
            <v>46023</v>
          </cell>
          <cell r="Y1474" t="str">
            <v>299-319-300</v>
          </cell>
          <cell r="Z1474" t="str">
            <v>Propiedad</v>
          </cell>
          <cell r="AA1474" t="str">
            <v>Fundacion (Mag)</v>
          </cell>
          <cell r="AB1474" t="str">
            <v>MA0472880060105</v>
          </cell>
          <cell r="AC1474" t="str">
            <v>FUNDACION/INSTITUCION EDUCATIVA DEPARTAMENTAL 23 DE FEBRERO/INST EDUC DPTAL 23 DE FEBRERO/Educacion artistica - artes plasticas </v>
          </cell>
          <cell r="AD1474">
            <v>147288000833</v>
          </cell>
          <cell r="AE1474" t="str">
            <v>Secundaria</v>
          </cell>
          <cell r="AF1474">
            <v>5</v>
          </cell>
          <cell r="AG1474" t="str">
            <v>Educ. Artistica - Artes Plasticas</v>
          </cell>
          <cell r="AH1474">
            <v>11</v>
          </cell>
          <cell r="AI1474" t="str">
            <v>No aplica</v>
          </cell>
        </row>
        <row r="1474">
          <cell r="AK1474">
            <v>29</v>
          </cell>
          <cell r="AL1474">
            <v>25819</v>
          </cell>
          <cell r="AM1474" t="str">
            <v>M</v>
          </cell>
          <cell r="AN1474" t="str">
            <v>no definido</v>
          </cell>
          <cell r="AO1474" t="str">
            <v>Licenciado</v>
          </cell>
        </row>
        <row r="1475">
          <cell r="B1475">
            <v>19590192</v>
          </cell>
          <cell r="C1475" t="str">
            <v>CACERES FERNANDEZ</v>
          </cell>
          <cell r="D1475" t="str">
            <v>NEVER ALFONSO</v>
          </cell>
          <cell r="E1475">
            <v>34731</v>
          </cell>
          <cell r="F1475">
            <v>34731</v>
          </cell>
          <cell r="G1475">
            <v>69</v>
          </cell>
        </row>
        <row r="1475">
          <cell r="I1475">
            <v>9001</v>
          </cell>
          <cell r="J1475" t="str">
            <v>Docente de aula</v>
          </cell>
          <cell r="K1475">
            <v>14</v>
          </cell>
          <cell r="L1475">
            <v>7339832</v>
          </cell>
          <cell r="M1475" t="str">
            <v>ESCALAFON 2277</v>
          </cell>
          <cell r="N1475" t="str">
            <v>Sistema General Participacion</v>
          </cell>
          <cell r="O1475">
            <v>4</v>
          </cell>
          <cell r="P1475" t="str">
            <v>Coordinador ( E )</v>
          </cell>
          <cell r="Q1475">
            <v>14</v>
          </cell>
          <cell r="R1475" t="str">
            <v>MA04728800601</v>
          </cell>
          <cell r="S1475" t="str">
            <v>INST EDUC DPTAL 23 DE FEBRERO</v>
          </cell>
          <cell r="T1475" t="str">
            <v>Encargo Vacante Definitiva</v>
          </cell>
        </row>
        <row r="1475">
          <cell r="V1475" t="str">
            <v>   </v>
          </cell>
          <cell r="W1475" t="str">
            <v>Cambios de Sueldo</v>
          </cell>
          <cell r="X1475">
            <v>46023</v>
          </cell>
          <cell r="Y1475" t="str">
            <v>299-319-300</v>
          </cell>
          <cell r="Z1475" t="str">
            <v>Propiedad</v>
          </cell>
          <cell r="AA1475" t="str">
            <v>Pivijay (Mag)</v>
          </cell>
          <cell r="AB1475" t="str">
            <v>MA0470300030104</v>
          </cell>
          <cell r="AC1475" t="str">
            <v>ALGARROBO/INSTITUCION EDUCATIVA DEPARTAMENTAL LOMA DEL BALSAMO/CENTRO EDUCATIVO LOMA DEL BALSAMO/Ciencias sociales </v>
          </cell>
          <cell r="AD1475">
            <v>247288000595</v>
          </cell>
          <cell r="AE1475" t="str">
            <v>No Aplica</v>
          </cell>
          <cell r="AF1475">
            <v>22</v>
          </cell>
          <cell r="AG1475" t="str">
            <v>No Aplica</v>
          </cell>
          <cell r="AH1475">
            <v>11</v>
          </cell>
          <cell r="AI1475" t="str">
            <v>No aplica</v>
          </cell>
        </row>
        <row r="1475">
          <cell r="AK1475">
            <v>31</v>
          </cell>
          <cell r="AL1475">
            <v>25784</v>
          </cell>
          <cell r="AM1475" t="str">
            <v>M</v>
          </cell>
          <cell r="AN1475" t="str">
            <v>no definido</v>
          </cell>
          <cell r="AO1475" t="str">
            <v>Especialización en Educación</v>
          </cell>
        </row>
        <row r="1476">
          <cell r="B1476">
            <v>19590241</v>
          </cell>
          <cell r="C1476" t="str">
            <v>OCAMPO GOMEZ</v>
          </cell>
          <cell r="D1476" t="str">
            <v>RAMON ENRIQUE</v>
          </cell>
          <cell r="E1476">
            <v>35636</v>
          </cell>
          <cell r="F1476">
            <v>35521</v>
          </cell>
          <cell r="G1476">
            <v>125</v>
          </cell>
        </row>
        <row r="1476">
          <cell r="I1476">
            <v>9001</v>
          </cell>
          <cell r="J1476" t="str">
            <v>Docente de aula</v>
          </cell>
          <cell r="K1476">
            <v>14</v>
          </cell>
          <cell r="L1476">
            <v>7339832</v>
          </cell>
          <cell r="M1476" t="str">
            <v>ESCALAFON 2277</v>
          </cell>
          <cell r="N1476" t="str">
            <v>Sistema General Participacion</v>
          </cell>
          <cell r="O1476">
            <v>4</v>
          </cell>
        </row>
        <row r="1476">
          <cell r="T1476" t="str">
            <v>Normal</v>
          </cell>
        </row>
        <row r="1476">
          <cell r="V1476" t="str">
            <v>   </v>
          </cell>
          <cell r="W1476" t="str">
            <v>Cambios de Sueldo</v>
          </cell>
          <cell r="X1476">
            <v>46023</v>
          </cell>
          <cell r="Y1476" t="str">
            <v>299-319-300</v>
          </cell>
          <cell r="Z1476" t="str">
            <v>Propiedad</v>
          </cell>
          <cell r="AA1476" t="str">
            <v>Concordia (Mag)</v>
          </cell>
          <cell r="AB1476" t="str">
            <v>MA0472050040203</v>
          </cell>
          <cell r="AC1476" t="str">
            <v>CONCORDIA/INSTITUCION EDUCATIVA DEPARTAMENTAL JOSEFA MARIA ROMERO DE LA CRUZ/ER NI¿AS POLICARPA SALAVARRIETA/Ciencias naturales y educacion ambiental </v>
          </cell>
          <cell r="AD1476">
            <v>247161000073</v>
          </cell>
          <cell r="AE1476" t="str">
            <v>Secundaria</v>
          </cell>
          <cell r="AF1476">
            <v>17</v>
          </cell>
          <cell r="AG1476" t="str">
            <v>Ciencias Naturales Quimica</v>
          </cell>
          <cell r="AH1476">
            <v>11</v>
          </cell>
          <cell r="AI1476" t="str">
            <v>No aplica</v>
          </cell>
        </row>
        <row r="1476">
          <cell r="AK1476">
            <v>29</v>
          </cell>
          <cell r="AL1476">
            <v>25366</v>
          </cell>
          <cell r="AM1476" t="str">
            <v>M</v>
          </cell>
          <cell r="AN1476" t="str">
            <v>no definido</v>
          </cell>
          <cell r="AO1476" t="str">
            <v>Licenciado</v>
          </cell>
        </row>
        <row r="1477">
          <cell r="B1477">
            <v>19590638</v>
          </cell>
          <cell r="C1477" t="str">
            <v>PALMERA BARRIOS</v>
          </cell>
          <cell r="D1477" t="str">
            <v>JOSE GREGORIO</v>
          </cell>
          <cell r="E1477">
            <v>38925</v>
          </cell>
          <cell r="F1477">
            <v>38917</v>
          </cell>
          <cell r="G1477">
            <v>1712</v>
          </cell>
        </row>
        <row r="1477">
          <cell r="I1477">
            <v>9001</v>
          </cell>
          <cell r="J1477" t="str">
            <v>Docente de aula</v>
          </cell>
          <cell r="K1477" t="str">
            <v>2A</v>
          </cell>
          <cell r="L1477">
            <v>3821274</v>
          </cell>
          <cell r="M1477" t="str">
            <v>ESCALAFON 1278</v>
          </cell>
          <cell r="N1477" t="str">
            <v>Sistema General Participacion</v>
          </cell>
          <cell r="O1477">
            <v>4</v>
          </cell>
        </row>
        <row r="1477">
          <cell r="T1477" t="str">
            <v>Normal</v>
          </cell>
        </row>
        <row r="1477">
          <cell r="V1477" t="str">
            <v>   </v>
          </cell>
          <cell r="W1477" t="str">
            <v>Ascensos</v>
          </cell>
          <cell r="X1477">
            <v>46108</v>
          </cell>
          <cell r="Y1477">
            <v>194</v>
          </cell>
          <cell r="Z1477" t="str">
            <v>Propiedad</v>
          </cell>
          <cell r="AA1477" t="str">
            <v>Fundacion (Mag)</v>
          </cell>
          <cell r="AB1477" t="str">
            <v>MA0472880060102</v>
          </cell>
          <cell r="AC1477" t="str">
            <v>FUNDACION/INSTITUCION EDUCATIVA DEPARTAMENTAL 23 DE FEBRERO/INST EDUC DPTAL 23 DE FEBRERO/Primaria </v>
          </cell>
          <cell r="AD1477">
            <v>147288000833</v>
          </cell>
          <cell r="AE1477" t="str">
            <v>Primaria</v>
          </cell>
          <cell r="AF1477">
            <v>2</v>
          </cell>
          <cell r="AG1477" t="str">
            <v>Primaria</v>
          </cell>
          <cell r="AH1477">
            <v>11</v>
          </cell>
          <cell r="AI1477" t="str">
            <v>No aplica</v>
          </cell>
        </row>
        <row r="1477">
          <cell r="AK1477">
            <v>20</v>
          </cell>
          <cell r="AL1477">
            <v>25934</v>
          </cell>
          <cell r="AM1477" t="str">
            <v>M</v>
          </cell>
          <cell r="AN1477" t="str">
            <v>no definido</v>
          </cell>
          <cell r="AO1477" t="str">
            <v>Licenciado</v>
          </cell>
        </row>
        <row r="1478">
          <cell r="B1478">
            <v>19590845</v>
          </cell>
          <cell r="C1478" t="str">
            <v>OROZCO TORREGROZA</v>
          </cell>
          <cell r="D1478" t="str">
            <v>NICOLAS JOSE</v>
          </cell>
          <cell r="E1478">
            <v>34800</v>
          </cell>
          <cell r="F1478">
            <v>34793</v>
          </cell>
          <cell r="G1478">
            <v>69</v>
          </cell>
        </row>
        <row r="1478">
          <cell r="I1478">
            <v>9001</v>
          </cell>
          <cell r="J1478" t="str">
            <v>Docente de aula</v>
          </cell>
          <cell r="K1478">
            <v>14</v>
          </cell>
          <cell r="L1478">
            <v>7339832</v>
          </cell>
          <cell r="M1478" t="str">
            <v>ESCALAFON 2277</v>
          </cell>
          <cell r="N1478" t="str">
            <v>Sistema General Participacion</v>
          </cell>
          <cell r="O1478">
            <v>4</v>
          </cell>
        </row>
        <row r="1478">
          <cell r="T1478" t="str">
            <v>Normal</v>
          </cell>
        </row>
        <row r="1478">
          <cell r="V1478" t="str">
            <v>   </v>
          </cell>
          <cell r="W1478" t="str">
            <v>Cambios de Sueldo</v>
          </cell>
          <cell r="X1478">
            <v>46023</v>
          </cell>
          <cell r="Y1478" t="str">
            <v>299-319-300</v>
          </cell>
          <cell r="Z1478" t="str">
            <v>Propiedad</v>
          </cell>
          <cell r="AA1478" t="str">
            <v>Pivijay (Mag)</v>
          </cell>
          <cell r="AB1478" t="str">
            <v>MA0475510060404</v>
          </cell>
          <cell r="AC1478" t="str">
            <v>PIVIJAY/INSTITUCION EDUCATIVA DEPARTAMENTAL AGROPECUARIA NUESTRA SE¿ORA DE LAS MERCEDES/ERM SAN JUAN DE DIOS/Ciencias sociales </v>
          </cell>
          <cell r="AD1478">
            <v>247551000325</v>
          </cell>
          <cell r="AE1478" t="str">
            <v>Primaria</v>
          </cell>
          <cell r="AF1478">
            <v>2</v>
          </cell>
          <cell r="AG1478" t="str">
            <v>Primaria</v>
          </cell>
          <cell r="AH1478">
            <v>11</v>
          </cell>
          <cell r="AI1478" t="str">
            <v>No aplica</v>
          </cell>
        </row>
        <row r="1478">
          <cell r="AK1478">
            <v>31</v>
          </cell>
          <cell r="AL1478">
            <v>25127</v>
          </cell>
          <cell r="AM1478" t="str">
            <v>M</v>
          </cell>
          <cell r="AN1478" t="str">
            <v>no definido</v>
          </cell>
          <cell r="AO1478" t="str">
            <v>Especialización en Educación</v>
          </cell>
        </row>
        <row r="1479">
          <cell r="B1479">
            <v>19590865</v>
          </cell>
          <cell r="C1479" t="str">
            <v>TEJEDA NARVAEZ</v>
          </cell>
          <cell r="D1479" t="str">
            <v>JADER DE JESUS</v>
          </cell>
          <cell r="E1479">
            <v>33357</v>
          </cell>
          <cell r="F1479">
            <v>35528</v>
          </cell>
          <cell r="G1479">
            <v>0</v>
          </cell>
        </row>
        <row r="1479">
          <cell r="I1479">
            <v>9001</v>
          </cell>
          <cell r="J1479" t="str">
            <v>Docente de aula</v>
          </cell>
          <cell r="K1479">
            <v>14</v>
          </cell>
          <cell r="L1479">
            <v>7339832</v>
          </cell>
          <cell r="M1479" t="str">
            <v>ESCALAFON 2277</v>
          </cell>
          <cell r="N1479" t="str">
            <v>Sistema General Participacion</v>
          </cell>
          <cell r="O1479">
            <v>4</v>
          </cell>
        </row>
        <row r="1479">
          <cell r="T1479" t="str">
            <v>Normal</v>
          </cell>
        </row>
        <row r="1479">
          <cell r="V1479" t="str">
            <v>   </v>
          </cell>
          <cell r="W1479" t="str">
            <v>Cambios de Sueldo</v>
          </cell>
          <cell r="X1479">
            <v>46023</v>
          </cell>
          <cell r="Y1479" t="str">
            <v>299-319-300</v>
          </cell>
          <cell r="Z1479" t="str">
            <v>Propiedad</v>
          </cell>
          <cell r="AA1479" t="str">
            <v>Fundacion (Mag)</v>
          </cell>
          <cell r="AB1479" t="str">
            <v>MA0472880070202</v>
          </cell>
          <cell r="AC1479" t="str">
            <v>FUNDACION/INSTITUCION EDUCATIVA DEPARTAMENTAL FRANCISCO DE PAULA SANTANDER/CEN EDUC 20 DE DICIEMBRE/Primaria </v>
          </cell>
          <cell r="AD1479">
            <v>147288010430</v>
          </cell>
          <cell r="AE1479" t="str">
            <v>Primaria</v>
          </cell>
          <cell r="AF1479">
            <v>2</v>
          </cell>
          <cell r="AG1479" t="str">
            <v>Primaria</v>
          </cell>
          <cell r="AH1479">
            <v>11</v>
          </cell>
          <cell r="AI1479" t="str">
            <v>No aplica</v>
          </cell>
        </row>
        <row r="1479">
          <cell r="AK1479">
            <v>35</v>
          </cell>
          <cell r="AL1479">
            <v>25703</v>
          </cell>
          <cell r="AM1479" t="str">
            <v>M</v>
          </cell>
          <cell r="AN1479" t="str">
            <v>no definido</v>
          </cell>
          <cell r="AO1479" t="str">
            <v>Licenciado</v>
          </cell>
        </row>
        <row r="1480">
          <cell r="B1480">
            <v>19590894</v>
          </cell>
          <cell r="C1480" t="str">
            <v>GUERRA ZUÑIGA</v>
          </cell>
          <cell r="D1480" t="str">
            <v>ELKIN DE JESUS</v>
          </cell>
          <cell r="E1480">
            <v>44356</v>
          </cell>
          <cell r="F1480">
            <v>44343</v>
          </cell>
          <cell r="G1480">
            <v>138</v>
          </cell>
        </row>
        <row r="1480">
          <cell r="I1480">
            <v>9001</v>
          </cell>
          <cell r="J1480" t="str">
            <v>Docente de aula</v>
          </cell>
          <cell r="K1480" t="str">
            <v>2A</v>
          </cell>
          <cell r="L1480">
            <v>3821274</v>
          </cell>
          <cell r="M1480" t="str">
            <v>ESCALAFON 1278</v>
          </cell>
          <cell r="N1480" t="str">
            <v>Sistema General Participacion</v>
          </cell>
          <cell r="O1480">
            <v>2</v>
          </cell>
        </row>
        <row r="1480">
          <cell r="T1480" t="str">
            <v>Normal</v>
          </cell>
        </row>
        <row r="1480">
          <cell r="V1480" t="str">
            <v>   </v>
          </cell>
          <cell r="W1480" t="str">
            <v>Cambios de Sueldo</v>
          </cell>
          <cell r="X1480">
            <v>46023</v>
          </cell>
          <cell r="Y1480" t="str">
            <v>299-319-300</v>
          </cell>
          <cell r="Z1480" t="str">
            <v>Provisional Vacante Definitiva</v>
          </cell>
          <cell r="AA1480" t="str">
            <v>Zona Bananera (Mag)</v>
          </cell>
          <cell r="AB1480" t="str">
            <v>MA0479800140122</v>
          </cell>
          <cell r="AC1480" t="str">
            <v>ZONA BANANERA/INSTITUCION EDUCATIVA DEPARTAMENTAL DE TUCURINCA/INST. EDUC. DPTAL DE TUCURINCA/T¿cnicas</v>
          </cell>
          <cell r="AD1480">
            <v>247980000104</v>
          </cell>
          <cell r="AE1480" t="str">
            <v>Secundaria</v>
          </cell>
          <cell r="AF1480">
            <v>22</v>
          </cell>
          <cell r="AG1480" t="str">
            <v>No Aplica</v>
          </cell>
          <cell r="AH1480">
            <v>1</v>
          </cell>
          <cell r="AI1480" t="str">
            <v>Finanzas - Administración y Seguros</v>
          </cell>
        </row>
        <row r="1480">
          <cell r="AK1480">
            <v>5</v>
          </cell>
          <cell r="AL1480">
            <v>26234</v>
          </cell>
          <cell r="AM1480" t="str">
            <v>M</v>
          </cell>
          <cell r="AN1480" t="str">
            <v>administracion de empresas</v>
          </cell>
          <cell r="AO1480" t="str">
            <v>Profesional</v>
          </cell>
        </row>
        <row r="1481">
          <cell r="B1481">
            <v>19590954</v>
          </cell>
          <cell r="C1481" t="str">
            <v>ACOSTA MENDOZA</v>
          </cell>
          <cell r="D1481" t="str">
            <v>YESID JOSE</v>
          </cell>
          <cell r="E1481">
            <v>39820</v>
          </cell>
          <cell r="F1481">
            <v>39479</v>
          </cell>
          <cell r="G1481">
            <v>2099</v>
          </cell>
        </row>
        <row r="1481">
          <cell r="I1481">
            <v>9001</v>
          </cell>
          <cell r="J1481" t="str">
            <v>Docente de aula</v>
          </cell>
          <cell r="K1481" t="str">
            <v>2B</v>
          </cell>
          <cell r="L1481">
            <v>4992967</v>
          </cell>
          <cell r="M1481" t="str">
            <v>ESCALAFON 1278</v>
          </cell>
          <cell r="N1481" t="str">
            <v>Sistema General Participacion</v>
          </cell>
          <cell r="O1481">
            <v>4</v>
          </cell>
        </row>
        <row r="1481">
          <cell r="T1481" t="str">
            <v>Normal</v>
          </cell>
        </row>
        <row r="1481">
          <cell r="V1481" t="str">
            <v>   </v>
          </cell>
          <cell r="W1481" t="str">
            <v>Cambios de Sueldo</v>
          </cell>
          <cell r="X1481">
            <v>46023</v>
          </cell>
          <cell r="Y1481" t="str">
            <v>299-319-300</v>
          </cell>
          <cell r="Z1481" t="str">
            <v>Propiedad</v>
          </cell>
          <cell r="AA1481" t="str">
            <v>Fundacion (Mag)</v>
          </cell>
          <cell r="AB1481" t="str">
            <v>MA0472880070402</v>
          </cell>
          <cell r="AC1481" t="str">
            <v>FUNDACION/INSTITUCION EDUCATIVA DEPARTAMENTAL FRANCISCO DE PAULA SANTANDER/CEN EDUC SIMON BOLIVAR/Primaria </v>
          </cell>
          <cell r="AD1481">
            <v>147288000949</v>
          </cell>
          <cell r="AE1481" t="str">
            <v>Primaria</v>
          </cell>
          <cell r="AF1481">
            <v>2</v>
          </cell>
          <cell r="AG1481" t="str">
            <v>Primaria</v>
          </cell>
          <cell r="AH1481">
            <v>11</v>
          </cell>
          <cell r="AI1481" t="str">
            <v>No aplica</v>
          </cell>
        </row>
        <row r="1481">
          <cell r="AK1481">
            <v>17</v>
          </cell>
          <cell r="AL1481">
            <v>26378</v>
          </cell>
          <cell r="AM1481" t="str">
            <v>M</v>
          </cell>
          <cell r="AN1481" t="str">
            <v>Normalista Superior</v>
          </cell>
          <cell r="AO1481" t="str">
            <v>Licenciado</v>
          </cell>
        </row>
        <row r="1482">
          <cell r="B1482">
            <v>19590977</v>
          </cell>
          <cell r="C1482" t="str">
            <v>MERCADO SAN JUAN</v>
          </cell>
          <cell r="D1482" t="str">
            <v>HERNANDO SEGUNDO</v>
          </cell>
          <cell r="E1482">
            <v>35543</v>
          </cell>
          <cell r="F1482">
            <v>35521</v>
          </cell>
          <cell r="G1482">
            <v>125</v>
          </cell>
        </row>
        <row r="1482">
          <cell r="I1482">
            <v>9001</v>
          </cell>
          <cell r="J1482" t="str">
            <v>Docente de aula</v>
          </cell>
          <cell r="K1482">
            <v>14</v>
          </cell>
          <cell r="L1482">
            <v>7339832</v>
          </cell>
          <cell r="M1482" t="str">
            <v>ESCALAFON 2277</v>
          </cell>
          <cell r="N1482" t="str">
            <v>Sistema General Participacion</v>
          </cell>
          <cell r="O1482">
            <v>4</v>
          </cell>
        </row>
        <row r="1482">
          <cell r="T1482" t="str">
            <v>Normal</v>
          </cell>
        </row>
        <row r="1482">
          <cell r="V1482" t="str">
            <v>   </v>
          </cell>
          <cell r="W1482" t="str">
            <v>Cambios de Sueldo</v>
          </cell>
          <cell r="X1482">
            <v>46023</v>
          </cell>
          <cell r="Y1482" t="str">
            <v>299-319-300</v>
          </cell>
          <cell r="Z1482" t="str">
            <v>Propiedad</v>
          </cell>
          <cell r="AA1482" t="str">
            <v>Fundacion (Mag)</v>
          </cell>
          <cell r="AB1482" t="str">
            <v>MA0472880090116</v>
          </cell>
          <cell r="AC1482" t="str">
            <v>FUNDACION/INSTITUCION EDUCATIVA DEPARTAMENTAL FUNDACION/INST FUNDACION/Tecnologia e informatica </v>
          </cell>
          <cell r="AD1482">
            <v>147288010391</v>
          </cell>
          <cell r="AE1482" t="str">
            <v>Secundaria</v>
          </cell>
          <cell r="AF1482">
            <v>16</v>
          </cell>
          <cell r="AG1482" t="str">
            <v>Tecnologia de Informatica</v>
          </cell>
          <cell r="AH1482">
            <v>11</v>
          </cell>
          <cell r="AI1482" t="str">
            <v>No aplica</v>
          </cell>
        </row>
        <row r="1482">
          <cell r="AK1482">
            <v>29</v>
          </cell>
          <cell r="AL1482">
            <v>26218</v>
          </cell>
          <cell r="AM1482" t="str">
            <v>M</v>
          </cell>
          <cell r="AN1482" t="str">
            <v>no definido</v>
          </cell>
          <cell r="AO1482" t="str">
            <v>Licenciado</v>
          </cell>
        </row>
        <row r="1483">
          <cell r="B1483">
            <v>19591026</v>
          </cell>
          <cell r="C1483" t="str">
            <v>BARRAZA OROZCO</v>
          </cell>
          <cell r="D1483" t="str">
            <v>WALBERTO </v>
          </cell>
          <cell r="E1483">
            <v>35521</v>
          </cell>
          <cell r="F1483">
            <v>35521</v>
          </cell>
          <cell r="G1483">
            <v>125</v>
          </cell>
        </row>
        <row r="1483">
          <cell r="I1483">
            <v>9001</v>
          </cell>
          <cell r="J1483" t="str">
            <v>Docente de aula</v>
          </cell>
          <cell r="K1483">
            <v>14</v>
          </cell>
          <cell r="L1483">
            <v>7339832</v>
          </cell>
          <cell r="M1483" t="str">
            <v>ESCALAFON 2277</v>
          </cell>
          <cell r="N1483" t="str">
            <v>Sistema General Participacion</v>
          </cell>
          <cell r="O1483">
            <v>4</v>
          </cell>
        </row>
        <row r="1483">
          <cell r="T1483" t="str">
            <v>Normal</v>
          </cell>
        </row>
        <row r="1483">
          <cell r="V1483" t="str">
            <v>   </v>
          </cell>
          <cell r="W1483" t="str">
            <v>Cambios de Sueldo</v>
          </cell>
          <cell r="X1483">
            <v>46023</v>
          </cell>
          <cell r="Y1483" t="str">
            <v>299-319-300</v>
          </cell>
          <cell r="Z1483" t="str">
            <v>Propiedad</v>
          </cell>
          <cell r="AA1483" t="str">
            <v>Fundacion (Mag)</v>
          </cell>
          <cell r="AB1483" t="str">
            <v>MA0472880060316</v>
          </cell>
          <cell r="AC1483" t="str">
            <v>FUNDACION/INSTITUCION EDUCATIVA DEPARTAMENTAL 23 DE FEBRERO/CEN EDUC ROTARIO MONTERREY/Tecnologia e informatica </v>
          </cell>
          <cell r="AD1483">
            <v>347288000841</v>
          </cell>
          <cell r="AE1483" t="str">
            <v>Primaria</v>
          </cell>
          <cell r="AF1483">
            <v>2</v>
          </cell>
          <cell r="AG1483" t="str">
            <v>Primaria</v>
          </cell>
          <cell r="AH1483">
            <v>11</v>
          </cell>
          <cell r="AI1483" t="str">
            <v>No aplica</v>
          </cell>
        </row>
        <row r="1483">
          <cell r="AK1483">
            <v>29</v>
          </cell>
          <cell r="AL1483">
            <v>25559</v>
          </cell>
          <cell r="AM1483" t="str">
            <v>M</v>
          </cell>
          <cell r="AN1483" t="str">
            <v>no definido</v>
          </cell>
          <cell r="AO1483" t="str">
            <v>Licenciado</v>
          </cell>
        </row>
        <row r="1484">
          <cell r="B1484">
            <v>19591253</v>
          </cell>
          <cell r="C1484" t="str">
            <v>ZAMBRANO QUINTERO</v>
          </cell>
          <cell r="D1484" t="str">
            <v>YHONYS RAFAEL</v>
          </cell>
          <cell r="E1484">
            <v>40743</v>
          </cell>
          <cell r="F1484">
            <v>40709</v>
          </cell>
          <cell r="G1484">
            <v>453</v>
          </cell>
        </row>
        <row r="1484">
          <cell r="I1484">
            <v>9001</v>
          </cell>
          <cell r="J1484" t="str">
            <v>Docente de aula</v>
          </cell>
          <cell r="K1484" t="str">
            <v>2C</v>
          </cell>
          <cell r="L1484">
            <v>5831713</v>
          </cell>
          <cell r="M1484" t="str">
            <v>ESCALAFON 1278</v>
          </cell>
          <cell r="N1484" t="str">
            <v>Sistema General Participacion</v>
          </cell>
          <cell r="O1484">
            <v>4</v>
          </cell>
        </row>
        <row r="1484">
          <cell r="T1484" t="str">
            <v>Normal</v>
          </cell>
        </row>
        <row r="1484">
          <cell r="V1484" t="str">
            <v>   </v>
          </cell>
          <cell r="W1484" t="str">
            <v>Regreso Cargo Anterior</v>
          </cell>
          <cell r="X1484">
            <v>46209</v>
          </cell>
          <cell r="Y1484">
            <v>857</v>
          </cell>
          <cell r="Z1484" t="str">
            <v>Propiedad</v>
          </cell>
          <cell r="AA1484" t="str">
            <v>El Banco (Mag)</v>
          </cell>
          <cell r="AB1484" t="str">
            <v>MA0472450040102</v>
          </cell>
          <cell r="AC1484" t="str">
            <v>EL BANCO/INSTITUCION EDUCATIVA DEPARTAMENTAL ANAXIMENES TORRES OSPINO/COL COMU TECNOLO. DE BELEN/Primaria </v>
          </cell>
          <cell r="AD1484">
            <v>247245001857</v>
          </cell>
          <cell r="AE1484" t="str">
            <v>Primaria</v>
          </cell>
          <cell r="AF1484">
            <v>2</v>
          </cell>
          <cell r="AG1484" t="str">
            <v>Primaria</v>
          </cell>
          <cell r="AH1484">
            <v>11</v>
          </cell>
          <cell r="AI1484" t="str">
            <v>No aplica</v>
          </cell>
        </row>
        <row r="1484">
          <cell r="AK1484">
            <v>15</v>
          </cell>
          <cell r="AL1484">
            <v>25751</v>
          </cell>
          <cell r="AM1484" t="str">
            <v>M</v>
          </cell>
          <cell r="AN1484" t="str">
            <v>lic educacion basica primaria</v>
          </cell>
          <cell r="AO1484" t="str">
            <v>Licenciado</v>
          </cell>
        </row>
        <row r="1485">
          <cell r="B1485">
            <v>19591279</v>
          </cell>
          <cell r="C1485" t="str">
            <v>MACHADO DE LA CRUZ</v>
          </cell>
          <cell r="D1485" t="str">
            <v>JOSE GREGORIO</v>
          </cell>
          <cell r="E1485">
            <v>45328</v>
          </cell>
          <cell r="F1485">
            <v>45321</v>
          </cell>
          <cell r="G1485">
            <v>80</v>
          </cell>
        </row>
        <row r="1485">
          <cell r="I1485">
            <v>9001</v>
          </cell>
          <cell r="J1485" t="str">
            <v>Docente de aula</v>
          </cell>
          <cell r="K1485" t="str">
            <v>2A</v>
          </cell>
          <cell r="L1485">
            <v>3821274</v>
          </cell>
          <cell r="M1485" t="str">
            <v>ESCALAFON 1278</v>
          </cell>
          <cell r="N1485" t="str">
            <v>Sistema General Participacion</v>
          </cell>
          <cell r="O1485">
            <v>4</v>
          </cell>
        </row>
        <row r="1485">
          <cell r="T1485" t="str">
            <v>Normal</v>
          </cell>
        </row>
        <row r="1485">
          <cell r="V1485" t="str">
            <v>   </v>
          </cell>
          <cell r="W1485" t="str">
            <v>Cambios de Sueldo</v>
          </cell>
          <cell r="X1485">
            <v>46023</v>
          </cell>
          <cell r="Y1485" t="str">
            <v>299-319-300</v>
          </cell>
          <cell r="Z1485" t="str">
            <v>Propiedad</v>
          </cell>
          <cell r="AA1485" t="str">
            <v>Pivijay (Mag)</v>
          </cell>
          <cell r="AB1485" t="str">
            <v>MA0475510060202</v>
          </cell>
          <cell r="AC1485" t="str">
            <v>PIVIJAY/INSTITUCION EDUCATIVA DEPARTAMENTAL AGROPECUARIA NUESTRA SE¿ORA DE LAS MERCEDES/INST EDUC DPTAL AGOPECUARIA NUESTRA SE¿ORA DE LAS MERCEDES/Primaria </v>
          </cell>
          <cell r="AD1485">
            <v>247551001003</v>
          </cell>
          <cell r="AE1485" t="str">
            <v>Primaria</v>
          </cell>
          <cell r="AF1485">
            <v>2</v>
          </cell>
          <cell r="AG1485" t="str">
            <v>Primaria</v>
          </cell>
          <cell r="AH1485">
            <v>11</v>
          </cell>
          <cell r="AI1485" t="str">
            <v>No aplica</v>
          </cell>
        </row>
        <row r="1485">
          <cell r="AK1485">
            <v>2</v>
          </cell>
          <cell r="AL1485">
            <v>26004</v>
          </cell>
          <cell r="AM1485" t="str">
            <v>M</v>
          </cell>
          <cell r="AN1485" t="str">
            <v>lic educacion basica primaria</v>
          </cell>
          <cell r="AO1485" t="str">
            <v>Licenciado</v>
          </cell>
        </row>
        <row r="1486">
          <cell r="B1486">
            <v>19591678</v>
          </cell>
          <cell r="C1486" t="str">
            <v>PEREZ MONTERO</v>
          </cell>
          <cell r="D1486" t="str">
            <v>RUBEN ENRIQUE</v>
          </cell>
          <cell r="E1486">
            <v>38621</v>
          </cell>
          <cell r="F1486">
            <v>38603</v>
          </cell>
          <cell r="G1486">
            <v>258</v>
          </cell>
        </row>
        <row r="1486">
          <cell r="I1486">
            <v>907</v>
          </cell>
          <cell r="J1486" t="str">
            <v>Coordinador</v>
          </cell>
          <cell r="K1486" t="str">
            <v>3CM</v>
          </cell>
          <cell r="L1486">
            <v>9365412</v>
          </cell>
          <cell r="M1486" t="str">
            <v>ESCALAFON 1278</v>
          </cell>
          <cell r="N1486" t="str">
            <v>Sistema General Participacion</v>
          </cell>
          <cell r="O1486">
            <v>4</v>
          </cell>
        </row>
        <row r="1486">
          <cell r="T1486" t="str">
            <v>Normal</v>
          </cell>
        </row>
        <row r="1486">
          <cell r="V1486" t="str">
            <v>   </v>
          </cell>
          <cell r="W1486" t="str">
            <v>Cambios de Sueldo</v>
          </cell>
          <cell r="X1486">
            <v>46023</v>
          </cell>
          <cell r="Y1486" t="str">
            <v>299-319-300</v>
          </cell>
          <cell r="Z1486" t="str">
            <v>Propiedad</v>
          </cell>
          <cell r="AA1486" t="str">
            <v>Fundacion (Mag)</v>
          </cell>
          <cell r="AB1486" t="str">
            <v>MA04728800703</v>
          </cell>
          <cell r="AC1486" t="str">
            <v>FUNDACION/INSTITUCION EDUCATIVA DEPARTAMENTAL FRANCISCO DE PAULA SANTANDER/COL NZDO FCO DE PAULA STDER</v>
          </cell>
          <cell r="AD1486">
            <v>147288000264</v>
          </cell>
          <cell r="AE1486" t="str">
            <v>No Aplica</v>
          </cell>
          <cell r="AF1486">
            <v>22</v>
          </cell>
          <cell r="AG1486" t="str">
            <v>No Aplica</v>
          </cell>
          <cell r="AH1486">
            <v>11</v>
          </cell>
          <cell r="AI1486" t="str">
            <v>No aplica</v>
          </cell>
        </row>
        <row r="1486">
          <cell r="AK1486">
            <v>21</v>
          </cell>
          <cell r="AL1486">
            <v>26648</v>
          </cell>
          <cell r="AM1486" t="str">
            <v>M</v>
          </cell>
          <cell r="AN1486" t="str">
            <v>contaduria publica</v>
          </cell>
          <cell r="AO1486" t="str">
            <v>Magister en Educación </v>
          </cell>
        </row>
        <row r="1487">
          <cell r="B1487">
            <v>19591754</v>
          </cell>
          <cell r="C1487" t="str">
            <v>GUILLEN VILORIA</v>
          </cell>
          <cell r="D1487" t="str">
            <v>DAGER WALKER</v>
          </cell>
          <cell r="E1487">
            <v>35592</v>
          </cell>
          <cell r="F1487">
            <v>35521</v>
          </cell>
          <cell r="G1487">
            <v>125</v>
          </cell>
        </row>
        <row r="1487">
          <cell r="I1487">
            <v>9001</v>
          </cell>
          <cell r="J1487" t="str">
            <v>Docente de aula</v>
          </cell>
          <cell r="K1487">
            <v>14</v>
          </cell>
          <cell r="L1487">
            <v>7339832</v>
          </cell>
          <cell r="M1487" t="str">
            <v>ESCALAFON 2277</v>
          </cell>
          <cell r="N1487" t="str">
            <v>Sistema General Participacion</v>
          </cell>
          <cell r="O1487">
            <v>4</v>
          </cell>
        </row>
        <row r="1487">
          <cell r="T1487" t="str">
            <v>Normal</v>
          </cell>
        </row>
        <row r="1487">
          <cell r="V1487" t="str">
            <v>   </v>
          </cell>
          <cell r="W1487" t="str">
            <v>Cambios de Sueldo</v>
          </cell>
          <cell r="X1487">
            <v>46023</v>
          </cell>
          <cell r="Y1487" t="str">
            <v>299-319-300</v>
          </cell>
          <cell r="Z1487" t="str">
            <v>Propiedad</v>
          </cell>
          <cell r="AA1487" t="str">
            <v>Fundacion (Mag)</v>
          </cell>
          <cell r="AB1487" t="str">
            <v>MA0472880070202</v>
          </cell>
          <cell r="AC1487" t="str">
            <v>FUNDACION/INSTITUCION EDUCATIVA DEPARTAMENTAL FRANCISCO DE PAULA SANTANDER/CEN EDUC 20 DE DICIEMBRE/Primaria </v>
          </cell>
          <cell r="AD1487">
            <v>147288010430</v>
          </cell>
          <cell r="AE1487" t="str">
            <v>Primaria</v>
          </cell>
          <cell r="AF1487">
            <v>2</v>
          </cell>
          <cell r="AG1487" t="str">
            <v>Primaria</v>
          </cell>
          <cell r="AH1487">
            <v>11</v>
          </cell>
          <cell r="AI1487" t="str">
            <v>No aplica</v>
          </cell>
        </row>
        <row r="1487">
          <cell r="AK1487">
            <v>29</v>
          </cell>
          <cell r="AL1487">
            <v>26603</v>
          </cell>
          <cell r="AM1487" t="str">
            <v>M</v>
          </cell>
          <cell r="AN1487" t="str">
            <v>no definido</v>
          </cell>
          <cell r="AO1487" t="str">
            <v>Licenciado</v>
          </cell>
        </row>
        <row r="1488">
          <cell r="B1488">
            <v>19591793</v>
          </cell>
          <cell r="C1488" t="str">
            <v>VILLARREAL MARTINEZ</v>
          </cell>
          <cell r="D1488" t="str">
            <v>EDGARDO JOSE</v>
          </cell>
          <cell r="E1488">
            <v>38999</v>
          </cell>
          <cell r="F1488">
            <v>38992</v>
          </cell>
          <cell r="G1488">
            <v>1884</v>
          </cell>
        </row>
        <row r="1488">
          <cell r="I1488">
            <v>9001</v>
          </cell>
          <cell r="J1488" t="str">
            <v>Docente de aula</v>
          </cell>
          <cell r="K1488" t="str">
            <v>2A</v>
          </cell>
          <cell r="L1488">
            <v>3821274</v>
          </cell>
          <cell r="M1488" t="str">
            <v>ESCALAFON 1278</v>
          </cell>
          <cell r="N1488" t="str">
            <v>Sistema General Participacion</v>
          </cell>
          <cell r="O1488">
            <v>4</v>
          </cell>
        </row>
        <row r="1488">
          <cell r="T1488" t="str">
            <v>Normal</v>
          </cell>
        </row>
        <row r="1488">
          <cell r="V1488" t="str">
            <v>   </v>
          </cell>
          <cell r="W1488" t="str">
            <v>Cambios de Sueldo</v>
          </cell>
          <cell r="X1488">
            <v>46023</v>
          </cell>
          <cell r="Y1488" t="str">
            <v>299-319-300</v>
          </cell>
          <cell r="Z1488" t="str">
            <v>Propiedad</v>
          </cell>
          <cell r="AA1488" t="str">
            <v>Pivijay (Mag)</v>
          </cell>
          <cell r="AB1488" t="str">
            <v>MA0475510060222</v>
          </cell>
          <cell r="AC1488" t="str">
            <v>PIVIJAY/INSTITUCION EDUCATIVA DEPARTAMENTAL AGROPECUARIA NUESTRA SE¿ORA DE LAS MERCEDES/INST EDUC DPTAL AGOPECUARIA NUESTRA SE¿ORA DE LAS MERCEDES/T¿cnicas</v>
          </cell>
          <cell r="AD1488">
            <v>247551001003</v>
          </cell>
          <cell r="AE1488" t="str">
            <v>Primaria</v>
          </cell>
          <cell r="AF1488">
            <v>2</v>
          </cell>
          <cell r="AG1488" t="str">
            <v>Primaria</v>
          </cell>
          <cell r="AH1488">
            <v>11</v>
          </cell>
          <cell r="AI1488" t="str">
            <v>No aplica</v>
          </cell>
        </row>
        <row r="1488">
          <cell r="AK1488">
            <v>20</v>
          </cell>
          <cell r="AL1488">
            <v>26594</v>
          </cell>
          <cell r="AM1488" t="str">
            <v>M</v>
          </cell>
          <cell r="AN1488" t="str">
            <v>no definido</v>
          </cell>
          <cell r="AO1488" t="str">
            <v>Licenciado</v>
          </cell>
        </row>
        <row r="1489">
          <cell r="B1489">
            <v>19591796</v>
          </cell>
          <cell r="C1489" t="str">
            <v>PIMIENTA SANCHEZ</v>
          </cell>
          <cell r="D1489" t="str">
            <v>MANUEL JOSE</v>
          </cell>
          <cell r="E1489">
            <v>45328</v>
          </cell>
          <cell r="F1489">
            <v>45321</v>
          </cell>
          <cell r="G1489">
            <v>80</v>
          </cell>
        </row>
        <row r="1489">
          <cell r="I1489">
            <v>9001</v>
          </cell>
          <cell r="J1489" t="str">
            <v>Docente de aula</v>
          </cell>
          <cell r="K1489" t="str">
            <v>2A</v>
          </cell>
          <cell r="L1489">
            <v>3821274</v>
          </cell>
          <cell r="M1489" t="str">
            <v>ESCALAFON 1278</v>
          </cell>
          <cell r="N1489" t="str">
            <v>Sistema General Participacion</v>
          </cell>
          <cell r="O1489">
            <v>4</v>
          </cell>
        </row>
        <row r="1489">
          <cell r="T1489" t="str">
            <v>Normal</v>
          </cell>
        </row>
        <row r="1489">
          <cell r="V1489" t="str">
            <v>   </v>
          </cell>
          <cell r="W1489" t="str">
            <v>Cambios de Sueldo</v>
          </cell>
          <cell r="X1489">
            <v>46023</v>
          </cell>
          <cell r="Y1489" t="str">
            <v>299-319-300</v>
          </cell>
          <cell r="Z1489" t="str">
            <v>Propiedad</v>
          </cell>
          <cell r="AA1489" t="str">
            <v>Chivolo (Mag)</v>
          </cell>
          <cell r="AB1489" t="str">
            <v>MA0471700030502</v>
          </cell>
          <cell r="AC1489" t="str">
            <v>CHIVOLO/INSTITUCION EDUCATIVA DEPARTAMENTAL FRANCISCO JOSE DE CALDAS/INSTITUCION EDUCATIVA DPTAL FRANCISCO JOSE DE CALDAS - SEDE PRINCIPAL/Primaria </v>
          </cell>
          <cell r="AD1489">
            <v>247170000621</v>
          </cell>
          <cell r="AE1489" t="str">
            <v>Primaria</v>
          </cell>
          <cell r="AF1489">
            <v>2</v>
          </cell>
          <cell r="AG1489" t="str">
            <v>Primaria</v>
          </cell>
          <cell r="AH1489">
            <v>11</v>
          </cell>
          <cell r="AI1489" t="str">
            <v>No aplica</v>
          </cell>
        </row>
        <row r="1489">
          <cell r="AK1489">
            <v>2</v>
          </cell>
          <cell r="AL1489">
            <v>26212</v>
          </cell>
          <cell r="AM1489" t="str">
            <v>M</v>
          </cell>
          <cell r="AN1489" t="str">
            <v>lic en lengua castellana y literatura</v>
          </cell>
          <cell r="AO1489" t="str">
            <v>Licenciado</v>
          </cell>
        </row>
        <row r="1490">
          <cell r="B1490">
            <v>19591854</v>
          </cell>
          <cell r="C1490" t="str">
            <v>VERDOOREN GAMEZ</v>
          </cell>
          <cell r="D1490" t="str">
            <v>JOSE LUIS</v>
          </cell>
          <cell r="E1490">
            <v>35635</v>
          </cell>
          <cell r="F1490">
            <v>35521</v>
          </cell>
          <cell r="G1490">
            <v>125</v>
          </cell>
        </row>
        <row r="1490">
          <cell r="I1490">
            <v>9001</v>
          </cell>
          <cell r="J1490" t="str">
            <v>Docente de aula</v>
          </cell>
          <cell r="K1490">
            <v>14</v>
          </cell>
          <cell r="L1490">
            <v>7339832</v>
          </cell>
          <cell r="M1490" t="str">
            <v>ESCALAFON 2277</v>
          </cell>
          <cell r="N1490" t="str">
            <v>Sistema General Participacion</v>
          </cell>
          <cell r="O1490">
            <v>4</v>
          </cell>
        </row>
        <row r="1490">
          <cell r="T1490" t="str">
            <v>Normal</v>
          </cell>
        </row>
        <row r="1490">
          <cell r="V1490" t="str">
            <v>   </v>
          </cell>
          <cell r="W1490" t="str">
            <v>Cambios de Sueldo</v>
          </cell>
          <cell r="X1490">
            <v>46023</v>
          </cell>
          <cell r="Y1490" t="str">
            <v>299-319-300</v>
          </cell>
          <cell r="Z1490" t="str">
            <v>Propiedad</v>
          </cell>
          <cell r="AA1490" t="str">
            <v>Algarrobo (Mag)</v>
          </cell>
          <cell r="AB1490" t="str">
            <v>MA0470300020402</v>
          </cell>
          <cell r="AC1490" t="str">
            <v>ALGARROBO/INSTITUCION EDUCATIVA DEPARTAMENTAL ALGARROBO/CENT EDUC M¿ AUXILIADORA/Primaria </v>
          </cell>
          <cell r="AD1490">
            <v>247288000218</v>
          </cell>
          <cell r="AE1490" t="str">
            <v>Primaria</v>
          </cell>
          <cell r="AF1490">
            <v>2</v>
          </cell>
          <cell r="AG1490" t="str">
            <v>Primaria</v>
          </cell>
          <cell r="AH1490">
            <v>11</v>
          </cell>
          <cell r="AI1490" t="str">
            <v>No aplica</v>
          </cell>
        </row>
        <row r="1490">
          <cell r="AK1490">
            <v>29</v>
          </cell>
          <cell r="AL1490">
            <v>26502</v>
          </cell>
          <cell r="AM1490" t="str">
            <v>M</v>
          </cell>
          <cell r="AN1490" t="str">
            <v>no definido</v>
          </cell>
          <cell r="AO1490" t="str">
            <v>Licenciado</v>
          </cell>
        </row>
        <row r="1491">
          <cell r="B1491">
            <v>19591855</v>
          </cell>
          <cell r="C1491" t="str">
            <v>IBARGUEN BOLAÑO</v>
          </cell>
          <cell r="D1491" t="str">
            <v>WILLIAM MOISES</v>
          </cell>
          <cell r="E1491">
            <v>39952</v>
          </cell>
          <cell r="F1491">
            <v>39944</v>
          </cell>
          <cell r="G1491">
            <v>193</v>
          </cell>
        </row>
        <row r="1491">
          <cell r="I1491">
            <v>9001</v>
          </cell>
          <cell r="J1491" t="str">
            <v>Docente de aula</v>
          </cell>
          <cell r="K1491" t="str">
            <v>2B</v>
          </cell>
          <cell r="L1491">
            <v>4992967</v>
          </cell>
          <cell r="M1491" t="str">
            <v>ESCALAFON 1278</v>
          </cell>
          <cell r="N1491" t="str">
            <v>Sistema General Participacion</v>
          </cell>
          <cell r="O1491">
            <v>4</v>
          </cell>
        </row>
        <row r="1491">
          <cell r="T1491" t="str">
            <v>Normal</v>
          </cell>
        </row>
        <row r="1491">
          <cell r="V1491" t="str">
            <v>   </v>
          </cell>
          <cell r="W1491" t="str">
            <v>Cambios de Sueldo</v>
          </cell>
          <cell r="X1491">
            <v>46023</v>
          </cell>
          <cell r="Y1491" t="str">
            <v>299-319-300</v>
          </cell>
          <cell r="Z1491" t="str">
            <v>Propiedad</v>
          </cell>
          <cell r="AA1491" t="str">
            <v>Sabanas De San Angel (Mag)</v>
          </cell>
          <cell r="AB1491" t="str">
            <v>MA0470300010202</v>
          </cell>
          <cell r="AC1491" t="str">
            <v>ALGARROBO/INSTITUCION EDUCATIVA DEPARTAMENTAL RAFAEL NU¿EZ/ERM SAGRADO CORAZON DE JESUS/Primaria </v>
          </cell>
          <cell r="AD1491">
            <v>247288000901</v>
          </cell>
          <cell r="AE1491" t="str">
            <v>Primaria</v>
          </cell>
          <cell r="AF1491">
            <v>2</v>
          </cell>
          <cell r="AG1491" t="str">
            <v>Primaria</v>
          </cell>
          <cell r="AH1491">
            <v>11</v>
          </cell>
          <cell r="AI1491" t="str">
            <v>No aplica</v>
          </cell>
        </row>
        <row r="1491">
          <cell r="AK1491">
            <v>17</v>
          </cell>
          <cell r="AL1491">
            <v>25972</v>
          </cell>
          <cell r="AM1491" t="str">
            <v>M</v>
          </cell>
          <cell r="AN1491" t="str">
            <v>Normalista Superior</v>
          </cell>
          <cell r="AO1491" t="str">
            <v>Licenciado</v>
          </cell>
        </row>
        <row r="1492">
          <cell r="B1492">
            <v>19592141</v>
          </cell>
          <cell r="C1492" t="str">
            <v>DE LA CRUZ DIAZ</v>
          </cell>
          <cell r="D1492" t="str">
            <v>WILFRIDO RAFAEL</v>
          </cell>
          <cell r="E1492">
            <v>41800</v>
          </cell>
          <cell r="F1492">
            <v>41774</v>
          </cell>
          <cell r="G1492">
            <v>134</v>
          </cell>
        </row>
        <row r="1492">
          <cell r="I1492">
            <v>9001</v>
          </cell>
          <cell r="J1492" t="str">
            <v>Docente de aula</v>
          </cell>
          <cell r="K1492" t="str">
            <v>2B</v>
          </cell>
          <cell r="L1492">
            <v>4992967</v>
          </cell>
          <cell r="M1492" t="str">
            <v>ESCALAFON 1278</v>
          </cell>
          <cell r="N1492" t="str">
            <v>Sistema General Participacion</v>
          </cell>
          <cell r="O1492">
            <v>4</v>
          </cell>
          <cell r="P1492">
            <v>9001</v>
          </cell>
          <cell r="Q1492" t="str">
            <v>2B</v>
          </cell>
          <cell r="R1492" t="str">
            <v>MA0470530020602</v>
          </cell>
          <cell r="S1492" t="str">
            <v>Primaria </v>
          </cell>
          <cell r="T1492" t="str">
            <v>Normal</v>
          </cell>
        </row>
        <row r="1492">
          <cell r="V1492" t="str">
            <v>   </v>
          </cell>
          <cell r="W1492" t="str">
            <v>Ascensos</v>
          </cell>
          <cell r="X1492">
            <v>46108</v>
          </cell>
          <cell r="Y1492">
            <v>195</v>
          </cell>
          <cell r="Z1492" t="str">
            <v>Propiedad</v>
          </cell>
          <cell r="AA1492" t="str">
            <v>Aracataca (Mag)</v>
          </cell>
          <cell r="AB1492" t="str">
            <v>MA0470530020402</v>
          </cell>
          <cell r="AC1492" t="str">
            <v>ARACATACA/INSTITUCION EDUCATIVA DEPARTAMENTAL RURAL DE BUENOS AIRES/ERM BOCATOMA/Primaria </v>
          </cell>
          <cell r="AD1492">
            <v>247053000785</v>
          </cell>
          <cell r="AE1492" t="str">
            <v>Primaria</v>
          </cell>
          <cell r="AF1492">
            <v>2</v>
          </cell>
          <cell r="AG1492" t="str">
            <v>Primaria</v>
          </cell>
          <cell r="AH1492">
            <v>11</v>
          </cell>
          <cell r="AI1492" t="str">
            <v>No aplica</v>
          </cell>
        </row>
        <row r="1492">
          <cell r="AK1492">
            <v>12</v>
          </cell>
          <cell r="AL1492">
            <v>25499</v>
          </cell>
          <cell r="AM1492" t="str">
            <v>M</v>
          </cell>
          <cell r="AN1492" t="str">
            <v>Normalista Superior</v>
          </cell>
          <cell r="AO1492" t="str">
            <v>Licenciado</v>
          </cell>
        </row>
        <row r="1493">
          <cell r="B1493">
            <v>19592152</v>
          </cell>
          <cell r="C1493" t="str">
            <v>MENDOZA MARTINEZ</v>
          </cell>
          <cell r="D1493" t="str">
            <v>OSCAR ENRIQUE</v>
          </cell>
          <cell r="E1493">
            <v>45845</v>
          </cell>
          <cell r="F1493">
            <v>45835</v>
          </cell>
          <cell r="G1493">
            <v>932</v>
          </cell>
        </row>
        <row r="1493">
          <cell r="I1493">
            <v>9001</v>
          </cell>
          <cell r="J1493" t="str">
            <v>Docente de aula</v>
          </cell>
          <cell r="K1493" t="str">
            <v>1A</v>
          </cell>
          <cell r="L1493">
            <v>3036203</v>
          </cell>
          <cell r="M1493" t="str">
            <v>ESCALAFON 1278</v>
          </cell>
          <cell r="N1493" t="str">
            <v>Sistema General Participacion</v>
          </cell>
          <cell r="O1493">
            <v>4</v>
          </cell>
        </row>
        <row r="1493">
          <cell r="T1493" t="str">
            <v>Normal</v>
          </cell>
        </row>
        <row r="1493">
          <cell r="V1493" t="str">
            <v>   </v>
          </cell>
          <cell r="W1493" t="str">
            <v>Cambio Tipo Nombramiento</v>
          </cell>
          <cell r="X1493">
            <v>46054</v>
          </cell>
          <cell r="Y1493">
            <v>554</v>
          </cell>
          <cell r="Z1493" t="str">
            <v>Vacante Definitiva Primera Infancia</v>
          </cell>
          <cell r="AA1493" t="str">
            <v>Sabanas De San Angel (Mag)</v>
          </cell>
          <cell r="AB1493" t="str">
            <v>MA0476600010324</v>
          </cell>
          <cell r="AC1493" t="str">
            <v>SABANAS DE SAN ANGEL/INSTITUCION EDUCATIVA DEPARTAMENTAL ALBERTO CABALLERO DE MONTE RUBIO/INST EDUC DPTAL ALBERTO CABALLERO/PRIMERA INFANCIA</v>
          </cell>
        </row>
        <row r="1493">
          <cell r="AE1493" t="str">
            <v>No Aplica</v>
          </cell>
          <cell r="AF1493">
            <v>1</v>
          </cell>
          <cell r="AG1493" t="str">
            <v>Preescolar</v>
          </cell>
          <cell r="AH1493">
            <v>11</v>
          </cell>
          <cell r="AI1493" t="str">
            <v>No aplica</v>
          </cell>
        </row>
        <row r="1493">
          <cell r="AK1493">
            <v>1</v>
          </cell>
          <cell r="AL1493">
            <v>26844</v>
          </cell>
          <cell r="AM1493" t="str">
            <v>M</v>
          </cell>
          <cell r="AN1493" t="str">
            <v>Normalista Superior</v>
          </cell>
          <cell r="AO1493" t="str">
            <v>Normalista Superior</v>
          </cell>
        </row>
        <row r="1494">
          <cell r="B1494">
            <v>19592220</v>
          </cell>
          <cell r="C1494" t="str">
            <v>PABA CASADIEGO</v>
          </cell>
          <cell r="D1494" t="str">
            <v>JUAN DE DIOS</v>
          </cell>
          <cell r="E1494">
            <v>34761</v>
          </cell>
          <cell r="F1494">
            <v>34743</v>
          </cell>
          <cell r="G1494">
            <v>54</v>
          </cell>
        </row>
        <row r="1494">
          <cell r="I1494">
            <v>9001</v>
          </cell>
          <cell r="J1494" t="str">
            <v>Docente de aula</v>
          </cell>
          <cell r="K1494">
            <v>14</v>
          </cell>
          <cell r="L1494">
            <v>7339832</v>
          </cell>
          <cell r="M1494" t="str">
            <v>ESCALAFON 2277</v>
          </cell>
          <cell r="N1494" t="str">
            <v>Sistema General Participacion</v>
          </cell>
          <cell r="O1494">
            <v>4</v>
          </cell>
        </row>
        <row r="1494">
          <cell r="T1494" t="str">
            <v>Normal</v>
          </cell>
        </row>
        <row r="1494">
          <cell r="V1494" t="str">
            <v>   </v>
          </cell>
          <cell r="W1494" t="str">
            <v>Cambios de Sueldo</v>
          </cell>
          <cell r="X1494">
            <v>46023</v>
          </cell>
          <cell r="Y1494" t="str">
            <v>299-319-300</v>
          </cell>
          <cell r="Z1494" t="str">
            <v>Propiedad</v>
          </cell>
          <cell r="AA1494" t="str">
            <v>Fundacion (Mag)</v>
          </cell>
          <cell r="AB1494" t="str">
            <v>MA0472880010402</v>
          </cell>
          <cell r="AC1494" t="str">
            <v>FUNDACION/INSTITUCION EDUCATIVA DEPARTAMENTAL TERCERA MIXTA/ACCION COMUNAL PAZ DEL RIO/Primaria </v>
          </cell>
          <cell r="AD1494">
            <v>147288000108</v>
          </cell>
          <cell r="AE1494" t="str">
            <v>Primaria</v>
          </cell>
          <cell r="AF1494">
            <v>2</v>
          </cell>
          <cell r="AG1494" t="str">
            <v>Primaria</v>
          </cell>
          <cell r="AH1494">
            <v>11</v>
          </cell>
          <cell r="AI1494" t="str">
            <v>No aplica</v>
          </cell>
        </row>
        <row r="1494">
          <cell r="AK1494">
            <v>31</v>
          </cell>
          <cell r="AL1494">
            <v>26859</v>
          </cell>
          <cell r="AM1494" t="str">
            <v>M</v>
          </cell>
          <cell r="AN1494" t="str">
            <v>no definido</v>
          </cell>
          <cell r="AO1494" t="str">
            <v>Licenciado</v>
          </cell>
        </row>
        <row r="1495">
          <cell r="B1495">
            <v>19592469</v>
          </cell>
          <cell r="C1495" t="str">
            <v>RODRIGUEZ RAYO</v>
          </cell>
          <cell r="D1495" t="str">
            <v>CARLOS ALBERTO</v>
          </cell>
          <cell r="E1495">
            <v>38747</v>
          </cell>
          <cell r="F1495">
            <v>38720</v>
          </cell>
          <cell r="G1495">
            <v>548</v>
          </cell>
        </row>
        <row r="1495">
          <cell r="I1495">
            <v>9001</v>
          </cell>
          <cell r="J1495" t="str">
            <v>Docente de aula</v>
          </cell>
          <cell r="K1495" t="str">
            <v>3CM</v>
          </cell>
          <cell r="L1495">
            <v>9365412</v>
          </cell>
          <cell r="M1495" t="str">
            <v>ESCALAFON 1278</v>
          </cell>
          <cell r="N1495" t="str">
            <v>Sistema General Participacion</v>
          </cell>
          <cell r="O1495">
            <v>4</v>
          </cell>
        </row>
        <row r="1495">
          <cell r="T1495" t="str">
            <v>Normal</v>
          </cell>
        </row>
        <row r="1495">
          <cell r="V1495" t="str">
            <v>   </v>
          </cell>
          <cell r="W1495" t="str">
            <v>Cambios de Sueldo</v>
          </cell>
          <cell r="X1495">
            <v>46023</v>
          </cell>
          <cell r="Y1495" t="str">
            <v>299-319-300</v>
          </cell>
          <cell r="Z1495" t="str">
            <v>Propiedad</v>
          </cell>
          <cell r="AA1495" t="str">
            <v>Fundacion (Mag)</v>
          </cell>
          <cell r="AB1495" t="str">
            <v>MA0472880010309</v>
          </cell>
          <cell r="AC1495" t="str">
            <v>FUNDACION/INSTITUCION EDUCATIVA DEPARTAMENTAL TERCERA MIXTA/CENTRO EDUC TERCERA MIXTA/Educacion fisica, recreacion y deporte </v>
          </cell>
          <cell r="AD1495">
            <v>147288000141</v>
          </cell>
          <cell r="AE1495" t="str">
            <v>Primaria</v>
          </cell>
          <cell r="AF1495">
            <v>2</v>
          </cell>
          <cell r="AG1495" t="str">
            <v>Primaria</v>
          </cell>
          <cell r="AH1495">
            <v>11</v>
          </cell>
          <cell r="AI1495" t="str">
            <v>No aplica</v>
          </cell>
        </row>
        <row r="1495">
          <cell r="AK1495">
            <v>20</v>
          </cell>
          <cell r="AL1495">
            <v>27046</v>
          </cell>
          <cell r="AM1495" t="str">
            <v>M</v>
          </cell>
          <cell r="AN1495" t="str">
            <v>lic educacion basica primaria</v>
          </cell>
          <cell r="AO1495" t="str">
            <v>Magister en Educación </v>
          </cell>
        </row>
        <row r="1496">
          <cell r="B1496">
            <v>19592546</v>
          </cell>
          <cell r="C1496" t="str">
            <v>CAMARGO CHANTRE</v>
          </cell>
          <cell r="D1496" t="str">
            <v>ALBEIRO </v>
          </cell>
          <cell r="E1496">
            <v>45328</v>
          </cell>
          <cell r="F1496">
            <v>45321</v>
          </cell>
          <cell r="G1496">
            <v>80</v>
          </cell>
        </row>
        <row r="1496">
          <cell r="I1496">
            <v>9001</v>
          </cell>
          <cell r="J1496" t="str">
            <v>Docente de aula</v>
          </cell>
          <cell r="K1496" t="str">
            <v>1A</v>
          </cell>
          <cell r="L1496">
            <v>3036203</v>
          </cell>
          <cell r="M1496" t="str">
            <v>ESCALAFON 1278</v>
          </cell>
          <cell r="N1496" t="str">
            <v>Sistema General Participacion</v>
          </cell>
          <cell r="O1496">
            <v>4</v>
          </cell>
        </row>
        <row r="1496">
          <cell r="T1496" t="str">
            <v>Normal</v>
          </cell>
        </row>
        <row r="1496">
          <cell r="V1496" t="str">
            <v>   </v>
          </cell>
          <cell r="W1496" t="str">
            <v>Cambios de Sueldo</v>
          </cell>
          <cell r="X1496">
            <v>46023</v>
          </cell>
          <cell r="Y1496" t="str">
            <v>299-319-300</v>
          </cell>
          <cell r="Z1496" t="str">
            <v>Propiedad</v>
          </cell>
          <cell r="AA1496" t="str">
            <v>Pivijay (Mag)</v>
          </cell>
          <cell r="AB1496" t="str">
            <v>MA0475510060202</v>
          </cell>
          <cell r="AC1496" t="str">
            <v>PIVIJAY/INSTITUCION EDUCATIVA DEPARTAMENTAL AGROPECUARIA NUESTRA SE¿ORA DE LAS MERCEDES/INST EDUC DPTAL AGOPECUARIA NUESTRA SE¿ORA DE LAS MERCEDES/Primaria </v>
          </cell>
          <cell r="AD1496">
            <v>247551001003</v>
          </cell>
          <cell r="AE1496" t="str">
            <v>Primaria</v>
          </cell>
          <cell r="AF1496">
            <v>2</v>
          </cell>
          <cell r="AG1496" t="str">
            <v>Primaria</v>
          </cell>
          <cell r="AH1496">
            <v>11</v>
          </cell>
          <cell r="AI1496" t="str">
            <v>No aplica</v>
          </cell>
        </row>
        <row r="1496">
          <cell r="AK1496">
            <v>2</v>
          </cell>
          <cell r="AL1496">
            <v>26840</v>
          </cell>
          <cell r="AM1496" t="str">
            <v>M</v>
          </cell>
          <cell r="AN1496" t="str">
            <v>Normalista Superior</v>
          </cell>
          <cell r="AO1496" t="str">
            <v>Normalista Superior</v>
          </cell>
        </row>
        <row r="1497">
          <cell r="B1497">
            <v>19592555</v>
          </cell>
          <cell r="C1497" t="str">
            <v>VILORIA MERCADO</v>
          </cell>
          <cell r="D1497" t="str">
            <v>WALTER ENRIQUE</v>
          </cell>
          <cell r="E1497">
            <v>45420</v>
          </cell>
          <cell r="F1497">
            <v>45418</v>
          </cell>
          <cell r="G1497">
            <v>319</v>
          </cell>
        </row>
        <row r="1497">
          <cell r="I1497">
            <v>9001</v>
          </cell>
          <cell r="J1497" t="str">
            <v>Docente de aula</v>
          </cell>
          <cell r="K1497" t="str">
            <v>2A</v>
          </cell>
          <cell r="L1497">
            <v>3821274</v>
          </cell>
          <cell r="M1497" t="str">
            <v>ESCALAFON 1278</v>
          </cell>
          <cell r="N1497" t="str">
            <v>Sistema General Participacion</v>
          </cell>
          <cell r="O1497">
            <v>4</v>
          </cell>
        </row>
        <row r="1497">
          <cell r="T1497" t="str">
            <v>Normal</v>
          </cell>
        </row>
        <row r="1497">
          <cell r="V1497" t="str">
            <v>   </v>
          </cell>
          <cell r="W1497" t="str">
            <v>Cambios de Sueldo</v>
          </cell>
          <cell r="X1497">
            <v>46023</v>
          </cell>
          <cell r="Y1497" t="str">
            <v>299-319-300</v>
          </cell>
          <cell r="Z1497" t="str">
            <v>Provisional Vacante Definitiva</v>
          </cell>
          <cell r="AA1497" t="str">
            <v>Fundacion (Mag)</v>
          </cell>
          <cell r="AB1497" t="str">
            <v>MA0472880030202</v>
          </cell>
          <cell r="AC1497" t="str">
            <v>FUNDACION/INSTITUCION EDUCATIVA DEPARTAMENTAL JUAN FRANCISCO OSPINA /ERM CRISTALINA ALTA NRO 1/Primaria </v>
          </cell>
          <cell r="AD1497">
            <v>247288010426</v>
          </cell>
          <cell r="AE1497" t="str">
            <v>Primaria</v>
          </cell>
          <cell r="AF1497">
            <v>2</v>
          </cell>
          <cell r="AG1497" t="str">
            <v>Primaria</v>
          </cell>
          <cell r="AH1497">
            <v>11</v>
          </cell>
          <cell r="AI1497" t="str">
            <v>No aplica</v>
          </cell>
        </row>
        <row r="1497">
          <cell r="AK1497">
            <v>2</v>
          </cell>
          <cell r="AL1497">
            <v>25809</v>
          </cell>
          <cell r="AM1497" t="str">
            <v>M</v>
          </cell>
          <cell r="AN1497" t="str">
            <v>lic educacion basica enf educ fisica rec y dep</v>
          </cell>
          <cell r="AO1497" t="str">
            <v>Licenciado</v>
          </cell>
        </row>
        <row r="1498">
          <cell r="B1498">
            <v>19592932</v>
          </cell>
          <cell r="C1498" t="str">
            <v>PEÑA BARRIOS</v>
          </cell>
          <cell r="D1498" t="str">
            <v>FARID ENRIQUE</v>
          </cell>
          <cell r="E1498">
            <v>46086</v>
          </cell>
          <cell r="F1498">
            <v>46080</v>
          </cell>
          <cell r="G1498">
            <v>210</v>
          </cell>
        </row>
        <row r="1498">
          <cell r="I1498">
            <v>9001</v>
          </cell>
          <cell r="J1498" t="str">
            <v>Docente de aula</v>
          </cell>
          <cell r="K1498" t="str">
            <v>2A</v>
          </cell>
          <cell r="L1498">
            <v>3821274</v>
          </cell>
          <cell r="M1498" t="str">
            <v>ESCALAFON 1278</v>
          </cell>
          <cell r="N1498" t="str">
            <v>Sistema General Participacion</v>
          </cell>
          <cell r="O1498">
            <v>4</v>
          </cell>
        </row>
        <row r="1498">
          <cell r="T1498" t="str">
            <v>Reemplazo Encargo</v>
          </cell>
          <cell r="U1498">
            <v>57300405</v>
          </cell>
          <cell r="V1498" t="str">
            <v>MOZO ORTIZ MANUELA MARIA</v>
          </cell>
          <cell r="W1498" t="str">
            <v>Ing. y Reing.</v>
          </cell>
          <cell r="X1498">
            <v>46086</v>
          </cell>
          <cell r="Y1498">
            <v>210</v>
          </cell>
          <cell r="Z1498" t="str">
            <v>Provisional Vacante Temporal</v>
          </cell>
          <cell r="AA1498" t="str">
            <v>Pivijay (Mag)</v>
          </cell>
          <cell r="AB1498" t="str">
            <v>MA0475510040117</v>
          </cell>
          <cell r="AC1498" t="str">
            <v>PIVIJAY/INSTITUCION EDUCATIVA DEPARTAMENTAL AGROPECUARIA JOSE MARIA HERRERA/COL BTO AGROP JOSE MARIA HERRERA/Ciencias naturales quimica </v>
          </cell>
          <cell r="AD1498">
            <v>147551000801</v>
          </cell>
          <cell r="AE1498" t="str">
            <v>Secundaria</v>
          </cell>
          <cell r="AF1498">
            <v>17</v>
          </cell>
          <cell r="AG1498" t="str">
            <v>Ciencias Naturales Quimica</v>
          </cell>
          <cell r="AH1498">
            <v>11</v>
          </cell>
          <cell r="AI1498" t="str">
            <v>No aplica</v>
          </cell>
        </row>
        <row r="1498">
          <cell r="AK1498">
            <v>0</v>
          </cell>
          <cell r="AL1498">
            <v>27205</v>
          </cell>
          <cell r="AM1498" t="str">
            <v>M</v>
          </cell>
          <cell r="AN1498" t="str">
            <v>bacteriologia</v>
          </cell>
          <cell r="AO1498" t="str">
            <v>Profesional</v>
          </cell>
        </row>
        <row r="1499">
          <cell r="B1499">
            <v>19592942</v>
          </cell>
          <cell r="C1499" t="str">
            <v>JIMENEZ ARIAS</v>
          </cell>
          <cell r="D1499" t="str">
            <v>LUIS ENRIQUE</v>
          </cell>
          <cell r="E1499">
            <v>44244</v>
          </cell>
          <cell r="F1499">
            <v>44242</v>
          </cell>
          <cell r="G1499">
            <v>78</v>
          </cell>
        </row>
        <row r="1499">
          <cell r="I1499">
            <v>907</v>
          </cell>
          <cell r="J1499" t="str">
            <v>Coordinador</v>
          </cell>
          <cell r="K1499" t="str">
            <v>2BE</v>
          </cell>
          <cell r="L1499">
            <v>5306670</v>
          </cell>
          <cell r="M1499" t="str">
            <v>ESCALAFON 1278</v>
          </cell>
          <cell r="N1499" t="str">
            <v>Sistema General Participacion</v>
          </cell>
          <cell r="O1499">
            <v>4</v>
          </cell>
          <cell r="P1499" t="str">
            <v>Rector ( E )</v>
          </cell>
          <cell r="Q1499" t="str">
            <v>2BE</v>
          </cell>
          <cell r="R1499" t="str">
            <v>MA047258002</v>
          </cell>
          <cell r="S1499" t="str">
            <v>INSTITUCION EDUCATIVA DEPARTAMENTAL AGRICOLA EL PI¿ON</v>
          </cell>
          <cell r="T1499" t="str">
            <v>Encargo Vacante Definitiva</v>
          </cell>
        </row>
        <row r="1499">
          <cell r="V1499" t="str">
            <v>   </v>
          </cell>
          <cell r="W1499" t="str">
            <v>Cambios de Sueldo</v>
          </cell>
          <cell r="X1499">
            <v>46023</v>
          </cell>
          <cell r="Y1499" t="str">
            <v>299-319-300</v>
          </cell>
          <cell r="Z1499" t="str">
            <v>Propiedad</v>
          </cell>
          <cell r="AA1499" t="str">
            <v>Fundacion (Mag)</v>
          </cell>
          <cell r="AB1499" t="str">
            <v>MA04728800801</v>
          </cell>
          <cell r="AC1499" t="str">
            <v>FUNDACION/INSTITUCION EDUCATIVA DEPARTAMENTAL SIERRA NEVADA DE SANTA MARTA/I.E.D. SIERRA NEVADA DE SANTA MARTA - SEDE PRINCIAPL</v>
          </cell>
          <cell r="AD1499">
            <v>247288000013</v>
          </cell>
          <cell r="AE1499" t="str">
            <v>No Aplica</v>
          </cell>
          <cell r="AF1499">
            <v>22</v>
          </cell>
          <cell r="AG1499" t="str">
            <v>No Aplica</v>
          </cell>
          <cell r="AH1499">
            <v>11</v>
          </cell>
          <cell r="AI1499" t="str">
            <v>No aplica</v>
          </cell>
        </row>
        <row r="1499">
          <cell r="AK1499">
            <v>5</v>
          </cell>
          <cell r="AL1499">
            <v>26506</v>
          </cell>
          <cell r="AM1499" t="str">
            <v>M</v>
          </cell>
          <cell r="AN1499" t="str">
            <v>contaduria publica</v>
          </cell>
          <cell r="AO1499" t="str">
            <v>Especialización en Educación</v>
          </cell>
        </row>
        <row r="1500">
          <cell r="B1500">
            <v>19593028</v>
          </cell>
          <cell r="C1500" t="str">
            <v>BENDECK </v>
          </cell>
          <cell r="D1500" t="str">
            <v>JORGE HUMBERTO</v>
          </cell>
          <cell r="E1500">
            <v>39820</v>
          </cell>
          <cell r="F1500">
            <v>39783</v>
          </cell>
          <cell r="G1500">
            <v>2099</v>
          </cell>
        </row>
        <row r="1500">
          <cell r="I1500">
            <v>9001</v>
          </cell>
          <cell r="J1500" t="str">
            <v>Docente de aula</v>
          </cell>
          <cell r="K1500" t="str">
            <v>3BM</v>
          </cell>
          <cell r="L1500">
            <v>7572568</v>
          </cell>
          <cell r="M1500" t="str">
            <v>ESCALAFON 1278</v>
          </cell>
          <cell r="N1500" t="str">
            <v>Sistema General Participacion</v>
          </cell>
          <cell r="O1500">
            <v>4</v>
          </cell>
        </row>
        <row r="1500">
          <cell r="T1500" t="str">
            <v>Normal</v>
          </cell>
        </row>
        <row r="1500">
          <cell r="V1500" t="str">
            <v>   </v>
          </cell>
          <cell r="W1500" t="str">
            <v>Cambios de Sueldo</v>
          </cell>
          <cell r="X1500">
            <v>46023</v>
          </cell>
          <cell r="Y1500" t="str">
            <v>299-319-300</v>
          </cell>
          <cell r="Z1500" t="str">
            <v>Propiedad</v>
          </cell>
          <cell r="AA1500" t="str">
            <v>Fundacion (Mag)</v>
          </cell>
          <cell r="AB1500" t="str">
            <v>MA0472880010316</v>
          </cell>
          <cell r="AC1500" t="str">
            <v>FUNDACION/INSTITUCION EDUCATIVA DEPARTAMENTAL TERCERA MIXTA/CENTRO EDUC TERCERA MIXTA/Tecnologia e informatica </v>
          </cell>
          <cell r="AD1500">
            <v>147288000141</v>
          </cell>
          <cell r="AE1500" t="str">
            <v>Primaria</v>
          </cell>
          <cell r="AF1500">
            <v>2</v>
          </cell>
          <cell r="AG1500" t="str">
            <v>Primaria</v>
          </cell>
          <cell r="AH1500">
            <v>11</v>
          </cell>
          <cell r="AI1500" t="str">
            <v>No aplica</v>
          </cell>
        </row>
        <row r="1500">
          <cell r="AK1500">
            <v>17</v>
          </cell>
          <cell r="AL1500">
            <v>27088</v>
          </cell>
          <cell r="AM1500" t="str">
            <v>M</v>
          </cell>
          <cell r="AN1500" t="str">
            <v>Normalista Superior</v>
          </cell>
          <cell r="AO1500" t="str">
            <v>Magister en Educación </v>
          </cell>
        </row>
        <row r="1501">
          <cell r="B1501">
            <v>19593071</v>
          </cell>
          <cell r="C1501" t="str">
            <v>SANTODOMINGO PEREIRA</v>
          </cell>
          <cell r="D1501" t="str">
            <v>MANUEL JOSE</v>
          </cell>
          <cell r="E1501">
            <v>45328</v>
          </cell>
          <cell r="F1501">
            <v>45321</v>
          </cell>
          <cell r="G1501">
            <v>80</v>
          </cell>
        </row>
        <row r="1501">
          <cell r="I1501">
            <v>9001</v>
          </cell>
          <cell r="J1501" t="str">
            <v>Docente de aula</v>
          </cell>
          <cell r="K1501" t="str">
            <v>2A</v>
          </cell>
          <cell r="L1501">
            <v>3821274</v>
          </cell>
          <cell r="M1501" t="str">
            <v>ESCALAFON 1278</v>
          </cell>
          <cell r="N1501" t="str">
            <v>Sistema General Participacion</v>
          </cell>
          <cell r="O1501">
            <v>4</v>
          </cell>
        </row>
        <row r="1501">
          <cell r="T1501" t="str">
            <v>Normal</v>
          </cell>
        </row>
        <row r="1501">
          <cell r="V1501" t="str">
            <v>   </v>
          </cell>
          <cell r="W1501" t="str">
            <v>Cambios de Sueldo</v>
          </cell>
          <cell r="X1501">
            <v>46023</v>
          </cell>
          <cell r="Y1501" t="str">
            <v>299-319-300</v>
          </cell>
          <cell r="Z1501" t="str">
            <v>Propiedad</v>
          </cell>
          <cell r="AA1501" t="str">
            <v>Pivijay (Mag)</v>
          </cell>
          <cell r="AB1501" t="str">
            <v>MA0475510020702</v>
          </cell>
          <cell r="AC1501" t="str">
            <v>PIVIJAY/INSTITUCION EDUCATIVA DEPARTAMENTAL RURAL DE MEDIA LUNA/ESC RUR DE VARONES SAN JOSE/Primaria </v>
          </cell>
          <cell r="AD1501">
            <v>247551000139</v>
          </cell>
          <cell r="AE1501" t="str">
            <v>Primaria</v>
          </cell>
          <cell r="AF1501">
            <v>2</v>
          </cell>
          <cell r="AG1501" t="str">
            <v>Primaria</v>
          </cell>
          <cell r="AH1501">
            <v>11</v>
          </cell>
          <cell r="AI1501" t="str">
            <v>No aplica</v>
          </cell>
        </row>
        <row r="1501">
          <cell r="AK1501">
            <v>2</v>
          </cell>
          <cell r="AL1501">
            <v>27084</v>
          </cell>
          <cell r="AM1501" t="str">
            <v>M</v>
          </cell>
          <cell r="AN1501" t="str">
            <v>lic en comercio y contaduria</v>
          </cell>
          <cell r="AO1501" t="str">
            <v>Licenciado</v>
          </cell>
        </row>
        <row r="1502">
          <cell r="B1502">
            <v>19593442</v>
          </cell>
          <cell r="C1502" t="str">
            <v>DIAZ CARRILLO</v>
          </cell>
          <cell r="D1502" t="str">
            <v>OSCAR ENRIQUE</v>
          </cell>
          <cell r="E1502">
            <v>39953</v>
          </cell>
          <cell r="F1502">
            <v>39944</v>
          </cell>
          <cell r="G1502">
            <v>193</v>
          </cell>
        </row>
        <row r="1502">
          <cell r="I1502">
            <v>9001</v>
          </cell>
          <cell r="J1502" t="str">
            <v>Docente de aula</v>
          </cell>
          <cell r="K1502" t="str">
            <v>2C</v>
          </cell>
          <cell r="L1502">
            <v>5831713</v>
          </cell>
          <cell r="M1502" t="str">
            <v>ESCALAFON 1278</v>
          </cell>
          <cell r="N1502" t="str">
            <v>Sistema General Participacion</v>
          </cell>
          <cell r="O1502">
            <v>4</v>
          </cell>
        </row>
        <row r="1502">
          <cell r="T1502" t="str">
            <v>Normal</v>
          </cell>
        </row>
        <row r="1502">
          <cell r="V1502" t="str">
            <v>   </v>
          </cell>
          <cell r="W1502" t="str">
            <v>Ascensos</v>
          </cell>
          <cell r="X1502">
            <v>46108</v>
          </cell>
          <cell r="Y1502">
            <v>196</v>
          </cell>
          <cell r="Z1502" t="str">
            <v>Propiedad</v>
          </cell>
          <cell r="AA1502" t="str">
            <v>Sabanas De San Angel (Mag)</v>
          </cell>
          <cell r="AB1502" t="str">
            <v>MA0470300010202</v>
          </cell>
          <cell r="AC1502" t="str">
            <v>ALGARROBO/INSTITUCION EDUCATIVA DEPARTAMENTAL RAFAEL NU¿EZ/ERM SAGRADO CORAZON DE JESUS/Primaria </v>
          </cell>
          <cell r="AD1502">
            <v>247288000901</v>
          </cell>
          <cell r="AE1502" t="str">
            <v>Primaria</v>
          </cell>
          <cell r="AF1502">
            <v>2</v>
          </cell>
          <cell r="AG1502" t="str">
            <v>Primaria</v>
          </cell>
          <cell r="AH1502">
            <v>11</v>
          </cell>
          <cell r="AI1502" t="str">
            <v>No aplica</v>
          </cell>
        </row>
        <row r="1502">
          <cell r="AK1502">
            <v>17</v>
          </cell>
          <cell r="AL1502">
            <v>27369</v>
          </cell>
          <cell r="AM1502" t="str">
            <v>M</v>
          </cell>
          <cell r="AN1502" t="str">
            <v>lic educacion basica primaria</v>
          </cell>
          <cell r="AO1502" t="str">
            <v>Licenciado</v>
          </cell>
        </row>
        <row r="1503">
          <cell r="B1503">
            <v>19593495</v>
          </cell>
          <cell r="C1503" t="str">
            <v>PEREZ MONTERO</v>
          </cell>
          <cell r="D1503" t="str">
            <v>IVAN DARIO</v>
          </cell>
          <cell r="E1503">
            <v>38749</v>
          </cell>
          <cell r="F1503">
            <v>38720</v>
          </cell>
          <cell r="G1503">
            <v>550</v>
          </cell>
        </row>
        <row r="1503">
          <cell r="I1503">
            <v>9001</v>
          </cell>
          <cell r="J1503" t="str">
            <v>Docente de aula</v>
          </cell>
          <cell r="K1503" t="str">
            <v>2CE</v>
          </cell>
          <cell r="L1503">
            <v>6574267</v>
          </cell>
          <cell r="M1503" t="str">
            <v>ESCALAFON 1278</v>
          </cell>
          <cell r="N1503" t="str">
            <v>Sistema General Participacion</v>
          </cell>
          <cell r="O1503">
            <v>4</v>
          </cell>
        </row>
        <row r="1503">
          <cell r="T1503" t="str">
            <v>Normal</v>
          </cell>
        </row>
        <row r="1503">
          <cell r="V1503" t="str">
            <v>   </v>
          </cell>
          <cell r="W1503" t="str">
            <v>Cambios de Sueldo</v>
          </cell>
          <cell r="X1503">
            <v>46023</v>
          </cell>
          <cell r="Y1503" t="str">
            <v>299-319-300</v>
          </cell>
          <cell r="Z1503" t="str">
            <v>Propiedad</v>
          </cell>
          <cell r="AA1503" t="str">
            <v>Sabanas De San Angel (Mag)</v>
          </cell>
          <cell r="AB1503" t="str">
            <v>MA0472880070303</v>
          </cell>
          <cell r="AC1503" t="str">
            <v>FUNDACION/INSTITUCION EDUCATIVA DEPARTAMENTAL FRANCISCO DE PAULA SANTANDER/COL NZDO FCO DE PAULA STDER/Ciencias naturales y educacion ambiental </v>
          </cell>
          <cell r="AD1503">
            <v>147288000264</v>
          </cell>
          <cell r="AE1503" t="str">
            <v>Primaria</v>
          </cell>
          <cell r="AF1503">
            <v>2</v>
          </cell>
          <cell r="AG1503" t="str">
            <v>Primaria</v>
          </cell>
          <cell r="AH1503">
            <v>11</v>
          </cell>
          <cell r="AI1503" t="str">
            <v>No aplica</v>
          </cell>
        </row>
        <row r="1503">
          <cell r="AK1503">
            <v>20</v>
          </cell>
          <cell r="AL1503">
            <v>27299</v>
          </cell>
          <cell r="AM1503" t="str">
            <v>M</v>
          </cell>
          <cell r="AN1503" t="str">
            <v>lic en ciencias naturales</v>
          </cell>
          <cell r="AO1503" t="str">
            <v>Especialización en otras áreas</v>
          </cell>
        </row>
        <row r="1504">
          <cell r="B1504">
            <v>19593602</v>
          </cell>
          <cell r="C1504" t="str">
            <v>TURIZZO BRAVO</v>
          </cell>
          <cell r="D1504" t="str">
            <v>RODRIGO JOSE</v>
          </cell>
          <cell r="E1504">
            <v>41436</v>
          </cell>
          <cell r="F1504">
            <v>41425</v>
          </cell>
          <cell r="G1504">
            <v>627</v>
          </cell>
        </row>
        <row r="1504">
          <cell r="I1504">
            <v>9001</v>
          </cell>
          <cell r="J1504" t="str">
            <v>Docente de aula</v>
          </cell>
          <cell r="K1504" t="str">
            <v>2B</v>
          </cell>
          <cell r="L1504">
            <v>4992967</v>
          </cell>
          <cell r="M1504" t="str">
            <v>ESCALAFON 1278</v>
          </cell>
          <cell r="N1504" t="str">
            <v>Sistema General Participacion</v>
          </cell>
          <cell r="O1504">
            <v>4</v>
          </cell>
        </row>
        <row r="1504">
          <cell r="T1504" t="str">
            <v>Normal</v>
          </cell>
        </row>
        <row r="1504">
          <cell r="V1504" t="str">
            <v>   </v>
          </cell>
          <cell r="W1504" t="str">
            <v>Ascensos</v>
          </cell>
          <cell r="X1504">
            <v>46108</v>
          </cell>
          <cell r="Y1504">
            <v>197</v>
          </cell>
          <cell r="Z1504" t="str">
            <v>Propiedad</v>
          </cell>
          <cell r="AA1504" t="str">
            <v>Fundacion (Mag)</v>
          </cell>
          <cell r="AB1504" t="str">
            <v>MA0472880020112</v>
          </cell>
          <cell r="AC1504" t="str">
            <v>FUNDACION/INSTITUCION EDUCATIVA DEPARTAMENTAL JOHN F. KENNEDY/INST EDUC DPTAL  JHON F. KENNEDY/Humanidades y lengua castellana </v>
          </cell>
          <cell r="AD1504">
            <v>147288000094</v>
          </cell>
          <cell r="AE1504" t="str">
            <v>Secundaria</v>
          </cell>
          <cell r="AF1504">
            <v>12</v>
          </cell>
          <cell r="AG1504" t="str">
            <v>Humanidades y Lengua Castellana</v>
          </cell>
          <cell r="AH1504">
            <v>11</v>
          </cell>
          <cell r="AI1504" t="str">
            <v>No aplica</v>
          </cell>
        </row>
        <row r="1504">
          <cell r="AK1504">
            <v>13</v>
          </cell>
          <cell r="AL1504">
            <v>27292</v>
          </cell>
          <cell r="AM1504" t="str">
            <v>M</v>
          </cell>
          <cell r="AN1504" t="str">
            <v>lic en lengua castellana y comunicación</v>
          </cell>
          <cell r="AO1504" t="str">
            <v>Licenciado</v>
          </cell>
        </row>
        <row r="1505">
          <cell r="B1505">
            <v>19593747</v>
          </cell>
          <cell r="C1505" t="str">
            <v>CARRILLO VIZCAINO</v>
          </cell>
          <cell r="D1505" t="str">
            <v>NELSON ENRIQUE</v>
          </cell>
          <cell r="E1505">
            <v>38195</v>
          </cell>
          <cell r="F1505">
            <v>38190</v>
          </cell>
          <cell r="G1505">
            <v>367</v>
          </cell>
        </row>
        <row r="1505">
          <cell r="I1505">
            <v>9001</v>
          </cell>
          <cell r="J1505" t="str">
            <v>Docente de aula</v>
          </cell>
          <cell r="K1505" t="str">
            <v>1B</v>
          </cell>
          <cell r="L1505">
            <v>3870303</v>
          </cell>
          <cell r="M1505" t="str">
            <v>ESCALAFON 1278</v>
          </cell>
          <cell r="N1505" t="str">
            <v>Sistema General Participacion</v>
          </cell>
          <cell r="O1505">
            <v>4</v>
          </cell>
        </row>
        <row r="1505">
          <cell r="T1505" t="str">
            <v>Normal</v>
          </cell>
        </row>
        <row r="1505">
          <cell r="V1505" t="str">
            <v>   </v>
          </cell>
          <cell r="W1505" t="str">
            <v>Ascensos</v>
          </cell>
          <cell r="X1505">
            <v>46108</v>
          </cell>
          <cell r="Y1505">
            <v>198</v>
          </cell>
          <cell r="Z1505" t="str">
            <v>Propiedad</v>
          </cell>
          <cell r="AA1505" t="str">
            <v>Zona Bananera (Mag)</v>
          </cell>
          <cell r="AB1505" t="str">
            <v>MA0479800140116</v>
          </cell>
          <cell r="AC1505" t="str">
            <v>ZONA BANANERA/INSTITUCION EDUCATIVA DEPARTAMENTAL DE TUCURINCA/INST. EDUC. DPTAL DE TUCURINCA/Tecnologia e informatica </v>
          </cell>
          <cell r="AD1505">
            <v>247980000104</v>
          </cell>
          <cell r="AE1505" t="str">
            <v>Secundaria</v>
          </cell>
          <cell r="AF1505">
            <v>16</v>
          </cell>
          <cell r="AG1505" t="str">
            <v>Tecnologia de Informatica</v>
          </cell>
          <cell r="AH1505">
            <v>11</v>
          </cell>
          <cell r="AI1505" t="str">
            <v>No aplica</v>
          </cell>
        </row>
        <row r="1505">
          <cell r="AK1505">
            <v>22</v>
          </cell>
          <cell r="AL1505">
            <v>26503</v>
          </cell>
          <cell r="AM1505" t="str">
            <v>M</v>
          </cell>
          <cell r="AN1505" t="str">
            <v>no definido</v>
          </cell>
          <cell r="AO1505" t="str">
            <v>Normalista Superior</v>
          </cell>
        </row>
        <row r="1506">
          <cell r="B1506">
            <v>19593865</v>
          </cell>
          <cell r="C1506" t="str">
            <v>BLANCO TERNERA</v>
          </cell>
          <cell r="D1506" t="str">
            <v>JAVIER JOSE</v>
          </cell>
          <cell r="E1506">
            <v>38747</v>
          </cell>
          <cell r="F1506">
            <v>38720</v>
          </cell>
          <cell r="G1506">
            <v>553</v>
          </cell>
        </row>
        <row r="1506">
          <cell r="I1506">
            <v>9001</v>
          </cell>
          <cell r="J1506" t="str">
            <v>Docente de aula</v>
          </cell>
          <cell r="K1506" t="str">
            <v>3CM</v>
          </cell>
          <cell r="L1506">
            <v>9365412</v>
          </cell>
          <cell r="M1506" t="str">
            <v>ESCALAFON 1278</v>
          </cell>
          <cell r="N1506" t="str">
            <v>Sistema General Participacion</v>
          </cell>
          <cell r="O1506">
            <v>4</v>
          </cell>
        </row>
        <row r="1506">
          <cell r="T1506" t="str">
            <v>Normal</v>
          </cell>
        </row>
        <row r="1506">
          <cell r="V1506" t="str">
            <v>   </v>
          </cell>
          <cell r="W1506" t="str">
            <v>Cambios de Sueldo</v>
          </cell>
          <cell r="X1506">
            <v>46023</v>
          </cell>
          <cell r="Y1506" t="str">
            <v>299-319-300</v>
          </cell>
          <cell r="Z1506" t="str">
            <v>Propiedad</v>
          </cell>
          <cell r="AA1506" t="str">
            <v>Fundacion (Mag)</v>
          </cell>
          <cell r="AB1506" t="str">
            <v>MA0472880070404</v>
          </cell>
          <cell r="AC1506" t="str">
            <v>FUNDACION/INSTITUCION EDUCATIVA DEPARTAMENTAL FRANCISCO DE PAULA SANTANDER/CEN EDUC SIMON BOLIVAR/Ciencias sociales </v>
          </cell>
          <cell r="AD1506">
            <v>147288000949</v>
          </cell>
          <cell r="AE1506" t="str">
            <v>Secundaria</v>
          </cell>
          <cell r="AF1506">
            <v>4</v>
          </cell>
          <cell r="AG1506" t="str">
            <v>Ciencias Sociales</v>
          </cell>
          <cell r="AH1506">
            <v>11</v>
          </cell>
          <cell r="AI1506" t="str">
            <v>No aplica</v>
          </cell>
        </row>
        <row r="1506">
          <cell r="AK1506">
            <v>20</v>
          </cell>
          <cell r="AL1506">
            <v>27472</v>
          </cell>
          <cell r="AM1506" t="str">
            <v>M</v>
          </cell>
          <cell r="AN1506" t="str">
            <v>lic en ciencias sociales</v>
          </cell>
          <cell r="AO1506" t="str">
            <v>Magister en Educación </v>
          </cell>
        </row>
        <row r="1507">
          <cell r="B1507">
            <v>19593972</v>
          </cell>
          <cell r="C1507" t="str">
            <v>JIMENEZ CAÑAS</v>
          </cell>
          <cell r="D1507" t="str">
            <v>LUIS MIGUEL</v>
          </cell>
          <cell r="E1507">
            <v>40604</v>
          </cell>
          <cell r="F1507">
            <v>40521</v>
          </cell>
          <cell r="G1507">
            <v>921</v>
          </cell>
        </row>
        <row r="1507">
          <cell r="I1507">
            <v>219</v>
          </cell>
          <cell r="J1507" t="str">
            <v>Profesional Universitario</v>
          </cell>
          <cell r="K1507">
            <v>4</v>
          </cell>
          <cell r="L1507">
            <v>11172000</v>
          </cell>
          <cell r="M1507" t="str">
            <v>ADMINISTRATIVO</v>
          </cell>
          <cell r="N1507" t="str">
            <v>Sistema General Participacion</v>
          </cell>
          <cell r="O1507">
            <v>4</v>
          </cell>
        </row>
        <row r="1507">
          <cell r="T1507" t="str">
            <v>Comision</v>
          </cell>
        </row>
        <row r="1507">
          <cell r="V1507" t="str">
            <v>   </v>
          </cell>
          <cell r="W1507" t="str">
            <v>Vacancia Temporal</v>
          </cell>
          <cell r="X1507">
            <v>46206</v>
          </cell>
          <cell r="Y1507">
            <v>435</v>
          </cell>
          <cell r="Z1507" t="str">
            <v>Propiedad</v>
          </cell>
          <cell r="AA1507" t="str">
            <v>Santa Marta (Mag)</v>
          </cell>
          <cell r="AB1507" t="str">
            <v>MA047001009</v>
          </cell>
          <cell r="AC1507" t="str">
            <v>NIVEL CENTRAL/ADMINISTRATIVA Y FINANCIERA </v>
          </cell>
        </row>
        <row r="1507">
          <cell r="AE1507" t="str">
            <v>No Aplica</v>
          </cell>
        </row>
        <row r="1507">
          <cell r="AK1507">
            <v>15</v>
          </cell>
          <cell r="AL1507">
            <v>27528</v>
          </cell>
          <cell r="AM1507" t="str">
            <v>M</v>
          </cell>
          <cell r="AN1507" t="str">
            <v>contaduria publica</v>
          </cell>
        </row>
        <row r="1508">
          <cell r="B1508">
            <v>19594117</v>
          </cell>
          <cell r="C1508" t="str">
            <v>MERCADO SAN JUAN</v>
          </cell>
          <cell r="D1508" t="str">
            <v>ASMED DARIO</v>
          </cell>
          <cell r="E1508">
            <v>38755</v>
          </cell>
          <cell r="F1508">
            <v>38720</v>
          </cell>
          <cell r="G1508">
            <v>549</v>
          </cell>
        </row>
        <row r="1508">
          <cell r="I1508">
            <v>9001</v>
          </cell>
          <cell r="J1508" t="str">
            <v>Docente de aula</v>
          </cell>
          <cell r="K1508" t="str">
            <v>2A</v>
          </cell>
          <cell r="L1508">
            <v>3821274</v>
          </cell>
          <cell r="M1508" t="str">
            <v>ESCALAFON 1278</v>
          </cell>
          <cell r="N1508" t="str">
            <v>Sistema General Participacion</v>
          </cell>
          <cell r="O1508">
            <v>4</v>
          </cell>
        </row>
        <row r="1508">
          <cell r="T1508" t="str">
            <v>Normal</v>
          </cell>
        </row>
        <row r="1508">
          <cell r="V1508" t="str">
            <v>   </v>
          </cell>
          <cell r="W1508" t="str">
            <v>Cambios de Sueldo</v>
          </cell>
          <cell r="X1508">
            <v>46023</v>
          </cell>
          <cell r="Y1508" t="str">
            <v>299-319-300</v>
          </cell>
          <cell r="Z1508" t="str">
            <v>Propiedad</v>
          </cell>
          <cell r="AA1508" t="str">
            <v>Nueva Granada (Mag)</v>
          </cell>
          <cell r="AB1508" t="str">
            <v>MA0472880070202</v>
          </cell>
          <cell r="AC1508" t="str">
            <v>FUNDACION/INSTITUCION EDUCATIVA DEPARTAMENTAL FRANCISCO DE PAULA SANTANDER/CEN EDUC 20 DE DICIEMBRE/Primaria </v>
          </cell>
          <cell r="AD1508">
            <v>147288010430</v>
          </cell>
          <cell r="AE1508" t="str">
            <v>Primaria</v>
          </cell>
          <cell r="AF1508">
            <v>2</v>
          </cell>
          <cell r="AG1508" t="str">
            <v>Primaria</v>
          </cell>
          <cell r="AH1508">
            <v>11</v>
          </cell>
          <cell r="AI1508" t="str">
            <v>No aplica</v>
          </cell>
        </row>
        <row r="1508">
          <cell r="AK1508">
            <v>20</v>
          </cell>
          <cell r="AL1508">
            <v>27455</v>
          </cell>
          <cell r="AM1508" t="str">
            <v>M</v>
          </cell>
          <cell r="AN1508" t="str">
            <v>no definido</v>
          </cell>
          <cell r="AO1508" t="str">
            <v>Licenciado</v>
          </cell>
        </row>
        <row r="1509">
          <cell r="B1509">
            <v>19594123</v>
          </cell>
          <cell r="C1509" t="str">
            <v>VIZCAINO CALVO</v>
          </cell>
          <cell r="D1509" t="str">
            <v>ERIBERTO </v>
          </cell>
          <cell r="E1509">
            <v>42956</v>
          </cell>
          <cell r="F1509">
            <v>42948</v>
          </cell>
          <cell r="G1509">
            <v>366</v>
          </cell>
        </row>
        <row r="1509">
          <cell r="I1509">
            <v>9001</v>
          </cell>
          <cell r="J1509" t="str">
            <v>Docente de aula</v>
          </cell>
          <cell r="K1509" t="str">
            <v>1A</v>
          </cell>
          <cell r="L1509">
            <v>3036203</v>
          </cell>
          <cell r="M1509" t="str">
            <v>ESCALAFON 1278</v>
          </cell>
          <cell r="N1509" t="str">
            <v>Sistema General Participacion</v>
          </cell>
          <cell r="O1509">
            <v>4</v>
          </cell>
          <cell r="P1509">
            <v>9001</v>
          </cell>
          <cell r="Q1509" t="str">
            <v>1A</v>
          </cell>
          <cell r="R1509" t="str">
            <v>MA0470300030102</v>
          </cell>
          <cell r="S1509" t="str">
            <v>Primaria </v>
          </cell>
          <cell r="T1509" t="str">
            <v>Reubicacion por Amenaza</v>
          </cell>
        </row>
        <row r="1509">
          <cell r="V1509" t="str">
            <v>   </v>
          </cell>
          <cell r="W1509" t="str">
            <v>Cambios de Sueldo</v>
          </cell>
          <cell r="X1509">
            <v>46023</v>
          </cell>
          <cell r="Y1509" t="str">
            <v>299-319-300</v>
          </cell>
          <cell r="Z1509" t="str">
            <v>Provisional Vacante Definitiva</v>
          </cell>
          <cell r="AA1509" t="str">
            <v>Algarrobo (Mag)</v>
          </cell>
          <cell r="AB1509" t="str">
            <v>MA0470300030502</v>
          </cell>
          <cell r="AC1509" t="str">
            <v>ALGARROBO/INSTITUCION EDUCATIVA DEPARTAMENTAL LOMA DEL BALSAMO/ERM LAS CARRERAS/Primaria </v>
          </cell>
          <cell r="AD1509">
            <v>247030010499</v>
          </cell>
          <cell r="AE1509" t="str">
            <v>Primaria</v>
          </cell>
          <cell r="AF1509">
            <v>2</v>
          </cell>
          <cell r="AG1509" t="str">
            <v>Primaria</v>
          </cell>
          <cell r="AH1509">
            <v>11</v>
          </cell>
          <cell r="AI1509" t="str">
            <v>No aplica</v>
          </cell>
        </row>
        <row r="1509">
          <cell r="AK1509">
            <v>9</v>
          </cell>
          <cell r="AL1509">
            <v>27577</v>
          </cell>
          <cell r="AM1509" t="str">
            <v>M</v>
          </cell>
          <cell r="AN1509" t="str">
            <v>Normalista Superior</v>
          </cell>
          <cell r="AO1509" t="str">
            <v>Normalista Superior</v>
          </cell>
        </row>
        <row r="1510">
          <cell r="B1510">
            <v>19594178</v>
          </cell>
          <cell r="C1510" t="str">
            <v>ANGULO PEÑA</v>
          </cell>
          <cell r="D1510" t="str">
            <v>HUGO  ALFONSO</v>
          </cell>
          <cell r="E1510">
            <v>40381</v>
          </cell>
          <cell r="F1510">
            <v>40378</v>
          </cell>
          <cell r="G1510">
            <v>441</v>
          </cell>
        </row>
        <row r="1510">
          <cell r="I1510">
            <v>9001</v>
          </cell>
          <cell r="J1510" t="str">
            <v>Docente de aula</v>
          </cell>
          <cell r="K1510" t="str">
            <v>3CM</v>
          </cell>
          <cell r="L1510">
            <v>9365412</v>
          </cell>
          <cell r="M1510" t="str">
            <v>ESCALAFON 1278</v>
          </cell>
          <cell r="N1510" t="str">
            <v>Sistema General Participacion</v>
          </cell>
          <cell r="O1510">
            <v>4</v>
          </cell>
          <cell r="P1510">
            <v>9005</v>
          </cell>
          <cell r="Q1510" t="str">
            <v>3CM</v>
          </cell>
          <cell r="R1510" t="str">
            <v>MA0475510060215</v>
          </cell>
          <cell r="S1510" t="str">
            <v>Matematicas </v>
          </cell>
          <cell r="T1510" t="str">
            <v>Situacion Laboral Remunerada</v>
          </cell>
        </row>
        <row r="1510">
          <cell r="V1510" t="str">
            <v>   </v>
          </cell>
          <cell r="W1510" t="str">
            <v>Cambios de Sueldo</v>
          </cell>
          <cell r="X1510">
            <v>46023</v>
          </cell>
          <cell r="Y1510" t="str">
            <v>299-319-300</v>
          </cell>
          <cell r="Z1510" t="str">
            <v>Propiedad</v>
          </cell>
          <cell r="AA1510" t="str">
            <v>Pivijay (Mag)</v>
          </cell>
          <cell r="AB1510" t="str">
            <v>MA0475510060215</v>
          </cell>
          <cell r="AC1510" t="str">
            <v>PIVIJAY/INSTITUCION EDUCATIVA DEPARTAMENTAL AGROPECUARIA NUESTRA SE¿ORA DE LAS MERCEDES/INST EDUC DPTAL AGOPECUARIA NUESTRA SE¿ORA DE LAS MERCEDES/Matematicas </v>
          </cell>
          <cell r="AD1510">
            <v>247551001003</v>
          </cell>
          <cell r="AE1510" t="str">
            <v>Secundaria</v>
          </cell>
          <cell r="AF1510">
            <v>15</v>
          </cell>
          <cell r="AG1510" t="str">
            <v>Matematicas</v>
          </cell>
          <cell r="AH1510">
            <v>11</v>
          </cell>
          <cell r="AI1510" t="str">
            <v>No aplica</v>
          </cell>
        </row>
        <row r="1510">
          <cell r="AK1510">
            <v>16</v>
          </cell>
          <cell r="AL1510">
            <v>27379</v>
          </cell>
          <cell r="AM1510" t="str">
            <v>M</v>
          </cell>
          <cell r="AN1510" t="str">
            <v>lic en matematicas y computacion</v>
          </cell>
          <cell r="AO1510" t="str">
            <v>Magister otras áreas</v>
          </cell>
        </row>
        <row r="1511">
          <cell r="B1511">
            <v>19594542</v>
          </cell>
          <cell r="C1511" t="str">
            <v>MARQUEZ </v>
          </cell>
          <cell r="D1511" t="str">
            <v>GUNSEY AKUNGUMU MAKU</v>
          </cell>
          <cell r="E1511">
            <v>38182</v>
          </cell>
          <cell r="F1511">
            <v>34926</v>
          </cell>
          <cell r="G1511">
            <v>124</v>
          </cell>
        </row>
        <row r="1511">
          <cell r="I1511">
            <v>9001</v>
          </cell>
          <cell r="J1511" t="str">
            <v>Docente de aula</v>
          </cell>
          <cell r="K1511" t="str">
            <v>ET2</v>
          </cell>
          <cell r="L1511">
            <v>3036203</v>
          </cell>
          <cell r="M1511" t="str">
            <v>ETNOEDUCADOR</v>
          </cell>
          <cell r="N1511" t="str">
            <v>Sistema General Participacion</v>
          </cell>
          <cell r="O1511">
            <v>4</v>
          </cell>
        </row>
        <row r="1511">
          <cell r="T1511" t="str">
            <v>Normal</v>
          </cell>
        </row>
        <row r="1511">
          <cell r="V1511" t="str">
            <v>   </v>
          </cell>
          <cell r="W1511" t="str">
            <v>Cambios de Sueldo</v>
          </cell>
          <cell r="X1511">
            <v>46023</v>
          </cell>
          <cell r="Y1511" t="str">
            <v>299-319-300</v>
          </cell>
          <cell r="Z1511" t="str">
            <v>Propiedad</v>
          </cell>
          <cell r="AA1511" t="str">
            <v>Fundacion (Mag)</v>
          </cell>
          <cell r="AB1511" t="str">
            <v>MA0472880050302</v>
          </cell>
          <cell r="AC1511" t="str">
            <v>FUNDACION/INSTITUCION EDUCATIVA INDIGENA Y PLURICULTURAL KANKAWARWA/CENTRO ETNOEDUCATIVO DE YEYWIN/Primaria </v>
          </cell>
          <cell r="AD1511">
            <v>247288010361</v>
          </cell>
          <cell r="AE1511" t="str">
            <v>Primaria</v>
          </cell>
          <cell r="AF1511">
            <v>2</v>
          </cell>
          <cell r="AG1511" t="str">
            <v>Primaria</v>
          </cell>
          <cell r="AH1511">
            <v>11</v>
          </cell>
          <cell r="AI1511" t="str">
            <v>No aplica</v>
          </cell>
        </row>
        <row r="1511">
          <cell r="AK1511">
            <v>22</v>
          </cell>
          <cell r="AL1511">
            <v>26903</v>
          </cell>
          <cell r="AM1511" t="str">
            <v>M</v>
          </cell>
          <cell r="AN1511" t="str">
            <v>no definido</v>
          </cell>
          <cell r="AO1511" t="str">
            <v>Normalista Superior</v>
          </cell>
        </row>
        <row r="1512">
          <cell r="B1512">
            <v>19594671</v>
          </cell>
          <cell r="C1512" t="str">
            <v>HOYOS MANOTAS</v>
          </cell>
          <cell r="D1512" t="str">
            <v>EDUARDO JESUS</v>
          </cell>
          <cell r="E1512">
            <v>35530</v>
          </cell>
          <cell r="F1512">
            <v>35521</v>
          </cell>
          <cell r="G1512">
            <v>125</v>
          </cell>
        </row>
        <row r="1512">
          <cell r="I1512">
            <v>9001</v>
          </cell>
          <cell r="J1512" t="str">
            <v>Docente de aula</v>
          </cell>
          <cell r="K1512">
            <v>14</v>
          </cell>
          <cell r="L1512">
            <v>7339832</v>
          </cell>
          <cell r="M1512" t="str">
            <v>ESCALAFON 2277</v>
          </cell>
          <cell r="N1512" t="str">
            <v>Sistema General Participacion</v>
          </cell>
          <cell r="O1512">
            <v>4</v>
          </cell>
        </row>
        <row r="1512">
          <cell r="T1512" t="str">
            <v>Normal</v>
          </cell>
        </row>
        <row r="1512">
          <cell r="V1512" t="str">
            <v>   </v>
          </cell>
          <cell r="W1512" t="str">
            <v>Cambios de Sueldo</v>
          </cell>
          <cell r="X1512">
            <v>46023</v>
          </cell>
          <cell r="Y1512" t="str">
            <v>299-319-300</v>
          </cell>
          <cell r="Z1512" t="str">
            <v>Propiedad</v>
          </cell>
          <cell r="AA1512" t="str">
            <v>Fundacion (Mag)</v>
          </cell>
          <cell r="AB1512" t="str">
            <v>MA0472880090103</v>
          </cell>
          <cell r="AC1512" t="str">
            <v>FUNDACION/INSTITUCION EDUCATIVA DEPARTAMENTAL FUNDACION/INST FUNDACION/Ciencias naturales y educacion ambiental </v>
          </cell>
          <cell r="AD1512">
            <v>147288010391</v>
          </cell>
          <cell r="AE1512" t="str">
            <v>Secundaria</v>
          </cell>
          <cell r="AF1512">
            <v>17</v>
          </cell>
          <cell r="AG1512" t="str">
            <v>Ciencias Naturales Quimica</v>
          </cell>
          <cell r="AH1512">
            <v>11</v>
          </cell>
          <cell r="AI1512" t="str">
            <v>No aplica</v>
          </cell>
        </row>
        <row r="1512">
          <cell r="AK1512">
            <v>29</v>
          </cell>
          <cell r="AL1512">
            <v>27773</v>
          </cell>
          <cell r="AM1512" t="str">
            <v>M</v>
          </cell>
          <cell r="AN1512" t="str">
            <v>no definido</v>
          </cell>
          <cell r="AO1512" t="str">
            <v>Licenciado</v>
          </cell>
        </row>
        <row r="1513">
          <cell r="B1513">
            <v>19594772</v>
          </cell>
          <cell r="C1513" t="str">
            <v>DURAN GALINDO</v>
          </cell>
          <cell r="D1513" t="str">
            <v>ALEXANDER OMAR</v>
          </cell>
          <cell r="E1513">
            <v>38750</v>
          </cell>
          <cell r="F1513">
            <v>38720</v>
          </cell>
          <cell r="G1513">
            <v>540</v>
          </cell>
        </row>
        <row r="1513">
          <cell r="I1513">
            <v>9001</v>
          </cell>
          <cell r="J1513" t="str">
            <v>Docente de aula</v>
          </cell>
          <cell r="K1513" t="str">
            <v>3AM</v>
          </cell>
          <cell r="L1513">
            <v>6395544</v>
          </cell>
          <cell r="M1513" t="str">
            <v>ESCALAFON 1278</v>
          </cell>
          <cell r="N1513" t="str">
            <v>Sistema General Participacion</v>
          </cell>
          <cell r="O1513">
            <v>4</v>
          </cell>
        </row>
        <row r="1513">
          <cell r="T1513" t="str">
            <v>Normal</v>
          </cell>
        </row>
        <row r="1513">
          <cell r="V1513" t="str">
            <v>   </v>
          </cell>
          <cell r="W1513" t="str">
            <v>Ascensos</v>
          </cell>
          <cell r="X1513">
            <v>46108</v>
          </cell>
          <cell r="Y1513">
            <v>199</v>
          </cell>
          <cell r="Z1513" t="str">
            <v>Propiedad</v>
          </cell>
          <cell r="AA1513" t="str">
            <v>Fundacion (Mag)</v>
          </cell>
          <cell r="AB1513" t="str">
            <v>MA0472880070315</v>
          </cell>
          <cell r="AC1513" t="str">
            <v>FUNDACION/INSTITUCION EDUCATIVA DEPARTAMENTAL FRANCISCO DE PAULA SANTANDER/COL NZDO FCO DE PAULA STDER/Matematicas </v>
          </cell>
          <cell r="AD1513">
            <v>147288000264</v>
          </cell>
          <cell r="AE1513" t="str">
            <v>Primaria</v>
          </cell>
          <cell r="AF1513">
            <v>2</v>
          </cell>
          <cell r="AG1513" t="str">
            <v>Primaria</v>
          </cell>
          <cell r="AH1513">
            <v>11</v>
          </cell>
          <cell r="AI1513" t="str">
            <v>No aplica</v>
          </cell>
        </row>
        <row r="1513">
          <cell r="AK1513">
            <v>20</v>
          </cell>
          <cell r="AL1513">
            <v>27738</v>
          </cell>
          <cell r="AM1513" t="str">
            <v>M</v>
          </cell>
          <cell r="AN1513" t="str">
            <v>arquitectura</v>
          </cell>
          <cell r="AO1513" t="str">
            <v>Magister en Educación </v>
          </cell>
        </row>
        <row r="1514">
          <cell r="B1514">
            <v>19594789</v>
          </cell>
          <cell r="C1514" t="str">
            <v>VIZCAINO FONTALVO</v>
          </cell>
          <cell r="D1514" t="str">
            <v>MARLO ENRIQUE</v>
          </cell>
          <cell r="E1514">
            <v>40380</v>
          </cell>
          <cell r="F1514">
            <v>40378</v>
          </cell>
          <cell r="G1514">
            <v>398</v>
          </cell>
        </row>
        <row r="1514">
          <cell r="I1514">
            <v>9001</v>
          </cell>
          <cell r="J1514" t="str">
            <v>Docente de aula</v>
          </cell>
          <cell r="K1514" t="str">
            <v>3BM</v>
          </cell>
          <cell r="L1514">
            <v>7572568</v>
          </cell>
          <cell r="M1514" t="str">
            <v>ESCALAFON 1278</v>
          </cell>
          <cell r="N1514" t="str">
            <v>Sistema General Participacion</v>
          </cell>
          <cell r="O1514">
            <v>4</v>
          </cell>
        </row>
        <row r="1514">
          <cell r="T1514" t="str">
            <v>Normal</v>
          </cell>
        </row>
        <row r="1514">
          <cell r="V1514" t="str">
            <v>   </v>
          </cell>
          <cell r="W1514" t="str">
            <v>Cambios de Sueldo</v>
          </cell>
          <cell r="X1514">
            <v>46023</v>
          </cell>
          <cell r="Y1514" t="str">
            <v>299-319-300</v>
          </cell>
          <cell r="Z1514" t="str">
            <v>Propiedad</v>
          </cell>
          <cell r="AA1514" t="str">
            <v>El Reten (Mag)</v>
          </cell>
          <cell r="AB1514" t="str">
            <v>MA0472680010213</v>
          </cell>
          <cell r="AC1514" t="str">
            <v>EL RETEN/INSTITUCION EDUCATIVA DEPARTAMENTAL SAN JUAN  BAUTISTA/ERM LA COLOMBIA/Idioma extranjero frances </v>
          </cell>
          <cell r="AD1514">
            <v>247268000458</v>
          </cell>
          <cell r="AE1514" t="str">
            <v>Primaria</v>
          </cell>
          <cell r="AF1514">
            <v>2</v>
          </cell>
          <cell r="AG1514" t="str">
            <v>Primaria</v>
          </cell>
          <cell r="AH1514">
            <v>11</v>
          </cell>
          <cell r="AI1514" t="str">
            <v>No aplica</v>
          </cell>
        </row>
        <row r="1514">
          <cell r="AK1514">
            <v>16</v>
          </cell>
          <cell r="AL1514">
            <v>26950</v>
          </cell>
          <cell r="AM1514" t="str">
            <v>M</v>
          </cell>
          <cell r="AN1514" t="str">
            <v>lic educacion basica primaria</v>
          </cell>
          <cell r="AO1514" t="str">
            <v>Especialización en otras áreas</v>
          </cell>
        </row>
        <row r="1515">
          <cell r="B1515">
            <v>19594835</v>
          </cell>
          <cell r="C1515" t="str">
            <v>POLO DE LA ROSA</v>
          </cell>
          <cell r="D1515" t="str">
            <v>CARLOS ANTONIO</v>
          </cell>
          <cell r="E1515">
            <v>40381</v>
          </cell>
          <cell r="F1515">
            <v>40378</v>
          </cell>
          <cell r="G1515">
            <v>538</v>
          </cell>
        </row>
        <row r="1515">
          <cell r="I1515">
            <v>907</v>
          </cell>
          <cell r="J1515" t="str">
            <v>Coordinador</v>
          </cell>
          <cell r="K1515" t="str">
            <v>2C</v>
          </cell>
          <cell r="L1515">
            <v>5831713</v>
          </cell>
          <cell r="M1515" t="str">
            <v>ESCALAFON 1278</v>
          </cell>
          <cell r="N1515" t="str">
            <v>Sistema General Participacion</v>
          </cell>
          <cell r="O1515">
            <v>4</v>
          </cell>
        </row>
        <row r="1515">
          <cell r="T1515" t="str">
            <v>Normal</v>
          </cell>
        </row>
        <row r="1515">
          <cell r="V1515" t="str">
            <v>   </v>
          </cell>
          <cell r="W1515" t="str">
            <v>Ascensos</v>
          </cell>
          <cell r="X1515">
            <v>46108</v>
          </cell>
          <cell r="Y1515">
            <v>200</v>
          </cell>
          <cell r="Z1515" t="str">
            <v>Propiedad</v>
          </cell>
          <cell r="AA1515" t="str">
            <v>Pivijay (Mag)</v>
          </cell>
          <cell r="AB1515" t="str">
            <v>MA04755100206</v>
          </cell>
          <cell r="AC1515" t="str">
            <v>PIVIJAY/INSTITUCION EDUCATIVA DEPARTAMENTAL RURAL DE MEDIA LUNA/COLEGIO DPTAL RURAL DE MEDIA LUNA</v>
          </cell>
          <cell r="AD1515">
            <v>247551000392</v>
          </cell>
          <cell r="AE1515" t="str">
            <v>No Aplica</v>
          </cell>
          <cell r="AF1515">
            <v>1</v>
          </cell>
          <cell r="AG1515" t="str">
            <v>Preescolar</v>
          </cell>
          <cell r="AH1515">
            <v>11</v>
          </cell>
          <cell r="AI1515" t="str">
            <v>No aplica</v>
          </cell>
        </row>
        <row r="1515">
          <cell r="AK1515">
            <v>16</v>
          </cell>
          <cell r="AL1515">
            <v>27842</v>
          </cell>
          <cell r="AM1515" t="str">
            <v>M</v>
          </cell>
          <cell r="AN1515" t="str">
            <v>Normalista Superior</v>
          </cell>
          <cell r="AO1515" t="str">
            <v>Licenciado</v>
          </cell>
        </row>
        <row r="1516">
          <cell r="B1516">
            <v>19594884</v>
          </cell>
          <cell r="C1516" t="str">
            <v>MEZA SANCHEZ</v>
          </cell>
          <cell r="D1516" t="str">
            <v>LUIS JOSE</v>
          </cell>
          <cell r="E1516">
            <v>42569</v>
          </cell>
          <cell r="F1516">
            <v>42479</v>
          </cell>
          <cell r="G1516">
            <v>192</v>
          </cell>
        </row>
        <row r="1516">
          <cell r="I1516">
            <v>9001</v>
          </cell>
          <cell r="J1516" t="str">
            <v>Docente de aula</v>
          </cell>
          <cell r="K1516" t="str">
            <v>2A</v>
          </cell>
          <cell r="L1516">
            <v>3821274</v>
          </cell>
          <cell r="M1516" t="str">
            <v>ESCALAFON 1278</v>
          </cell>
          <cell r="N1516" t="str">
            <v>Sistema General Participacion</v>
          </cell>
          <cell r="O1516">
            <v>4</v>
          </cell>
        </row>
        <row r="1516">
          <cell r="T1516" t="str">
            <v>Normal</v>
          </cell>
        </row>
        <row r="1516">
          <cell r="V1516" t="str">
            <v>   </v>
          </cell>
          <cell r="W1516" t="str">
            <v>Cambios de Sueldo</v>
          </cell>
          <cell r="X1516">
            <v>46023</v>
          </cell>
          <cell r="Y1516" t="str">
            <v>299-319-300</v>
          </cell>
          <cell r="Z1516" t="str">
            <v>Provisional Vacante Definitiva</v>
          </cell>
          <cell r="AA1516" t="str">
            <v>Fundacion (Mag)</v>
          </cell>
          <cell r="AB1516" t="str">
            <v>MA0472880070415</v>
          </cell>
          <cell r="AC1516" t="str">
            <v>FUNDACION/INSTITUCION EDUCATIVA DEPARTAMENTAL FRANCISCO DE PAULA SANTANDER/CEN EDUC SIMON BOLIVAR/Matematicas </v>
          </cell>
          <cell r="AD1516">
            <v>147288000949</v>
          </cell>
          <cell r="AE1516" t="str">
            <v>Secundaria</v>
          </cell>
          <cell r="AF1516">
            <v>22</v>
          </cell>
          <cell r="AG1516" t="str">
            <v>No Aplica</v>
          </cell>
          <cell r="AH1516">
            <v>1</v>
          </cell>
          <cell r="AI1516" t="str">
            <v>Finanzas - Administración y Seguros</v>
          </cell>
        </row>
        <row r="1516">
          <cell r="AK1516">
            <v>10</v>
          </cell>
          <cell r="AL1516">
            <v>27813</v>
          </cell>
          <cell r="AM1516" t="str">
            <v>M</v>
          </cell>
          <cell r="AN1516" t="str">
            <v>administracion de empresas</v>
          </cell>
          <cell r="AO1516" t="str">
            <v>Profesional</v>
          </cell>
        </row>
        <row r="1517">
          <cell r="B1517">
            <v>19595490</v>
          </cell>
          <cell r="C1517" t="str">
            <v>MOJICA AVENDAÑO</v>
          </cell>
          <cell r="D1517" t="str">
            <v>OMAR DE JESUS</v>
          </cell>
          <cell r="E1517">
            <v>45365</v>
          </cell>
          <cell r="F1517">
            <v>45357</v>
          </cell>
          <cell r="G1517">
            <v>342</v>
          </cell>
        </row>
        <row r="1517">
          <cell r="I1517">
            <v>9001</v>
          </cell>
          <cell r="J1517" t="str">
            <v>Docente de aula</v>
          </cell>
          <cell r="K1517" t="str">
            <v>2A</v>
          </cell>
          <cell r="L1517">
            <v>3821274</v>
          </cell>
          <cell r="M1517" t="str">
            <v>ESCALAFON 1278</v>
          </cell>
          <cell r="N1517" t="str">
            <v>Sistema General Participacion</v>
          </cell>
          <cell r="O1517">
            <v>4</v>
          </cell>
        </row>
        <row r="1517">
          <cell r="T1517" t="str">
            <v>Reemplazo Vacante Temporal</v>
          </cell>
          <cell r="U1517">
            <v>1128196860</v>
          </cell>
          <cell r="V1517" t="str">
            <v>MARQUEZ LUNA EDGAR ALFONSO</v>
          </cell>
          <cell r="W1517" t="str">
            <v>Cambios de Sueldo</v>
          </cell>
          <cell r="X1517">
            <v>46023</v>
          </cell>
          <cell r="Y1517" t="str">
            <v>299-319-300</v>
          </cell>
          <cell r="Z1517" t="str">
            <v>Provisional Vacante Temporal</v>
          </cell>
          <cell r="AA1517" t="str">
            <v>Fundacion (Mag)</v>
          </cell>
          <cell r="AB1517" t="str">
            <v>MA0472880080402</v>
          </cell>
          <cell r="AC1517" t="str">
            <v>FUNDACION/INSTITUCION EDUCATIVA DEPARTAMENTAL SIERRA NEVADA DE SANTA MARTA/ERM DO¿A MARIA/Primaria </v>
          </cell>
          <cell r="AD1517">
            <v>247288000609</v>
          </cell>
          <cell r="AE1517" t="str">
            <v>Primaria</v>
          </cell>
          <cell r="AF1517">
            <v>2</v>
          </cell>
          <cell r="AG1517" t="str">
            <v>Primaria</v>
          </cell>
          <cell r="AH1517">
            <v>11</v>
          </cell>
          <cell r="AI1517" t="str">
            <v>No aplica</v>
          </cell>
        </row>
        <row r="1517">
          <cell r="AK1517">
            <v>2</v>
          </cell>
          <cell r="AL1517">
            <v>27528</v>
          </cell>
          <cell r="AM1517" t="str">
            <v>M</v>
          </cell>
          <cell r="AN1517" t="str">
            <v>no definido</v>
          </cell>
          <cell r="AO1517" t="str">
            <v>Licenciado</v>
          </cell>
        </row>
        <row r="1518">
          <cell r="B1518">
            <v>19595504</v>
          </cell>
          <cell r="C1518" t="str">
            <v>REYES VEGA</v>
          </cell>
          <cell r="D1518" t="str">
            <v>JAIRO LUIS</v>
          </cell>
          <cell r="E1518">
            <v>40381</v>
          </cell>
          <cell r="F1518">
            <v>40378</v>
          </cell>
          <cell r="G1518">
            <v>593</v>
          </cell>
        </row>
        <row r="1518">
          <cell r="I1518">
            <v>9001</v>
          </cell>
          <cell r="J1518" t="str">
            <v>Docente de aula</v>
          </cell>
          <cell r="K1518" t="str">
            <v>3BM</v>
          </cell>
          <cell r="L1518">
            <v>7572568</v>
          </cell>
          <cell r="M1518" t="str">
            <v>ESCALAFON 1278</v>
          </cell>
          <cell r="N1518" t="str">
            <v>Sistema General Participacion</v>
          </cell>
          <cell r="O1518">
            <v>4</v>
          </cell>
        </row>
        <row r="1518">
          <cell r="T1518" t="str">
            <v>Normal</v>
          </cell>
        </row>
        <row r="1518">
          <cell r="V1518" t="str">
            <v>   </v>
          </cell>
          <cell r="W1518" t="str">
            <v>Cambios de Sueldo</v>
          </cell>
          <cell r="X1518">
            <v>46023</v>
          </cell>
          <cell r="Y1518" t="str">
            <v>299-319-300</v>
          </cell>
          <cell r="Z1518" t="str">
            <v>Propiedad</v>
          </cell>
          <cell r="AA1518" t="str">
            <v>El Reten (Mag)</v>
          </cell>
          <cell r="AB1518" t="str">
            <v>MA0472680030615</v>
          </cell>
          <cell r="AC1518" t="str">
            <v>EL RETEN/INSTITUCION EDUCATIVA DEPARTAMENTAL EUCLIDES LIZARAZO/ERM SANTA VERONICA/Matematicas </v>
          </cell>
          <cell r="AD1518">
            <v>247053001063</v>
          </cell>
          <cell r="AE1518" t="str">
            <v>Primaria</v>
          </cell>
          <cell r="AF1518">
            <v>1</v>
          </cell>
          <cell r="AG1518" t="str">
            <v>Preescolar</v>
          </cell>
          <cell r="AH1518">
            <v>11</v>
          </cell>
          <cell r="AI1518" t="str">
            <v>No aplica</v>
          </cell>
        </row>
        <row r="1518">
          <cell r="AK1518">
            <v>16</v>
          </cell>
          <cell r="AL1518">
            <v>28080</v>
          </cell>
          <cell r="AM1518" t="str">
            <v>M</v>
          </cell>
          <cell r="AN1518" t="str">
            <v>lic educacion basica primaria</v>
          </cell>
          <cell r="AO1518" t="str">
            <v>Magister otras áreas</v>
          </cell>
        </row>
        <row r="1519">
          <cell r="B1519">
            <v>19595620</v>
          </cell>
          <cell r="C1519" t="str">
            <v>ARGOTE SALGADO</v>
          </cell>
          <cell r="D1519" t="str">
            <v>MIGUEL GREGORIO</v>
          </cell>
          <cell r="E1519">
            <v>38216</v>
          </cell>
          <cell r="F1519">
            <v>38209</v>
          </cell>
          <cell r="G1519">
            <v>391</v>
          </cell>
        </row>
        <row r="1519">
          <cell r="I1519">
            <v>9001</v>
          </cell>
          <cell r="J1519" t="str">
            <v>Docente de aula</v>
          </cell>
          <cell r="K1519" t="str">
            <v>3BD</v>
          </cell>
          <cell r="L1519">
            <v>9959374</v>
          </cell>
          <cell r="M1519" t="str">
            <v>ESCALAFON 1278</v>
          </cell>
          <cell r="N1519" t="str">
            <v>Sistema General Participacion</v>
          </cell>
          <cell r="O1519">
            <v>4</v>
          </cell>
        </row>
        <row r="1519">
          <cell r="T1519" t="str">
            <v>Normal</v>
          </cell>
        </row>
        <row r="1519">
          <cell r="V1519" t="str">
            <v>   </v>
          </cell>
          <cell r="W1519" t="str">
            <v>Cambios de Sueldo</v>
          </cell>
          <cell r="X1519">
            <v>46023</v>
          </cell>
          <cell r="Y1519" t="str">
            <v>299-319-300</v>
          </cell>
          <cell r="Z1519" t="str">
            <v>Propiedad</v>
          </cell>
          <cell r="AA1519" t="str">
            <v>Fundacion (Mag)</v>
          </cell>
          <cell r="AB1519" t="str">
            <v>MA0472880070317</v>
          </cell>
          <cell r="AC1519" t="str">
            <v>FUNDACION/INSTITUCION EDUCATIVA DEPARTAMENTAL FRANCISCO DE PAULA SANTANDER/COL NZDO FCO DE PAULA STDER/Ciencias naturales quimica </v>
          </cell>
          <cell r="AD1519">
            <v>147288000264</v>
          </cell>
          <cell r="AE1519" t="str">
            <v>Secundaria</v>
          </cell>
          <cell r="AF1519">
            <v>17</v>
          </cell>
          <cell r="AG1519" t="str">
            <v>Ciencias Naturales Quimica</v>
          </cell>
          <cell r="AH1519">
            <v>11</v>
          </cell>
          <cell r="AI1519" t="str">
            <v>No aplica</v>
          </cell>
        </row>
        <row r="1519">
          <cell r="AK1519">
            <v>22</v>
          </cell>
          <cell r="AL1519">
            <v>27926</v>
          </cell>
          <cell r="AM1519" t="str">
            <v>M</v>
          </cell>
          <cell r="AN1519" t="str">
            <v>no definido</v>
          </cell>
          <cell r="AO1519" t="str">
            <v>Doctorado en Educación </v>
          </cell>
        </row>
        <row r="1520">
          <cell r="B1520">
            <v>19595848</v>
          </cell>
          <cell r="C1520" t="str">
            <v>RIVERA VANEGAS</v>
          </cell>
          <cell r="D1520" t="str">
            <v>MILTON MANUEL</v>
          </cell>
          <cell r="E1520">
            <v>44718</v>
          </cell>
          <cell r="F1520">
            <v>44705</v>
          </cell>
          <cell r="G1520">
            <v>211</v>
          </cell>
        </row>
        <row r="1520">
          <cell r="I1520">
            <v>9001</v>
          </cell>
          <cell r="J1520" t="str">
            <v>Docente de aula</v>
          </cell>
          <cell r="K1520" t="str">
            <v>1A</v>
          </cell>
          <cell r="L1520">
            <v>3036203</v>
          </cell>
          <cell r="M1520" t="str">
            <v>ESCALAFON 1278</v>
          </cell>
          <cell r="N1520" t="str">
            <v>Sistema General Participacion</v>
          </cell>
          <cell r="O1520">
            <v>2</v>
          </cell>
        </row>
        <row r="1520">
          <cell r="T1520" t="str">
            <v>Normal</v>
          </cell>
        </row>
        <row r="1520">
          <cell r="V1520" t="str">
            <v>   </v>
          </cell>
          <cell r="W1520" t="str">
            <v>Cambios de Sueldo</v>
          </cell>
          <cell r="X1520">
            <v>46023</v>
          </cell>
          <cell r="Y1520" t="str">
            <v>299-319-300</v>
          </cell>
          <cell r="Z1520" t="str">
            <v>Provisional Vacante Definitiva</v>
          </cell>
          <cell r="AA1520" t="str">
            <v>Zona Bananera (Mag)</v>
          </cell>
          <cell r="AB1520" t="str">
            <v>MA0479800010102</v>
          </cell>
          <cell r="AC1520" t="str">
            <v>ZONA BANANERA/INSTITUCION EDUCATIVA DEPARTAMENTAL CIUDAD PERDIDA/CENTRO EDUC RURAL CIUDAD PERDIDA/Primaria </v>
          </cell>
          <cell r="AD1520">
            <v>247189001385</v>
          </cell>
          <cell r="AE1520" t="str">
            <v>Primaria</v>
          </cell>
          <cell r="AF1520">
            <v>2</v>
          </cell>
          <cell r="AG1520" t="str">
            <v>Primaria</v>
          </cell>
          <cell r="AH1520">
            <v>11</v>
          </cell>
          <cell r="AI1520" t="str">
            <v>No aplica</v>
          </cell>
        </row>
        <row r="1520">
          <cell r="AK1520">
            <v>4</v>
          </cell>
          <cell r="AL1520">
            <v>28126</v>
          </cell>
          <cell r="AM1520" t="str">
            <v>M</v>
          </cell>
          <cell r="AN1520" t="str">
            <v>Normalista Superior</v>
          </cell>
          <cell r="AO1520" t="str">
            <v>Normalista Superior</v>
          </cell>
        </row>
        <row r="1521">
          <cell r="B1521">
            <v>19596080</v>
          </cell>
          <cell r="C1521" t="str">
            <v>TAVORDA LARA</v>
          </cell>
          <cell r="D1521" t="str">
            <v>DAIVER ENRIQUE</v>
          </cell>
          <cell r="E1521">
            <v>42989</v>
          </cell>
          <cell r="F1521">
            <v>42956</v>
          </cell>
          <cell r="G1521">
            <v>377</v>
          </cell>
        </row>
        <row r="1521">
          <cell r="I1521">
            <v>9001</v>
          </cell>
          <cell r="J1521" t="str">
            <v>Docente de aula</v>
          </cell>
          <cell r="K1521" t="str">
            <v>1A</v>
          </cell>
          <cell r="L1521">
            <v>3036203</v>
          </cell>
          <cell r="M1521" t="str">
            <v>ESCALAFON 1278</v>
          </cell>
          <cell r="N1521" t="str">
            <v>Sistema General Participacion</v>
          </cell>
          <cell r="O1521">
            <v>4</v>
          </cell>
        </row>
        <row r="1521">
          <cell r="T1521" t="str">
            <v>Normal</v>
          </cell>
        </row>
        <row r="1521">
          <cell r="V1521" t="str">
            <v>   </v>
          </cell>
          <cell r="W1521" t="str">
            <v>Cambios de Sueldo</v>
          </cell>
          <cell r="X1521">
            <v>46023</v>
          </cell>
          <cell r="Y1521" t="str">
            <v>299-319-300</v>
          </cell>
          <cell r="Z1521" t="str">
            <v>Provisional Vacante Definitiva</v>
          </cell>
          <cell r="AA1521" t="str">
            <v>Sabanas De San Angel (Mag)</v>
          </cell>
          <cell r="AB1521" t="str">
            <v>MA0476600040402</v>
          </cell>
          <cell r="AC1521" t="str">
            <v>SABANAS DE SAN ANGEL/INSTITUCION EDUCATIVA DEPARTAMENTAL LA CANDELARIA/ERM SAN JOSE/Primaria </v>
          </cell>
          <cell r="AD1521">
            <v>247058001282</v>
          </cell>
          <cell r="AE1521" t="str">
            <v>Primaria</v>
          </cell>
          <cell r="AF1521">
            <v>2</v>
          </cell>
          <cell r="AG1521" t="str">
            <v>Primaria</v>
          </cell>
          <cell r="AH1521">
            <v>11</v>
          </cell>
          <cell r="AI1521" t="str">
            <v>No aplica</v>
          </cell>
        </row>
        <row r="1521">
          <cell r="AK1521">
            <v>9</v>
          </cell>
          <cell r="AL1521">
            <v>28270</v>
          </cell>
          <cell r="AM1521" t="str">
            <v>F</v>
          </cell>
          <cell r="AN1521" t="str">
            <v>Normalista Superior</v>
          </cell>
          <cell r="AO1521" t="str">
            <v>Normalista Superior</v>
          </cell>
        </row>
        <row r="1522">
          <cell r="B1522">
            <v>19596262</v>
          </cell>
          <cell r="C1522" t="str">
            <v>MOZO BARCASNEGRA</v>
          </cell>
          <cell r="D1522" t="str">
            <v>EVARISTO ALFONSO</v>
          </cell>
          <cell r="E1522">
            <v>38195</v>
          </cell>
          <cell r="F1522">
            <v>38190</v>
          </cell>
          <cell r="G1522">
            <v>367</v>
          </cell>
        </row>
        <row r="1522">
          <cell r="I1522">
            <v>9001</v>
          </cell>
          <cell r="J1522" t="str">
            <v>Docente de aula</v>
          </cell>
          <cell r="K1522" t="str">
            <v>3CM</v>
          </cell>
          <cell r="L1522">
            <v>9365412</v>
          </cell>
          <cell r="M1522" t="str">
            <v>ESCALAFON 1278</v>
          </cell>
          <cell r="N1522" t="str">
            <v>Sistema General Participacion</v>
          </cell>
          <cell r="O1522">
            <v>4</v>
          </cell>
        </row>
        <row r="1522">
          <cell r="T1522" t="str">
            <v>Normal</v>
          </cell>
        </row>
        <row r="1522">
          <cell r="V1522" t="str">
            <v>   </v>
          </cell>
          <cell r="W1522" t="str">
            <v>Cambios de Sueldo</v>
          </cell>
          <cell r="X1522">
            <v>46023</v>
          </cell>
          <cell r="Y1522" t="str">
            <v>299-319-300</v>
          </cell>
          <cell r="Z1522" t="str">
            <v>Propiedad</v>
          </cell>
          <cell r="AA1522" t="str">
            <v>Fundacion (Mag)</v>
          </cell>
          <cell r="AB1522" t="str">
            <v>MA0472880020115</v>
          </cell>
          <cell r="AC1522" t="str">
            <v>FUNDACION/INSTITUCION EDUCATIVA DEPARTAMENTAL JOHN F. KENNEDY/INST EDUC DPTAL  JHON F. KENNEDY/Matematicas </v>
          </cell>
          <cell r="AD1522">
            <v>147288000094</v>
          </cell>
          <cell r="AE1522" t="str">
            <v>Secundaria</v>
          </cell>
          <cell r="AF1522">
            <v>15</v>
          </cell>
          <cell r="AG1522" t="str">
            <v>Matematicas</v>
          </cell>
          <cell r="AH1522">
            <v>11</v>
          </cell>
          <cell r="AI1522" t="str">
            <v>No aplica</v>
          </cell>
        </row>
        <row r="1522">
          <cell r="AK1522">
            <v>22</v>
          </cell>
          <cell r="AL1522">
            <v>28363</v>
          </cell>
          <cell r="AM1522" t="str">
            <v>M</v>
          </cell>
          <cell r="AN1522" t="str">
            <v>no definido</v>
          </cell>
          <cell r="AO1522" t="str">
            <v>Magister en Educación </v>
          </cell>
        </row>
        <row r="1523">
          <cell r="B1523">
            <v>19596487</v>
          </cell>
          <cell r="C1523" t="str">
            <v>VERDOOREN GAMEZ</v>
          </cell>
          <cell r="D1523" t="str">
            <v>NICOMEDES JOSE</v>
          </cell>
          <cell r="E1523">
            <v>39820</v>
          </cell>
          <cell r="F1523">
            <v>39783</v>
          </cell>
          <cell r="G1523">
            <v>2103</v>
          </cell>
        </row>
        <row r="1523">
          <cell r="I1523">
            <v>9001</v>
          </cell>
          <cell r="J1523" t="str">
            <v>Docente de aula</v>
          </cell>
          <cell r="K1523" t="str">
            <v>2CE</v>
          </cell>
          <cell r="L1523">
            <v>6574267</v>
          </cell>
          <cell r="M1523" t="str">
            <v>ESCALAFON 1278</v>
          </cell>
          <cell r="N1523" t="str">
            <v>Sistema General Participacion</v>
          </cell>
          <cell r="O1523">
            <v>4</v>
          </cell>
        </row>
        <row r="1523">
          <cell r="T1523" t="str">
            <v>Normal</v>
          </cell>
        </row>
        <row r="1523">
          <cell r="V1523" t="str">
            <v>   </v>
          </cell>
          <cell r="W1523" t="str">
            <v>Ascensos</v>
          </cell>
          <cell r="X1523">
            <v>46108</v>
          </cell>
          <cell r="Y1523">
            <v>201</v>
          </cell>
          <cell r="Z1523" t="str">
            <v>Propiedad</v>
          </cell>
          <cell r="AA1523" t="str">
            <v>Algarrobo (Mag)</v>
          </cell>
          <cell r="AB1523" t="str">
            <v>MA0470300010115</v>
          </cell>
          <cell r="AC1523" t="str">
            <v>ALGARROBO/INSTITUCION EDUCATIVA DEPARTAMENTAL RAFAEL NU¿EZ/COLEGIO LA SEGUNDA ENSE¿ANZA/Matematicas </v>
          </cell>
          <cell r="AD1523">
            <v>247288000641</v>
          </cell>
          <cell r="AE1523" t="str">
            <v>Secundaria</v>
          </cell>
          <cell r="AF1523">
            <v>15</v>
          </cell>
          <cell r="AG1523" t="str">
            <v>Matematicas</v>
          </cell>
          <cell r="AH1523">
            <v>11</v>
          </cell>
          <cell r="AI1523" t="str">
            <v>No aplica</v>
          </cell>
        </row>
        <row r="1523">
          <cell r="AK1523">
            <v>17</v>
          </cell>
          <cell r="AL1523">
            <v>28255</v>
          </cell>
          <cell r="AM1523" t="str">
            <v>M</v>
          </cell>
          <cell r="AN1523" t="str">
            <v>lic en fisica y matematicas</v>
          </cell>
          <cell r="AO1523" t="str">
            <v>Especialización en Educación</v>
          </cell>
        </row>
        <row r="1524">
          <cell r="B1524">
            <v>19596556</v>
          </cell>
          <cell r="C1524" t="str">
            <v>JIMENEZ CAÑAS</v>
          </cell>
          <cell r="D1524" t="str">
            <v>SAMUEL DAVID</v>
          </cell>
          <cell r="E1524">
            <v>46058</v>
          </cell>
          <cell r="F1524">
            <v>46050</v>
          </cell>
          <cell r="G1524">
            <v>143</v>
          </cell>
        </row>
        <row r="1524">
          <cell r="I1524">
            <v>477</v>
          </cell>
          <cell r="J1524" t="str">
            <v>Celador</v>
          </cell>
          <cell r="K1524">
            <v>5</v>
          </cell>
          <cell r="L1524">
            <v>3705000</v>
          </cell>
          <cell r="M1524" t="str">
            <v>ADMINISTRATIVO</v>
          </cell>
          <cell r="N1524" t="str">
            <v>Sistema General Participacion</v>
          </cell>
          <cell r="O1524">
            <v>4</v>
          </cell>
        </row>
        <row r="1524">
          <cell r="T1524" t="str">
            <v>Normal</v>
          </cell>
        </row>
        <row r="1524">
          <cell r="V1524" t="str">
            <v>   </v>
          </cell>
          <cell r="W1524" t="str">
            <v>Cambios de Sueldo</v>
          </cell>
          <cell r="X1524">
            <v>46058</v>
          </cell>
          <cell r="Y1524">
            <v>143</v>
          </cell>
          <cell r="Z1524" t="str">
            <v>Provisional Vacante Definitiva</v>
          </cell>
          <cell r="AA1524" t="str">
            <v>Aracataca (Mag)</v>
          </cell>
          <cell r="AB1524" t="str">
            <v>MA0470530010123</v>
          </cell>
          <cell r="AC1524" t="str">
            <v>ARACATACA/INSTITUCION EDUCATIVA DEPARTAMENTAL GABRIEL GARCIA MARQUEZ DE ARACATACA/COL DE BTO DE ARACATACA/ASISTENCIAL</v>
          </cell>
          <cell r="AD1524">
            <v>147053000151</v>
          </cell>
          <cell r="AE1524" t="str">
            <v>No Aplica</v>
          </cell>
          <cell r="AF1524">
            <v>21</v>
          </cell>
          <cell r="AG1524" t="str">
            <v>Areas de Apoyo para Educación Especial</v>
          </cell>
        </row>
        <row r="1524">
          <cell r="AK1524">
            <v>0</v>
          </cell>
          <cell r="AL1524">
            <v>28272</v>
          </cell>
          <cell r="AM1524" t="str">
            <v>M</v>
          </cell>
          <cell r="AN1524" t="str">
            <v>Bachiller</v>
          </cell>
          <cell r="AO1524" t="str">
            <v>Bachiller</v>
          </cell>
        </row>
        <row r="1525">
          <cell r="B1525">
            <v>19596587</v>
          </cell>
          <cell r="C1525" t="str">
            <v>CASALIN POLO</v>
          </cell>
          <cell r="D1525" t="str">
            <v>JORGE MARIO</v>
          </cell>
          <cell r="E1525">
            <v>38924</v>
          </cell>
          <cell r="F1525">
            <v>38917</v>
          </cell>
          <cell r="G1525">
            <v>1711</v>
          </cell>
        </row>
        <row r="1525">
          <cell r="I1525">
            <v>9001</v>
          </cell>
          <cell r="J1525" t="str">
            <v>Docente de aula</v>
          </cell>
          <cell r="K1525" t="str">
            <v>1D</v>
          </cell>
          <cell r="L1525">
            <v>6184872</v>
          </cell>
          <cell r="M1525" t="str">
            <v>ESCALAFON 1278</v>
          </cell>
          <cell r="N1525" t="str">
            <v>Sistema General Participacion</v>
          </cell>
          <cell r="O1525">
            <v>4</v>
          </cell>
        </row>
        <row r="1525">
          <cell r="T1525" t="str">
            <v>Normal</v>
          </cell>
        </row>
        <row r="1525">
          <cell r="V1525" t="str">
            <v>   </v>
          </cell>
          <cell r="W1525" t="str">
            <v>Cambios de Sueldo</v>
          </cell>
          <cell r="X1525">
            <v>46023</v>
          </cell>
          <cell r="Y1525" t="str">
            <v>299-319-300</v>
          </cell>
          <cell r="Z1525" t="str">
            <v>Propiedad</v>
          </cell>
          <cell r="AA1525" t="str">
            <v>El Reten (Mag)</v>
          </cell>
          <cell r="AB1525" t="str">
            <v>MA0472680030602</v>
          </cell>
          <cell r="AC1525" t="str">
            <v>EL RETEN/INSTITUCION EDUCATIVA DEPARTAMENTAL EUCLIDES LIZARAZO/ERM SANTA VERONICA/Primaria </v>
          </cell>
          <cell r="AD1525">
            <v>247053001063</v>
          </cell>
          <cell r="AE1525" t="str">
            <v>Primaria</v>
          </cell>
          <cell r="AF1525">
            <v>2</v>
          </cell>
          <cell r="AG1525" t="str">
            <v>Primaria</v>
          </cell>
          <cell r="AH1525">
            <v>11</v>
          </cell>
          <cell r="AI1525" t="str">
            <v>No aplica</v>
          </cell>
        </row>
        <row r="1525">
          <cell r="AK1525">
            <v>20</v>
          </cell>
          <cell r="AL1525">
            <v>28250</v>
          </cell>
          <cell r="AM1525" t="str">
            <v>M</v>
          </cell>
          <cell r="AN1525" t="str">
            <v>no definido</v>
          </cell>
          <cell r="AO1525" t="str">
            <v>Normalista Superior</v>
          </cell>
        </row>
        <row r="1526">
          <cell r="B1526">
            <v>19596669</v>
          </cell>
          <cell r="C1526" t="str">
            <v>CHAMORRO MEZA</v>
          </cell>
          <cell r="D1526" t="str">
            <v>JOSE EUGENIO</v>
          </cell>
          <cell r="E1526">
            <v>39820</v>
          </cell>
          <cell r="F1526">
            <v>39783</v>
          </cell>
          <cell r="G1526">
            <v>2099</v>
          </cell>
        </row>
        <row r="1526">
          <cell r="I1526">
            <v>9001</v>
          </cell>
          <cell r="J1526" t="str">
            <v>Docente de aula</v>
          </cell>
          <cell r="K1526" t="str">
            <v>1B</v>
          </cell>
          <cell r="L1526">
            <v>3870303</v>
          </cell>
          <cell r="M1526" t="str">
            <v>ESCALAFON 1278</v>
          </cell>
          <cell r="N1526" t="str">
            <v>Sistema General Participacion</v>
          </cell>
          <cell r="O1526">
            <v>4</v>
          </cell>
        </row>
        <row r="1526">
          <cell r="T1526" t="str">
            <v>Normal</v>
          </cell>
        </row>
        <row r="1526">
          <cell r="V1526" t="str">
            <v>   </v>
          </cell>
          <cell r="W1526" t="str">
            <v>Cambios de Sueldo</v>
          </cell>
          <cell r="X1526">
            <v>46023</v>
          </cell>
          <cell r="Y1526" t="str">
            <v>299-319-300</v>
          </cell>
          <cell r="Z1526" t="str">
            <v>Propiedad</v>
          </cell>
          <cell r="AA1526" t="str">
            <v>Sabanas De San Angel (Mag)</v>
          </cell>
          <cell r="AB1526" t="str">
            <v>MA0476600030102</v>
          </cell>
          <cell r="AC1526" t="str">
            <v>SABANAS DE SAN ANGEL/INSTITUCION EDUCATIVA DEPARTAMENTAL MANUEL SALVADOR MEZA CAMARGO/INST EDUC DPTAL MANUEL SALVADOR MEZA/Primaria </v>
          </cell>
          <cell r="AD1526">
            <v>247058001045</v>
          </cell>
          <cell r="AE1526" t="str">
            <v>Primaria</v>
          </cell>
          <cell r="AF1526">
            <v>2</v>
          </cell>
          <cell r="AG1526" t="str">
            <v>Primaria</v>
          </cell>
          <cell r="AH1526">
            <v>11</v>
          </cell>
          <cell r="AI1526" t="str">
            <v>No aplica</v>
          </cell>
        </row>
        <row r="1526">
          <cell r="AK1526">
            <v>17</v>
          </cell>
          <cell r="AL1526">
            <v>28054</v>
          </cell>
          <cell r="AM1526" t="str">
            <v>M</v>
          </cell>
          <cell r="AN1526" t="str">
            <v>Normalista Superior</v>
          </cell>
          <cell r="AO1526" t="str">
            <v>Normalista Superior</v>
          </cell>
        </row>
        <row r="1527">
          <cell r="B1527">
            <v>19597348</v>
          </cell>
          <cell r="C1527" t="str">
            <v>CERVANTES AREVALO</v>
          </cell>
          <cell r="D1527" t="str">
            <v>JHONNY FRANK</v>
          </cell>
          <cell r="E1527">
            <v>42026</v>
          </cell>
          <cell r="F1527">
            <v>42026</v>
          </cell>
          <cell r="G1527">
            <v>15</v>
          </cell>
        </row>
        <row r="1527">
          <cell r="I1527">
            <v>9001</v>
          </cell>
          <cell r="J1527" t="str">
            <v>Docente de aula</v>
          </cell>
          <cell r="K1527" t="str">
            <v>2B</v>
          </cell>
          <cell r="L1527">
            <v>4992967</v>
          </cell>
          <cell r="M1527" t="str">
            <v>ESCALAFON 1278</v>
          </cell>
          <cell r="N1527" t="str">
            <v>Sistema General Participacion</v>
          </cell>
          <cell r="O1527">
            <v>4</v>
          </cell>
        </row>
        <row r="1527">
          <cell r="T1527" t="str">
            <v>Normal</v>
          </cell>
        </row>
        <row r="1527">
          <cell r="V1527" t="str">
            <v>   </v>
          </cell>
          <cell r="W1527" t="str">
            <v>Regreso Cargo Anterior</v>
          </cell>
          <cell r="X1527">
            <v>46121</v>
          </cell>
          <cell r="Y1527">
            <v>406</v>
          </cell>
          <cell r="Z1527" t="str">
            <v>Propiedad</v>
          </cell>
          <cell r="AA1527" t="str">
            <v>El Reten (Mag)</v>
          </cell>
          <cell r="AB1527" t="str">
            <v>MA0472680030502</v>
          </cell>
          <cell r="AC1527" t="str">
            <v>EL RETEN/INSTITUCION EDUCATIVA DEPARTAMENTAL EUCLIDES LIZARAZO/COL DPTAL EUCLIDES LIZARAZO/Primaria </v>
          </cell>
          <cell r="AD1527">
            <v>147268002040</v>
          </cell>
          <cell r="AE1527" t="str">
            <v>Primaria</v>
          </cell>
          <cell r="AF1527">
            <v>2</v>
          </cell>
          <cell r="AG1527" t="str">
            <v>Primaria</v>
          </cell>
          <cell r="AH1527">
            <v>11</v>
          </cell>
          <cell r="AI1527" t="str">
            <v>No aplica</v>
          </cell>
        </row>
        <row r="1527">
          <cell r="AK1527">
            <v>11</v>
          </cell>
          <cell r="AL1527">
            <v>28604</v>
          </cell>
          <cell r="AM1527" t="str">
            <v>M</v>
          </cell>
          <cell r="AN1527" t="str">
            <v>Normalista Superior</v>
          </cell>
          <cell r="AO1527" t="str">
            <v>Licenciado</v>
          </cell>
        </row>
        <row r="1528">
          <cell r="B1528">
            <v>19597644</v>
          </cell>
          <cell r="C1528" t="str">
            <v>DE AGUAS MERCADO</v>
          </cell>
          <cell r="D1528" t="str">
            <v>FARID ALONSO</v>
          </cell>
          <cell r="E1528">
            <v>41156</v>
          </cell>
          <cell r="F1528">
            <v>41156</v>
          </cell>
          <cell r="G1528">
            <v>41008</v>
          </cell>
        </row>
        <row r="1528">
          <cell r="I1528">
            <v>9001</v>
          </cell>
          <cell r="J1528" t="str">
            <v>Docente de aula</v>
          </cell>
          <cell r="K1528" t="str">
            <v>1A</v>
          </cell>
          <cell r="L1528">
            <v>3036203</v>
          </cell>
          <cell r="M1528" t="str">
            <v>ESCALAFON 1278</v>
          </cell>
          <cell r="N1528" t="str">
            <v>Sistema General Participacion</v>
          </cell>
          <cell r="O1528">
            <v>4</v>
          </cell>
        </row>
        <row r="1528">
          <cell r="T1528" t="str">
            <v>Reemplazo Encargo</v>
          </cell>
          <cell r="U1528">
            <v>26588387</v>
          </cell>
          <cell r="V1528" t="str">
            <v>OROZCO DE LA HOZ DORIS JUDITH</v>
          </cell>
          <cell r="W1528" t="str">
            <v>Cambios de Sueldo</v>
          </cell>
          <cell r="X1528">
            <v>46023</v>
          </cell>
          <cell r="Y1528" t="str">
            <v>299-319-300</v>
          </cell>
          <cell r="Z1528" t="str">
            <v>Provisional Vacante Temporal</v>
          </cell>
          <cell r="AA1528" t="str">
            <v>Fundacion (Mag)</v>
          </cell>
          <cell r="AB1528" t="str">
            <v>MA0472880080802</v>
          </cell>
          <cell r="AC1528" t="str">
            <v>FUNDACION/INSTITUCION EDUCATIVA DEPARTAMENTAL SIERRA NEVADA DE SANTA MARTA/ESCUELA RURAL MIXTA LA LLAVE/Primaria </v>
          </cell>
          <cell r="AD1528">
            <v>247288010825</v>
          </cell>
          <cell r="AE1528" t="str">
            <v>Primaria</v>
          </cell>
          <cell r="AF1528">
            <v>2</v>
          </cell>
          <cell r="AG1528" t="str">
            <v>Primaria</v>
          </cell>
          <cell r="AH1528">
            <v>11</v>
          </cell>
          <cell r="AI1528" t="str">
            <v>No aplica</v>
          </cell>
        </row>
        <row r="1528">
          <cell r="AK1528">
            <v>14</v>
          </cell>
          <cell r="AL1528">
            <v>28440</v>
          </cell>
          <cell r="AM1528" t="str">
            <v>M</v>
          </cell>
          <cell r="AN1528" t="str">
            <v>no definido</v>
          </cell>
          <cell r="AO1528" t="str">
            <v>Normalista Superior</v>
          </cell>
        </row>
        <row r="1529">
          <cell r="B1529">
            <v>19597765</v>
          </cell>
          <cell r="C1529" t="str">
            <v>OBREDOR BERMUDEZ</v>
          </cell>
          <cell r="D1529" t="str">
            <v>JOSE ALFREDO</v>
          </cell>
          <cell r="E1529">
            <v>44718</v>
          </cell>
          <cell r="F1529">
            <v>44706</v>
          </cell>
          <cell r="G1529">
            <v>215</v>
          </cell>
        </row>
        <row r="1529">
          <cell r="I1529">
            <v>9001</v>
          </cell>
          <cell r="J1529" t="str">
            <v>Docente de aula</v>
          </cell>
          <cell r="K1529" t="str">
            <v>1A</v>
          </cell>
          <cell r="L1529">
            <v>3036203</v>
          </cell>
          <cell r="M1529" t="str">
            <v>ESCALAFON 1278</v>
          </cell>
          <cell r="N1529" t="str">
            <v>Sistema General Participacion</v>
          </cell>
          <cell r="O1529">
            <v>4</v>
          </cell>
        </row>
        <row r="1529">
          <cell r="T1529" t="str">
            <v>Normal</v>
          </cell>
        </row>
        <row r="1529">
          <cell r="V1529" t="str">
            <v>   </v>
          </cell>
          <cell r="W1529" t="str">
            <v>Cambios de Sueldo</v>
          </cell>
          <cell r="X1529">
            <v>46023</v>
          </cell>
          <cell r="Y1529" t="str">
            <v>299-319-300</v>
          </cell>
          <cell r="Z1529" t="str">
            <v>Propiedad</v>
          </cell>
          <cell r="AA1529" t="str">
            <v>Sabanas De San Angel (Mag)</v>
          </cell>
          <cell r="AB1529" t="str">
            <v>MA0476600030902</v>
          </cell>
          <cell r="AC1529" t="str">
            <v>SABANAS DE SAN ANGEL/INSTITUCION EDUCATIVA DEPARTAMENTAL MANUEL SALVADOR MEZA CAMARGO/ERM LA HORQUETA/Primaria </v>
          </cell>
          <cell r="AD1529">
            <v>247660000685</v>
          </cell>
          <cell r="AE1529" t="str">
            <v>Primaria</v>
          </cell>
          <cell r="AF1529">
            <v>2</v>
          </cell>
          <cell r="AG1529" t="str">
            <v>Primaria</v>
          </cell>
          <cell r="AH1529">
            <v>11</v>
          </cell>
          <cell r="AI1529" t="str">
            <v>No aplica</v>
          </cell>
        </row>
        <row r="1529">
          <cell r="AK1529">
            <v>4</v>
          </cell>
          <cell r="AL1529">
            <v>28434</v>
          </cell>
          <cell r="AM1529" t="str">
            <v>M</v>
          </cell>
          <cell r="AN1529" t="str">
            <v>Normalista Superior</v>
          </cell>
          <cell r="AO1529" t="str">
            <v>Normalista Superior</v>
          </cell>
        </row>
        <row r="1530">
          <cell r="B1530">
            <v>19598083</v>
          </cell>
          <cell r="C1530" t="str">
            <v>CARRANZA CARRANZA</v>
          </cell>
          <cell r="D1530" t="str">
            <v>ANEIDER ENRIQUE</v>
          </cell>
          <cell r="E1530">
            <v>43040</v>
          </cell>
          <cell r="F1530">
            <v>42948</v>
          </cell>
          <cell r="G1530">
            <v>366</v>
          </cell>
        </row>
        <row r="1530">
          <cell r="I1530">
            <v>9001</v>
          </cell>
          <cell r="J1530" t="str">
            <v>Docente de aula</v>
          </cell>
          <cell r="K1530" t="str">
            <v>1A</v>
          </cell>
          <cell r="L1530">
            <v>3036203</v>
          </cell>
          <cell r="M1530" t="str">
            <v>ESCALAFON 1278</v>
          </cell>
          <cell r="N1530" t="str">
            <v>Sistema General Participacion</v>
          </cell>
          <cell r="O1530">
            <v>4</v>
          </cell>
        </row>
        <row r="1530">
          <cell r="T1530" t="str">
            <v>Normal</v>
          </cell>
        </row>
        <row r="1530">
          <cell r="V1530" t="str">
            <v>   </v>
          </cell>
          <cell r="W1530" t="str">
            <v>Cambios de Sueldo</v>
          </cell>
          <cell r="X1530">
            <v>46023</v>
          </cell>
          <cell r="Y1530" t="str">
            <v>299-319-300</v>
          </cell>
          <cell r="Z1530" t="str">
            <v>Provisional Vacante Definitiva</v>
          </cell>
          <cell r="AA1530" t="str">
            <v>Sabanas De San Angel (Mag)</v>
          </cell>
          <cell r="AB1530" t="str">
            <v>MA0476600010702</v>
          </cell>
          <cell r="AC1530" t="str">
            <v>SABANAS DE SAN ANGEL/INSTITUCION EDUCATIVA DEPARTAMENTAL ALBERTO CABALLERO DE MONTE RUBIO/ERM SANTA ISABEL/Primaria </v>
          </cell>
          <cell r="AD1530">
            <v>247660000244</v>
          </cell>
          <cell r="AE1530" t="str">
            <v>Primaria</v>
          </cell>
          <cell r="AF1530">
            <v>2</v>
          </cell>
          <cell r="AG1530" t="str">
            <v>Primaria</v>
          </cell>
          <cell r="AH1530">
            <v>11</v>
          </cell>
          <cell r="AI1530" t="str">
            <v>No aplica</v>
          </cell>
        </row>
        <row r="1530">
          <cell r="AK1530">
            <v>9</v>
          </cell>
          <cell r="AL1530">
            <v>28366</v>
          </cell>
          <cell r="AM1530" t="str">
            <v>M</v>
          </cell>
          <cell r="AN1530" t="str">
            <v>Normalista Superior</v>
          </cell>
          <cell r="AO1530" t="str">
            <v>Normalista Superior</v>
          </cell>
        </row>
        <row r="1531">
          <cell r="B1531">
            <v>19598377</v>
          </cell>
          <cell r="C1531" t="str">
            <v>CANTILLO GARCIA</v>
          </cell>
          <cell r="D1531" t="str">
            <v>JHEILSON JAVIT</v>
          </cell>
          <cell r="E1531">
            <v>42979</v>
          </cell>
          <cell r="F1531">
            <v>42948</v>
          </cell>
          <cell r="G1531">
            <v>368</v>
          </cell>
        </row>
        <row r="1531">
          <cell r="I1531">
            <v>9001</v>
          </cell>
          <cell r="J1531" t="str">
            <v>Docente de aula</v>
          </cell>
          <cell r="K1531" t="str">
            <v>2AE</v>
          </cell>
          <cell r="L1531">
            <v>4153464</v>
          </cell>
          <cell r="M1531" t="str">
            <v>ESCALAFON 1278</v>
          </cell>
          <cell r="N1531" t="str">
            <v>Sistema General Participacion</v>
          </cell>
          <cell r="O1531">
            <v>4</v>
          </cell>
        </row>
        <row r="1531">
          <cell r="T1531" t="str">
            <v>Normal</v>
          </cell>
        </row>
        <row r="1531">
          <cell r="V1531" t="str">
            <v>   </v>
          </cell>
          <cell r="W1531" t="str">
            <v>Cambios de Sueldo</v>
          </cell>
          <cell r="X1531">
            <v>46023</v>
          </cell>
          <cell r="Y1531" t="str">
            <v>299-319-300</v>
          </cell>
          <cell r="Z1531" t="str">
            <v>Propiedad</v>
          </cell>
          <cell r="AA1531" t="str">
            <v>Algarrobo (Mag)</v>
          </cell>
          <cell r="AB1531" t="str">
            <v>MA0470300010115</v>
          </cell>
          <cell r="AC1531" t="str">
            <v>ALGARROBO/INSTITUCION EDUCATIVA DEPARTAMENTAL RAFAEL NU¿EZ/COLEGIO LA SEGUNDA ENSE¿ANZA/Matematicas </v>
          </cell>
          <cell r="AD1531">
            <v>247288000641</v>
          </cell>
          <cell r="AE1531" t="str">
            <v>Secundaria</v>
          </cell>
          <cell r="AF1531">
            <v>15</v>
          </cell>
          <cell r="AG1531" t="str">
            <v>Matematicas</v>
          </cell>
          <cell r="AH1531">
            <v>11</v>
          </cell>
          <cell r="AI1531" t="str">
            <v>No aplica</v>
          </cell>
        </row>
        <row r="1531">
          <cell r="AK1531">
            <v>9</v>
          </cell>
          <cell r="AL1531">
            <v>29018</v>
          </cell>
          <cell r="AM1531" t="str">
            <v>M</v>
          </cell>
          <cell r="AN1531" t="str">
            <v>ingenieria mecanica</v>
          </cell>
          <cell r="AO1531" t="str">
            <v>Especialización en Educación</v>
          </cell>
        </row>
        <row r="1532">
          <cell r="B1532">
            <v>19598578</v>
          </cell>
          <cell r="C1532" t="str">
            <v>BOSSA JARABA</v>
          </cell>
          <cell r="D1532" t="str">
            <v>YESIR JOSE</v>
          </cell>
          <cell r="E1532">
            <v>38940</v>
          </cell>
          <cell r="F1532">
            <v>38938</v>
          </cell>
          <cell r="G1532">
            <v>1784</v>
          </cell>
        </row>
        <row r="1532">
          <cell r="I1532">
            <v>9001</v>
          </cell>
          <cell r="J1532" t="str">
            <v>Docente de aula</v>
          </cell>
          <cell r="K1532" t="str">
            <v>2B</v>
          </cell>
          <cell r="L1532">
            <v>4992967</v>
          </cell>
          <cell r="M1532" t="str">
            <v>ESCALAFON 1278</v>
          </cell>
          <cell r="N1532" t="str">
            <v>Sistema General Participacion</v>
          </cell>
          <cell r="O1532">
            <v>4</v>
          </cell>
        </row>
        <row r="1532">
          <cell r="T1532" t="str">
            <v>Normal</v>
          </cell>
        </row>
        <row r="1532">
          <cell r="V1532" t="str">
            <v>   </v>
          </cell>
          <cell r="W1532" t="str">
            <v>Ascensos</v>
          </cell>
          <cell r="X1532">
            <v>46108</v>
          </cell>
          <cell r="Y1532">
            <v>202</v>
          </cell>
          <cell r="Z1532" t="str">
            <v>Propiedad</v>
          </cell>
          <cell r="AA1532" t="str">
            <v>Algarrobo (Mag)</v>
          </cell>
          <cell r="AB1532" t="str">
            <v>MA0470300010116</v>
          </cell>
          <cell r="AC1532" t="str">
            <v>ALGARROBO/INSTITUCION EDUCATIVA DEPARTAMENTAL RAFAEL NU¿EZ/COLEGIO LA SEGUNDA ENSE¿ANZA/Tecnologia e informatica </v>
          </cell>
          <cell r="AD1532">
            <v>247288000641</v>
          </cell>
          <cell r="AE1532" t="str">
            <v>Secundaria</v>
          </cell>
          <cell r="AF1532">
            <v>16</v>
          </cell>
          <cell r="AG1532" t="str">
            <v>Tecnologia de Informatica</v>
          </cell>
          <cell r="AH1532">
            <v>11</v>
          </cell>
          <cell r="AI1532" t="str">
            <v>No aplica</v>
          </cell>
        </row>
        <row r="1532">
          <cell r="AK1532">
            <v>20</v>
          </cell>
          <cell r="AL1532">
            <v>29045</v>
          </cell>
          <cell r="AM1532" t="str">
            <v>M</v>
          </cell>
          <cell r="AN1532" t="str">
            <v>ingenieria de sistemas</v>
          </cell>
          <cell r="AO1532" t="str">
            <v>Profesional</v>
          </cell>
        </row>
        <row r="1533">
          <cell r="B1533">
            <v>19598658</v>
          </cell>
          <cell r="C1533" t="str">
            <v>DE AVILA RODRIGUEZ</v>
          </cell>
          <cell r="D1533" t="str">
            <v>WILSON RAFAEL</v>
          </cell>
          <cell r="E1533">
            <v>38749</v>
          </cell>
          <cell r="F1533">
            <v>38720</v>
          </cell>
          <cell r="G1533">
            <v>550</v>
          </cell>
        </row>
        <row r="1533">
          <cell r="I1533">
            <v>9001</v>
          </cell>
          <cell r="J1533" t="str">
            <v>Docente de aula</v>
          </cell>
          <cell r="K1533" t="str">
            <v>1B</v>
          </cell>
          <cell r="L1533">
            <v>3870303</v>
          </cell>
          <cell r="M1533" t="str">
            <v>ESCALAFON 1278</v>
          </cell>
          <cell r="N1533" t="str">
            <v>Sistema General Participacion</v>
          </cell>
          <cell r="O1533">
            <v>4</v>
          </cell>
        </row>
        <row r="1533">
          <cell r="T1533" t="str">
            <v>Normal</v>
          </cell>
        </row>
        <row r="1533">
          <cell r="V1533" t="str">
            <v>   </v>
          </cell>
          <cell r="W1533" t="str">
            <v>Ascensos</v>
          </cell>
          <cell r="X1533">
            <v>46108</v>
          </cell>
          <cell r="Y1533">
            <v>203</v>
          </cell>
          <cell r="Z1533" t="str">
            <v>Propiedad</v>
          </cell>
          <cell r="AA1533" t="str">
            <v>Sabanas De San Angel (Mag)</v>
          </cell>
          <cell r="AB1533" t="str">
            <v>MA0476600010302</v>
          </cell>
          <cell r="AC1533" t="str">
            <v>SABANAS DE SAN ANGEL/INSTITUCION EDUCATIVA DEPARTAMENTAL ALBERTO CABALLERO DE MONTE RUBIO/INST EDUC DPTAL ALBERTO CABALLERO/Primaria </v>
          </cell>
          <cell r="AD1533">
            <v>247551001071</v>
          </cell>
          <cell r="AE1533" t="str">
            <v>Primaria</v>
          </cell>
          <cell r="AF1533">
            <v>2</v>
          </cell>
          <cell r="AG1533" t="str">
            <v>Primaria</v>
          </cell>
          <cell r="AH1533">
            <v>11</v>
          </cell>
          <cell r="AI1533" t="str">
            <v>No aplica</v>
          </cell>
        </row>
        <row r="1533">
          <cell r="AK1533">
            <v>20</v>
          </cell>
          <cell r="AL1533">
            <v>28964</v>
          </cell>
          <cell r="AM1533" t="str">
            <v>M</v>
          </cell>
          <cell r="AN1533" t="str">
            <v>no definido</v>
          </cell>
          <cell r="AO1533" t="str">
            <v>Normalista Superior</v>
          </cell>
        </row>
        <row r="1534">
          <cell r="B1534">
            <v>19598661</v>
          </cell>
          <cell r="C1534" t="str">
            <v>DAZA MAESTRE</v>
          </cell>
          <cell r="D1534" t="str">
            <v>YOLEINER ENRIQUE</v>
          </cell>
          <cell r="E1534">
            <v>45328</v>
          </cell>
          <cell r="F1534">
            <v>45324</v>
          </cell>
          <cell r="G1534">
            <v>113</v>
          </cell>
        </row>
        <row r="1534">
          <cell r="I1534">
            <v>9001</v>
          </cell>
          <cell r="J1534" t="str">
            <v>Docente de aula</v>
          </cell>
          <cell r="K1534" t="str">
            <v>3AM</v>
          </cell>
          <cell r="L1534">
            <v>6395544</v>
          </cell>
          <cell r="M1534" t="str">
            <v>ESCALAFON 1278</v>
          </cell>
          <cell r="N1534" t="str">
            <v>Sistema General Participacion</v>
          </cell>
          <cell r="O1534">
            <v>4</v>
          </cell>
        </row>
        <row r="1534">
          <cell r="T1534" t="str">
            <v>Normal</v>
          </cell>
        </row>
        <row r="1534">
          <cell r="V1534" t="str">
            <v>   </v>
          </cell>
          <cell r="W1534" t="str">
            <v>Cambios de Sueldo</v>
          </cell>
          <cell r="X1534">
            <v>46023</v>
          </cell>
          <cell r="Y1534" t="str">
            <v>299-319-300</v>
          </cell>
          <cell r="Z1534" t="str">
            <v>Propiedad</v>
          </cell>
          <cell r="AA1534" t="str">
            <v>Fundacion (Mag)</v>
          </cell>
          <cell r="AB1534" t="str">
            <v>MA0472880070202</v>
          </cell>
          <cell r="AC1534" t="str">
            <v>FUNDACION/INSTITUCION EDUCATIVA DEPARTAMENTAL FRANCISCO DE PAULA SANTANDER/CEN EDUC 20 DE DICIEMBRE/Primaria </v>
          </cell>
          <cell r="AD1534">
            <v>147288010430</v>
          </cell>
          <cell r="AE1534" t="str">
            <v>Primaria</v>
          </cell>
          <cell r="AF1534">
            <v>2</v>
          </cell>
          <cell r="AG1534" t="str">
            <v>Primaria</v>
          </cell>
          <cell r="AH1534">
            <v>11</v>
          </cell>
          <cell r="AI1534" t="str">
            <v>No aplica</v>
          </cell>
        </row>
        <row r="1534">
          <cell r="AK1534">
            <v>2</v>
          </cell>
          <cell r="AL1534">
            <v>29105</v>
          </cell>
          <cell r="AM1534" t="str">
            <v>M</v>
          </cell>
          <cell r="AN1534" t="str">
            <v>lic en filosofia y ciencias religiosas</v>
          </cell>
          <cell r="AO1534" t="str">
            <v>Magister en Educación </v>
          </cell>
        </row>
        <row r="1535">
          <cell r="B1535">
            <v>19598696</v>
          </cell>
          <cell r="C1535" t="str">
            <v>VILLARREAL CERA</v>
          </cell>
          <cell r="D1535" t="str">
            <v>VICTOR JOAQUIN</v>
          </cell>
          <cell r="E1535">
            <v>40408</v>
          </cell>
          <cell r="F1535">
            <v>40399</v>
          </cell>
          <cell r="G1535">
            <v>593</v>
          </cell>
        </row>
        <row r="1535">
          <cell r="I1535">
            <v>9001</v>
          </cell>
          <cell r="J1535" t="str">
            <v>Docente de aula</v>
          </cell>
          <cell r="K1535" t="str">
            <v>3AM</v>
          </cell>
          <cell r="L1535">
            <v>6395544</v>
          </cell>
          <cell r="M1535" t="str">
            <v>ESCALAFON 1278</v>
          </cell>
          <cell r="N1535" t="str">
            <v>Sistema General Participacion</v>
          </cell>
          <cell r="O1535">
            <v>4</v>
          </cell>
        </row>
        <row r="1535">
          <cell r="T1535" t="str">
            <v>Normal</v>
          </cell>
        </row>
        <row r="1535">
          <cell r="V1535" t="str">
            <v>   </v>
          </cell>
          <cell r="W1535" t="str">
            <v>Cambios de Sueldo</v>
          </cell>
          <cell r="X1535">
            <v>46023</v>
          </cell>
          <cell r="Y1535" t="str">
            <v>299-319-300</v>
          </cell>
          <cell r="Z1535" t="str">
            <v>Propiedad</v>
          </cell>
          <cell r="AA1535" t="str">
            <v>Algarrobo (Mag)</v>
          </cell>
          <cell r="AB1535" t="str">
            <v>MA0470300030116</v>
          </cell>
          <cell r="AC1535" t="str">
            <v>ALGARROBO/INSTITUCION EDUCATIVA DEPARTAMENTAL LOMA DEL BALSAMO/CENTRO EDUCATIVO LOMA DEL BALSAMO/Tecnologia e informatica </v>
          </cell>
          <cell r="AD1535">
            <v>247288000595</v>
          </cell>
          <cell r="AE1535" t="str">
            <v>Secundaria</v>
          </cell>
          <cell r="AF1535">
            <v>16</v>
          </cell>
          <cell r="AG1535" t="str">
            <v>Tecnologia de Informatica</v>
          </cell>
          <cell r="AH1535">
            <v>11</v>
          </cell>
          <cell r="AI1535" t="str">
            <v>No aplica</v>
          </cell>
        </row>
        <row r="1535">
          <cell r="AK1535">
            <v>16</v>
          </cell>
          <cell r="AL1535">
            <v>29122</v>
          </cell>
          <cell r="AM1535" t="str">
            <v>M</v>
          </cell>
          <cell r="AN1535" t="str">
            <v>ingenieria de sistemas</v>
          </cell>
          <cell r="AO1535" t="str">
            <v>Magister otras áreas</v>
          </cell>
        </row>
        <row r="1536">
          <cell r="B1536">
            <v>19598767</v>
          </cell>
          <cell r="C1536" t="str">
            <v>RODRIGUEZ BARCINILLA</v>
          </cell>
          <cell r="D1536" t="str">
            <v>ALBERTO  DE JESUS</v>
          </cell>
          <cell r="E1536">
            <v>40380</v>
          </cell>
          <cell r="F1536">
            <v>40378</v>
          </cell>
          <cell r="G1536">
            <v>483</v>
          </cell>
        </row>
        <row r="1536">
          <cell r="I1536">
            <v>9001</v>
          </cell>
          <cell r="J1536" t="str">
            <v>Docente de aula</v>
          </cell>
          <cell r="K1536" t="str">
            <v>2C</v>
          </cell>
          <cell r="L1536">
            <v>5831713</v>
          </cell>
          <cell r="M1536" t="str">
            <v>ESCALAFON 1278</v>
          </cell>
          <cell r="N1536" t="str">
            <v>Sistema General Participacion</v>
          </cell>
          <cell r="O1536">
            <v>4</v>
          </cell>
        </row>
        <row r="1536">
          <cell r="T1536" t="str">
            <v>Normal</v>
          </cell>
        </row>
        <row r="1536">
          <cell r="V1536" t="str">
            <v>   </v>
          </cell>
          <cell r="W1536" t="str">
            <v>Ascensos</v>
          </cell>
          <cell r="X1536">
            <v>46108</v>
          </cell>
          <cell r="Y1536">
            <v>204</v>
          </cell>
          <cell r="Z1536" t="str">
            <v>Propiedad</v>
          </cell>
          <cell r="AA1536" t="str">
            <v>Fundacion (Mag)</v>
          </cell>
          <cell r="AB1536" t="str">
            <v>MA0472880010316</v>
          </cell>
          <cell r="AC1536" t="str">
            <v>FUNDACION/INSTITUCION EDUCATIVA DEPARTAMENTAL TERCERA MIXTA/CENTRO EDUC TERCERA MIXTA/Tecnologia e informatica </v>
          </cell>
          <cell r="AD1536">
            <v>147288000141</v>
          </cell>
          <cell r="AE1536" t="str">
            <v>Secundaria</v>
          </cell>
          <cell r="AF1536">
            <v>16</v>
          </cell>
          <cell r="AG1536" t="str">
            <v>Tecnologia de Informatica</v>
          </cell>
          <cell r="AH1536">
            <v>11</v>
          </cell>
          <cell r="AI1536" t="str">
            <v>No aplica</v>
          </cell>
        </row>
        <row r="1536">
          <cell r="AK1536">
            <v>16</v>
          </cell>
          <cell r="AL1536">
            <v>29066</v>
          </cell>
          <cell r="AM1536" t="str">
            <v>M</v>
          </cell>
          <cell r="AN1536" t="str">
            <v>ingenieria de sistemas</v>
          </cell>
          <cell r="AO1536" t="str">
            <v>Profesional</v>
          </cell>
        </row>
        <row r="1537">
          <cell r="B1537">
            <v>19598784</v>
          </cell>
          <cell r="C1537" t="str">
            <v>CIRO HERNANDEZ</v>
          </cell>
          <cell r="D1537" t="str">
            <v>PEDRO JULIO</v>
          </cell>
          <cell r="E1537">
            <v>42371</v>
          </cell>
          <cell r="F1537">
            <v>42263</v>
          </cell>
          <cell r="G1537">
            <v>495</v>
          </cell>
        </row>
        <row r="1537">
          <cell r="I1537">
            <v>9001</v>
          </cell>
          <cell r="J1537" t="str">
            <v>Docente de aula</v>
          </cell>
          <cell r="K1537" t="str">
            <v>2CE</v>
          </cell>
          <cell r="L1537">
            <v>6574267</v>
          </cell>
          <cell r="M1537" t="str">
            <v>ESCALAFON 1278</v>
          </cell>
          <cell r="N1537" t="str">
            <v>Sistema General Participacion</v>
          </cell>
          <cell r="O1537">
            <v>4</v>
          </cell>
          <cell r="P1537" t="str">
            <v>Coordinador ( E )</v>
          </cell>
          <cell r="Q1537" t="str">
            <v>2CE</v>
          </cell>
          <cell r="R1537" t="str">
            <v>MA04728800312</v>
          </cell>
          <cell r="S1537" t="str">
            <v>I.E. DEPART. JUAN FRANCISCO OSPINA </v>
          </cell>
          <cell r="T1537" t="str">
            <v>Encargo Vacante Definitiva</v>
          </cell>
        </row>
        <row r="1537">
          <cell r="V1537" t="str">
            <v>   </v>
          </cell>
          <cell r="W1537" t="str">
            <v>Cambios de Sueldo</v>
          </cell>
          <cell r="X1537">
            <v>46023</v>
          </cell>
          <cell r="Y1537" t="str">
            <v>299-319-300</v>
          </cell>
          <cell r="Z1537" t="str">
            <v>Propiedad</v>
          </cell>
          <cell r="AA1537" t="str">
            <v>Fundacion (Mag)</v>
          </cell>
          <cell r="AB1537" t="str">
            <v>MA0472880030402</v>
          </cell>
          <cell r="AC1537" t="str">
            <v>FUNDACION/INSTITUCION EDUCATIVA DEPARTAMENTAL JUAN FRANCISCO OSPINA /ERM DIVINO NI¿O/Primaria </v>
          </cell>
          <cell r="AD1537">
            <v>247288001214</v>
          </cell>
          <cell r="AE1537" t="str">
            <v>Primaria</v>
          </cell>
          <cell r="AF1537">
            <v>2</v>
          </cell>
          <cell r="AG1537" t="str">
            <v>Primaria</v>
          </cell>
          <cell r="AH1537">
            <v>11</v>
          </cell>
          <cell r="AI1537" t="str">
            <v>No aplica</v>
          </cell>
        </row>
        <row r="1537">
          <cell r="AK1537">
            <v>10</v>
          </cell>
          <cell r="AL1537">
            <v>29065</v>
          </cell>
          <cell r="AM1537" t="str">
            <v>M</v>
          </cell>
          <cell r="AN1537" t="str">
            <v>lic en lengua castellana y comunicación</v>
          </cell>
          <cell r="AO1537" t="str">
            <v>Especialización en Educación</v>
          </cell>
        </row>
        <row r="1538">
          <cell r="B1538">
            <v>19598827</v>
          </cell>
          <cell r="C1538" t="str">
            <v>CARRANZA MOSQUERA</v>
          </cell>
          <cell r="D1538" t="str">
            <v>JORGE LUIS</v>
          </cell>
          <cell r="E1538">
            <v>42984</v>
          </cell>
          <cell r="F1538">
            <v>42975</v>
          </cell>
          <cell r="G1538">
            <v>424</v>
          </cell>
        </row>
        <row r="1538">
          <cell r="I1538">
            <v>9001</v>
          </cell>
          <cell r="J1538" t="str">
            <v>Docente de aula</v>
          </cell>
          <cell r="K1538" t="str">
            <v>2A</v>
          </cell>
          <cell r="L1538">
            <v>3821274</v>
          </cell>
          <cell r="M1538" t="str">
            <v>ESCALAFON 1278</v>
          </cell>
          <cell r="N1538" t="str">
            <v>Sistema General Participacion</v>
          </cell>
          <cell r="O1538">
            <v>4</v>
          </cell>
        </row>
        <row r="1538">
          <cell r="T1538" t="str">
            <v>Normal</v>
          </cell>
        </row>
        <row r="1538">
          <cell r="V1538" t="str">
            <v>   </v>
          </cell>
          <cell r="W1538" t="str">
            <v>Cambios de Sueldo</v>
          </cell>
          <cell r="X1538">
            <v>46023</v>
          </cell>
          <cell r="Y1538" t="str">
            <v>299-319-300</v>
          </cell>
          <cell r="Z1538" t="str">
            <v>Provisional Vacante Definitiva</v>
          </cell>
          <cell r="AA1538" t="str">
            <v>Sabanas De San Angel (Mag)</v>
          </cell>
          <cell r="AB1538" t="str">
            <v>MA0476600050215</v>
          </cell>
          <cell r="AC1538" t="str">
            <v>SABANAS DE SAN ANGEL/CENTRO EDUCATIVO DEPARTAMENTAL FLORES DE MARIA/ERM FLORES DE MARIA/Matematicas</v>
          </cell>
          <cell r="AD1538">
            <v>247551000317</v>
          </cell>
          <cell r="AE1538" t="str">
            <v>Secundaria</v>
          </cell>
          <cell r="AF1538">
            <v>15</v>
          </cell>
          <cell r="AG1538" t="str">
            <v>Matematicas</v>
          </cell>
          <cell r="AH1538">
            <v>11</v>
          </cell>
          <cell r="AI1538" t="str">
            <v>No aplica</v>
          </cell>
        </row>
        <row r="1538">
          <cell r="AK1538">
            <v>9</v>
          </cell>
          <cell r="AL1538">
            <v>29162</v>
          </cell>
          <cell r="AM1538" t="str">
            <v>M</v>
          </cell>
          <cell r="AN1538" t="str">
            <v>lic educacion basica enf matematica</v>
          </cell>
          <cell r="AO1538" t="str">
            <v>Licenciado</v>
          </cell>
        </row>
        <row r="1539">
          <cell r="B1539">
            <v>19598843</v>
          </cell>
          <cell r="C1539" t="str">
            <v>PEREA MONSALVO</v>
          </cell>
          <cell r="D1539" t="str">
            <v>OSCAR IVAN</v>
          </cell>
          <cell r="E1539">
            <v>38754</v>
          </cell>
          <cell r="F1539">
            <v>38720</v>
          </cell>
          <cell r="G1539">
            <v>544</v>
          </cell>
        </row>
        <row r="1539">
          <cell r="I1539">
            <v>9001</v>
          </cell>
          <cell r="J1539" t="str">
            <v>Docente de aula</v>
          </cell>
          <cell r="K1539" t="str">
            <v>2A</v>
          </cell>
          <cell r="L1539">
            <v>3821274</v>
          </cell>
          <cell r="M1539" t="str">
            <v>ESCALAFON 1278</v>
          </cell>
          <cell r="N1539" t="str">
            <v>Sistema General Participacion</v>
          </cell>
          <cell r="O1539">
            <v>4</v>
          </cell>
        </row>
        <row r="1539">
          <cell r="T1539" t="str">
            <v>Normal</v>
          </cell>
        </row>
        <row r="1539">
          <cell r="V1539" t="str">
            <v>   </v>
          </cell>
          <cell r="W1539" t="str">
            <v>Cambios de Sueldo</v>
          </cell>
          <cell r="X1539">
            <v>46023</v>
          </cell>
          <cell r="Y1539" t="str">
            <v>299-319-300</v>
          </cell>
          <cell r="Z1539" t="str">
            <v>Propiedad</v>
          </cell>
          <cell r="AA1539" t="str">
            <v>Fundacion (Mag)</v>
          </cell>
          <cell r="AB1539" t="str">
            <v>MA0470530020302</v>
          </cell>
          <cell r="AC1539" t="str">
            <v>ARACATACA/INSTITUCION EDUCATIVA DEPARTAMENTAL RURAL DE BUENOS AIRES/ERM DE BUENOS AIRES/Primaria </v>
          </cell>
          <cell r="AD1539">
            <v>247053000032</v>
          </cell>
          <cell r="AE1539" t="str">
            <v>Primaria</v>
          </cell>
          <cell r="AF1539">
            <v>2</v>
          </cell>
          <cell r="AG1539" t="str">
            <v>Primaria</v>
          </cell>
          <cell r="AH1539">
            <v>11</v>
          </cell>
          <cell r="AI1539" t="str">
            <v>No aplica</v>
          </cell>
        </row>
        <row r="1539">
          <cell r="AK1539">
            <v>20</v>
          </cell>
          <cell r="AL1539">
            <v>28594</v>
          </cell>
          <cell r="AM1539" t="str">
            <v>M</v>
          </cell>
          <cell r="AN1539" t="str">
            <v>no definido</v>
          </cell>
          <cell r="AO1539" t="str">
            <v>Licenciado</v>
          </cell>
        </row>
        <row r="1540">
          <cell r="B1540">
            <v>19599151</v>
          </cell>
          <cell r="C1540" t="str">
            <v>VELEZ GARCIA</v>
          </cell>
          <cell r="D1540" t="str">
            <v>GISFREDO </v>
          </cell>
          <cell r="E1540">
            <v>41057</v>
          </cell>
          <cell r="F1540">
            <v>41054</v>
          </cell>
          <cell r="G1540">
            <v>294</v>
          </cell>
        </row>
        <row r="1540">
          <cell r="I1540">
            <v>9001</v>
          </cell>
          <cell r="J1540" t="str">
            <v>Docente de aula</v>
          </cell>
          <cell r="K1540" t="str">
            <v>2A</v>
          </cell>
          <cell r="L1540">
            <v>3821274</v>
          </cell>
          <cell r="M1540" t="str">
            <v>ESCALAFON 1278</v>
          </cell>
          <cell r="N1540" t="str">
            <v>Sistema General Participacion</v>
          </cell>
          <cell r="O1540">
            <v>4</v>
          </cell>
        </row>
        <row r="1540">
          <cell r="T1540" t="str">
            <v>Normal</v>
          </cell>
        </row>
        <row r="1540">
          <cell r="V1540" t="str">
            <v>   </v>
          </cell>
          <cell r="W1540" t="str">
            <v>Cambios de Sueldo</v>
          </cell>
          <cell r="X1540">
            <v>46023</v>
          </cell>
          <cell r="Y1540" t="str">
            <v>299-319-300</v>
          </cell>
          <cell r="Z1540" t="str">
            <v>Propiedad</v>
          </cell>
          <cell r="AA1540" t="str">
            <v>Fundacion (Mag)</v>
          </cell>
          <cell r="AB1540" t="str">
            <v>MA0472880010402</v>
          </cell>
          <cell r="AC1540" t="str">
            <v>FUNDACION/INSTITUCION EDUCATIVA DEPARTAMENTAL TERCERA MIXTA/ACCION COMUNAL PAZ DEL RIO/Primaria </v>
          </cell>
          <cell r="AD1540">
            <v>147288000108</v>
          </cell>
          <cell r="AE1540" t="str">
            <v>Primaria</v>
          </cell>
          <cell r="AF1540">
            <v>2</v>
          </cell>
          <cell r="AG1540" t="str">
            <v>Primaria</v>
          </cell>
          <cell r="AH1540">
            <v>11</v>
          </cell>
          <cell r="AI1540" t="str">
            <v>No aplica</v>
          </cell>
        </row>
        <row r="1540">
          <cell r="AK1540">
            <v>14</v>
          </cell>
          <cell r="AL1540">
            <v>29165</v>
          </cell>
          <cell r="AM1540" t="str">
            <v>M</v>
          </cell>
          <cell r="AN1540" t="str">
            <v>Normalista Superior</v>
          </cell>
          <cell r="AO1540" t="str">
            <v>Licenciado</v>
          </cell>
        </row>
        <row r="1541">
          <cell r="B1541">
            <v>19599334</v>
          </cell>
          <cell r="C1541" t="str">
            <v>JIMENEZ ARIAS</v>
          </cell>
          <cell r="D1541" t="str">
            <v>GLEN JHON</v>
          </cell>
          <cell r="E1541">
            <v>39952</v>
          </cell>
          <cell r="F1541">
            <v>39944</v>
          </cell>
          <cell r="G1541">
            <v>193</v>
          </cell>
        </row>
        <row r="1541">
          <cell r="I1541">
            <v>9001</v>
          </cell>
          <cell r="J1541" t="str">
            <v>Docente de aula</v>
          </cell>
          <cell r="K1541" t="str">
            <v>2CM</v>
          </cell>
          <cell r="L1541">
            <v>6706468</v>
          </cell>
          <cell r="M1541" t="str">
            <v>ESCALAFON 1278</v>
          </cell>
          <cell r="N1541" t="str">
            <v>Sistema General Participacion</v>
          </cell>
          <cell r="O1541">
            <v>4</v>
          </cell>
        </row>
        <row r="1541">
          <cell r="T1541" t="str">
            <v>Normal</v>
          </cell>
        </row>
        <row r="1541">
          <cell r="V1541" t="str">
            <v>   </v>
          </cell>
          <cell r="W1541" t="str">
            <v>Cambios de Sueldo</v>
          </cell>
          <cell r="X1541">
            <v>46023</v>
          </cell>
          <cell r="Y1541" t="str">
            <v>299-319-300</v>
          </cell>
          <cell r="Z1541" t="str">
            <v>Propiedad</v>
          </cell>
          <cell r="AA1541" t="str">
            <v>Pivijay (Mag)</v>
          </cell>
          <cell r="AB1541" t="str">
            <v>MA0475510020902</v>
          </cell>
          <cell r="AC1541" t="str">
            <v>PIVIJAY/INSTITUCION EDUCATIVA DEPARTAMENTAL RURAL DE MEDIA LUNA/ERM MANUEL DE JESUS ESCORCIA/Primaria </v>
          </cell>
          <cell r="AD1541">
            <v>247551000333</v>
          </cell>
          <cell r="AE1541" t="str">
            <v>Primaria</v>
          </cell>
          <cell r="AF1541">
            <v>2</v>
          </cell>
          <cell r="AG1541" t="str">
            <v>Primaria</v>
          </cell>
          <cell r="AH1541">
            <v>11</v>
          </cell>
          <cell r="AI1541" t="str">
            <v>No aplica</v>
          </cell>
        </row>
        <row r="1541">
          <cell r="AK1541">
            <v>17</v>
          </cell>
          <cell r="AL1541">
            <v>29440</v>
          </cell>
          <cell r="AM1541" t="str">
            <v>M</v>
          </cell>
          <cell r="AN1541" t="str">
            <v>lic educacion basica primaria</v>
          </cell>
          <cell r="AO1541" t="str">
            <v>Magister en Educación </v>
          </cell>
        </row>
        <row r="1542">
          <cell r="B1542">
            <v>19599684</v>
          </cell>
          <cell r="C1542" t="str">
            <v>MIRANDA ROSERO</v>
          </cell>
          <cell r="D1542" t="str">
            <v>FLAVIO JOSE</v>
          </cell>
          <cell r="E1542">
            <v>45328</v>
          </cell>
          <cell r="F1542">
            <v>45324</v>
          </cell>
          <cell r="G1542">
            <v>114</v>
          </cell>
        </row>
        <row r="1542">
          <cell r="I1542">
            <v>9001</v>
          </cell>
          <cell r="J1542" t="str">
            <v>Docente de aula</v>
          </cell>
          <cell r="K1542" t="str">
            <v>2A</v>
          </cell>
          <cell r="L1542">
            <v>3821274</v>
          </cell>
          <cell r="M1542" t="str">
            <v>ESCALAFON 1278</v>
          </cell>
          <cell r="N1542" t="str">
            <v>Sistema General Participacion</v>
          </cell>
          <cell r="O1542">
            <v>4</v>
          </cell>
        </row>
        <row r="1542">
          <cell r="T1542" t="str">
            <v>Normal</v>
          </cell>
        </row>
        <row r="1542">
          <cell r="V1542" t="str">
            <v>   </v>
          </cell>
          <cell r="W1542" t="str">
            <v>Cambios de Sueldo</v>
          </cell>
          <cell r="X1542">
            <v>46023</v>
          </cell>
          <cell r="Y1542" t="str">
            <v>299-319-300</v>
          </cell>
          <cell r="Z1542" t="str">
            <v>Propiedad</v>
          </cell>
          <cell r="AA1542" t="str">
            <v>Fundacion (Mag)</v>
          </cell>
          <cell r="AB1542" t="str">
            <v>MA0472880070320</v>
          </cell>
          <cell r="AC1542" t="str">
            <v>FUNDACION/INSTITUCION EDUCATIVA DEPARTAMENTAL FRANCISCO DE PAULA SANTANDER/COL NZDO FCO DE PAULA STDER/Ciencias economicas y politicas </v>
          </cell>
          <cell r="AD1542">
            <v>147288000264</v>
          </cell>
          <cell r="AE1542" t="str">
            <v>Secundaria</v>
          </cell>
          <cell r="AF1542">
            <v>20</v>
          </cell>
          <cell r="AG1542" t="str">
            <v>Ciencias Economicas y Politica</v>
          </cell>
          <cell r="AH1542">
            <v>11</v>
          </cell>
          <cell r="AI1542" t="str">
            <v>No aplica</v>
          </cell>
        </row>
        <row r="1542">
          <cell r="AK1542">
            <v>2</v>
          </cell>
          <cell r="AL1542">
            <v>29567</v>
          </cell>
          <cell r="AM1542" t="str">
            <v>M</v>
          </cell>
          <cell r="AN1542" t="str">
            <v>administracion de empresas</v>
          </cell>
          <cell r="AO1542" t="str">
            <v>Profesional</v>
          </cell>
        </row>
        <row r="1543">
          <cell r="B1543">
            <v>19600173</v>
          </cell>
          <cell r="C1543" t="str">
            <v>SIMANCA CASTELLAR</v>
          </cell>
          <cell r="D1543" t="str">
            <v>SAUL ANTONIO</v>
          </cell>
          <cell r="E1543">
            <v>38930</v>
          </cell>
          <cell r="F1543">
            <v>38938</v>
          </cell>
          <cell r="G1543">
            <v>1784</v>
          </cell>
        </row>
        <row r="1543">
          <cell r="I1543">
            <v>9001</v>
          </cell>
          <cell r="J1543" t="str">
            <v>Docente de aula</v>
          </cell>
          <cell r="K1543" t="str">
            <v>3AM</v>
          </cell>
          <cell r="L1543">
            <v>6395544</v>
          </cell>
          <cell r="M1543" t="str">
            <v>ESCALAFON 1278</v>
          </cell>
          <cell r="N1543" t="str">
            <v>Sistema General Participacion</v>
          </cell>
          <cell r="O1543">
            <v>4</v>
          </cell>
          <cell r="P1543" t="str">
            <v>Rector ( E )</v>
          </cell>
          <cell r="Q1543" t="str">
            <v>3AM</v>
          </cell>
          <cell r="R1543" t="str">
            <v>MA047660001</v>
          </cell>
          <cell r="S1543" t="str">
            <v>INSTITUCION EDUCATIVA DEPARTAMENTAL ALBERTO CABALLERO DE MONTE RUBIO</v>
          </cell>
          <cell r="T1543" t="str">
            <v>Encargo Vacante Definitiva</v>
          </cell>
        </row>
        <row r="1543">
          <cell r="V1543" t="str">
            <v>   </v>
          </cell>
          <cell r="W1543" t="str">
            <v>Cambios de Sueldo</v>
          </cell>
          <cell r="X1543">
            <v>46023</v>
          </cell>
          <cell r="Y1543" t="str">
            <v>299-319-300</v>
          </cell>
          <cell r="Z1543" t="str">
            <v>Propiedad</v>
          </cell>
          <cell r="AA1543" t="str">
            <v>Sabanas De San Angel (Mag)</v>
          </cell>
          <cell r="AB1543" t="str">
            <v>MA0476600010316</v>
          </cell>
          <cell r="AC1543" t="str">
            <v>SABANAS DE SAN ANGEL/INSTITUCION EDUCATIVA DEPARTAMENTAL ALBERTO CABALLERO DE MONTE RUBIO/INST EDUC DPTAL ALBERTO CABALLERO/Tecnologia e informatica </v>
          </cell>
          <cell r="AD1543">
            <v>247551001071</v>
          </cell>
          <cell r="AE1543" t="str">
            <v>No Aplica</v>
          </cell>
          <cell r="AF1543">
            <v>22</v>
          </cell>
          <cell r="AG1543" t="str">
            <v>No Aplica</v>
          </cell>
          <cell r="AH1543">
            <v>11</v>
          </cell>
          <cell r="AI1543" t="str">
            <v>No aplica</v>
          </cell>
        </row>
        <row r="1543">
          <cell r="AK1543">
            <v>20</v>
          </cell>
          <cell r="AL1543">
            <v>29386</v>
          </cell>
          <cell r="AM1543" t="str">
            <v>M</v>
          </cell>
          <cell r="AN1543" t="str">
            <v>lic educacion basica enf español y literatura</v>
          </cell>
          <cell r="AO1543" t="str">
            <v>Magister en Educación </v>
          </cell>
        </row>
        <row r="1544">
          <cell r="B1544">
            <v>19600330</v>
          </cell>
          <cell r="C1544" t="str">
            <v>RIASCOS NARVAEZ</v>
          </cell>
          <cell r="D1544" t="str">
            <v>HUGO ARMANDO</v>
          </cell>
          <cell r="E1544">
            <v>39955</v>
          </cell>
          <cell r="F1544">
            <v>39944</v>
          </cell>
          <cell r="G1544">
            <v>193</v>
          </cell>
        </row>
        <row r="1544">
          <cell r="I1544">
            <v>9001</v>
          </cell>
          <cell r="J1544" t="str">
            <v>Docente de aula</v>
          </cell>
          <cell r="K1544" t="str">
            <v>1B</v>
          </cell>
          <cell r="L1544">
            <v>3870303</v>
          </cell>
          <cell r="M1544" t="str">
            <v>ESCALAFON 1278</v>
          </cell>
          <cell r="N1544" t="str">
            <v>Sistema General Participacion</v>
          </cell>
          <cell r="O1544">
            <v>4</v>
          </cell>
        </row>
        <row r="1544">
          <cell r="T1544" t="str">
            <v>Comision</v>
          </cell>
        </row>
        <row r="1544">
          <cell r="V1544" t="str">
            <v>   </v>
          </cell>
          <cell r="W1544" t="str">
            <v>Cambios de Sueldo</v>
          </cell>
          <cell r="X1544">
            <v>46023</v>
          </cell>
          <cell r="Y1544" t="str">
            <v>299-319-300</v>
          </cell>
          <cell r="Z1544" t="str">
            <v>Propiedad</v>
          </cell>
          <cell r="AA1544" t="str">
            <v>Zona Bananera (Mag)</v>
          </cell>
          <cell r="AB1544" t="str">
            <v>MA0472450130402</v>
          </cell>
          <cell r="AC1544" t="str">
            <v>EL BANCO/INSTITUCION EDUCATIVA DEPARTAMENTAL RURAL SILVIA COTES DE BISWELL/ERM DE MALPICA/Primaria </v>
          </cell>
          <cell r="AD1544">
            <v>247245000427</v>
          </cell>
          <cell r="AE1544" t="str">
            <v>Primaria</v>
          </cell>
          <cell r="AF1544">
            <v>2</v>
          </cell>
          <cell r="AG1544" t="str">
            <v>Primaria</v>
          </cell>
          <cell r="AH1544">
            <v>11</v>
          </cell>
          <cell r="AI1544" t="str">
            <v>No aplica</v>
          </cell>
        </row>
        <row r="1544">
          <cell r="AK1544">
            <v>17</v>
          </cell>
          <cell r="AL1544">
            <v>29530</v>
          </cell>
          <cell r="AM1544" t="str">
            <v>M</v>
          </cell>
          <cell r="AN1544" t="str">
            <v>Normalista Superior</v>
          </cell>
          <cell r="AO1544" t="str">
            <v>Normalista Superior</v>
          </cell>
        </row>
        <row r="1545">
          <cell r="B1545">
            <v>19600671</v>
          </cell>
          <cell r="C1545" t="str">
            <v>ESCORCIA ROJAS</v>
          </cell>
          <cell r="D1545" t="str">
            <v>MIGUEL ANGEL</v>
          </cell>
          <cell r="E1545">
            <v>45328</v>
          </cell>
          <cell r="F1545">
            <v>45324</v>
          </cell>
          <cell r="G1545">
            <v>113</v>
          </cell>
        </row>
        <row r="1545">
          <cell r="I1545">
            <v>9001</v>
          </cell>
          <cell r="J1545" t="str">
            <v>Docente de aula</v>
          </cell>
          <cell r="K1545" t="str">
            <v>3BM</v>
          </cell>
          <cell r="L1545">
            <v>7572568</v>
          </cell>
          <cell r="M1545" t="str">
            <v>ESCALAFON 1278</v>
          </cell>
          <cell r="N1545" t="str">
            <v>Sistema General Participacion</v>
          </cell>
          <cell r="O1545">
            <v>4</v>
          </cell>
        </row>
        <row r="1545">
          <cell r="T1545" t="str">
            <v>Normal</v>
          </cell>
        </row>
        <row r="1545">
          <cell r="V1545" t="str">
            <v>   </v>
          </cell>
          <cell r="W1545" t="str">
            <v>Ascensos</v>
          </cell>
          <cell r="X1545">
            <v>46108</v>
          </cell>
          <cell r="Y1545">
            <v>205</v>
          </cell>
          <cell r="Z1545" t="str">
            <v>Propiedad</v>
          </cell>
          <cell r="AA1545" t="str">
            <v>Fundacion (Mag)</v>
          </cell>
          <cell r="AB1545" t="str">
            <v>MA0472880060302</v>
          </cell>
          <cell r="AC1545" t="str">
            <v>FUNDACION/INSTITUCION EDUCATIVA DEPARTAMENTAL 23 DE FEBRERO/CEN EDUC ROTARIO MONTERREY/Primaria </v>
          </cell>
          <cell r="AD1545">
            <v>347288000841</v>
          </cell>
          <cell r="AE1545" t="str">
            <v>Primaria</v>
          </cell>
          <cell r="AF1545">
            <v>2</v>
          </cell>
          <cell r="AG1545" t="str">
            <v>Primaria</v>
          </cell>
          <cell r="AH1545">
            <v>11</v>
          </cell>
          <cell r="AI1545" t="str">
            <v>No aplica</v>
          </cell>
        </row>
        <row r="1545">
          <cell r="AK1545">
            <v>2</v>
          </cell>
          <cell r="AL1545">
            <v>29943</v>
          </cell>
          <cell r="AM1545" t="str">
            <v>M</v>
          </cell>
          <cell r="AN1545" t="str">
            <v>lic en ciencias sociales</v>
          </cell>
          <cell r="AO1545" t="str">
            <v>Magister en Educación </v>
          </cell>
        </row>
        <row r="1546">
          <cell r="B1546">
            <v>19600758</v>
          </cell>
          <cell r="C1546" t="str">
            <v>CABALLERO CHACON</v>
          </cell>
          <cell r="D1546" t="str">
            <v>FABIAN DAVID</v>
          </cell>
          <cell r="E1546">
            <v>40743</v>
          </cell>
          <cell r="F1546">
            <v>40709</v>
          </cell>
          <cell r="G1546">
            <v>358</v>
          </cell>
        </row>
        <row r="1546">
          <cell r="I1546">
            <v>9001</v>
          </cell>
          <cell r="J1546" t="str">
            <v>Docente de aula</v>
          </cell>
          <cell r="K1546" t="str">
            <v>3CM</v>
          </cell>
          <cell r="L1546">
            <v>9365412</v>
          </cell>
          <cell r="M1546" t="str">
            <v>ESCALAFON 1278</v>
          </cell>
          <cell r="N1546" t="str">
            <v>Sistema General Participacion</v>
          </cell>
          <cell r="O1546">
            <v>4</v>
          </cell>
        </row>
        <row r="1546">
          <cell r="T1546" t="str">
            <v>Normal</v>
          </cell>
        </row>
        <row r="1546">
          <cell r="V1546" t="str">
            <v>   </v>
          </cell>
          <cell r="W1546" t="str">
            <v>Cambios de Sueldo</v>
          </cell>
          <cell r="X1546">
            <v>46023</v>
          </cell>
          <cell r="Y1546" t="str">
            <v>299-319-300</v>
          </cell>
          <cell r="Z1546" t="str">
            <v>Propiedad</v>
          </cell>
          <cell r="AA1546" t="str">
            <v>Fundacion (Mag)</v>
          </cell>
          <cell r="AB1546" t="str">
            <v>MA0472880040116</v>
          </cell>
          <cell r="AC1546" t="str">
            <v>FUNDACION/INSTITUCION EDUCATIVA DEPARTAMENTAL COLOMBIA/COL INST COLOMBIA/Tecnologia e informatica </v>
          </cell>
          <cell r="AD1546">
            <v>347288000352</v>
          </cell>
          <cell r="AE1546" t="str">
            <v>Secundaria</v>
          </cell>
          <cell r="AF1546">
            <v>16</v>
          </cell>
          <cell r="AG1546" t="str">
            <v>Tecnologia de Informatica</v>
          </cell>
          <cell r="AH1546">
            <v>11</v>
          </cell>
          <cell r="AI1546" t="str">
            <v>No aplica</v>
          </cell>
        </row>
        <row r="1546">
          <cell r="AK1546">
            <v>15</v>
          </cell>
          <cell r="AL1546">
            <v>29960</v>
          </cell>
          <cell r="AM1546" t="str">
            <v>M</v>
          </cell>
          <cell r="AN1546" t="str">
            <v>ingenieria de sistemas</v>
          </cell>
          <cell r="AO1546" t="str">
            <v>Magister otras áreas</v>
          </cell>
        </row>
        <row r="1547">
          <cell r="B1547">
            <v>19600865</v>
          </cell>
          <cell r="C1547" t="str">
            <v>PABON NIGRINIS</v>
          </cell>
          <cell r="D1547" t="str">
            <v>JOSE DAVID</v>
          </cell>
          <cell r="E1547">
            <v>45328</v>
          </cell>
          <cell r="F1547">
            <v>45324</v>
          </cell>
          <cell r="G1547">
            <v>113</v>
          </cell>
        </row>
        <row r="1547">
          <cell r="I1547">
            <v>9001</v>
          </cell>
          <cell r="J1547" t="str">
            <v>Docente de aula</v>
          </cell>
          <cell r="K1547" t="str">
            <v>1A</v>
          </cell>
          <cell r="L1547">
            <v>3036203</v>
          </cell>
          <cell r="M1547" t="str">
            <v>ESCALAFON 1278</v>
          </cell>
          <cell r="N1547" t="str">
            <v>Sistema General Participacion</v>
          </cell>
          <cell r="O1547">
            <v>4</v>
          </cell>
        </row>
        <row r="1547">
          <cell r="T1547" t="str">
            <v>Normal</v>
          </cell>
        </row>
        <row r="1547">
          <cell r="V1547" t="str">
            <v>   </v>
          </cell>
          <cell r="W1547" t="str">
            <v>Cambios de Sueldo</v>
          </cell>
          <cell r="X1547">
            <v>46023</v>
          </cell>
          <cell r="Y1547" t="str">
            <v>299-319-300</v>
          </cell>
          <cell r="Z1547" t="str">
            <v>Propiedad</v>
          </cell>
          <cell r="AA1547" t="str">
            <v>Fundacion (Mag)</v>
          </cell>
          <cell r="AB1547" t="str">
            <v>MA0472880060302</v>
          </cell>
          <cell r="AC1547" t="str">
            <v>FUNDACION/INSTITUCION EDUCATIVA DEPARTAMENTAL 23 DE FEBRERO/CEN EDUC ROTARIO MONTERREY/Primaria </v>
          </cell>
          <cell r="AD1547">
            <v>347288000841</v>
          </cell>
          <cell r="AE1547" t="str">
            <v>Primaria</v>
          </cell>
          <cell r="AF1547">
            <v>2</v>
          </cell>
          <cell r="AG1547" t="str">
            <v>Primaria</v>
          </cell>
          <cell r="AH1547">
            <v>11</v>
          </cell>
          <cell r="AI1547" t="str">
            <v>No aplica</v>
          </cell>
        </row>
        <row r="1547">
          <cell r="AK1547">
            <v>2</v>
          </cell>
          <cell r="AL1547">
            <v>29254</v>
          </cell>
          <cell r="AM1547" t="str">
            <v>M</v>
          </cell>
          <cell r="AN1547" t="str">
            <v>Normalista Superior</v>
          </cell>
          <cell r="AO1547" t="str">
            <v>Normalista Superior</v>
          </cell>
        </row>
        <row r="1548">
          <cell r="B1548">
            <v>19601175</v>
          </cell>
          <cell r="C1548" t="str">
            <v>MANCILLA MARTINEZ</v>
          </cell>
          <cell r="D1548" t="str">
            <v>MAICO DAYAN</v>
          </cell>
          <cell r="E1548">
            <v>45056</v>
          </cell>
          <cell r="F1548">
            <v>45056</v>
          </cell>
          <cell r="G1548">
            <v>180</v>
          </cell>
        </row>
        <row r="1548">
          <cell r="I1548">
            <v>9001</v>
          </cell>
          <cell r="J1548" t="str">
            <v>Docente de aula</v>
          </cell>
          <cell r="K1548" t="str">
            <v>2A</v>
          </cell>
          <cell r="L1548">
            <v>3821274</v>
          </cell>
          <cell r="M1548" t="str">
            <v>ESCALAFON 1278</v>
          </cell>
          <cell r="N1548" t="str">
            <v>Sistema General Participacion</v>
          </cell>
          <cell r="O1548">
            <v>4</v>
          </cell>
        </row>
        <row r="1548">
          <cell r="T1548" t="str">
            <v>Normal</v>
          </cell>
        </row>
        <row r="1548">
          <cell r="V1548" t="str">
            <v>   </v>
          </cell>
          <cell r="W1548" t="str">
            <v>Cambios de Sueldo</v>
          </cell>
          <cell r="X1548">
            <v>46023</v>
          </cell>
          <cell r="Y1548" t="str">
            <v>299-319-300</v>
          </cell>
          <cell r="Z1548" t="str">
            <v>Propiedad</v>
          </cell>
          <cell r="AA1548" t="str">
            <v>Fundacion (Mag)</v>
          </cell>
          <cell r="AB1548" t="str">
            <v>MA0472880060112</v>
          </cell>
          <cell r="AC1548" t="str">
            <v>FUNDACION/INSTITUCION EDUCATIVA DEPARTAMENTAL 23 DE FEBRERO/INST EDUC DPTAL 23 DE FEBRERO/Humanidades y lengua castellana </v>
          </cell>
          <cell r="AD1548">
            <v>147288000833</v>
          </cell>
          <cell r="AE1548" t="str">
            <v>Secundaria</v>
          </cell>
          <cell r="AF1548">
            <v>12</v>
          </cell>
          <cell r="AG1548" t="str">
            <v>Humanidades y Lengua Castellana</v>
          </cell>
          <cell r="AH1548">
            <v>11</v>
          </cell>
          <cell r="AI1548" t="str">
            <v>No aplica</v>
          </cell>
        </row>
        <row r="1548">
          <cell r="AK1548">
            <v>3</v>
          </cell>
          <cell r="AL1548">
            <v>30199</v>
          </cell>
          <cell r="AM1548" t="str">
            <v>M</v>
          </cell>
          <cell r="AN1548" t="str">
            <v>lic educacion basica enf humanidades y lengua cast</v>
          </cell>
          <cell r="AO1548" t="str">
            <v>Licenciado</v>
          </cell>
        </row>
        <row r="1549">
          <cell r="B1549">
            <v>19601185</v>
          </cell>
          <cell r="C1549" t="str">
            <v>YANCE SILVA</v>
          </cell>
          <cell r="D1549" t="str">
            <v>JUAN CARLOS</v>
          </cell>
          <cell r="E1549">
            <v>39820</v>
          </cell>
          <cell r="F1549">
            <v>39783</v>
          </cell>
          <cell r="G1549">
            <v>2099</v>
          </cell>
        </row>
        <row r="1549">
          <cell r="I1549">
            <v>9001</v>
          </cell>
          <cell r="J1549" t="str">
            <v>Docente de aula</v>
          </cell>
          <cell r="K1549" t="str">
            <v>2B</v>
          </cell>
          <cell r="L1549">
            <v>4992967</v>
          </cell>
          <cell r="M1549" t="str">
            <v>ESCALAFON 1278</v>
          </cell>
          <cell r="N1549" t="str">
            <v>Sistema General Participacion</v>
          </cell>
          <cell r="O1549">
            <v>4</v>
          </cell>
        </row>
        <row r="1549">
          <cell r="T1549" t="str">
            <v>Normal</v>
          </cell>
        </row>
        <row r="1549">
          <cell r="V1549" t="str">
            <v>   </v>
          </cell>
          <cell r="W1549" t="str">
            <v>Cambios de Sueldo</v>
          </cell>
          <cell r="X1549">
            <v>46023</v>
          </cell>
          <cell r="Y1549" t="str">
            <v>299-319-300</v>
          </cell>
          <cell r="Z1549" t="str">
            <v>Propiedad</v>
          </cell>
          <cell r="AA1549" t="str">
            <v>Aracataca (Mag)</v>
          </cell>
          <cell r="AB1549" t="str">
            <v>MA0470530020315</v>
          </cell>
          <cell r="AC1549" t="str">
            <v>ARACATACA/INSTITUCION EDUCATIVA DEPARTAMENTAL RURAL DE BUENOS AIRES/ERM DE BUENOS AIRES/Matematicas </v>
          </cell>
          <cell r="AD1549">
            <v>247053000032</v>
          </cell>
          <cell r="AE1549" t="str">
            <v>Primaria</v>
          </cell>
          <cell r="AF1549">
            <v>2</v>
          </cell>
          <cell r="AG1549" t="str">
            <v>Primaria</v>
          </cell>
          <cell r="AH1549">
            <v>11</v>
          </cell>
          <cell r="AI1549" t="str">
            <v>No aplica</v>
          </cell>
        </row>
        <row r="1549">
          <cell r="AK1549">
            <v>17</v>
          </cell>
          <cell r="AL1549">
            <v>30154</v>
          </cell>
          <cell r="AM1549" t="str">
            <v>M</v>
          </cell>
          <cell r="AN1549" t="str">
            <v>administracion de empresas</v>
          </cell>
          <cell r="AO1549" t="str">
            <v>Profesional</v>
          </cell>
        </row>
        <row r="1550">
          <cell r="B1550">
            <v>19601479</v>
          </cell>
          <cell r="C1550" t="str">
            <v>PABON FERIA</v>
          </cell>
          <cell r="D1550" t="str">
            <v>RICHARD ALFONSO</v>
          </cell>
          <cell r="E1550">
            <v>45328</v>
          </cell>
          <cell r="F1550">
            <v>45324</v>
          </cell>
          <cell r="G1550">
            <v>113</v>
          </cell>
        </row>
        <row r="1550">
          <cell r="I1550">
            <v>9001</v>
          </cell>
          <cell r="J1550" t="str">
            <v>Docente de aula</v>
          </cell>
          <cell r="K1550" t="str">
            <v>2AE</v>
          </cell>
          <cell r="L1550">
            <v>4153464</v>
          </cell>
          <cell r="M1550" t="str">
            <v>ESCALAFON 1278</v>
          </cell>
          <cell r="N1550" t="str">
            <v>Sistema General Participacion</v>
          </cell>
          <cell r="O1550">
            <v>4</v>
          </cell>
        </row>
        <row r="1550">
          <cell r="T1550" t="str">
            <v>Normal</v>
          </cell>
        </row>
        <row r="1550">
          <cell r="V1550" t="str">
            <v>   </v>
          </cell>
          <cell r="W1550" t="str">
            <v>Cambios de Sueldo</v>
          </cell>
          <cell r="X1550">
            <v>46023</v>
          </cell>
          <cell r="Y1550" t="str">
            <v>299-319-300</v>
          </cell>
          <cell r="Z1550" t="str">
            <v>Propiedad</v>
          </cell>
          <cell r="AA1550" t="str">
            <v>Fundacion (Mag)</v>
          </cell>
          <cell r="AB1550" t="str">
            <v>MA0472880010202</v>
          </cell>
          <cell r="AC1550" t="str">
            <v>FUNDACION/INSTITUCION EDUCATIVA DEPARTAMENTAL TERCERA MIXTA/CENT EDUC LAS PALMAS/Primaria </v>
          </cell>
          <cell r="AD1550">
            <v>147288010308</v>
          </cell>
          <cell r="AE1550" t="str">
            <v>Primaria</v>
          </cell>
          <cell r="AF1550">
            <v>2</v>
          </cell>
          <cell r="AG1550" t="str">
            <v>Primaria</v>
          </cell>
          <cell r="AH1550">
            <v>11</v>
          </cell>
          <cell r="AI1550" t="str">
            <v>No aplica</v>
          </cell>
        </row>
        <row r="1550">
          <cell r="AK1550">
            <v>2</v>
          </cell>
          <cell r="AL1550">
            <v>30257</v>
          </cell>
          <cell r="AM1550" t="str">
            <v>M</v>
          </cell>
          <cell r="AN1550" t="str">
            <v>lic educacion basica enf tecnologia e informatica</v>
          </cell>
          <cell r="AO1550" t="str">
            <v>Especialización en Educación</v>
          </cell>
        </row>
        <row r="1551">
          <cell r="B1551">
            <v>19601491</v>
          </cell>
          <cell r="C1551" t="str">
            <v>CALLEJAS CAMACHO</v>
          </cell>
          <cell r="D1551" t="str">
            <v>OSCAR EMILIO</v>
          </cell>
          <cell r="E1551">
            <v>40743</v>
          </cell>
          <cell r="F1551">
            <v>40709</v>
          </cell>
          <cell r="G1551">
            <v>462</v>
          </cell>
        </row>
        <row r="1551">
          <cell r="I1551">
            <v>9001</v>
          </cell>
          <cell r="J1551" t="str">
            <v>Docente de aula</v>
          </cell>
          <cell r="K1551" t="str">
            <v>2AM</v>
          </cell>
          <cell r="L1551">
            <v>4394463</v>
          </cell>
          <cell r="M1551" t="str">
            <v>ESCALAFON 1278</v>
          </cell>
          <cell r="N1551" t="str">
            <v>Sistema General Participacion</v>
          </cell>
          <cell r="O1551">
            <v>4</v>
          </cell>
        </row>
        <row r="1551">
          <cell r="T1551" t="str">
            <v>Normal</v>
          </cell>
        </row>
        <row r="1551">
          <cell r="V1551" t="str">
            <v>   </v>
          </cell>
          <cell r="W1551" t="str">
            <v>Cambio salarial Esp</v>
          </cell>
          <cell r="X1551">
            <v>46136</v>
          </cell>
          <cell r="Y1551">
            <v>544</v>
          </cell>
          <cell r="Z1551" t="str">
            <v>Propiedad</v>
          </cell>
          <cell r="AA1551" t="str">
            <v>Aracataca (Mag)</v>
          </cell>
          <cell r="AB1551" t="str">
            <v>MA0470530020302</v>
          </cell>
          <cell r="AC1551" t="str">
            <v>ARACATACA/INSTITUCION EDUCATIVA DEPARTAMENTAL RURAL DE BUENOS AIRES/ERM DE BUENOS AIRES/Primaria </v>
          </cell>
          <cell r="AD1551">
            <v>247053000032</v>
          </cell>
          <cell r="AE1551" t="str">
            <v>Primaria</v>
          </cell>
          <cell r="AF1551">
            <v>2</v>
          </cell>
          <cell r="AG1551" t="str">
            <v>Primaria</v>
          </cell>
          <cell r="AH1551">
            <v>11</v>
          </cell>
          <cell r="AI1551" t="str">
            <v>No aplica</v>
          </cell>
        </row>
        <row r="1551">
          <cell r="AK1551">
            <v>15</v>
          </cell>
          <cell r="AL1551">
            <v>29848</v>
          </cell>
          <cell r="AM1551" t="str">
            <v>M</v>
          </cell>
          <cell r="AN1551" t="str">
            <v>Normalista Superior</v>
          </cell>
          <cell r="AO1551" t="str">
            <v>Magister en Educación </v>
          </cell>
        </row>
        <row r="1552">
          <cell r="B1552">
            <v>19601588</v>
          </cell>
          <cell r="C1552" t="str">
            <v>VILLEGAS BARBOSA</v>
          </cell>
          <cell r="D1552" t="str">
            <v>TEOFILO </v>
          </cell>
          <cell r="E1552">
            <v>42290</v>
          </cell>
          <cell r="F1552">
            <v>42263</v>
          </cell>
          <cell r="G1552">
            <v>505</v>
          </cell>
        </row>
        <row r="1552">
          <cell r="I1552">
            <v>907</v>
          </cell>
          <cell r="J1552" t="str">
            <v>Coordinador</v>
          </cell>
          <cell r="K1552" t="str">
            <v>2BE</v>
          </cell>
          <cell r="L1552">
            <v>5306670</v>
          </cell>
          <cell r="M1552" t="str">
            <v>ESCALAFON 1278</v>
          </cell>
          <cell r="N1552" t="str">
            <v>Sistema General Participacion</v>
          </cell>
          <cell r="O1552">
            <v>4</v>
          </cell>
        </row>
        <row r="1552">
          <cell r="T1552" t="str">
            <v>Normal</v>
          </cell>
        </row>
        <row r="1552">
          <cell r="V1552" t="str">
            <v>   </v>
          </cell>
          <cell r="W1552" t="str">
            <v>Cambios de Sueldo</v>
          </cell>
          <cell r="X1552">
            <v>46023</v>
          </cell>
          <cell r="Y1552" t="str">
            <v>299-319-300</v>
          </cell>
          <cell r="Z1552" t="str">
            <v>Propiedad</v>
          </cell>
          <cell r="AA1552" t="str">
            <v>Fundacion (Mag)</v>
          </cell>
          <cell r="AB1552" t="str">
            <v>MA04728800401</v>
          </cell>
          <cell r="AC1552" t="str">
            <v>FUNDACION/INSTITUCION EDUCATIVA DEPARTAMENTAL COLOMBIA/COL INST COLOMBIA</v>
          </cell>
          <cell r="AD1552">
            <v>347288000352</v>
          </cell>
          <cell r="AE1552" t="str">
            <v>Primaria</v>
          </cell>
          <cell r="AF1552">
            <v>2</v>
          </cell>
          <cell r="AG1552" t="str">
            <v>Primaria</v>
          </cell>
          <cell r="AH1552">
            <v>11</v>
          </cell>
          <cell r="AI1552" t="str">
            <v>No aplica</v>
          </cell>
        </row>
        <row r="1552">
          <cell r="AK1552">
            <v>11</v>
          </cell>
          <cell r="AL1552">
            <v>30356</v>
          </cell>
          <cell r="AM1552" t="str">
            <v>M</v>
          </cell>
          <cell r="AN1552" t="str">
            <v>Normalista Superior</v>
          </cell>
          <cell r="AO1552" t="str">
            <v>Normalista Superior</v>
          </cell>
        </row>
        <row r="1553">
          <cell r="B1553">
            <v>19601891</v>
          </cell>
          <cell r="C1553" t="str">
            <v>VEGA CONDE</v>
          </cell>
          <cell r="D1553" t="str">
            <v>REINALDO CARLOS</v>
          </cell>
          <cell r="E1553">
            <v>45383</v>
          </cell>
          <cell r="F1553">
            <v>45366</v>
          </cell>
          <cell r="G1553">
            <v>361</v>
          </cell>
        </row>
        <row r="1553">
          <cell r="I1553">
            <v>9001</v>
          </cell>
          <cell r="J1553" t="str">
            <v>Docente de aula</v>
          </cell>
          <cell r="K1553" t="str">
            <v>2A</v>
          </cell>
          <cell r="L1553">
            <v>3821274</v>
          </cell>
          <cell r="M1553" t="str">
            <v>ESCALAFON 1278</v>
          </cell>
          <cell r="N1553" t="str">
            <v>Sistema General Participacion</v>
          </cell>
          <cell r="O1553">
            <v>4</v>
          </cell>
        </row>
        <row r="1553">
          <cell r="T1553" t="str">
            <v>Reemplazo Vacante Temporal</v>
          </cell>
          <cell r="U1553">
            <v>37555508</v>
          </cell>
          <cell r="V1553" t="str">
            <v>SERRANO ARDILA LINA MAYERLIN</v>
          </cell>
          <cell r="W1553" t="str">
            <v>Cambios de Sueldo</v>
          </cell>
          <cell r="X1553">
            <v>46023</v>
          </cell>
          <cell r="Y1553" t="str">
            <v>299-319-300</v>
          </cell>
          <cell r="Z1553" t="str">
            <v>Provisional Vacante Temporal</v>
          </cell>
          <cell r="AA1553" t="str">
            <v>Aracataca (Mag)</v>
          </cell>
          <cell r="AB1553" t="str">
            <v>MA0470530050214</v>
          </cell>
          <cell r="AC1553" t="str">
            <v>ARACATACA/INSTITUCION EDUCATIVA DEPARTAMENTAL ELVIA VIZCAINO DE TODARO/CENT EDUC BAS ELVIA VIZCAINO DE TODARO/Idioma extranjero ingles </v>
          </cell>
          <cell r="AD1553">
            <v>147053000046</v>
          </cell>
          <cell r="AE1553" t="str">
            <v>Primaria</v>
          </cell>
          <cell r="AF1553">
            <v>2</v>
          </cell>
          <cell r="AG1553" t="str">
            <v>Primaria</v>
          </cell>
          <cell r="AH1553">
            <v>11</v>
          </cell>
          <cell r="AI1553" t="str">
            <v>No aplica</v>
          </cell>
        </row>
        <row r="1553">
          <cell r="AK1553">
            <v>2</v>
          </cell>
          <cell r="AL1553">
            <v>30239</v>
          </cell>
          <cell r="AM1553" t="str">
            <v>M</v>
          </cell>
          <cell r="AN1553" t="str">
            <v>lic educacion basica enf ingles</v>
          </cell>
          <cell r="AO1553" t="str">
            <v>Licenciado</v>
          </cell>
        </row>
        <row r="1554">
          <cell r="B1554">
            <v>19601921</v>
          </cell>
          <cell r="C1554" t="str">
            <v>ROCHEL AVILA</v>
          </cell>
          <cell r="D1554" t="str">
            <v>GRIMALDI JOSE</v>
          </cell>
          <cell r="E1554">
            <v>40380</v>
          </cell>
          <cell r="F1554">
            <v>40378</v>
          </cell>
          <cell r="G1554">
            <v>372</v>
          </cell>
        </row>
        <row r="1554">
          <cell r="I1554">
            <v>9001</v>
          </cell>
          <cell r="J1554" t="str">
            <v>Docente de aula</v>
          </cell>
          <cell r="K1554" t="str">
            <v>3BM</v>
          </cell>
          <cell r="L1554">
            <v>7572568</v>
          </cell>
          <cell r="M1554" t="str">
            <v>ESCALAFON 1278</v>
          </cell>
          <cell r="N1554" t="str">
            <v>Sistema General Participacion</v>
          </cell>
          <cell r="O1554">
            <v>4</v>
          </cell>
        </row>
        <row r="1554">
          <cell r="T1554" t="str">
            <v>Normal</v>
          </cell>
        </row>
        <row r="1554">
          <cell r="V1554" t="str">
            <v>   </v>
          </cell>
          <cell r="W1554" t="str">
            <v>Cambios de Sueldo</v>
          </cell>
          <cell r="X1554">
            <v>46023</v>
          </cell>
          <cell r="Y1554" t="str">
            <v>299-319-300</v>
          </cell>
          <cell r="Z1554" t="str">
            <v>Propiedad</v>
          </cell>
          <cell r="AA1554" t="str">
            <v>Fundacion (Mag)</v>
          </cell>
          <cell r="AB1554" t="str">
            <v>MA0472880070316</v>
          </cell>
          <cell r="AC1554" t="str">
            <v>FUNDACION/INSTITUCION EDUCATIVA DEPARTAMENTAL FRANCISCO DE PAULA SANTANDER/COL NZDO FCO DE PAULA STDER/Tecnologia e informatica </v>
          </cell>
          <cell r="AD1554">
            <v>147288000264</v>
          </cell>
          <cell r="AE1554" t="str">
            <v>Primaria</v>
          </cell>
          <cell r="AF1554">
            <v>2</v>
          </cell>
          <cell r="AG1554" t="str">
            <v>Primaria</v>
          </cell>
          <cell r="AH1554">
            <v>11</v>
          </cell>
          <cell r="AI1554" t="str">
            <v>No aplica</v>
          </cell>
        </row>
        <row r="1554">
          <cell r="AK1554">
            <v>16</v>
          </cell>
          <cell r="AL1554">
            <v>30390</v>
          </cell>
          <cell r="AM1554" t="str">
            <v>M</v>
          </cell>
          <cell r="AN1554" t="str">
            <v>Normalista Superior</v>
          </cell>
          <cell r="AO1554" t="str">
            <v>Magister en Educación </v>
          </cell>
        </row>
        <row r="1555">
          <cell r="B1555">
            <v>19601923</v>
          </cell>
          <cell r="C1555" t="str">
            <v>VIZCAINO RODRIGUEZ</v>
          </cell>
          <cell r="D1555" t="str">
            <v>ADALBERTO </v>
          </cell>
          <cell r="E1555">
            <v>44627</v>
          </cell>
          <cell r="F1555">
            <v>44623</v>
          </cell>
          <cell r="G1555">
            <v>61</v>
          </cell>
        </row>
        <row r="1555">
          <cell r="I1555">
            <v>9001</v>
          </cell>
          <cell r="J1555" t="str">
            <v>Docente de aula</v>
          </cell>
          <cell r="K1555" t="str">
            <v>2AE</v>
          </cell>
          <cell r="L1555">
            <v>4153464</v>
          </cell>
          <cell r="M1555" t="str">
            <v>ESCALAFON 1278</v>
          </cell>
          <cell r="N1555" t="str">
            <v>Sistema General Participacion</v>
          </cell>
          <cell r="O1555">
            <v>4</v>
          </cell>
        </row>
        <row r="1555">
          <cell r="T1555" t="str">
            <v>Normal</v>
          </cell>
        </row>
        <row r="1555">
          <cell r="V1555" t="str">
            <v>   </v>
          </cell>
          <cell r="W1555" t="str">
            <v>Cambios de Sueldo</v>
          </cell>
          <cell r="X1555">
            <v>46023</v>
          </cell>
          <cell r="Y1555" t="str">
            <v>299-319-300</v>
          </cell>
          <cell r="Z1555" t="str">
            <v>Provisional Vacante Definitiva</v>
          </cell>
          <cell r="AA1555" t="str">
            <v>Pivijay (Mag)</v>
          </cell>
          <cell r="AB1555" t="str">
            <v>MA0475510020802</v>
          </cell>
          <cell r="AC1555" t="str">
            <v>PIVIJAY/INSTITUCION EDUCATIVA DEPARTAMENTAL RURAL DE MEDIA LUNA/ESC RUR.DE NI¿AS EL SOCORRO/Primaria </v>
          </cell>
          <cell r="AD1555">
            <v>247551000244</v>
          </cell>
          <cell r="AE1555" t="str">
            <v>Primaria</v>
          </cell>
          <cell r="AF1555">
            <v>2</v>
          </cell>
          <cell r="AG1555" t="str">
            <v>Primaria</v>
          </cell>
          <cell r="AH1555">
            <v>11</v>
          </cell>
          <cell r="AI1555" t="str">
            <v>No aplica</v>
          </cell>
        </row>
        <row r="1555">
          <cell r="AK1555">
            <v>4</v>
          </cell>
          <cell r="AL1555">
            <v>30225</v>
          </cell>
          <cell r="AM1555" t="str">
            <v>M</v>
          </cell>
          <cell r="AN1555" t="str">
            <v>lic en ciencias sociales</v>
          </cell>
          <cell r="AO1555" t="str">
            <v>Especialización en otras áreas</v>
          </cell>
        </row>
        <row r="1556">
          <cell r="B1556">
            <v>19602858</v>
          </cell>
          <cell r="C1556" t="str">
            <v>AREVALO HERNANDEZ</v>
          </cell>
          <cell r="D1556" t="str">
            <v>LUIS EDUARDO</v>
          </cell>
          <cell r="E1556">
            <v>42286</v>
          </cell>
          <cell r="F1556">
            <v>42263</v>
          </cell>
          <cell r="G1556">
            <v>473</v>
          </cell>
        </row>
        <row r="1556">
          <cell r="I1556">
            <v>9001</v>
          </cell>
          <cell r="J1556" t="str">
            <v>Docente de aula</v>
          </cell>
          <cell r="K1556" t="str">
            <v>2CM</v>
          </cell>
          <cell r="L1556">
            <v>6706468</v>
          </cell>
          <cell r="M1556" t="str">
            <v>ESCALAFON 1278</v>
          </cell>
          <cell r="N1556" t="str">
            <v>Sistema General Participacion</v>
          </cell>
          <cell r="O1556">
            <v>4</v>
          </cell>
        </row>
        <row r="1556">
          <cell r="T1556" t="str">
            <v>Normal</v>
          </cell>
        </row>
        <row r="1556">
          <cell r="V1556" t="str">
            <v>   </v>
          </cell>
          <cell r="W1556" t="str">
            <v>Cambio salarial Esp</v>
          </cell>
          <cell r="X1556">
            <v>46147</v>
          </cell>
          <cell r="Y1556">
            <v>550</v>
          </cell>
          <cell r="Z1556" t="str">
            <v>Propiedad</v>
          </cell>
          <cell r="AA1556" t="str">
            <v>Aracataca (Mag)</v>
          </cell>
          <cell r="AB1556" t="str">
            <v>MA0470530020102</v>
          </cell>
          <cell r="AC1556" t="str">
            <v>ARACATACA/INSTITUCION EDUCATIVA DEPARTAMENTAL RURAL DE BUENOS AIRES/RUBEN SAN JUAN VILLEGAS/Primaria </v>
          </cell>
          <cell r="AD1556">
            <v>247053001641</v>
          </cell>
          <cell r="AE1556" t="str">
            <v>Primaria</v>
          </cell>
          <cell r="AF1556">
            <v>2</v>
          </cell>
          <cell r="AG1556" t="str">
            <v>Primaria</v>
          </cell>
          <cell r="AH1556">
            <v>11</v>
          </cell>
          <cell r="AI1556" t="str">
            <v>No aplica</v>
          </cell>
        </row>
        <row r="1556">
          <cell r="AK1556">
            <v>11</v>
          </cell>
          <cell r="AL1556">
            <v>30714</v>
          </cell>
          <cell r="AM1556" t="str">
            <v>M</v>
          </cell>
          <cell r="AN1556" t="str">
            <v>Normalista Superior</v>
          </cell>
          <cell r="AO1556" t="str">
            <v>Magister en Educación </v>
          </cell>
        </row>
        <row r="1557">
          <cell r="B1557">
            <v>19602993</v>
          </cell>
          <cell r="C1557" t="str">
            <v>ORTEGA OROZCO</v>
          </cell>
          <cell r="D1557" t="str">
            <v>RAUL ERNESTO</v>
          </cell>
          <cell r="E1557">
            <v>45328</v>
          </cell>
          <cell r="F1557">
            <v>45324</v>
          </cell>
          <cell r="G1557">
            <v>116</v>
          </cell>
        </row>
        <row r="1557">
          <cell r="I1557">
            <v>9001</v>
          </cell>
          <cell r="J1557" t="str">
            <v>Docente de aula</v>
          </cell>
          <cell r="K1557" t="str">
            <v>2AE</v>
          </cell>
          <cell r="L1557">
            <v>4153464</v>
          </cell>
          <cell r="M1557" t="str">
            <v>ESCALAFON 1278</v>
          </cell>
          <cell r="N1557" t="str">
            <v>Sistema General Participacion</v>
          </cell>
          <cell r="O1557">
            <v>4</v>
          </cell>
        </row>
        <row r="1557">
          <cell r="T1557" t="str">
            <v>Normal</v>
          </cell>
        </row>
        <row r="1557">
          <cell r="V1557" t="str">
            <v>   </v>
          </cell>
          <cell r="W1557" t="str">
            <v>Cambios de Sueldo</v>
          </cell>
          <cell r="X1557">
            <v>46023</v>
          </cell>
          <cell r="Y1557" t="str">
            <v>299-319-300</v>
          </cell>
          <cell r="Z1557" t="str">
            <v>Propiedad</v>
          </cell>
          <cell r="AA1557" t="str">
            <v>Sabanas De San Angel (Mag)</v>
          </cell>
          <cell r="AB1557" t="str">
            <v>MA0476600030119</v>
          </cell>
          <cell r="AC1557" t="str">
            <v>SABANAS DE SAN ANGEL/INSTITUCION EDUCATIVA DEPARTAMENTAL MANUEL SALVADOR MEZA CAMARGO/INST EDUC DPTAL MANUEL SALVADOR MEZA/Filosofia </v>
          </cell>
          <cell r="AD1557">
            <v>247058001045</v>
          </cell>
          <cell r="AE1557" t="str">
            <v>Secundaria</v>
          </cell>
          <cell r="AF1557">
            <v>19</v>
          </cell>
          <cell r="AG1557" t="str">
            <v>Filosofia</v>
          </cell>
          <cell r="AH1557">
            <v>11</v>
          </cell>
          <cell r="AI1557" t="str">
            <v>No aplica</v>
          </cell>
        </row>
        <row r="1557">
          <cell r="AK1557">
            <v>2</v>
          </cell>
          <cell r="AL1557">
            <v>30802</v>
          </cell>
          <cell r="AM1557" t="str">
            <v>M</v>
          </cell>
          <cell r="AN1557" t="str">
            <v>lic en filosofia y ciencias religiosas</v>
          </cell>
          <cell r="AO1557" t="str">
            <v>Especialización en Educación</v>
          </cell>
        </row>
        <row r="1558">
          <cell r="B1558">
            <v>19603314</v>
          </cell>
          <cell r="C1558" t="str">
            <v>NIÑO TORRES</v>
          </cell>
          <cell r="D1558" t="str">
            <v>GONZALO </v>
          </cell>
          <cell r="E1558">
            <v>39282</v>
          </cell>
          <cell r="F1558">
            <v>39285</v>
          </cell>
          <cell r="G1558">
            <v>367</v>
          </cell>
        </row>
        <row r="1558">
          <cell r="I1558">
            <v>9001</v>
          </cell>
          <cell r="J1558" t="str">
            <v>Docente de aula</v>
          </cell>
          <cell r="K1558" t="str">
            <v>ET2</v>
          </cell>
          <cell r="L1558">
            <v>3036203</v>
          </cell>
          <cell r="M1558" t="str">
            <v>ETNOEDUCADOR</v>
          </cell>
          <cell r="N1558" t="str">
            <v>Sistema General Participacion</v>
          </cell>
          <cell r="O1558">
            <v>4</v>
          </cell>
        </row>
        <row r="1558">
          <cell r="T1558" t="str">
            <v>Normal</v>
          </cell>
        </row>
        <row r="1558">
          <cell r="V1558" t="str">
            <v>   </v>
          </cell>
          <cell r="W1558" t="str">
            <v>Cambios de Sueldo</v>
          </cell>
          <cell r="X1558">
            <v>46023</v>
          </cell>
          <cell r="Y1558" t="str">
            <v>299-319-300</v>
          </cell>
          <cell r="Z1558" t="str">
            <v>Propiedad</v>
          </cell>
          <cell r="AA1558" t="str">
            <v>Fundacion (Mag)</v>
          </cell>
          <cell r="AB1558" t="str">
            <v>MA0472880050102</v>
          </cell>
          <cell r="AC1558" t="str">
            <v>FUNDACION/INSTITUCION EDUCATIVA INDIGENA Y PLURICULTURAL KANKAWARWA/CENTRO ETNOEDUCATIVO SEYNURWA/Primaria </v>
          </cell>
          <cell r="AD1558">
            <v>247288001630</v>
          </cell>
          <cell r="AE1558" t="str">
            <v>Primaria</v>
          </cell>
          <cell r="AF1558">
            <v>2</v>
          </cell>
          <cell r="AG1558" t="str">
            <v>Primaria</v>
          </cell>
          <cell r="AH1558">
            <v>11</v>
          </cell>
          <cell r="AI1558" t="str">
            <v>No aplica</v>
          </cell>
        </row>
        <row r="1558">
          <cell r="AK1558">
            <v>19</v>
          </cell>
          <cell r="AL1558">
            <v>30418</v>
          </cell>
          <cell r="AM1558" t="str">
            <v>M</v>
          </cell>
          <cell r="AN1558" t="str">
            <v>no definido</v>
          </cell>
          <cell r="AO1558" t="str">
            <v>Normalista Superior</v>
          </cell>
        </row>
        <row r="1559">
          <cell r="B1559">
            <v>19603538</v>
          </cell>
          <cell r="C1559" t="str">
            <v>SANJUANELO PEDROZA</v>
          </cell>
          <cell r="D1559" t="str">
            <v>HERNANDO ADOLFO</v>
          </cell>
          <cell r="E1559">
            <v>39954</v>
          </cell>
          <cell r="F1559">
            <v>39944</v>
          </cell>
          <cell r="G1559">
            <v>193</v>
          </cell>
        </row>
        <row r="1559">
          <cell r="I1559">
            <v>9001</v>
          </cell>
          <cell r="J1559" t="str">
            <v>Docente de aula</v>
          </cell>
          <cell r="K1559" t="str">
            <v>3AM</v>
          </cell>
          <cell r="L1559">
            <v>6395544</v>
          </cell>
          <cell r="M1559" t="str">
            <v>ESCALAFON 1278</v>
          </cell>
          <cell r="N1559" t="str">
            <v>Sistema General Participacion</v>
          </cell>
          <cell r="O1559">
            <v>4</v>
          </cell>
        </row>
        <row r="1559">
          <cell r="T1559" t="str">
            <v>Normal</v>
          </cell>
        </row>
        <row r="1559">
          <cell r="V1559" t="str">
            <v>   </v>
          </cell>
          <cell r="W1559" t="str">
            <v>Cambios de Sueldo</v>
          </cell>
          <cell r="X1559">
            <v>46023</v>
          </cell>
          <cell r="Y1559" t="str">
            <v>299-319-300</v>
          </cell>
          <cell r="Z1559" t="str">
            <v>Propiedad</v>
          </cell>
          <cell r="AA1559" t="str">
            <v>El Reten (Mag)</v>
          </cell>
          <cell r="AB1559" t="str">
            <v>MA0472680010202</v>
          </cell>
          <cell r="AC1559" t="str">
            <v>EL RETEN/INSTITUCION EDUCATIVA DEPARTAMENTAL SAN JUAN  BAUTISTA/ERM LA COLOMBIA/Primaria </v>
          </cell>
          <cell r="AD1559">
            <v>247053000458</v>
          </cell>
          <cell r="AE1559" t="str">
            <v>Primaria</v>
          </cell>
          <cell r="AF1559">
            <v>2</v>
          </cell>
          <cell r="AG1559" t="str">
            <v>Primaria</v>
          </cell>
          <cell r="AH1559">
            <v>11</v>
          </cell>
          <cell r="AI1559" t="str">
            <v>No aplica</v>
          </cell>
        </row>
        <row r="1559">
          <cell r="AK1559">
            <v>17</v>
          </cell>
          <cell r="AL1559">
            <v>31015</v>
          </cell>
          <cell r="AM1559" t="str">
            <v>M</v>
          </cell>
          <cell r="AN1559" t="str">
            <v>Normalista Superior</v>
          </cell>
          <cell r="AO1559" t="str">
            <v>Magister en Educación </v>
          </cell>
        </row>
        <row r="1560">
          <cell r="B1560">
            <v>19603895</v>
          </cell>
          <cell r="C1560" t="str">
            <v>CHURIO GUISA</v>
          </cell>
          <cell r="D1560" t="str">
            <v>ALBERTO ENRIQUE</v>
          </cell>
          <cell r="E1560">
            <v>45328</v>
          </cell>
          <cell r="F1560">
            <v>45323</v>
          </cell>
          <cell r="G1560">
            <v>108</v>
          </cell>
        </row>
        <row r="1560">
          <cell r="I1560">
            <v>9001</v>
          </cell>
          <cell r="J1560" t="str">
            <v>Docente de aula</v>
          </cell>
          <cell r="K1560" t="str">
            <v>2A</v>
          </cell>
          <cell r="L1560">
            <v>3821274</v>
          </cell>
          <cell r="M1560" t="str">
            <v>ESCALAFON 1278</v>
          </cell>
          <cell r="N1560" t="str">
            <v>Sistema General Participacion</v>
          </cell>
          <cell r="O1560">
            <v>4</v>
          </cell>
        </row>
        <row r="1560">
          <cell r="T1560" t="str">
            <v>Normal</v>
          </cell>
        </row>
        <row r="1560">
          <cell r="V1560" t="str">
            <v>   </v>
          </cell>
          <cell r="W1560" t="str">
            <v>Cambios de Sueldo</v>
          </cell>
          <cell r="X1560">
            <v>46023</v>
          </cell>
          <cell r="Y1560" t="str">
            <v>299-319-300</v>
          </cell>
          <cell r="Z1560" t="str">
            <v>Propiedad</v>
          </cell>
          <cell r="AA1560" t="str">
            <v>Fundacion (Mag)</v>
          </cell>
          <cell r="AB1560" t="str">
            <v>MA0472880010315</v>
          </cell>
          <cell r="AC1560" t="str">
            <v>FUNDACION/INSTITUCION EDUCATIVA DEPARTAMENTAL TERCERA MIXTA/CENTRO EDUC TERCERA MIXTA/Matematicas </v>
          </cell>
          <cell r="AD1560">
            <v>147288000141</v>
          </cell>
          <cell r="AE1560" t="str">
            <v>Secundaria</v>
          </cell>
          <cell r="AF1560">
            <v>15</v>
          </cell>
          <cell r="AG1560" t="str">
            <v>Matematicas</v>
          </cell>
          <cell r="AH1560">
            <v>11</v>
          </cell>
          <cell r="AI1560" t="str">
            <v>No aplica</v>
          </cell>
        </row>
        <row r="1560">
          <cell r="AK1560">
            <v>2</v>
          </cell>
          <cell r="AL1560">
            <v>31193</v>
          </cell>
          <cell r="AM1560" t="str">
            <v>M</v>
          </cell>
          <cell r="AN1560" t="str">
            <v>ingenieria industrial</v>
          </cell>
          <cell r="AO1560" t="str">
            <v>Profesional</v>
          </cell>
        </row>
        <row r="1561">
          <cell r="B1561">
            <v>19604062</v>
          </cell>
          <cell r="C1561" t="str">
            <v>MEZA SERPA</v>
          </cell>
          <cell r="D1561" t="str">
            <v>JOSE JOAQUIN</v>
          </cell>
          <cell r="E1561">
            <v>43567</v>
          </cell>
          <cell r="F1561">
            <v>43564</v>
          </cell>
          <cell r="G1561">
            <v>164</v>
          </cell>
        </row>
        <row r="1561">
          <cell r="I1561">
            <v>9001</v>
          </cell>
          <cell r="J1561" t="str">
            <v>Docente de aula</v>
          </cell>
          <cell r="K1561" t="str">
            <v>1A</v>
          </cell>
          <cell r="L1561">
            <v>3036203</v>
          </cell>
          <cell r="M1561" t="str">
            <v>ESCALAFON 1278</v>
          </cell>
          <cell r="N1561" t="str">
            <v>Sistema General Participacion</v>
          </cell>
          <cell r="O1561">
            <v>4</v>
          </cell>
        </row>
        <row r="1561">
          <cell r="T1561" t="str">
            <v>Normal</v>
          </cell>
        </row>
        <row r="1561">
          <cell r="V1561" t="str">
            <v>   </v>
          </cell>
          <cell r="W1561" t="str">
            <v>Cambios de Sueldo</v>
          </cell>
          <cell r="X1561">
            <v>46023</v>
          </cell>
          <cell r="Y1561" t="str">
            <v>299-319-300</v>
          </cell>
          <cell r="Z1561" t="str">
            <v>Provisional Vacante Definitiva</v>
          </cell>
          <cell r="AA1561" t="str">
            <v>Sabanas De San Angel (Mag)</v>
          </cell>
          <cell r="AB1561" t="str">
            <v>MA0476600010902</v>
          </cell>
          <cell r="AC1561" t="str">
            <v>SABANAS DE SAN ANGEL/INSTITUCION EDUCATIVA DEPARTAMENTAL ALBERTO CABALLERO DE MONTE RUBIO/ERM LOS LLANOS/Primaria </v>
          </cell>
          <cell r="AD1561">
            <v>247660001011</v>
          </cell>
          <cell r="AE1561" t="str">
            <v>Primaria</v>
          </cell>
          <cell r="AF1561">
            <v>2</v>
          </cell>
          <cell r="AG1561" t="str">
            <v>Primaria</v>
          </cell>
          <cell r="AH1561">
            <v>11</v>
          </cell>
          <cell r="AI1561" t="str">
            <v>No aplica</v>
          </cell>
        </row>
        <row r="1561">
          <cell r="AK1561">
            <v>7</v>
          </cell>
          <cell r="AL1561">
            <v>30810</v>
          </cell>
          <cell r="AM1561" t="str">
            <v>M</v>
          </cell>
          <cell r="AN1561" t="str">
            <v>Normalista Superior</v>
          </cell>
          <cell r="AO1561" t="str">
            <v>Normalista Superior</v>
          </cell>
        </row>
        <row r="1562">
          <cell r="B1562">
            <v>19604744</v>
          </cell>
          <cell r="C1562" t="str">
            <v>NORIEGA VIZCAINO</v>
          </cell>
          <cell r="D1562" t="str">
            <v>JESUS DAVID</v>
          </cell>
          <cell r="E1562">
            <v>44305</v>
          </cell>
          <cell r="F1562">
            <v>44242</v>
          </cell>
          <cell r="G1562">
            <v>54</v>
          </cell>
        </row>
        <row r="1562">
          <cell r="I1562">
            <v>9001</v>
          </cell>
          <cell r="J1562" t="str">
            <v>Docente de aula</v>
          </cell>
          <cell r="K1562" t="str">
            <v>2BE</v>
          </cell>
          <cell r="L1562">
            <v>5306670</v>
          </cell>
          <cell r="M1562" t="str">
            <v>ESCALAFON 1278</v>
          </cell>
          <cell r="N1562" t="str">
            <v>Sistema General Participacion</v>
          </cell>
          <cell r="O1562">
            <v>1</v>
          </cell>
        </row>
        <row r="1562">
          <cell r="T1562" t="str">
            <v>Normal</v>
          </cell>
        </row>
        <row r="1562">
          <cell r="V1562" t="str">
            <v>   </v>
          </cell>
          <cell r="W1562" t="str">
            <v>Cambios de Sueldo</v>
          </cell>
          <cell r="X1562">
            <v>46023</v>
          </cell>
          <cell r="Y1562" t="str">
            <v>299-319-300</v>
          </cell>
          <cell r="Z1562" t="str">
            <v>Propiedad</v>
          </cell>
          <cell r="AA1562" t="str">
            <v>Fundacion (Mag)</v>
          </cell>
          <cell r="AB1562" t="str">
            <v>MA0472880080115</v>
          </cell>
          <cell r="AC1562" t="str">
            <v>FUNDACION/INSTITUCION EDUCATIVA DEPARTAMENTAL SIERRA NEVADA DE SANTA MARTA/I.E.D. SIERRA NEVADA DE SANTA MARTA - SEDE PRINCIAPL/Matematicas </v>
          </cell>
          <cell r="AD1562">
            <v>247288000013</v>
          </cell>
          <cell r="AE1562" t="str">
            <v>Secundaria</v>
          </cell>
          <cell r="AF1562">
            <v>15</v>
          </cell>
          <cell r="AG1562" t="str">
            <v>Matematicas</v>
          </cell>
          <cell r="AH1562">
            <v>11</v>
          </cell>
          <cell r="AI1562" t="str">
            <v>No aplica</v>
          </cell>
        </row>
        <row r="1562">
          <cell r="AK1562">
            <v>5</v>
          </cell>
          <cell r="AL1562">
            <v>30897</v>
          </cell>
          <cell r="AM1562" t="str">
            <v>M</v>
          </cell>
          <cell r="AN1562" t="str">
            <v>ingenieria industrial</v>
          </cell>
          <cell r="AO1562" t="str">
            <v>Especialización en otras áreas</v>
          </cell>
        </row>
        <row r="1563">
          <cell r="B1563">
            <v>19604802</v>
          </cell>
          <cell r="C1563" t="str">
            <v>RADA PADILLA</v>
          </cell>
          <cell r="D1563" t="str">
            <v>JOSE MARTIN</v>
          </cell>
          <cell r="E1563">
            <v>45328</v>
          </cell>
          <cell r="F1563">
            <v>45324</v>
          </cell>
          <cell r="G1563">
            <v>113</v>
          </cell>
        </row>
        <row r="1563">
          <cell r="I1563">
            <v>9001</v>
          </cell>
          <cell r="J1563" t="str">
            <v>Docente de aula</v>
          </cell>
          <cell r="K1563" t="str">
            <v>2A</v>
          </cell>
          <cell r="L1563">
            <v>3821274</v>
          </cell>
          <cell r="M1563" t="str">
            <v>ESCALAFON 1278</v>
          </cell>
          <cell r="N1563" t="str">
            <v>Sistema General Participacion</v>
          </cell>
          <cell r="O1563">
            <v>4</v>
          </cell>
        </row>
        <row r="1563">
          <cell r="T1563" t="str">
            <v>Normal</v>
          </cell>
        </row>
        <row r="1563">
          <cell r="V1563" t="str">
            <v>   </v>
          </cell>
          <cell r="W1563" t="str">
            <v>Cambios de Sueldo</v>
          </cell>
          <cell r="X1563">
            <v>46023</v>
          </cell>
          <cell r="Y1563" t="str">
            <v>299-319-300</v>
          </cell>
          <cell r="Z1563" t="str">
            <v>Propiedad</v>
          </cell>
          <cell r="AA1563" t="str">
            <v>Fundacion (Mag)</v>
          </cell>
          <cell r="AB1563" t="str">
            <v>MA0472880060302</v>
          </cell>
          <cell r="AC1563" t="str">
            <v>FUNDACION/INSTITUCION EDUCATIVA DEPARTAMENTAL 23 DE FEBRERO/CEN EDUC ROTARIO MONTERREY/Primaria </v>
          </cell>
          <cell r="AD1563">
            <v>347288000841</v>
          </cell>
          <cell r="AE1563" t="str">
            <v>Primaria</v>
          </cell>
          <cell r="AF1563">
            <v>2</v>
          </cell>
          <cell r="AG1563" t="str">
            <v>Primaria</v>
          </cell>
          <cell r="AH1563">
            <v>11</v>
          </cell>
          <cell r="AI1563" t="str">
            <v>No aplica</v>
          </cell>
        </row>
        <row r="1563">
          <cell r="AK1563">
            <v>2</v>
          </cell>
          <cell r="AL1563">
            <v>31530</v>
          </cell>
          <cell r="AM1563" t="str">
            <v>M</v>
          </cell>
          <cell r="AN1563" t="str">
            <v>lic educacion basica enf humanidades y lengua cast</v>
          </cell>
          <cell r="AO1563" t="str">
            <v>Licenciado</v>
          </cell>
        </row>
        <row r="1564">
          <cell r="B1564">
            <v>19604830</v>
          </cell>
          <cell r="C1564" t="str">
            <v>CHIQUILLO POLO</v>
          </cell>
          <cell r="D1564" t="str">
            <v>JORGE ENRIQUE</v>
          </cell>
          <cell r="E1564">
            <v>46035</v>
          </cell>
          <cell r="F1564">
            <v>45995</v>
          </cell>
          <cell r="G1564">
            <v>475</v>
          </cell>
        </row>
        <row r="1564">
          <cell r="I1564">
            <v>9001</v>
          </cell>
          <cell r="J1564" t="str">
            <v>Docente de aula</v>
          </cell>
          <cell r="K1564" t="str">
            <v>2A</v>
          </cell>
          <cell r="L1564">
            <v>3821274</v>
          </cell>
          <cell r="M1564" t="str">
            <v>ESCALAFON 1278</v>
          </cell>
          <cell r="N1564" t="str">
            <v>Sistema General Participacion</v>
          </cell>
          <cell r="O1564">
            <v>4</v>
          </cell>
        </row>
        <row r="1564">
          <cell r="T1564" t="str">
            <v>Normal</v>
          </cell>
        </row>
        <row r="1564">
          <cell r="V1564" t="str">
            <v>   </v>
          </cell>
          <cell r="W1564" t="str">
            <v>Ing. y Reing.</v>
          </cell>
          <cell r="X1564">
            <v>46035</v>
          </cell>
          <cell r="Y1564">
            <v>475</v>
          </cell>
          <cell r="Z1564" t="str">
            <v>Provisional Vacante Definitiva</v>
          </cell>
          <cell r="AA1564" t="str">
            <v>Chivolo (Mag)</v>
          </cell>
          <cell r="AB1564" t="str">
            <v>MA0471700030302</v>
          </cell>
          <cell r="AC1564" t="str">
            <v>CHIVOLO/INSTITUCION EDUCATIVA DEPARTAMENTAL FRANCISCO JOSE DE CALDAS/E.R.M ERMIX/Primaria </v>
          </cell>
          <cell r="AD1564">
            <v>247170000396</v>
          </cell>
          <cell r="AE1564" t="str">
            <v>Secundaria</v>
          </cell>
          <cell r="AF1564">
            <v>2</v>
          </cell>
          <cell r="AG1564" t="str">
            <v>Primaria</v>
          </cell>
          <cell r="AH1564">
            <v>11</v>
          </cell>
          <cell r="AI1564" t="str">
            <v>No aplica</v>
          </cell>
        </row>
        <row r="1564">
          <cell r="AK1564">
            <v>0</v>
          </cell>
          <cell r="AL1564">
            <v>31280</v>
          </cell>
          <cell r="AM1564" t="str">
            <v>M</v>
          </cell>
          <cell r="AN1564" t="str">
            <v>lic edu basi enfasis informatica</v>
          </cell>
          <cell r="AO1564" t="str">
            <v>Licenciado</v>
          </cell>
        </row>
        <row r="1565">
          <cell r="B1565">
            <v>19610654</v>
          </cell>
          <cell r="C1565" t="str">
            <v>CANTILLO PERTUZ</v>
          </cell>
          <cell r="D1565" t="str">
            <v>JORGE LUIS</v>
          </cell>
          <cell r="E1565">
            <v>29830</v>
          </cell>
          <cell r="F1565">
            <v>29830</v>
          </cell>
          <cell r="G1565">
            <v>525</v>
          </cell>
        </row>
        <row r="1565">
          <cell r="I1565">
            <v>9001</v>
          </cell>
          <cell r="J1565" t="str">
            <v>Docente de aula</v>
          </cell>
          <cell r="K1565">
            <v>14</v>
          </cell>
          <cell r="L1565">
            <v>7339832</v>
          </cell>
          <cell r="M1565" t="str">
            <v>ESCALAFON 2277</v>
          </cell>
          <cell r="N1565" t="str">
            <v>Sistema General Participacion</v>
          </cell>
          <cell r="O1565">
            <v>4</v>
          </cell>
        </row>
        <row r="1565">
          <cell r="T1565" t="str">
            <v>Normal</v>
          </cell>
        </row>
        <row r="1565">
          <cell r="V1565" t="str">
            <v>   </v>
          </cell>
          <cell r="W1565" t="str">
            <v>Cambios de Sueldo</v>
          </cell>
          <cell r="X1565">
            <v>46023</v>
          </cell>
          <cell r="Y1565" t="str">
            <v>299-319-300</v>
          </cell>
          <cell r="Z1565" t="str">
            <v>Propiedad</v>
          </cell>
          <cell r="AA1565" t="str">
            <v>Aracataca (Mag)</v>
          </cell>
          <cell r="AB1565" t="str">
            <v>MA0470530010122</v>
          </cell>
          <cell r="AC1565" t="str">
            <v>ARACATACA/INSTITUCION EDUCATIVA DEPARTAMENTAL GABRIEL GARCIA MARQUEZ DE ARACATACA/COL DE BTO DE ARACATACA/T¿cnicas</v>
          </cell>
          <cell r="AD1565">
            <v>147053000151</v>
          </cell>
          <cell r="AE1565" t="str">
            <v>Secundaria</v>
          </cell>
          <cell r="AF1565">
            <v>15</v>
          </cell>
          <cell r="AG1565" t="str">
            <v>Matematicas</v>
          </cell>
          <cell r="AH1565">
            <v>11</v>
          </cell>
          <cell r="AI1565" t="str">
            <v>No aplica</v>
          </cell>
        </row>
        <row r="1565">
          <cell r="AK1565">
            <v>45</v>
          </cell>
          <cell r="AL1565">
            <v>21400</v>
          </cell>
          <cell r="AM1565" t="str">
            <v>M</v>
          </cell>
          <cell r="AN1565" t="str">
            <v>no definido</v>
          </cell>
          <cell r="AO1565" t="str">
            <v>Licenciado</v>
          </cell>
        </row>
        <row r="1566">
          <cell r="B1566">
            <v>19610655</v>
          </cell>
          <cell r="C1566" t="str">
            <v>BOLIVAR CABRERA</v>
          </cell>
          <cell r="D1566" t="str">
            <v>SIMON JAVIER</v>
          </cell>
          <cell r="E1566">
            <v>34521</v>
          </cell>
          <cell r="F1566">
            <v>34513</v>
          </cell>
          <cell r="G1566">
            <v>474</v>
          </cell>
        </row>
        <row r="1566">
          <cell r="I1566">
            <v>9001</v>
          </cell>
          <cell r="J1566" t="str">
            <v>Docente de aula</v>
          </cell>
          <cell r="K1566">
            <v>14</v>
          </cell>
          <cell r="L1566">
            <v>7339832</v>
          </cell>
          <cell r="M1566" t="str">
            <v>ESCALAFON 2277</v>
          </cell>
          <cell r="N1566" t="str">
            <v>Sistema General Participacion</v>
          </cell>
          <cell r="O1566">
            <v>4</v>
          </cell>
        </row>
        <row r="1566">
          <cell r="T1566" t="str">
            <v>Normal</v>
          </cell>
        </row>
        <row r="1566">
          <cell r="V1566" t="str">
            <v>   </v>
          </cell>
          <cell r="W1566" t="str">
            <v>Cambios de Sueldo</v>
          </cell>
          <cell r="X1566">
            <v>46023</v>
          </cell>
          <cell r="Y1566" t="str">
            <v>299-319-300</v>
          </cell>
          <cell r="Z1566" t="str">
            <v>Propiedad</v>
          </cell>
          <cell r="AA1566" t="str">
            <v>Aracataca (Mag)</v>
          </cell>
          <cell r="AB1566" t="str">
            <v>MA0470530040715</v>
          </cell>
          <cell r="AC1566" t="str">
            <v>ARACATACA/INSTITUCION EDUCATIVA DEPARTAMENTAL JOHN F. KENNEDY/COL JOHN F KENNEDY/Matematicas </v>
          </cell>
          <cell r="AD1566">
            <v>147053000488</v>
          </cell>
          <cell r="AE1566" t="str">
            <v>Primaria</v>
          </cell>
          <cell r="AF1566">
            <v>2</v>
          </cell>
          <cell r="AG1566" t="str">
            <v>Primaria</v>
          </cell>
          <cell r="AH1566">
            <v>11</v>
          </cell>
          <cell r="AI1566" t="str">
            <v>No aplica</v>
          </cell>
        </row>
        <row r="1566">
          <cell r="AK1566">
            <v>32</v>
          </cell>
          <cell r="AL1566">
            <v>20746</v>
          </cell>
          <cell r="AM1566" t="str">
            <v>M</v>
          </cell>
          <cell r="AN1566" t="str">
            <v>no definido</v>
          </cell>
          <cell r="AO1566" t="str">
            <v>Licenciado</v>
          </cell>
        </row>
        <row r="1567">
          <cell r="B1567">
            <v>19611180</v>
          </cell>
          <cell r="C1567" t="str">
            <v>CERVANTES ACOSTA</v>
          </cell>
          <cell r="D1567" t="str">
            <v>ALFREDO ANTONIO</v>
          </cell>
          <cell r="E1567">
            <v>34521</v>
          </cell>
          <cell r="F1567">
            <v>34513</v>
          </cell>
          <cell r="G1567">
            <v>474</v>
          </cell>
        </row>
        <row r="1567">
          <cell r="I1567">
            <v>9001</v>
          </cell>
          <cell r="J1567" t="str">
            <v>Docente de aula</v>
          </cell>
          <cell r="K1567">
            <v>14</v>
          </cell>
          <cell r="L1567">
            <v>7339832</v>
          </cell>
          <cell r="M1567" t="str">
            <v>ESCALAFON 2277</v>
          </cell>
          <cell r="N1567" t="str">
            <v>Sistema General Participacion</v>
          </cell>
          <cell r="O1567">
            <v>4</v>
          </cell>
        </row>
        <row r="1567">
          <cell r="T1567" t="str">
            <v>Normal</v>
          </cell>
        </row>
        <row r="1567">
          <cell r="V1567" t="str">
            <v>   </v>
          </cell>
          <cell r="W1567" t="str">
            <v>Cambios de Sueldo</v>
          </cell>
          <cell r="X1567">
            <v>46023</v>
          </cell>
          <cell r="Y1567" t="str">
            <v>299-319-300</v>
          </cell>
          <cell r="Z1567" t="str">
            <v>Propiedad</v>
          </cell>
          <cell r="AA1567" t="str">
            <v>Aracataca (Mag)</v>
          </cell>
          <cell r="AB1567" t="str">
            <v>MA0470530010202</v>
          </cell>
          <cell r="AC1567" t="str">
            <v>ARACATACA/INSTITUCION EDUCATIVA DEPARTAMENTAL GABRIEL GARCIA MARQUEZ DE ARACATACA/ESC LUIS CARLOS GALAN/Primaria </v>
          </cell>
          <cell r="AD1567">
            <v>147053001867</v>
          </cell>
          <cell r="AE1567" t="str">
            <v>Primaria</v>
          </cell>
          <cell r="AF1567">
            <v>2</v>
          </cell>
          <cell r="AG1567" t="str">
            <v>Primaria</v>
          </cell>
          <cell r="AH1567">
            <v>11</v>
          </cell>
          <cell r="AI1567" t="str">
            <v>No aplica</v>
          </cell>
        </row>
        <row r="1567">
          <cell r="AK1567">
            <v>32</v>
          </cell>
          <cell r="AL1567">
            <v>21589</v>
          </cell>
          <cell r="AM1567" t="str">
            <v>M</v>
          </cell>
          <cell r="AN1567" t="str">
            <v>lic etnoeducacion enf ciencias sociales</v>
          </cell>
          <cell r="AO1567" t="str">
            <v>Licenciado</v>
          </cell>
        </row>
        <row r="1568">
          <cell r="B1568">
            <v>19611242</v>
          </cell>
          <cell r="C1568" t="str">
            <v>BUITRAGO CABALLERO</v>
          </cell>
          <cell r="D1568" t="str">
            <v>RICARDO ALFREDO</v>
          </cell>
          <cell r="E1568">
            <v>34520</v>
          </cell>
          <cell r="F1568">
            <v>34513</v>
          </cell>
          <cell r="G1568">
            <v>474</v>
          </cell>
        </row>
        <row r="1568">
          <cell r="I1568">
            <v>9001</v>
          </cell>
          <cell r="J1568" t="str">
            <v>Docente de aula</v>
          </cell>
          <cell r="K1568">
            <v>14</v>
          </cell>
          <cell r="L1568">
            <v>7339832</v>
          </cell>
          <cell r="M1568" t="str">
            <v>ESCALAFON 2277</v>
          </cell>
          <cell r="N1568" t="str">
            <v>Sistema General Participacion</v>
          </cell>
          <cell r="O1568">
            <v>4</v>
          </cell>
        </row>
        <row r="1568">
          <cell r="T1568" t="str">
            <v>Normal</v>
          </cell>
        </row>
        <row r="1568">
          <cell r="V1568" t="str">
            <v>   </v>
          </cell>
          <cell r="W1568" t="str">
            <v>Cambios de Sueldo</v>
          </cell>
          <cell r="X1568">
            <v>46023</v>
          </cell>
          <cell r="Y1568" t="str">
            <v>299-319-300</v>
          </cell>
          <cell r="Z1568" t="str">
            <v>Propiedad</v>
          </cell>
          <cell r="AA1568" t="str">
            <v>El Reten (Mag)</v>
          </cell>
          <cell r="AB1568" t="str">
            <v>MA0472680010117</v>
          </cell>
          <cell r="AC1568" t="str">
            <v>EL RETEN/INSTITUCION EDUCATIVA DEPARTAMENTAL SAN JUAN  BAUTISTA/INST EDUC DPTAL SAN JUAN BAUTISTA/Ciencias naturales quimica </v>
          </cell>
          <cell r="AD1568">
            <v>247053000474</v>
          </cell>
          <cell r="AE1568" t="str">
            <v>Primaria</v>
          </cell>
          <cell r="AF1568">
            <v>2</v>
          </cell>
          <cell r="AG1568" t="str">
            <v>Primaria</v>
          </cell>
          <cell r="AH1568">
            <v>11</v>
          </cell>
          <cell r="AI1568" t="str">
            <v>No aplica</v>
          </cell>
        </row>
        <row r="1568">
          <cell r="AK1568">
            <v>32</v>
          </cell>
          <cell r="AL1568">
            <v>21806</v>
          </cell>
          <cell r="AM1568" t="str">
            <v>M</v>
          </cell>
          <cell r="AN1568" t="str">
            <v>no definido</v>
          </cell>
          <cell r="AO1568" t="str">
            <v>Especialización en Educación</v>
          </cell>
        </row>
        <row r="1569">
          <cell r="B1569">
            <v>19611265</v>
          </cell>
          <cell r="C1569" t="str">
            <v>MARTINEZ FERNANDEZ</v>
          </cell>
          <cell r="D1569" t="str">
            <v>ALVARO SILVANO</v>
          </cell>
          <cell r="E1569">
            <v>30166</v>
          </cell>
          <cell r="F1569">
            <v>30135</v>
          </cell>
          <cell r="G1569">
            <v>377</v>
          </cell>
        </row>
        <row r="1569">
          <cell r="I1569">
            <v>907</v>
          </cell>
          <cell r="J1569" t="str">
            <v>Coordinador</v>
          </cell>
          <cell r="K1569">
            <v>14</v>
          </cell>
          <cell r="L1569">
            <v>7339832</v>
          </cell>
          <cell r="M1569" t="str">
            <v>ESCALAFON 2277</v>
          </cell>
          <cell r="N1569" t="str">
            <v>Sistema General Participacion</v>
          </cell>
          <cell r="O1569">
            <v>4</v>
          </cell>
        </row>
        <row r="1569">
          <cell r="T1569" t="str">
            <v>Normal</v>
          </cell>
        </row>
        <row r="1569">
          <cell r="V1569" t="str">
            <v>   </v>
          </cell>
          <cell r="W1569" t="str">
            <v>Cambios de Sueldo</v>
          </cell>
          <cell r="X1569">
            <v>46023</v>
          </cell>
          <cell r="Y1569" t="str">
            <v>299-319-300</v>
          </cell>
          <cell r="Z1569" t="str">
            <v>Propiedad</v>
          </cell>
          <cell r="AA1569" t="str">
            <v>El Reten (Mag)</v>
          </cell>
          <cell r="AB1569" t="str">
            <v>MA04726800301</v>
          </cell>
          <cell r="AC1569" t="str">
            <v>EL RETEN/INSTITUCION EDUCATIVA DEPARTAMENTAL EUCLIDES LIZARAZO/ERM EL SALITRE</v>
          </cell>
          <cell r="AD1569">
            <v>247268002061</v>
          </cell>
          <cell r="AE1569" t="str">
            <v>No Aplica</v>
          </cell>
          <cell r="AF1569">
            <v>22</v>
          </cell>
          <cell r="AG1569" t="str">
            <v>No Aplica</v>
          </cell>
          <cell r="AH1569">
            <v>11</v>
          </cell>
          <cell r="AI1569" t="str">
            <v>No aplica</v>
          </cell>
        </row>
        <row r="1569">
          <cell r="AK1569">
            <v>44</v>
          </cell>
          <cell r="AL1569">
            <v>22135</v>
          </cell>
          <cell r="AM1569" t="str">
            <v>M</v>
          </cell>
          <cell r="AN1569" t="str">
            <v>no definido</v>
          </cell>
          <cell r="AO1569" t="str">
            <v>Especialización en Educación</v>
          </cell>
        </row>
        <row r="1570">
          <cell r="B1570">
            <v>19611629</v>
          </cell>
          <cell r="C1570" t="str">
            <v>DEL VECHIO DOMINGUEZ</v>
          </cell>
          <cell r="D1570" t="str">
            <v>ORESTE ANTONIO</v>
          </cell>
          <cell r="E1570">
            <v>35431</v>
          </cell>
          <cell r="F1570">
            <v>34680</v>
          </cell>
          <cell r="G1570">
            <v>1015</v>
          </cell>
        </row>
        <row r="1570">
          <cell r="I1570">
            <v>9001</v>
          </cell>
          <cell r="J1570" t="str">
            <v>Docente de aula</v>
          </cell>
          <cell r="K1570">
            <v>13</v>
          </cell>
          <cell r="L1570">
            <v>6444689</v>
          </cell>
          <cell r="M1570" t="str">
            <v>ESCALAFON 2277</v>
          </cell>
          <cell r="N1570" t="str">
            <v>Sistema General Participacion</v>
          </cell>
          <cell r="O1570">
            <v>4</v>
          </cell>
        </row>
        <row r="1570">
          <cell r="T1570" t="str">
            <v>Normal</v>
          </cell>
        </row>
        <row r="1570">
          <cell r="V1570" t="str">
            <v>   </v>
          </cell>
          <cell r="W1570" t="str">
            <v>Cambios de Sueldo</v>
          </cell>
          <cell r="X1570">
            <v>46023</v>
          </cell>
          <cell r="Y1570" t="str">
            <v>299-319-300</v>
          </cell>
          <cell r="Z1570" t="str">
            <v>Propiedad</v>
          </cell>
          <cell r="AA1570" t="str">
            <v>Aracataca (Mag)</v>
          </cell>
          <cell r="AB1570" t="str">
            <v>MA0470530010115</v>
          </cell>
          <cell r="AC1570" t="str">
            <v>ARACATACA/INSTITUCION EDUCATIVA DEPARTAMENTAL GABRIEL GARCIA MARQUEZ DE ARACATACA/COL DE BTO DE ARACATACA/Matematicas </v>
          </cell>
          <cell r="AD1570">
            <v>147053000151</v>
          </cell>
          <cell r="AE1570" t="str">
            <v>Secundaria</v>
          </cell>
          <cell r="AF1570">
            <v>15</v>
          </cell>
          <cell r="AG1570" t="str">
            <v>Matematicas</v>
          </cell>
          <cell r="AH1570">
            <v>11</v>
          </cell>
          <cell r="AI1570" t="str">
            <v>No aplica</v>
          </cell>
        </row>
        <row r="1570">
          <cell r="AK1570">
            <v>29</v>
          </cell>
          <cell r="AL1570">
            <v>21969</v>
          </cell>
          <cell r="AM1570" t="str">
            <v>M</v>
          </cell>
          <cell r="AN1570" t="str">
            <v>no definido</v>
          </cell>
          <cell r="AO1570" t="str">
            <v>Licenciado</v>
          </cell>
        </row>
        <row r="1571">
          <cell r="B1571">
            <v>19611641</v>
          </cell>
          <cell r="C1571" t="str">
            <v>RAMOS BERNAL</v>
          </cell>
          <cell r="D1571" t="str">
            <v>JOSE MARTIN</v>
          </cell>
          <cell r="E1571">
            <v>40053</v>
          </cell>
          <cell r="F1571">
            <v>40052</v>
          </cell>
          <cell r="G1571">
            <v>403</v>
          </cell>
        </row>
        <row r="1571">
          <cell r="I1571">
            <v>477</v>
          </cell>
          <cell r="J1571" t="str">
            <v>Celador</v>
          </cell>
          <cell r="K1571">
            <v>5</v>
          </cell>
          <cell r="L1571">
            <v>3705000</v>
          </cell>
          <cell r="M1571" t="str">
            <v>ADMINISTRATIVO</v>
          </cell>
          <cell r="N1571" t="str">
            <v>Sistema General Participacion</v>
          </cell>
          <cell r="O1571">
            <v>4</v>
          </cell>
        </row>
        <row r="1571">
          <cell r="T1571" t="str">
            <v>Normal</v>
          </cell>
        </row>
        <row r="1571">
          <cell r="V1571" t="str">
            <v>   </v>
          </cell>
          <cell r="W1571" t="str">
            <v>Cambios de Sueldo</v>
          </cell>
          <cell r="X1571">
            <v>46023</v>
          </cell>
          <cell r="Y1571">
            <v>366</v>
          </cell>
          <cell r="Z1571" t="str">
            <v>Propiedad</v>
          </cell>
          <cell r="AA1571" t="str">
            <v>Aracataca (Mag)</v>
          </cell>
          <cell r="AB1571" t="str">
            <v>MA0470530030423</v>
          </cell>
          <cell r="AC1571" t="str">
            <v>ARACATACA/INSTITUCION EDUCATIVA DEPARTAMENTAL FOSSY MARCOS MARIA/COL FOSSY MARCOS MARIA/ASISTENCIAL</v>
          </cell>
          <cell r="AD1571">
            <v>147053001913</v>
          </cell>
          <cell r="AE1571" t="str">
            <v>No Aplica</v>
          </cell>
        </row>
        <row r="1571">
          <cell r="AK1571">
            <v>17</v>
          </cell>
          <cell r="AL1571">
            <v>22597</v>
          </cell>
          <cell r="AM1571" t="str">
            <v>M</v>
          </cell>
          <cell r="AN1571" t="str">
            <v>Bachiller Academico</v>
          </cell>
        </row>
        <row r="1572">
          <cell r="B1572">
            <v>19611675</v>
          </cell>
          <cell r="C1572" t="str">
            <v>JARAMILLO ESCALANTE</v>
          </cell>
          <cell r="D1572" t="str">
            <v>ALVARO </v>
          </cell>
          <cell r="E1572">
            <v>33459</v>
          </cell>
          <cell r="F1572">
            <v>33459</v>
          </cell>
          <cell r="G1572">
            <v>35</v>
          </cell>
        </row>
        <row r="1572">
          <cell r="I1572">
            <v>477</v>
          </cell>
          <cell r="J1572" t="str">
            <v>Celador</v>
          </cell>
          <cell r="K1572">
            <v>5</v>
          </cell>
          <cell r="L1572">
            <v>3705000</v>
          </cell>
          <cell r="M1572" t="str">
            <v>ADMINISTRATIVO</v>
          </cell>
          <cell r="N1572" t="str">
            <v>Sistema General Participacion</v>
          </cell>
          <cell r="O1572">
            <v>4</v>
          </cell>
        </row>
        <row r="1572">
          <cell r="T1572" t="str">
            <v>Permiso Sindical</v>
          </cell>
        </row>
        <row r="1572">
          <cell r="V1572" t="str">
            <v>   </v>
          </cell>
          <cell r="W1572" t="str">
            <v>Cambios de Sueldo</v>
          </cell>
          <cell r="X1572">
            <v>46023</v>
          </cell>
          <cell r="Y1572">
            <v>366</v>
          </cell>
          <cell r="Z1572" t="str">
            <v>Propiedad</v>
          </cell>
          <cell r="AA1572" t="str">
            <v>Aracataca (Mag)</v>
          </cell>
          <cell r="AB1572" t="str">
            <v>MA0470530010123</v>
          </cell>
          <cell r="AC1572" t="str">
            <v>ARACATACA/INSTITUCION EDUCATIVA DEPARTAMENTAL GABRIEL GARCIA MARQUEZ DE ARACATACA/COL DE BTO DE ARACATACA/ASISTENCIAL</v>
          </cell>
          <cell r="AD1572">
            <v>147053000151</v>
          </cell>
          <cell r="AE1572" t="str">
            <v>No Aplica</v>
          </cell>
        </row>
        <row r="1572">
          <cell r="AK1572">
            <v>35</v>
          </cell>
          <cell r="AL1572">
            <v>22460</v>
          </cell>
          <cell r="AM1572" t="str">
            <v>M</v>
          </cell>
          <cell r="AN1572" t="str">
            <v>Bachiller Academico</v>
          </cell>
        </row>
        <row r="1573">
          <cell r="B1573">
            <v>19611919</v>
          </cell>
          <cell r="C1573" t="str">
            <v>LLANES CORRALES</v>
          </cell>
          <cell r="D1573" t="str">
            <v>JOSE GREGORIO</v>
          </cell>
          <cell r="E1573">
            <v>35794</v>
          </cell>
          <cell r="F1573">
            <v>35794</v>
          </cell>
          <cell r="G1573">
            <v>117</v>
          </cell>
        </row>
        <row r="1573">
          <cell r="I1573">
            <v>9001</v>
          </cell>
          <cell r="J1573" t="str">
            <v>Docente de aula</v>
          </cell>
          <cell r="K1573">
            <v>13</v>
          </cell>
          <cell r="L1573">
            <v>6444689</v>
          </cell>
          <cell r="M1573" t="str">
            <v>ESCALAFON 2277</v>
          </cell>
          <cell r="N1573" t="str">
            <v>Sistema General Participacion</v>
          </cell>
          <cell r="O1573">
            <v>4</v>
          </cell>
        </row>
        <row r="1573">
          <cell r="T1573" t="str">
            <v>Normal</v>
          </cell>
        </row>
        <row r="1573">
          <cell r="V1573" t="str">
            <v>   </v>
          </cell>
          <cell r="W1573" t="str">
            <v>Cambios de Sueldo</v>
          </cell>
          <cell r="X1573">
            <v>46023</v>
          </cell>
          <cell r="Y1573" t="str">
            <v>299-319-300</v>
          </cell>
          <cell r="Z1573" t="str">
            <v>Propiedad</v>
          </cell>
          <cell r="AA1573" t="str">
            <v>Aracataca (Mag)</v>
          </cell>
          <cell r="AB1573" t="str">
            <v>MA0470530030416</v>
          </cell>
          <cell r="AC1573" t="str">
            <v>ARACATACA/INSTITUCION EDUCATIVA DEPARTAMENTAL FOSSY MARCOS MARIA/COL FOSSY MARCOS MARIA/Tecnologia e informatica </v>
          </cell>
          <cell r="AD1573">
            <v>147053001913</v>
          </cell>
          <cell r="AE1573" t="str">
            <v>Primaria</v>
          </cell>
          <cell r="AF1573">
            <v>2</v>
          </cell>
          <cell r="AG1573" t="str">
            <v>Primaria</v>
          </cell>
          <cell r="AH1573">
            <v>11</v>
          </cell>
          <cell r="AI1573" t="str">
            <v>No aplica</v>
          </cell>
        </row>
        <row r="1573">
          <cell r="AK1573">
            <v>29</v>
          </cell>
          <cell r="AL1573">
            <v>22915</v>
          </cell>
          <cell r="AM1573" t="str">
            <v>M</v>
          </cell>
          <cell r="AN1573" t="str">
            <v>Normalista Superior</v>
          </cell>
          <cell r="AO1573" t="str">
            <v>Licenciado</v>
          </cell>
        </row>
        <row r="1574">
          <cell r="B1574">
            <v>19611969</v>
          </cell>
          <cell r="C1574" t="str">
            <v>PEREA ESCALANTE</v>
          </cell>
          <cell r="D1574" t="str">
            <v>JORGE LUIS</v>
          </cell>
          <cell r="E1574">
            <v>34372</v>
          </cell>
          <cell r="F1574">
            <v>34372</v>
          </cell>
          <cell r="G1574">
            <v>14</v>
          </cell>
        </row>
        <row r="1574">
          <cell r="I1574">
            <v>9001</v>
          </cell>
          <cell r="J1574" t="str">
            <v>Docente de aula</v>
          </cell>
          <cell r="K1574">
            <v>14</v>
          </cell>
          <cell r="L1574">
            <v>7339832</v>
          </cell>
          <cell r="M1574" t="str">
            <v>ESCALAFON 2277</v>
          </cell>
          <cell r="N1574" t="str">
            <v>Sistema General Participacion</v>
          </cell>
          <cell r="O1574">
            <v>4</v>
          </cell>
        </row>
        <row r="1574">
          <cell r="T1574" t="str">
            <v>Normal</v>
          </cell>
        </row>
        <row r="1574">
          <cell r="V1574" t="str">
            <v>   </v>
          </cell>
          <cell r="W1574" t="str">
            <v>Cambios de Sueldo</v>
          </cell>
          <cell r="X1574">
            <v>46023</v>
          </cell>
          <cell r="Y1574" t="str">
            <v>299-319-300</v>
          </cell>
          <cell r="Z1574" t="str">
            <v>Propiedad</v>
          </cell>
          <cell r="AA1574" t="str">
            <v>Aracataca (Mag)</v>
          </cell>
          <cell r="AB1574" t="str">
            <v>MA0470530030102</v>
          </cell>
          <cell r="AC1574" t="str">
            <v>ARACATACA/INSTITUCION EDUCATIVA DEPARTAMENTAL FOSSY MARCOS MARIA/ESC SIMON BOLIVAR/Primaria </v>
          </cell>
          <cell r="AD1574">
            <v>147053000712</v>
          </cell>
          <cell r="AE1574" t="str">
            <v>Primaria</v>
          </cell>
          <cell r="AF1574">
            <v>2</v>
          </cell>
          <cell r="AG1574" t="str">
            <v>Primaria</v>
          </cell>
          <cell r="AH1574">
            <v>11</v>
          </cell>
          <cell r="AI1574" t="str">
            <v>No aplica</v>
          </cell>
        </row>
        <row r="1574">
          <cell r="AK1574">
            <v>32</v>
          </cell>
          <cell r="AL1574">
            <v>22895</v>
          </cell>
          <cell r="AM1574" t="str">
            <v>M</v>
          </cell>
          <cell r="AN1574" t="str">
            <v>Normalista Superior</v>
          </cell>
          <cell r="AO1574" t="str">
            <v>Licenciado</v>
          </cell>
        </row>
        <row r="1575">
          <cell r="B1575">
            <v>19611982</v>
          </cell>
          <cell r="C1575" t="str">
            <v>MELENDEZ MENDOZA</v>
          </cell>
          <cell r="D1575" t="str">
            <v>MAURICIO </v>
          </cell>
          <cell r="E1575">
            <v>42254</v>
          </cell>
          <cell r="F1575">
            <v>42236</v>
          </cell>
          <cell r="G1575">
            <v>393</v>
          </cell>
        </row>
        <row r="1575">
          <cell r="I1575">
            <v>907</v>
          </cell>
          <cell r="J1575" t="str">
            <v>Coordinador</v>
          </cell>
          <cell r="K1575" t="str">
            <v>3AM</v>
          </cell>
          <cell r="L1575">
            <v>6395544</v>
          </cell>
          <cell r="M1575" t="str">
            <v>ESCALAFON 1278</v>
          </cell>
          <cell r="N1575" t="str">
            <v>Sistema General Participacion</v>
          </cell>
          <cell r="O1575">
            <v>4</v>
          </cell>
        </row>
        <row r="1575">
          <cell r="T1575" t="str">
            <v>Normal</v>
          </cell>
        </row>
        <row r="1575">
          <cell r="V1575" t="str">
            <v>   </v>
          </cell>
          <cell r="W1575" t="str">
            <v>Cambios de Sueldo</v>
          </cell>
          <cell r="X1575">
            <v>46023</v>
          </cell>
          <cell r="Y1575" t="str">
            <v>299-319-300</v>
          </cell>
          <cell r="Z1575" t="str">
            <v>Propiedad</v>
          </cell>
          <cell r="AA1575" t="str">
            <v>Zona Bananera (Mag)</v>
          </cell>
          <cell r="AB1575" t="str">
            <v>MA04798001201</v>
          </cell>
          <cell r="AC1575" t="str">
            <v>ZONA BANANERA/INSTITUCION EDUCATIVA DEPARTAMENTAL MACONDO/INST EDUC DPTAL MACONDO</v>
          </cell>
          <cell r="AD1575">
            <v>447189001279</v>
          </cell>
          <cell r="AE1575" t="str">
            <v>No Aplica</v>
          </cell>
          <cell r="AF1575">
            <v>22</v>
          </cell>
          <cell r="AG1575" t="str">
            <v>No Aplica</v>
          </cell>
          <cell r="AH1575">
            <v>11</v>
          </cell>
          <cell r="AI1575" t="str">
            <v>No aplica</v>
          </cell>
        </row>
        <row r="1575">
          <cell r="AK1575">
            <v>11</v>
          </cell>
          <cell r="AL1575">
            <v>22842</v>
          </cell>
          <cell r="AM1575" t="str">
            <v>M</v>
          </cell>
          <cell r="AN1575" t="str">
            <v>lic educacion basica enf c. naturales y ed. amb.</v>
          </cell>
          <cell r="AO1575" t="str">
            <v>Magister en Educación </v>
          </cell>
        </row>
        <row r="1576">
          <cell r="B1576">
            <v>19612119</v>
          </cell>
          <cell r="C1576" t="str">
            <v>CAMACHO AMAYA</v>
          </cell>
          <cell r="D1576" t="str">
            <v>JUAN ANDRES</v>
          </cell>
          <cell r="E1576">
            <v>38198</v>
          </cell>
          <cell r="F1576">
            <v>38917</v>
          </cell>
          <cell r="G1576">
            <v>1712</v>
          </cell>
        </row>
        <row r="1576">
          <cell r="I1576">
            <v>907</v>
          </cell>
          <cell r="J1576" t="str">
            <v>Coordinador</v>
          </cell>
          <cell r="K1576" t="str">
            <v>3CM</v>
          </cell>
          <cell r="L1576">
            <v>9365412</v>
          </cell>
          <cell r="M1576" t="str">
            <v>ESCALAFON 1278</v>
          </cell>
          <cell r="N1576" t="str">
            <v>Sistema General Participacion</v>
          </cell>
          <cell r="O1576">
            <v>4</v>
          </cell>
        </row>
        <row r="1576">
          <cell r="T1576" t="str">
            <v>Normal</v>
          </cell>
        </row>
        <row r="1576">
          <cell r="V1576" t="str">
            <v>   </v>
          </cell>
          <cell r="W1576" t="str">
            <v>Ascensos</v>
          </cell>
          <cell r="X1576">
            <v>46108</v>
          </cell>
          <cell r="Y1576">
            <v>206</v>
          </cell>
          <cell r="Z1576" t="str">
            <v>Propiedad</v>
          </cell>
          <cell r="AA1576" t="str">
            <v>Fundacion (Mag)</v>
          </cell>
          <cell r="AB1576" t="str">
            <v>MA04728800103</v>
          </cell>
          <cell r="AC1576" t="str">
            <v>FUNDACION/INSTITUCION EDUCATIVA DEPARTAMENTAL TERCERA MIXTA/CENTRO EDUC TERCERA MIXTA</v>
          </cell>
          <cell r="AD1576">
            <v>147288000141</v>
          </cell>
          <cell r="AE1576" t="str">
            <v>Primaria</v>
          </cell>
          <cell r="AF1576">
            <v>2</v>
          </cell>
          <cell r="AG1576" t="str">
            <v>Primaria</v>
          </cell>
          <cell r="AH1576">
            <v>11</v>
          </cell>
          <cell r="AI1576" t="str">
            <v>No aplica</v>
          </cell>
        </row>
        <row r="1576">
          <cell r="AK1576">
            <v>22</v>
          </cell>
          <cell r="AL1576">
            <v>23209</v>
          </cell>
          <cell r="AM1576" t="str">
            <v>M</v>
          </cell>
          <cell r="AN1576" t="str">
            <v>Bachiller Academico</v>
          </cell>
          <cell r="AO1576" t="str">
            <v>Magister en Educación </v>
          </cell>
        </row>
        <row r="1577">
          <cell r="B1577">
            <v>19612168</v>
          </cell>
          <cell r="C1577" t="str">
            <v>FERNANDEZ FERNANDEZ</v>
          </cell>
          <cell r="D1577" t="str">
            <v>ARMANDO ANTONIO</v>
          </cell>
          <cell r="E1577">
            <v>35431</v>
          </cell>
          <cell r="F1577">
            <v>34358</v>
          </cell>
          <cell r="G1577">
            <v>8</v>
          </cell>
        </row>
        <row r="1577">
          <cell r="I1577">
            <v>9001</v>
          </cell>
          <cell r="J1577" t="str">
            <v>Docente de aula</v>
          </cell>
          <cell r="K1577">
            <v>14</v>
          </cell>
          <cell r="L1577">
            <v>7339832</v>
          </cell>
          <cell r="M1577" t="str">
            <v>ESCALAFON 2277</v>
          </cell>
          <cell r="N1577" t="str">
            <v>Sistema General Participacion</v>
          </cell>
          <cell r="O1577">
            <v>4</v>
          </cell>
          <cell r="P1577" t="str">
            <v>Coordinador ( E )</v>
          </cell>
          <cell r="Q1577">
            <v>14</v>
          </cell>
          <cell r="R1577" t="str">
            <v>MA0470530020315</v>
          </cell>
          <cell r="S1577" t="str">
            <v>Matematicas </v>
          </cell>
          <cell r="T1577" t="str">
            <v>Encargo Vacante Definitiva</v>
          </cell>
        </row>
        <row r="1577">
          <cell r="V1577" t="str">
            <v>   </v>
          </cell>
          <cell r="W1577" t="str">
            <v>Cambios de Sueldo</v>
          </cell>
          <cell r="X1577">
            <v>46023</v>
          </cell>
          <cell r="Y1577" t="str">
            <v>299-319-300</v>
          </cell>
          <cell r="Z1577" t="str">
            <v>Propiedad</v>
          </cell>
          <cell r="AA1577" t="str">
            <v>Aracataca (Mag)</v>
          </cell>
          <cell r="AB1577" t="str">
            <v>MA0470530020315</v>
          </cell>
          <cell r="AC1577" t="str">
            <v>ARACATACA/INSTITUCION EDUCATIVA DEPARTAMENTAL RURAL DE BUENOS AIRES/ERM DE BUENOS AIRES/Matematicas </v>
          </cell>
          <cell r="AD1577">
            <v>247053000032</v>
          </cell>
          <cell r="AE1577" t="str">
            <v>Primaria</v>
          </cell>
          <cell r="AF1577">
            <v>2</v>
          </cell>
          <cell r="AG1577" t="str">
            <v>Primaria</v>
          </cell>
          <cell r="AH1577">
            <v>11</v>
          </cell>
          <cell r="AI1577" t="str">
            <v>No aplica</v>
          </cell>
        </row>
        <row r="1577">
          <cell r="AK1577">
            <v>29</v>
          </cell>
          <cell r="AL1577">
            <v>23262</v>
          </cell>
          <cell r="AM1577" t="str">
            <v>M</v>
          </cell>
          <cell r="AN1577" t="str">
            <v>no definido</v>
          </cell>
          <cell r="AO1577" t="str">
            <v>Licenciado</v>
          </cell>
        </row>
        <row r="1578">
          <cell r="B1578">
            <v>19612177</v>
          </cell>
          <cell r="C1578" t="str">
            <v>POLO HERNANDEZ</v>
          </cell>
          <cell r="D1578" t="str">
            <v>NORBERTO ENRIQUE</v>
          </cell>
          <cell r="E1578">
            <v>33434</v>
          </cell>
          <cell r="F1578">
            <v>33402</v>
          </cell>
          <cell r="G1578">
            <v>24</v>
          </cell>
        </row>
        <row r="1578">
          <cell r="I1578">
            <v>9001</v>
          </cell>
          <cell r="J1578" t="str">
            <v>Docente de aula</v>
          </cell>
          <cell r="K1578">
            <v>14</v>
          </cell>
          <cell r="L1578">
            <v>7339832</v>
          </cell>
          <cell r="M1578" t="str">
            <v>ESCALAFON 2277</v>
          </cell>
          <cell r="N1578" t="str">
            <v>Sistema General Participacion</v>
          </cell>
          <cell r="O1578">
            <v>4</v>
          </cell>
        </row>
        <row r="1578">
          <cell r="T1578" t="str">
            <v>Normal</v>
          </cell>
        </row>
        <row r="1578">
          <cell r="V1578" t="str">
            <v>   </v>
          </cell>
          <cell r="W1578" t="str">
            <v>Cambios de Sueldo</v>
          </cell>
          <cell r="X1578">
            <v>46023</v>
          </cell>
          <cell r="Y1578" t="str">
            <v>299-319-300</v>
          </cell>
          <cell r="Z1578" t="str">
            <v>Propiedad</v>
          </cell>
          <cell r="AA1578" t="str">
            <v>Aracataca (Mag)</v>
          </cell>
          <cell r="AB1578" t="str">
            <v>MA0470530010115</v>
          </cell>
          <cell r="AC1578" t="str">
            <v>ARACATACA/INSTITUCION EDUCATIVA DEPARTAMENTAL GABRIEL GARCIA MARQUEZ DE ARACATACA/COL DE BTO DE ARACATACA/Matematicas </v>
          </cell>
          <cell r="AD1578">
            <v>147053000151</v>
          </cell>
          <cell r="AE1578" t="str">
            <v>Secundaria</v>
          </cell>
          <cell r="AF1578">
            <v>15</v>
          </cell>
          <cell r="AG1578" t="str">
            <v>Matematicas</v>
          </cell>
          <cell r="AH1578">
            <v>11</v>
          </cell>
          <cell r="AI1578" t="str">
            <v>No aplica</v>
          </cell>
        </row>
        <row r="1578">
          <cell r="AK1578">
            <v>35</v>
          </cell>
          <cell r="AL1578">
            <v>22729</v>
          </cell>
          <cell r="AM1578" t="str">
            <v>M</v>
          </cell>
          <cell r="AN1578" t="str">
            <v>lic en matematicas y fisica</v>
          </cell>
          <cell r="AO1578" t="str">
            <v>Licenciado</v>
          </cell>
        </row>
        <row r="1579">
          <cell r="B1579">
            <v>19612208</v>
          </cell>
          <cell r="C1579" t="str">
            <v>BERRIO ACOSTA</v>
          </cell>
          <cell r="D1579" t="str">
            <v>MIGUEL ANTONIO</v>
          </cell>
          <cell r="E1579">
            <v>33799</v>
          </cell>
          <cell r="F1579">
            <v>33799</v>
          </cell>
          <cell r="G1579">
            <v>186</v>
          </cell>
        </row>
        <row r="1579">
          <cell r="I1579">
            <v>477</v>
          </cell>
          <cell r="J1579" t="str">
            <v>Celador</v>
          </cell>
          <cell r="K1579">
            <v>5</v>
          </cell>
          <cell r="L1579">
            <v>3705000</v>
          </cell>
          <cell r="M1579" t="str">
            <v>ADMINISTRATIVO</v>
          </cell>
          <cell r="N1579" t="str">
            <v>Sistema General Participacion</v>
          </cell>
          <cell r="O1579">
            <v>4</v>
          </cell>
        </row>
        <row r="1579">
          <cell r="T1579" t="str">
            <v>Normal</v>
          </cell>
        </row>
        <row r="1579">
          <cell r="V1579" t="str">
            <v>   </v>
          </cell>
          <cell r="W1579" t="str">
            <v>Cambios de Sueldo</v>
          </cell>
          <cell r="X1579">
            <v>46023</v>
          </cell>
          <cell r="Y1579">
            <v>366</v>
          </cell>
          <cell r="Z1579" t="str">
            <v>Propiedad</v>
          </cell>
          <cell r="AA1579" t="str">
            <v>Aracataca (Mag)</v>
          </cell>
          <cell r="AB1579" t="str">
            <v>MA0470530050223</v>
          </cell>
          <cell r="AC1579" t="str">
            <v>ARACATACA/INSTITUCION EDUCATIVA DEPARTAMENTAL ELVIA VIZCAINO DE TODARO/CENT EDUC BAS ELVIA VIZCAINO DE TODARO/ASISTENCIAL</v>
          </cell>
          <cell r="AD1579">
            <v>147053000046</v>
          </cell>
          <cell r="AE1579" t="str">
            <v>No Aplica</v>
          </cell>
          <cell r="AF1579">
            <v>21</v>
          </cell>
          <cell r="AG1579" t="str">
            <v>Areas de Apoyo para Educación Especial</v>
          </cell>
        </row>
        <row r="1579">
          <cell r="AK1579">
            <v>34</v>
          </cell>
          <cell r="AL1579">
            <v>22997</v>
          </cell>
          <cell r="AM1579" t="str">
            <v>M</v>
          </cell>
          <cell r="AN1579" t="str">
            <v>no definido</v>
          </cell>
          <cell r="AO1579" t="str">
            <v>Bachiller Pedagógico</v>
          </cell>
        </row>
        <row r="1580">
          <cell r="B1580">
            <v>19612333</v>
          </cell>
          <cell r="C1580" t="str">
            <v>CAMACHO AMAYA</v>
          </cell>
          <cell r="D1580" t="str">
            <v>EDGAR RAMON</v>
          </cell>
          <cell r="E1580">
            <v>39820</v>
          </cell>
          <cell r="F1580">
            <v>39783</v>
          </cell>
          <cell r="G1580">
            <v>2099</v>
          </cell>
        </row>
        <row r="1580">
          <cell r="I1580">
            <v>907</v>
          </cell>
          <cell r="J1580" t="str">
            <v>Coordinador</v>
          </cell>
          <cell r="K1580" t="str">
            <v>2C</v>
          </cell>
          <cell r="L1580">
            <v>5831713</v>
          </cell>
          <cell r="M1580" t="str">
            <v>ESCALAFON 1278</v>
          </cell>
          <cell r="N1580" t="str">
            <v>Sistema General Participacion</v>
          </cell>
          <cell r="O1580">
            <v>4</v>
          </cell>
        </row>
        <row r="1580">
          <cell r="T1580" t="str">
            <v>Normal</v>
          </cell>
        </row>
        <row r="1580">
          <cell r="V1580" t="str">
            <v>   </v>
          </cell>
          <cell r="W1580" t="str">
            <v>Ascensos</v>
          </cell>
          <cell r="X1580">
            <v>46108</v>
          </cell>
          <cell r="Y1580">
            <v>207</v>
          </cell>
          <cell r="Z1580" t="str">
            <v>Propiedad</v>
          </cell>
          <cell r="AA1580" t="str">
            <v>Aracataca (Mag)</v>
          </cell>
          <cell r="AB1580" t="str">
            <v>MA04705300304</v>
          </cell>
          <cell r="AC1580" t="str">
            <v>ARACATACA/INSTITUCION EDUCATIVA DEPARTAMENTAL FOSSY MARCOS MARIA/COL FOSSY MARCOS MARIA</v>
          </cell>
          <cell r="AD1580">
            <v>147053001913</v>
          </cell>
          <cell r="AE1580" t="str">
            <v>No Aplica</v>
          </cell>
          <cell r="AF1580">
            <v>2</v>
          </cell>
          <cell r="AG1580" t="str">
            <v>Primaria</v>
          </cell>
          <cell r="AH1580">
            <v>11</v>
          </cell>
          <cell r="AI1580" t="str">
            <v>No aplica</v>
          </cell>
        </row>
        <row r="1580">
          <cell r="AK1580">
            <v>17</v>
          </cell>
          <cell r="AL1580">
            <v>23498</v>
          </cell>
          <cell r="AM1580" t="str">
            <v>M</v>
          </cell>
          <cell r="AN1580" t="str">
            <v>Normalista Superior</v>
          </cell>
          <cell r="AO1580" t="str">
            <v>Licenciado</v>
          </cell>
        </row>
        <row r="1581">
          <cell r="B1581">
            <v>19612542</v>
          </cell>
          <cell r="C1581" t="str">
            <v>ALVAREZ SANTIAGO</v>
          </cell>
          <cell r="D1581" t="str">
            <v>ABEL ENRIQUE</v>
          </cell>
          <cell r="E1581">
            <v>39778</v>
          </cell>
          <cell r="F1581">
            <v>39763</v>
          </cell>
          <cell r="G1581">
            <v>1239</v>
          </cell>
        </row>
        <row r="1581">
          <cell r="I1581">
            <v>9001</v>
          </cell>
          <cell r="J1581" t="str">
            <v>Docente de aula</v>
          </cell>
          <cell r="K1581" t="str">
            <v>2C</v>
          </cell>
          <cell r="L1581">
            <v>5831713</v>
          </cell>
          <cell r="M1581" t="str">
            <v>ESCALAFON 1278</v>
          </cell>
          <cell r="N1581" t="str">
            <v>Sistema General Participacion</v>
          </cell>
          <cell r="O1581">
            <v>4</v>
          </cell>
        </row>
        <row r="1581">
          <cell r="T1581" t="str">
            <v>Normal</v>
          </cell>
        </row>
        <row r="1581">
          <cell r="V1581" t="str">
            <v>   </v>
          </cell>
          <cell r="W1581" t="str">
            <v>Ascensos</v>
          </cell>
          <cell r="X1581">
            <v>46108</v>
          </cell>
          <cell r="Y1581">
            <v>208</v>
          </cell>
          <cell r="Z1581" t="str">
            <v>Propiedad</v>
          </cell>
          <cell r="AA1581" t="str">
            <v>Aracataca (Mag)</v>
          </cell>
          <cell r="AB1581" t="str">
            <v>MA0470530050220</v>
          </cell>
          <cell r="AC1581" t="str">
            <v>ARACATACA/INSTITUCION EDUCATIVA DEPARTAMENTAL ELVIA VIZCAINO DE TODARO/CENT EDUC BAS ELVIA VIZCAINO DE TODARO/Ciencias economicas y politicas </v>
          </cell>
          <cell r="AD1581">
            <v>147053000046</v>
          </cell>
          <cell r="AE1581" t="str">
            <v>Secundaria</v>
          </cell>
          <cell r="AF1581">
            <v>4</v>
          </cell>
          <cell r="AG1581" t="str">
            <v>Ciencias Sociales</v>
          </cell>
          <cell r="AH1581">
            <v>11</v>
          </cell>
          <cell r="AI1581" t="str">
            <v>No aplica</v>
          </cell>
        </row>
        <row r="1581">
          <cell r="AK1581">
            <v>18</v>
          </cell>
          <cell r="AL1581">
            <v>23717</v>
          </cell>
          <cell r="AM1581" t="str">
            <v>M</v>
          </cell>
          <cell r="AN1581" t="str">
            <v>lic en ciencias sociales</v>
          </cell>
          <cell r="AO1581" t="str">
            <v>Licenciado</v>
          </cell>
        </row>
        <row r="1582">
          <cell r="B1582">
            <v>19612814</v>
          </cell>
          <cell r="C1582" t="str">
            <v>MORA SUAREZ</v>
          </cell>
          <cell r="D1582" t="str">
            <v>DAIRO ELIAS</v>
          </cell>
          <cell r="E1582">
            <v>33708</v>
          </cell>
          <cell r="F1582">
            <v>33704</v>
          </cell>
          <cell r="G1582">
            <v>12</v>
          </cell>
        </row>
        <row r="1582">
          <cell r="I1582">
            <v>9001</v>
          </cell>
          <cell r="J1582" t="str">
            <v>Docente de aula</v>
          </cell>
          <cell r="K1582">
            <v>14</v>
          </cell>
          <cell r="L1582">
            <v>7339832</v>
          </cell>
          <cell r="M1582" t="str">
            <v>ESCALAFON 2277</v>
          </cell>
          <cell r="N1582" t="str">
            <v>Sistema General Participacion</v>
          </cell>
          <cell r="O1582">
            <v>4</v>
          </cell>
        </row>
        <row r="1582">
          <cell r="T1582" t="str">
            <v>Normal</v>
          </cell>
        </row>
        <row r="1582">
          <cell r="V1582" t="str">
            <v>   </v>
          </cell>
          <cell r="W1582" t="str">
            <v>Cambios de Sueldo</v>
          </cell>
          <cell r="X1582">
            <v>46023</v>
          </cell>
          <cell r="Y1582" t="str">
            <v>299-319-300</v>
          </cell>
          <cell r="Z1582" t="str">
            <v>Propiedad</v>
          </cell>
          <cell r="AA1582" t="str">
            <v>Aracataca (Mag)</v>
          </cell>
          <cell r="AB1582" t="str">
            <v>MA0470530010104</v>
          </cell>
          <cell r="AC1582" t="str">
            <v>ARACATACA/INSTITUCION EDUCATIVA DEPARTAMENTAL GABRIEL GARCIA MARQUEZ DE ARACATACA/COL DE BTO DE ARACATACA/Ciencias sociales </v>
          </cell>
          <cell r="AD1582">
            <v>147053000151</v>
          </cell>
          <cell r="AE1582" t="str">
            <v>Secundaria</v>
          </cell>
          <cell r="AF1582">
            <v>10</v>
          </cell>
          <cell r="AG1582" t="str">
            <v>Educ. Etica y en Valores</v>
          </cell>
          <cell r="AH1582">
            <v>11</v>
          </cell>
          <cell r="AI1582" t="str">
            <v>No aplica</v>
          </cell>
        </row>
        <row r="1582">
          <cell r="AK1582">
            <v>34</v>
          </cell>
          <cell r="AL1582">
            <v>23376</v>
          </cell>
          <cell r="AM1582" t="str">
            <v>M</v>
          </cell>
          <cell r="AN1582" t="str">
            <v>no definido</v>
          </cell>
          <cell r="AO1582" t="str">
            <v>Licenciado</v>
          </cell>
        </row>
        <row r="1583">
          <cell r="B1583">
            <v>19613303</v>
          </cell>
          <cell r="C1583" t="str">
            <v>THOMAS GONZALEZ</v>
          </cell>
          <cell r="D1583" t="str">
            <v>DANIEL DE LOS SANTO</v>
          </cell>
          <cell r="E1583">
            <v>34556</v>
          </cell>
          <cell r="F1583">
            <v>33186</v>
          </cell>
          <cell r="G1583">
            <v>101</v>
          </cell>
        </row>
        <row r="1583">
          <cell r="I1583">
            <v>9001</v>
          </cell>
          <cell r="J1583" t="str">
            <v>Docente de aula</v>
          </cell>
          <cell r="K1583">
            <v>14</v>
          </cell>
          <cell r="L1583">
            <v>7339832</v>
          </cell>
          <cell r="M1583" t="str">
            <v>ESCALAFON 2277</v>
          </cell>
          <cell r="N1583" t="str">
            <v>Sistema General Participacion</v>
          </cell>
          <cell r="O1583">
            <v>4</v>
          </cell>
        </row>
        <row r="1583">
          <cell r="T1583" t="str">
            <v>Normal</v>
          </cell>
        </row>
        <row r="1583">
          <cell r="V1583" t="str">
            <v>   </v>
          </cell>
          <cell r="W1583" t="str">
            <v>Cambios de Sueldo</v>
          </cell>
          <cell r="X1583">
            <v>46023</v>
          </cell>
          <cell r="Y1583" t="str">
            <v>299-319-300</v>
          </cell>
          <cell r="Z1583" t="str">
            <v>Propiedad</v>
          </cell>
          <cell r="AA1583" t="str">
            <v>Zona Bananera (Mag)</v>
          </cell>
          <cell r="AB1583" t="str">
            <v>MA0479800120209</v>
          </cell>
          <cell r="AC1583" t="str">
            <v>ZONA BANANERA/INSTITUCION EDUCATIVA DEPARTAMENTAL MACONDO/ESC RUR VARONES JOSE CELESTINO MUTIS/Educacion fisica, recreacion y deporte </v>
          </cell>
          <cell r="AD1583">
            <v>247189000974</v>
          </cell>
          <cell r="AE1583" t="str">
            <v>Primaria</v>
          </cell>
          <cell r="AF1583">
            <v>2</v>
          </cell>
          <cell r="AG1583" t="str">
            <v>Primaria</v>
          </cell>
          <cell r="AH1583">
            <v>11</v>
          </cell>
          <cell r="AI1583" t="str">
            <v>No aplica</v>
          </cell>
        </row>
        <row r="1583">
          <cell r="AK1583">
            <v>32</v>
          </cell>
          <cell r="AL1583">
            <v>24481</v>
          </cell>
          <cell r="AM1583" t="str">
            <v>M</v>
          </cell>
          <cell r="AN1583" t="str">
            <v>no definido</v>
          </cell>
          <cell r="AO1583" t="str">
            <v>Licenciado</v>
          </cell>
        </row>
        <row r="1584">
          <cell r="B1584">
            <v>19613341</v>
          </cell>
          <cell r="C1584" t="str">
            <v>MORENO POLO</v>
          </cell>
          <cell r="D1584" t="str">
            <v>JULIO AGUSTIN</v>
          </cell>
          <cell r="E1584">
            <v>34372</v>
          </cell>
          <cell r="F1584">
            <v>34372</v>
          </cell>
          <cell r="G1584">
            <v>14</v>
          </cell>
        </row>
        <row r="1584">
          <cell r="I1584">
            <v>9001</v>
          </cell>
          <cell r="J1584" t="str">
            <v>Docente de aula</v>
          </cell>
          <cell r="K1584">
            <v>14</v>
          </cell>
          <cell r="L1584">
            <v>7339832</v>
          </cell>
          <cell r="M1584" t="str">
            <v>ESCALAFON 2277</v>
          </cell>
          <cell r="N1584" t="str">
            <v>Sistema General Participacion</v>
          </cell>
          <cell r="O1584">
            <v>4</v>
          </cell>
        </row>
        <row r="1584">
          <cell r="T1584" t="str">
            <v>Normal</v>
          </cell>
        </row>
        <row r="1584">
          <cell r="V1584" t="str">
            <v>   </v>
          </cell>
          <cell r="W1584" t="str">
            <v>Cambios de Sueldo</v>
          </cell>
          <cell r="X1584">
            <v>46023</v>
          </cell>
          <cell r="Y1584" t="str">
            <v>299-319-300</v>
          </cell>
          <cell r="Z1584" t="str">
            <v>Propiedad</v>
          </cell>
          <cell r="AA1584" t="str">
            <v>Aracataca (Mag)</v>
          </cell>
          <cell r="AB1584" t="str">
            <v>MA0470530030415</v>
          </cell>
          <cell r="AC1584" t="str">
            <v>ARACATACA/INSTITUCION EDUCATIVA DEPARTAMENTAL FOSSY MARCOS MARIA/COL FOSSY MARCOS MARIA/Matematicas </v>
          </cell>
          <cell r="AD1584">
            <v>147053001913</v>
          </cell>
          <cell r="AE1584" t="str">
            <v>Primaria</v>
          </cell>
          <cell r="AF1584">
            <v>2</v>
          </cell>
          <cell r="AG1584" t="str">
            <v>Primaria</v>
          </cell>
          <cell r="AH1584">
            <v>11</v>
          </cell>
          <cell r="AI1584" t="str">
            <v>No aplica</v>
          </cell>
        </row>
        <row r="1584">
          <cell r="AK1584">
            <v>32</v>
          </cell>
          <cell r="AL1584">
            <v>23982</v>
          </cell>
          <cell r="AM1584" t="str">
            <v>M</v>
          </cell>
          <cell r="AN1584" t="str">
            <v>no definido</v>
          </cell>
          <cell r="AO1584" t="str">
            <v>Especialización en otras áreas</v>
          </cell>
        </row>
        <row r="1585">
          <cell r="B1585">
            <v>19613705</v>
          </cell>
          <cell r="C1585" t="str">
            <v>PERTUZ CABARCAS</v>
          </cell>
          <cell r="D1585" t="str">
            <v>OBERTO ANTONIO</v>
          </cell>
          <cell r="E1585">
            <v>36445</v>
          </cell>
          <cell r="F1585">
            <v>36430</v>
          </cell>
          <cell r="G1585">
            <v>49</v>
          </cell>
        </row>
        <row r="1585">
          <cell r="I1585">
            <v>9001</v>
          </cell>
          <cell r="J1585" t="str">
            <v>Docente de aula</v>
          </cell>
          <cell r="K1585">
            <v>14</v>
          </cell>
          <cell r="L1585">
            <v>7339832</v>
          </cell>
          <cell r="M1585" t="str">
            <v>ESCALAFON 2277</v>
          </cell>
          <cell r="N1585" t="str">
            <v>Sistema General Participacion</v>
          </cell>
          <cell r="O1585">
            <v>4</v>
          </cell>
        </row>
        <row r="1585">
          <cell r="T1585" t="str">
            <v>Normal</v>
          </cell>
        </row>
        <row r="1585">
          <cell r="V1585" t="str">
            <v>   </v>
          </cell>
          <cell r="W1585" t="str">
            <v>Cambios de Sueldo</v>
          </cell>
          <cell r="X1585">
            <v>46023</v>
          </cell>
          <cell r="Y1585" t="str">
            <v>299-319-300</v>
          </cell>
          <cell r="Z1585" t="str">
            <v>Propiedad</v>
          </cell>
          <cell r="AA1585" t="str">
            <v>Aracataca (Mag)</v>
          </cell>
          <cell r="AB1585" t="str">
            <v>MA0470530010112</v>
          </cell>
          <cell r="AC1585" t="str">
            <v>ARACATACA/INSTITUCION EDUCATIVA DEPARTAMENTAL GABRIEL GARCIA MARQUEZ DE ARACATACA/COL DE BTO DE ARACATACA/Humanidades y lengua castellana </v>
          </cell>
          <cell r="AD1585">
            <v>147053000151</v>
          </cell>
          <cell r="AE1585" t="str">
            <v>Primaria</v>
          </cell>
          <cell r="AF1585">
            <v>2</v>
          </cell>
          <cell r="AG1585" t="str">
            <v>Primaria</v>
          </cell>
          <cell r="AH1585">
            <v>11</v>
          </cell>
          <cell r="AI1585" t="str">
            <v>No aplica</v>
          </cell>
        </row>
        <row r="1585">
          <cell r="AK1585">
            <v>27</v>
          </cell>
          <cell r="AL1585">
            <v>24984</v>
          </cell>
          <cell r="AM1585" t="str">
            <v>M</v>
          </cell>
          <cell r="AN1585" t="str">
            <v>no definido</v>
          </cell>
          <cell r="AO1585" t="str">
            <v>Especialización en Educación</v>
          </cell>
        </row>
        <row r="1586">
          <cell r="B1586">
            <v>19613819</v>
          </cell>
          <cell r="C1586" t="str">
            <v>FERNANDEZ DEL VECCHIO</v>
          </cell>
          <cell r="D1586" t="str">
            <v>LUIS ANTONIO</v>
          </cell>
          <cell r="E1586">
            <v>33794</v>
          </cell>
          <cell r="F1586">
            <v>33794</v>
          </cell>
          <cell r="G1586">
            <v>176</v>
          </cell>
        </row>
        <row r="1586">
          <cell r="I1586">
            <v>477</v>
          </cell>
          <cell r="J1586" t="str">
            <v>Celador</v>
          </cell>
          <cell r="K1586">
            <v>5</v>
          </cell>
          <cell r="L1586">
            <v>3705000</v>
          </cell>
          <cell r="M1586" t="str">
            <v>ADMINISTRATIVO</v>
          </cell>
          <cell r="N1586" t="str">
            <v>Sistema General Participacion</v>
          </cell>
          <cell r="O1586">
            <v>4</v>
          </cell>
        </row>
        <row r="1586">
          <cell r="T1586" t="str">
            <v>Normal</v>
          </cell>
        </row>
        <row r="1586">
          <cell r="V1586" t="str">
            <v>   </v>
          </cell>
          <cell r="W1586" t="str">
            <v>Cambios de Sueldo</v>
          </cell>
          <cell r="X1586">
            <v>46023</v>
          </cell>
          <cell r="Y1586">
            <v>366</v>
          </cell>
          <cell r="Z1586" t="str">
            <v>Propiedad</v>
          </cell>
          <cell r="AA1586" t="str">
            <v>Aracataca (Mag)</v>
          </cell>
          <cell r="AB1586" t="str">
            <v>MA0470530040723</v>
          </cell>
          <cell r="AC1586" t="str">
            <v>ARACATACA/INSTITUCION EDUCATIVA DEPARTAMENTAL JOHN F. KENNEDY/COL JOHN F KENNEDY/ASISTENCIAL</v>
          </cell>
          <cell r="AD1586">
            <v>147053000488</v>
          </cell>
          <cell r="AE1586" t="str">
            <v>No Aplica</v>
          </cell>
          <cell r="AF1586">
            <v>21</v>
          </cell>
          <cell r="AG1586" t="str">
            <v>Areas de Apoyo para Educación Especial</v>
          </cell>
        </row>
        <row r="1586">
          <cell r="AK1586">
            <v>34</v>
          </cell>
          <cell r="AL1586">
            <v>25092</v>
          </cell>
          <cell r="AM1586" t="str">
            <v>M</v>
          </cell>
          <cell r="AN1586" t="str">
            <v>no definido</v>
          </cell>
          <cell r="AO1586" t="str">
            <v>Bachiller Pedagógico</v>
          </cell>
        </row>
        <row r="1587">
          <cell r="B1587">
            <v>19613857</v>
          </cell>
          <cell r="C1587" t="str">
            <v>GUZMAN SANTOYA</v>
          </cell>
          <cell r="D1587" t="str">
            <v>MANUEL DE JESUS</v>
          </cell>
          <cell r="E1587">
            <v>34743</v>
          </cell>
          <cell r="F1587">
            <v>34740</v>
          </cell>
          <cell r="G1587">
            <v>116</v>
          </cell>
        </row>
        <row r="1587">
          <cell r="I1587">
            <v>9001</v>
          </cell>
          <cell r="J1587" t="str">
            <v>Docente de aula</v>
          </cell>
          <cell r="K1587">
            <v>13</v>
          </cell>
          <cell r="L1587">
            <v>6444689</v>
          </cell>
          <cell r="M1587" t="str">
            <v>ESCALAFON 2277</v>
          </cell>
          <cell r="N1587" t="str">
            <v>Sistema General Participacion</v>
          </cell>
          <cell r="O1587">
            <v>4</v>
          </cell>
        </row>
        <row r="1587">
          <cell r="T1587" t="str">
            <v>Normal</v>
          </cell>
        </row>
        <row r="1587">
          <cell r="V1587" t="str">
            <v>   </v>
          </cell>
          <cell r="W1587" t="str">
            <v>Cambios de Sueldo</v>
          </cell>
          <cell r="X1587">
            <v>46023</v>
          </cell>
          <cell r="Y1587" t="str">
            <v>299-319-300</v>
          </cell>
          <cell r="Z1587" t="str">
            <v>Propiedad</v>
          </cell>
          <cell r="AA1587" t="str">
            <v>Aracataca (Mag)</v>
          </cell>
          <cell r="AB1587" t="str">
            <v>MA0470530040202</v>
          </cell>
          <cell r="AC1587" t="str">
            <v>ARACATACA/INSTITUCION EDUCATIVA DEPARTAMENTAL JOHN F. KENNEDY/CENTRO EDUCATIVO CORAZON DE JESUS/Primaria </v>
          </cell>
          <cell r="AD1587">
            <v>247053002031</v>
          </cell>
          <cell r="AE1587" t="str">
            <v>Primaria</v>
          </cell>
          <cell r="AF1587">
            <v>2</v>
          </cell>
          <cell r="AG1587" t="str">
            <v>Primaria</v>
          </cell>
          <cell r="AH1587">
            <v>11</v>
          </cell>
          <cell r="AI1587" t="str">
            <v>No aplica</v>
          </cell>
        </row>
        <row r="1587">
          <cell r="AK1587">
            <v>31</v>
          </cell>
          <cell r="AL1587">
            <v>24934</v>
          </cell>
          <cell r="AM1587" t="str">
            <v>M</v>
          </cell>
          <cell r="AN1587" t="str">
            <v>no definido</v>
          </cell>
          <cell r="AO1587" t="str">
            <v>Bachiller Pedagógico</v>
          </cell>
        </row>
        <row r="1588">
          <cell r="B1588">
            <v>19613962</v>
          </cell>
          <cell r="C1588" t="str">
            <v>BOSSA MARIÑO</v>
          </cell>
          <cell r="D1588" t="str">
            <v>ORLANDO RODRIGO</v>
          </cell>
          <cell r="E1588">
            <v>39951</v>
          </cell>
          <cell r="F1588">
            <v>39944</v>
          </cell>
          <cell r="G1588">
            <v>193</v>
          </cell>
        </row>
        <row r="1588">
          <cell r="I1588">
            <v>9001</v>
          </cell>
          <cell r="J1588" t="str">
            <v>Docente de aula</v>
          </cell>
          <cell r="K1588" t="str">
            <v>1B</v>
          </cell>
          <cell r="L1588">
            <v>3870303</v>
          </cell>
          <cell r="M1588" t="str">
            <v>ESCALAFON 1278</v>
          </cell>
          <cell r="N1588" t="str">
            <v>Sistema General Participacion</v>
          </cell>
          <cell r="O1588">
            <v>4</v>
          </cell>
        </row>
        <row r="1588">
          <cell r="T1588" t="str">
            <v>Normal</v>
          </cell>
        </row>
        <row r="1588">
          <cell r="V1588" t="str">
            <v>   </v>
          </cell>
          <cell r="W1588" t="str">
            <v>Cambios de Sueldo</v>
          </cell>
          <cell r="X1588">
            <v>46023</v>
          </cell>
          <cell r="Y1588" t="str">
            <v>299-319-300</v>
          </cell>
          <cell r="Z1588" t="str">
            <v>Propiedad</v>
          </cell>
          <cell r="AA1588" t="str">
            <v>Aracataca (Mag)</v>
          </cell>
          <cell r="AB1588" t="str">
            <v>MA0470530040602</v>
          </cell>
          <cell r="AC1588" t="str">
            <v>ARACATACA/INSTITUCION EDUCATIVA DEPARTAMENTAL JOHN F. KENNEDY/CENTRO EDUCATIVO LA GERMANIA/Primaria </v>
          </cell>
          <cell r="AD1588">
            <v>247053001829</v>
          </cell>
          <cell r="AE1588" t="str">
            <v>Primaria</v>
          </cell>
          <cell r="AF1588">
            <v>2</v>
          </cell>
          <cell r="AG1588" t="str">
            <v>Primaria</v>
          </cell>
          <cell r="AH1588">
            <v>11</v>
          </cell>
          <cell r="AI1588" t="str">
            <v>No aplica</v>
          </cell>
        </row>
        <row r="1588">
          <cell r="AK1588">
            <v>17</v>
          </cell>
          <cell r="AL1588">
            <v>25024</v>
          </cell>
          <cell r="AM1588" t="str">
            <v>M</v>
          </cell>
          <cell r="AN1588" t="str">
            <v>Normalista Superior</v>
          </cell>
          <cell r="AO1588" t="str">
            <v>Bachiller</v>
          </cell>
        </row>
        <row r="1589">
          <cell r="B1589">
            <v>19614021</v>
          </cell>
          <cell r="C1589" t="str">
            <v>LARA DE LA ROSA</v>
          </cell>
          <cell r="D1589" t="str">
            <v>ALBERTO ENRIQUE</v>
          </cell>
          <cell r="E1589">
            <v>34590</v>
          </cell>
          <cell r="F1589">
            <v>34589</v>
          </cell>
          <cell r="G1589">
            <v>57</v>
          </cell>
        </row>
        <row r="1589">
          <cell r="I1589">
            <v>9001</v>
          </cell>
          <cell r="J1589" t="str">
            <v>Docente de aula</v>
          </cell>
          <cell r="K1589">
            <v>14</v>
          </cell>
          <cell r="L1589">
            <v>7339832</v>
          </cell>
          <cell r="M1589" t="str">
            <v>ESCALAFON 2277</v>
          </cell>
          <cell r="N1589" t="str">
            <v>Sistema General Participacion</v>
          </cell>
          <cell r="O1589">
            <v>4</v>
          </cell>
        </row>
        <row r="1589">
          <cell r="T1589" t="str">
            <v>Normal</v>
          </cell>
        </row>
        <row r="1589">
          <cell r="V1589" t="str">
            <v>   </v>
          </cell>
          <cell r="W1589" t="str">
            <v>Cambios de Sueldo</v>
          </cell>
          <cell r="X1589">
            <v>46023</v>
          </cell>
          <cell r="Y1589" t="str">
            <v>299-319-300</v>
          </cell>
          <cell r="Z1589" t="str">
            <v>Propiedad</v>
          </cell>
          <cell r="AA1589" t="str">
            <v>Aracataca (Mag)</v>
          </cell>
          <cell r="AB1589" t="str">
            <v>MA0470530030403</v>
          </cell>
          <cell r="AC1589" t="str">
            <v>ARACATACA/INSTITUCION EDUCATIVA DEPARTAMENTAL FOSSY MARCOS MARIA/COL FOSSY MARCOS MARIA/Ciencias naturales y educacion ambiental </v>
          </cell>
          <cell r="AD1589">
            <v>147053001913</v>
          </cell>
          <cell r="AE1589" t="str">
            <v>Primaria</v>
          </cell>
          <cell r="AF1589">
            <v>2</v>
          </cell>
          <cell r="AG1589" t="str">
            <v>Primaria</v>
          </cell>
          <cell r="AH1589">
            <v>11</v>
          </cell>
          <cell r="AI1589" t="str">
            <v>No aplica</v>
          </cell>
        </row>
        <row r="1589">
          <cell r="AK1589">
            <v>32</v>
          </cell>
          <cell r="AL1589">
            <v>25248</v>
          </cell>
          <cell r="AM1589" t="str">
            <v>M</v>
          </cell>
          <cell r="AN1589" t="str">
            <v>no definido</v>
          </cell>
          <cell r="AO1589" t="str">
            <v>Especialización en Educación</v>
          </cell>
        </row>
        <row r="1590">
          <cell r="B1590">
            <v>19614047</v>
          </cell>
          <cell r="C1590" t="str">
            <v>GOMEZ COLON</v>
          </cell>
          <cell r="D1590" t="str">
            <v>JUAN VICENTE</v>
          </cell>
          <cell r="E1590">
            <v>34743</v>
          </cell>
          <cell r="F1590">
            <v>34740</v>
          </cell>
          <cell r="G1590">
            <v>114</v>
          </cell>
        </row>
        <row r="1590">
          <cell r="I1590">
            <v>9001</v>
          </cell>
          <cell r="J1590" t="str">
            <v>Docente de aula</v>
          </cell>
          <cell r="K1590">
            <v>14</v>
          </cell>
          <cell r="L1590">
            <v>7339832</v>
          </cell>
          <cell r="M1590" t="str">
            <v>ESCALAFON 2277</v>
          </cell>
          <cell r="N1590" t="str">
            <v>Sistema General Participacion</v>
          </cell>
          <cell r="O1590">
            <v>4</v>
          </cell>
        </row>
        <row r="1590">
          <cell r="T1590" t="str">
            <v>Normal</v>
          </cell>
        </row>
        <row r="1590">
          <cell r="V1590" t="str">
            <v>   </v>
          </cell>
          <cell r="W1590" t="str">
            <v>Cambios de Sueldo</v>
          </cell>
          <cell r="X1590">
            <v>46023</v>
          </cell>
          <cell r="Y1590" t="str">
            <v>299-319-300</v>
          </cell>
          <cell r="Z1590" t="str">
            <v>Propiedad</v>
          </cell>
          <cell r="AA1590" t="str">
            <v>Aracataca (Mag)</v>
          </cell>
          <cell r="AB1590" t="str">
            <v>MA0470530041102</v>
          </cell>
          <cell r="AC1590" t="str">
            <v>ARACATACA/INSTITUCION EDUCATIVA DEPARTAMENTAL JOHN F. KENNEDY/ESCUELA RURAL M. CAUCA/Primaria </v>
          </cell>
          <cell r="AD1590">
            <v>247053000431</v>
          </cell>
          <cell r="AE1590" t="str">
            <v>Primaria</v>
          </cell>
          <cell r="AF1590">
            <v>2</v>
          </cell>
          <cell r="AG1590" t="str">
            <v>Primaria</v>
          </cell>
          <cell r="AH1590">
            <v>11</v>
          </cell>
          <cell r="AI1590" t="str">
            <v>No aplica</v>
          </cell>
        </row>
        <row r="1590">
          <cell r="AK1590">
            <v>31</v>
          </cell>
          <cell r="AL1590">
            <v>25177</v>
          </cell>
          <cell r="AM1590" t="str">
            <v>M</v>
          </cell>
          <cell r="AN1590" t="str">
            <v>no definido</v>
          </cell>
          <cell r="AO1590" t="str">
            <v>Licenciado</v>
          </cell>
        </row>
        <row r="1591">
          <cell r="B1591">
            <v>19614123</v>
          </cell>
          <cell r="C1591" t="str">
            <v>ALMANZA CASTRO</v>
          </cell>
          <cell r="D1591" t="str">
            <v>RONAL EDGARDO</v>
          </cell>
          <cell r="E1591">
            <v>33949</v>
          </cell>
          <cell r="F1591">
            <v>33949</v>
          </cell>
          <cell r="G1591">
            <v>43</v>
          </cell>
        </row>
        <row r="1591">
          <cell r="I1591">
            <v>470</v>
          </cell>
          <cell r="J1591" t="str">
            <v>Auxiliar De Servicios Generales</v>
          </cell>
          <cell r="K1591">
            <v>5</v>
          </cell>
          <cell r="L1591">
            <v>3705000</v>
          </cell>
          <cell r="M1591" t="str">
            <v>ADMINISTRATIVO</v>
          </cell>
          <cell r="N1591" t="str">
            <v>Sistema General Participacion</v>
          </cell>
          <cell r="O1591">
            <v>4</v>
          </cell>
          <cell r="P1591">
            <v>407</v>
          </cell>
          <cell r="Q1591">
            <v>10</v>
          </cell>
          <cell r="R1591" t="str">
            <v>MA0472680020123</v>
          </cell>
          <cell r="S1591" t="str">
            <v>ASISTENCIAL</v>
          </cell>
          <cell r="T1591" t="str">
            <v>Encargo Vacante Definitiva</v>
          </cell>
        </row>
        <row r="1591">
          <cell r="V1591" t="str">
            <v>   </v>
          </cell>
          <cell r="W1591" t="str">
            <v>Cambios de Sueldo</v>
          </cell>
          <cell r="X1591">
            <v>46023</v>
          </cell>
          <cell r="Y1591">
            <v>366</v>
          </cell>
          <cell r="Z1591" t="str">
            <v>Propiedad</v>
          </cell>
          <cell r="AA1591" t="str">
            <v>Aracataca (Mag)</v>
          </cell>
          <cell r="AB1591" t="str">
            <v>MA0470530010123</v>
          </cell>
          <cell r="AC1591" t="str">
            <v>ARACATACA/INSTITUCION EDUCATIVA DEPARTAMENTAL GABRIEL GARCIA MARQUEZ DE ARACATACA/COL DE BTO DE ARACATACA/ASISTENCIAL</v>
          </cell>
          <cell r="AD1591">
            <v>147053000151</v>
          </cell>
          <cell r="AE1591" t="str">
            <v>No Aplica</v>
          </cell>
        </row>
        <row r="1591">
          <cell r="AK1591">
            <v>34</v>
          </cell>
          <cell r="AL1591">
            <v>25422</v>
          </cell>
          <cell r="AM1591" t="str">
            <v>M</v>
          </cell>
          <cell r="AN1591" t="str">
            <v>no definido</v>
          </cell>
        </row>
        <row r="1592">
          <cell r="B1592">
            <v>19614347</v>
          </cell>
          <cell r="C1592" t="str">
            <v>DIAZ DIAZ</v>
          </cell>
          <cell r="D1592" t="str">
            <v>JAVIER ENRIQUE</v>
          </cell>
          <cell r="E1592">
            <v>34516</v>
          </cell>
          <cell r="F1592">
            <v>34513</v>
          </cell>
          <cell r="G1592">
            <v>1494</v>
          </cell>
        </row>
        <row r="1592">
          <cell r="I1592">
            <v>9001</v>
          </cell>
          <cell r="J1592" t="str">
            <v>Docente de aula</v>
          </cell>
          <cell r="K1592">
            <v>14</v>
          </cell>
          <cell r="L1592">
            <v>7339832</v>
          </cell>
          <cell r="M1592" t="str">
            <v>ESCALAFON 2277</v>
          </cell>
          <cell r="N1592" t="str">
            <v>Sistema General Participacion</v>
          </cell>
          <cell r="O1592">
            <v>4</v>
          </cell>
          <cell r="P1592">
            <v>9005</v>
          </cell>
          <cell r="Q1592">
            <v>14</v>
          </cell>
          <cell r="R1592" t="str">
            <v>MA0479800010115</v>
          </cell>
          <cell r="S1592" t="str">
            <v>Matematicas </v>
          </cell>
          <cell r="T1592" t="str">
            <v>Situacion Laboral Remunerada</v>
          </cell>
        </row>
        <row r="1592">
          <cell r="V1592" t="str">
            <v>   </v>
          </cell>
          <cell r="W1592" t="str">
            <v>Cambios de Sueldo</v>
          </cell>
          <cell r="X1592">
            <v>46023</v>
          </cell>
          <cell r="Y1592" t="str">
            <v>299-319-300</v>
          </cell>
          <cell r="Z1592" t="str">
            <v>Propiedad</v>
          </cell>
          <cell r="AA1592" t="str">
            <v>Aracataca (Mag)</v>
          </cell>
          <cell r="AB1592" t="str">
            <v>MA0470530020315</v>
          </cell>
          <cell r="AC1592" t="str">
            <v>ARACATACA/INSTITUCION EDUCATIVA DEPARTAMENTAL RURAL DE BUENOS AIRES/ERM DE BUENOS AIRES/Matematicas </v>
          </cell>
          <cell r="AD1592">
            <v>247053000032</v>
          </cell>
          <cell r="AE1592" t="str">
            <v>Primaria</v>
          </cell>
          <cell r="AF1592">
            <v>2</v>
          </cell>
          <cell r="AG1592" t="str">
            <v>Primaria</v>
          </cell>
          <cell r="AH1592">
            <v>11</v>
          </cell>
          <cell r="AI1592" t="str">
            <v>No aplica</v>
          </cell>
        </row>
        <row r="1592">
          <cell r="AK1592">
            <v>32</v>
          </cell>
          <cell r="AL1592">
            <v>25174</v>
          </cell>
          <cell r="AM1592" t="str">
            <v>M</v>
          </cell>
          <cell r="AN1592" t="str">
            <v>no definido</v>
          </cell>
          <cell r="AO1592" t="str">
            <v>Licenciado</v>
          </cell>
        </row>
        <row r="1593">
          <cell r="B1593">
            <v>19614351</v>
          </cell>
          <cell r="C1593" t="str">
            <v>NAVARRO ROMERO</v>
          </cell>
          <cell r="D1593" t="str">
            <v>DAIRO ENRIQUE</v>
          </cell>
          <cell r="E1593">
            <v>34688</v>
          </cell>
          <cell r="F1593">
            <v>34688</v>
          </cell>
          <cell r="G1593">
            <v>3357</v>
          </cell>
        </row>
        <row r="1593">
          <cell r="I1593">
            <v>9001</v>
          </cell>
          <cell r="J1593" t="str">
            <v>Docente de aula</v>
          </cell>
          <cell r="K1593">
            <v>14</v>
          </cell>
          <cell r="L1593">
            <v>7339832</v>
          </cell>
          <cell r="M1593" t="str">
            <v>ESCALAFON 2277</v>
          </cell>
          <cell r="N1593" t="str">
            <v>Sistema General Participacion</v>
          </cell>
          <cell r="O1593">
            <v>4</v>
          </cell>
        </row>
        <row r="1593">
          <cell r="T1593" t="str">
            <v>Normal</v>
          </cell>
        </row>
        <row r="1593">
          <cell r="V1593" t="str">
            <v>   </v>
          </cell>
          <cell r="W1593" t="str">
            <v>Cambios de Sueldo</v>
          </cell>
          <cell r="X1593">
            <v>46023</v>
          </cell>
          <cell r="Y1593" t="str">
            <v>299-319-300</v>
          </cell>
          <cell r="Z1593" t="str">
            <v>Propiedad</v>
          </cell>
          <cell r="AA1593" t="str">
            <v>Fundacion (Mag)</v>
          </cell>
          <cell r="AB1593" t="str">
            <v>MA0472880040104</v>
          </cell>
          <cell r="AC1593" t="str">
            <v>FUNDACION/INSTITUCION EDUCATIVA DEPARTAMENTAL COLOMBIA/COL INST COLOMBIA/Ciencias sociales </v>
          </cell>
          <cell r="AD1593">
            <v>347288000352</v>
          </cell>
          <cell r="AE1593" t="str">
            <v>Secundaria</v>
          </cell>
          <cell r="AF1593">
            <v>16</v>
          </cell>
          <cell r="AG1593" t="str">
            <v>Tecnologia de Informatica</v>
          </cell>
          <cell r="AH1593">
            <v>11</v>
          </cell>
          <cell r="AI1593" t="str">
            <v>No aplica</v>
          </cell>
        </row>
        <row r="1593">
          <cell r="AK1593">
            <v>32</v>
          </cell>
          <cell r="AL1593">
            <v>25808</v>
          </cell>
          <cell r="AM1593" t="str">
            <v>M</v>
          </cell>
          <cell r="AN1593" t="str">
            <v>no definido</v>
          </cell>
          <cell r="AO1593" t="str">
            <v>Magister en Educación </v>
          </cell>
        </row>
        <row r="1594">
          <cell r="B1594">
            <v>19614386</v>
          </cell>
          <cell r="C1594" t="str">
            <v>ZURITA COLLANTE</v>
          </cell>
          <cell r="D1594" t="str">
            <v>LUIS ANGEL</v>
          </cell>
          <cell r="E1594">
            <v>43608</v>
          </cell>
          <cell r="F1594">
            <v>43594</v>
          </cell>
          <cell r="G1594">
            <v>428</v>
          </cell>
        </row>
        <row r="1594">
          <cell r="I1594">
            <v>9001</v>
          </cell>
          <cell r="J1594" t="str">
            <v>Docente de aula</v>
          </cell>
          <cell r="K1594" t="str">
            <v>2BM</v>
          </cell>
          <cell r="L1594">
            <v>5741913</v>
          </cell>
          <cell r="M1594" t="str">
            <v>ESCALAFON 1278</v>
          </cell>
          <cell r="N1594" t="str">
            <v>Sistema General Participacion</v>
          </cell>
          <cell r="O1594">
            <v>4</v>
          </cell>
        </row>
        <row r="1594">
          <cell r="T1594" t="str">
            <v>Normal</v>
          </cell>
        </row>
        <row r="1594">
          <cell r="V1594" t="str">
            <v>   </v>
          </cell>
          <cell r="W1594" t="str">
            <v>Cambio salarial Esp</v>
          </cell>
          <cell r="X1594">
            <v>46125</v>
          </cell>
          <cell r="Y1594">
            <v>109</v>
          </cell>
          <cell r="Z1594" t="str">
            <v>Propiedad</v>
          </cell>
          <cell r="AA1594" t="str">
            <v>Aracataca (Mag)</v>
          </cell>
          <cell r="AB1594" t="str">
            <v>MA0470530020302</v>
          </cell>
          <cell r="AC1594" t="str">
            <v>ARACATACA/INSTITUCION EDUCATIVA DEPARTAMENTAL RURAL DE BUENOS AIRES/ERM DE BUENOS AIRES/Primaria </v>
          </cell>
          <cell r="AD1594">
            <v>247053000032</v>
          </cell>
          <cell r="AE1594" t="str">
            <v>Primaria</v>
          </cell>
          <cell r="AF1594">
            <v>2</v>
          </cell>
          <cell r="AG1594" t="str">
            <v>Primaria</v>
          </cell>
          <cell r="AH1594">
            <v>12</v>
          </cell>
          <cell r="AI1594" t="str">
            <v>Agropecuaria(NA)</v>
          </cell>
        </row>
        <row r="1594">
          <cell r="AK1594">
            <v>7</v>
          </cell>
          <cell r="AL1594">
            <v>25873</v>
          </cell>
          <cell r="AM1594" t="str">
            <v>M</v>
          </cell>
          <cell r="AN1594" t="str">
            <v>Normalista Superior</v>
          </cell>
          <cell r="AO1594" t="str">
            <v>Magister en Educación </v>
          </cell>
        </row>
        <row r="1595">
          <cell r="B1595">
            <v>19614443</v>
          </cell>
          <cell r="C1595" t="str">
            <v>CONSUEGRA OVIEDO</v>
          </cell>
          <cell r="D1595" t="str">
            <v>ASISCLO GREGORIO</v>
          </cell>
          <cell r="E1595">
            <v>38996</v>
          </cell>
          <cell r="F1595">
            <v>38992</v>
          </cell>
          <cell r="G1595">
            <v>1884</v>
          </cell>
        </row>
        <row r="1595">
          <cell r="I1595">
            <v>9001</v>
          </cell>
          <cell r="J1595" t="str">
            <v>Docente de aula</v>
          </cell>
          <cell r="K1595" t="str">
            <v>1B</v>
          </cell>
          <cell r="L1595">
            <v>3870303</v>
          </cell>
          <cell r="M1595" t="str">
            <v>ESCALAFON 1278</v>
          </cell>
          <cell r="N1595" t="str">
            <v>Sistema General Participacion</v>
          </cell>
          <cell r="O1595">
            <v>4</v>
          </cell>
        </row>
        <row r="1595">
          <cell r="T1595" t="str">
            <v>Normal</v>
          </cell>
        </row>
        <row r="1595">
          <cell r="V1595" t="str">
            <v>   </v>
          </cell>
          <cell r="W1595" t="str">
            <v>Cambios de Sueldo</v>
          </cell>
          <cell r="X1595">
            <v>46023</v>
          </cell>
          <cell r="Y1595" t="str">
            <v>299-319-300</v>
          </cell>
          <cell r="Z1595" t="str">
            <v>Propiedad</v>
          </cell>
          <cell r="AA1595" t="str">
            <v>Zona Bananera (Mag)</v>
          </cell>
          <cell r="AB1595" t="str">
            <v>MA0479800010102</v>
          </cell>
          <cell r="AC1595" t="str">
            <v>ZONA BANANERA/INSTITUCION EDUCATIVA DEPARTAMENTAL CIUDAD PERDIDA/CENTRO EDUC RURAL CIUDAD PERDIDA/Primaria </v>
          </cell>
          <cell r="AD1595">
            <v>247189001385</v>
          </cell>
          <cell r="AE1595" t="str">
            <v>Primaria</v>
          </cell>
          <cell r="AF1595">
            <v>2</v>
          </cell>
          <cell r="AG1595" t="str">
            <v>Primaria</v>
          </cell>
          <cell r="AH1595">
            <v>11</v>
          </cell>
          <cell r="AI1595" t="str">
            <v>No aplica</v>
          </cell>
        </row>
        <row r="1595">
          <cell r="AK1595">
            <v>20</v>
          </cell>
          <cell r="AL1595">
            <v>25749</v>
          </cell>
          <cell r="AM1595" t="str">
            <v>M</v>
          </cell>
          <cell r="AN1595" t="str">
            <v>no definido</v>
          </cell>
          <cell r="AO1595" t="str">
            <v>Normalista Superior</v>
          </cell>
        </row>
        <row r="1596">
          <cell r="B1596">
            <v>19614611</v>
          </cell>
          <cell r="C1596" t="str">
            <v>MARIÑO ACEVEDO</v>
          </cell>
          <cell r="D1596" t="str">
            <v>EURIPIDES </v>
          </cell>
          <cell r="E1596">
            <v>43500</v>
          </cell>
          <cell r="F1596">
            <v>43500</v>
          </cell>
          <cell r="G1596">
            <v>25</v>
          </cell>
        </row>
        <row r="1596">
          <cell r="I1596">
            <v>9007</v>
          </cell>
          <cell r="J1596" t="str">
            <v>Din. Ped. o edu. Ind. Docente de aula de espacios educativos</v>
          </cell>
          <cell r="K1596" t="str">
            <v>2A1</v>
          </cell>
          <cell r="L1596">
            <v>3036203</v>
          </cell>
          <cell r="M1596" t="str">
            <v>ADMINISTRATIVO</v>
          </cell>
          <cell r="N1596" t="str">
            <v>Sistema General Participacion</v>
          </cell>
          <cell r="O1596">
            <v>3</v>
          </cell>
        </row>
        <row r="1596">
          <cell r="T1596" t="str">
            <v>Normal</v>
          </cell>
        </row>
        <row r="1596">
          <cell r="V1596" t="str">
            <v>   </v>
          </cell>
          <cell r="W1596" t="str">
            <v>Cambio Esquema</v>
          </cell>
          <cell r="X1596">
            <v>46185</v>
          </cell>
          <cell r="Y1596">
            <v>396</v>
          </cell>
          <cell r="Z1596" t="str">
            <v>Propiedad</v>
          </cell>
          <cell r="AA1596" t="str">
            <v>Aracataca (Mag)</v>
          </cell>
          <cell r="AB1596" t="str">
            <v>MA0470530060402</v>
          </cell>
          <cell r="AC1596" t="str">
            <v>ARACATACA/CENTRO ETNOEDUCATIVO Y PLURICULTURAL GUMMAKU/CENTRO ETNOEDUCATIVO Y PLURICULTURAL GUMMAKU - SEDE PRINCIPAL/Primaria </v>
          </cell>
          <cell r="AD1596">
            <v>247053002213</v>
          </cell>
          <cell r="AE1596" t="str">
            <v>No Aplica</v>
          </cell>
          <cell r="AF1596">
            <v>23</v>
          </cell>
          <cell r="AG1596" t="str">
            <v>Catedra Etnoeducativa</v>
          </cell>
          <cell r="AH1596">
            <v>11</v>
          </cell>
          <cell r="AI1596" t="str">
            <v>No aplica</v>
          </cell>
        </row>
        <row r="1596">
          <cell r="AK1596">
            <v>7</v>
          </cell>
          <cell r="AL1596">
            <v>25863</v>
          </cell>
          <cell r="AM1596" t="str">
            <v>M</v>
          </cell>
          <cell r="AN1596" t="str">
            <v>Normalista Superior</v>
          </cell>
          <cell r="AO1596" t="str">
            <v>Normalista Superior</v>
          </cell>
        </row>
        <row r="1597">
          <cell r="B1597">
            <v>19614639</v>
          </cell>
          <cell r="C1597" t="str">
            <v>FUENTES JULIO</v>
          </cell>
          <cell r="D1597" t="str">
            <v>JORGE  LUIS</v>
          </cell>
          <cell r="E1597">
            <v>44362</v>
          </cell>
          <cell r="F1597">
            <v>44343</v>
          </cell>
          <cell r="G1597">
            <v>138</v>
          </cell>
        </row>
        <row r="1597">
          <cell r="I1597">
            <v>9001</v>
          </cell>
          <cell r="J1597" t="str">
            <v>Docente de aula</v>
          </cell>
          <cell r="K1597" t="str">
            <v>2A</v>
          </cell>
          <cell r="L1597">
            <v>3821274</v>
          </cell>
          <cell r="M1597" t="str">
            <v>ESCALAFON 1278</v>
          </cell>
          <cell r="N1597" t="str">
            <v>Sistema General Participacion</v>
          </cell>
          <cell r="O1597">
            <v>2</v>
          </cell>
        </row>
        <row r="1597">
          <cell r="T1597" t="str">
            <v>Normal</v>
          </cell>
        </row>
        <row r="1597">
          <cell r="V1597" t="str">
            <v>   </v>
          </cell>
          <cell r="W1597" t="str">
            <v>Cambios de Sueldo</v>
          </cell>
          <cell r="X1597">
            <v>46023</v>
          </cell>
          <cell r="Y1597" t="str">
            <v>299-319-300</v>
          </cell>
          <cell r="Z1597" t="str">
            <v>Provisional Vacante Definitiva</v>
          </cell>
          <cell r="AA1597" t="str">
            <v>Zona Bananera (Mag)</v>
          </cell>
          <cell r="AB1597" t="str">
            <v>MA0479800010102</v>
          </cell>
          <cell r="AC1597" t="str">
            <v>ZONA BANANERA/INSTITUCION EDUCATIVA DEPARTAMENTAL CIUDAD PERDIDA/CENTRO EDUC RURAL CIUDAD PERDIDA/Primaria </v>
          </cell>
          <cell r="AD1597">
            <v>247189001385</v>
          </cell>
          <cell r="AE1597" t="str">
            <v>Primaria</v>
          </cell>
          <cell r="AF1597">
            <v>2</v>
          </cell>
          <cell r="AG1597" t="str">
            <v>Primaria</v>
          </cell>
          <cell r="AH1597">
            <v>11</v>
          </cell>
          <cell r="AI1597" t="str">
            <v>No aplica</v>
          </cell>
        </row>
        <row r="1597">
          <cell r="AK1597">
            <v>5</v>
          </cell>
          <cell r="AL1597">
            <v>25481</v>
          </cell>
          <cell r="AM1597" t="str">
            <v>M</v>
          </cell>
          <cell r="AN1597" t="str">
            <v>lic en español y literatura</v>
          </cell>
          <cell r="AO1597" t="str">
            <v>Licenciado</v>
          </cell>
        </row>
        <row r="1598">
          <cell r="B1598">
            <v>19615039</v>
          </cell>
          <cell r="C1598" t="str">
            <v>CARDENAS DE HORTA</v>
          </cell>
          <cell r="D1598" t="str">
            <v>ANTONY MARLON</v>
          </cell>
          <cell r="E1598">
            <v>41551</v>
          </cell>
          <cell r="F1598">
            <v>41547</v>
          </cell>
          <cell r="G1598">
            <v>534</v>
          </cell>
        </row>
        <row r="1598">
          <cell r="I1598">
            <v>477</v>
          </cell>
          <cell r="J1598" t="str">
            <v>Celador</v>
          </cell>
          <cell r="K1598">
            <v>5</v>
          </cell>
          <cell r="L1598">
            <v>3705000</v>
          </cell>
          <cell r="M1598" t="str">
            <v>ADMINISTRATIVO</v>
          </cell>
          <cell r="N1598" t="str">
            <v>Sistema General Participacion</v>
          </cell>
          <cell r="O1598">
            <v>4</v>
          </cell>
        </row>
        <row r="1598">
          <cell r="T1598" t="str">
            <v>Normal</v>
          </cell>
        </row>
        <row r="1598">
          <cell r="V1598" t="str">
            <v>   </v>
          </cell>
          <cell r="W1598" t="str">
            <v>Cambios de Sueldo</v>
          </cell>
          <cell r="X1598">
            <v>46023</v>
          </cell>
          <cell r="Y1598">
            <v>366</v>
          </cell>
          <cell r="Z1598" t="str">
            <v>Propiedad</v>
          </cell>
          <cell r="AA1598" t="str">
            <v>Aracataca (Mag)</v>
          </cell>
          <cell r="AB1598" t="str">
            <v>MA0470530010123</v>
          </cell>
          <cell r="AC1598" t="str">
            <v>ARACATACA/INSTITUCION EDUCATIVA DEPARTAMENTAL GABRIEL GARCIA MARQUEZ DE ARACATACA/COL DE BTO DE ARACATACA/ASISTENCIAL</v>
          </cell>
          <cell r="AD1598">
            <v>147053000151</v>
          </cell>
          <cell r="AE1598" t="str">
            <v>No Aplica</v>
          </cell>
        </row>
        <row r="1598">
          <cell r="AK1598">
            <v>13</v>
          </cell>
          <cell r="AL1598">
            <v>26541</v>
          </cell>
          <cell r="AM1598" t="str">
            <v>M</v>
          </cell>
          <cell r="AN1598" t="str">
            <v>tecnologia en gestion agropecuaria</v>
          </cell>
        </row>
        <row r="1599">
          <cell r="B1599">
            <v>19615142</v>
          </cell>
          <cell r="C1599" t="str">
            <v>MARQUEZ NIÑO</v>
          </cell>
          <cell r="D1599" t="str">
            <v>REMANCIO </v>
          </cell>
          <cell r="E1599">
            <v>37742</v>
          </cell>
          <cell r="F1599">
            <v>34403</v>
          </cell>
          <cell r="G1599">
            <v>213</v>
          </cell>
        </row>
        <row r="1599">
          <cell r="I1599">
            <v>9001</v>
          </cell>
          <cell r="J1599" t="str">
            <v>Docente de aula</v>
          </cell>
          <cell r="K1599" t="str">
            <v>BC</v>
          </cell>
          <cell r="L1599">
            <v>1750901</v>
          </cell>
          <cell r="M1599" t="str">
            <v>ESCALAFON 2277</v>
          </cell>
          <cell r="N1599" t="str">
            <v>Sistema General Participacion</v>
          </cell>
          <cell r="O1599">
            <v>4</v>
          </cell>
        </row>
        <row r="1599">
          <cell r="T1599" t="str">
            <v>Normal</v>
          </cell>
        </row>
        <row r="1599">
          <cell r="V1599" t="str">
            <v>   </v>
          </cell>
          <cell r="W1599" t="str">
            <v>Cambios de Sueldo</v>
          </cell>
          <cell r="X1599">
            <v>46023</v>
          </cell>
          <cell r="Y1599" t="str">
            <v>299-319-300</v>
          </cell>
          <cell r="Z1599" t="str">
            <v>Propiedad</v>
          </cell>
          <cell r="AA1599" t="str">
            <v>Fundacion (Mag)</v>
          </cell>
          <cell r="AB1599" t="str">
            <v>MA0470530060202</v>
          </cell>
          <cell r="AC1599" t="str">
            <v>ARACATACA/CENTRO ETNOEDUCATIVO Y PLURICULTURAL GUMMAKU/CENTRO ETNOEDUCATIVO DWANAWIMAKU/Primaria </v>
          </cell>
          <cell r="AD1599">
            <v>247053002078</v>
          </cell>
          <cell r="AE1599" t="str">
            <v>Primaria</v>
          </cell>
          <cell r="AF1599">
            <v>2</v>
          </cell>
          <cell r="AG1599" t="str">
            <v>Primaria</v>
          </cell>
          <cell r="AH1599">
            <v>11</v>
          </cell>
          <cell r="AI1599" t="str">
            <v>No aplica</v>
          </cell>
        </row>
        <row r="1599">
          <cell r="AK1599">
            <v>23</v>
          </cell>
          <cell r="AL1599">
            <v>24610</v>
          </cell>
          <cell r="AM1599" t="str">
            <v>M</v>
          </cell>
          <cell r="AN1599" t="str">
            <v>Bachiller</v>
          </cell>
          <cell r="AO1599" t="str">
            <v>No definido</v>
          </cell>
        </row>
        <row r="1600">
          <cell r="B1600">
            <v>19615146</v>
          </cell>
          <cell r="C1600" t="str">
            <v>CASTRO TAPIA</v>
          </cell>
          <cell r="D1600" t="str">
            <v>JULIO FERNANDO</v>
          </cell>
          <cell r="E1600">
            <v>43297</v>
          </cell>
          <cell r="F1600">
            <v>43291</v>
          </cell>
          <cell r="G1600">
            <v>444</v>
          </cell>
        </row>
        <row r="1600">
          <cell r="I1600">
            <v>9007</v>
          </cell>
          <cell r="J1600" t="str">
            <v>Din. Ped. o edu. Ind. Docente de aula de espacios educativos</v>
          </cell>
          <cell r="K1600" t="str">
            <v>3A1</v>
          </cell>
          <cell r="L1600">
            <v>3821274</v>
          </cell>
          <cell r="M1600" t="str">
            <v>ADMINISTRATIVO</v>
          </cell>
          <cell r="N1600" t="str">
            <v>Sistema General Participacion</v>
          </cell>
          <cell r="O1600">
            <v>4</v>
          </cell>
        </row>
        <row r="1600">
          <cell r="T1600" t="str">
            <v>Normal</v>
          </cell>
        </row>
        <row r="1600">
          <cell r="V1600" t="str">
            <v>   </v>
          </cell>
          <cell r="W1600" t="str">
            <v>Cambio Tipo Nombramiento</v>
          </cell>
          <cell r="X1600">
            <v>46174</v>
          </cell>
          <cell r="Y1600">
            <v>354</v>
          </cell>
          <cell r="Z1600" t="str">
            <v>Propiedad</v>
          </cell>
          <cell r="AA1600" t="str">
            <v>Fundacion (Mag)</v>
          </cell>
          <cell r="AB1600" t="str">
            <v>MA0472880050702</v>
          </cell>
          <cell r="AC1600" t="str">
            <v>FUNDACION/INSTITUCION EDUCATIVA INDIGENA Y PLURICULTURAL KANKAWARWA/INSTITUCION EDUCATIVA INDIGENA Y PLURICULTURAL KANKAWARWA - SEDE PRINCIPAL/Primaria </v>
          </cell>
          <cell r="AD1600">
            <v>247288010761</v>
          </cell>
          <cell r="AE1600" t="str">
            <v>No Aplica</v>
          </cell>
          <cell r="AF1600">
            <v>23</v>
          </cell>
          <cell r="AG1600" t="str">
            <v>Catedra Etnoeducativa</v>
          </cell>
          <cell r="AH1600">
            <v>11</v>
          </cell>
          <cell r="AI1600" t="str">
            <v>No aplica</v>
          </cell>
        </row>
        <row r="1600">
          <cell r="AK1600">
            <v>8</v>
          </cell>
          <cell r="AL1600">
            <v>26575</v>
          </cell>
          <cell r="AM1600" t="str">
            <v>M</v>
          </cell>
          <cell r="AN1600" t="str">
            <v>lic en educacion ciencias sociales</v>
          </cell>
          <cell r="AO1600" t="str">
            <v>Licenciado</v>
          </cell>
        </row>
        <row r="1601">
          <cell r="B1601">
            <v>19615241</v>
          </cell>
          <cell r="C1601" t="str">
            <v>MARTINEZ JIMENEZ</v>
          </cell>
          <cell r="D1601" t="str">
            <v>EDILBERTO </v>
          </cell>
          <cell r="E1601">
            <v>40818</v>
          </cell>
          <cell r="F1601">
            <v>40709</v>
          </cell>
          <cell r="G1601">
            <v>460</v>
          </cell>
        </row>
        <row r="1601">
          <cell r="I1601">
            <v>9001</v>
          </cell>
          <cell r="J1601" t="str">
            <v>Docente de aula</v>
          </cell>
          <cell r="K1601" t="str">
            <v>1C</v>
          </cell>
          <cell r="L1601">
            <v>4989102</v>
          </cell>
          <cell r="M1601" t="str">
            <v>ESCALAFON 1278</v>
          </cell>
          <cell r="N1601" t="str">
            <v>Sistema General Participacion</v>
          </cell>
          <cell r="O1601">
            <v>4</v>
          </cell>
        </row>
        <row r="1601">
          <cell r="T1601" t="str">
            <v>Normal</v>
          </cell>
        </row>
        <row r="1601">
          <cell r="V1601" t="str">
            <v>   </v>
          </cell>
          <cell r="W1601" t="str">
            <v>Cambios de Sueldo</v>
          </cell>
          <cell r="X1601">
            <v>46023</v>
          </cell>
          <cell r="Y1601" t="str">
            <v>299-319-300</v>
          </cell>
          <cell r="Z1601" t="str">
            <v>Propiedad</v>
          </cell>
          <cell r="AA1601" t="str">
            <v>Aracataca (Mag)</v>
          </cell>
          <cell r="AB1601" t="str">
            <v>MA0470530020102</v>
          </cell>
          <cell r="AC1601" t="str">
            <v>ARACATACA/INSTITUCION EDUCATIVA DEPARTAMENTAL RURAL DE BUENOS AIRES/RUBEN SAN JUAN VILLEGAS/Primaria </v>
          </cell>
          <cell r="AD1601">
            <v>247053001641</v>
          </cell>
          <cell r="AE1601" t="str">
            <v>Primaria</v>
          </cell>
          <cell r="AF1601">
            <v>2</v>
          </cell>
          <cell r="AG1601" t="str">
            <v>Primaria</v>
          </cell>
          <cell r="AH1601">
            <v>11</v>
          </cell>
          <cell r="AI1601" t="str">
            <v>No aplica</v>
          </cell>
        </row>
        <row r="1601">
          <cell r="AK1601">
            <v>15</v>
          </cell>
          <cell r="AL1601">
            <v>26705</v>
          </cell>
          <cell r="AM1601" t="str">
            <v>M</v>
          </cell>
          <cell r="AN1601" t="str">
            <v>Normalista Superior</v>
          </cell>
          <cell r="AO1601" t="str">
            <v>Normalista Superior</v>
          </cell>
        </row>
        <row r="1602">
          <cell r="B1602">
            <v>19615379</v>
          </cell>
          <cell r="C1602" t="str">
            <v>GARCIA MARTINEZ</v>
          </cell>
          <cell r="D1602" t="str">
            <v>FRAY ALEXANDER</v>
          </cell>
          <cell r="E1602">
            <v>40743</v>
          </cell>
          <cell r="F1602">
            <v>40729</v>
          </cell>
          <cell r="G1602">
            <v>391</v>
          </cell>
        </row>
        <row r="1602">
          <cell r="I1602">
            <v>9001</v>
          </cell>
          <cell r="J1602" t="str">
            <v>Docente de aula</v>
          </cell>
          <cell r="K1602" t="str">
            <v>2BE</v>
          </cell>
          <cell r="L1602">
            <v>5306670</v>
          </cell>
          <cell r="M1602" t="str">
            <v>ESCALAFON 1278</v>
          </cell>
          <cell r="N1602" t="str">
            <v>Sistema General Participacion</v>
          </cell>
          <cell r="O1602">
            <v>4</v>
          </cell>
        </row>
        <row r="1602">
          <cell r="T1602" t="str">
            <v>Normal</v>
          </cell>
        </row>
        <row r="1602">
          <cell r="V1602" t="str">
            <v>   </v>
          </cell>
          <cell r="W1602" t="str">
            <v>Cambios de Sueldo</v>
          </cell>
          <cell r="X1602">
            <v>46023</v>
          </cell>
          <cell r="Y1602" t="str">
            <v>299-319-300</v>
          </cell>
          <cell r="Z1602" t="str">
            <v>Propiedad</v>
          </cell>
          <cell r="AA1602" t="str">
            <v>Aracataca (Mag)</v>
          </cell>
          <cell r="AB1602" t="str">
            <v>MA0470530020303</v>
          </cell>
          <cell r="AC1602" t="str">
            <v>ARACATACA/INSTITUCION EDUCATIVA DEPARTAMENTAL RURAL DE BUENOS AIRES/ERM DE BUENOS AIRES/Ciencias naturales y educacion ambiental </v>
          </cell>
          <cell r="AD1602">
            <v>247053000032</v>
          </cell>
          <cell r="AE1602" t="str">
            <v>Primaria</v>
          </cell>
          <cell r="AF1602">
            <v>2</v>
          </cell>
          <cell r="AG1602" t="str">
            <v>Primaria</v>
          </cell>
          <cell r="AH1602">
            <v>11</v>
          </cell>
          <cell r="AI1602" t="str">
            <v>No aplica</v>
          </cell>
        </row>
        <row r="1602">
          <cell r="AK1602">
            <v>15</v>
          </cell>
          <cell r="AL1602">
            <v>26760</v>
          </cell>
          <cell r="AM1602" t="str">
            <v>M</v>
          </cell>
          <cell r="AN1602" t="str">
            <v>lic educacion basica primaria</v>
          </cell>
          <cell r="AO1602" t="str">
            <v>Especialización en Educación</v>
          </cell>
        </row>
        <row r="1603">
          <cell r="B1603">
            <v>19615448</v>
          </cell>
          <cell r="C1603" t="str">
            <v>FONSECA BROCHERO</v>
          </cell>
          <cell r="D1603" t="str">
            <v>EVER JOSE</v>
          </cell>
          <cell r="E1603">
            <v>40743</v>
          </cell>
          <cell r="F1603">
            <v>40709</v>
          </cell>
          <cell r="G1603">
            <v>337</v>
          </cell>
        </row>
        <row r="1603">
          <cell r="I1603">
            <v>9001</v>
          </cell>
          <cell r="J1603" t="str">
            <v>Docente de aula</v>
          </cell>
          <cell r="K1603" t="str">
            <v>2B</v>
          </cell>
          <cell r="L1603">
            <v>4992967</v>
          </cell>
          <cell r="M1603" t="str">
            <v>ESCALAFON 1278</v>
          </cell>
          <cell r="N1603" t="str">
            <v>Sistema General Participacion</v>
          </cell>
          <cell r="O1603">
            <v>4</v>
          </cell>
        </row>
        <row r="1603">
          <cell r="T1603" t="str">
            <v>Normal</v>
          </cell>
        </row>
        <row r="1603">
          <cell r="V1603" t="str">
            <v>   </v>
          </cell>
          <cell r="W1603" t="str">
            <v>Cambios de Sueldo</v>
          </cell>
          <cell r="X1603">
            <v>46023</v>
          </cell>
          <cell r="Y1603" t="str">
            <v>299-319-300</v>
          </cell>
          <cell r="Z1603" t="str">
            <v>Propiedad</v>
          </cell>
          <cell r="AA1603" t="str">
            <v>Zona Bananera (Mag)</v>
          </cell>
          <cell r="AB1603" t="str">
            <v>MA0479800020302</v>
          </cell>
          <cell r="AC1603" t="str">
            <v>ZONA BANANERA/INSTITUCION EDUCATIVA DEPARTAMENTAL RURAL GUILLERMO ALVAREZ/ERM KM 70/Primaria </v>
          </cell>
          <cell r="AD1603">
            <v>247980000219</v>
          </cell>
          <cell r="AE1603" t="str">
            <v>Primaria</v>
          </cell>
          <cell r="AF1603">
            <v>2</v>
          </cell>
          <cell r="AG1603" t="str">
            <v>Primaria</v>
          </cell>
          <cell r="AH1603">
            <v>11</v>
          </cell>
          <cell r="AI1603" t="str">
            <v>No aplica</v>
          </cell>
        </row>
        <row r="1603">
          <cell r="AK1603">
            <v>15</v>
          </cell>
          <cell r="AL1603">
            <v>26798</v>
          </cell>
          <cell r="AM1603" t="str">
            <v>M</v>
          </cell>
          <cell r="AN1603" t="str">
            <v>lic educacion basica primaria enf. ciencias nat</v>
          </cell>
          <cell r="AO1603" t="str">
            <v>Licenciado</v>
          </cell>
        </row>
        <row r="1604">
          <cell r="B1604">
            <v>19615588</v>
          </cell>
          <cell r="C1604" t="str">
            <v>RAMIREZ YEPEZ</v>
          </cell>
          <cell r="D1604" t="str">
            <v>ALVARO ENRIQUE</v>
          </cell>
          <cell r="E1604">
            <v>41012</v>
          </cell>
          <cell r="F1604">
            <v>41001</v>
          </cell>
          <cell r="G1604">
            <v>140</v>
          </cell>
        </row>
        <row r="1604">
          <cell r="I1604">
            <v>9001</v>
          </cell>
          <cell r="J1604" t="str">
            <v>Docente de aula</v>
          </cell>
          <cell r="K1604" t="str">
            <v>1A</v>
          </cell>
          <cell r="L1604">
            <v>3036203</v>
          </cell>
          <cell r="M1604" t="str">
            <v>ESCALAFON 1278</v>
          </cell>
          <cell r="N1604" t="str">
            <v>Sistema General Participacion</v>
          </cell>
          <cell r="O1604">
            <v>4</v>
          </cell>
        </row>
        <row r="1604">
          <cell r="T1604" t="str">
            <v>Normal</v>
          </cell>
        </row>
        <row r="1604">
          <cell r="V1604" t="str">
            <v>   </v>
          </cell>
          <cell r="W1604" t="str">
            <v>Cambios de Sueldo</v>
          </cell>
          <cell r="X1604">
            <v>46023</v>
          </cell>
          <cell r="Y1604" t="str">
            <v>299-319-300</v>
          </cell>
          <cell r="Z1604" t="str">
            <v>Propiedad</v>
          </cell>
          <cell r="AA1604" t="str">
            <v>Zona Bananera (Mag)</v>
          </cell>
          <cell r="AB1604" t="str">
            <v>MA0479800120502</v>
          </cell>
          <cell r="AC1604" t="str">
            <v>ZONA BANANERA/INSTITUCION EDUCATIVA DEPARTAMENTAL MACONDO/ESC RUR NI¿AS GUACAMAYAL/Primaria </v>
          </cell>
          <cell r="AD1604">
            <v>247189000672</v>
          </cell>
          <cell r="AE1604" t="str">
            <v>Primaria</v>
          </cell>
          <cell r="AF1604">
            <v>2</v>
          </cell>
          <cell r="AG1604" t="str">
            <v>Primaria</v>
          </cell>
          <cell r="AH1604">
            <v>11</v>
          </cell>
          <cell r="AI1604" t="str">
            <v>No aplica</v>
          </cell>
        </row>
        <row r="1604">
          <cell r="AK1604">
            <v>14</v>
          </cell>
          <cell r="AL1604">
            <v>26860</v>
          </cell>
          <cell r="AM1604" t="str">
            <v>M</v>
          </cell>
          <cell r="AN1604" t="str">
            <v>Normalista Superior</v>
          </cell>
          <cell r="AO1604" t="str">
            <v>Normalista Superior</v>
          </cell>
        </row>
        <row r="1605">
          <cell r="B1605">
            <v>19615849</v>
          </cell>
          <cell r="C1605" t="str">
            <v>YANCE SILVA</v>
          </cell>
          <cell r="D1605" t="str">
            <v>LUIS FERNANDO</v>
          </cell>
          <cell r="E1605">
            <v>40743</v>
          </cell>
          <cell r="F1605">
            <v>40709</v>
          </cell>
          <cell r="G1605">
            <v>440</v>
          </cell>
        </row>
        <row r="1605">
          <cell r="I1605">
            <v>9001</v>
          </cell>
          <cell r="J1605" t="str">
            <v>Docente de aula</v>
          </cell>
          <cell r="K1605" t="str">
            <v>2C</v>
          </cell>
          <cell r="L1605">
            <v>5831713</v>
          </cell>
          <cell r="M1605" t="str">
            <v>ESCALAFON 1278</v>
          </cell>
          <cell r="N1605" t="str">
            <v>Sistema General Participacion</v>
          </cell>
          <cell r="O1605">
            <v>4</v>
          </cell>
        </row>
        <row r="1605">
          <cell r="T1605" t="str">
            <v>Normal</v>
          </cell>
        </row>
        <row r="1605">
          <cell r="V1605" t="str">
            <v>   </v>
          </cell>
          <cell r="W1605" t="str">
            <v>Cambios de Sueldo</v>
          </cell>
          <cell r="X1605">
            <v>46023</v>
          </cell>
          <cell r="Y1605" t="str">
            <v>299-319-300</v>
          </cell>
          <cell r="Z1605" t="str">
            <v>Propiedad</v>
          </cell>
          <cell r="AA1605" t="str">
            <v>El Banco (Mag)</v>
          </cell>
          <cell r="AB1605" t="str">
            <v>MA0470300030602</v>
          </cell>
          <cell r="AC1605" t="str">
            <v>ALGARROBO/INSTITUCION EDUCATIVA DEPARTAMENTAL LOMA DEL BALSAMO/ERM BELLA VISTA/Primaria </v>
          </cell>
          <cell r="AD1605">
            <v>247030010511</v>
          </cell>
          <cell r="AE1605" t="str">
            <v>Primaria</v>
          </cell>
          <cell r="AF1605">
            <v>2</v>
          </cell>
          <cell r="AG1605" t="str">
            <v>Primaria</v>
          </cell>
          <cell r="AH1605">
            <v>11</v>
          </cell>
          <cell r="AI1605" t="str">
            <v>No aplica</v>
          </cell>
        </row>
        <row r="1605">
          <cell r="AK1605">
            <v>15</v>
          </cell>
          <cell r="AL1605">
            <v>26687</v>
          </cell>
          <cell r="AM1605" t="str">
            <v>M</v>
          </cell>
          <cell r="AN1605" t="str">
            <v>administracion de empresas</v>
          </cell>
          <cell r="AO1605" t="str">
            <v>Profesional</v>
          </cell>
        </row>
        <row r="1606">
          <cell r="B1606">
            <v>19616227</v>
          </cell>
          <cell r="C1606" t="str">
            <v>VASQUEZ PERTUZ</v>
          </cell>
          <cell r="D1606" t="str">
            <v>OLMEDO MIGUEL</v>
          </cell>
          <cell r="E1606">
            <v>45520</v>
          </cell>
          <cell r="F1606">
            <v>45519</v>
          </cell>
          <cell r="G1606">
            <v>420</v>
          </cell>
        </row>
        <row r="1606">
          <cell r="I1606">
            <v>9001</v>
          </cell>
          <cell r="J1606" t="str">
            <v>Docente de aula</v>
          </cell>
          <cell r="K1606" t="str">
            <v>1A</v>
          </cell>
          <cell r="L1606">
            <v>3036203</v>
          </cell>
          <cell r="M1606" t="str">
            <v>ESCALAFON 1278</v>
          </cell>
          <cell r="N1606" t="str">
            <v>Sistema General Participacion</v>
          </cell>
          <cell r="O1606">
            <v>4</v>
          </cell>
        </row>
        <row r="1606">
          <cell r="T1606" t="str">
            <v>Normal</v>
          </cell>
        </row>
        <row r="1606">
          <cell r="V1606" t="str">
            <v>   </v>
          </cell>
          <cell r="W1606" t="str">
            <v>Cambios de Sueldo</v>
          </cell>
          <cell r="X1606">
            <v>46023</v>
          </cell>
          <cell r="Y1606" t="str">
            <v>299-319-300</v>
          </cell>
          <cell r="Z1606" t="str">
            <v>Provisional Vacante Definitiva</v>
          </cell>
          <cell r="AA1606" t="str">
            <v>Plato (Mag)</v>
          </cell>
          <cell r="AB1606" t="str">
            <v>MA0475550062202</v>
          </cell>
          <cell r="AC1606" t="str">
            <v>PLATO/INSTITUCION EDUCATIVA DEPARTAMENTAL ROSA CORTINA HERNANDEZ/E.R.M. LAS PLANADAS/Primaria </v>
          </cell>
          <cell r="AD1606">
            <v>247660002761</v>
          </cell>
          <cell r="AE1606" t="str">
            <v>Primaria</v>
          </cell>
          <cell r="AF1606">
            <v>2</v>
          </cell>
          <cell r="AG1606" t="str">
            <v>Primaria</v>
          </cell>
          <cell r="AH1606">
            <v>11</v>
          </cell>
          <cell r="AI1606" t="str">
            <v>No aplica</v>
          </cell>
        </row>
        <row r="1606">
          <cell r="AK1606">
            <v>2</v>
          </cell>
          <cell r="AL1606">
            <v>27218</v>
          </cell>
          <cell r="AM1606" t="str">
            <v>M</v>
          </cell>
          <cell r="AN1606" t="str">
            <v>Normalista Superior</v>
          </cell>
          <cell r="AO1606" t="str">
            <v>Normalista Superior</v>
          </cell>
        </row>
        <row r="1607">
          <cell r="B1607">
            <v>19616501</v>
          </cell>
          <cell r="C1607" t="str">
            <v>DE LA ROSA GUERRERO</v>
          </cell>
          <cell r="D1607" t="str">
            <v>ALVARO </v>
          </cell>
          <cell r="E1607">
            <v>42678</v>
          </cell>
          <cell r="F1607">
            <v>42668</v>
          </cell>
          <cell r="G1607">
            <v>1022</v>
          </cell>
        </row>
        <row r="1607">
          <cell r="I1607">
            <v>9001</v>
          </cell>
          <cell r="J1607" t="str">
            <v>Docente de aula</v>
          </cell>
          <cell r="K1607" t="str">
            <v>1A</v>
          </cell>
          <cell r="L1607">
            <v>3036203</v>
          </cell>
          <cell r="M1607" t="str">
            <v>ESCALAFON 1278</v>
          </cell>
          <cell r="N1607" t="str">
            <v>Sistema General Participacion</v>
          </cell>
          <cell r="O1607">
            <v>4</v>
          </cell>
        </row>
        <row r="1607">
          <cell r="T1607" t="str">
            <v>Reemplazo Periodo de Prueba</v>
          </cell>
          <cell r="U1607">
            <v>26713094</v>
          </cell>
          <cell r="V1607" t="str">
            <v>PACHECO HERNANDEZ MILADIS ONDINA</v>
          </cell>
          <cell r="W1607" t="str">
            <v>Cambios de Sueldo</v>
          </cell>
          <cell r="X1607">
            <v>46023</v>
          </cell>
          <cell r="Y1607" t="str">
            <v>299-319-300</v>
          </cell>
          <cell r="Z1607" t="str">
            <v>Provisional Vacante Temporal</v>
          </cell>
          <cell r="AA1607" t="str">
            <v>Zona Bananera (Mag)</v>
          </cell>
          <cell r="AB1607" t="str">
            <v>MA0479800010102</v>
          </cell>
          <cell r="AC1607" t="str">
            <v>ZONA BANANERA/INSTITUCION EDUCATIVA DEPARTAMENTAL CIUDAD PERDIDA/CENTRO EDUC RURAL CIUDAD PERDIDA/Primaria </v>
          </cell>
          <cell r="AD1607">
            <v>247189001385</v>
          </cell>
          <cell r="AE1607" t="str">
            <v>Primaria</v>
          </cell>
          <cell r="AF1607">
            <v>2</v>
          </cell>
          <cell r="AG1607" t="str">
            <v>Primaria</v>
          </cell>
          <cell r="AH1607">
            <v>11</v>
          </cell>
          <cell r="AI1607" t="str">
            <v>No aplica</v>
          </cell>
        </row>
        <row r="1607">
          <cell r="AK1607">
            <v>10</v>
          </cell>
          <cell r="AL1607">
            <v>27576</v>
          </cell>
          <cell r="AM1607" t="str">
            <v>M</v>
          </cell>
          <cell r="AN1607" t="str">
            <v>Normalista Superior</v>
          </cell>
          <cell r="AO1607" t="str">
            <v>Normalista Superior</v>
          </cell>
        </row>
        <row r="1608">
          <cell r="B1608">
            <v>19616571</v>
          </cell>
          <cell r="C1608" t="str">
            <v>VILLAMIL GUERRA</v>
          </cell>
          <cell r="D1608" t="str">
            <v>JUAN CARLOS</v>
          </cell>
          <cell r="E1608">
            <v>36444</v>
          </cell>
          <cell r="F1608">
            <v>36444</v>
          </cell>
          <cell r="G1608">
            <v>309</v>
          </cell>
        </row>
        <row r="1608">
          <cell r="I1608">
            <v>9001</v>
          </cell>
          <cell r="J1608" t="str">
            <v>Docente de aula</v>
          </cell>
          <cell r="K1608">
            <v>14</v>
          </cell>
          <cell r="L1608">
            <v>7339832</v>
          </cell>
          <cell r="M1608" t="str">
            <v>ESCALAFON 2277</v>
          </cell>
          <cell r="N1608" t="str">
            <v>Sistema General Participacion</v>
          </cell>
          <cell r="O1608">
            <v>4</v>
          </cell>
        </row>
        <row r="1608">
          <cell r="T1608" t="str">
            <v>Normal</v>
          </cell>
        </row>
        <row r="1608">
          <cell r="V1608" t="str">
            <v>   </v>
          </cell>
          <cell r="W1608" t="str">
            <v>Cambios de Sueldo</v>
          </cell>
          <cell r="X1608">
            <v>46023</v>
          </cell>
          <cell r="Y1608" t="str">
            <v>299-319-300</v>
          </cell>
          <cell r="Z1608" t="str">
            <v>Propiedad</v>
          </cell>
          <cell r="AA1608" t="str">
            <v>El Reten (Mag)</v>
          </cell>
          <cell r="AB1608" t="str">
            <v>MA0472680010102</v>
          </cell>
          <cell r="AC1608" t="str">
            <v>EL RETEN/INSTITUCION EDUCATIVA DEPARTAMENTAL SAN JUAN  BAUTISTA/INST EDUC DPTAL SAN JUAN BAUTISTA/Primaria </v>
          </cell>
          <cell r="AD1608">
            <v>247053000474</v>
          </cell>
          <cell r="AE1608" t="str">
            <v>Primaria</v>
          </cell>
          <cell r="AF1608">
            <v>2</v>
          </cell>
          <cell r="AG1608" t="str">
            <v>Primaria</v>
          </cell>
          <cell r="AH1608">
            <v>11</v>
          </cell>
          <cell r="AI1608" t="str">
            <v>No aplica</v>
          </cell>
        </row>
        <row r="1608">
          <cell r="AK1608">
            <v>27</v>
          </cell>
          <cell r="AL1608">
            <v>27315</v>
          </cell>
          <cell r="AM1608" t="str">
            <v>M</v>
          </cell>
          <cell r="AN1608" t="str">
            <v>no definido</v>
          </cell>
          <cell r="AO1608" t="str">
            <v>Especialización en Educación</v>
          </cell>
        </row>
        <row r="1609">
          <cell r="B1609">
            <v>19616591</v>
          </cell>
          <cell r="C1609" t="str">
            <v>PEREZ AVILA</v>
          </cell>
          <cell r="D1609" t="str">
            <v>JAVIER ENRIQUE</v>
          </cell>
          <cell r="E1609">
            <v>40380</v>
          </cell>
          <cell r="F1609">
            <v>40378</v>
          </cell>
          <cell r="G1609">
            <v>375</v>
          </cell>
        </row>
        <row r="1609">
          <cell r="I1609">
            <v>9001</v>
          </cell>
          <cell r="J1609" t="str">
            <v>Docente de aula</v>
          </cell>
          <cell r="K1609" t="str">
            <v>3AM</v>
          </cell>
          <cell r="L1609">
            <v>6395544</v>
          </cell>
          <cell r="M1609" t="str">
            <v>ESCALAFON 1278</v>
          </cell>
          <cell r="N1609" t="str">
            <v>Sistema General Participacion</v>
          </cell>
          <cell r="O1609">
            <v>4</v>
          </cell>
        </row>
        <row r="1609">
          <cell r="T1609" t="str">
            <v>Normal</v>
          </cell>
        </row>
        <row r="1609">
          <cell r="V1609" t="str">
            <v>   </v>
          </cell>
          <cell r="W1609" t="str">
            <v>Regreso Cargo Anterior</v>
          </cell>
          <cell r="X1609">
            <v>46113</v>
          </cell>
          <cell r="Y1609" t="str">
            <v>299-319-300</v>
          </cell>
          <cell r="Z1609" t="str">
            <v>Propiedad</v>
          </cell>
          <cell r="AA1609" t="str">
            <v>Aracataca (Mag)</v>
          </cell>
          <cell r="AB1609" t="str">
            <v>MA0470530040710</v>
          </cell>
          <cell r="AC1609" t="str">
            <v>ARACATACA/INSTITUCION EDUCATIVA DEPARTAMENTAL JOHN F. KENNEDY/COL JOHN F KENNEDY/Educacion etica y en valores </v>
          </cell>
          <cell r="AD1609">
            <v>147053000488</v>
          </cell>
          <cell r="AE1609" t="str">
            <v>Primaria</v>
          </cell>
          <cell r="AF1609">
            <v>2</v>
          </cell>
          <cell r="AG1609" t="str">
            <v>Primaria</v>
          </cell>
          <cell r="AH1609">
            <v>11</v>
          </cell>
          <cell r="AI1609" t="str">
            <v>No aplica</v>
          </cell>
        </row>
        <row r="1609">
          <cell r="AK1609">
            <v>16</v>
          </cell>
          <cell r="AL1609">
            <v>27751</v>
          </cell>
          <cell r="AM1609" t="str">
            <v>M</v>
          </cell>
          <cell r="AN1609" t="str">
            <v>lic educacion basica enf ciencias sociales</v>
          </cell>
          <cell r="AO1609" t="str">
            <v>Doctorado otras áreas</v>
          </cell>
        </row>
        <row r="1610">
          <cell r="B1610">
            <v>19616753</v>
          </cell>
          <cell r="C1610" t="str">
            <v>MORENO GARIZABAL</v>
          </cell>
          <cell r="D1610" t="str">
            <v>JAIDER ALFONSO</v>
          </cell>
          <cell r="E1610">
            <v>38756</v>
          </cell>
          <cell r="F1610">
            <v>38720</v>
          </cell>
          <cell r="G1610">
            <v>538</v>
          </cell>
        </row>
        <row r="1610">
          <cell r="I1610">
            <v>907</v>
          </cell>
          <cell r="J1610" t="str">
            <v>Coordinador</v>
          </cell>
          <cell r="K1610" t="str">
            <v>3BM</v>
          </cell>
          <cell r="L1610">
            <v>7572568</v>
          </cell>
          <cell r="M1610" t="str">
            <v>ESCALAFON 1278</v>
          </cell>
          <cell r="N1610" t="str">
            <v>Sistema General Participacion</v>
          </cell>
          <cell r="O1610">
            <v>4</v>
          </cell>
        </row>
        <row r="1610">
          <cell r="T1610" t="str">
            <v>Normal</v>
          </cell>
        </row>
        <row r="1610">
          <cell r="V1610" t="str">
            <v>   </v>
          </cell>
          <cell r="W1610" t="str">
            <v>Ascensos</v>
          </cell>
          <cell r="X1610">
            <v>46108</v>
          </cell>
          <cell r="Y1610">
            <v>209</v>
          </cell>
          <cell r="Z1610" t="str">
            <v>Propiedad</v>
          </cell>
          <cell r="AA1610" t="str">
            <v>El Reten (Mag)</v>
          </cell>
          <cell r="AB1610" t="str">
            <v>MA04726800203</v>
          </cell>
          <cell r="AC1610" t="str">
            <v>EL RETEN/INSTITUCION EDUCATIVA DEPARTAMENTAL ROQUE DE LOS RIOS VALLE/ERM LAS FLORES</v>
          </cell>
          <cell r="AD1610">
            <v>247053001624</v>
          </cell>
          <cell r="AE1610" t="str">
            <v>No Aplica</v>
          </cell>
          <cell r="AF1610">
            <v>2</v>
          </cell>
          <cell r="AG1610" t="str">
            <v>Primaria</v>
          </cell>
          <cell r="AH1610">
            <v>11</v>
          </cell>
          <cell r="AI1610" t="str">
            <v>No aplica</v>
          </cell>
        </row>
        <row r="1610">
          <cell r="AK1610">
            <v>20</v>
          </cell>
          <cell r="AL1610">
            <v>27787</v>
          </cell>
          <cell r="AM1610" t="str">
            <v>M</v>
          </cell>
          <cell r="AN1610" t="str">
            <v>no definido</v>
          </cell>
          <cell r="AO1610" t="str">
            <v>Magister en Educación </v>
          </cell>
        </row>
        <row r="1611">
          <cell r="B1611">
            <v>19616838</v>
          </cell>
          <cell r="C1611" t="str">
            <v>ORTEGA LARA</v>
          </cell>
          <cell r="D1611" t="str">
            <v>FERNANDO ENRIQUE</v>
          </cell>
          <cell r="E1611">
            <v>36444</v>
          </cell>
          <cell r="F1611">
            <v>36430</v>
          </cell>
          <cell r="G1611">
            <v>49</v>
          </cell>
        </row>
        <row r="1611">
          <cell r="I1611">
            <v>9001</v>
          </cell>
          <cell r="J1611" t="str">
            <v>Docente de aula</v>
          </cell>
          <cell r="K1611">
            <v>14</v>
          </cell>
          <cell r="L1611">
            <v>7339832</v>
          </cell>
          <cell r="M1611" t="str">
            <v>ESCALAFON 2277</v>
          </cell>
          <cell r="N1611" t="str">
            <v>Sistema General Participacion</v>
          </cell>
          <cell r="O1611">
            <v>4</v>
          </cell>
        </row>
        <row r="1611">
          <cell r="T1611" t="str">
            <v>Normal</v>
          </cell>
        </row>
        <row r="1611">
          <cell r="V1611" t="str">
            <v>   </v>
          </cell>
          <cell r="W1611" t="str">
            <v>Cambios de Sueldo</v>
          </cell>
          <cell r="X1611">
            <v>46023</v>
          </cell>
          <cell r="Y1611" t="str">
            <v>299-319-300</v>
          </cell>
          <cell r="Z1611" t="str">
            <v>Propiedad</v>
          </cell>
          <cell r="AA1611" t="str">
            <v>El Reten (Mag)</v>
          </cell>
          <cell r="AB1611" t="str">
            <v>MA0472680020403</v>
          </cell>
          <cell r="AC1611" t="str">
            <v>EL RETEN/INSTITUCION EDUCATIVA DEPARTAMENTAL ROQUE DE LOS RIOS VALLE/ERM SAN SEBASTIAN/Ciencias naturales y educacion ambiental </v>
          </cell>
          <cell r="AD1611">
            <v>247053001616</v>
          </cell>
          <cell r="AE1611" t="str">
            <v>Secundaria</v>
          </cell>
          <cell r="AF1611">
            <v>3</v>
          </cell>
          <cell r="AG1611" t="str">
            <v>Ciencias Naturales y Edu. Ambiental</v>
          </cell>
          <cell r="AH1611">
            <v>11</v>
          </cell>
          <cell r="AI1611" t="str">
            <v>No aplica</v>
          </cell>
        </row>
        <row r="1611">
          <cell r="AK1611">
            <v>27</v>
          </cell>
          <cell r="AL1611">
            <v>27571</v>
          </cell>
          <cell r="AM1611" t="str">
            <v>M</v>
          </cell>
          <cell r="AN1611" t="str">
            <v>no definido</v>
          </cell>
          <cell r="AO1611" t="str">
            <v>Licenciado</v>
          </cell>
        </row>
        <row r="1612">
          <cell r="B1612">
            <v>19617006</v>
          </cell>
          <cell r="C1612" t="str">
            <v>RIVAS ORTEGA</v>
          </cell>
          <cell r="D1612" t="str">
            <v>GEINER  ALFONSO</v>
          </cell>
          <cell r="E1612">
            <v>39951</v>
          </cell>
          <cell r="F1612">
            <v>39944</v>
          </cell>
          <cell r="G1612">
            <v>193</v>
          </cell>
        </row>
        <row r="1612">
          <cell r="I1612">
            <v>9001</v>
          </cell>
          <cell r="J1612" t="str">
            <v>Docente de aula</v>
          </cell>
          <cell r="K1612" t="str">
            <v>3CD</v>
          </cell>
          <cell r="L1612">
            <v>12576133</v>
          </cell>
          <cell r="M1612" t="str">
            <v>ESCALAFON 1278</v>
          </cell>
          <cell r="N1612" t="str">
            <v>Sistema General Participacion</v>
          </cell>
          <cell r="O1612">
            <v>4</v>
          </cell>
          <cell r="P1612">
            <v>9005</v>
          </cell>
          <cell r="Q1612" t="str">
            <v>3CD</v>
          </cell>
          <cell r="R1612" t="str">
            <v>MA0472680030502</v>
          </cell>
          <cell r="S1612" t="str">
            <v>Primaria </v>
          </cell>
          <cell r="T1612" t="str">
            <v>Situacion Laboral Remunerada</v>
          </cell>
        </row>
        <row r="1612">
          <cell r="V1612" t="str">
            <v>   </v>
          </cell>
          <cell r="W1612" t="str">
            <v>Ascensos</v>
          </cell>
          <cell r="X1612">
            <v>46108</v>
          </cell>
          <cell r="Y1612">
            <v>210</v>
          </cell>
          <cell r="Z1612" t="str">
            <v>Propiedad</v>
          </cell>
          <cell r="AA1612" t="str">
            <v>El Reten (Mag)</v>
          </cell>
          <cell r="AB1612" t="str">
            <v>MA0472680010602</v>
          </cell>
          <cell r="AC1612" t="str">
            <v>EL RETEN/INSTITUCION EDUCATIVA DEPARTAMENTAL SAN JUAN  BAUTISTA/EM CAMPO MURCIA/Primaria </v>
          </cell>
          <cell r="AD1612">
            <v>247053000661</v>
          </cell>
          <cell r="AE1612" t="str">
            <v>Primaria</v>
          </cell>
          <cell r="AF1612">
            <v>2</v>
          </cell>
          <cell r="AG1612" t="str">
            <v>Primaria</v>
          </cell>
          <cell r="AH1612">
            <v>11</v>
          </cell>
          <cell r="AI1612" t="str">
            <v>No aplica</v>
          </cell>
        </row>
        <row r="1612">
          <cell r="AK1612">
            <v>17</v>
          </cell>
          <cell r="AL1612">
            <v>28018</v>
          </cell>
          <cell r="AM1612" t="str">
            <v>M</v>
          </cell>
          <cell r="AN1612" t="str">
            <v>lic educacion basica enf matematica</v>
          </cell>
          <cell r="AO1612" t="str">
            <v>Doctorado en Educación </v>
          </cell>
        </row>
        <row r="1613">
          <cell r="B1613">
            <v>19617009</v>
          </cell>
          <cell r="C1613" t="str">
            <v>GARIZABALO VIVIC</v>
          </cell>
          <cell r="D1613" t="str">
            <v>EUDES SEGUNDO</v>
          </cell>
          <cell r="E1613">
            <v>39820</v>
          </cell>
          <cell r="F1613">
            <v>39783</v>
          </cell>
          <cell r="G1613">
            <v>2099</v>
          </cell>
        </row>
        <row r="1613">
          <cell r="I1613">
            <v>907</v>
          </cell>
          <cell r="J1613" t="str">
            <v>Coordinador</v>
          </cell>
          <cell r="K1613" t="str">
            <v>3AM</v>
          </cell>
          <cell r="L1613">
            <v>6395544</v>
          </cell>
          <cell r="M1613" t="str">
            <v>ESCALAFON 1278</v>
          </cell>
          <cell r="N1613" t="str">
            <v>Sistema General Participacion</v>
          </cell>
          <cell r="O1613">
            <v>4</v>
          </cell>
        </row>
        <row r="1613">
          <cell r="T1613" t="str">
            <v>Normal</v>
          </cell>
        </row>
        <row r="1613">
          <cell r="V1613" t="str">
            <v>   </v>
          </cell>
          <cell r="W1613" t="str">
            <v>Cambios de Sueldo</v>
          </cell>
          <cell r="X1613">
            <v>46023</v>
          </cell>
          <cell r="Y1613" t="str">
            <v>299-319-300</v>
          </cell>
          <cell r="Z1613" t="str">
            <v>Propiedad</v>
          </cell>
          <cell r="AA1613" t="str">
            <v>El Reten (Mag)</v>
          </cell>
          <cell r="AB1613" t="str">
            <v>MA04726800101</v>
          </cell>
          <cell r="AC1613" t="str">
            <v>EL RETEN/INSTITUCION EDUCATIVA DEPARTAMENTAL SAN JUAN  BAUTISTA/INST EDUC DPTAL SAN JUAN BAUTISTA</v>
          </cell>
          <cell r="AD1613">
            <v>247053000474</v>
          </cell>
          <cell r="AE1613" t="str">
            <v>No Aplica</v>
          </cell>
          <cell r="AF1613">
            <v>2</v>
          </cell>
          <cell r="AG1613" t="str">
            <v>Primaria</v>
          </cell>
          <cell r="AH1613">
            <v>11</v>
          </cell>
          <cell r="AI1613" t="str">
            <v>No aplica</v>
          </cell>
        </row>
        <row r="1613">
          <cell r="AK1613">
            <v>17</v>
          </cell>
          <cell r="AL1613">
            <v>28078</v>
          </cell>
          <cell r="AM1613" t="str">
            <v>M</v>
          </cell>
          <cell r="AN1613" t="str">
            <v>Normalista Superior</v>
          </cell>
          <cell r="AO1613" t="str">
            <v>Magister en Educación </v>
          </cell>
        </row>
        <row r="1614">
          <cell r="B1614">
            <v>19617022</v>
          </cell>
          <cell r="C1614" t="str">
            <v>LOPEZ CANTILLO</v>
          </cell>
          <cell r="D1614" t="str">
            <v>CARLOS ALBERTO</v>
          </cell>
          <cell r="E1614">
            <v>38139</v>
          </cell>
          <cell r="F1614">
            <v>38139</v>
          </cell>
          <cell r="G1614">
            <v>523</v>
          </cell>
        </row>
        <row r="1614">
          <cell r="I1614">
            <v>9001</v>
          </cell>
          <cell r="J1614" t="str">
            <v>Docente de aula</v>
          </cell>
          <cell r="K1614" t="str">
            <v>2DE</v>
          </cell>
          <cell r="L1614">
            <v>7780202</v>
          </cell>
          <cell r="M1614" t="str">
            <v>ESCALAFON 1278</v>
          </cell>
          <cell r="N1614" t="str">
            <v>Sistema General Participacion</v>
          </cell>
          <cell r="O1614">
            <v>4</v>
          </cell>
        </row>
        <row r="1614">
          <cell r="T1614" t="str">
            <v>Normal</v>
          </cell>
        </row>
        <row r="1614">
          <cell r="V1614" t="str">
            <v>   </v>
          </cell>
          <cell r="W1614" t="str">
            <v>Cambios de Sueldo</v>
          </cell>
          <cell r="X1614">
            <v>46023</v>
          </cell>
          <cell r="Y1614" t="str">
            <v>299-319-300</v>
          </cell>
          <cell r="Z1614" t="str">
            <v>Propiedad</v>
          </cell>
          <cell r="AA1614" t="str">
            <v>El Reten (Mag)</v>
          </cell>
          <cell r="AB1614" t="str">
            <v>MA0472680020103</v>
          </cell>
          <cell r="AC1614" t="str">
            <v>EL RETEN/INSTITUCION EDUCATIVA DEPARTAMENTAL ROQUE DE LOS RIOS VALLE/COL MPAL ROQUE DE LOS RIOS VALLE/Ciencias naturales y educacion ambiental </v>
          </cell>
          <cell r="AD1614">
            <v>247268002052</v>
          </cell>
          <cell r="AE1614" t="str">
            <v>Secundaria</v>
          </cell>
          <cell r="AF1614">
            <v>17</v>
          </cell>
          <cell r="AG1614" t="str">
            <v>Ciencias Naturales Quimica</v>
          </cell>
          <cell r="AH1614">
            <v>11</v>
          </cell>
          <cell r="AI1614" t="str">
            <v>No aplica</v>
          </cell>
        </row>
        <row r="1614">
          <cell r="AK1614">
            <v>22</v>
          </cell>
          <cell r="AL1614">
            <v>28076</v>
          </cell>
          <cell r="AM1614" t="str">
            <v>M</v>
          </cell>
          <cell r="AN1614" t="str">
            <v>no definido</v>
          </cell>
          <cell r="AO1614" t="str">
            <v>Especialización en otras áreas</v>
          </cell>
        </row>
        <row r="1615">
          <cell r="B1615">
            <v>19617102</v>
          </cell>
          <cell r="C1615" t="str">
            <v>CASTILLO PALACIO</v>
          </cell>
          <cell r="D1615" t="str">
            <v>RODRIGO  ALBERTO</v>
          </cell>
          <cell r="E1615">
            <v>40743</v>
          </cell>
          <cell r="F1615">
            <v>40709</v>
          </cell>
          <cell r="G1615">
            <v>387</v>
          </cell>
        </row>
        <row r="1615">
          <cell r="I1615">
            <v>9001</v>
          </cell>
          <cell r="J1615" t="str">
            <v>Docente de aula</v>
          </cell>
          <cell r="K1615" t="str">
            <v>1B</v>
          </cell>
          <cell r="L1615">
            <v>3870303</v>
          </cell>
          <cell r="M1615" t="str">
            <v>ESCALAFON 1278</v>
          </cell>
          <cell r="N1615" t="str">
            <v>Sistema General Participacion</v>
          </cell>
          <cell r="O1615">
            <v>4</v>
          </cell>
        </row>
        <row r="1615">
          <cell r="T1615" t="str">
            <v>Normal</v>
          </cell>
        </row>
        <row r="1615">
          <cell r="V1615" t="str">
            <v>   </v>
          </cell>
          <cell r="W1615" t="str">
            <v>Cambios de Sueldo</v>
          </cell>
          <cell r="X1615">
            <v>46023</v>
          </cell>
          <cell r="Y1615" t="str">
            <v>299-319-300</v>
          </cell>
          <cell r="Z1615" t="str">
            <v>Propiedad</v>
          </cell>
          <cell r="AA1615" t="str">
            <v>Zona Bananera (Mag)</v>
          </cell>
          <cell r="AB1615" t="str">
            <v>MA0479800060302</v>
          </cell>
          <cell r="AC1615" t="str">
            <v>ZONA BANANERA/INSTITUCION EDUCATIVA DEPARTAMENTAL JOSE BENITO VIVES DE ANDREIS/ERM LUIS M. RUDOLF/Primaria </v>
          </cell>
          <cell r="AD1615">
            <v>247189001008</v>
          </cell>
          <cell r="AE1615" t="str">
            <v>Primaria</v>
          </cell>
          <cell r="AF1615">
            <v>2</v>
          </cell>
          <cell r="AG1615" t="str">
            <v>Primaria</v>
          </cell>
          <cell r="AH1615">
            <v>11</v>
          </cell>
          <cell r="AI1615" t="str">
            <v>No aplica</v>
          </cell>
        </row>
        <row r="1615">
          <cell r="AK1615">
            <v>15</v>
          </cell>
          <cell r="AL1615">
            <v>27734</v>
          </cell>
          <cell r="AM1615" t="str">
            <v>M</v>
          </cell>
          <cell r="AN1615" t="str">
            <v>Normalista Superior</v>
          </cell>
          <cell r="AO1615" t="str">
            <v>Normalista Superior</v>
          </cell>
        </row>
        <row r="1616">
          <cell r="B1616">
            <v>19617270</v>
          </cell>
          <cell r="C1616" t="str">
            <v>CANTILLO APARICIO</v>
          </cell>
          <cell r="D1616" t="str">
            <v>JOSE GREGORIO</v>
          </cell>
          <cell r="E1616">
            <v>45337</v>
          </cell>
          <cell r="F1616">
            <v>45324</v>
          </cell>
          <cell r="G1616">
            <v>113</v>
          </cell>
        </row>
        <row r="1616">
          <cell r="I1616">
            <v>9001</v>
          </cell>
          <cell r="J1616" t="str">
            <v>Docente de aula</v>
          </cell>
          <cell r="K1616" t="str">
            <v>1A</v>
          </cell>
          <cell r="L1616">
            <v>3036203</v>
          </cell>
          <cell r="M1616" t="str">
            <v>ESCALAFON 1278</v>
          </cell>
          <cell r="N1616" t="str">
            <v>Sistema General Participacion</v>
          </cell>
          <cell r="O1616">
            <v>4</v>
          </cell>
        </row>
        <row r="1616">
          <cell r="T1616" t="str">
            <v>Normal</v>
          </cell>
        </row>
        <row r="1616">
          <cell r="V1616" t="str">
            <v>   </v>
          </cell>
          <cell r="W1616" t="str">
            <v>Cambios de Sueldo</v>
          </cell>
          <cell r="X1616">
            <v>46023</v>
          </cell>
          <cell r="Y1616" t="str">
            <v>299-319-300</v>
          </cell>
          <cell r="Z1616" t="str">
            <v>Propiedad</v>
          </cell>
          <cell r="AA1616" t="str">
            <v>Fundacion (Mag)</v>
          </cell>
          <cell r="AB1616" t="str">
            <v>MA0472880020302</v>
          </cell>
          <cell r="AC1616" t="str">
            <v>FUNDACION/INSTITUCION EDUCATIVA DEPARTAMENTAL JOHN F. KENNEDY/CENT EDUC HERNAN GOMEZ PELEAZ/Primaria </v>
          </cell>
          <cell r="AD1616">
            <v>147288001678</v>
          </cell>
          <cell r="AE1616" t="str">
            <v>Primaria</v>
          </cell>
          <cell r="AF1616">
            <v>2</v>
          </cell>
          <cell r="AG1616" t="str">
            <v>Primaria</v>
          </cell>
          <cell r="AH1616">
            <v>11</v>
          </cell>
          <cell r="AI1616" t="str">
            <v>No aplica</v>
          </cell>
        </row>
        <row r="1616">
          <cell r="AK1616">
            <v>2</v>
          </cell>
          <cell r="AL1616">
            <v>27878</v>
          </cell>
          <cell r="AM1616" t="str">
            <v>M</v>
          </cell>
          <cell r="AN1616" t="str">
            <v>Normalista Superior</v>
          </cell>
          <cell r="AO1616" t="str">
            <v>Tecnólogo</v>
          </cell>
        </row>
        <row r="1617">
          <cell r="B1617">
            <v>19617275</v>
          </cell>
          <cell r="C1617" t="str">
            <v>MENDOZA DIAZ</v>
          </cell>
          <cell r="D1617" t="str">
            <v>LUIS CARLOS</v>
          </cell>
          <cell r="E1617">
            <v>38953</v>
          </cell>
          <cell r="F1617">
            <v>38917</v>
          </cell>
          <cell r="G1617">
            <v>1742</v>
          </cell>
        </row>
        <row r="1617">
          <cell r="I1617">
            <v>907</v>
          </cell>
          <cell r="J1617" t="str">
            <v>Coordinador</v>
          </cell>
          <cell r="K1617" t="str">
            <v>3CM</v>
          </cell>
          <cell r="L1617">
            <v>9365412</v>
          </cell>
          <cell r="M1617" t="str">
            <v>ESCALAFON 1278</v>
          </cell>
          <cell r="N1617" t="str">
            <v>Sistema General Participacion</v>
          </cell>
          <cell r="O1617">
            <v>4</v>
          </cell>
        </row>
        <row r="1617">
          <cell r="T1617" t="str">
            <v>Normal</v>
          </cell>
        </row>
        <row r="1617">
          <cell r="V1617" t="str">
            <v>   </v>
          </cell>
          <cell r="W1617" t="str">
            <v>Cambios de Sueldo</v>
          </cell>
          <cell r="X1617">
            <v>46023</v>
          </cell>
          <cell r="Y1617" t="str">
            <v>299-319-300</v>
          </cell>
          <cell r="Z1617" t="str">
            <v>Propiedad</v>
          </cell>
          <cell r="AA1617" t="str">
            <v>Aracataca (Mag)</v>
          </cell>
          <cell r="AB1617" t="str">
            <v>MA04705300502</v>
          </cell>
          <cell r="AC1617" t="str">
            <v>ARACATACA/INSTITUCION EDUCATIVA DEPARTAMENTAL ELVIA VIZCAINO DE TODARO/CENT EDUC BAS ELVIA VIZCAINO DE TODARO</v>
          </cell>
          <cell r="AD1617">
            <v>147053000046</v>
          </cell>
          <cell r="AE1617" t="str">
            <v>No Aplica</v>
          </cell>
          <cell r="AF1617">
            <v>22</v>
          </cell>
          <cell r="AG1617" t="str">
            <v>No Aplica</v>
          </cell>
          <cell r="AH1617">
            <v>11</v>
          </cell>
          <cell r="AI1617" t="str">
            <v>No aplica</v>
          </cell>
        </row>
        <row r="1617">
          <cell r="AK1617">
            <v>20</v>
          </cell>
          <cell r="AL1617">
            <v>28120</v>
          </cell>
          <cell r="AM1617" t="str">
            <v>M</v>
          </cell>
          <cell r="AN1617" t="str">
            <v>no definido</v>
          </cell>
          <cell r="AO1617" t="str">
            <v>Magister en Educación </v>
          </cell>
        </row>
        <row r="1618">
          <cell r="B1618">
            <v>19617345</v>
          </cell>
          <cell r="C1618" t="str">
            <v>MOJICA ACOSTA</v>
          </cell>
          <cell r="D1618" t="str">
            <v>ERNESTO JAVIER</v>
          </cell>
          <cell r="E1618">
            <v>39952</v>
          </cell>
          <cell r="F1618">
            <v>39944</v>
          </cell>
          <cell r="G1618">
            <v>193</v>
          </cell>
        </row>
        <row r="1618">
          <cell r="I1618">
            <v>9001</v>
          </cell>
          <cell r="J1618" t="str">
            <v>Docente de aula</v>
          </cell>
          <cell r="K1618" t="str">
            <v>1C</v>
          </cell>
          <cell r="L1618">
            <v>4989102</v>
          </cell>
          <cell r="M1618" t="str">
            <v>ESCALAFON 1278</v>
          </cell>
          <cell r="N1618" t="str">
            <v>Sistema General Participacion</v>
          </cell>
          <cell r="O1618">
            <v>4</v>
          </cell>
        </row>
        <row r="1618">
          <cell r="T1618" t="str">
            <v>Normal</v>
          </cell>
        </row>
        <row r="1618">
          <cell r="V1618" t="str">
            <v>   </v>
          </cell>
          <cell r="W1618" t="str">
            <v>Cambios de Sueldo</v>
          </cell>
          <cell r="X1618">
            <v>46023</v>
          </cell>
          <cell r="Y1618" t="str">
            <v>299-319-300</v>
          </cell>
          <cell r="Z1618" t="str">
            <v>Propiedad</v>
          </cell>
          <cell r="AA1618" t="str">
            <v>Aracataca (Mag)</v>
          </cell>
          <cell r="AB1618" t="str">
            <v>MA0470530050202</v>
          </cell>
          <cell r="AC1618" t="str">
            <v>ARACATACA/INSTITUCION EDUCATIVA DEPARTAMENTAL ELVIA VIZCAINO DE TODARO/CENT EDUC BAS ELVIA VIZCAINO DE TODARO/Primaria </v>
          </cell>
          <cell r="AD1618">
            <v>147053000046</v>
          </cell>
          <cell r="AE1618" t="str">
            <v>Primaria</v>
          </cell>
          <cell r="AF1618">
            <v>2</v>
          </cell>
          <cell r="AG1618" t="str">
            <v>Primaria</v>
          </cell>
          <cell r="AH1618">
            <v>11</v>
          </cell>
          <cell r="AI1618" t="str">
            <v>No aplica</v>
          </cell>
        </row>
        <row r="1618">
          <cell r="AK1618">
            <v>17</v>
          </cell>
          <cell r="AL1618">
            <v>28309</v>
          </cell>
          <cell r="AM1618" t="str">
            <v>M</v>
          </cell>
          <cell r="AN1618" t="str">
            <v>Normalista Superior</v>
          </cell>
          <cell r="AO1618" t="str">
            <v>Normalista Superior</v>
          </cell>
        </row>
        <row r="1619">
          <cell r="B1619">
            <v>19617616</v>
          </cell>
          <cell r="C1619" t="str">
            <v>DE LA HOZ JIMENEZ</v>
          </cell>
          <cell r="D1619" t="str">
            <v>JHONNY JAVIER</v>
          </cell>
          <cell r="E1619">
            <v>39820</v>
          </cell>
          <cell r="F1619">
            <v>39783</v>
          </cell>
          <cell r="G1619">
            <v>2099</v>
          </cell>
        </row>
        <row r="1619">
          <cell r="I1619">
            <v>9001</v>
          </cell>
          <cell r="J1619" t="str">
            <v>Docente de aula</v>
          </cell>
          <cell r="K1619" t="str">
            <v>3BM</v>
          </cell>
          <cell r="L1619">
            <v>7572568</v>
          </cell>
          <cell r="M1619" t="str">
            <v>ESCALAFON 1278</v>
          </cell>
          <cell r="N1619" t="str">
            <v>Sistema General Participacion</v>
          </cell>
          <cell r="O1619">
            <v>4</v>
          </cell>
        </row>
        <row r="1619">
          <cell r="T1619" t="str">
            <v>Normal</v>
          </cell>
        </row>
        <row r="1619">
          <cell r="V1619" t="str">
            <v>   </v>
          </cell>
          <cell r="W1619" t="str">
            <v>Cambios de Sueldo</v>
          </cell>
          <cell r="X1619">
            <v>46023</v>
          </cell>
          <cell r="Y1619" t="str">
            <v>299-319-300</v>
          </cell>
          <cell r="Z1619" t="str">
            <v>Propiedad</v>
          </cell>
          <cell r="AA1619" t="str">
            <v>Aracataca (Mag)</v>
          </cell>
          <cell r="AB1619" t="str">
            <v>MA0470530050203</v>
          </cell>
          <cell r="AC1619" t="str">
            <v>ARACATACA/INSTITUCION EDUCATIVA DEPARTAMENTAL ELVIA VIZCAINO DE TODARO/CENT EDUC BAS ELVIA VIZCAINO DE TODARO/Ciencias naturales y educacion ambiental </v>
          </cell>
          <cell r="AD1619">
            <v>147053000046</v>
          </cell>
          <cell r="AE1619" t="str">
            <v>Primaria</v>
          </cell>
          <cell r="AF1619">
            <v>2</v>
          </cell>
          <cell r="AG1619" t="str">
            <v>Primaria</v>
          </cell>
          <cell r="AH1619">
            <v>11</v>
          </cell>
          <cell r="AI1619" t="str">
            <v>No aplica</v>
          </cell>
        </row>
        <row r="1619">
          <cell r="AK1619">
            <v>17</v>
          </cell>
          <cell r="AL1619">
            <v>28366</v>
          </cell>
          <cell r="AM1619" t="str">
            <v>M</v>
          </cell>
          <cell r="AN1619" t="str">
            <v>Normalista Superior</v>
          </cell>
          <cell r="AO1619" t="str">
            <v>Magister en Educación </v>
          </cell>
        </row>
        <row r="1620">
          <cell r="B1620">
            <v>19617763</v>
          </cell>
          <cell r="C1620" t="str">
            <v>MARIN VISBAL</v>
          </cell>
          <cell r="D1620" t="str">
            <v>JUAN GUILLERMO</v>
          </cell>
          <cell r="E1620">
            <v>42678</v>
          </cell>
          <cell r="F1620">
            <v>42668</v>
          </cell>
          <cell r="G1620">
            <v>1022</v>
          </cell>
        </row>
        <row r="1620">
          <cell r="I1620">
            <v>9001</v>
          </cell>
          <cell r="J1620" t="str">
            <v>Docente de aula</v>
          </cell>
          <cell r="K1620" t="str">
            <v>1A</v>
          </cell>
          <cell r="L1620">
            <v>3036203</v>
          </cell>
          <cell r="M1620" t="str">
            <v>ESCALAFON 1278</v>
          </cell>
          <cell r="N1620" t="str">
            <v>Sistema General Participacion</v>
          </cell>
          <cell r="O1620">
            <v>4</v>
          </cell>
        </row>
        <row r="1620">
          <cell r="T1620" t="str">
            <v>Reemplazo Periodo de Prueba</v>
          </cell>
          <cell r="U1620">
            <v>12634296</v>
          </cell>
          <cell r="V1620" t="str">
            <v>CALABRIA  MANUEL GREGORIO</v>
          </cell>
          <cell r="W1620" t="str">
            <v>Cambios de Sueldo</v>
          </cell>
          <cell r="X1620">
            <v>46023</v>
          </cell>
          <cell r="Y1620" t="str">
            <v>299-319-300</v>
          </cell>
          <cell r="Z1620" t="str">
            <v>Provisional Vacante Temporal</v>
          </cell>
          <cell r="AA1620" t="str">
            <v>Aracataca (Mag)</v>
          </cell>
          <cell r="AB1620" t="str">
            <v>MA0470530041302</v>
          </cell>
          <cell r="AC1620" t="str">
            <v>ARACATACA/INSTITUCION EDUCATIVA DEPARTAMENTAL JOHN F. KENNEDY/ERM SAN JOSE THEOBROMINA/Primaria </v>
          </cell>
          <cell r="AD1620">
            <v>247053000130</v>
          </cell>
          <cell r="AE1620" t="str">
            <v>Primaria</v>
          </cell>
          <cell r="AF1620">
            <v>2</v>
          </cell>
          <cell r="AG1620" t="str">
            <v>Primaria</v>
          </cell>
          <cell r="AH1620">
            <v>11</v>
          </cell>
          <cell r="AI1620" t="str">
            <v>No aplica</v>
          </cell>
        </row>
        <row r="1620">
          <cell r="AK1620">
            <v>10</v>
          </cell>
          <cell r="AL1620">
            <v>28053</v>
          </cell>
          <cell r="AM1620" t="str">
            <v>M</v>
          </cell>
          <cell r="AN1620" t="str">
            <v>Normalista Superior</v>
          </cell>
          <cell r="AO1620" t="str">
            <v>Normalista Superior</v>
          </cell>
        </row>
        <row r="1621">
          <cell r="B1621">
            <v>19617875</v>
          </cell>
          <cell r="C1621" t="str">
            <v>SOCARRAS POLO</v>
          </cell>
          <cell r="D1621" t="str">
            <v>GERARDO RAFAEL</v>
          </cell>
          <cell r="E1621">
            <v>42206</v>
          </cell>
          <cell r="F1621">
            <v>42178</v>
          </cell>
          <cell r="G1621">
            <v>239</v>
          </cell>
        </row>
        <row r="1621">
          <cell r="I1621">
            <v>9001</v>
          </cell>
          <cell r="J1621" t="str">
            <v>Docente de aula</v>
          </cell>
          <cell r="K1621" t="str">
            <v>2A</v>
          </cell>
          <cell r="L1621">
            <v>3821274</v>
          </cell>
          <cell r="M1621" t="str">
            <v>ESCALAFON 1278</v>
          </cell>
          <cell r="N1621" t="str">
            <v>Sistema General Participacion</v>
          </cell>
          <cell r="O1621">
            <v>4</v>
          </cell>
        </row>
        <row r="1621">
          <cell r="T1621" t="str">
            <v>Normal</v>
          </cell>
        </row>
        <row r="1621">
          <cell r="V1621" t="str">
            <v>   </v>
          </cell>
          <cell r="W1621" t="str">
            <v>Cambios de Sueldo</v>
          </cell>
          <cell r="X1621">
            <v>46023</v>
          </cell>
          <cell r="Y1621" t="str">
            <v>299-319-300</v>
          </cell>
          <cell r="Z1621" t="str">
            <v>Propiedad</v>
          </cell>
          <cell r="AA1621" t="str">
            <v>Zona Bananera (Mag)</v>
          </cell>
          <cell r="AB1621" t="str">
            <v>MA0479800050106</v>
          </cell>
          <cell r="AC1621" t="str">
            <v>ZONA BANANERA/INSTITUCION EDUCATIVA DEPARTAMENTAL RURAL LAS MERCEDES/CENT EDUC BASICA RUR LAS MERCEDES/Educacion artistica - musica </v>
          </cell>
          <cell r="AD1621">
            <v>247189000109</v>
          </cell>
          <cell r="AE1621" t="str">
            <v>Secundaria</v>
          </cell>
          <cell r="AF1621">
            <v>6</v>
          </cell>
          <cell r="AG1621" t="str">
            <v>Educ. Artistica - Musica</v>
          </cell>
          <cell r="AH1621">
            <v>11</v>
          </cell>
          <cell r="AI1621" t="str">
            <v>No aplica</v>
          </cell>
        </row>
        <row r="1621">
          <cell r="AK1621">
            <v>11</v>
          </cell>
          <cell r="AL1621">
            <v>28742</v>
          </cell>
          <cell r="AM1621" t="str">
            <v>M</v>
          </cell>
          <cell r="AN1621" t="str">
            <v>lic en musica</v>
          </cell>
          <cell r="AO1621" t="str">
            <v>Licenciado</v>
          </cell>
        </row>
        <row r="1622">
          <cell r="B1622">
            <v>19617928</v>
          </cell>
          <cell r="C1622" t="str">
            <v>PEREIRA IBAÑEZ</v>
          </cell>
          <cell r="D1622" t="str">
            <v>JOGLI SADOC</v>
          </cell>
          <cell r="E1622">
            <v>38932</v>
          </cell>
          <cell r="F1622">
            <v>38917</v>
          </cell>
          <cell r="G1622">
            <v>1711</v>
          </cell>
        </row>
        <row r="1622">
          <cell r="I1622">
            <v>907</v>
          </cell>
          <cell r="J1622" t="str">
            <v>Coordinador</v>
          </cell>
          <cell r="K1622" t="str">
            <v>2DE</v>
          </cell>
          <cell r="L1622">
            <v>7780202</v>
          </cell>
          <cell r="M1622" t="str">
            <v>ESCALAFON 1278</v>
          </cell>
          <cell r="N1622" t="str">
            <v>Sistema General Participacion</v>
          </cell>
          <cell r="O1622">
            <v>4</v>
          </cell>
        </row>
        <row r="1622">
          <cell r="T1622" t="str">
            <v>Normal</v>
          </cell>
        </row>
        <row r="1622">
          <cell r="V1622" t="str">
            <v>   </v>
          </cell>
          <cell r="W1622" t="str">
            <v>Cambios de Sueldo</v>
          </cell>
          <cell r="X1622">
            <v>46023</v>
          </cell>
          <cell r="Y1622" t="str">
            <v>299-319-300</v>
          </cell>
          <cell r="Z1622" t="str">
            <v>Propiedad</v>
          </cell>
          <cell r="AA1622" t="str">
            <v>El Reten (Mag)</v>
          </cell>
          <cell r="AB1622" t="str">
            <v>MA04726800101</v>
          </cell>
          <cell r="AC1622" t="str">
            <v>EL RETEN/INSTITUCION EDUCATIVA DEPARTAMENTAL SAN JUAN  BAUTISTA/INST EDUC DPTAL SAN JUAN BAUTISTA</v>
          </cell>
          <cell r="AD1622">
            <v>247053000474</v>
          </cell>
          <cell r="AE1622" t="str">
            <v>No Aplica</v>
          </cell>
          <cell r="AF1622">
            <v>22</v>
          </cell>
          <cell r="AG1622" t="str">
            <v>No Aplica</v>
          </cell>
          <cell r="AH1622">
            <v>11</v>
          </cell>
          <cell r="AI1622" t="str">
            <v>No aplica</v>
          </cell>
        </row>
        <row r="1622">
          <cell r="AK1622">
            <v>20</v>
          </cell>
          <cell r="AL1622">
            <v>28802</v>
          </cell>
          <cell r="AM1622" t="str">
            <v>M</v>
          </cell>
          <cell r="AN1622" t="str">
            <v>lic educacion basica primaria</v>
          </cell>
          <cell r="AO1622" t="str">
            <v>Especialización en Educación</v>
          </cell>
        </row>
        <row r="1623">
          <cell r="B1623">
            <v>19617952</v>
          </cell>
          <cell r="C1623" t="str">
            <v>SANCHEZ RUEDA</v>
          </cell>
          <cell r="D1623" t="str">
            <v>JUAN CARLOS</v>
          </cell>
          <cell r="E1623">
            <v>44867</v>
          </cell>
          <cell r="F1623">
            <v>44733</v>
          </cell>
          <cell r="G1623">
            <v>315</v>
          </cell>
        </row>
        <row r="1623">
          <cell r="I1623">
            <v>470</v>
          </cell>
          <cell r="J1623" t="str">
            <v>Auxiliar De Servicios Generales</v>
          </cell>
          <cell r="K1623">
            <v>5</v>
          </cell>
          <cell r="L1623">
            <v>3705000</v>
          </cell>
          <cell r="M1623" t="str">
            <v>ADMINISTRATIVO</v>
          </cell>
          <cell r="N1623" t="str">
            <v>Sistema General Participacion</v>
          </cell>
          <cell r="O1623">
            <v>4</v>
          </cell>
        </row>
        <row r="1623">
          <cell r="T1623" t="str">
            <v>Normal</v>
          </cell>
        </row>
        <row r="1623">
          <cell r="V1623" t="str">
            <v>   </v>
          </cell>
          <cell r="W1623" t="str">
            <v>Cambios de Sueldo</v>
          </cell>
          <cell r="X1623">
            <v>46023</v>
          </cell>
          <cell r="Y1623">
            <v>366</v>
          </cell>
          <cell r="Z1623" t="str">
            <v>Propiedad</v>
          </cell>
          <cell r="AA1623" t="str">
            <v>Aracataca (Mag)</v>
          </cell>
          <cell r="AB1623" t="str">
            <v>MA0470530010123</v>
          </cell>
          <cell r="AC1623" t="str">
            <v>ARACATACA/INSTITUCION EDUCATIVA DEPARTAMENTAL GABRIEL GARCIA MARQUEZ DE ARACATACA/COL DE BTO DE ARACATACA/ASISTENCIAL</v>
          </cell>
          <cell r="AD1623">
            <v>147053000151</v>
          </cell>
          <cell r="AE1623" t="str">
            <v>No Aplica</v>
          </cell>
        </row>
        <row r="1623">
          <cell r="AK1623">
            <v>4</v>
          </cell>
          <cell r="AL1623">
            <v>28664</v>
          </cell>
          <cell r="AM1623" t="str">
            <v>F</v>
          </cell>
          <cell r="AN1623" t="str">
            <v>bachiller academico</v>
          </cell>
        </row>
        <row r="1624">
          <cell r="B1624">
            <v>19618023</v>
          </cell>
          <cell r="C1624" t="str">
            <v>BARRIOS HERNANDEZ</v>
          </cell>
          <cell r="D1624" t="str">
            <v>LEIBNIZ EDWIN</v>
          </cell>
          <cell r="E1624">
            <v>44973</v>
          </cell>
          <cell r="F1624">
            <v>44958</v>
          </cell>
          <cell r="G1624">
            <v>165</v>
          </cell>
        </row>
        <row r="1624">
          <cell r="I1624">
            <v>907</v>
          </cell>
          <cell r="J1624" t="str">
            <v>Coordinador</v>
          </cell>
          <cell r="K1624" t="str">
            <v>2A</v>
          </cell>
          <cell r="L1624">
            <v>3821274</v>
          </cell>
          <cell r="M1624" t="str">
            <v>ESCALAFON 1278</v>
          </cell>
          <cell r="N1624" t="str">
            <v>Sistema General Participacion</v>
          </cell>
          <cell r="O1624">
            <v>4</v>
          </cell>
        </row>
        <row r="1624">
          <cell r="T1624" t="str">
            <v>Normal</v>
          </cell>
        </row>
        <row r="1624">
          <cell r="V1624" t="str">
            <v>   </v>
          </cell>
          <cell r="W1624" t="str">
            <v>Cambios de Sueldo</v>
          </cell>
          <cell r="X1624">
            <v>46023</v>
          </cell>
          <cell r="Y1624" t="str">
            <v>299-319-300</v>
          </cell>
          <cell r="Z1624" t="str">
            <v>Propiedad</v>
          </cell>
          <cell r="AA1624" t="str">
            <v>El Reten (Mag)</v>
          </cell>
          <cell r="AB1624" t="str">
            <v>MA04726800204</v>
          </cell>
          <cell r="AC1624" t="str">
            <v>EL RETEN/INSTITUCION EDUCATIVA DEPARTAMENTAL ROQUE DE LOS RIOS VALLE/ERM SAN SEBASTIAN</v>
          </cell>
          <cell r="AD1624">
            <v>247053001616</v>
          </cell>
          <cell r="AE1624" t="str">
            <v>No Aplica</v>
          </cell>
          <cell r="AF1624">
            <v>22</v>
          </cell>
          <cell r="AG1624" t="str">
            <v>No Aplica</v>
          </cell>
          <cell r="AH1624">
            <v>11</v>
          </cell>
          <cell r="AI1624" t="str">
            <v>No aplica</v>
          </cell>
        </row>
        <row r="1624">
          <cell r="AK1624">
            <v>3</v>
          </cell>
          <cell r="AL1624">
            <v>28903</v>
          </cell>
          <cell r="AM1624" t="str">
            <v>M</v>
          </cell>
          <cell r="AN1624" t="str">
            <v>contaduria publica</v>
          </cell>
          <cell r="AO1624" t="str">
            <v>Profesional</v>
          </cell>
        </row>
        <row r="1625">
          <cell r="B1625">
            <v>19618032</v>
          </cell>
          <cell r="C1625" t="str">
            <v>AREVALO ACOSTA</v>
          </cell>
          <cell r="D1625" t="str">
            <v>JUAN JOSE</v>
          </cell>
          <cell r="E1625">
            <v>39820</v>
          </cell>
          <cell r="F1625">
            <v>39783</v>
          </cell>
          <cell r="G1625">
            <v>2100</v>
          </cell>
        </row>
        <row r="1625">
          <cell r="I1625">
            <v>9001</v>
          </cell>
          <cell r="J1625" t="str">
            <v>Docente de aula</v>
          </cell>
          <cell r="K1625" t="str">
            <v>2DM</v>
          </cell>
          <cell r="L1625">
            <v>8014215</v>
          </cell>
          <cell r="M1625" t="str">
            <v>ESCALAFON 1278</v>
          </cell>
          <cell r="N1625" t="str">
            <v>Sistema General Participacion</v>
          </cell>
          <cell r="O1625">
            <v>4</v>
          </cell>
        </row>
        <row r="1625">
          <cell r="T1625" t="str">
            <v>Normal</v>
          </cell>
        </row>
        <row r="1625">
          <cell r="V1625" t="str">
            <v>   </v>
          </cell>
          <cell r="W1625" t="str">
            <v>Traslados</v>
          </cell>
          <cell r="X1625">
            <v>46043</v>
          </cell>
          <cell r="Y1625">
            <v>9</v>
          </cell>
          <cell r="Z1625" t="str">
            <v>Propiedad</v>
          </cell>
          <cell r="AA1625" t="str">
            <v>Zona Bananera (Mag)</v>
          </cell>
          <cell r="AB1625" t="str">
            <v>MA0479800080116</v>
          </cell>
          <cell r="AC1625" t="str">
            <v>ZONA BANANERA/INSTITUCION EDUCATIVA DEPARTAMENTAL SAN JOSE DE KENNEDY/I.E.D SAN JOSE DE KENNEDY/Tecnologia e informatica </v>
          </cell>
          <cell r="AD1625">
            <v>247980004546</v>
          </cell>
          <cell r="AE1625" t="str">
            <v>Secundaria</v>
          </cell>
          <cell r="AF1625">
            <v>16</v>
          </cell>
          <cell r="AG1625" t="str">
            <v>Tecnologia de Informatica</v>
          </cell>
          <cell r="AH1625">
            <v>11</v>
          </cell>
          <cell r="AI1625" t="str">
            <v>No aplica</v>
          </cell>
        </row>
        <row r="1625">
          <cell r="AK1625">
            <v>17</v>
          </cell>
          <cell r="AL1625">
            <v>28845</v>
          </cell>
          <cell r="AM1625" t="str">
            <v>M</v>
          </cell>
          <cell r="AN1625" t="str">
            <v>lic en matematicas</v>
          </cell>
          <cell r="AO1625" t="str">
            <v>Magister en Educación </v>
          </cell>
        </row>
        <row r="1626">
          <cell r="B1626">
            <v>19619152</v>
          </cell>
          <cell r="C1626" t="str">
            <v>LLANOS RAMOS</v>
          </cell>
          <cell r="D1626" t="str">
            <v>HUGO ARMANDO</v>
          </cell>
          <cell r="E1626">
            <v>45328</v>
          </cell>
          <cell r="F1626">
            <v>45328</v>
          </cell>
          <cell r="G1626">
            <v>119</v>
          </cell>
        </row>
        <row r="1626">
          <cell r="I1626">
            <v>9001</v>
          </cell>
          <cell r="J1626" t="str">
            <v>Docente de aula</v>
          </cell>
          <cell r="K1626" t="str">
            <v>2AE</v>
          </cell>
          <cell r="L1626">
            <v>4153464</v>
          </cell>
          <cell r="M1626" t="str">
            <v>ESCALAFON 1278</v>
          </cell>
          <cell r="N1626" t="str">
            <v>Sistema General Participacion</v>
          </cell>
          <cell r="O1626">
            <v>4</v>
          </cell>
        </row>
        <row r="1626">
          <cell r="T1626" t="str">
            <v>Normal</v>
          </cell>
        </row>
        <row r="1626">
          <cell r="V1626" t="str">
            <v>   </v>
          </cell>
          <cell r="W1626" t="str">
            <v>Cambios de Sueldo</v>
          </cell>
          <cell r="X1626">
            <v>46023</v>
          </cell>
          <cell r="Y1626" t="str">
            <v>299-319-300</v>
          </cell>
          <cell r="Z1626" t="str">
            <v>Propiedad</v>
          </cell>
          <cell r="AA1626" t="str">
            <v>Aracataca (Mag)</v>
          </cell>
          <cell r="AB1626" t="str">
            <v>MA0470530050103</v>
          </cell>
          <cell r="AC1626" t="str">
            <v>ARACATACA/INSTITUCION EDUCATIVA DEPARTAMENTAL ELVIA VIZCAINO DE TODARO/CENTRO EDUC ATIVO LA ARENOSA ALTA/Ciencias naturales y educacion ambiental </v>
          </cell>
          <cell r="AD1626">
            <v>247053002094</v>
          </cell>
          <cell r="AE1626" t="str">
            <v>Secundaria</v>
          </cell>
          <cell r="AF1626">
            <v>3</v>
          </cell>
          <cell r="AG1626" t="str">
            <v>Ciencias Naturales y Edu. Ambiental</v>
          </cell>
          <cell r="AH1626">
            <v>11</v>
          </cell>
          <cell r="AI1626" t="str">
            <v>No aplica</v>
          </cell>
        </row>
        <row r="1626">
          <cell r="AK1626">
            <v>2</v>
          </cell>
          <cell r="AL1626">
            <v>29797</v>
          </cell>
          <cell r="AM1626" t="str">
            <v>M</v>
          </cell>
          <cell r="AN1626" t="str">
            <v>biologo</v>
          </cell>
          <cell r="AO1626" t="str">
            <v>Especialización en Educación</v>
          </cell>
        </row>
        <row r="1627">
          <cell r="B1627">
            <v>19619185</v>
          </cell>
          <cell r="C1627" t="str">
            <v>MEJIA MORENO</v>
          </cell>
          <cell r="D1627" t="str">
            <v>YEINER JOSE</v>
          </cell>
          <cell r="E1627">
            <v>41355</v>
          </cell>
          <cell r="F1627">
            <v>41351</v>
          </cell>
          <cell r="G1627">
            <v>122</v>
          </cell>
        </row>
        <row r="1627">
          <cell r="I1627">
            <v>9007</v>
          </cell>
          <cell r="J1627" t="str">
            <v>Din. Ped. o edu. Ind. Docente de aula de espacios educativos</v>
          </cell>
          <cell r="K1627" t="str">
            <v>2A1</v>
          </cell>
          <cell r="L1627">
            <v>3036203</v>
          </cell>
          <cell r="M1627" t="str">
            <v>ADMINISTRATIVO</v>
          </cell>
          <cell r="N1627" t="str">
            <v>Sistema General Participacion</v>
          </cell>
          <cell r="O1627">
            <v>4</v>
          </cell>
        </row>
        <row r="1627">
          <cell r="T1627" t="str">
            <v>Normal</v>
          </cell>
        </row>
        <row r="1627">
          <cell r="V1627" t="str">
            <v>   </v>
          </cell>
          <cell r="W1627" t="str">
            <v>Cambio Tipo Nombramiento</v>
          </cell>
          <cell r="X1627">
            <v>46185</v>
          </cell>
          <cell r="Y1627">
            <v>377</v>
          </cell>
          <cell r="Z1627" t="str">
            <v>Propiedad</v>
          </cell>
          <cell r="AA1627" t="str">
            <v>Aracataca (Mag)</v>
          </cell>
          <cell r="AB1627" t="str">
            <v>MA0470530060402</v>
          </cell>
          <cell r="AC1627" t="str">
            <v>ARACATACA/CENTRO ETNOEDUCATIVO Y PLURICULTURAL GUMMAKU/CENTRO ETNOEDUCATIVO Y PLURICULTURAL GUMMAKU - SEDE PRINCIPAL/Primaria </v>
          </cell>
          <cell r="AD1627">
            <v>247053002213</v>
          </cell>
          <cell r="AE1627" t="str">
            <v>No Aplica</v>
          </cell>
          <cell r="AF1627">
            <v>23</v>
          </cell>
          <cell r="AG1627" t="str">
            <v>Catedra Etnoeducativa</v>
          </cell>
          <cell r="AH1627">
            <v>11</v>
          </cell>
          <cell r="AI1627" t="str">
            <v>No aplica</v>
          </cell>
        </row>
        <row r="1627">
          <cell r="AK1627">
            <v>13</v>
          </cell>
          <cell r="AL1627">
            <v>29845</v>
          </cell>
          <cell r="AM1627" t="str">
            <v>M</v>
          </cell>
          <cell r="AN1627" t="str">
            <v>Normalista Superior</v>
          </cell>
          <cell r="AO1627" t="str">
            <v>Normalista Superior</v>
          </cell>
        </row>
        <row r="1628">
          <cell r="B1628">
            <v>19619241</v>
          </cell>
          <cell r="C1628" t="str">
            <v>MUÑOZ VIZCAINO</v>
          </cell>
          <cell r="D1628" t="str">
            <v>JOSE AGUSTIN</v>
          </cell>
          <cell r="E1628">
            <v>44726</v>
          </cell>
          <cell r="F1628">
            <v>44700</v>
          </cell>
          <cell r="G1628">
            <v>189</v>
          </cell>
        </row>
        <row r="1628">
          <cell r="I1628">
            <v>477</v>
          </cell>
          <cell r="J1628" t="str">
            <v>Celador</v>
          </cell>
          <cell r="K1628">
            <v>5</v>
          </cell>
          <cell r="L1628">
            <v>3705000</v>
          </cell>
          <cell r="M1628" t="str">
            <v>ADMINISTRATIVO</v>
          </cell>
          <cell r="N1628" t="str">
            <v>Sistema General Participacion</v>
          </cell>
          <cell r="O1628">
            <v>4</v>
          </cell>
        </row>
        <row r="1628">
          <cell r="T1628" t="str">
            <v>Normal</v>
          </cell>
        </row>
        <row r="1628">
          <cell r="V1628" t="str">
            <v>   </v>
          </cell>
          <cell r="W1628" t="str">
            <v>Cambios de Sueldo</v>
          </cell>
          <cell r="X1628">
            <v>46023</v>
          </cell>
          <cell r="Y1628">
            <v>366</v>
          </cell>
          <cell r="Z1628" t="str">
            <v>Propiedad</v>
          </cell>
          <cell r="AA1628" t="str">
            <v>Aracataca (Mag)</v>
          </cell>
          <cell r="AB1628" t="str">
            <v>MA0470530050223</v>
          </cell>
          <cell r="AC1628" t="str">
            <v>ARACATACA/INSTITUCION EDUCATIVA DEPARTAMENTAL ELVIA VIZCAINO DE TODARO/CENT EDUC BAS ELVIA VIZCAINO DE TODARO/ASISTENCIAL</v>
          </cell>
          <cell r="AD1628">
            <v>147053000046</v>
          </cell>
          <cell r="AE1628" t="str">
            <v>No Aplica</v>
          </cell>
        </row>
        <row r="1628">
          <cell r="AK1628">
            <v>4</v>
          </cell>
          <cell r="AL1628">
            <v>29799</v>
          </cell>
          <cell r="AM1628" t="str">
            <v>M</v>
          </cell>
          <cell r="AN1628" t="str">
            <v>t.p. en dise?o mecanico</v>
          </cell>
        </row>
        <row r="1629">
          <cell r="B1629">
            <v>19619673</v>
          </cell>
          <cell r="C1629" t="str">
            <v>GUERRERO RODRIGUEZ</v>
          </cell>
          <cell r="D1629" t="str">
            <v>JAISON ENRIQUE</v>
          </cell>
          <cell r="E1629">
            <v>45111</v>
          </cell>
          <cell r="F1629">
            <v>45103</v>
          </cell>
          <cell r="G1629">
            <v>282</v>
          </cell>
        </row>
        <row r="1629">
          <cell r="I1629">
            <v>9001</v>
          </cell>
          <cell r="J1629" t="str">
            <v>Docente de aula</v>
          </cell>
          <cell r="K1629" t="str">
            <v>2A</v>
          </cell>
          <cell r="L1629">
            <v>3821274</v>
          </cell>
          <cell r="M1629" t="str">
            <v>ESCALAFON 1278</v>
          </cell>
          <cell r="N1629" t="str">
            <v>Sistema General Participacion</v>
          </cell>
          <cell r="O1629">
            <v>4</v>
          </cell>
        </row>
        <row r="1629">
          <cell r="T1629" t="str">
            <v>Normal</v>
          </cell>
        </row>
        <row r="1629">
          <cell r="V1629" t="str">
            <v>   </v>
          </cell>
          <cell r="W1629" t="str">
            <v>Cambios de Sueldo</v>
          </cell>
          <cell r="X1629">
            <v>46023</v>
          </cell>
          <cell r="Y1629" t="str">
            <v>299-319-300</v>
          </cell>
          <cell r="Z1629" t="str">
            <v>Provisional Vacante Definitiva</v>
          </cell>
          <cell r="AA1629" t="str">
            <v>Puebloviejo (Mag)</v>
          </cell>
          <cell r="AB1629" t="str">
            <v>MA0475700050116</v>
          </cell>
          <cell r="AC1629" t="str">
            <v>PUEBLOVIEJO/INSTITUCION EDUCATIVA DEPARTAMENTAL SAN JUAN DE PALOS PRIETOS/INST EDUC DPTAL SAN JUAN DE PALOS PRIETOS/Tecnologia e informatica </v>
          </cell>
          <cell r="AD1629">
            <v>247570000352</v>
          </cell>
          <cell r="AE1629" t="str">
            <v>Secundaria</v>
          </cell>
          <cell r="AF1629">
            <v>16</v>
          </cell>
          <cell r="AG1629" t="str">
            <v>Tecnologia de Informatica</v>
          </cell>
          <cell r="AH1629">
            <v>11</v>
          </cell>
          <cell r="AI1629" t="str">
            <v>No aplica</v>
          </cell>
        </row>
        <row r="1629">
          <cell r="AK1629">
            <v>3</v>
          </cell>
          <cell r="AL1629">
            <v>30275</v>
          </cell>
          <cell r="AM1629" t="str">
            <v>M</v>
          </cell>
          <cell r="AN1629" t="str">
            <v>lic edu basi enfasis informatica</v>
          </cell>
          <cell r="AO1629" t="str">
            <v>Licenciado</v>
          </cell>
        </row>
        <row r="1630">
          <cell r="B1630">
            <v>19619690</v>
          </cell>
          <cell r="C1630" t="str">
            <v>VALENCIA CABALLERO</v>
          </cell>
          <cell r="D1630" t="str">
            <v>JAVIER ISAAC</v>
          </cell>
          <cell r="E1630">
            <v>41162</v>
          </cell>
          <cell r="F1630">
            <v>41155</v>
          </cell>
          <cell r="G1630">
            <v>668</v>
          </cell>
        </row>
        <row r="1630">
          <cell r="I1630">
            <v>9001</v>
          </cell>
          <cell r="J1630" t="str">
            <v>Docente de aula</v>
          </cell>
          <cell r="K1630" t="str">
            <v>2BE</v>
          </cell>
          <cell r="L1630">
            <v>5306670</v>
          </cell>
          <cell r="M1630" t="str">
            <v>ESCALAFON 1278</v>
          </cell>
          <cell r="N1630" t="str">
            <v>Sistema General Participacion</v>
          </cell>
          <cell r="O1630">
            <v>4</v>
          </cell>
        </row>
        <row r="1630">
          <cell r="T1630" t="str">
            <v>Normal</v>
          </cell>
        </row>
        <row r="1630">
          <cell r="V1630" t="str">
            <v>   </v>
          </cell>
          <cell r="W1630" t="str">
            <v>Cambios de Sueldo</v>
          </cell>
          <cell r="X1630">
            <v>46023</v>
          </cell>
          <cell r="Y1630" t="str">
            <v>299-319-300</v>
          </cell>
          <cell r="Z1630" t="str">
            <v>Propiedad</v>
          </cell>
          <cell r="AA1630" t="str">
            <v>Fundacion (Mag)</v>
          </cell>
          <cell r="AB1630" t="str">
            <v>MA0472880031215</v>
          </cell>
          <cell r="AC1630" t="str">
            <v>FUNDACION/INSTITUCION EDUCATIVA DEPARTAMENTAL JUAN FRANCISCO OSPINA /I.E. DEPART. JUAN FRANCISCO OSPINA /Matematicas </v>
          </cell>
          <cell r="AD1630">
            <v>247288001168</v>
          </cell>
          <cell r="AE1630" t="str">
            <v>Secundaria</v>
          </cell>
          <cell r="AF1630">
            <v>15</v>
          </cell>
          <cell r="AG1630" t="str">
            <v>Matematicas</v>
          </cell>
          <cell r="AH1630">
            <v>11</v>
          </cell>
          <cell r="AI1630" t="str">
            <v>No aplica</v>
          </cell>
        </row>
        <row r="1630">
          <cell r="AK1630">
            <v>14</v>
          </cell>
          <cell r="AL1630">
            <v>30268</v>
          </cell>
          <cell r="AM1630" t="str">
            <v>M</v>
          </cell>
          <cell r="AN1630" t="str">
            <v>ingenieria quimica</v>
          </cell>
          <cell r="AO1630" t="str">
            <v>Especialización en Educación</v>
          </cell>
        </row>
        <row r="1631">
          <cell r="B1631">
            <v>19619819</v>
          </cell>
          <cell r="C1631" t="str">
            <v>TEJEDA GOMEZ</v>
          </cell>
          <cell r="D1631" t="str">
            <v>RONALD JAVIER</v>
          </cell>
          <cell r="E1631">
            <v>45065</v>
          </cell>
          <cell r="F1631">
            <v>45065</v>
          </cell>
          <cell r="G1631">
            <v>165</v>
          </cell>
        </row>
        <row r="1631">
          <cell r="I1631">
            <v>477</v>
          </cell>
          <cell r="J1631" t="str">
            <v>Celador</v>
          </cell>
          <cell r="K1631">
            <v>5</v>
          </cell>
          <cell r="L1631">
            <v>3705000</v>
          </cell>
          <cell r="M1631" t="str">
            <v>ADMINISTRATIVO</v>
          </cell>
          <cell r="N1631" t="str">
            <v>Sistema General Participacion</v>
          </cell>
          <cell r="O1631">
            <v>4</v>
          </cell>
        </row>
        <row r="1631">
          <cell r="T1631" t="str">
            <v>Normal</v>
          </cell>
        </row>
        <row r="1631">
          <cell r="V1631" t="str">
            <v>   </v>
          </cell>
          <cell r="W1631" t="str">
            <v>Cambios de Sueldo</v>
          </cell>
          <cell r="X1631">
            <v>46023</v>
          </cell>
          <cell r="Y1631">
            <v>366</v>
          </cell>
          <cell r="Z1631" t="str">
            <v>Propiedad</v>
          </cell>
          <cell r="AA1631" t="str">
            <v>Aracataca (Mag)</v>
          </cell>
          <cell r="AB1631" t="str">
            <v>MA0470530030423</v>
          </cell>
          <cell r="AC1631" t="str">
            <v>ARACATACA/INSTITUCION EDUCATIVA DEPARTAMENTAL FOSSY MARCOS MARIA/COL FOSSY MARCOS MARIA/ASISTENCIAL</v>
          </cell>
          <cell r="AD1631">
            <v>147053001913</v>
          </cell>
          <cell r="AE1631" t="str">
            <v>No Aplica</v>
          </cell>
          <cell r="AF1631">
            <v>21</v>
          </cell>
          <cell r="AG1631" t="str">
            <v>Areas de Apoyo para Educación Especial</v>
          </cell>
        </row>
        <row r="1631">
          <cell r="AK1631">
            <v>3</v>
          </cell>
          <cell r="AL1631">
            <v>30183</v>
          </cell>
          <cell r="AM1631" t="str">
            <v>M</v>
          </cell>
          <cell r="AN1631" t="str">
            <v>Bachiller Academico</v>
          </cell>
          <cell r="AO1631" t="str">
            <v>Bachiller</v>
          </cell>
        </row>
        <row r="1632">
          <cell r="B1632">
            <v>19619917</v>
          </cell>
          <cell r="C1632" t="str">
            <v>RUEDA CHARRIS</v>
          </cell>
          <cell r="D1632" t="str">
            <v>WALTER  ENRIQUE</v>
          </cell>
          <cell r="E1632">
            <v>39954</v>
          </cell>
          <cell r="F1632">
            <v>39944</v>
          </cell>
          <cell r="G1632">
            <v>193</v>
          </cell>
        </row>
        <row r="1632">
          <cell r="I1632">
            <v>9001</v>
          </cell>
          <cell r="J1632" t="str">
            <v>Docente de aula</v>
          </cell>
          <cell r="K1632" t="str">
            <v>2BM</v>
          </cell>
          <cell r="L1632">
            <v>5741913</v>
          </cell>
          <cell r="M1632" t="str">
            <v>ESCALAFON 1278</v>
          </cell>
          <cell r="N1632" t="str">
            <v>Sistema General Participacion</v>
          </cell>
          <cell r="O1632">
            <v>4</v>
          </cell>
        </row>
        <row r="1632">
          <cell r="T1632" t="str">
            <v>Normal</v>
          </cell>
        </row>
        <row r="1632">
          <cell r="V1632" t="str">
            <v>   </v>
          </cell>
          <cell r="W1632" t="str">
            <v>Cambio salarial Esp</v>
          </cell>
          <cell r="X1632">
            <v>46148</v>
          </cell>
          <cell r="Y1632">
            <v>555</v>
          </cell>
          <cell r="Z1632" t="str">
            <v>Propiedad</v>
          </cell>
          <cell r="AA1632" t="str">
            <v>Aracataca (Mag)</v>
          </cell>
          <cell r="AB1632" t="str">
            <v>MA0470530050202</v>
          </cell>
          <cell r="AC1632" t="str">
            <v>ARACATACA/INSTITUCION EDUCATIVA DEPARTAMENTAL ELVIA VIZCAINO DE TODARO/CENT EDUC BAS ELVIA VIZCAINO DE TODARO/Primaria </v>
          </cell>
          <cell r="AD1632">
            <v>147053000046</v>
          </cell>
          <cell r="AE1632" t="str">
            <v>Primaria</v>
          </cell>
          <cell r="AF1632">
            <v>2</v>
          </cell>
          <cell r="AG1632" t="str">
            <v>Primaria</v>
          </cell>
          <cell r="AH1632">
            <v>11</v>
          </cell>
          <cell r="AI1632" t="str">
            <v>No aplica</v>
          </cell>
        </row>
        <row r="1632">
          <cell r="AK1632">
            <v>17</v>
          </cell>
          <cell r="AL1632">
            <v>30319</v>
          </cell>
          <cell r="AM1632" t="str">
            <v>M</v>
          </cell>
          <cell r="AN1632" t="str">
            <v>Normalista Superior</v>
          </cell>
          <cell r="AO1632" t="str">
            <v>Magister en Educación </v>
          </cell>
        </row>
        <row r="1633">
          <cell r="B1633">
            <v>19619964</v>
          </cell>
          <cell r="C1633" t="str">
            <v>RETAMOZO ACOSTA</v>
          </cell>
          <cell r="D1633" t="str">
            <v>YOBANNY </v>
          </cell>
          <cell r="E1633">
            <v>44728</v>
          </cell>
          <cell r="F1633">
            <v>44720</v>
          </cell>
          <cell r="G1633">
            <v>260</v>
          </cell>
        </row>
        <row r="1633">
          <cell r="I1633">
            <v>477</v>
          </cell>
          <cell r="J1633" t="str">
            <v>Celador</v>
          </cell>
          <cell r="K1633">
            <v>5</v>
          </cell>
          <cell r="L1633">
            <v>3705000</v>
          </cell>
          <cell r="M1633" t="str">
            <v>ADMINISTRATIVO</v>
          </cell>
          <cell r="N1633" t="str">
            <v>Sistema General Participacion</v>
          </cell>
          <cell r="O1633">
            <v>4</v>
          </cell>
        </row>
        <row r="1633">
          <cell r="T1633" t="str">
            <v>Normal</v>
          </cell>
        </row>
        <row r="1633">
          <cell r="V1633" t="str">
            <v>   </v>
          </cell>
          <cell r="W1633" t="str">
            <v>Cambios de Sueldo</v>
          </cell>
          <cell r="X1633">
            <v>46023</v>
          </cell>
          <cell r="Y1633">
            <v>366</v>
          </cell>
          <cell r="Z1633" t="str">
            <v>Propiedad</v>
          </cell>
          <cell r="AA1633" t="str">
            <v>Aracataca (Mag)</v>
          </cell>
          <cell r="AB1633" t="str">
            <v>MA0470530030423</v>
          </cell>
          <cell r="AC1633" t="str">
            <v>ARACATACA/INSTITUCION EDUCATIVA DEPARTAMENTAL FOSSY MARCOS MARIA/COL FOSSY MARCOS MARIA/ASISTENCIAL</v>
          </cell>
          <cell r="AD1633">
            <v>147053001913</v>
          </cell>
          <cell r="AE1633" t="str">
            <v>No Aplica</v>
          </cell>
        </row>
        <row r="1633">
          <cell r="AK1633">
            <v>4</v>
          </cell>
          <cell r="AL1633">
            <v>29728</v>
          </cell>
          <cell r="AM1633" t="str">
            <v>M</v>
          </cell>
          <cell r="AN1633" t="str">
            <v>t.p. en administracion y finanzas</v>
          </cell>
        </row>
        <row r="1634">
          <cell r="B1634">
            <v>19620196</v>
          </cell>
          <cell r="C1634" t="str">
            <v>MARTINEZ APARICIO</v>
          </cell>
          <cell r="D1634" t="str">
            <v>JAIR ANTONIO</v>
          </cell>
          <cell r="E1634">
            <v>45365</v>
          </cell>
          <cell r="F1634">
            <v>45357</v>
          </cell>
          <cell r="G1634">
            <v>342</v>
          </cell>
        </row>
        <row r="1634">
          <cell r="I1634">
            <v>9001</v>
          </cell>
          <cell r="J1634" t="str">
            <v>Docente de aula</v>
          </cell>
          <cell r="K1634" t="str">
            <v>2A</v>
          </cell>
          <cell r="L1634">
            <v>3821274</v>
          </cell>
          <cell r="M1634" t="str">
            <v>ESCALAFON 1278</v>
          </cell>
          <cell r="N1634" t="str">
            <v>Sistema General Participacion</v>
          </cell>
          <cell r="O1634">
            <v>4</v>
          </cell>
        </row>
        <row r="1634">
          <cell r="T1634" t="str">
            <v>Reemplazo Vacante Temporal</v>
          </cell>
          <cell r="U1634">
            <v>19617275</v>
          </cell>
          <cell r="V1634" t="str">
            <v>MENDOZA DIAZ LUIS CARLOS</v>
          </cell>
          <cell r="W1634" t="str">
            <v>Cambios de Sueldo</v>
          </cell>
          <cell r="X1634">
            <v>46023</v>
          </cell>
          <cell r="Y1634" t="str">
            <v>299-319-300</v>
          </cell>
          <cell r="Z1634" t="str">
            <v>Provisional Vacante Temporal</v>
          </cell>
          <cell r="AA1634" t="str">
            <v>Aracataca (Mag)</v>
          </cell>
          <cell r="AB1634" t="str">
            <v>MA0470530050502</v>
          </cell>
          <cell r="AC1634" t="str">
            <v>ARACATACA/INSTITUCION EDUCATIVA DEPARTAMENTAL ELVIA VIZCAINO DE TODARO/CENTRO EDUCATIVO LA ESPERANZA/Primaria </v>
          </cell>
          <cell r="AD1634">
            <v>247053000776</v>
          </cell>
          <cell r="AE1634" t="str">
            <v>Primaria</v>
          </cell>
          <cell r="AF1634">
            <v>2</v>
          </cell>
          <cell r="AG1634" t="str">
            <v>Primaria</v>
          </cell>
          <cell r="AH1634">
            <v>11</v>
          </cell>
          <cell r="AI1634" t="str">
            <v>No aplica</v>
          </cell>
        </row>
        <row r="1634">
          <cell r="AK1634">
            <v>2</v>
          </cell>
          <cell r="AL1634">
            <v>30562</v>
          </cell>
          <cell r="AM1634" t="str">
            <v>M</v>
          </cell>
          <cell r="AN1634" t="str">
            <v>lic educacion basica enf edu fisica recrea y depor</v>
          </cell>
          <cell r="AO1634" t="str">
            <v>Licenciado</v>
          </cell>
        </row>
        <row r="1635">
          <cell r="B1635">
            <v>19620381</v>
          </cell>
          <cell r="C1635" t="str">
            <v>MORENO VILLAMIL</v>
          </cell>
          <cell r="D1635" t="str">
            <v>MIGUEL ANTONIO</v>
          </cell>
          <cell r="E1635">
            <v>40818</v>
          </cell>
          <cell r="F1635">
            <v>40709</v>
          </cell>
          <cell r="G1635">
            <v>449</v>
          </cell>
        </row>
        <row r="1635">
          <cell r="I1635">
            <v>9001</v>
          </cell>
          <cell r="J1635" t="str">
            <v>Docente de aula</v>
          </cell>
          <cell r="K1635" t="str">
            <v>2BM</v>
          </cell>
          <cell r="L1635">
            <v>5741913</v>
          </cell>
          <cell r="M1635" t="str">
            <v>ESCALAFON 1278</v>
          </cell>
          <cell r="N1635" t="str">
            <v>Sistema General Participacion</v>
          </cell>
          <cell r="O1635">
            <v>4</v>
          </cell>
        </row>
        <row r="1635">
          <cell r="T1635" t="str">
            <v>Normal</v>
          </cell>
        </row>
        <row r="1635">
          <cell r="V1635" t="str">
            <v>   </v>
          </cell>
          <cell r="W1635" t="str">
            <v>Cambios de Sueldo</v>
          </cell>
          <cell r="X1635">
            <v>46023</v>
          </cell>
          <cell r="Y1635" t="str">
            <v>299-319-300</v>
          </cell>
          <cell r="Z1635" t="str">
            <v>Propiedad</v>
          </cell>
          <cell r="AA1635" t="str">
            <v>El Banco (Mag)</v>
          </cell>
          <cell r="AB1635" t="str">
            <v>MA0472680010602</v>
          </cell>
          <cell r="AC1635" t="str">
            <v>EL RETEN/INSTITUCION EDUCATIVA DEPARTAMENTAL SAN JUAN  BAUTISTA/EM CAMPO MURCIA/Primaria </v>
          </cell>
          <cell r="AD1635">
            <v>247053000661</v>
          </cell>
          <cell r="AE1635" t="str">
            <v>Primaria</v>
          </cell>
          <cell r="AF1635">
            <v>2</v>
          </cell>
          <cell r="AG1635" t="str">
            <v>Primaria</v>
          </cell>
          <cell r="AH1635">
            <v>11</v>
          </cell>
          <cell r="AI1635" t="str">
            <v>No aplica</v>
          </cell>
        </row>
        <row r="1635">
          <cell r="AK1635">
            <v>15</v>
          </cell>
          <cell r="AL1635">
            <v>30519</v>
          </cell>
          <cell r="AM1635" t="str">
            <v>M</v>
          </cell>
          <cell r="AN1635" t="str">
            <v>ingenieria de sistemas</v>
          </cell>
          <cell r="AO1635" t="str">
            <v>Magister en Educación </v>
          </cell>
        </row>
        <row r="1636">
          <cell r="B1636">
            <v>19621120</v>
          </cell>
          <cell r="C1636" t="str">
            <v>DE LA CRUZ VARGAS</v>
          </cell>
          <cell r="D1636" t="str">
            <v>RONALD ALBERTO</v>
          </cell>
          <cell r="E1636">
            <v>44805</v>
          </cell>
          <cell r="F1636">
            <v>44785</v>
          </cell>
          <cell r="G1636">
            <v>459</v>
          </cell>
        </row>
        <row r="1636">
          <cell r="I1636">
            <v>425</v>
          </cell>
          <cell r="J1636" t="str">
            <v>Secretario Ejecutivo</v>
          </cell>
          <cell r="K1636">
            <v>10</v>
          </cell>
          <cell r="L1636">
            <v>4722000</v>
          </cell>
          <cell r="M1636" t="str">
            <v>ADMINISTRATIVO</v>
          </cell>
          <cell r="N1636" t="str">
            <v>Sistema General Participacion</v>
          </cell>
          <cell r="O1636">
            <v>4</v>
          </cell>
        </row>
        <row r="1636">
          <cell r="T1636" t="str">
            <v>Normal</v>
          </cell>
        </row>
        <row r="1636">
          <cell r="V1636" t="str">
            <v>   </v>
          </cell>
          <cell r="W1636" t="str">
            <v>Cambios de Sueldo</v>
          </cell>
          <cell r="X1636">
            <v>46023</v>
          </cell>
          <cell r="Y1636">
            <v>366</v>
          </cell>
          <cell r="Z1636" t="str">
            <v>Propiedad</v>
          </cell>
          <cell r="AA1636" t="str">
            <v>Aracataca (Mag)</v>
          </cell>
          <cell r="AB1636" t="str">
            <v>MA0470530050223</v>
          </cell>
          <cell r="AC1636" t="str">
            <v>ARACATACA/INSTITUCION EDUCATIVA DEPARTAMENTAL ELVIA VIZCAINO DE TODARO/CENT EDUC BAS ELVIA VIZCAINO DE TODARO/ASISTENCIAL</v>
          </cell>
          <cell r="AD1636">
            <v>147053000046</v>
          </cell>
          <cell r="AE1636" t="str">
            <v>No Aplica</v>
          </cell>
        </row>
        <row r="1636">
          <cell r="AK1636">
            <v>4</v>
          </cell>
          <cell r="AL1636">
            <v>31121</v>
          </cell>
          <cell r="AM1636" t="str">
            <v>M</v>
          </cell>
          <cell r="AN1636" t="str">
            <v>Bachiller Academico</v>
          </cell>
        </row>
        <row r="1637">
          <cell r="B1637">
            <v>19640465</v>
          </cell>
          <cell r="C1637" t="str">
            <v>IBAÑEZ ROMO</v>
          </cell>
          <cell r="D1637" t="str">
            <v>ROBERTO LUIS</v>
          </cell>
          <cell r="E1637">
            <v>44629</v>
          </cell>
          <cell r="F1637">
            <v>44623</v>
          </cell>
          <cell r="G1637">
            <v>61</v>
          </cell>
        </row>
        <row r="1637">
          <cell r="I1637">
            <v>9001</v>
          </cell>
          <cell r="J1637" t="str">
            <v>Docente de aula</v>
          </cell>
          <cell r="K1637" t="str">
            <v>2A</v>
          </cell>
          <cell r="L1637">
            <v>3821274</v>
          </cell>
          <cell r="M1637" t="str">
            <v>ESCALAFON 1278</v>
          </cell>
          <cell r="N1637" t="str">
            <v>Sistema General Participacion</v>
          </cell>
          <cell r="O1637">
            <v>4</v>
          </cell>
        </row>
        <row r="1637">
          <cell r="T1637" t="str">
            <v>Normal</v>
          </cell>
        </row>
        <row r="1637">
          <cell r="V1637" t="str">
            <v>   </v>
          </cell>
          <cell r="W1637" t="str">
            <v>Cambios de Sueldo</v>
          </cell>
          <cell r="X1637">
            <v>46023</v>
          </cell>
          <cell r="Y1637" t="str">
            <v>299-319-300</v>
          </cell>
          <cell r="Z1637" t="str">
            <v>Provisional Vacante Definitiva</v>
          </cell>
          <cell r="AA1637" t="str">
            <v>Algarrobo (Mag)</v>
          </cell>
          <cell r="AB1637" t="str">
            <v>MA0470300020202</v>
          </cell>
          <cell r="AC1637" t="str">
            <v>ALGARROBO/INSTITUCION EDUCATIVA DEPARTAMENTAL ALGARROBO/CENT EDUC 26 DE JULIO/Primaria </v>
          </cell>
          <cell r="AD1637">
            <v>447288000039</v>
          </cell>
          <cell r="AE1637" t="str">
            <v>Primaria</v>
          </cell>
          <cell r="AF1637">
            <v>2</v>
          </cell>
          <cell r="AG1637" t="str">
            <v>Primaria</v>
          </cell>
          <cell r="AH1637">
            <v>11</v>
          </cell>
          <cell r="AI1637" t="str">
            <v>No aplica</v>
          </cell>
        </row>
        <row r="1637">
          <cell r="AK1637">
            <v>4</v>
          </cell>
          <cell r="AL1637">
            <v>29592</v>
          </cell>
          <cell r="AM1637" t="str">
            <v>M</v>
          </cell>
          <cell r="AN1637" t="str">
            <v>lic edu basi enfasis informatica</v>
          </cell>
          <cell r="AO1637" t="str">
            <v>Licenciado</v>
          </cell>
        </row>
        <row r="1638">
          <cell r="B1638">
            <v>19640496</v>
          </cell>
          <cell r="C1638" t="str">
            <v>ESQUEA VALENCIA</v>
          </cell>
          <cell r="D1638" t="str">
            <v>NEYS  JOSE</v>
          </cell>
          <cell r="E1638">
            <v>40380</v>
          </cell>
          <cell r="F1638">
            <v>40374</v>
          </cell>
          <cell r="G1638">
            <v>247</v>
          </cell>
        </row>
        <row r="1638">
          <cell r="I1638">
            <v>9001</v>
          </cell>
          <cell r="J1638" t="str">
            <v>Docente de aula</v>
          </cell>
          <cell r="K1638" t="str">
            <v>2A</v>
          </cell>
          <cell r="L1638">
            <v>3821274</v>
          </cell>
          <cell r="M1638" t="str">
            <v>ESCALAFON 1278</v>
          </cell>
          <cell r="N1638" t="str">
            <v>Sistema General Participacion</v>
          </cell>
          <cell r="O1638">
            <v>4</v>
          </cell>
        </row>
        <row r="1638">
          <cell r="T1638" t="str">
            <v>Normal</v>
          </cell>
        </row>
        <row r="1638">
          <cell r="V1638" t="str">
            <v>   </v>
          </cell>
          <cell r="W1638" t="str">
            <v>Cambios de Sueldo</v>
          </cell>
          <cell r="X1638">
            <v>46023</v>
          </cell>
          <cell r="Y1638" t="str">
            <v>299-319-300</v>
          </cell>
          <cell r="Z1638" t="str">
            <v>Propiedad</v>
          </cell>
          <cell r="AA1638" t="str">
            <v>Zapayán (Mag)</v>
          </cell>
          <cell r="AB1638" t="str">
            <v>MA0479600020602</v>
          </cell>
          <cell r="AC1638" t="str">
            <v>ZAPAYAN/INSTITUCION EDUCATIVA DEPARTAMENTAL LICEO ZAPAYAN/CENTRO EDUC DE BASICA PIEDRAS PINTADAS/Primaria </v>
          </cell>
          <cell r="AD1638">
            <v>247798000310</v>
          </cell>
          <cell r="AE1638" t="str">
            <v>Primaria</v>
          </cell>
          <cell r="AF1638">
            <v>2</v>
          </cell>
          <cell r="AG1638" t="str">
            <v>Primaria</v>
          </cell>
          <cell r="AH1638">
            <v>11</v>
          </cell>
          <cell r="AI1638" t="str">
            <v>No aplica</v>
          </cell>
        </row>
        <row r="1638">
          <cell r="AK1638">
            <v>16</v>
          </cell>
          <cell r="AL1638">
            <v>29539</v>
          </cell>
          <cell r="AM1638" t="str">
            <v>M</v>
          </cell>
          <cell r="AN1638" t="str">
            <v>lic educacion basica primaria enf est</v>
          </cell>
          <cell r="AO1638" t="str">
            <v>Licenciado</v>
          </cell>
        </row>
        <row r="1639">
          <cell r="B1639">
            <v>19640577</v>
          </cell>
          <cell r="C1639" t="str">
            <v>CABALLERO VARELA</v>
          </cell>
          <cell r="D1639" t="str">
            <v>WILMER EDUARDO</v>
          </cell>
          <cell r="E1639">
            <v>38946</v>
          </cell>
          <cell r="F1639">
            <v>38938</v>
          </cell>
          <cell r="G1639">
            <v>1768</v>
          </cell>
        </row>
        <row r="1639">
          <cell r="I1639">
            <v>9001</v>
          </cell>
          <cell r="J1639" t="str">
            <v>Docente de aula</v>
          </cell>
          <cell r="K1639" t="str">
            <v>2A</v>
          </cell>
          <cell r="L1639">
            <v>3821274</v>
          </cell>
          <cell r="M1639" t="str">
            <v>ESCALAFON 1278</v>
          </cell>
          <cell r="N1639" t="str">
            <v>Sistema General Participacion</v>
          </cell>
          <cell r="O1639">
            <v>4</v>
          </cell>
        </row>
        <row r="1639">
          <cell r="T1639" t="str">
            <v>Normal</v>
          </cell>
        </row>
        <row r="1639">
          <cell r="V1639" t="str">
            <v>   </v>
          </cell>
          <cell r="W1639" t="str">
            <v>Cambios de Sueldo</v>
          </cell>
          <cell r="X1639">
            <v>46023</v>
          </cell>
          <cell r="Y1639" t="str">
            <v>299-319-300</v>
          </cell>
          <cell r="Z1639" t="str">
            <v>Provisional Vacante Definitiva</v>
          </cell>
          <cell r="AA1639" t="str">
            <v>El Piñon (Mag)</v>
          </cell>
          <cell r="AB1639" t="str">
            <v>MA0472580020122</v>
          </cell>
          <cell r="AC1639" t="str">
            <v>EL PIÑON/INSTITUCION EDUCATIVA DEPARTAMENTAL AGRICOLA EL PI¿ON/INST EDUC DPTAL AGRICOLA/T¿cnicas</v>
          </cell>
          <cell r="AD1639">
            <v>147258000146</v>
          </cell>
          <cell r="AE1639" t="str">
            <v>Secundaria</v>
          </cell>
          <cell r="AF1639">
            <v>22</v>
          </cell>
          <cell r="AG1639" t="str">
            <v>No Aplica</v>
          </cell>
          <cell r="AH1639">
            <v>3</v>
          </cell>
          <cell r="AI1639" t="str">
            <v>Ciencias Naturales y Aplicadas</v>
          </cell>
        </row>
        <row r="1639">
          <cell r="AK1639">
            <v>20</v>
          </cell>
          <cell r="AL1639">
            <v>29874</v>
          </cell>
          <cell r="AM1639" t="str">
            <v>M</v>
          </cell>
          <cell r="AN1639" t="str">
            <v>medicina veterinaria</v>
          </cell>
          <cell r="AO1639" t="str">
            <v>Profesional</v>
          </cell>
        </row>
        <row r="1640">
          <cell r="B1640">
            <v>19640721</v>
          </cell>
          <cell r="C1640" t="str">
            <v>BARRANCO FERRER</v>
          </cell>
          <cell r="D1640" t="str">
            <v>JESUS ALBERTO</v>
          </cell>
          <cell r="E1640">
            <v>45328</v>
          </cell>
          <cell r="F1640">
            <v>45323</v>
          </cell>
          <cell r="G1640">
            <v>103</v>
          </cell>
        </row>
        <row r="1640">
          <cell r="I1640">
            <v>9032</v>
          </cell>
          <cell r="J1640" t="str">
            <v>Rector Institucion Educativa Completa</v>
          </cell>
          <cell r="K1640" t="str">
            <v>3AM</v>
          </cell>
          <cell r="L1640">
            <v>6395544</v>
          </cell>
          <cell r="M1640" t="str">
            <v>ESCALAFON 1278</v>
          </cell>
          <cell r="N1640" t="str">
            <v>Sistema General Participacion</v>
          </cell>
          <cell r="O1640">
            <v>4</v>
          </cell>
        </row>
        <row r="1640">
          <cell r="T1640" t="str">
            <v>Normal</v>
          </cell>
        </row>
        <row r="1640">
          <cell r="V1640" t="str">
            <v>   </v>
          </cell>
          <cell r="W1640" t="str">
            <v>Cambios de Sueldo</v>
          </cell>
          <cell r="X1640">
            <v>46023</v>
          </cell>
          <cell r="Y1640" t="str">
            <v>299-319-300</v>
          </cell>
          <cell r="Z1640" t="str">
            <v>Propiedad</v>
          </cell>
          <cell r="AA1640" t="str">
            <v>Nueva Granada (Mag)</v>
          </cell>
          <cell r="AB1640" t="str">
            <v>MA047460002</v>
          </cell>
          <cell r="AC1640" t="str">
            <v>NUEVA GRANADA/INSTITUCION EDUCATIVA DEPARTAMENTAL AGROPECUARIA URBANO MOLINA CASTRO</v>
          </cell>
          <cell r="AD1640">
            <v>247555002331</v>
          </cell>
          <cell r="AE1640" t="str">
            <v>No Aplica</v>
          </cell>
          <cell r="AF1640">
            <v>21</v>
          </cell>
          <cell r="AG1640" t="str">
            <v>Areas de Apoyo para Educación Especial</v>
          </cell>
          <cell r="AH1640">
            <v>12</v>
          </cell>
          <cell r="AI1640" t="str">
            <v>Agropecuaria(NA)</v>
          </cell>
        </row>
        <row r="1640">
          <cell r="AK1640">
            <v>2</v>
          </cell>
          <cell r="AL1640">
            <v>30266</v>
          </cell>
          <cell r="AM1640" t="str">
            <v>M</v>
          </cell>
          <cell r="AN1640" t="str">
            <v>lic educacion basica enf ciencias sociales</v>
          </cell>
          <cell r="AO1640" t="str">
            <v>Magister en Educación </v>
          </cell>
        </row>
        <row r="1641">
          <cell r="B1641">
            <v>19640757</v>
          </cell>
          <cell r="C1641" t="str">
            <v>CORMANE RANGEL</v>
          </cell>
          <cell r="D1641" t="str">
            <v>JORGE MARIO</v>
          </cell>
          <cell r="E1641">
            <v>44743</v>
          </cell>
          <cell r="F1641">
            <v>44725</v>
          </cell>
          <cell r="G1641">
            <v>287</v>
          </cell>
        </row>
        <row r="1641">
          <cell r="I1641">
            <v>477</v>
          </cell>
          <cell r="J1641" t="str">
            <v>Celador</v>
          </cell>
          <cell r="K1641">
            <v>5</v>
          </cell>
          <cell r="L1641">
            <v>3705000</v>
          </cell>
          <cell r="M1641" t="str">
            <v>ADMINISTRATIVO</v>
          </cell>
          <cell r="N1641" t="str">
            <v>Sistema General Participacion</v>
          </cell>
          <cell r="O1641">
            <v>4</v>
          </cell>
        </row>
        <row r="1641">
          <cell r="T1641" t="str">
            <v>Normal</v>
          </cell>
        </row>
        <row r="1641">
          <cell r="V1641" t="str">
            <v>   </v>
          </cell>
          <cell r="W1641" t="str">
            <v>Cambios de Sueldo</v>
          </cell>
          <cell r="X1641">
            <v>46023</v>
          </cell>
          <cell r="Y1641">
            <v>366</v>
          </cell>
          <cell r="Z1641" t="str">
            <v>Propiedad</v>
          </cell>
          <cell r="AA1641" t="str">
            <v>El Piñon (Mag)</v>
          </cell>
          <cell r="AB1641" t="str">
            <v>MA0472580020123</v>
          </cell>
          <cell r="AC1641" t="str">
            <v>EL PIÑON/INSTITUCION EDUCATIVA DEPARTAMENTAL AGRICOLA EL PI¿ON/INST EDUC DPTAL AGRICOLA/ASISTENCIAL</v>
          </cell>
          <cell r="AD1641">
            <v>147258000146</v>
          </cell>
          <cell r="AE1641" t="str">
            <v>No Aplica</v>
          </cell>
          <cell r="AF1641">
            <v>21</v>
          </cell>
          <cell r="AG1641" t="str">
            <v>Areas de Apoyo para Educación Especial</v>
          </cell>
        </row>
        <row r="1641">
          <cell r="AK1641">
            <v>4</v>
          </cell>
          <cell r="AL1641">
            <v>30213</v>
          </cell>
          <cell r="AM1641" t="str">
            <v>M</v>
          </cell>
          <cell r="AN1641" t="str">
            <v>tecnologia en administracion de empresas</v>
          </cell>
          <cell r="AO1641" t="str">
            <v>Bachiller</v>
          </cell>
        </row>
        <row r="1642">
          <cell r="B1642">
            <v>19640996</v>
          </cell>
          <cell r="C1642" t="str">
            <v>GUTIERREZ ROMO</v>
          </cell>
          <cell r="D1642" t="str">
            <v>EDUARDO JOSE</v>
          </cell>
          <cell r="E1642">
            <v>45811</v>
          </cell>
          <cell r="F1642">
            <v>45805</v>
          </cell>
          <cell r="G1642">
            <v>814</v>
          </cell>
        </row>
        <row r="1642">
          <cell r="I1642">
            <v>9001</v>
          </cell>
          <cell r="J1642" t="str">
            <v>Docente de aula</v>
          </cell>
          <cell r="K1642" t="str">
            <v>3AM</v>
          </cell>
          <cell r="L1642">
            <v>6395544</v>
          </cell>
          <cell r="M1642" t="str">
            <v>ESCALAFON 1278</v>
          </cell>
          <cell r="N1642" t="str">
            <v>Sistema General Participacion</v>
          </cell>
          <cell r="O1642">
            <v>4</v>
          </cell>
        </row>
        <row r="1642">
          <cell r="T1642" t="str">
            <v>Normal</v>
          </cell>
        </row>
        <row r="1642">
          <cell r="V1642" t="str">
            <v>   </v>
          </cell>
          <cell r="W1642" t="str">
            <v>Cambio Tipo Nombramiento</v>
          </cell>
          <cell r="X1642">
            <v>46054</v>
          </cell>
          <cell r="Y1642">
            <v>553</v>
          </cell>
          <cell r="Z1642" t="str">
            <v>Vacante Definitiva Constructores de Paz</v>
          </cell>
          <cell r="AA1642" t="str">
            <v>Pivijay (Mag)</v>
          </cell>
          <cell r="AB1642" t="str">
            <v>MA0475510040124</v>
          </cell>
          <cell r="AC1642" t="str">
            <v>PIVIJAY/INSTITUCION EDUCATIVA DEPARTAMENTAL AGROPECUARIA JOSE MARIA HERRERA/COL BTO AGROP JOSE MARIA HERRERA/DANZAS PTA</v>
          </cell>
        </row>
        <row r="1642">
          <cell r="AE1642" t="str">
            <v>Secundaria</v>
          </cell>
          <cell r="AF1642">
            <v>8</v>
          </cell>
          <cell r="AG1642" t="str">
            <v>Educ. Artistica - Danzas</v>
          </cell>
          <cell r="AH1642">
            <v>11</v>
          </cell>
          <cell r="AI1642" t="str">
            <v>No aplica</v>
          </cell>
        </row>
        <row r="1642">
          <cell r="AK1642">
            <v>1</v>
          </cell>
          <cell r="AL1642">
            <v>31028</v>
          </cell>
          <cell r="AM1642" t="str">
            <v>M</v>
          </cell>
          <cell r="AN1642" t="str">
            <v>lic en filosofia y educacion religiosa</v>
          </cell>
          <cell r="AO1642" t="str">
            <v>Licenciado</v>
          </cell>
        </row>
        <row r="1643">
          <cell r="B1643">
            <v>19705111</v>
          </cell>
          <cell r="C1643" t="str">
            <v>BOLAÑO MENDINUETA</v>
          </cell>
          <cell r="D1643" t="str">
            <v>LUIS ALFONSO</v>
          </cell>
          <cell r="E1643">
            <v>41890</v>
          </cell>
          <cell r="F1643">
            <v>41879</v>
          </cell>
          <cell r="G1643">
            <v>297</v>
          </cell>
        </row>
        <row r="1643">
          <cell r="I1643">
            <v>9001</v>
          </cell>
          <cell r="J1643" t="str">
            <v>Docente de aula</v>
          </cell>
          <cell r="K1643" t="str">
            <v>1A</v>
          </cell>
          <cell r="L1643">
            <v>3036203</v>
          </cell>
          <cell r="M1643" t="str">
            <v>ESCALAFON 1278</v>
          </cell>
          <cell r="N1643" t="str">
            <v>Sistema General Participacion</v>
          </cell>
          <cell r="O1643">
            <v>4</v>
          </cell>
        </row>
        <row r="1643">
          <cell r="T1643" t="str">
            <v>Normal</v>
          </cell>
        </row>
        <row r="1643">
          <cell r="V1643" t="str">
            <v>   </v>
          </cell>
          <cell r="W1643" t="str">
            <v>Cambios de Sueldo</v>
          </cell>
          <cell r="X1643">
            <v>46023</v>
          </cell>
          <cell r="Y1643" t="str">
            <v>299-319-300</v>
          </cell>
          <cell r="Z1643" t="str">
            <v>Provisional Vacante Definitiva</v>
          </cell>
          <cell r="AA1643" t="str">
            <v>Nueva Granada (Mag)</v>
          </cell>
          <cell r="AB1643" t="str">
            <v>MA0474600020909</v>
          </cell>
          <cell r="AC1643" t="str">
            <v>NUEVA GRANADA/INSTITUCION EDUCATIVA DEPARTAMENTAL AGROPECUARIA URBANO MOLINA CASTRO/ESC RUR MIX SANTO DOMINGO/Educacion fisica, recreacion y deporte </v>
          </cell>
          <cell r="AD1643">
            <v>247555001865</v>
          </cell>
          <cell r="AE1643" t="str">
            <v>Primaria</v>
          </cell>
          <cell r="AF1643">
            <v>2</v>
          </cell>
          <cell r="AG1643" t="str">
            <v>Primaria</v>
          </cell>
          <cell r="AH1643">
            <v>11</v>
          </cell>
          <cell r="AI1643" t="str">
            <v>No aplica</v>
          </cell>
        </row>
        <row r="1643">
          <cell r="AK1643">
            <v>12</v>
          </cell>
          <cell r="AL1643">
            <v>27217</v>
          </cell>
          <cell r="AM1643" t="str">
            <v>M</v>
          </cell>
          <cell r="AN1643" t="str">
            <v>no definido</v>
          </cell>
          <cell r="AO1643" t="str">
            <v>Básica Primaria</v>
          </cell>
        </row>
        <row r="1644">
          <cell r="B1644">
            <v>19705617</v>
          </cell>
          <cell r="C1644" t="str">
            <v>BARRIOS RODRIGUEZ</v>
          </cell>
          <cell r="D1644" t="str">
            <v>DERWIN JOEL</v>
          </cell>
          <cell r="E1644">
            <v>40381</v>
          </cell>
          <cell r="F1644">
            <v>40378</v>
          </cell>
          <cell r="G1644">
            <v>520</v>
          </cell>
        </row>
        <row r="1644">
          <cell r="I1644">
            <v>9001</v>
          </cell>
          <cell r="J1644" t="str">
            <v>Docente de aula</v>
          </cell>
          <cell r="K1644" t="str">
            <v>3BM</v>
          </cell>
          <cell r="L1644">
            <v>7572568</v>
          </cell>
          <cell r="M1644" t="str">
            <v>ESCALAFON 1278</v>
          </cell>
          <cell r="N1644" t="str">
            <v>Sistema General Participacion</v>
          </cell>
          <cell r="O1644">
            <v>4</v>
          </cell>
        </row>
        <row r="1644">
          <cell r="T1644" t="str">
            <v>Normal</v>
          </cell>
        </row>
        <row r="1644">
          <cell r="V1644" t="str">
            <v>   </v>
          </cell>
          <cell r="W1644" t="str">
            <v>Ascensos</v>
          </cell>
          <cell r="X1644">
            <v>46108</v>
          </cell>
          <cell r="Y1644">
            <v>564</v>
          </cell>
          <cell r="Z1644" t="str">
            <v>Propiedad</v>
          </cell>
          <cell r="AA1644" t="str">
            <v>Ariguani (El Dificil) (Mag)</v>
          </cell>
          <cell r="AB1644" t="str">
            <v>MA0470580020101</v>
          </cell>
          <cell r="AC1644" t="str">
            <v>ARIGUANI/INSTITUCION EDUCATIVA DEPARTAMENTAL TECNICA AGROPECUARIA CARMEN DE ARIGUANI/INST. EDUC DPTAL TECNICO CARMEN DE ARIGUANI/Preescolar </v>
          </cell>
          <cell r="AD1644">
            <v>247058000791</v>
          </cell>
          <cell r="AE1644" t="str">
            <v>Primaria</v>
          </cell>
          <cell r="AF1644">
            <v>1</v>
          </cell>
          <cell r="AG1644" t="str">
            <v>Preescolar</v>
          </cell>
          <cell r="AH1644">
            <v>11</v>
          </cell>
          <cell r="AI1644" t="str">
            <v>No aplica</v>
          </cell>
        </row>
        <row r="1644">
          <cell r="AK1644">
            <v>16</v>
          </cell>
          <cell r="AL1644">
            <v>27992</v>
          </cell>
          <cell r="AM1644" t="str">
            <v>M</v>
          </cell>
          <cell r="AN1644" t="str">
            <v>Normalista Superior</v>
          </cell>
          <cell r="AO1644" t="str">
            <v>Magister en Educación </v>
          </cell>
        </row>
        <row r="1645">
          <cell r="B1645">
            <v>19705965</v>
          </cell>
          <cell r="C1645" t="str">
            <v>PUELLO CARDONA</v>
          </cell>
          <cell r="D1645" t="str">
            <v>OSCAR ANTONIO</v>
          </cell>
          <cell r="E1645">
            <v>41548</v>
          </cell>
          <cell r="F1645">
            <v>41514</v>
          </cell>
          <cell r="G1645">
            <v>453</v>
          </cell>
        </row>
        <row r="1645">
          <cell r="I1645">
            <v>9001</v>
          </cell>
          <cell r="J1645" t="str">
            <v>Docente de aula</v>
          </cell>
          <cell r="K1645" t="str">
            <v>1A</v>
          </cell>
          <cell r="L1645">
            <v>3036203</v>
          </cell>
          <cell r="M1645" t="str">
            <v>ESCALAFON 1278</v>
          </cell>
          <cell r="N1645" t="str">
            <v>Sistema General Participacion</v>
          </cell>
          <cell r="O1645">
            <v>4</v>
          </cell>
        </row>
        <row r="1645">
          <cell r="T1645" t="str">
            <v>Normal</v>
          </cell>
        </row>
        <row r="1645">
          <cell r="V1645" t="str">
            <v>   </v>
          </cell>
          <cell r="W1645" t="str">
            <v>Cambios de Sueldo</v>
          </cell>
          <cell r="X1645">
            <v>46023</v>
          </cell>
          <cell r="Y1645" t="str">
            <v>299-319-300</v>
          </cell>
          <cell r="Z1645" t="str">
            <v>Provisional Vacante Definitiva</v>
          </cell>
          <cell r="AA1645" t="str">
            <v>Nueva Granada (Mag)</v>
          </cell>
          <cell r="AB1645" t="str">
            <v>MA0474600022102</v>
          </cell>
          <cell r="AC1645" t="str">
            <v>NUEVA GRANADA/INSTITUCION EDUCATIVA DEPARTAMENTAL AGROPECUARIA URBANO MOLINA CASTRO/ESC NVA EL CORAZON DE JESUS/Primaria </v>
          </cell>
          <cell r="AD1645">
            <v>247555001385</v>
          </cell>
          <cell r="AE1645" t="str">
            <v>Primaria</v>
          </cell>
          <cell r="AF1645">
            <v>2</v>
          </cell>
          <cell r="AG1645" t="str">
            <v>Primaria</v>
          </cell>
          <cell r="AH1645">
            <v>11</v>
          </cell>
          <cell r="AI1645" t="str">
            <v>No aplica</v>
          </cell>
        </row>
        <row r="1645">
          <cell r="AK1645">
            <v>13</v>
          </cell>
          <cell r="AL1645">
            <v>27764</v>
          </cell>
          <cell r="AM1645" t="str">
            <v>M</v>
          </cell>
          <cell r="AN1645" t="str">
            <v>no definido</v>
          </cell>
          <cell r="AO1645" t="str">
            <v>Normalista Superior</v>
          </cell>
        </row>
        <row r="1646">
          <cell r="B1646">
            <v>19706386</v>
          </cell>
          <cell r="C1646" t="str">
            <v>SIERRA LEONES</v>
          </cell>
          <cell r="D1646" t="str">
            <v>ORLANDO LUIS</v>
          </cell>
          <cell r="E1646">
            <v>45845</v>
          </cell>
          <cell r="F1646">
            <v>45826</v>
          </cell>
          <cell r="G1646">
            <v>243</v>
          </cell>
        </row>
        <row r="1646">
          <cell r="I1646">
            <v>9001</v>
          </cell>
          <cell r="J1646" t="str">
            <v>Docente de aula</v>
          </cell>
          <cell r="K1646" t="str">
            <v>2A</v>
          </cell>
          <cell r="L1646">
            <v>3821274</v>
          </cell>
          <cell r="M1646" t="str">
            <v>ESCALAFON 1278</v>
          </cell>
          <cell r="N1646" t="str">
            <v>Sistema General Participacion</v>
          </cell>
          <cell r="O1646">
            <v>4</v>
          </cell>
        </row>
        <row r="1646">
          <cell r="T1646" t="str">
            <v>Normal</v>
          </cell>
        </row>
        <row r="1646">
          <cell r="V1646" t="str">
            <v>   </v>
          </cell>
          <cell r="W1646" t="str">
            <v>Cambios de Sueldo</v>
          </cell>
          <cell r="X1646">
            <v>46023</v>
          </cell>
          <cell r="Y1646" t="str">
            <v>299-319-300</v>
          </cell>
          <cell r="Z1646" t="str">
            <v>Provisional Vacante Definitiva</v>
          </cell>
          <cell r="AA1646" t="str">
            <v>Ariguani (El Dificil) (Mag)</v>
          </cell>
          <cell r="AB1646" t="str">
            <v>MA0470580040315</v>
          </cell>
          <cell r="AC1646" t="str">
            <v>ARIGUANI/INSTITUCION EDUCATIVA DEPARTAMENTAL LICEO ARIGUANI/COL DPTAL LICEO ARIGUANI/Matematicas </v>
          </cell>
          <cell r="AD1646">
            <v>147058000168</v>
          </cell>
          <cell r="AE1646" t="str">
            <v>Secundaria</v>
          </cell>
          <cell r="AF1646">
            <v>15</v>
          </cell>
          <cell r="AG1646" t="str">
            <v>Matematicas</v>
          </cell>
          <cell r="AH1646">
            <v>11</v>
          </cell>
          <cell r="AI1646" t="str">
            <v>No aplica</v>
          </cell>
        </row>
        <row r="1646">
          <cell r="AK1646">
            <v>1</v>
          </cell>
          <cell r="AL1646">
            <v>28644</v>
          </cell>
          <cell r="AM1646" t="str">
            <v>M</v>
          </cell>
          <cell r="AN1646" t="str">
            <v>lic en matematicas y fisica</v>
          </cell>
          <cell r="AO1646" t="str">
            <v>Licenciado</v>
          </cell>
        </row>
        <row r="1647">
          <cell r="B1647">
            <v>19706406</v>
          </cell>
          <cell r="C1647" t="str">
            <v>TORRES DIAZ</v>
          </cell>
          <cell r="D1647" t="str">
            <v>EMILIO JOSE</v>
          </cell>
          <cell r="E1647">
            <v>38926</v>
          </cell>
          <cell r="F1647">
            <v>38917</v>
          </cell>
          <cell r="G1647">
            <v>1705</v>
          </cell>
        </row>
        <row r="1647">
          <cell r="I1647">
            <v>907</v>
          </cell>
          <cell r="J1647" t="str">
            <v>Coordinador</v>
          </cell>
          <cell r="K1647" t="str">
            <v>3CM</v>
          </cell>
          <cell r="L1647">
            <v>9365412</v>
          </cell>
          <cell r="M1647" t="str">
            <v>ESCALAFON 1278</v>
          </cell>
          <cell r="N1647" t="str">
            <v>Sistema General Participacion</v>
          </cell>
          <cell r="O1647">
            <v>4</v>
          </cell>
        </row>
        <row r="1647">
          <cell r="T1647" t="str">
            <v>Normal</v>
          </cell>
        </row>
        <row r="1647">
          <cell r="V1647" t="str">
            <v>   </v>
          </cell>
          <cell r="W1647" t="str">
            <v>Ascensos</v>
          </cell>
          <cell r="X1647">
            <v>46108</v>
          </cell>
          <cell r="Y1647">
            <v>212</v>
          </cell>
          <cell r="Z1647" t="str">
            <v>Propiedad</v>
          </cell>
          <cell r="AA1647" t="str">
            <v>Ariguani (El Dificil) (Mag)</v>
          </cell>
          <cell r="AB1647" t="str">
            <v>MA04705800101</v>
          </cell>
          <cell r="AC1647" t="str">
            <v>ARIGUANI/INSTITUCION EDUCATIVA DEPARTAMENTAL SIMON BOLIVAR/CONCENTRACION SIMON BOLIVAR</v>
          </cell>
          <cell r="AD1647">
            <v>347058000426</v>
          </cell>
          <cell r="AE1647" t="str">
            <v>No Aplica</v>
          </cell>
          <cell r="AF1647">
            <v>2</v>
          </cell>
          <cell r="AG1647" t="str">
            <v>Primaria</v>
          </cell>
          <cell r="AH1647">
            <v>11</v>
          </cell>
          <cell r="AI1647" t="str">
            <v>No aplica</v>
          </cell>
        </row>
        <row r="1647">
          <cell r="AK1647">
            <v>20</v>
          </cell>
          <cell r="AL1647">
            <v>28921</v>
          </cell>
          <cell r="AM1647" t="str">
            <v>M</v>
          </cell>
          <cell r="AN1647" t="str">
            <v>lic en matematicas</v>
          </cell>
          <cell r="AO1647" t="str">
            <v>Magister en Educación </v>
          </cell>
        </row>
        <row r="1648">
          <cell r="B1648">
            <v>19708211</v>
          </cell>
          <cell r="C1648" t="str">
            <v>VARELA DE LA HOZ</v>
          </cell>
          <cell r="D1648" t="str">
            <v>CRISTIAN JAVIER</v>
          </cell>
          <cell r="E1648">
            <v>41057</v>
          </cell>
          <cell r="F1648">
            <v>41054</v>
          </cell>
          <cell r="G1648">
            <v>294</v>
          </cell>
        </row>
        <row r="1648">
          <cell r="I1648">
            <v>9001</v>
          </cell>
          <cell r="J1648" t="str">
            <v>Docente de aula</v>
          </cell>
          <cell r="K1648" t="str">
            <v>2A</v>
          </cell>
          <cell r="L1648">
            <v>3821274</v>
          </cell>
          <cell r="M1648" t="str">
            <v>ESCALAFON 1278</v>
          </cell>
          <cell r="N1648" t="str">
            <v>Sistema General Participacion</v>
          </cell>
          <cell r="O1648">
            <v>4</v>
          </cell>
        </row>
        <row r="1648">
          <cell r="T1648" t="str">
            <v>Normal</v>
          </cell>
        </row>
        <row r="1648">
          <cell r="V1648" t="str">
            <v>   </v>
          </cell>
          <cell r="W1648" t="str">
            <v>Cambios de Sueldo</v>
          </cell>
          <cell r="X1648">
            <v>46023</v>
          </cell>
          <cell r="Y1648" t="str">
            <v>299-319-300</v>
          </cell>
          <cell r="Z1648" t="str">
            <v>Propiedad</v>
          </cell>
          <cell r="AA1648" t="str">
            <v>Sabanas De San Angel (Mag)</v>
          </cell>
          <cell r="AB1648" t="str">
            <v>MA0476600040102</v>
          </cell>
          <cell r="AC1648" t="str">
            <v>SABANAS DE SAN ANGEL/INSTITUCION EDUCATIVA DEPARTAMENTAL LA CANDELARIA/CENT EDUC LA CANDELARIA/Primaria </v>
          </cell>
          <cell r="AD1648">
            <v>247058000171</v>
          </cell>
          <cell r="AE1648" t="str">
            <v>Primaria</v>
          </cell>
          <cell r="AF1648">
            <v>2</v>
          </cell>
          <cell r="AG1648" t="str">
            <v>Primaria</v>
          </cell>
          <cell r="AH1648">
            <v>11</v>
          </cell>
          <cell r="AI1648" t="str">
            <v>No aplica</v>
          </cell>
        </row>
        <row r="1648">
          <cell r="AK1648">
            <v>14</v>
          </cell>
          <cell r="AL1648">
            <v>29813</v>
          </cell>
          <cell r="AM1648" t="str">
            <v>M</v>
          </cell>
          <cell r="AN1648" t="str">
            <v>lic en educacion fisica y deportes</v>
          </cell>
          <cell r="AO1648" t="str">
            <v>Licenciado</v>
          </cell>
        </row>
        <row r="1649">
          <cell r="B1649">
            <v>19708256</v>
          </cell>
          <cell r="C1649" t="str">
            <v>TORRES MENDOZA</v>
          </cell>
          <cell r="D1649" t="str">
            <v>EDUIN </v>
          </cell>
          <cell r="E1649">
            <v>44750</v>
          </cell>
          <cell r="F1649">
            <v>44700</v>
          </cell>
          <cell r="G1649">
            <v>191</v>
          </cell>
        </row>
        <row r="1649">
          <cell r="I1649">
            <v>425</v>
          </cell>
          <cell r="J1649" t="str">
            <v>Secretario Ejecutivo</v>
          </cell>
          <cell r="K1649">
            <v>10</v>
          </cell>
          <cell r="L1649">
            <v>4722000</v>
          </cell>
          <cell r="M1649" t="str">
            <v>ADMINISTRATIVO</v>
          </cell>
          <cell r="N1649" t="str">
            <v>Sistema General Participacion</v>
          </cell>
          <cell r="O1649">
            <v>4</v>
          </cell>
        </row>
        <row r="1649">
          <cell r="T1649" t="str">
            <v>Normal</v>
          </cell>
        </row>
        <row r="1649">
          <cell r="V1649" t="str">
            <v>   </v>
          </cell>
          <cell r="W1649" t="str">
            <v>Cambios de Sueldo</v>
          </cell>
          <cell r="X1649">
            <v>46023</v>
          </cell>
          <cell r="Y1649">
            <v>366</v>
          </cell>
          <cell r="Z1649" t="str">
            <v>Propiedad</v>
          </cell>
          <cell r="AA1649" t="str">
            <v>Nueva Granada (Mag)</v>
          </cell>
          <cell r="AB1649" t="str">
            <v>MA0474600010223</v>
          </cell>
          <cell r="AC1649" t="str">
            <v>NUEVA GRANADA/INSTITUCION EDUCATIVA DEPARTAMENTAL TECNICA AGROPECUARIA PESTALOZZI/CENTRO EDUCATIVO DPTAL DE NUEVA GRANADA/ASISTENCIAL</v>
          </cell>
          <cell r="AD1649">
            <v>247460000249</v>
          </cell>
          <cell r="AE1649" t="str">
            <v>No Aplica</v>
          </cell>
        </row>
        <row r="1649">
          <cell r="AK1649">
            <v>4</v>
          </cell>
          <cell r="AL1649">
            <v>29376</v>
          </cell>
          <cell r="AM1649" t="str">
            <v>M</v>
          </cell>
          <cell r="AN1649" t="str">
            <v>t.p. en contabilidad y finanzas</v>
          </cell>
        </row>
        <row r="1650">
          <cell r="B1650">
            <v>19709221</v>
          </cell>
          <cell r="C1650" t="str">
            <v>REALES HERNANDEZ</v>
          </cell>
          <cell r="D1650" t="str">
            <v>JADER YESID</v>
          </cell>
          <cell r="E1650">
            <v>45582</v>
          </cell>
          <cell r="F1650">
            <v>45582</v>
          </cell>
          <cell r="G1650">
            <v>1431</v>
          </cell>
        </row>
        <row r="1650">
          <cell r="I1650">
            <v>9001</v>
          </cell>
          <cell r="J1650" t="str">
            <v>Docente de aula</v>
          </cell>
          <cell r="K1650" t="str">
            <v>2B</v>
          </cell>
          <cell r="L1650">
            <v>4992967</v>
          </cell>
          <cell r="M1650" t="str">
            <v>ESCALAFON 1278</v>
          </cell>
          <cell r="N1650" t="str">
            <v>Sistema General Participacion</v>
          </cell>
          <cell r="O1650">
            <v>4</v>
          </cell>
        </row>
        <row r="1650">
          <cell r="T1650" t="str">
            <v>Normal</v>
          </cell>
        </row>
        <row r="1650">
          <cell r="V1650" t="str">
            <v>   </v>
          </cell>
          <cell r="W1650" t="str">
            <v>Cambios de Sueldo</v>
          </cell>
          <cell r="X1650">
            <v>46023</v>
          </cell>
          <cell r="Y1650" t="str">
            <v>299-319-300</v>
          </cell>
          <cell r="Z1650" t="str">
            <v>Propiedad</v>
          </cell>
          <cell r="AA1650" t="str">
            <v>Aracataca (Mag)</v>
          </cell>
          <cell r="AB1650" t="str">
            <v>MA0470530020302</v>
          </cell>
          <cell r="AC1650" t="str">
            <v>ARACATACA/INSTITUCION EDUCATIVA DEPARTAMENTAL RURAL DE BUENOS AIRES/ERM DE BUENOS AIRES/Primaria </v>
          </cell>
          <cell r="AD1650">
            <v>247053000032</v>
          </cell>
          <cell r="AE1650" t="str">
            <v>Primaria</v>
          </cell>
          <cell r="AF1650">
            <v>2</v>
          </cell>
          <cell r="AG1650" t="str">
            <v>Primaria</v>
          </cell>
          <cell r="AH1650">
            <v>11</v>
          </cell>
          <cell r="AI1650" t="str">
            <v>No aplica</v>
          </cell>
        </row>
        <row r="1650">
          <cell r="AK1650">
            <v>2</v>
          </cell>
          <cell r="AL1650">
            <v>31131</v>
          </cell>
          <cell r="AM1650" t="str">
            <v>M</v>
          </cell>
          <cell r="AN1650" t="str">
            <v>lic en ciencias sociales</v>
          </cell>
          <cell r="AO1650" t="str">
            <v>Licenciado</v>
          </cell>
        </row>
        <row r="1651">
          <cell r="B1651">
            <v>19752150</v>
          </cell>
          <cell r="C1651" t="str">
            <v>ACONCHA ARGUELLE</v>
          </cell>
          <cell r="D1651" t="str">
            <v>ALFREDO </v>
          </cell>
          <cell r="E1651">
            <v>44754</v>
          </cell>
          <cell r="F1651">
            <v>44735</v>
          </cell>
          <cell r="G1651">
            <v>325</v>
          </cell>
        </row>
        <row r="1651">
          <cell r="I1651">
            <v>477</v>
          </cell>
          <cell r="J1651" t="str">
            <v>Celador</v>
          </cell>
          <cell r="K1651">
            <v>5</v>
          </cell>
          <cell r="L1651">
            <v>3705000</v>
          </cell>
          <cell r="M1651" t="str">
            <v>ADMINISTRATIVO</v>
          </cell>
          <cell r="N1651" t="str">
            <v>Sistema General Participacion</v>
          </cell>
          <cell r="O1651">
            <v>4</v>
          </cell>
        </row>
        <row r="1651">
          <cell r="T1651" t="str">
            <v>Normal</v>
          </cell>
        </row>
        <row r="1651">
          <cell r="V1651" t="str">
            <v>   </v>
          </cell>
          <cell r="W1651" t="str">
            <v>Cambios de Sueldo</v>
          </cell>
          <cell r="X1651">
            <v>46023</v>
          </cell>
          <cell r="Y1651">
            <v>366</v>
          </cell>
          <cell r="Z1651" t="str">
            <v>Propiedad</v>
          </cell>
          <cell r="AA1651" t="str">
            <v>Zona Bananera (Mag)</v>
          </cell>
          <cell r="AB1651" t="str">
            <v>MA0479800150123</v>
          </cell>
          <cell r="AC1651" t="str">
            <v>ZONA BANANERA/INSTITUCION EDUCATIVA DEPARTAMENTAL RODRIGO VIVES DE ANDREIS/COL DPTAL DE BTO RODRIGO VIVES DE ANDRES/ASISTENCIAL</v>
          </cell>
          <cell r="AD1651">
            <v>247189001911</v>
          </cell>
          <cell r="AE1651" t="str">
            <v>No Aplica</v>
          </cell>
        </row>
        <row r="1651">
          <cell r="AK1651">
            <v>4</v>
          </cell>
          <cell r="AL1651">
            <v>27444</v>
          </cell>
          <cell r="AM1651" t="str">
            <v>M</v>
          </cell>
          <cell r="AN1651" t="str">
            <v>Bachiller Academico</v>
          </cell>
        </row>
        <row r="1652">
          <cell r="B1652">
            <v>19752164</v>
          </cell>
          <cell r="C1652" t="str">
            <v>PEREZ CARDENAS</v>
          </cell>
          <cell r="D1652" t="str">
            <v>JOSE IGNACIO</v>
          </cell>
          <cell r="E1652">
            <v>43252</v>
          </cell>
          <cell r="F1652">
            <v>43242</v>
          </cell>
          <cell r="G1652">
            <v>232</v>
          </cell>
        </row>
        <row r="1652">
          <cell r="I1652">
            <v>9001</v>
          </cell>
          <cell r="J1652" t="str">
            <v>Docente de aula</v>
          </cell>
          <cell r="K1652" t="str">
            <v>2B</v>
          </cell>
          <cell r="L1652">
            <v>4992967</v>
          </cell>
          <cell r="M1652" t="str">
            <v>ESCALAFON 1278</v>
          </cell>
          <cell r="N1652" t="str">
            <v>Sistema General Participacion</v>
          </cell>
          <cell r="O1652">
            <v>4</v>
          </cell>
        </row>
        <row r="1652">
          <cell r="T1652" t="str">
            <v>Normal</v>
          </cell>
        </row>
        <row r="1652">
          <cell r="V1652" t="str">
            <v>   </v>
          </cell>
          <cell r="W1652" t="str">
            <v>Ascensos</v>
          </cell>
          <cell r="X1652">
            <v>46108</v>
          </cell>
          <cell r="Y1652">
            <v>213</v>
          </cell>
          <cell r="Z1652" t="str">
            <v>Propiedad</v>
          </cell>
          <cell r="AA1652" t="str">
            <v>Guamal (Mag)</v>
          </cell>
          <cell r="AB1652" t="str">
            <v>MA0473180080115</v>
          </cell>
          <cell r="AC1652" t="str">
            <v>GUAMAL/INSTITUCION EDUCATIVA DEPARTAMENTAL NESTOR RANGEL ALFARO/INST EDUC DPTAL NESTOR ANDRES RANGEL ALFARO/Matematicas </v>
          </cell>
          <cell r="AD1652">
            <v>147318000311</v>
          </cell>
          <cell r="AE1652" t="str">
            <v>Secundaria</v>
          </cell>
          <cell r="AF1652">
            <v>15</v>
          </cell>
          <cell r="AG1652" t="str">
            <v>Matematicas</v>
          </cell>
          <cell r="AH1652">
            <v>11</v>
          </cell>
          <cell r="AI1652" t="str">
            <v>No aplica</v>
          </cell>
        </row>
        <row r="1652">
          <cell r="AK1652">
            <v>8</v>
          </cell>
          <cell r="AL1652">
            <v>27933</v>
          </cell>
          <cell r="AM1652" t="str">
            <v>M</v>
          </cell>
          <cell r="AN1652" t="str">
            <v>Lic en matematicas e informatica</v>
          </cell>
          <cell r="AO1652" t="str">
            <v>Licenciado</v>
          </cell>
        </row>
        <row r="1653">
          <cell r="B1653">
            <v>19767220</v>
          </cell>
          <cell r="C1653" t="str">
            <v>MARTINEZ GARCIA</v>
          </cell>
          <cell r="D1653" t="str">
            <v>YAMIR </v>
          </cell>
          <cell r="E1653">
            <v>42569</v>
          </cell>
          <cell r="F1653">
            <v>42479</v>
          </cell>
          <cell r="G1653">
            <v>191</v>
          </cell>
        </row>
        <row r="1653">
          <cell r="I1653">
            <v>9001</v>
          </cell>
          <cell r="J1653" t="str">
            <v>Docente de aula</v>
          </cell>
          <cell r="K1653" t="str">
            <v>2A</v>
          </cell>
          <cell r="L1653">
            <v>3821274</v>
          </cell>
          <cell r="M1653" t="str">
            <v>ESCALAFON 1278</v>
          </cell>
          <cell r="N1653" t="str">
            <v>Sistema General Participacion</v>
          </cell>
          <cell r="O1653">
            <v>4</v>
          </cell>
        </row>
        <row r="1653">
          <cell r="T1653" t="str">
            <v>Normal</v>
          </cell>
        </row>
        <row r="1653">
          <cell r="V1653" t="str">
            <v>   </v>
          </cell>
          <cell r="W1653" t="str">
            <v>Cambios de Sueldo</v>
          </cell>
          <cell r="X1653">
            <v>46023</v>
          </cell>
          <cell r="Y1653" t="str">
            <v>299-319-300</v>
          </cell>
          <cell r="Z1653" t="str">
            <v>Provisional Vacante Definitiva</v>
          </cell>
          <cell r="AA1653" t="str">
            <v>San Zenon (Mag)</v>
          </cell>
          <cell r="AB1653" t="str">
            <v>MA0477030030415</v>
          </cell>
          <cell r="AC1653" t="str">
            <v>SAN ZENON/CENTRO EDUCATIVO DEPARTAMENTAL RURAL DE JANEIRO/ERM DE ANGOSTURA/Matematicas </v>
          </cell>
          <cell r="AD1653">
            <v>247703000016</v>
          </cell>
          <cell r="AE1653" t="str">
            <v>Secundaria</v>
          </cell>
          <cell r="AF1653">
            <v>15</v>
          </cell>
          <cell r="AG1653" t="str">
            <v>Matematicas</v>
          </cell>
          <cell r="AH1653">
            <v>11</v>
          </cell>
          <cell r="AI1653" t="str">
            <v>No aplica</v>
          </cell>
        </row>
        <row r="1653">
          <cell r="AK1653">
            <v>10</v>
          </cell>
          <cell r="AL1653">
            <v>29864</v>
          </cell>
          <cell r="AM1653" t="str">
            <v>M</v>
          </cell>
          <cell r="AN1653" t="str">
            <v>ingenieria de sistemas</v>
          </cell>
          <cell r="AO1653" t="str">
            <v>Profesional</v>
          </cell>
        </row>
        <row r="1654">
          <cell r="B1654">
            <v>19767285</v>
          </cell>
          <cell r="C1654" t="str">
            <v>HERRERA FONSECA</v>
          </cell>
          <cell r="D1654" t="str">
            <v>FERNANDO </v>
          </cell>
          <cell r="E1654">
            <v>39951</v>
          </cell>
          <cell r="F1654">
            <v>39944</v>
          </cell>
          <cell r="G1654">
            <v>193</v>
          </cell>
        </row>
        <row r="1654">
          <cell r="I1654">
            <v>9001</v>
          </cell>
          <cell r="J1654" t="str">
            <v>Docente de aula</v>
          </cell>
          <cell r="K1654" t="str">
            <v>3CM</v>
          </cell>
          <cell r="L1654">
            <v>9365412</v>
          </cell>
          <cell r="M1654" t="str">
            <v>ESCALAFON 1278</v>
          </cell>
          <cell r="N1654" t="str">
            <v>Sistema General Participacion</v>
          </cell>
          <cell r="O1654">
            <v>4</v>
          </cell>
        </row>
        <row r="1654">
          <cell r="T1654" t="str">
            <v>Normal</v>
          </cell>
        </row>
        <row r="1654">
          <cell r="V1654" t="str">
            <v>   </v>
          </cell>
          <cell r="W1654" t="str">
            <v>Cambios de Sueldo</v>
          </cell>
          <cell r="X1654">
            <v>46023</v>
          </cell>
          <cell r="Y1654" t="str">
            <v>299-319-300</v>
          </cell>
          <cell r="Z1654" t="str">
            <v>Propiedad</v>
          </cell>
          <cell r="AA1654" t="str">
            <v>San Zenon (Mag)</v>
          </cell>
          <cell r="AB1654" t="str">
            <v>MA0477030020402</v>
          </cell>
          <cell r="AC1654" t="str">
            <v>SAN ZENON/INSTITUCION EDUCATIVA DEPARTAMENTAL TOMAS HERRERA CANTILLO/ERM DE PE¿ONCITO/Primaria </v>
          </cell>
          <cell r="AD1654">
            <v>247703000041</v>
          </cell>
          <cell r="AE1654" t="str">
            <v>Primaria</v>
          </cell>
          <cell r="AF1654">
            <v>2</v>
          </cell>
          <cell r="AG1654" t="str">
            <v>Primaria</v>
          </cell>
          <cell r="AH1654">
            <v>11</v>
          </cell>
          <cell r="AI1654" t="str">
            <v>No aplica</v>
          </cell>
        </row>
        <row r="1654">
          <cell r="AK1654">
            <v>17</v>
          </cell>
          <cell r="AL1654">
            <v>29854</v>
          </cell>
          <cell r="AM1654" t="str">
            <v>M</v>
          </cell>
          <cell r="AN1654" t="str">
            <v>ingenieria ambiental</v>
          </cell>
          <cell r="AO1654" t="str">
            <v>Magister en Educación </v>
          </cell>
        </row>
        <row r="1655">
          <cell r="B1655">
            <v>19767695</v>
          </cell>
          <cell r="C1655" t="str">
            <v>MULETH VELILLA</v>
          </cell>
          <cell r="D1655" t="str">
            <v>JORGE ANTONIO</v>
          </cell>
          <cell r="E1655">
            <v>43612</v>
          </cell>
          <cell r="F1655">
            <v>43607</v>
          </cell>
          <cell r="G1655">
            <v>221</v>
          </cell>
        </row>
        <row r="1655">
          <cell r="I1655">
            <v>9001</v>
          </cell>
          <cell r="J1655" t="str">
            <v>Docente de aula</v>
          </cell>
          <cell r="K1655" t="str">
            <v>2A</v>
          </cell>
          <cell r="L1655">
            <v>3821274</v>
          </cell>
          <cell r="M1655" t="str">
            <v>ESCALAFON 1278</v>
          </cell>
          <cell r="N1655" t="str">
            <v>Sistema General Participacion</v>
          </cell>
          <cell r="O1655">
            <v>4</v>
          </cell>
        </row>
        <row r="1655">
          <cell r="T1655" t="str">
            <v>Normal</v>
          </cell>
        </row>
        <row r="1655">
          <cell r="V1655" t="str">
            <v>   </v>
          </cell>
          <cell r="W1655" t="str">
            <v>Cambios de Sueldo</v>
          </cell>
          <cell r="X1655">
            <v>46023</v>
          </cell>
          <cell r="Y1655" t="str">
            <v>299-319-300</v>
          </cell>
          <cell r="Z1655" t="str">
            <v>Provisional Vacante Definitiva</v>
          </cell>
          <cell r="AA1655" t="str">
            <v>Algarrobo (Mag)</v>
          </cell>
          <cell r="AB1655" t="str">
            <v>MA0470300030117</v>
          </cell>
          <cell r="AC1655" t="str">
            <v>ALGARROBO/INSTITUCION EDUCATIVA DEPARTAMENTAL LOMA DEL BALSAMO/CENTRO EDUCATIVO LOMA DEL BALSAMO/Ciencias naturales quimica </v>
          </cell>
          <cell r="AD1655">
            <v>247288000595</v>
          </cell>
          <cell r="AE1655" t="str">
            <v>Secundaria</v>
          </cell>
          <cell r="AF1655">
            <v>17</v>
          </cell>
          <cell r="AG1655" t="str">
            <v>Ciencias Naturales Quimica</v>
          </cell>
          <cell r="AH1655">
            <v>12</v>
          </cell>
          <cell r="AI1655" t="str">
            <v>Agropecuaria(NA)</v>
          </cell>
        </row>
        <row r="1655">
          <cell r="AK1655">
            <v>7</v>
          </cell>
          <cell r="AL1655">
            <v>29842</v>
          </cell>
          <cell r="AM1655" t="str">
            <v>M</v>
          </cell>
          <cell r="AN1655" t="str">
            <v>microbiologia</v>
          </cell>
          <cell r="AO1655" t="str">
            <v>Profesional</v>
          </cell>
        </row>
        <row r="1656">
          <cell r="B1656">
            <v>19768098</v>
          </cell>
          <cell r="C1656" t="str">
            <v>ATENCIA CORRALES</v>
          </cell>
          <cell r="D1656" t="str">
            <v>VICTOR MANUEL</v>
          </cell>
          <cell r="E1656">
            <v>45328</v>
          </cell>
          <cell r="F1656">
            <v>45323</v>
          </cell>
          <cell r="G1656">
            <v>108</v>
          </cell>
        </row>
        <row r="1656">
          <cell r="I1656">
            <v>9001</v>
          </cell>
          <cell r="J1656" t="str">
            <v>Docente de aula</v>
          </cell>
          <cell r="K1656" t="str">
            <v>2AE</v>
          </cell>
          <cell r="L1656">
            <v>4153464</v>
          </cell>
          <cell r="M1656" t="str">
            <v>ESCALAFON 1278</v>
          </cell>
          <cell r="N1656" t="str">
            <v>Sistema General Participacion</v>
          </cell>
          <cell r="O1656">
            <v>4</v>
          </cell>
        </row>
        <row r="1656">
          <cell r="T1656" t="str">
            <v>Normal</v>
          </cell>
        </row>
        <row r="1656">
          <cell r="V1656" t="str">
            <v>   </v>
          </cell>
          <cell r="W1656" t="str">
            <v>Cambios de Sueldo</v>
          </cell>
          <cell r="X1656">
            <v>46023</v>
          </cell>
          <cell r="Y1656" t="str">
            <v>299-319-300</v>
          </cell>
          <cell r="Z1656" t="str">
            <v>Propiedad</v>
          </cell>
          <cell r="AA1656" t="str">
            <v>Zona Bananera (Mag)</v>
          </cell>
          <cell r="AB1656" t="str">
            <v>MA0476920040115</v>
          </cell>
          <cell r="AC1656" t="str">
            <v>SAN SEBASTIAN DE BUENAVISTA/INSTITUCION EDUCATIVA DEPARTAMENTAL LAS MERCEDES/CENT EDUC LAS MERCEDES/Matematicas </v>
          </cell>
          <cell r="AD1656">
            <v>247692000043</v>
          </cell>
          <cell r="AE1656" t="str">
            <v>Secundaria</v>
          </cell>
          <cell r="AF1656">
            <v>15</v>
          </cell>
          <cell r="AG1656" t="str">
            <v>Matematicas</v>
          </cell>
          <cell r="AH1656">
            <v>11</v>
          </cell>
          <cell r="AI1656" t="str">
            <v>No aplica</v>
          </cell>
        </row>
        <row r="1656">
          <cell r="AK1656">
            <v>2</v>
          </cell>
          <cell r="AL1656">
            <v>30232</v>
          </cell>
          <cell r="AM1656" t="str">
            <v>M</v>
          </cell>
          <cell r="AN1656" t="str">
            <v>ingenieria electronica</v>
          </cell>
          <cell r="AO1656" t="str">
            <v>Especialización en Educación</v>
          </cell>
        </row>
        <row r="1657">
          <cell r="B1657">
            <v>19768291</v>
          </cell>
          <cell r="C1657" t="str">
            <v>GUZMAN MORALES</v>
          </cell>
          <cell r="D1657" t="str">
            <v>DANIEL JOSE</v>
          </cell>
          <cell r="E1657">
            <v>42283</v>
          </cell>
          <cell r="F1657">
            <v>42263</v>
          </cell>
          <cell r="G1657">
            <v>489</v>
          </cell>
        </row>
        <row r="1657">
          <cell r="I1657">
            <v>9001</v>
          </cell>
          <cell r="J1657" t="str">
            <v>Docente de aula</v>
          </cell>
          <cell r="K1657" t="str">
            <v>1B</v>
          </cell>
          <cell r="L1657">
            <v>3870303</v>
          </cell>
          <cell r="M1657" t="str">
            <v>ESCALAFON 1278</v>
          </cell>
          <cell r="N1657" t="str">
            <v>Sistema General Participacion</v>
          </cell>
          <cell r="O1657">
            <v>4</v>
          </cell>
        </row>
        <row r="1657">
          <cell r="T1657" t="str">
            <v>Normal</v>
          </cell>
        </row>
        <row r="1657">
          <cell r="V1657" t="str">
            <v>   </v>
          </cell>
          <cell r="W1657" t="str">
            <v>Cambios de Sueldo</v>
          </cell>
          <cell r="X1657">
            <v>46023</v>
          </cell>
          <cell r="Y1657" t="str">
            <v>299-319-300</v>
          </cell>
          <cell r="Z1657" t="str">
            <v>Propiedad</v>
          </cell>
          <cell r="AA1657" t="str">
            <v>Pijiño Del Carmen (Mag)</v>
          </cell>
          <cell r="AB1657" t="str">
            <v>MA0475450050102</v>
          </cell>
          <cell r="AC1657" t="str">
            <v>PIJIÑO DEL CARMEN/INSTITUCION EDUCATIVA DEPARTAMENTAL PIJIÑO DEL CARMEN/INST EDUC PIJIÑO DEL CARMEN/Primaria </v>
          </cell>
          <cell r="AD1657">
            <v>147545001668</v>
          </cell>
          <cell r="AE1657" t="str">
            <v>Primaria</v>
          </cell>
          <cell r="AF1657">
            <v>2</v>
          </cell>
          <cell r="AG1657" t="str">
            <v>Primaria</v>
          </cell>
          <cell r="AH1657">
            <v>11</v>
          </cell>
          <cell r="AI1657" t="str">
            <v>No aplica</v>
          </cell>
        </row>
        <row r="1657">
          <cell r="AK1657">
            <v>11</v>
          </cell>
          <cell r="AL1657">
            <v>30399</v>
          </cell>
          <cell r="AM1657" t="str">
            <v>M</v>
          </cell>
          <cell r="AN1657" t="str">
            <v>Normalista Superior</v>
          </cell>
          <cell r="AO1657" t="str">
            <v>Normalista Superior</v>
          </cell>
        </row>
        <row r="1658">
          <cell r="B1658">
            <v>19768316</v>
          </cell>
          <cell r="C1658" t="str">
            <v>HERRERA OSPINO</v>
          </cell>
          <cell r="D1658" t="str">
            <v>JUAN  PABLO</v>
          </cell>
          <cell r="E1658">
            <v>40381</v>
          </cell>
          <cell r="F1658">
            <v>40378</v>
          </cell>
          <cell r="G1658">
            <v>437</v>
          </cell>
        </row>
        <row r="1658">
          <cell r="I1658">
            <v>9001</v>
          </cell>
          <cell r="J1658" t="str">
            <v>Docente de aula</v>
          </cell>
          <cell r="K1658" t="str">
            <v>2DM</v>
          </cell>
          <cell r="L1658">
            <v>8014215</v>
          </cell>
          <cell r="M1658" t="str">
            <v>ESCALAFON 1278</v>
          </cell>
          <cell r="N1658" t="str">
            <v>Sistema General Participacion</v>
          </cell>
          <cell r="O1658">
            <v>4</v>
          </cell>
        </row>
        <row r="1658">
          <cell r="T1658" t="str">
            <v>Normal</v>
          </cell>
        </row>
        <row r="1658">
          <cell r="V1658" t="str">
            <v>   </v>
          </cell>
          <cell r="W1658" t="str">
            <v>Cambios de Sueldo</v>
          </cell>
          <cell r="X1658">
            <v>46023</v>
          </cell>
          <cell r="Y1658" t="str">
            <v>299-319-300</v>
          </cell>
          <cell r="Z1658" t="str">
            <v>Propiedad</v>
          </cell>
          <cell r="AA1658" t="str">
            <v>San Zenon (Mag)</v>
          </cell>
          <cell r="AB1658" t="str">
            <v>MA0477030020115</v>
          </cell>
          <cell r="AC1658" t="str">
            <v>SAN ZENON/INSTITUCION EDUCATIVA DEPARTAMENTAL TOMAS HERRERA CANTILLO/CENT EDUC Y AGROP TOMAS HERRERA CANTILLO/Matematicas </v>
          </cell>
          <cell r="AD1658">
            <v>447703000180</v>
          </cell>
          <cell r="AE1658" t="str">
            <v>Secundaria</v>
          </cell>
          <cell r="AF1658">
            <v>15</v>
          </cell>
          <cell r="AG1658" t="str">
            <v>Matematicas</v>
          </cell>
          <cell r="AH1658">
            <v>11</v>
          </cell>
          <cell r="AI1658" t="str">
            <v>No aplica</v>
          </cell>
        </row>
        <row r="1658">
          <cell r="AK1658">
            <v>16</v>
          </cell>
          <cell r="AL1658">
            <v>30496</v>
          </cell>
          <cell r="AM1658" t="str">
            <v>M</v>
          </cell>
          <cell r="AN1658" t="str">
            <v>ingenieria de sistemas</v>
          </cell>
          <cell r="AO1658" t="str">
            <v>Magister en Educación </v>
          </cell>
        </row>
        <row r="1659">
          <cell r="B1659">
            <v>19768427</v>
          </cell>
          <cell r="C1659" t="str">
            <v>OLIVARES MORALES</v>
          </cell>
          <cell r="D1659" t="str">
            <v>JUAN CARLOS</v>
          </cell>
          <cell r="E1659">
            <v>40030</v>
          </cell>
          <cell r="F1659">
            <v>40017</v>
          </cell>
          <cell r="G1659">
            <v>312</v>
          </cell>
        </row>
        <row r="1659">
          <cell r="I1659">
            <v>9001</v>
          </cell>
          <cell r="J1659" t="str">
            <v>Docente de aula</v>
          </cell>
          <cell r="K1659" t="str">
            <v>3AM</v>
          </cell>
          <cell r="L1659">
            <v>6395544</v>
          </cell>
          <cell r="M1659" t="str">
            <v>ESCALAFON 1278</v>
          </cell>
          <cell r="N1659" t="str">
            <v>Sistema General Participacion</v>
          </cell>
          <cell r="O1659">
            <v>4</v>
          </cell>
        </row>
        <row r="1659">
          <cell r="T1659" t="str">
            <v>Normal</v>
          </cell>
        </row>
        <row r="1659">
          <cell r="V1659" t="str">
            <v>   </v>
          </cell>
          <cell r="W1659" t="str">
            <v>Cambios de Sueldo</v>
          </cell>
          <cell r="X1659">
            <v>46023</v>
          </cell>
          <cell r="Y1659" t="str">
            <v>299-319-300</v>
          </cell>
          <cell r="Z1659" t="str">
            <v>Propiedad</v>
          </cell>
          <cell r="AA1659" t="str">
            <v>San Sebastian De Buenavista (M</v>
          </cell>
          <cell r="AB1659" t="str">
            <v>MA0476920080116</v>
          </cell>
          <cell r="AC1659" t="str">
            <v>SAN SEBASTIAN DE BUENAVISTA/INSTITUCION EDUCATIVA DEPARTAMENTAL ANDRES DIAZ VENERO DE LEIVA/ERM DE VENERO/Tecnologia e informatica </v>
          </cell>
          <cell r="AD1659">
            <v>247692000281</v>
          </cell>
          <cell r="AE1659" t="str">
            <v>Secundaria</v>
          </cell>
          <cell r="AF1659">
            <v>16</v>
          </cell>
          <cell r="AG1659" t="str">
            <v>Tecnologia de Informatica</v>
          </cell>
          <cell r="AH1659">
            <v>11</v>
          </cell>
          <cell r="AI1659" t="str">
            <v>No aplica</v>
          </cell>
        </row>
        <row r="1659">
          <cell r="AK1659">
            <v>17</v>
          </cell>
          <cell r="AL1659">
            <v>30556</v>
          </cell>
          <cell r="AM1659" t="str">
            <v>M</v>
          </cell>
          <cell r="AN1659" t="str">
            <v>ingenieria de sistemas</v>
          </cell>
          <cell r="AO1659" t="str">
            <v>Magister en Educación </v>
          </cell>
        </row>
        <row r="1660">
          <cell r="B1660">
            <v>19768661</v>
          </cell>
          <cell r="C1660" t="str">
            <v>FLORIAN PADILLA</v>
          </cell>
          <cell r="D1660" t="str">
            <v>YONATAN </v>
          </cell>
          <cell r="E1660">
            <v>44728</v>
          </cell>
          <cell r="F1660">
            <v>44725</v>
          </cell>
          <cell r="G1660">
            <v>283</v>
          </cell>
        </row>
        <row r="1660">
          <cell r="I1660">
            <v>477</v>
          </cell>
          <cell r="J1660" t="str">
            <v>Celador</v>
          </cell>
          <cell r="K1660">
            <v>5</v>
          </cell>
          <cell r="L1660">
            <v>3705000</v>
          </cell>
          <cell r="M1660" t="str">
            <v>ADMINISTRATIVO</v>
          </cell>
          <cell r="N1660" t="str">
            <v>Sistema General Participacion</v>
          </cell>
          <cell r="O1660">
            <v>4</v>
          </cell>
        </row>
        <row r="1660">
          <cell r="T1660" t="str">
            <v>Normal</v>
          </cell>
        </row>
        <row r="1660">
          <cell r="V1660" t="str">
            <v>   </v>
          </cell>
          <cell r="W1660" t="str">
            <v>Cambios de Sueldo</v>
          </cell>
          <cell r="X1660">
            <v>46023</v>
          </cell>
          <cell r="Y1660">
            <v>366</v>
          </cell>
          <cell r="Z1660" t="str">
            <v>Propiedad</v>
          </cell>
          <cell r="AA1660" t="str">
            <v>Guamal (Mag)</v>
          </cell>
          <cell r="AB1660" t="str">
            <v>MA0473180040123</v>
          </cell>
          <cell r="AC1660" t="str">
            <v>GUAMAL/INSTITUCION EDUCATIVA DEPARTAMENTAL BIENVENIDO RODRIGUEZ/COL DPTAL BIENVENIDO RODRIGUEZ/ASISTENCIAL</v>
          </cell>
          <cell r="AD1660">
            <v>147318000027</v>
          </cell>
          <cell r="AE1660" t="str">
            <v>No Aplica</v>
          </cell>
        </row>
        <row r="1660">
          <cell r="AK1660">
            <v>4</v>
          </cell>
          <cell r="AL1660">
            <v>30275</v>
          </cell>
          <cell r="AM1660" t="str">
            <v>M</v>
          </cell>
          <cell r="AN1660" t="str">
            <v>Bachiller Academico</v>
          </cell>
        </row>
        <row r="1661">
          <cell r="B1661">
            <v>19768670</v>
          </cell>
          <cell r="C1661" t="str">
            <v>BORDETH MERIÑO</v>
          </cell>
          <cell r="D1661" t="str">
            <v>CRISTOBAL GABRIEL</v>
          </cell>
          <cell r="E1661">
            <v>44054</v>
          </cell>
          <cell r="F1661">
            <v>44043</v>
          </cell>
          <cell r="G1661">
            <v>262</v>
          </cell>
        </row>
        <row r="1661">
          <cell r="I1661">
            <v>9001</v>
          </cell>
          <cell r="J1661" t="str">
            <v>Docente de aula</v>
          </cell>
          <cell r="K1661" t="str">
            <v>3AM</v>
          </cell>
          <cell r="L1661">
            <v>6395544</v>
          </cell>
          <cell r="M1661" t="str">
            <v>ESCALAFON 1278</v>
          </cell>
          <cell r="N1661" t="str">
            <v>Sistema General Participacion</v>
          </cell>
          <cell r="O1661">
            <v>4</v>
          </cell>
        </row>
        <row r="1661">
          <cell r="T1661" t="str">
            <v>Normal</v>
          </cell>
        </row>
        <row r="1661">
          <cell r="V1661" t="str">
            <v>   </v>
          </cell>
          <cell r="W1661" t="str">
            <v>Cambios de Sueldo</v>
          </cell>
          <cell r="X1661">
            <v>46023</v>
          </cell>
          <cell r="Y1661" t="str">
            <v>299-319-300</v>
          </cell>
          <cell r="Z1661" t="str">
            <v>Propiedad</v>
          </cell>
          <cell r="AA1661" t="str">
            <v>San Sebastian De Buenavista (M</v>
          </cell>
          <cell r="AB1661" t="str">
            <v>MA0476920070116</v>
          </cell>
          <cell r="AC1661" t="str">
            <v>SAN SEBASTIAN DE BUENAVISTA/INSTITUCION EDUCATIVA DEPARTAMENTAL ALFONSO LOPEZ/EUM ALFONSO LOPEZ/Tecnologia e informatica </v>
          </cell>
          <cell r="AD1661">
            <v>147692000081</v>
          </cell>
          <cell r="AE1661" t="str">
            <v>Secundaria</v>
          </cell>
          <cell r="AF1661">
            <v>16</v>
          </cell>
          <cell r="AG1661" t="str">
            <v>Tecnologia de Informatica</v>
          </cell>
          <cell r="AH1661">
            <v>11</v>
          </cell>
          <cell r="AI1661" t="str">
            <v>No aplica</v>
          </cell>
        </row>
        <row r="1661">
          <cell r="AK1661">
            <v>6</v>
          </cell>
          <cell r="AL1661">
            <v>29988</v>
          </cell>
          <cell r="AM1661" t="str">
            <v>M</v>
          </cell>
          <cell r="AN1661" t="str">
            <v>ingenieria de sistemas</v>
          </cell>
          <cell r="AO1661" t="str">
            <v>Magister en Educación </v>
          </cell>
        </row>
        <row r="1662">
          <cell r="B1662">
            <v>19769587</v>
          </cell>
          <cell r="C1662" t="str">
            <v>MARTINEZ HERRERA</v>
          </cell>
          <cell r="D1662" t="str">
            <v>JEAN CARLOS</v>
          </cell>
          <cell r="E1662">
            <v>39952</v>
          </cell>
          <cell r="F1662">
            <v>39944</v>
          </cell>
          <cell r="G1662">
            <v>193</v>
          </cell>
        </row>
        <row r="1662">
          <cell r="I1662">
            <v>9001</v>
          </cell>
          <cell r="J1662" t="str">
            <v>Docente de aula</v>
          </cell>
          <cell r="K1662" t="str">
            <v>2CM</v>
          </cell>
          <cell r="L1662">
            <v>6706468</v>
          </cell>
          <cell r="M1662" t="str">
            <v>ESCALAFON 1278</v>
          </cell>
          <cell r="N1662" t="str">
            <v>Sistema General Participacion</v>
          </cell>
          <cell r="O1662">
            <v>4</v>
          </cell>
        </row>
        <row r="1662">
          <cell r="T1662" t="str">
            <v>Normal</v>
          </cell>
        </row>
        <row r="1662">
          <cell r="V1662" t="str">
            <v>   </v>
          </cell>
          <cell r="W1662" t="str">
            <v>Cambios de Sueldo</v>
          </cell>
          <cell r="X1662">
            <v>46023</v>
          </cell>
          <cell r="Y1662" t="str">
            <v>299-319-300</v>
          </cell>
          <cell r="Z1662" t="str">
            <v>Propiedad</v>
          </cell>
          <cell r="AA1662" t="str">
            <v>San Sebastian De Buenavista (M</v>
          </cell>
          <cell r="AB1662" t="str">
            <v>MA0476920060402</v>
          </cell>
          <cell r="AC1662" t="str">
            <v>SAN SEBASTIAN DE BUENAVISTA/INSTITUCION EDUCATIVA DEPARTAMENTAL RURAL LUIS MILLAN VARGAS/INST EDUC DPTAL RURAL LUIS MILLAN VARGAS/Primaria </v>
          </cell>
          <cell r="AD1662">
            <v>247692000337</v>
          </cell>
          <cell r="AE1662" t="str">
            <v>Primaria</v>
          </cell>
          <cell r="AF1662">
            <v>2</v>
          </cell>
          <cell r="AG1662" t="str">
            <v>Primaria</v>
          </cell>
          <cell r="AH1662">
            <v>11</v>
          </cell>
          <cell r="AI1662" t="str">
            <v>No aplica</v>
          </cell>
        </row>
        <row r="1662">
          <cell r="AK1662">
            <v>17</v>
          </cell>
          <cell r="AL1662">
            <v>31202</v>
          </cell>
          <cell r="AM1662" t="str">
            <v>M</v>
          </cell>
          <cell r="AN1662" t="str">
            <v>Normalista Superior</v>
          </cell>
          <cell r="AO1662" t="str">
            <v>Magister en Educación </v>
          </cell>
        </row>
        <row r="1663">
          <cell r="B1663">
            <v>19769719</v>
          </cell>
          <cell r="C1663" t="str">
            <v>HERNANDEZ MULFORD</v>
          </cell>
          <cell r="D1663" t="str">
            <v>JORGE LUIS</v>
          </cell>
          <cell r="E1663">
            <v>45328</v>
          </cell>
          <cell r="F1663">
            <v>45322</v>
          </cell>
          <cell r="G1663">
            <v>87</v>
          </cell>
        </row>
        <row r="1663">
          <cell r="I1663">
            <v>9001</v>
          </cell>
          <cell r="J1663" t="str">
            <v>Docente de aula</v>
          </cell>
          <cell r="K1663" t="str">
            <v>2A</v>
          </cell>
          <cell r="L1663">
            <v>3821274</v>
          </cell>
          <cell r="M1663" t="str">
            <v>ESCALAFON 1278</v>
          </cell>
          <cell r="N1663" t="str">
            <v>Sistema General Participacion</v>
          </cell>
          <cell r="O1663">
            <v>4</v>
          </cell>
        </row>
        <row r="1663">
          <cell r="T1663" t="str">
            <v>Normal</v>
          </cell>
        </row>
        <row r="1663">
          <cell r="V1663" t="str">
            <v>   </v>
          </cell>
          <cell r="W1663" t="str">
            <v>Cambios de Sueldo</v>
          </cell>
          <cell r="X1663">
            <v>46023</v>
          </cell>
          <cell r="Y1663" t="str">
            <v>299-319-300</v>
          </cell>
          <cell r="Z1663" t="str">
            <v>Propiedad</v>
          </cell>
          <cell r="AA1663" t="str">
            <v>San Zenon (Mag)</v>
          </cell>
          <cell r="AB1663" t="str">
            <v>MA0477030020117</v>
          </cell>
          <cell r="AC1663" t="str">
            <v>SAN ZENON/INSTITUCION EDUCATIVA DEPARTAMENTAL TOMAS HERRERA CANTILLO/CENT EDUC Y AGROP TOMAS HERRERA CANTILLO/Ciencias naturales quimica </v>
          </cell>
          <cell r="AD1663">
            <v>447703000180</v>
          </cell>
          <cell r="AE1663" t="str">
            <v>Secundaria</v>
          </cell>
          <cell r="AF1663">
            <v>17</v>
          </cell>
          <cell r="AG1663" t="str">
            <v>Ciencias Naturales Quimica</v>
          </cell>
          <cell r="AH1663">
            <v>11</v>
          </cell>
          <cell r="AI1663" t="str">
            <v>No aplica</v>
          </cell>
        </row>
        <row r="1663">
          <cell r="AK1663">
            <v>2</v>
          </cell>
          <cell r="AL1663">
            <v>31256</v>
          </cell>
          <cell r="AM1663" t="str">
            <v>M</v>
          </cell>
          <cell r="AN1663" t="str">
            <v>microbiologia</v>
          </cell>
          <cell r="AO1663" t="str">
            <v>Profesional</v>
          </cell>
        </row>
        <row r="1664">
          <cell r="B1664">
            <v>19769834</v>
          </cell>
          <cell r="C1664" t="str">
            <v>BARRIOS OJEDA</v>
          </cell>
          <cell r="D1664" t="str">
            <v>JOHN SMITH</v>
          </cell>
          <cell r="E1664">
            <v>45811</v>
          </cell>
          <cell r="F1664">
            <v>45805</v>
          </cell>
          <cell r="G1664">
            <v>814</v>
          </cell>
        </row>
        <row r="1664">
          <cell r="I1664">
            <v>9001</v>
          </cell>
          <cell r="J1664" t="str">
            <v>Docente de aula</v>
          </cell>
          <cell r="K1664" t="str">
            <v>2A</v>
          </cell>
          <cell r="L1664">
            <v>3821274</v>
          </cell>
          <cell r="M1664" t="str">
            <v>ESCALAFON 1278</v>
          </cell>
          <cell r="N1664" t="str">
            <v>Sistema General Participacion</v>
          </cell>
          <cell r="O1664">
            <v>4</v>
          </cell>
        </row>
        <row r="1664">
          <cell r="T1664" t="str">
            <v>Normal</v>
          </cell>
        </row>
        <row r="1664">
          <cell r="V1664" t="str">
            <v>   </v>
          </cell>
          <cell r="W1664" t="str">
            <v>Cambio Tipo Nombramiento</v>
          </cell>
          <cell r="X1664">
            <v>46054</v>
          </cell>
          <cell r="Y1664">
            <v>553</v>
          </cell>
          <cell r="Z1664" t="str">
            <v>Vacante Definitiva Constructores de Paz</v>
          </cell>
          <cell r="AA1664" t="str">
            <v>San Sebastian De Buenavista (M</v>
          </cell>
          <cell r="AB1664" t="str">
            <v>MA0476920020124</v>
          </cell>
          <cell r="AC1664" t="str">
            <v>SAN SEBASTIAN DE BUENAVISTA/INSTITUCION EDUCATIVA DEPARTAMENTAL DE LA PACHA/COL DPTAL DE BTO LA PACHA/MUSICA PTA</v>
          </cell>
        </row>
        <row r="1664">
          <cell r="AE1664" t="str">
            <v>Secundaria</v>
          </cell>
          <cell r="AF1664">
            <v>6</v>
          </cell>
          <cell r="AG1664" t="str">
            <v>Educ. Artistica - Musica</v>
          </cell>
          <cell r="AH1664">
            <v>11</v>
          </cell>
          <cell r="AI1664" t="str">
            <v>No aplica</v>
          </cell>
        </row>
        <row r="1664">
          <cell r="AK1664">
            <v>1</v>
          </cell>
          <cell r="AL1664">
            <v>31235</v>
          </cell>
          <cell r="AM1664" t="str">
            <v>M</v>
          </cell>
          <cell r="AN1664" t="str">
            <v>lic en musica</v>
          </cell>
          <cell r="AO1664" t="str">
            <v>Licenciado</v>
          </cell>
        </row>
        <row r="1665">
          <cell r="B1665">
            <v>19772231</v>
          </cell>
          <cell r="C1665" t="str">
            <v>ALMANZA GALINDO</v>
          </cell>
          <cell r="D1665" t="str">
            <v>NESTOR </v>
          </cell>
          <cell r="E1665">
            <v>45880</v>
          </cell>
          <cell r="F1665">
            <v>45868</v>
          </cell>
          <cell r="G1665">
            <v>298</v>
          </cell>
        </row>
        <row r="1665">
          <cell r="I1665">
            <v>9001</v>
          </cell>
          <cell r="J1665" t="str">
            <v>Docente de aula</v>
          </cell>
          <cell r="K1665" t="str">
            <v>3AM</v>
          </cell>
          <cell r="L1665">
            <v>6395544</v>
          </cell>
          <cell r="M1665" t="str">
            <v>ESCALAFON 1278</v>
          </cell>
          <cell r="N1665" t="str">
            <v>Sistema General Participacion</v>
          </cell>
          <cell r="O1665">
            <v>4</v>
          </cell>
        </row>
        <row r="1665">
          <cell r="T1665" t="str">
            <v>Normal</v>
          </cell>
        </row>
        <row r="1665">
          <cell r="V1665" t="str">
            <v>   </v>
          </cell>
          <cell r="W1665" t="str">
            <v>Cambios de Sueldo</v>
          </cell>
          <cell r="X1665">
            <v>46023</v>
          </cell>
          <cell r="Y1665" t="str">
            <v>299-319-300</v>
          </cell>
          <cell r="Z1665" t="str">
            <v>Provisional Vacante Definitiva</v>
          </cell>
          <cell r="AA1665" t="str">
            <v>Algarrobo (Mag)</v>
          </cell>
          <cell r="AB1665" t="str">
            <v>MA0470300030114</v>
          </cell>
          <cell r="AC1665" t="str">
            <v>ALGARROBO/INSTITUCION EDUCATIVA DEPARTAMENTAL LOMA DEL BALSAMO/CENTRO EDUCATIVO LOMA DEL BALSAMO/Idioma extranjero ingles </v>
          </cell>
          <cell r="AD1665">
            <v>247288000595</v>
          </cell>
          <cell r="AE1665" t="str">
            <v>Secundaria</v>
          </cell>
          <cell r="AF1665">
            <v>14</v>
          </cell>
          <cell r="AG1665" t="str">
            <v>Idioma Extranjero Ingles</v>
          </cell>
          <cell r="AH1665">
            <v>11</v>
          </cell>
          <cell r="AI1665" t="str">
            <v>No aplica</v>
          </cell>
        </row>
        <row r="1665">
          <cell r="AK1665">
            <v>1</v>
          </cell>
          <cell r="AL1665">
            <v>29969</v>
          </cell>
          <cell r="AM1665" t="str">
            <v>M</v>
          </cell>
          <cell r="AN1665" t="str">
            <v>lic en ingles</v>
          </cell>
          <cell r="AO1665" t="str">
            <v>Licenciado</v>
          </cell>
        </row>
        <row r="1666">
          <cell r="B1666">
            <v>19772536</v>
          </cell>
          <cell r="C1666" t="str">
            <v>RAMOS MONROY</v>
          </cell>
          <cell r="D1666" t="str">
            <v>WALBERTO </v>
          </cell>
          <cell r="E1666">
            <v>41477</v>
          </cell>
          <cell r="F1666">
            <v>41442</v>
          </cell>
          <cell r="G1666">
            <v>327</v>
          </cell>
        </row>
        <row r="1666">
          <cell r="I1666">
            <v>9001</v>
          </cell>
          <cell r="J1666" t="str">
            <v>Docente de aula</v>
          </cell>
          <cell r="K1666" t="str">
            <v>2B</v>
          </cell>
          <cell r="L1666">
            <v>4992967</v>
          </cell>
          <cell r="M1666" t="str">
            <v>ESCALAFON 1278</v>
          </cell>
          <cell r="N1666" t="str">
            <v>Sistema General Participacion</v>
          </cell>
          <cell r="O1666">
            <v>4</v>
          </cell>
        </row>
        <row r="1666">
          <cell r="T1666" t="str">
            <v>Normal</v>
          </cell>
        </row>
        <row r="1666">
          <cell r="V1666" t="str">
            <v>   </v>
          </cell>
          <cell r="W1666" t="str">
            <v>Cambios de Sueldo</v>
          </cell>
          <cell r="X1666">
            <v>46023</v>
          </cell>
          <cell r="Y1666" t="str">
            <v>299-319-300</v>
          </cell>
          <cell r="Z1666" t="str">
            <v>Propiedad</v>
          </cell>
          <cell r="AA1666" t="str">
            <v>El Banco (Mag)</v>
          </cell>
          <cell r="AB1666" t="str">
            <v>MA0472450100114</v>
          </cell>
          <cell r="AC1666" t="str">
            <v>EL BANCO/INSTITUCION EDUCATIVA DEPARTAMENTAL RURAL ENRIQUE QUINTERO JAIMES/ERM MARIA AUXILIADORA/Idioma extranjero ingles </v>
          </cell>
          <cell r="AD1666">
            <v>247245000982</v>
          </cell>
          <cell r="AE1666" t="str">
            <v>Secundaria</v>
          </cell>
          <cell r="AF1666">
            <v>14</v>
          </cell>
          <cell r="AG1666" t="str">
            <v>Idioma Extranjero Ingles</v>
          </cell>
          <cell r="AH1666">
            <v>11</v>
          </cell>
          <cell r="AI1666" t="str">
            <v>No aplica</v>
          </cell>
        </row>
        <row r="1666">
          <cell r="AK1666">
            <v>13</v>
          </cell>
          <cell r="AL1666">
            <v>30543</v>
          </cell>
          <cell r="AM1666" t="str">
            <v>M</v>
          </cell>
          <cell r="AN1666" t="str">
            <v>lic lenguas extranjeras</v>
          </cell>
          <cell r="AO1666" t="str">
            <v>Especialización en Educación</v>
          </cell>
        </row>
        <row r="1667">
          <cell r="B1667">
            <v>19774527</v>
          </cell>
          <cell r="C1667" t="str">
            <v>RUIZ GARCIA</v>
          </cell>
          <cell r="D1667" t="str">
            <v>AROLDO </v>
          </cell>
          <cell r="E1667">
            <v>42023</v>
          </cell>
          <cell r="F1667">
            <v>41989</v>
          </cell>
          <cell r="G1667">
            <v>506</v>
          </cell>
        </row>
        <row r="1667">
          <cell r="I1667">
            <v>9001</v>
          </cell>
          <cell r="J1667" t="str">
            <v>Docente de aula</v>
          </cell>
          <cell r="K1667" t="str">
            <v>2A</v>
          </cell>
          <cell r="L1667">
            <v>3821274</v>
          </cell>
          <cell r="M1667" t="str">
            <v>ESCALAFON 1278</v>
          </cell>
          <cell r="N1667" t="str">
            <v>Sistema General Participacion</v>
          </cell>
          <cell r="O1667">
            <v>4</v>
          </cell>
        </row>
        <row r="1667">
          <cell r="T1667" t="str">
            <v>Normal</v>
          </cell>
        </row>
        <row r="1667">
          <cell r="V1667" t="str">
            <v>   </v>
          </cell>
          <cell r="W1667" t="str">
            <v>Cambios de Sueldo</v>
          </cell>
          <cell r="X1667">
            <v>46023</v>
          </cell>
          <cell r="Y1667" t="str">
            <v>299-319-300</v>
          </cell>
          <cell r="Z1667" t="str">
            <v>Provisional Vacante Definitiva</v>
          </cell>
          <cell r="AA1667" t="str">
            <v>Santa Bárbara De Pinto (Mag)</v>
          </cell>
          <cell r="AB1667" t="str">
            <v>MA0477200030104</v>
          </cell>
          <cell r="AC1667" t="str">
            <v>SANTA BARBARA DE PINTO/INSTITUCION EDUCATIVA DEPARTAMENTAL AGROPECUARIA NUESTRA SE¿ORA DEL CARMEN/CENTRO EDUCATIVO DEPARTAMENTAL RURAL NUESTRA SE¿ORA DEL CARMEN/Ciencias sociales </v>
          </cell>
          <cell r="AD1667">
            <v>247707000461</v>
          </cell>
          <cell r="AE1667" t="str">
            <v>No Aplica</v>
          </cell>
          <cell r="AF1667">
            <v>2</v>
          </cell>
          <cell r="AG1667" t="str">
            <v>Primaria</v>
          </cell>
          <cell r="AH1667">
            <v>11</v>
          </cell>
          <cell r="AI1667" t="str">
            <v>No aplica</v>
          </cell>
        </row>
        <row r="1667">
          <cell r="AK1667">
            <v>11</v>
          </cell>
          <cell r="AL1667">
            <v>28103</v>
          </cell>
          <cell r="AM1667" t="str">
            <v>M</v>
          </cell>
          <cell r="AN1667" t="str">
            <v>lic en educacion infantil</v>
          </cell>
          <cell r="AO1667" t="str">
            <v>Licenciado</v>
          </cell>
        </row>
        <row r="1668">
          <cell r="B1668">
            <v>19774808</v>
          </cell>
          <cell r="C1668" t="str">
            <v>BASTIDAS MEJIA</v>
          </cell>
          <cell r="D1668" t="str">
            <v>ALEXANDER </v>
          </cell>
          <cell r="E1668">
            <v>40380</v>
          </cell>
          <cell r="F1668">
            <v>40374</v>
          </cell>
          <cell r="G1668">
            <v>298</v>
          </cell>
        </row>
        <row r="1668">
          <cell r="I1668">
            <v>9001</v>
          </cell>
          <cell r="J1668" t="str">
            <v>Docente de aula</v>
          </cell>
          <cell r="K1668" t="str">
            <v>2D</v>
          </cell>
          <cell r="L1668">
            <v>6968892</v>
          </cell>
          <cell r="M1668" t="str">
            <v>ESCALAFON 1278</v>
          </cell>
          <cell r="N1668" t="str">
            <v>Sistema General Participacion</v>
          </cell>
          <cell r="O1668">
            <v>4</v>
          </cell>
        </row>
        <row r="1668">
          <cell r="T1668" t="str">
            <v>Normal</v>
          </cell>
        </row>
        <row r="1668">
          <cell r="V1668" t="str">
            <v>   </v>
          </cell>
          <cell r="W1668" t="str">
            <v>Ascensos</v>
          </cell>
          <cell r="X1668">
            <v>46108</v>
          </cell>
          <cell r="Y1668">
            <v>214</v>
          </cell>
          <cell r="Z1668" t="str">
            <v>Propiedad</v>
          </cell>
          <cell r="AA1668" t="str">
            <v>Fundacion (Mag)</v>
          </cell>
          <cell r="AB1668" t="str">
            <v>MA0472880060102</v>
          </cell>
          <cell r="AC1668" t="str">
            <v>FUNDACION/INSTITUCION EDUCATIVA DEPARTAMENTAL 23 DE FEBRERO/INST EDUC DPTAL 23 DE FEBRERO/Primaria </v>
          </cell>
          <cell r="AD1668">
            <v>147288000833</v>
          </cell>
          <cell r="AE1668" t="str">
            <v>Primaria</v>
          </cell>
          <cell r="AF1668">
            <v>2</v>
          </cell>
          <cell r="AG1668" t="str">
            <v>Primaria</v>
          </cell>
          <cell r="AH1668">
            <v>11</v>
          </cell>
          <cell r="AI1668" t="str">
            <v>No aplica</v>
          </cell>
        </row>
        <row r="1668">
          <cell r="AK1668">
            <v>16</v>
          </cell>
          <cell r="AL1668">
            <v>28522</v>
          </cell>
          <cell r="AM1668" t="str">
            <v>M</v>
          </cell>
          <cell r="AN1668" t="str">
            <v>Normalista Superior</v>
          </cell>
          <cell r="AO1668" t="str">
            <v>Licenciado</v>
          </cell>
        </row>
        <row r="1669">
          <cell r="B1669">
            <v>19897694</v>
          </cell>
          <cell r="C1669" t="str">
            <v>PARRA JULIO</v>
          </cell>
          <cell r="D1669" t="str">
            <v>FLABIO </v>
          </cell>
          <cell r="E1669">
            <v>43642</v>
          </cell>
          <cell r="F1669">
            <v>43642</v>
          </cell>
          <cell r="G1669">
            <v>288</v>
          </cell>
        </row>
        <row r="1669">
          <cell r="I1669">
            <v>9001</v>
          </cell>
          <cell r="J1669" t="str">
            <v>Docente de aula</v>
          </cell>
          <cell r="K1669" t="str">
            <v>2BM</v>
          </cell>
          <cell r="L1669">
            <v>5741913</v>
          </cell>
          <cell r="M1669" t="str">
            <v>ESCALAFON 1278</v>
          </cell>
          <cell r="N1669" t="str">
            <v>Sistema General Participacion</v>
          </cell>
          <cell r="O1669">
            <v>4</v>
          </cell>
        </row>
        <row r="1669">
          <cell r="T1669" t="str">
            <v>Normal</v>
          </cell>
        </row>
        <row r="1669">
          <cell r="V1669" t="str">
            <v>   </v>
          </cell>
          <cell r="W1669" t="str">
            <v>Cambios de Sueldo</v>
          </cell>
          <cell r="X1669">
            <v>46023</v>
          </cell>
          <cell r="Y1669" t="str">
            <v>299-319-300</v>
          </cell>
          <cell r="Z1669" t="str">
            <v>Propiedad</v>
          </cell>
          <cell r="AA1669" t="str">
            <v>Aracataca (Mag)</v>
          </cell>
          <cell r="AB1669" t="str">
            <v>MA0472880031602</v>
          </cell>
          <cell r="AC1669" t="str">
            <v>FUNDACION/INSTITUCION EDUCATIVA DEPARTAMENTAL JUAN FRANCISCO OSPINA /ERM CRISTO REY/Primaria </v>
          </cell>
          <cell r="AD1669">
            <v>247288001206</v>
          </cell>
          <cell r="AE1669" t="str">
            <v>Primaria</v>
          </cell>
          <cell r="AF1669">
            <v>2</v>
          </cell>
          <cell r="AG1669" t="str">
            <v>Primaria</v>
          </cell>
          <cell r="AH1669">
            <v>11</v>
          </cell>
          <cell r="AI1669" t="str">
            <v>No aplica</v>
          </cell>
        </row>
        <row r="1669">
          <cell r="AK1669">
            <v>7</v>
          </cell>
          <cell r="AL1669">
            <v>30909</v>
          </cell>
          <cell r="AM1669" t="str">
            <v>M</v>
          </cell>
          <cell r="AN1669" t="str">
            <v>lic educacion basica enf edu fisica recrea y depor</v>
          </cell>
          <cell r="AO1669" t="str">
            <v>Magister en Educación </v>
          </cell>
        </row>
        <row r="1670">
          <cell r="B1670">
            <v>20759141</v>
          </cell>
          <cell r="C1670" t="str">
            <v>CUADRADO IGUARAN</v>
          </cell>
          <cell r="D1670" t="str">
            <v>HILI RUTH</v>
          </cell>
          <cell r="E1670">
            <v>39952</v>
          </cell>
          <cell r="F1670">
            <v>39944</v>
          </cell>
          <cell r="G1670">
            <v>193</v>
          </cell>
        </row>
        <row r="1670">
          <cell r="I1670">
            <v>9001</v>
          </cell>
          <cell r="J1670" t="str">
            <v>Docente de aula</v>
          </cell>
          <cell r="K1670" t="str">
            <v>3CD</v>
          </cell>
          <cell r="L1670">
            <v>12576133</v>
          </cell>
          <cell r="M1670" t="str">
            <v>ESCALAFON 1278</v>
          </cell>
          <cell r="N1670" t="str">
            <v>Sistema General Participacion</v>
          </cell>
          <cell r="O1670">
            <v>4</v>
          </cell>
        </row>
        <row r="1670">
          <cell r="T1670" t="str">
            <v>Normal</v>
          </cell>
        </row>
        <row r="1670">
          <cell r="V1670" t="str">
            <v>   </v>
          </cell>
          <cell r="W1670" t="str">
            <v>Cambios de Sueldo</v>
          </cell>
          <cell r="X1670">
            <v>46023</v>
          </cell>
          <cell r="Y1670" t="str">
            <v>299-319-300</v>
          </cell>
          <cell r="Z1670" t="str">
            <v>Propiedad</v>
          </cell>
          <cell r="AA1670" t="str">
            <v>Plato (Mag)</v>
          </cell>
          <cell r="AB1670" t="str">
            <v>MA0475550050602</v>
          </cell>
          <cell r="AC1670" t="str">
            <v>PLATO/INSTITUCION EDUCATIVA DEPARTAMENTAL LUIS CARLOS GALAN SARMIENTO/EUM SAN NICOLAS/Primaria </v>
          </cell>
          <cell r="AD1670">
            <v>147555001046</v>
          </cell>
          <cell r="AE1670" t="str">
            <v>Primaria</v>
          </cell>
          <cell r="AF1670">
            <v>2</v>
          </cell>
          <cell r="AG1670" t="str">
            <v>Primaria</v>
          </cell>
          <cell r="AH1670">
            <v>11</v>
          </cell>
          <cell r="AI1670" t="str">
            <v>No aplica</v>
          </cell>
        </row>
        <row r="1670">
          <cell r="AK1670">
            <v>17</v>
          </cell>
          <cell r="AL1670">
            <v>25199</v>
          </cell>
          <cell r="AM1670" t="str">
            <v>F</v>
          </cell>
          <cell r="AN1670" t="str">
            <v>lic en ciencias pedagogicas</v>
          </cell>
          <cell r="AO1670" t="str">
            <v>Doctorado en Educación </v>
          </cell>
        </row>
        <row r="1671">
          <cell r="B1671">
            <v>20795846</v>
          </cell>
          <cell r="C1671" t="str">
            <v>ESMERAL FANDIÑO</v>
          </cell>
          <cell r="D1671" t="str">
            <v>JOSEFA ANTONIA</v>
          </cell>
          <cell r="E1671">
            <v>36437</v>
          </cell>
          <cell r="F1671">
            <v>36437</v>
          </cell>
          <cell r="G1671">
            <v>272</v>
          </cell>
        </row>
        <row r="1671">
          <cell r="I1671">
            <v>9001</v>
          </cell>
          <cell r="J1671" t="str">
            <v>Docente de aula</v>
          </cell>
          <cell r="K1671">
            <v>14</v>
          </cell>
          <cell r="L1671">
            <v>7339832</v>
          </cell>
          <cell r="M1671" t="str">
            <v>ESCALAFON 2277</v>
          </cell>
          <cell r="N1671" t="str">
            <v>Sistema General Participacion</v>
          </cell>
          <cell r="O1671">
            <v>4</v>
          </cell>
        </row>
        <row r="1671">
          <cell r="T1671" t="str">
            <v>Normal</v>
          </cell>
        </row>
        <row r="1671">
          <cell r="V1671" t="str">
            <v>   </v>
          </cell>
          <cell r="W1671" t="str">
            <v>Cambios de Sueldo</v>
          </cell>
          <cell r="X1671">
            <v>46023</v>
          </cell>
          <cell r="Y1671" t="str">
            <v>299-319-300</v>
          </cell>
          <cell r="Z1671" t="str">
            <v>Propiedad</v>
          </cell>
          <cell r="AA1671" t="str">
            <v>El Reten (Mag)</v>
          </cell>
          <cell r="AB1671" t="str">
            <v>MA0472680020112</v>
          </cell>
          <cell r="AC1671" t="str">
            <v>EL RETEN/INSTITUCION EDUCATIVA DEPARTAMENTAL ROQUE DE LOS RIOS VALLE/COL MPAL ROQUE DE LOS RIOS VALLE/Humanidades y lengua castellana </v>
          </cell>
          <cell r="AD1671">
            <v>247268002052</v>
          </cell>
          <cell r="AE1671" t="str">
            <v>Secundaria</v>
          </cell>
          <cell r="AF1671">
            <v>21</v>
          </cell>
          <cell r="AG1671" t="str">
            <v>Areas de Apoyo para Educación Especial</v>
          </cell>
          <cell r="AH1671">
            <v>3</v>
          </cell>
          <cell r="AI1671" t="str">
            <v>Ciencias Naturales y Aplicadas</v>
          </cell>
        </row>
        <row r="1671">
          <cell r="AK1671">
            <v>27</v>
          </cell>
          <cell r="AL1671">
            <v>24422</v>
          </cell>
          <cell r="AM1671" t="str">
            <v>F</v>
          </cell>
          <cell r="AN1671" t="str">
            <v>no definido</v>
          </cell>
          <cell r="AO1671" t="str">
            <v>Licenciado</v>
          </cell>
        </row>
        <row r="1672">
          <cell r="B1672">
            <v>21500797</v>
          </cell>
          <cell r="C1672" t="str">
            <v>CORTINA ANAYA</v>
          </cell>
          <cell r="D1672" t="str">
            <v>SOLANYI </v>
          </cell>
          <cell r="E1672">
            <v>45845</v>
          </cell>
          <cell r="F1672">
            <v>45833</v>
          </cell>
          <cell r="G1672">
            <v>914</v>
          </cell>
        </row>
        <row r="1672">
          <cell r="I1672">
            <v>9001</v>
          </cell>
          <cell r="J1672" t="str">
            <v>Docente de aula</v>
          </cell>
          <cell r="K1672" t="str">
            <v>1A</v>
          </cell>
          <cell r="L1672">
            <v>3036203</v>
          </cell>
          <cell r="M1672" t="str">
            <v>ESCALAFON 1278</v>
          </cell>
          <cell r="N1672" t="str">
            <v>Sistema General Participacion</v>
          </cell>
          <cell r="O1672">
            <v>4</v>
          </cell>
        </row>
        <row r="1672">
          <cell r="T1672" t="str">
            <v>Normal</v>
          </cell>
        </row>
        <row r="1672">
          <cell r="V1672" t="str">
            <v>   </v>
          </cell>
          <cell r="W1672" t="str">
            <v>Cambio Tipo Nombramiento</v>
          </cell>
          <cell r="X1672">
            <v>46054</v>
          </cell>
          <cell r="Y1672">
            <v>554</v>
          </cell>
          <cell r="Z1672" t="str">
            <v>Vacante Definitiva Primera Infancia</v>
          </cell>
          <cell r="AA1672" t="str">
            <v>Ariguani (El Dificil) (Mag)</v>
          </cell>
          <cell r="AB1672" t="str">
            <v>MA0470580040523</v>
          </cell>
          <cell r="AC1672" t="str">
            <v>ARIGUANI/INSTITUCION EDUCATIVA DEPARTAMENTAL LICEO ARIGUANI/EU DE NI¿AS/PRIMERA INFANCIA</v>
          </cell>
        </row>
        <row r="1672">
          <cell r="AE1672" t="str">
            <v>No Aplica</v>
          </cell>
          <cell r="AF1672">
            <v>1</v>
          </cell>
          <cell r="AG1672" t="str">
            <v>Preescolar</v>
          </cell>
          <cell r="AH1672">
            <v>11</v>
          </cell>
          <cell r="AI1672" t="str">
            <v>No aplica</v>
          </cell>
        </row>
        <row r="1672">
          <cell r="AK1672">
            <v>1</v>
          </cell>
          <cell r="AL1672">
            <v>30227</v>
          </cell>
          <cell r="AM1672" t="str">
            <v>F</v>
          </cell>
          <cell r="AN1672" t="str">
            <v>Normalista Superior</v>
          </cell>
          <cell r="AO1672" t="str">
            <v>Normalista Superior</v>
          </cell>
        </row>
        <row r="1673">
          <cell r="B1673">
            <v>21659294</v>
          </cell>
          <cell r="C1673" t="str">
            <v>LOPEZ CASTAÑO</v>
          </cell>
          <cell r="D1673" t="str">
            <v>LUZ GARDA</v>
          </cell>
          <cell r="E1673">
            <v>39828</v>
          </cell>
          <cell r="F1673">
            <v>39763</v>
          </cell>
          <cell r="G1673">
            <v>1238</v>
          </cell>
        </row>
        <row r="1673">
          <cell r="I1673">
            <v>9001</v>
          </cell>
          <cell r="J1673" t="str">
            <v>Docente de aula</v>
          </cell>
          <cell r="K1673" t="str">
            <v>2CE</v>
          </cell>
          <cell r="L1673">
            <v>6574267</v>
          </cell>
          <cell r="M1673" t="str">
            <v>ESCALAFON 1278</v>
          </cell>
          <cell r="N1673" t="str">
            <v>Sistema General Participacion</v>
          </cell>
          <cell r="O1673">
            <v>4</v>
          </cell>
        </row>
        <row r="1673">
          <cell r="T1673" t="str">
            <v>Normal</v>
          </cell>
        </row>
        <row r="1673">
          <cell r="V1673" t="str">
            <v>   </v>
          </cell>
          <cell r="W1673" t="str">
            <v>Cambios de Sueldo</v>
          </cell>
          <cell r="X1673">
            <v>46023</v>
          </cell>
          <cell r="Y1673" t="str">
            <v>299-319-300</v>
          </cell>
          <cell r="Z1673" t="str">
            <v>Propiedad</v>
          </cell>
          <cell r="AA1673" t="str">
            <v>Zona Bananera (Mag)</v>
          </cell>
          <cell r="AB1673" t="str">
            <v>MA0479800030112</v>
          </cell>
          <cell r="AC1673" t="str">
            <v>ZONA BANANERA/INSTITUCION EDUCATIVA DEPARTAMENTAL THELMA ROSA AREVALO/INST EDUC DPTAL THELMA ROSA AREVALO/Humanidades y lengua castellana </v>
          </cell>
          <cell r="AD1673">
            <v>247189004228</v>
          </cell>
          <cell r="AE1673" t="str">
            <v>Secundaria</v>
          </cell>
          <cell r="AF1673">
            <v>12</v>
          </cell>
          <cell r="AG1673" t="str">
            <v>Humanidades y Lengua Castellana</v>
          </cell>
          <cell r="AH1673">
            <v>11</v>
          </cell>
          <cell r="AI1673" t="str">
            <v>No aplica</v>
          </cell>
        </row>
        <row r="1673">
          <cell r="AK1673">
            <v>17</v>
          </cell>
          <cell r="AL1673">
            <v>22576</v>
          </cell>
          <cell r="AM1673" t="str">
            <v>F</v>
          </cell>
          <cell r="AN1673" t="str">
            <v>lic en lenguas modernas</v>
          </cell>
          <cell r="AO1673" t="str">
            <v>Especialización en otras áreas</v>
          </cell>
        </row>
        <row r="1674">
          <cell r="B1674">
            <v>22432107</v>
          </cell>
          <cell r="C1674" t="str">
            <v>ALFARO DE GOMEZ</v>
          </cell>
          <cell r="D1674" t="str">
            <v>ENITH DEL CARMEN</v>
          </cell>
          <cell r="E1674">
            <v>34942</v>
          </cell>
          <cell r="F1674">
            <v>34914</v>
          </cell>
          <cell r="G1674">
            <v>110</v>
          </cell>
        </row>
        <row r="1674">
          <cell r="I1674">
            <v>9001</v>
          </cell>
          <cell r="J1674" t="str">
            <v>Docente de aula</v>
          </cell>
          <cell r="K1674">
            <v>14</v>
          </cell>
          <cell r="L1674">
            <v>7339832</v>
          </cell>
          <cell r="M1674" t="str">
            <v>ESCALAFON 2277</v>
          </cell>
          <cell r="N1674" t="str">
            <v>Sistema General Participacion</v>
          </cell>
          <cell r="O1674">
            <v>4</v>
          </cell>
        </row>
        <row r="1674">
          <cell r="T1674" t="str">
            <v>Normal</v>
          </cell>
        </row>
        <row r="1674">
          <cell r="V1674" t="str">
            <v>   </v>
          </cell>
          <cell r="W1674" t="str">
            <v>Cambios de Sueldo</v>
          </cell>
          <cell r="X1674">
            <v>46023</v>
          </cell>
          <cell r="Y1674" t="str">
            <v>299-319-300</v>
          </cell>
          <cell r="Z1674" t="str">
            <v>Propiedad</v>
          </cell>
          <cell r="AA1674" t="str">
            <v>Santa Ana (Mag)</v>
          </cell>
          <cell r="AB1674" t="str">
            <v>MA0477070060602</v>
          </cell>
          <cell r="AC1674" t="str">
            <v>SANTA ANA/INSTITUCION EDUCATIVA DEPARTAMENTAL TECNICA RAFAEL JIMENEZ ALTAHONA/CENT EDUC DPTAL JOSE MARIA BENAVIDES MACEA/Primaria </v>
          </cell>
          <cell r="AD1674">
            <v>147707001322</v>
          </cell>
          <cell r="AE1674" t="str">
            <v>Primaria</v>
          </cell>
          <cell r="AF1674">
            <v>2</v>
          </cell>
          <cell r="AG1674" t="str">
            <v>Primaria</v>
          </cell>
          <cell r="AH1674">
            <v>11</v>
          </cell>
          <cell r="AI1674" t="str">
            <v>No aplica</v>
          </cell>
        </row>
        <row r="1674">
          <cell r="AK1674">
            <v>31</v>
          </cell>
          <cell r="AL1674">
            <v>21031</v>
          </cell>
          <cell r="AM1674" t="str">
            <v>F</v>
          </cell>
          <cell r="AN1674" t="str">
            <v>no definido</v>
          </cell>
          <cell r="AO1674" t="str">
            <v>Licenciado</v>
          </cell>
        </row>
        <row r="1675">
          <cell r="B1675">
            <v>22436952</v>
          </cell>
          <cell r="C1675" t="str">
            <v>DE LA ROSA MELENDEZ</v>
          </cell>
          <cell r="D1675" t="str">
            <v>LEVIS MARIA</v>
          </cell>
          <cell r="E1675">
            <v>36437</v>
          </cell>
          <cell r="F1675">
            <v>36369</v>
          </cell>
          <cell r="G1675">
            <v>64</v>
          </cell>
        </row>
        <row r="1675">
          <cell r="I1675">
            <v>9001</v>
          </cell>
          <cell r="J1675" t="str">
            <v>Docente de aula</v>
          </cell>
          <cell r="K1675">
            <v>14</v>
          </cell>
          <cell r="L1675">
            <v>7339832</v>
          </cell>
          <cell r="M1675" t="str">
            <v>ESCALAFON 2277</v>
          </cell>
          <cell r="N1675" t="str">
            <v>Sistema General Participacion</v>
          </cell>
          <cell r="O1675">
            <v>4</v>
          </cell>
        </row>
        <row r="1675">
          <cell r="T1675" t="str">
            <v>Normal</v>
          </cell>
        </row>
        <row r="1675">
          <cell r="V1675" t="str">
            <v>   </v>
          </cell>
          <cell r="W1675" t="str">
            <v>Cambios de Sueldo</v>
          </cell>
          <cell r="X1675">
            <v>46023</v>
          </cell>
          <cell r="Y1675" t="str">
            <v>299-319-300</v>
          </cell>
          <cell r="Z1675" t="str">
            <v>Propiedad</v>
          </cell>
          <cell r="AA1675" t="str">
            <v>San Sebastian De Buenavista (M</v>
          </cell>
          <cell r="AB1675" t="str">
            <v>MA0476920070202</v>
          </cell>
          <cell r="AC1675" t="str">
            <v>SAN SEBASTIAN DE BUENAVISTA/INSTITUCION EDUCATIVA DEPARTAMENTAL ALFONSO LOPEZ/ESC GABRIELA MISTRAL/Primaria </v>
          </cell>
          <cell r="AD1675">
            <v>147692000561</v>
          </cell>
          <cell r="AE1675" t="str">
            <v>Primaria</v>
          </cell>
          <cell r="AF1675">
            <v>2</v>
          </cell>
          <cell r="AG1675" t="str">
            <v>Primaria</v>
          </cell>
          <cell r="AH1675">
            <v>11</v>
          </cell>
          <cell r="AI1675" t="str">
            <v>No aplica</v>
          </cell>
        </row>
        <row r="1675">
          <cell r="AK1675">
            <v>27</v>
          </cell>
          <cell r="AL1675">
            <v>21344</v>
          </cell>
          <cell r="AM1675" t="str">
            <v>F</v>
          </cell>
          <cell r="AN1675" t="str">
            <v>no definido</v>
          </cell>
          <cell r="AO1675" t="str">
            <v>Licenciado</v>
          </cell>
        </row>
        <row r="1676">
          <cell r="B1676">
            <v>22439866</v>
          </cell>
          <cell r="C1676" t="str">
            <v>SARMIENTO GRAU</v>
          </cell>
          <cell r="D1676" t="str">
            <v>CARMEN SOFIA</v>
          </cell>
          <cell r="E1676">
            <v>28965</v>
          </cell>
          <cell r="F1676">
            <v>28955</v>
          </cell>
          <cell r="G1676">
            <v>409</v>
          </cell>
        </row>
        <row r="1676">
          <cell r="I1676">
            <v>9001</v>
          </cell>
          <cell r="J1676" t="str">
            <v>Docente de aula</v>
          </cell>
          <cell r="K1676">
            <v>13</v>
          </cell>
          <cell r="L1676">
            <v>6444689</v>
          </cell>
          <cell r="M1676" t="str">
            <v>ESCALAFON 2277</v>
          </cell>
          <cell r="N1676" t="str">
            <v>Sistema General Participacion</v>
          </cell>
          <cell r="O1676">
            <v>4</v>
          </cell>
        </row>
        <row r="1676">
          <cell r="T1676" t="str">
            <v>Normal</v>
          </cell>
        </row>
        <row r="1676">
          <cell r="V1676" t="str">
            <v>   </v>
          </cell>
          <cell r="W1676" t="str">
            <v>Cambios de Sueldo</v>
          </cell>
          <cell r="X1676">
            <v>46023</v>
          </cell>
          <cell r="Y1676" t="str">
            <v>299-319-300</v>
          </cell>
          <cell r="Z1676" t="str">
            <v>Propiedad</v>
          </cell>
          <cell r="AA1676" t="str">
            <v>Remolino (Mag)</v>
          </cell>
          <cell r="AB1676" t="str">
            <v>MA0476050010602</v>
          </cell>
          <cell r="AC1676" t="str">
            <v>REMOLINO/INSTITUCION EDUCATIVA DEPARTAMENTAL JUAN MANUEL RUDAS/EU SIMON BOLIVAR/Primaria </v>
          </cell>
          <cell r="AD1676">
            <v>147605000046</v>
          </cell>
          <cell r="AE1676" t="str">
            <v>Primaria</v>
          </cell>
          <cell r="AF1676">
            <v>2</v>
          </cell>
          <cell r="AG1676" t="str">
            <v>Primaria</v>
          </cell>
          <cell r="AH1676">
            <v>11</v>
          </cell>
          <cell r="AI1676" t="str">
            <v>No aplica</v>
          </cell>
        </row>
        <row r="1676">
          <cell r="AK1676">
            <v>47</v>
          </cell>
          <cell r="AL1676">
            <v>21052</v>
          </cell>
          <cell r="AM1676" t="str">
            <v>F</v>
          </cell>
          <cell r="AN1676" t="str">
            <v>no definido</v>
          </cell>
          <cell r="AO1676" t="str">
            <v>Licenciado</v>
          </cell>
        </row>
        <row r="1677">
          <cell r="B1677">
            <v>22442710</v>
          </cell>
          <cell r="C1677" t="str">
            <v>JIMENEZ ESTRADA</v>
          </cell>
          <cell r="D1677" t="str">
            <v>YUDY MERCEDES</v>
          </cell>
          <cell r="E1677">
            <v>35370</v>
          </cell>
          <cell r="F1677">
            <v>34338</v>
          </cell>
          <cell r="G1677">
            <v>3</v>
          </cell>
        </row>
        <row r="1677">
          <cell r="I1677">
            <v>9001</v>
          </cell>
          <cell r="J1677" t="str">
            <v>Docente de aula</v>
          </cell>
          <cell r="K1677">
            <v>14</v>
          </cell>
          <cell r="L1677">
            <v>7339832</v>
          </cell>
          <cell r="M1677" t="str">
            <v>ESCALAFON 2277</v>
          </cell>
          <cell r="N1677" t="str">
            <v>Sistema General Participacion</v>
          </cell>
          <cell r="O1677">
            <v>4</v>
          </cell>
        </row>
        <row r="1677">
          <cell r="T1677" t="str">
            <v>Normal</v>
          </cell>
        </row>
        <row r="1677">
          <cell r="V1677" t="str">
            <v>   </v>
          </cell>
          <cell r="W1677" t="str">
            <v>Cambios de Sueldo</v>
          </cell>
          <cell r="X1677">
            <v>46023</v>
          </cell>
          <cell r="Y1677" t="str">
            <v>299-319-300</v>
          </cell>
          <cell r="Z1677" t="str">
            <v>Propiedad</v>
          </cell>
          <cell r="AA1677" t="str">
            <v>Fundacion (Mag)</v>
          </cell>
          <cell r="AB1677" t="str">
            <v>MA0472880040112</v>
          </cell>
          <cell r="AC1677" t="str">
            <v>FUNDACION/INSTITUCION EDUCATIVA DEPARTAMENTAL COLOMBIA/COL INST COLOMBIA/Humanidades y lengua castellana </v>
          </cell>
          <cell r="AD1677">
            <v>347288000352</v>
          </cell>
          <cell r="AE1677" t="str">
            <v>Primaria</v>
          </cell>
          <cell r="AF1677">
            <v>2</v>
          </cell>
          <cell r="AG1677" t="str">
            <v>Primaria</v>
          </cell>
          <cell r="AH1677">
            <v>11</v>
          </cell>
          <cell r="AI1677" t="str">
            <v>No aplica</v>
          </cell>
        </row>
        <row r="1677">
          <cell r="AK1677">
            <v>30</v>
          </cell>
          <cell r="AL1677">
            <v>24609</v>
          </cell>
          <cell r="AM1677" t="str">
            <v>F</v>
          </cell>
          <cell r="AN1677" t="str">
            <v>no definido</v>
          </cell>
          <cell r="AO1677" t="str">
            <v>Licenciado</v>
          </cell>
        </row>
        <row r="1678">
          <cell r="B1678">
            <v>22443710</v>
          </cell>
          <cell r="C1678" t="str">
            <v>HERNANDEZ GUTIERREZ</v>
          </cell>
          <cell r="D1678" t="str">
            <v>MARBEL ELENA</v>
          </cell>
          <cell r="E1678">
            <v>35065</v>
          </cell>
          <cell r="F1678">
            <v>34010</v>
          </cell>
          <cell r="G1678">
            <v>7</v>
          </cell>
        </row>
        <row r="1678">
          <cell r="I1678">
            <v>9001</v>
          </cell>
          <cell r="J1678" t="str">
            <v>Docente de aula</v>
          </cell>
          <cell r="K1678">
            <v>14</v>
          </cell>
          <cell r="L1678">
            <v>7339832</v>
          </cell>
          <cell r="M1678" t="str">
            <v>ESCALAFON 2277</v>
          </cell>
          <cell r="N1678" t="str">
            <v>Sistema General Participacion</v>
          </cell>
          <cell r="O1678">
            <v>4</v>
          </cell>
        </row>
        <row r="1678">
          <cell r="T1678" t="str">
            <v>Normal</v>
          </cell>
        </row>
        <row r="1678">
          <cell r="V1678" t="str">
            <v>   </v>
          </cell>
          <cell r="W1678" t="str">
            <v>Cambios de Sueldo</v>
          </cell>
          <cell r="X1678">
            <v>46023</v>
          </cell>
          <cell r="Y1678" t="str">
            <v>299-319-300</v>
          </cell>
          <cell r="Z1678" t="str">
            <v>Propiedad</v>
          </cell>
          <cell r="AA1678" t="str">
            <v>Sitionuevo (Mag)</v>
          </cell>
          <cell r="AB1678" t="str">
            <v>MA0477450020202</v>
          </cell>
          <cell r="AC1678" t="str">
            <v>SITIONUEVO/INSTITUCION EDUCATIVA DEPARTAMENTAL RURAL PALERMO/ESCUELA R. M. LA CANCHERA/Primaria </v>
          </cell>
          <cell r="AD1678">
            <v>247745000199</v>
          </cell>
          <cell r="AE1678" t="str">
            <v>Primaria</v>
          </cell>
          <cell r="AF1678">
            <v>2</v>
          </cell>
          <cell r="AG1678" t="str">
            <v>Primaria</v>
          </cell>
          <cell r="AH1678">
            <v>11</v>
          </cell>
          <cell r="AI1678" t="str">
            <v>No aplica</v>
          </cell>
        </row>
        <row r="1678">
          <cell r="AK1678">
            <v>30</v>
          </cell>
          <cell r="AL1678">
            <v>24824</v>
          </cell>
          <cell r="AM1678" t="str">
            <v>F</v>
          </cell>
          <cell r="AN1678" t="str">
            <v>no definido</v>
          </cell>
          <cell r="AO1678" t="str">
            <v>Licenciado</v>
          </cell>
        </row>
        <row r="1679">
          <cell r="B1679">
            <v>22444149</v>
          </cell>
          <cell r="C1679" t="str">
            <v>HERNANDEZ OROZCO</v>
          </cell>
          <cell r="D1679" t="str">
            <v>HERNELDA </v>
          </cell>
          <cell r="E1679">
            <v>35881</v>
          </cell>
          <cell r="F1679">
            <v>35881</v>
          </cell>
          <cell r="G1679">
            <v>172</v>
          </cell>
        </row>
        <row r="1679">
          <cell r="I1679">
            <v>9001</v>
          </cell>
          <cell r="J1679" t="str">
            <v>Docente de aula</v>
          </cell>
          <cell r="K1679">
            <v>14</v>
          </cell>
          <cell r="L1679">
            <v>7339832</v>
          </cell>
          <cell r="M1679" t="str">
            <v>ESCALAFON 2277</v>
          </cell>
          <cell r="N1679" t="str">
            <v>Sistema General Participacion</v>
          </cell>
          <cell r="O1679">
            <v>4</v>
          </cell>
        </row>
        <row r="1679">
          <cell r="T1679" t="str">
            <v>Normal</v>
          </cell>
        </row>
        <row r="1679">
          <cell r="V1679" t="str">
            <v>   </v>
          </cell>
          <cell r="W1679" t="str">
            <v>Cambios de Sueldo</v>
          </cell>
          <cell r="X1679">
            <v>46023</v>
          </cell>
          <cell r="Y1679" t="str">
            <v>299-319-300</v>
          </cell>
          <cell r="Z1679" t="str">
            <v>Propiedad</v>
          </cell>
          <cell r="AA1679" t="str">
            <v>El Piñon (Mag)</v>
          </cell>
          <cell r="AB1679" t="str">
            <v>MA0472580040412</v>
          </cell>
          <cell r="AC1679" t="str">
            <v>EL PIÑON/INSTITUCION EDUCATIVA DEPARTAMENTAL DE CARRETO/COL DPTAL BTO DE CARRETO/Humanidades y lengua castellana </v>
          </cell>
          <cell r="AD1679">
            <v>247258000001</v>
          </cell>
          <cell r="AE1679" t="str">
            <v>Secundaria</v>
          </cell>
          <cell r="AF1679">
            <v>12</v>
          </cell>
          <cell r="AG1679" t="str">
            <v>Humanidades y Lengua Castellana</v>
          </cell>
          <cell r="AH1679">
            <v>11</v>
          </cell>
          <cell r="AI1679" t="str">
            <v>No aplica</v>
          </cell>
        </row>
        <row r="1679">
          <cell r="AK1679">
            <v>28</v>
          </cell>
          <cell r="AL1679">
            <v>24536</v>
          </cell>
          <cell r="AM1679" t="str">
            <v>F</v>
          </cell>
          <cell r="AN1679" t="str">
            <v>no definido</v>
          </cell>
          <cell r="AO1679" t="str">
            <v>Licenciado</v>
          </cell>
        </row>
        <row r="1680">
          <cell r="B1680">
            <v>22444252</v>
          </cell>
          <cell r="C1680" t="str">
            <v>CAÑAS MARTINEZ</v>
          </cell>
          <cell r="D1680" t="str">
            <v>FELICIA ANTONIA</v>
          </cell>
          <cell r="E1680">
            <v>44642</v>
          </cell>
          <cell r="F1680">
            <v>44635</v>
          </cell>
          <cell r="G1680">
            <v>64</v>
          </cell>
        </row>
        <row r="1680">
          <cell r="I1680">
            <v>9001</v>
          </cell>
          <cell r="J1680" t="str">
            <v>Docente de aula</v>
          </cell>
          <cell r="K1680">
            <v>14</v>
          </cell>
          <cell r="L1680">
            <v>7339832</v>
          </cell>
          <cell r="M1680" t="str">
            <v>ESCALAFON 2277</v>
          </cell>
          <cell r="N1680" t="str">
            <v>Sistema General Participacion</v>
          </cell>
          <cell r="O1680">
            <v>4</v>
          </cell>
        </row>
        <row r="1680">
          <cell r="T1680" t="str">
            <v>Normal</v>
          </cell>
        </row>
        <row r="1680">
          <cell r="V1680" t="str">
            <v>   </v>
          </cell>
          <cell r="W1680" t="str">
            <v>Traslados</v>
          </cell>
          <cell r="X1680">
            <v>46043</v>
          </cell>
          <cell r="Y1680">
            <v>9</v>
          </cell>
          <cell r="Z1680" t="str">
            <v>Propiedad</v>
          </cell>
          <cell r="AA1680" t="str">
            <v>Fundacion (Mag)</v>
          </cell>
          <cell r="AB1680" t="str">
            <v>MA0472880090104</v>
          </cell>
          <cell r="AC1680" t="str">
            <v>FUNDACION/INSTITUCION EDUCATIVA DEPARTAMENTAL FUNDACION/INST FUNDACION/Ciencias sociales </v>
          </cell>
          <cell r="AD1680">
            <v>147288010391</v>
          </cell>
          <cell r="AE1680" t="str">
            <v>Secundaria</v>
          </cell>
          <cell r="AF1680">
            <v>4</v>
          </cell>
          <cell r="AG1680" t="str">
            <v>Ciencias Sociales</v>
          </cell>
          <cell r="AH1680">
            <v>11</v>
          </cell>
          <cell r="AI1680" t="str">
            <v>No aplica</v>
          </cell>
        </row>
        <row r="1680">
          <cell r="AK1680">
            <v>4</v>
          </cell>
          <cell r="AL1680">
            <v>24908</v>
          </cell>
          <cell r="AM1680" t="str">
            <v>F</v>
          </cell>
          <cell r="AN1680" t="str">
            <v>lic en ciencias sociales y economicas</v>
          </cell>
          <cell r="AO1680" t="str">
            <v>Licenciado</v>
          </cell>
        </row>
        <row r="1681">
          <cell r="B1681">
            <v>22444447</v>
          </cell>
          <cell r="C1681" t="str">
            <v>LUNA PEREZ</v>
          </cell>
          <cell r="D1681" t="str">
            <v>ZOOIDETH TRINIDAD</v>
          </cell>
          <cell r="E1681">
            <v>34130</v>
          </cell>
          <cell r="F1681">
            <v>34130</v>
          </cell>
          <cell r="G1681">
            <v>43</v>
          </cell>
        </row>
        <row r="1681">
          <cell r="I1681">
            <v>9001</v>
          </cell>
          <cell r="J1681" t="str">
            <v>Docente de aula</v>
          </cell>
          <cell r="K1681">
            <v>14</v>
          </cell>
          <cell r="L1681">
            <v>7339832</v>
          </cell>
          <cell r="M1681" t="str">
            <v>ESCALAFON 2277</v>
          </cell>
          <cell r="N1681" t="str">
            <v>Sistema General Participacion</v>
          </cell>
          <cell r="O1681">
            <v>4</v>
          </cell>
        </row>
        <row r="1681">
          <cell r="T1681" t="str">
            <v>Normal</v>
          </cell>
        </row>
        <row r="1681">
          <cell r="V1681" t="str">
            <v>   </v>
          </cell>
          <cell r="W1681" t="str">
            <v>Cambios de Sueldo</v>
          </cell>
          <cell r="X1681">
            <v>46023</v>
          </cell>
          <cell r="Y1681" t="str">
            <v>299-319-300</v>
          </cell>
          <cell r="Z1681" t="str">
            <v>Propiedad</v>
          </cell>
          <cell r="AA1681" t="str">
            <v>Sitionuevo (Mag)</v>
          </cell>
          <cell r="AB1681" t="str">
            <v>MA0477450020909</v>
          </cell>
          <cell r="AC1681" t="str">
            <v>SITIONUEVO/INSTITUCION EDUCATIVA DEPARTAMENTAL RURAL PALERMO/INST EDUC DPTAL RUR PALERMO/Educacion fisica, recreacion y deporte </v>
          </cell>
          <cell r="AD1681">
            <v>247745000181</v>
          </cell>
          <cell r="AE1681" t="str">
            <v>Secundaria</v>
          </cell>
          <cell r="AF1681">
            <v>21</v>
          </cell>
          <cell r="AG1681" t="str">
            <v>Areas de Apoyo para Educación Especial</v>
          </cell>
          <cell r="AH1681">
            <v>3</v>
          </cell>
          <cell r="AI1681" t="str">
            <v>Ciencias Naturales y Aplicadas</v>
          </cell>
        </row>
        <row r="1681">
          <cell r="AK1681">
            <v>33</v>
          </cell>
          <cell r="AL1681">
            <v>25028</v>
          </cell>
          <cell r="AM1681" t="str">
            <v>F</v>
          </cell>
          <cell r="AN1681" t="str">
            <v>no definido</v>
          </cell>
          <cell r="AO1681" t="str">
            <v>Licenciado</v>
          </cell>
        </row>
        <row r="1682">
          <cell r="B1682">
            <v>22446359</v>
          </cell>
          <cell r="C1682" t="str">
            <v>MENDOZA MARTINEZ</v>
          </cell>
          <cell r="D1682" t="str">
            <v>CARMEN ODALIS</v>
          </cell>
          <cell r="E1682">
            <v>38974</v>
          </cell>
          <cell r="F1682">
            <v>38968</v>
          </cell>
          <cell r="G1682">
            <v>1838</v>
          </cell>
        </row>
        <row r="1682">
          <cell r="I1682">
            <v>9001</v>
          </cell>
          <cell r="J1682" t="str">
            <v>Docente de aula</v>
          </cell>
          <cell r="K1682" t="str">
            <v>1A</v>
          </cell>
          <cell r="L1682">
            <v>3036203</v>
          </cell>
          <cell r="M1682" t="str">
            <v>ESCALAFON 1278</v>
          </cell>
          <cell r="N1682" t="str">
            <v>Sistema General Participacion</v>
          </cell>
          <cell r="O1682">
            <v>4</v>
          </cell>
        </row>
        <row r="1682">
          <cell r="T1682" t="str">
            <v>Normal</v>
          </cell>
        </row>
        <row r="1682">
          <cell r="V1682" t="str">
            <v>   </v>
          </cell>
          <cell r="W1682" t="str">
            <v>Cambios de Sueldo</v>
          </cell>
          <cell r="X1682">
            <v>46023</v>
          </cell>
          <cell r="Y1682" t="str">
            <v>299-319-300</v>
          </cell>
          <cell r="Z1682" t="str">
            <v>Provisional Vacante Definitiva</v>
          </cell>
          <cell r="AA1682" t="str">
            <v>Pijiño Del Carmen (Mag)</v>
          </cell>
          <cell r="AB1682" t="str">
            <v>MA0475450030502</v>
          </cell>
          <cell r="AC1682" t="str">
            <v>PIJIÑO DEL CARMEN/INSTITUCION EDUCATIVA DEPARTAMENTAL RURAL SAN JOSE/ERM SAN ANDRES APOSOL/Primaria </v>
          </cell>
          <cell r="AD1682">
            <v>447707001211</v>
          </cell>
          <cell r="AE1682" t="str">
            <v>Primaria</v>
          </cell>
          <cell r="AF1682">
            <v>2</v>
          </cell>
          <cell r="AG1682" t="str">
            <v>Primaria</v>
          </cell>
          <cell r="AH1682">
            <v>11</v>
          </cell>
          <cell r="AI1682" t="str">
            <v>No aplica</v>
          </cell>
        </row>
        <row r="1682">
          <cell r="AK1682">
            <v>20</v>
          </cell>
          <cell r="AL1682">
            <v>25107</v>
          </cell>
          <cell r="AM1682" t="str">
            <v>F</v>
          </cell>
          <cell r="AN1682" t="str">
            <v>no definido</v>
          </cell>
          <cell r="AO1682" t="str">
            <v>Normalista Superior</v>
          </cell>
        </row>
        <row r="1683">
          <cell r="B1683">
            <v>22446645</v>
          </cell>
          <cell r="C1683" t="str">
            <v>VASQUEZ DE LA CRUZ</v>
          </cell>
          <cell r="D1683" t="str">
            <v>LOURDES MARGARITA</v>
          </cell>
          <cell r="E1683">
            <v>38755</v>
          </cell>
          <cell r="F1683">
            <v>38720</v>
          </cell>
          <cell r="G1683">
            <v>549</v>
          </cell>
        </row>
        <row r="1683">
          <cell r="I1683">
            <v>9001</v>
          </cell>
          <cell r="J1683" t="str">
            <v>Docente de aula</v>
          </cell>
          <cell r="K1683" t="str">
            <v>2D</v>
          </cell>
          <cell r="L1683">
            <v>6968892</v>
          </cell>
          <cell r="M1683" t="str">
            <v>ESCALAFON 1278</v>
          </cell>
          <cell r="N1683" t="str">
            <v>Sistema General Participacion</v>
          </cell>
          <cell r="O1683">
            <v>4</v>
          </cell>
        </row>
        <row r="1683">
          <cell r="T1683" t="str">
            <v>Normal</v>
          </cell>
        </row>
        <row r="1683">
          <cell r="V1683" t="str">
            <v>   </v>
          </cell>
          <cell r="W1683" t="str">
            <v>Cambios de Sueldo</v>
          </cell>
          <cell r="X1683">
            <v>46023</v>
          </cell>
          <cell r="Y1683" t="str">
            <v>299-319-300</v>
          </cell>
          <cell r="Z1683" t="str">
            <v>Propiedad</v>
          </cell>
          <cell r="AA1683" t="str">
            <v>Nueva Granada (Mag)</v>
          </cell>
          <cell r="AB1683" t="str">
            <v>MA0474600030111</v>
          </cell>
          <cell r="AC1683" t="str">
            <v>NUEVA GRANADA/INSTITUCION EDUCATIVA DEPARTAMENTAL TECNICA NUEVA GRANADA/INST EDUC  DPTAL DE  NUEVA GRANADA/Educacion religiosa </v>
          </cell>
          <cell r="AD1683">
            <v>247555002471</v>
          </cell>
          <cell r="AE1683" t="str">
            <v>Secundaria</v>
          </cell>
          <cell r="AF1683">
            <v>11</v>
          </cell>
          <cell r="AG1683" t="str">
            <v>Educ. Religiosa</v>
          </cell>
          <cell r="AH1683">
            <v>11</v>
          </cell>
          <cell r="AI1683" t="str">
            <v>No aplica</v>
          </cell>
        </row>
        <row r="1683">
          <cell r="AK1683">
            <v>20</v>
          </cell>
          <cell r="AL1683">
            <v>24813</v>
          </cell>
          <cell r="AM1683" t="str">
            <v>F</v>
          </cell>
          <cell r="AN1683" t="str">
            <v>administracion de empresas turisticas y hoteleras</v>
          </cell>
          <cell r="AO1683" t="str">
            <v>Profesional</v>
          </cell>
        </row>
        <row r="1684">
          <cell r="B1684">
            <v>22446844</v>
          </cell>
          <cell r="C1684" t="str">
            <v>AHUMADA FONTALVO</v>
          </cell>
          <cell r="D1684" t="str">
            <v>NANCY JUDITH</v>
          </cell>
          <cell r="E1684">
            <v>35930</v>
          </cell>
          <cell r="F1684">
            <v>35928</v>
          </cell>
          <cell r="G1684">
            <v>100</v>
          </cell>
        </row>
        <row r="1684">
          <cell r="I1684">
            <v>9001</v>
          </cell>
          <cell r="J1684" t="str">
            <v>Docente de aula</v>
          </cell>
          <cell r="K1684">
            <v>14</v>
          </cell>
          <cell r="L1684">
            <v>7339832</v>
          </cell>
          <cell r="M1684" t="str">
            <v>ESCALAFON 2277</v>
          </cell>
          <cell r="N1684" t="str">
            <v>Sistema General Participacion</v>
          </cell>
          <cell r="O1684">
            <v>4</v>
          </cell>
        </row>
        <row r="1684">
          <cell r="T1684" t="str">
            <v>Normal</v>
          </cell>
        </row>
        <row r="1684">
          <cell r="V1684" t="str">
            <v>   </v>
          </cell>
          <cell r="W1684" t="str">
            <v>Cambios de Sueldo</v>
          </cell>
          <cell r="X1684">
            <v>46023</v>
          </cell>
          <cell r="Y1684" t="str">
            <v>299-319-300</v>
          </cell>
          <cell r="Z1684" t="str">
            <v>Propiedad</v>
          </cell>
          <cell r="AA1684" t="str">
            <v>Sitionuevo (Mag)</v>
          </cell>
          <cell r="AB1684" t="str">
            <v>MA0477450020910</v>
          </cell>
          <cell r="AC1684" t="str">
            <v>SITIONUEVO/INSTITUCION EDUCATIVA DEPARTAMENTAL RURAL PALERMO/INST EDUC DPTAL RUR PALERMO/Educacion etica y en valores </v>
          </cell>
          <cell r="AD1684">
            <v>247745000181</v>
          </cell>
          <cell r="AE1684" t="str">
            <v>Primaria</v>
          </cell>
          <cell r="AF1684">
            <v>2</v>
          </cell>
          <cell r="AG1684" t="str">
            <v>Primaria</v>
          </cell>
          <cell r="AH1684">
            <v>11</v>
          </cell>
          <cell r="AI1684" t="str">
            <v>No aplica</v>
          </cell>
        </row>
        <row r="1684">
          <cell r="AK1684">
            <v>28</v>
          </cell>
          <cell r="AL1684">
            <v>25168</v>
          </cell>
          <cell r="AM1684" t="str">
            <v>F</v>
          </cell>
          <cell r="AN1684" t="str">
            <v>no definido</v>
          </cell>
          <cell r="AO1684" t="str">
            <v>Licenciado</v>
          </cell>
        </row>
        <row r="1685">
          <cell r="B1685">
            <v>22446977</v>
          </cell>
          <cell r="C1685" t="str">
            <v>REAL PUENTES</v>
          </cell>
          <cell r="D1685" t="str">
            <v>LORENA DEL CARMEN</v>
          </cell>
          <cell r="E1685">
            <v>35431</v>
          </cell>
          <cell r="F1685">
            <v>34682</v>
          </cell>
          <cell r="G1685">
            <v>1020</v>
          </cell>
        </row>
        <row r="1685">
          <cell r="I1685">
            <v>9001</v>
          </cell>
          <cell r="J1685" t="str">
            <v>Docente de aula</v>
          </cell>
          <cell r="K1685">
            <v>14</v>
          </cell>
          <cell r="L1685">
            <v>7339832</v>
          </cell>
          <cell r="M1685" t="str">
            <v>ESCALAFON 2277</v>
          </cell>
          <cell r="N1685" t="str">
            <v>Sistema General Participacion</v>
          </cell>
          <cell r="O1685">
            <v>4</v>
          </cell>
        </row>
        <row r="1685">
          <cell r="T1685" t="str">
            <v>Normal</v>
          </cell>
        </row>
        <row r="1685">
          <cell r="V1685" t="str">
            <v>   </v>
          </cell>
          <cell r="W1685" t="str">
            <v>Cambios de Sueldo</v>
          </cell>
          <cell r="X1685">
            <v>46023</v>
          </cell>
          <cell r="Y1685" t="str">
            <v>299-319-300</v>
          </cell>
          <cell r="Z1685" t="str">
            <v>Propiedad</v>
          </cell>
          <cell r="AA1685" t="str">
            <v>Fundacion (Mag)</v>
          </cell>
          <cell r="AB1685" t="str">
            <v>MA0472880070414</v>
          </cell>
          <cell r="AC1685" t="str">
            <v>FUNDACION/INSTITUCION EDUCATIVA DEPARTAMENTAL FRANCISCO DE PAULA SANTANDER/CEN EDUC SIMON BOLIVAR/Idioma extranjero ingles </v>
          </cell>
          <cell r="AD1685">
            <v>147288000949</v>
          </cell>
          <cell r="AE1685" t="str">
            <v>Secundaria</v>
          </cell>
          <cell r="AF1685">
            <v>12</v>
          </cell>
          <cell r="AG1685" t="str">
            <v>Humanidades y Lengua Castellana</v>
          </cell>
          <cell r="AH1685">
            <v>11</v>
          </cell>
          <cell r="AI1685" t="str">
            <v>No aplica</v>
          </cell>
        </row>
        <row r="1685">
          <cell r="AK1685">
            <v>29</v>
          </cell>
          <cell r="AL1685">
            <v>25244</v>
          </cell>
          <cell r="AM1685" t="str">
            <v>F</v>
          </cell>
          <cell r="AN1685" t="str">
            <v>no definido</v>
          </cell>
          <cell r="AO1685" t="str">
            <v>Licenciado</v>
          </cell>
        </row>
        <row r="1686">
          <cell r="B1686">
            <v>22447297</v>
          </cell>
          <cell r="C1686" t="str">
            <v>DE AGUAS BARRIOS</v>
          </cell>
          <cell r="D1686" t="str">
            <v>ELIZABETH </v>
          </cell>
          <cell r="E1686">
            <v>35719</v>
          </cell>
          <cell r="F1686">
            <v>35699</v>
          </cell>
          <cell r="G1686">
            <v>71</v>
          </cell>
        </row>
        <row r="1686">
          <cell r="I1686">
            <v>9001</v>
          </cell>
          <cell r="J1686" t="str">
            <v>Docente de aula</v>
          </cell>
          <cell r="K1686">
            <v>14</v>
          </cell>
          <cell r="L1686">
            <v>7339832</v>
          </cell>
          <cell r="M1686" t="str">
            <v>ESCALAFON 2277</v>
          </cell>
          <cell r="N1686" t="str">
            <v>Sistema General Participacion</v>
          </cell>
          <cell r="O1686">
            <v>4</v>
          </cell>
        </row>
        <row r="1686">
          <cell r="T1686" t="str">
            <v>Normal</v>
          </cell>
        </row>
        <row r="1686">
          <cell r="V1686" t="str">
            <v>   </v>
          </cell>
          <cell r="W1686" t="str">
            <v>Cambios de Sueldo</v>
          </cell>
          <cell r="X1686">
            <v>46023</v>
          </cell>
          <cell r="Y1686" t="str">
            <v>299-319-300</v>
          </cell>
          <cell r="Z1686" t="str">
            <v>Propiedad</v>
          </cell>
          <cell r="AA1686" t="str">
            <v>El Piñon (Mag)</v>
          </cell>
          <cell r="AB1686" t="str">
            <v>MA0472580030112</v>
          </cell>
          <cell r="AC1686" t="str">
            <v>EL PIÑON/INSTITUCION EDUCATIVA DEPARTAMENTAL SABANAS/INST EDUC DPTAL DE SABANAS/Humanidades y lengua castellana </v>
          </cell>
          <cell r="AD1686">
            <v>247258000370</v>
          </cell>
          <cell r="AE1686" t="str">
            <v>Primaria</v>
          </cell>
          <cell r="AF1686">
            <v>2</v>
          </cell>
          <cell r="AG1686" t="str">
            <v>Primaria</v>
          </cell>
          <cell r="AH1686">
            <v>11</v>
          </cell>
          <cell r="AI1686" t="str">
            <v>No aplica</v>
          </cell>
        </row>
        <row r="1686">
          <cell r="AK1686">
            <v>29</v>
          </cell>
          <cell r="AL1686">
            <v>24898</v>
          </cell>
          <cell r="AM1686" t="str">
            <v>F</v>
          </cell>
          <cell r="AN1686" t="str">
            <v>no definido</v>
          </cell>
          <cell r="AO1686" t="str">
            <v>Especialización en Educación</v>
          </cell>
        </row>
        <row r="1687">
          <cell r="B1687">
            <v>22448331</v>
          </cell>
          <cell r="C1687" t="str">
            <v>OTALVAREZ VARGAS</v>
          </cell>
          <cell r="D1687" t="str">
            <v>LEDYS GRACIELA</v>
          </cell>
          <cell r="E1687">
            <v>38925</v>
          </cell>
          <cell r="F1687">
            <v>38917</v>
          </cell>
          <cell r="G1687">
            <v>1717</v>
          </cell>
        </row>
        <row r="1687">
          <cell r="I1687">
            <v>9001</v>
          </cell>
          <cell r="J1687" t="str">
            <v>Docente de aula</v>
          </cell>
          <cell r="K1687" t="str">
            <v>3AM</v>
          </cell>
          <cell r="L1687">
            <v>6395544</v>
          </cell>
          <cell r="M1687" t="str">
            <v>ESCALAFON 1278</v>
          </cell>
          <cell r="N1687" t="str">
            <v>Sistema General Participacion</v>
          </cell>
          <cell r="O1687">
            <v>4</v>
          </cell>
        </row>
        <row r="1687">
          <cell r="T1687" t="str">
            <v>Normal</v>
          </cell>
        </row>
        <row r="1687">
          <cell r="V1687" t="str">
            <v>   </v>
          </cell>
          <cell r="W1687" t="str">
            <v>Cambios de Sueldo</v>
          </cell>
          <cell r="X1687">
            <v>46023</v>
          </cell>
          <cell r="Y1687" t="str">
            <v>299-319-300</v>
          </cell>
          <cell r="Z1687" t="str">
            <v>Propiedad</v>
          </cell>
          <cell r="AA1687" t="str">
            <v>Plato (Mag)</v>
          </cell>
          <cell r="AB1687" t="str">
            <v>MA0475550020515</v>
          </cell>
          <cell r="AC1687" t="str">
            <v>PLATO/INSTITUCION EDUCATIVA DEPARTAMENTAL MARIA ALFARO DE OSPINO/INST EDUC MARIA ALFARO DE OSPINO/Matematicas </v>
          </cell>
          <cell r="AD1687">
            <v>147555000091</v>
          </cell>
          <cell r="AE1687" t="str">
            <v>Secundaria</v>
          </cell>
          <cell r="AF1687">
            <v>18</v>
          </cell>
          <cell r="AG1687" t="str">
            <v>Ciencias Naturales Fisica</v>
          </cell>
          <cell r="AH1687">
            <v>11</v>
          </cell>
          <cell r="AI1687" t="str">
            <v>No aplica</v>
          </cell>
        </row>
        <row r="1687">
          <cell r="AK1687">
            <v>20</v>
          </cell>
          <cell r="AL1687">
            <v>25253</v>
          </cell>
          <cell r="AM1687" t="str">
            <v>F</v>
          </cell>
          <cell r="AN1687" t="str">
            <v>ingenieria civil</v>
          </cell>
          <cell r="AO1687" t="str">
            <v>Magister en Educación </v>
          </cell>
        </row>
        <row r="1688">
          <cell r="B1688">
            <v>22448344</v>
          </cell>
          <cell r="C1688" t="str">
            <v>GOMEZ LARIOS</v>
          </cell>
          <cell r="D1688" t="str">
            <v>MONICA ESTHER</v>
          </cell>
          <cell r="E1688">
            <v>38973</v>
          </cell>
          <cell r="F1688">
            <v>38968</v>
          </cell>
          <cell r="G1688">
            <v>1839</v>
          </cell>
        </row>
        <row r="1688">
          <cell r="I1688">
            <v>9001</v>
          </cell>
          <cell r="J1688" t="str">
            <v>Docente de aula</v>
          </cell>
          <cell r="K1688" t="str">
            <v>2A</v>
          </cell>
          <cell r="L1688">
            <v>3821274</v>
          </cell>
          <cell r="M1688" t="str">
            <v>ESCALAFON 1278</v>
          </cell>
          <cell r="N1688" t="str">
            <v>Sistema General Participacion</v>
          </cell>
          <cell r="O1688">
            <v>4</v>
          </cell>
        </row>
        <row r="1688">
          <cell r="T1688" t="str">
            <v>Normal</v>
          </cell>
        </row>
        <row r="1688">
          <cell r="V1688" t="str">
            <v>   </v>
          </cell>
          <cell r="W1688" t="str">
            <v>Cambios de Sueldo</v>
          </cell>
          <cell r="X1688">
            <v>46023</v>
          </cell>
          <cell r="Y1688" t="str">
            <v>299-319-300</v>
          </cell>
          <cell r="Z1688" t="str">
            <v>Provisional Vacante Definitiva</v>
          </cell>
          <cell r="AA1688" t="str">
            <v>Santa Bárbara De Pinto (Mag)</v>
          </cell>
          <cell r="AB1688" t="str">
            <v>MA0477200020103</v>
          </cell>
          <cell r="AC1688" t="str">
            <v>SANTA BARBARA DE PINTO/INSTITUCION EDUCATIVA DEPARTAMENTAL RURAL SAGRADO CORAZON DE JESUS/CENTRO EDUCATIVO RURAL SAGRADO CORAZON DE JESUS/Ciencias naturales y educacion ambiental </v>
          </cell>
          <cell r="AD1688">
            <v>247720000011</v>
          </cell>
          <cell r="AE1688" t="str">
            <v>Secundaria</v>
          </cell>
          <cell r="AF1688">
            <v>17</v>
          </cell>
          <cell r="AG1688" t="str">
            <v>Ciencias Naturales Quimica</v>
          </cell>
          <cell r="AH1688">
            <v>11</v>
          </cell>
          <cell r="AI1688" t="str">
            <v>No aplica</v>
          </cell>
        </row>
        <row r="1688">
          <cell r="AK1688">
            <v>20</v>
          </cell>
          <cell r="AL1688">
            <v>24535</v>
          </cell>
          <cell r="AM1688" t="str">
            <v>F</v>
          </cell>
          <cell r="AN1688" t="str">
            <v>lic en ciencias naturales</v>
          </cell>
          <cell r="AO1688" t="str">
            <v>Licenciado</v>
          </cell>
        </row>
        <row r="1689">
          <cell r="B1689">
            <v>22448646</v>
          </cell>
          <cell r="C1689" t="str">
            <v>MARTINEZ RODRIGUEZ</v>
          </cell>
          <cell r="D1689" t="str">
            <v>MARIA RAQUEL</v>
          </cell>
          <cell r="E1689">
            <v>35633</v>
          </cell>
          <cell r="F1689">
            <v>35591</v>
          </cell>
          <cell r="G1689" t="str">
            <v>1997-06-010-01</v>
          </cell>
        </row>
        <row r="1689">
          <cell r="I1689">
            <v>9001</v>
          </cell>
          <cell r="J1689" t="str">
            <v>Docente de aula</v>
          </cell>
          <cell r="K1689">
            <v>14</v>
          </cell>
          <cell r="L1689">
            <v>7339832</v>
          </cell>
          <cell r="M1689" t="str">
            <v>ESCALAFON 2277</v>
          </cell>
          <cell r="N1689" t="str">
            <v>Sistema General Participacion</v>
          </cell>
          <cell r="O1689">
            <v>4</v>
          </cell>
        </row>
        <row r="1689">
          <cell r="T1689" t="str">
            <v>Normal</v>
          </cell>
        </row>
        <row r="1689">
          <cell r="V1689" t="str">
            <v>   </v>
          </cell>
          <cell r="W1689" t="str">
            <v>Cambios de Sueldo</v>
          </cell>
          <cell r="X1689">
            <v>46023</v>
          </cell>
          <cell r="Y1689" t="str">
            <v>299-319-300</v>
          </cell>
          <cell r="Z1689" t="str">
            <v>Propiedad</v>
          </cell>
          <cell r="AA1689" t="str">
            <v>Pedraza (Mag)</v>
          </cell>
          <cell r="AB1689" t="str">
            <v>MA0475410050201</v>
          </cell>
          <cell r="AC1689" t="str">
            <v>PEDRAZA/INSTITUCION EDUCATIVA DEPARTAMENTAL TECNICA AGROECOLOGICA JOSE DADUL/ERM BAHIA HONDA/Preescolar </v>
          </cell>
          <cell r="AD1689">
            <v>247541000068</v>
          </cell>
          <cell r="AE1689" t="str">
            <v>Primaria</v>
          </cell>
          <cell r="AF1689">
            <v>2</v>
          </cell>
          <cell r="AG1689" t="str">
            <v>Primaria</v>
          </cell>
          <cell r="AH1689">
            <v>11</v>
          </cell>
          <cell r="AI1689" t="str">
            <v>No aplica</v>
          </cell>
        </row>
        <row r="1689">
          <cell r="AK1689">
            <v>29</v>
          </cell>
          <cell r="AL1689">
            <v>25038</v>
          </cell>
          <cell r="AM1689" t="str">
            <v>F</v>
          </cell>
          <cell r="AN1689" t="str">
            <v>no definido</v>
          </cell>
          <cell r="AO1689" t="str">
            <v>Licenciado</v>
          </cell>
        </row>
        <row r="1690">
          <cell r="B1690">
            <v>22449648</v>
          </cell>
          <cell r="C1690" t="str">
            <v>TOLOZA LOZANO</v>
          </cell>
          <cell r="D1690" t="str">
            <v>LIGIA DEL CARMEN</v>
          </cell>
          <cell r="E1690">
            <v>40380</v>
          </cell>
          <cell r="F1690">
            <v>40378</v>
          </cell>
          <cell r="G1690">
            <v>360</v>
          </cell>
        </row>
        <row r="1690">
          <cell r="I1690">
            <v>9001</v>
          </cell>
          <cell r="J1690" t="str">
            <v>Docente de aula</v>
          </cell>
          <cell r="K1690" t="str">
            <v>2A</v>
          </cell>
          <cell r="L1690">
            <v>3821274</v>
          </cell>
          <cell r="M1690" t="str">
            <v>ESCALAFON 1278</v>
          </cell>
          <cell r="N1690" t="str">
            <v>Sistema General Participacion</v>
          </cell>
          <cell r="O1690">
            <v>4</v>
          </cell>
        </row>
        <row r="1690">
          <cell r="T1690" t="str">
            <v>Normal</v>
          </cell>
        </row>
        <row r="1690">
          <cell r="V1690" t="str">
            <v>   </v>
          </cell>
          <cell r="W1690" t="str">
            <v>Cambios de Sueldo</v>
          </cell>
          <cell r="X1690">
            <v>46023</v>
          </cell>
          <cell r="Y1690" t="str">
            <v>299-319-300</v>
          </cell>
          <cell r="Z1690" t="str">
            <v>Propiedad</v>
          </cell>
          <cell r="AA1690" t="str">
            <v>Zapayán (Mag)</v>
          </cell>
          <cell r="AB1690" t="str">
            <v>MA0479600010202</v>
          </cell>
          <cell r="AC1690" t="str">
            <v>ZAPAYAN/CENTRO EDUCATIVO DEPARTAMENTAL CA¿O DE AGUAS/ERM SAN MARTIN EL BONGO/Primaria </v>
          </cell>
          <cell r="AD1690">
            <v>247541000297</v>
          </cell>
          <cell r="AE1690" t="str">
            <v>Primaria</v>
          </cell>
          <cell r="AF1690">
            <v>2</v>
          </cell>
          <cell r="AG1690" t="str">
            <v>Primaria</v>
          </cell>
          <cell r="AH1690">
            <v>11</v>
          </cell>
          <cell r="AI1690" t="str">
            <v>No aplica</v>
          </cell>
        </row>
        <row r="1690">
          <cell r="AK1690">
            <v>16</v>
          </cell>
          <cell r="AL1690">
            <v>25290</v>
          </cell>
          <cell r="AM1690" t="str">
            <v>F</v>
          </cell>
          <cell r="AN1690" t="str">
            <v>lic en educacion español comunicacion audiovisual</v>
          </cell>
          <cell r="AO1690" t="str">
            <v>Licenciado</v>
          </cell>
        </row>
        <row r="1691">
          <cell r="B1691">
            <v>22457218</v>
          </cell>
          <cell r="C1691" t="str">
            <v>CASTRO ALMANZA</v>
          </cell>
          <cell r="D1691" t="str">
            <v>ZORYS AMPARO</v>
          </cell>
          <cell r="E1691">
            <v>36598</v>
          </cell>
          <cell r="F1691">
            <v>30140</v>
          </cell>
          <cell r="G1691">
            <v>332</v>
          </cell>
        </row>
        <row r="1691">
          <cell r="I1691">
            <v>9001</v>
          </cell>
          <cell r="J1691" t="str">
            <v>Docente de aula</v>
          </cell>
          <cell r="K1691">
            <v>13</v>
          </cell>
          <cell r="L1691">
            <v>6444689</v>
          </cell>
          <cell r="M1691" t="str">
            <v>ESCALAFON 2277</v>
          </cell>
          <cell r="N1691" t="str">
            <v>Sistema General Participacion</v>
          </cell>
          <cell r="O1691">
            <v>4</v>
          </cell>
        </row>
        <row r="1691">
          <cell r="T1691" t="str">
            <v>Normal</v>
          </cell>
        </row>
        <row r="1691">
          <cell r="V1691" t="str">
            <v>   </v>
          </cell>
          <cell r="W1691" t="str">
            <v>Cambios de Sueldo</v>
          </cell>
          <cell r="X1691">
            <v>46023</v>
          </cell>
          <cell r="Y1691" t="str">
            <v>299-319-300</v>
          </cell>
          <cell r="Z1691" t="str">
            <v>Propiedad</v>
          </cell>
          <cell r="AA1691" t="str">
            <v>Concordia (Mag)</v>
          </cell>
          <cell r="AB1691" t="str">
            <v>MA0472050020201</v>
          </cell>
          <cell r="AC1691" t="str">
            <v>CONCORDIA/INSTITUCION EDUCATIVA DEPARTAMENTAL DE BASICA Y MEDIA DE CONCORDIA/EU DE VARONES SAN ISIDRO/Preescolar </v>
          </cell>
          <cell r="AD1691">
            <v>247161000189</v>
          </cell>
          <cell r="AE1691" t="str">
            <v>Primaria</v>
          </cell>
          <cell r="AF1691">
            <v>2</v>
          </cell>
          <cell r="AG1691" t="str">
            <v>Primaria</v>
          </cell>
          <cell r="AH1691">
            <v>11</v>
          </cell>
          <cell r="AI1691" t="str">
            <v>No aplica</v>
          </cell>
        </row>
        <row r="1691">
          <cell r="AK1691">
            <v>26</v>
          </cell>
          <cell r="AL1691">
            <v>22406</v>
          </cell>
          <cell r="AM1691" t="str">
            <v>F</v>
          </cell>
          <cell r="AN1691" t="str">
            <v>no definido</v>
          </cell>
          <cell r="AO1691" t="str">
            <v>Licenciado</v>
          </cell>
        </row>
        <row r="1692">
          <cell r="B1692">
            <v>22459403</v>
          </cell>
          <cell r="C1692" t="str">
            <v>RADA BOLIVAR</v>
          </cell>
          <cell r="D1692" t="str">
            <v>MERCEDES ISABEL</v>
          </cell>
          <cell r="E1692">
            <v>40743</v>
          </cell>
          <cell r="F1692">
            <v>40709</v>
          </cell>
          <cell r="G1692">
            <v>315</v>
          </cell>
        </row>
        <row r="1692">
          <cell r="I1692">
            <v>9001</v>
          </cell>
          <cell r="J1692" t="str">
            <v>Docente de aula</v>
          </cell>
          <cell r="K1692" t="str">
            <v>2B</v>
          </cell>
          <cell r="L1692">
            <v>4992967</v>
          </cell>
          <cell r="M1692" t="str">
            <v>ESCALAFON 1278</v>
          </cell>
          <cell r="N1692" t="str">
            <v>Sistema General Participacion</v>
          </cell>
          <cell r="O1692">
            <v>4</v>
          </cell>
        </row>
        <row r="1692">
          <cell r="T1692" t="str">
            <v>Normal</v>
          </cell>
        </row>
        <row r="1692">
          <cell r="V1692" t="str">
            <v>   </v>
          </cell>
          <cell r="W1692" t="str">
            <v>Cambios de Sueldo</v>
          </cell>
          <cell r="X1692">
            <v>46023</v>
          </cell>
          <cell r="Y1692" t="str">
            <v>299-319-300</v>
          </cell>
          <cell r="Z1692" t="str">
            <v>Propiedad</v>
          </cell>
          <cell r="AA1692" t="str">
            <v>Puebloviejo (Mag)</v>
          </cell>
          <cell r="AB1692" t="str">
            <v>MA0475700050502</v>
          </cell>
          <cell r="AC1692" t="str">
            <v>PUEBLOVIEJO/INSTITUCION EDUCATIVA DEPARTAMENTAL SAN JUAN DE PALOS PRIETOS/ERM EL TRIUNFO/Primaria </v>
          </cell>
          <cell r="AD1692">
            <v>247570000026</v>
          </cell>
          <cell r="AE1692" t="str">
            <v>Primaria</v>
          </cell>
          <cell r="AF1692">
            <v>2</v>
          </cell>
          <cell r="AG1692" t="str">
            <v>Primaria</v>
          </cell>
          <cell r="AH1692">
            <v>11</v>
          </cell>
          <cell r="AI1692" t="str">
            <v>No aplica</v>
          </cell>
        </row>
        <row r="1692">
          <cell r="AK1692">
            <v>15</v>
          </cell>
          <cell r="AL1692">
            <v>24748</v>
          </cell>
          <cell r="AM1692" t="str">
            <v>F</v>
          </cell>
          <cell r="AN1692" t="str">
            <v>lic educacion basica enf humanidades y lengua cast</v>
          </cell>
          <cell r="AO1692" t="str">
            <v>Licenciado</v>
          </cell>
        </row>
        <row r="1693">
          <cell r="B1693">
            <v>22459536</v>
          </cell>
          <cell r="C1693" t="str">
            <v>REDONDO PEDRAZA</v>
          </cell>
          <cell r="D1693" t="str">
            <v>SOBEIDA DEL SOCORRO</v>
          </cell>
          <cell r="E1693">
            <v>40982</v>
          </cell>
          <cell r="F1693">
            <v>40883</v>
          </cell>
          <cell r="G1693">
            <v>755</v>
          </cell>
        </row>
        <row r="1693">
          <cell r="I1693">
            <v>407</v>
          </cell>
          <cell r="J1693" t="str">
            <v>Auxiliar Administrativo</v>
          </cell>
          <cell r="K1693">
            <v>10</v>
          </cell>
          <cell r="L1693">
            <v>4722000</v>
          </cell>
          <cell r="M1693" t="str">
            <v>ADMINISTRATIVO</v>
          </cell>
          <cell r="N1693" t="str">
            <v>Sistema General Participacion</v>
          </cell>
          <cell r="O1693">
            <v>4</v>
          </cell>
        </row>
        <row r="1693">
          <cell r="T1693" t="str">
            <v>Normal</v>
          </cell>
        </row>
        <row r="1693">
          <cell r="V1693" t="str">
            <v>   </v>
          </cell>
          <cell r="W1693" t="str">
            <v>Cambios de Sueldo</v>
          </cell>
          <cell r="X1693">
            <v>46023</v>
          </cell>
          <cell r="Y1693">
            <v>366</v>
          </cell>
          <cell r="Z1693" t="str">
            <v>Propiedad</v>
          </cell>
          <cell r="AA1693" t="str">
            <v>El Banco (Mag)</v>
          </cell>
          <cell r="AB1693" t="str">
            <v>MA0472450120123</v>
          </cell>
          <cell r="AC1693" t="str">
            <v>EL BANCO/INSTITUCION EDUCATIVA DEPARTAMENTAL JOSE BENITO BARROS PALOMINO/COL NACIONAL MIXO DE BACHILLERATO/ASISTENCIAL</v>
          </cell>
          <cell r="AD1693">
            <v>147245000261</v>
          </cell>
          <cell r="AE1693" t="str">
            <v>No Aplica</v>
          </cell>
        </row>
        <row r="1693">
          <cell r="AK1693">
            <v>14</v>
          </cell>
          <cell r="AL1693">
            <v>24905</v>
          </cell>
          <cell r="AM1693" t="str">
            <v>F</v>
          </cell>
          <cell r="AN1693" t="str">
            <v>Bachiller Academico</v>
          </cell>
        </row>
        <row r="1694">
          <cell r="B1694">
            <v>22463580</v>
          </cell>
          <cell r="C1694" t="str">
            <v>CASTAÑEDA BLANCO</v>
          </cell>
          <cell r="D1694" t="str">
            <v>OLGA ELENA</v>
          </cell>
          <cell r="E1694">
            <v>39820</v>
          </cell>
          <cell r="F1694">
            <v>39459</v>
          </cell>
          <cell r="G1694">
            <v>2105</v>
          </cell>
        </row>
        <row r="1694">
          <cell r="I1694">
            <v>9001</v>
          </cell>
          <cell r="J1694" t="str">
            <v>Docente de aula</v>
          </cell>
          <cell r="K1694" t="str">
            <v>3CM</v>
          </cell>
          <cell r="L1694">
            <v>9365412</v>
          </cell>
          <cell r="M1694" t="str">
            <v>ESCALAFON 1278</v>
          </cell>
          <cell r="N1694" t="str">
            <v>Sistema General Participacion</v>
          </cell>
          <cell r="O1694">
            <v>4</v>
          </cell>
        </row>
        <row r="1694">
          <cell r="T1694" t="str">
            <v>Normal</v>
          </cell>
        </row>
        <row r="1694">
          <cell r="V1694" t="str">
            <v>   </v>
          </cell>
          <cell r="W1694" t="str">
            <v>Cambios de Sueldo</v>
          </cell>
          <cell r="X1694">
            <v>46023</v>
          </cell>
          <cell r="Y1694" t="str">
            <v>299-319-300</v>
          </cell>
          <cell r="Z1694" t="str">
            <v>Propiedad</v>
          </cell>
          <cell r="AA1694" t="str">
            <v>Tenerife (Mag)</v>
          </cell>
          <cell r="AB1694" t="str">
            <v>MA0477980040103</v>
          </cell>
          <cell r="AC1694" t="str">
            <v>TENERIFE/INSTITUCION EDUCATIVA DEPARTAMENTAL MARIA AUXILIADORA/ESC MIX MARIA AUXILIADORA/Ciencias naturales y educacion ambiental </v>
          </cell>
          <cell r="AD1694">
            <v>147798000081</v>
          </cell>
          <cell r="AE1694" t="str">
            <v>Secundaria</v>
          </cell>
          <cell r="AF1694">
            <v>3</v>
          </cell>
          <cell r="AG1694" t="str">
            <v>Ciencias Naturales y Edu. Ambiental</v>
          </cell>
          <cell r="AH1694">
            <v>11</v>
          </cell>
          <cell r="AI1694" t="str">
            <v>No aplica</v>
          </cell>
        </row>
        <row r="1694">
          <cell r="AK1694">
            <v>17</v>
          </cell>
          <cell r="AL1694">
            <v>28311</v>
          </cell>
          <cell r="AM1694" t="str">
            <v>F</v>
          </cell>
          <cell r="AN1694" t="str">
            <v>lic en biologia y quimica</v>
          </cell>
          <cell r="AO1694" t="str">
            <v>Magister otras áreas</v>
          </cell>
        </row>
        <row r="1695">
          <cell r="B1695">
            <v>22464213</v>
          </cell>
          <cell r="C1695" t="str">
            <v>CERVANTES CARRILLO</v>
          </cell>
          <cell r="D1695" t="str">
            <v>MARIA CLAUDIA</v>
          </cell>
          <cell r="E1695">
            <v>41529</v>
          </cell>
          <cell r="F1695">
            <v>41519</v>
          </cell>
          <cell r="G1695">
            <v>469</v>
          </cell>
        </row>
        <row r="1695">
          <cell r="I1695">
            <v>9001</v>
          </cell>
          <cell r="J1695" t="str">
            <v>Docente de aula</v>
          </cell>
          <cell r="K1695" t="str">
            <v>2A</v>
          </cell>
          <cell r="L1695">
            <v>3821274</v>
          </cell>
          <cell r="M1695" t="str">
            <v>ESCALAFON 1278</v>
          </cell>
          <cell r="N1695" t="str">
            <v>Sistema General Participacion</v>
          </cell>
          <cell r="O1695">
            <v>4</v>
          </cell>
        </row>
        <row r="1695">
          <cell r="T1695" t="str">
            <v>Normal</v>
          </cell>
        </row>
        <row r="1695">
          <cell r="V1695" t="str">
            <v>   </v>
          </cell>
          <cell r="W1695" t="str">
            <v>Cambios de Sueldo</v>
          </cell>
          <cell r="X1695">
            <v>46023</v>
          </cell>
          <cell r="Y1695" t="str">
            <v>299-319-300</v>
          </cell>
          <cell r="Z1695" t="str">
            <v>Provisional Vacante Definitiva</v>
          </cell>
          <cell r="AA1695" t="str">
            <v>Zapayán (Mag)</v>
          </cell>
          <cell r="AB1695" t="str">
            <v>MA0479600020112</v>
          </cell>
          <cell r="AC1695" t="str">
            <v>ZAPAYAN/INSTITUCION EDUCATIVA DEPARTAMENTAL LICEO ZAPAYAN/COL DPTAL  BTO DE PUNTA DE PIEDRAS/Humanidades y lengua castellana </v>
          </cell>
          <cell r="AD1695">
            <v>247541000271</v>
          </cell>
          <cell r="AE1695" t="str">
            <v>Secundaria</v>
          </cell>
          <cell r="AF1695">
            <v>14</v>
          </cell>
          <cell r="AG1695" t="str">
            <v>Idioma Extranjero Ingles</v>
          </cell>
          <cell r="AH1695">
            <v>11</v>
          </cell>
          <cell r="AI1695" t="str">
            <v>No aplica</v>
          </cell>
        </row>
        <row r="1695">
          <cell r="AK1695">
            <v>13</v>
          </cell>
          <cell r="AL1695">
            <v>28327</v>
          </cell>
          <cell r="AM1695" t="str">
            <v>F</v>
          </cell>
          <cell r="AN1695" t="str">
            <v>lic en lenguas modernas español e ingles</v>
          </cell>
          <cell r="AO1695" t="str">
            <v>Licenciado</v>
          </cell>
        </row>
        <row r="1696">
          <cell r="B1696">
            <v>22464313</v>
          </cell>
          <cell r="C1696" t="str">
            <v>COBA SALCEDO</v>
          </cell>
          <cell r="D1696" t="str">
            <v>SHIRLEY PATRICIA</v>
          </cell>
          <cell r="E1696">
            <v>45328</v>
          </cell>
          <cell r="F1696">
            <v>45321</v>
          </cell>
          <cell r="G1696">
            <v>80</v>
          </cell>
        </row>
        <row r="1696">
          <cell r="I1696">
            <v>9001</v>
          </cell>
          <cell r="J1696" t="str">
            <v>Docente de aula</v>
          </cell>
          <cell r="K1696" t="str">
            <v>1A</v>
          </cell>
          <cell r="L1696">
            <v>3036203</v>
          </cell>
          <cell r="M1696" t="str">
            <v>ESCALAFON 1278</v>
          </cell>
          <cell r="N1696" t="str">
            <v>Sistema General Participacion</v>
          </cell>
          <cell r="O1696">
            <v>4</v>
          </cell>
        </row>
        <row r="1696">
          <cell r="T1696" t="str">
            <v>Normal</v>
          </cell>
        </row>
        <row r="1696">
          <cell r="V1696" t="str">
            <v>   </v>
          </cell>
          <cell r="W1696" t="str">
            <v>Cambios de Sueldo</v>
          </cell>
          <cell r="X1696">
            <v>46023</v>
          </cell>
          <cell r="Y1696" t="str">
            <v>299-319-300</v>
          </cell>
          <cell r="Z1696" t="str">
            <v>Propiedad</v>
          </cell>
          <cell r="AA1696" t="str">
            <v>Sitionuevo (Mag)</v>
          </cell>
          <cell r="AB1696" t="str">
            <v>MA0477450011102</v>
          </cell>
          <cell r="AC1696" t="str">
            <v>SITIONUEVO/INSTITUCION EDUCATIVA DEPARTAMENTAL SAN JOSE/ERM NUEVA VENECIA/Primaria </v>
          </cell>
          <cell r="AD1696">
            <v>247745000032</v>
          </cell>
          <cell r="AE1696" t="str">
            <v>Primaria</v>
          </cell>
          <cell r="AF1696">
            <v>2</v>
          </cell>
          <cell r="AG1696" t="str">
            <v>Primaria</v>
          </cell>
          <cell r="AH1696">
            <v>11</v>
          </cell>
          <cell r="AI1696" t="str">
            <v>No aplica</v>
          </cell>
        </row>
        <row r="1696">
          <cell r="AK1696">
            <v>2</v>
          </cell>
          <cell r="AL1696">
            <v>28501</v>
          </cell>
          <cell r="AM1696" t="str">
            <v>F</v>
          </cell>
          <cell r="AN1696" t="str">
            <v>Normalista Superior</v>
          </cell>
          <cell r="AO1696" t="str">
            <v>Normalista Superior</v>
          </cell>
        </row>
        <row r="1697">
          <cell r="B1697">
            <v>22465060</v>
          </cell>
          <cell r="C1697" t="str">
            <v>MARTINEZ DURAN</v>
          </cell>
          <cell r="D1697" t="str">
            <v>ROSANA </v>
          </cell>
          <cell r="E1697">
            <v>41187</v>
          </cell>
          <cell r="F1697">
            <v>41170</v>
          </cell>
          <cell r="G1697">
            <v>480</v>
          </cell>
        </row>
        <row r="1697">
          <cell r="I1697">
            <v>9001</v>
          </cell>
          <cell r="J1697" t="str">
            <v>Docente de aula</v>
          </cell>
          <cell r="K1697" t="str">
            <v>2B</v>
          </cell>
          <cell r="L1697">
            <v>4992967</v>
          </cell>
          <cell r="M1697" t="str">
            <v>ESCALAFON 1278</v>
          </cell>
          <cell r="N1697" t="str">
            <v>Sistema General Participacion</v>
          </cell>
          <cell r="O1697">
            <v>4</v>
          </cell>
        </row>
        <row r="1697">
          <cell r="T1697" t="str">
            <v>Normal</v>
          </cell>
        </row>
        <row r="1697">
          <cell r="V1697" t="str">
            <v>   </v>
          </cell>
          <cell r="W1697" t="str">
            <v>Cambios de Sueldo</v>
          </cell>
          <cell r="X1697">
            <v>46023</v>
          </cell>
          <cell r="Y1697" t="str">
            <v>299-319-300</v>
          </cell>
          <cell r="Z1697" t="str">
            <v>Propiedad</v>
          </cell>
          <cell r="AA1697" t="str">
            <v>Sitionuevo (Mag)</v>
          </cell>
          <cell r="AB1697" t="str">
            <v>MA0477450010802</v>
          </cell>
          <cell r="AC1697" t="str">
            <v>SITIONUEVO/INSTITUCION EDUCATIVA DEPARTAMENTAL SAN JOSE/ESC URB DE NI¿AS NRO 1/Primaria </v>
          </cell>
          <cell r="AD1697">
            <v>147745000054</v>
          </cell>
          <cell r="AE1697" t="str">
            <v>Primaria</v>
          </cell>
          <cell r="AF1697">
            <v>2</v>
          </cell>
          <cell r="AG1697" t="str">
            <v>Primaria</v>
          </cell>
          <cell r="AH1697">
            <v>11</v>
          </cell>
          <cell r="AI1697" t="str">
            <v>No aplica</v>
          </cell>
        </row>
        <row r="1697">
          <cell r="AK1697">
            <v>14</v>
          </cell>
          <cell r="AL1697">
            <v>28577</v>
          </cell>
          <cell r="AM1697" t="str">
            <v>F</v>
          </cell>
          <cell r="AN1697" t="str">
            <v>Normalista Superior</v>
          </cell>
          <cell r="AO1697" t="str">
            <v>Profesional</v>
          </cell>
        </row>
        <row r="1698">
          <cell r="B1698">
            <v>22465863</v>
          </cell>
          <cell r="C1698" t="str">
            <v>MENDOZA SOCARRAS</v>
          </cell>
          <cell r="D1698" t="str">
            <v>GLENIA PASTORA</v>
          </cell>
          <cell r="E1698">
            <v>38751</v>
          </cell>
          <cell r="F1698">
            <v>38751</v>
          </cell>
          <cell r="G1698">
            <v>558</v>
          </cell>
        </row>
        <row r="1698">
          <cell r="I1698">
            <v>9001</v>
          </cell>
          <cell r="J1698" t="str">
            <v>Docente de aula</v>
          </cell>
          <cell r="K1698" t="str">
            <v>3CM</v>
          </cell>
          <cell r="L1698">
            <v>9365412</v>
          </cell>
          <cell r="M1698" t="str">
            <v>ESCALAFON 1278</v>
          </cell>
          <cell r="N1698" t="str">
            <v>Sistema General Participacion</v>
          </cell>
          <cell r="O1698">
            <v>4</v>
          </cell>
        </row>
        <row r="1698">
          <cell r="T1698" t="str">
            <v>Normal</v>
          </cell>
        </row>
        <row r="1698">
          <cell r="V1698" t="str">
            <v>   </v>
          </cell>
          <cell r="W1698" t="str">
            <v>Cambios de Sueldo</v>
          </cell>
          <cell r="X1698">
            <v>46023</v>
          </cell>
          <cell r="Y1698" t="str">
            <v>299-319-300</v>
          </cell>
          <cell r="Z1698" t="str">
            <v>Propiedad</v>
          </cell>
          <cell r="AA1698" t="str">
            <v>Ariguani (El Dificil) (Mag)</v>
          </cell>
          <cell r="AB1698" t="str">
            <v>MA0470580040512</v>
          </cell>
          <cell r="AC1698" t="str">
            <v>ARIGUANI/INSTITUCION EDUCATIVA DEPARTAMENTAL LICEO ARIGUANI/EU DE NI¿AS/Humanidades y lengua castellana </v>
          </cell>
          <cell r="AD1698">
            <v>147058000036</v>
          </cell>
          <cell r="AE1698" t="str">
            <v>Primaria</v>
          </cell>
          <cell r="AF1698">
            <v>2</v>
          </cell>
          <cell r="AG1698" t="str">
            <v>Primaria</v>
          </cell>
          <cell r="AH1698">
            <v>11</v>
          </cell>
          <cell r="AI1698" t="str">
            <v>No aplica</v>
          </cell>
        </row>
        <row r="1698">
          <cell r="AK1698">
            <v>20</v>
          </cell>
          <cell r="AL1698">
            <v>28417</v>
          </cell>
          <cell r="AM1698" t="str">
            <v>F</v>
          </cell>
          <cell r="AN1698" t="str">
            <v>comunicacion social- periodismo</v>
          </cell>
          <cell r="AO1698" t="str">
            <v>Magister otras áreas</v>
          </cell>
        </row>
        <row r="1699">
          <cell r="B1699">
            <v>22466288</v>
          </cell>
          <cell r="C1699" t="str">
            <v>ANGARITA SANTOS</v>
          </cell>
          <cell r="D1699" t="str">
            <v>ANA MARIA</v>
          </cell>
          <cell r="E1699">
            <v>42948</v>
          </cell>
          <cell r="F1699">
            <v>42933</v>
          </cell>
          <cell r="G1699">
            <v>334</v>
          </cell>
        </row>
        <row r="1699">
          <cell r="I1699">
            <v>9001</v>
          </cell>
          <cell r="J1699" t="str">
            <v>Docente de aula</v>
          </cell>
          <cell r="K1699" t="str">
            <v>2A</v>
          </cell>
          <cell r="L1699">
            <v>3821274</v>
          </cell>
          <cell r="M1699" t="str">
            <v>ESCALAFON 1278</v>
          </cell>
          <cell r="N1699" t="str">
            <v>Sistema General Participacion</v>
          </cell>
          <cell r="O1699">
            <v>4</v>
          </cell>
        </row>
        <row r="1699">
          <cell r="T1699" t="str">
            <v>Normal</v>
          </cell>
        </row>
        <row r="1699">
          <cell r="V1699" t="str">
            <v>   </v>
          </cell>
          <cell r="W1699" t="str">
            <v>Cambios de Sueldo</v>
          </cell>
          <cell r="X1699">
            <v>46023</v>
          </cell>
          <cell r="Y1699" t="str">
            <v>299-319-300</v>
          </cell>
          <cell r="Z1699" t="str">
            <v>Provisional Vacante Definitiva</v>
          </cell>
          <cell r="AA1699" t="str">
            <v>Fundacion (Mag)</v>
          </cell>
          <cell r="AB1699" t="str">
            <v>MA0472880060301</v>
          </cell>
          <cell r="AC1699" t="str">
            <v>FUNDACION/INSTITUCION EDUCATIVA DEPARTAMENTAL 23 DE FEBRERO/CEN EDUC ROTARIO MONTERREY/Preescolar </v>
          </cell>
          <cell r="AD1699">
            <v>347288000841</v>
          </cell>
          <cell r="AE1699" t="str">
            <v>Primaria</v>
          </cell>
          <cell r="AF1699">
            <v>1</v>
          </cell>
          <cell r="AG1699" t="str">
            <v>Preescolar</v>
          </cell>
          <cell r="AH1699">
            <v>11</v>
          </cell>
          <cell r="AI1699" t="str">
            <v>No aplica</v>
          </cell>
        </row>
        <row r="1699">
          <cell r="AK1699">
            <v>9</v>
          </cell>
          <cell r="AL1699">
            <v>28585</v>
          </cell>
          <cell r="AM1699" t="str">
            <v>F</v>
          </cell>
          <cell r="AN1699" t="str">
            <v>lic en educacion preescolar</v>
          </cell>
          <cell r="AO1699" t="str">
            <v>Licenciado</v>
          </cell>
        </row>
        <row r="1700">
          <cell r="B1700">
            <v>22473704</v>
          </cell>
          <cell r="C1700" t="str">
            <v>IBAÑEZ DE LA HOZ</v>
          </cell>
          <cell r="D1700" t="str">
            <v>ELIDA ESTHER</v>
          </cell>
          <cell r="E1700">
            <v>35370</v>
          </cell>
          <cell r="F1700">
            <v>34486</v>
          </cell>
          <cell r="G1700">
            <v>56</v>
          </cell>
        </row>
        <row r="1700">
          <cell r="I1700">
            <v>9001</v>
          </cell>
          <cell r="J1700" t="str">
            <v>Docente de aula</v>
          </cell>
          <cell r="K1700">
            <v>14</v>
          </cell>
          <cell r="L1700">
            <v>7339832</v>
          </cell>
          <cell r="M1700" t="str">
            <v>ESCALAFON 2277</v>
          </cell>
          <cell r="N1700" t="str">
            <v>Sistema General Participacion</v>
          </cell>
          <cell r="O1700">
            <v>4</v>
          </cell>
        </row>
        <row r="1700">
          <cell r="T1700" t="str">
            <v>Normal</v>
          </cell>
        </row>
        <row r="1700">
          <cell r="V1700" t="str">
            <v>   </v>
          </cell>
          <cell r="W1700" t="str">
            <v>Cambios de Sueldo</v>
          </cell>
          <cell r="X1700">
            <v>46023</v>
          </cell>
          <cell r="Y1700" t="str">
            <v>299-319-300</v>
          </cell>
          <cell r="Z1700" t="str">
            <v>Propiedad</v>
          </cell>
          <cell r="AA1700" t="str">
            <v>Chivolo (Mag)</v>
          </cell>
          <cell r="AB1700" t="str">
            <v>MA0471700020102</v>
          </cell>
          <cell r="AC1700" t="str">
            <v>CHIVOLO/INSTITUCION EDUCATIVA DEPARTAMENTAL TECNICA AGROPECUARIA SAN JUDAS TADEO/INST EDUC SAN JUDAS TADEO/Primaria </v>
          </cell>
          <cell r="AD1700">
            <v>147170000022</v>
          </cell>
          <cell r="AE1700" t="str">
            <v>Primaria</v>
          </cell>
          <cell r="AF1700">
            <v>2</v>
          </cell>
          <cell r="AG1700" t="str">
            <v>Primaria</v>
          </cell>
          <cell r="AH1700">
            <v>11</v>
          </cell>
          <cell r="AI1700" t="str">
            <v>No aplica</v>
          </cell>
        </row>
        <row r="1700">
          <cell r="AK1700">
            <v>30</v>
          </cell>
          <cell r="AL1700">
            <v>24316</v>
          </cell>
          <cell r="AM1700" t="str">
            <v>F</v>
          </cell>
          <cell r="AN1700" t="str">
            <v>no definido</v>
          </cell>
          <cell r="AO1700" t="str">
            <v>Licenciado</v>
          </cell>
        </row>
        <row r="1701">
          <cell r="B1701">
            <v>22476732</v>
          </cell>
          <cell r="C1701" t="str">
            <v>RAMOS FERIA</v>
          </cell>
          <cell r="D1701" t="str">
            <v>IVON MARCELA</v>
          </cell>
          <cell r="E1701">
            <v>38749</v>
          </cell>
          <cell r="F1701">
            <v>38720</v>
          </cell>
          <cell r="G1701">
            <v>553</v>
          </cell>
        </row>
        <row r="1701">
          <cell r="I1701">
            <v>9001</v>
          </cell>
          <cell r="J1701" t="str">
            <v>Docente de aula</v>
          </cell>
          <cell r="K1701" t="str">
            <v>2CM</v>
          </cell>
          <cell r="L1701">
            <v>6706468</v>
          </cell>
          <cell r="M1701" t="str">
            <v>ESCALAFON 1278</v>
          </cell>
          <cell r="N1701" t="str">
            <v>Sistema General Participacion</v>
          </cell>
          <cell r="O1701">
            <v>4</v>
          </cell>
        </row>
        <row r="1701">
          <cell r="T1701" t="str">
            <v>Normal</v>
          </cell>
        </row>
        <row r="1701">
          <cell r="V1701" t="str">
            <v>   </v>
          </cell>
          <cell r="W1701" t="str">
            <v>Cambios de Sueldo</v>
          </cell>
          <cell r="X1701">
            <v>46023</v>
          </cell>
          <cell r="Y1701" t="str">
            <v>299-319-300</v>
          </cell>
          <cell r="Z1701" t="str">
            <v>Propiedad</v>
          </cell>
          <cell r="AA1701" t="str">
            <v>Sitionuevo (Mag)</v>
          </cell>
          <cell r="AB1701" t="str">
            <v>MA0477450010101</v>
          </cell>
          <cell r="AC1701" t="str">
            <v>SITIONUEVO/INSTITUCION EDUCATIVA DEPARTAMENTAL SAN JOSE/ERM SAN ANTONIO/Preescolar </v>
          </cell>
          <cell r="AD1701">
            <v>247745000130</v>
          </cell>
          <cell r="AE1701" t="str">
            <v>Primaria</v>
          </cell>
          <cell r="AF1701">
            <v>1</v>
          </cell>
          <cell r="AG1701" t="str">
            <v>Preescolar</v>
          </cell>
          <cell r="AH1701">
            <v>11</v>
          </cell>
          <cell r="AI1701" t="str">
            <v>No aplica</v>
          </cell>
        </row>
        <row r="1701">
          <cell r="AK1701">
            <v>20</v>
          </cell>
          <cell r="AL1701">
            <v>28640</v>
          </cell>
          <cell r="AM1701" t="str">
            <v>F</v>
          </cell>
          <cell r="AN1701" t="str">
            <v>lic en educacion preescolar</v>
          </cell>
          <cell r="AO1701" t="str">
            <v>Magister en Educación </v>
          </cell>
        </row>
        <row r="1702">
          <cell r="B1702">
            <v>22481952</v>
          </cell>
          <cell r="C1702" t="str">
            <v>GULLOZO TORRES</v>
          </cell>
          <cell r="D1702" t="str">
            <v>ELVIRA </v>
          </cell>
          <cell r="E1702">
            <v>34386</v>
          </cell>
          <cell r="F1702">
            <v>31680</v>
          </cell>
          <cell r="G1702">
            <v>37</v>
          </cell>
        </row>
        <row r="1702">
          <cell r="I1702">
            <v>9001</v>
          </cell>
          <cell r="J1702" t="str">
            <v>Docente de aula</v>
          </cell>
          <cell r="K1702">
            <v>14</v>
          </cell>
          <cell r="L1702">
            <v>7339832</v>
          </cell>
          <cell r="M1702" t="str">
            <v>ESCALAFON 2277</v>
          </cell>
          <cell r="N1702" t="str">
            <v>Sistema General Participacion</v>
          </cell>
          <cell r="O1702">
            <v>4</v>
          </cell>
        </row>
        <row r="1702">
          <cell r="T1702" t="str">
            <v>Normal</v>
          </cell>
        </row>
        <row r="1702">
          <cell r="V1702" t="str">
            <v>   </v>
          </cell>
          <cell r="W1702" t="str">
            <v>Cambios de Sueldo</v>
          </cell>
          <cell r="X1702">
            <v>46023</v>
          </cell>
          <cell r="Y1702" t="str">
            <v>299-319-300</v>
          </cell>
          <cell r="Z1702" t="str">
            <v>Propiedad</v>
          </cell>
          <cell r="AA1702" t="str">
            <v>Guamal (Mag)</v>
          </cell>
          <cell r="AB1702" t="str">
            <v>MA0473180050402</v>
          </cell>
          <cell r="AC1702" t="str">
            <v>GUAMAL/INSTITUCION EDUCATIVA DEPARTAMENTAL RURAL MARIA AUXILIADORA/ERM SAN JUAN DE DIOS/Primaria </v>
          </cell>
          <cell r="AD1702">
            <v>247318000498</v>
          </cell>
          <cell r="AE1702" t="str">
            <v>Primaria</v>
          </cell>
          <cell r="AF1702">
            <v>2</v>
          </cell>
          <cell r="AG1702" t="str">
            <v>Primaria</v>
          </cell>
          <cell r="AH1702">
            <v>11</v>
          </cell>
          <cell r="AI1702" t="str">
            <v>No aplica</v>
          </cell>
        </row>
        <row r="1702">
          <cell r="AK1702">
            <v>32</v>
          </cell>
          <cell r="AL1702">
            <v>23036</v>
          </cell>
          <cell r="AM1702" t="str">
            <v>F</v>
          </cell>
          <cell r="AN1702" t="str">
            <v>no definido</v>
          </cell>
          <cell r="AO1702" t="str">
            <v>Especialización en Educación</v>
          </cell>
        </row>
        <row r="1703">
          <cell r="B1703">
            <v>22482749</v>
          </cell>
          <cell r="C1703" t="str">
            <v>PADILLA PADILLA</v>
          </cell>
          <cell r="D1703" t="str">
            <v>JUANA MARIA</v>
          </cell>
          <cell r="E1703">
            <v>34218</v>
          </cell>
          <cell r="F1703">
            <v>37690</v>
          </cell>
          <cell r="G1703">
            <v>6</v>
          </cell>
        </row>
        <row r="1703">
          <cell r="I1703">
            <v>9001</v>
          </cell>
          <cell r="J1703" t="str">
            <v>Docente de aula</v>
          </cell>
          <cell r="K1703">
            <v>14</v>
          </cell>
          <cell r="L1703">
            <v>7339832</v>
          </cell>
          <cell r="M1703" t="str">
            <v>ESCALAFON 2277</v>
          </cell>
          <cell r="N1703" t="str">
            <v>Sistema General Participacion</v>
          </cell>
          <cell r="O1703">
            <v>4</v>
          </cell>
        </row>
        <row r="1703">
          <cell r="T1703" t="str">
            <v>Normal</v>
          </cell>
        </row>
        <row r="1703">
          <cell r="V1703" t="str">
            <v>   </v>
          </cell>
          <cell r="W1703" t="str">
            <v>Cambios de Sueldo</v>
          </cell>
          <cell r="X1703">
            <v>46023</v>
          </cell>
          <cell r="Y1703" t="str">
            <v>299-319-300</v>
          </cell>
          <cell r="Z1703" t="str">
            <v>Propiedad</v>
          </cell>
          <cell r="AA1703" t="str">
            <v>Zapayán (Mag)</v>
          </cell>
          <cell r="AB1703" t="str">
            <v>MA0479600020302</v>
          </cell>
          <cell r="AC1703" t="str">
            <v>ZAPAYAN/INSTITUCION EDUCATIVA DEPARTAMENTAL LICEO ZAPAYAN/CEN EDUC DE BAS PRIM MIX NRO 7/Primaria </v>
          </cell>
          <cell r="AD1703">
            <v>247541000149</v>
          </cell>
          <cell r="AE1703" t="str">
            <v>Primaria</v>
          </cell>
          <cell r="AF1703">
            <v>2</v>
          </cell>
          <cell r="AG1703" t="str">
            <v>Primaria</v>
          </cell>
          <cell r="AH1703">
            <v>11</v>
          </cell>
          <cell r="AI1703" t="str">
            <v>No aplica</v>
          </cell>
        </row>
        <row r="1703">
          <cell r="AK1703">
            <v>33</v>
          </cell>
          <cell r="AL1703">
            <v>24080</v>
          </cell>
          <cell r="AM1703" t="str">
            <v>F</v>
          </cell>
          <cell r="AN1703" t="str">
            <v>no definido</v>
          </cell>
          <cell r="AO1703" t="str">
            <v>Licenciado</v>
          </cell>
        </row>
        <row r="1704">
          <cell r="B1704">
            <v>22492767</v>
          </cell>
          <cell r="C1704" t="str">
            <v>OSPINO CASTRO</v>
          </cell>
          <cell r="D1704" t="str">
            <v>CARMEN BEATRIZ</v>
          </cell>
          <cell r="E1704">
            <v>38922</v>
          </cell>
          <cell r="F1704">
            <v>38917</v>
          </cell>
          <cell r="G1704">
            <v>1717</v>
          </cell>
        </row>
        <row r="1704">
          <cell r="I1704">
            <v>9001</v>
          </cell>
          <cell r="J1704" t="str">
            <v>Docente de aula</v>
          </cell>
          <cell r="K1704" t="str">
            <v>3BM</v>
          </cell>
          <cell r="L1704">
            <v>7572568</v>
          </cell>
          <cell r="M1704" t="str">
            <v>ESCALAFON 1278</v>
          </cell>
          <cell r="N1704" t="str">
            <v>Sistema General Participacion</v>
          </cell>
          <cell r="O1704">
            <v>4</v>
          </cell>
        </row>
        <row r="1704">
          <cell r="T1704" t="str">
            <v>Normal</v>
          </cell>
        </row>
        <row r="1704">
          <cell r="V1704" t="str">
            <v>   </v>
          </cell>
          <cell r="W1704" t="str">
            <v>Ascensos</v>
          </cell>
          <cell r="X1704">
            <v>46108</v>
          </cell>
          <cell r="Y1704">
            <v>215</v>
          </cell>
          <cell r="Z1704" t="str">
            <v>Propiedad</v>
          </cell>
          <cell r="AA1704" t="str">
            <v>Plato (Mag)</v>
          </cell>
          <cell r="AB1704" t="str">
            <v>MA0475550030811</v>
          </cell>
          <cell r="AC1704" t="str">
            <v>PLATO/INSTITUCION EDUCATIVA DEPARTAMENTAL JUANA ARIAS DE BENAVIDES/CENT EDUC JUANA ARIAS DE BENAVIDES/Educacion religiosa </v>
          </cell>
          <cell r="AD1704">
            <v>147555000295</v>
          </cell>
          <cell r="AE1704" t="str">
            <v>Primaria</v>
          </cell>
          <cell r="AF1704">
            <v>2</v>
          </cell>
          <cell r="AG1704" t="str">
            <v>Primaria</v>
          </cell>
          <cell r="AH1704">
            <v>11</v>
          </cell>
          <cell r="AI1704" t="str">
            <v>No aplica</v>
          </cell>
        </row>
        <row r="1704">
          <cell r="AK1704">
            <v>20</v>
          </cell>
          <cell r="AL1704">
            <v>29116</v>
          </cell>
          <cell r="AM1704" t="str">
            <v>F</v>
          </cell>
          <cell r="AN1704" t="str">
            <v>tecnico</v>
          </cell>
          <cell r="AO1704" t="str">
            <v>Magister otras áreas</v>
          </cell>
        </row>
        <row r="1705">
          <cell r="B1705">
            <v>22493539</v>
          </cell>
          <cell r="C1705" t="str">
            <v>SALAS DE LA ROSA</v>
          </cell>
          <cell r="D1705" t="str">
            <v>CARMEN AMPARO</v>
          </cell>
          <cell r="E1705">
            <v>40743</v>
          </cell>
          <cell r="F1705">
            <v>40709</v>
          </cell>
          <cell r="G1705">
            <v>347</v>
          </cell>
        </row>
        <row r="1705">
          <cell r="I1705">
            <v>9001</v>
          </cell>
          <cell r="J1705" t="str">
            <v>Docente de aula</v>
          </cell>
          <cell r="K1705" t="str">
            <v>3CM</v>
          </cell>
          <cell r="L1705">
            <v>9365412</v>
          </cell>
          <cell r="M1705" t="str">
            <v>ESCALAFON 1278</v>
          </cell>
          <cell r="N1705" t="str">
            <v>Sistema General Participacion</v>
          </cell>
          <cell r="O1705">
            <v>4</v>
          </cell>
        </row>
        <row r="1705">
          <cell r="T1705" t="str">
            <v>Normal</v>
          </cell>
        </row>
        <row r="1705">
          <cell r="V1705" t="str">
            <v>   </v>
          </cell>
          <cell r="W1705" t="str">
            <v>Cambios de Sueldo</v>
          </cell>
          <cell r="X1705">
            <v>46023</v>
          </cell>
          <cell r="Y1705" t="str">
            <v>299-319-300</v>
          </cell>
          <cell r="Z1705" t="str">
            <v>Propiedad</v>
          </cell>
          <cell r="AA1705" t="str">
            <v>Puebloviejo (Mag)</v>
          </cell>
          <cell r="AB1705" t="str">
            <v>MA0477450020902</v>
          </cell>
          <cell r="AC1705" t="str">
            <v>SITIONUEVO/INSTITUCION EDUCATIVA DEPARTAMENTAL RURAL PALERMO/INST EDUC DPTAL RUR PALERMO/Primaria </v>
          </cell>
          <cell r="AD1705">
            <v>247745000181</v>
          </cell>
          <cell r="AE1705" t="str">
            <v>Primaria</v>
          </cell>
          <cell r="AF1705">
            <v>2</v>
          </cell>
          <cell r="AG1705" t="str">
            <v>Primaria</v>
          </cell>
          <cell r="AH1705">
            <v>11</v>
          </cell>
          <cell r="AI1705" t="str">
            <v>No aplica</v>
          </cell>
        </row>
        <row r="1705">
          <cell r="AK1705">
            <v>15</v>
          </cell>
          <cell r="AL1705">
            <v>29215</v>
          </cell>
          <cell r="AM1705" t="str">
            <v>F</v>
          </cell>
          <cell r="AN1705" t="str">
            <v>disponible para usar</v>
          </cell>
          <cell r="AO1705" t="str">
            <v>Magister en Educación </v>
          </cell>
        </row>
        <row r="1706">
          <cell r="B1706">
            <v>22493943</v>
          </cell>
          <cell r="C1706" t="str">
            <v>PEREZ MARTINEZ</v>
          </cell>
          <cell r="D1706" t="str">
            <v>YENNY YOHANA</v>
          </cell>
          <cell r="E1706">
            <v>39763</v>
          </cell>
          <cell r="F1706">
            <v>39756</v>
          </cell>
          <cell r="G1706">
            <v>1177</v>
          </cell>
        </row>
        <row r="1706">
          <cell r="I1706">
            <v>9001</v>
          </cell>
          <cell r="J1706" t="str">
            <v>Docente de aula</v>
          </cell>
          <cell r="K1706" t="str">
            <v>3DM</v>
          </cell>
          <cell r="L1706">
            <v>10851730</v>
          </cell>
          <cell r="M1706" t="str">
            <v>ESCALAFON 1278</v>
          </cell>
          <cell r="N1706" t="str">
            <v>Sistema General Participacion</v>
          </cell>
          <cell r="O1706">
            <v>4</v>
          </cell>
        </row>
        <row r="1706">
          <cell r="T1706" t="str">
            <v>Normal</v>
          </cell>
        </row>
        <row r="1706">
          <cell r="V1706" t="str">
            <v>   </v>
          </cell>
          <cell r="W1706" t="str">
            <v>Cambios de Sueldo</v>
          </cell>
          <cell r="X1706">
            <v>46023</v>
          </cell>
          <cell r="Y1706" t="str">
            <v>299-319-300</v>
          </cell>
          <cell r="Z1706" t="str">
            <v>Propiedad</v>
          </cell>
          <cell r="AA1706" t="str">
            <v>Sitionuevo (Mag)</v>
          </cell>
          <cell r="AB1706" t="str">
            <v>MA0477450010201</v>
          </cell>
          <cell r="AC1706" t="str">
            <v>SITIONUEVO/INSTITUCION EDUCATIVA DEPARTAMENTAL SAN JOSE/ERM CARMONA/Preescolar </v>
          </cell>
          <cell r="AD1706">
            <v>247745000075</v>
          </cell>
          <cell r="AE1706" t="str">
            <v>Primaria</v>
          </cell>
          <cell r="AF1706">
            <v>1</v>
          </cell>
          <cell r="AG1706" t="str">
            <v>Preescolar</v>
          </cell>
          <cell r="AH1706">
            <v>11</v>
          </cell>
          <cell r="AI1706" t="str">
            <v>No aplica</v>
          </cell>
        </row>
        <row r="1706">
          <cell r="AK1706">
            <v>18</v>
          </cell>
          <cell r="AL1706">
            <v>29162</v>
          </cell>
          <cell r="AM1706" t="str">
            <v>F</v>
          </cell>
          <cell r="AN1706" t="str">
            <v>lic en educacion preescolar</v>
          </cell>
          <cell r="AO1706" t="str">
            <v>Magister otras áreas</v>
          </cell>
        </row>
        <row r="1707">
          <cell r="B1707">
            <v>22501377</v>
          </cell>
          <cell r="C1707" t="str">
            <v>SALCEDO LOZANO</v>
          </cell>
          <cell r="D1707" t="str">
            <v>TERESA ISABEL</v>
          </cell>
          <cell r="E1707">
            <v>34080</v>
          </cell>
          <cell r="F1707">
            <v>34173</v>
          </cell>
          <cell r="G1707">
            <v>59</v>
          </cell>
        </row>
        <row r="1707">
          <cell r="I1707">
            <v>9001</v>
          </cell>
          <cell r="J1707" t="str">
            <v>Docente de aula</v>
          </cell>
          <cell r="K1707">
            <v>14</v>
          </cell>
          <cell r="L1707">
            <v>7339832</v>
          </cell>
          <cell r="M1707" t="str">
            <v>ESCALAFON 2277</v>
          </cell>
          <cell r="N1707" t="str">
            <v>Sistema General Participacion</v>
          </cell>
          <cell r="O1707">
            <v>4</v>
          </cell>
          <cell r="P1707">
            <v>9005</v>
          </cell>
          <cell r="Q1707">
            <v>14</v>
          </cell>
          <cell r="R1707" t="str">
            <v>MA0471700040114</v>
          </cell>
          <cell r="S1707" t="str">
            <v>Idioma extranjero ingles </v>
          </cell>
          <cell r="T1707" t="str">
            <v>Situacion Laboral Remunerada</v>
          </cell>
        </row>
        <row r="1707">
          <cell r="V1707" t="str">
            <v>   </v>
          </cell>
          <cell r="W1707" t="str">
            <v>Cambios de Sueldo</v>
          </cell>
          <cell r="X1707">
            <v>46023</v>
          </cell>
          <cell r="Y1707" t="str">
            <v>299-319-300</v>
          </cell>
          <cell r="Z1707" t="str">
            <v>Propiedad</v>
          </cell>
          <cell r="AA1707" t="str">
            <v>Chivolo (Mag)</v>
          </cell>
          <cell r="AB1707" t="str">
            <v>MA0471700040114</v>
          </cell>
          <cell r="AC1707" t="str">
            <v>CHIVOLO/INSTITUCION EDUCATIVA DEPARTAMENTAL LICEO SANTANDER/COL DPTAL LICEO SANTANDER/Idioma extranjero ingles </v>
          </cell>
          <cell r="AD1707">
            <v>147170000014</v>
          </cell>
          <cell r="AE1707" t="str">
            <v>Secundaria</v>
          </cell>
          <cell r="AF1707">
            <v>21</v>
          </cell>
          <cell r="AG1707" t="str">
            <v>Areas de Apoyo para Educación Especial</v>
          </cell>
          <cell r="AH1707">
            <v>3</v>
          </cell>
          <cell r="AI1707" t="str">
            <v>Ciencias Naturales y Aplicadas</v>
          </cell>
        </row>
        <row r="1707">
          <cell r="AK1707">
            <v>33</v>
          </cell>
          <cell r="AL1707">
            <v>23099</v>
          </cell>
          <cell r="AM1707" t="str">
            <v>F</v>
          </cell>
          <cell r="AN1707" t="str">
            <v>no definido</v>
          </cell>
          <cell r="AO1707" t="str">
            <v>Especialización en Educación</v>
          </cell>
        </row>
        <row r="1708">
          <cell r="B1708">
            <v>22502015</v>
          </cell>
          <cell r="C1708" t="str">
            <v>SALCEDO LOZANO</v>
          </cell>
          <cell r="D1708" t="str">
            <v>IDEILDA DE JESUS</v>
          </cell>
          <cell r="E1708">
            <v>44778</v>
          </cell>
          <cell r="F1708">
            <v>44735</v>
          </cell>
          <cell r="G1708">
            <v>338</v>
          </cell>
        </row>
        <row r="1708">
          <cell r="I1708">
            <v>425</v>
          </cell>
          <cell r="J1708" t="str">
            <v>Secretario Ejecutivo</v>
          </cell>
          <cell r="K1708">
            <v>10</v>
          </cell>
          <cell r="L1708">
            <v>4722000</v>
          </cell>
          <cell r="M1708" t="str">
            <v>ADMINISTRATIVO</v>
          </cell>
          <cell r="N1708" t="str">
            <v>Sistema General Participacion</v>
          </cell>
          <cell r="O1708">
            <v>4</v>
          </cell>
        </row>
        <row r="1708">
          <cell r="T1708" t="str">
            <v>Normal</v>
          </cell>
        </row>
        <row r="1708">
          <cell r="V1708" t="str">
            <v>   </v>
          </cell>
          <cell r="W1708" t="str">
            <v>Cambios de Sueldo</v>
          </cell>
          <cell r="X1708">
            <v>46023</v>
          </cell>
          <cell r="Y1708">
            <v>366</v>
          </cell>
          <cell r="Z1708" t="str">
            <v>Propiedad</v>
          </cell>
          <cell r="AA1708" t="str">
            <v>Chivolo (Mag)</v>
          </cell>
          <cell r="AB1708" t="str">
            <v>MA0471700020123</v>
          </cell>
          <cell r="AC1708" t="str">
            <v>CHIVOLO/INSTITUCION EDUCATIVA DEPARTAMENTAL TECNICA AGROPECUARIA SAN JUDAS TADEO/INST EDUC SAN JUDAS TADEO/ASISTENCIAL</v>
          </cell>
          <cell r="AD1708">
            <v>147170000022</v>
          </cell>
          <cell r="AE1708" t="str">
            <v>No Aplica</v>
          </cell>
        </row>
        <row r="1708">
          <cell r="AK1708">
            <v>4</v>
          </cell>
          <cell r="AL1708">
            <v>23486</v>
          </cell>
          <cell r="AM1708" t="str">
            <v>F</v>
          </cell>
          <cell r="AN1708" t="str">
            <v>administracion de empresas</v>
          </cell>
        </row>
        <row r="1709">
          <cell r="B1709">
            <v>22502584</v>
          </cell>
          <cell r="C1709" t="str">
            <v>PALOMINO DELGADO</v>
          </cell>
          <cell r="D1709" t="str">
            <v>ANGELA </v>
          </cell>
          <cell r="E1709">
            <v>34008</v>
          </cell>
          <cell r="F1709">
            <v>34001</v>
          </cell>
          <cell r="G1709">
            <v>58</v>
          </cell>
        </row>
        <row r="1709">
          <cell r="I1709">
            <v>9001</v>
          </cell>
          <cell r="J1709" t="str">
            <v>Docente de aula</v>
          </cell>
          <cell r="K1709">
            <v>14</v>
          </cell>
          <cell r="L1709">
            <v>7339832</v>
          </cell>
          <cell r="M1709" t="str">
            <v>ESCALAFON 2277</v>
          </cell>
          <cell r="N1709" t="str">
            <v>Sistema General Participacion</v>
          </cell>
          <cell r="O1709">
            <v>4</v>
          </cell>
        </row>
        <row r="1709">
          <cell r="T1709" t="str">
            <v>Normal</v>
          </cell>
        </row>
        <row r="1709">
          <cell r="V1709" t="str">
            <v>   </v>
          </cell>
          <cell r="W1709" t="str">
            <v>Cambios de Sueldo</v>
          </cell>
          <cell r="X1709">
            <v>46023</v>
          </cell>
          <cell r="Y1709" t="str">
            <v>299-319-300</v>
          </cell>
          <cell r="Z1709" t="str">
            <v>Propiedad</v>
          </cell>
          <cell r="AA1709" t="str">
            <v>Santa Ana (Mag)</v>
          </cell>
          <cell r="AB1709" t="str">
            <v>MA0477070030116</v>
          </cell>
          <cell r="AC1709" t="str">
            <v>SANTA ANA/INSTITUCION EDUCATIVA DEPARTAMENTAL SAN JOSE DE SAN FERNANDO/COL DPTAL DE BTO SAN JOSE/Tecnologia e informatica </v>
          </cell>
          <cell r="AD1709">
            <v>247707000673</v>
          </cell>
          <cell r="AE1709" t="str">
            <v>Secundaria</v>
          </cell>
          <cell r="AF1709">
            <v>16</v>
          </cell>
          <cell r="AG1709" t="str">
            <v>Tecnologia de Informatica</v>
          </cell>
          <cell r="AH1709">
            <v>11</v>
          </cell>
          <cell r="AI1709" t="str">
            <v>No aplica</v>
          </cell>
        </row>
        <row r="1709">
          <cell r="AK1709">
            <v>33</v>
          </cell>
          <cell r="AL1709">
            <v>24412</v>
          </cell>
          <cell r="AM1709" t="str">
            <v>F</v>
          </cell>
          <cell r="AN1709" t="str">
            <v>lic en ciencias sociales y economicas</v>
          </cell>
          <cell r="AO1709" t="str">
            <v>Especialización en Educación</v>
          </cell>
        </row>
        <row r="1710">
          <cell r="B1710">
            <v>22505470</v>
          </cell>
          <cell r="C1710" t="str">
            <v>OCHOA OLIVERO</v>
          </cell>
          <cell r="D1710" t="str">
            <v>IBET DEL CARMEN</v>
          </cell>
          <cell r="E1710">
            <v>45420</v>
          </cell>
          <cell r="F1710">
            <v>45418</v>
          </cell>
          <cell r="G1710">
            <v>319</v>
          </cell>
        </row>
        <row r="1710">
          <cell r="I1710">
            <v>9001</v>
          </cell>
          <cell r="J1710" t="str">
            <v>Docente de aula</v>
          </cell>
          <cell r="K1710" t="str">
            <v>3AM</v>
          </cell>
          <cell r="L1710">
            <v>6395544</v>
          </cell>
          <cell r="M1710" t="str">
            <v>ESCALAFON 1278</v>
          </cell>
          <cell r="N1710" t="str">
            <v>Sistema General Participacion</v>
          </cell>
          <cell r="O1710">
            <v>4</v>
          </cell>
        </row>
        <row r="1710">
          <cell r="T1710" t="str">
            <v>Normal</v>
          </cell>
        </row>
        <row r="1710">
          <cell r="V1710" t="str">
            <v>   </v>
          </cell>
          <cell r="W1710" t="str">
            <v>Cambios de Sueldo</v>
          </cell>
          <cell r="X1710">
            <v>46023</v>
          </cell>
          <cell r="Y1710" t="str">
            <v>299-319-300</v>
          </cell>
          <cell r="Z1710" t="str">
            <v>Provisional Vacante Definitiva</v>
          </cell>
          <cell r="AA1710" t="str">
            <v>Santa Ana (Mag)</v>
          </cell>
          <cell r="AB1710" t="str">
            <v>MA0477070041402</v>
          </cell>
          <cell r="AC1710" t="str">
            <v>SANTA ANA/INSTITUCION EDUCATIVA DEPARTAMENTAL RURAL DE GERMANIA/ERM LA UNION/PRIMARIA</v>
          </cell>
        </row>
        <row r="1710">
          <cell r="AE1710" t="str">
            <v>Primaria</v>
          </cell>
          <cell r="AF1710">
            <v>2</v>
          </cell>
          <cell r="AG1710" t="str">
            <v>Primaria</v>
          </cell>
          <cell r="AH1710">
            <v>11</v>
          </cell>
          <cell r="AI1710" t="str">
            <v>No aplica</v>
          </cell>
        </row>
        <row r="1710">
          <cell r="AK1710">
            <v>2</v>
          </cell>
          <cell r="AL1710">
            <v>29258</v>
          </cell>
          <cell r="AM1710" t="str">
            <v>F</v>
          </cell>
          <cell r="AN1710" t="str">
            <v>lic en educacion infantil</v>
          </cell>
          <cell r="AO1710" t="str">
            <v>Licenciado</v>
          </cell>
        </row>
        <row r="1711">
          <cell r="B1711">
            <v>22516048</v>
          </cell>
          <cell r="C1711" t="str">
            <v>TAPIA REALES</v>
          </cell>
          <cell r="D1711" t="str">
            <v>LEDYS MERCEDES</v>
          </cell>
          <cell r="E1711">
            <v>39820</v>
          </cell>
          <cell r="F1711">
            <v>39784</v>
          </cell>
          <cell r="G1711">
            <v>2109</v>
          </cell>
        </row>
        <row r="1711">
          <cell r="I1711">
            <v>9001</v>
          </cell>
          <cell r="J1711" t="str">
            <v>Docente de aula</v>
          </cell>
          <cell r="K1711" t="str">
            <v>2CE</v>
          </cell>
          <cell r="L1711">
            <v>6574267</v>
          </cell>
          <cell r="M1711" t="str">
            <v>ESCALAFON 1278</v>
          </cell>
          <cell r="N1711" t="str">
            <v>Sistema General Participacion</v>
          </cell>
          <cell r="O1711">
            <v>4</v>
          </cell>
        </row>
        <row r="1711">
          <cell r="T1711" t="str">
            <v>Normal</v>
          </cell>
        </row>
        <row r="1711">
          <cell r="V1711" t="str">
            <v>   </v>
          </cell>
          <cell r="W1711" t="str">
            <v>Cambios de Sueldo</v>
          </cell>
          <cell r="X1711">
            <v>46023</v>
          </cell>
          <cell r="Y1711" t="str">
            <v>299-319-300</v>
          </cell>
          <cell r="Z1711" t="str">
            <v>Propiedad</v>
          </cell>
          <cell r="AA1711" t="str">
            <v>Zona Bananera (Mag)</v>
          </cell>
          <cell r="AB1711" t="str">
            <v>MA0479800150114</v>
          </cell>
          <cell r="AC1711" t="str">
            <v>ZONA BANANERA/INSTITUCION EDUCATIVA DEPARTAMENTAL RODRIGO VIVES DE ANDREIS/COL DPTAL DE BTO RODRIGO VIVES DE ANDRES/Idioma extranjero ingles </v>
          </cell>
          <cell r="AD1711">
            <v>247189001911</v>
          </cell>
          <cell r="AE1711" t="str">
            <v>Secundaria</v>
          </cell>
          <cell r="AF1711">
            <v>14</v>
          </cell>
          <cell r="AG1711" t="str">
            <v>Idioma Extranjero Ingles</v>
          </cell>
          <cell r="AH1711">
            <v>11</v>
          </cell>
          <cell r="AI1711" t="str">
            <v>No aplica</v>
          </cell>
        </row>
        <row r="1711">
          <cell r="AK1711">
            <v>17</v>
          </cell>
          <cell r="AL1711">
            <v>29524</v>
          </cell>
          <cell r="AM1711" t="str">
            <v>F</v>
          </cell>
          <cell r="AN1711" t="str">
            <v>lic en lenguas modernas español e ingles</v>
          </cell>
          <cell r="AO1711" t="str">
            <v>Especialización en Educación</v>
          </cell>
        </row>
        <row r="1712">
          <cell r="B1712">
            <v>22518806</v>
          </cell>
          <cell r="C1712" t="str">
            <v>POLO RAMBAL</v>
          </cell>
          <cell r="D1712" t="str">
            <v>CELIA ROSA</v>
          </cell>
          <cell r="E1712">
            <v>41187</v>
          </cell>
          <cell r="F1712">
            <v>41170</v>
          </cell>
          <cell r="G1712">
            <v>480</v>
          </cell>
        </row>
        <row r="1712">
          <cell r="I1712">
            <v>9001</v>
          </cell>
          <cell r="J1712" t="str">
            <v>Docente de aula</v>
          </cell>
          <cell r="K1712" t="str">
            <v>3AM</v>
          </cell>
          <cell r="L1712">
            <v>6395544</v>
          </cell>
          <cell r="M1712" t="str">
            <v>ESCALAFON 1278</v>
          </cell>
          <cell r="N1712" t="str">
            <v>Sistema General Participacion</v>
          </cell>
          <cell r="O1712">
            <v>4</v>
          </cell>
        </row>
        <row r="1712">
          <cell r="T1712" t="str">
            <v>Normal</v>
          </cell>
        </row>
        <row r="1712">
          <cell r="V1712" t="str">
            <v>   </v>
          </cell>
          <cell r="W1712" t="str">
            <v>Cambios de Sueldo</v>
          </cell>
          <cell r="X1712">
            <v>46023</v>
          </cell>
          <cell r="Y1712" t="str">
            <v>299-319-300</v>
          </cell>
          <cell r="Z1712" t="str">
            <v>Propiedad</v>
          </cell>
          <cell r="AA1712" t="str">
            <v>Sitionuevo (Mag)</v>
          </cell>
          <cell r="AB1712" t="str">
            <v>MA0477450010514</v>
          </cell>
          <cell r="AC1712" t="str">
            <v>SITIONUEVO/INSTITUCION EDUCATIVA DEPARTAMENTAL SAN JOSE/INSTITUCION EDUC DPTAL  SAN JOSE/Idioma extranjero ingles </v>
          </cell>
          <cell r="AD1712">
            <v>147745000437</v>
          </cell>
          <cell r="AE1712" t="str">
            <v>Secundaria</v>
          </cell>
          <cell r="AF1712">
            <v>12</v>
          </cell>
          <cell r="AG1712" t="str">
            <v>Humanidades y Lengua Castellana</v>
          </cell>
          <cell r="AH1712">
            <v>11</v>
          </cell>
          <cell r="AI1712" t="str">
            <v>No aplica</v>
          </cell>
        </row>
        <row r="1712">
          <cell r="AK1712">
            <v>14</v>
          </cell>
          <cell r="AL1712">
            <v>29318</v>
          </cell>
          <cell r="AM1712" t="str">
            <v>F</v>
          </cell>
          <cell r="AN1712" t="str">
            <v>lic en ciencias de la educacion</v>
          </cell>
          <cell r="AO1712" t="str">
            <v>Magister en Educación </v>
          </cell>
        </row>
        <row r="1713">
          <cell r="B1713">
            <v>22519916</v>
          </cell>
          <cell r="C1713" t="str">
            <v>CALDERON MARIANO</v>
          </cell>
          <cell r="D1713" t="str">
            <v>SANDRA MILENA</v>
          </cell>
          <cell r="E1713">
            <v>39771</v>
          </cell>
          <cell r="F1713">
            <v>39763</v>
          </cell>
          <cell r="G1713">
            <v>1238</v>
          </cell>
        </row>
        <row r="1713">
          <cell r="I1713">
            <v>9001</v>
          </cell>
          <cell r="J1713" t="str">
            <v>Docente de aula</v>
          </cell>
          <cell r="K1713" t="str">
            <v>3BM</v>
          </cell>
          <cell r="L1713">
            <v>7572568</v>
          </cell>
          <cell r="M1713" t="str">
            <v>ESCALAFON 1278</v>
          </cell>
          <cell r="N1713" t="str">
            <v>Sistema General Participacion</v>
          </cell>
          <cell r="O1713">
            <v>4</v>
          </cell>
        </row>
        <row r="1713">
          <cell r="T1713" t="str">
            <v>Normal</v>
          </cell>
        </row>
        <row r="1713">
          <cell r="V1713" t="str">
            <v>   </v>
          </cell>
          <cell r="W1713" t="str">
            <v>Cambios de Sueldo</v>
          </cell>
          <cell r="X1713">
            <v>46023</v>
          </cell>
          <cell r="Y1713" t="str">
            <v>299-319-300</v>
          </cell>
          <cell r="Z1713" t="str">
            <v>Propiedad</v>
          </cell>
          <cell r="AA1713" t="str">
            <v>Pivijay (Mag)</v>
          </cell>
          <cell r="AB1713" t="str">
            <v>MA0475510030114</v>
          </cell>
          <cell r="AC1713" t="str">
            <v>PIVIJAY/INSTITUCION EDUCATIVA DEPARTAMENTAL SAGRADO CORAZON DE JESUS/INST EDUC SAGRADO CORAZON DE JESUS/Idioma extranjero ingles </v>
          </cell>
          <cell r="AD1713">
            <v>147551000011</v>
          </cell>
          <cell r="AE1713" t="str">
            <v>Secundaria</v>
          </cell>
          <cell r="AF1713">
            <v>12</v>
          </cell>
          <cell r="AG1713" t="str">
            <v>Humanidades y Lengua Castellana</v>
          </cell>
          <cell r="AH1713">
            <v>11</v>
          </cell>
          <cell r="AI1713" t="str">
            <v>No aplica</v>
          </cell>
        </row>
        <row r="1713">
          <cell r="AK1713">
            <v>18</v>
          </cell>
          <cell r="AL1713">
            <v>28924</v>
          </cell>
          <cell r="AM1713" t="str">
            <v>F</v>
          </cell>
          <cell r="AN1713" t="str">
            <v>lic en ciencias de la educacion</v>
          </cell>
          <cell r="AO1713" t="str">
            <v>Magister en Educación </v>
          </cell>
        </row>
        <row r="1714">
          <cell r="B1714">
            <v>22523168</v>
          </cell>
          <cell r="C1714" t="str">
            <v>PEÑA AROCA</v>
          </cell>
          <cell r="D1714" t="str">
            <v>ELSY  YASMITH</v>
          </cell>
          <cell r="E1714">
            <v>39762</v>
          </cell>
          <cell r="F1714">
            <v>39756</v>
          </cell>
          <cell r="G1714">
            <v>1178</v>
          </cell>
        </row>
        <row r="1714">
          <cell r="I1714">
            <v>9032</v>
          </cell>
          <cell r="J1714" t="str">
            <v>Rector Institucion Educativa Completa</v>
          </cell>
          <cell r="K1714" t="str">
            <v>3CM</v>
          </cell>
          <cell r="L1714">
            <v>9365412</v>
          </cell>
          <cell r="M1714" t="str">
            <v>ESCALAFON 1278</v>
          </cell>
          <cell r="N1714" t="str">
            <v>Sistema General Participacion</v>
          </cell>
          <cell r="O1714">
            <v>4</v>
          </cell>
        </row>
        <row r="1714">
          <cell r="T1714" t="str">
            <v>Normal</v>
          </cell>
        </row>
        <row r="1714">
          <cell r="V1714" t="str">
            <v>   </v>
          </cell>
          <cell r="W1714" t="str">
            <v>Ascensos</v>
          </cell>
          <cell r="X1714">
            <v>46108</v>
          </cell>
          <cell r="Y1714">
            <v>216</v>
          </cell>
          <cell r="Z1714" t="str">
            <v>Propiedad</v>
          </cell>
          <cell r="AA1714" t="str">
            <v>Algarrobo (Mag)</v>
          </cell>
          <cell r="AB1714" t="str">
            <v>MA047030003</v>
          </cell>
          <cell r="AC1714" t="str">
            <v>ALGARROBO/INSTITUCION EDUCATIVA DEPARTAMENTAL LOMA DEL BALSAMO</v>
          </cell>
          <cell r="AD1714">
            <v>247288000595</v>
          </cell>
          <cell r="AE1714" t="str">
            <v>No Aplica</v>
          </cell>
          <cell r="AF1714">
            <v>22</v>
          </cell>
          <cell r="AG1714" t="str">
            <v>No Aplica</v>
          </cell>
          <cell r="AH1714">
            <v>11</v>
          </cell>
          <cell r="AI1714" t="str">
            <v>No aplica</v>
          </cell>
        </row>
        <row r="1714">
          <cell r="AK1714">
            <v>18</v>
          </cell>
          <cell r="AL1714">
            <v>29288</v>
          </cell>
          <cell r="AM1714" t="str">
            <v>F</v>
          </cell>
          <cell r="AN1714" t="str">
            <v>filosofia</v>
          </cell>
          <cell r="AO1714" t="str">
            <v>Magister otras áreas</v>
          </cell>
        </row>
        <row r="1715">
          <cell r="B1715">
            <v>22523434</v>
          </cell>
          <cell r="C1715" t="str">
            <v>AHUMADA CASAS</v>
          </cell>
          <cell r="D1715" t="str">
            <v>EMILCE ELENA</v>
          </cell>
          <cell r="E1715">
            <v>39770</v>
          </cell>
          <cell r="F1715">
            <v>39763</v>
          </cell>
          <cell r="G1715">
            <v>1239</v>
          </cell>
        </row>
        <row r="1715">
          <cell r="I1715">
            <v>9001</v>
          </cell>
          <cell r="J1715" t="str">
            <v>Docente de aula</v>
          </cell>
          <cell r="K1715" t="str">
            <v>3CM</v>
          </cell>
          <cell r="L1715">
            <v>9365412</v>
          </cell>
          <cell r="M1715" t="str">
            <v>ESCALAFON 1278</v>
          </cell>
          <cell r="N1715" t="str">
            <v>Sistema General Participacion</v>
          </cell>
          <cell r="O1715">
            <v>4</v>
          </cell>
        </row>
        <row r="1715">
          <cell r="T1715" t="str">
            <v>Normal</v>
          </cell>
        </row>
        <row r="1715">
          <cell r="V1715" t="str">
            <v>   </v>
          </cell>
          <cell r="W1715" t="str">
            <v>Cambios de Sueldo</v>
          </cell>
          <cell r="X1715">
            <v>46023</v>
          </cell>
          <cell r="Y1715" t="str">
            <v>299-319-300</v>
          </cell>
          <cell r="Z1715" t="str">
            <v>Propiedad</v>
          </cell>
          <cell r="AA1715" t="str">
            <v>Nueva Granada (Mag)</v>
          </cell>
          <cell r="AB1715" t="str">
            <v>MA0474600021714</v>
          </cell>
          <cell r="AC1715" t="str">
            <v>NUEVA GRANADA/INSTITUCION EDUCATIVA DEPARTAMENTAL AGROPECUARIA URBANO MOLINA CASTRO/COL DPTAL AGROP URBANO MOLINA CASTRO/Idioma extranjero ingles </v>
          </cell>
          <cell r="AD1715">
            <v>247555002331</v>
          </cell>
          <cell r="AE1715" t="str">
            <v>Secundaria</v>
          </cell>
          <cell r="AF1715">
            <v>4</v>
          </cell>
          <cell r="AG1715" t="str">
            <v>Ciencias Sociales</v>
          </cell>
          <cell r="AH1715">
            <v>11</v>
          </cell>
          <cell r="AI1715" t="str">
            <v>No aplica</v>
          </cell>
        </row>
        <row r="1715">
          <cell r="AK1715">
            <v>18</v>
          </cell>
          <cell r="AL1715">
            <v>29471</v>
          </cell>
          <cell r="AM1715" t="str">
            <v>F</v>
          </cell>
          <cell r="AN1715" t="str">
            <v>lic en ciencias sociales</v>
          </cell>
          <cell r="AO1715" t="str">
            <v>Magister en Educación </v>
          </cell>
        </row>
        <row r="1716">
          <cell r="B1716">
            <v>22523578</v>
          </cell>
          <cell r="C1716" t="str">
            <v>ROJAS ORDOÑEZ</v>
          </cell>
          <cell r="D1716" t="str">
            <v>YUSMEYDIS BEATRIZ</v>
          </cell>
          <cell r="E1716">
            <v>38768</v>
          </cell>
          <cell r="F1716">
            <v>38720</v>
          </cell>
          <cell r="G1716">
            <v>558</v>
          </cell>
        </row>
        <row r="1716">
          <cell r="I1716">
            <v>9001</v>
          </cell>
          <cell r="J1716" t="str">
            <v>Docente de aula</v>
          </cell>
          <cell r="K1716" t="str">
            <v>3CM</v>
          </cell>
          <cell r="L1716">
            <v>9365412</v>
          </cell>
          <cell r="M1716" t="str">
            <v>ESCALAFON 1278</v>
          </cell>
          <cell r="N1716" t="str">
            <v>Sistema General Participacion</v>
          </cell>
          <cell r="O1716">
            <v>4</v>
          </cell>
        </row>
        <row r="1716">
          <cell r="T1716" t="str">
            <v>Normal</v>
          </cell>
        </row>
        <row r="1716">
          <cell r="V1716" t="str">
            <v>   </v>
          </cell>
          <cell r="W1716" t="str">
            <v>Cambios de Sueldo</v>
          </cell>
          <cell r="X1716">
            <v>46023</v>
          </cell>
          <cell r="Y1716" t="str">
            <v>299-319-300</v>
          </cell>
          <cell r="Z1716" t="str">
            <v>Propiedad</v>
          </cell>
          <cell r="AA1716" t="str">
            <v>Guamal (Mag)</v>
          </cell>
          <cell r="AB1716" t="str">
            <v>MA0473180050115</v>
          </cell>
          <cell r="AC1716" t="str">
            <v>GUAMAL/INSTITUCION EDUCATIVA DEPARTAMENTAL RURAL MARIA AUXILIADORA/COL DPTAL MARIA AUXILIADORA/Matematicas </v>
          </cell>
          <cell r="AD1716">
            <v>247318000234</v>
          </cell>
          <cell r="AE1716" t="str">
            <v>Secundaria</v>
          </cell>
          <cell r="AF1716">
            <v>15</v>
          </cell>
          <cell r="AG1716" t="str">
            <v>Matematicas</v>
          </cell>
          <cell r="AH1716">
            <v>11</v>
          </cell>
          <cell r="AI1716" t="str">
            <v>No aplica</v>
          </cell>
        </row>
        <row r="1716">
          <cell r="AK1716">
            <v>20</v>
          </cell>
          <cell r="AL1716">
            <v>29531</v>
          </cell>
          <cell r="AM1716" t="str">
            <v>F</v>
          </cell>
          <cell r="AN1716" t="str">
            <v>contaduria publica</v>
          </cell>
          <cell r="AO1716" t="str">
            <v>Magister en Educación </v>
          </cell>
        </row>
        <row r="1717">
          <cell r="B1717">
            <v>22530029</v>
          </cell>
          <cell r="C1717" t="str">
            <v>RODRIGUEZ MENDOZA</v>
          </cell>
          <cell r="D1717" t="str">
            <v>BELQUIS JUDITH</v>
          </cell>
          <cell r="E1717">
            <v>35794</v>
          </cell>
          <cell r="F1717">
            <v>35793</v>
          </cell>
          <cell r="G1717">
            <v>15</v>
          </cell>
        </row>
        <row r="1717">
          <cell r="I1717">
            <v>9001</v>
          </cell>
          <cell r="J1717" t="str">
            <v>Docente de aula</v>
          </cell>
          <cell r="K1717">
            <v>14</v>
          </cell>
          <cell r="L1717">
            <v>7339832</v>
          </cell>
          <cell r="M1717" t="str">
            <v>ESCALAFON 2277</v>
          </cell>
          <cell r="N1717" t="str">
            <v>Sistema General Participacion</v>
          </cell>
          <cell r="O1717">
            <v>4</v>
          </cell>
        </row>
        <row r="1717">
          <cell r="T1717" t="str">
            <v>Normal</v>
          </cell>
        </row>
        <row r="1717">
          <cell r="V1717" t="str">
            <v>   </v>
          </cell>
          <cell r="W1717" t="str">
            <v>Cambios de Sueldo</v>
          </cell>
          <cell r="X1717">
            <v>46023</v>
          </cell>
          <cell r="Y1717" t="str">
            <v>299-319-300</v>
          </cell>
          <cell r="Z1717" t="str">
            <v>Propiedad</v>
          </cell>
          <cell r="AA1717" t="str">
            <v>Sitionuevo (Mag)</v>
          </cell>
          <cell r="AB1717" t="str">
            <v>MA0477450010802</v>
          </cell>
          <cell r="AC1717" t="str">
            <v>SITIONUEVO/INSTITUCION EDUCATIVA DEPARTAMENTAL SAN JOSE/ESC URB DE NI¿AS NRO 1/Primaria </v>
          </cell>
          <cell r="AD1717">
            <v>147745000054</v>
          </cell>
          <cell r="AE1717" t="str">
            <v>Primaria</v>
          </cell>
          <cell r="AF1717">
            <v>2</v>
          </cell>
          <cell r="AG1717" t="str">
            <v>Primaria</v>
          </cell>
          <cell r="AH1717">
            <v>11</v>
          </cell>
          <cell r="AI1717" t="str">
            <v>No aplica</v>
          </cell>
        </row>
        <row r="1717">
          <cell r="AK1717">
            <v>29</v>
          </cell>
          <cell r="AL1717">
            <v>24209</v>
          </cell>
          <cell r="AM1717" t="str">
            <v>F</v>
          </cell>
          <cell r="AN1717" t="str">
            <v>no definido</v>
          </cell>
          <cell r="AO1717" t="str">
            <v>Licenciado</v>
          </cell>
        </row>
        <row r="1718">
          <cell r="B1718">
            <v>22530042</v>
          </cell>
          <cell r="C1718" t="str">
            <v>TERNERA ROSELLON</v>
          </cell>
          <cell r="D1718" t="str">
            <v>JOSEFA MARIA</v>
          </cell>
          <cell r="E1718">
            <v>34579</v>
          </cell>
          <cell r="F1718">
            <v>34579</v>
          </cell>
          <cell r="G1718">
            <v>687</v>
          </cell>
        </row>
        <row r="1718">
          <cell r="I1718">
            <v>9001</v>
          </cell>
          <cell r="J1718" t="str">
            <v>Docente de aula</v>
          </cell>
          <cell r="K1718">
            <v>14</v>
          </cell>
          <cell r="L1718">
            <v>7339832</v>
          </cell>
          <cell r="M1718" t="str">
            <v>ESCALAFON 2277</v>
          </cell>
          <cell r="N1718" t="str">
            <v>Sistema General Participacion</v>
          </cell>
          <cell r="O1718">
            <v>4</v>
          </cell>
        </row>
        <row r="1718">
          <cell r="T1718" t="str">
            <v>Normal</v>
          </cell>
        </row>
        <row r="1718">
          <cell r="V1718" t="str">
            <v>   </v>
          </cell>
          <cell r="W1718" t="str">
            <v>Cambios de Sueldo</v>
          </cell>
          <cell r="X1718">
            <v>46023</v>
          </cell>
          <cell r="Y1718" t="str">
            <v>299-319-300</v>
          </cell>
          <cell r="Z1718" t="str">
            <v>Propiedad</v>
          </cell>
          <cell r="AA1718" t="str">
            <v>Pivijay (Mag)</v>
          </cell>
          <cell r="AB1718" t="str">
            <v>MA0475510030302</v>
          </cell>
          <cell r="AC1718" t="str">
            <v>PIVIJAY/INSTITUCION EDUCATIVA DEPARTAMENTAL SAGRADO CORAZON DE JESUS/ESC URB MIX NRO 1/Primaria </v>
          </cell>
          <cell r="AD1718">
            <v>147551000231</v>
          </cell>
          <cell r="AE1718" t="str">
            <v>Primaria</v>
          </cell>
          <cell r="AF1718">
            <v>2</v>
          </cell>
          <cell r="AG1718" t="str">
            <v>Primaria</v>
          </cell>
          <cell r="AH1718">
            <v>11</v>
          </cell>
          <cell r="AI1718" t="str">
            <v>No aplica</v>
          </cell>
        </row>
        <row r="1718">
          <cell r="AK1718">
            <v>32</v>
          </cell>
          <cell r="AL1718">
            <v>24591</v>
          </cell>
          <cell r="AM1718" t="str">
            <v>F</v>
          </cell>
          <cell r="AN1718" t="str">
            <v>lic en educacion fisica y recreacion</v>
          </cell>
          <cell r="AO1718" t="str">
            <v>Licenciado</v>
          </cell>
        </row>
        <row r="1719">
          <cell r="B1719">
            <v>22530166</v>
          </cell>
          <cell r="C1719" t="str">
            <v>OSORIO ARGOTE</v>
          </cell>
          <cell r="D1719" t="str">
            <v>RUBY MARIA</v>
          </cell>
          <cell r="E1719">
            <v>35144</v>
          </cell>
          <cell r="F1719">
            <v>35144</v>
          </cell>
          <cell r="G1719" t="str">
            <v>1996-0306-01</v>
          </cell>
        </row>
        <row r="1719">
          <cell r="I1719">
            <v>9001</v>
          </cell>
          <cell r="J1719" t="str">
            <v>Docente de aula</v>
          </cell>
          <cell r="K1719">
            <v>14</v>
          </cell>
          <cell r="L1719">
            <v>7339832</v>
          </cell>
          <cell r="M1719" t="str">
            <v>ESCALAFON 2277</v>
          </cell>
          <cell r="N1719" t="str">
            <v>Sistema General Participacion</v>
          </cell>
          <cell r="O1719">
            <v>4</v>
          </cell>
          <cell r="P1719">
            <v>9001</v>
          </cell>
          <cell r="Q1719">
            <v>14</v>
          </cell>
          <cell r="R1719" t="str">
            <v>MA0472580020102</v>
          </cell>
          <cell r="S1719" t="str">
            <v>Primaria </v>
          </cell>
          <cell r="T1719" t="str">
            <v>Reubicacion por Amenaza</v>
          </cell>
        </row>
        <row r="1719">
          <cell r="V1719" t="str">
            <v>   </v>
          </cell>
          <cell r="W1719" t="str">
            <v>Reubicacion Por Amenaza</v>
          </cell>
          <cell r="X1719">
            <v>46100</v>
          </cell>
          <cell r="Y1719">
            <v>273</v>
          </cell>
          <cell r="Z1719" t="str">
            <v>Propiedad</v>
          </cell>
          <cell r="AA1719" t="str">
            <v>Sitionuevo (Mag)</v>
          </cell>
          <cell r="AB1719" t="str">
            <v>MA0477450020402</v>
          </cell>
          <cell r="AC1719" t="str">
            <v>SITIONUEVO/INSTITUCION EDUCATIVA DEPARTAMENTAL RURAL PALERMO/ERM CA¿O VALLE/Primaria </v>
          </cell>
          <cell r="AD1719">
            <v>247745000369</v>
          </cell>
          <cell r="AE1719" t="str">
            <v>Primaria</v>
          </cell>
          <cell r="AF1719">
            <v>2</v>
          </cell>
          <cell r="AG1719" t="str">
            <v>Primaria</v>
          </cell>
          <cell r="AH1719">
            <v>11</v>
          </cell>
          <cell r="AI1719" t="str">
            <v>No aplica</v>
          </cell>
        </row>
        <row r="1719">
          <cell r="AK1719">
            <v>30</v>
          </cell>
          <cell r="AL1719">
            <v>24623</v>
          </cell>
          <cell r="AM1719" t="str">
            <v>F</v>
          </cell>
          <cell r="AN1719" t="str">
            <v>no definido</v>
          </cell>
          <cell r="AO1719" t="str">
            <v>Licenciado</v>
          </cell>
        </row>
        <row r="1720">
          <cell r="B1720">
            <v>22530286</v>
          </cell>
          <cell r="C1720" t="str">
            <v>BARRIOS CERVANTES</v>
          </cell>
          <cell r="D1720" t="str">
            <v>ANA CARLINA</v>
          </cell>
          <cell r="E1720">
            <v>38973</v>
          </cell>
          <cell r="F1720">
            <v>38968</v>
          </cell>
          <cell r="G1720">
            <v>1834</v>
          </cell>
        </row>
        <row r="1720">
          <cell r="I1720">
            <v>9001</v>
          </cell>
          <cell r="J1720" t="str">
            <v>Docente de aula</v>
          </cell>
          <cell r="K1720" t="str">
            <v>2CE</v>
          </cell>
          <cell r="L1720">
            <v>6574267</v>
          </cell>
          <cell r="M1720" t="str">
            <v>ESCALAFON 1278</v>
          </cell>
          <cell r="N1720" t="str">
            <v>Sistema General Participacion</v>
          </cell>
          <cell r="O1720">
            <v>4</v>
          </cell>
        </row>
        <row r="1720">
          <cell r="T1720" t="str">
            <v>Normal</v>
          </cell>
        </row>
        <row r="1720">
          <cell r="V1720" t="str">
            <v>   </v>
          </cell>
          <cell r="W1720" t="str">
            <v>Cambios de Sueldo</v>
          </cell>
          <cell r="X1720">
            <v>46023</v>
          </cell>
          <cell r="Y1720" t="str">
            <v>299-319-300</v>
          </cell>
          <cell r="Z1720" t="str">
            <v>Propiedad</v>
          </cell>
          <cell r="AA1720" t="str">
            <v>Zona Bananera (Mag)</v>
          </cell>
          <cell r="AB1720" t="str">
            <v>MA0479800120119</v>
          </cell>
          <cell r="AC1720" t="str">
            <v>ZONA BANANERA/INSTITUCION EDUCATIVA DEPARTAMENTAL MACONDO/INST EDUC DPTAL MACONDO/Filosofia </v>
          </cell>
          <cell r="AD1720">
            <v>447189001279</v>
          </cell>
          <cell r="AE1720" t="str">
            <v>Primaria</v>
          </cell>
          <cell r="AF1720">
            <v>2</v>
          </cell>
          <cell r="AG1720" t="str">
            <v>Primaria</v>
          </cell>
          <cell r="AH1720">
            <v>11</v>
          </cell>
          <cell r="AI1720" t="str">
            <v>No aplica</v>
          </cell>
        </row>
        <row r="1720">
          <cell r="AK1720">
            <v>20</v>
          </cell>
          <cell r="AL1720">
            <v>24663</v>
          </cell>
          <cell r="AM1720" t="str">
            <v>F</v>
          </cell>
          <cell r="AN1720" t="str">
            <v>lic en ciencias sociales</v>
          </cell>
          <cell r="AO1720" t="str">
            <v>Especialización en otras áreas</v>
          </cell>
        </row>
        <row r="1721">
          <cell r="B1721">
            <v>22530950</v>
          </cell>
          <cell r="C1721" t="str">
            <v>MIER OSORIO</v>
          </cell>
          <cell r="D1721" t="str">
            <v>ROSNELLYS CANDELARIA</v>
          </cell>
          <cell r="E1721">
            <v>34134</v>
          </cell>
          <cell r="F1721">
            <v>32553</v>
          </cell>
          <cell r="G1721">
            <v>327</v>
          </cell>
        </row>
        <row r="1721">
          <cell r="I1721">
            <v>9001</v>
          </cell>
          <cell r="J1721" t="str">
            <v>Docente de aula</v>
          </cell>
          <cell r="K1721">
            <v>14</v>
          </cell>
          <cell r="L1721">
            <v>7339832</v>
          </cell>
          <cell r="M1721" t="str">
            <v>ESCALAFON 2277</v>
          </cell>
          <cell r="N1721" t="str">
            <v>Sistema General Participacion</v>
          </cell>
          <cell r="O1721">
            <v>4</v>
          </cell>
        </row>
        <row r="1721">
          <cell r="T1721" t="str">
            <v>Normal</v>
          </cell>
        </row>
        <row r="1721">
          <cell r="V1721" t="str">
            <v>   </v>
          </cell>
          <cell r="W1721" t="str">
            <v>Cambios de Sueldo</v>
          </cell>
          <cell r="X1721">
            <v>46023</v>
          </cell>
          <cell r="Y1721" t="str">
            <v>299-319-300</v>
          </cell>
          <cell r="Z1721" t="str">
            <v>Propiedad</v>
          </cell>
          <cell r="AA1721" t="str">
            <v>Pedraza (Mag)</v>
          </cell>
          <cell r="AB1721" t="str">
            <v>MA0475410020402</v>
          </cell>
          <cell r="AC1721" t="str">
            <v>PEDRAZA/INSTITUCION EDUCATIVA DEPARTAMENTAL AGRICOLA DON PEDRO DE HEREDIA/ESC RUR DE NI¿AS DE HEREDIA/Primaria </v>
          </cell>
          <cell r="AD1721">
            <v>247541000092</v>
          </cell>
          <cell r="AE1721" t="str">
            <v>Primaria</v>
          </cell>
          <cell r="AF1721">
            <v>2</v>
          </cell>
          <cell r="AG1721" t="str">
            <v>Primaria</v>
          </cell>
          <cell r="AH1721">
            <v>11</v>
          </cell>
          <cell r="AI1721" t="str">
            <v>No aplica</v>
          </cell>
        </row>
        <row r="1721">
          <cell r="AK1721">
            <v>33</v>
          </cell>
          <cell r="AL1721">
            <v>25029</v>
          </cell>
          <cell r="AM1721" t="str">
            <v>F</v>
          </cell>
          <cell r="AN1721" t="str">
            <v>no definido</v>
          </cell>
          <cell r="AO1721" t="str">
            <v>Licenciado</v>
          </cell>
        </row>
        <row r="1722">
          <cell r="B1722">
            <v>22537098</v>
          </cell>
          <cell r="C1722" t="str">
            <v>FONTALVO GARCIA</v>
          </cell>
          <cell r="D1722" t="str">
            <v>ELIZABETH </v>
          </cell>
          <cell r="E1722">
            <v>28744</v>
          </cell>
          <cell r="F1722">
            <v>28724</v>
          </cell>
          <cell r="G1722">
            <v>508</v>
          </cell>
        </row>
        <row r="1722">
          <cell r="I1722">
            <v>9001</v>
          </cell>
          <cell r="J1722" t="str">
            <v>Docente de aula</v>
          </cell>
          <cell r="K1722">
            <v>14</v>
          </cell>
          <cell r="L1722">
            <v>7339832</v>
          </cell>
          <cell r="M1722" t="str">
            <v>ESCALAFON 2277</v>
          </cell>
          <cell r="N1722" t="str">
            <v>Sistema General Participacion</v>
          </cell>
          <cell r="O1722">
            <v>4</v>
          </cell>
        </row>
        <row r="1722">
          <cell r="T1722" t="str">
            <v>Normal</v>
          </cell>
        </row>
        <row r="1722">
          <cell r="V1722" t="str">
            <v>   </v>
          </cell>
          <cell r="W1722" t="str">
            <v>Cambios de Sueldo</v>
          </cell>
          <cell r="X1722">
            <v>46023</v>
          </cell>
          <cell r="Y1722" t="str">
            <v>299-319-300</v>
          </cell>
          <cell r="Z1722" t="str">
            <v>Propiedad</v>
          </cell>
          <cell r="AA1722" t="str">
            <v>El Banco (Mag)</v>
          </cell>
          <cell r="AB1722" t="str">
            <v>MA0472450120402</v>
          </cell>
          <cell r="AC1722" t="str">
            <v>EL BANCO/INSTITUCION EDUCATIVA DEPARTAMENTAL JOSE BENITO BARROS PALOMINO/EUM ANTONIO ESCOBAR CAMARGO/Primaria </v>
          </cell>
          <cell r="AD1722">
            <v>147245000023</v>
          </cell>
          <cell r="AE1722" t="str">
            <v>Primaria</v>
          </cell>
          <cell r="AF1722">
            <v>2</v>
          </cell>
          <cell r="AG1722" t="str">
            <v>Primaria</v>
          </cell>
          <cell r="AH1722">
            <v>11</v>
          </cell>
          <cell r="AI1722" t="str">
            <v>No aplica</v>
          </cell>
        </row>
        <row r="1722">
          <cell r="AK1722">
            <v>48</v>
          </cell>
          <cell r="AL1722">
            <v>21220</v>
          </cell>
          <cell r="AM1722" t="str">
            <v>F</v>
          </cell>
          <cell r="AN1722" t="str">
            <v>lic en matematicas</v>
          </cell>
          <cell r="AO1722" t="str">
            <v>Licenciado</v>
          </cell>
        </row>
        <row r="1723">
          <cell r="B1723">
            <v>22537287</v>
          </cell>
          <cell r="C1723" t="str">
            <v>ZARATE OCAMPO</v>
          </cell>
          <cell r="D1723" t="str">
            <v>BELQUIS ROSA</v>
          </cell>
          <cell r="E1723">
            <v>28934</v>
          </cell>
          <cell r="F1723">
            <v>28927</v>
          </cell>
          <cell r="G1723">
            <v>283</v>
          </cell>
        </row>
        <row r="1723">
          <cell r="I1723">
            <v>907</v>
          </cell>
          <cell r="J1723" t="str">
            <v>Coordinador</v>
          </cell>
          <cell r="K1723">
            <v>14</v>
          </cell>
          <cell r="L1723">
            <v>7339832</v>
          </cell>
          <cell r="M1723" t="str">
            <v>ESCALAFON 2277</v>
          </cell>
          <cell r="N1723" t="str">
            <v>Sistema General Participacion</v>
          </cell>
          <cell r="O1723">
            <v>4</v>
          </cell>
        </row>
        <row r="1723">
          <cell r="T1723" t="str">
            <v>Normal</v>
          </cell>
        </row>
        <row r="1723">
          <cell r="V1723" t="str">
            <v>   </v>
          </cell>
          <cell r="W1723" t="str">
            <v>Cambios de Sueldo</v>
          </cell>
          <cell r="X1723">
            <v>46023</v>
          </cell>
          <cell r="Y1723" t="str">
            <v>299-319-300</v>
          </cell>
          <cell r="Z1723" t="str">
            <v>Propiedad</v>
          </cell>
          <cell r="AA1723" t="str">
            <v>Pivijay (Mag)</v>
          </cell>
          <cell r="AB1723" t="str">
            <v>MA04755100506</v>
          </cell>
          <cell r="AC1723" t="str">
            <v>PIVIJAY/INSTITUCION EDUCATIVA DEPARTAMENTAL RURAL SAN MARTIN DE LOBA/COLEGIO DE BACHILLERATO AGROPECUARIO SAN MARTIN DE LOBA</v>
          </cell>
          <cell r="AD1723">
            <v>247551001224</v>
          </cell>
          <cell r="AE1723" t="str">
            <v>No Aplica</v>
          </cell>
          <cell r="AF1723">
            <v>22</v>
          </cell>
          <cell r="AG1723" t="str">
            <v>No Aplica</v>
          </cell>
          <cell r="AH1723">
            <v>11</v>
          </cell>
          <cell r="AI1723" t="str">
            <v>No aplica</v>
          </cell>
        </row>
        <row r="1723">
          <cell r="AK1723">
            <v>47</v>
          </cell>
          <cell r="AL1723">
            <v>21961</v>
          </cell>
          <cell r="AM1723" t="str">
            <v>F</v>
          </cell>
          <cell r="AN1723" t="str">
            <v>no definido</v>
          </cell>
          <cell r="AO1723" t="str">
            <v>Licenciado</v>
          </cell>
        </row>
        <row r="1724">
          <cell r="B1724">
            <v>22537289</v>
          </cell>
          <cell r="C1724" t="str">
            <v>RIZO HORTA</v>
          </cell>
          <cell r="D1724" t="str">
            <v>GLADYS JUDITH</v>
          </cell>
          <cell r="E1724">
            <v>29384</v>
          </cell>
          <cell r="F1724">
            <v>29363</v>
          </cell>
          <cell r="G1724">
            <v>268</v>
          </cell>
        </row>
        <row r="1724">
          <cell r="I1724">
            <v>9001</v>
          </cell>
          <cell r="J1724" t="str">
            <v>Docente de aula</v>
          </cell>
          <cell r="K1724">
            <v>14</v>
          </cell>
          <cell r="L1724">
            <v>7339832</v>
          </cell>
          <cell r="M1724" t="str">
            <v>ESCALAFON 2277</v>
          </cell>
          <cell r="N1724" t="str">
            <v>Sistema General Participacion</v>
          </cell>
          <cell r="O1724">
            <v>4</v>
          </cell>
        </row>
        <row r="1724">
          <cell r="T1724" t="str">
            <v>Normal</v>
          </cell>
        </row>
        <row r="1724">
          <cell r="V1724" t="str">
            <v>   </v>
          </cell>
          <cell r="W1724" t="str">
            <v>Cambios de Sueldo</v>
          </cell>
          <cell r="X1724">
            <v>46023</v>
          </cell>
          <cell r="Y1724" t="str">
            <v>299-319-300</v>
          </cell>
          <cell r="Z1724" t="str">
            <v>Propiedad</v>
          </cell>
          <cell r="AA1724" t="str">
            <v>El Banco (Mag)</v>
          </cell>
          <cell r="AB1724" t="str">
            <v>MA0472450030105</v>
          </cell>
          <cell r="AC1724" t="str">
            <v>EL BANCO/INSTITUCION EDUCATIVA DEPARTAMENTAL GILBERTO ACU¿A RANGEL/INT EDUC DPTAL GILBERTO ACU¿A RANGEL/Educacion artistica - artes plasticas </v>
          </cell>
          <cell r="AD1724">
            <v>247245001903</v>
          </cell>
          <cell r="AE1724" t="str">
            <v>Primaria</v>
          </cell>
          <cell r="AF1724">
            <v>2</v>
          </cell>
          <cell r="AG1724" t="str">
            <v>Primaria</v>
          </cell>
          <cell r="AH1724">
            <v>11</v>
          </cell>
          <cell r="AI1724" t="str">
            <v>No aplica</v>
          </cell>
        </row>
        <row r="1724">
          <cell r="AK1724">
            <v>46</v>
          </cell>
          <cell r="AL1724">
            <v>21101</v>
          </cell>
          <cell r="AM1724" t="str">
            <v>F</v>
          </cell>
          <cell r="AN1724" t="str">
            <v>no definido</v>
          </cell>
          <cell r="AO1724" t="str">
            <v>Licenciado</v>
          </cell>
        </row>
        <row r="1725">
          <cell r="B1725">
            <v>22537415</v>
          </cell>
          <cell r="C1725" t="str">
            <v>ESCOBAR ARIZA</v>
          </cell>
          <cell r="D1725" t="str">
            <v>MERCEDES REGINA</v>
          </cell>
          <cell r="E1725">
            <v>29535</v>
          </cell>
          <cell r="F1725">
            <v>29497</v>
          </cell>
          <cell r="G1725">
            <v>671</v>
          </cell>
        </row>
        <row r="1725">
          <cell r="I1725">
            <v>9001</v>
          </cell>
          <cell r="J1725" t="str">
            <v>Docente de aula</v>
          </cell>
          <cell r="K1725">
            <v>14</v>
          </cell>
          <cell r="L1725">
            <v>7339832</v>
          </cell>
          <cell r="M1725" t="str">
            <v>ESCALAFON 2277</v>
          </cell>
          <cell r="N1725" t="str">
            <v>Sistema General Participacion</v>
          </cell>
          <cell r="O1725">
            <v>4</v>
          </cell>
        </row>
        <row r="1725">
          <cell r="T1725" t="str">
            <v>Normal</v>
          </cell>
        </row>
        <row r="1725">
          <cell r="V1725" t="str">
            <v>   </v>
          </cell>
          <cell r="W1725" t="str">
            <v>Cambios de Sueldo</v>
          </cell>
          <cell r="X1725">
            <v>46023</v>
          </cell>
          <cell r="Y1725" t="str">
            <v>299-319-300</v>
          </cell>
          <cell r="Z1725" t="str">
            <v>Propiedad</v>
          </cell>
          <cell r="AA1725" t="str">
            <v>El Banco (Mag)</v>
          </cell>
          <cell r="AB1725" t="str">
            <v>MA0472450120502</v>
          </cell>
          <cell r="AC1725" t="str">
            <v>EL BANCO/INSTITUCION EDUCATIVA DEPARTAMENTAL JOSE BENITO BARROS PALOMINO/ESC GENERAL SANTANDER/Primaria </v>
          </cell>
          <cell r="AD1725">
            <v>147245000333</v>
          </cell>
          <cell r="AE1725" t="str">
            <v>Primaria</v>
          </cell>
          <cell r="AF1725">
            <v>2</v>
          </cell>
          <cell r="AG1725" t="str">
            <v>Primaria</v>
          </cell>
          <cell r="AH1725">
            <v>11</v>
          </cell>
          <cell r="AI1725" t="str">
            <v>No aplica</v>
          </cell>
        </row>
        <row r="1725">
          <cell r="AK1725">
            <v>46</v>
          </cell>
          <cell r="AL1725">
            <v>21120</v>
          </cell>
          <cell r="AM1725" t="str">
            <v>F</v>
          </cell>
          <cell r="AN1725" t="str">
            <v>no definido</v>
          </cell>
          <cell r="AO1725" t="str">
            <v>Licenciado</v>
          </cell>
        </row>
        <row r="1726">
          <cell r="B1726">
            <v>22537575</v>
          </cell>
          <cell r="C1726" t="str">
            <v>AVILA BERDUGO</v>
          </cell>
          <cell r="D1726" t="str">
            <v>LUZ MARINA</v>
          </cell>
          <cell r="E1726">
            <v>29656</v>
          </cell>
          <cell r="F1726">
            <v>29637</v>
          </cell>
          <cell r="G1726">
            <v>127</v>
          </cell>
        </row>
        <row r="1726">
          <cell r="I1726">
            <v>907</v>
          </cell>
          <cell r="J1726" t="str">
            <v>Coordinador</v>
          </cell>
          <cell r="K1726">
            <v>14</v>
          </cell>
          <cell r="L1726">
            <v>7339832</v>
          </cell>
          <cell r="M1726" t="str">
            <v>ESCALAFON 2277</v>
          </cell>
          <cell r="N1726" t="str">
            <v>Sistema General Participacion</v>
          </cell>
          <cell r="O1726">
            <v>4</v>
          </cell>
        </row>
        <row r="1726">
          <cell r="T1726" t="str">
            <v>Normal</v>
          </cell>
        </row>
        <row r="1726">
          <cell r="V1726" t="str">
            <v>   </v>
          </cell>
          <cell r="W1726" t="str">
            <v>Cambios de Sueldo</v>
          </cell>
          <cell r="X1726">
            <v>46023</v>
          </cell>
          <cell r="Y1726" t="str">
            <v>299-319-300</v>
          </cell>
          <cell r="Z1726" t="str">
            <v>Propiedad</v>
          </cell>
          <cell r="AA1726" t="str">
            <v>Concordia (Mag)</v>
          </cell>
          <cell r="AB1726" t="str">
            <v>MA04720500101</v>
          </cell>
          <cell r="AC1726" t="str">
            <v>CONCORDIA/INSTITUCION EDUCATIVA DEPARTAMENTAL LUZ MARINA CABALLERO/ERM  DE BELLAVISTA</v>
          </cell>
          <cell r="AD1726">
            <v>247161000022</v>
          </cell>
          <cell r="AE1726" t="str">
            <v>No Aplica</v>
          </cell>
          <cell r="AF1726">
            <v>22</v>
          </cell>
          <cell r="AG1726" t="str">
            <v>No Aplica</v>
          </cell>
          <cell r="AH1726">
            <v>11</v>
          </cell>
          <cell r="AI1726" t="str">
            <v>No aplica</v>
          </cell>
        </row>
        <row r="1726">
          <cell r="AK1726">
            <v>45</v>
          </cell>
          <cell r="AL1726">
            <v>21531</v>
          </cell>
          <cell r="AM1726" t="str">
            <v>F</v>
          </cell>
          <cell r="AN1726" t="str">
            <v>lic en educacion artistica</v>
          </cell>
          <cell r="AO1726" t="str">
            <v>Especialización en Educación</v>
          </cell>
        </row>
        <row r="1727">
          <cell r="B1727">
            <v>22537825</v>
          </cell>
          <cell r="C1727" t="str">
            <v>VERDOOREN CALVO</v>
          </cell>
          <cell r="D1727" t="str">
            <v>ISABEL CORNELIA</v>
          </cell>
          <cell r="E1727">
            <v>35431</v>
          </cell>
          <cell r="F1727">
            <v>31824</v>
          </cell>
          <cell r="G1727">
            <v>201</v>
          </cell>
        </row>
        <row r="1727">
          <cell r="I1727">
            <v>9001</v>
          </cell>
          <cell r="J1727" t="str">
            <v>Docente de aula</v>
          </cell>
          <cell r="K1727">
            <v>14</v>
          </cell>
          <cell r="L1727">
            <v>7339832</v>
          </cell>
          <cell r="M1727" t="str">
            <v>ESCALAFON 2277</v>
          </cell>
          <cell r="N1727" t="str">
            <v>Sistema General Participacion</v>
          </cell>
          <cell r="O1727">
            <v>4</v>
          </cell>
        </row>
        <row r="1727">
          <cell r="T1727" t="str">
            <v>Normal</v>
          </cell>
        </row>
        <row r="1727">
          <cell r="V1727" t="str">
            <v>   </v>
          </cell>
          <cell r="W1727" t="str">
            <v>Cambios de Sueldo</v>
          </cell>
          <cell r="X1727">
            <v>46023</v>
          </cell>
          <cell r="Y1727" t="str">
            <v>299-319-300</v>
          </cell>
          <cell r="Z1727" t="str">
            <v>Propiedad</v>
          </cell>
          <cell r="AA1727" t="str">
            <v>Pedraza (Mag)</v>
          </cell>
          <cell r="AB1727" t="str">
            <v>MA0475410020202</v>
          </cell>
          <cell r="AC1727" t="str">
            <v>PEDRAZA/INSTITUCION EDUCATIVA DEPARTAMENTAL AGRICOLA DON PEDRO DE HEREDIA/ESC RUR DE VARONES DE HEREDIA/Primaria </v>
          </cell>
          <cell r="AD1727">
            <v>247541000114</v>
          </cell>
          <cell r="AE1727" t="str">
            <v>Primaria</v>
          </cell>
          <cell r="AF1727">
            <v>2</v>
          </cell>
          <cell r="AG1727" t="str">
            <v>Primaria</v>
          </cell>
          <cell r="AH1727">
            <v>11</v>
          </cell>
          <cell r="AI1727" t="str">
            <v>No aplica</v>
          </cell>
        </row>
        <row r="1727">
          <cell r="AK1727">
            <v>29</v>
          </cell>
          <cell r="AL1727">
            <v>22772</v>
          </cell>
          <cell r="AM1727" t="str">
            <v>F</v>
          </cell>
          <cell r="AN1727" t="str">
            <v>no definido</v>
          </cell>
          <cell r="AO1727" t="str">
            <v>Licenciado</v>
          </cell>
        </row>
        <row r="1728">
          <cell r="B1728">
            <v>22538278</v>
          </cell>
          <cell r="C1728" t="str">
            <v>ECHETO MARQUEZ</v>
          </cell>
          <cell r="D1728" t="str">
            <v>LUZ ELENA</v>
          </cell>
          <cell r="E1728">
            <v>32895</v>
          </cell>
          <cell r="F1728">
            <v>32688</v>
          </cell>
          <cell r="G1728">
            <v>6</v>
          </cell>
        </row>
        <row r="1728">
          <cell r="I1728">
            <v>9001</v>
          </cell>
          <cell r="J1728" t="str">
            <v>Docente de aula</v>
          </cell>
          <cell r="K1728">
            <v>14</v>
          </cell>
          <cell r="L1728">
            <v>7339832</v>
          </cell>
          <cell r="M1728" t="str">
            <v>ESCALAFON 2277</v>
          </cell>
          <cell r="N1728" t="str">
            <v>Sistema General Participacion</v>
          </cell>
          <cell r="O1728">
            <v>4</v>
          </cell>
        </row>
        <row r="1728">
          <cell r="T1728" t="str">
            <v>Normal</v>
          </cell>
        </row>
        <row r="1728">
          <cell r="V1728" t="str">
            <v>   </v>
          </cell>
          <cell r="W1728" t="str">
            <v>Cambios de Sueldo</v>
          </cell>
          <cell r="X1728">
            <v>46023</v>
          </cell>
          <cell r="Y1728" t="str">
            <v>299-319-300</v>
          </cell>
          <cell r="Z1728" t="str">
            <v>Propiedad</v>
          </cell>
          <cell r="AA1728" t="str">
            <v>Pedraza (Mag)</v>
          </cell>
          <cell r="AB1728" t="str">
            <v>MA0475410030102</v>
          </cell>
          <cell r="AC1728" t="str">
            <v>PEDRAZA/INSTITUCION EDUCATIVA DEPARTAMENTAL SAN PABLO/INST EDUC SAN PABLO DE PEDRAZA/Primaria </v>
          </cell>
          <cell r="AD1728">
            <v>247541000360</v>
          </cell>
          <cell r="AE1728" t="str">
            <v>Primaria</v>
          </cell>
          <cell r="AF1728">
            <v>2</v>
          </cell>
          <cell r="AG1728" t="str">
            <v>Primaria</v>
          </cell>
          <cell r="AH1728">
            <v>11</v>
          </cell>
          <cell r="AI1728" t="str">
            <v>No aplica</v>
          </cell>
        </row>
        <row r="1728">
          <cell r="AK1728">
            <v>36</v>
          </cell>
          <cell r="AL1728">
            <v>24785</v>
          </cell>
          <cell r="AM1728" t="str">
            <v>F</v>
          </cell>
          <cell r="AN1728" t="str">
            <v>no definido</v>
          </cell>
          <cell r="AO1728" t="str">
            <v>Especialización en Educación</v>
          </cell>
        </row>
        <row r="1729">
          <cell r="B1729">
            <v>22539048</v>
          </cell>
          <cell r="C1729" t="str">
            <v>HORTA CERA</v>
          </cell>
          <cell r="D1729" t="str">
            <v>MARTA JOSEFINA</v>
          </cell>
          <cell r="E1729">
            <v>34577</v>
          </cell>
          <cell r="F1729">
            <v>34548</v>
          </cell>
          <cell r="G1729">
            <v>619</v>
          </cell>
        </row>
        <row r="1729">
          <cell r="I1729">
            <v>9001</v>
          </cell>
          <cell r="J1729" t="str">
            <v>Docente de aula</v>
          </cell>
          <cell r="K1729">
            <v>14</v>
          </cell>
          <cell r="L1729">
            <v>7339832</v>
          </cell>
          <cell r="M1729" t="str">
            <v>ESCALAFON 2277</v>
          </cell>
          <cell r="N1729" t="str">
            <v>Sistema General Participacion</v>
          </cell>
          <cell r="O1729">
            <v>4</v>
          </cell>
        </row>
        <row r="1729">
          <cell r="T1729" t="str">
            <v>Normal</v>
          </cell>
        </row>
        <row r="1729">
          <cell r="V1729" t="str">
            <v>   </v>
          </cell>
          <cell r="W1729" t="str">
            <v>Cambios de Sueldo</v>
          </cell>
          <cell r="X1729">
            <v>46023</v>
          </cell>
          <cell r="Y1729" t="str">
            <v>299-319-300</v>
          </cell>
          <cell r="Z1729" t="str">
            <v>Propiedad</v>
          </cell>
          <cell r="AA1729" t="str">
            <v>El Banco (Mag)</v>
          </cell>
          <cell r="AB1729" t="str">
            <v>MA0472450110104</v>
          </cell>
          <cell r="AC1729" t="str">
            <v>EL BANCO/INSTITUCION EDUCATIVA DEPARTAMENTAL RURAL RITA CUELLO DE VANEGAS/COL RUR. MIXTO MARISCAL SUCRE/Ciencias sociales </v>
          </cell>
          <cell r="AD1729">
            <v>247245000176</v>
          </cell>
          <cell r="AE1729" t="str">
            <v>Primaria</v>
          </cell>
          <cell r="AF1729">
            <v>2</v>
          </cell>
          <cell r="AG1729" t="str">
            <v>Primaria</v>
          </cell>
          <cell r="AH1729">
            <v>11</v>
          </cell>
          <cell r="AI1729" t="str">
            <v>No aplica</v>
          </cell>
        </row>
        <row r="1729">
          <cell r="AK1729">
            <v>32</v>
          </cell>
          <cell r="AL1729">
            <v>26451</v>
          </cell>
          <cell r="AM1729" t="str">
            <v>F</v>
          </cell>
          <cell r="AN1729" t="str">
            <v>lic en ciencias sociales</v>
          </cell>
          <cell r="AO1729" t="str">
            <v>Licenciado</v>
          </cell>
        </row>
        <row r="1730">
          <cell r="B1730">
            <v>22539052</v>
          </cell>
          <cell r="C1730" t="str">
            <v>CANTILLO CERA</v>
          </cell>
          <cell r="D1730" t="str">
            <v>MARIA INMACULADA</v>
          </cell>
          <cell r="E1730">
            <v>34577</v>
          </cell>
          <cell r="F1730">
            <v>34548</v>
          </cell>
          <cell r="G1730">
            <v>619</v>
          </cell>
        </row>
        <row r="1730">
          <cell r="I1730">
            <v>9001</v>
          </cell>
          <cell r="J1730" t="str">
            <v>Docente de aula</v>
          </cell>
          <cell r="K1730">
            <v>14</v>
          </cell>
          <cell r="L1730">
            <v>7339832</v>
          </cell>
          <cell r="M1730" t="str">
            <v>ESCALAFON 2277</v>
          </cell>
          <cell r="N1730" t="str">
            <v>Sistema General Participacion</v>
          </cell>
          <cell r="O1730">
            <v>4</v>
          </cell>
        </row>
        <row r="1730">
          <cell r="T1730" t="str">
            <v>Normal</v>
          </cell>
        </row>
        <row r="1730">
          <cell r="V1730" t="str">
            <v>   </v>
          </cell>
          <cell r="W1730" t="str">
            <v>Cambios de Sueldo</v>
          </cell>
          <cell r="X1730">
            <v>46023</v>
          </cell>
          <cell r="Y1730" t="str">
            <v>299-319-300</v>
          </cell>
          <cell r="Z1730" t="str">
            <v>Propiedad</v>
          </cell>
          <cell r="AA1730" t="str">
            <v>El Banco (Mag)</v>
          </cell>
          <cell r="AB1730" t="str">
            <v>MA0472450110104</v>
          </cell>
          <cell r="AC1730" t="str">
            <v>EL BANCO/INSTITUCION EDUCATIVA DEPARTAMENTAL RURAL RITA CUELLO DE VANEGAS/COL RUR. MIXTO MARISCAL SUCRE/Ciencias sociales </v>
          </cell>
          <cell r="AD1730">
            <v>247245000176</v>
          </cell>
          <cell r="AE1730" t="str">
            <v>Primaria</v>
          </cell>
          <cell r="AF1730">
            <v>2</v>
          </cell>
          <cell r="AG1730" t="str">
            <v>Primaria</v>
          </cell>
          <cell r="AH1730">
            <v>11</v>
          </cell>
          <cell r="AI1730" t="str">
            <v>No aplica</v>
          </cell>
        </row>
        <row r="1730">
          <cell r="AK1730">
            <v>32</v>
          </cell>
          <cell r="AL1730">
            <v>26401</v>
          </cell>
          <cell r="AM1730" t="str">
            <v>F</v>
          </cell>
          <cell r="AN1730" t="str">
            <v>lic en ciencias sociales</v>
          </cell>
          <cell r="AO1730" t="str">
            <v>Licenciado</v>
          </cell>
        </row>
        <row r="1731">
          <cell r="B1731">
            <v>22539189</v>
          </cell>
          <cell r="C1731" t="str">
            <v>ZARATE OCAMPO</v>
          </cell>
          <cell r="D1731" t="str">
            <v>ERIKA AMPARO</v>
          </cell>
          <cell r="E1731">
            <v>34683</v>
          </cell>
          <cell r="F1731">
            <v>34675</v>
          </cell>
          <cell r="G1731">
            <v>999</v>
          </cell>
        </row>
        <row r="1731">
          <cell r="I1731">
            <v>9001</v>
          </cell>
          <cell r="J1731" t="str">
            <v>Docente de aula</v>
          </cell>
          <cell r="K1731">
            <v>14</v>
          </cell>
          <cell r="L1731">
            <v>7339832</v>
          </cell>
          <cell r="M1731" t="str">
            <v>ESCALAFON 2277</v>
          </cell>
          <cell r="N1731" t="str">
            <v>Sistema General Participacion</v>
          </cell>
          <cell r="O1731">
            <v>4</v>
          </cell>
        </row>
        <row r="1731">
          <cell r="T1731" t="str">
            <v>Normal</v>
          </cell>
        </row>
        <row r="1731">
          <cell r="V1731" t="str">
            <v>   </v>
          </cell>
          <cell r="W1731" t="str">
            <v>Cambios de Sueldo</v>
          </cell>
          <cell r="X1731">
            <v>46023</v>
          </cell>
          <cell r="Y1731" t="str">
            <v>299-319-300</v>
          </cell>
          <cell r="Z1731" t="str">
            <v>Propiedad</v>
          </cell>
          <cell r="AA1731" t="str">
            <v>Pivijay (Mag)</v>
          </cell>
          <cell r="AB1731" t="str">
            <v>MA0475510070112</v>
          </cell>
          <cell r="AC1731" t="str">
            <v>PIVIJAY/INSTITUCION EDUCATIVA DEPARTAMENTAL MARIA INMACULADA/COL DPTAL DE BTO LA INMACULADA/Humanidades y lengua castellana </v>
          </cell>
          <cell r="AD1731">
            <v>347551000052</v>
          </cell>
          <cell r="AE1731" t="str">
            <v>Primaria</v>
          </cell>
          <cell r="AF1731">
            <v>2</v>
          </cell>
          <cell r="AG1731" t="str">
            <v>Primaria</v>
          </cell>
          <cell r="AH1731">
            <v>11</v>
          </cell>
          <cell r="AI1731" t="str">
            <v>No aplica</v>
          </cell>
        </row>
        <row r="1731">
          <cell r="AK1731">
            <v>32</v>
          </cell>
          <cell r="AL1731">
            <v>26799</v>
          </cell>
          <cell r="AM1731" t="str">
            <v>F</v>
          </cell>
          <cell r="AN1731" t="str">
            <v>no definido</v>
          </cell>
          <cell r="AO1731" t="str">
            <v>Licenciado</v>
          </cell>
        </row>
        <row r="1732">
          <cell r="B1732">
            <v>22539668</v>
          </cell>
          <cell r="C1732" t="str">
            <v>CERVANTES RIVERA</v>
          </cell>
          <cell r="D1732" t="str">
            <v>ERIKA ISABEL</v>
          </cell>
          <cell r="E1732">
            <v>42221</v>
          </cell>
          <cell r="F1732">
            <v>42178</v>
          </cell>
          <cell r="G1732">
            <v>239</v>
          </cell>
        </row>
        <row r="1732">
          <cell r="I1732">
            <v>9001</v>
          </cell>
          <cell r="J1732" t="str">
            <v>Docente de aula</v>
          </cell>
          <cell r="K1732" t="str">
            <v>2A</v>
          </cell>
          <cell r="L1732">
            <v>3821274</v>
          </cell>
          <cell r="M1732" t="str">
            <v>ESCALAFON 1278</v>
          </cell>
          <cell r="N1732" t="str">
            <v>Sistema General Participacion</v>
          </cell>
          <cell r="O1732">
            <v>4</v>
          </cell>
        </row>
        <row r="1732">
          <cell r="T1732" t="str">
            <v>Normal</v>
          </cell>
        </row>
        <row r="1732">
          <cell r="V1732" t="str">
            <v>   </v>
          </cell>
          <cell r="W1732" t="str">
            <v>Cambios de Sueldo</v>
          </cell>
          <cell r="X1732">
            <v>46023</v>
          </cell>
          <cell r="Y1732" t="str">
            <v>299-319-300</v>
          </cell>
          <cell r="Z1732" t="str">
            <v>Provisional Vacante Definitiva</v>
          </cell>
          <cell r="AA1732" t="str">
            <v>Guamal (Mag)</v>
          </cell>
          <cell r="AB1732" t="str">
            <v>MA0473180010202</v>
          </cell>
          <cell r="AC1732" t="str">
            <v>GUAMAL/INSTITUCION EDUCATIVA DEPARTAMENTAL NUESTRA SE¿ORA DEL CARMEN/ESCUELA SALVADORA/Primaria </v>
          </cell>
          <cell r="AD1732">
            <v>247318000242</v>
          </cell>
          <cell r="AE1732" t="str">
            <v>Secundaria</v>
          </cell>
          <cell r="AF1732">
            <v>4</v>
          </cell>
          <cell r="AG1732" t="str">
            <v>Ciencias Sociales</v>
          </cell>
          <cell r="AH1732">
            <v>11</v>
          </cell>
          <cell r="AI1732" t="str">
            <v>No aplica</v>
          </cell>
        </row>
        <row r="1732">
          <cell r="AK1732">
            <v>11</v>
          </cell>
          <cell r="AL1732">
            <v>27339</v>
          </cell>
          <cell r="AM1732" t="str">
            <v>F</v>
          </cell>
          <cell r="AN1732" t="str">
            <v>lic educacion basica primaria</v>
          </cell>
          <cell r="AO1732" t="str">
            <v>Licenciado</v>
          </cell>
        </row>
        <row r="1733">
          <cell r="B1733">
            <v>22539952</v>
          </cell>
          <cell r="C1733" t="str">
            <v>OROZCO OROZCO</v>
          </cell>
          <cell r="D1733" t="str">
            <v>BELIA ISABEL</v>
          </cell>
          <cell r="E1733">
            <v>45328</v>
          </cell>
          <cell r="F1733">
            <v>45321</v>
          </cell>
          <cell r="G1733">
            <v>80</v>
          </cell>
        </row>
        <row r="1733">
          <cell r="I1733">
            <v>9001</v>
          </cell>
          <cell r="J1733" t="str">
            <v>Docente de aula</v>
          </cell>
          <cell r="K1733" t="str">
            <v>2A</v>
          </cell>
          <cell r="L1733">
            <v>3821274</v>
          </cell>
          <cell r="M1733" t="str">
            <v>ESCALAFON 1278</v>
          </cell>
          <cell r="N1733" t="str">
            <v>Sistema General Participacion</v>
          </cell>
          <cell r="O1733">
            <v>4</v>
          </cell>
        </row>
        <row r="1733">
          <cell r="T1733" t="str">
            <v>Normal</v>
          </cell>
        </row>
        <row r="1733">
          <cell r="V1733" t="str">
            <v>   </v>
          </cell>
          <cell r="W1733" t="str">
            <v>Cambios de Sueldo</v>
          </cell>
          <cell r="X1733">
            <v>46023</v>
          </cell>
          <cell r="Y1733" t="str">
            <v>299-319-300</v>
          </cell>
          <cell r="Z1733" t="str">
            <v>Propiedad</v>
          </cell>
          <cell r="AA1733" t="str">
            <v>Plato (Mag)</v>
          </cell>
          <cell r="AB1733" t="str">
            <v>MA0475550030402</v>
          </cell>
          <cell r="AC1733" t="str">
            <v>PLATO/INSTITUCION EDUCATIVA DEPARTAMENTAL JUANA ARIAS DE BENAVIDES/ERM CARMEN DEL MAGDALENA/Primaria </v>
          </cell>
          <cell r="AD1733">
            <v>247555001164</v>
          </cell>
          <cell r="AE1733" t="str">
            <v>Primaria</v>
          </cell>
          <cell r="AF1733">
            <v>2</v>
          </cell>
          <cell r="AG1733" t="str">
            <v>Primaria</v>
          </cell>
          <cell r="AH1733">
            <v>11</v>
          </cell>
          <cell r="AI1733" t="str">
            <v>No aplica</v>
          </cell>
        </row>
        <row r="1733">
          <cell r="AK1733">
            <v>2</v>
          </cell>
          <cell r="AL1733">
            <v>28185</v>
          </cell>
          <cell r="AM1733" t="str">
            <v>F</v>
          </cell>
          <cell r="AN1733" t="str">
            <v>lic educacion basica enf humanidades y lengua cast</v>
          </cell>
          <cell r="AO1733" t="str">
            <v>Licenciado</v>
          </cell>
        </row>
        <row r="1734">
          <cell r="B1734">
            <v>22540365</v>
          </cell>
          <cell r="C1734" t="str">
            <v>CANTILLO OCAMPO</v>
          </cell>
          <cell r="D1734" t="str">
            <v>JOHANA DE JESUS</v>
          </cell>
          <cell r="E1734">
            <v>42957</v>
          </cell>
          <cell r="F1734">
            <v>42956</v>
          </cell>
          <cell r="G1734">
            <v>379</v>
          </cell>
        </row>
        <row r="1734">
          <cell r="I1734">
            <v>9001</v>
          </cell>
          <cell r="J1734" t="str">
            <v>Docente de aula</v>
          </cell>
          <cell r="K1734" t="str">
            <v>1A</v>
          </cell>
          <cell r="L1734">
            <v>3036203</v>
          </cell>
          <cell r="M1734" t="str">
            <v>ESCALAFON 1278</v>
          </cell>
          <cell r="N1734" t="str">
            <v>Sistema General Participacion</v>
          </cell>
          <cell r="O1734">
            <v>4</v>
          </cell>
        </row>
        <row r="1734">
          <cell r="T1734" t="str">
            <v>Normal</v>
          </cell>
        </row>
        <row r="1734">
          <cell r="V1734" t="str">
            <v>   </v>
          </cell>
          <cell r="W1734" t="str">
            <v>Cambios de Sueldo</v>
          </cell>
          <cell r="X1734">
            <v>46023</v>
          </cell>
          <cell r="Y1734" t="str">
            <v>299-319-300</v>
          </cell>
          <cell r="Z1734" t="str">
            <v>Provisional Vacante Definitiva</v>
          </cell>
          <cell r="AA1734" t="str">
            <v>El Banco (Mag)</v>
          </cell>
          <cell r="AB1734" t="str">
            <v>MA0472450130102</v>
          </cell>
          <cell r="AC1734" t="str">
            <v>EL BANCO/INSTITUCION EDUCATIVA DEPARTAMENTAL RURAL SILVIA COTES DE BISWELL/ERM SAGRADO CORAZON DE JESUS/Primaria </v>
          </cell>
          <cell r="AD1734">
            <v>247245000249</v>
          </cell>
          <cell r="AE1734" t="str">
            <v>Primaria</v>
          </cell>
          <cell r="AF1734">
            <v>2</v>
          </cell>
          <cell r="AG1734" t="str">
            <v>Primaria</v>
          </cell>
          <cell r="AH1734">
            <v>11</v>
          </cell>
          <cell r="AI1734" t="str">
            <v>No aplica</v>
          </cell>
        </row>
        <row r="1734">
          <cell r="AK1734">
            <v>9</v>
          </cell>
          <cell r="AL1734">
            <v>29447</v>
          </cell>
          <cell r="AM1734" t="str">
            <v>F</v>
          </cell>
          <cell r="AN1734" t="str">
            <v>Normalista Superior</v>
          </cell>
          <cell r="AO1734" t="str">
            <v>Normalista Superior</v>
          </cell>
        </row>
        <row r="1735">
          <cell r="B1735">
            <v>22540675</v>
          </cell>
          <cell r="C1735" t="str">
            <v>MAZA CERA</v>
          </cell>
          <cell r="D1735" t="str">
            <v>TANIA LUCIA</v>
          </cell>
          <cell r="E1735">
            <v>39820</v>
          </cell>
          <cell r="F1735">
            <v>39783</v>
          </cell>
          <cell r="G1735">
            <v>2099</v>
          </cell>
        </row>
        <row r="1735">
          <cell r="I1735">
            <v>9001</v>
          </cell>
          <cell r="J1735" t="str">
            <v>Docente de aula</v>
          </cell>
          <cell r="K1735" t="str">
            <v>3DM</v>
          </cell>
          <cell r="L1735">
            <v>10851730</v>
          </cell>
          <cell r="M1735" t="str">
            <v>ESCALAFON 1278</v>
          </cell>
          <cell r="N1735" t="str">
            <v>Sistema General Participacion</v>
          </cell>
          <cell r="O1735">
            <v>4</v>
          </cell>
        </row>
        <row r="1735">
          <cell r="T1735" t="str">
            <v>Normal</v>
          </cell>
        </row>
        <row r="1735">
          <cell r="V1735" t="str">
            <v>   </v>
          </cell>
          <cell r="W1735" t="str">
            <v>Cambios de Sueldo</v>
          </cell>
          <cell r="X1735">
            <v>46023</v>
          </cell>
          <cell r="Y1735" t="str">
            <v>299-319-300</v>
          </cell>
          <cell r="Z1735" t="str">
            <v>Propiedad</v>
          </cell>
          <cell r="AA1735" t="str">
            <v>El Banco (Mag)</v>
          </cell>
          <cell r="AB1735" t="str">
            <v>MA0472450070202</v>
          </cell>
          <cell r="AC1735" t="str">
            <v>EL BANCO/INSTITUCION EDUCATIVA DEPARTAMENTAL LORENCITA VILLEGAS DE SANTOS/EUM LAS PALMAS/Primaria </v>
          </cell>
          <cell r="AD1735">
            <v>147245001500</v>
          </cell>
          <cell r="AE1735" t="str">
            <v>Primaria</v>
          </cell>
          <cell r="AF1735">
            <v>2</v>
          </cell>
          <cell r="AG1735" t="str">
            <v>Primaria</v>
          </cell>
          <cell r="AH1735">
            <v>11</v>
          </cell>
          <cell r="AI1735" t="str">
            <v>No aplica</v>
          </cell>
        </row>
        <row r="1735">
          <cell r="AK1735">
            <v>17</v>
          </cell>
          <cell r="AL1735">
            <v>30157</v>
          </cell>
          <cell r="AM1735" t="str">
            <v>F</v>
          </cell>
          <cell r="AN1735" t="str">
            <v>Normalista Superior</v>
          </cell>
          <cell r="AO1735" t="str">
            <v>Magister en Educación </v>
          </cell>
        </row>
        <row r="1736">
          <cell r="B1736">
            <v>22545119</v>
          </cell>
          <cell r="C1736" t="str">
            <v>LOPEZ CANTILLO</v>
          </cell>
          <cell r="D1736" t="str">
            <v>BENILDA ESTHER</v>
          </cell>
          <cell r="E1736">
            <v>34731</v>
          </cell>
          <cell r="F1736">
            <v>34794</v>
          </cell>
          <cell r="G1736">
            <v>69</v>
          </cell>
        </row>
        <row r="1736">
          <cell r="I1736">
            <v>9001</v>
          </cell>
          <cell r="J1736" t="str">
            <v>Docente de aula</v>
          </cell>
          <cell r="K1736">
            <v>14</v>
          </cell>
          <cell r="L1736">
            <v>7339832</v>
          </cell>
          <cell r="M1736" t="str">
            <v>ESCALAFON 2277</v>
          </cell>
          <cell r="N1736" t="str">
            <v>Sistema General Participacion</v>
          </cell>
          <cell r="O1736">
            <v>4</v>
          </cell>
        </row>
        <row r="1736">
          <cell r="T1736" t="str">
            <v>Normal</v>
          </cell>
        </row>
        <row r="1736">
          <cell r="V1736" t="str">
            <v>   </v>
          </cell>
          <cell r="W1736" t="str">
            <v>Cambios de Sueldo</v>
          </cell>
          <cell r="X1736">
            <v>46023</v>
          </cell>
          <cell r="Y1736" t="str">
            <v>299-319-300</v>
          </cell>
          <cell r="Z1736" t="str">
            <v>Propiedad</v>
          </cell>
          <cell r="AA1736" t="str">
            <v>Pivijay (Mag)</v>
          </cell>
          <cell r="AB1736" t="str">
            <v>MA0475510061102</v>
          </cell>
          <cell r="AC1736" t="str">
            <v>PIVIJAY/INSTITUCION EDUCATIVA DEPARTAMENTAL AGROPECUARIA NUESTRA SE¿ORA DE LAS MERCEDES/CENT EDUC LA INMACULADA/Primaria </v>
          </cell>
          <cell r="AD1736">
            <v>247551000074</v>
          </cell>
          <cell r="AE1736" t="str">
            <v>Primaria</v>
          </cell>
          <cell r="AF1736">
            <v>2</v>
          </cell>
          <cell r="AG1736" t="str">
            <v>Primaria</v>
          </cell>
          <cell r="AH1736">
            <v>11</v>
          </cell>
          <cell r="AI1736" t="str">
            <v>No aplica</v>
          </cell>
        </row>
        <row r="1736">
          <cell r="AK1736">
            <v>31</v>
          </cell>
          <cell r="AL1736">
            <v>23116</v>
          </cell>
          <cell r="AM1736" t="str">
            <v>F</v>
          </cell>
          <cell r="AN1736" t="str">
            <v>no definido</v>
          </cell>
          <cell r="AO1736" t="str">
            <v>Licenciado</v>
          </cell>
        </row>
        <row r="1737">
          <cell r="B1737">
            <v>22548113</v>
          </cell>
          <cell r="C1737" t="str">
            <v>BORRERO FLOREZ</v>
          </cell>
          <cell r="D1737" t="str">
            <v>SILVANA MELISSA</v>
          </cell>
          <cell r="E1737">
            <v>43252</v>
          </cell>
          <cell r="F1737">
            <v>43242</v>
          </cell>
          <cell r="G1737">
            <v>317</v>
          </cell>
        </row>
        <row r="1737">
          <cell r="I1737">
            <v>9001</v>
          </cell>
          <cell r="J1737" t="str">
            <v>Docente de aula</v>
          </cell>
          <cell r="K1737" t="str">
            <v>2B</v>
          </cell>
          <cell r="L1737">
            <v>4992967</v>
          </cell>
          <cell r="M1737" t="str">
            <v>ESCALAFON 1278</v>
          </cell>
          <cell r="N1737" t="str">
            <v>Sistema General Participacion</v>
          </cell>
          <cell r="O1737">
            <v>4</v>
          </cell>
        </row>
        <row r="1737">
          <cell r="T1737" t="str">
            <v>Normal</v>
          </cell>
        </row>
        <row r="1737">
          <cell r="V1737" t="str">
            <v>   </v>
          </cell>
          <cell r="W1737" t="str">
            <v>Traslados</v>
          </cell>
          <cell r="X1737">
            <v>46043</v>
          </cell>
          <cell r="Y1737">
            <v>9</v>
          </cell>
          <cell r="Z1737" t="str">
            <v>Propiedad</v>
          </cell>
          <cell r="AA1737" t="str">
            <v>Salamina (Mag)</v>
          </cell>
          <cell r="AB1737" t="str">
            <v>MA0476750010403</v>
          </cell>
          <cell r="AC1737" t="str">
            <v>SALAMINA/INSTITUCION EDUCATIVA DEPARTAMENTAL DE SALAMINA/COL DPTAL DE BACHILLERATO/Ciencias naturales y educacion ambiental </v>
          </cell>
          <cell r="AD1737">
            <v>147675000060</v>
          </cell>
          <cell r="AE1737" t="str">
            <v>Secundaria</v>
          </cell>
          <cell r="AF1737">
            <v>3</v>
          </cell>
          <cell r="AG1737" t="str">
            <v>Ciencias Naturales y Edu. Ambiental</v>
          </cell>
          <cell r="AH1737">
            <v>11</v>
          </cell>
          <cell r="AI1737" t="str">
            <v>No aplica</v>
          </cell>
        </row>
        <row r="1737">
          <cell r="AK1737">
            <v>8</v>
          </cell>
          <cell r="AL1737">
            <v>29683</v>
          </cell>
          <cell r="AM1737" t="str">
            <v>F</v>
          </cell>
          <cell r="AN1737" t="str">
            <v>biologo</v>
          </cell>
          <cell r="AO1737" t="str">
            <v>Profesional</v>
          </cell>
        </row>
        <row r="1738">
          <cell r="B1738">
            <v>22548647</v>
          </cell>
          <cell r="C1738" t="str">
            <v>SAUMETH BUSTAMANTE</v>
          </cell>
          <cell r="D1738" t="str">
            <v>DIANA CAROLINA</v>
          </cell>
          <cell r="E1738">
            <v>38176</v>
          </cell>
          <cell r="F1738">
            <v>38917</v>
          </cell>
          <cell r="G1738">
            <v>1725</v>
          </cell>
        </row>
        <row r="1738">
          <cell r="I1738">
            <v>907</v>
          </cell>
          <cell r="J1738" t="str">
            <v>Coordinador</v>
          </cell>
          <cell r="K1738" t="str">
            <v>3DM</v>
          </cell>
          <cell r="L1738">
            <v>10851730</v>
          </cell>
          <cell r="M1738" t="str">
            <v>ESCALAFON 1278</v>
          </cell>
          <cell r="N1738" t="str">
            <v>Sistema General Participacion</v>
          </cell>
          <cell r="O1738">
            <v>4</v>
          </cell>
        </row>
        <row r="1738">
          <cell r="T1738" t="str">
            <v>Normal</v>
          </cell>
        </row>
        <row r="1738">
          <cell r="V1738" t="str">
            <v>   </v>
          </cell>
          <cell r="W1738" t="str">
            <v>Ascensos</v>
          </cell>
          <cell r="X1738">
            <v>46108</v>
          </cell>
          <cell r="Y1738">
            <v>217</v>
          </cell>
          <cell r="Z1738" t="str">
            <v>Propiedad</v>
          </cell>
          <cell r="AA1738" t="str">
            <v>Sitionuevo (Mag)</v>
          </cell>
          <cell r="AB1738" t="str">
            <v>MA04774500105</v>
          </cell>
          <cell r="AC1738" t="str">
            <v>SITIONUEVO/INSTITUCION EDUCATIVA DEPARTAMENTAL SAN JOSE/INSTITUCION EDUC DPTAL  SAN JOSE</v>
          </cell>
          <cell r="AD1738">
            <v>147745000437</v>
          </cell>
          <cell r="AE1738" t="str">
            <v>No Aplica</v>
          </cell>
          <cell r="AF1738">
            <v>22</v>
          </cell>
          <cell r="AG1738" t="str">
            <v>No Aplica</v>
          </cell>
          <cell r="AH1738">
            <v>11</v>
          </cell>
          <cell r="AI1738" t="str">
            <v>No aplica</v>
          </cell>
        </row>
        <row r="1738">
          <cell r="AK1738">
            <v>22</v>
          </cell>
          <cell r="AL1738">
            <v>29746</v>
          </cell>
          <cell r="AM1738" t="str">
            <v>F</v>
          </cell>
          <cell r="AN1738" t="str">
            <v>fonoaudiologia</v>
          </cell>
          <cell r="AO1738" t="str">
            <v>Magister en Educación </v>
          </cell>
        </row>
        <row r="1739">
          <cell r="B1739">
            <v>22549300</v>
          </cell>
          <cell r="C1739" t="str">
            <v>FLORES BORJA</v>
          </cell>
          <cell r="D1739" t="str">
            <v>DIGNA LUZ</v>
          </cell>
          <cell r="E1739">
            <v>38754</v>
          </cell>
          <cell r="F1739">
            <v>38720</v>
          </cell>
          <cell r="G1739">
            <v>549</v>
          </cell>
        </row>
        <row r="1739">
          <cell r="I1739">
            <v>9001</v>
          </cell>
          <cell r="J1739" t="str">
            <v>Docente de aula</v>
          </cell>
          <cell r="K1739" t="str">
            <v>2B</v>
          </cell>
          <cell r="L1739">
            <v>4992967</v>
          </cell>
          <cell r="M1739" t="str">
            <v>ESCALAFON 1278</v>
          </cell>
          <cell r="N1739" t="str">
            <v>Sistema General Participacion</v>
          </cell>
          <cell r="O1739">
            <v>4</v>
          </cell>
        </row>
        <row r="1739">
          <cell r="T1739" t="str">
            <v>Normal</v>
          </cell>
        </row>
        <row r="1739">
          <cell r="V1739" t="str">
            <v>   </v>
          </cell>
          <cell r="W1739" t="str">
            <v>Cambios de Sueldo</v>
          </cell>
          <cell r="X1739">
            <v>46023</v>
          </cell>
          <cell r="Y1739" t="str">
            <v>299-319-300</v>
          </cell>
          <cell r="Z1739" t="str">
            <v>Propiedad</v>
          </cell>
          <cell r="AA1739" t="str">
            <v>Nueva Granada (Mag)</v>
          </cell>
          <cell r="AB1739" t="str">
            <v>MA0472050020114</v>
          </cell>
          <cell r="AC1739" t="str">
            <v>CONCORDIA/INSTITUCION EDUCATIVA DEPARTAMENTAL DE BASICA Y MEDIA DE CONCORDIA/INSTITUCION EDUCATIVA DEPARTAMENTAL BASICA Y MEDIA DE CONCORDIA/Idioma extranjero ingles </v>
          </cell>
          <cell r="AD1739">
            <v>247161000197</v>
          </cell>
          <cell r="AE1739" t="str">
            <v>Secundaria</v>
          </cell>
          <cell r="AF1739">
            <v>12</v>
          </cell>
          <cell r="AG1739" t="str">
            <v>Humanidades y Lengua Castellana</v>
          </cell>
          <cell r="AH1739">
            <v>11</v>
          </cell>
          <cell r="AI1739" t="str">
            <v>No aplica</v>
          </cell>
        </row>
        <row r="1739">
          <cell r="AK1739">
            <v>20</v>
          </cell>
          <cell r="AL1739">
            <v>29486</v>
          </cell>
          <cell r="AM1739" t="str">
            <v>F</v>
          </cell>
          <cell r="AN1739" t="str">
            <v>lic en lenguas modernas español ingles</v>
          </cell>
          <cell r="AO1739" t="str">
            <v>Licenciado</v>
          </cell>
        </row>
        <row r="1740">
          <cell r="B1740">
            <v>22550691</v>
          </cell>
          <cell r="C1740" t="str">
            <v>BARRAZA MARTINEZ</v>
          </cell>
          <cell r="D1740" t="str">
            <v>SHIRLEY </v>
          </cell>
          <cell r="E1740">
            <v>38975</v>
          </cell>
          <cell r="F1740">
            <v>38968</v>
          </cell>
          <cell r="G1740">
            <v>1846</v>
          </cell>
        </row>
        <row r="1740">
          <cell r="I1740">
            <v>9001</v>
          </cell>
          <cell r="J1740" t="str">
            <v>Docente de aula</v>
          </cell>
          <cell r="K1740" t="str">
            <v>3DM</v>
          </cell>
          <cell r="L1740">
            <v>10851730</v>
          </cell>
          <cell r="M1740" t="str">
            <v>ESCALAFON 1278</v>
          </cell>
          <cell r="N1740" t="str">
            <v>Sistema General Participacion</v>
          </cell>
          <cell r="O1740">
            <v>4</v>
          </cell>
        </row>
        <row r="1740">
          <cell r="T1740" t="str">
            <v>Normal</v>
          </cell>
        </row>
        <row r="1740">
          <cell r="V1740" t="str">
            <v>   </v>
          </cell>
          <cell r="W1740" t="str">
            <v>Ascensos</v>
          </cell>
          <cell r="X1740">
            <v>46108</v>
          </cell>
          <cell r="Y1740">
            <v>218</v>
          </cell>
          <cell r="Z1740" t="str">
            <v>Propiedad</v>
          </cell>
          <cell r="AA1740" t="str">
            <v>Zapayán (Mag)</v>
          </cell>
          <cell r="AB1740" t="str">
            <v>MA0479600020103</v>
          </cell>
          <cell r="AC1740" t="str">
            <v>ZAPAYAN/INSTITUCION EDUCATIVA DEPARTAMENTAL LICEO ZAPAYAN/COL DPTAL  BTO DE PUNTA DE PIEDRAS/Ciencias naturales y educacion ambiental </v>
          </cell>
          <cell r="AD1740">
            <v>247541000271</v>
          </cell>
          <cell r="AE1740" t="str">
            <v>Secundaria</v>
          </cell>
          <cell r="AF1740">
            <v>3</v>
          </cell>
          <cell r="AG1740" t="str">
            <v>Ciencias Naturales y Edu. Ambiental</v>
          </cell>
          <cell r="AH1740">
            <v>11</v>
          </cell>
          <cell r="AI1740" t="str">
            <v>No aplica</v>
          </cell>
        </row>
        <row r="1740">
          <cell r="AK1740">
            <v>20</v>
          </cell>
          <cell r="AL1740">
            <v>29869</v>
          </cell>
          <cell r="AM1740" t="str">
            <v>F</v>
          </cell>
          <cell r="AN1740" t="str">
            <v>lic en biologia y quimica</v>
          </cell>
          <cell r="AO1740" t="str">
            <v>Magister en Educación </v>
          </cell>
        </row>
        <row r="1741">
          <cell r="B1741">
            <v>22550888</v>
          </cell>
          <cell r="C1741" t="str">
            <v>FUENTES VEGA</v>
          </cell>
          <cell r="D1741" t="str">
            <v>ROSANGELICA </v>
          </cell>
          <cell r="E1741">
            <v>44942</v>
          </cell>
          <cell r="F1741">
            <v>44930</v>
          </cell>
          <cell r="G1741">
            <v>1</v>
          </cell>
        </row>
        <row r="1741">
          <cell r="I1741">
            <v>9001</v>
          </cell>
          <cell r="J1741" t="str">
            <v>Docente de aula</v>
          </cell>
          <cell r="K1741" t="str">
            <v>2A</v>
          </cell>
          <cell r="L1741">
            <v>3821274</v>
          </cell>
          <cell r="M1741" t="str">
            <v>ESCALAFON 1278</v>
          </cell>
          <cell r="N1741" t="str">
            <v>Sistema General Participacion</v>
          </cell>
          <cell r="O1741">
            <v>4</v>
          </cell>
        </row>
        <row r="1741">
          <cell r="T1741" t="str">
            <v>Normal</v>
          </cell>
        </row>
        <row r="1741">
          <cell r="V1741" t="str">
            <v>   </v>
          </cell>
          <cell r="W1741" t="str">
            <v>Cambios de Sueldo</v>
          </cell>
          <cell r="X1741">
            <v>46023</v>
          </cell>
          <cell r="Y1741" t="str">
            <v>299-319-300</v>
          </cell>
          <cell r="Z1741" t="str">
            <v>Provisional Vacante Definitiva</v>
          </cell>
          <cell r="AA1741" t="str">
            <v>Sitionuevo (Mag)</v>
          </cell>
          <cell r="AB1741" t="str">
            <v>MA0477450010520</v>
          </cell>
          <cell r="AC1741" t="str">
            <v>SITIONUEVO/INSTITUCION EDUCATIVA DEPARTAMENTAL SAN JOSE/INSTITUCION EDUC DPTAL  SAN JOSE/Ciencias economicas y politicas </v>
          </cell>
          <cell r="AD1741">
            <v>147745000437</v>
          </cell>
          <cell r="AE1741" t="str">
            <v>No Aplica</v>
          </cell>
          <cell r="AF1741">
            <v>20</v>
          </cell>
          <cell r="AG1741" t="str">
            <v>Ciencias Economicas y Politica</v>
          </cell>
          <cell r="AH1741">
            <v>11</v>
          </cell>
          <cell r="AI1741" t="str">
            <v>No aplica</v>
          </cell>
        </row>
        <row r="1741">
          <cell r="AK1741">
            <v>3</v>
          </cell>
          <cell r="AL1741">
            <v>29650</v>
          </cell>
          <cell r="AM1741" t="str">
            <v>F</v>
          </cell>
          <cell r="AN1741" t="str">
            <v>administracion publica</v>
          </cell>
          <cell r="AO1741" t="str">
            <v>Profesional</v>
          </cell>
        </row>
        <row r="1742">
          <cell r="B1742">
            <v>22567911</v>
          </cell>
          <cell r="C1742" t="str">
            <v>TEJEDA LEYVA</v>
          </cell>
          <cell r="D1742" t="str">
            <v>ESTELA DE JESUS</v>
          </cell>
          <cell r="E1742">
            <v>33716</v>
          </cell>
          <cell r="F1742">
            <v>33715</v>
          </cell>
          <cell r="G1742">
            <v>24</v>
          </cell>
        </row>
        <row r="1742">
          <cell r="I1742">
            <v>9032</v>
          </cell>
          <cell r="J1742" t="str">
            <v>Rector Institucion Educativa Completa</v>
          </cell>
          <cell r="K1742">
            <v>14</v>
          </cell>
          <cell r="L1742">
            <v>7339832</v>
          </cell>
          <cell r="M1742" t="str">
            <v>ESCALAFON 2277</v>
          </cell>
          <cell r="N1742" t="str">
            <v>Sistema General Participacion</v>
          </cell>
          <cell r="O1742">
            <v>4</v>
          </cell>
        </row>
        <row r="1742">
          <cell r="T1742" t="str">
            <v>Normal</v>
          </cell>
        </row>
        <row r="1742">
          <cell r="V1742" t="str">
            <v>   </v>
          </cell>
          <cell r="W1742" t="str">
            <v>Cambios de Sueldo</v>
          </cell>
          <cell r="X1742">
            <v>46023</v>
          </cell>
          <cell r="Y1742" t="str">
            <v>299-319-300</v>
          </cell>
          <cell r="Z1742" t="str">
            <v>Propiedad</v>
          </cell>
          <cell r="AA1742" t="str">
            <v>Puebloviejo (Mag)</v>
          </cell>
          <cell r="AB1742" t="str">
            <v>MA047570001</v>
          </cell>
          <cell r="AC1742" t="str">
            <v>PUEBLOVIEJO/INSTITUCION EDUCATIVA DEPARTAMENTAL RURAL DE PALMIRA</v>
          </cell>
          <cell r="AD1742">
            <v>247570000034</v>
          </cell>
          <cell r="AE1742" t="str">
            <v>No Aplica</v>
          </cell>
          <cell r="AF1742">
            <v>22</v>
          </cell>
          <cell r="AG1742" t="str">
            <v>No Aplica</v>
          </cell>
          <cell r="AH1742">
            <v>11</v>
          </cell>
          <cell r="AI1742" t="str">
            <v>No aplica</v>
          </cell>
        </row>
        <row r="1742">
          <cell r="AK1742">
            <v>34</v>
          </cell>
          <cell r="AL1742">
            <v>22845</v>
          </cell>
          <cell r="AM1742" t="str">
            <v>F</v>
          </cell>
          <cell r="AN1742" t="str">
            <v>no definido</v>
          </cell>
          <cell r="AO1742" t="str">
            <v>Especialización en Educación</v>
          </cell>
        </row>
        <row r="1743">
          <cell r="B1743">
            <v>22580577</v>
          </cell>
          <cell r="C1743" t="str">
            <v>DE LA ROSA SUAREZ</v>
          </cell>
          <cell r="D1743" t="str">
            <v>LILIANA BEATRIZ</v>
          </cell>
          <cell r="E1743">
            <v>35793</v>
          </cell>
          <cell r="F1743">
            <v>35793</v>
          </cell>
          <cell r="G1743">
            <v>15</v>
          </cell>
        </row>
        <row r="1743">
          <cell r="I1743">
            <v>9001</v>
          </cell>
          <cell r="J1743" t="str">
            <v>Docente de aula</v>
          </cell>
          <cell r="K1743">
            <v>14</v>
          </cell>
          <cell r="L1743">
            <v>7339832</v>
          </cell>
          <cell r="M1743" t="str">
            <v>ESCALAFON 2277</v>
          </cell>
          <cell r="N1743" t="str">
            <v>Sistema General Participacion</v>
          </cell>
          <cell r="O1743">
            <v>4</v>
          </cell>
        </row>
        <row r="1743">
          <cell r="T1743" t="str">
            <v>Normal</v>
          </cell>
        </row>
        <row r="1743">
          <cell r="V1743" t="str">
            <v>   </v>
          </cell>
          <cell r="W1743" t="str">
            <v>Cambios de Sueldo</v>
          </cell>
          <cell r="X1743">
            <v>46023</v>
          </cell>
          <cell r="Y1743" t="str">
            <v>299-319-300</v>
          </cell>
          <cell r="Z1743" t="str">
            <v>Propiedad</v>
          </cell>
          <cell r="AA1743" t="str">
            <v>Sitionuevo (Mag)</v>
          </cell>
          <cell r="AB1743" t="str">
            <v>MA0477450020914</v>
          </cell>
          <cell r="AC1743" t="str">
            <v>SITIONUEVO/INSTITUCION EDUCATIVA DEPARTAMENTAL RURAL PALERMO/INST EDUC DPTAL RUR PALERMO/Idioma extranjero ingles </v>
          </cell>
          <cell r="AD1743">
            <v>247745000181</v>
          </cell>
          <cell r="AE1743" t="str">
            <v>Secundaria</v>
          </cell>
          <cell r="AF1743">
            <v>21</v>
          </cell>
          <cell r="AG1743" t="str">
            <v>Areas de Apoyo para Educación Especial</v>
          </cell>
          <cell r="AH1743">
            <v>3</v>
          </cell>
          <cell r="AI1743" t="str">
            <v>Ciencias Naturales y Aplicadas</v>
          </cell>
        </row>
        <row r="1743">
          <cell r="AK1743">
            <v>29</v>
          </cell>
          <cell r="AL1743">
            <v>24848</v>
          </cell>
          <cell r="AM1743" t="str">
            <v>F</v>
          </cell>
          <cell r="AN1743" t="str">
            <v>no definido</v>
          </cell>
          <cell r="AO1743" t="str">
            <v>Licenciado</v>
          </cell>
        </row>
        <row r="1744">
          <cell r="B1744">
            <v>22588552</v>
          </cell>
          <cell r="C1744" t="str">
            <v>BATISTA OSPINO</v>
          </cell>
          <cell r="D1744" t="str">
            <v>AGRIPINA JUDITH</v>
          </cell>
          <cell r="E1744">
            <v>42957</v>
          </cell>
          <cell r="F1744">
            <v>42956</v>
          </cell>
          <cell r="G1744">
            <v>379</v>
          </cell>
        </row>
        <row r="1744">
          <cell r="I1744">
            <v>9001</v>
          </cell>
          <cell r="J1744" t="str">
            <v>Docente de aula</v>
          </cell>
          <cell r="K1744" t="str">
            <v>2A</v>
          </cell>
          <cell r="L1744">
            <v>3821274</v>
          </cell>
          <cell r="M1744" t="str">
            <v>ESCALAFON 1278</v>
          </cell>
          <cell r="N1744" t="str">
            <v>Sistema General Participacion</v>
          </cell>
          <cell r="O1744">
            <v>4</v>
          </cell>
        </row>
        <row r="1744">
          <cell r="T1744" t="str">
            <v>Normal</v>
          </cell>
        </row>
        <row r="1744">
          <cell r="V1744" t="str">
            <v>   </v>
          </cell>
          <cell r="W1744" t="str">
            <v>Cambios de Sueldo</v>
          </cell>
          <cell r="X1744">
            <v>46023</v>
          </cell>
          <cell r="Y1744" t="str">
            <v>299-319-300</v>
          </cell>
          <cell r="Z1744" t="str">
            <v>Provisional Vacante Definitiva</v>
          </cell>
          <cell r="AA1744" t="str">
            <v>Ariguani (El Dificil) (Mag)</v>
          </cell>
          <cell r="AB1744" t="str">
            <v>MA0470580040202</v>
          </cell>
          <cell r="AC1744" t="str">
            <v>ARIGUANI/INSTITUCION EDUCATIVA DEPARTAMENTAL LICEO ARIGUANI/ERM EL DIVINO NI¿O/Primaria </v>
          </cell>
          <cell r="AD1744">
            <v>247058001096</v>
          </cell>
          <cell r="AE1744" t="str">
            <v>Primaria</v>
          </cell>
          <cell r="AF1744">
            <v>2</v>
          </cell>
          <cell r="AG1744" t="str">
            <v>Primaria</v>
          </cell>
          <cell r="AH1744">
            <v>11</v>
          </cell>
          <cell r="AI1744" t="str">
            <v>No aplica</v>
          </cell>
        </row>
        <row r="1744">
          <cell r="AK1744">
            <v>9</v>
          </cell>
          <cell r="AL1744">
            <v>29083</v>
          </cell>
          <cell r="AM1744" t="str">
            <v>F</v>
          </cell>
          <cell r="AN1744" t="str">
            <v>lic edu basi enfasis informatica</v>
          </cell>
          <cell r="AO1744" t="str">
            <v>Licenciado</v>
          </cell>
        </row>
        <row r="1745">
          <cell r="B1745">
            <v>22589247</v>
          </cell>
          <cell r="C1745" t="str">
            <v>IBARRA MEJIA</v>
          </cell>
          <cell r="D1745" t="str">
            <v>NAYIBE DE JESUS</v>
          </cell>
          <cell r="E1745">
            <v>39820</v>
          </cell>
          <cell r="F1745">
            <v>39783</v>
          </cell>
          <cell r="G1745">
            <v>2099</v>
          </cell>
        </row>
        <row r="1745">
          <cell r="I1745">
            <v>9001</v>
          </cell>
          <cell r="J1745" t="str">
            <v>Docente de aula</v>
          </cell>
          <cell r="K1745" t="str">
            <v>2DE</v>
          </cell>
          <cell r="L1745">
            <v>7780202</v>
          </cell>
          <cell r="M1745" t="str">
            <v>ESCALAFON 1278</v>
          </cell>
          <cell r="N1745" t="str">
            <v>Sistema General Participacion</v>
          </cell>
          <cell r="O1745">
            <v>4</v>
          </cell>
        </row>
        <row r="1745">
          <cell r="T1745" t="str">
            <v>Normal</v>
          </cell>
        </row>
        <row r="1745">
          <cell r="V1745" t="str">
            <v>   </v>
          </cell>
          <cell r="W1745" t="str">
            <v>Ascensos</v>
          </cell>
          <cell r="X1745">
            <v>46108</v>
          </cell>
          <cell r="Y1745">
            <v>219</v>
          </cell>
          <cell r="Z1745" t="str">
            <v>Propiedad</v>
          </cell>
          <cell r="AA1745" t="str">
            <v>Zona Bananera (Mag)</v>
          </cell>
          <cell r="AB1745" t="str">
            <v>MA0479800130115</v>
          </cell>
          <cell r="AC1745" t="str">
            <v>ZONA BANANERA/INSTITUCION EDUCATIVA DEPARTAMENTAL ARMANDO ESTRADA FLOREZ/II.E.D. ARMANDO ESTRADA FLOREZ - SEDE PRINCIPAL/Matematicas </v>
          </cell>
          <cell r="AD1745">
            <v>247189001547</v>
          </cell>
          <cell r="AE1745" t="str">
            <v>Primaria</v>
          </cell>
          <cell r="AF1745">
            <v>2</v>
          </cell>
          <cell r="AG1745" t="str">
            <v>Primaria</v>
          </cell>
          <cell r="AH1745">
            <v>11</v>
          </cell>
          <cell r="AI1745" t="str">
            <v>No aplica</v>
          </cell>
        </row>
        <row r="1745">
          <cell r="AK1745">
            <v>17</v>
          </cell>
          <cell r="AL1745">
            <v>29821</v>
          </cell>
          <cell r="AM1745" t="str">
            <v>F</v>
          </cell>
          <cell r="AN1745" t="str">
            <v>lic en ciencias de la educacion matematica</v>
          </cell>
          <cell r="AO1745" t="str">
            <v>Especialización en otras áreas</v>
          </cell>
        </row>
        <row r="1746">
          <cell r="B1746">
            <v>22589421</v>
          </cell>
          <cell r="C1746" t="str">
            <v>GRONDONA BARRIOS</v>
          </cell>
          <cell r="D1746" t="str">
            <v>KAREN MILENA</v>
          </cell>
          <cell r="E1746">
            <v>39759</v>
          </cell>
          <cell r="F1746">
            <v>39756</v>
          </cell>
          <cell r="G1746">
            <v>1178</v>
          </cell>
        </row>
        <row r="1746">
          <cell r="I1746">
            <v>907</v>
          </cell>
          <cell r="J1746" t="str">
            <v>Coordinador</v>
          </cell>
          <cell r="K1746" t="str">
            <v>3CD</v>
          </cell>
          <cell r="L1746">
            <v>12576133</v>
          </cell>
          <cell r="M1746" t="str">
            <v>ESCALAFON 1278</v>
          </cell>
          <cell r="N1746" t="str">
            <v>Sistema General Participacion</v>
          </cell>
          <cell r="O1746">
            <v>4</v>
          </cell>
        </row>
        <row r="1746">
          <cell r="T1746" t="str">
            <v>Normal</v>
          </cell>
        </row>
        <row r="1746">
          <cell r="V1746" t="str">
            <v>   </v>
          </cell>
          <cell r="W1746" t="str">
            <v>Cambio salarial Esp</v>
          </cell>
          <cell r="X1746">
            <v>46218</v>
          </cell>
          <cell r="Y1746">
            <v>627</v>
          </cell>
          <cell r="Z1746" t="str">
            <v>Propiedad</v>
          </cell>
          <cell r="AA1746" t="str">
            <v>Aracataca (Mag)</v>
          </cell>
          <cell r="AB1746" t="str">
            <v>MA04705300203</v>
          </cell>
          <cell r="AC1746" t="str">
            <v>ARACATACA/INSTITUCION EDUCATIVA DEPARTAMENTAL RURAL DE BUENOS AIRES/ERM DE BUENOS AIRES</v>
          </cell>
          <cell r="AD1746">
            <v>247053000032</v>
          </cell>
          <cell r="AE1746" t="str">
            <v>Secundaria</v>
          </cell>
          <cell r="AF1746">
            <v>22</v>
          </cell>
          <cell r="AG1746" t="str">
            <v>No Aplica</v>
          </cell>
          <cell r="AH1746">
            <v>11</v>
          </cell>
          <cell r="AI1746" t="str">
            <v>No aplica</v>
          </cell>
        </row>
        <row r="1746">
          <cell r="AK1746">
            <v>18</v>
          </cell>
          <cell r="AL1746">
            <v>29908</v>
          </cell>
          <cell r="AM1746" t="str">
            <v>F</v>
          </cell>
          <cell r="AN1746" t="str">
            <v>filosofia</v>
          </cell>
          <cell r="AO1746" t="str">
            <v>Doctorado en Educación </v>
          </cell>
        </row>
        <row r="1747">
          <cell r="B1747">
            <v>22590034</v>
          </cell>
          <cell r="C1747" t="str">
            <v>CASTILLA PEÑA</v>
          </cell>
          <cell r="D1747" t="str">
            <v>ANA YOLENIS</v>
          </cell>
          <cell r="E1747">
            <v>44785</v>
          </cell>
          <cell r="F1747">
            <v>44782</v>
          </cell>
          <cell r="G1747">
            <v>447</v>
          </cell>
        </row>
        <row r="1747">
          <cell r="I1747">
            <v>314</v>
          </cell>
          <cell r="J1747" t="str">
            <v>Técnico Operativo</v>
          </cell>
          <cell r="K1747">
            <v>3</v>
          </cell>
          <cell r="L1747">
            <v>4787000</v>
          </cell>
          <cell r="M1747" t="str">
            <v>ADMINISTRATIVO</v>
          </cell>
          <cell r="N1747" t="str">
            <v>Sistema General Participacion</v>
          </cell>
          <cell r="O1747">
            <v>4</v>
          </cell>
        </row>
        <row r="1747">
          <cell r="T1747" t="str">
            <v>Comision</v>
          </cell>
        </row>
        <row r="1747">
          <cell r="V1747" t="str">
            <v>   </v>
          </cell>
          <cell r="W1747" t="str">
            <v>Vacancia Temporal</v>
          </cell>
          <cell r="X1747">
            <v>46147</v>
          </cell>
          <cell r="Y1747">
            <v>511</v>
          </cell>
          <cell r="Z1747" t="str">
            <v>Propiedad</v>
          </cell>
          <cell r="AA1747" t="str">
            <v>Santa Marta (Mag)</v>
          </cell>
          <cell r="AB1747" t="str">
            <v>MA047001009</v>
          </cell>
          <cell r="AC1747" t="str">
            <v>NIVEL CENTRAL/ADMINISTRATIVA Y FINANCIERA </v>
          </cell>
        </row>
        <row r="1747">
          <cell r="AE1747" t="str">
            <v>No Aplica</v>
          </cell>
        </row>
        <row r="1747">
          <cell r="AK1747">
            <v>4</v>
          </cell>
          <cell r="AL1747">
            <v>29871</v>
          </cell>
          <cell r="AM1747" t="str">
            <v>F</v>
          </cell>
          <cell r="AN1747" t="str">
            <v>ingenieria de sistemas</v>
          </cell>
        </row>
        <row r="1748">
          <cell r="B1748">
            <v>22605784</v>
          </cell>
          <cell r="C1748" t="str">
            <v>DE LA HOZ CHARRIS</v>
          </cell>
          <cell r="D1748" t="str">
            <v>LICETH EMILSE</v>
          </cell>
          <cell r="E1748">
            <v>45328</v>
          </cell>
          <cell r="F1748">
            <v>45321</v>
          </cell>
          <cell r="G1748">
            <v>80</v>
          </cell>
        </row>
        <row r="1748">
          <cell r="I1748">
            <v>9001</v>
          </cell>
          <cell r="J1748" t="str">
            <v>Docente de aula</v>
          </cell>
          <cell r="K1748" t="str">
            <v>2A</v>
          </cell>
          <cell r="L1748">
            <v>3821274</v>
          </cell>
          <cell r="M1748" t="str">
            <v>ESCALAFON 1278</v>
          </cell>
          <cell r="N1748" t="str">
            <v>Sistema General Participacion</v>
          </cell>
          <cell r="O1748">
            <v>4</v>
          </cell>
        </row>
        <row r="1748">
          <cell r="T1748" t="str">
            <v>Normal</v>
          </cell>
        </row>
        <row r="1748">
          <cell r="V1748" t="str">
            <v>   </v>
          </cell>
          <cell r="W1748" t="str">
            <v>Cambio de Estructura</v>
          </cell>
          <cell r="X1748">
            <v>46113</v>
          </cell>
          <cell r="Y1748" t="str">
            <v>otro</v>
          </cell>
          <cell r="Z1748" t="str">
            <v>Propiedad</v>
          </cell>
          <cell r="AA1748" t="str">
            <v>Remolino (Mag)</v>
          </cell>
          <cell r="AB1748" t="str">
            <v>MA0476050010502</v>
          </cell>
          <cell r="AC1748" t="str">
            <v>REMOLINO/INSTITUCION EDUCATIVA DEPARTAMENTAL JUAN MANUEL RUDAS/ESC URB MIX LA MILAGROSA/Primaria </v>
          </cell>
          <cell r="AD1748">
            <v>147605000089</v>
          </cell>
          <cell r="AE1748" t="str">
            <v>Primaria</v>
          </cell>
          <cell r="AF1748">
            <v>2</v>
          </cell>
          <cell r="AG1748" t="str">
            <v>Primaria</v>
          </cell>
          <cell r="AH1748">
            <v>11</v>
          </cell>
          <cell r="AI1748" t="str">
            <v>No aplica</v>
          </cell>
        </row>
        <row r="1748">
          <cell r="AK1748">
            <v>2</v>
          </cell>
          <cell r="AL1748">
            <v>29916</v>
          </cell>
          <cell r="AM1748" t="str">
            <v>F</v>
          </cell>
          <cell r="AN1748" t="str">
            <v>lic educacion basica enf humanidades y lengua cast</v>
          </cell>
          <cell r="AO1748" t="str">
            <v>Licenciado</v>
          </cell>
        </row>
        <row r="1749">
          <cell r="B1749">
            <v>22606118</v>
          </cell>
          <cell r="C1749" t="str">
            <v>RODRIGUEZ MARTINEZ</v>
          </cell>
          <cell r="D1749" t="str">
            <v>ROSIRIS ROCIO</v>
          </cell>
          <cell r="E1749">
            <v>39762</v>
          </cell>
          <cell r="F1749">
            <v>39756</v>
          </cell>
          <cell r="G1749">
            <v>1177</v>
          </cell>
        </row>
        <row r="1749">
          <cell r="I1749">
            <v>9001</v>
          </cell>
          <cell r="J1749" t="str">
            <v>Docente de aula</v>
          </cell>
          <cell r="K1749" t="str">
            <v>3CM</v>
          </cell>
          <cell r="L1749">
            <v>9365412</v>
          </cell>
          <cell r="M1749" t="str">
            <v>ESCALAFON 1278</v>
          </cell>
          <cell r="N1749" t="str">
            <v>Sistema General Participacion</v>
          </cell>
          <cell r="O1749">
            <v>4</v>
          </cell>
        </row>
        <row r="1749">
          <cell r="T1749" t="str">
            <v>Normal</v>
          </cell>
        </row>
        <row r="1749">
          <cell r="V1749" t="str">
            <v>   </v>
          </cell>
          <cell r="W1749" t="str">
            <v>Ascensos</v>
          </cell>
          <cell r="X1749">
            <v>46108</v>
          </cell>
          <cell r="Y1749">
            <v>220</v>
          </cell>
          <cell r="Z1749" t="str">
            <v>Propiedad</v>
          </cell>
          <cell r="AA1749" t="str">
            <v>Ariguani (El Dificil) (Mag)</v>
          </cell>
          <cell r="AB1749" t="str">
            <v>MA0470580040401</v>
          </cell>
          <cell r="AC1749" t="str">
            <v>ARIGUANI/INSTITUCION EDUCATIVA DEPARTAMENTAL LICEO ARIGUANI/EUM EL RETIRO/Preescolar </v>
          </cell>
          <cell r="AD1749">
            <v>147058000419</v>
          </cell>
          <cell r="AE1749" t="str">
            <v>Primaria</v>
          </cell>
          <cell r="AF1749">
            <v>1</v>
          </cell>
          <cell r="AG1749" t="str">
            <v>Preescolar</v>
          </cell>
          <cell r="AH1749">
            <v>11</v>
          </cell>
          <cell r="AI1749" t="str">
            <v>No aplica</v>
          </cell>
        </row>
        <row r="1749">
          <cell r="AK1749">
            <v>18</v>
          </cell>
          <cell r="AL1749">
            <v>30074</v>
          </cell>
          <cell r="AM1749" t="str">
            <v>F</v>
          </cell>
          <cell r="AN1749" t="str">
            <v>lic en educacion preescolar</v>
          </cell>
          <cell r="AO1749" t="str">
            <v>Magister en Educación </v>
          </cell>
        </row>
        <row r="1750">
          <cell r="B1750">
            <v>22616960</v>
          </cell>
          <cell r="C1750" t="str">
            <v>MEDINA ACUÑA</v>
          </cell>
          <cell r="D1750" t="str">
            <v>MERCEDES ELENA</v>
          </cell>
          <cell r="E1750">
            <v>45422</v>
          </cell>
          <cell r="F1750">
            <v>45418</v>
          </cell>
          <cell r="G1750">
            <v>319</v>
          </cell>
        </row>
        <row r="1750">
          <cell r="I1750">
            <v>9001</v>
          </cell>
          <cell r="J1750" t="str">
            <v>Docente de aula</v>
          </cell>
          <cell r="K1750" t="str">
            <v>2A</v>
          </cell>
          <cell r="L1750">
            <v>3821274</v>
          </cell>
          <cell r="M1750" t="str">
            <v>ESCALAFON 1278</v>
          </cell>
          <cell r="N1750" t="str">
            <v>Sistema General Participacion</v>
          </cell>
          <cell r="O1750">
            <v>4</v>
          </cell>
        </row>
        <row r="1750">
          <cell r="T1750" t="str">
            <v>Normal</v>
          </cell>
        </row>
        <row r="1750">
          <cell r="V1750" t="str">
            <v>   </v>
          </cell>
          <cell r="W1750" t="str">
            <v>Cambios de Sueldo</v>
          </cell>
          <cell r="X1750">
            <v>46023</v>
          </cell>
          <cell r="Y1750" t="str">
            <v>299-319-300</v>
          </cell>
          <cell r="Z1750" t="str">
            <v>Provisional Vacante Definitiva</v>
          </cell>
          <cell r="AA1750" t="str">
            <v>Sitionuevo (Mag)</v>
          </cell>
          <cell r="AB1750" t="str">
            <v>MA0477450020914</v>
          </cell>
          <cell r="AC1750" t="str">
            <v>SITIONUEVO/INSTITUCION EDUCATIVA DEPARTAMENTAL RURAL PALERMO/INST EDUC DPTAL RUR PALERMO/Idioma extranjero ingles </v>
          </cell>
          <cell r="AD1750">
            <v>247745000181</v>
          </cell>
          <cell r="AE1750" t="str">
            <v>Secundaria</v>
          </cell>
          <cell r="AF1750">
            <v>14</v>
          </cell>
          <cell r="AG1750" t="str">
            <v>Idioma Extranjero Ingles</v>
          </cell>
          <cell r="AH1750">
            <v>11</v>
          </cell>
          <cell r="AI1750" t="str">
            <v>No aplica</v>
          </cell>
        </row>
        <row r="1750">
          <cell r="AK1750">
            <v>2</v>
          </cell>
          <cell r="AL1750">
            <v>28712</v>
          </cell>
          <cell r="AM1750" t="str">
            <v>F</v>
          </cell>
          <cell r="AN1750" t="str">
            <v>Lic educ basica enf humanidades leng cast ingles </v>
          </cell>
          <cell r="AO1750" t="str">
            <v>Licenciado</v>
          </cell>
        </row>
        <row r="1751">
          <cell r="B1751">
            <v>22622180</v>
          </cell>
          <cell r="C1751" t="str">
            <v>CABRALES DAZA</v>
          </cell>
          <cell r="D1751" t="str">
            <v>OLGA LUZ</v>
          </cell>
          <cell r="E1751">
            <v>34521</v>
          </cell>
          <cell r="F1751">
            <v>34513</v>
          </cell>
          <cell r="G1751">
            <v>473</v>
          </cell>
        </row>
        <row r="1751">
          <cell r="I1751">
            <v>9001</v>
          </cell>
          <cell r="J1751" t="str">
            <v>Docente de aula</v>
          </cell>
          <cell r="K1751">
            <v>14</v>
          </cell>
          <cell r="L1751">
            <v>7339832</v>
          </cell>
          <cell r="M1751" t="str">
            <v>ESCALAFON 2277</v>
          </cell>
          <cell r="N1751" t="str">
            <v>Sistema General Participacion</v>
          </cell>
          <cell r="O1751">
            <v>4</v>
          </cell>
        </row>
        <row r="1751">
          <cell r="T1751" t="str">
            <v>Normal</v>
          </cell>
        </row>
        <row r="1751">
          <cell r="V1751" t="str">
            <v>   </v>
          </cell>
          <cell r="W1751" t="str">
            <v>Cambios de Sueldo</v>
          </cell>
          <cell r="X1751">
            <v>46023</v>
          </cell>
          <cell r="Y1751" t="str">
            <v>299-319-300</v>
          </cell>
          <cell r="Z1751" t="str">
            <v>Propiedad</v>
          </cell>
          <cell r="AA1751" t="str">
            <v>Ariguani (El Dificil) (Mag)</v>
          </cell>
          <cell r="AB1751" t="str">
            <v>MA0470580010503</v>
          </cell>
          <cell r="AC1751" t="str">
            <v>ARIGUANI/INSTITUCION EDUCATIVA DEPARTAMENTAL SIMON BOLIVAR/EU DE VARONES/Ciencias naturales y educacion ambiental </v>
          </cell>
          <cell r="AD1751">
            <v>147058000087</v>
          </cell>
          <cell r="AE1751" t="str">
            <v>Primaria</v>
          </cell>
          <cell r="AF1751">
            <v>2</v>
          </cell>
          <cell r="AG1751" t="str">
            <v>Primaria</v>
          </cell>
          <cell r="AH1751">
            <v>11</v>
          </cell>
          <cell r="AI1751" t="str">
            <v>No aplica</v>
          </cell>
        </row>
        <row r="1751">
          <cell r="AK1751">
            <v>32</v>
          </cell>
          <cell r="AL1751">
            <v>24420</v>
          </cell>
          <cell r="AM1751" t="str">
            <v>F</v>
          </cell>
          <cell r="AN1751" t="str">
            <v>no definido</v>
          </cell>
          <cell r="AO1751" t="str">
            <v>Licenciado</v>
          </cell>
        </row>
        <row r="1752">
          <cell r="B1752">
            <v>22622575</v>
          </cell>
          <cell r="C1752" t="str">
            <v>VARELA GUTIERREZ</v>
          </cell>
          <cell r="D1752" t="str">
            <v>CANDELARIA </v>
          </cell>
          <cell r="E1752">
            <v>35793</v>
          </cell>
          <cell r="F1752">
            <v>35793</v>
          </cell>
          <cell r="G1752">
            <v>15</v>
          </cell>
        </row>
        <row r="1752">
          <cell r="I1752">
            <v>9001</v>
          </cell>
          <cell r="J1752" t="str">
            <v>Docente de aula</v>
          </cell>
          <cell r="K1752">
            <v>14</v>
          </cell>
          <cell r="L1752">
            <v>7339832</v>
          </cell>
          <cell r="M1752" t="str">
            <v>ESCALAFON 2277</v>
          </cell>
          <cell r="N1752" t="str">
            <v>Sistema General Participacion</v>
          </cell>
          <cell r="O1752">
            <v>4</v>
          </cell>
        </row>
        <row r="1752">
          <cell r="T1752" t="str">
            <v>Normal</v>
          </cell>
        </row>
        <row r="1752">
          <cell r="V1752" t="str">
            <v>   </v>
          </cell>
          <cell r="W1752" t="str">
            <v>Cambios de Sueldo</v>
          </cell>
          <cell r="X1752">
            <v>46023</v>
          </cell>
          <cell r="Y1752" t="str">
            <v>299-319-300</v>
          </cell>
          <cell r="Z1752" t="str">
            <v>Propiedad</v>
          </cell>
          <cell r="AA1752" t="str">
            <v>Sitionuevo (Mag)</v>
          </cell>
          <cell r="AB1752" t="str">
            <v>MA0477450010802</v>
          </cell>
          <cell r="AC1752" t="str">
            <v>SITIONUEVO/INSTITUCION EDUCATIVA DEPARTAMENTAL SAN JOSE/ESC URB DE NI¿AS NRO 1/Primaria </v>
          </cell>
          <cell r="AD1752">
            <v>147745000054</v>
          </cell>
          <cell r="AE1752" t="str">
            <v>Primaria</v>
          </cell>
          <cell r="AF1752">
            <v>2</v>
          </cell>
          <cell r="AG1752" t="str">
            <v>Primaria</v>
          </cell>
          <cell r="AH1752">
            <v>11</v>
          </cell>
          <cell r="AI1752" t="str">
            <v>No aplica</v>
          </cell>
        </row>
        <row r="1752">
          <cell r="AK1752">
            <v>29</v>
          </cell>
          <cell r="AL1752">
            <v>24142</v>
          </cell>
          <cell r="AM1752" t="str">
            <v>F</v>
          </cell>
          <cell r="AN1752" t="str">
            <v>no definido</v>
          </cell>
          <cell r="AO1752" t="str">
            <v>Licenciado</v>
          </cell>
        </row>
        <row r="1753">
          <cell r="B1753">
            <v>22623139</v>
          </cell>
          <cell r="C1753" t="str">
            <v>ORTEGA CONRADO</v>
          </cell>
          <cell r="D1753" t="str">
            <v>YORLEY MARINA</v>
          </cell>
          <cell r="E1753">
            <v>36444</v>
          </cell>
          <cell r="F1753">
            <v>36430</v>
          </cell>
          <cell r="G1753">
            <v>49</v>
          </cell>
        </row>
        <row r="1753">
          <cell r="I1753">
            <v>9001</v>
          </cell>
          <cell r="J1753" t="str">
            <v>Docente de aula</v>
          </cell>
          <cell r="K1753">
            <v>14</v>
          </cell>
          <cell r="L1753">
            <v>7339832</v>
          </cell>
          <cell r="M1753" t="str">
            <v>ESCALAFON 2277</v>
          </cell>
          <cell r="N1753" t="str">
            <v>Sistema General Participacion</v>
          </cell>
          <cell r="O1753">
            <v>4</v>
          </cell>
        </row>
        <row r="1753">
          <cell r="T1753" t="str">
            <v>Normal</v>
          </cell>
        </row>
        <row r="1753">
          <cell r="V1753" t="str">
            <v>   </v>
          </cell>
          <cell r="W1753" t="str">
            <v>Cambios de Sueldo</v>
          </cell>
          <cell r="X1753">
            <v>46023</v>
          </cell>
          <cell r="Y1753" t="str">
            <v>299-319-300</v>
          </cell>
          <cell r="Z1753" t="str">
            <v>Propiedad</v>
          </cell>
          <cell r="AA1753" t="str">
            <v>El Reten (Mag)</v>
          </cell>
          <cell r="AB1753" t="str">
            <v>MA0472680030602</v>
          </cell>
          <cell r="AC1753" t="str">
            <v>EL RETEN/INSTITUCION EDUCATIVA DEPARTAMENTAL EUCLIDES LIZARAZO/ERM SANTA VERONICA/Primaria </v>
          </cell>
          <cell r="AD1753">
            <v>247053001063</v>
          </cell>
          <cell r="AE1753" t="str">
            <v>No Aplica</v>
          </cell>
          <cell r="AF1753">
            <v>21</v>
          </cell>
          <cell r="AG1753" t="str">
            <v>Areas de Apoyo para Educación Especial</v>
          </cell>
          <cell r="AH1753">
            <v>12</v>
          </cell>
          <cell r="AI1753" t="str">
            <v>Agropecuaria(NA)</v>
          </cell>
        </row>
        <row r="1753">
          <cell r="AK1753">
            <v>27</v>
          </cell>
          <cell r="AL1753">
            <v>25931</v>
          </cell>
          <cell r="AM1753" t="str">
            <v>F</v>
          </cell>
          <cell r="AN1753" t="str">
            <v>no definido</v>
          </cell>
          <cell r="AO1753" t="str">
            <v>Licenciado</v>
          </cell>
        </row>
        <row r="1754">
          <cell r="B1754">
            <v>22623418</v>
          </cell>
          <cell r="C1754" t="str">
            <v>LEON PAVAS</v>
          </cell>
          <cell r="D1754" t="str">
            <v>INGRID MARIA</v>
          </cell>
          <cell r="E1754">
            <v>38925</v>
          </cell>
          <cell r="F1754">
            <v>38917</v>
          </cell>
          <cell r="G1754">
            <v>1717</v>
          </cell>
        </row>
        <row r="1754">
          <cell r="I1754">
            <v>9001</v>
          </cell>
          <cell r="J1754" t="str">
            <v>Docente de aula</v>
          </cell>
          <cell r="K1754" t="str">
            <v>3CM</v>
          </cell>
          <cell r="L1754">
            <v>9365412</v>
          </cell>
          <cell r="M1754" t="str">
            <v>ESCALAFON 1278</v>
          </cell>
          <cell r="N1754" t="str">
            <v>Sistema General Participacion</v>
          </cell>
          <cell r="O1754">
            <v>4</v>
          </cell>
        </row>
        <row r="1754">
          <cell r="T1754" t="str">
            <v>Normal</v>
          </cell>
        </row>
        <row r="1754">
          <cell r="V1754" t="str">
            <v>   </v>
          </cell>
          <cell r="W1754" t="str">
            <v>Cambios de Sueldo</v>
          </cell>
          <cell r="X1754">
            <v>46023</v>
          </cell>
          <cell r="Y1754" t="str">
            <v>299-319-300</v>
          </cell>
          <cell r="Z1754" t="str">
            <v>Propiedad</v>
          </cell>
          <cell r="AA1754" t="str">
            <v>Plato (Mag)</v>
          </cell>
          <cell r="AB1754" t="str">
            <v>MA0475550020517</v>
          </cell>
          <cell r="AC1754" t="str">
            <v>PLATO/INSTITUCION EDUCATIVA DEPARTAMENTAL MARIA ALFARO DE OSPINO/INST EDUC MARIA ALFARO DE OSPINO/Ciencias naturales quimica </v>
          </cell>
          <cell r="AD1754">
            <v>147555000091</v>
          </cell>
          <cell r="AE1754" t="str">
            <v>Secundaria</v>
          </cell>
          <cell r="AF1754">
            <v>17</v>
          </cell>
          <cell r="AG1754" t="str">
            <v>Ciencias Naturales Quimica</v>
          </cell>
          <cell r="AH1754">
            <v>11</v>
          </cell>
          <cell r="AI1754" t="str">
            <v>No aplica</v>
          </cell>
        </row>
        <row r="1754">
          <cell r="AK1754">
            <v>20</v>
          </cell>
          <cell r="AL1754">
            <v>26434</v>
          </cell>
          <cell r="AM1754" t="str">
            <v>F</v>
          </cell>
          <cell r="AN1754" t="str">
            <v>bacteriologia</v>
          </cell>
          <cell r="AO1754" t="str">
            <v>Magister otras áreas</v>
          </cell>
        </row>
        <row r="1755">
          <cell r="B1755">
            <v>22623821</v>
          </cell>
          <cell r="C1755" t="str">
            <v>OSORIO ESCORCIA</v>
          </cell>
          <cell r="D1755" t="str">
            <v>MILAGRO DE JESUS</v>
          </cell>
          <cell r="E1755">
            <v>43567</v>
          </cell>
          <cell r="F1755">
            <v>43564</v>
          </cell>
          <cell r="G1755">
            <v>164</v>
          </cell>
        </row>
        <row r="1755">
          <cell r="I1755">
            <v>9001</v>
          </cell>
          <cell r="J1755" t="str">
            <v>Docente de aula</v>
          </cell>
          <cell r="K1755" t="str">
            <v>1A</v>
          </cell>
          <cell r="L1755">
            <v>3036203</v>
          </cell>
          <cell r="M1755" t="str">
            <v>ESCALAFON 1278</v>
          </cell>
          <cell r="N1755" t="str">
            <v>Sistema General Participacion</v>
          </cell>
          <cell r="O1755">
            <v>4</v>
          </cell>
        </row>
        <row r="1755">
          <cell r="T1755" t="str">
            <v>Normal</v>
          </cell>
        </row>
        <row r="1755">
          <cell r="V1755" t="str">
            <v>   </v>
          </cell>
          <cell r="W1755" t="str">
            <v>Cambios de Sueldo</v>
          </cell>
          <cell r="X1755">
            <v>46023</v>
          </cell>
          <cell r="Y1755" t="str">
            <v>299-319-300</v>
          </cell>
          <cell r="Z1755" t="str">
            <v>Provisional Vacante Definitiva</v>
          </cell>
          <cell r="AA1755" t="str">
            <v>Sitionuevo (Mag)</v>
          </cell>
          <cell r="AB1755" t="str">
            <v>MA0477450010702</v>
          </cell>
          <cell r="AC1755" t="str">
            <v>SITIONUEVO/INSTITUCION EDUCATIVA DEPARTAMENTAL SAN JOSE/EUM SAGRDO CORAZON DE JESUS/Primaria </v>
          </cell>
          <cell r="AD1755">
            <v>247745000253</v>
          </cell>
          <cell r="AE1755" t="str">
            <v>Primaria</v>
          </cell>
          <cell r="AF1755">
            <v>2</v>
          </cell>
          <cell r="AG1755" t="str">
            <v>Primaria</v>
          </cell>
          <cell r="AH1755">
            <v>11</v>
          </cell>
          <cell r="AI1755" t="str">
            <v>No aplica</v>
          </cell>
        </row>
        <row r="1755">
          <cell r="AK1755">
            <v>7</v>
          </cell>
          <cell r="AL1755">
            <v>27870</v>
          </cell>
          <cell r="AM1755" t="str">
            <v>F</v>
          </cell>
          <cell r="AN1755" t="str">
            <v>Normalista Superior</v>
          </cell>
          <cell r="AO1755" t="str">
            <v>Normalista Superior</v>
          </cell>
        </row>
        <row r="1756">
          <cell r="B1756">
            <v>22624412</v>
          </cell>
          <cell r="C1756" t="str">
            <v>BERMEJO BOLAÃ</v>
          </cell>
          <cell r="D1756" t="str">
            <v>INMACULADA CONCEPCION</v>
          </cell>
          <cell r="E1756">
            <v>38926</v>
          </cell>
          <cell r="F1756">
            <v>38917</v>
          </cell>
          <cell r="G1756">
            <v>1725</v>
          </cell>
        </row>
        <row r="1756">
          <cell r="I1756">
            <v>9001</v>
          </cell>
          <cell r="J1756" t="str">
            <v>Docente de aula</v>
          </cell>
          <cell r="K1756" t="str">
            <v>3DM</v>
          </cell>
          <cell r="L1756">
            <v>10851730</v>
          </cell>
          <cell r="M1756" t="str">
            <v>ESCALAFON 1278</v>
          </cell>
          <cell r="N1756" t="str">
            <v>Sistema General Participacion</v>
          </cell>
          <cell r="O1756">
            <v>4</v>
          </cell>
        </row>
        <row r="1756">
          <cell r="T1756" t="str">
            <v>Normal</v>
          </cell>
        </row>
        <row r="1756">
          <cell r="V1756" t="str">
            <v>   </v>
          </cell>
          <cell r="W1756" t="str">
            <v>Cambios de Sueldo</v>
          </cell>
          <cell r="X1756">
            <v>46023</v>
          </cell>
          <cell r="Y1756" t="str">
            <v>299-319-300</v>
          </cell>
          <cell r="Z1756" t="str">
            <v>Propiedad</v>
          </cell>
          <cell r="AA1756" t="str">
            <v>Sitionuevo (Mag)</v>
          </cell>
          <cell r="AB1756" t="str">
            <v>MA0477450010514</v>
          </cell>
          <cell r="AC1756" t="str">
            <v>SITIONUEVO/INSTITUCION EDUCATIVA DEPARTAMENTAL SAN JOSE/INSTITUCION EDUC DPTAL  SAN JOSE/Idioma extranjero ingles </v>
          </cell>
          <cell r="AD1756">
            <v>147745000437</v>
          </cell>
          <cell r="AE1756" t="str">
            <v>Secundaria</v>
          </cell>
          <cell r="AF1756">
            <v>14</v>
          </cell>
          <cell r="AG1756" t="str">
            <v>Idioma Extranjero Ingles</v>
          </cell>
          <cell r="AH1756">
            <v>11</v>
          </cell>
          <cell r="AI1756" t="str">
            <v>No aplica</v>
          </cell>
        </row>
        <row r="1756">
          <cell r="AK1756">
            <v>20</v>
          </cell>
          <cell r="AL1756">
            <v>28833</v>
          </cell>
          <cell r="AM1756" t="str">
            <v>F</v>
          </cell>
          <cell r="AN1756" t="str">
            <v>lic en ciencias de la educacion</v>
          </cell>
          <cell r="AO1756" t="str">
            <v>Magister en Educación </v>
          </cell>
        </row>
        <row r="1757">
          <cell r="B1757">
            <v>22633079</v>
          </cell>
          <cell r="C1757" t="str">
            <v>FONTALVO MENDEZ</v>
          </cell>
          <cell r="D1757" t="str">
            <v>ROSA TERESA</v>
          </cell>
          <cell r="E1757">
            <v>28618</v>
          </cell>
          <cell r="F1757">
            <v>28615</v>
          </cell>
          <cell r="G1757">
            <v>185</v>
          </cell>
        </row>
        <row r="1757">
          <cell r="I1757">
            <v>9001</v>
          </cell>
          <cell r="J1757" t="str">
            <v>Docente de aula</v>
          </cell>
          <cell r="K1757">
            <v>14</v>
          </cell>
          <cell r="L1757">
            <v>7339832</v>
          </cell>
          <cell r="M1757" t="str">
            <v>ESCALAFON 2277</v>
          </cell>
          <cell r="N1757" t="str">
            <v>Sistema General Participacion</v>
          </cell>
          <cell r="O1757">
            <v>4</v>
          </cell>
        </row>
        <row r="1757">
          <cell r="T1757" t="str">
            <v>Normal</v>
          </cell>
        </row>
        <row r="1757">
          <cell r="V1757" t="str">
            <v>   </v>
          </cell>
          <cell r="W1757" t="str">
            <v>Cambios de Sueldo</v>
          </cell>
          <cell r="X1757">
            <v>46023</v>
          </cell>
          <cell r="Y1757" t="str">
            <v>299-319-300</v>
          </cell>
          <cell r="Z1757" t="str">
            <v>Propiedad</v>
          </cell>
          <cell r="AA1757" t="str">
            <v>El Piñon (Mag)</v>
          </cell>
          <cell r="AB1757" t="str">
            <v>MA0472580020112</v>
          </cell>
          <cell r="AC1757" t="str">
            <v>EL PIÑON/INSTITUCION EDUCATIVA DEPARTAMENTAL AGRICOLA EL PI¿ON/INST EDUC DPTAL AGRICOLA/Humanidades y lengua castellana </v>
          </cell>
          <cell r="AD1757">
            <v>147258000146</v>
          </cell>
          <cell r="AE1757" t="str">
            <v>Primaria</v>
          </cell>
          <cell r="AF1757">
            <v>2</v>
          </cell>
          <cell r="AG1757" t="str">
            <v>Primaria</v>
          </cell>
          <cell r="AH1757">
            <v>11</v>
          </cell>
          <cell r="AI1757" t="str">
            <v>No aplica</v>
          </cell>
        </row>
        <row r="1757">
          <cell r="AK1757">
            <v>48</v>
          </cell>
          <cell r="AL1757">
            <v>21535</v>
          </cell>
          <cell r="AM1757" t="str">
            <v>F</v>
          </cell>
          <cell r="AN1757" t="str">
            <v>no definido</v>
          </cell>
          <cell r="AO1757" t="str">
            <v>Especialización en Educación</v>
          </cell>
        </row>
        <row r="1758">
          <cell r="B1758">
            <v>22633490</v>
          </cell>
          <cell r="C1758" t="str">
            <v>HERNANDEZ OROZCO</v>
          </cell>
          <cell r="D1758" t="str">
            <v>EVARISTA MERCEDES</v>
          </cell>
          <cell r="E1758">
            <v>29068</v>
          </cell>
          <cell r="F1758">
            <v>28908</v>
          </cell>
          <cell r="G1758">
            <v>194</v>
          </cell>
        </row>
        <row r="1758">
          <cell r="I1758">
            <v>9032</v>
          </cell>
          <cell r="J1758" t="str">
            <v>Rector Institucion Educativa Completa</v>
          </cell>
          <cell r="K1758">
            <v>14</v>
          </cell>
          <cell r="L1758">
            <v>7339832</v>
          </cell>
          <cell r="M1758" t="str">
            <v>ESCALAFON 2277</v>
          </cell>
          <cell r="N1758" t="str">
            <v>Sistema General Participacion</v>
          </cell>
          <cell r="O1758">
            <v>4</v>
          </cell>
        </row>
        <row r="1758">
          <cell r="T1758" t="str">
            <v>Normal</v>
          </cell>
        </row>
        <row r="1758">
          <cell r="V1758" t="str">
            <v>   </v>
          </cell>
          <cell r="W1758" t="str">
            <v>Cambios de Sueldo</v>
          </cell>
          <cell r="X1758">
            <v>46023</v>
          </cell>
          <cell r="Y1758" t="str">
            <v>299-319-300</v>
          </cell>
          <cell r="Z1758" t="str">
            <v>Propiedad</v>
          </cell>
          <cell r="AA1758" t="str">
            <v>El Piñon (Mag)</v>
          </cell>
          <cell r="AB1758" t="str">
            <v>MA047258001</v>
          </cell>
          <cell r="AC1758" t="str">
            <v>EL PIÑON/INSTITUCION EDUCATIVA DEPARTAMENTAL RURAL DE CANTAGALLAGAR</v>
          </cell>
          <cell r="AD1758">
            <v>247258000159</v>
          </cell>
          <cell r="AE1758" t="str">
            <v>No Aplica</v>
          </cell>
          <cell r="AF1758">
            <v>22</v>
          </cell>
          <cell r="AG1758" t="str">
            <v>No Aplica</v>
          </cell>
          <cell r="AH1758">
            <v>11</v>
          </cell>
          <cell r="AI1758" t="str">
            <v>No aplica</v>
          </cell>
        </row>
        <row r="1758">
          <cell r="AK1758">
            <v>47</v>
          </cell>
          <cell r="AL1758">
            <v>20932</v>
          </cell>
          <cell r="AM1758" t="str">
            <v>F</v>
          </cell>
          <cell r="AN1758" t="str">
            <v>no definido</v>
          </cell>
          <cell r="AO1758" t="str">
            <v>Especialización en Educación</v>
          </cell>
        </row>
        <row r="1759">
          <cell r="B1759">
            <v>22634028</v>
          </cell>
          <cell r="C1759" t="str">
            <v>VALENCIA HERNANDEZ</v>
          </cell>
          <cell r="D1759" t="str">
            <v>MARIA LEONOR</v>
          </cell>
          <cell r="E1759">
            <v>34547</v>
          </cell>
          <cell r="F1759">
            <v>34537</v>
          </cell>
          <cell r="G1759">
            <v>549</v>
          </cell>
        </row>
        <row r="1759">
          <cell r="I1759">
            <v>907</v>
          </cell>
          <cell r="J1759" t="str">
            <v>Coordinador</v>
          </cell>
          <cell r="K1759">
            <v>14</v>
          </cell>
          <cell r="L1759">
            <v>7339832</v>
          </cell>
          <cell r="M1759" t="str">
            <v>ESCALAFON 2277</v>
          </cell>
          <cell r="N1759" t="str">
            <v>Sistema General Participacion</v>
          </cell>
          <cell r="O1759">
            <v>4</v>
          </cell>
        </row>
        <row r="1759">
          <cell r="T1759" t="str">
            <v>Normal</v>
          </cell>
        </row>
        <row r="1759">
          <cell r="V1759" t="str">
            <v>   </v>
          </cell>
          <cell r="W1759" t="str">
            <v>Cambios de Sueldo</v>
          </cell>
          <cell r="X1759">
            <v>46023</v>
          </cell>
          <cell r="Y1759" t="str">
            <v>299-319-300</v>
          </cell>
          <cell r="Z1759" t="str">
            <v>Propiedad</v>
          </cell>
          <cell r="AA1759" t="str">
            <v>Pivijay (Mag)</v>
          </cell>
          <cell r="AB1759" t="str">
            <v>MA0475510050611</v>
          </cell>
          <cell r="AC1759" t="str">
            <v>PIVIJAY/INSTITUCION EDUCATIVA DEPARTAMENTAL RURAL SAN MARTIN DE LOBA/COLEGIO DE BACHILLERATO AGROPECUARIO SAN MARTIN DE LOBA/Educacion religiosa </v>
          </cell>
          <cell r="AD1759">
            <v>247551001224</v>
          </cell>
          <cell r="AE1759" t="str">
            <v>No Aplica</v>
          </cell>
          <cell r="AF1759">
            <v>22</v>
          </cell>
          <cell r="AG1759" t="str">
            <v>No Aplica</v>
          </cell>
          <cell r="AH1759">
            <v>11</v>
          </cell>
          <cell r="AI1759" t="str">
            <v>No aplica</v>
          </cell>
        </row>
        <row r="1759">
          <cell r="AK1759">
            <v>32</v>
          </cell>
          <cell r="AL1759">
            <v>21687</v>
          </cell>
          <cell r="AM1759" t="str">
            <v>F</v>
          </cell>
          <cell r="AN1759" t="str">
            <v>no definido</v>
          </cell>
          <cell r="AO1759" t="str">
            <v>Licenciado</v>
          </cell>
        </row>
        <row r="1760">
          <cell r="B1760">
            <v>22634256</v>
          </cell>
          <cell r="C1760" t="str">
            <v>LUQUE ARIZA</v>
          </cell>
          <cell r="D1760" t="str">
            <v>CARMEN TERESA</v>
          </cell>
          <cell r="E1760">
            <v>29240</v>
          </cell>
          <cell r="F1760">
            <v>29240</v>
          </cell>
          <cell r="G1760">
            <v>9</v>
          </cell>
        </row>
        <row r="1760">
          <cell r="I1760">
            <v>9001</v>
          </cell>
          <cell r="J1760" t="str">
            <v>Docente de aula</v>
          </cell>
          <cell r="K1760">
            <v>14</v>
          </cell>
          <cell r="L1760">
            <v>7339832</v>
          </cell>
          <cell r="M1760" t="str">
            <v>ESCALAFON 2277</v>
          </cell>
          <cell r="N1760" t="str">
            <v>Sistema General Participacion</v>
          </cell>
          <cell r="O1760">
            <v>4</v>
          </cell>
        </row>
        <row r="1760">
          <cell r="T1760" t="str">
            <v>Normal</v>
          </cell>
        </row>
        <row r="1760">
          <cell r="V1760" t="str">
            <v>   </v>
          </cell>
          <cell r="W1760" t="str">
            <v>Cambios de Sueldo</v>
          </cell>
          <cell r="X1760">
            <v>46023</v>
          </cell>
          <cell r="Y1760" t="str">
            <v>299-319-300</v>
          </cell>
          <cell r="Z1760" t="str">
            <v>Propiedad</v>
          </cell>
          <cell r="AA1760" t="str">
            <v>Pedraza (Mag)</v>
          </cell>
          <cell r="AB1760" t="str">
            <v>MA0475410030502</v>
          </cell>
          <cell r="AC1760" t="str">
            <v>PEDRAZA/INSTITUCION EDUCATIVA DEPARTAMENTAL SAN PABLO/CEN BAS AMP FSCO PAULA STDER /PRIMARIA</v>
          </cell>
        </row>
        <row r="1760">
          <cell r="AE1760" t="str">
            <v>Primaria</v>
          </cell>
          <cell r="AF1760">
            <v>2</v>
          </cell>
          <cell r="AG1760" t="str">
            <v>Primaria</v>
          </cell>
          <cell r="AH1760">
            <v>11</v>
          </cell>
          <cell r="AI1760" t="str">
            <v>No aplica</v>
          </cell>
        </row>
        <row r="1760">
          <cell r="AK1760">
            <v>46</v>
          </cell>
          <cell r="AL1760">
            <v>20718</v>
          </cell>
          <cell r="AM1760" t="str">
            <v>F</v>
          </cell>
          <cell r="AN1760" t="str">
            <v>no definido</v>
          </cell>
          <cell r="AO1760" t="str">
            <v>Licenciado</v>
          </cell>
        </row>
        <row r="1761">
          <cell r="B1761">
            <v>22634649</v>
          </cell>
          <cell r="C1761" t="str">
            <v>CORONADO MUÑOZ</v>
          </cell>
          <cell r="D1761" t="str">
            <v>MIRYAN ESTHER</v>
          </cell>
          <cell r="E1761">
            <v>30137</v>
          </cell>
          <cell r="F1761">
            <v>30125</v>
          </cell>
          <cell r="G1761">
            <v>278</v>
          </cell>
        </row>
        <row r="1761">
          <cell r="I1761">
            <v>9001</v>
          </cell>
          <cell r="J1761" t="str">
            <v>Docente de aula</v>
          </cell>
          <cell r="K1761">
            <v>14</v>
          </cell>
          <cell r="L1761">
            <v>7339832</v>
          </cell>
          <cell r="M1761" t="str">
            <v>ESCALAFON 2277</v>
          </cell>
          <cell r="N1761" t="str">
            <v>Sistema General Participacion</v>
          </cell>
          <cell r="O1761">
            <v>4</v>
          </cell>
        </row>
        <row r="1761">
          <cell r="T1761" t="str">
            <v>Normal</v>
          </cell>
        </row>
        <row r="1761">
          <cell r="V1761" t="str">
            <v>   </v>
          </cell>
          <cell r="W1761" t="str">
            <v>Cambios de Sueldo</v>
          </cell>
          <cell r="X1761">
            <v>46023</v>
          </cell>
          <cell r="Y1761" t="str">
            <v>299-319-300</v>
          </cell>
          <cell r="Z1761" t="str">
            <v>Propiedad</v>
          </cell>
          <cell r="AA1761" t="str">
            <v>Salamina (Mag)</v>
          </cell>
          <cell r="AB1761" t="str">
            <v>MA0476750020112</v>
          </cell>
          <cell r="AC1761" t="str">
            <v>SALAMINA/INSTITUCION EDUCATIVA DEPARTAMENTAL DE GUAIMARO/COL DPTAL DE BTO/Humanidades y lengua castellana </v>
          </cell>
          <cell r="AD1761">
            <v>347675000115</v>
          </cell>
          <cell r="AE1761" t="str">
            <v>Secundaria</v>
          </cell>
          <cell r="AF1761">
            <v>12</v>
          </cell>
          <cell r="AG1761" t="str">
            <v>Humanidades y Lengua Castellana</v>
          </cell>
          <cell r="AH1761">
            <v>11</v>
          </cell>
          <cell r="AI1761" t="str">
            <v>No aplica</v>
          </cell>
        </row>
        <row r="1761">
          <cell r="AK1761">
            <v>44</v>
          </cell>
          <cell r="AL1761">
            <v>22559</v>
          </cell>
          <cell r="AM1761" t="str">
            <v>F</v>
          </cell>
          <cell r="AN1761" t="str">
            <v>no definido</v>
          </cell>
          <cell r="AO1761" t="str">
            <v>Licenciado</v>
          </cell>
        </row>
        <row r="1762">
          <cell r="B1762">
            <v>22634950</v>
          </cell>
          <cell r="C1762" t="str">
            <v>CUENTAS DE LOS REYES</v>
          </cell>
          <cell r="D1762" t="str">
            <v>FRIDYS ISABEL</v>
          </cell>
          <cell r="E1762">
            <v>33757</v>
          </cell>
          <cell r="F1762">
            <v>33757</v>
          </cell>
          <cell r="G1762">
            <v>0</v>
          </cell>
        </row>
        <row r="1762">
          <cell r="I1762">
            <v>907</v>
          </cell>
          <cell r="J1762" t="str">
            <v>Coordinador</v>
          </cell>
          <cell r="K1762">
            <v>14</v>
          </cell>
          <cell r="L1762">
            <v>7339832</v>
          </cell>
          <cell r="M1762" t="str">
            <v>ESCALAFON 2277</v>
          </cell>
          <cell r="N1762" t="str">
            <v>Sistema General Participacion</v>
          </cell>
          <cell r="O1762">
            <v>4</v>
          </cell>
        </row>
        <row r="1762">
          <cell r="T1762" t="str">
            <v>Normal</v>
          </cell>
        </row>
        <row r="1762">
          <cell r="V1762" t="str">
            <v>   </v>
          </cell>
          <cell r="W1762" t="str">
            <v>Regreso Cargo Anterior</v>
          </cell>
          <cell r="X1762">
            <v>46066</v>
          </cell>
          <cell r="Y1762">
            <v>92</v>
          </cell>
          <cell r="Z1762" t="str">
            <v>Propiedad</v>
          </cell>
          <cell r="AA1762" t="str">
            <v>Puebloviejo (Mag)</v>
          </cell>
          <cell r="AB1762" t="str">
            <v>MA04757000303</v>
          </cell>
          <cell r="AC1762" t="str">
            <v>PUEBLOVIEJO/INSTITUCION EDUCATIVA DEPARTAMENTAL SAN JOSE DE PUEBLO VIEJO/INST EDUC DPTAL SAN JOSE DE PUEBLO VIEJO</v>
          </cell>
          <cell r="AD1762">
            <v>147570000099</v>
          </cell>
          <cell r="AE1762" t="str">
            <v>No Aplica</v>
          </cell>
          <cell r="AF1762">
            <v>22</v>
          </cell>
          <cell r="AG1762" t="str">
            <v>No Aplica</v>
          </cell>
          <cell r="AH1762">
            <v>11</v>
          </cell>
          <cell r="AI1762" t="str">
            <v>No aplica</v>
          </cell>
        </row>
        <row r="1762">
          <cell r="AK1762">
            <v>34</v>
          </cell>
          <cell r="AL1762">
            <v>22753</v>
          </cell>
          <cell r="AM1762" t="str">
            <v>F</v>
          </cell>
          <cell r="AN1762" t="str">
            <v>no definido</v>
          </cell>
          <cell r="AO1762" t="str">
            <v>Licenciado</v>
          </cell>
        </row>
        <row r="1763">
          <cell r="B1763">
            <v>22635032</v>
          </cell>
          <cell r="C1763" t="str">
            <v>MUÑOZ PEÑA</v>
          </cell>
          <cell r="D1763" t="str">
            <v>YADIRA </v>
          </cell>
          <cell r="E1763">
            <v>30167</v>
          </cell>
          <cell r="F1763">
            <v>30154</v>
          </cell>
          <cell r="G1763">
            <v>436</v>
          </cell>
        </row>
        <row r="1763">
          <cell r="I1763">
            <v>9001</v>
          </cell>
          <cell r="J1763" t="str">
            <v>Docente de aula</v>
          </cell>
          <cell r="K1763">
            <v>14</v>
          </cell>
          <cell r="L1763">
            <v>7339832</v>
          </cell>
          <cell r="M1763" t="str">
            <v>ESCALAFON 2277</v>
          </cell>
          <cell r="N1763" t="str">
            <v>Sistema General Participacion</v>
          </cell>
          <cell r="O1763">
            <v>4</v>
          </cell>
        </row>
        <row r="1763">
          <cell r="T1763" t="str">
            <v>Normal</v>
          </cell>
        </row>
        <row r="1763">
          <cell r="V1763" t="str">
            <v>   </v>
          </cell>
          <cell r="W1763" t="str">
            <v>Cambios de Sueldo</v>
          </cell>
          <cell r="X1763">
            <v>46023</v>
          </cell>
          <cell r="Y1763" t="str">
            <v>299-319-300</v>
          </cell>
          <cell r="Z1763" t="str">
            <v>Propiedad</v>
          </cell>
          <cell r="AA1763" t="str">
            <v>Sitionuevo (Mag)</v>
          </cell>
          <cell r="AB1763" t="str">
            <v>MA0477450010802</v>
          </cell>
          <cell r="AC1763" t="str">
            <v>SITIONUEVO/INSTITUCION EDUCATIVA DEPARTAMENTAL SAN JOSE/ESC URB DE NI¿AS NRO 1/Primaria </v>
          </cell>
          <cell r="AD1763">
            <v>147745000054</v>
          </cell>
          <cell r="AE1763" t="str">
            <v>Secundaria</v>
          </cell>
          <cell r="AF1763">
            <v>21</v>
          </cell>
          <cell r="AG1763" t="str">
            <v>Areas de Apoyo para Educación Especial</v>
          </cell>
          <cell r="AH1763">
            <v>3</v>
          </cell>
          <cell r="AI1763" t="str">
            <v>Ciencias Naturales y Aplicadas</v>
          </cell>
        </row>
        <row r="1763">
          <cell r="AK1763">
            <v>44</v>
          </cell>
          <cell r="AL1763">
            <v>22680</v>
          </cell>
          <cell r="AM1763" t="str">
            <v>F</v>
          </cell>
          <cell r="AN1763" t="str">
            <v>no definido</v>
          </cell>
          <cell r="AO1763" t="str">
            <v>Licenciado</v>
          </cell>
        </row>
        <row r="1764">
          <cell r="B1764">
            <v>22636228</v>
          </cell>
          <cell r="C1764" t="str">
            <v>SANTODOMINGO ORTEGA</v>
          </cell>
          <cell r="D1764" t="str">
            <v>EMILIA ROSA</v>
          </cell>
          <cell r="E1764">
            <v>34564</v>
          </cell>
          <cell r="F1764">
            <v>32911</v>
          </cell>
          <cell r="G1764">
            <v>31</v>
          </cell>
        </row>
        <row r="1764">
          <cell r="I1764">
            <v>9001</v>
          </cell>
          <cell r="J1764" t="str">
            <v>Docente de aula</v>
          </cell>
          <cell r="K1764">
            <v>14</v>
          </cell>
          <cell r="L1764">
            <v>7339832</v>
          </cell>
          <cell r="M1764" t="str">
            <v>ESCALAFON 2277</v>
          </cell>
          <cell r="N1764" t="str">
            <v>Sistema General Participacion</v>
          </cell>
          <cell r="O1764">
            <v>4</v>
          </cell>
        </row>
        <row r="1764">
          <cell r="T1764" t="str">
            <v>Normal</v>
          </cell>
        </row>
        <row r="1764">
          <cell r="V1764" t="str">
            <v>   </v>
          </cell>
          <cell r="W1764" t="str">
            <v>Cambios de Sueldo</v>
          </cell>
          <cell r="X1764">
            <v>46023</v>
          </cell>
          <cell r="Y1764" t="str">
            <v>299-319-300</v>
          </cell>
          <cell r="Z1764" t="str">
            <v>Propiedad</v>
          </cell>
          <cell r="AA1764" t="str">
            <v>Concordia (Mag)</v>
          </cell>
          <cell r="AB1764" t="str">
            <v>MA0472050020202</v>
          </cell>
          <cell r="AC1764" t="str">
            <v>CONCORDIA/INSTITUCION EDUCATIVA DEPARTAMENTAL DE BASICA Y MEDIA DE CONCORDIA/EU DE VARONES SAN ISIDRO/Primaria </v>
          </cell>
          <cell r="AD1764">
            <v>247161000189</v>
          </cell>
          <cell r="AE1764" t="str">
            <v>Primaria</v>
          </cell>
          <cell r="AF1764">
            <v>2</v>
          </cell>
          <cell r="AG1764" t="str">
            <v>Primaria</v>
          </cell>
          <cell r="AH1764">
            <v>11</v>
          </cell>
          <cell r="AI1764" t="str">
            <v>No aplica</v>
          </cell>
        </row>
        <row r="1764">
          <cell r="AK1764">
            <v>32</v>
          </cell>
          <cell r="AL1764">
            <v>22543</v>
          </cell>
          <cell r="AM1764" t="str">
            <v>F</v>
          </cell>
          <cell r="AN1764" t="str">
            <v>no definido</v>
          </cell>
          <cell r="AO1764" t="str">
            <v>Especialización en Educación</v>
          </cell>
        </row>
        <row r="1765">
          <cell r="B1765">
            <v>22636362</v>
          </cell>
          <cell r="C1765" t="str">
            <v>CANTILLO ESCORCIA</v>
          </cell>
          <cell r="D1765" t="str">
            <v>ELSY CECILIA</v>
          </cell>
          <cell r="E1765">
            <v>34526</v>
          </cell>
          <cell r="F1765">
            <v>34513</v>
          </cell>
          <cell r="G1765">
            <v>477</v>
          </cell>
        </row>
        <row r="1765">
          <cell r="I1765">
            <v>9001</v>
          </cell>
          <cell r="J1765" t="str">
            <v>Docente de aula</v>
          </cell>
          <cell r="K1765">
            <v>14</v>
          </cell>
          <cell r="L1765">
            <v>7339832</v>
          </cell>
          <cell r="M1765" t="str">
            <v>ESCALAFON 2277</v>
          </cell>
          <cell r="N1765" t="str">
            <v>Sistema General Participacion</v>
          </cell>
          <cell r="O1765">
            <v>4</v>
          </cell>
        </row>
        <row r="1765">
          <cell r="T1765" t="str">
            <v>Normal</v>
          </cell>
        </row>
        <row r="1765">
          <cell r="V1765" t="str">
            <v>   </v>
          </cell>
          <cell r="W1765" t="str">
            <v>Cambios de Sueldo</v>
          </cell>
          <cell r="X1765">
            <v>46023</v>
          </cell>
          <cell r="Y1765" t="str">
            <v>299-319-300</v>
          </cell>
          <cell r="Z1765" t="str">
            <v>Propiedad</v>
          </cell>
          <cell r="AA1765" t="str">
            <v>Pivijay (Mag)</v>
          </cell>
          <cell r="AB1765" t="str">
            <v>MA0475510020702</v>
          </cell>
          <cell r="AC1765" t="str">
            <v>PIVIJAY/INSTITUCION EDUCATIVA DEPARTAMENTAL RURAL DE MEDIA LUNA/ESC RUR DE VARONES SAN JOSE/Primaria </v>
          </cell>
          <cell r="AD1765">
            <v>247551000139</v>
          </cell>
          <cell r="AE1765" t="str">
            <v>Primaria</v>
          </cell>
          <cell r="AF1765">
            <v>2</v>
          </cell>
          <cell r="AG1765" t="str">
            <v>Primaria</v>
          </cell>
          <cell r="AH1765">
            <v>11</v>
          </cell>
          <cell r="AI1765" t="str">
            <v>No aplica</v>
          </cell>
        </row>
        <row r="1765">
          <cell r="AK1765">
            <v>32</v>
          </cell>
          <cell r="AL1765">
            <v>22899</v>
          </cell>
          <cell r="AM1765" t="str">
            <v>F</v>
          </cell>
          <cell r="AN1765" t="str">
            <v>no definido</v>
          </cell>
          <cell r="AO1765" t="str">
            <v>Licenciado</v>
          </cell>
        </row>
        <row r="1766">
          <cell r="B1766">
            <v>22636886</v>
          </cell>
          <cell r="C1766" t="str">
            <v>SANCHEZ ANAYA</v>
          </cell>
          <cell r="D1766" t="str">
            <v>LINA DEL SOCORRO</v>
          </cell>
          <cell r="E1766">
            <v>45509</v>
          </cell>
          <cell r="F1766">
            <v>45502</v>
          </cell>
          <cell r="G1766">
            <v>883</v>
          </cell>
        </row>
        <row r="1766">
          <cell r="I1766">
            <v>9001</v>
          </cell>
          <cell r="J1766" t="str">
            <v>Docente de aula</v>
          </cell>
          <cell r="K1766" t="str">
            <v>1A</v>
          </cell>
          <cell r="L1766">
            <v>3036203</v>
          </cell>
          <cell r="M1766" t="str">
            <v>ESCALAFON 1278</v>
          </cell>
          <cell r="N1766" t="str">
            <v>Sistema General Participacion</v>
          </cell>
          <cell r="O1766">
            <v>4</v>
          </cell>
        </row>
        <row r="1766">
          <cell r="T1766" t="str">
            <v>Normal</v>
          </cell>
        </row>
        <row r="1766">
          <cell r="V1766" t="str">
            <v>   </v>
          </cell>
          <cell r="W1766" t="str">
            <v>Cambio Tipo Nombramiento</v>
          </cell>
          <cell r="X1766">
            <v>46054</v>
          </cell>
          <cell r="Y1766">
            <v>554</v>
          </cell>
          <cell r="Z1766" t="str">
            <v>Vacante Definitiva Primera Infancia</v>
          </cell>
          <cell r="AA1766" t="str">
            <v>Chivolo (Mag)</v>
          </cell>
          <cell r="AB1766" t="str">
            <v>MA0471700020124</v>
          </cell>
          <cell r="AC1766" t="str">
            <v>CHIVOLO/INSTITUCION EDUCATIVA DEPARTAMENTAL TECNICA AGROPECUARIA SAN JUDAS TADEO/INST EDUC SAN JUDAS TADEO/PRIMERA INFANCIA</v>
          </cell>
        </row>
        <row r="1766">
          <cell r="AE1766" t="str">
            <v>No Aplica</v>
          </cell>
          <cell r="AF1766">
            <v>1</v>
          </cell>
          <cell r="AG1766" t="str">
            <v>Preescolar</v>
          </cell>
          <cell r="AH1766">
            <v>11</v>
          </cell>
          <cell r="AI1766" t="str">
            <v>No aplica</v>
          </cell>
        </row>
        <row r="1766">
          <cell r="AK1766">
            <v>2</v>
          </cell>
          <cell r="AL1766">
            <v>23521</v>
          </cell>
          <cell r="AM1766" t="str">
            <v>F</v>
          </cell>
          <cell r="AN1766" t="str">
            <v>Normalista Superior</v>
          </cell>
          <cell r="AO1766" t="str">
            <v>Normalista Superior</v>
          </cell>
        </row>
        <row r="1767">
          <cell r="B1767">
            <v>22636911</v>
          </cell>
          <cell r="C1767" t="str">
            <v>AFRICANO CHARRIS</v>
          </cell>
          <cell r="D1767" t="str">
            <v>NELIDA DE JESUS</v>
          </cell>
          <cell r="E1767">
            <v>34526</v>
          </cell>
          <cell r="F1767">
            <v>34513</v>
          </cell>
          <cell r="G1767">
            <v>477</v>
          </cell>
        </row>
        <row r="1767">
          <cell r="I1767">
            <v>9001</v>
          </cell>
          <cell r="J1767" t="str">
            <v>Docente de aula</v>
          </cell>
          <cell r="K1767">
            <v>14</v>
          </cell>
          <cell r="L1767">
            <v>7339832</v>
          </cell>
          <cell r="M1767" t="str">
            <v>ESCALAFON 2277</v>
          </cell>
          <cell r="N1767" t="str">
            <v>Sistema General Participacion</v>
          </cell>
          <cell r="O1767">
            <v>4</v>
          </cell>
        </row>
        <row r="1767">
          <cell r="T1767" t="str">
            <v>Normal</v>
          </cell>
        </row>
        <row r="1767">
          <cell r="V1767" t="str">
            <v>   </v>
          </cell>
          <cell r="W1767" t="str">
            <v>Cambios de Sueldo</v>
          </cell>
          <cell r="X1767">
            <v>46023</v>
          </cell>
          <cell r="Y1767" t="str">
            <v>299-319-300</v>
          </cell>
          <cell r="Z1767" t="str">
            <v>Propiedad</v>
          </cell>
          <cell r="AA1767" t="str">
            <v>Pivijay (Mag)</v>
          </cell>
          <cell r="AB1767" t="str">
            <v>MA0475510020802</v>
          </cell>
          <cell r="AC1767" t="str">
            <v>PIVIJAY/INSTITUCION EDUCATIVA DEPARTAMENTAL RURAL DE MEDIA LUNA/ESC RUR.DE NI¿AS EL SOCORRO/Primaria </v>
          </cell>
          <cell r="AD1767">
            <v>247551000244</v>
          </cell>
          <cell r="AE1767" t="str">
            <v>Primaria</v>
          </cell>
          <cell r="AF1767">
            <v>2</v>
          </cell>
          <cell r="AG1767" t="str">
            <v>Primaria</v>
          </cell>
          <cell r="AH1767">
            <v>11</v>
          </cell>
          <cell r="AI1767" t="str">
            <v>No aplica</v>
          </cell>
        </row>
        <row r="1767">
          <cell r="AK1767">
            <v>32</v>
          </cell>
          <cell r="AL1767">
            <v>23846</v>
          </cell>
          <cell r="AM1767" t="str">
            <v>F</v>
          </cell>
          <cell r="AN1767" t="str">
            <v>no definido</v>
          </cell>
          <cell r="AO1767" t="str">
            <v>Licenciado</v>
          </cell>
        </row>
        <row r="1768">
          <cell r="B1768">
            <v>22637091</v>
          </cell>
          <cell r="C1768" t="str">
            <v>MELENDEZ RUIZ</v>
          </cell>
          <cell r="D1768" t="str">
            <v>MARTHA RAQUEL</v>
          </cell>
          <cell r="E1768">
            <v>35065</v>
          </cell>
          <cell r="F1768">
            <v>34191</v>
          </cell>
          <cell r="G1768">
            <v>69</v>
          </cell>
        </row>
        <row r="1768">
          <cell r="I1768">
            <v>9001</v>
          </cell>
          <cell r="J1768" t="str">
            <v>Docente de aula</v>
          </cell>
          <cell r="K1768">
            <v>14</v>
          </cell>
          <cell r="L1768">
            <v>7339832</v>
          </cell>
          <cell r="M1768" t="str">
            <v>ESCALAFON 2277</v>
          </cell>
          <cell r="N1768" t="str">
            <v>Sistema General Participacion</v>
          </cell>
          <cell r="O1768">
            <v>4</v>
          </cell>
        </row>
        <row r="1768">
          <cell r="T1768" t="str">
            <v>Normal</v>
          </cell>
        </row>
        <row r="1768">
          <cell r="V1768" t="str">
            <v>   </v>
          </cell>
          <cell r="W1768" t="str">
            <v>Cambios de Sueldo</v>
          </cell>
          <cell r="X1768">
            <v>46023</v>
          </cell>
          <cell r="Y1768" t="str">
            <v>299-319-300</v>
          </cell>
          <cell r="Z1768" t="str">
            <v>Propiedad</v>
          </cell>
          <cell r="AA1768" t="str">
            <v>Cerro San Antonio (Mag)</v>
          </cell>
          <cell r="AB1768" t="str">
            <v>MA0471610020115</v>
          </cell>
          <cell r="AC1768" t="str">
            <v>CERRO SAN ANTONIO/INSTITUCION EDUCATIVA DEPARTAMENTAL DE BASICA Y MEDIA SAN ANTONIO/COL DPTAL DE BTO CERRO/Matematicas </v>
          </cell>
          <cell r="AD1768">
            <v>147161000109</v>
          </cell>
          <cell r="AE1768" t="str">
            <v>Primaria</v>
          </cell>
          <cell r="AF1768">
            <v>2</v>
          </cell>
          <cell r="AG1768" t="str">
            <v>Primaria</v>
          </cell>
          <cell r="AH1768">
            <v>11</v>
          </cell>
          <cell r="AI1768" t="str">
            <v>No aplica</v>
          </cell>
        </row>
        <row r="1768">
          <cell r="AK1768">
            <v>30</v>
          </cell>
          <cell r="AL1768">
            <v>22961</v>
          </cell>
          <cell r="AM1768" t="str">
            <v>F</v>
          </cell>
          <cell r="AN1768" t="str">
            <v>no definido</v>
          </cell>
          <cell r="AO1768" t="str">
            <v>Licenciado</v>
          </cell>
        </row>
        <row r="1769">
          <cell r="B1769">
            <v>22637126</v>
          </cell>
          <cell r="C1769" t="str">
            <v>DE LA HOZ BOLAÑO</v>
          </cell>
          <cell r="D1769" t="str">
            <v>ALICIA MARIA</v>
          </cell>
          <cell r="E1769">
            <v>38170</v>
          </cell>
          <cell r="F1769">
            <v>38170</v>
          </cell>
          <cell r="G1769">
            <v>372</v>
          </cell>
        </row>
        <row r="1769">
          <cell r="I1769">
            <v>470</v>
          </cell>
          <cell r="J1769" t="str">
            <v>Auxiliar De Servicios Generales</v>
          </cell>
          <cell r="K1769">
            <v>5</v>
          </cell>
          <cell r="L1769">
            <v>3705000</v>
          </cell>
          <cell r="M1769" t="str">
            <v>ADMINISTRATIVO</v>
          </cell>
          <cell r="N1769" t="str">
            <v>Sistema General Participacion</v>
          </cell>
          <cell r="O1769">
            <v>4</v>
          </cell>
        </row>
        <row r="1769">
          <cell r="T1769" t="str">
            <v>Normal</v>
          </cell>
        </row>
        <row r="1769">
          <cell r="V1769" t="str">
            <v>   </v>
          </cell>
          <cell r="W1769" t="str">
            <v>Cambios de Sueldo</v>
          </cell>
          <cell r="X1769">
            <v>46023</v>
          </cell>
          <cell r="Y1769">
            <v>366</v>
          </cell>
          <cell r="Z1769" t="str">
            <v>Propiedad</v>
          </cell>
          <cell r="AA1769" t="str">
            <v>Concordia (Mag)</v>
          </cell>
          <cell r="AB1769" t="str">
            <v>MA0472050010123</v>
          </cell>
          <cell r="AC1769" t="str">
            <v>CONCORDIA/INSTITUCION EDUCATIVA DEPARTAMENTAL LUZ MARINA CABALLERO/ERM  DE BELLAVISTA/ASISTENCIAL</v>
          </cell>
          <cell r="AD1769">
            <v>247161000022</v>
          </cell>
          <cell r="AE1769" t="str">
            <v>No Aplica</v>
          </cell>
        </row>
        <row r="1769">
          <cell r="AK1769">
            <v>22</v>
          </cell>
          <cell r="AL1769">
            <v>22278</v>
          </cell>
          <cell r="AM1769" t="str">
            <v>F</v>
          </cell>
          <cell r="AN1769" t="str">
            <v>Bachiller Academico</v>
          </cell>
        </row>
        <row r="1770">
          <cell r="B1770">
            <v>22637208</v>
          </cell>
          <cell r="C1770" t="str">
            <v>MANOTAS BERMEJO</v>
          </cell>
          <cell r="D1770" t="str">
            <v>AIDEE CECILIA</v>
          </cell>
          <cell r="E1770">
            <v>39771</v>
          </cell>
          <cell r="F1770">
            <v>39763</v>
          </cell>
          <cell r="G1770">
            <v>1240</v>
          </cell>
        </row>
        <row r="1770">
          <cell r="I1770">
            <v>9001</v>
          </cell>
          <cell r="J1770" t="str">
            <v>Docente de aula</v>
          </cell>
          <cell r="K1770" t="str">
            <v>2D</v>
          </cell>
          <cell r="L1770">
            <v>6968892</v>
          </cell>
          <cell r="M1770" t="str">
            <v>ESCALAFON 1278</v>
          </cell>
          <cell r="N1770" t="str">
            <v>Sistema General Participacion</v>
          </cell>
          <cell r="O1770">
            <v>4</v>
          </cell>
        </row>
        <row r="1770">
          <cell r="T1770" t="str">
            <v>Normal</v>
          </cell>
        </row>
        <row r="1770">
          <cell r="V1770" t="str">
            <v>   </v>
          </cell>
          <cell r="W1770" t="str">
            <v>Cambios de Sueldo</v>
          </cell>
          <cell r="X1770">
            <v>46023</v>
          </cell>
          <cell r="Y1770" t="str">
            <v>299-319-300</v>
          </cell>
          <cell r="Z1770" t="str">
            <v>Propiedad</v>
          </cell>
          <cell r="AA1770" t="str">
            <v>El Banco (Mag)</v>
          </cell>
          <cell r="AB1770" t="str">
            <v>MA0472450130117</v>
          </cell>
          <cell r="AC1770" t="str">
            <v>EL BANCO/INSTITUCION EDUCATIVA DEPARTAMENTAL RURAL SILVIA COTES DE BISWELL/ERM SAGRADO CORAZON DE JESUS/Ciencias naturales quimica </v>
          </cell>
          <cell r="AD1770">
            <v>247245000249</v>
          </cell>
          <cell r="AE1770" t="str">
            <v>Secundaria</v>
          </cell>
          <cell r="AF1770">
            <v>17</v>
          </cell>
          <cell r="AG1770" t="str">
            <v>Ciencias Naturales Quimica</v>
          </cell>
          <cell r="AH1770">
            <v>11</v>
          </cell>
          <cell r="AI1770" t="str">
            <v>No aplica</v>
          </cell>
        </row>
        <row r="1770">
          <cell r="AK1770">
            <v>18</v>
          </cell>
          <cell r="AL1770">
            <v>23914</v>
          </cell>
          <cell r="AM1770" t="str">
            <v>F</v>
          </cell>
          <cell r="AN1770" t="str">
            <v>quimica farmaceutica</v>
          </cell>
          <cell r="AO1770" t="str">
            <v>Profesional</v>
          </cell>
        </row>
        <row r="1771">
          <cell r="B1771">
            <v>22637511</v>
          </cell>
          <cell r="C1771" t="str">
            <v>LIDUEÑA BLANQUICETT</v>
          </cell>
          <cell r="D1771" t="str">
            <v>ARELY ESTHER</v>
          </cell>
          <cell r="E1771">
            <v>35339</v>
          </cell>
          <cell r="F1771">
            <v>34494</v>
          </cell>
          <cell r="G1771">
            <v>425</v>
          </cell>
        </row>
        <row r="1771">
          <cell r="I1771">
            <v>9001</v>
          </cell>
          <cell r="J1771" t="str">
            <v>Docente de aula</v>
          </cell>
          <cell r="K1771">
            <v>14</v>
          </cell>
          <cell r="L1771">
            <v>7339832</v>
          </cell>
          <cell r="M1771" t="str">
            <v>ESCALAFON 2277</v>
          </cell>
          <cell r="N1771" t="str">
            <v>Sistema General Participacion</v>
          </cell>
          <cell r="O1771">
            <v>4</v>
          </cell>
        </row>
        <row r="1771">
          <cell r="T1771" t="str">
            <v>Normal</v>
          </cell>
        </row>
        <row r="1771">
          <cell r="V1771" t="str">
            <v>   </v>
          </cell>
          <cell r="W1771" t="str">
            <v>Cambios de Sueldo</v>
          </cell>
          <cell r="X1771">
            <v>46023</v>
          </cell>
          <cell r="Y1771" t="str">
            <v>299-319-300</v>
          </cell>
          <cell r="Z1771" t="str">
            <v>Propiedad</v>
          </cell>
          <cell r="AA1771" t="str">
            <v>Salamina (Mag)</v>
          </cell>
          <cell r="AB1771" t="str">
            <v>MA0476750010102</v>
          </cell>
          <cell r="AC1771" t="str">
            <v>SALAMINA/INSTITUCION EDUCATIVA DEPARTAMENTAL DE SALAMINA/ESC. COM. MIXTA JOSE FRANCISCO/Primaria </v>
          </cell>
          <cell r="AD1771">
            <v>147675000132</v>
          </cell>
          <cell r="AE1771" t="str">
            <v>Primaria</v>
          </cell>
          <cell r="AF1771">
            <v>2</v>
          </cell>
          <cell r="AG1771" t="str">
            <v>Primaria</v>
          </cell>
          <cell r="AH1771">
            <v>11</v>
          </cell>
          <cell r="AI1771" t="str">
            <v>No aplica</v>
          </cell>
        </row>
        <row r="1771">
          <cell r="AK1771">
            <v>30</v>
          </cell>
          <cell r="AL1771">
            <v>23970</v>
          </cell>
          <cell r="AM1771" t="str">
            <v>F</v>
          </cell>
          <cell r="AN1771" t="str">
            <v>no definido</v>
          </cell>
          <cell r="AO1771" t="str">
            <v>Licenciado</v>
          </cell>
        </row>
        <row r="1772">
          <cell r="B1772">
            <v>22637547</v>
          </cell>
          <cell r="C1772" t="str">
            <v>OSORIO ROJANO</v>
          </cell>
          <cell r="D1772" t="str">
            <v>ROCIO DEL CARMEN</v>
          </cell>
          <cell r="E1772">
            <v>34642</v>
          </cell>
          <cell r="F1772">
            <v>33011</v>
          </cell>
          <cell r="G1772">
            <v>207</v>
          </cell>
        </row>
        <row r="1772">
          <cell r="I1772">
            <v>9001</v>
          </cell>
          <cell r="J1772" t="str">
            <v>Docente de aula</v>
          </cell>
          <cell r="K1772">
            <v>14</v>
          </cell>
          <cell r="L1772">
            <v>7339832</v>
          </cell>
          <cell r="M1772" t="str">
            <v>ESCALAFON 2277</v>
          </cell>
          <cell r="N1772" t="str">
            <v>Sistema General Participacion</v>
          </cell>
          <cell r="O1772">
            <v>4</v>
          </cell>
        </row>
        <row r="1772">
          <cell r="T1772" t="str">
            <v>Normal</v>
          </cell>
        </row>
        <row r="1772">
          <cell r="V1772" t="str">
            <v>   </v>
          </cell>
          <cell r="W1772" t="str">
            <v>Cambios de Sueldo</v>
          </cell>
          <cell r="X1772">
            <v>46023</v>
          </cell>
          <cell r="Y1772" t="str">
            <v>299-319-300</v>
          </cell>
          <cell r="Z1772" t="str">
            <v>Propiedad</v>
          </cell>
          <cell r="AA1772" t="str">
            <v>Pedraza (Mag)</v>
          </cell>
          <cell r="AB1772" t="str">
            <v>MA0475410010102</v>
          </cell>
          <cell r="AC1772" t="str">
            <v>PEDRAZA/CENTRO AMPLIADO DE BOMBA/CENTRO BASICO AMPLIADO/Primaria </v>
          </cell>
          <cell r="AD1772">
            <v>247541000190</v>
          </cell>
          <cell r="AE1772" t="str">
            <v>Primaria</v>
          </cell>
          <cell r="AF1772">
            <v>2</v>
          </cell>
          <cell r="AG1772" t="str">
            <v>Primaria</v>
          </cell>
          <cell r="AH1772">
            <v>11</v>
          </cell>
          <cell r="AI1772" t="str">
            <v>No aplica</v>
          </cell>
        </row>
        <row r="1772">
          <cell r="AK1772">
            <v>32</v>
          </cell>
          <cell r="AL1772">
            <v>23974</v>
          </cell>
          <cell r="AM1772" t="str">
            <v>F</v>
          </cell>
          <cell r="AN1772" t="str">
            <v>no definido</v>
          </cell>
          <cell r="AO1772" t="str">
            <v>Licenciado</v>
          </cell>
        </row>
        <row r="1773">
          <cell r="B1773">
            <v>22637548</v>
          </cell>
          <cell r="C1773" t="str">
            <v>MEZA MERIÑO</v>
          </cell>
          <cell r="D1773" t="str">
            <v>MARIA MELCHORA</v>
          </cell>
          <cell r="E1773">
            <v>31831</v>
          </cell>
          <cell r="F1773">
            <v>31826</v>
          </cell>
          <cell r="G1773">
            <v>10</v>
          </cell>
        </row>
        <row r="1773">
          <cell r="I1773">
            <v>9001</v>
          </cell>
          <cell r="J1773" t="str">
            <v>Docente de aula</v>
          </cell>
          <cell r="K1773">
            <v>14</v>
          </cell>
          <cell r="L1773">
            <v>7339832</v>
          </cell>
          <cell r="M1773" t="str">
            <v>ESCALAFON 2277</v>
          </cell>
          <cell r="N1773" t="str">
            <v>Sistema General Participacion</v>
          </cell>
          <cell r="O1773">
            <v>4</v>
          </cell>
        </row>
        <row r="1773">
          <cell r="T1773" t="str">
            <v>Normal</v>
          </cell>
        </row>
        <row r="1773">
          <cell r="V1773" t="str">
            <v>   </v>
          </cell>
          <cell r="W1773" t="str">
            <v>Cambios de Sueldo</v>
          </cell>
          <cell r="X1773">
            <v>46023</v>
          </cell>
          <cell r="Y1773" t="str">
            <v>299-319-300</v>
          </cell>
          <cell r="Z1773" t="str">
            <v>Propiedad</v>
          </cell>
          <cell r="AA1773" t="str">
            <v>Cerro San Antonio (Mag)</v>
          </cell>
          <cell r="AB1773" t="str">
            <v>MA0471610020402</v>
          </cell>
          <cell r="AC1773" t="str">
            <v>CERRO SAN ANTONIO/INSTITUCION EDUCATIVA DEPARTAMENTAL DE BASICA Y MEDIA SAN ANTONIO/EUM NRO. 1/Primaria </v>
          </cell>
          <cell r="AD1773">
            <v>147161000133</v>
          </cell>
          <cell r="AE1773" t="str">
            <v>Primaria</v>
          </cell>
          <cell r="AF1773">
            <v>2</v>
          </cell>
          <cell r="AG1773" t="str">
            <v>Primaria</v>
          </cell>
          <cell r="AH1773">
            <v>11</v>
          </cell>
          <cell r="AI1773" t="str">
            <v>No aplica</v>
          </cell>
        </row>
        <row r="1773">
          <cell r="AK1773">
            <v>39</v>
          </cell>
          <cell r="AL1773">
            <v>23809</v>
          </cell>
          <cell r="AM1773" t="str">
            <v>F</v>
          </cell>
          <cell r="AN1773" t="str">
            <v>no definido</v>
          </cell>
          <cell r="AO1773" t="str">
            <v>Licenciado</v>
          </cell>
        </row>
        <row r="1774">
          <cell r="B1774">
            <v>22637678</v>
          </cell>
          <cell r="C1774" t="str">
            <v>BARRANCO OROZCO</v>
          </cell>
          <cell r="D1774" t="str">
            <v>MARIA EDELMIRA</v>
          </cell>
          <cell r="E1774">
            <v>35137</v>
          </cell>
          <cell r="F1774">
            <v>35142</v>
          </cell>
          <cell r="G1774">
            <v>31</v>
          </cell>
        </row>
        <row r="1774">
          <cell r="I1774">
            <v>9001</v>
          </cell>
          <cell r="J1774" t="str">
            <v>Docente de aula</v>
          </cell>
          <cell r="K1774">
            <v>14</v>
          </cell>
          <cell r="L1774">
            <v>7339832</v>
          </cell>
          <cell r="M1774" t="str">
            <v>ESCALAFON 2277</v>
          </cell>
          <cell r="N1774" t="str">
            <v>Sistema General Participacion</v>
          </cell>
          <cell r="O1774">
            <v>4</v>
          </cell>
        </row>
        <row r="1774">
          <cell r="T1774" t="str">
            <v>Normal</v>
          </cell>
        </row>
        <row r="1774">
          <cell r="V1774" t="str">
            <v>   </v>
          </cell>
          <cell r="W1774" t="str">
            <v>Cambios de Sueldo</v>
          </cell>
          <cell r="X1774">
            <v>46023</v>
          </cell>
          <cell r="Y1774" t="str">
            <v>299-319-300</v>
          </cell>
          <cell r="Z1774" t="str">
            <v>Propiedad</v>
          </cell>
          <cell r="AA1774" t="str">
            <v>El Piñon (Mag)</v>
          </cell>
          <cell r="AB1774" t="str">
            <v>MA0472580020202</v>
          </cell>
          <cell r="AC1774" t="str">
            <v>EL PIÑON/INSTITUCION EDUCATIVA DEPARTAMENTAL AGRICOLA EL PI¿ON/ESC URB DE NI¿AS/Primaria </v>
          </cell>
          <cell r="AD1774">
            <v>147258000031</v>
          </cell>
          <cell r="AE1774" t="str">
            <v>Primaria</v>
          </cell>
          <cell r="AF1774">
            <v>2</v>
          </cell>
          <cell r="AG1774" t="str">
            <v>Primaria</v>
          </cell>
          <cell r="AH1774">
            <v>11</v>
          </cell>
          <cell r="AI1774" t="str">
            <v>No aplica</v>
          </cell>
        </row>
        <row r="1774">
          <cell r="AK1774">
            <v>30</v>
          </cell>
          <cell r="AL1774">
            <v>24258</v>
          </cell>
          <cell r="AM1774" t="str">
            <v>F</v>
          </cell>
          <cell r="AN1774" t="str">
            <v>no definido</v>
          </cell>
          <cell r="AO1774" t="str">
            <v>Licenciado</v>
          </cell>
        </row>
        <row r="1775">
          <cell r="B1775">
            <v>22637683</v>
          </cell>
          <cell r="C1775" t="str">
            <v>BARRIOS SALAS</v>
          </cell>
          <cell r="D1775" t="str">
            <v>MARITZA ANTONIA</v>
          </cell>
          <cell r="E1775">
            <v>39820</v>
          </cell>
          <cell r="F1775">
            <v>39783</v>
          </cell>
          <cell r="G1775">
            <v>2103</v>
          </cell>
        </row>
        <row r="1775">
          <cell r="I1775">
            <v>9001</v>
          </cell>
          <cell r="J1775" t="str">
            <v>Docente de aula</v>
          </cell>
          <cell r="K1775" t="str">
            <v>3BM</v>
          </cell>
          <cell r="L1775">
            <v>7572568</v>
          </cell>
          <cell r="M1775" t="str">
            <v>ESCALAFON 1278</v>
          </cell>
          <cell r="N1775" t="str">
            <v>Sistema General Participacion</v>
          </cell>
          <cell r="O1775">
            <v>4</v>
          </cell>
        </row>
        <row r="1775">
          <cell r="T1775" t="str">
            <v>Normal</v>
          </cell>
        </row>
        <row r="1775">
          <cell r="V1775" t="str">
            <v>   </v>
          </cell>
          <cell r="W1775" t="str">
            <v>Cambios de Sueldo</v>
          </cell>
          <cell r="X1775">
            <v>46023</v>
          </cell>
          <cell r="Y1775" t="str">
            <v>299-319-300</v>
          </cell>
          <cell r="Z1775" t="str">
            <v>Propiedad</v>
          </cell>
          <cell r="AA1775" t="str">
            <v>Zona Bananera (Mag)</v>
          </cell>
          <cell r="AB1775" t="str">
            <v>MA0479800150115</v>
          </cell>
          <cell r="AC1775" t="str">
            <v>ZONA BANANERA/INSTITUCION EDUCATIVA DEPARTAMENTAL RODRIGO VIVES DE ANDREIS/COL DPTAL DE BTO RODRIGO VIVES DE ANDRES/Matematicas </v>
          </cell>
          <cell r="AD1775">
            <v>247189001911</v>
          </cell>
          <cell r="AE1775" t="str">
            <v>Secundaria</v>
          </cell>
          <cell r="AF1775">
            <v>15</v>
          </cell>
          <cell r="AG1775" t="str">
            <v>Matematicas</v>
          </cell>
          <cell r="AH1775">
            <v>11</v>
          </cell>
          <cell r="AI1775" t="str">
            <v>No aplica</v>
          </cell>
        </row>
        <row r="1775">
          <cell r="AK1775">
            <v>17</v>
          </cell>
          <cell r="AL1775">
            <v>23759</v>
          </cell>
          <cell r="AM1775" t="str">
            <v>F</v>
          </cell>
          <cell r="AN1775" t="str">
            <v>contaduria publica</v>
          </cell>
          <cell r="AO1775" t="str">
            <v>Magister en Educación </v>
          </cell>
        </row>
        <row r="1776">
          <cell r="B1776">
            <v>22637701</v>
          </cell>
          <cell r="C1776" t="str">
            <v>DE LA CRUZ CASTAÑEDA</v>
          </cell>
          <cell r="D1776" t="str">
            <v>PRISCILA DEL CARMEN</v>
          </cell>
          <cell r="E1776">
            <v>34523</v>
          </cell>
          <cell r="F1776">
            <v>34513</v>
          </cell>
          <cell r="G1776">
            <v>477</v>
          </cell>
        </row>
        <row r="1776">
          <cell r="I1776">
            <v>9001</v>
          </cell>
          <cell r="J1776" t="str">
            <v>Docente de aula</v>
          </cell>
          <cell r="K1776">
            <v>14</v>
          </cell>
          <cell r="L1776">
            <v>7339832</v>
          </cell>
          <cell r="M1776" t="str">
            <v>ESCALAFON 2277</v>
          </cell>
          <cell r="N1776" t="str">
            <v>Sistema General Participacion</v>
          </cell>
          <cell r="O1776">
            <v>4</v>
          </cell>
        </row>
        <row r="1776">
          <cell r="T1776" t="str">
            <v>Normal</v>
          </cell>
        </row>
        <row r="1776">
          <cell r="V1776" t="str">
            <v>   </v>
          </cell>
          <cell r="W1776" t="str">
            <v>Cambios de Sueldo</v>
          </cell>
          <cell r="X1776">
            <v>46023</v>
          </cell>
          <cell r="Y1776" t="str">
            <v>299-319-300</v>
          </cell>
          <cell r="Z1776" t="str">
            <v>Propiedad</v>
          </cell>
          <cell r="AA1776" t="str">
            <v>Pivijay (Mag)</v>
          </cell>
          <cell r="AB1776" t="str">
            <v>MA0475510010202</v>
          </cell>
          <cell r="AC1776" t="str">
            <v>PIVIJAY/INSTITUCION EDUCATIVA DEPARTAMENTAL LICEO PIVIJAY/ESC COMUNAL.VICENTE CABALLERO CAMPO/Primaria </v>
          </cell>
          <cell r="AD1776">
            <v>147551000037</v>
          </cell>
          <cell r="AE1776" t="str">
            <v>Primaria</v>
          </cell>
          <cell r="AF1776">
            <v>2</v>
          </cell>
          <cell r="AG1776" t="str">
            <v>Primaria</v>
          </cell>
          <cell r="AH1776">
            <v>11</v>
          </cell>
          <cell r="AI1776" t="str">
            <v>No aplica</v>
          </cell>
        </row>
        <row r="1776">
          <cell r="AK1776">
            <v>32</v>
          </cell>
          <cell r="AL1776">
            <v>23495</v>
          </cell>
          <cell r="AM1776" t="str">
            <v>F</v>
          </cell>
          <cell r="AN1776" t="str">
            <v>no definido</v>
          </cell>
          <cell r="AO1776" t="str">
            <v>Especialización en otras áreas</v>
          </cell>
        </row>
        <row r="1777">
          <cell r="B1777">
            <v>22637710</v>
          </cell>
          <cell r="C1777" t="str">
            <v>CANTILLO VILLALOBO</v>
          </cell>
          <cell r="D1777" t="str">
            <v>MARIBEL MARIA</v>
          </cell>
          <cell r="E1777">
            <v>34526</v>
          </cell>
          <cell r="F1777">
            <v>34513</v>
          </cell>
          <cell r="G1777">
            <v>477</v>
          </cell>
        </row>
        <row r="1777">
          <cell r="I1777">
            <v>9001</v>
          </cell>
          <cell r="J1777" t="str">
            <v>Docente de aula</v>
          </cell>
          <cell r="K1777">
            <v>14</v>
          </cell>
          <cell r="L1777">
            <v>7339832</v>
          </cell>
          <cell r="M1777" t="str">
            <v>ESCALAFON 2277</v>
          </cell>
          <cell r="N1777" t="str">
            <v>Sistema General Participacion</v>
          </cell>
          <cell r="O1777">
            <v>4</v>
          </cell>
        </row>
        <row r="1777">
          <cell r="T1777" t="str">
            <v>Normal</v>
          </cell>
        </row>
        <row r="1777">
          <cell r="V1777" t="str">
            <v>   </v>
          </cell>
          <cell r="W1777" t="str">
            <v>Cambios de Sueldo</v>
          </cell>
          <cell r="X1777">
            <v>46023</v>
          </cell>
          <cell r="Y1777" t="str">
            <v>299-319-300</v>
          </cell>
          <cell r="Z1777" t="str">
            <v>Propiedad</v>
          </cell>
          <cell r="AA1777" t="str">
            <v>Pivijay (Mag)</v>
          </cell>
          <cell r="AB1777" t="str">
            <v>MA0475510020702</v>
          </cell>
          <cell r="AC1777" t="str">
            <v>PIVIJAY/INSTITUCION EDUCATIVA DEPARTAMENTAL RURAL DE MEDIA LUNA/ESC RUR DE VARONES SAN JOSE/Primaria </v>
          </cell>
          <cell r="AD1777">
            <v>247551000139</v>
          </cell>
          <cell r="AE1777" t="str">
            <v>Primaria</v>
          </cell>
          <cell r="AF1777">
            <v>2</v>
          </cell>
          <cell r="AG1777" t="str">
            <v>Primaria</v>
          </cell>
          <cell r="AH1777">
            <v>11</v>
          </cell>
          <cell r="AI1777" t="str">
            <v>No aplica</v>
          </cell>
        </row>
        <row r="1777">
          <cell r="AK1777">
            <v>32</v>
          </cell>
          <cell r="AL1777">
            <v>23456</v>
          </cell>
          <cell r="AM1777" t="str">
            <v>F</v>
          </cell>
          <cell r="AN1777" t="str">
            <v>no definido</v>
          </cell>
          <cell r="AO1777" t="str">
            <v>Licenciado</v>
          </cell>
        </row>
        <row r="1778">
          <cell r="B1778">
            <v>22637722</v>
          </cell>
          <cell r="C1778" t="str">
            <v>DELGHANS ALVAREZ</v>
          </cell>
          <cell r="D1778" t="str">
            <v>SONIA ISABEL</v>
          </cell>
          <cell r="E1778">
            <v>34548</v>
          </cell>
          <cell r="F1778">
            <v>34530</v>
          </cell>
          <cell r="G1778">
            <v>530</v>
          </cell>
        </row>
        <row r="1778">
          <cell r="I1778">
            <v>9001</v>
          </cell>
          <cell r="J1778" t="str">
            <v>Docente de aula</v>
          </cell>
          <cell r="K1778">
            <v>14</v>
          </cell>
          <cell r="L1778">
            <v>7339832</v>
          </cell>
          <cell r="M1778" t="str">
            <v>ESCALAFON 2277</v>
          </cell>
          <cell r="N1778" t="str">
            <v>Sistema General Participacion</v>
          </cell>
          <cell r="O1778">
            <v>4</v>
          </cell>
          <cell r="P1778">
            <v>9005</v>
          </cell>
          <cell r="Q1778">
            <v>14</v>
          </cell>
          <cell r="R1778" t="str">
            <v>MA0475510020604</v>
          </cell>
          <cell r="S1778" t="str">
            <v>Ciencias sociales </v>
          </cell>
          <cell r="T1778" t="str">
            <v>Situacion Laboral Remunerada</v>
          </cell>
        </row>
        <row r="1778">
          <cell r="V1778" t="str">
            <v>   </v>
          </cell>
          <cell r="W1778" t="str">
            <v>Cambios de Sueldo</v>
          </cell>
          <cell r="X1778">
            <v>46023</v>
          </cell>
          <cell r="Y1778" t="str">
            <v>299-319-300</v>
          </cell>
          <cell r="Z1778" t="str">
            <v>Propiedad</v>
          </cell>
          <cell r="AA1778" t="str">
            <v>Pivijay (Mag)</v>
          </cell>
          <cell r="AB1778" t="str">
            <v>MA0475510020604</v>
          </cell>
          <cell r="AC1778" t="str">
            <v>PIVIJAY/INSTITUCION EDUCATIVA DEPARTAMENTAL RURAL DE MEDIA LUNA/COLEGIO DPTAL RURAL DE MEDIA LUNA/Ciencias sociales </v>
          </cell>
          <cell r="AD1778">
            <v>247551000392</v>
          </cell>
          <cell r="AE1778" t="str">
            <v>Secundaria</v>
          </cell>
          <cell r="AF1778">
            <v>4</v>
          </cell>
          <cell r="AG1778" t="str">
            <v>Ciencias Sociales</v>
          </cell>
          <cell r="AH1778">
            <v>11</v>
          </cell>
          <cell r="AI1778" t="str">
            <v>No aplica</v>
          </cell>
        </row>
        <row r="1778">
          <cell r="AK1778">
            <v>32</v>
          </cell>
          <cell r="AL1778">
            <v>24324</v>
          </cell>
          <cell r="AM1778" t="str">
            <v>F</v>
          </cell>
          <cell r="AN1778" t="str">
            <v>no definido</v>
          </cell>
          <cell r="AO1778" t="str">
            <v>Licenciado</v>
          </cell>
        </row>
        <row r="1779">
          <cell r="B1779">
            <v>22637723</v>
          </cell>
          <cell r="C1779" t="str">
            <v>SUAREZ ALFARO</v>
          </cell>
          <cell r="D1779" t="str">
            <v>GILMA BEATRIZ</v>
          </cell>
          <cell r="E1779">
            <v>34121</v>
          </cell>
          <cell r="F1779">
            <v>34121</v>
          </cell>
          <cell r="G1779">
            <v>59</v>
          </cell>
        </row>
        <row r="1779">
          <cell r="I1779">
            <v>9001</v>
          </cell>
          <cell r="J1779" t="str">
            <v>Docente de aula</v>
          </cell>
          <cell r="K1779">
            <v>14</v>
          </cell>
          <cell r="L1779">
            <v>7339832</v>
          </cell>
          <cell r="M1779" t="str">
            <v>ESCALAFON 2277</v>
          </cell>
          <cell r="N1779" t="str">
            <v>Sistema General Participacion</v>
          </cell>
          <cell r="O1779">
            <v>4</v>
          </cell>
        </row>
        <row r="1779">
          <cell r="T1779" t="str">
            <v>Normal</v>
          </cell>
        </row>
        <row r="1779">
          <cell r="V1779" t="str">
            <v>   </v>
          </cell>
          <cell r="W1779" t="str">
            <v>Cambios de Sueldo</v>
          </cell>
          <cell r="X1779">
            <v>46023</v>
          </cell>
          <cell r="Y1779" t="str">
            <v>299-319-300</v>
          </cell>
          <cell r="Z1779" t="str">
            <v>Propiedad</v>
          </cell>
          <cell r="AA1779" t="str">
            <v>Concordia (Mag)</v>
          </cell>
          <cell r="AB1779" t="str">
            <v>MA0472050040102</v>
          </cell>
          <cell r="AC1779" t="str">
            <v>CONCORDIA/INSTITUCION EDUCATIVA DEPARTAMENTAL JOSEFA MARIA ROMERO DE LA CRUZ/ERM ANTONIO NARI¿O/Primaria </v>
          </cell>
          <cell r="AD1779">
            <v>247161000316</v>
          </cell>
          <cell r="AE1779" t="str">
            <v>Primaria</v>
          </cell>
          <cell r="AF1779">
            <v>2</v>
          </cell>
          <cell r="AG1779" t="str">
            <v>Primaria</v>
          </cell>
          <cell r="AH1779">
            <v>11</v>
          </cell>
          <cell r="AI1779" t="str">
            <v>No aplica</v>
          </cell>
        </row>
        <row r="1779">
          <cell r="AK1779">
            <v>33</v>
          </cell>
          <cell r="AL1779">
            <v>23706</v>
          </cell>
          <cell r="AM1779" t="str">
            <v>F</v>
          </cell>
          <cell r="AN1779" t="str">
            <v>no definido</v>
          </cell>
          <cell r="AO1779" t="str">
            <v>Licenciado</v>
          </cell>
        </row>
        <row r="1780">
          <cell r="B1780">
            <v>22637866</v>
          </cell>
          <cell r="C1780" t="str">
            <v>SANCHEZ ANDRADE</v>
          </cell>
          <cell r="D1780" t="str">
            <v>MONICA ISABEL</v>
          </cell>
          <cell r="E1780">
            <v>46229</v>
          </cell>
          <cell r="F1780">
            <v>46229</v>
          </cell>
          <cell r="G1780">
            <v>1072</v>
          </cell>
          <cell r="H1780">
            <v>46266</v>
          </cell>
          <cell r="I1780">
            <v>9001</v>
          </cell>
          <cell r="J1780" t="str">
            <v>Docente de aula</v>
          </cell>
          <cell r="K1780" t="str">
            <v>1A</v>
          </cell>
          <cell r="L1780">
            <v>3036203</v>
          </cell>
          <cell r="M1780" t="str">
            <v>ESCALAFON 1278</v>
          </cell>
          <cell r="N1780" t="str">
            <v>Sistema General Participacion</v>
          </cell>
          <cell r="O1780">
            <v>4</v>
          </cell>
        </row>
        <row r="1780">
          <cell r="T1780" t="str">
            <v>Reemplazo Lic. Enfermedad</v>
          </cell>
          <cell r="U1780">
            <v>57115267</v>
          </cell>
          <cell r="V1780" t="str">
            <v>PATERNOSTRO ANDRADE JAKELINE </v>
          </cell>
          <cell r="W1780" t="str">
            <v>Ing. y Reing.</v>
          </cell>
          <cell r="X1780">
            <v>46229</v>
          </cell>
          <cell r="Y1780">
            <v>1072</v>
          </cell>
          <cell r="Z1780" t="str">
            <v>Provisional Vacante Temporal</v>
          </cell>
          <cell r="AA1780" t="str">
            <v>Chivolo (Mag)</v>
          </cell>
          <cell r="AB1780" t="str">
            <v>MA0471700020402</v>
          </cell>
          <cell r="AC1780" t="str">
            <v>CHIVOLO/INSTITUCION EDUCATIVA DEPARTAMENTAL TECNICA AGROPECUARIA SAN JUDAS TADEO/ERM NUEVA ESPERANZA/Primaria </v>
          </cell>
          <cell r="AD1780">
            <v>247170000264</v>
          </cell>
          <cell r="AE1780" t="str">
            <v>Primaria</v>
          </cell>
          <cell r="AF1780">
            <v>2</v>
          </cell>
          <cell r="AG1780" t="str">
            <v>Primaria</v>
          </cell>
          <cell r="AH1780">
            <v>11</v>
          </cell>
          <cell r="AI1780" t="str">
            <v>No aplica</v>
          </cell>
        </row>
        <row r="1780">
          <cell r="AK1780">
            <v>0</v>
          </cell>
          <cell r="AL1780">
            <v>24379</v>
          </cell>
          <cell r="AM1780" t="str">
            <v>F</v>
          </cell>
          <cell r="AN1780" t="str">
            <v>Normalista Superior</v>
          </cell>
          <cell r="AO1780" t="str">
            <v>Normalista Superior</v>
          </cell>
        </row>
        <row r="1781">
          <cell r="B1781">
            <v>22637897</v>
          </cell>
          <cell r="C1781" t="str">
            <v>DE LEON ORTIZ</v>
          </cell>
          <cell r="D1781" t="str">
            <v>DENIS MARIA</v>
          </cell>
          <cell r="E1781">
            <v>34003</v>
          </cell>
          <cell r="F1781">
            <v>34001</v>
          </cell>
          <cell r="G1781">
            <v>19</v>
          </cell>
        </row>
        <row r="1781">
          <cell r="I1781">
            <v>9001</v>
          </cell>
          <cell r="J1781" t="str">
            <v>Docente de aula</v>
          </cell>
          <cell r="K1781">
            <v>14</v>
          </cell>
          <cell r="L1781">
            <v>7339832</v>
          </cell>
          <cell r="M1781" t="str">
            <v>ESCALAFON 2277</v>
          </cell>
          <cell r="N1781" t="str">
            <v>Sistema General Participacion</v>
          </cell>
          <cell r="O1781">
            <v>4</v>
          </cell>
        </row>
        <row r="1781">
          <cell r="T1781" t="str">
            <v>Normal</v>
          </cell>
        </row>
        <row r="1781">
          <cell r="V1781" t="str">
            <v>   </v>
          </cell>
          <cell r="W1781" t="str">
            <v>Cambios de Sueldo</v>
          </cell>
          <cell r="X1781">
            <v>46023</v>
          </cell>
          <cell r="Y1781" t="str">
            <v>299-319-300</v>
          </cell>
          <cell r="Z1781" t="str">
            <v>Propiedad</v>
          </cell>
          <cell r="AA1781" t="str">
            <v>Tenerife (Mag)</v>
          </cell>
          <cell r="AB1781" t="str">
            <v>MA0477980010202</v>
          </cell>
          <cell r="AC1781" t="str">
            <v>TENERIFE/INSTITUCION EDUCATIVA DEPARTAMENTAL SIMON BOLIVAR/C.E.N. NELSON MIRANDA NRO 1/Primaria </v>
          </cell>
          <cell r="AD1781">
            <v>147798000013</v>
          </cell>
          <cell r="AE1781" t="str">
            <v>Primaria</v>
          </cell>
          <cell r="AF1781">
            <v>2</v>
          </cell>
          <cell r="AG1781" t="str">
            <v>Primaria</v>
          </cell>
          <cell r="AH1781">
            <v>11</v>
          </cell>
          <cell r="AI1781" t="str">
            <v>No aplica</v>
          </cell>
        </row>
        <row r="1781">
          <cell r="AK1781">
            <v>33</v>
          </cell>
          <cell r="AL1781">
            <v>24238</v>
          </cell>
          <cell r="AM1781" t="str">
            <v>F</v>
          </cell>
          <cell r="AN1781" t="str">
            <v>no definido</v>
          </cell>
          <cell r="AO1781" t="str">
            <v>Especialización en Educación</v>
          </cell>
        </row>
        <row r="1782">
          <cell r="B1782">
            <v>22638114</v>
          </cell>
          <cell r="C1782" t="str">
            <v>ACOSTA SANTODOMINGO</v>
          </cell>
          <cell r="D1782" t="str">
            <v>CRISTINA ISABEL</v>
          </cell>
          <cell r="E1782">
            <v>34351</v>
          </cell>
          <cell r="F1782">
            <v>34347</v>
          </cell>
          <cell r="G1782">
            <v>25</v>
          </cell>
        </row>
        <row r="1782">
          <cell r="I1782">
            <v>9001</v>
          </cell>
          <cell r="J1782" t="str">
            <v>Docente de aula</v>
          </cell>
          <cell r="K1782">
            <v>14</v>
          </cell>
          <cell r="L1782">
            <v>7339832</v>
          </cell>
          <cell r="M1782" t="str">
            <v>ESCALAFON 2277</v>
          </cell>
          <cell r="N1782" t="str">
            <v>Sistema General Participacion</v>
          </cell>
          <cell r="O1782">
            <v>4</v>
          </cell>
        </row>
        <row r="1782">
          <cell r="T1782" t="str">
            <v>Normal</v>
          </cell>
        </row>
        <row r="1782">
          <cell r="V1782" t="str">
            <v>   </v>
          </cell>
          <cell r="W1782" t="str">
            <v>Cambios de Sueldo</v>
          </cell>
          <cell r="X1782">
            <v>46023</v>
          </cell>
          <cell r="Y1782" t="str">
            <v>299-319-300</v>
          </cell>
          <cell r="Z1782" t="str">
            <v>Propiedad</v>
          </cell>
          <cell r="AA1782" t="str">
            <v>Salamina (Mag)</v>
          </cell>
          <cell r="AB1782" t="str">
            <v>MA0476750010403</v>
          </cell>
          <cell r="AC1782" t="str">
            <v>SALAMINA/INSTITUCION EDUCATIVA DEPARTAMENTAL DE SALAMINA/COL DPTAL DE BACHILLERATO/Ciencias naturales y educacion ambiental </v>
          </cell>
          <cell r="AD1782">
            <v>147675000060</v>
          </cell>
          <cell r="AE1782" t="str">
            <v>Primaria</v>
          </cell>
          <cell r="AF1782">
            <v>2</v>
          </cell>
          <cell r="AG1782" t="str">
            <v>Primaria</v>
          </cell>
          <cell r="AH1782">
            <v>11</v>
          </cell>
          <cell r="AI1782" t="str">
            <v>No aplica</v>
          </cell>
        </row>
        <row r="1782">
          <cell r="AK1782">
            <v>32</v>
          </cell>
          <cell r="AL1782">
            <v>24332</v>
          </cell>
          <cell r="AM1782" t="str">
            <v>F</v>
          </cell>
          <cell r="AN1782" t="str">
            <v>no definido</v>
          </cell>
          <cell r="AO1782" t="str">
            <v>Especialización en Educación</v>
          </cell>
        </row>
        <row r="1783">
          <cell r="B1783">
            <v>22638118</v>
          </cell>
          <cell r="C1783" t="str">
            <v>OROZCO PABON</v>
          </cell>
          <cell r="D1783" t="str">
            <v>SILVANA DEL PILAR</v>
          </cell>
          <cell r="E1783">
            <v>37257</v>
          </cell>
          <cell r="F1783">
            <v>35878</v>
          </cell>
          <cell r="G1783">
            <v>105</v>
          </cell>
        </row>
        <row r="1783">
          <cell r="I1783">
            <v>9001</v>
          </cell>
          <cell r="J1783" t="str">
            <v>Docente de aula</v>
          </cell>
          <cell r="K1783">
            <v>14</v>
          </cell>
          <cell r="L1783">
            <v>7339832</v>
          </cell>
          <cell r="M1783" t="str">
            <v>ESCALAFON 2277</v>
          </cell>
          <cell r="N1783" t="str">
            <v>Sistema General Participacion</v>
          </cell>
          <cell r="O1783">
            <v>4</v>
          </cell>
        </row>
        <row r="1783">
          <cell r="T1783" t="str">
            <v>Normal</v>
          </cell>
        </row>
        <row r="1783">
          <cell r="V1783" t="str">
            <v>   </v>
          </cell>
          <cell r="W1783" t="str">
            <v>Cambios de Sueldo</v>
          </cell>
          <cell r="X1783">
            <v>46023</v>
          </cell>
          <cell r="Y1783" t="str">
            <v>299-319-300</v>
          </cell>
          <cell r="Z1783" t="str">
            <v>Propiedad</v>
          </cell>
          <cell r="AA1783" t="str">
            <v>Salamina (Mag)</v>
          </cell>
          <cell r="AB1783" t="str">
            <v>MA0476750010102</v>
          </cell>
          <cell r="AC1783" t="str">
            <v>SALAMINA/INSTITUCION EDUCATIVA DEPARTAMENTAL DE SALAMINA/ESC. COM. MIXTA JOSE FRANCISCO/Primaria </v>
          </cell>
          <cell r="AD1783">
            <v>147675000132</v>
          </cell>
          <cell r="AE1783" t="str">
            <v>Secundaria</v>
          </cell>
          <cell r="AF1783">
            <v>21</v>
          </cell>
          <cell r="AG1783" t="str">
            <v>Areas de Apoyo para Educación Especial</v>
          </cell>
          <cell r="AH1783">
            <v>3</v>
          </cell>
          <cell r="AI1783" t="str">
            <v>Ciencias Naturales y Aplicadas</v>
          </cell>
        </row>
        <row r="1783">
          <cell r="AK1783">
            <v>24</v>
          </cell>
          <cell r="AL1783">
            <v>24381</v>
          </cell>
          <cell r="AM1783" t="str">
            <v>F</v>
          </cell>
          <cell r="AN1783" t="str">
            <v>no definido</v>
          </cell>
          <cell r="AO1783" t="str">
            <v>Especialización en otras áreas</v>
          </cell>
        </row>
        <row r="1784">
          <cell r="B1784">
            <v>22638166</v>
          </cell>
          <cell r="C1784" t="str">
            <v>MEZA RAMOS</v>
          </cell>
          <cell r="D1784" t="str">
            <v>MABY LUZ</v>
          </cell>
          <cell r="E1784">
            <v>32916</v>
          </cell>
          <cell r="F1784">
            <v>32050</v>
          </cell>
          <cell r="G1784">
            <v>67</v>
          </cell>
        </row>
        <row r="1784">
          <cell r="I1784">
            <v>9001</v>
          </cell>
          <cell r="J1784" t="str">
            <v>Docente de aula</v>
          </cell>
          <cell r="K1784">
            <v>14</v>
          </cell>
          <cell r="L1784">
            <v>7339832</v>
          </cell>
          <cell r="M1784" t="str">
            <v>ESCALAFON 2277</v>
          </cell>
          <cell r="N1784" t="str">
            <v>Sistema General Participacion</v>
          </cell>
          <cell r="O1784">
            <v>4</v>
          </cell>
        </row>
        <row r="1784">
          <cell r="T1784" t="str">
            <v>Normal</v>
          </cell>
        </row>
        <row r="1784">
          <cell r="V1784" t="str">
            <v>   </v>
          </cell>
          <cell r="W1784" t="str">
            <v>Cambios de Sueldo</v>
          </cell>
          <cell r="X1784">
            <v>46023</v>
          </cell>
          <cell r="Y1784" t="str">
            <v>299-319-300</v>
          </cell>
          <cell r="Z1784" t="str">
            <v>Propiedad</v>
          </cell>
          <cell r="AA1784" t="str">
            <v>Cerro San Antonio (Mag)</v>
          </cell>
          <cell r="AB1784" t="str">
            <v>MA0471610020103</v>
          </cell>
          <cell r="AC1784" t="str">
            <v>CERRO SAN ANTONIO/INSTITUCION EDUCATIVA DEPARTAMENTAL DE BASICA Y MEDIA SAN ANTONIO/COL DPTAL DE BTO CERRO/Ciencias naturales y educacion ambiental </v>
          </cell>
          <cell r="AD1784">
            <v>147161000109</v>
          </cell>
          <cell r="AE1784" t="str">
            <v>Primaria</v>
          </cell>
          <cell r="AF1784">
            <v>2</v>
          </cell>
          <cell r="AG1784" t="str">
            <v>Primaria</v>
          </cell>
          <cell r="AH1784">
            <v>11</v>
          </cell>
          <cell r="AI1784" t="str">
            <v>No aplica</v>
          </cell>
        </row>
        <row r="1784">
          <cell r="AK1784">
            <v>36</v>
          </cell>
          <cell r="AL1784">
            <v>23224</v>
          </cell>
          <cell r="AM1784" t="str">
            <v>F</v>
          </cell>
          <cell r="AN1784" t="str">
            <v>no definido</v>
          </cell>
          <cell r="AO1784" t="str">
            <v>Licenciado</v>
          </cell>
        </row>
        <row r="1785">
          <cell r="B1785">
            <v>22638706</v>
          </cell>
          <cell r="C1785" t="str">
            <v>ARIZA OSPINO</v>
          </cell>
          <cell r="D1785" t="str">
            <v>AMPARO JULIA</v>
          </cell>
          <cell r="E1785">
            <v>36005</v>
          </cell>
          <cell r="F1785">
            <v>35591</v>
          </cell>
          <cell r="G1785" t="str">
            <v>1997-06-10-01</v>
          </cell>
        </row>
        <row r="1785">
          <cell r="I1785">
            <v>9001</v>
          </cell>
          <cell r="J1785" t="str">
            <v>Docente de aula</v>
          </cell>
          <cell r="K1785">
            <v>14</v>
          </cell>
          <cell r="L1785">
            <v>7339832</v>
          </cell>
          <cell r="M1785" t="str">
            <v>ESCALAFON 2277</v>
          </cell>
          <cell r="N1785" t="str">
            <v>Sistema General Participacion</v>
          </cell>
          <cell r="O1785">
            <v>4</v>
          </cell>
        </row>
        <row r="1785">
          <cell r="T1785" t="str">
            <v>Normal</v>
          </cell>
        </row>
        <row r="1785">
          <cell r="V1785" t="str">
            <v>   </v>
          </cell>
          <cell r="W1785" t="str">
            <v>Cambios de Sueldo</v>
          </cell>
          <cell r="X1785">
            <v>46023</v>
          </cell>
          <cell r="Y1785" t="str">
            <v>299-319-300</v>
          </cell>
          <cell r="Z1785" t="str">
            <v>Propiedad</v>
          </cell>
          <cell r="AA1785" t="str">
            <v>Sitionuevo (Mag)</v>
          </cell>
          <cell r="AB1785" t="str">
            <v>MA0477450011102</v>
          </cell>
          <cell r="AC1785" t="str">
            <v>SITIONUEVO/INSTITUCION EDUCATIVA DEPARTAMENTAL SAN JOSE/ERM NUEVA VENECIA/Primaria </v>
          </cell>
          <cell r="AD1785">
            <v>247745000032</v>
          </cell>
          <cell r="AE1785" t="str">
            <v>Secundaria</v>
          </cell>
          <cell r="AF1785">
            <v>21</v>
          </cell>
          <cell r="AG1785" t="str">
            <v>Areas de Apoyo para Educación Especial</v>
          </cell>
          <cell r="AH1785">
            <v>11</v>
          </cell>
          <cell r="AI1785" t="str">
            <v>No aplica</v>
          </cell>
        </row>
        <row r="1785">
          <cell r="AK1785">
            <v>28</v>
          </cell>
          <cell r="AL1785">
            <v>24478</v>
          </cell>
          <cell r="AM1785" t="str">
            <v>F</v>
          </cell>
          <cell r="AN1785" t="str">
            <v>no definido</v>
          </cell>
          <cell r="AO1785" t="str">
            <v>Licenciado</v>
          </cell>
        </row>
        <row r="1786">
          <cell r="B1786">
            <v>22638816</v>
          </cell>
          <cell r="C1786" t="str">
            <v>CANTILLO HERNANDEZ</v>
          </cell>
          <cell r="D1786" t="str">
            <v>ELSY BEATRIZ</v>
          </cell>
          <cell r="E1786">
            <v>34731</v>
          </cell>
          <cell r="F1786">
            <v>34793</v>
          </cell>
          <cell r="G1786">
            <v>69</v>
          </cell>
        </row>
        <row r="1786">
          <cell r="I1786">
            <v>9001</v>
          </cell>
          <cell r="J1786" t="str">
            <v>Docente de aula</v>
          </cell>
          <cell r="K1786">
            <v>14</v>
          </cell>
          <cell r="L1786">
            <v>7339832</v>
          </cell>
          <cell r="M1786" t="str">
            <v>ESCALAFON 2277</v>
          </cell>
          <cell r="N1786" t="str">
            <v>Sistema General Participacion</v>
          </cell>
          <cell r="O1786">
            <v>4</v>
          </cell>
        </row>
        <row r="1786">
          <cell r="T1786" t="str">
            <v>Normal</v>
          </cell>
        </row>
        <row r="1786">
          <cell r="V1786" t="str">
            <v>   </v>
          </cell>
          <cell r="W1786" t="str">
            <v>Cambios de Sueldo</v>
          </cell>
          <cell r="X1786">
            <v>46023</v>
          </cell>
          <cell r="Y1786" t="str">
            <v>299-319-300</v>
          </cell>
          <cell r="Z1786" t="str">
            <v>Propiedad</v>
          </cell>
          <cell r="AA1786" t="str">
            <v>Pivijay (Mag)</v>
          </cell>
          <cell r="AB1786" t="str">
            <v>MA0475510020602</v>
          </cell>
          <cell r="AC1786" t="str">
            <v>PIVIJAY/INSTITUCION EDUCATIVA DEPARTAMENTAL RURAL DE MEDIA LUNA/COLEGIO DPTAL RURAL DE MEDIA LUNA/Primaria </v>
          </cell>
          <cell r="AD1786">
            <v>247551000392</v>
          </cell>
          <cell r="AE1786" t="str">
            <v>Primaria</v>
          </cell>
          <cell r="AF1786">
            <v>2</v>
          </cell>
          <cell r="AG1786" t="str">
            <v>Primaria</v>
          </cell>
          <cell r="AH1786">
            <v>11</v>
          </cell>
          <cell r="AI1786" t="str">
            <v>No aplica</v>
          </cell>
        </row>
        <row r="1786">
          <cell r="AK1786">
            <v>31</v>
          </cell>
          <cell r="AL1786">
            <v>24313</v>
          </cell>
          <cell r="AM1786" t="str">
            <v>F</v>
          </cell>
          <cell r="AN1786" t="str">
            <v>no definido</v>
          </cell>
          <cell r="AO1786" t="str">
            <v>Licenciado</v>
          </cell>
        </row>
        <row r="1787">
          <cell r="B1787">
            <v>22638872</v>
          </cell>
          <cell r="C1787" t="str">
            <v>MELENDEZ CARRILLO</v>
          </cell>
          <cell r="D1787" t="str">
            <v>EDITH CECILIA</v>
          </cell>
          <cell r="E1787">
            <v>34556</v>
          </cell>
          <cell r="F1787">
            <v>34534</v>
          </cell>
          <cell r="G1787">
            <v>548</v>
          </cell>
        </row>
        <row r="1787">
          <cell r="I1787">
            <v>9001</v>
          </cell>
          <cell r="J1787" t="str">
            <v>Docente de aula</v>
          </cell>
          <cell r="K1787">
            <v>14</v>
          </cell>
          <cell r="L1787">
            <v>7339832</v>
          </cell>
          <cell r="M1787" t="str">
            <v>ESCALAFON 2277</v>
          </cell>
          <cell r="N1787" t="str">
            <v>Sistema General Participacion</v>
          </cell>
          <cell r="O1787">
            <v>4</v>
          </cell>
        </row>
        <row r="1787">
          <cell r="T1787" t="str">
            <v>Normal</v>
          </cell>
        </row>
        <row r="1787">
          <cell r="V1787" t="str">
            <v>   </v>
          </cell>
          <cell r="W1787" t="str">
            <v>Cambios de Sueldo</v>
          </cell>
          <cell r="X1787">
            <v>46023</v>
          </cell>
          <cell r="Y1787" t="str">
            <v>299-319-300</v>
          </cell>
          <cell r="Z1787" t="str">
            <v>Propiedad</v>
          </cell>
          <cell r="AA1787" t="str">
            <v>Cerro San Antonio (Mag)</v>
          </cell>
          <cell r="AB1787" t="str">
            <v>MA0471610020402</v>
          </cell>
          <cell r="AC1787" t="str">
            <v>CERRO SAN ANTONIO/INSTITUCION EDUCATIVA DEPARTAMENTAL DE BASICA Y MEDIA SAN ANTONIO/EUM NRO. 1/Primaria </v>
          </cell>
          <cell r="AD1787">
            <v>147161000133</v>
          </cell>
          <cell r="AE1787" t="str">
            <v>Primaria</v>
          </cell>
          <cell r="AF1787">
            <v>2</v>
          </cell>
          <cell r="AG1787" t="str">
            <v>Primaria</v>
          </cell>
          <cell r="AH1787">
            <v>11</v>
          </cell>
          <cell r="AI1787" t="str">
            <v>No aplica</v>
          </cell>
        </row>
        <row r="1787">
          <cell r="AK1787">
            <v>32</v>
          </cell>
          <cell r="AL1787">
            <v>24909</v>
          </cell>
          <cell r="AM1787" t="str">
            <v>F</v>
          </cell>
          <cell r="AN1787" t="str">
            <v>no definido</v>
          </cell>
          <cell r="AO1787" t="str">
            <v>Licenciado</v>
          </cell>
        </row>
        <row r="1788">
          <cell r="B1788">
            <v>22638899</v>
          </cell>
          <cell r="C1788" t="str">
            <v>DE LA HOZ BOLAÑO</v>
          </cell>
          <cell r="D1788" t="str">
            <v>ANA ROSA</v>
          </cell>
          <cell r="E1788">
            <v>33270</v>
          </cell>
          <cell r="F1788">
            <v>33269</v>
          </cell>
          <cell r="G1788">
            <v>29</v>
          </cell>
        </row>
        <row r="1788">
          <cell r="I1788">
            <v>9001</v>
          </cell>
          <cell r="J1788" t="str">
            <v>Docente de aula</v>
          </cell>
          <cell r="K1788">
            <v>14</v>
          </cell>
          <cell r="L1788">
            <v>7339832</v>
          </cell>
          <cell r="M1788" t="str">
            <v>ESCALAFON 2277</v>
          </cell>
          <cell r="N1788" t="str">
            <v>Sistema General Participacion</v>
          </cell>
          <cell r="O1788">
            <v>4</v>
          </cell>
        </row>
        <row r="1788">
          <cell r="T1788" t="str">
            <v>Normal</v>
          </cell>
        </row>
        <row r="1788">
          <cell r="V1788" t="str">
            <v>   </v>
          </cell>
          <cell r="W1788" t="str">
            <v>Cambios de Sueldo</v>
          </cell>
          <cell r="X1788">
            <v>46023</v>
          </cell>
          <cell r="Y1788" t="str">
            <v>299-319-300</v>
          </cell>
          <cell r="Z1788" t="str">
            <v>Propiedad</v>
          </cell>
          <cell r="AA1788" t="str">
            <v>Concordia (Mag)</v>
          </cell>
          <cell r="AB1788" t="str">
            <v>MA0472050020202</v>
          </cell>
          <cell r="AC1788" t="str">
            <v>CONCORDIA/INSTITUCION EDUCATIVA DEPARTAMENTAL DE BASICA Y MEDIA DE CONCORDIA/EU DE VARONES SAN ISIDRO/Primaria </v>
          </cell>
          <cell r="AD1788">
            <v>247161000189</v>
          </cell>
          <cell r="AE1788" t="str">
            <v>Secundaria</v>
          </cell>
          <cell r="AF1788">
            <v>21</v>
          </cell>
          <cell r="AG1788" t="str">
            <v>Areas de Apoyo para Educación Especial</v>
          </cell>
          <cell r="AH1788">
            <v>11</v>
          </cell>
          <cell r="AI1788" t="str">
            <v>No aplica</v>
          </cell>
        </row>
        <row r="1788">
          <cell r="AK1788">
            <v>35</v>
          </cell>
          <cell r="AL1788">
            <v>24257</v>
          </cell>
          <cell r="AM1788" t="str">
            <v>F</v>
          </cell>
          <cell r="AN1788" t="str">
            <v>no definido</v>
          </cell>
          <cell r="AO1788" t="str">
            <v>Especialización en Educación</v>
          </cell>
        </row>
        <row r="1789">
          <cell r="B1789">
            <v>22639198</v>
          </cell>
          <cell r="C1789" t="str">
            <v>CAMACHO TAMARA</v>
          </cell>
          <cell r="D1789" t="str">
            <v>ALMA LUZ</v>
          </cell>
          <cell r="E1789">
            <v>34534</v>
          </cell>
          <cell r="F1789">
            <v>34521</v>
          </cell>
          <cell r="G1789">
            <v>506</v>
          </cell>
        </row>
        <row r="1789">
          <cell r="I1789">
            <v>9001</v>
          </cell>
          <cell r="J1789" t="str">
            <v>Docente de aula</v>
          </cell>
          <cell r="K1789">
            <v>14</v>
          </cell>
          <cell r="L1789">
            <v>7339832</v>
          </cell>
          <cell r="M1789" t="str">
            <v>ESCALAFON 2277</v>
          </cell>
          <cell r="N1789" t="str">
            <v>Sistema General Participacion</v>
          </cell>
          <cell r="O1789">
            <v>4</v>
          </cell>
        </row>
        <row r="1789">
          <cell r="T1789" t="str">
            <v>Normal</v>
          </cell>
        </row>
        <row r="1789">
          <cell r="V1789" t="str">
            <v>   </v>
          </cell>
          <cell r="W1789" t="str">
            <v>Cambios de Sueldo</v>
          </cell>
          <cell r="X1789">
            <v>46023</v>
          </cell>
          <cell r="Y1789" t="str">
            <v>299-319-300</v>
          </cell>
          <cell r="Z1789" t="str">
            <v>Propiedad</v>
          </cell>
          <cell r="AA1789" t="str">
            <v>Concordia (Mag)</v>
          </cell>
          <cell r="AB1789" t="str">
            <v>MA0472050030302</v>
          </cell>
          <cell r="AC1789" t="str">
            <v>CONCORDIA/INSTITUCION EDUCATIVA DEPARTAMENTAL DE BASICA Y MEDIA SANTA CRUZ DE BALSAMO/ERM DE BALSAMO/Primaria </v>
          </cell>
          <cell r="AD1789">
            <v>247541000106</v>
          </cell>
          <cell r="AE1789" t="str">
            <v>Primaria</v>
          </cell>
          <cell r="AF1789">
            <v>2</v>
          </cell>
          <cell r="AG1789" t="str">
            <v>Primaria</v>
          </cell>
          <cell r="AH1789">
            <v>11</v>
          </cell>
          <cell r="AI1789" t="str">
            <v>No aplica</v>
          </cell>
        </row>
        <row r="1789">
          <cell r="AK1789">
            <v>32</v>
          </cell>
          <cell r="AL1789">
            <v>24898</v>
          </cell>
          <cell r="AM1789" t="str">
            <v>F</v>
          </cell>
          <cell r="AN1789" t="str">
            <v>no definido</v>
          </cell>
          <cell r="AO1789" t="str">
            <v>Licenciado</v>
          </cell>
        </row>
        <row r="1790">
          <cell r="B1790">
            <v>22639202</v>
          </cell>
          <cell r="C1790" t="str">
            <v>RANGEL MUÑOZ</v>
          </cell>
          <cell r="D1790" t="str">
            <v>ROSMY ROCIO</v>
          </cell>
          <cell r="E1790">
            <v>34568</v>
          </cell>
          <cell r="F1790">
            <v>34554</v>
          </cell>
          <cell r="G1790">
            <v>19</v>
          </cell>
        </row>
        <row r="1790">
          <cell r="I1790">
            <v>9001</v>
          </cell>
          <cell r="J1790" t="str">
            <v>Docente de aula</v>
          </cell>
          <cell r="K1790">
            <v>14</v>
          </cell>
          <cell r="L1790">
            <v>7339832</v>
          </cell>
          <cell r="M1790" t="str">
            <v>ESCALAFON 2277</v>
          </cell>
          <cell r="N1790" t="str">
            <v>Sistema General Participacion</v>
          </cell>
          <cell r="O1790">
            <v>4</v>
          </cell>
        </row>
        <row r="1790">
          <cell r="T1790" t="str">
            <v>Normal</v>
          </cell>
        </row>
        <row r="1790">
          <cell r="V1790" t="str">
            <v>   </v>
          </cell>
          <cell r="W1790" t="str">
            <v>Cambios de Sueldo</v>
          </cell>
          <cell r="X1790">
            <v>46023</v>
          </cell>
          <cell r="Y1790" t="str">
            <v>299-319-300</v>
          </cell>
          <cell r="Z1790" t="str">
            <v>Propiedad</v>
          </cell>
          <cell r="AA1790" t="str">
            <v>Concordia (Mag)</v>
          </cell>
          <cell r="AB1790" t="str">
            <v>MA0472050010102</v>
          </cell>
          <cell r="AC1790" t="str">
            <v>CONCORDIA/INSTITUCION EDUCATIVA DEPARTAMENTAL LUZ MARINA CABALLERO/ERM  DE BELLAVISTA/Primaria </v>
          </cell>
          <cell r="AD1790">
            <v>247161000022</v>
          </cell>
          <cell r="AE1790" t="str">
            <v>Primaria</v>
          </cell>
          <cell r="AF1790">
            <v>2</v>
          </cell>
          <cell r="AG1790" t="str">
            <v>Primaria</v>
          </cell>
          <cell r="AH1790">
            <v>11</v>
          </cell>
          <cell r="AI1790" t="str">
            <v>No aplica</v>
          </cell>
        </row>
        <row r="1790">
          <cell r="AK1790">
            <v>32</v>
          </cell>
          <cell r="AL1790">
            <v>24826</v>
          </cell>
          <cell r="AM1790" t="str">
            <v>F</v>
          </cell>
          <cell r="AN1790" t="str">
            <v>no definido</v>
          </cell>
          <cell r="AO1790" t="str">
            <v>Licenciado</v>
          </cell>
        </row>
        <row r="1791">
          <cell r="B1791">
            <v>22639207</v>
          </cell>
          <cell r="C1791" t="str">
            <v>ALTAHONA RODRIGUEZ</v>
          </cell>
          <cell r="D1791" t="str">
            <v>ADRIANA LUZ</v>
          </cell>
          <cell r="E1791">
            <v>35431</v>
          </cell>
          <cell r="F1791">
            <v>34358</v>
          </cell>
          <cell r="G1791">
            <v>8</v>
          </cell>
        </row>
        <row r="1791">
          <cell r="I1791">
            <v>9001</v>
          </cell>
          <cell r="J1791" t="str">
            <v>Docente de aula</v>
          </cell>
          <cell r="K1791">
            <v>14</v>
          </cell>
          <cell r="L1791">
            <v>7339832</v>
          </cell>
          <cell r="M1791" t="str">
            <v>ESCALAFON 2277</v>
          </cell>
          <cell r="N1791" t="str">
            <v>Sistema General Participacion</v>
          </cell>
          <cell r="O1791">
            <v>4</v>
          </cell>
        </row>
        <row r="1791">
          <cell r="T1791" t="str">
            <v>Normal</v>
          </cell>
        </row>
        <row r="1791">
          <cell r="V1791" t="str">
            <v>   </v>
          </cell>
          <cell r="W1791" t="str">
            <v>Cambios de Sueldo</v>
          </cell>
          <cell r="X1791">
            <v>46023</v>
          </cell>
          <cell r="Y1791" t="str">
            <v>299-319-300</v>
          </cell>
          <cell r="Z1791" t="str">
            <v>Propiedad</v>
          </cell>
          <cell r="AA1791" t="str">
            <v>El Reten (Mag)</v>
          </cell>
          <cell r="AB1791" t="str">
            <v>MA0472680010102</v>
          </cell>
          <cell r="AC1791" t="str">
            <v>EL RETEN/INSTITUCION EDUCATIVA DEPARTAMENTAL SAN JUAN  BAUTISTA/INST EDUC DPTAL SAN JUAN BAUTISTA/Primaria </v>
          </cell>
          <cell r="AD1791">
            <v>247053000474</v>
          </cell>
          <cell r="AE1791" t="str">
            <v>Primaria</v>
          </cell>
          <cell r="AF1791">
            <v>2</v>
          </cell>
          <cell r="AG1791" t="str">
            <v>Primaria</v>
          </cell>
          <cell r="AH1791">
            <v>11</v>
          </cell>
          <cell r="AI1791" t="str">
            <v>No aplica</v>
          </cell>
        </row>
        <row r="1791">
          <cell r="AK1791">
            <v>29</v>
          </cell>
          <cell r="AL1791">
            <v>24448</v>
          </cell>
          <cell r="AM1791" t="str">
            <v>F</v>
          </cell>
          <cell r="AN1791" t="str">
            <v>lic educacion basica enf tecnologia e informatica</v>
          </cell>
          <cell r="AO1791" t="str">
            <v>Especialización en Educación</v>
          </cell>
        </row>
        <row r="1792">
          <cell r="B1792">
            <v>22639222</v>
          </cell>
          <cell r="C1792" t="str">
            <v>VERDOOREN ORTIZ</v>
          </cell>
          <cell r="D1792" t="str">
            <v>LEDA LUZ</v>
          </cell>
          <cell r="E1792">
            <v>34289</v>
          </cell>
          <cell r="F1792">
            <v>34289</v>
          </cell>
          <cell r="G1792">
            <v>68</v>
          </cell>
        </row>
        <row r="1792">
          <cell r="I1792">
            <v>9001</v>
          </cell>
          <cell r="J1792" t="str">
            <v>Docente de aula</v>
          </cell>
          <cell r="K1792">
            <v>14</v>
          </cell>
          <cell r="L1792">
            <v>7339832</v>
          </cell>
          <cell r="M1792" t="str">
            <v>ESCALAFON 2277</v>
          </cell>
          <cell r="N1792" t="str">
            <v>Sistema General Participacion</v>
          </cell>
          <cell r="O1792">
            <v>4</v>
          </cell>
        </row>
        <row r="1792">
          <cell r="T1792" t="str">
            <v>Normal</v>
          </cell>
        </row>
        <row r="1792">
          <cell r="V1792" t="str">
            <v>   </v>
          </cell>
          <cell r="W1792" t="str">
            <v>Cambios de Sueldo</v>
          </cell>
          <cell r="X1792">
            <v>46023</v>
          </cell>
          <cell r="Y1792" t="str">
            <v>299-319-300</v>
          </cell>
          <cell r="Z1792" t="str">
            <v>Propiedad</v>
          </cell>
          <cell r="AA1792" t="str">
            <v>Pedraza (Mag)</v>
          </cell>
          <cell r="AB1792" t="str">
            <v>MA0475410020112</v>
          </cell>
          <cell r="AC1792" t="str">
            <v>PEDRAZA/INSTITUCION EDUCATIVA DEPARTAMENTAL AGRICOLA DON PEDRO DE HEREDIA/INST AGRICOLA MPAL DE HEREDIA/Humanidades y lengua castellana </v>
          </cell>
          <cell r="AD1792">
            <v>247541000343</v>
          </cell>
          <cell r="AE1792" t="str">
            <v>Primaria</v>
          </cell>
          <cell r="AF1792">
            <v>2</v>
          </cell>
          <cell r="AG1792" t="str">
            <v>Primaria</v>
          </cell>
          <cell r="AH1792">
            <v>11</v>
          </cell>
          <cell r="AI1792" t="str">
            <v>No aplica</v>
          </cell>
        </row>
        <row r="1792">
          <cell r="AK1792">
            <v>33</v>
          </cell>
          <cell r="AL1792">
            <v>25104</v>
          </cell>
          <cell r="AM1792" t="str">
            <v>F</v>
          </cell>
          <cell r="AN1792" t="str">
            <v>no definido</v>
          </cell>
          <cell r="AO1792" t="str">
            <v>Licenciado</v>
          </cell>
        </row>
        <row r="1793">
          <cell r="B1793">
            <v>22639510</v>
          </cell>
          <cell r="C1793" t="str">
            <v>GONZALEZ OSPINO</v>
          </cell>
          <cell r="D1793" t="str">
            <v>DUVIS NURIS</v>
          </cell>
          <cell r="E1793">
            <v>34493</v>
          </cell>
          <cell r="F1793">
            <v>34486</v>
          </cell>
          <cell r="G1793">
            <v>56</v>
          </cell>
        </row>
        <row r="1793">
          <cell r="I1793">
            <v>9001</v>
          </cell>
          <cell r="J1793" t="str">
            <v>Docente de aula</v>
          </cell>
          <cell r="K1793">
            <v>14</v>
          </cell>
          <cell r="L1793">
            <v>7339832</v>
          </cell>
          <cell r="M1793" t="str">
            <v>ESCALAFON 2277</v>
          </cell>
          <cell r="N1793" t="str">
            <v>Sistema General Participacion</v>
          </cell>
          <cell r="O1793">
            <v>4</v>
          </cell>
        </row>
        <row r="1793">
          <cell r="T1793" t="str">
            <v>Normal</v>
          </cell>
        </row>
        <row r="1793">
          <cell r="V1793" t="str">
            <v>   </v>
          </cell>
          <cell r="W1793" t="str">
            <v>Cambios de Sueldo</v>
          </cell>
          <cell r="X1793">
            <v>46023</v>
          </cell>
          <cell r="Y1793" t="str">
            <v>299-319-300</v>
          </cell>
          <cell r="Z1793" t="str">
            <v>Propiedad</v>
          </cell>
          <cell r="AA1793" t="str">
            <v>El Piñon (Mag)</v>
          </cell>
          <cell r="AB1793" t="str">
            <v>MA0472580010202</v>
          </cell>
          <cell r="AC1793" t="str">
            <v>EL PIÑON/INSTITUCION EDUCATIVA DEPARTAMENTAL RURAL DE CANTAGALLAGAR/CONC. ESCOLAR DE CANTAGALLAR/Primaria </v>
          </cell>
          <cell r="AD1793">
            <v>247258000159</v>
          </cell>
          <cell r="AE1793" t="str">
            <v>Primaria</v>
          </cell>
          <cell r="AF1793">
            <v>2</v>
          </cell>
          <cell r="AG1793" t="str">
            <v>Primaria</v>
          </cell>
          <cell r="AH1793">
            <v>11</v>
          </cell>
          <cell r="AI1793" t="str">
            <v>No aplica</v>
          </cell>
        </row>
        <row r="1793">
          <cell r="AK1793">
            <v>32</v>
          </cell>
          <cell r="AL1793">
            <v>25468</v>
          </cell>
          <cell r="AM1793" t="str">
            <v>F</v>
          </cell>
          <cell r="AN1793" t="str">
            <v>no definido</v>
          </cell>
          <cell r="AO1793" t="str">
            <v>Licenciado</v>
          </cell>
        </row>
        <row r="1794">
          <cell r="B1794">
            <v>22639893</v>
          </cell>
          <cell r="C1794" t="str">
            <v>PACHECO CHARRIS</v>
          </cell>
          <cell r="D1794" t="str">
            <v>MARIA DEL ROSARIO</v>
          </cell>
          <cell r="E1794">
            <v>35509</v>
          </cell>
          <cell r="F1794">
            <v>35503</v>
          </cell>
          <cell r="G1794">
            <v>186</v>
          </cell>
        </row>
        <row r="1794">
          <cell r="I1794">
            <v>9001</v>
          </cell>
          <cell r="J1794" t="str">
            <v>Docente de aula</v>
          </cell>
          <cell r="K1794">
            <v>14</v>
          </cell>
          <cell r="L1794">
            <v>7339832</v>
          </cell>
          <cell r="M1794" t="str">
            <v>ESCALAFON 2277</v>
          </cell>
          <cell r="N1794" t="str">
            <v>Sistema General Participacion</v>
          </cell>
          <cell r="O1794">
            <v>4</v>
          </cell>
        </row>
        <row r="1794">
          <cell r="T1794" t="str">
            <v>Normal</v>
          </cell>
        </row>
        <row r="1794">
          <cell r="V1794" t="str">
            <v>   </v>
          </cell>
          <cell r="W1794" t="str">
            <v>Cambios de Sueldo</v>
          </cell>
          <cell r="X1794">
            <v>46023</v>
          </cell>
          <cell r="Y1794" t="str">
            <v>299-319-300</v>
          </cell>
          <cell r="Z1794" t="str">
            <v>Propiedad</v>
          </cell>
          <cell r="AA1794" t="str">
            <v>Salamina (Mag)</v>
          </cell>
          <cell r="AB1794" t="str">
            <v>MA0476750020109</v>
          </cell>
          <cell r="AC1794" t="str">
            <v>SALAMINA/INSTITUCION EDUCATIVA DEPARTAMENTAL DE GUAIMARO/COL DPTAL DE BTO/Educacion fisica, recreacion y deporte </v>
          </cell>
          <cell r="AD1794">
            <v>347675000115</v>
          </cell>
          <cell r="AE1794" t="str">
            <v>Secundaria</v>
          </cell>
          <cell r="AF1794">
            <v>9</v>
          </cell>
          <cell r="AG1794" t="str">
            <v>Educ. Fisica Recreacion y Deporte</v>
          </cell>
          <cell r="AH1794">
            <v>11</v>
          </cell>
          <cell r="AI1794" t="str">
            <v>No aplica</v>
          </cell>
        </row>
        <row r="1794">
          <cell r="AK1794">
            <v>29</v>
          </cell>
          <cell r="AL1794">
            <v>25138</v>
          </cell>
          <cell r="AM1794" t="str">
            <v>F</v>
          </cell>
          <cell r="AN1794" t="str">
            <v>no definido</v>
          </cell>
          <cell r="AO1794" t="str">
            <v>Especialización en Educación</v>
          </cell>
        </row>
        <row r="1795">
          <cell r="B1795">
            <v>22639961</v>
          </cell>
          <cell r="C1795" t="str">
            <v>ISAZA ARIZA</v>
          </cell>
          <cell r="D1795" t="str">
            <v>JUANA MARIA</v>
          </cell>
          <cell r="E1795">
            <v>36187</v>
          </cell>
          <cell r="F1795">
            <v>36186</v>
          </cell>
          <cell r="G1795">
            <v>24</v>
          </cell>
        </row>
        <row r="1795">
          <cell r="I1795">
            <v>9001</v>
          </cell>
          <cell r="J1795" t="str">
            <v>Docente de aula</v>
          </cell>
          <cell r="K1795">
            <v>14</v>
          </cell>
          <cell r="L1795">
            <v>7339832</v>
          </cell>
          <cell r="M1795" t="str">
            <v>ESCALAFON 2277</v>
          </cell>
          <cell r="N1795" t="str">
            <v>Sistema General Participacion</v>
          </cell>
          <cell r="O1795">
            <v>4</v>
          </cell>
        </row>
        <row r="1795">
          <cell r="T1795" t="str">
            <v>Normal</v>
          </cell>
        </row>
        <row r="1795">
          <cell r="V1795" t="str">
            <v>   </v>
          </cell>
          <cell r="W1795" t="str">
            <v>Cambios de Sueldo</v>
          </cell>
          <cell r="X1795">
            <v>46023</v>
          </cell>
          <cell r="Y1795" t="str">
            <v>299-319-300</v>
          </cell>
          <cell r="Z1795" t="str">
            <v>Propiedad</v>
          </cell>
          <cell r="AA1795" t="str">
            <v>Zona Bananera (Mag)</v>
          </cell>
          <cell r="AB1795" t="str">
            <v>MA0479800150112</v>
          </cell>
          <cell r="AC1795" t="str">
            <v>ZONA BANANERA/INSTITUCION EDUCATIVA DEPARTAMENTAL RODRIGO VIVES DE ANDREIS/COL DPTAL DE BTO RODRIGO VIVES DE ANDRES/Humanidades y lengua castellana </v>
          </cell>
          <cell r="AD1795">
            <v>247189001911</v>
          </cell>
          <cell r="AE1795" t="str">
            <v>Secundaria</v>
          </cell>
          <cell r="AF1795">
            <v>12</v>
          </cell>
          <cell r="AG1795" t="str">
            <v>Humanidades y Lengua Castellana</v>
          </cell>
          <cell r="AH1795">
            <v>11</v>
          </cell>
          <cell r="AI1795" t="str">
            <v>No aplica</v>
          </cell>
        </row>
        <row r="1795">
          <cell r="AK1795">
            <v>27</v>
          </cell>
          <cell r="AL1795">
            <v>25568</v>
          </cell>
          <cell r="AM1795" t="str">
            <v>F</v>
          </cell>
          <cell r="AN1795" t="str">
            <v>no definido</v>
          </cell>
          <cell r="AO1795" t="str">
            <v>Especialización en Educación</v>
          </cell>
        </row>
        <row r="1796">
          <cell r="B1796">
            <v>22641650</v>
          </cell>
          <cell r="C1796" t="str">
            <v>BOLIVAR CONRADO</v>
          </cell>
          <cell r="D1796" t="str">
            <v>MARTA LEONOR</v>
          </cell>
          <cell r="E1796">
            <v>44358</v>
          </cell>
          <cell r="F1796">
            <v>44343</v>
          </cell>
          <cell r="G1796">
            <v>138</v>
          </cell>
        </row>
        <row r="1796">
          <cell r="I1796">
            <v>9001</v>
          </cell>
          <cell r="J1796" t="str">
            <v>Docente de aula</v>
          </cell>
          <cell r="K1796" t="str">
            <v>2A</v>
          </cell>
          <cell r="L1796">
            <v>3821274</v>
          </cell>
          <cell r="M1796" t="str">
            <v>ESCALAFON 1278</v>
          </cell>
          <cell r="N1796" t="str">
            <v>Sistema General Participacion</v>
          </cell>
          <cell r="O1796">
            <v>2</v>
          </cell>
        </row>
        <row r="1796">
          <cell r="T1796" t="str">
            <v>Normal</v>
          </cell>
        </row>
        <row r="1796">
          <cell r="V1796" t="str">
            <v>   </v>
          </cell>
          <cell r="W1796" t="str">
            <v>Cambios de Sueldo</v>
          </cell>
          <cell r="X1796">
            <v>46023</v>
          </cell>
          <cell r="Y1796" t="str">
            <v>299-319-300</v>
          </cell>
          <cell r="Z1796" t="str">
            <v>Provisional Vacante Definitiva</v>
          </cell>
          <cell r="AA1796" t="str">
            <v>Zona Bananera (Mag)</v>
          </cell>
          <cell r="AB1796" t="str">
            <v>MA0479800140103</v>
          </cell>
          <cell r="AC1796" t="str">
            <v>ZONA BANANERA/INSTITUCION EDUCATIVA DEPARTAMENTAL DE TUCURINCA/INST. EDUC. DPTAL DE TUCURINCA/Ciencias naturales y educacion ambiental </v>
          </cell>
          <cell r="AD1796">
            <v>247980000104</v>
          </cell>
          <cell r="AE1796" t="str">
            <v>Secundaria</v>
          </cell>
          <cell r="AF1796">
            <v>3</v>
          </cell>
          <cell r="AG1796" t="str">
            <v>Ciencias Naturales y Edu. Ambiental</v>
          </cell>
          <cell r="AH1796">
            <v>11</v>
          </cell>
          <cell r="AI1796" t="str">
            <v>No aplica</v>
          </cell>
        </row>
        <row r="1796">
          <cell r="AK1796">
            <v>5</v>
          </cell>
          <cell r="AL1796">
            <v>29065</v>
          </cell>
          <cell r="AM1796" t="str">
            <v>F</v>
          </cell>
          <cell r="AN1796" t="str">
            <v>Lic edu basica enf ciencias naturales</v>
          </cell>
          <cell r="AO1796" t="str">
            <v>Licenciado</v>
          </cell>
        </row>
        <row r="1797">
          <cell r="B1797">
            <v>22642244</v>
          </cell>
          <cell r="C1797" t="str">
            <v>MERCADO ORTEGA</v>
          </cell>
          <cell r="D1797" t="str">
            <v>LUZ NEIRA</v>
          </cell>
          <cell r="E1797">
            <v>45328</v>
          </cell>
          <cell r="F1797">
            <v>45321</v>
          </cell>
          <cell r="G1797">
            <v>80</v>
          </cell>
        </row>
        <row r="1797">
          <cell r="I1797">
            <v>9001</v>
          </cell>
          <cell r="J1797" t="str">
            <v>Docente de aula</v>
          </cell>
          <cell r="K1797" t="str">
            <v>2AM</v>
          </cell>
          <cell r="L1797">
            <v>4394463</v>
          </cell>
          <cell r="M1797" t="str">
            <v>ESCALAFON 1278</v>
          </cell>
          <cell r="N1797" t="str">
            <v>Sistema General Participacion</v>
          </cell>
          <cell r="O1797">
            <v>4</v>
          </cell>
        </row>
        <row r="1797">
          <cell r="T1797" t="str">
            <v>Normal</v>
          </cell>
        </row>
        <row r="1797">
          <cell r="V1797" t="str">
            <v>   </v>
          </cell>
          <cell r="W1797" t="str">
            <v>Cambio salarial Esp</v>
          </cell>
          <cell r="X1797">
            <v>46139</v>
          </cell>
          <cell r="Y1797">
            <v>570</v>
          </cell>
          <cell r="Z1797" t="str">
            <v>Propiedad</v>
          </cell>
          <cell r="AA1797" t="str">
            <v>Sitionuevo (Mag)</v>
          </cell>
          <cell r="AB1797" t="str">
            <v>MA0477450020902</v>
          </cell>
          <cell r="AC1797" t="str">
            <v>SITIONUEVO/INSTITUCION EDUCATIVA DEPARTAMENTAL RURAL PALERMO/INST EDUC DPTAL RUR PALERMO/Primaria </v>
          </cell>
          <cell r="AD1797">
            <v>247745000181</v>
          </cell>
          <cell r="AE1797" t="str">
            <v>Primaria</v>
          </cell>
          <cell r="AF1797">
            <v>2</v>
          </cell>
          <cell r="AG1797" t="str">
            <v>Primaria</v>
          </cell>
          <cell r="AH1797">
            <v>11</v>
          </cell>
          <cell r="AI1797" t="str">
            <v>No aplica</v>
          </cell>
        </row>
        <row r="1797">
          <cell r="AK1797">
            <v>2</v>
          </cell>
          <cell r="AL1797">
            <v>29220</v>
          </cell>
          <cell r="AM1797" t="str">
            <v>F</v>
          </cell>
          <cell r="AN1797" t="str">
            <v>lic en matematicas</v>
          </cell>
          <cell r="AO1797" t="str">
            <v>Magister otras áreas</v>
          </cell>
        </row>
        <row r="1798">
          <cell r="B1798">
            <v>22644063</v>
          </cell>
          <cell r="C1798" t="str">
            <v>VERGARA HERNANDEZ</v>
          </cell>
          <cell r="D1798" t="str">
            <v>MARIA DEL ESPIRITU</v>
          </cell>
          <cell r="E1798">
            <v>39820</v>
          </cell>
          <cell r="F1798">
            <v>39783</v>
          </cell>
          <cell r="G1798">
            <v>2103</v>
          </cell>
        </row>
        <row r="1798">
          <cell r="I1798">
            <v>9001</v>
          </cell>
          <cell r="J1798" t="str">
            <v>Docente de aula</v>
          </cell>
          <cell r="K1798" t="str">
            <v>3DM</v>
          </cell>
          <cell r="L1798">
            <v>10851730</v>
          </cell>
          <cell r="M1798" t="str">
            <v>ESCALAFON 1278</v>
          </cell>
          <cell r="N1798" t="str">
            <v>Sistema General Participacion</v>
          </cell>
          <cell r="O1798">
            <v>4</v>
          </cell>
          <cell r="P1798">
            <v>9005</v>
          </cell>
          <cell r="Q1798" t="str">
            <v>3DM</v>
          </cell>
          <cell r="R1798" t="str">
            <v>MA0472050030115</v>
          </cell>
          <cell r="S1798" t="str">
            <v>Matematicas </v>
          </cell>
          <cell r="T1798" t="str">
            <v>Situacion Laboral Remunerada</v>
          </cell>
        </row>
        <row r="1798">
          <cell r="V1798" t="str">
            <v>   </v>
          </cell>
          <cell r="W1798" t="str">
            <v>Cambios de Sueldo</v>
          </cell>
          <cell r="X1798">
            <v>46023</v>
          </cell>
          <cell r="Y1798" t="str">
            <v>299-319-300</v>
          </cell>
          <cell r="Z1798" t="str">
            <v>Propiedad</v>
          </cell>
          <cell r="AA1798" t="str">
            <v>Sitionuevo (Mag)</v>
          </cell>
          <cell r="AB1798" t="str">
            <v>MA0477450020915</v>
          </cell>
          <cell r="AC1798" t="str">
            <v>SITIONUEVO/INSTITUCION EDUCATIVA DEPARTAMENTAL RURAL PALERMO/INST EDUC DPTAL RUR PALERMO/Matematicas </v>
          </cell>
          <cell r="AD1798">
            <v>247745000181</v>
          </cell>
          <cell r="AE1798" t="str">
            <v>Secundaria</v>
          </cell>
          <cell r="AF1798">
            <v>15</v>
          </cell>
          <cell r="AG1798" t="str">
            <v>Matematicas</v>
          </cell>
          <cell r="AH1798">
            <v>11</v>
          </cell>
          <cell r="AI1798" t="str">
            <v>No aplica</v>
          </cell>
        </row>
        <row r="1798">
          <cell r="AK1798">
            <v>17</v>
          </cell>
          <cell r="AL1798">
            <v>29102</v>
          </cell>
          <cell r="AM1798" t="str">
            <v>F</v>
          </cell>
          <cell r="AN1798" t="str">
            <v>lic en matematicas y fisica</v>
          </cell>
          <cell r="AO1798" t="str">
            <v>Magister en Educación </v>
          </cell>
        </row>
        <row r="1799">
          <cell r="B1799">
            <v>22644375</v>
          </cell>
          <cell r="C1799" t="str">
            <v>ROMERO DAZA</v>
          </cell>
          <cell r="D1799" t="str">
            <v>KATRIEM ESTER</v>
          </cell>
          <cell r="E1799">
            <v>38166</v>
          </cell>
          <cell r="F1799">
            <v>38917</v>
          </cell>
          <cell r="G1799">
            <v>1707</v>
          </cell>
        </row>
        <row r="1799">
          <cell r="I1799">
            <v>9032</v>
          </cell>
          <cell r="J1799" t="str">
            <v>Rector Institucion Educativa Completa</v>
          </cell>
          <cell r="K1799" t="str">
            <v>3DM</v>
          </cell>
          <cell r="L1799">
            <v>10851730</v>
          </cell>
          <cell r="M1799" t="str">
            <v>ESCALAFON 1278</v>
          </cell>
          <cell r="N1799" t="str">
            <v>Sistema General Participacion</v>
          </cell>
          <cell r="O1799">
            <v>4</v>
          </cell>
        </row>
        <row r="1799">
          <cell r="T1799" t="str">
            <v>Normal</v>
          </cell>
        </row>
        <row r="1799">
          <cell r="V1799" t="str">
            <v>   </v>
          </cell>
          <cell r="W1799" t="str">
            <v>Ascensos</v>
          </cell>
          <cell r="X1799">
            <v>46108</v>
          </cell>
          <cell r="Y1799">
            <v>221</v>
          </cell>
          <cell r="Z1799" t="str">
            <v>Propiedad</v>
          </cell>
          <cell r="AA1799" t="str">
            <v>Chivolo (Mag)</v>
          </cell>
          <cell r="AB1799" t="str">
            <v>MA047058004</v>
          </cell>
          <cell r="AC1799" t="str">
            <v>ARIGUANI/INSTITUCION EDUCATIVA DEPARTAMENTAL LICEO ARIGUANI</v>
          </cell>
          <cell r="AD1799">
            <v>147058000168</v>
          </cell>
          <cell r="AE1799" t="str">
            <v>No Aplica</v>
          </cell>
          <cell r="AF1799">
            <v>22</v>
          </cell>
          <cell r="AG1799" t="str">
            <v>No Aplica</v>
          </cell>
          <cell r="AH1799">
            <v>11</v>
          </cell>
          <cell r="AI1799" t="str">
            <v>No aplica</v>
          </cell>
        </row>
        <row r="1799">
          <cell r="AK1799">
            <v>22</v>
          </cell>
          <cell r="AL1799">
            <v>29175</v>
          </cell>
          <cell r="AM1799" t="str">
            <v>F</v>
          </cell>
          <cell r="AN1799" t="str">
            <v>filosofia</v>
          </cell>
          <cell r="AO1799" t="str">
            <v>Magister en Educación </v>
          </cell>
        </row>
        <row r="1800">
          <cell r="B1800">
            <v>22645614</v>
          </cell>
          <cell r="C1800" t="str">
            <v>BARRAZA BARRAZA</v>
          </cell>
          <cell r="D1800" t="str">
            <v>ROCIO LISETH</v>
          </cell>
          <cell r="E1800">
            <v>46055</v>
          </cell>
          <cell r="F1800">
            <v>46037</v>
          </cell>
          <cell r="G1800">
            <v>32</v>
          </cell>
        </row>
        <row r="1800">
          <cell r="I1800">
            <v>9001</v>
          </cell>
          <cell r="J1800" t="str">
            <v>Docente de aula</v>
          </cell>
          <cell r="K1800" t="str">
            <v>1A</v>
          </cell>
          <cell r="L1800">
            <v>3036203</v>
          </cell>
          <cell r="M1800" t="str">
            <v>ESCALAFON 1278</v>
          </cell>
          <cell r="N1800" t="str">
            <v>Sistema General Participacion</v>
          </cell>
          <cell r="O1800">
            <v>4</v>
          </cell>
        </row>
        <row r="1800">
          <cell r="T1800" t="str">
            <v>Normal</v>
          </cell>
        </row>
        <row r="1800">
          <cell r="V1800" t="str">
            <v>   </v>
          </cell>
          <cell r="W1800" t="str">
            <v>Ing. y Reing.</v>
          </cell>
          <cell r="X1800">
            <v>46055</v>
          </cell>
          <cell r="Y1800">
            <v>32</v>
          </cell>
          <cell r="Z1800" t="str">
            <v>Provisional Vacante Definitiva</v>
          </cell>
          <cell r="AA1800" t="str">
            <v>Sitionuevo (Mag)</v>
          </cell>
          <cell r="AB1800" t="str">
            <v>MA0477450010402</v>
          </cell>
          <cell r="AC1800" t="str">
            <v>SITIONUEVO/INSTITUCION EDUCATIVA DEPARTAMENTAL SAN JOSE/ERM BUENAVISTA/Primaria </v>
          </cell>
          <cell r="AD1800">
            <v>247745000423</v>
          </cell>
          <cell r="AE1800" t="str">
            <v>Primaria</v>
          </cell>
          <cell r="AF1800">
            <v>2</v>
          </cell>
          <cell r="AG1800" t="str">
            <v>Primaria</v>
          </cell>
          <cell r="AH1800">
            <v>11</v>
          </cell>
          <cell r="AI1800" t="str">
            <v>No aplica</v>
          </cell>
        </row>
        <row r="1800">
          <cell r="AK1800">
            <v>0</v>
          </cell>
          <cell r="AL1800">
            <v>29137</v>
          </cell>
          <cell r="AM1800" t="str">
            <v>F</v>
          </cell>
          <cell r="AN1800" t="str">
            <v>Normalista Superior</v>
          </cell>
          <cell r="AO1800" t="str">
            <v>Normalista Superior</v>
          </cell>
        </row>
        <row r="1801">
          <cell r="B1801">
            <v>22645863</v>
          </cell>
          <cell r="C1801" t="str">
            <v>GOMEZ GUTIERREZ</v>
          </cell>
          <cell r="D1801" t="str">
            <v>ROSA BEATRIZ</v>
          </cell>
          <cell r="E1801">
            <v>40393</v>
          </cell>
          <cell r="F1801">
            <v>40378</v>
          </cell>
          <cell r="G1801">
            <v>558</v>
          </cell>
        </row>
        <row r="1801">
          <cell r="I1801">
            <v>907</v>
          </cell>
          <cell r="J1801" t="str">
            <v>Coordinador</v>
          </cell>
          <cell r="K1801" t="str">
            <v>3BM</v>
          </cell>
          <cell r="L1801">
            <v>7572568</v>
          </cell>
          <cell r="M1801" t="str">
            <v>ESCALAFON 1278</v>
          </cell>
          <cell r="N1801" t="str">
            <v>Sistema General Participacion</v>
          </cell>
          <cell r="O1801">
            <v>4</v>
          </cell>
        </row>
        <row r="1801">
          <cell r="T1801" t="str">
            <v>Normal</v>
          </cell>
        </row>
        <row r="1801">
          <cell r="V1801" t="str">
            <v>   </v>
          </cell>
          <cell r="W1801" t="str">
            <v>Cambios de Sueldo</v>
          </cell>
          <cell r="X1801">
            <v>46023</v>
          </cell>
          <cell r="Y1801" t="str">
            <v>299-319-300</v>
          </cell>
          <cell r="Z1801" t="str">
            <v>Propiedad</v>
          </cell>
          <cell r="AA1801" t="str">
            <v>Guamal (Mag)</v>
          </cell>
          <cell r="AB1801" t="str">
            <v>MA04731800401</v>
          </cell>
          <cell r="AC1801" t="str">
            <v>GUAMAL/INSTITUCION EDUCATIVA DEPARTAMENTAL BIENVENIDO RODRIGUEZ/COL DPTAL BIENVENIDO RODRIGUEZ</v>
          </cell>
          <cell r="AD1801">
            <v>147318000027</v>
          </cell>
          <cell r="AE1801" t="str">
            <v>No Aplica</v>
          </cell>
          <cell r="AF1801">
            <v>6</v>
          </cell>
          <cell r="AG1801" t="str">
            <v>Educ. Artistica - Musica</v>
          </cell>
          <cell r="AH1801">
            <v>11</v>
          </cell>
          <cell r="AI1801" t="str">
            <v>No aplica</v>
          </cell>
        </row>
        <row r="1801">
          <cell r="AK1801">
            <v>16</v>
          </cell>
          <cell r="AL1801">
            <v>29452</v>
          </cell>
          <cell r="AM1801" t="str">
            <v>F</v>
          </cell>
          <cell r="AN1801" t="str">
            <v>lic en educacion musical</v>
          </cell>
          <cell r="AO1801" t="str">
            <v>Magister en Educación </v>
          </cell>
        </row>
        <row r="1802">
          <cell r="B1802">
            <v>22646547</v>
          </cell>
          <cell r="C1802" t="str">
            <v>RAMOS OJEDA</v>
          </cell>
          <cell r="D1802" t="str">
            <v>ELIS JOHANA</v>
          </cell>
          <cell r="E1802">
            <v>39762</v>
          </cell>
          <cell r="F1802">
            <v>39756</v>
          </cell>
          <cell r="G1802">
            <v>1177</v>
          </cell>
        </row>
        <row r="1802">
          <cell r="I1802">
            <v>9001</v>
          </cell>
          <cell r="J1802" t="str">
            <v>Docente de aula</v>
          </cell>
          <cell r="K1802" t="str">
            <v>2BE</v>
          </cell>
          <cell r="L1802">
            <v>5306670</v>
          </cell>
          <cell r="M1802" t="str">
            <v>ESCALAFON 1278</v>
          </cell>
          <cell r="N1802" t="str">
            <v>Sistema General Participacion</v>
          </cell>
          <cell r="O1802">
            <v>4</v>
          </cell>
        </row>
        <row r="1802">
          <cell r="T1802" t="str">
            <v>Normal</v>
          </cell>
        </row>
        <row r="1802">
          <cell r="V1802" t="str">
            <v>   </v>
          </cell>
          <cell r="W1802" t="str">
            <v>Cambios de Sueldo</v>
          </cell>
          <cell r="X1802">
            <v>46023</v>
          </cell>
          <cell r="Y1802" t="str">
            <v>299-319-300</v>
          </cell>
          <cell r="Z1802" t="str">
            <v>Propiedad</v>
          </cell>
          <cell r="AA1802" t="str">
            <v>Zona Bananera (Mag)</v>
          </cell>
          <cell r="AB1802" t="str">
            <v>MA0479800040101</v>
          </cell>
          <cell r="AC1802" t="str">
            <v>ZONA BANANERA/INSTITUCION EDUCATIVA DEPARTAMENTAL LA CANDELARIA/IED LA CANDELARIA/Preescolar </v>
          </cell>
          <cell r="AD1802">
            <v>247980000066</v>
          </cell>
          <cell r="AE1802" t="str">
            <v>Primaria</v>
          </cell>
          <cell r="AF1802">
            <v>1</v>
          </cell>
          <cell r="AG1802" t="str">
            <v>Preescolar</v>
          </cell>
          <cell r="AH1802">
            <v>11</v>
          </cell>
          <cell r="AI1802" t="str">
            <v>No aplica</v>
          </cell>
        </row>
        <row r="1802">
          <cell r="AK1802">
            <v>18</v>
          </cell>
          <cell r="AL1802">
            <v>28990</v>
          </cell>
          <cell r="AM1802" t="str">
            <v>F</v>
          </cell>
          <cell r="AN1802" t="str">
            <v>lic en educacion preescolar</v>
          </cell>
          <cell r="AO1802" t="str">
            <v>Especialización en Educación</v>
          </cell>
        </row>
        <row r="1803">
          <cell r="B1803">
            <v>22651367</v>
          </cell>
          <cell r="C1803" t="str">
            <v>DURANT IBARRA</v>
          </cell>
          <cell r="D1803" t="str">
            <v>SHEILA PATRICIA</v>
          </cell>
          <cell r="E1803">
            <v>43678</v>
          </cell>
          <cell r="F1803">
            <v>43616</v>
          </cell>
          <cell r="G1803">
            <v>235</v>
          </cell>
        </row>
        <row r="1803">
          <cell r="I1803">
            <v>9001</v>
          </cell>
          <cell r="J1803" t="str">
            <v>Docente de aula</v>
          </cell>
          <cell r="K1803" t="str">
            <v>3BM</v>
          </cell>
          <cell r="L1803">
            <v>7572568</v>
          </cell>
          <cell r="M1803" t="str">
            <v>ESCALAFON 1278</v>
          </cell>
          <cell r="N1803" t="str">
            <v>Sistema General Participacion</v>
          </cell>
          <cell r="O1803">
            <v>4</v>
          </cell>
        </row>
        <row r="1803">
          <cell r="T1803" t="str">
            <v>Comision</v>
          </cell>
        </row>
        <row r="1803">
          <cell r="V1803" t="str">
            <v>   </v>
          </cell>
          <cell r="W1803" t="str">
            <v>Cambios de Sueldo</v>
          </cell>
          <cell r="X1803">
            <v>46023</v>
          </cell>
          <cell r="Y1803" t="str">
            <v>299-319-300</v>
          </cell>
          <cell r="Z1803" t="str">
            <v>Propiedad</v>
          </cell>
          <cell r="AA1803" t="str">
            <v>Sitionuevo (Mag)</v>
          </cell>
          <cell r="AB1803" t="str">
            <v>MA0477450010403</v>
          </cell>
          <cell r="AC1803" t="str">
            <v>SITIONUEVO/INSTITUCION EDUCATIVA DEPARTAMENTAL SAN JOSE/ERM BUENAVISTA/Ciencias naturales y educacion ambiental </v>
          </cell>
          <cell r="AD1803">
            <v>247745000423</v>
          </cell>
          <cell r="AE1803" t="str">
            <v>Secundaria</v>
          </cell>
          <cell r="AF1803">
            <v>3</v>
          </cell>
          <cell r="AG1803" t="str">
            <v>Ciencias Naturales y Edu. Ambiental</v>
          </cell>
          <cell r="AH1803">
            <v>11</v>
          </cell>
          <cell r="AI1803" t="str">
            <v>No aplica</v>
          </cell>
        </row>
        <row r="1803">
          <cell r="AK1803">
            <v>7</v>
          </cell>
          <cell r="AL1803">
            <v>29685</v>
          </cell>
          <cell r="AM1803" t="str">
            <v>F</v>
          </cell>
          <cell r="AN1803" t="str">
            <v>biologo</v>
          </cell>
          <cell r="AO1803" t="str">
            <v>Magister en Educación </v>
          </cell>
        </row>
        <row r="1804">
          <cell r="B1804">
            <v>22656269</v>
          </cell>
          <cell r="C1804" t="str">
            <v>ZAPA PEÑA</v>
          </cell>
          <cell r="D1804" t="str">
            <v>KEILA </v>
          </cell>
          <cell r="E1804">
            <v>45811</v>
          </cell>
          <cell r="F1804">
            <v>45805</v>
          </cell>
          <cell r="G1804">
            <v>814</v>
          </cell>
        </row>
        <row r="1804">
          <cell r="I1804">
            <v>9001</v>
          </cell>
          <cell r="J1804" t="str">
            <v>Docente de aula</v>
          </cell>
          <cell r="K1804" t="str">
            <v>2A</v>
          </cell>
          <cell r="L1804">
            <v>3821274</v>
          </cell>
          <cell r="M1804" t="str">
            <v>ESCALAFON 1278</v>
          </cell>
          <cell r="N1804" t="str">
            <v>Sistema General Participacion</v>
          </cell>
          <cell r="O1804">
            <v>4</v>
          </cell>
        </row>
        <row r="1804">
          <cell r="T1804" t="str">
            <v>Normal</v>
          </cell>
        </row>
        <row r="1804">
          <cell r="V1804" t="str">
            <v>   </v>
          </cell>
          <cell r="W1804" t="str">
            <v>Cambio Tipo Nombramiento</v>
          </cell>
          <cell r="X1804">
            <v>46054</v>
          </cell>
          <cell r="Y1804">
            <v>553</v>
          </cell>
          <cell r="Z1804" t="str">
            <v>Vacante Definitiva Constructores de Paz</v>
          </cell>
          <cell r="AA1804" t="str">
            <v>Concordia (Mag)</v>
          </cell>
          <cell r="AB1804" t="str">
            <v>MA0472050020124</v>
          </cell>
          <cell r="AC1804" t="str">
            <v>CONCORDIA/INSTITUCION EDUCATIVA DEPARTAMENTAL DE BASICA Y MEDIA DE CONCORDIA/INSTITUCION EDUCATIVA DEPARTAMENTAL BASICA Y MEDIA DE CONCORDIA/MUSICA PTA</v>
          </cell>
        </row>
        <row r="1804">
          <cell r="AE1804" t="str">
            <v>Secundaria</v>
          </cell>
          <cell r="AF1804">
            <v>6</v>
          </cell>
          <cell r="AG1804" t="str">
            <v>Educ. Artistica - Musica</v>
          </cell>
          <cell r="AH1804">
            <v>11</v>
          </cell>
          <cell r="AI1804" t="str">
            <v>No aplica</v>
          </cell>
        </row>
        <row r="1804">
          <cell r="AK1804">
            <v>1</v>
          </cell>
          <cell r="AL1804">
            <v>30200</v>
          </cell>
          <cell r="AM1804" t="str">
            <v>F</v>
          </cell>
          <cell r="AN1804" t="str">
            <v>lic en musica</v>
          </cell>
          <cell r="AO1804" t="str">
            <v>Licenciado</v>
          </cell>
        </row>
        <row r="1805">
          <cell r="B1805">
            <v>22656615</v>
          </cell>
          <cell r="C1805" t="str">
            <v>ESCOBAR BARRIOS</v>
          </cell>
          <cell r="D1805" t="str">
            <v>JOHANNA MARIA</v>
          </cell>
          <cell r="E1805">
            <v>38754</v>
          </cell>
          <cell r="F1805">
            <v>38720</v>
          </cell>
          <cell r="G1805">
            <v>549</v>
          </cell>
        </row>
        <row r="1805">
          <cell r="I1805">
            <v>9001</v>
          </cell>
          <cell r="J1805" t="str">
            <v>Docente de aula</v>
          </cell>
          <cell r="K1805" t="str">
            <v>1C</v>
          </cell>
          <cell r="L1805">
            <v>4989102</v>
          </cell>
          <cell r="M1805" t="str">
            <v>ESCALAFON 1278</v>
          </cell>
          <cell r="N1805" t="str">
            <v>Sistema General Participacion</v>
          </cell>
          <cell r="O1805">
            <v>4</v>
          </cell>
        </row>
        <row r="1805">
          <cell r="T1805" t="str">
            <v>Normal</v>
          </cell>
        </row>
        <row r="1805">
          <cell r="V1805" t="str">
            <v>   </v>
          </cell>
          <cell r="W1805" t="str">
            <v>Cambios de Sueldo</v>
          </cell>
          <cell r="X1805">
            <v>46023</v>
          </cell>
          <cell r="Y1805" t="str">
            <v>299-319-300</v>
          </cell>
          <cell r="Z1805" t="str">
            <v>Propiedad</v>
          </cell>
          <cell r="AA1805" t="str">
            <v>Plato (Mag)</v>
          </cell>
          <cell r="AB1805" t="str">
            <v>MA0475550050402</v>
          </cell>
          <cell r="AC1805" t="str">
            <v>PLATO/INSTITUCION EDUCATIVA DEPARTAMENTAL LUIS CARLOS GALAN SARMIENTO/EUM COMUNAL/Primaria </v>
          </cell>
          <cell r="AD1805">
            <v>147555000619</v>
          </cell>
          <cell r="AE1805" t="str">
            <v>Secundaria</v>
          </cell>
          <cell r="AF1805">
            <v>21</v>
          </cell>
          <cell r="AG1805" t="str">
            <v>Areas de Apoyo para Educación Especial</v>
          </cell>
          <cell r="AH1805">
            <v>3</v>
          </cell>
          <cell r="AI1805" t="str">
            <v>Ciencias Naturales y Aplicadas</v>
          </cell>
        </row>
        <row r="1805">
          <cell r="AK1805">
            <v>20</v>
          </cell>
          <cell r="AL1805">
            <v>29767</v>
          </cell>
          <cell r="AM1805" t="str">
            <v>F</v>
          </cell>
          <cell r="AN1805" t="str">
            <v>no definido</v>
          </cell>
          <cell r="AO1805" t="str">
            <v>Normalista Superior</v>
          </cell>
        </row>
        <row r="1806">
          <cell r="B1806">
            <v>22656766</v>
          </cell>
          <cell r="C1806" t="str">
            <v>CASTRO GUTIERREZ</v>
          </cell>
          <cell r="D1806" t="str">
            <v>IVETH IRINA</v>
          </cell>
          <cell r="E1806">
            <v>42279</v>
          </cell>
          <cell r="F1806">
            <v>42266</v>
          </cell>
          <cell r="G1806">
            <v>461</v>
          </cell>
        </row>
        <row r="1806">
          <cell r="I1806">
            <v>9001</v>
          </cell>
          <cell r="J1806" t="str">
            <v>Docente de aula</v>
          </cell>
          <cell r="K1806" t="str">
            <v>2CM</v>
          </cell>
          <cell r="L1806">
            <v>6706468</v>
          </cell>
          <cell r="M1806" t="str">
            <v>ESCALAFON 1278</v>
          </cell>
          <cell r="N1806" t="str">
            <v>Sistema General Participacion</v>
          </cell>
          <cell r="O1806">
            <v>4</v>
          </cell>
        </row>
        <row r="1806">
          <cell r="T1806" t="str">
            <v>Normal</v>
          </cell>
        </row>
        <row r="1806">
          <cell r="V1806" t="str">
            <v>   </v>
          </cell>
          <cell r="W1806" t="str">
            <v>Cambios de Sueldo</v>
          </cell>
          <cell r="X1806">
            <v>46023</v>
          </cell>
          <cell r="Y1806" t="str">
            <v>299-319-300</v>
          </cell>
          <cell r="Z1806" t="str">
            <v>Propiedad</v>
          </cell>
          <cell r="AA1806" t="str">
            <v>Pijiño Del Carmen (Mag)</v>
          </cell>
          <cell r="AB1806" t="str">
            <v>MA0475450050115</v>
          </cell>
          <cell r="AC1806" t="str">
            <v>PIJIÑO DEL CARMEN/INSTITUCION EDUCATIVA DEPARTAMENTAL PIJIÑO DEL CARMEN/INST EDUC PIJIÑO DEL CARMEN/Matematicas </v>
          </cell>
          <cell r="AD1806">
            <v>147545001668</v>
          </cell>
          <cell r="AE1806" t="str">
            <v>Primaria</v>
          </cell>
          <cell r="AF1806">
            <v>2</v>
          </cell>
          <cell r="AG1806" t="str">
            <v>Primaria</v>
          </cell>
          <cell r="AH1806">
            <v>11</v>
          </cell>
          <cell r="AI1806" t="str">
            <v>No aplica</v>
          </cell>
        </row>
        <row r="1806">
          <cell r="AK1806">
            <v>11</v>
          </cell>
          <cell r="AL1806">
            <v>29979</v>
          </cell>
          <cell r="AM1806" t="str">
            <v>F</v>
          </cell>
          <cell r="AN1806" t="str">
            <v>administracion de empresas</v>
          </cell>
          <cell r="AO1806" t="str">
            <v>Magister en Educación </v>
          </cell>
        </row>
        <row r="1807">
          <cell r="B1807">
            <v>22658788</v>
          </cell>
          <cell r="C1807" t="str">
            <v>CABEZA DE LA HOZ</v>
          </cell>
          <cell r="D1807" t="str">
            <v>ROSALBA ISABEL</v>
          </cell>
          <cell r="E1807">
            <v>45328</v>
          </cell>
          <cell r="F1807">
            <v>45321</v>
          </cell>
          <cell r="G1807">
            <v>80</v>
          </cell>
        </row>
        <row r="1807">
          <cell r="I1807">
            <v>9001</v>
          </cell>
          <cell r="J1807" t="str">
            <v>Docente de aula</v>
          </cell>
          <cell r="K1807" t="str">
            <v>2AM</v>
          </cell>
          <cell r="L1807">
            <v>4394463</v>
          </cell>
          <cell r="M1807" t="str">
            <v>ESCALAFON 1278</v>
          </cell>
          <cell r="N1807" t="str">
            <v>Sistema General Participacion</v>
          </cell>
          <cell r="O1807">
            <v>4</v>
          </cell>
        </row>
        <row r="1807">
          <cell r="T1807" t="str">
            <v>Normal</v>
          </cell>
        </row>
        <row r="1807">
          <cell r="V1807" t="str">
            <v>   </v>
          </cell>
          <cell r="W1807" t="str">
            <v>Cambios de Sueldo</v>
          </cell>
          <cell r="X1807">
            <v>46023</v>
          </cell>
          <cell r="Y1807" t="str">
            <v>299-319-300</v>
          </cell>
          <cell r="Z1807" t="str">
            <v>Propiedad</v>
          </cell>
          <cell r="AA1807" t="str">
            <v>El Piñon (Mag)</v>
          </cell>
          <cell r="AB1807" t="str">
            <v>MA0472580030102</v>
          </cell>
          <cell r="AC1807" t="str">
            <v>EL PIÑON/INSTITUCION EDUCATIVA DEPARTAMENTAL SABANAS/INST EDUC DPTAL DE SABANAS/Primaria </v>
          </cell>
          <cell r="AD1807">
            <v>247258000370</v>
          </cell>
          <cell r="AE1807" t="str">
            <v>Primaria</v>
          </cell>
          <cell r="AF1807">
            <v>2</v>
          </cell>
          <cell r="AG1807" t="str">
            <v>Primaria</v>
          </cell>
          <cell r="AH1807">
            <v>11</v>
          </cell>
          <cell r="AI1807" t="str">
            <v>No aplica</v>
          </cell>
        </row>
        <row r="1807">
          <cell r="AK1807">
            <v>2</v>
          </cell>
          <cell r="AL1807">
            <v>30285</v>
          </cell>
          <cell r="AM1807" t="str">
            <v>F</v>
          </cell>
          <cell r="AN1807" t="str">
            <v>Lic en humanidades y lengua castellana</v>
          </cell>
          <cell r="AO1807" t="str">
            <v>Magister en Educación </v>
          </cell>
        </row>
        <row r="1808">
          <cell r="B1808">
            <v>22662240</v>
          </cell>
          <cell r="C1808" t="str">
            <v>ORTEGA OLIVEROS</v>
          </cell>
          <cell r="D1808" t="str">
            <v>LUCIA INES</v>
          </cell>
          <cell r="E1808">
            <v>33448</v>
          </cell>
          <cell r="F1808">
            <v>33441</v>
          </cell>
          <cell r="G1808">
            <v>43</v>
          </cell>
        </row>
        <row r="1808">
          <cell r="I1808">
            <v>9001</v>
          </cell>
          <cell r="J1808" t="str">
            <v>Docente de aula</v>
          </cell>
          <cell r="K1808">
            <v>14</v>
          </cell>
          <cell r="L1808">
            <v>7339832</v>
          </cell>
          <cell r="M1808" t="str">
            <v>ESCALAFON 2277</v>
          </cell>
          <cell r="N1808" t="str">
            <v>Sistema General Participacion</v>
          </cell>
          <cell r="O1808">
            <v>4</v>
          </cell>
        </row>
        <row r="1808">
          <cell r="T1808" t="str">
            <v>Normal</v>
          </cell>
        </row>
        <row r="1808">
          <cell r="V1808" t="str">
            <v>   </v>
          </cell>
          <cell r="W1808" t="str">
            <v>Cambios de Sueldo</v>
          </cell>
          <cell r="X1808">
            <v>46023</v>
          </cell>
          <cell r="Y1808" t="str">
            <v>299-319-300</v>
          </cell>
          <cell r="Z1808" t="str">
            <v>Propiedad</v>
          </cell>
          <cell r="AA1808" t="str">
            <v>Salamina (Mag)</v>
          </cell>
          <cell r="AB1808" t="str">
            <v>MA0476750020102</v>
          </cell>
          <cell r="AC1808" t="str">
            <v>SALAMINA/INSTITUCION EDUCATIVA DEPARTAMENTAL DE GUAIMARO/COL DPTAL DE BTO/Primaria </v>
          </cell>
          <cell r="AD1808">
            <v>347675000115</v>
          </cell>
          <cell r="AE1808" t="str">
            <v>Primaria</v>
          </cell>
          <cell r="AF1808">
            <v>2</v>
          </cell>
          <cell r="AG1808" t="str">
            <v>Primaria</v>
          </cell>
          <cell r="AH1808">
            <v>11</v>
          </cell>
          <cell r="AI1808" t="str">
            <v>No aplica</v>
          </cell>
        </row>
        <row r="1808">
          <cell r="AK1808">
            <v>35</v>
          </cell>
          <cell r="AL1808">
            <v>21897</v>
          </cell>
          <cell r="AM1808" t="str">
            <v>F</v>
          </cell>
          <cell r="AN1808" t="str">
            <v>no definido</v>
          </cell>
          <cell r="AO1808" t="str">
            <v>Especialización en Educación</v>
          </cell>
        </row>
        <row r="1809">
          <cell r="B1809">
            <v>22662480</v>
          </cell>
          <cell r="C1809" t="str">
            <v>OROZCO OBREDOR</v>
          </cell>
          <cell r="D1809" t="str">
            <v>MARIA BERTILDA</v>
          </cell>
          <cell r="E1809">
            <v>41528</v>
          </cell>
          <cell r="F1809">
            <v>41519</v>
          </cell>
          <cell r="G1809">
            <v>469</v>
          </cell>
        </row>
        <row r="1809">
          <cell r="I1809">
            <v>9001</v>
          </cell>
          <cell r="J1809" t="str">
            <v>Docente de aula</v>
          </cell>
          <cell r="K1809" t="str">
            <v>2A</v>
          </cell>
          <cell r="L1809">
            <v>3821274</v>
          </cell>
          <cell r="M1809" t="str">
            <v>ESCALAFON 1278</v>
          </cell>
          <cell r="N1809" t="str">
            <v>Sistema General Participacion</v>
          </cell>
          <cell r="O1809">
            <v>4</v>
          </cell>
        </row>
        <row r="1809">
          <cell r="T1809" t="str">
            <v>Normal</v>
          </cell>
        </row>
        <row r="1809">
          <cell r="V1809" t="str">
            <v>   </v>
          </cell>
          <cell r="W1809" t="str">
            <v>Cambios de Sueldo</v>
          </cell>
          <cell r="X1809">
            <v>46023</v>
          </cell>
          <cell r="Y1809" t="str">
            <v>299-319-300</v>
          </cell>
          <cell r="Z1809" t="str">
            <v>Provisional Vacante Definitiva</v>
          </cell>
          <cell r="AA1809" t="str">
            <v>Zapayán (Mag)</v>
          </cell>
          <cell r="AB1809" t="str">
            <v>MA0479600020602</v>
          </cell>
          <cell r="AC1809" t="str">
            <v>ZAPAYAN/INSTITUCION EDUCATIVA DEPARTAMENTAL LICEO ZAPAYAN/CENTRO EDUC DE BASICA PIEDRAS PINTADAS/Primaria </v>
          </cell>
          <cell r="AD1809">
            <v>247798000310</v>
          </cell>
          <cell r="AE1809" t="str">
            <v>Secundaria</v>
          </cell>
          <cell r="AF1809">
            <v>12</v>
          </cell>
          <cell r="AG1809" t="str">
            <v>Humanidades y Lengua Castellana</v>
          </cell>
          <cell r="AH1809">
            <v>11</v>
          </cell>
          <cell r="AI1809" t="str">
            <v>No aplica</v>
          </cell>
        </row>
        <row r="1809">
          <cell r="AK1809">
            <v>13</v>
          </cell>
          <cell r="AL1809">
            <v>22809</v>
          </cell>
          <cell r="AM1809" t="str">
            <v>F</v>
          </cell>
          <cell r="AN1809" t="str">
            <v>lic en educacion español comunicacion audiovisual</v>
          </cell>
          <cell r="AO1809" t="str">
            <v>Licenciado</v>
          </cell>
        </row>
        <row r="1810">
          <cell r="B1810">
            <v>22662921</v>
          </cell>
          <cell r="C1810" t="str">
            <v>OROZCO ZABALETA</v>
          </cell>
          <cell r="D1810" t="str">
            <v>LUISA YANET</v>
          </cell>
          <cell r="E1810">
            <v>41927</v>
          </cell>
          <cell r="F1810">
            <v>41914</v>
          </cell>
          <cell r="G1810">
            <v>351</v>
          </cell>
        </row>
        <row r="1810">
          <cell r="I1810">
            <v>9001</v>
          </cell>
          <cell r="J1810" t="str">
            <v>Docente de aula</v>
          </cell>
          <cell r="K1810" t="str">
            <v>2A</v>
          </cell>
          <cell r="L1810">
            <v>3821274</v>
          </cell>
          <cell r="M1810" t="str">
            <v>ESCALAFON 1278</v>
          </cell>
          <cell r="N1810" t="str">
            <v>Sistema General Participacion</v>
          </cell>
          <cell r="O1810">
            <v>4</v>
          </cell>
        </row>
        <row r="1810">
          <cell r="T1810" t="str">
            <v>Normal</v>
          </cell>
        </row>
        <row r="1810">
          <cell r="V1810" t="str">
            <v>   </v>
          </cell>
          <cell r="W1810" t="str">
            <v>Cambios de Sueldo</v>
          </cell>
          <cell r="X1810">
            <v>46023</v>
          </cell>
          <cell r="Y1810" t="str">
            <v>299-319-300</v>
          </cell>
          <cell r="Z1810" t="str">
            <v>Provisional Vacante Definitiva</v>
          </cell>
          <cell r="AA1810" t="str">
            <v>Zapayán (Mag)</v>
          </cell>
          <cell r="AB1810" t="str">
            <v>MA0479600030102</v>
          </cell>
          <cell r="AC1810" t="str">
            <v>ZAPAYAN/INSTITUCION EDUCATIVA DEPARTAMENTAL DAGOBERTO OROZCO BORJA/CEN EDUC BAS AMP DAGOBERTO OROZCO BORJA/Primaria </v>
          </cell>
          <cell r="AD1810">
            <v>247798000662</v>
          </cell>
          <cell r="AE1810" t="str">
            <v>Primaria</v>
          </cell>
          <cell r="AF1810">
            <v>2</v>
          </cell>
          <cell r="AG1810" t="str">
            <v>Primaria</v>
          </cell>
          <cell r="AH1810">
            <v>11</v>
          </cell>
          <cell r="AI1810" t="str">
            <v>No aplica</v>
          </cell>
        </row>
        <row r="1810">
          <cell r="AK1810">
            <v>12</v>
          </cell>
          <cell r="AL1810">
            <v>24032</v>
          </cell>
          <cell r="AM1810" t="str">
            <v>F</v>
          </cell>
          <cell r="AN1810" t="str">
            <v>lic en lengua castellana y comunicación</v>
          </cell>
          <cell r="AO1810" t="str">
            <v>Licenciado</v>
          </cell>
        </row>
        <row r="1811">
          <cell r="B1811">
            <v>22663107</v>
          </cell>
          <cell r="C1811" t="str">
            <v>OROZCO OBREDOR</v>
          </cell>
          <cell r="D1811" t="str">
            <v>PAULINA MARIA</v>
          </cell>
          <cell r="E1811">
            <v>34537</v>
          </cell>
          <cell r="F1811">
            <v>34513</v>
          </cell>
          <cell r="G1811">
            <v>473</v>
          </cell>
        </row>
        <row r="1811">
          <cell r="I1811">
            <v>9001</v>
          </cell>
          <cell r="J1811" t="str">
            <v>Docente de aula</v>
          </cell>
          <cell r="K1811">
            <v>14</v>
          </cell>
          <cell r="L1811">
            <v>7339832</v>
          </cell>
          <cell r="M1811" t="str">
            <v>ESCALAFON 2277</v>
          </cell>
          <cell r="N1811" t="str">
            <v>Sistema General Participacion</v>
          </cell>
          <cell r="O1811">
            <v>4</v>
          </cell>
        </row>
        <row r="1811">
          <cell r="T1811" t="str">
            <v>Normal</v>
          </cell>
        </row>
        <row r="1811">
          <cell r="V1811" t="str">
            <v>   </v>
          </cell>
          <cell r="W1811" t="str">
            <v>Cambios de Sueldo</v>
          </cell>
          <cell r="X1811">
            <v>46023</v>
          </cell>
          <cell r="Y1811" t="str">
            <v>299-319-300</v>
          </cell>
          <cell r="Z1811" t="str">
            <v>Propiedad</v>
          </cell>
          <cell r="AA1811" t="str">
            <v>Ariguani (El Dificil) (Mag)</v>
          </cell>
          <cell r="AB1811" t="str">
            <v>MA0470580030301</v>
          </cell>
          <cell r="AC1811" t="str">
            <v>ARIGUANI/INSTITUCION EDUCATIVA DEPARTAMENTAL TECNICA AGROPECUARIA BENJAMIN HERRERA/INST EDUC DPTAL AGROP DE BTO BENJAMIN H./Preescolar </v>
          </cell>
          <cell r="AD1811">
            <v>247058000987</v>
          </cell>
          <cell r="AE1811" t="str">
            <v>Primaria</v>
          </cell>
          <cell r="AF1811">
            <v>2</v>
          </cell>
          <cell r="AG1811" t="str">
            <v>Primaria</v>
          </cell>
          <cell r="AH1811">
            <v>11</v>
          </cell>
          <cell r="AI1811" t="str">
            <v>No aplica</v>
          </cell>
        </row>
        <row r="1811">
          <cell r="AK1811">
            <v>32</v>
          </cell>
          <cell r="AL1811">
            <v>24303</v>
          </cell>
          <cell r="AM1811" t="str">
            <v>F</v>
          </cell>
          <cell r="AN1811" t="str">
            <v>bachiller pedagogico</v>
          </cell>
          <cell r="AO1811" t="str">
            <v>Licenciado</v>
          </cell>
        </row>
        <row r="1812">
          <cell r="B1812">
            <v>22663646</v>
          </cell>
          <cell r="C1812" t="str">
            <v>ACOSTA BONETT</v>
          </cell>
          <cell r="D1812" t="str">
            <v>YASMARI YANET</v>
          </cell>
          <cell r="E1812">
            <v>39951</v>
          </cell>
          <cell r="F1812">
            <v>39944</v>
          </cell>
          <cell r="G1812">
            <v>193</v>
          </cell>
        </row>
        <row r="1812">
          <cell r="I1812">
            <v>9001</v>
          </cell>
          <cell r="J1812" t="str">
            <v>Docente de aula</v>
          </cell>
          <cell r="K1812" t="str">
            <v>2CE</v>
          </cell>
          <cell r="L1812">
            <v>6574267</v>
          </cell>
          <cell r="M1812" t="str">
            <v>ESCALAFON 1278</v>
          </cell>
          <cell r="N1812" t="str">
            <v>Sistema General Participacion</v>
          </cell>
          <cell r="O1812">
            <v>4</v>
          </cell>
        </row>
        <row r="1812">
          <cell r="T1812" t="str">
            <v>Normal</v>
          </cell>
        </row>
        <row r="1812">
          <cell r="V1812" t="str">
            <v>   </v>
          </cell>
          <cell r="W1812" t="str">
            <v>Cambios de Sueldo</v>
          </cell>
          <cell r="X1812">
            <v>46023</v>
          </cell>
          <cell r="Y1812" t="str">
            <v>299-319-300</v>
          </cell>
          <cell r="Z1812" t="str">
            <v>Propiedad</v>
          </cell>
          <cell r="AA1812" t="str">
            <v>Salamina (Mag)</v>
          </cell>
          <cell r="AB1812" t="str">
            <v>MA0476750020102</v>
          </cell>
          <cell r="AC1812" t="str">
            <v>SALAMINA/INSTITUCION EDUCATIVA DEPARTAMENTAL DE GUAIMARO/COL DPTAL DE BTO/Primaria </v>
          </cell>
          <cell r="AD1812">
            <v>347675000115</v>
          </cell>
          <cell r="AE1812" t="str">
            <v>Primaria</v>
          </cell>
          <cell r="AF1812">
            <v>2</v>
          </cell>
          <cell r="AG1812" t="str">
            <v>Primaria</v>
          </cell>
          <cell r="AH1812">
            <v>11</v>
          </cell>
          <cell r="AI1812" t="str">
            <v>No aplica</v>
          </cell>
        </row>
        <row r="1812">
          <cell r="AK1812">
            <v>17</v>
          </cell>
          <cell r="AL1812">
            <v>27087</v>
          </cell>
          <cell r="AM1812" t="str">
            <v>F</v>
          </cell>
          <cell r="AN1812" t="str">
            <v>lic educacion basica primaria</v>
          </cell>
          <cell r="AO1812" t="str">
            <v>Especialización en Educación</v>
          </cell>
        </row>
        <row r="1813">
          <cell r="B1813">
            <v>22664959</v>
          </cell>
          <cell r="C1813" t="str">
            <v>RODRIGUEZ CAMACHO</v>
          </cell>
          <cell r="D1813" t="str">
            <v>NEREIDA DEL CARMEN</v>
          </cell>
          <cell r="E1813">
            <v>42523</v>
          </cell>
          <cell r="F1813">
            <v>42479</v>
          </cell>
          <cell r="G1813">
            <v>190</v>
          </cell>
        </row>
        <row r="1813">
          <cell r="I1813">
            <v>9001</v>
          </cell>
          <cell r="J1813" t="str">
            <v>Docente de aula</v>
          </cell>
          <cell r="K1813" t="str">
            <v>2A</v>
          </cell>
          <cell r="L1813">
            <v>3821274</v>
          </cell>
          <cell r="M1813" t="str">
            <v>ESCALAFON 1278</v>
          </cell>
          <cell r="N1813" t="str">
            <v>Sistema General Participacion</v>
          </cell>
          <cell r="O1813">
            <v>4</v>
          </cell>
        </row>
        <row r="1813">
          <cell r="T1813" t="str">
            <v>Normal</v>
          </cell>
        </row>
        <row r="1813">
          <cell r="V1813" t="str">
            <v>   </v>
          </cell>
          <cell r="W1813" t="str">
            <v>Cambios de Sueldo</v>
          </cell>
          <cell r="X1813">
            <v>46023</v>
          </cell>
          <cell r="Y1813" t="str">
            <v>299-319-300</v>
          </cell>
          <cell r="Z1813" t="str">
            <v>Provisional Vacante Definitiva</v>
          </cell>
          <cell r="AA1813" t="str">
            <v>Zapayán (Mag)</v>
          </cell>
          <cell r="AB1813" t="str">
            <v>MA0479600020112</v>
          </cell>
          <cell r="AC1813" t="str">
            <v>ZAPAYAN/INSTITUCION EDUCATIVA DEPARTAMENTAL LICEO ZAPAYAN/COL DPTAL  BTO DE PUNTA DE PIEDRAS/Humanidades y lengua castellana </v>
          </cell>
          <cell r="AD1813">
            <v>247541000271</v>
          </cell>
          <cell r="AE1813" t="str">
            <v>Secundaria</v>
          </cell>
          <cell r="AF1813">
            <v>12</v>
          </cell>
          <cell r="AG1813" t="str">
            <v>Humanidades y Lengua Castellana</v>
          </cell>
          <cell r="AH1813">
            <v>11</v>
          </cell>
          <cell r="AI1813" t="str">
            <v>No aplica</v>
          </cell>
        </row>
        <row r="1813">
          <cell r="AK1813">
            <v>10</v>
          </cell>
          <cell r="AL1813">
            <v>28364</v>
          </cell>
          <cell r="AM1813" t="str">
            <v>F</v>
          </cell>
          <cell r="AN1813" t="str">
            <v>lic educacion basica enf humanidades</v>
          </cell>
          <cell r="AO1813" t="str">
            <v>Licenciado</v>
          </cell>
        </row>
        <row r="1814">
          <cell r="B1814">
            <v>22665400</v>
          </cell>
          <cell r="C1814" t="str">
            <v>MIRANDA TAPIAS</v>
          </cell>
          <cell r="D1814" t="str">
            <v>ANA MARIA</v>
          </cell>
          <cell r="E1814">
            <v>38167</v>
          </cell>
          <cell r="F1814">
            <v>38156</v>
          </cell>
          <cell r="G1814">
            <v>296</v>
          </cell>
        </row>
        <row r="1814">
          <cell r="I1814">
            <v>907</v>
          </cell>
          <cell r="J1814" t="str">
            <v>Coordinador</v>
          </cell>
          <cell r="K1814" t="str">
            <v>3AM</v>
          </cell>
          <cell r="L1814">
            <v>6395544</v>
          </cell>
          <cell r="M1814" t="str">
            <v>ESCALAFON 1278</v>
          </cell>
          <cell r="N1814" t="str">
            <v>Sistema General Participacion</v>
          </cell>
          <cell r="O1814">
            <v>4</v>
          </cell>
        </row>
        <row r="1814">
          <cell r="T1814" t="str">
            <v>Normal</v>
          </cell>
        </row>
        <row r="1814">
          <cell r="V1814" t="str">
            <v>   </v>
          </cell>
          <cell r="W1814" t="str">
            <v>Cambios de Sueldo</v>
          </cell>
          <cell r="X1814">
            <v>46023</v>
          </cell>
          <cell r="Y1814" t="str">
            <v>299-319-300</v>
          </cell>
          <cell r="Z1814" t="str">
            <v>Propiedad</v>
          </cell>
          <cell r="AA1814" t="str">
            <v>El Piñon (Mag)</v>
          </cell>
          <cell r="AB1814" t="str">
            <v>MA04725800102</v>
          </cell>
          <cell r="AC1814" t="str">
            <v>EL PIÑON/INSTITUCION EDUCATIVA DEPARTAMENTAL RURAL DE CANTAGALLAGAR/CONC. ESCOLAR DE CANTAGALLAR</v>
          </cell>
          <cell r="AD1814">
            <v>247258000159</v>
          </cell>
          <cell r="AE1814" t="str">
            <v>Primaria</v>
          </cell>
          <cell r="AF1814">
            <v>2</v>
          </cell>
          <cell r="AG1814" t="str">
            <v>Primaria</v>
          </cell>
          <cell r="AH1814">
            <v>11</v>
          </cell>
          <cell r="AI1814" t="str">
            <v>No aplica</v>
          </cell>
        </row>
        <row r="1814">
          <cell r="AK1814">
            <v>22</v>
          </cell>
          <cell r="AL1814">
            <v>29160</v>
          </cell>
          <cell r="AM1814" t="str">
            <v>F</v>
          </cell>
          <cell r="AN1814" t="str">
            <v>lic en ciencias naturales</v>
          </cell>
          <cell r="AO1814" t="str">
            <v>Magister en Educación </v>
          </cell>
        </row>
        <row r="1815">
          <cell r="B1815">
            <v>22667319</v>
          </cell>
          <cell r="C1815" t="str">
            <v>DE LA HOZ ANDRADE</v>
          </cell>
          <cell r="D1815" t="str">
            <v>CLEMENTINA MARGARITA</v>
          </cell>
          <cell r="E1815">
            <v>42569</v>
          </cell>
          <cell r="F1815">
            <v>42479</v>
          </cell>
          <cell r="G1815">
            <v>192</v>
          </cell>
        </row>
        <row r="1815">
          <cell r="I1815">
            <v>9001</v>
          </cell>
          <cell r="J1815" t="str">
            <v>Docente de aula</v>
          </cell>
          <cell r="K1815" t="str">
            <v>2A</v>
          </cell>
          <cell r="L1815">
            <v>3821274</v>
          </cell>
          <cell r="M1815" t="str">
            <v>ESCALAFON 1278</v>
          </cell>
          <cell r="N1815" t="str">
            <v>Sistema General Participacion</v>
          </cell>
          <cell r="O1815">
            <v>4</v>
          </cell>
        </row>
        <row r="1815">
          <cell r="T1815" t="str">
            <v>Normal</v>
          </cell>
        </row>
        <row r="1815">
          <cell r="V1815" t="str">
            <v>   </v>
          </cell>
          <cell r="W1815" t="str">
            <v>Cambios de Sueldo</v>
          </cell>
          <cell r="X1815">
            <v>46023</v>
          </cell>
          <cell r="Y1815" t="str">
            <v>299-319-300</v>
          </cell>
          <cell r="Z1815" t="str">
            <v>Provisional Vacante Definitiva</v>
          </cell>
          <cell r="AA1815" t="str">
            <v>Plato (Mag)</v>
          </cell>
          <cell r="AB1815" t="str">
            <v>MA0475550020602</v>
          </cell>
          <cell r="AC1815" t="str">
            <v>PLATO/INSTITUCION EDUCATIVA DEPARTAMENTAL MARIA ALFARO DE OSPINO/ESCUELA URBANA MIXTA LA VICTORIA/Primaria </v>
          </cell>
          <cell r="AD1815">
            <v>147555027886</v>
          </cell>
          <cell r="AE1815" t="str">
            <v>Primaria</v>
          </cell>
          <cell r="AF1815">
            <v>1</v>
          </cell>
          <cell r="AG1815" t="str">
            <v>Preescolar</v>
          </cell>
          <cell r="AH1815">
            <v>11</v>
          </cell>
          <cell r="AI1815" t="str">
            <v>No aplica</v>
          </cell>
        </row>
        <row r="1815">
          <cell r="AK1815">
            <v>10</v>
          </cell>
          <cell r="AL1815">
            <v>29809</v>
          </cell>
          <cell r="AM1815" t="str">
            <v>F</v>
          </cell>
          <cell r="AN1815" t="str">
            <v>psicologia</v>
          </cell>
          <cell r="AO1815" t="str">
            <v>Profesional</v>
          </cell>
        </row>
        <row r="1816">
          <cell r="B1816">
            <v>22674460</v>
          </cell>
          <cell r="C1816" t="str">
            <v>GUTIERREZ GOMEZ</v>
          </cell>
          <cell r="D1816" t="str">
            <v>RITA FABIOLA</v>
          </cell>
          <cell r="E1816">
            <v>35794</v>
          </cell>
          <cell r="F1816">
            <v>35793</v>
          </cell>
          <cell r="G1816">
            <v>15</v>
          </cell>
        </row>
        <row r="1816">
          <cell r="I1816">
            <v>9001</v>
          </cell>
          <cell r="J1816" t="str">
            <v>Docente de aula</v>
          </cell>
          <cell r="K1816">
            <v>14</v>
          </cell>
          <cell r="L1816">
            <v>7339832</v>
          </cell>
          <cell r="M1816" t="str">
            <v>ESCALAFON 2277</v>
          </cell>
          <cell r="N1816" t="str">
            <v>Sistema General Participacion</v>
          </cell>
          <cell r="O1816">
            <v>4</v>
          </cell>
        </row>
        <row r="1816">
          <cell r="T1816" t="str">
            <v>Normal</v>
          </cell>
        </row>
        <row r="1816">
          <cell r="V1816" t="str">
            <v>   </v>
          </cell>
          <cell r="W1816" t="str">
            <v>Cambios de Sueldo</v>
          </cell>
          <cell r="X1816">
            <v>46023</v>
          </cell>
          <cell r="Y1816" t="str">
            <v>299-319-300</v>
          </cell>
          <cell r="Z1816" t="str">
            <v>Propiedad</v>
          </cell>
          <cell r="AA1816" t="str">
            <v>Sitionuevo (Mag)</v>
          </cell>
          <cell r="AB1816" t="str">
            <v>MA0477450010902</v>
          </cell>
          <cell r="AC1816" t="str">
            <v>SITIONUEVO/INSTITUCION EDUCATIVA DEPARTAMENTAL SAN JOSE/ESC URB DE VARONES NRO. 2/Primaria </v>
          </cell>
          <cell r="AD1816">
            <v>147745000046</v>
          </cell>
          <cell r="AE1816" t="str">
            <v>Secundaria</v>
          </cell>
          <cell r="AF1816">
            <v>21</v>
          </cell>
          <cell r="AG1816" t="str">
            <v>Areas de Apoyo para Educación Especial</v>
          </cell>
          <cell r="AH1816">
            <v>11</v>
          </cell>
          <cell r="AI1816" t="str">
            <v>No aplica</v>
          </cell>
        </row>
        <row r="1816">
          <cell r="AK1816">
            <v>29</v>
          </cell>
          <cell r="AL1816">
            <v>24036</v>
          </cell>
          <cell r="AM1816" t="str">
            <v>F</v>
          </cell>
          <cell r="AN1816" t="str">
            <v>no definido</v>
          </cell>
          <cell r="AO1816" t="str">
            <v>Licenciado</v>
          </cell>
        </row>
        <row r="1817">
          <cell r="B1817">
            <v>22675283</v>
          </cell>
          <cell r="C1817" t="str">
            <v>DE LA HOZ CORONADO</v>
          </cell>
          <cell r="D1817" t="str">
            <v>ROSIRIS DE JESUS</v>
          </cell>
          <cell r="E1817">
            <v>34165</v>
          </cell>
          <cell r="F1817">
            <v>34330</v>
          </cell>
          <cell r="G1817">
            <v>83</v>
          </cell>
        </row>
        <row r="1817">
          <cell r="I1817">
            <v>9001</v>
          </cell>
          <cell r="J1817" t="str">
            <v>Docente de aula</v>
          </cell>
          <cell r="K1817">
            <v>14</v>
          </cell>
          <cell r="L1817">
            <v>7339832</v>
          </cell>
          <cell r="M1817" t="str">
            <v>ESCALAFON 2277</v>
          </cell>
          <cell r="N1817" t="str">
            <v>Sistema General Participacion</v>
          </cell>
          <cell r="O1817">
            <v>4</v>
          </cell>
        </row>
        <row r="1817">
          <cell r="T1817" t="str">
            <v>Normal</v>
          </cell>
        </row>
        <row r="1817">
          <cell r="V1817" t="str">
            <v>   </v>
          </cell>
          <cell r="W1817" t="str">
            <v>Cambios de Sueldo</v>
          </cell>
          <cell r="X1817">
            <v>46023</v>
          </cell>
          <cell r="Y1817" t="str">
            <v>299-319-300</v>
          </cell>
          <cell r="Z1817" t="str">
            <v>Propiedad</v>
          </cell>
          <cell r="AA1817" t="str">
            <v>Salamina (Mag)</v>
          </cell>
          <cell r="AB1817" t="str">
            <v>MA0476750020102</v>
          </cell>
          <cell r="AC1817" t="str">
            <v>SALAMINA/INSTITUCION EDUCATIVA DEPARTAMENTAL DE GUAIMARO/COL DPTAL DE BTO/Primaria </v>
          </cell>
          <cell r="AD1817">
            <v>347675000115</v>
          </cell>
          <cell r="AE1817" t="str">
            <v>Primaria</v>
          </cell>
          <cell r="AF1817">
            <v>2</v>
          </cell>
          <cell r="AG1817" t="str">
            <v>Primaria</v>
          </cell>
          <cell r="AH1817">
            <v>11</v>
          </cell>
          <cell r="AI1817" t="str">
            <v>No aplica</v>
          </cell>
        </row>
        <row r="1817">
          <cell r="AK1817">
            <v>33</v>
          </cell>
          <cell r="AL1817">
            <v>26076</v>
          </cell>
          <cell r="AM1817" t="str">
            <v>F</v>
          </cell>
          <cell r="AN1817" t="str">
            <v>lic educacion basica primaria</v>
          </cell>
          <cell r="AO1817" t="str">
            <v>Licenciado</v>
          </cell>
        </row>
        <row r="1818">
          <cell r="B1818">
            <v>22675619</v>
          </cell>
          <cell r="C1818" t="str">
            <v>MIRANDA CUEVAS</v>
          </cell>
          <cell r="D1818" t="str">
            <v>ISABEL CRISTINA</v>
          </cell>
          <cell r="E1818">
            <v>34568</v>
          </cell>
          <cell r="F1818">
            <v>33704</v>
          </cell>
          <cell r="G1818">
            <v>30</v>
          </cell>
        </row>
        <row r="1818">
          <cell r="I1818">
            <v>9001</v>
          </cell>
          <cell r="J1818" t="str">
            <v>Docente de aula</v>
          </cell>
          <cell r="K1818">
            <v>14</v>
          </cell>
          <cell r="L1818">
            <v>7339832</v>
          </cell>
          <cell r="M1818" t="str">
            <v>ESCALAFON 2277</v>
          </cell>
          <cell r="N1818" t="str">
            <v>Sistema General Participacion</v>
          </cell>
          <cell r="O1818">
            <v>4</v>
          </cell>
          <cell r="P1818">
            <v>9005</v>
          </cell>
          <cell r="Q1818">
            <v>14</v>
          </cell>
          <cell r="R1818" t="str">
            <v>MA0472580030110</v>
          </cell>
          <cell r="S1818" t="str">
            <v>Educacion etica y en valores </v>
          </cell>
          <cell r="T1818" t="str">
            <v>Situacion Laboral Remunerada</v>
          </cell>
        </row>
        <row r="1818">
          <cell r="V1818" t="str">
            <v>   </v>
          </cell>
          <cell r="W1818" t="str">
            <v>Cambios de Sueldo</v>
          </cell>
          <cell r="X1818">
            <v>46023</v>
          </cell>
          <cell r="Y1818" t="str">
            <v>299-319-300</v>
          </cell>
          <cell r="Z1818" t="str">
            <v>Propiedad</v>
          </cell>
          <cell r="AA1818" t="str">
            <v>El Piñon (Mag)</v>
          </cell>
          <cell r="AB1818" t="str">
            <v>MA0472580030110</v>
          </cell>
          <cell r="AC1818" t="str">
            <v>EL PIÑON/INSTITUCION EDUCATIVA DEPARTAMENTAL SABANAS/INST EDUC DPTAL DE SABANAS/Educacion etica y en valores </v>
          </cell>
          <cell r="AD1818">
            <v>247258000370</v>
          </cell>
          <cell r="AE1818" t="str">
            <v>Primaria</v>
          </cell>
          <cell r="AF1818">
            <v>2</v>
          </cell>
          <cell r="AG1818" t="str">
            <v>Primaria</v>
          </cell>
          <cell r="AH1818">
            <v>11</v>
          </cell>
          <cell r="AI1818" t="str">
            <v>No aplica</v>
          </cell>
        </row>
        <row r="1818">
          <cell r="AK1818">
            <v>32</v>
          </cell>
          <cell r="AL1818">
            <v>25571</v>
          </cell>
          <cell r="AM1818" t="str">
            <v>F</v>
          </cell>
          <cell r="AN1818" t="str">
            <v>no definido</v>
          </cell>
          <cell r="AO1818" t="str">
            <v>Especialización en Educación</v>
          </cell>
        </row>
        <row r="1819">
          <cell r="B1819">
            <v>22675969</v>
          </cell>
          <cell r="C1819" t="str">
            <v>ESCOBAR RIZZO</v>
          </cell>
          <cell r="D1819" t="str">
            <v>SANDRA LUCIA</v>
          </cell>
          <cell r="E1819">
            <v>37622</v>
          </cell>
          <cell r="F1819">
            <v>35037</v>
          </cell>
          <cell r="G1819">
            <v>114</v>
          </cell>
        </row>
        <row r="1819">
          <cell r="I1819">
            <v>9001</v>
          </cell>
          <cell r="J1819" t="str">
            <v>Docente de aula</v>
          </cell>
          <cell r="K1819">
            <v>14</v>
          </cell>
          <cell r="L1819">
            <v>7339832</v>
          </cell>
          <cell r="M1819" t="str">
            <v>ESCALAFON 2277</v>
          </cell>
          <cell r="N1819" t="str">
            <v>Sistema General Participacion</v>
          </cell>
          <cell r="O1819">
            <v>4</v>
          </cell>
        </row>
        <row r="1819">
          <cell r="T1819" t="str">
            <v>Normal</v>
          </cell>
        </row>
        <row r="1819">
          <cell r="V1819" t="str">
            <v>   </v>
          </cell>
          <cell r="W1819" t="str">
            <v>Cambios de Sueldo</v>
          </cell>
          <cell r="X1819">
            <v>46023</v>
          </cell>
          <cell r="Y1819" t="str">
            <v>299-319-300</v>
          </cell>
          <cell r="Z1819" t="str">
            <v>Propiedad</v>
          </cell>
          <cell r="AA1819" t="str">
            <v>San Sebastian De Buenavista (M</v>
          </cell>
          <cell r="AB1819" t="str">
            <v>MA0476920080104</v>
          </cell>
          <cell r="AC1819" t="str">
            <v>SAN SEBASTIAN DE BUENAVISTA/INSTITUCION EDUCATIVA DEPARTAMENTAL ANDRES DIAZ VENERO DE LEIVA/ERM DE VENERO/Ciencias sociales </v>
          </cell>
          <cell r="AD1819">
            <v>247692000281</v>
          </cell>
          <cell r="AE1819" t="str">
            <v>Primaria</v>
          </cell>
          <cell r="AF1819">
            <v>2</v>
          </cell>
          <cell r="AG1819" t="str">
            <v>Primaria</v>
          </cell>
          <cell r="AH1819">
            <v>11</v>
          </cell>
          <cell r="AI1819" t="str">
            <v>No aplica</v>
          </cell>
        </row>
        <row r="1819">
          <cell r="AK1819">
            <v>23</v>
          </cell>
          <cell r="AL1819">
            <v>27348</v>
          </cell>
          <cell r="AM1819" t="str">
            <v>F</v>
          </cell>
          <cell r="AN1819" t="str">
            <v>no definido</v>
          </cell>
          <cell r="AO1819" t="str">
            <v>Licenciado</v>
          </cell>
        </row>
        <row r="1820">
          <cell r="B1820">
            <v>22690127</v>
          </cell>
          <cell r="C1820" t="str">
            <v>MORENO DE LA CRUZ</v>
          </cell>
          <cell r="D1820" t="str">
            <v>LEDYS JUDITH</v>
          </cell>
          <cell r="E1820">
            <v>28993</v>
          </cell>
          <cell r="F1820">
            <v>28962</v>
          </cell>
          <cell r="G1820">
            <v>423</v>
          </cell>
        </row>
        <row r="1820">
          <cell r="I1820">
            <v>9001</v>
          </cell>
          <cell r="J1820" t="str">
            <v>Docente de aula</v>
          </cell>
          <cell r="K1820">
            <v>14</v>
          </cell>
          <cell r="L1820">
            <v>7339832</v>
          </cell>
          <cell r="M1820" t="str">
            <v>ESCALAFON 2277</v>
          </cell>
          <cell r="N1820" t="str">
            <v>Sistema General Participacion</v>
          </cell>
          <cell r="O1820">
            <v>4</v>
          </cell>
        </row>
        <row r="1820">
          <cell r="T1820" t="str">
            <v>Normal</v>
          </cell>
        </row>
        <row r="1820">
          <cell r="V1820" t="str">
            <v>   </v>
          </cell>
          <cell r="W1820" t="str">
            <v>Cambios de Sueldo</v>
          </cell>
          <cell r="X1820">
            <v>46023</v>
          </cell>
          <cell r="Y1820" t="str">
            <v>299-319-300</v>
          </cell>
          <cell r="Z1820" t="str">
            <v>Propiedad</v>
          </cell>
          <cell r="AA1820" t="str">
            <v>Fundacion (Mag)</v>
          </cell>
          <cell r="AB1820" t="str">
            <v>MA0472880020102</v>
          </cell>
          <cell r="AC1820" t="str">
            <v>FUNDACION/INSTITUCION EDUCATIVA DEPARTAMENTAL JOHN F. KENNEDY/INST EDUC DPTAL  JHON F. KENNEDY/Primaria </v>
          </cell>
          <cell r="AD1820">
            <v>147288000094</v>
          </cell>
          <cell r="AE1820" t="str">
            <v>Primaria</v>
          </cell>
          <cell r="AF1820">
            <v>2</v>
          </cell>
          <cell r="AG1820" t="str">
            <v>Primaria</v>
          </cell>
          <cell r="AH1820">
            <v>11</v>
          </cell>
          <cell r="AI1820" t="str">
            <v>No aplica</v>
          </cell>
        </row>
        <row r="1820">
          <cell r="AK1820">
            <v>47</v>
          </cell>
          <cell r="AL1820">
            <v>20934</v>
          </cell>
          <cell r="AM1820" t="str">
            <v>F</v>
          </cell>
          <cell r="AN1820" t="str">
            <v>lic en lengua castellana y literatura</v>
          </cell>
          <cell r="AO1820" t="str">
            <v>Licenciado</v>
          </cell>
        </row>
        <row r="1821">
          <cell r="B1821">
            <v>22690617</v>
          </cell>
          <cell r="C1821" t="str">
            <v>GOMEZ CERVANTES</v>
          </cell>
          <cell r="D1821" t="str">
            <v>NANCY NURIS</v>
          </cell>
          <cell r="E1821">
            <v>28713</v>
          </cell>
          <cell r="F1821">
            <v>28702</v>
          </cell>
          <cell r="G1821">
            <v>459</v>
          </cell>
        </row>
        <row r="1821">
          <cell r="I1821">
            <v>9001</v>
          </cell>
          <cell r="J1821" t="str">
            <v>Docente de aula</v>
          </cell>
          <cell r="K1821">
            <v>14</v>
          </cell>
          <cell r="L1821">
            <v>7339832</v>
          </cell>
          <cell r="M1821" t="str">
            <v>ESCALAFON 2277</v>
          </cell>
          <cell r="N1821" t="str">
            <v>Sistema General Participacion</v>
          </cell>
          <cell r="O1821">
            <v>4</v>
          </cell>
        </row>
        <row r="1821">
          <cell r="T1821" t="str">
            <v>Normal</v>
          </cell>
        </row>
        <row r="1821">
          <cell r="V1821" t="str">
            <v>   </v>
          </cell>
          <cell r="W1821" t="str">
            <v>Cambios de Sueldo</v>
          </cell>
          <cell r="X1821">
            <v>46023</v>
          </cell>
          <cell r="Y1821" t="str">
            <v>299-319-300</v>
          </cell>
          <cell r="Z1821" t="str">
            <v>Propiedad</v>
          </cell>
          <cell r="AA1821" t="str">
            <v>Sitionuevo (Mag)</v>
          </cell>
          <cell r="AB1821" t="str">
            <v>MA0477450020902</v>
          </cell>
          <cell r="AC1821" t="str">
            <v>SITIONUEVO/INSTITUCION EDUCATIVA DEPARTAMENTAL RURAL PALERMO/INST EDUC DPTAL RUR PALERMO/Primaria </v>
          </cell>
          <cell r="AD1821">
            <v>247745000181</v>
          </cell>
          <cell r="AE1821" t="str">
            <v>Primaria</v>
          </cell>
          <cell r="AF1821">
            <v>1</v>
          </cell>
          <cell r="AG1821" t="str">
            <v>Preescolar</v>
          </cell>
          <cell r="AH1821">
            <v>11</v>
          </cell>
          <cell r="AI1821" t="str">
            <v>No aplica</v>
          </cell>
        </row>
        <row r="1821">
          <cell r="AK1821">
            <v>48</v>
          </cell>
          <cell r="AL1821">
            <v>21156</v>
          </cell>
          <cell r="AM1821" t="str">
            <v>F</v>
          </cell>
          <cell r="AN1821" t="str">
            <v>no definido</v>
          </cell>
          <cell r="AO1821" t="str">
            <v>Licenciado</v>
          </cell>
        </row>
        <row r="1822">
          <cell r="B1822">
            <v>22692688</v>
          </cell>
          <cell r="C1822" t="str">
            <v>HOYOS CARO</v>
          </cell>
          <cell r="D1822" t="str">
            <v>LEDYS JUDITH</v>
          </cell>
          <cell r="E1822">
            <v>35192</v>
          </cell>
          <cell r="F1822">
            <v>35191</v>
          </cell>
          <cell r="G1822">
            <v>93</v>
          </cell>
        </row>
        <row r="1822">
          <cell r="I1822">
            <v>9001</v>
          </cell>
          <cell r="J1822" t="str">
            <v>Docente de aula</v>
          </cell>
          <cell r="K1822">
            <v>14</v>
          </cell>
          <cell r="L1822">
            <v>7339832</v>
          </cell>
          <cell r="M1822" t="str">
            <v>ESCALAFON 2277</v>
          </cell>
          <cell r="N1822" t="str">
            <v>Sistema General Participacion</v>
          </cell>
          <cell r="O1822">
            <v>4</v>
          </cell>
        </row>
        <row r="1822">
          <cell r="T1822" t="str">
            <v>Normal</v>
          </cell>
        </row>
        <row r="1822">
          <cell r="V1822" t="str">
            <v>   </v>
          </cell>
          <cell r="W1822" t="str">
            <v>Cambios de Sueldo</v>
          </cell>
          <cell r="X1822">
            <v>46023</v>
          </cell>
          <cell r="Y1822" t="str">
            <v>299-319-300</v>
          </cell>
          <cell r="Z1822" t="str">
            <v>Propiedad</v>
          </cell>
          <cell r="AA1822" t="str">
            <v>Sitionuevo (Mag)</v>
          </cell>
          <cell r="AB1822" t="str">
            <v>MA0477450010902</v>
          </cell>
          <cell r="AC1822" t="str">
            <v>SITIONUEVO/INSTITUCION EDUCATIVA DEPARTAMENTAL SAN JOSE/ESC URB DE VARONES NRO. 2/Primaria </v>
          </cell>
          <cell r="AD1822">
            <v>147745000046</v>
          </cell>
          <cell r="AE1822" t="str">
            <v>Primaria</v>
          </cell>
          <cell r="AF1822">
            <v>2</v>
          </cell>
          <cell r="AG1822" t="str">
            <v>Primaria</v>
          </cell>
          <cell r="AH1822">
            <v>11</v>
          </cell>
          <cell r="AI1822" t="str">
            <v>No aplica</v>
          </cell>
        </row>
        <row r="1822">
          <cell r="AK1822">
            <v>30</v>
          </cell>
          <cell r="AL1822">
            <v>21028</v>
          </cell>
          <cell r="AM1822" t="str">
            <v>F</v>
          </cell>
          <cell r="AN1822" t="str">
            <v>no definido</v>
          </cell>
          <cell r="AO1822" t="str">
            <v>Especialización en Educación</v>
          </cell>
        </row>
        <row r="1823">
          <cell r="B1823">
            <v>22694131</v>
          </cell>
          <cell r="C1823" t="str">
            <v>VERDOOREN ORTIZ</v>
          </cell>
          <cell r="D1823" t="str">
            <v>CIELO MERCEDES</v>
          </cell>
          <cell r="E1823">
            <v>28634</v>
          </cell>
          <cell r="F1823">
            <v>28622</v>
          </cell>
          <cell r="G1823">
            <v>194</v>
          </cell>
        </row>
        <row r="1823">
          <cell r="I1823">
            <v>9001</v>
          </cell>
          <cell r="J1823" t="str">
            <v>Docente de aula</v>
          </cell>
          <cell r="K1823">
            <v>14</v>
          </cell>
          <cell r="L1823">
            <v>7339832</v>
          </cell>
          <cell r="M1823" t="str">
            <v>ESCALAFON 2277</v>
          </cell>
          <cell r="N1823" t="str">
            <v>Sistema General Participacion</v>
          </cell>
          <cell r="O1823">
            <v>4</v>
          </cell>
        </row>
        <row r="1823">
          <cell r="T1823" t="str">
            <v>Normal</v>
          </cell>
        </row>
        <row r="1823">
          <cell r="V1823" t="str">
            <v>   </v>
          </cell>
          <cell r="W1823" t="str">
            <v>Cambios de Sueldo</v>
          </cell>
          <cell r="X1823">
            <v>46023</v>
          </cell>
          <cell r="Y1823" t="str">
            <v>299-319-300</v>
          </cell>
          <cell r="Z1823" t="str">
            <v>Propiedad</v>
          </cell>
          <cell r="AA1823" t="str">
            <v>Pedraza (Mag)</v>
          </cell>
          <cell r="AB1823" t="str">
            <v>MA0475410020202</v>
          </cell>
          <cell r="AC1823" t="str">
            <v>PEDRAZA/INSTITUCION EDUCATIVA DEPARTAMENTAL AGRICOLA DON PEDRO DE HEREDIA/ESC RUR DE VARONES DE HEREDIA/Primaria </v>
          </cell>
          <cell r="AD1823">
            <v>247541000114</v>
          </cell>
          <cell r="AE1823" t="str">
            <v>Primaria</v>
          </cell>
          <cell r="AF1823">
            <v>2</v>
          </cell>
          <cell r="AG1823" t="str">
            <v>Primaria</v>
          </cell>
          <cell r="AH1823">
            <v>11</v>
          </cell>
          <cell r="AI1823" t="str">
            <v>No aplica</v>
          </cell>
        </row>
        <row r="1823">
          <cell r="AK1823">
            <v>48</v>
          </cell>
          <cell r="AL1823">
            <v>21168</v>
          </cell>
          <cell r="AM1823" t="str">
            <v>F</v>
          </cell>
          <cell r="AN1823" t="str">
            <v>lic educacion basica primaria</v>
          </cell>
          <cell r="AO1823" t="str">
            <v>Licenciado</v>
          </cell>
        </row>
        <row r="1824">
          <cell r="B1824">
            <v>22697384</v>
          </cell>
          <cell r="C1824" t="str">
            <v>GUTIERREZ TORNE</v>
          </cell>
          <cell r="D1824" t="str">
            <v>EDNA MARGARITA</v>
          </cell>
          <cell r="E1824">
            <v>34551</v>
          </cell>
          <cell r="F1824">
            <v>34537</v>
          </cell>
          <cell r="G1824">
            <v>548</v>
          </cell>
        </row>
        <row r="1824">
          <cell r="I1824">
            <v>9001</v>
          </cell>
          <cell r="J1824" t="str">
            <v>Docente de aula</v>
          </cell>
          <cell r="K1824">
            <v>13</v>
          </cell>
          <cell r="L1824">
            <v>6444689</v>
          </cell>
          <cell r="M1824" t="str">
            <v>ESCALAFON 2277</v>
          </cell>
          <cell r="N1824" t="str">
            <v>Sistema General Participacion</v>
          </cell>
          <cell r="O1824">
            <v>4</v>
          </cell>
        </row>
        <row r="1824">
          <cell r="T1824" t="str">
            <v>Normal</v>
          </cell>
        </row>
        <row r="1824">
          <cell r="V1824" t="str">
            <v>   </v>
          </cell>
          <cell r="W1824" t="str">
            <v>Cambios de Sueldo</v>
          </cell>
          <cell r="X1824">
            <v>46023</v>
          </cell>
          <cell r="Y1824" t="str">
            <v>299-319-300</v>
          </cell>
          <cell r="Z1824" t="str">
            <v>Propiedad</v>
          </cell>
          <cell r="AA1824" t="str">
            <v>Concordia (Mag)</v>
          </cell>
          <cell r="AB1824" t="str">
            <v>MA0472050020202</v>
          </cell>
          <cell r="AC1824" t="str">
            <v>CONCORDIA/INSTITUCION EDUCATIVA DEPARTAMENTAL DE BASICA Y MEDIA DE CONCORDIA/EU DE VARONES SAN ISIDRO/Primaria </v>
          </cell>
          <cell r="AD1824">
            <v>247161000189</v>
          </cell>
          <cell r="AE1824" t="str">
            <v>Primaria</v>
          </cell>
          <cell r="AF1824">
            <v>2</v>
          </cell>
          <cell r="AG1824" t="str">
            <v>Primaria</v>
          </cell>
          <cell r="AH1824">
            <v>11</v>
          </cell>
          <cell r="AI1824" t="str">
            <v>No aplica</v>
          </cell>
        </row>
        <row r="1824">
          <cell r="AK1824">
            <v>32</v>
          </cell>
          <cell r="AL1824">
            <v>24084</v>
          </cell>
          <cell r="AM1824" t="str">
            <v>F</v>
          </cell>
          <cell r="AN1824" t="str">
            <v>lic en ciencias sociales</v>
          </cell>
          <cell r="AO1824" t="str">
            <v>Licenciado</v>
          </cell>
        </row>
        <row r="1825">
          <cell r="B1825">
            <v>22697584</v>
          </cell>
          <cell r="C1825" t="str">
            <v>RICO TORREGROZA</v>
          </cell>
          <cell r="D1825" t="str">
            <v>ANA GRISELDA</v>
          </cell>
          <cell r="E1825">
            <v>35370</v>
          </cell>
          <cell r="F1825">
            <v>34394</v>
          </cell>
          <cell r="G1825">
            <v>10</v>
          </cell>
        </row>
        <row r="1825">
          <cell r="I1825">
            <v>9001</v>
          </cell>
          <cell r="J1825" t="str">
            <v>Docente de aula</v>
          </cell>
          <cell r="K1825">
            <v>14</v>
          </cell>
          <cell r="L1825">
            <v>7339832</v>
          </cell>
          <cell r="M1825" t="str">
            <v>ESCALAFON 2277</v>
          </cell>
          <cell r="N1825" t="str">
            <v>Sistema General Participacion</v>
          </cell>
          <cell r="O1825">
            <v>4</v>
          </cell>
        </row>
        <row r="1825">
          <cell r="T1825" t="str">
            <v>Normal</v>
          </cell>
        </row>
        <row r="1825">
          <cell r="V1825" t="str">
            <v>   </v>
          </cell>
          <cell r="W1825" t="str">
            <v>Cambios de Sueldo</v>
          </cell>
          <cell r="X1825">
            <v>46023</v>
          </cell>
          <cell r="Y1825" t="str">
            <v>299-319-300</v>
          </cell>
          <cell r="Z1825" t="str">
            <v>Propiedad</v>
          </cell>
          <cell r="AA1825" t="str">
            <v>Concordia (Mag)</v>
          </cell>
          <cell r="AB1825" t="str">
            <v>MA0472050020202</v>
          </cell>
          <cell r="AC1825" t="str">
            <v>CONCORDIA/INSTITUCION EDUCATIVA DEPARTAMENTAL DE BASICA Y MEDIA DE CONCORDIA/EU DE VARONES SAN ISIDRO/Primaria </v>
          </cell>
          <cell r="AD1825">
            <v>247161000189</v>
          </cell>
          <cell r="AE1825" t="str">
            <v>Primaria</v>
          </cell>
          <cell r="AF1825">
            <v>2</v>
          </cell>
          <cell r="AG1825" t="str">
            <v>Primaria</v>
          </cell>
          <cell r="AH1825">
            <v>11</v>
          </cell>
          <cell r="AI1825" t="str">
            <v>No aplica</v>
          </cell>
        </row>
        <row r="1825">
          <cell r="AK1825">
            <v>30</v>
          </cell>
          <cell r="AL1825">
            <v>26410</v>
          </cell>
          <cell r="AM1825" t="str">
            <v>F</v>
          </cell>
          <cell r="AN1825" t="str">
            <v>no definido</v>
          </cell>
          <cell r="AO1825" t="str">
            <v>Licenciado</v>
          </cell>
        </row>
        <row r="1826">
          <cell r="B1826">
            <v>22697757</v>
          </cell>
          <cell r="C1826" t="str">
            <v>MEZA RAMOS</v>
          </cell>
          <cell r="D1826" t="str">
            <v>MARIA DEL ROSARIO</v>
          </cell>
          <cell r="E1826">
            <v>42920</v>
          </cell>
          <cell r="F1826">
            <v>42825</v>
          </cell>
          <cell r="G1826">
            <v>221</v>
          </cell>
        </row>
        <row r="1826">
          <cell r="I1826">
            <v>9001</v>
          </cell>
          <cell r="J1826" t="str">
            <v>Docente de aula</v>
          </cell>
          <cell r="K1826" t="str">
            <v>2A</v>
          </cell>
          <cell r="L1826">
            <v>3821274</v>
          </cell>
          <cell r="M1826" t="str">
            <v>ESCALAFON 1278</v>
          </cell>
          <cell r="N1826" t="str">
            <v>Sistema General Participacion</v>
          </cell>
          <cell r="O1826">
            <v>4</v>
          </cell>
        </row>
        <row r="1826">
          <cell r="T1826" t="str">
            <v>Normal</v>
          </cell>
        </row>
        <row r="1826">
          <cell r="V1826" t="str">
            <v>   </v>
          </cell>
          <cell r="W1826" t="str">
            <v>Cambios de Sueldo</v>
          </cell>
          <cell r="X1826">
            <v>46023</v>
          </cell>
          <cell r="Y1826" t="str">
            <v>299-319-300</v>
          </cell>
          <cell r="Z1826" t="str">
            <v>Provisional Vacante Definitiva</v>
          </cell>
          <cell r="AA1826" t="str">
            <v>Cerro San Antonio (Mag)</v>
          </cell>
          <cell r="AB1826" t="str">
            <v>MA0471610020402</v>
          </cell>
          <cell r="AC1826" t="str">
            <v>CERRO SAN ANTONIO/INSTITUCION EDUCATIVA DEPARTAMENTAL DE BASICA Y MEDIA SAN ANTONIO/EUM NRO. 1/Primaria </v>
          </cell>
          <cell r="AD1826">
            <v>147161000133</v>
          </cell>
          <cell r="AE1826" t="str">
            <v>Primaria</v>
          </cell>
          <cell r="AF1826">
            <v>2</v>
          </cell>
          <cell r="AG1826" t="str">
            <v>Primaria</v>
          </cell>
          <cell r="AH1826">
            <v>11</v>
          </cell>
          <cell r="AI1826" t="str">
            <v>No aplica</v>
          </cell>
        </row>
        <row r="1826">
          <cell r="AK1826">
            <v>9</v>
          </cell>
          <cell r="AL1826">
            <v>25569</v>
          </cell>
          <cell r="AM1826" t="str">
            <v>F</v>
          </cell>
          <cell r="AN1826" t="str">
            <v>no definido</v>
          </cell>
          <cell r="AO1826" t="str">
            <v>Licenciado</v>
          </cell>
        </row>
        <row r="1827">
          <cell r="B1827">
            <v>22697781</v>
          </cell>
          <cell r="C1827" t="str">
            <v>NAVARRO CHAMORRO</v>
          </cell>
          <cell r="D1827" t="str">
            <v>YOLEIDE DEL CARMEN</v>
          </cell>
          <cell r="E1827">
            <v>35275</v>
          </cell>
          <cell r="F1827">
            <v>35268</v>
          </cell>
          <cell r="G1827">
            <v>74</v>
          </cell>
        </row>
        <row r="1827">
          <cell r="I1827">
            <v>9001</v>
          </cell>
          <cell r="J1827" t="str">
            <v>Docente de aula</v>
          </cell>
          <cell r="K1827">
            <v>14</v>
          </cell>
          <cell r="L1827">
            <v>7339832</v>
          </cell>
          <cell r="M1827" t="str">
            <v>ESCALAFON 2277</v>
          </cell>
          <cell r="N1827" t="str">
            <v>Sistema General Participacion</v>
          </cell>
          <cell r="O1827">
            <v>4</v>
          </cell>
        </row>
        <row r="1827">
          <cell r="T1827" t="str">
            <v>Normal</v>
          </cell>
        </row>
        <row r="1827">
          <cell r="V1827" t="str">
            <v>   </v>
          </cell>
          <cell r="W1827" t="str">
            <v>Cambios de Sueldo</v>
          </cell>
          <cell r="X1827">
            <v>46023</v>
          </cell>
          <cell r="Y1827" t="str">
            <v>299-319-300</v>
          </cell>
          <cell r="Z1827" t="str">
            <v>Propiedad</v>
          </cell>
          <cell r="AA1827" t="str">
            <v>Nueva Granada (Mag)</v>
          </cell>
          <cell r="AB1827" t="str">
            <v>MA0474600030112</v>
          </cell>
          <cell r="AC1827" t="str">
            <v>NUEVA GRANADA/INSTITUCION EDUCATIVA DEPARTAMENTAL TECNICA NUEVA GRANADA/INST EDUC  DPTAL DE  NUEVA GRANADA/Humanidades y lengua castellana </v>
          </cell>
          <cell r="AD1827">
            <v>247555002471</v>
          </cell>
          <cell r="AE1827" t="str">
            <v>Secundaria</v>
          </cell>
          <cell r="AF1827">
            <v>12</v>
          </cell>
          <cell r="AG1827" t="str">
            <v>Humanidades y Lengua Castellana</v>
          </cell>
          <cell r="AH1827">
            <v>11</v>
          </cell>
          <cell r="AI1827" t="str">
            <v>No aplica</v>
          </cell>
        </row>
        <row r="1827">
          <cell r="AK1827">
            <v>30</v>
          </cell>
          <cell r="AL1827">
            <v>25976</v>
          </cell>
          <cell r="AM1827" t="str">
            <v>F</v>
          </cell>
          <cell r="AN1827" t="str">
            <v>no definido</v>
          </cell>
          <cell r="AO1827" t="str">
            <v>Licenciado</v>
          </cell>
        </row>
        <row r="1828">
          <cell r="B1828">
            <v>22698000</v>
          </cell>
          <cell r="C1828" t="str">
            <v>DE LA HOZ PACHECO</v>
          </cell>
          <cell r="D1828" t="str">
            <v>ANA CECILIA</v>
          </cell>
          <cell r="E1828">
            <v>44714</v>
          </cell>
          <cell r="F1828">
            <v>44705</v>
          </cell>
          <cell r="G1828">
            <v>211</v>
          </cell>
        </row>
        <row r="1828">
          <cell r="I1828">
            <v>9001</v>
          </cell>
          <cell r="J1828" t="str">
            <v>Docente de aula</v>
          </cell>
          <cell r="K1828" t="str">
            <v>2A</v>
          </cell>
          <cell r="L1828">
            <v>3821274</v>
          </cell>
          <cell r="M1828" t="str">
            <v>ESCALAFON 1278</v>
          </cell>
          <cell r="N1828" t="str">
            <v>Sistema General Participacion</v>
          </cell>
          <cell r="O1828">
            <v>4</v>
          </cell>
        </row>
        <row r="1828">
          <cell r="T1828" t="str">
            <v>Normal</v>
          </cell>
        </row>
        <row r="1828">
          <cell r="V1828" t="str">
            <v>   </v>
          </cell>
          <cell r="W1828" t="str">
            <v>Cambios de Sueldo</v>
          </cell>
          <cell r="X1828">
            <v>46023</v>
          </cell>
          <cell r="Y1828" t="str">
            <v>299-319-300</v>
          </cell>
          <cell r="Z1828" t="str">
            <v>Provisional Vacante Definitiva</v>
          </cell>
          <cell r="AA1828" t="str">
            <v>Zona Bananera (Mag)</v>
          </cell>
          <cell r="AB1828" t="str">
            <v>MA0479800140103</v>
          </cell>
          <cell r="AC1828" t="str">
            <v>ZONA BANANERA/INSTITUCION EDUCATIVA DEPARTAMENTAL DE TUCURINCA/INST. EDUC. DPTAL DE TUCURINCA/Ciencias naturales y educacion ambiental </v>
          </cell>
          <cell r="AD1828">
            <v>247980000104</v>
          </cell>
          <cell r="AE1828" t="str">
            <v>Secundaria</v>
          </cell>
          <cell r="AF1828">
            <v>3</v>
          </cell>
          <cell r="AG1828" t="str">
            <v>Ciencias Naturales y Edu. Ambiental</v>
          </cell>
          <cell r="AH1828">
            <v>11</v>
          </cell>
          <cell r="AI1828" t="str">
            <v>No aplica</v>
          </cell>
        </row>
        <row r="1828">
          <cell r="AK1828">
            <v>4</v>
          </cell>
          <cell r="AL1828">
            <v>27220</v>
          </cell>
          <cell r="AM1828" t="str">
            <v>F</v>
          </cell>
          <cell r="AN1828" t="str">
            <v>Normalista Superior</v>
          </cell>
          <cell r="AO1828" t="str">
            <v>Licenciado</v>
          </cell>
        </row>
        <row r="1829">
          <cell r="B1829">
            <v>22698074</v>
          </cell>
          <cell r="C1829" t="str">
            <v>GARCIA FLOREZ</v>
          </cell>
          <cell r="D1829" t="str">
            <v>YISEEL MARIA</v>
          </cell>
          <cell r="E1829">
            <v>38139</v>
          </cell>
          <cell r="F1829">
            <v>38138</v>
          </cell>
          <cell r="G1829">
            <v>216</v>
          </cell>
        </row>
        <row r="1829">
          <cell r="I1829">
            <v>9001</v>
          </cell>
          <cell r="J1829" t="str">
            <v>Docente de aula</v>
          </cell>
          <cell r="K1829" t="str">
            <v>2C</v>
          </cell>
          <cell r="L1829">
            <v>5831713</v>
          </cell>
          <cell r="M1829" t="str">
            <v>ESCALAFON 1278</v>
          </cell>
          <cell r="N1829" t="str">
            <v>Sistema General Participacion</v>
          </cell>
          <cell r="O1829">
            <v>4</v>
          </cell>
        </row>
        <row r="1829">
          <cell r="T1829" t="str">
            <v>Normal</v>
          </cell>
        </row>
        <row r="1829">
          <cell r="V1829" t="str">
            <v>   </v>
          </cell>
          <cell r="W1829" t="str">
            <v>Cambios de Sueldo</v>
          </cell>
          <cell r="X1829">
            <v>46023</v>
          </cell>
          <cell r="Y1829" t="str">
            <v>299-319-300</v>
          </cell>
          <cell r="Z1829" t="str">
            <v>Propiedad</v>
          </cell>
          <cell r="AA1829" t="str">
            <v>Concordia (Mag)</v>
          </cell>
          <cell r="AB1829" t="str">
            <v>MA0472050020114</v>
          </cell>
          <cell r="AC1829" t="str">
            <v>CONCORDIA/INSTITUCION EDUCATIVA DEPARTAMENTAL DE BASICA Y MEDIA DE CONCORDIA/INSTITUCION EDUCATIVA DEPARTAMENTAL BASICA Y MEDIA DE CONCORDIA/Idioma extranjero ingles </v>
          </cell>
          <cell r="AD1829">
            <v>247161000197</v>
          </cell>
          <cell r="AE1829" t="str">
            <v>Secundaria</v>
          </cell>
          <cell r="AF1829">
            <v>14</v>
          </cell>
          <cell r="AG1829" t="str">
            <v>Idioma Extranjero Ingles</v>
          </cell>
          <cell r="AH1829">
            <v>11</v>
          </cell>
          <cell r="AI1829" t="str">
            <v>No aplica</v>
          </cell>
        </row>
        <row r="1829">
          <cell r="AK1829">
            <v>22</v>
          </cell>
          <cell r="AL1829">
            <v>27757</v>
          </cell>
          <cell r="AM1829" t="str">
            <v>F</v>
          </cell>
          <cell r="AN1829" t="str">
            <v>lic en lenguas modernas</v>
          </cell>
          <cell r="AO1829" t="str">
            <v>Licenciado</v>
          </cell>
        </row>
        <row r="1830">
          <cell r="B1830">
            <v>22729166</v>
          </cell>
          <cell r="C1830" t="str">
            <v>SANCHEZ ROA</v>
          </cell>
          <cell r="D1830" t="str">
            <v>DUVINA ESTHER</v>
          </cell>
          <cell r="E1830">
            <v>44812</v>
          </cell>
          <cell r="F1830">
            <v>44804</v>
          </cell>
          <cell r="G1830">
            <v>501</v>
          </cell>
        </row>
        <row r="1830">
          <cell r="I1830">
            <v>9001</v>
          </cell>
          <cell r="J1830" t="str">
            <v>Docente de aula</v>
          </cell>
          <cell r="K1830" t="str">
            <v>2A</v>
          </cell>
          <cell r="L1830">
            <v>3821274</v>
          </cell>
          <cell r="M1830" t="str">
            <v>ESCALAFON 1278</v>
          </cell>
          <cell r="N1830" t="str">
            <v>Sistema General Participacion</v>
          </cell>
          <cell r="O1830">
            <v>4</v>
          </cell>
        </row>
        <row r="1830">
          <cell r="T1830" t="str">
            <v>Normal</v>
          </cell>
        </row>
        <row r="1830">
          <cell r="V1830" t="str">
            <v>   </v>
          </cell>
          <cell r="W1830" t="str">
            <v>Cambios de Sueldo</v>
          </cell>
          <cell r="X1830">
            <v>46023</v>
          </cell>
          <cell r="Y1830" t="str">
            <v>299-319-300</v>
          </cell>
          <cell r="Z1830" t="str">
            <v>Provisional Vacante Definitiva</v>
          </cell>
          <cell r="AA1830" t="str">
            <v>Ariguani (El Dificil) (Mag)</v>
          </cell>
          <cell r="AB1830" t="str">
            <v>MA0470580010114</v>
          </cell>
          <cell r="AC1830" t="str">
            <v>ARIGUANI/INSTITUCION EDUCATIVA DEPARTAMENTAL SIMON BOLIVAR/CONCENTRACION SIMON BOLIVAR/Idioma extranjero ingles </v>
          </cell>
          <cell r="AD1830">
            <v>347058000426</v>
          </cell>
          <cell r="AE1830" t="str">
            <v>Secundaria</v>
          </cell>
          <cell r="AF1830">
            <v>14</v>
          </cell>
          <cell r="AG1830" t="str">
            <v>Idioma Extranjero Ingles</v>
          </cell>
          <cell r="AH1830">
            <v>11</v>
          </cell>
          <cell r="AI1830" t="str">
            <v>No aplica</v>
          </cell>
        </row>
        <row r="1830">
          <cell r="AK1830">
            <v>4</v>
          </cell>
          <cell r="AL1830">
            <v>26413</v>
          </cell>
          <cell r="AM1830" t="str">
            <v>F</v>
          </cell>
          <cell r="AN1830" t="str">
            <v>lic en lenguas modernas</v>
          </cell>
          <cell r="AO1830" t="str">
            <v>Licenciado</v>
          </cell>
        </row>
        <row r="1831">
          <cell r="B1831">
            <v>22733226</v>
          </cell>
          <cell r="C1831" t="str">
            <v>MENDOZA MOLINA</v>
          </cell>
          <cell r="D1831" t="str">
            <v>GREYS DEL ROSARIO</v>
          </cell>
          <cell r="E1831">
            <v>45524</v>
          </cell>
          <cell r="F1831">
            <v>45519</v>
          </cell>
          <cell r="G1831">
            <v>420</v>
          </cell>
        </row>
        <row r="1831">
          <cell r="I1831">
            <v>9001</v>
          </cell>
          <cell r="J1831" t="str">
            <v>Docente de aula</v>
          </cell>
          <cell r="K1831" t="str">
            <v>2A</v>
          </cell>
          <cell r="L1831">
            <v>3821274</v>
          </cell>
          <cell r="M1831" t="str">
            <v>ESCALAFON 1278</v>
          </cell>
          <cell r="N1831" t="str">
            <v>Sistema General Participacion</v>
          </cell>
          <cell r="O1831">
            <v>4</v>
          </cell>
        </row>
        <row r="1831">
          <cell r="T1831" t="str">
            <v>Normal</v>
          </cell>
        </row>
        <row r="1831">
          <cell r="V1831" t="str">
            <v>   </v>
          </cell>
          <cell r="W1831" t="str">
            <v>Cambios de Sueldo</v>
          </cell>
          <cell r="X1831">
            <v>46023</v>
          </cell>
          <cell r="Y1831" t="str">
            <v>299-319-300</v>
          </cell>
          <cell r="Z1831" t="str">
            <v>Provisional Vacante Definitiva</v>
          </cell>
          <cell r="AA1831" t="str">
            <v>Plato (Mag)</v>
          </cell>
          <cell r="AB1831" t="str">
            <v>MA0475550060115</v>
          </cell>
          <cell r="AC1831" t="str">
            <v>PLATO/INSTITUCION EDUCATIVA DEPARTAMENTAL ROSA CORTINA HERNANDEZ/COL DE BTO ROSA CORTINA HERNANDEZ/Matematicas </v>
          </cell>
          <cell r="AD1831">
            <v>247555002624</v>
          </cell>
          <cell r="AE1831" t="str">
            <v>Secundaria</v>
          </cell>
          <cell r="AF1831">
            <v>15</v>
          </cell>
          <cell r="AG1831" t="str">
            <v>Matematicas</v>
          </cell>
          <cell r="AH1831">
            <v>11</v>
          </cell>
          <cell r="AI1831" t="str">
            <v>No aplica</v>
          </cell>
        </row>
        <row r="1831">
          <cell r="AK1831">
            <v>2</v>
          </cell>
          <cell r="AL1831">
            <v>29655</v>
          </cell>
          <cell r="AM1831" t="str">
            <v>F</v>
          </cell>
          <cell r="AN1831" t="str">
            <v>ingenieria de alimentos</v>
          </cell>
          <cell r="AO1831" t="str">
            <v>Profesional</v>
          </cell>
        </row>
        <row r="1832">
          <cell r="B1832">
            <v>22735237</v>
          </cell>
          <cell r="C1832" t="str">
            <v>SOLANO CARRILLO</v>
          </cell>
          <cell r="D1832" t="str">
            <v>CARMEN RAQUEL</v>
          </cell>
          <cell r="E1832">
            <v>39820</v>
          </cell>
          <cell r="F1832">
            <v>39783</v>
          </cell>
          <cell r="G1832">
            <v>2099</v>
          </cell>
        </row>
        <row r="1832">
          <cell r="I1832">
            <v>9001</v>
          </cell>
          <cell r="J1832" t="str">
            <v>Docente de aula</v>
          </cell>
          <cell r="K1832" t="str">
            <v>3BM</v>
          </cell>
          <cell r="L1832">
            <v>7572568</v>
          </cell>
          <cell r="M1832" t="str">
            <v>ESCALAFON 1278</v>
          </cell>
          <cell r="N1832" t="str">
            <v>Sistema General Participacion</v>
          </cell>
          <cell r="O1832">
            <v>4</v>
          </cell>
        </row>
        <row r="1832">
          <cell r="T1832" t="str">
            <v>Normal</v>
          </cell>
        </row>
        <row r="1832">
          <cell r="V1832" t="str">
            <v>   </v>
          </cell>
          <cell r="W1832" t="str">
            <v>Cambios de Sueldo</v>
          </cell>
          <cell r="X1832">
            <v>46023</v>
          </cell>
          <cell r="Y1832" t="str">
            <v>299-319-300</v>
          </cell>
          <cell r="Z1832" t="str">
            <v>Propiedad</v>
          </cell>
          <cell r="AA1832" t="str">
            <v>Salamina (Mag)</v>
          </cell>
          <cell r="AB1832" t="str">
            <v>MA0476750010601</v>
          </cell>
          <cell r="AC1832" t="str">
            <v>SALAMINA/INSTITUCION EDUCATIVA DEPARTAMENTAL DE SALAMINA/EU DE VARONES/Preescolar </v>
          </cell>
          <cell r="AD1832">
            <v>147675000019</v>
          </cell>
          <cell r="AE1832" t="str">
            <v>Primaria</v>
          </cell>
          <cell r="AF1832">
            <v>2</v>
          </cell>
          <cell r="AG1832" t="str">
            <v>Primaria</v>
          </cell>
          <cell r="AH1832">
            <v>11</v>
          </cell>
          <cell r="AI1832" t="str">
            <v>No aplica</v>
          </cell>
        </row>
        <row r="1832">
          <cell r="AK1832">
            <v>17</v>
          </cell>
          <cell r="AL1832">
            <v>30081</v>
          </cell>
          <cell r="AM1832" t="str">
            <v>F</v>
          </cell>
          <cell r="AN1832" t="str">
            <v>lic educacion basica enf humanidades y lengua cast</v>
          </cell>
          <cell r="AO1832" t="str">
            <v>Magister en Educación </v>
          </cell>
        </row>
        <row r="1833">
          <cell r="B1833">
            <v>22739041</v>
          </cell>
          <cell r="C1833" t="str">
            <v>NAVARRO ANAYA</v>
          </cell>
          <cell r="D1833" t="str">
            <v>MARIA DEL CARMEN</v>
          </cell>
          <cell r="E1833">
            <v>45450</v>
          </cell>
          <cell r="F1833">
            <v>45440</v>
          </cell>
          <cell r="G1833">
            <v>633</v>
          </cell>
          <cell r="H1833">
            <v>46387</v>
          </cell>
          <cell r="I1833">
            <v>9005</v>
          </cell>
          <cell r="J1833" t="str">
            <v>Docente Tutor</v>
          </cell>
          <cell r="K1833" t="str">
            <v>2A</v>
          </cell>
          <cell r="L1833">
            <v>3821274</v>
          </cell>
          <cell r="M1833" t="str">
            <v>ESCALAFON 1278</v>
          </cell>
          <cell r="N1833" t="str">
            <v>Sistema General Participacion</v>
          </cell>
          <cell r="O1833">
            <v>4</v>
          </cell>
        </row>
        <row r="1833">
          <cell r="T1833" t="str">
            <v>Normal</v>
          </cell>
        </row>
        <row r="1833">
          <cell r="V1833" t="str">
            <v>   </v>
          </cell>
          <cell r="W1833" t="str">
            <v>Cambios de Sueldo</v>
          </cell>
          <cell r="X1833">
            <v>46023</v>
          </cell>
          <cell r="Y1833" t="str">
            <v>299-319-300</v>
          </cell>
          <cell r="Z1833" t="str">
            <v>Planta Temporal PTA</v>
          </cell>
          <cell r="AA1833" t="str">
            <v>Tenerife (Mag)</v>
          </cell>
          <cell r="AB1833" t="str">
            <v>MA0477980010112</v>
          </cell>
          <cell r="AC1833" t="str">
            <v>TENERIFE/INSTITUCION EDUCATIVA DEPARTAMENTAL SIMON BOLIVAR/COL DE BTO SIMON BOLIVAR/Humanidades y lengua castellana </v>
          </cell>
          <cell r="AD1833">
            <v>147798000099</v>
          </cell>
          <cell r="AE1833" t="str">
            <v>Secundaria</v>
          </cell>
          <cell r="AF1833">
            <v>12</v>
          </cell>
          <cell r="AG1833" t="str">
            <v>Humanidades y Lengua Castellana</v>
          </cell>
          <cell r="AH1833">
            <v>11</v>
          </cell>
          <cell r="AI1833" t="str">
            <v>No aplica</v>
          </cell>
        </row>
        <row r="1833">
          <cell r="AK1833">
            <v>2</v>
          </cell>
          <cell r="AL1833">
            <v>30227</v>
          </cell>
          <cell r="AM1833" t="str">
            <v>F</v>
          </cell>
          <cell r="AN1833" t="str">
            <v>Normalista Superior</v>
          </cell>
          <cell r="AO1833" t="str">
            <v>Licenciado</v>
          </cell>
        </row>
        <row r="1834">
          <cell r="B1834">
            <v>22745017</v>
          </cell>
          <cell r="C1834" t="str">
            <v>CASTRO COLL</v>
          </cell>
          <cell r="D1834" t="str">
            <v>OLGA ESTHER</v>
          </cell>
          <cell r="E1834">
            <v>35131</v>
          </cell>
          <cell r="F1834">
            <v>35130</v>
          </cell>
          <cell r="G1834">
            <v>17</v>
          </cell>
        </row>
        <row r="1834">
          <cell r="I1834">
            <v>9001</v>
          </cell>
          <cell r="J1834" t="str">
            <v>Docente de aula</v>
          </cell>
          <cell r="K1834">
            <v>14</v>
          </cell>
          <cell r="L1834">
            <v>7339832</v>
          </cell>
          <cell r="M1834" t="str">
            <v>ESCALAFON 2277</v>
          </cell>
          <cell r="N1834" t="str">
            <v>Sistema General Participacion</v>
          </cell>
          <cell r="O1834">
            <v>4</v>
          </cell>
        </row>
        <row r="1834">
          <cell r="T1834" t="str">
            <v>Normal</v>
          </cell>
        </row>
        <row r="1834">
          <cell r="V1834" t="str">
            <v>   </v>
          </cell>
          <cell r="W1834" t="str">
            <v>Cambios de Sueldo</v>
          </cell>
          <cell r="X1834">
            <v>46023</v>
          </cell>
          <cell r="Y1834" t="str">
            <v>299-319-300</v>
          </cell>
          <cell r="Z1834" t="str">
            <v>Propiedad</v>
          </cell>
          <cell r="AA1834" t="str">
            <v>Plato (Mag)</v>
          </cell>
          <cell r="AB1834" t="str">
            <v>MA0475550050402</v>
          </cell>
          <cell r="AC1834" t="str">
            <v>PLATO/INSTITUCION EDUCATIVA DEPARTAMENTAL LUIS CARLOS GALAN SARMIENTO/EUM COMUNAL/Primaria </v>
          </cell>
          <cell r="AD1834">
            <v>147555000619</v>
          </cell>
          <cell r="AE1834" t="str">
            <v>Primaria</v>
          </cell>
          <cell r="AF1834">
            <v>2</v>
          </cell>
          <cell r="AG1834" t="str">
            <v>Primaria</v>
          </cell>
          <cell r="AH1834">
            <v>11</v>
          </cell>
          <cell r="AI1834" t="str">
            <v>No aplica</v>
          </cell>
        </row>
        <row r="1834">
          <cell r="AK1834">
            <v>30</v>
          </cell>
          <cell r="AL1834">
            <v>24099</v>
          </cell>
          <cell r="AM1834" t="str">
            <v>F</v>
          </cell>
          <cell r="AN1834" t="str">
            <v>no definido</v>
          </cell>
          <cell r="AO1834" t="str">
            <v>Especialización en Educación</v>
          </cell>
        </row>
        <row r="1835">
          <cell r="B1835">
            <v>22800795</v>
          </cell>
          <cell r="C1835" t="str">
            <v>RAMOS PEREZ</v>
          </cell>
          <cell r="D1835" t="str">
            <v>LUCEIDYS </v>
          </cell>
          <cell r="E1835">
            <v>39954</v>
          </cell>
          <cell r="F1835">
            <v>39944</v>
          </cell>
          <cell r="G1835">
            <v>193</v>
          </cell>
        </row>
        <row r="1835">
          <cell r="I1835">
            <v>9001</v>
          </cell>
          <cell r="J1835" t="str">
            <v>Docente de aula</v>
          </cell>
          <cell r="K1835" t="str">
            <v>2AE</v>
          </cell>
          <cell r="L1835">
            <v>4153464</v>
          </cell>
          <cell r="M1835" t="str">
            <v>ESCALAFON 1278</v>
          </cell>
          <cell r="N1835" t="str">
            <v>Sistema General Participacion</v>
          </cell>
          <cell r="O1835">
            <v>4</v>
          </cell>
        </row>
        <row r="1835">
          <cell r="T1835" t="str">
            <v>Normal</v>
          </cell>
        </row>
        <row r="1835">
          <cell r="V1835" t="str">
            <v>   </v>
          </cell>
          <cell r="W1835" t="str">
            <v>Cambios de Sueldo</v>
          </cell>
          <cell r="X1835">
            <v>46023</v>
          </cell>
          <cell r="Y1835" t="str">
            <v>299-319-300</v>
          </cell>
          <cell r="Z1835" t="str">
            <v>Propiedad</v>
          </cell>
          <cell r="AA1835" t="str">
            <v>Plato (Mag)</v>
          </cell>
          <cell r="AB1835" t="str">
            <v>MA0475550040802</v>
          </cell>
          <cell r="AC1835" t="str">
            <v>PLATO/INSTITUCION EDUCATIVA DEPARTAMENTAL GABRIEL ESCOBAR BALLESTAS/ERM SAN MARTIN  DE CIENAGUETA/Primaria </v>
          </cell>
          <cell r="AD1835">
            <v>247555000851</v>
          </cell>
          <cell r="AE1835" t="str">
            <v>Primaria</v>
          </cell>
          <cell r="AF1835">
            <v>2</v>
          </cell>
          <cell r="AG1835" t="str">
            <v>Primaria</v>
          </cell>
          <cell r="AH1835">
            <v>11</v>
          </cell>
          <cell r="AI1835" t="str">
            <v>No aplica</v>
          </cell>
        </row>
        <row r="1835">
          <cell r="AK1835">
            <v>17</v>
          </cell>
          <cell r="AL1835">
            <v>29151</v>
          </cell>
          <cell r="AM1835" t="str">
            <v>F</v>
          </cell>
          <cell r="AN1835" t="str">
            <v>Normalista Superior</v>
          </cell>
          <cell r="AO1835" t="str">
            <v>Especialización en otras áreas</v>
          </cell>
        </row>
        <row r="1836">
          <cell r="B1836">
            <v>22803431</v>
          </cell>
          <cell r="C1836" t="str">
            <v>QUINTANA LOPEZ</v>
          </cell>
          <cell r="D1836" t="str">
            <v>YADIRA </v>
          </cell>
          <cell r="E1836">
            <v>45328</v>
          </cell>
          <cell r="F1836">
            <v>45321</v>
          </cell>
          <cell r="G1836">
            <v>80</v>
          </cell>
        </row>
        <row r="1836">
          <cell r="I1836">
            <v>9001</v>
          </cell>
          <cell r="J1836" t="str">
            <v>Docente de aula</v>
          </cell>
          <cell r="K1836" t="str">
            <v>2A</v>
          </cell>
          <cell r="L1836">
            <v>3821274</v>
          </cell>
          <cell r="M1836" t="str">
            <v>ESCALAFON 1278</v>
          </cell>
          <cell r="N1836" t="str">
            <v>Sistema General Participacion</v>
          </cell>
          <cell r="O1836">
            <v>4</v>
          </cell>
        </row>
        <row r="1836">
          <cell r="T1836" t="str">
            <v>Normal</v>
          </cell>
        </row>
        <row r="1836">
          <cell r="V1836" t="str">
            <v>   </v>
          </cell>
          <cell r="W1836" t="str">
            <v>Cambios de Sueldo</v>
          </cell>
          <cell r="X1836">
            <v>46023</v>
          </cell>
          <cell r="Y1836" t="str">
            <v>299-319-300</v>
          </cell>
          <cell r="Z1836" t="str">
            <v>Propiedad</v>
          </cell>
          <cell r="AA1836" t="str">
            <v>Pivijay (Mag)</v>
          </cell>
          <cell r="AB1836" t="str">
            <v>MA0475510020702</v>
          </cell>
          <cell r="AC1836" t="str">
            <v>PIVIJAY/INSTITUCION EDUCATIVA DEPARTAMENTAL RURAL DE MEDIA LUNA/ESC RUR DE VARONES SAN JOSE/Primaria </v>
          </cell>
          <cell r="AD1836">
            <v>247551000139</v>
          </cell>
          <cell r="AE1836" t="str">
            <v>Primaria</v>
          </cell>
          <cell r="AF1836">
            <v>2</v>
          </cell>
          <cell r="AG1836" t="str">
            <v>Primaria</v>
          </cell>
          <cell r="AH1836">
            <v>11</v>
          </cell>
          <cell r="AI1836" t="str">
            <v>No aplica</v>
          </cell>
        </row>
        <row r="1836">
          <cell r="AK1836">
            <v>2</v>
          </cell>
          <cell r="AL1836">
            <v>29327</v>
          </cell>
          <cell r="AM1836" t="str">
            <v>F</v>
          </cell>
          <cell r="AN1836" t="str">
            <v>lic educacion basica enf edu fisica recrea y depor</v>
          </cell>
          <cell r="AO1836" t="str">
            <v>Licenciado</v>
          </cell>
        </row>
        <row r="1837">
          <cell r="B1837">
            <v>22805677</v>
          </cell>
          <cell r="C1837" t="str">
            <v>MEJIA BAÑOS</v>
          </cell>
          <cell r="D1837" t="str">
            <v>MARIA TERESA</v>
          </cell>
          <cell r="E1837">
            <v>38929</v>
          </cell>
          <cell r="F1837">
            <v>38907</v>
          </cell>
          <cell r="G1837">
            <v>1722</v>
          </cell>
        </row>
        <row r="1837">
          <cell r="I1837">
            <v>9001</v>
          </cell>
          <cell r="J1837" t="str">
            <v>Docente de aula</v>
          </cell>
          <cell r="K1837" t="str">
            <v>2CE</v>
          </cell>
          <cell r="L1837">
            <v>6574267</v>
          </cell>
          <cell r="M1837" t="str">
            <v>ESCALAFON 1278</v>
          </cell>
          <cell r="N1837" t="str">
            <v>Sistema General Participacion</v>
          </cell>
          <cell r="O1837">
            <v>4</v>
          </cell>
          <cell r="P1837">
            <v>9005</v>
          </cell>
          <cell r="Q1837" t="str">
            <v>2CE</v>
          </cell>
          <cell r="R1837" t="str">
            <v>MA0476920050514</v>
          </cell>
          <cell r="S1837" t="str">
            <v>Idioma extranjero ingles </v>
          </cell>
          <cell r="T1837" t="str">
            <v>Situacion Laboral Remunerada</v>
          </cell>
        </row>
        <row r="1837">
          <cell r="V1837" t="str">
            <v>   </v>
          </cell>
          <cell r="W1837" t="str">
            <v>Cambios de Sueldo</v>
          </cell>
          <cell r="X1837">
            <v>46023</v>
          </cell>
          <cell r="Y1837" t="str">
            <v>299-319-300</v>
          </cell>
          <cell r="Z1837" t="str">
            <v>Propiedad</v>
          </cell>
          <cell r="AA1837" t="str">
            <v>San Sebastian De Buenavista (M</v>
          </cell>
          <cell r="AB1837" t="str">
            <v>MA0476920080113</v>
          </cell>
          <cell r="AC1837" t="str">
            <v>SAN SEBASTIAN DE BUENAVISTA/INSTITUCION EDUCATIVA DEPARTAMENTAL ANDRES DIAZ VENERO DE LEIVA/ERM DE VENERO/Idioma extranjero frances </v>
          </cell>
          <cell r="AD1837">
            <v>247692000281</v>
          </cell>
          <cell r="AE1837" t="str">
            <v>Secundaria</v>
          </cell>
          <cell r="AF1837">
            <v>14</v>
          </cell>
          <cell r="AG1837" t="str">
            <v>Idioma Extranjero Ingles</v>
          </cell>
          <cell r="AH1837">
            <v>11</v>
          </cell>
          <cell r="AI1837" t="str">
            <v>No aplica</v>
          </cell>
        </row>
        <row r="1837">
          <cell r="AK1837">
            <v>20</v>
          </cell>
          <cell r="AL1837">
            <v>29040</v>
          </cell>
          <cell r="AM1837" t="str">
            <v>F</v>
          </cell>
          <cell r="AN1837" t="str">
            <v>lic en lenguas modernas español e ingles</v>
          </cell>
          <cell r="AO1837" t="str">
            <v>Especialización en otras áreas</v>
          </cell>
        </row>
        <row r="1838">
          <cell r="B1838">
            <v>22807409</v>
          </cell>
          <cell r="C1838" t="str">
            <v>RANGEL RINALDI</v>
          </cell>
          <cell r="D1838" t="str">
            <v>ISELA PAOLA</v>
          </cell>
          <cell r="E1838">
            <v>45520</v>
          </cell>
          <cell r="F1838">
            <v>45518</v>
          </cell>
          <cell r="G1838">
            <v>992</v>
          </cell>
          <cell r="H1838">
            <v>46387</v>
          </cell>
          <cell r="I1838">
            <v>9001</v>
          </cell>
          <cell r="J1838" t="str">
            <v>Docente de aula</v>
          </cell>
          <cell r="K1838" t="str">
            <v>1A</v>
          </cell>
          <cell r="L1838">
            <v>3036203</v>
          </cell>
          <cell r="M1838" t="str">
            <v>ESCALAFON 1278</v>
          </cell>
          <cell r="N1838" t="str">
            <v>Sistema General Participacion</v>
          </cell>
          <cell r="O1838">
            <v>4</v>
          </cell>
        </row>
        <row r="1838">
          <cell r="T1838" t="str">
            <v>Reemplazo Tutor</v>
          </cell>
          <cell r="U1838">
            <v>57408667</v>
          </cell>
          <cell r="V1838" t="str">
            <v>MORENO ARDILA LIANETH </v>
          </cell>
          <cell r="W1838" t="str">
            <v>Cambios de Sueldo</v>
          </cell>
          <cell r="X1838">
            <v>46023</v>
          </cell>
          <cell r="Y1838" t="str">
            <v>299-319-300</v>
          </cell>
          <cell r="Z1838" t="str">
            <v>Provisional Vacante Temporal</v>
          </cell>
          <cell r="AA1838" t="str">
            <v>Guamal (Mag)</v>
          </cell>
          <cell r="AB1838" t="str">
            <v>MA0473180070202</v>
          </cell>
          <cell r="AC1838" t="str">
            <v>GUAMAL/INSTITUCION EDUCATIVA DEPARTAMENTAL RURAL LA RINCONADA/ERM LA CANDELARIA/Primaria </v>
          </cell>
          <cell r="AD1838">
            <v>247318000137</v>
          </cell>
          <cell r="AE1838" t="str">
            <v>Primaria</v>
          </cell>
          <cell r="AF1838">
            <v>2</v>
          </cell>
          <cell r="AG1838" t="str">
            <v>Primaria</v>
          </cell>
          <cell r="AH1838">
            <v>11</v>
          </cell>
          <cell r="AI1838" t="str">
            <v>No aplica</v>
          </cell>
        </row>
        <row r="1838">
          <cell r="AK1838">
            <v>2</v>
          </cell>
          <cell r="AL1838">
            <v>29335</v>
          </cell>
          <cell r="AM1838" t="str">
            <v>F</v>
          </cell>
          <cell r="AN1838" t="str">
            <v>no definido</v>
          </cell>
          <cell r="AO1838" t="str">
            <v>Normalista Superior</v>
          </cell>
        </row>
        <row r="1839">
          <cell r="B1839">
            <v>22844316</v>
          </cell>
          <cell r="C1839" t="str">
            <v>OSPINO SALAS</v>
          </cell>
          <cell r="D1839" t="str">
            <v>CILSA ISABEL</v>
          </cell>
          <cell r="E1839">
            <v>41390</v>
          </cell>
          <cell r="F1839">
            <v>41388</v>
          </cell>
          <cell r="G1839">
            <v>476</v>
          </cell>
        </row>
        <row r="1839">
          <cell r="I1839">
            <v>9001</v>
          </cell>
          <cell r="J1839" t="str">
            <v>Docente de aula</v>
          </cell>
          <cell r="K1839" t="str">
            <v>2A</v>
          </cell>
          <cell r="L1839">
            <v>3821274</v>
          </cell>
          <cell r="M1839" t="str">
            <v>ESCALAFON 1278</v>
          </cell>
          <cell r="N1839" t="str">
            <v>Sistema General Participacion</v>
          </cell>
          <cell r="O1839">
            <v>4</v>
          </cell>
        </row>
        <row r="1839">
          <cell r="T1839" t="str">
            <v>Normal</v>
          </cell>
        </row>
        <row r="1839">
          <cell r="V1839" t="str">
            <v>   </v>
          </cell>
          <cell r="W1839" t="str">
            <v>Cambios de Sueldo</v>
          </cell>
          <cell r="X1839">
            <v>46023</v>
          </cell>
          <cell r="Y1839" t="str">
            <v>299-319-300</v>
          </cell>
          <cell r="Z1839" t="str">
            <v>Provisional Vacante Definitiva</v>
          </cell>
          <cell r="AA1839" t="str">
            <v>Concordia (Mag)</v>
          </cell>
          <cell r="AB1839" t="str">
            <v>MA0472050010214</v>
          </cell>
          <cell r="AC1839" t="str">
            <v>CONCORDIA/INSTITUCION EDUCATIVA DEPARTAMENTAL LUZ MARINA CABALLERO/ERM NRO 1/Idioma extranjero ingles </v>
          </cell>
          <cell r="AD1839">
            <v>247205000416</v>
          </cell>
          <cell r="AE1839" t="str">
            <v>No Aplica</v>
          </cell>
          <cell r="AF1839">
            <v>2</v>
          </cell>
          <cell r="AG1839" t="str">
            <v>Primaria</v>
          </cell>
          <cell r="AH1839">
            <v>12</v>
          </cell>
          <cell r="AI1839" t="str">
            <v>Agropecuaria(NA)</v>
          </cell>
        </row>
        <row r="1839">
          <cell r="AK1839">
            <v>13</v>
          </cell>
          <cell r="AL1839">
            <v>22953</v>
          </cell>
          <cell r="AM1839" t="str">
            <v>F</v>
          </cell>
          <cell r="AN1839" t="str">
            <v>lic en español y literatura</v>
          </cell>
          <cell r="AO1839" t="str">
            <v>Licenciado</v>
          </cell>
        </row>
        <row r="1840">
          <cell r="B1840">
            <v>22854682</v>
          </cell>
          <cell r="C1840" t="str">
            <v>OCHOA HERRERA</v>
          </cell>
          <cell r="D1840" t="str">
            <v>GICELA LUCIA</v>
          </cell>
          <cell r="E1840">
            <v>35125</v>
          </cell>
          <cell r="F1840">
            <v>35143</v>
          </cell>
          <cell r="G1840">
            <v>36</v>
          </cell>
        </row>
        <row r="1840">
          <cell r="I1840">
            <v>9001</v>
          </cell>
          <cell r="J1840" t="str">
            <v>Docente de aula</v>
          </cell>
          <cell r="K1840">
            <v>14</v>
          </cell>
          <cell r="L1840">
            <v>7339832</v>
          </cell>
          <cell r="M1840" t="str">
            <v>ESCALAFON 2277</v>
          </cell>
          <cell r="N1840" t="str">
            <v>Sistema General Participacion</v>
          </cell>
          <cell r="O1840">
            <v>4</v>
          </cell>
        </row>
        <row r="1840">
          <cell r="T1840" t="str">
            <v>Normal</v>
          </cell>
        </row>
        <row r="1840">
          <cell r="V1840" t="str">
            <v>   </v>
          </cell>
          <cell r="W1840" t="str">
            <v>Cambios de Sueldo</v>
          </cell>
          <cell r="X1840">
            <v>46023</v>
          </cell>
          <cell r="Y1840" t="str">
            <v>299-319-300</v>
          </cell>
          <cell r="Z1840" t="str">
            <v>Propiedad</v>
          </cell>
          <cell r="AA1840" t="str">
            <v>Plato (Mag)</v>
          </cell>
          <cell r="AB1840" t="str">
            <v>MA0475550040402</v>
          </cell>
          <cell r="AC1840" t="str">
            <v>PLATO/INSTITUCION EDUCATIVA DEPARTAMENTAL GABRIEL ESCOBAR BALLESTAS/EUM HUGO ACERO CACERES NRO1JM/Primaria </v>
          </cell>
          <cell r="AD1840">
            <v>147555000112</v>
          </cell>
          <cell r="AE1840" t="str">
            <v>Primaria</v>
          </cell>
          <cell r="AF1840">
            <v>2</v>
          </cell>
          <cell r="AG1840" t="str">
            <v>Primaria</v>
          </cell>
          <cell r="AH1840">
            <v>11</v>
          </cell>
          <cell r="AI1840" t="str">
            <v>No aplica</v>
          </cell>
        </row>
        <row r="1840">
          <cell r="AK1840">
            <v>30</v>
          </cell>
          <cell r="AL1840">
            <v>25379</v>
          </cell>
          <cell r="AM1840" t="str">
            <v>F</v>
          </cell>
          <cell r="AN1840" t="str">
            <v>no definido</v>
          </cell>
          <cell r="AO1840" t="str">
            <v>Licenciado</v>
          </cell>
        </row>
        <row r="1841">
          <cell r="B1841">
            <v>22867924</v>
          </cell>
          <cell r="C1841" t="str">
            <v>OLMOS </v>
          </cell>
          <cell r="D1841" t="str">
            <v>YEREISY PIEDAD</v>
          </cell>
          <cell r="E1841">
            <v>45219</v>
          </cell>
          <cell r="F1841">
            <v>45202</v>
          </cell>
          <cell r="G1841">
            <v>446</v>
          </cell>
        </row>
        <row r="1841">
          <cell r="I1841">
            <v>470</v>
          </cell>
          <cell r="J1841" t="str">
            <v>Auxiliar De Servicios Generales</v>
          </cell>
          <cell r="K1841">
            <v>5</v>
          </cell>
          <cell r="L1841">
            <v>3705000</v>
          </cell>
          <cell r="M1841" t="str">
            <v>ADMINISTRATIVO</v>
          </cell>
          <cell r="N1841" t="str">
            <v>Sistema General Participacion</v>
          </cell>
          <cell r="O1841">
            <v>4</v>
          </cell>
        </row>
        <row r="1841">
          <cell r="T1841" t="str">
            <v>Normal</v>
          </cell>
        </row>
        <row r="1841">
          <cell r="V1841" t="str">
            <v>   </v>
          </cell>
          <cell r="W1841" t="str">
            <v>Cambios de Sueldo</v>
          </cell>
          <cell r="X1841">
            <v>46023</v>
          </cell>
          <cell r="Y1841">
            <v>366</v>
          </cell>
          <cell r="Z1841" t="str">
            <v>Propiedad</v>
          </cell>
          <cell r="AA1841" t="str">
            <v>Fundacion (Mag)</v>
          </cell>
          <cell r="AB1841" t="str">
            <v>MA0472880020123</v>
          </cell>
          <cell r="AC1841" t="str">
            <v>FUNDACION/INSTITUCION EDUCATIVA DEPARTAMENTAL JOHN F. KENNEDY/INST EDUC DPTAL  JHON F. KENNEDY/ASISTENCIAL</v>
          </cell>
          <cell r="AD1841">
            <v>147288000094</v>
          </cell>
          <cell r="AE1841" t="str">
            <v>No Aplica</v>
          </cell>
          <cell r="AF1841">
            <v>21</v>
          </cell>
          <cell r="AG1841" t="str">
            <v>Areas de Apoyo para Educación Especial</v>
          </cell>
        </row>
        <row r="1841">
          <cell r="AK1841">
            <v>3</v>
          </cell>
          <cell r="AL1841">
            <v>30458</v>
          </cell>
          <cell r="AM1841" t="str">
            <v>F</v>
          </cell>
          <cell r="AN1841" t="str">
            <v>Bachiller Academico</v>
          </cell>
          <cell r="AO1841" t="str">
            <v>Bachiller</v>
          </cell>
        </row>
        <row r="1842">
          <cell r="B1842">
            <v>22867993</v>
          </cell>
          <cell r="C1842" t="str">
            <v>COLON VERGARA</v>
          </cell>
          <cell r="D1842" t="str">
            <v>ELIZABETH LUCIA</v>
          </cell>
          <cell r="E1842">
            <v>38748</v>
          </cell>
          <cell r="F1842">
            <v>38720</v>
          </cell>
          <cell r="G1842">
            <v>544</v>
          </cell>
        </row>
        <row r="1842">
          <cell r="I1842">
            <v>9001</v>
          </cell>
          <cell r="J1842" t="str">
            <v>Docente de aula</v>
          </cell>
          <cell r="K1842" t="str">
            <v>3CM</v>
          </cell>
          <cell r="L1842">
            <v>9365412</v>
          </cell>
          <cell r="M1842" t="str">
            <v>ESCALAFON 1278</v>
          </cell>
          <cell r="N1842" t="str">
            <v>Sistema General Participacion</v>
          </cell>
          <cell r="O1842">
            <v>4</v>
          </cell>
          <cell r="P1842">
            <v>9005</v>
          </cell>
          <cell r="Q1842" t="str">
            <v>3CM</v>
          </cell>
          <cell r="R1842" t="str">
            <v>MA0472450070902</v>
          </cell>
          <cell r="S1842" t="str">
            <v>Primaria </v>
          </cell>
          <cell r="T1842" t="str">
            <v>Situacion Laboral Remunerada</v>
          </cell>
        </row>
        <row r="1842">
          <cell r="V1842" t="str">
            <v>   </v>
          </cell>
          <cell r="W1842" t="str">
            <v>Cambios de Sueldo</v>
          </cell>
          <cell r="X1842">
            <v>46023</v>
          </cell>
          <cell r="Y1842" t="str">
            <v>299-319-300</v>
          </cell>
          <cell r="Z1842" t="str">
            <v>Propiedad</v>
          </cell>
          <cell r="AA1842" t="str">
            <v>El Banco (Mag)</v>
          </cell>
          <cell r="AB1842" t="str">
            <v>MA0472450070902</v>
          </cell>
          <cell r="AC1842" t="str">
            <v>EL BANCO/INSTITUCION EDUCATIVA DEPARTAMENTAL LORENCITA VILLEGAS DE SANTOS/ERM SAN ANTONIO/Primaria </v>
          </cell>
          <cell r="AD1842">
            <v>247245001270</v>
          </cell>
          <cell r="AE1842" t="str">
            <v>Primaria</v>
          </cell>
          <cell r="AF1842">
            <v>2</v>
          </cell>
          <cell r="AG1842" t="str">
            <v>Primaria</v>
          </cell>
          <cell r="AH1842">
            <v>11</v>
          </cell>
          <cell r="AI1842" t="str">
            <v>No aplica</v>
          </cell>
        </row>
        <row r="1842">
          <cell r="AK1842">
            <v>20</v>
          </cell>
          <cell r="AL1842">
            <v>30530</v>
          </cell>
          <cell r="AM1842" t="str">
            <v>F</v>
          </cell>
          <cell r="AN1842" t="str">
            <v>lic en matematicas</v>
          </cell>
          <cell r="AO1842" t="str">
            <v>Magister en Educación </v>
          </cell>
        </row>
        <row r="1843">
          <cell r="B1843">
            <v>22955530</v>
          </cell>
          <cell r="C1843" t="str">
            <v>GUTIERREZ CANTILLO</v>
          </cell>
          <cell r="D1843" t="str">
            <v>BENILDA </v>
          </cell>
          <cell r="E1843">
            <v>35125</v>
          </cell>
          <cell r="F1843">
            <v>35122</v>
          </cell>
          <cell r="G1843">
            <v>21</v>
          </cell>
        </row>
        <row r="1843">
          <cell r="I1843">
            <v>9001</v>
          </cell>
          <cell r="J1843" t="str">
            <v>Docente de aula</v>
          </cell>
          <cell r="K1843">
            <v>14</v>
          </cell>
          <cell r="L1843">
            <v>7339832</v>
          </cell>
          <cell r="M1843" t="str">
            <v>ESCALAFON 2277</v>
          </cell>
          <cell r="N1843" t="str">
            <v>Sistema General Participacion</v>
          </cell>
          <cell r="O1843">
            <v>4</v>
          </cell>
        </row>
        <row r="1843">
          <cell r="T1843" t="str">
            <v>Normal</v>
          </cell>
        </row>
        <row r="1843">
          <cell r="V1843" t="str">
            <v>   </v>
          </cell>
          <cell r="W1843" t="str">
            <v>Cambios de Sueldo</v>
          </cell>
          <cell r="X1843">
            <v>46023</v>
          </cell>
          <cell r="Y1843" t="str">
            <v>299-319-300</v>
          </cell>
          <cell r="Z1843" t="str">
            <v>Propiedad</v>
          </cell>
          <cell r="AA1843" t="str">
            <v>San Zenon (Mag)</v>
          </cell>
          <cell r="AB1843" t="str">
            <v>MA0477030050202</v>
          </cell>
          <cell r="AC1843" t="str">
            <v>SAN ZENON/INSTITUCION EDUCATIVA DEPARTAMENTAL JOSE DE LA LUZ MARTINEZ/ERM DE BERMEJAL/Primaria </v>
          </cell>
          <cell r="AD1843">
            <v>247703000113</v>
          </cell>
          <cell r="AE1843" t="str">
            <v>Primaria</v>
          </cell>
          <cell r="AF1843">
            <v>1</v>
          </cell>
          <cell r="AG1843" t="str">
            <v>Preescolar</v>
          </cell>
          <cell r="AH1843">
            <v>11</v>
          </cell>
          <cell r="AI1843" t="str">
            <v>No aplica</v>
          </cell>
        </row>
        <row r="1843">
          <cell r="AK1843">
            <v>30</v>
          </cell>
          <cell r="AL1843">
            <v>21196</v>
          </cell>
          <cell r="AM1843" t="str">
            <v>F</v>
          </cell>
          <cell r="AN1843" t="str">
            <v>lic educacion basica primaria</v>
          </cell>
          <cell r="AO1843" t="str">
            <v>Licenciado</v>
          </cell>
        </row>
        <row r="1844">
          <cell r="B1844">
            <v>22955710</v>
          </cell>
          <cell r="C1844" t="str">
            <v>NAVARRO ALFARO</v>
          </cell>
          <cell r="D1844" t="str">
            <v>ELVIS MARIA</v>
          </cell>
          <cell r="E1844">
            <v>36594</v>
          </cell>
          <cell r="F1844">
            <v>36581</v>
          </cell>
          <cell r="G1844">
            <v>111</v>
          </cell>
        </row>
        <row r="1844">
          <cell r="I1844">
            <v>470</v>
          </cell>
          <cell r="J1844" t="str">
            <v>Auxiliar De Servicios Generales</v>
          </cell>
          <cell r="K1844">
            <v>5</v>
          </cell>
          <cell r="L1844">
            <v>3705000</v>
          </cell>
          <cell r="M1844" t="str">
            <v>ADMINISTRATIVO</v>
          </cell>
          <cell r="N1844" t="str">
            <v>Sistema General Participacion</v>
          </cell>
          <cell r="O1844">
            <v>4</v>
          </cell>
        </row>
        <row r="1844">
          <cell r="T1844" t="str">
            <v>Normal</v>
          </cell>
        </row>
        <row r="1844">
          <cell r="V1844" t="str">
            <v>   </v>
          </cell>
          <cell r="W1844" t="str">
            <v>Cambios de Sueldo</v>
          </cell>
          <cell r="X1844">
            <v>46023</v>
          </cell>
          <cell r="Y1844">
            <v>366</v>
          </cell>
          <cell r="Z1844" t="str">
            <v>Provisional Vacante Definitiva</v>
          </cell>
          <cell r="AA1844" t="str">
            <v>San Zenon (Mag)</v>
          </cell>
          <cell r="AB1844" t="str">
            <v>MA0477030030523</v>
          </cell>
          <cell r="AC1844" t="str">
            <v>SAN ZENON/CENTRO EDUCATIVO DEPARTAMENTAL RURAL DE JANEIRO/ERM JANEIRO/ASISTENCIAL</v>
          </cell>
          <cell r="AD1844">
            <v>247703000059</v>
          </cell>
          <cell r="AE1844" t="str">
            <v>No Aplica</v>
          </cell>
        </row>
        <row r="1844">
          <cell r="AK1844">
            <v>26</v>
          </cell>
          <cell r="AL1844">
            <v>23468</v>
          </cell>
          <cell r="AM1844" t="str">
            <v>F</v>
          </cell>
          <cell r="AN1844" t="str">
            <v>no definido</v>
          </cell>
        </row>
        <row r="1845">
          <cell r="B1845">
            <v>23011584</v>
          </cell>
          <cell r="C1845" t="str">
            <v>CASAS LOPEZ</v>
          </cell>
          <cell r="D1845" t="str">
            <v>NICOLASA BERNARDA</v>
          </cell>
          <cell r="E1845">
            <v>38978</v>
          </cell>
          <cell r="F1845">
            <v>38968</v>
          </cell>
          <cell r="G1845">
            <v>1840</v>
          </cell>
        </row>
        <row r="1845">
          <cell r="I1845">
            <v>9001</v>
          </cell>
          <cell r="J1845" t="str">
            <v>Docente de aula</v>
          </cell>
          <cell r="K1845" t="str">
            <v>2DE</v>
          </cell>
          <cell r="L1845">
            <v>7780202</v>
          </cell>
          <cell r="M1845" t="str">
            <v>ESCALAFON 1278</v>
          </cell>
          <cell r="N1845" t="str">
            <v>Sistema General Participacion</v>
          </cell>
          <cell r="O1845">
            <v>4</v>
          </cell>
        </row>
        <row r="1845">
          <cell r="T1845" t="str">
            <v>Normal</v>
          </cell>
        </row>
        <row r="1845">
          <cell r="V1845" t="str">
            <v>   </v>
          </cell>
          <cell r="W1845" t="str">
            <v>Cambios de Sueldo</v>
          </cell>
          <cell r="X1845">
            <v>46023</v>
          </cell>
          <cell r="Y1845" t="str">
            <v>299-319-300</v>
          </cell>
          <cell r="Z1845" t="str">
            <v>Propiedad</v>
          </cell>
          <cell r="AA1845" t="str">
            <v>Sabanas De San Angel (Mag)</v>
          </cell>
          <cell r="AB1845" t="str">
            <v>MA0476600031002</v>
          </cell>
          <cell r="AC1845" t="str">
            <v>SABANAS DE SAN ANGEL/INSTITUCION EDUCATIVA DEPARTAMENTAL MANUEL SALVADOR MEZA CAMARGO/ERM SAN ROQUE/Primaria </v>
          </cell>
          <cell r="AD1845">
            <v>247555002543</v>
          </cell>
          <cell r="AE1845" t="str">
            <v>Primaria</v>
          </cell>
          <cell r="AF1845">
            <v>2</v>
          </cell>
          <cell r="AG1845" t="str">
            <v>Primaria</v>
          </cell>
          <cell r="AH1845">
            <v>11</v>
          </cell>
          <cell r="AI1845" t="str">
            <v>No aplica</v>
          </cell>
        </row>
        <row r="1845">
          <cell r="AK1845">
            <v>20</v>
          </cell>
          <cell r="AL1845">
            <v>24152</v>
          </cell>
          <cell r="AM1845" t="str">
            <v>F</v>
          </cell>
          <cell r="AN1845" t="str">
            <v>lic en educacion español comunicacion audiovisual</v>
          </cell>
          <cell r="AO1845" t="str">
            <v>Especialización en otras áreas</v>
          </cell>
        </row>
        <row r="1846">
          <cell r="B1846">
            <v>23074711</v>
          </cell>
          <cell r="C1846" t="str">
            <v>RANGEL DE LA CRUZ</v>
          </cell>
          <cell r="D1846" t="str">
            <v>NORIS </v>
          </cell>
          <cell r="E1846">
            <v>29336</v>
          </cell>
          <cell r="F1846">
            <v>29336</v>
          </cell>
          <cell r="G1846">
            <v>151</v>
          </cell>
        </row>
        <row r="1846">
          <cell r="I1846">
            <v>9032</v>
          </cell>
          <cell r="J1846" t="str">
            <v>Rector Institucion Educativa Completa</v>
          </cell>
          <cell r="K1846">
            <v>14</v>
          </cell>
          <cell r="L1846">
            <v>7339832</v>
          </cell>
          <cell r="M1846" t="str">
            <v>ESCALAFON 2277</v>
          </cell>
          <cell r="N1846" t="str">
            <v>Sistema General Participacion</v>
          </cell>
          <cell r="O1846">
            <v>4</v>
          </cell>
        </row>
        <row r="1846">
          <cell r="T1846" t="str">
            <v>Normal</v>
          </cell>
        </row>
        <row r="1846">
          <cell r="V1846" t="str">
            <v>   </v>
          </cell>
          <cell r="W1846" t="str">
            <v>Cambios de Sueldo</v>
          </cell>
          <cell r="X1846">
            <v>46023</v>
          </cell>
          <cell r="Y1846" t="str">
            <v>299-319-300</v>
          </cell>
          <cell r="Z1846" t="str">
            <v>Propiedad</v>
          </cell>
          <cell r="AA1846" t="str">
            <v>San Sebastian De Buenavista (M</v>
          </cell>
          <cell r="AB1846" t="str">
            <v>MA047692006</v>
          </cell>
          <cell r="AC1846" t="str">
            <v>SAN SEBASTIAN DE BUENAVISTA/INSTITUCION EDUCATIVA DEPARTAMENTAL RURAL LUIS MILLAN VARGAS</v>
          </cell>
          <cell r="AD1846">
            <v>247692000337</v>
          </cell>
          <cell r="AE1846" t="str">
            <v>No Aplica</v>
          </cell>
          <cell r="AF1846">
            <v>22</v>
          </cell>
          <cell r="AG1846" t="str">
            <v>No Aplica</v>
          </cell>
          <cell r="AH1846">
            <v>11</v>
          </cell>
          <cell r="AI1846" t="str">
            <v>No aplica</v>
          </cell>
        </row>
        <row r="1846">
          <cell r="AK1846">
            <v>46</v>
          </cell>
          <cell r="AL1846">
            <v>22208</v>
          </cell>
          <cell r="AM1846" t="str">
            <v>F</v>
          </cell>
          <cell r="AN1846" t="str">
            <v>no definido</v>
          </cell>
          <cell r="AO1846" t="str">
            <v>Especialización en Educación</v>
          </cell>
        </row>
        <row r="1847">
          <cell r="B1847">
            <v>23074756</v>
          </cell>
          <cell r="C1847" t="str">
            <v>DAVILA MEJIA</v>
          </cell>
          <cell r="D1847" t="str">
            <v>SOLFANYS </v>
          </cell>
          <cell r="E1847">
            <v>35100</v>
          </cell>
          <cell r="F1847">
            <v>35078</v>
          </cell>
          <cell r="G1847">
            <v>4</v>
          </cell>
        </row>
        <row r="1847">
          <cell r="I1847">
            <v>9001</v>
          </cell>
          <cell r="J1847" t="str">
            <v>Docente de aula</v>
          </cell>
          <cell r="K1847">
            <v>14</v>
          </cell>
          <cell r="L1847">
            <v>7339832</v>
          </cell>
          <cell r="M1847" t="str">
            <v>ESCALAFON 2277</v>
          </cell>
          <cell r="N1847" t="str">
            <v>Sistema General Participacion</v>
          </cell>
          <cell r="O1847">
            <v>4</v>
          </cell>
        </row>
        <row r="1847">
          <cell r="T1847" t="str">
            <v>Normal</v>
          </cell>
        </row>
        <row r="1847">
          <cell r="V1847" t="str">
            <v>   </v>
          </cell>
          <cell r="W1847" t="str">
            <v>Cambios de Sueldo</v>
          </cell>
          <cell r="X1847">
            <v>46023</v>
          </cell>
          <cell r="Y1847" t="str">
            <v>299-319-300</v>
          </cell>
          <cell r="Z1847" t="str">
            <v>Propiedad</v>
          </cell>
          <cell r="AA1847" t="str">
            <v>San Sebastian De Buenavista (M</v>
          </cell>
          <cell r="AB1847" t="str">
            <v>MA0476920070115</v>
          </cell>
          <cell r="AC1847" t="str">
            <v>SAN SEBASTIAN DE BUENAVISTA/INSTITUCION EDUCATIVA DEPARTAMENTAL ALFONSO LOPEZ/EUM ALFONSO LOPEZ/Matematicas </v>
          </cell>
          <cell r="AD1847">
            <v>147692000081</v>
          </cell>
          <cell r="AE1847" t="str">
            <v>Primaria</v>
          </cell>
          <cell r="AF1847">
            <v>2</v>
          </cell>
          <cell r="AG1847" t="str">
            <v>Primaria</v>
          </cell>
          <cell r="AH1847">
            <v>11</v>
          </cell>
          <cell r="AI1847" t="str">
            <v>No aplica</v>
          </cell>
        </row>
        <row r="1847">
          <cell r="AK1847">
            <v>30</v>
          </cell>
          <cell r="AL1847">
            <v>22176</v>
          </cell>
          <cell r="AM1847" t="str">
            <v>F</v>
          </cell>
          <cell r="AN1847" t="str">
            <v>no definido</v>
          </cell>
          <cell r="AO1847" t="str">
            <v>Licenciado</v>
          </cell>
        </row>
        <row r="1848">
          <cell r="B1848">
            <v>23074802</v>
          </cell>
          <cell r="C1848" t="str">
            <v>GARCES BELEÑO</v>
          </cell>
          <cell r="D1848" t="str">
            <v>LEIDA DEL CARMEN</v>
          </cell>
          <cell r="E1848">
            <v>34568</v>
          </cell>
          <cell r="F1848">
            <v>34558</v>
          </cell>
          <cell r="G1848">
            <v>659</v>
          </cell>
        </row>
        <row r="1848">
          <cell r="I1848">
            <v>9001</v>
          </cell>
          <cell r="J1848" t="str">
            <v>Docente de aula</v>
          </cell>
          <cell r="K1848">
            <v>14</v>
          </cell>
          <cell r="L1848">
            <v>7339832</v>
          </cell>
          <cell r="M1848" t="str">
            <v>ESCALAFON 2277</v>
          </cell>
          <cell r="N1848" t="str">
            <v>Sistema General Participacion</v>
          </cell>
          <cell r="O1848">
            <v>4</v>
          </cell>
        </row>
        <row r="1848">
          <cell r="T1848" t="str">
            <v>Normal</v>
          </cell>
        </row>
        <row r="1848">
          <cell r="V1848" t="str">
            <v>   </v>
          </cell>
          <cell r="W1848" t="str">
            <v>Cambios de Sueldo</v>
          </cell>
          <cell r="X1848">
            <v>46023</v>
          </cell>
          <cell r="Y1848" t="str">
            <v>299-319-300</v>
          </cell>
          <cell r="Z1848" t="str">
            <v>Propiedad</v>
          </cell>
          <cell r="AA1848" t="str">
            <v>San Sebastian De Buenavista (M</v>
          </cell>
          <cell r="AB1848" t="str">
            <v>MA0476920050302</v>
          </cell>
          <cell r="AC1848" t="str">
            <v>SAN SEBASTIAN DE BUENAVISTA/INSTITUCION EDUCATIVA DEPARTAMENTAL DE TRONCOSO/ERM PABLO VILLAR/Primaria </v>
          </cell>
          <cell r="AD1848">
            <v>247692000027</v>
          </cell>
          <cell r="AE1848" t="str">
            <v>Primaria</v>
          </cell>
          <cell r="AF1848">
            <v>2</v>
          </cell>
          <cell r="AG1848" t="str">
            <v>Primaria</v>
          </cell>
          <cell r="AH1848">
            <v>11</v>
          </cell>
          <cell r="AI1848" t="str">
            <v>No aplica</v>
          </cell>
        </row>
        <row r="1848">
          <cell r="AK1848">
            <v>32</v>
          </cell>
          <cell r="AL1848">
            <v>22859</v>
          </cell>
          <cell r="AM1848" t="str">
            <v>F</v>
          </cell>
          <cell r="AN1848" t="str">
            <v>no definido</v>
          </cell>
          <cell r="AO1848" t="str">
            <v>Especialización en Educación</v>
          </cell>
        </row>
        <row r="1849">
          <cell r="B1849">
            <v>23074821</v>
          </cell>
          <cell r="C1849" t="str">
            <v>MORALES TINOCO</v>
          </cell>
          <cell r="D1849" t="str">
            <v>LENY MARIA</v>
          </cell>
          <cell r="E1849">
            <v>35004</v>
          </cell>
          <cell r="F1849">
            <v>35037</v>
          </cell>
          <cell r="G1849">
            <v>114</v>
          </cell>
        </row>
        <row r="1849">
          <cell r="I1849">
            <v>9001</v>
          </cell>
          <cell r="J1849" t="str">
            <v>Docente de aula</v>
          </cell>
          <cell r="K1849">
            <v>14</v>
          </cell>
          <cell r="L1849">
            <v>7339832</v>
          </cell>
          <cell r="M1849" t="str">
            <v>ESCALAFON 2277</v>
          </cell>
          <cell r="N1849" t="str">
            <v>Sistema General Participacion</v>
          </cell>
          <cell r="O1849">
            <v>4</v>
          </cell>
        </row>
        <row r="1849">
          <cell r="T1849" t="str">
            <v>Normal</v>
          </cell>
        </row>
        <row r="1849">
          <cell r="V1849" t="str">
            <v>   </v>
          </cell>
          <cell r="W1849" t="str">
            <v>Cambios de Sueldo</v>
          </cell>
          <cell r="X1849">
            <v>46023</v>
          </cell>
          <cell r="Y1849" t="str">
            <v>299-319-300</v>
          </cell>
          <cell r="Z1849" t="str">
            <v>Propiedad</v>
          </cell>
          <cell r="AA1849" t="str">
            <v>San Sebastian De Buenavista (M</v>
          </cell>
          <cell r="AB1849" t="str">
            <v>MA0476920080202</v>
          </cell>
          <cell r="AC1849" t="str">
            <v>SAN SEBASTIAN DE BUENAVISTA/INSTITUCION EDUCATIVA DEPARTAMENTAL ANDRES DIAZ VENERO DE LEIVA/ERM FRANCISCO JOSE DE CALDAS/Primaria </v>
          </cell>
          <cell r="AD1849">
            <v>247692000264</v>
          </cell>
          <cell r="AE1849" t="str">
            <v>Primaria</v>
          </cell>
          <cell r="AF1849">
            <v>2</v>
          </cell>
          <cell r="AG1849" t="str">
            <v>Primaria</v>
          </cell>
          <cell r="AH1849">
            <v>11</v>
          </cell>
          <cell r="AI1849" t="str">
            <v>No aplica</v>
          </cell>
        </row>
        <row r="1849">
          <cell r="AK1849">
            <v>31</v>
          </cell>
          <cell r="AL1849">
            <v>22781</v>
          </cell>
          <cell r="AM1849" t="str">
            <v>F</v>
          </cell>
          <cell r="AN1849" t="str">
            <v>no definido</v>
          </cell>
          <cell r="AO1849" t="str">
            <v>Especialización en Educación</v>
          </cell>
        </row>
        <row r="1850">
          <cell r="B1850">
            <v>23074898</v>
          </cell>
          <cell r="C1850" t="str">
            <v>MARTINEZ PASTRAN</v>
          </cell>
          <cell r="D1850" t="str">
            <v>IBETH </v>
          </cell>
          <cell r="E1850">
            <v>38153</v>
          </cell>
          <cell r="F1850">
            <v>38153</v>
          </cell>
          <cell r="G1850">
            <v>1722</v>
          </cell>
        </row>
        <row r="1850">
          <cell r="I1850">
            <v>9001</v>
          </cell>
          <cell r="J1850" t="str">
            <v>Docente de aula</v>
          </cell>
          <cell r="K1850" t="str">
            <v>2CE</v>
          </cell>
          <cell r="L1850">
            <v>6574267</v>
          </cell>
          <cell r="M1850" t="str">
            <v>ESCALAFON 1278</v>
          </cell>
          <cell r="N1850" t="str">
            <v>Sistema General Participacion</v>
          </cell>
          <cell r="O1850">
            <v>4</v>
          </cell>
        </row>
        <row r="1850">
          <cell r="T1850" t="str">
            <v>Normal</v>
          </cell>
        </row>
        <row r="1850">
          <cell r="V1850" t="str">
            <v>   </v>
          </cell>
          <cell r="W1850" t="str">
            <v>Cambios de Sueldo</v>
          </cell>
          <cell r="X1850">
            <v>46023</v>
          </cell>
          <cell r="Y1850" t="str">
            <v>299-319-300</v>
          </cell>
          <cell r="Z1850" t="str">
            <v>Propiedad</v>
          </cell>
          <cell r="AA1850" t="str">
            <v>San Sebastian De Buenavista (M</v>
          </cell>
          <cell r="AB1850" t="str">
            <v>MA0476920070115</v>
          </cell>
          <cell r="AC1850" t="str">
            <v>SAN SEBASTIAN DE BUENAVISTA/INSTITUCION EDUCATIVA DEPARTAMENTAL ALFONSO LOPEZ/EUM ALFONSO LOPEZ/Matematicas </v>
          </cell>
          <cell r="AD1850">
            <v>147692000081</v>
          </cell>
          <cell r="AE1850" t="str">
            <v>Primaria</v>
          </cell>
          <cell r="AF1850">
            <v>2</v>
          </cell>
          <cell r="AG1850" t="str">
            <v>Primaria</v>
          </cell>
          <cell r="AH1850">
            <v>11</v>
          </cell>
          <cell r="AI1850" t="str">
            <v>No aplica</v>
          </cell>
        </row>
        <row r="1850">
          <cell r="AK1850">
            <v>22</v>
          </cell>
          <cell r="AL1850">
            <v>23715</v>
          </cell>
          <cell r="AM1850" t="str">
            <v>F</v>
          </cell>
          <cell r="AN1850" t="str">
            <v>lic en ciencias fisicas</v>
          </cell>
          <cell r="AO1850" t="str">
            <v>Especialización en otras áreas</v>
          </cell>
        </row>
        <row r="1851">
          <cell r="B1851">
            <v>23074965</v>
          </cell>
          <cell r="C1851" t="str">
            <v>JIMENEZ RODRIGUEZ</v>
          </cell>
          <cell r="D1851" t="str">
            <v>SEVERIANA </v>
          </cell>
          <cell r="E1851">
            <v>35045</v>
          </cell>
          <cell r="F1851">
            <v>35037</v>
          </cell>
          <cell r="G1851">
            <v>114</v>
          </cell>
        </row>
        <row r="1851">
          <cell r="I1851">
            <v>9001</v>
          </cell>
          <cell r="J1851" t="str">
            <v>Docente de aula</v>
          </cell>
          <cell r="K1851">
            <v>14</v>
          </cell>
          <cell r="L1851">
            <v>7339832</v>
          </cell>
          <cell r="M1851" t="str">
            <v>ESCALAFON 2277</v>
          </cell>
          <cell r="N1851" t="str">
            <v>Sistema General Participacion</v>
          </cell>
          <cell r="O1851">
            <v>4</v>
          </cell>
        </row>
        <row r="1851">
          <cell r="T1851" t="str">
            <v>Normal</v>
          </cell>
        </row>
        <row r="1851">
          <cell r="V1851" t="str">
            <v>   </v>
          </cell>
          <cell r="W1851" t="str">
            <v>Cambios de Sueldo</v>
          </cell>
          <cell r="X1851">
            <v>46023</v>
          </cell>
          <cell r="Y1851" t="str">
            <v>299-319-300</v>
          </cell>
          <cell r="Z1851" t="str">
            <v>Propiedad</v>
          </cell>
          <cell r="AA1851" t="str">
            <v>San Sebastian De Buenavista (M</v>
          </cell>
          <cell r="AB1851" t="str">
            <v>MA0476920040101</v>
          </cell>
          <cell r="AC1851" t="str">
            <v>SAN SEBASTIAN DE BUENAVISTA/INSTITUCION EDUCATIVA DEPARTAMENTAL LAS MERCEDES/CENT EDUC LAS MERCEDES/Preescolar </v>
          </cell>
          <cell r="AD1851">
            <v>247692000043</v>
          </cell>
          <cell r="AE1851" t="str">
            <v>Primaria</v>
          </cell>
          <cell r="AF1851">
            <v>2</v>
          </cell>
          <cell r="AG1851" t="str">
            <v>Primaria</v>
          </cell>
          <cell r="AH1851">
            <v>11</v>
          </cell>
          <cell r="AI1851" t="str">
            <v>No aplica</v>
          </cell>
        </row>
        <row r="1851">
          <cell r="AK1851">
            <v>31</v>
          </cell>
          <cell r="AL1851">
            <v>24945</v>
          </cell>
          <cell r="AM1851" t="str">
            <v>F</v>
          </cell>
          <cell r="AN1851" t="str">
            <v>no definido</v>
          </cell>
          <cell r="AO1851" t="str">
            <v>Licenciado</v>
          </cell>
        </row>
        <row r="1852">
          <cell r="B1852">
            <v>23074966</v>
          </cell>
          <cell r="C1852" t="str">
            <v>GARCES RANGEL</v>
          </cell>
          <cell r="D1852" t="str">
            <v>SANDRA BEATRIZ</v>
          </cell>
          <cell r="E1852">
            <v>38974</v>
          </cell>
          <cell r="F1852">
            <v>38968</v>
          </cell>
          <cell r="G1852">
            <v>1852</v>
          </cell>
        </row>
        <row r="1852">
          <cell r="I1852">
            <v>9001</v>
          </cell>
          <cell r="J1852" t="str">
            <v>Docente de aula</v>
          </cell>
          <cell r="K1852" t="str">
            <v>2A</v>
          </cell>
          <cell r="L1852">
            <v>3821274</v>
          </cell>
          <cell r="M1852" t="str">
            <v>ESCALAFON 1278</v>
          </cell>
          <cell r="N1852" t="str">
            <v>Sistema General Participacion</v>
          </cell>
          <cell r="O1852">
            <v>4</v>
          </cell>
        </row>
        <row r="1852">
          <cell r="T1852" t="str">
            <v>Normal</v>
          </cell>
        </row>
        <row r="1852">
          <cell r="V1852" t="str">
            <v>   </v>
          </cell>
          <cell r="W1852" t="str">
            <v>Cambios de Sueldo</v>
          </cell>
          <cell r="X1852">
            <v>46023</v>
          </cell>
          <cell r="Y1852" t="str">
            <v>299-319-300</v>
          </cell>
          <cell r="Z1852" t="str">
            <v>Provisional Vacante Definitiva</v>
          </cell>
          <cell r="AA1852" t="str">
            <v>San Sebastian De Buenavista (M</v>
          </cell>
          <cell r="AB1852" t="str">
            <v>MA0476920080102</v>
          </cell>
          <cell r="AC1852" t="str">
            <v>SAN SEBASTIAN DE BUENAVISTA/INSTITUCION EDUCATIVA DEPARTAMENTAL ANDRES DIAZ VENERO DE LEIVA/ERM DE VENERO/Primaria </v>
          </cell>
          <cell r="AD1852">
            <v>247692000281</v>
          </cell>
          <cell r="AE1852" t="str">
            <v>Primaria</v>
          </cell>
          <cell r="AF1852">
            <v>2</v>
          </cell>
          <cell r="AG1852" t="str">
            <v>Primaria</v>
          </cell>
          <cell r="AH1852">
            <v>11</v>
          </cell>
          <cell r="AI1852" t="str">
            <v>No aplica</v>
          </cell>
        </row>
        <row r="1852">
          <cell r="AK1852">
            <v>20</v>
          </cell>
          <cell r="AL1852">
            <v>25067</v>
          </cell>
          <cell r="AM1852" t="str">
            <v>F</v>
          </cell>
          <cell r="AN1852" t="str">
            <v>lic en español y literatura</v>
          </cell>
          <cell r="AO1852" t="str">
            <v>Licenciado</v>
          </cell>
        </row>
        <row r="1853">
          <cell r="B1853">
            <v>23075027</v>
          </cell>
          <cell r="C1853" t="str">
            <v>MARTINEZ SIERRA</v>
          </cell>
          <cell r="D1853" t="str">
            <v>INES </v>
          </cell>
          <cell r="E1853">
            <v>35039</v>
          </cell>
          <cell r="F1853">
            <v>34801</v>
          </cell>
          <cell r="G1853">
            <v>114</v>
          </cell>
        </row>
        <row r="1853">
          <cell r="I1853">
            <v>9001</v>
          </cell>
          <cell r="J1853" t="str">
            <v>Docente de aula</v>
          </cell>
          <cell r="K1853">
            <v>14</v>
          </cell>
          <cell r="L1853">
            <v>7339832</v>
          </cell>
          <cell r="M1853" t="str">
            <v>ESCALAFON 2277</v>
          </cell>
          <cell r="N1853" t="str">
            <v>Sistema General Participacion</v>
          </cell>
          <cell r="O1853">
            <v>4</v>
          </cell>
        </row>
        <row r="1853">
          <cell r="T1853" t="str">
            <v>Normal</v>
          </cell>
        </row>
        <row r="1853">
          <cell r="V1853" t="str">
            <v>   </v>
          </cell>
          <cell r="W1853" t="str">
            <v>Cambios de Sueldo</v>
          </cell>
          <cell r="X1853">
            <v>46023</v>
          </cell>
          <cell r="Y1853" t="str">
            <v>299-319-300</v>
          </cell>
          <cell r="Z1853" t="str">
            <v>Propiedad</v>
          </cell>
          <cell r="AA1853" t="str">
            <v>San Sebastian De Buenavista (M</v>
          </cell>
          <cell r="AB1853" t="str">
            <v>MA0476920010502</v>
          </cell>
          <cell r="AC1853" t="str">
            <v>SAN SEBASTIAN DE BUENAVISTA/INSTITUCION EDUCATIVA DEPARTAMENTAL EXTERNADO DE SAN SEBASTIAN/INSTITUCION EDUC DPTAL EXTERNO MIXTO/Primaria </v>
          </cell>
          <cell r="AD1853">
            <v>147692000057</v>
          </cell>
          <cell r="AE1853" t="str">
            <v>Primaria</v>
          </cell>
          <cell r="AF1853">
            <v>2</v>
          </cell>
          <cell r="AG1853" t="str">
            <v>Primaria</v>
          </cell>
          <cell r="AH1853">
            <v>11</v>
          </cell>
          <cell r="AI1853" t="str">
            <v>No aplica</v>
          </cell>
        </row>
        <row r="1853">
          <cell r="AK1853">
            <v>31</v>
          </cell>
          <cell r="AL1853">
            <v>25439</v>
          </cell>
          <cell r="AM1853" t="str">
            <v>F</v>
          </cell>
          <cell r="AN1853" t="str">
            <v>no definido</v>
          </cell>
          <cell r="AO1853" t="str">
            <v>Licenciado</v>
          </cell>
        </row>
        <row r="1854">
          <cell r="B1854">
            <v>23075112</v>
          </cell>
          <cell r="C1854" t="str">
            <v>PUELLO ITURRIAGO</v>
          </cell>
          <cell r="D1854" t="str">
            <v>MARGARITA SOFIA</v>
          </cell>
          <cell r="E1854">
            <v>44512</v>
          </cell>
          <cell r="F1854">
            <v>44505</v>
          </cell>
          <cell r="G1854">
            <v>305</v>
          </cell>
        </row>
        <row r="1854">
          <cell r="I1854">
            <v>907</v>
          </cell>
          <cell r="J1854" t="str">
            <v>Coordinador</v>
          </cell>
          <cell r="K1854" t="str">
            <v>2AM</v>
          </cell>
          <cell r="L1854">
            <v>4394463</v>
          </cell>
          <cell r="M1854" t="str">
            <v>ESCALAFON 1278</v>
          </cell>
          <cell r="N1854" t="str">
            <v>Sistema General Participacion</v>
          </cell>
          <cell r="O1854">
            <v>4</v>
          </cell>
        </row>
        <row r="1854">
          <cell r="T1854" t="str">
            <v>Normal</v>
          </cell>
        </row>
        <row r="1854">
          <cell r="V1854" t="str">
            <v>   </v>
          </cell>
          <cell r="W1854" t="str">
            <v>Traslados</v>
          </cell>
          <cell r="X1854">
            <v>46182</v>
          </cell>
          <cell r="Y1854">
            <v>741</v>
          </cell>
          <cell r="Z1854" t="str">
            <v>Propiedad</v>
          </cell>
          <cell r="AA1854" t="str">
            <v>Guamal (Mag)</v>
          </cell>
          <cell r="AB1854" t="str">
            <v>MA04731800401</v>
          </cell>
          <cell r="AC1854" t="str">
            <v>GUAMAL/INSTITUCION EDUCATIVA DEPARTAMENTAL BIENVENIDO RODRIGUEZ/COL DPTAL BIENVENIDO RODRIGUEZ</v>
          </cell>
          <cell r="AD1854">
            <v>147318000027</v>
          </cell>
          <cell r="AE1854" t="str">
            <v>No Aplica</v>
          </cell>
          <cell r="AF1854">
            <v>10</v>
          </cell>
          <cell r="AG1854" t="str">
            <v>Educ. Etica y en Valores</v>
          </cell>
          <cell r="AH1854">
            <v>11</v>
          </cell>
          <cell r="AI1854" t="str">
            <v>No aplica</v>
          </cell>
        </row>
        <row r="1854">
          <cell r="AK1854">
            <v>5</v>
          </cell>
          <cell r="AL1854">
            <v>26112</v>
          </cell>
          <cell r="AM1854" t="str">
            <v>F</v>
          </cell>
          <cell r="AN1854" t="str">
            <v>lic etica y desarrollo humano</v>
          </cell>
          <cell r="AO1854" t="str">
            <v>Magister en Educación </v>
          </cell>
        </row>
        <row r="1855">
          <cell r="B1855">
            <v>23075158</v>
          </cell>
          <cell r="C1855" t="str">
            <v>CORTES MARTINEZ</v>
          </cell>
          <cell r="D1855" t="str">
            <v>KETTY </v>
          </cell>
          <cell r="E1855">
            <v>45512</v>
          </cell>
          <cell r="F1855">
            <v>45502</v>
          </cell>
          <cell r="G1855">
            <v>883</v>
          </cell>
        </row>
        <row r="1855">
          <cell r="I1855">
            <v>9001</v>
          </cell>
          <cell r="J1855" t="str">
            <v>Docente de aula</v>
          </cell>
          <cell r="K1855" t="str">
            <v>2A</v>
          </cell>
          <cell r="L1855">
            <v>3821274</v>
          </cell>
          <cell r="M1855" t="str">
            <v>ESCALAFON 1278</v>
          </cell>
          <cell r="N1855" t="str">
            <v>Sistema General Participacion</v>
          </cell>
          <cell r="O1855">
            <v>4</v>
          </cell>
        </row>
        <row r="1855">
          <cell r="T1855" t="str">
            <v>Normal</v>
          </cell>
        </row>
        <row r="1855">
          <cell r="V1855" t="str">
            <v>   </v>
          </cell>
          <cell r="W1855" t="str">
            <v>Cambio Tipo Nombramiento</v>
          </cell>
          <cell r="X1855">
            <v>46054</v>
          </cell>
          <cell r="Y1855">
            <v>554</v>
          </cell>
          <cell r="Z1855" t="str">
            <v>Vacante Definitiva Primera Infancia</v>
          </cell>
          <cell r="AA1855" t="str">
            <v>San Sebastian De Buenavista (M</v>
          </cell>
          <cell r="AB1855" t="str">
            <v>MA0476920070323</v>
          </cell>
          <cell r="AC1855" t="str">
            <v>SAN SEBASTIAN DE BUENAVISTA/INSTITUCION EDUCATIVA DEPARTAMENTAL ALFONSO LOPEZ/CENT PREESCOLAR MIS AMIGUITOS/PRIMERA INFANCIA</v>
          </cell>
        </row>
        <row r="1855">
          <cell r="AE1855" t="str">
            <v>No Aplica</v>
          </cell>
          <cell r="AF1855">
            <v>1</v>
          </cell>
          <cell r="AG1855" t="str">
            <v>Preescolar</v>
          </cell>
          <cell r="AH1855">
            <v>11</v>
          </cell>
          <cell r="AI1855" t="str">
            <v>No aplica</v>
          </cell>
        </row>
        <row r="1855">
          <cell r="AK1855">
            <v>2</v>
          </cell>
          <cell r="AL1855">
            <v>26069</v>
          </cell>
          <cell r="AM1855" t="str">
            <v>F</v>
          </cell>
          <cell r="AN1855" t="str">
            <v>Lic pedagogia infantil</v>
          </cell>
          <cell r="AO1855" t="str">
            <v>Licenciado</v>
          </cell>
        </row>
        <row r="1856">
          <cell r="B1856">
            <v>23075971</v>
          </cell>
          <cell r="C1856" t="str">
            <v>PEREZ ROJAS</v>
          </cell>
          <cell r="D1856" t="str">
            <v>ROSANA </v>
          </cell>
          <cell r="E1856">
            <v>45658</v>
          </cell>
          <cell r="F1856">
            <v>45646</v>
          </cell>
          <cell r="G1856">
            <v>1797</v>
          </cell>
          <cell r="H1856">
            <v>46387</v>
          </cell>
          <cell r="I1856">
            <v>9005</v>
          </cell>
          <cell r="J1856" t="str">
            <v>Docente Tutor</v>
          </cell>
          <cell r="K1856" t="str">
            <v>2A</v>
          </cell>
          <cell r="L1856">
            <v>3821274</v>
          </cell>
          <cell r="M1856" t="str">
            <v>ESCALAFON 1278</v>
          </cell>
          <cell r="N1856" t="str">
            <v>Sistema General Participacion</v>
          </cell>
          <cell r="O1856">
            <v>4</v>
          </cell>
        </row>
        <row r="1856">
          <cell r="T1856" t="str">
            <v>Normal</v>
          </cell>
        </row>
        <row r="1856">
          <cell r="V1856" t="str">
            <v>   </v>
          </cell>
          <cell r="W1856" t="str">
            <v>Cambios de Sueldo</v>
          </cell>
          <cell r="X1856">
            <v>46023</v>
          </cell>
          <cell r="Y1856" t="str">
            <v>299-319-300</v>
          </cell>
          <cell r="Z1856" t="str">
            <v>Planta Temporal PTA</v>
          </cell>
          <cell r="AA1856" t="str">
            <v>Santa Ana (Mag)</v>
          </cell>
          <cell r="AB1856" t="str">
            <v>MA04770700501</v>
          </cell>
          <cell r="AC1856" t="str">
            <v>SANTA ANA/INSTITUCION EDUCATIVA DEPARTAMENTAL CELINDA MEJIA LOPEZ DE BARROBLANCO/COL DPTAL BTO CELINDA MEJIA LOPEZ</v>
          </cell>
          <cell r="AD1856">
            <v>247707000053</v>
          </cell>
          <cell r="AE1856" t="str">
            <v>Secundaria</v>
          </cell>
          <cell r="AF1856">
            <v>12</v>
          </cell>
          <cell r="AG1856" t="str">
            <v>Humanidades y Lengua Castellana</v>
          </cell>
          <cell r="AH1856">
            <v>11</v>
          </cell>
          <cell r="AI1856" t="str">
            <v>No aplica</v>
          </cell>
        </row>
        <row r="1856">
          <cell r="AK1856">
            <v>1</v>
          </cell>
          <cell r="AL1856">
            <v>30074</v>
          </cell>
          <cell r="AM1856" t="str">
            <v>F</v>
          </cell>
          <cell r="AN1856" t="str">
            <v>lic educacion basica enf humanidades y lengua cast</v>
          </cell>
          <cell r="AO1856" t="str">
            <v>Licenciado</v>
          </cell>
        </row>
        <row r="1857">
          <cell r="B1857">
            <v>23114253</v>
          </cell>
          <cell r="C1857" t="str">
            <v>GALAN MARTINEZ</v>
          </cell>
          <cell r="D1857" t="str">
            <v>MILADIS ESTHER</v>
          </cell>
          <cell r="E1857">
            <v>39951</v>
          </cell>
          <cell r="F1857">
            <v>39944</v>
          </cell>
          <cell r="G1857">
            <v>193</v>
          </cell>
        </row>
        <row r="1857">
          <cell r="I1857">
            <v>9001</v>
          </cell>
          <cell r="J1857" t="str">
            <v>Docente de aula</v>
          </cell>
          <cell r="K1857" t="str">
            <v>2C</v>
          </cell>
          <cell r="L1857">
            <v>5831713</v>
          </cell>
          <cell r="M1857" t="str">
            <v>ESCALAFON 1278</v>
          </cell>
          <cell r="N1857" t="str">
            <v>Sistema General Participacion</v>
          </cell>
          <cell r="O1857">
            <v>4</v>
          </cell>
        </row>
        <row r="1857">
          <cell r="T1857" t="str">
            <v>Normal</v>
          </cell>
        </row>
        <row r="1857">
          <cell r="V1857" t="str">
            <v>   </v>
          </cell>
          <cell r="W1857" t="str">
            <v>Cambios de Sueldo</v>
          </cell>
          <cell r="X1857">
            <v>46023</v>
          </cell>
          <cell r="Y1857" t="str">
            <v>299-319-300</v>
          </cell>
          <cell r="Z1857" t="str">
            <v>Propiedad</v>
          </cell>
          <cell r="AA1857" t="str">
            <v>El Banco (Mag)</v>
          </cell>
          <cell r="AB1857" t="str">
            <v>MA0472450070112</v>
          </cell>
          <cell r="AC1857" t="str">
            <v>EL BANCO/INSTITUCION EDUCATIVA DEPARTAMENTAL LORENCITA VILLEGAS DE SANTOS/COL DPTAL LORENCITA VILLEGAS DE SANTOS/Humanidades y lengua castellana </v>
          </cell>
          <cell r="AD1857">
            <v>147245000252</v>
          </cell>
          <cell r="AE1857" t="str">
            <v>Primaria</v>
          </cell>
          <cell r="AF1857">
            <v>2</v>
          </cell>
          <cell r="AG1857" t="str">
            <v>Primaria</v>
          </cell>
          <cell r="AH1857">
            <v>11</v>
          </cell>
          <cell r="AI1857" t="str">
            <v>No aplica</v>
          </cell>
        </row>
        <row r="1857">
          <cell r="AK1857">
            <v>17</v>
          </cell>
          <cell r="AL1857">
            <v>23164</v>
          </cell>
          <cell r="AM1857" t="str">
            <v>F</v>
          </cell>
          <cell r="AN1857" t="str">
            <v>lic en educacion español comunicacion audiovisual</v>
          </cell>
          <cell r="AO1857" t="str">
            <v>Licenciado</v>
          </cell>
        </row>
        <row r="1858">
          <cell r="B1858">
            <v>23137371</v>
          </cell>
          <cell r="C1858" t="str">
            <v>LICONA ARENAS</v>
          </cell>
          <cell r="D1858" t="str">
            <v>AMELIA </v>
          </cell>
          <cell r="E1858">
            <v>45328</v>
          </cell>
          <cell r="F1858">
            <v>45323</v>
          </cell>
          <cell r="G1858">
            <v>98</v>
          </cell>
        </row>
        <row r="1858">
          <cell r="I1858">
            <v>9001</v>
          </cell>
          <cell r="J1858" t="str">
            <v>Docente de aula</v>
          </cell>
          <cell r="K1858" t="str">
            <v>2A</v>
          </cell>
          <cell r="L1858">
            <v>3821274</v>
          </cell>
          <cell r="M1858" t="str">
            <v>ESCALAFON 1278</v>
          </cell>
          <cell r="N1858" t="str">
            <v>Sistema General Participacion</v>
          </cell>
          <cell r="O1858">
            <v>4</v>
          </cell>
        </row>
        <row r="1858">
          <cell r="T1858" t="str">
            <v>Normal</v>
          </cell>
        </row>
        <row r="1858">
          <cell r="V1858" t="str">
            <v>   </v>
          </cell>
          <cell r="W1858" t="str">
            <v>Cambios de Sueldo</v>
          </cell>
          <cell r="X1858">
            <v>46023</v>
          </cell>
          <cell r="Y1858" t="str">
            <v>299-319-300</v>
          </cell>
          <cell r="Z1858" t="str">
            <v>Propiedad</v>
          </cell>
          <cell r="AA1858" t="str">
            <v>Aracataca (Mag)</v>
          </cell>
          <cell r="AB1858" t="str">
            <v>MA0470530030411</v>
          </cell>
          <cell r="AC1858" t="str">
            <v>ARACATACA/INSTITUCION EDUCATIVA DEPARTAMENTAL FOSSY MARCOS MARIA/COL FOSSY MARCOS MARIA/Educacion religiosa </v>
          </cell>
          <cell r="AD1858">
            <v>147053001913</v>
          </cell>
          <cell r="AE1858" t="str">
            <v>Secundaria</v>
          </cell>
          <cell r="AF1858">
            <v>11</v>
          </cell>
          <cell r="AG1858" t="str">
            <v>Educ. Religiosa</v>
          </cell>
          <cell r="AH1858">
            <v>11</v>
          </cell>
          <cell r="AI1858" t="str">
            <v>No aplica</v>
          </cell>
        </row>
        <row r="1858">
          <cell r="AK1858">
            <v>2</v>
          </cell>
          <cell r="AL1858">
            <v>26241</v>
          </cell>
          <cell r="AM1858" t="str">
            <v>F</v>
          </cell>
          <cell r="AN1858" t="str">
            <v>lic en ciencias religiosas</v>
          </cell>
          <cell r="AO1858" t="str">
            <v>Licenciado</v>
          </cell>
        </row>
        <row r="1859">
          <cell r="B1859">
            <v>23215566</v>
          </cell>
          <cell r="C1859" t="str">
            <v>ATENCIA SIERRA</v>
          </cell>
          <cell r="D1859" t="str">
            <v>CLAUDIA PATRICIA</v>
          </cell>
          <cell r="E1859">
            <v>39954</v>
          </cell>
          <cell r="F1859">
            <v>39954</v>
          </cell>
          <cell r="G1859">
            <v>193</v>
          </cell>
        </row>
        <row r="1859">
          <cell r="I1859">
            <v>9001</v>
          </cell>
          <cell r="J1859" t="str">
            <v>Docente de aula</v>
          </cell>
          <cell r="K1859" t="str">
            <v>2CM</v>
          </cell>
          <cell r="L1859">
            <v>6706468</v>
          </cell>
          <cell r="M1859" t="str">
            <v>ESCALAFON 1278</v>
          </cell>
          <cell r="N1859" t="str">
            <v>Sistema General Participacion</v>
          </cell>
          <cell r="O1859">
            <v>4</v>
          </cell>
        </row>
        <row r="1859">
          <cell r="T1859" t="str">
            <v>Normal</v>
          </cell>
        </row>
        <row r="1859">
          <cell r="V1859" t="str">
            <v>   </v>
          </cell>
          <cell r="W1859" t="str">
            <v>Cambios de Sueldo</v>
          </cell>
          <cell r="X1859">
            <v>46023</v>
          </cell>
          <cell r="Y1859" t="str">
            <v>299-319-300</v>
          </cell>
          <cell r="Z1859" t="str">
            <v>Propiedad</v>
          </cell>
          <cell r="AA1859" t="str">
            <v>Plato (Mag)</v>
          </cell>
          <cell r="AB1859" t="str">
            <v>MA0475550030805</v>
          </cell>
          <cell r="AC1859" t="str">
            <v>PLATO/INSTITUCION EDUCATIVA DEPARTAMENTAL JUANA ARIAS DE BENAVIDES/CENT EDUC JUANA ARIAS DE BENAVIDES/Educacion artistica - artes plasticas </v>
          </cell>
          <cell r="AD1859">
            <v>147555000295</v>
          </cell>
          <cell r="AE1859" t="str">
            <v>Primaria</v>
          </cell>
          <cell r="AF1859">
            <v>2</v>
          </cell>
          <cell r="AG1859" t="str">
            <v>Primaria</v>
          </cell>
          <cell r="AH1859">
            <v>11</v>
          </cell>
          <cell r="AI1859" t="str">
            <v>No aplica</v>
          </cell>
        </row>
        <row r="1859">
          <cell r="AK1859">
            <v>17</v>
          </cell>
          <cell r="AL1859">
            <v>28386</v>
          </cell>
          <cell r="AM1859" t="str">
            <v>F</v>
          </cell>
          <cell r="AN1859" t="str">
            <v>lic educacion basica primaria</v>
          </cell>
          <cell r="AO1859" t="str">
            <v>Magister en Educación </v>
          </cell>
        </row>
        <row r="1860">
          <cell r="B1860">
            <v>23779415</v>
          </cell>
          <cell r="C1860" t="str">
            <v>FAJARDO VALENZUELA</v>
          </cell>
          <cell r="D1860" t="str">
            <v>MARIA DEL PILAR</v>
          </cell>
          <cell r="E1860">
            <v>38929</v>
          </cell>
          <cell r="F1860">
            <v>38917</v>
          </cell>
          <cell r="G1860">
            <v>1728</v>
          </cell>
        </row>
        <row r="1860">
          <cell r="I1860">
            <v>9001</v>
          </cell>
          <cell r="J1860" t="str">
            <v>Docente de aula</v>
          </cell>
          <cell r="K1860" t="str">
            <v>3BM</v>
          </cell>
          <cell r="L1860">
            <v>7572568</v>
          </cell>
          <cell r="M1860" t="str">
            <v>ESCALAFON 1278</v>
          </cell>
          <cell r="N1860" t="str">
            <v>Sistema General Participacion</v>
          </cell>
          <cell r="O1860">
            <v>4</v>
          </cell>
        </row>
        <row r="1860">
          <cell r="T1860" t="str">
            <v>Normal</v>
          </cell>
        </row>
        <row r="1860">
          <cell r="V1860" t="str">
            <v>   </v>
          </cell>
          <cell r="W1860" t="str">
            <v>Cambios de Sueldo</v>
          </cell>
          <cell r="X1860">
            <v>46023</v>
          </cell>
          <cell r="Y1860" t="str">
            <v>299-319-300</v>
          </cell>
          <cell r="Z1860" t="str">
            <v>Propiedad</v>
          </cell>
          <cell r="AA1860" t="str">
            <v>Zona Bananera (Mag)</v>
          </cell>
          <cell r="AB1860" t="str">
            <v>MA0479800150105</v>
          </cell>
          <cell r="AC1860" t="str">
            <v>ZONA BANANERA/INSTITUCION EDUCATIVA DEPARTAMENTAL RODRIGO VIVES DE ANDREIS/COL DPTAL DE BTO RODRIGO VIVES DE ANDRES/Educacion artistica - artes plasticas </v>
          </cell>
          <cell r="AD1860">
            <v>247189001911</v>
          </cell>
          <cell r="AE1860" t="str">
            <v>Primaria</v>
          </cell>
          <cell r="AF1860">
            <v>2</v>
          </cell>
          <cell r="AG1860" t="str">
            <v>Primaria</v>
          </cell>
          <cell r="AH1860">
            <v>11</v>
          </cell>
          <cell r="AI1860" t="str">
            <v>No aplica</v>
          </cell>
        </row>
        <row r="1860">
          <cell r="AK1860">
            <v>20</v>
          </cell>
          <cell r="AL1860">
            <v>23282</v>
          </cell>
          <cell r="AM1860" t="str">
            <v>F</v>
          </cell>
          <cell r="AN1860" t="str">
            <v>no definido</v>
          </cell>
          <cell r="AO1860" t="str">
            <v>Magister en Educación </v>
          </cell>
        </row>
        <row r="1861">
          <cell r="B1861">
            <v>23823964</v>
          </cell>
          <cell r="C1861" t="str">
            <v>RODRIGUEZ PUERTO</v>
          </cell>
          <cell r="D1861" t="str">
            <v>BLANCA MIREYA</v>
          </cell>
          <cell r="E1861">
            <v>45328</v>
          </cell>
          <cell r="F1861">
            <v>45323</v>
          </cell>
          <cell r="G1861">
            <v>107</v>
          </cell>
        </row>
        <row r="1861">
          <cell r="I1861">
            <v>9001</v>
          </cell>
          <cell r="J1861" t="str">
            <v>Docente de aula</v>
          </cell>
          <cell r="K1861" t="str">
            <v>3AM</v>
          </cell>
          <cell r="L1861">
            <v>6395544</v>
          </cell>
          <cell r="M1861" t="str">
            <v>ESCALAFON 1278</v>
          </cell>
          <cell r="N1861" t="str">
            <v>Sistema General Participacion</v>
          </cell>
          <cell r="O1861">
            <v>4</v>
          </cell>
        </row>
        <row r="1861">
          <cell r="T1861" t="str">
            <v>Normal</v>
          </cell>
        </row>
        <row r="1861">
          <cell r="V1861" t="str">
            <v>   </v>
          </cell>
          <cell r="W1861" t="str">
            <v>Cambios de Sueldo</v>
          </cell>
          <cell r="X1861">
            <v>46023</v>
          </cell>
          <cell r="Y1861" t="str">
            <v>299-319-300</v>
          </cell>
          <cell r="Z1861" t="str">
            <v>Propiedad</v>
          </cell>
          <cell r="AA1861" t="str">
            <v>Zona Bananera (Mag)</v>
          </cell>
          <cell r="AB1861" t="str">
            <v>MA0479800040110</v>
          </cell>
          <cell r="AC1861" t="str">
            <v>ZONA BANANERA/INSTITUCION EDUCATIVA DEPARTAMENTAL LA CANDELARIA/IED LA CANDELARIA/Educacion etica y en valores </v>
          </cell>
          <cell r="AD1861">
            <v>247980000066</v>
          </cell>
          <cell r="AE1861" t="str">
            <v>Secundaria</v>
          </cell>
          <cell r="AF1861">
            <v>10</v>
          </cell>
          <cell r="AG1861" t="str">
            <v>Educ. Etica y en Valores</v>
          </cell>
          <cell r="AH1861">
            <v>11</v>
          </cell>
          <cell r="AI1861" t="str">
            <v>No aplica</v>
          </cell>
        </row>
        <row r="1861">
          <cell r="AK1861">
            <v>2</v>
          </cell>
          <cell r="AL1861">
            <v>28622</v>
          </cell>
          <cell r="AM1861" t="str">
            <v>F</v>
          </cell>
          <cell r="AN1861" t="str">
            <v>Lic pedagogia infantil</v>
          </cell>
          <cell r="AO1861" t="str">
            <v>Magister en Educación </v>
          </cell>
        </row>
        <row r="1862">
          <cell r="B1862">
            <v>23855006</v>
          </cell>
          <cell r="C1862" t="str">
            <v>HERNANDEZ PAMPLONA</v>
          </cell>
          <cell r="D1862" t="str">
            <v>ANA CELIA</v>
          </cell>
          <cell r="E1862">
            <v>38167</v>
          </cell>
          <cell r="F1862">
            <v>38156</v>
          </cell>
          <cell r="G1862">
            <v>286</v>
          </cell>
        </row>
        <row r="1862">
          <cell r="I1862">
            <v>9001</v>
          </cell>
          <cell r="J1862" t="str">
            <v>Docente de aula</v>
          </cell>
          <cell r="K1862" t="str">
            <v>2CE</v>
          </cell>
          <cell r="L1862">
            <v>6574267</v>
          </cell>
          <cell r="M1862" t="str">
            <v>ESCALAFON 1278</v>
          </cell>
          <cell r="N1862" t="str">
            <v>Sistema General Participacion</v>
          </cell>
          <cell r="O1862">
            <v>4</v>
          </cell>
        </row>
        <row r="1862">
          <cell r="T1862" t="str">
            <v>Normal</v>
          </cell>
        </row>
        <row r="1862">
          <cell r="V1862" t="str">
            <v>   </v>
          </cell>
          <cell r="W1862" t="str">
            <v>Cambios de Sueldo</v>
          </cell>
          <cell r="X1862">
            <v>46023</v>
          </cell>
          <cell r="Y1862" t="str">
            <v>299-319-300</v>
          </cell>
          <cell r="Z1862" t="str">
            <v>Propiedad</v>
          </cell>
          <cell r="AA1862" t="str">
            <v>Guamal (Mag)</v>
          </cell>
          <cell r="AB1862" t="str">
            <v>MA0473180030602</v>
          </cell>
          <cell r="AC1862" t="str">
            <v>GUAMAL/INSTITUCION EDUCATIVA DEPARTAMENTAL RURAL SAN PEDRO APOSTOL LAS FLORES/ERM SAN ISIDRO/Primaria </v>
          </cell>
          <cell r="AD1862">
            <v>247318001117</v>
          </cell>
          <cell r="AE1862" t="str">
            <v>Primaria</v>
          </cell>
          <cell r="AF1862">
            <v>1</v>
          </cell>
          <cell r="AG1862" t="str">
            <v>Preescolar</v>
          </cell>
          <cell r="AH1862">
            <v>11</v>
          </cell>
          <cell r="AI1862" t="str">
            <v>No aplica</v>
          </cell>
        </row>
        <row r="1862">
          <cell r="AK1862">
            <v>22</v>
          </cell>
          <cell r="AL1862">
            <v>21675</v>
          </cell>
          <cell r="AM1862" t="str">
            <v>F</v>
          </cell>
          <cell r="AN1862" t="str">
            <v>lic en ciencias naturales</v>
          </cell>
          <cell r="AO1862" t="str">
            <v>Especialización en Educación</v>
          </cell>
        </row>
        <row r="1863">
          <cell r="B1863">
            <v>24686267</v>
          </cell>
          <cell r="C1863" t="str">
            <v>RAMIREZ MONCADA</v>
          </cell>
          <cell r="D1863" t="str">
            <v>ESTHER JULIA</v>
          </cell>
          <cell r="E1863">
            <v>35628</v>
          </cell>
          <cell r="F1863">
            <v>28946</v>
          </cell>
          <cell r="G1863">
            <v>126</v>
          </cell>
        </row>
        <row r="1863">
          <cell r="I1863">
            <v>9001</v>
          </cell>
          <cell r="J1863" t="str">
            <v>Docente de aula</v>
          </cell>
          <cell r="K1863">
            <v>14</v>
          </cell>
          <cell r="L1863">
            <v>7339832</v>
          </cell>
          <cell r="M1863" t="str">
            <v>ESCALAFON 2277</v>
          </cell>
          <cell r="N1863" t="str">
            <v>Sistema General Participacion</v>
          </cell>
          <cell r="O1863">
            <v>4</v>
          </cell>
          <cell r="P1863" t="str">
            <v>Coordinador ( E )</v>
          </cell>
          <cell r="Q1863">
            <v>14</v>
          </cell>
          <cell r="R1863" t="str">
            <v>MA0472880030402</v>
          </cell>
          <cell r="S1863" t="str">
            <v>Primaria </v>
          </cell>
          <cell r="T1863" t="str">
            <v>Encargo Vacante Definitiva</v>
          </cell>
        </row>
        <row r="1863">
          <cell r="V1863" t="str">
            <v>   </v>
          </cell>
          <cell r="W1863" t="str">
            <v>Cambios de Sueldo</v>
          </cell>
          <cell r="X1863">
            <v>46023</v>
          </cell>
          <cell r="Y1863" t="str">
            <v>299-319-300</v>
          </cell>
          <cell r="Z1863" t="str">
            <v>Propiedad</v>
          </cell>
          <cell r="AA1863" t="str">
            <v>Fundacion (Mag)</v>
          </cell>
          <cell r="AB1863" t="str">
            <v>MA0472880030402</v>
          </cell>
          <cell r="AC1863" t="str">
            <v>FUNDACION/INSTITUCION EDUCATIVA DEPARTAMENTAL JUAN FRANCISCO OSPINA /ERM DIVINO NI¿O/Primaria </v>
          </cell>
          <cell r="AD1863">
            <v>247288001214</v>
          </cell>
          <cell r="AE1863" t="str">
            <v>Primaria</v>
          </cell>
          <cell r="AF1863">
            <v>2</v>
          </cell>
          <cell r="AG1863" t="str">
            <v>Primaria</v>
          </cell>
          <cell r="AH1863">
            <v>11</v>
          </cell>
          <cell r="AI1863" t="str">
            <v>No aplica</v>
          </cell>
        </row>
        <row r="1863">
          <cell r="AK1863">
            <v>29</v>
          </cell>
          <cell r="AL1863">
            <v>22771</v>
          </cell>
          <cell r="AM1863" t="str">
            <v>F</v>
          </cell>
          <cell r="AN1863" t="str">
            <v>no definido</v>
          </cell>
          <cell r="AO1863" t="str">
            <v>Licenciado</v>
          </cell>
        </row>
        <row r="1864">
          <cell r="B1864">
            <v>25852568</v>
          </cell>
          <cell r="C1864" t="str">
            <v>DEL TORO RUIZ</v>
          </cell>
          <cell r="D1864" t="str">
            <v>HELENA TERESA</v>
          </cell>
          <cell r="E1864">
            <v>34543</v>
          </cell>
          <cell r="F1864">
            <v>34521</v>
          </cell>
          <cell r="G1864">
            <v>507</v>
          </cell>
        </row>
        <row r="1864">
          <cell r="I1864">
            <v>9001</v>
          </cell>
          <cell r="J1864" t="str">
            <v>Docente de aula</v>
          </cell>
          <cell r="K1864">
            <v>14</v>
          </cell>
          <cell r="L1864">
            <v>7339832</v>
          </cell>
          <cell r="M1864" t="str">
            <v>ESCALAFON 2277</v>
          </cell>
          <cell r="N1864" t="str">
            <v>Sistema General Participacion</v>
          </cell>
          <cell r="O1864">
            <v>4</v>
          </cell>
        </row>
        <row r="1864">
          <cell r="T1864" t="str">
            <v>Normal</v>
          </cell>
        </row>
        <row r="1864">
          <cell r="V1864" t="str">
            <v>   </v>
          </cell>
          <cell r="W1864" t="str">
            <v>Cambios de Sueldo</v>
          </cell>
          <cell r="X1864">
            <v>46023</v>
          </cell>
          <cell r="Y1864" t="str">
            <v>299-319-300</v>
          </cell>
          <cell r="Z1864" t="str">
            <v>Propiedad</v>
          </cell>
          <cell r="AA1864" t="str">
            <v>El Banco (Mag)</v>
          </cell>
          <cell r="AB1864" t="str">
            <v>MA0472450120402</v>
          </cell>
          <cell r="AC1864" t="str">
            <v>EL BANCO/INSTITUCION EDUCATIVA DEPARTAMENTAL JOSE BENITO BARROS PALOMINO/EUM ANTONIO ESCOBAR CAMARGO/Primaria </v>
          </cell>
          <cell r="AD1864">
            <v>147245000023</v>
          </cell>
          <cell r="AE1864" t="str">
            <v>Primaria</v>
          </cell>
          <cell r="AF1864">
            <v>2</v>
          </cell>
          <cell r="AG1864" t="str">
            <v>Primaria</v>
          </cell>
          <cell r="AH1864">
            <v>11</v>
          </cell>
          <cell r="AI1864" t="str">
            <v>No aplica</v>
          </cell>
        </row>
        <row r="1864">
          <cell r="AK1864">
            <v>32</v>
          </cell>
          <cell r="AL1864">
            <v>21595</v>
          </cell>
          <cell r="AM1864" t="str">
            <v>F</v>
          </cell>
          <cell r="AN1864" t="str">
            <v>no definido</v>
          </cell>
          <cell r="AO1864" t="str">
            <v>Especialización en Educación</v>
          </cell>
        </row>
        <row r="1865">
          <cell r="B1865">
            <v>26040284</v>
          </cell>
          <cell r="C1865" t="str">
            <v>SOTO SOTO</v>
          </cell>
          <cell r="D1865" t="str">
            <v>MARIA VICTORIA</v>
          </cell>
          <cell r="E1865">
            <v>42956</v>
          </cell>
          <cell r="F1865">
            <v>42948</v>
          </cell>
          <cell r="G1865">
            <v>364</v>
          </cell>
        </row>
        <row r="1865">
          <cell r="I1865">
            <v>9001</v>
          </cell>
          <cell r="J1865" t="str">
            <v>Docente de aula</v>
          </cell>
          <cell r="K1865" t="str">
            <v>2A</v>
          </cell>
          <cell r="L1865">
            <v>3821274</v>
          </cell>
          <cell r="M1865" t="str">
            <v>ESCALAFON 1278</v>
          </cell>
          <cell r="N1865" t="str">
            <v>Sistema General Participacion</v>
          </cell>
          <cell r="O1865">
            <v>4</v>
          </cell>
        </row>
        <row r="1865">
          <cell r="T1865" t="str">
            <v>Normal</v>
          </cell>
        </row>
        <row r="1865">
          <cell r="V1865" t="str">
            <v>   </v>
          </cell>
          <cell r="W1865" t="str">
            <v>Cambios de Sueldo</v>
          </cell>
          <cell r="X1865">
            <v>46023</v>
          </cell>
          <cell r="Y1865" t="str">
            <v>299-319-300</v>
          </cell>
          <cell r="Z1865" t="str">
            <v>Provisional Vacante Definitiva</v>
          </cell>
          <cell r="AA1865" t="str">
            <v>Fundacion (Mag)</v>
          </cell>
          <cell r="AB1865" t="str">
            <v>MA0472880090202</v>
          </cell>
          <cell r="AC1865" t="str">
            <v>FUNDACION/INSTITUCION EDUCATIVA DEPARTAMENTAL FUNDACION/ESC EDUC ANTONIO NARI¿O/Primaria </v>
          </cell>
          <cell r="AD1865">
            <v>147288001015</v>
          </cell>
          <cell r="AE1865" t="str">
            <v>Primaria</v>
          </cell>
          <cell r="AF1865">
            <v>2</v>
          </cell>
          <cell r="AG1865" t="str">
            <v>Primaria</v>
          </cell>
          <cell r="AH1865">
            <v>11</v>
          </cell>
          <cell r="AI1865" t="str">
            <v>No aplica</v>
          </cell>
        </row>
        <row r="1865">
          <cell r="AK1865">
            <v>9</v>
          </cell>
          <cell r="AL1865">
            <v>30098</v>
          </cell>
          <cell r="AM1865" t="str">
            <v>F</v>
          </cell>
          <cell r="AN1865" t="str">
            <v>lic educacion basica enf humanidades y lengua cast</v>
          </cell>
          <cell r="AO1865" t="str">
            <v>Licenciado</v>
          </cell>
        </row>
        <row r="1866">
          <cell r="B1866">
            <v>26052269</v>
          </cell>
          <cell r="C1866" t="str">
            <v>SANTOS ARGUMEDO</v>
          </cell>
          <cell r="D1866" t="str">
            <v>ANA MERCEDES</v>
          </cell>
          <cell r="E1866">
            <v>40003</v>
          </cell>
          <cell r="F1866">
            <v>39944</v>
          </cell>
          <cell r="G1866">
            <v>191</v>
          </cell>
        </row>
        <row r="1866">
          <cell r="I1866">
            <v>9001</v>
          </cell>
          <cell r="J1866" t="str">
            <v>Docente de aula</v>
          </cell>
          <cell r="K1866" t="str">
            <v>2B</v>
          </cell>
          <cell r="L1866">
            <v>4992967</v>
          </cell>
          <cell r="M1866" t="str">
            <v>ESCALAFON 1278</v>
          </cell>
          <cell r="N1866" t="str">
            <v>Sistema General Participacion</v>
          </cell>
          <cell r="O1866">
            <v>4</v>
          </cell>
        </row>
        <row r="1866">
          <cell r="T1866" t="str">
            <v>Normal</v>
          </cell>
        </row>
        <row r="1866">
          <cell r="V1866" t="str">
            <v>   </v>
          </cell>
          <cell r="W1866" t="str">
            <v>Cambios de Sueldo</v>
          </cell>
          <cell r="X1866">
            <v>46023</v>
          </cell>
          <cell r="Y1866" t="str">
            <v>299-319-300</v>
          </cell>
          <cell r="Z1866" t="str">
            <v>Propiedad</v>
          </cell>
          <cell r="AA1866" t="str">
            <v>Pedraza (Mag)</v>
          </cell>
          <cell r="AB1866" t="str">
            <v>MA0472050020104</v>
          </cell>
          <cell r="AC1866" t="str">
            <v>CONCORDIA/INSTITUCION EDUCATIVA DEPARTAMENTAL DE BASICA Y MEDIA DE CONCORDIA/INSTITUCION EDUCATIVA DEPARTAMENTAL BASICA Y MEDIA DE CONCORDIA/Ciencias sociales </v>
          </cell>
          <cell r="AD1866">
            <v>247161000197</v>
          </cell>
          <cell r="AE1866" t="str">
            <v>Secundaria</v>
          </cell>
          <cell r="AF1866">
            <v>4</v>
          </cell>
          <cell r="AG1866" t="str">
            <v>Ciencias Sociales</v>
          </cell>
          <cell r="AH1866">
            <v>11</v>
          </cell>
          <cell r="AI1866" t="str">
            <v>No aplica</v>
          </cell>
        </row>
        <row r="1866">
          <cell r="AK1866">
            <v>17</v>
          </cell>
          <cell r="AL1866">
            <v>24605</v>
          </cell>
          <cell r="AM1866" t="str">
            <v>F</v>
          </cell>
          <cell r="AN1866" t="str">
            <v>lic en educacion ciencias sociales</v>
          </cell>
          <cell r="AO1866" t="str">
            <v>Licenciado</v>
          </cell>
        </row>
        <row r="1867">
          <cell r="B1867">
            <v>26534811</v>
          </cell>
          <cell r="C1867" t="str">
            <v>GARCIA SOLANO</v>
          </cell>
          <cell r="D1867" t="str">
            <v>CIELO DEL ROCIO</v>
          </cell>
          <cell r="E1867">
            <v>34372</v>
          </cell>
          <cell r="F1867">
            <v>29308</v>
          </cell>
          <cell r="G1867">
            <v>216</v>
          </cell>
        </row>
        <row r="1867">
          <cell r="I1867">
            <v>9001</v>
          </cell>
          <cell r="J1867" t="str">
            <v>Docente de aula</v>
          </cell>
          <cell r="K1867">
            <v>14</v>
          </cell>
          <cell r="L1867">
            <v>7339832</v>
          </cell>
          <cell r="M1867" t="str">
            <v>ESCALAFON 2277</v>
          </cell>
          <cell r="N1867" t="str">
            <v>Sistema General Participacion</v>
          </cell>
          <cell r="O1867">
            <v>4</v>
          </cell>
        </row>
        <row r="1867">
          <cell r="T1867" t="str">
            <v>Normal</v>
          </cell>
        </row>
        <row r="1867">
          <cell r="V1867" t="str">
            <v>   </v>
          </cell>
          <cell r="W1867" t="str">
            <v>Cambios de Sueldo</v>
          </cell>
          <cell r="X1867">
            <v>46023</v>
          </cell>
          <cell r="Y1867" t="str">
            <v>299-319-300</v>
          </cell>
          <cell r="Z1867" t="str">
            <v>Propiedad</v>
          </cell>
          <cell r="AA1867" t="str">
            <v>Aracataca (Mag)</v>
          </cell>
          <cell r="AB1867" t="str">
            <v>MA0470530030410</v>
          </cell>
          <cell r="AC1867" t="str">
            <v>ARACATACA/INSTITUCION EDUCATIVA DEPARTAMENTAL FOSSY MARCOS MARIA/COL FOSSY MARCOS MARIA/Educacion etica y en valores </v>
          </cell>
          <cell r="AD1867">
            <v>147053001913</v>
          </cell>
          <cell r="AE1867" t="str">
            <v>Primaria</v>
          </cell>
          <cell r="AF1867">
            <v>2</v>
          </cell>
          <cell r="AG1867" t="str">
            <v>Primaria</v>
          </cell>
          <cell r="AH1867">
            <v>11</v>
          </cell>
          <cell r="AI1867" t="str">
            <v>No aplica</v>
          </cell>
        </row>
        <row r="1867">
          <cell r="AK1867">
            <v>32</v>
          </cell>
          <cell r="AL1867">
            <v>23144</v>
          </cell>
          <cell r="AM1867" t="str">
            <v>F</v>
          </cell>
          <cell r="AN1867" t="str">
            <v>disponible para usar</v>
          </cell>
          <cell r="AO1867" t="str">
            <v>Profesional</v>
          </cell>
        </row>
        <row r="1868">
          <cell r="B1868">
            <v>26588387</v>
          </cell>
          <cell r="C1868" t="str">
            <v>OROZCO DE LA HOZ</v>
          </cell>
          <cell r="D1868" t="str">
            <v>DORIS JUDITH</v>
          </cell>
          <cell r="E1868">
            <v>28875</v>
          </cell>
          <cell r="F1868">
            <v>28871</v>
          </cell>
          <cell r="G1868">
            <v>46</v>
          </cell>
        </row>
        <row r="1868">
          <cell r="I1868">
            <v>9001</v>
          </cell>
          <cell r="J1868" t="str">
            <v>Docente de aula</v>
          </cell>
          <cell r="K1868">
            <v>14</v>
          </cell>
          <cell r="L1868">
            <v>7339832</v>
          </cell>
          <cell r="M1868" t="str">
            <v>ESCALAFON 2277</v>
          </cell>
          <cell r="N1868" t="str">
            <v>Sistema General Participacion</v>
          </cell>
          <cell r="O1868">
            <v>4</v>
          </cell>
          <cell r="P1868" t="str">
            <v>Coordinador ( E )</v>
          </cell>
          <cell r="Q1868">
            <v>14</v>
          </cell>
          <cell r="R1868" t="str">
            <v>MA04703000301</v>
          </cell>
          <cell r="S1868" t="str">
            <v>CENTRO EDUCATIVO LOMA DEL BALSAMO</v>
          </cell>
          <cell r="T1868" t="str">
            <v>Encargo Vacante Definitiva</v>
          </cell>
        </row>
        <row r="1868">
          <cell r="V1868" t="str">
            <v>   </v>
          </cell>
          <cell r="W1868" t="str">
            <v>Cambios de Sueldo</v>
          </cell>
          <cell r="X1868">
            <v>46023</v>
          </cell>
          <cell r="Y1868" t="str">
            <v>299-319-300</v>
          </cell>
          <cell r="Z1868" t="str">
            <v>Propiedad</v>
          </cell>
          <cell r="AA1868" t="str">
            <v>Algarrobo (Mag)</v>
          </cell>
          <cell r="AB1868" t="str">
            <v>MA0472880080802</v>
          </cell>
          <cell r="AC1868" t="str">
            <v>FUNDACION/INSTITUCION EDUCATIVA DEPARTAMENTAL SIERRA NEVADA DE SANTA MARTA/ESCUELA RURAL MIXTA LA LLAVE/Primaria </v>
          </cell>
          <cell r="AD1868">
            <v>247288010825</v>
          </cell>
          <cell r="AE1868" t="str">
            <v>Primaria</v>
          </cell>
          <cell r="AF1868">
            <v>2</v>
          </cell>
          <cell r="AG1868" t="str">
            <v>Primaria</v>
          </cell>
          <cell r="AH1868">
            <v>11</v>
          </cell>
          <cell r="AI1868" t="str">
            <v>No aplica</v>
          </cell>
        </row>
        <row r="1868">
          <cell r="AK1868">
            <v>47</v>
          </cell>
          <cell r="AL1868">
            <v>20955</v>
          </cell>
          <cell r="AM1868" t="str">
            <v>F</v>
          </cell>
          <cell r="AN1868" t="str">
            <v>no definido</v>
          </cell>
          <cell r="AO1868" t="str">
            <v>Licenciado</v>
          </cell>
        </row>
        <row r="1869">
          <cell r="B1869">
            <v>26666478</v>
          </cell>
          <cell r="C1869" t="str">
            <v>ESCOLAR GUARDO</v>
          </cell>
          <cell r="D1869" t="str">
            <v>XIOMARA BEATRIZ</v>
          </cell>
          <cell r="E1869">
            <v>46035</v>
          </cell>
          <cell r="F1869">
            <v>45995</v>
          </cell>
          <cell r="G1869">
            <v>475</v>
          </cell>
        </row>
        <row r="1869">
          <cell r="I1869">
            <v>9001</v>
          </cell>
          <cell r="J1869" t="str">
            <v>Docente de aula</v>
          </cell>
          <cell r="K1869" t="str">
            <v>2A</v>
          </cell>
          <cell r="L1869">
            <v>3821274</v>
          </cell>
          <cell r="M1869" t="str">
            <v>ESCALAFON 1278</v>
          </cell>
          <cell r="N1869" t="str">
            <v>Sistema General Participacion</v>
          </cell>
          <cell r="O1869">
            <v>4</v>
          </cell>
        </row>
        <row r="1869">
          <cell r="T1869" t="str">
            <v>Normal</v>
          </cell>
        </row>
        <row r="1869">
          <cell r="V1869" t="str">
            <v>   </v>
          </cell>
          <cell r="W1869" t="str">
            <v>Ing. y Reing.</v>
          </cell>
          <cell r="X1869">
            <v>46035</v>
          </cell>
          <cell r="Y1869">
            <v>475</v>
          </cell>
          <cell r="Z1869" t="str">
            <v>Provisional Vacante Definitiva</v>
          </cell>
          <cell r="AA1869" t="str">
            <v>Aracataca (Mag)</v>
          </cell>
          <cell r="AB1869" t="str">
            <v>MA0470530030202</v>
          </cell>
          <cell r="AC1869" t="str">
            <v>ARACATACA/INSTITUCION EDUCATIVA DEPARTAMENTAL FOSSY MARCOS MARIA/CENTRO EDUCATIVO ESPIRITU SANTO/Primaria </v>
          </cell>
          <cell r="AD1869">
            <v>247053000610</v>
          </cell>
          <cell r="AE1869" t="str">
            <v>Secundaria</v>
          </cell>
          <cell r="AF1869">
            <v>2</v>
          </cell>
          <cell r="AG1869" t="str">
            <v>Primaria</v>
          </cell>
          <cell r="AH1869">
            <v>11</v>
          </cell>
          <cell r="AI1869" t="str">
            <v>No aplica</v>
          </cell>
        </row>
        <row r="1869">
          <cell r="AK1869">
            <v>0</v>
          </cell>
          <cell r="AL1869">
            <v>27343</v>
          </cell>
          <cell r="AM1869" t="str">
            <v>F</v>
          </cell>
          <cell r="AN1869" t="str">
            <v>Lic educacion fisica enf humanidades</v>
          </cell>
          <cell r="AO1869" t="str">
            <v>Licenciado</v>
          </cell>
        </row>
        <row r="1870">
          <cell r="B1870">
            <v>26666603</v>
          </cell>
          <cell r="C1870" t="str">
            <v>MARTINEZ LUNA</v>
          </cell>
          <cell r="D1870" t="str">
            <v>ROSA ELISA</v>
          </cell>
          <cell r="E1870">
            <v>38197</v>
          </cell>
          <cell r="F1870">
            <v>38184</v>
          </cell>
          <cell r="G1870">
            <v>353</v>
          </cell>
        </row>
        <row r="1870">
          <cell r="I1870">
            <v>9001</v>
          </cell>
          <cell r="J1870" t="str">
            <v>Docente de aula</v>
          </cell>
          <cell r="K1870" t="str">
            <v>3CM</v>
          </cell>
          <cell r="L1870">
            <v>9365412</v>
          </cell>
          <cell r="M1870" t="str">
            <v>ESCALAFON 1278</v>
          </cell>
          <cell r="N1870" t="str">
            <v>Sistema General Participacion</v>
          </cell>
          <cell r="O1870">
            <v>4</v>
          </cell>
        </row>
        <row r="1870">
          <cell r="T1870" t="str">
            <v>Normal</v>
          </cell>
        </row>
        <row r="1870">
          <cell r="V1870" t="str">
            <v>   </v>
          </cell>
          <cell r="W1870" t="str">
            <v>Cambios de Sueldo</v>
          </cell>
          <cell r="X1870">
            <v>46023</v>
          </cell>
          <cell r="Y1870" t="str">
            <v>299-319-300</v>
          </cell>
          <cell r="Z1870" t="str">
            <v>Propiedad</v>
          </cell>
          <cell r="AA1870" t="str">
            <v>Zona Bananera (Mag)</v>
          </cell>
          <cell r="AB1870" t="str">
            <v>MA0479800030114</v>
          </cell>
          <cell r="AC1870" t="str">
            <v>ZONA BANANERA/INSTITUCION EDUCATIVA DEPARTAMENTAL THELMA ROSA AREVALO/INST EDUC DPTAL THELMA ROSA AREVALO/Idioma extranjero ingles </v>
          </cell>
          <cell r="AD1870">
            <v>247189004228</v>
          </cell>
          <cell r="AE1870" t="str">
            <v>Secundaria</v>
          </cell>
          <cell r="AF1870">
            <v>14</v>
          </cell>
          <cell r="AG1870" t="str">
            <v>Idioma Extranjero Ingles</v>
          </cell>
          <cell r="AH1870">
            <v>11</v>
          </cell>
          <cell r="AI1870" t="str">
            <v>No aplica</v>
          </cell>
        </row>
        <row r="1870">
          <cell r="AK1870">
            <v>22</v>
          </cell>
          <cell r="AL1870">
            <v>27766</v>
          </cell>
          <cell r="AM1870" t="str">
            <v>F</v>
          </cell>
          <cell r="AN1870" t="str">
            <v>lic en lenguas modernas</v>
          </cell>
          <cell r="AO1870" t="str">
            <v>Magister en Educación </v>
          </cell>
        </row>
        <row r="1871">
          <cell r="B1871">
            <v>26666732</v>
          </cell>
          <cell r="C1871" t="str">
            <v>TORREGROSA MOJICA</v>
          </cell>
          <cell r="D1871" t="str">
            <v>DALGIS ESTHER</v>
          </cell>
          <cell r="E1871">
            <v>44805</v>
          </cell>
          <cell r="F1871">
            <v>44785</v>
          </cell>
          <cell r="G1871">
            <v>455</v>
          </cell>
        </row>
        <row r="1871">
          <cell r="I1871">
            <v>407</v>
          </cell>
          <cell r="J1871" t="str">
            <v>Auxiliar Administrativo</v>
          </cell>
          <cell r="K1871">
            <v>11</v>
          </cell>
          <cell r="L1871">
            <v>4725000</v>
          </cell>
          <cell r="M1871" t="str">
            <v>ADMINISTRATIVO</v>
          </cell>
          <cell r="N1871" t="str">
            <v>Sistema General Participacion</v>
          </cell>
          <cell r="O1871">
            <v>4</v>
          </cell>
        </row>
        <row r="1871">
          <cell r="T1871" t="str">
            <v>Normal</v>
          </cell>
        </row>
        <row r="1871">
          <cell r="V1871" t="str">
            <v>   </v>
          </cell>
          <cell r="W1871" t="str">
            <v>Cambios de Sueldo</v>
          </cell>
          <cell r="X1871">
            <v>46023</v>
          </cell>
          <cell r="Y1871">
            <v>366</v>
          </cell>
          <cell r="Z1871" t="str">
            <v>Propiedad</v>
          </cell>
          <cell r="AA1871" t="str">
            <v>Santa Marta (Mag)</v>
          </cell>
          <cell r="AB1871" t="str">
            <v>MA047001009</v>
          </cell>
          <cell r="AC1871" t="str">
            <v>NIVEL CENTRAL/ADMINISTRATIVA Y FINANCIERA </v>
          </cell>
        </row>
        <row r="1871">
          <cell r="AE1871" t="str">
            <v>No Aplica</v>
          </cell>
        </row>
        <row r="1871">
          <cell r="AK1871">
            <v>4</v>
          </cell>
          <cell r="AL1871">
            <v>27739</v>
          </cell>
          <cell r="AM1871" t="str">
            <v>F</v>
          </cell>
          <cell r="AN1871" t="str">
            <v>derecho</v>
          </cell>
        </row>
        <row r="1872">
          <cell r="B1872">
            <v>26666762</v>
          </cell>
          <cell r="C1872" t="str">
            <v>HORTA MIRANDA</v>
          </cell>
          <cell r="D1872" t="str">
            <v>GIOVANNA PATRICIA</v>
          </cell>
          <cell r="E1872">
            <v>44714</v>
          </cell>
          <cell r="F1872">
            <v>44705</v>
          </cell>
          <cell r="G1872">
            <v>211</v>
          </cell>
        </row>
        <row r="1872">
          <cell r="I1872">
            <v>9001</v>
          </cell>
          <cell r="J1872" t="str">
            <v>Docente de aula</v>
          </cell>
          <cell r="K1872" t="str">
            <v>2A</v>
          </cell>
          <cell r="L1872">
            <v>3821274</v>
          </cell>
          <cell r="M1872" t="str">
            <v>ESCALAFON 1278</v>
          </cell>
          <cell r="N1872" t="str">
            <v>Sistema General Participacion</v>
          </cell>
          <cell r="O1872">
            <v>2</v>
          </cell>
        </row>
        <row r="1872">
          <cell r="T1872" t="str">
            <v>Normal</v>
          </cell>
        </row>
        <row r="1872">
          <cell r="V1872" t="str">
            <v>   </v>
          </cell>
          <cell r="W1872" t="str">
            <v>Cambios de Sueldo</v>
          </cell>
          <cell r="X1872">
            <v>46023</v>
          </cell>
          <cell r="Y1872" t="str">
            <v>299-319-300</v>
          </cell>
          <cell r="Z1872" t="str">
            <v>Provisional Vacante Definitiva</v>
          </cell>
          <cell r="AA1872" t="str">
            <v>Zona Bananera (Mag)</v>
          </cell>
          <cell r="AB1872" t="str">
            <v>MA0479800060122</v>
          </cell>
          <cell r="AC1872" t="str">
            <v>ZONA BANANERA/INSTITUCION EDUCATIVA DEPARTAMENTAL JOSE BENITO VIVES DE ANDREIS/COL DPTAL DE BTO JOSE BENITO VIVES DE A./T¿cnicas</v>
          </cell>
          <cell r="AD1872">
            <v>447189002097</v>
          </cell>
          <cell r="AE1872" t="str">
            <v>Secundaria</v>
          </cell>
          <cell r="AF1872">
            <v>22</v>
          </cell>
          <cell r="AG1872" t="str">
            <v>No Aplica</v>
          </cell>
          <cell r="AH1872">
            <v>1</v>
          </cell>
          <cell r="AI1872" t="str">
            <v>Finanzas - Administración y Seguros</v>
          </cell>
        </row>
        <row r="1872">
          <cell r="AK1872">
            <v>4</v>
          </cell>
          <cell r="AL1872">
            <v>27768</v>
          </cell>
          <cell r="AM1872" t="str">
            <v>F</v>
          </cell>
          <cell r="AN1872" t="str">
            <v>contaduria publica</v>
          </cell>
          <cell r="AO1872" t="str">
            <v>Profesional</v>
          </cell>
        </row>
        <row r="1873">
          <cell r="B1873">
            <v>26668122</v>
          </cell>
          <cell r="C1873" t="str">
            <v>BARROS VILORIA</v>
          </cell>
          <cell r="D1873" t="str">
            <v>YANERIS ROSA</v>
          </cell>
          <cell r="E1873">
            <v>45383</v>
          </cell>
          <cell r="F1873">
            <v>45366</v>
          </cell>
          <cell r="G1873">
            <v>361</v>
          </cell>
        </row>
        <row r="1873">
          <cell r="I1873">
            <v>9001</v>
          </cell>
          <cell r="J1873" t="str">
            <v>Docente de aula</v>
          </cell>
          <cell r="K1873" t="str">
            <v>2A</v>
          </cell>
          <cell r="L1873">
            <v>3821274</v>
          </cell>
          <cell r="M1873" t="str">
            <v>ESCALAFON 1278</v>
          </cell>
          <cell r="N1873" t="str">
            <v>Sistema General Participacion</v>
          </cell>
          <cell r="O1873">
            <v>4</v>
          </cell>
        </row>
        <row r="1873">
          <cell r="T1873" t="str">
            <v>Reemplazo Vacante Temporal</v>
          </cell>
          <cell r="U1873">
            <v>39070807</v>
          </cell>
          <cell r="V1873" t="str">
            <v>MENDOZA DAVILA SARA ELENA</v>
          </cell>
          <cell r="W1873" t="str">
            <v>Cambios de Sueldo</v>
          </cell>
          <cell r="X1873">
            <v>46023</v>
          </cell>
          <cell r="Y1873" t="str">
            <v>299-319-300</v>
          </cell>
          <cell r="Z1873" t="str">
            <v>Provisional Vacante Temporal</v>
          </cell>
          <cell r="AA1873" t="str">
            <v>Ariguani (El Dificil) (Mag)</v>
          </cell>
          <cell r="AB1873" t="str">
            <v>MA0470580030302</v>
          </cell>
          <cell r="AC1873" t="str">
            <v>ARIGUANI/INSTITUCION EDUCATIVA DEPARTAMENTAL TECNICA AGROPECUARIA BENJAMIN HERRERA/INST EDUC DPTAL AGROP DE BTO BENJAMIN H./Primaria </v>
          </cell>
          <cell r="AD1873">
            <v>247058000987</v>
          </cell>
          <cell r="AE1873" t="str">
            <v>Primaria</v>
          </cell>
          <cell r="AF1873">
            <v>2</v>
          </cell>
          <cell r="AG1873" t="str">
            <v>Primaria</v>
          </cell>
          <cell r="AH1873">
            <v>11</v>
          </cell>
          <cell r="AI1873" t="str">
            <v>No aplica</v>
          </cell>
        </row>
        <row r="1873">
          <cell r="AK1873">
            <v>2</v>
          </cell>
          <cell r="AL1873">
            <v>28584</v>
          </cell>
          <cell r="AM1873" t="str">
            <v>F</v>
          </cell>
          <cell r="AN1873" t="str">
            <v>lic en artes plasticas</v>
          </cell>
          <cell r="AO1873" t="str">
            <v>Licenciado</v>
          </cell>
        </row>
        <row r="1874">
          <cell r="B1874">
            <v>26668365</v>
          </cell>
          <cell r="C1874" t="str">
            <v>POLO VUELVAS</v>
          </cell>
          <cell r="D1874" t="str">
            <v>NERMIN LASTENIA</v>
          </cell>
          <cell r="E1874">
            <v>38981</v>
          </cell>
          <cell r="F1874">
            <v>38968</v>
          </cell>
          <cell r="G1874">
            <v>1834</v>
          </cell>
        </row>
        <row r="1874">
          <cell r="I1874">
            <v>9001</v>
          </cell>
          <cell r="J1874" t="str">
            <v>Docente de aula</v>
          </cell>
          <cell r="K1874" t="str">
            <v>3CM</v>
          </cell>
          <cell r="L1874">
            <v>9365412</v>
          </cell>
          <cell r="M1874" t="str">
            <v>ESCALAFON 1278</v>
          </cell>
          <cell r="N1874" t="str">
            <v>Sistema General Participacion</v>
          </cell>
          <cell r="O1874">
            <v>4</v>
          </cell>
        </row>
        <row r="1874">
          <cell r="T1874" t="str">
            <v>Normal</v>
          </cell>
        </row>
        <row r="1874">
          <cell r="V1874" t="str">
            <v>   </v>
          </cell>
          <cell r="W1874" t="str">
            <v>Ascensos</v>
          </cell>
          <cell r="X1874">
            <v>46108</v>
          </cell>
          <cell r="Y1874">
            <v>222</v>
          </cell>
          <cell r="Z1874" t="str">
            <v>Propiedad</v>
          </cell>
          <cell r="AA1874" t="str">
            <v>Zona Bananera (Mag)</v>
          </cell>
          <cell r="AB1874" t="str">
            <v>MA0479800130702</v>
          </cell>
          <cell r="AC1874" t="str">
            <v>ZONA BANANERA/INSTITUCION EDUCATIVA DEPARTAMENTAL ARMANDO ESTRADA FLOREZ/ERM MICAEL COTES MEJIA/Primaria </v>
          </cell>
          <cell r="AD1874">
            <v>247189001393</v>
          </cell>
          <cell r="AE1874" t="str">
            <v>Primaria</v>
          </cell>
          <cell r="AF1874">
            <v>2</v>
          </cell>
          <cell r="AG1874" t="str">
            <v>Primaria</v>
          </cell>
          <cell r="AH1874">
            <v>11</v>
          </cell>
          <cell r="AI1874" t="str">
            <v>No aplica</v>
          </cell>
        </row>
        <row r="1874">
          <cell r="AK1874">
            <v>20</v>
          </cell>
          <cell r="AL1874">
            <v>28784</v>
          </cell>
          <cell r="AM1874" t="str">
            <v>F</v>
          </cell>
          <cell r="AN1874" t="str">
            <v>lic en ciencias de la educacion</v>
          </cell>
          <cell r="AO1874" t="str">
            <v>Magister en Educación </v>
          </cell>
        </row>
        <row r="1875">
          <cell r="B1875">
            <v>26668468</v>
          </cell>
          <cell r="C1875" t="str">
            <v>RUEDA ROA</v>
          </cell>
          <cell r="D1875" t="str">
            <v>JULIA  VERONICA</v>
          </cell>
          <cell r="E1875">
            <v>39820</v>
          </cell>
          <cell r="F1875">
            <v>39783</v>
          </cell>
          <cell r="G1875">
            <v>2101</v>
          </cell>
        </row>
        <row r="1875">
          <cell r="I1875">
            <v>9001</v>
          </cell>
          <cell r="J1875" t="str">
            <v>Docente de aula</v>
          </cell>
          <cell r="K1875" t="str">
            <v>3BM</v>
          </cell>
          <cell r="L1875">
            <v>7572568</v>
          </cell>
          <cell r="M1875" t="str">
            <v>ESCALAFON 1278</v>
          </cell>
          <cell r="N1875" t="str">
            <v>Sistema General Participacion</v>
          </cell>
          <cell r="O1875">
            <v>4</v>
          </cell>
        </row>
        <row r="1875">
          <cell r="T1875" t="str">
            <v>Normal</v>
          </cell>
        </row>
        <row r="1875">
          <cell r="V1875" t="str">
            <v>   </v>
          </cell>
          <cell r="W1875" t="str">
            <v>Cambios de Sueldo</v>
          </cell>
          <cell r="X1875">
            <v>46023</v>
          </cell>
          <cell r="Y1875" t="str">
            <v>299-319-300</v>
          </cell>
          <cell r="Z1875" t="str">
            <v>Propiedad</v>
          </cell>
          <cell r="AA1875" t="str">
            <v>Zona Bananera (Mag)</v>
          </cell>
          <cell r="AB1875" t="str">
            <v>MA0479800080104</v>
          </cell>
          <cell r="AC1875" t="str">
            <v>ZONA BANANERA/INSTITUCION EDUCATIVA DEPARTAMENTAL SAN JOSE DE KENNEDY/I.E.D SAN JOSE DE KENNEDY/Ciencias sociales </v>
          </cell>
          <cell r="AD1875">
            <v>247189004546</v>
          </cell>
          <cell r="AE1875" t="str">
            <v>Secundaria</v>
          </cell>
          <cell r="AF1875">
            <v>10</v>
          </cell>
          <cell r="AG1875" t="str">
            <v>Educ. Etica y en Valores</v>
          </cell>
          <cell r="AH1875">
            <v>11</v>
          </cell>
          <cell r="AI1875" t="str">
            <v>No aplica</v>
          </cell>
        </row>
        <row r="1875">
          <cell r="AK1875">
            <v>17</v>
          </cell>
          <cell r="AL1875">
            <v>28702</v>
          </cell>
          <cell r="AM1875" t="str">
            <v>F</v>
          </cell>
          <cell r="AN1875" t="str">
            <v>tecnico</v>
          </cell>
          <cell r="AO1875" t="str">
            <v>Magister en Educación </v>
          </cell>
        </row>
        <row r="1876">
          <cell r="B1876">
            <v>26669913</v>
          </cell>
          <cell r="C1876" t="str">
            <v>SOLANO MINDIOLA</v>
          </cell>
          <cell r="D1876" t="str">
            <v>IROMALDI </v>
          </cell>
          <cell r="E1876">
            <v>40381</v>
          </cell>
          <cell r="F1876">
            <v>40378</v>
          </cell>
          <cell r="G1876">
            <v>611</v>
          </cell>
        </row>
        <row r="1876">
          <cell r="I1876">
            <v>9001</v>
          </cell>
          <cell r="J1876" t="str">
            <v>Docente de aula</v>
          </cell>
          <cell r="K1876" t="str">
            <v>3CM</v>
          </cell>
          <cell r="L1876">
            <v>9365412</v>
          </cell>
          <cell r="M1876" t="str">
            <v>ESCALAFON 1278</v>
          </cell>
          <cell r="N1876" t="str">
            <v>Sistema General Participacion</v>
          </cell>
          <cell r="O1876">
            <v>4</v>
          </cell>
        </row>
        <row r="1876">
          <cell r="T1876" t="str">
            <v>Normal</v>
          </cell>
        </row>
        <row r="1876">
          <cell r="V1876" t="str">
            <v>   </v>
          </cell>
          <cell r="W1876" t="str">
            <v>Cambios de Sueldo</v>
          </cell>
          <cell r="X1876">
            <v>46023</v>
          </cell>
          <cell r="Y1876" t="str">
            <v>299-319-300</v>
          </cell>
          <cell r="Z1876" t="str">
            <v>Propiedad</v>
          </cell>
          <cell r="AA1876" t="str">
            <v>San Zenon (Mag)</v>
          </cell>
          <cell r="AB1876" t="str">
            <v>MA0477030050316</v>
          </cell>
          <cell r="AC1876" t="str">
            <v>SAN ZENON/INSTITUCION EDUCATIVA DEPARTAMENTAL JOSE DE LA LUZ MARTINEZ/INST EDUC DPTAL JOSE DE LA LUZ MARTINEZ/Tecnologia e informatica </v>
          </cell>
          <cell r="AD1876">
            <v>247703000067</v>
          </cell>
          <cell r="AE1876" t="str">
            <v>Secundaria</v>
          </cell>
          <cell r="AF1876">
            <v>16</v>
          </cell>
          <cell r="AG1876" t="str">
            <v>Tecnologia de Informatica</v>
          </cell>
          <cell r="AH1876">
            <v>11</v>
          </cell>
          <cell r="AI1876" t="str">
            <v>No aplica</v>
          </cell>
        </row>
        <row r="1876">
          <cell r="AK1876">
            <v>16</v>
          </cell>
          <cell r="AL1876">
            <v>28646</v>
          </cell>
          <cell r="AM1876" t="str">
            <v>F</v>
          </cell>
          <cell r="AN1876" t="str">
            <v>ingenieria de sistemas</v>
          </cell>
          <cell r="AO1876" t="str">
            <v>Magister en Educación </v>
          </cell>
        </row>
        <row r="1877">
          <cell r="B1877">
            <v>26670010</v>
          </cell>
          <cell r="C1877" t="str">
            <v>CASTAÑEDA LOPEZ</v>
          </cell>
          <cell r="D1877" t="str">
            <v>TATIANA PATRICIA</v>
          </cell>
          <cell r="E1877">
            <v>45492</v>
          </cell>
          <cell r="F1877">
            <v>45352</v>
          </cell>
          <cell r="G1877">
            <v>153</v>
          </cell>
        </row>
        <row r="1877">
          <cell r="I1877">
            <v>407</v>
          </cell>
          <cell r="J1877" t="str">
            <v>Auxiliar Administrativo</v>
          </cell>
          <cell r="K1877">
            <v>11</v>
          </cell>
          <cell r="L1877">
            <v>4725000</v>
          </cell>
          <cell r="M1877" t="str">
            <v>ADMINISTRATIVO</v>
          </cell>
          <cell r="N1877" t="str">
            <v>Sistema General Participacion</v>
          </cell>
          <cell r="O1877">
            <v>4</v>
          </cell>
          <cell r="P1877">
            <v>314</v>
          </cell>
          <cell r="Q1877">
            <v>3</v>
          </cell>
          <cell r="R1877" t="str">
            <v>MA047001009</v>
          </cell>
          <cell r="S1877" t="str">
            <v>ADMINISTRATIVA Y FINANCIERA </v>
          </cell>
          <cell r="T1877" t="str">
            <v>Encargo Vacante Temporal</v>
          </cell>
          <cell r="U1877">
            <v>1082937574</v>
          </cell>
          <cell r="V1877" t="str">
            <v>RONDON ARIAS SANDRA MILENA</v>
          </cell>
          <cell r="W1877" t="str">
            <v>Cambios de Sueldo</v>
          </cell>
          <cell r="X1877">
            <v>46023</v>
          </cell>
          <cell r="Y1877">
            <v>366</v>
          </cell>
          <cell r="Z1877" t="str">
            <v>Propiedad</v>
          </cell>
          <cell r="AA1877" t="str">
            <v>Santa Marta (Mag)</v>
          </cell>
          <cell r="AB1877" t="str">
            <v>MA047001009</v>
          </cell>
          <cell r="AC1877" t="str">
            <v>NIVEL CENTRAL/ADMINISTRATIVA Y FINANCIERA </v>
          </cell>
        </row>
        <row r="1877">
          <cell r="AE1877" t="str">
            <v>No Aplica</v>
          </cell>
          <cell r="AF1877">
            <v>21</v>
          </cell>
          <cell r="AG1877" t="str">
            <v>Areas de Apoyo para Educación Especial</v>
          </cell>
        </row>
        <row r="1877">
          <cell r="AK1877">
            <v>2</v>
          </cell>
          <cell r="AL1877">
            <v>28823</v>
          </cell>
          <cell r="AM1877" t="str">
            <v>F</v>
          </cell>
          <cell r="AN1877" t="str">
            <v>administracion publica</v>
          </cell>
          <cell r="AO1877" t="str">
            <v>Bachiller</v>
          </cell>
        </row>
        <row r="1878">
          <cell r="B1878">
            <v>26670574</v>
          </cell>
          <cell r="C1878" t="str">
            <v>RODRIGUEZ DURAN</v>
          </cell>
          <cell r="D1878" t="str">
            <v>LUZ CEHILI</v>
          </cell>
          <cell r="E1878">
            <v>38749</v>
          </cell>
          <cell r="F1878">
            <v>38720</v>
          </cell>
          <cell r="G1878">
            <v>555</v>
          </cell>
        </row>
        <row r="1878">
          <cell r="I1878">
            <v>907</v>
          </cell>
          <cell r="J1878" t="str">
            <v>Coordinador</v>
          </cell>
          <cell r="K1878" t="str">
            <v>3DM</v>
          </cell>
          <cell r="L1878">
            <v>10851730</v>
          </cell>
          <cell r="M1878" t="str">
            <v>ESCALAFON 1278</v>
          </cell>
          <cell r="N1878" t="str">
            <v>Sistema General Participacion</v>
          </cell>
          <cell r="O1878">
            <v>4</v>
          </cell>
        </row>
        <row r="1878">
          <cell r="T1878" t="str">
            <v>Normal</v>
          </cell>
        </row>
        <row r="1878">
          <cell r="V1878" t="str">
            <v>   </v>
          </cell>
          <cell r="W1878" t="str">
            <v>Ascensos</v>
          </cell>
          <cell r="X1878">
            <v>46108</v>
          </cell>
          <cell r="Y1878">
            <v>223</v>
          </cell>
          <cell r="Z1878" t="str">
            <v>Propiedad</v>
          </cell>
          <cell r="AA1878" t="str">
            <v>Guamal (Mag)</v>
          </cell>
          <cell r="AB1878" t="str">
            <v>MA04731800103</v>
          </cell>
          <cell r="AC1878" t="str">
            <v>GUAMAL/INSTITUCION EDUCATIVA DEPARTAMENTAL NUESTRA SE¿ORA DEL CARMEN/I.E.D. NUESTRA SE¿ORA DEL CARMEN - SEDE PRINCIPAL</v>
          </cell>
          <cell r="AD1878">
            <v>147318000019</v>
          </cell>
          <cell r="AE1878" t="str">
            <v>No Aplica</v>
          </cell>
          <cell r="AF1878">
            <v>22</v>
          </cell>
          <cell r="AG1878" t="str">
            <v>No Aplica</v>
          </cell>
          <cell r="AH1878">
            <v>11</v>
          </cell>
          <cell r="AI1878" t="str">
            <v>No aplica</v>
          </cell>
        </row>
        <row r="1878">
          <cell r="AK1878">
            <v>20</v>
          </cell>
          <cell r="AL1878">
            <v>28873</v>
          </cell>
          <cell r="AM1878" t="str">
            <v>F</v>
          </cell>
          <cell r="AN1878" t="str">
            <v>psicologia</v>
          </cell>
          <cell r="AO1878" t="str">
            <v>Magister en Educación </v>
          </cell>
        </row>
        <row r="1879">
          <cell r="B1879">
            <v>26670692</v>
          </cell>
          <cell r="C1879" t="str">
            <v>ECHEVERRY MORENO</v>
          </cell>
          <cell r="D1879" t="str">
            <v>ADRIANA CAROLINA</v>
          </cell>
          <cell r="E1879">
            <v>45328</v>
          </cell>
          <cell r="F1879">
            <v>45324</v>
          </cell>
          <cell r="G1879">
            <v>111</v>
          </cell>
        </row>
        <row r="1879">
          <cell r="I1879">
            <v>9001</v>
          </cell>
          <cell r="J1879" t="str">
            <v>Docente de aula</v>
          </cell>
          <cell r="K1879" t="str">
            <v>2A</v>
          </cell>
          <cell r="L1879">
            <v>3821274</v>
          </cell>
          <cell r="M1879" t="str">
            <v>ESCALAFON 1278</v>
          </cell>
          <cell r="N1879" t="str">
            <v>Sistema General Participacion</v>
          </cell>
          <cell r="O1879">
            <v>4</v>
          </cell>
        </row>
        <row r="1879">
          <cell r="T1879" t="str">
            <v>Normal</v>
          </cell>
        </row>
        <row r="1879">
          <cell r="V1879" t="str">
            <v>   </v>
          </cell>
          <cell r="W1879" t="str">
            <v>Cambios de Sueldo</v>
          </cell>
          <cell r="X1879">
            <v>46023</v>
          </cell>
          <cell r="Y1879" t="str">
            <v>299-319-300</v>
          </cell>
          <cell r="Z1879" t="str">
            <v>Propiedad</v>
          </cell>
          <cell r="AA1879" t="str">
            <v>Pivijay (Mag)</v>
          </cell>
          <cell r="AB1879" t="str">
            <v>MA0475510060214</v>
          </cell>
          <cell r="AC1879" t="str">
            <v>PIVIJAY/INSTITUCION EDUCATIVA DEPARTAMENTAL AGROPECUARIA NUESTRA SE¿ORA DE LAS MERCEDES/INST EDUC DPTAL AGOPECUARIA NUESTRA SE¿ORA DE LAS MERCEDES/Idioma extranjero ingles </v>
          </cell>
          <cell r="AD1879">
            <v>247551001003</v>
          </cell>
          <cell r="AE1879" t="str">
            <v>Secundaria</v>
          </cell>
          <cell r="AF1879">
            <v>14</v>
          </cell>
          <cell r="AG1879" t="str">
            <v>Idioma Extranjero Ingles</v>
          </cell>
          <cell r="AH1879">
            <v>11</v>
          </cell>
          <cell r="AI1879" t="str">
            <v>No aplica</v>
          </cell>
        </row>
        <row r="1879">
          <cell r="AK1879">
            <v>2</v>
          </cell>
          <cell r="AL1879">
            <v>28867</v>
          </cell>
          <cell r="AM1879" t="str">
            <v>F</v>
          </cell>
          <cell r="AN1879" t="str">
            <v>Lic educacion basica enf idiomas extranjeros</v>
          </cell>
          <cell r="AO1879" t="str">
            <v>Licenciado</v>
          </cell>
        </row>
        <row r="1880">
          <cell r="B1880">
            <v>26670993</v>
          </cell>
          <cell r="C1880" t="str">
            <v>HERRERA UTRIA</v>
          </cell>
          <cell r="D1880" t="str">
            <v>KATY LUZ</v>
          </cell>
          <cell r="E1880">
            <v>40381</v>
          </cell>
          <cell r="F1880">
            <v>40378</v>
          </cell>
          <cell r="G1880">
            <v>530</v>
          </cell>
        </row>
        <row r="1880">
          <cell r="I1880">
            <v>9001</v>
          </cell>
          <cell r="J1880" t="str">
            <v>Docente de aula</v>
          </cell>
          <cell r="K1880" t="str">
            <v>3BM</v>
          </cell>
          <cell r="L1880">
            <v>7572568</v>
          </cell>
          <cell r="M1880" t="str">
            <v>ESCALAFON 1278</v>
          </cell>
          <cell r="N1880" t="str">
            <v>Sistema General Participacion</v>
          </cell>
          <cell r="O1880">
            <v>4</v>
          </cell>
        </row>
        <row r="1880">
          <cell r="T1880" t="str">
            <v>Normal</v>
          </cell>
        </row>
        <row r="1880">
          <cell r="V1880" t="str">
            <v>   </v>
          </cell>
          <cell r="W1880" t="str">
            <v>Ascensos</v>
          </cell>
          <cell r="X1880">
            <v>46108</v>
          </cell>
          <cell r="Y1880">
            <v>224</v>
          </cell>
          <cell r="Z1880" t="str">
            <v>Propiedad</v>
          </cell>
          <cell r="AA1880" t="str">
            <v>Zona Bananera (Mag)</v>
          </cell>
          <cell r="AB1880" t="str">
            <v>MA0479800130201</v>
          </cell>
          <cell r="AC1880" t="str">
            <v>ZONA BANANERA/INSTITUCION EDUCATIVA DEPARTAMENTAL ARMANDO ESTRADA FLOREZ/PREESCOLAR MARIA AUXILIADORA/Preescolar </v>
          </cell>
          <cell r="AD1880">
            <v>247189000877</v>
          </cell>
          <cell r="AE1880" t="str">
            <v>Primaria</v>
          </cell>
          <cell r="AF1880">
            <v>1</v>
          </cell>
          <cell r="AG1880" t="str">
            <v>Preescolar</v>
          </cell>
          <cell r="AH1880">
            <v>11</v>
          </cell>
          <cell r="AI1880" t="str">
            <v>No aplica</v>
          </cell>
        </row>
        <row r="1880">
          <cell r="AK1880">
            <v>16</v>
          </cell>
          <cell r="AL1880">
            <v>28485</v>
          </cell>
          <cell r="AM1880" t="str">
            <v>F</v>
          </cell>
          <cell r="AN1880" t="str">
            <v>lic en preescolar</v>
          </cell>
          <cell r="AO1880" t="str">
            <v>Magister en Educación </v>
          </cell>
        </row>
        <row r="1881">
          <cell r="B1881">
            <v>26671577</v>
          </cell>
          <cell r="C1881" t="str">
            <v>MORENO RUIDIAZ</v>
          </cell>
          <cell r="D1881" t="str">
            <v>SANDRA  MILENA</v>
          </cell>
          <cell r="E1881">
            <v>43862</v>
          </cell>
          <cell r="F1881">
            <v>43857</v>
          </cell>
          <cell r="G1881">
            <v>13</v>
          </cell>
        </row>
        <row r="1881">
          <cell r="I1881">
            <v>9001</v>
          </cell>
          <cell r="J1881" t="str">
            <v>Docente de aula</v>
          </cell>
          <cell r="K1881" t="str">
            <v>1C</v>
          </cell>
          <cell r="L1881">
            <v>4989102</v>
          </cell>
          <cell r="M1881" t="str">
            <v>ESCALAFON 1278</v>
          </cell>
          <cell r="N1881" t="str">
            <v>Sistema General Participacion</v>
          </cell>
          <cell r="O1881">
            <v>4</v>
          </cell>
        </row>
        <row r="1881">
          <cell r="T1881" t="str">
            <v>Normal</v>
          </cell>
        </row>
        <row r="1881">
          <cell r="V1881" t="str">
            <v>   </v>
          </cell>
          <cell r="W1881" t="str">
            <v>Cambios de Sueldo</v>
          </cell>
          <cell r="X1881">
            <v>46023</v>
          </cell>
          <cell r="Y1881" t="str">
            <v>299-319-300</v>
          </cell>
          <cell r="Z1881" t="str">
            <v>Propiedad</v>
          </cell>
          <cell r="AA1881" t="str">
            <v>El Banco (Mag)</v>
          </cell>
          <cell r="AB1881" t="str">
            <v>MA0472450120502</v>
          </cell>
          <cell r="AC1881" t="str">
            <v>EL BANCO/INSTITUCION EDUCATIVA DEPARTAMENTAL JOSE BENITO BARROS PALOMINO/ESC GENERAL SANTANDER/Primaria </v>
          </cell>
          <cell r="AD1881">
            <v>147245000333</v>
          </cell>
          <cell r="AE1881" t="str">
            <v>Primaria</v>
          </cell>
          <cell r="AF1881">
            <v>2</v>
          </cell>
          <cell r="AG1881" t="str">
            <v>Primaria</v>
          </cell>
          <cell r="AH1881">
            <v>11</v>
          </cell>
          <cell r="AI1881" t="str">
            <v>No aplica</v>
          </cell>
        </row>
        <row r="1881">
          <cell r="AK1881">
            <v>6</v>
          </cell>
          <cell r="AL1881">
            <v>29260</v>
          </cell>
          <cell r="AM1881" t="str">
            <v>F</v>
          </cell>
          <cell r="AN1881" t="str">
            <v>Normalista Superior</v>
          </cell>
          <cell r="AO1881" t="str">
            <v>Normalista Superior</v>
          </cell>
        </row>
        <row r="1882">
          <cell r="B1882">
            <v>26671653</v>
          </cell>
          <cell r="C1882" t="str">
            <v>DANIEL HINCAPIE</v>
          </cell>
          <cell r="D1882" t="str">
            <v>INGER JOHANA</v>
          </cell>
          <cell r="E1882">
            <v>43566</v>
          </cell>
          <cell r="F1882">
            <v>43564</v>
          </cell>
          <cell r="G1882">
            <v>164</v>
          </cell>
        </row>
        <row r="1882">
          <cell r="I1882">
            <v>9001</v>
          </cell>
          <cell r="J1882" t="str">
            <v>Docente de aula</v>
          </cell>
          <cell r="K1882" t="str">
            <v>3AM</v>
          </cell>
          <cell r="L1882">
            <v>6395544</v>
          </cell>
          <cell r="M1882" t="str">
            <v>ESCALAFON 1278</v>
          </cell>
          <cell r="N1882" t="str">
            <v>Sistema General Participacion</v>
          </cell>
          <cell r="O1882">
            <v>4</v>
          </cell>
        </row>
        <row r="1882">
          <cell r="T1882" t="str">
            <v>Normal</v>
          </cell>
        </row>
        <row r="1882">
          <cell r="V1882" t="str">
            <v>   </v>
          </cell>
          <cell r="W1882" t="str">
            <v>Cambios de Sueldo</v>
          </cell>
          <cell r="X1882">
            <v>46023</v>
          </cell>
          <cell r="Y1882" t="str">
            <v>299-319-300</v>
          </cell>
          <cell r="Z1882" t="str">
            <v>Provisional Vacante Definitiva</v>
          </cell>
          <cell r="AA1882" t="str">
            <v>Zona Bananera (Mag)</v>
          </cell>
          <cell r="AB1882" t="str">
            <v>MA0479800140103</v>
          </cell>
          <cell r="AC1882" t="str">
            <v>ZONA BANANERA/INSTITUCION EDUCATIVA DEPARTAMENTAL DE TUCURINCA/INST. EDUC. DPTAL DE TUCURINCA/Ciencias naturales y educacion ambiental </v>
          </cell>
          <cell r="AD1882">
            <v>247980000104</v>
          </cell>
          <cell r="AE1882" t="str">
            <v>Secundaria</v>
          </cell>
          <cell r="AF1882">
            <v>3</v>
          </cell>
          <cell r="AG1882" t="str">
            <v>Ciencias Naturales y Edu. Ambiental</v>
          </cell>
          <cell r="AH1882">
            <v>11</v>
          </cell>
          <cell r="AI1882" t="str">
            <v>No aplica</v>
          </cell>
        </row>
        <row r="1882">
          <cell r="AK1882">
            <v>7</v>
          </cell>
          <cell r="AL1882">
            <v>29270</v>
          </cell>
          <cell r="AM1882" t="str">
            <v>F</v>
          </cell>
          <cell r="AN1882" t="str">
            <v>biologo</v>
          </cell>
          <cell r="AO1882" t="str">
            <v>Magister otras áreas</v>
          </cell>
        </row>
        <row r="1883">
          <cell r="B1883">
            <v>26688195</v>
          </cell>
          <cell r="C1883" t="str">
            <v>SANGUINO LIZCANO</v>
          </cell>
          <cell r="D1883" t="str">
            <v>YOLANDA </v>
          </cell>
          <cell r="E1883">
            <v>34578</v>
          </cell>
          <cell r="F1883">
            <v>34578</v>
          </cell>
          <cell r="G1883">
            <v>680</v>
          </cell>
        </row>
        <row r="1883">
          <cell r="I1883">
            <v>9001</v>
          </cell>
          <cell r="J1883" t="str">
            <v>Docente de aula</v>
          </cell>
          <cell r="K1883">
            <v>14</v>
          </cell>
          <cell r="L1883">
            <v>7339832</v>
          </cell>
          <cell r="M1883" t="str">
            <v>ESCALAFON 2277</v>
          </cell>
          <cell r="N1883" t="str">
            <v>Sistema General Participacion</v>
          </cell>
          <cell r="O1883">
            <v>4</v>
          </cell>
          <cell r="P1883" t="str">
            <v>Coordinador ( E )</v>
          </cell>
          <cell r="Q1883">
            <v>14</v>
          </cell>
          <cell r="R1883" t="str">
            <v>MA04705300304</v>
          </cell>
          <cell r="S1883" t="str">
            <v>COL FOSSY MARCOS MARIA</v>
          </cell>
          <cell r="T1883" t="str">
            <v>Encargo Vacante Definitiva</v>
          </cell>
        </row>
        <row r="1883">
          <cell r="V1883" t="str">
            <v>   </v>
          </cell>
          <cell r="W1883" t="str">
            <v>Cambios de Sueldo</v>
          </cell>
          <cell r="X1883">
            <v>46023</v>
          </cell>
          <cell r="Y1883" t="str">
            <v>299-319-300</v>
          </cell>
          <cell r="Z1883" t="str">
            <v>Propiedad</v>
          </cell>
          <cell r="AA1883" t="str">
            <v>Aracataca (Mag)</v>
          </cell>
          <cell r="AB1883" t="str">
            <v>MA0472450120122</v>
          </cell>
          <cell r="AC1883" t="str">
            <v>EL BANCO/INSTITUCION EDUCATIVA DEPARTAMENTAL JOSE BENITO BARROS PALOMINO/COL NACIONAL MIXO DE BACHILLERATO/T¿cnicas</v>
          </cell>
          <cell r="AD1883">
            <v>147245000261</v>
          </cell>
          <cell r="AE1883" t="str">
            <v>No Aplica</v>
          </cell>
          <cell r="AF1883">
            <v>22</v>
          </cell>
          <cell r="AG1883" t="str">
            <v>No Aplica</v>
          </cell>
          <cell r="AH1883">
            <v>11</v>
          </cell>
          <cell r="AI1883" t="str">
            <v>No aplica</v>
          </cell>
        </row>
        <row r="1883">
          <cell r="AK1883">
            <v>32</v>
          </cell>
          <cell r="AL1883">
            <v>20764</v>
          </cell>
          <cell r="AM1883" t="str">
            <v>F</v>
          </cell>
          <cell r="AN1883" t="str">
            <v>lic en español y literatura</v>
          </cell>
          <cell r="AO1883" t="str">
            <v>Licenciado</v>
          </cell>
        </row>
        <row r="1884">
          <cell r="B1884">
            <v>26688393</v>
          </cell>
          <cell r="C1884" t="str">
            <v>ISEDA OLIVE</v>
          </cell>
          <cell r="D1884" t="str">
            <v>SARA ELENA</v>
          </cell>
          <cell r="E1884">
            <v>29891</v>
          </cell>
          <cell r="F1884">
            <v>38224</v>
          </cell>
          <cell r="G1884">
            <v>382</v>
          </cell>
        </row>
        <row r="1884">
          <cell r="I1884">
            <v>9001</v>
          </cell>
          <cell r="J1884" t="str">
            <v>Docente de aula</v>
          </cell>
          <cell r="K1884">
            <v>13</v>
          </cell>
          <cell r="L1884">
            <v>6444689</v>
          </cell>
          <cell r="M1884" t="str">
            <v>ESCALAFON 2277</v>
          </cell>
          <cell r="N1884" t="str">
            <v>Sistema General Participacion</v>
          </cell>
          <cell r="O1884">
            <v>4</v>
          </cell>
        </row>
        <row r="1884">
          <cell r="T1884" t="str">
            <v>Normal</v>
          </cell>
        </row>
        <row r="1884">
          <cell r="V1884" t="str">
            <v>   </v>
          </cell>
          <cell r="W1884" t="str">
            <v>Cambios de Sueldo</v>
          </cell>
          <cell r="X1884">
            <v>46023</v>
          </cell>
          <cell r="Y1884" t="str">
            <v>299-319-300</v>
          </cell>
          <cell r="Z1884" t="str">
            <v>Propiedad</v>
          </cell>
          <cell r="AA1884" t="str">
            <v>Aracataca (Mag)</v>
          </cell>
          <cell r="AB1884" t="str">
            <v>MA0470530010302</v>
          </cell>
          <cell r="AC1884" t="str">
            <v>ARACATACA/INSTITUCION EDUCATIVA DEPARTAMENTAL GABRIEL GARCIA MARQUEZ DE ARACATACA/ESC TERCERA DE NI¿AS/Primaria </v>
          </cell>
          <cell r="AD1884">
            <v>147053000071</v>
          </cell>
          <cell r="AE1884" t="str">
            <v>Primaria</v>
          </cell>
          <cell r="AF1884">
            <v>2</v>
          </cell>
          <cell r="AG1884" t="str">
            <v>Primaria</v>
          </cell>
          <cell r="AH1884">
            <v>11</v>
          </cell>
          <cell r="AI1884" t="str">
            <v>No aplica</v>
          </cell>
        </row>
        <row r="1884">
          <cell r="AK1884">
            <v>45</v>
          </cell>
          <cell r="AL1884">
            <v>21206</v>
          </cell>
          <cell r="AM1884" t="str">
            <v>F</v>
          </cell>
          <cell r="AN1884" t="str">
            <v>no definido</v>
          </cell>
          <cell r="AO1884" t="str">
            <v>Licenciado</v>
          </cell>
        </row>
        <row r="1885">
          <cell r="B1885">
            <v>26688438</v>
          </cell>
          <cell r="C1885" t="str">
            <v>LARA DE LA ROSA</v>
          </cell>
          <cell r="D1885" t="str">
            <v>MARIA DEL ROSARIO</v>
          </cell>
          <cell r="E1885">
            <v>34522</v>
          </cell>
          <cell r="F1885">
            <v>29832</v>
          </cell>
          <cell r="G1885">
            <v>38</v>
          </cell>
        </row>
        <row r="1885">
          <cell r="I1885">
            <v>9001</v>
          </cell>
          <cell r="J1885" t="str">
            <v>Docente de aula</v>
          </cell>
          <cell r="K1885">
            <v>14</v>
          </cell>
          <cell r="L1885">
            <v>7339832</v>
          </cell>
          <cell r="M1885" t="str">
            <v>ESCALAFON 2277</v>
          </cell>
          <cell r="N1885" t="str">
            <v>Sistema General Participacion</v>
          </cell>
          <cell r="O1885">
            <v>4</v>
          </cell>
        </row>
        <row r="1885">
          <cell r="T1885" t="str">
            <v>Normal</v>
          </cell>
        </row>
        <row r="1885">
          <cell r="V1885" t="str">
            <v>   </v>
          </cell>
          <cell r="W1885" t="str">
            <v>Ascensos</v>
          </cell>
          <cell r="X1885">
            <v>46190</v>
          </cell>
          <cell r="Y1885">
            <v>586</v>
          </cell>
          <cell r="Z1885" t="str">
            <v>Propiedad</v>
          </cell>
          <cell r="AA1885" t="str">
            <v>Aracataca (Mag)</v>
          </cell>
          <cell r="AB1885" t="str">
            <v>MA0470530050402</v>
          </cell>
          <cell r="AC1885" t="str">
            <v>ARACATACA/INSTITUCION EDUCATIVA DEPARTAMENTAL ELVIA VIZCAINO DE TODARO/ESC URBANA MIXTA EL PRADITO/Primaria </v>
          </cell>
          <cell r="AD1885">
            <v>147053000691</v>
          </cell>
          <cell r="AE1885" t="str">
            <v>Primaria</v>
          </cell>
          <cell r="AF1885">
            <v>2</v>
          </cell>
          <cell r="AG1885" t="str">
            <v>Primaria</v>
          </cell>
          <cell r="AH1885">
            <v>11</v>
          </cell>
          <cell r="AI1885" t="str">
            <v>No aplica</v>
          </cell>
        </row>
        <row r="1885">
          <cell r="AK1885">
            <v>32</v>
          </cell>
          <cell r="AL1885">
            <v>20902</v>
          </cell>
          <cell r="AM1885" t="str">
            <v>F</v>
          </cell>
          <cell r="AN1885" t="str">
            <v>Bachiller Academico</v>
          </cell>
          <cell r="AO1885" t="str">
            <v>Licenciado</v>
          </cell>
        </row>
        <row r="1886">
          <cell r="B1886">
            <v>26688439</v>
          </cell>
          <cell r="C1886" t="str">
            <v>LARA DE LA ROSA</v>
          </cell>
          <cell r="D1886" t="str">
            <v>LEONOR MARINA</v>
          </cell>
          <cell r="E1886">
            <v>39954</v>
          </cell>
          <cell r="F1886">
            <v>39944</v>
          </cell>
          <cell r="G1886">
            <v>193</v>
          </cell>
        </row>
        <row r="1886">
          <cell r="I1886">
            <v>9001</v>
          </cell>
          <cell r="J1886" t="str">
            <v>Docente de aula</v>
          </cell>
          <cell r="K1886" t="str">
            <v>2A</v>
          </cell>
          <cell r="L1886">
            <v>3821274</v>
          </cell>
          <cell r="M1886" t="str">
            <v>ESCALAFON 1278</v>
          </cell>
          <cell r="N1886" t="str">
            <v>Sistema General Participacion</v>
          </cell>
          <cell r="O1886">
            <v>4</v>
          </cell>
        </row>
        <row r="1886">
          <cell r="T1886" t="str">
            <v>Normal</v>
          </cell>
        </row>
        <row r="1886">
          <cell r="V1886" t="str">
            <v>   </v>
          </cell>
          <cell r="W1886" t="str">
            <v>Cambios de Sueldo</v>
          </cell>
          <cell r="X1886">
            <v>46023</v>
          </cell>
          <cell r="Y1886" t="str">
            <v>299-319-300</v>
          </cell>
          <cell r="Z1886" t="str">
            <v>Propiedad</v>
          </cell>
          <cell r="AA1886" t="str">
            <v>Nueva Granada (Mag)</v>
          </cell>
          <cell r="AB1886" t="str">
            <v>MA0470530050202</v>
          </cell>
          <cell r="AC1886" t="str">
            <v>ARACATACA/INSTITUCION EDUCATIVA DEPARTAMENTAL ELVIA VIZCAINO DE TODARO/CENT EDUC BAS ELVIA VIZCAINO DE TODARO/Primaria </v>
          </cell>
          <cell r="AD1886">
            <v>147053000046</v>
          </cell>
          <cell r="AE1886" t="str">
            <v>Primaria</v>
          </cell>
          <cell r="AF1886">
            <v>2</v>
          </cell>
          <cell r="AG1886" t="str">
            <v>Primaria</v>
          </cell>
          <cell r="AH1886">
            <v>11</v>
          </cell>
          <cell r="AI1886" t="str">
            <v>No aplica</v>
          </cell>
        </row>
        <row r="1886">
          <cell r="AK1886">
            <v>17</v>
          </cell>
          <cell r="AL1886">
            <v>21494</v>
          </cell>
          <cell r="AM1886" t="str">
            <v>F</v>
          </cell>
          <cell r="AN1886" t="str">
            <v>lic en educacion artistica</v>
          </cell>
          <cell r="AO1886" t="str">
            <v>Licenciado</v>
          </cell>
        </row>
        <row r="1887">
          <cell r="B1887">
            <v>26688552</v>
          </cell>
          <cell r="C1887" t="str">
            <v>PEDROZA ACOSTA</v>
          </cell>
          <cell r="D1887" t="str">
            <v>FABIOLA </v>
          </cell>
          <cell r="E1887">
            <v>35174</v>
          </cell>
          <cell r="F1887">
            <v>38229</v>
          </cell>
          <cell r="G1887">
            <v>382</v>
          </cell>
        </row>
        <row r="1887">
          <cell r="I1887">
            <v>9001</v>
          </cell>
          <cell r="J1887" t="str">
            <v>Docente de aula</v>
          </cell>
          <cell r="K1887">
            <v>7</v>
          </cell>
          <cell r="L1887">
            <v>3217125</v>
          </cell>
          <cell r="M1887" t="str">
            <v>ESCALAFON 2277</v>
          </cell>
          <cell r="N1887" t="str">
            <v>Sistema General Participacion</v>
          </cell>
          <cell r="O1887">
            <v>4</v>
          </cell>
        </row>
        <row r="1887">
          <cell r="T1887" t="str">
            <v>Normal</v>
          </cell>
        </row>
        <row r="1887">
          <cell r="V1887" t="str">
            <v>   </v>
          </cell>
          <cell r="W1887" t="str">
            <v>Cambios de Sueldo</v>
          </cell>
          <cell r="X1887">
            <v>46023</v>
          </cell>
          <cell r="Y1887" t="str">
            <v>299-319-300</v>
          </cell>
          <cell r="Z1887" t="str">
            <v>Propiedad</v>
          </cell>
          <cell r="AA1887" t="str">
            <v>Aracataca (Mag)</v>
          </cell>
          <cell r="AB1887" t="str">
            <v>MA0470530050202</v>
          </cell>
          <cell r="AC1887" t="str">
            <v>ARACATACA/INSTITUCION EDUCATIVA DEPARTAMENTAL ELVIA VIZCAINO DE TODARO/CENT EDUC BAS ELVIA VIZCAINO DE TODARO/Primaria </v>
          </cell>
          <cell r="AD1887">
            <v>147053000046</v>
          </cell>
          <cell r="AE1887" t="str">
            <v>Primaria</v>
          </cell>
          <cell r="AF1887">
            <v>2</v>
          </cell>
          <cell r="AG1887" t="str">
            <v>Primaria</v>
          </cell>
          <cell r="AH1887">
            <v>11</v>
          </cell>
          <cell r="AI1887" t="str">
            <v>No aplica</v>
          </cell>
        </row>
        <row r="1887">
          <cell r="AK1887">
            <v>30</v>
          </cell>
          <cell r="AL1887">
            <v>21489</v>
          </cell>
          <cell r="AM1887" t="str">
            <v>F</v>
          </cell>
          <cell r="AN1887" t="str">
            <v>no definido</v>
          </cell>
          <cell r="AO1887" t="str">
            <v>Bachiller Pedagógico</v>
          </cell>
        </row>
        <row r="1888">
          <cell r="B1888">
            <v>26688673</v>
          </cell>
          <cell r="C1888" t="str">
            <v>PEREZ PASCUALES</v>
          </cell>
          <cell r="D1888" t="str">
            <v>BLASINA TRINIDAD</v>
          </cell>
          <cell r="E1888">
            <v>34542</v>
          </cell>
          <cell r="F1888">
            <v>34542</v>
          </cell>
          <cell r="G1888">
            <v>547</v>
          </cell>
        </row>
        <row r="1888">
          <cell r="I1888">
            <v>9001</v>
          </cell>
          <cell r="J1888" t="str">
            <v>Docente de aula</v>
          </cell>
          <cell r="K1888">
            <v>14</v>
          </cell>
          <cell r="L1888">
            <v>7339832</v>
          </cell>
          <cell r="M1888" t="str">
            <v>ESCALAFON 2277</v>
          </cell>
          <cell r="N1888" t="str">
            <v>Sistema General Participacion</v>
          </cell>
          <cell r="O1888">
            <v>4</v>
          </cell>
        </row>
        <row r="1888">
          <cell r="T1888" t="str">
            <v>Normal</v>
          </cell>
        </row>
        <row r="1888">
          <cell r="V1888" t="str">
            <v>   </v>
          </cell>
          <cell r="W1888" t="str">
            <v>Cambios de Sueldo</v>
          </cell>
          <cell r="X1888">
            <v>46023</v>
          </cell>
          <cell r="Y1888" t="str">
            <v>299-319-300</v>
          </cell>
          <cell r="Z1888" t="str">
            <v>Propiedad</v>
          </cell>
          <cell r="AA1888" t="str">
            <v>Aracataca (Mag)</v>
          </cell>
          <cell r="AB1888" t="str">
            <v>MA0470530030610</v>
          </cell>
          <cell r="AC1888" t="str">
            <v>ARACATACA/INSTITUCION EDUCATIVA DEPARTAMENTAL FOSSY MARCOS MARIA/ESC MIX SAN MARTIN/Educacion etica y en valores </v>
          </cell>
          <cell r="AD1888">
            <v>147053001743</v>
          </cell>
          <cell r="AE1888" t="str">
            <v>Primaria</v>
          </cell>
          <cell r="AF1888">
            <v>2</v>
          </cell>
          <cell r="AG1888" t="str">
            <v>Primaria</v>
          </cell>
          <cell r="AH1888">
            <v>11</v>
          </cell>
          <cell r="AI1888" t="str">
            <v>No aplica</v>
          </cell>
        </row>
        <row r="1888">
          <cell r="AK1888">
            <v>32</v>
          </cell>
          <cell r="AL1888">
            <v>22222</v>
          </cell>
          <cell r="AM1888" t="str">
            <v>F</v>
          </cell>
          <cell r="AN1888" t="str">
            <v>no definido</v>
          </cell>
          <cell r="AO1888" t="str">
            <v>Licenciado</v>
          </cell>
        </row>
        <row r="1889">
          <cell r="B1889">
            <v>26688757</v>
          </cell>
          <cell r="C1889" t="str">
            <v>GAMEZ BERRIO</v>
          </cell>
          <cell r="D1889" t="str">
            <v>VICTORIA DE LA CRUZ</v>
          </cell>
          <cell r="E1889">
            <v>34372</v>
          </cell>
          <cell r="F1889">
            <v>38217</v>
          </cell>
          <cell r="G1889">
            <v>382</v>
          </cell>
        </row>
        <row r="1889">
          <cell r="I1889">
            <v>9001</v>
          </cell>
          <cell r="J1889" t="str">
            <v>Docente de aula</v>
          </cell>
          <cell r="K1889">
            <v>10</v>
          </cell>
          <cell r="L1889">
            <v>4286335</v>
          </cell>
          <cell r="M1889" t="str">
            <v>ESCALAFON 2277</v>
          </cell>
          <cell r="N1889" t="str">
            <v>Sistema General Participacion</v>
          </cell>
          <cell r="O1889">
            <v>4</v>
          </cell>
        </row>
        <row r="1889">
          <cell r="T1889" t="str">
            <v>Normal</v>
          </cell>
        </row>
        <row r="1889">
          <cell r="V1889" t="str">
            <v>   </v>
          </cell>
          <cell r="W1889" t="str">
            <v>Cambios de Sueldo</v>
          </cell>
          <cell r="X1889">
            <v>46023</v>
          </cell>
          <cell r="Y1889" t="str">
            <v>299-319-300</v>
          </cell>
          <cell r="Z1889" t="str">
            <v>Propiedad</v>
          </cell>
          <cell r="AA1889" t="str">
            <v>Aracataca (Mag)</v>
          </cell>
          <cell r="AB1889" t="str">
            <v>MA0470530030502</v>
          </cell>
          <cell r="AC1889" t="str">
            <v>ARACATACA/INSTITUCION EDUCATIVA DEPARTAMENTAL FOSSY MARCOS MARIA/ESC URBN MIX LAS DELICIAS/Primaria </v>
          </cell>
          <cell r="AD1889">
            <v>147053000089</v>
          </cell>
          <cell r="AE1889" t="str">
            <v>Primaria</v>
          </cell>
          <cell r="AF1889">
            <v>2</v>
          </cell>
          <cell r="AG1889" t="str">
            <v>Primaria</v>
          </cell>
          <cell r="AH1889">
            <v>11</v>
          </cell>
          <cell r="AI1889" t="str">
            <v>No aplica</v>
          </cell>
        </row>
        <row r="1889">
          <cell r="AK1889">
            <v>32</v>
          </cell>
          <cell r="AL1889">
            <v>22256</v>
          </cell>
          <cell r="AM1889" t="str">
            <v>F</v>
          </cell>
          <cell r="AN1889" t="str">
            <v>bachiller pedagogico</v>
          </cell>
          <cell r="AO1889" t="str">
            <v>Bachiller Pedagógico</v>
          </cell>
        </row>
        <row r="1890">
          <cell r="B1890">
            <v>26688774</v>
          </cell>
          <cell r="C1890" t="str">
            <v>FLORIDO DE PEREZ</v>
          </cell>
          <cell r="D1890" t="str">
            <v>MARIA CIELO</v>
          </cell>
          <cell r="E1890">
            <v>42569</v>
          </cell>
          <cell r="F1890">
            <v>42479</v>
          </cell>
          <cell r="G1890">
            <v>188</v>
          </cell>
        </row>
        <row r="1890">
          <cell r="I1890">
            <v>9001</v>
          </cell>
          <cell r="J1890" t="str">
            <v>Docente de aula</v>
          </cell>
          <cell r="K1890" t="str">
            <v>2A</v>
          </cell>
          <cell r="L1890">
            <v>3821274</v>
          </cell>
          <cell r="M1890" t="str">
            <v>ESCALAFON 1278</v>
          </cell>
          <cell r="N1890" t="str">
            <v>Sistema General Participacion</v>
          </cell>
          <cell r="O1890">
            <v>4</v>
          </cell>
        </row>
        <row r="1890">
          <cell r="T1890" t="str">
            <v>Normal</v>
          </cell>
        </row>
        <row r="1890">
          <cell r="V1890" t="str">
            <v>   </v>
          </cell>
          <cell r="W1890" t="str">
            <v>Cambios de Sueldo</v>
          </cell>
          <cell r="X1890">
            <v>46023</v>
          </cell>
          <cell r="Y1890" t="str">
            <v>299-319-300</v>
          </cell>
          <cell r="Z1890" t="str">
            <v>Provisional Vacante Definitiva</v>
          </cell>
          <cell r="AA1890" t="str">
            <v>El Reten (Mag)</v>
          </cell>
          <cell r="AB1890" t="str">
            <v>MA0472680020602</v>
          </cell>
          <cell r="AC1890" t="str">
            <v>EL RETEN/INSTITUCION EDUCATIVA DEPARTAMENTAL ROQUE DE LOS RIOS VALLE/CONCENTRACION ESCOLAR GENERAL GARZON/Primaria </v>
          </cell>
          <cell r="AD1890">
            <v>247053000105</v>
          </cell>
          <cell r="AE1890" t="str">
            <v>Secundaria</v>
          </cell>
          <cell r="AF1890">
            <v>3</v>
          </cell>
          <cell r="AG1890" t="str">
            <v>Ciencias Naturales y Edu. Ambiental</v>
          </cell>
          <cell r="AH1890">
            <v>11</v>
          </cell>
          <cell r="AI1890" t="str">
            <v>No aplica</v>
          </cell>
        </row>
        <row r="1890">
          <cell r="AK1890">
            <v>10</v>
          </cell>
          <cell r="AL1890">
            <v>21750</v>
          </cell>
          <cell r="AM1890" t="str">
            <v>F</v>
          </cell>
          <cell r="AN1890" t="str">
            <v>no definido</v>
          </cell>
          <cell r="AO1890" t="str">
            <v>Licenciado</v>
          </cell>
        </row>
        <row r="1891">
          <cell r="B1891">
            <v>26688805</v>
          </cell>
          <cell r="C1891" t="str">
            <v>BARRAZA VARGAS</v>
          </cell>
          <cell r="D1891" t="str">
            <v>MARTHA DE JESUS</v>
          </cell>
          <cell r="E1891">
            <v>35970</v>
          </cell>
          <cell r="F1891">
            <v>35963</v>
          </cell>
          <cell r="G1891">
            <v>444</v>
          </cell>
        </row>
        <row r="1891">
          <cell r="I1891">
            <v>9001</v>
          </cell>
          <cell r="J1891" t="str">
            <v>Docente de aula</v>
          </cell>
          <cell r="K1891">
            <v>13</v>
          </cell>
          <cell r="L1891">
            <v>6444689</v>
          </cell>
          <cell r="M1891" t="str">
            <v>ESCALAFON 2277</v>
          </cell>
          <cell r="N1891" t="str">
            <v>Sistema General Participacion</v>
          </cell>
          <cell r="O1891">
            <v>4</v>
          </cell>
        </row>
        <row r="1891">
          <cell r="T1891" t="str">
            <v>Normal</v>
          </cell>
        </row>
        <row r="1891">
          <cell r="V1891" t="str">
            <v>   </v>
          </cell>
          <cell r="W1891" t="str">
            <v>Cambios de Sueldo</v>
          </cell>
          <cell r="X1891">
            <v>46023</v>
          </cell>
          <cell r="Y1891" t="str">
            <v>299-319-300</v>
          </cell>
          <cell r="Z1891" t="str">
            <v>Propiedad</v>
          </cell>
          <cell r="AA1891" t="str">
            <v>Fundacion (Mag)</v>
          </cell>
          <cell r="AB1891" t="str">
            <v>MA0472880070311</v>
          </cell>
          <cell r="AC1891" t="str">
            <v>FUNDACION/INSTITUCION EDUCATIVA DEPARTAMENTAL FRANCISCO DE PAULA SANTANDER/COL NZDO FCO DE PAULA STDER/Educacion religiosa </v>
          </cell>
          <cell r="AD1891">
            <v>147288000264</v>
          </cell>
          <cell r="AE1891" t="str">
            <v>Secundaria</v>
          </cell>
          <cell r="AF1891">
            <v>11</v>
          </cell>
          <cell r="AG1891" t="str">
            <v>Educ. Religiosa</v>
          </cell>
          <cell r="AH1891">
            <v>11</v>
          </cell>
          <cell r="AI1891" t="str">
            <v>No aplica</v>
          </cell>
        </row>
        <row r="1891">
          <cell r="AK1891">
            <v>28</v>
          </cell>
          <cell r="AL1891">
            <v>21634</v>
          </cell>
          <cell r="AM1891" t="str">
            <v>F</v>
          </cell>
          <cell r="AN1891" t="str">
            <v>no definido</v>
          </cell>
          <cell r="AO1891" t="str">
            <v>Licenciado</v>
          </cell>
        </row>
        <row r="1892">
          <cell r="B1892">
            <v>26688824</v>
          </cell>
          <cell r="C1892" t="str">
            <v>BARRIOS MARTINEZ</v>
          </cell>
          <cell r="D1892" t="str">
            <v>ELDA SOFIA</v>
          </cell>
          <cell r="E1892">
            <v>34522</v>
          </cell>
          <cell r="F1892">
            <v>34513</v>
          </cell>
          <cell r="G1892">
            <v>474</v>
          </cell>
        </row>
        <row r="1892">
          <cell r="I1892">
            <v>9001</v>
          </cell>
          <cell r="J1892" t="str">
            <v>Docente de aula</v>
          </cell>
          <cell r="K1892">
            <v>14</v>
          </cell>
          <cell r="L1892">
            <v>7339832</v>
          </cell>
          <cell r="M1892" t="str">
            <v>ESCALAFON 2277</v>
          </cell>
          <cell r="N1892" t="str">
            <v>Sistema General Participacion</v>
          </cell>
          <cell r="O1892">
            <v>4</v>
          </cell>
        </row>
        <row r="1892">
          <cell r="T1892" t="str">
            <v>Normal</v>
          </cell>
        </row>
        <row r="1892">
          <cell r="V1892" t="str">
            <v>   </v>
          </cell>
          <cell r="W1892" t="str">
            <v>Cambios de Sueldo</v>
          </cell>
          <cell r="X1892">
            <v>46023</v>
          </cell>
          <cell r="Y1892" t="str">
            <v>299-319-300</v>
          </cell>
          <cell r="Z1892" t="str">
            <v>Propiedad</v>
          </cell>
          <cell r="AA1892" t="str">
            <v>Aracataca (Mag)</v>
          </cell>
          <cell r="AB1892" t="str">
            <v>MA0470530010202</v>
          </cell>
          <cell r="AC1892" t="str">
            <v>ARACATACA/INSTITUCION EDUCATIVA DEPARTAMENTAL GABRIEL GARCIA MARQUEZ DE ARACATACA/ESC LUIS CARLOS GALAN/Primaria </v>
          </cell>
          <cell r="AD1892">
            <v>147053001867</v>
          </cell>
          <cell r="AE1892" t="str">
            <v>Primaria</v>
          </cell>
          <cell r="AF1892">
            <v>2</v>
          </cell>
          <cell r="AG1892" t="str">
            <v>Primaria</v>
          </cell>
          <cell r="AH1892">
            <v>11</v>
          </cell>
          <cell r="AI1892" t="str">
            <v>No aplica</v>
          </cell>
        </row>
        <row r="1892">
          <cell r="AK1892">
            <v>32</v>
          </cell>
          <cell r="AL1892">
            <v>21223</v>
          </cell>
          <cell r="AM1892" t="str">
            <v>F</v>
          </cell>
          <cell r="AN1892" t="str">
            <v>lic educacion basica primaria</v>
          </cell>
          <cell r="AO1892" t="str">
            <v>Especialización en Educación</v>
          </cell>
        </row>
        <row r="1893">
          <cell r="B1893">
            <v>26688829</v>
          </cell>
          <cell r="C1893" t="str">
            <v>PERTUZ CABARCAS</v>
          </cell>
          <cell r="D1893" t="str">
            <v>LUZ MARINA</v>
          </cell>
          <cell r="E1893">
            <v>45814</v>
          </cell>
          <cell r="F1893">
            <v>45805</v>
          </cell>
          <cell r="G1893">
            <v>814</v>
          </cell>
        </row>
        <row r="1893">
          <cell r="I1893">
            <v>9001</v>
          </cell>
          <cell r="J1893" t="str">
            <v>Docente de aula</v>
          </cell>
          <cell r="K1893" t="str">
            <v>2A</v>
          </cell>
          <cell r="L1893">
            <v>3821274</v>
          </cell>
          <cell r="M1893" t="str">
            <v>ESCALAFON 1278</v>
          </cell>
          <cell r="N1893" t="str">
            <v>Sistema General Participacion</v>
          </cell>
          <cell r="O1893">
            <v>4</v>
          </cell>
        </row>
        <row r="1893">
          <cell r="T1893" t="str">
            <v>Normal</v>
          </cell>
        </row>
        <row r="1893">
          <cell r="V1893" t="str">
            <v>   </v>
          </cell>
          <cell r="W1893" t="str">
            <v>Cambio Tipo Nombramiento</v>
          </cell>
          <cell r="X1893">
            <v>46054</v>
          </cell>
          <cell r="Y1893">
            <v>553</v>
          </cell>
          <cell r="Z1893" t="str">
            <v>Vacante Definitiva Constructores de Paz</v>
          </cell>
          <cell r="AA1893" t="str">
            <v>Aracataca (Mag)</v>
          </cell>
          <cell r="AB1893" t="str">
            <v>MA0470530010125</v>
          </cell>
          <cell r="AC1893" t="str">
            <v>ARACATACA/INSTITUCION EDUCATIVA DEPARTAMENTAL GABRIEL GARCIA MARQUEZ DE ARACATACA/COL DE BTO DE ARACATACA/LITERATURA PTA</v>
          </cell>
        </row>
        <row r="1893">
          <cell r="AE1893" t="str">
            <v>Secundaria</v>
          </cell>
          <cell r="AF1893">
            <v>12</v>
          </cell>
          <cell r="AG1893" t="str">
            <v>Humanidades y Lengua Castellana</v>
          </cell>
          <cell r="AH1893">
            <v>11</v>
          </cell>
          <cell r="AI1893" t="str">
            <v>No aplica</v>
          </cell>
        </row>
        <row r="1893">
          <cell r="AK1893">
            <v>1</v>
          </cell>
          <cell r="AL1893">
            <v>22262</v>
          </cell>
          <cell r="AM1893" t="str">
            <v>F</v>
          </cell>
          <cell r="AN1893" t="str">
            <v>lic en español y literatura</v>
          </cell>
          <cell r="AO1893" t="str">
            <v>Licenciado</v>
          </cell>
        </row>
        <row r="1894">
          <cell r="B1894">
            <v>26688831</v>
          </cell>
          <cell r="C1894" t="str">
            <v>DE AVILA VISBAL</v>
          </cell>
          <cell r="D1894" t="str">
            <v>YUDIS ESTHER</v>
          </cell>
          <cell r="E1894">
            <v>30138</v>
          </cell>
          <cell r="F1894">
            <v>30138</v>
          </cell>
          <cell r="G1894">
            <v>489</v>
          </cell>
        </row>
        <row r="1894">
          <cell r="I1894">
            <v>425</v>
          </cell>
          <cell r="J1894" t="str">
            <v>Secretario Ejecutivo</v>
          </cell>
          <cell r="K1894">
            <v>10</v>
          </cell>
          <cell r="L1894">
            <v>4722000</v>
          </cell>
          <cell r="M1894" t="str">
            <v>ADMINISTRATIVO</v>
          </cell>
          <cell r="N1894" t="str">
            <v>Sistema General Participacion</v>
          </cell>
          <cell r="O1894">
            <v>4</v>
          </cell>
        </row>
        <row r="1894">
          <cell r="T1894" t="str">
            <v>Normal</v>
          </cell>
        </row>
        <row r="1894">
          <cell r="V1894" t="str">
            <v>   </v>
          </cell>
          <cell r="W1894" t="str">
            <v>Cambios de Sueldo</v>
          </cell>
          <cell r="X1894">
            <v>46023</v>
          </cell>
          <cell r="Y1894">
            <v>366</v>
          </cell>
          <cell r="Z1894" t="str">
            <v>Propiedad</v>
          </cell>
          <cell r="AA1894" t="str">
            <v>Aracataca (Mag)</v>
          </cell>
          <cell r="AB1894" t="str">
            <v>MA0470530010123</v>
          </cell>
          <cell r="AC1894" t="str">
            <v>ARACATACA/INSTITUCION EDUCATIVA DEPARTAMENTAL GABRIEL GARCIA MARQUEZ DE ARACATACA/COL DE BTO DE ARACATACA/ASISTENCIAL</v>
          </cell>
          <cell r="AD1894">
            <v>147053000151</v>
          </cell>
          <cell r="AE1894" t="str">
            <v>No Aplica</v>
          </cell>
          <cell r="AF1894">
            <v>21</v>
          </cell>
          <cell r="AG1894" t="str">
            <v>Areas de Apoyo para Educación Especial</v>
          </cell>
        </row>
        <row r="1894">
          <cell r="AK1894">
            <v>44</v>
          </cell>
          <cell r="AL1894">
            <v>22436</v>
          </cell>
          <cell r="AM1894" t="str">
            <v>F</v>
          </cell>
          <cell r="AN1894" t="str">
            <v>no definido</v>
          </cell>
          <cell r="AO1894" t="str">
            <v>Bachiller Pedagógico</v>
          </cell>
        </row>
        <row r="1895">
          <cell r="B1895">
            <v>26688837</v>
          </cell>
          <cell r="C1895" t="str">
            <v>LACERA ESCALANTE</v>
          </cell>
          <cell r="D1895" t="str">
            <v>MARIA EVELIS</v>
          </cell>
          <cell r="E1895">
            <v>34556</v>
          </cell>
          <cell r="F1895">
            <v>32672</v>
          </cell>
          <cell r="G1895">
            <v>75</v>
          </cell>
        </row>
        <row r="1895">
          <cell r="I1895">
            <v>9001</v>
          </cell>
          <cell r="J1895" t="str">
            <v>Docente de aula</v>
          </cell>
          <cell r="K1895">
            <v>14</v>
          </cell>
          <cell r="L1895">
            <v>7339832</v>
          </cell>
          <cell r="M1895" t="str">
            <v>ESCALAFON 2277</v>
          </cell>
          <cell r="N1895" t="str">
            <v>Sistema General Participacion</v>
          </cell>
          <cell r="O1895">
            <v>4</v>
          </cell>
        </row>
        <row r="1895">
          <cell r="T1895" t="str">
            <v>Normal</v>
          </cell>
        </row>
        <row r="1895">
          <cell r="V1895" t="str">
            <v>   </v>
          </cell>
          <cell r="W1895" t="str">
            <v>Cambios de Sueldo</v>
          </cell>
          <cell r="X1895">
            <v>46023</v>
          </cell>
          <cell r="Y1895" t="str">
            <v>299-319-300</v>
          </cell>
          <cell r="Z1895" t="str">
            <v>Propiedad</v>
          </cell>
          <cell r="AA1895" t="str">
            <v>Zona Bananera (Mag)</v>
          </cell>
          <cell r="AB1895" t="str">
            <v>MA0479800130702</v>
          </cell>
          <cell r="AC1895" t="str">
            <v>ZONA BANANERA/INSTITUCION EDUCATIVA DEPARTAMENTAL ARMANDO ESTRADA FLOREZ/ERM MICAEL COTES MEJIA/Primaria </v>
          </cell>
          <cell r="AD1895">
            <v>247189001393</v>
          </cell>
          <cell r="AE1895" t="str">
            <v>Primaria</v>
          </cell>
          <cell r="AF1895">
            <v>2</v>
          </cell>
          <cell r="AG1895" t="str">
            <v>Primaria</v>
          </cell>
          <cell r="AH1895">
            <v>11</v>
          </cell>
          <cell r="AI1895" t="str">
            <v>No aplica</v>
          </cell>
        </row>
        <row r="1895">
          <cell r="AK1895">
            <v>32</v>
          </cell>
          <cell r="AL1895">
            <v>22398</v>
          </cell>
          <cell r="AM1895" t="str">
            <v>F</v>
          </cell>
          <cell r="AN1895" t="str">
            <v>lic en administracion educativa</v>
          </cell>
          <cell r="AO1895" t="str">
            <v>Especialización en Educación</v>
          </cell>
        </row>
        <row r="1896">
          <cell r="B1896">
            <v>26688883</v>
          </cell>
          <cell r="C1896" t="str">
            <v>JIMENEZ VERGARA</v>
          </cell>
          <cell r="D1896" t="str">
            <v>ESTHER JUDITH</v>
          </cell>
          <cell r="E1896">
            <v>42317</v>
          </cell>
          <cell r="F1896">
            <v>42306</v>
          </cell>
          <cell r="G1896">
            <v>542</v>
          </cell>
        </row>
        <row r="1896">
          <cell r="I1896">
            <v>9001</v>
          </cell>
          <cell r="J1896" t="str">
            <v>Docente de aula</v>
          </cell>
          <cell r="K1896" t="str">
            <v>2A</v>
          </cell>
          <cell r="L1896">
            <v>3821274</v>
          </cell>
          <cell r="M1896" t="str">
            <v>ESCALAFON 1278</v>
          </cell>
          <cell r="N1896" t="str">
            <v>Sistema General Participacion</v>
          </cell>
          <cell r="O1896">
            <v>4</v>
          </cell>
        </row>
        <row r="1896">
          <cell r="T1896" t="str">
            <v>Normal</v>
          </cell>
        </row>
        <row r="1896">
          <cell r="V1896" t="str">
            <v>   </v>
          </cell>
          <cell r="W1896" t="str">
            <v>Cambios de Sueldo</v>
          </cell>
          <cell r="X1896">
            <v>46023</v>
          </cell>
          <cell r="Y1896" t="str">
            <v>299-319-300</v>
          </cell>
          <cell r="Z1896" t="str">
            <v>Provisional Vacante Definitiva</v>
          </cell>
          <cell r="AA1896" t="str">
            <v>Aracataca (Mag)</v>
          </cell>
          <cell r="AB1896" t="str">
            <v>MA0470530050212</v>
          </cell>
          <cell r="AC1896" t="str">
            <v>ARACATACA/INSTITUCION EDUCATIVA DEPARTAMENTAL ELVIA VIZCAINO DE TODARO/CENT EDUC BAS ELVIA VIZCAINO DE TODARO/Humanidades y lengua castellana </v>
          </cell>
          <cell r="AD1896">
            <v>147053000046</v>
          </cell>
          <cell r="AE1896" t="str">
            <v>Secundaria</v>
          </cell>
          <cell r="AF1896">
            <v>14</v>
          </cell>
          <cell r="AG1896" t="str">
            <v>Idioma Extranjero Ingles</v>
          </cell>
          <cell r="AH1896">
            <v>11</v>
          </cell>
          <cell r="AI1896" t="str">
            <v>No aplica</v>
          </cell>
        </row>
        <row r="1896">
          <cell r="AK1896">
            <v>11</v>
          </cell>
          <cell r="AL1896">
            <v>21908</v>
          </cell>
          <cell r="AM1896" t="str">
            <v>F</v>
          </cell>
          <cell r="AN1896" t="str">
            <v>lic educacion basica primaria</v>
          </cell>
          <cell r="AO1896" t="str">
            <v>Licenciado</v>
          </cell>
        </row>
        <row r="1897">
          <cell r="B1897">
            <v>26688903</v>
          </cell>
          <cell r="C1897" t="str">
            <v>HERRERA GONZALEZ</v>
          </cell>
          <cell r="D1897" t="str">
            <v>NERIS MERCEDES</v>
          </cell>
          <cell r="E1897">
            <v>34372</v>
          </cell>
          <cell r="F1897">
            <v>34372</v>
          </cell>
          <cell r="G1897">
            <v>14</v>
          </cell>
        </row>
        <row r="1897">
          <cell r="I1897">
            <v>9001</v>
          </cell>
          <cell r="J1897" t="str">
            <v>Docente de aula</v>
          </cell>
          <cell r="K1897">
            <v>13</v>
          </cell>
          <cell r="L1897">
            <v>6444689</v>
          </cell>
          <cell r="M1897" t="str">
            <v>ESCALAFON 2277</v>
          </cell>
          <cell r="N1897" t="str">
            <v>Sistema General Participacion</v>
          </cell>
          <cell r="O1897">
            <v>4</v>
          </cell>
        </row>
        <row r="1897">
          <cell r="T1897" t="str">
            <v>Normal</v>
          </cell>
        </row>
        <row r="1897">
          <cell r="V1897" t="str">
            <v>   </v>
          </cell>
          <cell r="W1897" t="str">
            <v>Cambios de Sueldo</v>
          </cell>
          <cell r="X1897">
            <v>46023</v>
          </cell>
          <cell r="Y1897" t="str">
            <v>299-319-300</v>
          </cell>
          <cell r="Z1897" t="str">
            <v>Propiedad</v>
          </cell>
          <cell r="AA1897" t="str">
            <v>Aracataca (Mag)</v>
          </cell>
          <cell r="AB1897" t="str">
            <v>MA0470530030502</v>
          </cell>
          <cell r="AC1897" t="str">
            <v>ARACATACA/INSTITUCION EDUCATIVA DEPARTAMENTAL FOSSY MARCOS MARIA/ESC URBN MIX LAS DELICIAS/Primaria </v>
          </cell>
          <cell r="AD1897">
            <v>147053000089</v>
          </cell>
          <cell r="AE1897" t="str">
            <v>Primaria</v>
          </cell>
          <cell r="AF1897">
            <v>2</v>
          </cell>
          <cell r="AG1897" t="str">
            <v>Primaria</v>
          </cell>
          <cell r="AH1897">
            <v>11</v>
          </cell>
          <cell r="AI1897" t="str">
            <v>No aplica</v>
          </cell>
        </row>
        <row r="1897">
          <cell r="AK1897">
            <v>32</v>
          </cell>
          <cell r="AL1897">
            <v>21761</v>
          </cell>
          <cell r="AM1897" t="str">
            <v>F</v>
          </cell>
          <cell r="AN1897" t="str">
            <v>no definido</v>
          </cell>
          <cell r="AO1897" t="str">
            <v>Licenciado</v>
          </cell>
        </row>
        <row r="1898">
          <cell r="B1898">
            <v>26688923</v>
          </cell>
          <cell r="C1898" t="str">
            <v>POLO CAMARGO</v>
          </cell>
          <cell r="D1898" t="str">
            <v>MARTHA LUZ</v>
          </cell>
          <cell r="E1898">
            <v>34542</v>
          </cell>
          <cell r="F1898">
            <v>34534</v>
          </cell>
          <cell r="G1898">
            <v>547</v>
          </cell>
        </row>
        <row r="1898">
          <cell r="I1898">
            <v>9001</v>
          </cell>
          <cell r="J1898" t="str">
            <v>Docente de aula</v>
          </cell>
          <cell r="K1898">
            <v>14</v>
          </cell>
          <cell r="L1898">
            <v>7339832</v>
          </cell>
          <cell r="M1898" t="str">
            <v>ESCALAFON 2277</v>
          </cell>
          <cell r="N1898" t="str">
            <v>Sistema General Participacion</v>
          </cell>
          <cell r="O1898">
            <v>4</v>
          </cell>
        </row>
        <row r="1898">
          <cell r="T1898" t="str">
            <v>Normal</v>
          </cell>
        </row>
        <row r="1898">
          <cell r="V1898" t="str">
            <v>   </v>
          </cell>
          <cell r="W1898" t="str">
            <v>Cambios de Sueldo</v>
          </cell>
          <cell r="X1898">
            <v>46023</v>
          </cell>
          <cell r="Y1898" t="str">
            <v>299-319-300</v>
          </cell>
          <cell r="Z1898" t="str">
            <v>Propiedad</v>
          </cell>
          <cell r="AA1898" t="str">
            <v>Aracataca (Mag)</v>
          </cell>
          <cell r="AB1898" t="str">
            <v>MA0470530050212</v>
          </cell>
          <cell r="AC1898" t="str">
            <v>ARACATACA/INSTITUCION EDUCATIVA DEPARTAMENTAL ELVIA VIZCAINO DE TODARO/CENT EDUC BAS ELVIA VIZCAINO DE TODARO/Humanidades y lengua castellana </v>
          </cell>
          <cell r="AD1898">
            <v>147053000046</v>
          </cell>
          <cell r="AE1898" t="str">
            <v>Primaria</v>
          </cell>
          <cell r="AF1898">
            <v>2</v>
          </cell>
          <cell r="AG1898" t="str">
            <v>Primaria</v>
          </cell>
          <cell r="AH1898">
            <v>11</v>
          </cell>
          <cell r="AI1898" t="str">
            <v>No aplica</v>
          </cell>
        </row>
        <row r="1898">
          <cell r="AK1898">
            <v>32</v>
          </cell>
          <cell r="AL1898">
            <v>21474</v>
          </cell>
          <cell r="AM1898" t="str">
            <v>F</v>
          </cell>
          <cell r="AN1898" t="str">
            <v>lic en español y literatura</v>
          </cell>
          <cell r="AO1898" t="str">
            <v>Licenciado</v>
          </cell>
        </row>
        <row r="1899">
          <cell r="B1899">
            <v>26688953</v>
          </cell>
          <cell r="C1899" t="str">
            <v>HERNANDEZ HERNANDEZ</v>
          </cell>
          <cell r="D1899" t="str">
            <v>MARIA DEL CARMEN</v>
          </cell>
          <cell r="E1899">
            <v>35431</v>
          </cell>
          <cell r="F1899">
            <v>34358</v>
          </cell>
          <cell r="G1899">
            <v>8</v>
          </cell>
        </row>
        <row r="1899">
          <cell r="I1899">
            <v>9001</v>
          </cell>
          <cell r="J1899" t="str">
            <v>Docente de aula</v>
          </cell>
          <cell r="K1899">
            <v>14</v>
          </cell>
          <cell r="L1899">
            <v>7339832</v>
          </cell>
          <cell r="M1899" t="str">
            <v>ESCALAFON 2277</v>
          </cell>
          <cell r="N1899" t="str">
            <v>Sistema General Participacion</v>
          </cell>
          <cell r="O1899">
            <v>4</v>
          </cell>
        </row>
        <row r="1899">
          <cell r="T1899" t="str">
            <v>Normal</v>
          </cell>
        </row>
        <row r="1899">
          <cell r="V1899" t="str">
            <v>   </v>
          </cell>
          <cell r="W1899" t="str">
            <v>Cambios de Sueldo</v>
          </cell>
          <cell r="X1899">
            <v>46023</v>
          </cell>
          <cell r="Y1899" t="str">
            <v>299-319-300</v>
          </cell>
          <cell r="Z1899" t="str">
            <v>Propiedad</v>
          </cell>
          <cell r="AA1899" t="str">
            <v>Aracataca (Mag)</v>
          </cell>
          <cell r="AB1899" t="str">
            <v>MA0470530020302</v>
          </cell>
          <cell r="AC1899" t="str">
            <v>ARACATACA/INSTITUCION EDUCATIVA DEPARTAMENTAL RURAL DE BUENOS AIRES/ERM DE BUENOS AIRES/Primaria </v>
          </cell>
          <cell r="AD1899">
            <v>247053000032</v>
          </cell>
          <cell r="AE1899" t="str">
            <v>Primaria</v>
          </cell>
          <cell r="AF1899">
            <v>2</v>
          </cell>
          <cell r="AG1899" t="str">
            <v>Primaria</v>
          </cell>
          <cell r="AH1899">
            <v>11</v>
          </cell>
          <cell r="AI1899" t="str">
            <v>No aplica</v>
          </cell>
        </row>
        <row r="1899">
          <cell r="AK1899">
            <v>29</v>
          </cell>
          <cell r="AL1899">
            <v>22624</v>
          </cell>
          <cell r="AM1899" t="str">
            <v>F</v>
          </cell>
          <cell r="AN1899" t="str">
            <v>lic en ciencias naturales</v>
          </cell>
          <cell r="AO1899" t="str">
            <v>Especialización en Educación</v>
          </cell>
        </row>
        <row r="1900">
          <cell r="B1900">
            <v>26688969</v>
          </cell>
          <cell r="C1900" t="str">
            <v>ELLIS ESCORCIA</v>
          </cell>
          <cell r="D1900" t="str">
            <v>CANDELARIA </v>
          </cell>
          <cell r="E1900">
            <v>34520</v>
          </cell>
          <cell r="F1900">
            <v>34513</v>
          </cell>
          <cell r="G1900">
            <v>474</v>
          </cell>
        </row>
        <row r="1900">
          <cell r="I1900">
            <v>9001</v>
          </cell>
          <cell r="J1900" t="str">
            <v>Docente de aula</v>
          </cell>
          <cell r="K1900">
            <v>14</v>
          </cell>
          <cell r="L1900">
            <v>7339832</v>
          </cell>
          <cell r="M1900" t="str">
            <v>ESCALAFON 2277</v>
          </cell>
          <cell r="N1900" t="str">
            <v>Sistema General Participacion</v>
          </cell>
          <cell r="O1900">
            <v>4</v>
          </cell>
        </row>
        <row r="1900">
          <cell r="T1900" t="str">
            <v>Normal</v>
          </cell>
        </row>
        <row r="1900">
          <cell r="V1900" t="str">
            <v>   </v>
          </cell>
          <cell r="W1900" t="str">
            <v>Cambios de Sueldo</v>
          </cell>
          <cell r="X1900">
            <v>46023</v>
          </cell>
          <cell r="Y1900" t="str">
            <v>299-319-300</v>
          </cell>
          <cell r="Z1900" t="str">
            <v>Propiedad</v>
          </cell>
          <cell r="AA1900" t="str">
            <v>Aracataca (Mag)</v>
          </cell>
          <cell r="AB1900" t="str">
            <v>MA0470530050202</v>
          </cell>
          <cell r="AC1900" t="str">
            <v>ARACATACA/INSTITUCION EDUCATIVA DEPARTAMENTAL ELVIA VIZCAINO DE TODARO/CENT EDUC BAS ELVIA VIZCAINO DE TODARO/Primaria </v>
          </cell>
          <cell r="AD1900">
            <v>147053000046</v>
          </cell>
          <cell r="AE1900" t="str">
            <v>Primaria</v>
          </cell>
          <cell r="AF1900">
            <v>2</v>
          </cell>
          <cell r="AG1900" t="str">
            <v>Primaria</v>
          </cell>
          <cell r="AH1900">
            <v>11</v>
          </cell>
          <cell r="AI1900" t="str">
            <v>No aplica</v>
          </cell>
        </row>
        <row r="1900">
          <cell r="AK1900">
            <v>32</v>
          </cell>
          <cell r="AL1900">
            <v>21552</v>
          </cell>
          <cell r="AM1900" t="str">
            <v>F</v>
          </cell>
          <cell r="AN1900" t="str">
            <v>lic educacion basica primaria</v>
          </cell>
          <cell r="AO1900" t="str">
            <v>Licenciado</v>
          </cell>
        </row>
        <row r="1901">
          <cell r="B1901">
            <v>26689000</v>
          </cell>
          <cell r="C1901" t="str">
            <v>GUTIERREZ DIAZ</v>
          </cell>
          <cell r="D1901" t="str">
            <v>JOSEFA </v>
          </cell>
          <cell r="E1901">
            <v>35552</v>
          </cell>
          <cell r="F1901">
            <v>35552</v>
          </cell>
          <cell r="G1901">
            <v>18</v>
          </cell>
        </row>
        <row r="1901">
          <cell r="I1901">
            <v>9001</v>
          </cell>
          <cell r="J1901" t="str">
            <v>Docente de aula</v>
          </cell>
          <cell r="K1901">
            <v>14</v>
          </cell>
          <cell r="L1901">
            <v>7339832</v>
          </cell>
          <cell r="M1901" t="str">
            <v>ESCALAFON 2277</v>
          </cell>
          <cell r="N1901" t="str">
            <v>Sistema General Participacion</v>
          </cell>
          <cell r="O1901">
            <v>4</v>
          </cell>
        </row>
        <row r="1901">
          <cell r="T1901" t="str">
            <v>Normal</v>
          </cell>
        </row>
        <row r="1901">
          <cell r="V1901" t="str">
            <v>   </v>
          </cell>
          <cell r="W1901" t="str">
            <v>Cambios de Sueldo</v>
          </cell>
          <cell r="X1901">
            <v>46023</v>
          </cell>
          <cell r="Y1901" t="str">
            <v>299-319-300</v>
          </cell>
          <cell r="Z1901" t="str">
            <v>Propiedad</v>
          </cell>
          <cell r="AA1901" t="str">
            <v>El Reten (Mag)</v>
          </cell>
          <cell r="AB1901" t="str">
            <v>MA0472680020602</v>
          </cell>
          <cell r="AC1901" t="str">
            <v>EL RETEN/INSTITUCION EDUCATIVA DEPARTAMENTAL ROQUE DE LOS RIOS VALLE/CONCENTRACION ESCOLAR GENERAL GARZON/Primaria </v>
          </cell>
          <cell r="AD1901">
            <v>247053000105</v>
          </cell>
          <cell r="AE1901" t="str">
            <v>Primaria</v>
          </cell>
          <cell r="AF1901">
            <v>2</v>
          </cell>
          <cell r="AG1901" t="str">
            <v>Primaria</v>
          </cell>
          <cell r="AH1901">
            <v>11</v>
          </cell>
          <cell r="AI1901" t="str">
            <v>No aplica</v>
          </cell>
        </row>
        <row r="1901">
          <cell r="AK1901">
            <v>29</v>
          </cell>
          <cell r="AL1901">
            <v>21439</v>
          </cell>
          <cell r="AM1901" t="str">
            <v>F</v>
          </cell>
          <cell r="AN1901" t="str">
            <v>lic educacion basica primaria</v>
          </cell>
          <cell r="AO1901" t="str">
            <v>Licenciado</v>
          </cell>
        </row>
        <row r="1902">
          <cell r="B1902">
            <v>26689006</v>
          </cell>
          <cell r="C1902" t="str">
            <v>BAYENA ZAMBRANO</v>
          </cell>
          <cell r="D1902" t="str">
            <v>GLORIA YANETT</v>
          </cell>
          <cell r="E1902">
            <v>35431</v>
          </cell>
          <cell r="F1902">
            <v>34358</v>
          </cell>
          <cell r="G1902">
            <v>8</v>
          </cell>
        </row>
        <row r="1902">
          <cell r="I1902">
            <v>9001</v>
          </cell>
          <cell r="J1902" t="str">
            <v>Docente de aula</v>
          </cell>
          <cell r="K1902">
            <v>14</v>
          </cell>
          <cell r="L1902">
            <v>7339832</v>
          </cell>
          <cell r="M1902" t="str">
            <v>ESCALAFON 2277</v>
          </cell>
          <cell r="N1902" t="str">
            <v>Sistema General Participacion</v>
          </cell>
          <cell r="O1902">
            <v>4</v>
          </cell>
        </row>
        <row r="1902">
          <cell r="T1902" t="str">
            <v>Normal</v>
          </cell>
        </row>
        <row r="1902">
          <cell r="V1902" t="str">
            <v>   </v>
          </cell>
          <cell r="W1902" t="str">
            <v>Cambios de Sueldo</v>
          </cell>
          <cell r="X1902">
            <v>46023</v>
          </cell>
          <cell r="Y1902" t="str">
            <v>299-319-300</v>
          </cell>
          <cell r="Z1902" t="str">
            <v>Propiedad</v>
          </cell>
          <cell r="AA1902" t="str">
            <v>Aracataca (Mag)</v>
          </cell>
          <cell r="AB1902" t="str">
            <v>MA0470530030414</v>
          </cell>
          <cell r="AC1902" t="str">
            <v>ARACATACA/INSTITUCION EDUCATIVA DEPARTAMENTAL FOSSY MARCOS MARIA/COL FOSSY MARCOS MARIA/Idioma extranjero ingles </v>
          </cell>
          <cell r="AD1902">
            <v>147053001913</v>
          </cell>
          <cell r="AE1902" t="str">
            <v>Primaria</v>
          </cell>
          <cell r="AF1902">
            <v>2</v>
          </cell>
          <cell r="AG1902" t="str">
            <v>Primaria</v>
          </cell>
          <cell r="AH1902">
            <v>11</v>
          </cell>
          <cell r="AI1902" t="str">
            <v>No aplica</v>
          </cell>
        </row>
        <row r="1902">
          <cell r="AK1902">
            <v>29</v>
          </cell>
          <cell r="AL1902">
            <v>22702</v>
          </cell>
          <cell r="AM1902" t="str">
            <v>F</v>
          </cell>
          <cell r="AN1902" t="str">
            <v>lic educacion basica primaria</v>
          </cell>
          <cell r="AO1902" t="str">
            <v>Licenciado</v>
          </cell>
        </row>
        <row r="1903">
          <cell r="B1903">
            <v>26689009</v>
          </cell>
          <cell r="C1903" t="str">
            <v>BARLETTA NOGUERA</v>
          </cell>
          <cell r="D1903" t="str">
            <v>YOMAIRA ESTHER</v>
          </cell>
          <cell r="E1903">
            <v>34520</v>
          </cell>
          <cell r="F1903">
            <v>34513</v>
          </cell>
          <cell r="G1903">
            <v>474</v>
          </cell>
        </row>
        <row r="1903">
          <cell r="I1903">
            <v>9001</v>
          </cell>
          <cell r="J1903" t="str">
            <v>Docente de aula</v>
          </cell>
          <cell r="K1903">
            <v>13</v>
          </cell>
          <cell r="L1903">
            <v>6444689</v>
          </cell>
          <cell r="M1903" t="str">
            <v>ESCALAFON 2277</v>
          </cell>
          <cell r="N1903" t="str">
            <v>Sistema General Participacion</v>
          </cell>
          <cell r="O1903">
            <v>4</v>
          </cell>
        </row>
        <row r="1903">
          <cell r="T1903" t="str">
            <v>Normal</v>
          </cell>
        </row>
        <row r="1903">
          <cell r="V1903" t="str">
            <v>   </v>
          </cell>
          <cell r="W1903" t="str">
            <v>Cambios de Sueldo</v>
          </cell>
          <cell r="X1903">
            <v>46023</v>
          </cell>
          <cell r="Y1903" t="str">
            <v>299-319-300</v>
          </cell>
          <cell r="Z1903" t="str">
            <v>Propiedad</v>
          </cell>
          <cell r="AA1903" t="str">
            <v>Aracataca (Mag)</v>
          </cell>
          <cell r="AB1903" t="str">
            <v>MA0470530040902</v>
          </cell>
          <cell r="AC1903" t="str">
            <v>ARACATACA/INSTITUCION EDUCATIVA DEPARTAMENTAL JOHN F. KENNEDY/ESC NO. 3 PARA VARONES/Primaria </v>
          </cell>
          <cell r="AD1903">
            <v>147053000356</v>
          </cell>
          <cell r="AE1903" t="str">
            <v>Primaria</v>
          </cell>
          <cell r="AF1903">
            <v>2</v>
          </cell>
          <cell r="AG1903" t="str">
            <v>Primaria</v>
          </cell>
          <cell r="AH1903">
            <v>11</v>
          </cell>
          <cell r="AI1903" t="str">
            <v>No aplica</v>
          </cell>
        </row>
        <row r="1903">
          <cell r="AK1903">
            <v>32</v>
          </cell>
          <cell r="AL1903">
            <v>22807</v>
          </cell>
          <cell r="AM1903" t="str">
            <v>F</v>
          </cell>
          <cell r="AN1903" t="str">
            <v>Normalista Superior</v>
          </cell>
          <cell r="AO1903" t="str">
            <v>Licenciado</v>
          </cell>
        </row>
        <row r="1904">
          <cell r="B1904">
            <v>26689054</v>
          </cell>
          <cell r="C1904" t="str">
            <v>LIÑAN POLO</v>
          </cell>
          <cell r="D1904" t="str">
            <v>HIMELDA ISABEL</v>
          </cell>
          <cell r="E1904">
            <v>34520</v>
          </cell>
          <cell r="F1904">
            <v>34513</v>
          </cell>
          <cell r="G1904">
            <v>474</v>
          </cell>
        </row>
        <row r="1904">
          <cell r="I1904">
            <v>9001</v>
          </cell>
          <cell r="J1904" t="str">
            <v>Docente de aula</v>
          </cell>
          <cell r="K1904">
            <v>14</v>
          </cell>
          <cell r="L1904">
            <v>7339832</v>
          </cell>
          <cell r="M1904" t="str">
            <v>ESCALAFON 2277</v>
          </cell>
          <cell r="N1904" t="str">
            <v>Sistema General Participacion</v>
          </cell>
          <cell r="O1904">
            <v>4</v>
          </cell>
        </row>
        <row r="1904">
          <cell r="T1904" t="str">
            <v>Normal</v>
          </cell>
        </row>
        <row r="1904">
          <cell r="V1904" t="str">
            <v>   </v>
          </cell>
          <cell r="W1904" t="str">
            <v>Cambios de Sueldo</v>
          </cell>
          <cell r="X1904">
            <v>46023</v>
          </cell>
          <cell r="Y1904" t="str">
            <v>299-319-300</v>
          </cell>
          <cell r="Z1904" t="str">
            <v>Propiedad</v>
          </cell>
          <cell r="AA1904" t="str">
            <v>Aracataca (Mag)</v>
          </cell>
          <cell r="AB1904" t="str">
            <v>MA0470530030502</v>
          </cell>
          <cell r="AC1904" t="str">
            <v>ARACATACA/INSTITUCION EDUCATIVA DEPARTAMENTAL FOSSY MARCOS MARIA/ESC URBN MIX LAS DELICIAS/Primaria </v>
          </cell>
          <cell r="AD1904">
            <v>147053000089</v>
          </cell>
          <cell r="AE1904" t="str">
            <v>Primaria</v>
          </cell>
          <cell r="AF1904">
            <v>2</v>
          </cell>
          <cell r="AG1904" t="str">
            <v>Primaria</v>
          </cell>
          <cell r="AH1904">
            <v>11</v>
          </cell>
          <cell r="AI1904" t="str">
            <v>No aplica</v>
          </cell>
        </row>
        <row r="1904">
          <cell r="AK1904">
            <v>32</v>
          </cell>
          <cell r="AL1904">
            <v>21593</v>
          </cell>
          <cell r="AM1904" t="str">
            <v>F</v>
          </cell>
          <cell r="AN1904" t="str">
            <v>lic en español y literatura</v>
          </cell>
          <cell r="AO1904" t="str">
            <v>Licenciado</v>
          </cell>
        </row>
        <row r="1905">
          <cell r="B1905">
            <v>26689059</v>
          </cell>
          <cell r="C1905" t="str">
            <v>SILVA MANJARRES</v>
          </cell>
          <cell r="D1905" t="str">
            <v>MAYELA ESTHER</v>
          </cell>
          <cell r="E1905">
            <v>39849</v>
          </cell>
          <cell r="F1905">
            <v>39827</v>
          </cell>
          <cell r="G1905">
            <v>8</v>
          </cell>
        </row>
        <row r="1905">
          <cell r="I1905">
            <v>470</v>
          </cell>
          <cell r="J1905" t="str">
            <v>Auxiliar De Servicios Generales</v>
          </cell>
          <cell r="K1905">
            <v>5</v>
          </cell>
          <cell r="L1905">
            <v>3705000</v>
          </cell>
          <cell r="M1905" t="str">
            <v>ADMINISTRATIVO</v>
          </cell>
          <cell r="N1905" t="str">
            <v>Sistema General Participacion</v>
          </cell>
          <cell r="O1905">
            <v>4</v>
          </cell>
        </row>
        <row r="1905">
          <cell r="T1905" t="str">
            <v>Normal</v>
          </cell>
        </row>
        <row r="1905">
          <cell r="V1905" t="str">
            <v>   </v>
          </cell>
          <cell r="W1905" t="str">
            <v>Cambios de Sueldo</v>
          </cell>
          <cell r="X1905">
            <v>46023</v>
          </cell>
          <cell r="Y1905">
            <v>366</v>
          </cell>
          <cell r="Z1905" t="str">
            <v>Provisional Vacante Definitiva</v>
          </cell>
          <cell r="AA1905" t="str">
            <v>Aracataca (Mag)</v>
          </cell>
          <cell r="AB1905" t="str">
            <v>MA0470530030423</v>
          </cell>
          <cell r="AC1905" t="str">
            <v>ARACATACA/INSTITUCION EDUCATIVA DEPARTAMENTAL FOSSY MARCOS MARIA/COL FOSSY MARCOS MARIA/ASISTENCIAL</v>
          </cell>
          <cell r="AD1905">
            <v>147053001913</v>
          </cell>
          <cell r="AE1905" t="str">
            <v>No Aplica</v>
          </cell>
          <cell r="AF1905">
            <v>21</v>
          </cell>
          <cell r="AG1905" t="str">
            <v>Areas de Apoyo para Educación Especial</v>
          </cell>
        </row>
        <row r="1905">
          <cell r="AK1905">
            <v>17</v>
          </cell>
          <cell r="AL1905">
            <v>22984</v>
          </cell>
          <cell r="AM1905" t="str">
            <v>F</v>
          </cell>
          <cell r="AN1905" t="str">
            <v>Bachiller Academico</v>
          </cell>
          <cell r="AO1905" t="str">
            <v>Bachiller Pedagógico</v>
          </cell>
        </row>
        <row r="1906">
          <cell r="B1906">
            <v>26689072</v>
          </cell>
          <cell r="C1906" t="str">
            <v>LARA DE LA ROSA</v>
          </cell>
          <cell r="D1906" t="str">
            <v>SARA MERCEDES</v>
          </cell>
          <cell r="E1906">
            <v>39954</v>
          </cell>
          <cell r="F1906">
            <v>39944</v>
          </cell>
          <cell r="G1906">
            <v>193</v>
          </cell>
        </row>
        <row r="1906">
          <cell r="I1906">
            <v>9001</v>
          </cell>
          <cell r="J1906" t="str">
            <v>Docente de aula</v>
          </cell>
          <cell r="K1906" t="str">
            <v>2A</v>
          </cell>
          <cell r="L1906">
            <v>3821274</v>
          </cell>
          <cell r="M1906" t="str">
            <v>ESCALAFON 1278</v>
          </cell>
          <cell r="N1906" t="str">
            <v>Sistema General Participacion</v>
          </cell>
          <cell r="O1906">
            <v>4</v>
          </cell>
        </row>
        <row r="1906">
          <cell r="T1906" t="str">
            <v>Normal</v>
          </cell>
        </row>
        <row r="1906">
          <cell r="V1906" t="str">
            <v>   </v>
          </cell>
          <cell r="W1906" t="str">
            <v>Cambios de Sueldo</v>
          </cell>
          <cell r="X1906">
            <v>46023</v>
          </cell>
          <cell r="Y1906" t="str">
            <v>299-319-300</v>
          </cell>
          <cell r="Z1906" t="str">
            <v>Propiedad</v>
          </cell>
          <cell r="AA1906" t="str">
            <v>Fundacion (Mag)</v>
          </cell>
          <cell r="AB1906" t="str">
            <v>MA0470530040702</v>
          </cell>
          <cell r="AC1906" t="str">
            <v>ARACATACA/INSTITUCION EDUCATIVA DEPARTAMENTAL JOHN F. KENNEDY/COL JOHN F KENNEDY/Primaria </v>
          </cell>
          <cell r="AD1906">
            <v>147053000488</v>
          </cell>
          <cell r="AE1906" t="str">
            <v>Primaria</v>
          </cell>
          <cell r="AF1906">
            <v>2</v>
          </cell>
          <cell r="AG1906" t="str">
            <v>Primaria</v>
          </cell>
          <cell r="AH1906">
            <v>11</v>
          </cell>
          <cell r="AI1906" t="str">
            <v>No aplica</v>
          </cell>
        </row>
        <row r="1906">
          <cell r="AK1906">
            <v>17</v>
          </cell>
          <cell r="AL1906">
            <v>22093</v>
          </cell>
          <cell r="AM1906" t="str">
            <v>F</v>
          </cell>
          <cell r="AN1906" t="str">
            <v>disponible para usar</v>
          </cell>
          <cell r="AO1906" t="str">
            <v>Profesional</v>
          </cell>
        </row>
        <row r="1907">
          <cell r="B1907">
            <v>26689117</v>
          </cell>
          <cell r="C1907" t="str">
            <v>HATUM DE FLORIDO</v>
          </cell>
          <cell r="D1907" t="str">
            <v>DEJER DEL SOCORRO</v>
          </cell>
          <cell r="E1907">
            <v>34372</v>
          </cell>
          <cell r="F1907">
            <v>34372</v>
          </cell>
          <cell r="G1907">
            <v>14</v>
          </cell>
        </row>
        <row r="1907">
          <cell r="I1907">
            <v>9001</v>
          </cell>
          <cell r="J1907" t="str">
            <v>Docente de aula</v>
          </cell>
          <cell r="K1907">
            <v>14</v>
          </cell>
          <cell r="L1907">
            <v>7339832</v>
          </cell>
          <cell r="M1907" t="str">
            <v>ESCALAFON 2277</v>
          </cell>
          <cell r="N1907" t="str">
            <v>Sistema General Participacion</v>
          </cell>
          <cell r="O1907">
            <v>4</v>
          </cell>
        </row>
        <row r="1907">
          <cell r="T1907" t="str">
            <v>Normal</v>
          </cell>
        </row>
        <row r="1907">
          <cell r="V1907" t="str">
            <v>   </v>
          </cell>
          <cell r="W1907" t="str">
            <v>Cambios de Sueldo</v>
          </cell>
          <cell r="X1907">
            <v>46023</v>
          </cell>
          <cell r="Y1907" t="str">
            <v>299-319-300</v>
          </cell>
          <cell r="Z1907" t="str">
            <v>Propiedad</v>
          </cell>
          <cell r="AA1907" t="str">
            <v>Aracataca (Mag)</v>
          </cell>
          <cell r="AB1907" t="str">
            <v>MA0470530041002</v>
          </cell>
          <cell r="AC1907" t="str">
            <v>ARACATACA/INSTITUCION EDUCATIVA DEPARTAMENTAL JOHN F. KENNEDY/ESC URB NO. 2 DE NI¿AS/Primaria </v>
          </cell>
          <cell r="AD1907">
            <v>147053000003</v>
          </cell>
          <cell r="AE1907" t="str">
            <v>Primaria</v>
          </cell>
          <cell r="AF1907">
            <v>2</v>
          </cell>
          <cell r="AG1907" t="str">
            <v>Primaria</v>
          </cell>
          <cell r="AH1907">
            <v>11</v>
          </cell>
          <cell r="AI1907" t="str">
            <v>No aplica</v>
          </cell>
        </row>
        <row r="1907">
          <cell r="AK1907">
            <v>32</v>
          </cell>
          <cell r="AL1907">
            <v>22566</v>
          </cell>
          <cell r="AM1907" t="str">
            <v>F</v>
          </cell>
          <cell r="AN1907" t="str">
            <v>lic educacion basica primaria</v>
          </cell>
          <cell r="AO1907" t="str">
            <v>Licenciado</v>
          </cell>
        </row>
        <row r="1908">
          <cell r="B1908">
            <v>26689127</v>
          </cell>
          <cell r="C1908" t="str">
            <v>AYALA GONZALEZ</v>
          </cell>
          <cell r="D1908" t="str">
            <v>MARTHA ZORAIDA</v>
          </cell>
          <cell r="E1908">
            <v>42493</v>
          </cell>
          <cell r="F1908">
            <v>42479</v>
          </cell>
          <cell r="G1908">
            <v>188</v>
          </cell>
        </row>
        <row r="1908">
          <cell r="I1908">
            <v>9001</v>
          </cell>
          <cell r="J1908" t="str">
            <v>Docente de aula</v>
          </cell>
          <cell r="K1908" t="str">
            <v>2A</v>
          </cell>
          <cell r="L1908">
            <v>3821274</v>
          </cell>
          <cell r="M1908" t="str">
            <v>ESCALAFON 1278</v>
          </cell>
          <cell r="N1908" t="str">
            <v>Sistema General Participacion</v>
          </cell>
          <cell r="O1908">
            <v>4</v>
          </cell>
        </row>
        <row r="1908">
          <cell r="T1908" t="str">
            <v>Normal</v>
          </cell>
        </row>
        <row r="1908">
          <cell r="V1908" t="str">
            <v>   </v>
          </cell>
          <cell r="W1908" t="str">
            <v>Cambios de Sueldo</v>
          </cell>
          <cell r="X1908">
            <v>46023</v>
          </cell>
          <cell r="Y1908" t="str">
            <v>299-319-300</v>
          </cell>
          <cell r="Z1908" t="str">
            <v>Provisional Vacante Definitiva</v>
          </cell>
          <cell r="AA1908" t="str">
            <v>Aracataca (Mag)</v>
          </cell>
          <cell r="AB1908" t="str">
            <v>MA0470530040705</v>
          </cell>
          <cell r="AC1908" t="str">
            <v>ARACATACA/INSTITUCION EDUCATIVA DEPARTAMENTAL JOHN F. KENNEDY/COL JOHN F KENNEDY/Educacion artistica - artes plasticas </v>
          </cell>
          <cell r="AD1908">
            <v>147053000488</v>
          </cell>
          <cell r="AE1908" t="str">
            <v>Secundaria</v>
          </cell>
          <cell r="AF1908">
            <v>9</v>
          </cell>
          <cell r="AG1908" t="str">
            <v>Educ. Fisica Recreacion y Deporte</v>
          </cell>
          <cell r="AH1908">
            <v>11</v>
          </cell>
          <cell r="AI1908" t="str">
            <v>No aplica</v>
          </cell>
        </row>
        <row r="1908">
          <cell r="AK1908">
            <v>10</v>
          </cell>
          <cell r="AL1908">
            <v>22368</v>
          </cell>
          <cell r="AM1908" t="str">
            <v>M</v>
          </cell>
          <cell r="AN1908" t="str">
            <v>no definido</v>
          </cell>
          <cell r="AO1908" t="str">
            <v>Licenciado</v>
          </cell>
        </row>
        <row r="1909">
          <cell r="B1909">
            <v>26689128</v>
          </cell>
          <cell r="C1909" t="str">
            <v>CASTILLO CUEVA</v>
          </cell>
          <cell r="D1909" t="str">
            <v>GILMA ROSA</v>
          </cell>
          <cell r="E1909">
            <v>34372</v>
          </cell>
          <cell r="F1909">
            <v>34372</v>
          </cell>
          <cell r="G1909">
            <v>14</v>
          </cell>
        </row>
        <row r="1909">
          <cell r="I1909">
            <v>9001</v>
          </cell>
          <cell r="J1909" t="str">
            <v>Docente de aula</v>
          </cell>
          <cell r="K1909">
            <v>14</v>
          </cell>
          <cell r="L1909">
            <v>7339832</v>
          </cell>
          <cell r="M1909" t="str">
            <v>ESCALAFON 2277</v>
          </cell>
          <cell r="N1909" t="str">
            <v>Sistema General Participacion</v>
          </cell>
          <cell r="O1909">
            <v>4</v>
          </cell>
        </row>
        <row r="1909">
          <cell r="T1909" t="str">
            <v>Normal</v>
          </cell>
        </row>
        <row r="1909">
          <cell r="V1909" t="str">
            <v>   </v>
          </cell>
          <cell r="W1909" t="str">
            <v>Cambios de Sueldo</v>
          </cell>
          <cell r="X1909">
            <v>46023</v>
          </cell>
          <cell r="Y1909" t="str">
            <v>299-319-300</v>
          </cell>
          <cell r="Z1909" t="str">
            <v>Propiedad</v>
          </cell>
          <cell r="AA1909" t="str">
            <v>Aracataca (Mag)</v>
          </cell>
          <cell r="AB1909" t="str">
            <v>MA0470530050401</v>
          </cell>
          <cell r="AC1909" t="str">
            <v>ARACATACA/INSTITUCION EDUCATIVA DEPARTAMENTAL ELVIA VIZCAINO DE TODARO/ESC URBANA MIXTA EL PRADITO/Preescolar </v>
          </cell>
          <cell r="AD1909">
            <v>147053000691</v>
          </cell>
          <cell r="AE1909" t="str">
            <v>Primaria</v>
          </cell>
          <cell r="AF1909">
            <v>2</v>
          </cell>
          <cell r="AG1909" t="str">
            <v>Primaria</v>
          </cell>
          <cell r="AH1909">
            <v>11</v>
          </cell>
          <cell r="AI1909" t="str">
            <v>No aplica</v>
          </cell>
        </row>
        <row r="1909">
          <cell r="AK1909">
            <v>32</v>
          </cell>
          <cell r="AL1909">
            <v>22637</v>
          </cell>
          <cell r="AM1909" t="str">
            <v>F</v>
          </cell>
          <cell r="AN1909" t="str">
            <v>lic en educacion preescolar</v>
          </cell>
          <cell r="AO1909" t="str">
            <v>Licenciado</v>
          </cell>
        </row>
        <row r="1910">
          <cell r="B1910">
            <v>26689133</v>
          </cell>
          <cell r="C1910" t="str">
            <v>POLO RODRIGUEZ</v>
          </cell>
          <cell r="D1910" t="str">
            <v>MARIA ELENA</v>
          </cell>
          <cell r="E1910">
            <v>34521</v>
          </cell>
          <cell r="F1910">
            <v>34513</v>
          </cell>
          <cell r="G1910">
            <v>474</v>
          </cell>
        </row>
        <row r="1910">
          <cell r="I1910">
            <v>9001</v>
          </cell>
          <cell r="J1910" t="str">
            <v>Docente de aula</v>
          </cell>
          <cell r="K1910">
            <v>14</v>
          </cell>
          <cell r="L1910">
            <v>7339832</v>
          </cell>
          <cell r="M1910" t="str">
            <v>ESCALAFON 2277</v>
          </cell>
          <cell r="N1910" t="str">
            <v>Sistema General Participacion</v>
          </cell>
          <cell r="O1910">
            <v>4</v>
          </cell>
        </row>
        <row r="1910">
          <cell r="T1910" t="str">
            <v>Normal</v>
          </cell>
        </row>
        <row r="1910">
          <cell r="V1910" t="str">
            <v>   </v>
          </cell>
          <cell r="W1910" t="str">
            <v>Cambios de Sueldo</v>
          </cell>
          <cell r="X1910">
            <v>46023</v>
          </cell>
          <cell r="Y1910" t="str">
            <v>299-319-300</v>
          </cell>
          <cell r="Z1910" t="str">
            <v>Propiedad</v>
          </cell>
          <cell r="AA1910" t="str">
            <v>Aracataca (Mag)</v>
          </cell>
          <cell r="AB1910" t="str">
            <v>MA0470530050202</v>
          </cell>
          <cell r="AC1910" t="str">
            <v>ARACATACA/INSTITUCION EDUCATIVA DEPARTAMENTAL ELVIA VIZCAINO DE TODARO/CENT EDUC BAS ELVIA VIZCAINO DE TODARO/Primaria </v>
          </cell>
          <cell r="AD1910">
            <v>147053000046</v>
          </cell>
          <cell r="AE1910" t="str">
            <v>Primaria</v>
          </cell>
          <cell r="AF1910">
            <v>2</v>
          </cell>
          <cell r="AG1910" t="str">
            <v>Primaria</v>
          </cell>
          <cell r="AH1910">
            <v>11</v>
          </cell>
          <cell r="AI1910" t="str">
            <v>No aplica</v>
          </cell>
        </row>
        <row r="1910">
          <cell r="AK1910">
            <v>32</v>
          </cell>
          <cell r="AL1910">
            <v>23036</v>
          </cell>
          <cell r="AM1910" t="str">
            <v>F</v>
          </cell>
          <cell r="AN1910" t="str">
            <v>lic educacion basica primaria</v>
          </cell>
          <cell r="AO1910" t="str">
            <v>Especialización en Educación</v>
          </cell>
        </row>
        <row r="1911">
          <cell r="B1911">
            <v>26689201</v>
          </cell>
          <cell r="C1911" t="str">
            <v>GONZALEZ CABEZA</v>
          </cell>
          <cell r="D1911" t="str">
            <v>JUDITH YANETH</v>
          </cell>
          <cell r="E1911">
            <v>33798</v>
          </cell>
          <cell r="F1911">
            <v>33794</v>
          </cell>
          <cell r="G1911">
            <v>52</v>
          </cell>
        </row>
        <row r="1911">
          <cell r="I1911">
            <v>9001</v>
          </cell>
          <cell r="J1911" t="str">
            <v>Docente de aula</v>
          </cell>
          <cell r="K1911">
            <v>14</v>
          </cell>
          <cell r="L1911">
            <v>7339832</v>
          </cell>
          <cell r="M1911" t="str">
            <v>ESCALAFON 2277</v>
          </cell>
          <cell r="N1911" t="str">
            <v>Sistema General Participacion</v>
          </cell>
          <cell r="O1911">
            <v>4</v>
          </cell>
        </row>
        <row r="1911">
          <cell r="T1911" t="str">
            <v>Normal</v>
          </cell>
        </row>
        <row r="1911">
          <cell r="V1911" t="str">
            <v>   </v>
          </cell>
          <cell r="W1911" t="str">
            <v>Cambios de Sueldo</v>
          </cell>
          <cell r="X1911">
            <v>46023</v>
          </cell>
          <cell r="Y1911" t="str">
            <v>299-319-300</v>
          </cell>
          <cell r="Z1911" t="str">
            <v>Propiedad</v>
          </cell>
          <cell r="AA1911" t="str">
            <v>El Piñon (Mag)</v>
          </cell>
          <cell r="AB1911" t="str">
            <v>MA0472580020104</v>
          </cell>
          <cell r="AC1911" t="str">
            <v>EL PIÑON/INSTITUCION EDUCATIVA DEPARTAMENTAL AGRICOLA EL PI¿ON/INST EDUC DPTAL AGRICOLA/Ciencias sociales </v>
          </cell>
          <cell r="AD1911">
            <v>147258000146</v>
          </cell>
          <cell r="AE1911" t="str">
            <v>Secundaria</v>
          </cell>
          <cell r="AF1911">
            <v>4</v>
          </cell>
          <cell r="AG1911" t="str">
            <v>Ciencias Sociales</v>
          </cell>
          <cell r="AH1911">
            <v>11</v>
          </cell>
          <cell r="AI1911" t="str">
            <v>No aplica</v>
          </cell>
        </row>
        <row r="1911">
          <cell r="AK1911">
            <v>34</v>
          </cell>
          <cell r="AL1911">
            <v>21854</v>
          </cell>
          <cell r="AM1911" t="str">
            <v>F</v>
          </cell>
          <cell r="AN1911" t="str">
            <v>no definido</v>
          </cell>
          <cell r="AO1911" t="str">
            <v>Licenciado</v>
          </cell>
        </row>
        <row r="1912">
          <cell r="B1912">
            <v>26689204</v>
          </cell>
          <cell r="C1912" t="str">
            <v>BROCHERO OSPINO</v>
          </cell>
          <cell r="D1912" t="str">
            <v>ENA MARGARITA</v>
          </cell>
          <cell r="E1912">
            <v>42529</v>
          </cell>
          <cell r="F1912">
            <v>42479</v>
          </cell>
          <cell r="G1912">
            <v>188</v>
          </cell>
        </row>
        <row r="1912">
          <cell r="I1912">
            <v>9001</v>
          </cell>
          <cell r="J1912" t="str">
            <v>Docente de aula</v>
          </cell>
          <cell r="K1912" t="str">
            <v>2A</v>
          </cell>
          <cell r="L1912">
            <v>3821274</v>
          </cell>
          <cell r="M1912" t="str">
            <v>ESCALAFON 1278</v>
          </cell>
          <cell r="N1912" t="str">
            <v>Sistema General Participacion</v>
          </cell>
          <cell r="O1912">
            <v>4</v>
          </cell>
        </row>
        <row r="1912">
          <cell r="T1912" t="str">
            <v>Normal</v>
          </cell>
        </row>
        <row r="1912">
          <cell r="V1912" t="str">
            <v>   </v>
          </cell>
          <cell r="W1912" t="str">
            <v>Cambios de Sueldo</v>
          </cell>
          <cell r="X1912">
            <v>46023</v>
          </cell>
          <cell r="Y1912" t="str">
            <v>299-319-300</v>
          </cell>
          <cell r="Z1912" t="str">
            <v>Provisional Vacante Definitiva</v>
          </cell>
          <cell r="AA1912" t="str">
            <v>El Reten (Mag)</v>
          </cell>
          <cell r="AB1912" t="str">
            <v>MA0472680020402</v>
          </cell>
          <cell r="AC1912" t="str">
            <v>EL RETEN/INSTITUCION EDUCATIVA DEPARTAMENTAL ROQUE DE LOS RIOS VALLE/ERM SAN SEBASTIAN/Primaria </v>
          </cell>
          <cell r="AD1912">
            <v>247053001616</v>
          </cell>
          <cell r="AE1912" t="str">
            <v>Secundaria</v>
          </cell>
          <cell r="AF1912">
            <v>4</v>
          </cell>
          <cell r="AG1912" t="str">
            <v>Ciencias Sociales</v>
          </cell>
          <cell r="AH1912">
            <v>11</v>
          </cell>
          <cell r="AI1912" t="str">
            <v>No aplica</v>
          </cell>
        </row>
        <row r="1912">
          <cell r="AK1912">
            <v>10</v>
          </cell>
          <cell r="AL1912">
            <v>22763</v>
          </cell>
          <cell r="AM1912" t="str">
            <v>F</v>
          </cell>
          <cell r="AN1912" t="str">
            <v>trabajo social</v>
          </cell>
          <cell r="AO1912" t="str">
            <v>Profesional</v>
          </cell>
        </row>
        <row r="1913">
          <cell r="B1913">
            <v>26689219</v>
          </cell>
          <cell r="C1913" t="str">
            <v>BAHOQUEZ DAZA</v>
          </cell>
          <cell r="D1913" t="str">
            <v>OROSIA ISABEL</v>
          </cell>
          <cell r="E1913">
            <v>35431</v>
          </cell>
          <cell r="F1913">
            <v>34682</v>
          </cell>
          <cell r="G1913">
            <v>1020</v>
          </cell>
        </row>
        <row r="1913">
          <cell r="I1913">
            <v>9001</v>
          </cell>
          <cell r="J1913" t="str">
            <v>Docente de aula</v>
          </cell>
          <cell r="K1913">
            <v>14</v>
          </cell>
          <cell r="L1913">
            <v>7339832</v>
          </cell>
          <cell r="M1913" t="str">
            <v>ESCALAFON 2277</v>
          </cell>
          <cell r="N1913" t="str">
            <v>Sistema General Participacion</v>
          </cell>
          <cell r="O1913">
            <v>4</v>
          </cell>
        </row>
        <row r="1913">
          <cell r="T1913" t="str">
            <v>Normal</v>
          </cell>
        </row>
        <row r="1913">
          <cell r="V1913" t="str">
            <v>   </v>
          </cell>
          <cell r="W1913" t="str">
            <v>Cambios de Sueldo</v>
          </cell>
          <cell r="X1913">
            <v>46023</v>
          </cell>
          <cell r="Y1913" t="str">
            <v>299-319-300</v>
          </cell>
          <cell r="Z1913" t="str">
            <v>Propiedad</v>
          </cell>
          <cell r="AA1913" t="str">
            <v>Zona Bananera (Mag)</v>
          </cell>
          <cell r="AB1913" t="str">
            <v>MA0479800130201</v>
          </cell>
          <cell r="AC1913" t="str">
            <v>ZONA BANANERA/INSTITUCION EDUCATIVA DEPARTAMENTAL ARMANDO ESTRADA FLOREZ/PREESCOLAR MARIA AUXILIADORA/Preescolar </v>
          </cell>
          <cell r="AD1913">
            <v>247189000877</v>
          </cell>
          <cell r="AE1913" t="str">
            <v>Primaria</v>
          </cell>
          <cell r="AF1913">
            <v>1</v>
          </cell>
          <cell r="AG1913" t="str">
            <v>Preescolar</v>
          </cell>
          <cell r="AH1913">
            <v>11</v>
          </cell>
          <cell r="AI1913" t="str">
            <v>No aplica</v>
          </cell>
        </row>
        <row r="1913">
          <cell r="AK1913">
            <v>29</v>
          </cell>
          <cell r="AL1913">
            <v>22847</v>
          </cell>
          <cell r="AM1913" t="str">
            <v>F</v>
          </cell>
          <cell r="AN1913" t="str">
            <v>lic en educacion preescolar</v>
          </cell>
          <cell r="AO1913" t="str">
            <v>Licenciado</v>
          </cell>
        </row>
        <row r="1914">
          <cell r="B1914">
            <v>26689263</v>
          </cell>
          <cell r="C1914" t="str">
            <v>PALACIO MAESTRE</v>
          </cell>
          <cell r="D1914" t="str">
            <v>YUDIS MARIA</v>
          </cell>
          <cell r="E1914">
            <v>34372</v>
          </cell>
          <cell r="F1914">
            <v>34372</v>
          </cell>
          <cell r="G1914">
            <v>14</v>
          </cell>
        </row>
        <row r="1914">
          <cell r="I1914">
            <v>9001</v>
          </cell>
          <cell r="J1914" t="str">
            <v>Docente de aula</v>
          </cell>
          <cell r="K1914">
            <v>14</v>
          </cell>
          <cell r="L1914">
            <v>7339832</v>
          </cell>
          <cell r="M1914" t="str">
            <v>ESCALAFON 2277</v>
          </cell>
          <cell r="N1914" t="str">
            <v>Sistema General Participacion</v>
          </cell>
          <cell r="O1914">
            <v>4</v>
          </cell>
        </row>
        <row r="1914">
          <cell r="T1914" t="str">
            <v>Normal</v>
          </cell>
        </row>
        <row r="1914">
          <cell r="V1914" t="str">
            <v>   </v>
          </cell>
          <cell r="W1914" t="str">
            <v>Cambios de Sueldo</v>
          </cell>
          <cell r="X1914">
            <v>46023</v>
          </cell>
          <cell r="Y1914" t="str">
            <v>299-319-300</v>
          </cell>
          <cell r="Z1914" t="str">
            <v>Propiedad</v>
          </cell>
          <cell r="AA1914" t="str">
            <v>Aracataca (Mag)</v>
          </cell>
          <cell r="AB1914" t="str">
            <v>MA0470530010201</v>
          </cell>
          <cell r="AC1914" t="str">
            <v>ARACATACA/INSTITUCION EDUCATIVA DEPARTAMENTAL GABRIEL GARCIA MARQUEZ DE ARACATACA/ESC LUIS CARLOS GALAN/Preescolar </v>
          </cell>
          <cell r="AD1914">
            <v>147053001867</v>
          </cell>
          <cell r="AE1914" t="str">
            <v>Primaria</v>
          </cell>
          <cell r="AF1914">
            <v>2</v>
          </cell>
          <cell r="AG1914" t="str">
            <v>Primaria</v>
          </cell>
          <cell r="AH1914">
            <v>11</v>
          </cell>
          <cell r="AI1914" t="str">
            <v>No aplica</v>
          </cell>
        </row>
        <row r="1914">
          <cell r="AK1914">
            <v>32</v>
          </cell>
          <cell r="AL1914">
            <v>22852</v>
          </cell>
          <cell r="AM1914" t="str">
            <v>F</v>
          </cell>
          <cell r="AN1914" t="str">
            <v>no definido</v>
          </cell>
          <cell r="AO1914" t="str">
            <v>Licenciado</v>
          </cell>
        </row>
        <row r="1915">
          <cell r="B1915">
            <v>26689266</v>
          </cell>
          <cell r="C1915" t="str">
            <v>OSORIO CERVANTES</v>
          </cell>
          <cell r="D1915" t="str">
            <v>GLORIA ISABEL</v>
          </cell>
          <cell r="E1915">
            <v>34521</v>
          </cell>
          <cell r="F1915">
            <v>34513</v>
          </cell>
          <cell r="G1915">
            <v>474</v>
          </cell>
        </row>
        <row r="1915">
          <cell r="I1915">
            <v>9001</v>
          </cell>
          <cell r="J1915" t="str">
            <v>Docente de aula</v>
          </cell>
          <cell r="K1915">
            <v>14</v>
          </cell>
          <cell r="L1915">
            <v>7339832</v>
          </cell>
          <cell r="M1915" t="str">
            <v>ESCALAFON 2277</v>
          </cell>
          <cell r="N1915" t="str">
            <v>Sistema General Participacion</v>
          </cell>
          <cell r="O1915">
            <v>4</v>
          </cell>
        </row>
        <row r="1915">
          <cell r="T1915" t="str">
            <v>Normal</v>
          </cell>
        </row>
        <row r="1915">
          <cell r="V1915" t="str">
            <v>   </v>
          </cell>
          <cell r="W1915" t="str">
            <v>Cambios de Sueldo</v>
          </cell>
          <cell r="X1915">
            <v>46023</v>
          </cell>
          <cell r="Y1915" t="str">
            <v>299-319-300</v>
          </cell>
          <cell r="Z1915" t="str">
            <v>Propiedad</v>
          </cell>
          <cell r="AA1915" t="str">
            <v>Aracataca (Mag)</v>
          </cell>
          <cell r="AB1915" t="str">
            <v>MA0470530010302</v>
          </cell>
          <cell r="AC1915" t="str">
            <v>ARACATACA/INSTITUCION EDUCATIVA DEPARTAMENTAL GABRIEL GARCIA MARQUEZ DE ARACATACA/ESC TERCERA DE NI¿AS/Primaria </v>
          </cell>
          <cell r="AD1915">
            <v>147053000071</v>
          </cell>
          <cell r="AE1915" t="str">
            <v>Primaria</v>
          </cell>
          <cell r="AF1915">
            <v>2</v>
          </cell>
          <cell r="AG1915" t="str">
            <v>Primaria</v>
          </cell>
          <cell r="AH1915">
            <v>11</v>
          </cell>
          <cell r="AI1915" t="str">
            <v>No aplica</v>
          </cell>
        </row>
        <row r="1915">
          <cell r="AK1915">
            <v>32</v>
          </cell>
          <cell r="AL1915">
            <v>22656</v>
          </cell>
          <cell r="AM1915" t="str">
            <v>F</v>
          </cell>
          <cell r="AN1915" t="str">
            <v>no definido</v>
          </cell>
          <cell r="AO1915" t="str">
            <v>Licenciado</v>
          </cell>
        </row>
        <row r="1916">
          <cell r="B1916">
            <v>26689280</v>
          </cell>
          <cell r="C1916" t="str">
            <v>MEJIA BROCHERO</v>
          </cell>
          <cell r="D1916" t="str">
            <v>MARIA CONCEPCION</v>
          </cell>
          <cell r="E1916">
            <v>33645</v>
          </cell>
          <cell r="F1916">
            <v>33644</v>
          </cell>
          <cell r="G1916">
            <v>60</v>
          </cell>
        </row>
        <row r="1916">
          <cell r="I1916">
            <v>9001</v>
          </cell>
          <cell r="J1916" t="str">
            <v>Docente de aula</v>
          </cell>
          <cell r="K1916">
            <v>14</v>
          </cell>
          <cell r="L1916">
            <v>7339832</v>
          </cell>
          <cell r="M1916" t="str">
            <v>ESCALAFON 2277</v>
          </cell>
          <cell r="N1916" t="str">
            <v>Sistema General Participacion</v>
          </cell>
          <cell r="O1916">
            <v>4</v>
          </cell>
        </row>
        <row r="1916">
          <cell r="T1916" t="str">
            <v>Normal</v>
          </cell>
        </row>
        <row r="1916">
          <cell r="V1916" t="str">
            <v>   </v>
          </cell>
          <cell r="W1916" t="str">
            <v>Cambios de Sueldo</v>
          </cell>
          <cell r="X1916">
            <v>46023</v>
          </cell>
          <cell r="Y1916" t="str">
            <v>299-319-300</v>
          </cell>
          <cell r="Z1916" t="str">
            <v>Propiedad</v>
          </cell>
          <cell r="AA1916" t="str">
            <v>Aracataca (Mag)</v>
          </cell>
          <cell r="AB1916" t="str">
            <v>MA0470530030601</v>
          </cell>
          <cell r="AC1916" t="str">
            <v>ARACATACA/INSTITUCION EDUCATIVA DEPARTAMENTAL FOSSY MARCOS MARIA/ESC MIX SAN MARTIN/Preescolar </v>
          </cell>
          <cell r="AD1916">
            <v>147053001743</v>
          </cell>
          <cell r="AE1916" t="str">
            <v>Primaria</v>
          </cell>
          <cell r="AF1916">
            <v>2</v>
          </cell>
          <cell r="AG1916" t="str">
            <v>Primaria</v>
          </cell>
          <cell r="AH1916">
            <v>11</v>
          </cell>
          <cell r="AI1916" t="str">
            <v>No aplica</v>
          </cell>
        </row>
        <row r="1916">
          <cell r="AK1916">
            <v>34</v>
          </cell>
          <cell r="AL1916">
            <v>23038</v>
          </cell>
          <cell r="AM1916" t="str">
            <v>F</v>
          </cell>
          <cell r="AN1916" t="str">
            <v>no definido</v>
          </cell>
          <cell r="AO1916" t="str">
            <v>Licenciado</v>
          </cell>
        </row>
        <row r="1917">
          <cell r="B1917">
            <v>26689285</v>
          </cell>
          <cell r="C1917" t="str">
            <v>CHARRIS GRANADOS</v>
          </cell>
          <cell r="D1917" t="str">
            <v>YOLANDA BEATRIZ</v>
          </cell>
          <cell r="E1917">
            <v>34578</v>
          </cell>
          <cell r="F1917">
            <v>34568</v>
          </cell>
          <cell r="G1917">
            <v>680</v>
          </cell>
        </row>
        <row r="1917">
          <cell r="I1917">
            <v>9001</v>
          </cell>
          <cell r="J1917" t="str">
            <v>Docente de aula</v>
          </cell>
          <cell r="K1917">
            <v>14</v>
          </cell>
          <cell r="L1917">
            <v>7339832</v>
          </cell>
          <cell r="M1917" t="str">
            <v>ESCALAFON 2277</v>
          </cell>
          <cell r="N1917" t="str">
            <v>Sistema General Participacion</v>
          </cell>
          <cell r="O1917">
            <v>4</v>
          </cell>
        </row>
        <row r="1917">
          <cell r="T1917" t="str">
            <v>Normal</v>
          </cell>
        </row>
        <row r="1917">
          <cell r="V1917" t="str">
            <v>   </v>
          </cell>
          <cell r="W1917" t="str">
            <v>Cambios de Sueldo</v>
          </cell>
          <cell r="X1917">
            <v>46023</v>
          </cell>
          <cell r="Y1917" t="str">
            <v>299-319-300</v>
          </cell>
          <cell r="Z1917" t="str">
            <v>Propiedad</v>
          </cell>
          <cell r="AA1917" t="str">
            <v>El Reten (Mag)</v>
          </cell>
          <cell r="AB1917" t="str">
            <v>MA0472680010104</v>
          </cell>
          <cell r="AC1917" t="str">
            <v>EL RETEN/INSTITUCION EDUCATIVA DEPARTAMENTAL SAN JUAN  BAUTISTA/INST EDUC DPTAL SAN JUAN BAUTISTA/Ciencias sociales </v>
          </cell>
          <cell r="AD1917">
            <v>247053000474</v>
          </cell>
          <cell r="AE1917" t="str">
            <v>Primaria</v>
          </cell>
          <cell r="AF1917">
            <v>2</v>
          </cell>
          <cell r="AG1917" t="str">
            <v>Primaria</v>
          </cell>
          <cell r="AH1917">
            <v>11</v>
          </cell>
          <cell r="AI1917" t="str">
            <v>No aplica</v>
          </cell>
        </row>
        <row r="1917">
          <cell r="AK1917">
            <v>32</v>
          </cell>
          <cell r="AL1917">
            <v>22309</v>
          </cell>
          <cell r="AM1917" t="str">
            <v>F</v>
          </cell>
          <cell r="AN1917" t="str">
            <v>no definido</v>
          </cell>
          <cell r="AO1917" t="str">
            <v>Licenciado</v>
          </cell>
        </row>
        <row r="1918">
          <cell r="B1918">
            <v>26689308</v>
          </cell>
          <cell r="C1918" t="str">
            <v>CASTRO POLO</v>
          </cell>
          <cell r="D1918" t="str">
            <v>YOLIMA DEL CARMEN</v>
          </cell>
          <cell r="E1918">
            <v>34530</v>
          </cell>
          <cell r="F1918">
            <v>34513</v>
          </cell>
          <cell r="G1918">
            <v>474</v>
          </cell>
        </row>
        <row r="1918">
          <cell r="I1918">
            <v>9001</v>
          </cell>
          <cell r="J1918" t="str">
            <v>Docente de aula</v>
          </cell>
          <cell r="K1918">
            <v>14</v>
          </cell>
          <cell r="L1918">
            <v>7339832</v>
          </cell>
          <cell r="M1918" t="str">
            <v>ESCALAFON 2277</v>
          </cell>
          <cell r="N1918" t="str">
            <v>Sistema General Participacion</v>
          </cell>
          <cell r="O1918">
            <v>4</v>
          </cell>
        </row>
        <row r="1918">
          <cell r="T1918" t="str">
            <v>Normal</v>
          </cell>
        </row>
        <row r="1918">
          <cell r="V1918" t="str">
            <v>   </v>
          </cell>
          <cell r="W1918" t="str">
            <v>Cambios de Sueldo</v>
          </cell>
          <cell r="X1918">
            <v>46023</v>
          </cell>
          <cell r="Y1918" t="str">
            <v>299-319-300</v>
          </cell>
          <cell r="Z1918" t="str">
            <v>Propiedad</v>
          </cell>
          <cell r="AA1918" t="str">
            <v>Aracataca (Mag)</v>
          </cell>
          <cell r="AB1918" t="str">
            <v>MA0470530050202</v>
          </cell>
          <cell r="AC1918" t="str">
            <v>ARACATACA/INSTITUCION EDUCATIVA DEPARTAMENTAL ELVIA VIZCAINO DE TODARO/CENT EDUC BAS ELVIA VIZCAINO DE TODARO/Primaria </v>
          </cell>
          <cell r="AD1918">
            <v>147053000046</v>
          </cell>
          <cell r="AE1918" t="str">
            <v>Primaria</v>
          </cell>
          <cell r="AF1918">
            <v>2</v>
          </cell>
          <cell r="AG1918" t="str">
            <v>Primaria</v>
          </cell>
          <cell r="AH1918">
            <v>11</v>
          </cell>
          <cell r="AI1918" t="str">
            <v>No aplica</v>
          </cell>
        </row>
        <row r="1918">
          <cell r="AK1918">
            <v>32</v>
          </cell>
          <cell r="AL1918">
            <v>22829</v>
          </cell>
          <cell r="AM1918" t="str">
            <v>F</v>
          </cell>
          <cell r="AN1918" t="str">
            <v>no definido</v>
          </cell>
          <cell r="AO1918" t="str">
            <v>Especialización en otras áreas</v>
          </cell>
        </row>
        <row r="1919">
          <cell r="B1919">
            <v>26689341</v>
          </cell>
          <cell r="C1919" t="str">
            <v>REALES SIMANCA</v>
          </cell>
          <cell r="D1919" t="str">
            <v>DENIS MARIA</v>
          </cell>
          <cell r="E1919">
            <v>35917</v>
          </cell>
          <cell r="F1919">
            <v>35917</v>
          </cell>
          <cell r="G1919">
            <v>18</v>
          </cell>
        </row>
        <row r="1919">
          <cell r="I1919">
            <v>9001</v>
          </cell>
          <cell r="J1919" t="str">
            <v>Docente de aula</v>
          </cell>
          <cell r="K1919">
            <v>14</v>
          </cell>
          <cell r="L1919">
            <v>7339832</v>
          </cell>
          <cell r="M1919" t="str">
            <v>ESCALAFON 2277</v>
          </cell>
          <cell r="N1919" t="str">
            <v>Sistema General Participacion</v>
          </cell>
          <cell r="O1919">
            <v>4</v>
          </cell>
        </row>
        <row r="1919">
          <cell r="T1919" t="str">
            <v>Normal</v>
          </cell>
        </row>
        <row r="1919">
          <cell r="V1919" t="str">
            <v>   </v>
          </cell>
          <cell r="W1919" t="str">
            <v>Cambios de Sueldo</v>
          </cell>
          <cell r="X1919">
            <v>46023</v>
          </cell>
          <cell r="Y1919" t="str">
            <v>299-319-300</v>
          </cell>
          <cell r="Z1919" t="str">
            <v>Propiedad</v>
          </cell>
          <cell r="AA1919" t="str">
            <v>El Reten (Mag)</v>
          </cell>
          <cell r="AB1919" t="str">
            <v>MA0472680020602</v>
          </cell>
          <cell r="AC1919" t="str">
            <v>EL RETEN/INSTITUCION EDUCATIVA DEPARTAMENTAL ROQUE DE LOS RIOS VALLE/CONCENTRACION ESCOLAR GENERAL GARZON/Primaria </v>
          </cell>
          <cell r="AD1919">
            <v>247053000105</v>
          </cell>
          <cell r="AE1919" t="str">
            <v>Primaria</v>
          </cell>
          <cell r="AF1919">
            <v>1</v>
          </cell>
          <cell r="AG1919" t="str">
            <v>Preescolar</v>
          </cell>
          <cell r="AH1919">
            <v>11</v>
          </cell>
          <cell r="AI1919" t="str">
            <v>No aplica</v>
          </cell>
        </row>
        <row r="1919">
          <cell r="AK1919">
            <v>28</v>
          </cell>
          <cell r="AL1919">
            <v>22916</v>
          </cell>
          <cell r="AM1919" t="str">
            <v>F</v>
          </cell>
          <cell r="AN1919" t="str">
            <v>no definido</v>
          </cell>
          <cell r="AO1919" t="str">
            <v>Licenciado</v>
          </cell>
        </row>
        <row r="1920">
          <cell r="B1920">
            <v>26689342</v>
          </cell>
          <cell r="C1920" t="str">
            <v>GUTIERREZ DIAZ</v>
          </cell>
          <cell r="D1920" t="str">
            <v>ANA BEATRIZ</v>
          </cell>
          <cell r="E1920">
            <v>34520</v>
          </cell>
          <cell r="F1920">
            <v>34513</v>
          </cell>
          <cell r="G1920">
            <v>474</v>
          </cell>
        </row>
        <row r="1920">
          <cell r="I1920">
            <v>9001</v>
          </cell>
          <cell r="J1920" t="str">
            <v>Docente de aula</v>
          </cell>
          <cell r="K1920">
            <v>14</v>
          </cell>
          <cell r="L1920">
            <v>7339832</v>
          </cell>
          <cell r="M1920" t="str">
            <v>ESCALAFON 2277</v>
          </cell>
          <cell r="N1920" t="str">
            <v>Sistema General Participacion</v>
          </cell>
          <cell r="O1920">
            <v>4</v>
          </cell>
        </row>
        <row r="1920">
          <cell r="T1920" t="str">
            <v>Normal</v>
          </cell>
        </row>
        <row r="1920">
          <cell r="V1920" t="str">
            <v>   </v>
          </cell>
          <cell r="W1920" t="str">
            <v>Cambios de Sueldo</v>
          </cell>
          <cell r="X1920">
            <v>46023</v>
          </cell>
          <cell r="Y1920" t="str">
            <v>299-319-300</v>
          </cell>
          <cell r="Z1920" t="str">
            <v>Propiedad</v>
          </cell>
          <cell r="AA1920" t="str">
            <v>Aracataca (Mag)</v>
          </cell>
          <cell r="AB1920" t="str">
            <v>MA0470530030502</v>
          </cell>
          <cell r="AC1920" t="str">
            <v>ARACATACA/INSTITUCION EDUCATIVA DEPARTAMENTAL FOSSY MARCOS MARIA/ESC URBN MIX LAS DELICIAS/Primaria </v>
          </cell>
          <cell r="AD1920">
            <v>147053000089</v>
          </cell>
          <cell r="AE1920" t="str">
            <v>Primaria</v>
          </cell>
          <cell r="AF1920">
            <v>2</v>
          </cell>
          <cell r="AG1920" t="str">
            <v>Primaria</v>
          </cell>
          <cell r="AH1920">
            <v>11</v>
          </cell>
          <cell r="AI1920" t="str">
            <v>No aplica</v>
          </cell>
        </row>
        <row r="1920">
          <cell r="AK1920">
            <v>32</v>
          </cell>
          <cell r="AL1920">
            <v>21942</v>
          </cell>
          <cell r="AM1920" t="str">
            <v>F</v>
          </cell>
          <cell r="AN1920" t="str">
            <v>no definido</v>
          </cell>
          <cell r="AO1920" t="str">
            <v>Licenciado</v>
          </cell>
        </row>
        <row r="1921">
          <cell r="B1921">
            <v>26689363</v>
          </cell>
          <cell r="C1921" t="str">
            <v>ARRIETA DUARTE</v>
          </cell>
          <cell r="D1921" t="str">
            <v>OMAIDA LIDA</v>
          </cell>
          <cell r="E1921">
            <v>42206</v>
          </cell>
          <cell r="F1921">
            <v>42178</v>
          </cell>
          <cell r="G1921">
            <v>239</v>
          </cell>
        </row>
        <row r="1921">
          <cell r="I1921">
            <v>9001</v>
          </cell>
          <cell r="J1921" t="str">
            <v>Docente de aula</v>
          </cell>
          <cell r="K1921" t="str">
            <v>2A</v>
          </cell>
          <cell r="L1921">
            <v>3821274</v>
          </cell>
          <cell r="M1921" t="str">
            <v>ESCALAFON 1278</v>
          </cell>
          <cell r="N1921" t="str">
            <v>Sistema General Participacion</v>
          </cell>
          <cell r="O1921">
            <v>4</v>
          </cell>
        </row>
        <row r="1921">
          <cell r="T1921" t="str">
            <v>Normal</v>
          </cell>
        </row>
        <row r="1921">
          <cell r="V1921" t="str">
            <v>   </v>
          </cell>
          <cell r="W1921" t="str">
            <v>Cambios de Sueldo</v>
          </cell>
          <cell r="X1921">
            <v>46023</v>
          </cell>
          <cell r="Y1921" t="str">
            <v>299-319-300</v>
          </cell>
          <cell r="Z1921" t="str">
            <v>Provisional Vacante Definitiva</v>
          </cell>
          <cell r="AA1921" t="str">
            <v>Aracataca (Mag)</v>
          </cell>
          <cell r="AB1921" t="str">
            <v>MA0470530050205</v>
          </cell>
          <cell r="AC1921" t="str">
            <v>ARACATACA/INSTITUCION EDUCATIVA DEPARTAMENTAL ELVIA VIZCAINO DE TODARO/CENT EDUC BAS ELVIA VIZCAINO DE TODARO/Educacion artistica - artes plasticas </v>
          </cell>
          <cell r="AD1921">
            <v>147053000046</v>
          </cell>
          <cell r="AE1921" t="str">
            <v>Secundaria</v>
          </cell>
          <cell r="AF1921">
            <v>9</v>
          </cell>
          <cell r="AG1921" t="str">
            <v>Educ. Fisica Recreacion y Deporte</v>
          </cell>
          <cell r="AH1921">
            <v>11</v>
          </cell>
          <cell r="AI1921" t="str">
            <v>No aplica</v>
          </cell>
        </row>
        <row r="1921">
          <cell r="AK1921">
            <v>11</v>
          </cell>
          <cell r="AL1921">
            <v>23352</v>
          </cell>
          <cell r="AM1921" t="str">
            <v>F</v>
          </cell>
          <cell r="AN1921" t="str">
            <v>lic en educacion fisica y recreacion</v>
          </cell>
          <cell r="AO1921" t="str">
            <v>Licenciado</v>
          </cell>
        </row>
        <row r="1922">
          <cell r="B1922">
            <v>26689381</v>
          </cell>
          <cell r="C1922" t="str">
            <v>POLO LINDADO</v>
          </cell>
          <cell r="D1922" t="str">
            <v>ESPERANZA LUCIA</v>
          </cell>
          <cell r="E1922">
            <v>34537</v>
          </cell>
          <cell r="F1922">
            <v>34530</v>
          </cell>
          <cell r="G1922">
            <v>531</v>
          </cell>
        </row>
        <row r="1922">
          <cell r="I1922">
            <v>9001</v>
          </cell>
          <cell r="J1922" t="str">
            <v>Docente de aula</v>
          </cell>
          <cell r="K1922">
            <v>14</v>
          </cell>
          <cell r="L1922">
            <v>7339832</v>
          </cell>
          <cell r="M1922" t="str">
            <v>ESCALAFON 2277</v>
          </cell>
          <cell r="N1922" t="str">
            <v>Sistema General Participacion</v>
          </cell>
          <cell r="O1922">
            <v>4</v>
          </cell>
        </row>
        <row r="1922">
          <cell r="T1922" t="str">
            <v>Normal</v>
          </cell>
        </row>
        <row r="1922">
          <cell r="V1922" t="str">
            <v>   </v>
          </cell>
          <cell r="W1922" t="str">
            <v>Cambios de Sueldo</v>
          </cell>
          <cell r="X1922">
            <v>46023</v>
          </cell>
          <cell r="Y1922" t="str">
            <v>299-319-300</v>
          </cell>
          <cell r="Z1922" t="str">
            <v>Propiedad</v>
          </cell>
          <cell r="AA1922" t="str">
            <v>Fundacion (Mag)</v>
          </cell>
          <cell r="AB1922" t="str">
            <v>MA0472880070102</v>
          </cell>
          <cell r="AC1922" t="str">
            <v>FUNDACION/INSTITUCION EDUCATIVA DEPARTAMENTAL FRANCISCO DE PAULA SANTANDER/JARDIN INF MUNICIPAL/Primaria </v>
          </cell>
          <cell r="AD1922">
            <v>147288000027</v>
          </cell>
          <cell r="AE1922" t="str">
            <v>Primaria</v>
          </cell>
          <cell r="AF1922">
            <v>2</v>
          </cell>
          <cell r="AG1922" t="str">
            <v>Primaria</v>
          </cell>
          <cell r="AH1922">
            <v>11</v>
          </cell>
          <cell r="AI1922" t="str">
            <v>No aplica</v>
          </cell>
        </row>
        <row r="1922">
          <cell r="AK1922">
            <v>32</v>
          </cell>
          <cell r="AL1922">
            <v>23358</v>
          </cell>
          <cell r="AM1922" t="str">
            <v>F</v>
          </cell>
          <cell r="AN1922" t="str">
            <v>no definido</v>
          </cell>
          <cell r="AO1922" t="str">
            <v>Licenciado</v>
          </cell>
        </row>
        <row r="1923">
          <cell r="B1923">
            <v>26689398</v>
          </cell>
          <cell r="C1923" t="str">
            <v>JIMENEZ CUEVAS</v>
          </cell>
          <cell r="D1923" t="str">
            <v>ZULYS AMPARO</v>
          </cell>
          <cell r="E1923">
            <v>34372</v>
          </cell>
          <cell r="F1923">
            <v>34372</v>
          </cell>
          <cell r="G1923">
            <v>14</v>
          </cell>
        </row>
        <row r="1923">
          <cell r="I1923">
            <v>9001</v>
          </cell>
          <cell r="J1923" t="str">
            <v>Docente de aula</v>
          </cell>
          <cell r="K1923">
            <v>14</v>
          </cell>
          <cell r="L1923">
            <v>7339832</v>
          </cell>
          <cell r="M1923" t="str">
            <v>ESCALAFON 2277</v>
          </cell>
          <cell r="N1923" t="str">
            <v>Sistema General Participacion</v>
          </cell>
          <cell r="O1923">
            <v>4</v>
          </cell>
        </row>
        <row r="1923">
          <cell r="T1923" t="str">
            <v>Normal</v>
          </cell>
        </row>
        <row r="1923">
          <cell r="V1923" t="str">
            <v>   </v>
          </cell>
          <cell r="W1923" t="str">
            <v>Cambios de Sueldo</v>
          </cell>
          <cell r="X1923">
            <v>46023</v>
          </cell>
          <cell r="Y1923" t="str">
            <v>299-319-300</v>
          </cell>
          <cell r="Z1923" t="str">
            <v>Propiedad</v>
          </cell>
          <cell r="AA1923" t="str">
            <v>Aracataca (Mag)</v>
          </cell>
          <cell r="AB1923" t="str">
            <v>MA0470530030412</v>
          </cell>
          <cell r="AC1923" t="str">
            <v>ARACATACA/INSTITUCION EDUCATIVA DEPARTAMENTAL FOSSY MARCOS MARIA/COL FOSSY MARCOS MARIA/Humanidades y lengua castellana </v>
          </cell>
          <cell r="AD1923">
            <v>147053001913</v>
          </cell>
          <cell r="AE1923" t="str">
            <v>Primaria</v>
          </cell>
          <cell r="AF1923">
            <v>2</v>
          </cell>
          <cell r="AG1923" t="str">
            <v>Primaria</v>
          </cell>
          <cell r="AH1923">
            <v>11</v>
          </cell>
          <cell r="AI1923" t="str">
            <v>No aplica</v>
          </cell>
        </row>
        <row r="1923">
          <cell r="AK1923">
            <v>32</v>
          </cell>
          <cell r="AL1923">
            <v>22518</v>
          </cell>
          <cell r="AM1923" t="str">
            <v>F</v>
          </cell>
          <cell r="AN1923" t="str">
            <v>no definido</v>
          </cell>
          <cell r="AO1923" t="str">
            <v>Especialización en Educación</v>
          </cell>
        </row>
        <row r="1924">
          <cell r="B1924">
            <v>26689413</v>
          </cell>
          <cell r="C1924" t="str">
            <v>MORA DE MARTINEZ</v>
          </cell>
          <cell r="D1924" t="str">
            <v>ABIGAIL MARIA</v>
          </cell>
          <cell r="E1924">
            <v>35577</v>
          </cell>
          <cell r="F1924">
            <v>35577</v>
          </cell>
          <cell r="G1924">
            <v>66</v>
          </cell>
        </row>
        <row r="1924">
          <cell r="I1924">
            <v>9001</v>
          </cell>
          <cell r="J1924" t="str">
            <v>Docente de aula</v>
          </cell>
          <cell r="K1924">
            <v>14</v>
          </cell>
          <cell r="L1924">
            <v>7339832</v>
          </cell>
          <cell r="M1924" t="str">
            <v>ESCALAFON 2277</v>
          </cell>
          <cell r="N1924" t="str">
            <v>Sistema General Participacion</v>
          </cell>
          <cell r="O1924">
            <v>4</v>
          </cell>
        </row>
        <row r="1924">
          <cell r="T1924" t="str">
            <v>Normal</v>
          </cell>
        </row>
        <row r="1924">
          <cell r="V1924" t="str">
            <v>   </v>
          </cell>
          <cell r="W1924" t="str">
            <v>Cambios de Sueldo</v>
          </cell>
          <cell r="X1924">
            <v>46023</v>
          </cell>
          <cell r="Y1924" t="str">
            <v>299-319-300</v>
          </cell>
          <cell r="Z1924" t="str">
            <v>Propiedad</v>
          </cell>
          <cell r="AA1924" t="str">
            <v>Aracataca (Mag)</v>
          </cell>
          <cell r="AB1924" t="str">
            <v>MA0470530050204</v>
          </cell>
          <cell r="AC1924" t="str">
            <v>ARACATACA/INSTITUCION EDUCATIVA DEPARTAMENTAL ELVIA VIZCAINO DE TODARO/CENT EDUC BAS ELVIA VIZCAINO DE TODARO/Ciencias sociales </v>
          </cell>
          <cell r="AD1924">
            <v>147053000046</v>
          </cell>
          <cell r="AE1924" t="str">
            <v>Primaria</v>
          </cell>
          <cell r="AF1924">
            <v>2</v>
          </cell>
          <cell r="AG1924" t="str">
            <v>Primaria</v>
          </cell>
          <cell r="AH1924">
            <v>11</v>
          </cell>
          <cell r="AI1924" t="str">
            <v>No aplica</v>
          </cell>
        </row>
        <row r="1924">
          <cell r="AK1924">
            <v>29</v>
          </cell>
          <cell r="AL1924">
            <v>22040</v>
          </cell>
          <cell r="AM1924" t="str">
            <v>F</v>
          </cell>
          <cell r="AN1924" t="str">
            <v>no definido</v>
          </cell>
          <cell r="AO1924" t="str">
            <v>Licenciado</v>
          </cell>
        </row>
        <row r="1925">
          <cell r="B1925">
            <v>26689418</v>
          </cell>
          <cell r="C1925" t="str">
            <v>CORREA SANCHEZ</v>
          </cell>
          <cell r="D1925" t="str">
            <v>HENA MARINA</v>
          </cell>
          <cell r="E1925">
            <v>34444</v>
          </cell>
          <cell r="F1925">
            <v>34432</v>
          </cell>
          <cell r="G1925">
            <v>274</v>
          </cell>
        </row>
        <row r="1925">
          <cell r="I1925">
            <v>9001</v>
          </cell>
          <cell r="J1925" t="str">
            <v>Docente de aula</v>
          </cell>
          <cell r="K1925">
            <v>14</v>
          </cell>
          <cell r="L1925">
            <v>7339832</v>
          </cell>
          <cell r="M1925" t="str">
            <v>ESCALAFON 2277</v>
          </cell>
          <cell r="N1925" t="str">
            <v>Sistema General Participacion</v>
          </cell>
          <cell r="O1925">
            <v>4</v>
          </cell>
        </row>
        <row r="1925">
          <cell r="T1925" t="str">
            <v>Normal</v>
          </cell>
        </row>
        <row r="1925">
          <cell r="V1925" t="str">
            <v>   </v>
          </cell>
          <cell r="W1925" t="str">
            <v>Cambios de Sueldo</v>
          </cell>
          <cell r="X1925">
            <v>46023</v>
          </cell>
          <cell r="Y1925" t="str">
            <v>299-319-300</v>
          </cell>
          <cell r="Z1925" t="str">
            <v>Propiedad</v>
          </cell>
          <cell r="AA1925" t="str">
            <v>Aracataca (Mag)</v>
          </cell>
          <cell r="AB1925" t="str">
            <v>MA0470530010122</v>
          </cell>
          <cell r="AC1925" t="str">
            <v>ARACATACA/INSTITUCION EDUCATIVA DEPARTAMENTAL GABRIEL GARCIA MARQUEZ DE ARACATACA/COL DE BTO DE ARACATACA/T¿cnicas</v>
          </cell>
          <cell r="AD1925">
            <v>147053000151</v>
          </cell>
          <cell r="AE1925" t="str">
            <v>Secundaria</v>
          </cell>
          <cell r="AF1925">
            <v>16</v>
          </cell>
          <cell r="AG1925" t="str">
            <v>Tecnologia de Informatica</v>
          </cell>
          <cell r="AH1925">
            <v>11</v>
          </cell>
          <cell r="AI1925" t="str">
            <v>No aplica</v>
          </cell>
        </row>
        <row r="1925">
          <cell r="AK1925">
            <v>32</v>
          </cell>
          <cell r="AL1925">
            <v>22177</v>
          </cell>
          <cell r="AM1925" t="str">
            <v>F</v>
          </cell>
          <cell r="AN1925" t="str">
            <v>no definido</v>
          </cell>
          <cell r="AO1925" t="str">
            <v>Especialización en Educación</v>
          </cell>
        </row>
        <row r="1926">
          <cell r="B1926">
            <v>26689505</v>
          </cell>
          <cell r="C1926" t="str">
            <v>JACOB CERVANTES</v>
          </cell>
          <cell r="D1926" t="str">
            <v>IGNACIA CECILIA</v>
          </cell>
          <cell r="E1926">
            <v>34001</v>
          </cell>
          <cell r="F1926">
            <v>34030</v>
          </cell>
          <cell r="G1926">
            <v>184</v>
          </cell>
        </row>
        <row r="1926">
          <cell r="I1926">
            <v>9001</v>
          </cell>
          <cell r="J1926" t="str">
            <v>Docente de aula</v>
          </cell>
          <cell r="K1926">
            <v>14</v>
          </cell>
          <cell r="L1926">
            <v>7339832</v>
          </cell>
          <cell r="M1926" t="str">
            <v>ESCALAFON 2277</v>
          </cell>
          <cell r="N1926" t="str">
            <v>Sistema General Participacion</v>
          </cell>
          <cell r="O1926">
            <v>4</v>
          </cell>
        </row>
        <row r="1926">
          <cell r="T1926" t="str">
            <v>Normal</v>
          </cell>
        </row>
        <row r="1926">
          <cell r="V1926" t="str">
            <v>   </v>
          </cell>
          <cell r="W1926" t="str">
            <v>Cambios de Sueldo</v>
          </cell>
          <cell r="X1926">
            <v>46023</v>
          </cell>
          <cell r="Y1926" t="str">
            <v>299-319-300</v>
          </cell>
          <cell r="Z1926" t="str">
            <v>Propiedad</v>
          </cell>
          <cell r="AA1926" t="str">
            <v>Sitionuevo (Mag)</v>
          </cell>
          <cell r="AB1926" t="str">
            <v>MA0477450020902</v>
          </cell>
          <cell r="AC1926" t="str">
            <v>SITIONUEVO/INSTITUCION EDUCATIVA DEPARTAMENTAL RURAL PALERMO/INST EDUC DPTAL RUR PALERMO/Primaria </v>
          </cell>
          <cell r="AD1926">
            <v>247745000181</v>
          </cell>
          <cell r="AE1926" t="str">
            <v>Primaria</v>
          </cell>
          <cell r="AF1926">
            <v>1</v>
          </cell>
          <cell r="AG1926" t="str">
            <v>Preescolar</v>
          </cell>
          <cell r="AH1926">
            <v>11</v>
          </cell>
          <cell r="AI1926" t="str">
            <v>No aplica</v>
          </cell>
        </row>
        <row r="1926">
          <cell r="AK1926">
            <v>33</v>
          </cell>
          <cell r="AL1926">
            <v>22117</v>
          </cell>
          <cell r="AM1926" t="str">
            <v>F</v>
          </cell>
          <cell r="AN1926" t="str">
            <v>no definido</v>
          </cell>
          <cell r="AO1926" t="str">
            <v>Licenciado</v>
          </cell>
        </row>
        <row r="1927">
          <cell r="B1927">
            <v>26689525</v>
          </cell>
          <cell r="C1927" t="str">
            <v>BUITRAGO CABALLERO</v>
          </cell>
          <cell r="D1927" t="str">
            <v>EPIMENIA ESTHER</v>
          </cell>
          <cell r="E1927">
            <v>34520</v>
          </cell>
          <cell r="F1927">
            <v>34513</v>
          </cell>
          <cell r="G1927">
            <v>474</v>
          </cell>
        </row>
        <row r="1927">
          <cell r="I1927">
            <v>9001</v>
          </cell>
          <cell r="J1927" t="str">
            <v>Docente de aula</v>
          </cell>
          <cell r="K1927">
            <v>14</v>
          </cell>
          <cell r="L1927">
            <v>7339832</v>
          </cell>
          <cell r="M1927" t="str">
            <v>ESCALAFON 2277</v>
          </cell>
          <cell r="N1927" t="str">
            <v>Sistema General Participacion</v>
          </cell>
          <cell r="O1927">
            <v>4</v>
          </cell>
        </row>
        <row r="1927">
          <cell r="T1927" t="str">
            <v>Normal</v>
          </cell>
        </row>
        <row r="1927">
          <cell r="V1927" t="str">
            <v>   </v>
          </cell>
          <cell r="W1927" t="str">
            <v>Cambios de Sueldo</v>
          </cell>
          <cell r="X1927">
            <v>46023</v>
          </cell>
          <cell r="Y1927" t="str">
            <v>299-319-300</v>
          </cell>
          <cell r="Z1927" t="str">
            <v>Propiedad</v>
          </cell>
          <cell r="AA1927" t="str">
            <v>Aracataca (Mag)</v>
          </cell>
          <cell r="AB1927" t="str">
            <v>MA0470530030415</v>
          </cell>
          <cell r="AC1927" t="str">
            <v>ARACATACA/INSTITUCION EDUCATIVA DEPARTAMENTAL FOSSY MARCOS MARIA/COL FOSSY MARCOS MARIA/Matematicas </v>
          </cell>
          <cell r="AD1927">
            <v>147053001913</v>
          </cell>
          <cell r="AE1927" t="str">
            <v>Primaria</v>
          </cell>
          <cell r="AF1927">
            <v>2</v>
          </cell>
          <cell r="AG1927" t="str">
            <v>Primaria</v>
          </cell>
          <cell r="AH1927">
            <v>11</v>
          </cell>
          <cell r="AI1927" t="str">
            <v>No aplica</v>
          </cell>
        </row>
        <row r="1927">
          <cell r="AK1927">
            <v>32</v>
          </cell>
          <cell r="AL1927">
            <v>22609</v>
          </cell>
          <cell r="AM1927" t="str">
            <v>F</v>
          </cell>
          <cell r="AN1927" t="str">
            <v>no definido</v>
          </cell>
          <cell r="AO1927" t="str">
            <v>Licenciado</v>
          </cell>
        </row>
        <row r="1928">
          <cell r="B1928">
            <v>26689595</v>
          </cell>
          <cell r="C1928" t="str">
            <v>ESCORCIA MORGAN</v>
          </cell>
          <cell r="D1928" t="str">
            <v>CARMEN CECILIA</v>
          </cell>
          <cell r="E1928">
            <v>45756</v>
          </cell>
          <cell r="F1928">
            <v>45754</v>
          </cell>
          <cell r="G1928">
            <v>495</v>
          </cell>
        </row>
        <row r="1928">
          <cell r="I1928">
            <v>9001</v>
          </cell>
          <cell r="J1928" t="str">
            <v>Docente de aula</v>
          </cell>
          <cell r="K1928" t="str">
            <v>1A</v>
          </cell>
          <cell r="L1928">
            <v>3036203</v>
          </cell>
          <cell r="M1928" t="str">
            <v>ESCALAFON 1278</v>
          </cell>
          <cell r="N1928" t="str">
            <v>Sistema General Participacion</v>
          </cell>
          <cell r="O1928">
            <v>4</v>
          </cell>
        </row>
        <row r="1928">
          <cell r="T1928" t="str">
            <v>Reemplazo Encargo</v>
          </cell>
          <cell r="U1928">
            <v>15248542</v>
          </cell>
          <cell r="V1928" t="str">
            <v>JIMENEZ OSPINO PEDRO MANUEL</v>
          </cell>
          <cell r="W1928" t="str">
            <v>Cambios de Sueldo</v>
          </cell>
          <cell r="X1928">
            <v>46023</v>
          </cell>
          <cell r="Y1928" t="str">
            <v>299-319-300</v>
          </cell>
          <cell r="Z1928" t="str">
            <v>Provisional Vacante Temporal</v>
          </cell>
          <cell r="AA1928" t="str">
            <v>Tenerife (Mag)</v>
          </cell>
          <cell r="AB1928" t="str">
            <v>MA0477980050102</v>
          </cell>
          <cell r="AC1928" t="str">
            <v>TENERIFE/INSTITUCION EDUCATIVA DEPARTAMENTAL REAL DEL OBISPO/CEN EDUC BAS REAL DEL OBISPO/Primaria </v>
          </cell>
          <cell r="AD1928">
            <v>247798000077</v>
          </cell>
          <cell r="AE1928" t="str">
            <v>Primaria</v>
          </cell>
          <cell r="AF1928">
            <v>2</v>
          </cell>
          <cell r="AG1928" t="str">
            <v>Primaria</v>
          </cell>
          <cell r="AH1928">
            <v>11</v>
          </cell>
          <cell r="AI1928" t="str">
            <v>No aplica</v>
          </cell>
        </row>
        <row r="1928">
          <cell r="AK1928">
            <v>1</v>
          </cell>
          <cell r="AL1928">
            <v>23775</v>
          </cell>
          <cell r="AM1928" t="str">
            <v>F</v>
          </cell>
          <cell r="AN1928" t="str">
            <v>Normalista Superior</v>
          </cell>
          <cell r="AO1928" t="str">
            <v>Licenciado</v>
          </cell>
        </row>
        <row r="1929">
          <cell r="B1929">
            <v>26689600</v>
          </cell>
          <cell r="C1929" t="str">
            <v>BLANCO MANOTAS</v>
          </cell>
          <cell r="D1929" t="str">
            <v>MADELAINE DEL SOCORRO</v>
          </cell>
          <cell r="E1929">
            <v>35431</v>
          </cell>
          <cell r="F1929">
            <v>34358</v>
          </cell>
          <cell r="G1929">
            <v>8</v>
          </cell>
        </row>
        <row r="1929">
          <cell r="I1929">
            <v>9001</v>
          </cell>
          <cell r="J1929" t="str">
            <v>Docente de aula</v>
          </cell>
          <cell r="K1929">
            <v>14</v>
          </cell>
          <cell r="L1929">
            <v>7339832</v>
          </cell>
          <cell r="M1929" t="str">
            <v>ESCALAFON 2277</v>
          </cell>
          <cell r="N1929" t="str">
            <v>Sistema General Participacion</v>
          </cell>
          <cell r="O1929">
            <v>4</v>
          </cell>
          <cell r="P1929" t="str">
            <v>Coordinador ( E )</v>
          </cell>
          <cell r="Q1929">
            <v>14</v>
          </cell>
          <cell r="R1929" t="str">
            <v>MA04705300101</v>
          </cell>
          <cell r="S1929" t="str">
            <v>COL DE BTO DE ARACATACA</v>
          </cell>
          <cell r="T1929" t="str">
            <v>Encargo Vacante Definitiva</v>
          </cell>
        </row>
        <row r="1929">
          <cell r="V1929" t="str">
            <v>   </v>
          </cell>
          <cell r="W1929" t="str">
            <v>Cambios de Sueldo</v>
          </cell>
          <cell r="X1929">
            <v>46023</v>
          </cell>
          <cell r="Y1929" t="str">
            <v>299-319-300</v>
          </cell>
          <cell r="Z1929" t="str">
            <v>Propiedad</v>
          </cell>
          <cell r="AA1929" t="str">
            <v>Aracataca (Mag)</v>
          </cell>
          <cell r="AB1929" t="str">
            <v>MA0470530010101</v>
          </cell>
          <cell r="AC1929" t="str">
            <v>ARACATACA/INSTITUCION EDUCATIVA DEPARTAMENTAL GABRIEL GARCIA MARQUEZ DE ARACATACA/COL DE BTO DE ARACATACA/Preescolar </v>
          </cell>
          <cell r="AD1929">
            <v>147053000151</v>
          </cell>
          <cell r="AE1929" t="str">
            <v>No Aplica</v>
          </cell>
          <cell r="AF1929">
            <v>22</v>
          </cell>
          <cell r="AG1929" t="str">
            <v>No Aplica</v>
          </cell>
          <cell r="AH1929">
            <v>3</v>
          </cell>
          <cell r="AI1929" t="str">
            <v>Ciencias Naturales y Aplicadas</v>
          </cell>
        </row>
        <row r="1929">
          <cell r="AK1929">
            <v>29</v>
          </cell>
          <cell r="AL1929">
            <v>23612</v>
          </cell>
          <cell r="AM1929" t="str">
            <v>F</v>
          </cell>
          <cell r="AN1929" t="str">
            <v>no definido</v>
          </cell>
          <cell r="AO1929" t="str">
            <v>Licenciado</v>
          </cell>
        </row>
        <row r="1930">
          <cell r="B1930">
            <v>26689606</v>
          </cell>
          <cell r="C1930" t="str">
            <v>OSPINO MARTINEZ</v>
          </cell>
          <cell r="D1930" t="str">
            <v>PATRICIA DE JESUS</v>
          </cell>
          <cell r="E1930">
            <v>35492</v>
          </cell>
          <cell r="F1930">
            <v>35473</v>
          </cell>
          <cell r="G1930">
            <v>24</v>
          </cell>
        </row>
        <row r="1930">
          <cell r="I1930">
            <v>407</v>
          </cell>
          <cell r="J1930" t="str">
            <v>Auxiliar Administrativo</v>
          </cell>
          <cell r="K1930">
            <v>10</v>
          </cell>
          <cell r="L1930">
            <v>4722000</v>
          </cell>
          <cell r="M1930" t="str">
            <v>ADMINISTRATIVO</v>
          </cell>
          <cell r="N1930" t="str">
            <v>Sistema General Participacion</v>
          </cell>
          <cell r="O1930">
            <v>4</v>
          </cell>
        </row>
        <row r="1930">
          <cell r="T1930" t="str">
            <v>Normal</v>
          </cell>
        </row>
        <row r="1930">
          <cell r="V1930" t="str">
            <v>   </v>
          </cell>
          <cell r="W1930" t="str">
            <v>Cambios de Sueldo</v>
          </cell>
          <cell r="X1930">
            <v>46023</v>
          </cell>
          <cell r="Y1930">
            <v>366</v>
          </cell>
          <cell r="Z1930" t="str">
            <v>Propiedad</v>
          </cell>
          <cell r="AA1930" t="str">
            <v>Aracataca (Mag)</v>
          </cell>
          <cell r="AB1930" t="str">
            <v>MA0470530010123</v>
          </cell>
          <cell r="AC1930" t="str">
            <v>ARACATACA/INSTITUCION EDUCATIVA DEPARTAMENTAL GABRIEL GARCIA MARQUEZ DE ARACATACA/COL DE BTO DE ARACATACA/ASISTENCIAL</v>
          </cell>
          <cell r="AD1930">
            <v>147053000151</v>
          </cell>
          <cell r="AE1930" t="str">
            <v>No Aplica</v>
          </cell>
        </row>
        <row r="1930">
          <cell r="AK1930">
            <v>29</v>
          </cell>
          <cell r="AL1930">
            <v>23834</v>
          </cell>
          <cell r="AM1930" t="str">
            <v>F</v>
          </cell>
          <cell r="AN1930" t="str">
            <v>no definido</v>
          </cell>
        </row>
        <row r="1931">
          <cell r="B1931">
            <v>26689612</v>
          </cell>
          <cell r="C1931" t="str">
            <v>JARAMILLO ESCALANTE</v>
          </cell>
          <cell r="D1931" t="str">
            <v>PIEDAD MARINA</v>
          </cell>
          <cell r="E1931">
            <v>38146</v>
          </cell>
          <cell r="F1931">
            <v>38917</v>
          </cell>
          <cell r="G1931">
            <v>1703</v>
          </cell>
        </row>
        <row r="1931">
          <cell r="I1931">
            <v>9001</v>
          </cell>
          <cell r="J1931" t="str">
            <v>Docente de aula</v>
          </cell>
          <cell r="K1931" t="str">
            <v>2CE</v>
          </cell>
          <cell r="L1931">
            <v>6574267</v>
          </cell>
          <cell r="M1931" t="str">
            <v>ESCALAFON 1278</v>
          </cell>
          <cell r="N1931" t="str">
            <v>Sistema General Participacion</v>
          </cell>
          <cell r="O1931">
            <v>4</v>
          </cell>
        </row>
        <row r="1931">
          <cell r="T1931" t="str">
            <v>Normal</v>
          </cell>
        </row>
        <row r="1931">
          <cell r="V1931" t="str">
            <v>   </v>
          </cell>
          <cell r="W1931" t="str">
            <v>Cambios de Sueldo</v>
          </cell>
          <cell r="X1931">
            <v>46023</v>
          </cell>
          <cell r="Y1931" t="str">
            <v>299-319-300</v>
          </cell>
          <cell r="Z1931" t="str">
            <v>Propiedad</v>
          </cell>
          <cell r="AA1931" t="str">
            <v>Aracataca (Mag)</v>
          </cell>
          <cell r="AB1931" t="str">
            <v>MA0470530010302</v>
          </cell>
          <cell r="AC1931" t="str">
            <v>ARACATACA/INSTITUCION EDUCATIVA DEPARTAMENTAL GABRIEL GARCIA MARQUEZ DE ARACATACA/ESC TERCERA DE NI¿AS/Primaria </v>
          </cell>
          <cell r="AD1931">
            <v>147053000071</v>
          </cell>
          <cell r="AE1931" t="str">
            <v>Primaria</v>
          </cell>
          <cell r="AF1931">
            <v>2</v>
          </cell>
          <cell r="AG1931" t="str">
            <v>Primaria</v>
          </cell>
          <cell r="AH1931">
            <v>11</v>
          </cell>
          <cell r="AI1931" t="str">
            <v>No aplica</v>
          </cell>
        </row>
        <row r="1931">
          <cell r="AK1931">
            <v>22</v>
          </cell>
          <cell r="AL1931">
            <v>23625</v>
          </cell>
          <cell r="AM1931" t="str">
            <v>F</v>
          </cell>
          <cell r="AN1931" t="str">
            <v>lic educacion basica primaria</v>
          </cell>
          <cell r="AO1931" t="str">
            <v>Especialización en otras áreas</v>
          </cell>
        </row>
        <row r="1932">
          <cell r="B1932">
            <v>26689677</v>
          </cell>
          <cell r="C1932" t="str">
            <v>MERCADO MORENO</v>
          </cell>
          <cell r="D1932" t="str">
            <v>TAIS DELIA</v>
          </cell>
          <cell r="E1932">
            <v>34386</v>
          </cell>
          <cell r="F1932">
            <v>34376</v>
          </cell>
          <cell r="G1932">
            <v>16</v>
          </cell>
        </row>
        <row r="1932">
          <cell r="I1932">
            <v>9001</v>
          </cell>
          <cell r="J1932" t="str">
            <v>Docente de aula</v>
          </cell>
          <cell r="K1932">
            <v>14</v>
          </cell>
          <cell r="L1932">
            <v>7339832</v>
          </cell>
          <cell r="M1932" t="str">
            <v>ESCALAFON 2277</v>
          </cell>
          <cell r="N1932" t="str">
            <v>Sistema General Participacion</v>
          </cell>
          <cell r="O1932">
            <v>4</v>
          </cell>
        </row>
        <row r="1932">
          <cell r="T1932" t="str">
            <v>Normal</v>
          </cell>
        </row>
        <row r="1932">
          <cell r="V1932" t="str">
            <v>   </v>
          </cell>
          <cell r="W1932" t="str">
            <v>Cambios de Sueldo</v>
          </cell>
          <cell r="X1932">
            <v>46023</v>
          </cell>
          <cell r="Y1932" t="str">
            <v>299-319-300</v>
          </cell>
          <cell r="Z1932" t="str">
            <v>Propiedad</v>
          </cell>
          <cell r="AA1932" t="str">
            <v>Aracataca (Mag)</v>
          </cell>
          <cell r="AB1932" t="str">
            <v>MA0470530040712</v>
          </cell>
          <cell r="AC1932" t="str">
            <v>ARACATACA/INSTITUCION EDUCATIVA DEPARTAMENTAL JOHN F. KENNEDY/COL JOHN F KENNEDY/Humanidades y lengua castellana </v>
          </cell>
          <cell r="AD1932">
            <v>147053000488</v>
          </cell>
          <cell r="AE1932" t="str">
            <v>Primaria</v>
          </cell>
          <cell r="AF1932">
            <v>2</v>
          </cell>
          <cell r="AG1932" t="str">
            <v>Primaria</v>
          </cell>
          <cell r="AH1932">
            <v>11</v>
          </cell>
          <cell r="AI1932" t="str">
            <v>No aplica</v>
          </cell>
        </row>
        <row r="1932">
          <cell r="AK1932">
            <v>32</v>
          </cell>
          <cell r="AL1932">
            <v>23824</v>
          </cell>
          <cell r="AM1932" t="str">
            <v>F</v>
          </cell>
          <cell r="AN1932" t="str">
            <v>no definido</v>
          </cell>
          <cell r="AO1932" t="str">
            <v>Licenciado</v>
          </cell>
        </row>
        <row r="1933">
          <cell r="B1933">
            <v>26689684</v>
          </cell>
          <cell r="C1933" t="str">
            <v>POLO LINDADO</v>
          </cell>
          <cell r="D1933" t="str">
            <v>HELDA LUZ</v>
          </cell>
          <cell r="E1933">
            <v>35374</v>
          </cell>
          <cell r="F1933">
            <v>35366</v>
          </cell>
          <cell r="G1933">
            <v>341</v>
          </cell>
        </row>
        <row r="1933">
          <cell r="I1933">
            <v>9001</v>
          </cell>
          <cell r="J1933" t="str">
            <v>Docente de aula</v>
          </cell>
          <cell r="K1933">
            <v>14</v>
          </cell>
          <cell r="L1933">
            <v>7339832</v>
          </cell>
          <cell r="M1933" t="str">
            <v>ESCALAFON 2277</v>
          </cell>
          <cell r="N1933" t="str">
            <v>Sistema General Participacion</v>
          </cell>
          <cell r="O1933">
            <v>4</v>
          </cell>
        </row>
        <row r="1933">
          <cell r="T1933" t="str">
            <v>Normal</v>
          </cell>
        </row>
        <row r="1933">
          <cell r="V1933" t="str">
            <v>   </v>
          </cell>
          <cell r="W1933" t="str">
            <v>Cambios de Sueldo</v>
          </cell>
          <cell r="X1933">
            <v>46023</v>
          </cell>
          <cell r="Y1933" t="str">
            <v>299-319-300</v>
          </cell>
          <cell r="Z1933" t="str">
            <v>Propiedad</v>
          </cell>
          <cell r="AA1933" t="str">
            <v>Fundacion (Mag)</v>
          </cell>
          <cell r="AB1933" t="str">
            <v>MA0472880090110</v>
          </cell>
          <cell r="AC1933" t="str">
            <v>FUNDACION/INSTITUCION EDUCATIVA DEPARTAMENTAL FUNDACION/INST FUNDACION/Educacion etica y en valores </v>
          </cell>
          <cell r="AD1933">
            <v>147288010391</v>
          </cell>
          <cell r="AE1933" t="str">
            <v>Secundaria</v>
          </cell>
          <cell r="AF1933">
            <v>21</v>
          </cell>
          <cell r="AG1933" t="str">
            <v>Areas de Apoyo para Educación Especial</v>
          </cell>
          <cell r="AH1933">
            <v>3</v>
          </cell>
          <cell r="AI1933" t="str">
            <v>Ciencias Naturales y Aplicadas</v>
          </cell>
        </row>
        <row r="1933">
          <cell r="AK1933">
            <v>30</v>
          </cell>
          <cell r="AL1933">
            <v>23824</v>
          </cell>
          <cell r="AM1933" t="str">
            <v>F</v>
          </cell>
          <cell r="AN1933" t="str">
            <v>no definido</v>
          </cell>
          <cell r="AO1933" t="str">
            <v>Especialización en Educación</v>
          </cell>
        </row>
        <row r="1934">
          <cell r="B1934">
            <v>26689735</v>
          </cell>
          <cell r="C1934" t="str">
            <v>GUILLEN VILLAMIL</v>
          </cell>
          <cell r="D1934" t="str">
            <v>DIONISIA </v>
          </cell>
          <cell r="E1934">
            <v>34540</v>
          </cell>
          <cell r="F1934">
            <v>31831</v>
          </cell>
          <cell r="G1934">
            <v>701</v>
          </cell>
        </row>
        <row r="1934">
          <cell r="I1934">
            <v>9001</v>
          </cell>
          <cell r="J1934" t="str">
            <v>Docente de aula</v>
          </cell>
          <cell r="K1934">
            <v>14</v>
          </cell>
          <cell r="L1934">
            <v>7339832</v>
          </cell>
          <cell r="M1934" t="str">
            <v>ESCALAFON 2277</v>
          </cell>
          <cell r="N1934" t="str">
            <v>Sistema General Participacion</v>
          </cell>
          <cell r="O1934">
            <v>4</v>
          </cell>
        </row>
        <row r="1934">
          <cell r="T1934" t="str">
            <v>Normal</v>
          </cell>
        </row>
        <row r="1934">
          <cell r="V1934" t="str">
            <v>   </v>
          </cell>
          <cell r="W1934" t="str">
            <v>Cambios de Sueldo</v>
          </cell>
          <cell r="X1934">
            <v>46023</v>
          </cell>
          <cell r="Y1934" t="str">
            <v>299-319-300</v>
          </cell>
          <cell r="Z1934" t="str">
            <v>Propiedad</v>
          </cell>
          <cell r="AA1934" t="str">
            <v>Fundacion (Mag)</v>
          </cell>
          <cell r="AB1934" t="str">
            <v>MA0472880010102</v>
          </cell>
          <cell r="AC1934" t="str">
            <v>FUNDACION/INSTITUCION EDUCATIVA DEPARTAMENTAL TERCERA MIXTA/CENTRO EDUC JOSE ANTONIO GALAN/Primaria </v>
          </cell>
          <cell r="AD1934">
            <v>147288000853</v>
          </cell>
          <cell r="AE1934" t="str">
            <v>Primaria</v>
          </cell>
          <cell r="AF1934">
            <v>2</v>
          </cell>
          <cell r="AG1934" t="str">
            <v>Primaria</v>
          </cell>
          <cell r="AH1934">
            <v>11</v>
          </cell>
          <cell r="AI1934" t="str">
            <v>No aplica</v>
          </cell>
        </row>
        <row r="1934">
          <cell r="AK1934">
            <v>32</v>
          </cell>
          <cell r="AL1934">
            <v>22091</v>
          </cell>
          <cell r="AM1934" t="str">
            <v>F</v>
          </cell>
          <cell r="AN1934" t="str">
            <v>basica primaria</v>
          </cell>
          <cell r="AO1934" t="str">
            <v>Licenciado</v>
          </cell>
        </row>
        <row r="1935">
          <cell r="B1935">
            <v>26689766</v>
          </cell>
          <cell r="C1935" t="str">
            <v>PIZARRO GUILLEN</v>
          </cell>
          <cell r="D1935" t="str">
            <v>AIBED MARIA</v>
          </cell>
          <cell r="E1935">
            <v>35431</v>
          </cell>
          <cell r="F1935">
            <v>34358</v>
          </cell>
          <cell r="G1935">
            <v>8</v>
          </cell>
        </row>
        <row r="1935">
          <cell r="I1935">
            <v>9001</v>
          </cell>
          <cell r="J1935" t="str">
            <v>Docente de aula</v>
          </cell>
          <cell r="K1935">
            <v>14</v>
          </cell>
          <cell r="L1935">
            <v>7339832</v>
          </cell>
          <cell r="M1935" t="str">
            <v>ESCALAFON 2277</v>
          </cell>
          <cell r="N1935" t="str">
            <v>Sistema General Participacion</v>
          </cell>
          <cell r="O1935">
            <v>4</v>
          </cell>
        </row>
        <row r="1935">
          <cell r="T1935" t="str">
            <v>Normal</v>
          </cell>
        </row>
        <row r="1935">
          <cell r="V1935" t="str">
            <v>   </v>
          </cell>
          <cell r="W1935" t="str">
            <v>Cambios de Sueldo</v>
          </cell>
          <cell r="X1935">
            <v>46023</v>
          </cell>
          <cell r="Y1935" t="str">
            <v>299-319-300</v>
          </cell>
          <cell r="Z1935" t="str">
            <v>Propiedad</v>
          </cell>
          <cell r="AA1935" t="str">
            <v>El Reten (Mag)</v>
          </cell>
          <cell r="AB1935" t="str">
            <v>MA0472680020601</v>
          </cell>
          <cell r="AC1935" t="str">
            <v>EL RETEN/INSTITUCION EDUCATIVA DEPARTAMENTAL ROQUE DE LOS RIOS VALLE/CONCENTRACION ESCOLAR GENERAL GARZON/Preescolar </v>
          </cell>
          <cell r="AD1935">
            <v>247053000105</v>
          </cell>
          <cell r="AE1935" t="str">
            <v>Primaria</v>
          </cell>
          <cell r="AF1935">
            <v>2</v>
          </cell>
          <cell r="AG1935" t="str">
            <v>Primaria</v>
          </cell>
          <cell r="AH1935">
            <v>11</v>
          </cell>
          <cell r="AI1935" t="str">
            <v>No aplica</v>
          </cell>
        </row>
        <row r="1935">
          <cell r="AK1935">
            <v>29</v>
          </cell>
          <cell r="AL1935">
            <v>22665</v>
          </cell>
          <cell r="AM1935" t="str">
            <v>F</v>
          </cell>
          <cell r="AN1935" t="str">
            <v>no definido</v>
          </cell>
          <cell r="AO1935" t="str">
            <v>Licenciado</v>
          </cell>
        </row>
        <row r="1936">
          <cell r="B1936">
            <v>26689767</v>
          </cell>
          <cell r="C1936" t="str">
            <v>ARIAS CRUZ</v>
          </cell>
          <cell r="D1936" t="str">
            <v>JAQUELINE DEL SOCORRO</v>
          </cell>
          <cell r="E1936">
            <v>44630</v>
          </cell>
          <cell r="F1936">
            <v>44623</v>
          </cell>
          <cell r="G1936">
            <v>61</v>
          </cell>
        </row>
        <row r="1936">
          <cell r="I1936">
            <v>9001</v>
          </cell>
          <cell r="J1936" t="str">
            <v>Docente de aula</v>
          </cell>
          <cell r="K1936" t="str">
            <v>2A</v>
          </cell>
          <cell r="L1936">
            <v>3821274</v>
          </cell>
          <cell r="M1936" t="str">
            <v>ESCALAFON 1278</v>
          </cell>
          <cell r="N1936" t="str">
            <v>Sistema General Participacion</v>
          </cell>
          <cell r="O1936">
            <v>4</v>
          </cell>
        </row>
        <row r="1936">
          <cell r="T1936" t="str">
            <v>Normal</v>
          </cell>
        </row>
        <row r="1936">
          <cell r="V1936" t="str">
            <v>   </v>
          </cell>
          <cell r="W1936" t="str">
            <v>Cambios de Sueldo</v>
          </cell>
          <cell r="X1936">
            <v>46023</v>
          </cell>
          <cell r="Y1936" t="str">
            <v>299-319-300</v>
          </cell>
          <cell r="Z1936" t="str">
            <v>Provisional Vacante Definitiva</v>
          </cell>
          <cell r="AA1936" t="str">
            <v>Fundacion (Mag)</v>
          </cell>
          <cell r="AB1936" t="str">
            <v>MA0472880040112</v>
          </cell>
          <cell r="AC1936" t="str">
            <v>FUNDACION/INSTITUCION EDUCATIVA DEPARTAMENTAL COLOMBIA/COL INST COLOMBIA/Humanidades y lengua castellana </v>
          </cell>
          <cell r="AD1936">
            <v>347288000352</v>
          </cell>
          <cell r="AE1936" t="str">
            <v>Secundaria</v>
          </cell>
          <cell r="AF1936">
            <v>12</v>
          </cell>
          <cell r="AG1936" t="str">
            <v>Humanidades y Lengua Castellana</v>
          </cell>
          <cell r="AH1936">
            <v>11</v>
          </cell>
          <cell r="AI1936" t="str">
            <v>No aplica</v>
          </cell>
        </row>
        <row r="1936">
          <cell r="AK1936">
            <v>4</v>
          </cell>
          <cell r="AL1936">
            <v>23914</v>
          </cell>
          <cell r="AM1936" t="str">
            <v>F</v>
          </cell>
          <cell r="AN1936" t="str">
            <v>lic en español y literatura</v>
          </cell>
          <cell r="AO1936" t="str">
            <v>Licenciado</v>
          </cell>
        </row>
        <row r="1937">
          <cell r="B1937">
            <v>26689846</v>
          </cell>
          <cell r="C1937" t="str">
            <v>OÑATE BRUJES</v>
          </cell>
          <cell r="D1937" t="str">
            <v>OLFA MARINA</v>
          </cell>
          <cell r="E1937">
            <v>38973</v>
          </cell>
          <cell r="F1937">
            <v>38968</v>
          </cell>
          <cell r="G1937">
            <v>1837</v>
          </cell>
        </row>
        <row r="1937">
          <cell r="I1937">
            <v>9001</v>
          </cell>
          <cell r="J1937" t="str">
            <v>Docente de aula</v>
          </cell>
          <cell r="K1937" t="str">
            <v>2CE</v>
          </cell>
          <cell r="L1937">
            <v>6574267</v>
          </cell>
          <cell r="M1937" t="str">
            <v>ESCALAFON 1278</v>
          </cell>
          <cell r="N1937" t="str">
            <v>Sistema General Participacion</v>
          </cell>
          <cell r="O1937">
            <v>4</v>
          </cell>
        </row>
        <row r="1937">
          <cell r="T1937" t="str">
            <v>Normal</v>
          </cell>
        </row>
        <row r="1937">
          <cell r="V1937" t="str">
            <v>   </v>
          </cell>
          <cell r="W1937" t="str">
            <v>Cambios de Sueldo</v>
          </cell>
          <cell r="X1937">
            <v>46023</v>
          </cell>
          <cell r="Y1937" t="str">
            <v>299-319-300</v>
          </cell>
          <cell r="Z1937" t="str">
            <v>Propiedad</v>
          </cell>
          <cell r="AA1937" t="str">
            <v>Aracataca (Mag)</v>
          </cell>
          <cell r="AB1937" t="str">
            <v>MA0470530020202</v>
          </cell>
          <cell r="AC1937" t="str">
            <v>ARACATACA/INSTITUCION EDUCATIVA DEPARTAMENTAL RURAL DE BUENOS AIRES/ERM SAN MARTIN/Primaria </v>
          </cell>
          <cell r="AD1937">
            <v>247053000342</v>
          </cell>
          <cell r="AE1937" t="str">
            <v>Primaria</v>
          </cell>
          <cell r="AF1937">
            <v>2</v>
          </cell>
          <cell r="AG1937" t="str">
            <v>Primaria</v>
          </cell>
          <cell r="AH1937">
            <v>11</v>
          </cell>
          <cell r="AI1937" t="str">
            <v>No aplica</v>
          </cell>
        </row>
        <row r="1937">
          <cell r="AK1937">
            <v>20</v>
          </cell>
          <cell r="AL1937">
            <v>24040</v>
          </cell>
          <cell r="AM1937" t="str">
            <v>F</v>
          </cell>
          <cell r="AN1937" t="str">
            <v>lic educacion basica primaria</v>
          </cell>
          <cell r="AO1937" t="str">
            <v>Especialización en Educación</v>
          </cell>
        </row>
        <row r="1938">
          <cell r="B1938">
            <v>26689926</v>
          </cell>
          <cell r="C1938" t="str">
            <v>FONSECA BROCHERO</v>
          </cell>
          <cell r="D1938" t="str">
            <v>ARELIS MARIA</v>
          </cell>
          <cell r="E1938">
            <v>39770</v>
          </cell>
          <cell r="F1938">
            <v>39756</v>
          </cell>
          <cell r="G1938">
            <v>1177</v>
          </cell>
        </row>
        <row r="1938">
          <cell r="I1938">
            <v>9001</v>
          </cell>
          <cell r="J1938" t="str">
            <v>Docente de aula</v>
          </cell>
          <cell r="K1938" t="str">
            <v>2B</v>
          </cell>
          <cell r="L1938">
            <v>4992967</v>
          </cell>
          <cell r="M1938" t="str">
            <v>ESCALAFON 1278</v>
          </cell>
          <cell r="N1938" t="str">
            <v>Sistema General Participacion</v>
          </cell>
          <cell r="O1938">
            <v>4</v>
          </cell>
        </row>
        <row r="1938">
          <cell r="T1938" t="str">
            <v>Normal</v>
          </cell>
        </row>
        <row r="1938">
          <cell r="V1938" t="str">
            <v>   </v>
          </cell>
          <cell r="W1938" t="str">
            <v>Cambios de Sueldo</v>
          </cell>
          <cell r="X1938">
            <v>46023</v>
          </cell>
          <cell r="Y1938" t="str">
            <v>299-319-300</v>
          </cell>
          <cell r="Z1938" t="str">
            <v>Propiedad</v>
          </cell>
          <cell r="AA1938" t="str">
            <v>Aracataca (Mag)</v>
          </cell>
          <cell r="AB1938" t="str">
            <v>MA0470530041102</v>
          </cell>
          <cell r="AC1938" t="str">
            <v>ARACATACA/INSTITUCION EDUCATIVA DEPARTAMENTAL JOHN F. KENNEDY/ESCUELA RURAL M. CAUCA/Primaria </v>
          </cell>
          <cell r="AD1938">
            <v>247053000431</v>
          </cell>
          <cell r="AE1938" t="str">
            <v>Primaria</v>
          </cell>
          <cell r="AF1938">
            <v>1</v>
          </cell>
          <cell r="AG1938" t="str">
            <v>Preescolar</v>
          </cell>
          <cell r="AH1938">
            <v>11</v>
          </cell>
          <cell r="AI1938" t="str">
            <v>No aplica</v>
          </cell>
        </row>
        <row r="1938">
          <cell r="AK1938">
            <v>18</v>
          </cell>
          <cell r="AL1938">
            <v>23028</v>
          </cell>
          <cell r="AM1938" t="str">
            <v>F</v>
          </cell>
          <cell r="AN1938" t="str">
            <v>Normalista Superior</v>
          </cell>
          <cell r="AO1938" t="str">
            <v>Licenciado</v>
          </cell>
        </row>
        <row r="1939">
          <cell r="B1939">
            <v>26689994</v>
          </cell>
          <cell r="C1939" t="str">
            <v>CUEVA GUTIERREZ</v>
          </cell>
          <cell r="D1939" t="str">
            <v>ANA LUZ</v>
          </cell>
          <cell r="E1939">
            <v>33799</v>
          </cell>
          <cell r="F1939">
            <v>33799</v>
          </cell>
          <cell r="G1939">
            <v>56</v>
          </cell>
        </row>
        <row r="1939">
          <cell r="I1939">
            <v>9001</v>
          </cell>
          <cell r="J1939" t="str">
            <v>Docente de aula</v>
          </cell>
          <cell r="K1939">
            <v>14</v>
          </cell>
          <cell r="L1939">
            <v>7339832</v>
          </cell>
          <cell r="M1939" t="str">
            <v>ESCALAFON 2277</v>
          </cell>
          <cell r="N1939" t="str">
            <v>Sistema General Participacion</v>
          </cell>
          <cell r="O1939">
            <v>4</v>
          </cell>
        </row>
        <row r="1939">
          <cell r="T1939" t="str">
            <v>Normal</v>
          </cell>
        </row>
        <row r="1939">
          <cell r="V1939" t="str">
            <v>   </v>
          </cell>
          <cell r="W1939" t="str">
            <v>Cambios de Sueldo</v>
          </cell>
          <cell r="X1939">
            <v>46023</v>
          </cell>
          <cell r="Y1939" t="str">
            <v>299-319-300</v>
          </cell>
          <cell r="Z1939" t="str">
            <v>Propiedad</v>
          </cell>
          <cell r="AA1939" t="str">
            <v>El Piñon (Mag)</v>
          </cell>
          <cell r="AB1939" t="str">
            <v>MA0472580030102</v>
          </cell>
          <cell r="AC1939" t="str">
            <v>EL PIÑON/INSTITUCION EDUCATIVA DEPARTAMENTAL SABANAS/INST EDUC DPTAL DE SABANAS/Primaria </v>
          </cell>
          <cell r="AD1939">
            <v>247258000370</v>
          </cell>
          <cell r="AE1939" t="str">
            <v>Primaria</v>
          </cell>
          <cell r="AF1939">
            <v>2</v>
          </cell>
          <cell r="AG1939" t="str">
            <v>Primaria</v>
          </cell>
          <cell r="AH1939">
            <v>11</v>
          </cell>
          <cell r="AI1939" t="str">
            <v>No aplica</v>
          </cell>
        </row>
        <row r="1939">
          <cell r="AK1939">
            <v>34</v>
          </cell>
          <cell r="AL1939">
            <v>23687</v>
          </cell>
          <cell r="AM1939" t="str">
            <v>F</v>
          </cell>
          <cell r="AN1939" t="str">
            <v>no definido</v>
          </cell>
          <cell r="AO1939" t="str">
            <v>Licenciado</v>
          </cell>
        </row>
        <row r="1940">
          <cell r="B1940">
            <v>26690821</v>
          </cell>
          <cell r="C1940" t="str">
            <v>LONDOÑO BARRAZA</v>
          </cell>
          <cell r="D1940" t="str">
            <v>SIXTA TULIA</v>
          </cell>
          <cell r="E1940">
            <v>35374</v>
          </cell>
          <cell r="F1940">
            <v>35366</v>
          </cell>
          <cell r="G1940">
            <v>341</v>
          </cell>
        </row>
        <row r="1940">
          <cell r="I1940">
            <v>9001</v>
          </cell>
          <cell r="J1940" t="str">
            <v>Docente de aula</v>
          </cell>
          <cell r="K1940">
            <v>14</v>
          </cell>
          <cell r="L1940">
            <v>7339832</v>
          </cell>
          <cell r="M1940" t="str">
            <v>ESCALAFON 2277</v>
          </cell>
          <cell r="N1940" t="str">
            <v>Sistema General Participacion</v>
          </cell>
          <cell r="O1940">
            <v>4</v>
          </cell>
        </row>
        <row r="1940">
          <cell r="T1940" t="str">
            <v>Normal</v>
          </cell>
        </row>
        <row r="1940">
          <cell r="V1940" t="str">
            <v>   </v>
          </cell>
          <cell r="W1940" t="str">
            <v>Cambios de Sueldo</v>
          </cell>
          <cell r="X1940">
            <v>46023</v>
          </cell>
          <cell r="Y1940" t="str">
            <v>299-319-300</v>
          </cell>
          <cell r="Z1940" t="str">
            <v>Propiedad</v>
          </cell>
          <cell r="AA1940" t="str">
            <v>Fundacion (Mag)</v>
          </cell>
          <cell r="AB1940" t="str">
            <v>MA0472880010102</v>
          </cell>
          <cell r="AC1940" t="str">
            <v>FUNDACION/INSTITUCION EDUCATIVA DEPARTAMENTAL TERCERA MIXTA/CENTRO EDUC JOSE ANTONIO GALAN/Primaria </v>
          </cell>
          <cell r="AD1940">
            <v>147288000853</v>
          </cell>
          <cell r="AE1940" t="str">
            <v>Primaria</v>
          </cell>
          <cell r="AF1940">
            <v>2</v>
          </cell>
          <cell r="AG1940" t="str">
            <v>Primaria</v>
          </cell>
          <cell r="AH1940">
            <v>11</v>
          </cell>
          <cell r="AI1940" t="str">
            <v>No aplica</v>
          </cell>
        </row>
        <row r="1940">
          <cell r="AK1940">
            <v>30</v>
          </cell>
          <cell r="AL1940">
            <v>22516</v>
          </cell>
          <cell r="AM1940" t="str">
            <v>F</v>
          </cell>
          <cell r="AN1940" t="str">
            <v>no definido</v>
          </cell>
          <cell r="AO1940" t="str">
            <v>Licenciado</v>
          </cell>
        </row>
        <row r="1941">
          <cell r="B1941">
            <v>26690900</v>
          </cell>
          <cell r="C1941" t="str">
            <v>SUAREZ BONETT</v>
          </cell>
          <cell r="D1941" t="str">
            <v>EMILSE SORID</v>
          </cell>
          <cell r="E1941">
            <v>34537</v>
          </cell>
          <cell r="F1941">
            <v>34530</v>
          </cell>
          <cell r="G1941">
            <v>531</v>
          </cell>
        </row>
        <row r="1941">
          <cell r="I1941">
            <v>9001</v>
          </cell>
          <cell r="J1941" t="str">
            <v>Docente de aula</v>
          </cell>
          <cell r="K1941">
            <v>14</v>
          </cell>
          <cell r="L1941">
            <v>7339832</v>
          </cell>
          <cell r="M1941" t="str">
            <v>ESCALAFON 2277</v>
          </cell>
          <cell r="N1941" t="str">
            <v>Sistema General Participacion</v>
          </cell>
          <cell r="O1941">
            <v>4</v>
          </cell>
        </row>
        <row r="1941">
          <cell r="T1941" t="str">
            <v>Normal</v>
          </cell>
        </row>
        <row r="1941">
          <cell r="V1941" t="str">
            <v>   </v>
          </cell>
          <cell r="W1941" t="str">
            <v>Cambios de Sueldo</v>
          </cell>
          <cell r="X1941">
            <v>46023</v>
          </cell>
          <cell r="Y1941" t="str">
            <v>299-319-300</v>
          </cell>
          <cell r="Z1941" t="str">
            <v>Propiedad</v>
          </cell>
          <cell r="AA1941" t="str">
            <v>Fundacion (Mag)</v>
          </cell>
          <cell r="AB1941" t="str">
            <v>MA0472880020122</v>
          </cell>
          <cell r="AC1941" t="str">
            <v>FUNDACION/INSTITUCION EDUCATIVA DEPARTAMENTAL JOHN F. KENNEDY/INST EDUC DPTAL  JHON F. KENNEDY/T¿cnicas</v>
          </cell>
          <cell r="AD1941">
            <v>147288000094</v>
          </cell>
          <cell r="AE1941" t="str">
            <v>Primaria</v>
          </cell>
          <cell r="AF1941">
            <v>2</v>
          </cell>
          <cell r="AG1941" t="str">
            <v>Primaria</v>
          </cell>
          <cell r="AH1941">
            <v>11</v>
          </cell>
          <cell r="AI1941" t="str">
            <v>No aplica</v>
          </cell>
        </row>
        <row r="1941">
          <cell r="AK1941">
            <v>32</v>
          </cell>
          <cell r="AL1941">
            <v>23949</v>
          </cell>
          <cell r="AM1941" t="str">
            <v>F</v>
          </cell>
          <cell r="AN1941" t="str">
            <v>no definido</v>
          </cell>
          <cell r="AO1941" t="str">
            <v>Licenciado</v>
          </cell>
        </row>
        <row r="1942">
          <cell r="B1942">
            <v>26690956</v>
          </cell>
          <cell r="C1942" t="str">
            <v>MARTINEZ MADERO</v>
          </cell>
          <cell r="D1942" t="str">
            <v>SOFI ROCIO</v>
          </cell>
          <cell r="E1942">
            <v>34372</v>
          </cell>
          <cell r="F1942">
            <v>34372</v>
          </cell>
          <cell r="G1942">
            <v>14</v>
          </cell>
        </row>
        <row r="1942">
          <cell r="I1942">
            <v>9001</v>
          </cell>
          <cell r="J1942" t="str">
            <v>Docente de aula</v>
          </cell>
          <cell r="K1942">
            <v>14</v>
          </cell>
          <cell r="L1942">
            <v>7339832</v>
          </cell>
          <cell r="M1942" t="str">
            <v>ESCALAFON 2277</v>
          </cell>
          <cell r="N1942" t="str">
            <v>Sistema General Participacion</v>
          </cell>
          <cell r="O1942">
            <v>4</v>
          </cell>
        </row>
        <row r="1942">
          <cell r="T1942" t="str">
            <v>Normal</v>
          </cell>
        </row>
        <row r="1942">
          <cell r="V1942" t="str">
            <v>   </v>
          </cell>
          <cell r="W1942" t="str">
            <v>Cambios de Sueldo</v>
          </cell>
          <cell r="X1942">
            <v>46023</v>
          </cell>
          <cell r="Y1942" t="str">
            <v>299-319-300</v>
          </cell>
          <cell r="Z1942" t="str">
            <v>Propiedad</v>
          </cell>
          <cell r="AA1942" t="str">
            <v>Aracataca (Mag)</v>
          </cell>
          <cell r="AB1942" t="str">
            <v>MA0470530020301</v>
          </cell>
          <cell r="AC1942" t="str">
            <v>ARACATACA/INSTITUCION EDUCATIVA DEPARTAMENTAL RURAL DE BUENOS AIRES/ERM DE BUENOS AIRES/Preescolar </v>
          </cell>
          <cell r="AD1942">
            <v>247053000032</v>
          </cell>
          <cell r="AE1942" t="str">
            <v>Primaria</v>
          </cell>
          <cell r="AF1942">
            <v>2</v>
          </cell>
          <cell r="AG1942" t="str">
            <v>Primaria</v>
          </cell>
          <cell r="AH1942">
            <v>11</v>
          </cell>
          <cell r="AI1942" t="str">
            <v>No aplica</v>
          </cell>
        </row>
        <row r="1942">
          <cell r="AK1942">
            <v>32</v>
          </cell>
          <cell r="AL1942">
            <v>25145</v>
          </cell>
          <cell r="AM1942" t="str">
            <v>F</v>
          </cell>
          <cell r="AN1942" t="str">
            <v>no definido</v>
          </cell>
          <cell r="AO1942" t="str">
            <v>Licenciado</v>
          </cell>
        </row>
        <row r="1943">
          <cell r="B1943">
            <v>26690960</v>
          </cell>
          <cell r="C1943" t="str">
            <v>PEREZ GOMEZ</v>
          </cell>
          <cell r="D1943" t="str">
            <v>NIDIA ESTHER</v>
          </cell>
          <cell r="E1943">
            <v>35794</v>
          </cell>
          <cell r="F1943">
            <v>35794</v>
          </cell>
          <cell r="G1943">
            <v>116</v>
          </cell>
        </row>
        <row r="1943">
          <cell r="I1943">
            <v>9001</v>
          </cell>
          <cell r="J1943" t="str">
            <v>Docente de aula</v>
          </cell>
          <cell r="K1943">
            <v>14</v>
          </cell>
          <cell r="L1943">
            <v>7339832</v>
          </cell>
          <cell r="M1943" t="str">
            <v>ESCALAFON 2277</v>
          </cell>
          <cell r="N1943" t="str">
            <v>Sistema General Participacion</v>
          </cell>
          <cell r="O1943">
            <v>4</v>
          </cell>
        </row>
        <row r="1943">
          <cell r="T1943" t="str">
            <v>Normal</v>
          </cell>
        </row>
        <row r="1943">
          <cell r="V1943" t="str">
            <v>   </v>
          </cell>
          <cell r="W1943" t="str">
            <v>Cambios de Sueldo</v>
          </cell>
          <cell r="X1943">
            <v>46023</v>
          </cell>
          <cell r="Y1943" t="str">
            <v>299-319-300</v>
          </cell>
          <cell r="Z1943" t="str">
            <v>Propiedad</v>
          </cell>
          <cell r="AA1943" t="str">
            <v>Sitionuevo (Mag)</v>
          </cell>
          <cell r="AB1943" t="str">
            <v>MA0477450020202</v>
          </cell>
          <cell r="AC1943" t="str">
            <v>SITIONUEVO/INSTITUCION EDUCATIVA DEPARTAMENTAL RURAL PALERMO/ESCUELA R. M. LA CANCHERA/Primaria </v>
          </cell>
          <cell r="AD1943">
            <v>247745000199</v>
          </cell>
          <cell r="AE1943" t="str">
            <v>Primaria</v>
          </cell>
          <cell r="AF1943">
            <v>2</v>
          </cell>
          <cell r="AG1943" t="str">
            <v>Primaria</v>
          </cell>
          <cell r="AH1943">
            <v>11</v>
          </cell>
          <cell r="AI1943" t="str">
            <v>No aplica</v>
          </cell>
        </row>
        <row r="1943">
          <cell r="AK1943">
            <v>29</v>
          </cell>
          <cell r="AL1943">
            <v>24879</v>
          </cell>
          <cell r="AM1943" t="str">
            <v>F</v>
          </cell>
          <cell r="AN1943" t="str">
            <v>no definido</v>
          </cell>
          <cell r="AO1943" t="str">
            <v>Licenciado</v>
          </cell>
        </row>
        <row r="1944">
          <cell r="B1944">
            <v>26692472</v>
          </cell>
          <cell r="C1944" t="str">
            <v>PEREZ AVILA</v>
          </cell>
          <cell r="D1944" t="str">
            <v>NANCY MARIA</v>
          </cell>
          <cell r="E1944">
            <v>35431</v>
          </cell>
          <cell r="F1944">
            <v>34358</v>
          </cell>
          <cell r="G1944">
            <v>8</v>
          </cell>
        </row>
        <row r="1944">
          <cell r="I1944">
            <v>9001</v>
          </cell>
          <cell r="J1944" t="str">
            <v>Docente de aula</v>
          </cell>
          <cell r="K1944">
            <v>14</v>
          </cell>
          <cell r="L1944">
            <v>7339832</v>
          </cell>
          <cell r="M1944" t="str">
            <v>ESCALAFON 2277</v>
          </cell>
          <cell r="N1944" t="str">
            <v>Sistema General Participacion</v>
          </cell>
          <cell r="O1944">
            <v>4</v>
          </cell>
        </row>
        <row r="1944">
          <cell r="T1944" t="str">
            <v>Normal</v>
          </cell>
        </row>
        <row r="1944">
          <cell r="V1944" t="str">
            <v>   </v>
          </cell>
          <cell r="W1944" t="str">
            <v>Cambios de Sueldo</v>
          </cell>
          <cell r="X1944">
            <v>46023</v>
          </cell>
          <cell r="Y1944" t="str">
            <v>299-319-300</v>
          </cell>
          <cell r="Z1944" t="str">
            <v>Propiedad</v>
          </cell>
          <cell r="AA1944" t="str">
            <v>El Reten (Mag)</v>
          </cell>
          <cell r="AB1944" t="str">
            <v>MA0472680030522</v>
          </cell>
          <cell r="AC1944" t="str">
            <v>EL RETEN/INSTITUCION EDUCATIVA DEPARTAMENTAL EUCLIDES LIZARAZO/COL DPTAL EUCLIDES LIZARAZO/T¿cnicas</v>
          </cell>
          <cell r="AD1944">
            <v>147268002040</v>
          </cell>
          <cell r="AE1944" t="str">
            <v>Secundaria</v>
          </cell>
          <cell r="AF1944">
            <v>12</v>
          </cell>
          <cell r="AG1944" t="str">
            <v>Humanidades y Lengua Castellana</v>
          </cell>
          <cell r="AH1944">
            <v>11</v>
          </cell>
          <cell r="AI1944" t="str">
            <v>No aplica</v>
          </cell>
        </row>
        <row r="1944">
          <cell r="AK1944">
            <v>29</v>
          </cell>
          <cell r="AL1944">
            <v>20841</v>
          </cell>
          <cell r="AM1944" t="str">
            <v>F</v>
          </cell>
          <cell r="AN1944" t="str">
            <v>no definido</v>
          </cell>
          <cell r="AO1944" t="str">
            <v>Especialización en otras áreas</v>
          </cell>
        </row>
        <row r="1945">
          <cell r="B1945">
            <v>26692486</v>
          </cell>
          <cell r="C1945" t="str">
            <v>CABANA FERRER</v>
          </cell>
          <cell r="D1945" t="str">
            <v>AURA PETRA</v>
          </cell>
          <cell r="E1945">
            <v>36444</v>
          </cell>
          <cell r="F1945">
            <v>36430</v>
          </cell>
          <cell r="G1945">
            <v>49</v>
          </cell>
        </row>
        <row r="1945">
          <cell r="I1945">
            <v>9001</v>
          </cell>
          <cell r="J1945" t="str">
            <v>Docente de aula</v>
          </cell>
          <cell r="K1945">
            <v>14</v>
          </cell>
          <cell r="L1945">
            <v>7339832</v>
          </cell>
          <cell r="M1945" t="str">
            <v>ESCALAFON 2277</v>
          </cell>
          <cell r="N1945" t="str">
            <v>Sistema General Participacion</v>
          </cell>
          <cell r="O1945">
            <v>4</v>
          </cell>
        </row>
        <row r="1945">
          <cell r="T1945" t="str">
            <v>Normal</v>
          </cell>
        </row>
        <row r="1945">
          <cell r="V1945" t="str">
            <v>   </v>
          </cell>
          <cell r="W1945" t="str">
            <v>Cambios de Sueldo</v>
          </cell>
          <cell r="X1945">
            <v>46023</v>
          </cell>
          <cell r="Y1945" t="str">
            <v>299-319-300</v>
          </cell>
          <cell r="Z1945" t="str">
            <v>Propiedad</v>
          </cell>
          <cell r="AA1945" t="str">
            <v>El Reten (Mag)</v>
          </cell>
          <cell r="AB1945" t="str">
            <v>MA0472680020302</v>
          </cell>
          <cell r="AC1945" t="str">
            <v>EL RETEN/INSTITUCION EDUCATIVA DEPARTAMENTAL ROQUE DE LOS RIOS VALLE/ERM LAS FLORES/Primaria </v>
          </cell>
          <cell r="AD1945">
            <v>247053001624</v>
          </cell>
          <cell r="AE1945" t="str">
            <v>Primaria</v>
          </cell>
          <cell r="AF1945">
            <v>2</v>
          </cell>
          <cell r="AG1945" t="str">
            <v>Primaria</v>
          </cell>
          <cell r="AH1945">
            <v>11</v>
          </cell>
          <cell r="AI1945" t="str">
            <v>No aplica</v>
          </cell>
        </row>
        <row r="1945">
          <cell r="AK1945">
            <v>27</v>
          </cell>
          <cell r="AL1945">
            <v>21813</v>
          </cell>
          <cell r="AM1945" t="str">
            <v>F</v>
          </cell>
          <cell r="AN1945" t="str">
            <v>no definido</v>
          </cell>
          <cell r="AO1945" t="str">
            <v>Licenciado</v>
          </cell>
        </row>
        <row r="1946">
          <cell r="B1946">
            <v>26693886</v>
          </cell>
          <cell r="C1946" t="str">
            <v>ALVAREZ SILVA</v>
          </cell>
          <cell r="D1946" t="str">
            <v>NAYDA ESTHER</v>
          </cell>
          <cell r="E1946">
            <v>29241</v>
          </cell>
          <cell r="F1946">
            <v>29231</v>
          </cell>
          <cell r="G1946">
            <v>9</v>
          </cell>
        </row>
        <row r="1946">
          <cell r="I1946">
            <v>9001</v>
          </cell>
          <cell r="J1946" t="str">
            <v>Docente de aula</v>
          </cell>
          <cell r="K1946">
            <v>13</v>
          </cell>
          <cell r="L1946">
            <v>6444689</v>
          </cell>
          <cell r="M1946" t="str">
            <v>ESCALAFON 2277</v>
          </cell>
          <cell r="N1946" t="str">
            <v>Sistema General Participacion</v>
          </cell>
          <cell r="O1946">
            <v>4</v>
          </cell>
        </row>
        <row r="1946">
          <cell r="T1946" t="str">
            <v>Normal</v>
          </cell>
        </row>
        <row r="1946">
          <cell r="V1946" t="str">
            <v>   </v>
          </cell>
          <cell r="W1946" t="str">
            <v>Cambios de Sueldo</v>
          </cell>
          <cell r="X1946">
            <v>46023</v>
          </cell>
          <cell r="Y1946" t="str">
            <v>299-319-300</v>
          </cell>
          <cell r="Z1946" t="str">
            <v>Propiedad</v>
          </cell>
          <cell r="AA1946" t="str">
            <v>Cerro San Antonio (Mag)</v>
          </cell>
          <cell r="AB1946" t="str">
            <v>MA0471610020402</v>
          </cell>
          <cell r="AC1946" t="str">
            <v>CERRO SAN ANTONIO/INSTITUCION EDUCATIVA DEPARTAMENTAL DE BASICA Y MEDIA SAN ANTONIO/EUM NRO. 1/Primaria </v>
          </cell>
          <cell r="AD1946">
            <v>147161000133</v>
          </cell>
          <cell r="AE1946" t="str">
            <v>Primaria</v>
          </cell>
          <cell r="AF1946">
            <v>2</v>
          </cell>
          <cell r="AG1946" t="str">
            <v>Primaria</v>
          </cell>
          <cell r="AH1946">
            <v>11</v>
          </cell>
          <cell r="AI1946" t="str">
            <v>No aplica</v>
          </cell>
        </row>
        <row r="1946">
          <cell r="AK1946">
            <v>46</v>
          </cell>
          <cell r="AL1946">
            <v>20854</v>
          </cell>
          <cell r="AM1946" t="str">
            <v>F</v>
          </cell>
          <cell r="AN1946" t="str">
            <v>no definido</v>
          </cell>
          <cell r="AO1946" t="str">
            <v>Licenciado</v>
          </cell>
        </row>
        <row r="1947">
          <cell r="B1947">
            <v>26693992</v>
          </cell>
          <cell r="C1947" t="str">
            <v>CASTRO CANTILLO</v>
          </cell>
          <cell r="D1947" t="str">
            <v>ROCIO DEL PILAR</v>
          </cell>
          <cell r="E1947">
            <v>29068</v>
          </cell>
          <cell r="F1947">
            <v>28893</v>
          </cell>
          <cell r="G1947">
            <v>133</v>
          </cell>
        </row>
        <row r="1947">
          <cell r="I1947">
            <v>9001</v>
          </cell>
          <cell r="J1947" t="str">
            <v>Docente de aula</v>
          </cell>
          <cell r="K1947">
            <v>14</v>
          </cell>
          <cell r="L1947">
            <v>7339832</v>
          </cell>
          <cell r="M1947" t="str">
            <v>ESCALAFON 2277</v>
          </cell>
          <cell r="N1947" t="str">
            <v>Sistema General Participacion</v>
          </cell>
          <cell r="O1947">
            <v>4</v>
          </cell>
        </row>
        <row r="1947">
          <cell r="T1947" t="str">
            <v>Normal</v>
          </cell>
        </row>
        <row r="1947">
          <cell r="V1947" t="str">
            <v>   </v>
          </cell>
          <cell r="W1947" t="str">
            <v>Cambios de Sueldo</v>
          </cell>
          <cell r="X1947">
            <v>46023</v>
          </cell>
          <cell r="Y1947" t="str">
            <v>299-319-300</v>
          </cell>
          <cell r="Z1947" t="str">
            <v>Propiedad</v>
          </cell>
          <cell r="AA1947" t="str">
            <v>Concordia (Mag)</v>
          </cell>
          <cell r="AB1947" t="str">
            <v>MA0472050020301</v>
          </cell>
          <cell r="AC1947" t="str">
            <v>CONCORDIA/INSTITUCION EDUCATIVA DEPARTAMENTAL DE BASICA Y MEDIA DE CONCORDIA/EUN POLICARPA SALAVARRIETA/Preescolar </v>
          </cell>
          <cell r="AD1947">
            <v>247161000057</v>
          </cell>
          <cell r="AE1947" t="str">
            <v>Primaria</v>
          </cell>
          <cell r="AF1947">
            <v>1</v>
          </cell>
          <cell r="AG1947" t="str">
            <v>Preescolar</v>
          </cell>
          <cell r="AH1947">
            <v>11</v>
          </cell>
          <cell r="AI1947" t="str">
            <v>No aplica</v>
          </cell>
        </row>
        <row r="1947">
          <cell r="AK1947">
            <v>47</v>
          </cell>
          <cell r="AL1947">
            <v>21428</v>
          </cell>
          <cell r="AM1947" t="str">
            <v>F</v>
          </cell>
          <cell r="AN1947" t="str">
            <v>no definido</v>
          </cell>
          <cell r="AO1947" t="str">
            <v>Licenciado</v>
          </cell>
        </row>
        <row r="1948">
          <cell r="B1948">
            <v>26694074</v>
          </cell>
          <cell r="C1948" t="str">
            <v>HERNANDEZ ORTIZ</v>
          </cell>
          <cell r="D1948" t="str">
            <v>MERIDES ESTHER</v>
          </cell>
          <cell r="E1948">
            <v>34563</v>
          </cell>
          <cell r="F1948">
            <v>34554</v>
          </cell>
          <cell r="G1948">
            <v>641</v>
          </cell>
        </row>
        <row r="1948">
          <cell r="I1948">
            <v>9001</v>
          </cell>
          <cell r="J1948" t="str">
            <v>Docente de aula</v>
          </cell>
          <cell r="K1948">
            <v>14</v>
          </cell>
          <cell r="L1948">
            <v>7339832</v>
          </cell>
          <cell r="M1948" t="str">
            <v>ESCALAFON 2277</v>
          </cell>
          <cell r="N1948" t="str">
            <v>Sistema General Participacion</v>
          </cell>
          <cell r="O1948">
            <v>4</v>
          </cell>
        </row>
        <row r="1948">
          <cell r="T1948" t="str">
            <v>Normal</v>
          </cell>
        </row>
        <row r="1948">
          <cell r="V1948" t="str">
            <v>   </v>
          </cell>
          <cell r="W1948" t="str">
            <v>Cambios de Sueldo</v>
          </cell>
          <cell r="X1948">
            <v>46023</v>
          </cell>
          <cell r="Y1948" t="str">
            <v>299-319-300</v>
          </cell>
          <cell r="Z1948" t="str">
            <v>Propiedad</v>
          </cell>
          <cell r="AA1948" t="str">
            <v>Concordia (Mag)</v>
          </cell>
          <cell r="AB1948" t="str">
            <v>MA0472050010102</v>
          </cell>
          <cell r="AC1948" t="str">
            <v>CONCORDIA/INSTITUCION EDUCATIVA DEPARTAMENTAL LUZ MARINA CABALLERO/ERM  DE BELLAVISTA/Primaria </v>
          </cell>
          <cell r="AD1948">
            <v>247161000022</v>
          </cell>
          <cell r="AE1948" t="str">
            <v>Primaria</v>
          </cell>
          <cell r="AF1948">
            <v>2</v>
          </cell>
          <cell r="AG1948" t="str">
            <v>Primaria</v>
          </cell>
          <cell r="AH1948">
            <v>11</v>
          </cell>
          <cell r="AI1948" t="str">
            <v>No aplica</v>
          </cell>
        </row>
        <row r="1948">
          <cell r="AK1948">
            <v>32</v>
          </cell>
          <cell r="AL1948">
            <v>21629</v>
          </cell>
          <cell r="AM1948" t="str">
            <v>F</v>
          </cell>
          <cell r="AN1948" t="str">
            <v>no definido</v>
          </cell>
          <cell r="AO1948" t="str">
            <v>Licenciado</v>
          </cell>
        </row>
        <row r="1949">
          <cell r="B1949">
            <v>26694146</v>
          </cell>
          <cell r="C1949" t="str">
            <v>RODRIGUEZ CABRERA</v>
          </cell>
          <cell r="D1949" t="str">
            <v>JEANNETTE CECILIA</v>
          </cell>
          <cell r="E1949">
            <v>30001</v>
          </cell>
          <cell r="F1949">
            <v>29985</v>
          </cell>
          <cell r="G1949">
            <v>52</v>
          </cell>
        </row>
        <row r="1949">
          <cell r="I1949">
            <v>9001</v>
          </cell>
          <cell r="J1949" t="str">
            <v>Docente de aula</v>
          </cell>
          <cell r="K1949">
            <v>14</v>
          </cell>
          <cell r="L1949">
            <v>7339832</v>
          </cell>
          <cell r="M1949" t="str">
            <v>ESCALAFON 2277</v>
          </cell>
          <cell r="N1949" t="str">
            <v>Sistema General Participacion</v>
          </cell>
          <cell r="O1949">
            <v>4</v>
          </cell>
        </row>
        <row r="1949">
          <cell r="T1949" t="str">
            <v>Normal</v>
          </cell>
        </row>
        <row r="1949">
          <cell r="V1949" t="str">
            <v>   </v>
          </cell>
          <cell r="W1949" t="str">
            <v>Cambios de Sueldo</v>
          </cell>
          <cell r="X1949">
            <v>46023</v>
          </cell>
          <cell r="Y1949" t="str">
            <v>299-319-300</v>
          </cell>
          <cell r="Z1949" t="str">
            <v>Propiedad</v>
          </cell>
          <cell r="AA1949" t="str">
            <v>Chivolo (Mag)</v>
          </cell>
          <cell r="AB1949" t="str">
            <v>MA0471700020102</v>
          </cell>
          <cell r="AC1949" t="str">
            <v>CHIVOLO/INSTITUCION EDUCATIVA DEPARTAMENTAL TECNICA AGROPECUARIA SAN JUDAS TADEO/INST EDUC SAN JUDAS TADEO/Primaria </v>
          </cell>
          <cell r="AD1949">
            <v>147170000022</v>
          </cell>
          <cell r="AE1949" t="str">
            <v>Primaria</v>
          </cell>
          <cell r="AF1949">
            <v>2</v>
          </cell>
          <cell r="AG1949" t="str">
            <v>Primaria</v>
          </cell>
          <cell r="AH1949">
            <v>11</v>
          </cell>
          <cell r="AI1949" t="str">
            <v>No aplica</v>
          </cell>
        </row>
        <row r="1949">
          <cell r="AK1949">
            <v>44</v>
          </cell>
          <cell r="AL1949">
            <v>22268</v>
          </cell>
          <cell r="AM1949" t="str">
            <v>F</v>
          </cell>
          <cell r="AN1949" t="str">
            <v>no definido</v>
          </cell>
          <cell r="AO1949" t="str">
            <v>Licenciado</v>
          </cell>
        </row>
        <row r="1950">
          <cell r="B1950">
            <v>26694226</v>
          </cell>
          <cell r="C1950" t="str">
            <v>RAMOS MEZA</v>
          </cell>
          <cell r="D1950" t="str">
            <v>ROSMARY </v>
          </cell>
          <cell r="E1950">
            <v>30550</v>
          </cell>
          <cell r="F1950">
            <v>30538</v>
          </cell>
          <cell r="G1950">
            <v>363</v>
          </cell>
        </row>
        <row r="1950">
          <cell r="I1950">
            <v>9001</v>
          </cell>
          <cell r="J1950" t="str">
            <v>Docente de aula</v>
          </cell>
          <cell r="K1950">
            <v>14</v>
          </cell>
          <cell r="L1950">
            <v>7339832</v>
          </cell>
          <cell r="M1950" t="str">
            <v>ESCALAFON 2277</v>
          </cell>
          <cell r="N1950" t="str">
            <v>Sistema General Participacion</v>
          </cell>
          <cell r="O1950">
            <v>4</v>
          </cell>
        </row>
        <row r="1950">
          <cell r="T1950" t="str">
            <v>Normal</v>
          </cell>
        </row>
        <row r="1950">
          <cell r="V1950" t="str">
            <v>   </v>
          </cell>
          <cell r="W1950" t="str">
            <v>Cambios de Sueldo</v>
          </cell>
          <cell r="X1950">
            <v>46023</v>
          </cell>
          <cell r="Y1950" t="str">
            <v>299-319-300</v>
          </cell>
          <cell r="Z1950" t="str">
            <v>Propiedad</v>
          </cell>
          <cell r="AA1950" t="str">
            <v>Cerro San Antonio (Mag)</v>
          </cell>
          <cell r="AB1950" t="str">
            <v>MA0471610020105</v>
          </cell>
          <cell r="AC1950" t="str">
            <v>CERRO SAN ANTONIO/INSTITUCION EDUCATIVA DEPARTAMENTAL DE BASICA Y MEDIA SAN ANTONIO/COL DPTAL DE BTO CERRO/Educacion artistica - artes plasticas </v>
          </cell>
          <cell r="AD1950">
            <v>147161000109</v>
          </cell>
          <cell r="AE1950" t="str">
            <v>Secundaria</v>
          </cell>
          <cell r="AF1950">
            <v>5</v>
          </cell>
          <cell r="AG1950" t="str">
            <v>Educ. Artistica - Artes Plasticas</v>
          </cell>
          <cell r="AH1950">
            <v>11</v>
          </cell>
          <cell r="AI1950" t="str">
            <v>No aplica</v>
          </cell>
        </row>
        <row r="1950">
          <cell r="AK1950">
            <v>43</v>
          </cell>
          <cell r="AL1950">
            <v>22349</v>
          </cell>
          <cell r="AM1950" t="str">
            <v>F</v>
          </cell>
          <cell r="AN1950" t="str">
            <v>no definido</v>
          </cell>
          <cell r="AO1950" t="str">
            <v>Licenciado</v>
          </cell>
        </row>
        <row r="1951">
          <cell r="B1951">
            <v>26694306</v>
          </cell>
          <cell r="C1951" t="str">
            <v>RAMOS JIMENEZ</v>
          </cell>
          <cell r="D1951" t="str">
            <v>LICETH MARGARITA</v>
          </cell>
          <cell r="E1951">
            <v>34551</v>
          </cell>
          <cell r="F1951">
            <v>34537</v>
          </cell>
          <cell r="G1951">
            <v>548</v>
          </cell>
        </row>
        <row r="1951">
          <cell r="I1951">
            <v>9001</v>
          </cell>
          <cell r="J1951" t="str">
            <v>Docente de aula</v>
          </cell>
          <cell r="K1951">
            <v>14</v>
          </cell>
          <cell r="L1951">
            <v>7339832</v>
          </cell>
          <cell r="M1951" t="str">
            <v>ESCALAFON 2277</v>
          </cell>
          <cell r="N1951" t="str">
            <v>Sistema General Participacion</v>
          </cell>
          <cell r="O1951">
            <v>4</v>
          </cell>
        </row>
        <row r="1951">
          <cell r="T1951" t="str">
            <v>Normal</v>
          </cell>
        </row>
        <row r="1951">
          <cell r="V1951" t="str">
            <v>   </v>
          </cell>
          <cell r="W1951" t="str">
            <v>Cambios de Sueldo</v>
          </cell>
          <cell r="X1951">
            <v>46023</v>
          </cell>
          <cell r="Y1951" t="str">
            <v>299-319-300</v>
          </cell>
          <cell r="Z1951" t="str">
            <v>Propiedad</v>
          </cell>
          <cell r="AA1951" t="str">
            <v>Concordia (Mag)</v>
          </cell>
          <cell r="AB1951" t="str">
            <v>MA0472050040203</v>
          </cell>
          <cell r="AC1951" t="str">
            <v>CONCORDIA/INSTITUCION EDUCATIVA DEPARTAMENTAL JOSEFA MARIA ROMERO DE LA CRUZ/ER NI¿AS POLICARPA SALAVARRIETA/Ciencias naturales y educacion ambiental </v>
          </cell>
          <cell r="AD1951">
            <v>247161000073</v>
          </cell>
          <cell r="AE1951" t="str">
            <v>Primaria</v>
          </cell>
          <cell r="AF1951">
            <v>2</v>
          </cell>
          <cell r="AG1951" t="str">
            <v>Primaria</v>
          </cell>
          <cell r="AH1951">
            <v>11</v>
          </cell>
          <cell r="AI1951" t="str">
            <v>No aplica</v>
          </cell>
        </row>
        <row r="1951">
          <cell r="AK1951">
            <v>32</v>
          </cell>
          <cell r="AL1951">
            <v>21916</v>
          </cell>
          <cell r="AM1951" t="str">
            <v>F</v>
          </cell>
          <cell r="AN1951" t="str">
            <v>no definido</v>
          </cell>
          <cell r="AO1951" t="str">
            <v>Licenciado</v>
          </cell>
        </row>
        <row r="1952">
          <cell r="B1952">
            <v>26694348</v>
          </cell>
          <cell r="C1952" t="str">
            <v>MOSQUERA CARRILLO</v>
          </cell>
          <cell r="D1952" t="str">
            <v>YUSMIRY CECILIA</v>
          </cell>
          <cell r="E1952">
            <v>34562</v>
          </cell>
          <cell r="F1952">
            <v>34537</v>
          </cell>
          <cell r="G1952">
            <v>548</v>
          </cell>
        </row>
        <row r="1952">
          <cell r="I1952">
            <v>9001</v>
          </cell>
          <cell r="J1952" t="str">
            <v>Docente de aula</v>
          </cell>
          <cell r="K1952">
            <v>14</v>
          </cell>
          <cell r="L1952">
            <v>7339832</v>
          </cell>
          <cell r="M1952" t="str">
            <v>ESCALAFON 2277</v>
          </cell>
          <cell r="N1952" t="str">
            <v>Sistema General Participacion</v>
          </cell>
          <cell r="O1952">
            <v>4</v>
          </cell>
        </row>
        <row r="1952">
          <cell r="T1952" t="str">
            <v>Normal</v>
          </cell>
        </row>
        <row r="1952">
          <cell r="V1952" t="str">
            <v>   </v>
          </cell>
          <cell r="W1952" t="str">
            <v>Cambios de Sueldo</v>
          </cell>
          <cell r="X1952">
            <v>46023</v>
          </cell>
          <cell r="Y1952" t="str">
            <v>299-319-300</v>
          </cell>
          <cell r="Z1952" t="str">
            <v>Propiedad</v>
          </cell>
          <cell r="AA1952" t="str">
            <v>Cerro San Antonio (Mag)</v>
          </cell>
          <cell r="AB1952" t="str">
            <v>MA0471610010202</v>
          </cell>
          <cell r="AC1952" t="str">
            <v>CERRO SAN ANTONIO/CENTRO EDUCATIVO DEPARTAMENTAL SAN ANTONIO/ERM JESUS DEL MONTE/Primaria </v>
          </cell>
          <cell r="AD1952">
            <v>247161000031</v>
          </cell>
          <cell r="AE1952" t="str">
            <v>Primaria</v>
          </cell>
          <cell r="AF1952">
            <v>2</v>
          </cell>
          <cell r="AG1952" t="str">
            <v>Primaria</v>
          </cell>
          <cell r="AH1952">
            <v>11</v>
          </cell>
          <cell r="AI1952" t="str">
            <v>No aplica</v>
          </cell>
        </row>
        <row r="1952">
          <cell r="AK1952">
            <v>32</v>
          </cell>
          <cell r="AL1952">
            <v>23495</v>
          </cell>
          <cell r="AM1952" t="str">
            <v>F</v>
          </cell>
          <cell r="AN1952" t="str">
            <v>lic en español y literatura</v>
          </cell>
          <cell r="AO1952" t="str">
            <v>Especialización en Educación</v>
          </cell>
        </row>
        <row r="1953">
          <cell r="B1953">
            <v>26694378</v>
          </cell>
          <cell r="C1953" t="str">
            <v>SALGADO CASTRO</v>
          </cell>
          <cell r="D1953" t="str">
            <v>AMANDA DE LOS MILAGROS</v>
          </cell>
          <cell r="E1953">
            <v>35431</v>
          </cell>
          <cell r="F1953">
            <v>34696</v>
          </cell>
          <cell r="G1953">
            <v>1309</v>
          </cell>
        </row>
        <row r="1953">
          <cell r="I1953">
            <v>9001</v>
          </cell>
          <cell r="J1953" t="str">
            <v>Docente de aula</v>
          </cell>
          <cell r="K1953">
            <v>14</v>
          </cell>
          <cell r="L1953">
            <v>7339832</v>
          </cell>
          <cell r="M1953" t="str">
            <v>ESCALAFON 2277</v>
          </cell>
          <cell r="N1953" t="str">
            <v>Sistema General Participacion</v>
          </cell>
          <cell r="O1953">
            <v>4</v>
          </cell>
        </row>
        <row r="1953">
          <cell r="T1953" t="str">
            <v>Normal</v>
          </cell>
        </row>
        <row r="1953">
          <cell r="V1953" t="str">
            <v>   </v>
          </cell>
          <cell r="W1953" t="str">
            <v>Cambios de Sueldo</v>
          </cell>
          <cell r="X1953">
            <v>46023</v>
          </cell>
          <cell r="Y1953" t="str">
            <v>299-319-300</v>
          </cell>
          <cell r="Z1953" t="str">
            <v>Propiedad</v>
          </cell>
          <cell r="AA1953" t="str">
            <v>Sitionuevo (Mag)</v>
          </cell>
          <cell r="AB1953" t="str">
            <v>MA0477450020902</v>
          </cell>
          <cell r="AC1953" t="str">
            <v>SITIONUEVO/INSTITUCION EDUCATIVA DEPARTAMENTAL RURAL PALERMO/INST EDUC DPTAL RUR PALERMO/Primaria </v>
          </cell>
          <cell r="AD1953">
            <v>247745000181</v>
          </cell>
          <cell r="AE1953" t="str">
            <v>Primaria</v>
          </cell>
          <cell r="AF1953">
            <v>2</v>
          </cell>
          <cell r="AG1953" t="str">
            <v>Primaria</v>
          </cell>
          <cell r="AH1953">
            <v>11</v>
          </cell>
          <cell r="AI1953" t="str">
            <v>No aplica</v>
          </cell>
        </row>
        <row r="1953">
          <cell r="AK1953">
            <v>29</v>
          </cell>
          <cell r="AL1953">
            <v>23634</v>
          </cell>
          <cell r="AM1953" t="str">
            <v>F</v>
          </cell>
          <cell r="AN1953" t="str">
            <v>no definido</v>
          </cell>
          <cell r="AO1953" t="str">
            <v>Licenciado</v>
          </cell>
        </row>
        <row r="1954">
          <cell r="B1954">
            <v>26694388</v>
          </cell>
          <cell r="C1954" t="str">
            <v>RAMOS MEZA</v>
          </cell>
          <cell r="D1954" t="str">
            <v>MARTHA MARGARITA</v>
          </cell>
          <cell r="E1954">
            <v>34576</v>
          </cell>
          <cell r="F1954">
            <v>34569</v>
          </cell>
          <cell r="G1954">
            <v>692</v>
          </cell>
        </row>
        <row r="1954">
          <cell r="I1954">
            <v>9001</v>
          </cell>
          <cell r="J1954" t="str">
            <v>Docente de aula</v>
          </cell>
          <cell r="K1954">
            <v>14</v>
          </cell>
          <cell r="L1954">
            <v>7339832</v>
          </cell>
          <cell r="M1954" t="str">
            <v>ESCALAFON 2277</v>
          </cell>
          <cell r="N1954" t="str">
            <v>Sistema General Participacion</v>
          </cell>
          <cell r="O1954">
            <v>4</v>
          </cell>
          <cell r="P1954" t="str">
            <v>Coordinador ( E )</v>
          </cell>
          <cell r="Q1954">
            <v>14</v>
          </cell>
          <cell r="R1954" t="str">
            <v>MA04716100201</v>
          </cell>
          <cell r="S1954" t="str">
            <v>COL DPTAL DE BTO CERRO</v>
          </cell>
          <cell r="T1954" t="str">
            <v>Encargo Vacante Definitiva</v>
          </cell>
        </row>
        <row r="1954">
          <cell r="V1954" t="str">
            <v>   </v>
          </cell>
          <cell r="W1954" t="str">
            <v>Cambios de Sueldo</v>
          </cell>
          <cell r="X1954">
            <v>46023</v>
          </cell>
          <cell r="Y1954" t="str">
            <v>299-319-300</v>
          </cell>
          <cell r="Z1954" t="str">
            <v>Propiedad</v>
          </cell>
          <cell r="AA1954" t="str">
            <v>Cerro San Antonio (Mag)</v>
          </cell>
          <cell r="AB1954" t="str">
            <v>MA0471610020116</v>
          </cell>
          <cell r="AC1954" t="str">
            <v>CERRO SAN ANTONIO/INSTITUCION EDUCATIVA DEPARTAMENTAL DE BASICA Y MEDIA SAN ANTONIO/COL DPTAL DE BTO CERRO/Tecnologia e informatica </v>
          </cell>
          <cell r="AD1954">
            <v>147161000109</v>
          </cell>
          <cell r="AE1954" t="str">
            <v>Primaria</v>
          </cell>
          <cell r="AF1954">
            <v>2</v>
          </cell>
          <cell r="AG1954" t="str">
            <v>Primaria</v>
          </cell>
          <cell r="AH1954">
            <v>11</v>
          </cell>
          <cell r="AI1954" t="str">
            <v>No aplica</v>
          </cell>
        </row>
        <row r="1954">
          <cell r="AK1954">
            <v>32</v>
          </cell>
          <cell r="AL1954">
            <v>23839</v>
          </cell>
          <cell r="AM1954" t="str">
            <v>F</v>
          </cell>
          <cell r="AN1954" t="str">
            <v>lic en educacion preescolar</v>
          </cell>
          <cell r="AO1954" t="str">
            <v>Licenciado</v>
          </cell>
        </row>
        <row r="1955">
          <cell r="B1955">
            <v>26694393</v>
          </cell>
          <cell r="C1955" t="str">
            <v>COBA DE AGUAS</v>
          </cell>
          <cell r="D1955" t="str">
            <v>EPIFANIA MARIA</v>
          </cell>
          <cell r="E1955">
            <v>34121</v>
          </cell>
          <cell r="F1955">
            <v>34121</v>
          </cell>
          <cell r="G1955">
            <v>59</v>
          </cell>
        </row>
        <row r="1955">
          <cell r="I1955">
            <v>9001</v>
          </cell>
          <cell r="J1955" t="str">
            <v>Docente de aula</v>
          </cell>
          <cell r="K1955">
            <v>14</v>
          </cell>
          <cell r="L1955">
            <v>7339832</v>
          </cell>
          <cell r="M1955" t="str">
            <v>ESCALAFON 2277</v>
          </cell>
          <cell r="N1955" t="str">
            <v>Sistema General Participacion</v>
          </cell>
          <cell r="O1955">
            <v>4</v>
          </cell>
        </row>
        <row r="1955">
          <cell r="T1955" t="str">
            <v>Normal</v>
          </cell>
        </row>
        <row r="1955">
          <cell r="V1955" t="str">
            <v>   </v>
          </cell>
          <cell r="W1955" t="str">
            <v>Cambios de Sueldo</v>
          </cell>
          <cell r="X1955">
            <v>46023</v>
          </cell>
          <cell r="Y1955" t="str">
            <v>299-319-300</v>
          </cell>
          <cell r="Z1955" t="str">
            <v>Propiedad</v>
          </cell>
          <cell r="AA1955" t="str">
            <v>Cerro San Antonio (Mag)</v>
          </cell>
          <cell r="AB1955" t="str">
            <v>MA0471610020602</v>
          </cell>
          <cell r="AC1955" t="str">
            <v>CERRO SAN ANTONIO/INSTITUCION EDUCATIVA DEPARTAMENTAL DE BASICA Y MEDIA SAN ANTONIO/ERM PUERTO NI¿O/Primaria </v>
          </cell>
          <cell r="AD1955">
            <v>247161000171</v>
          </cell>
          <cell r="AE1955" t="str">
            <v>Primaria</v>
          </cell>
          <cell r="AF1955">
            <v>2</v>
          </cell>
          <cell r="AG1955" t="str">
            <v>Primaria</v>
          </cell>
          <cell r="AH1955">
            <v>11</v>
          </cell>
          <cell r="AI1955" t="str">
            <v>No aplica</v>
          </cell>
        </row>
        <row r="1955">
          <cell r="AK1955">
            <v>33</v>
          </cell>
          <cell r="AL1955">
            <v>23840</v>
          </cell>
          <cell r="AM1955" t="str">
            <v>F</v>
          </cell>
          <cell r="AN1955" t="str">
            <v>no definido</v>
          </cell>
          <cell r="AO1955" t="str">
            <v>Licenciado</v>
          </cell>
        </row>
        <row r="1956">
          <cell r="B1956">
            <v>26694397</v>
          </cell>
          <cell r="C1956" t="str">
            <v>FLOREZ FLOREZ</v>
          </cell>
          <cell r="D1956" t="str">
            <v>VILMAIDE ESTHER</v>
          </cell>
          <cell r="E1956">
            <v>34019</v>
          </cell>
          <cell r="F1956">
            <v>34017</v>
          </cell>
          <cell r="G1956">
            <v>34</v>
          </cell>
        </row>
        <row r="1956">
          <cell r="I1956">
            <v>9001</v>
          </cell>
          <cell r="J1956" t="str">
            <v>Docente de aula</v>
          </cell>
          <cell r="K1956">
            <v>14</v>
          </cell>
          <cell r="L1956">
            <v>7339832</v>
          </cell>
          <cell r="M1956" t="str">
            <v>ESCALAFON 2277</v>
          </cell>
          <cell r="N1956" t="str">
            <v>Sistema General Participacion</v>
          </cell>
          <cell r="O1956">
            <v>4</v>
          </cell>
        </row>
        <row r="1956">
          <cell r="T1956" t="str">
            <v>Normal</v>
          </cell>
        </row>
        <row r="1956">
          <cell r="V1956" t="str">
            <v>   </v>
          </cell>
          <cell r="W1956" t="str">
            <v>Cambios de Sueldo</v>
          </cell>
          <cell r="X1956">
            <v>46023</v>
          </cell>
          <cell r="Y1956" t="str">
            <v>299-319-300</v>
          </cell>
          <cell r="Z1956" t="str">
            <v>Propiedad</v>
          </cell>
          <cell r="AA1956" t="str">
            <v>Concordia (Mag)</v>
          </cell>
          <cell r="AB1956" t="str">
            <v>MA0472050040102</v>
          </cell>
          <cell r="AC1956" t="str">
            <v>CONCORDIA/INSTITUCION EDUCATIVA DEPARTAMENTAL JOSEFA MARIA ROMERO DE LA CRUZ/ERM ANTONIO NARI¿O/Primaria </v>
          </cell>
          <cell r="AD1956">
            <v>247161000316</v>
          </cell>
          <cell r="AE1956" t="str">
            <v>Primaria</v>
          </cell>
          <cell r="AF1956">
            <v>2</v>
          </cell>
          <cell r="AG1956" t="str">
            <v>Primaria</v>
          </cell>
          <cell r="AH1956">
            <v>11</v>
          </cell>
          <cell r="AI1956" t="str">
            <v>No aplica</v>
          </cell>
        </row>
        <row r="1956">
          <cell r="AK1956">
            <v>33</v>
          </cell>
          <cell r="AL1956">
            <v>23865</v>
          </cell>
          <cell r="AM1956" t="str">
            <v>F</v>
          </cell>
          <cell r="AN1956" t="str">
            <v>no definido</v>
          </cell>
          <cell r="AO1956" t="str">
            <v>Licenciado</v>
          </cell>
        </row>
        <row r="1957">
          <cell r="B1957">
            <v>26694405</v>
          </cell>
          <cell r="C1957" t="str">
            <v>RODRIGUEZ CARRILLO</v>
          </cell>
          <cell r="D1957" t="str">
            <v>ROCIO DEL PILAR</v>
          </cell>
          <cell r="E1957">
            <v>34557</v>
          </cell>
          <cell r="F1957">
            <v>34537</v>
          </cell>
          <cell r="G1957">
            <v>548</v>
          </cell>
        </row>
        <row r="1957">
          <cell r="I1957">
            <v>9001</v>
          </cell>
          <cell r="J1957" t="str">
            <v>Docente de aula</v>
          </cell>
          <cell r="K1957">
            <v>14</v>
          </cell>
          <cell r="L1957">
            <v>7339832</v>
          </cell>
          <cell r="M1957" t="str">
            <v>ESCALAFON 2277</v>
          </cell>
          <cell r="N1957" t="str">
            <v>Sistema General Participacion</v>
          </cell>
          <cell r="O1957">
            <v>4</v>
          </cell>
        </row>
        <row r="1957">
          <cell r="T1957" t="str">
            <v>Normal</v>
          </cell>
        </row>
        <row r="1957">
          <cell r="V1957" t="str">
            <v>   </v>
          </cell>
          <cell r="W1957" t="str">
            <v>Cambios de Sueldo</v>
          </cell>
          <cell r="X1957">
            <v>46023</v>
          </cell>
          <cell r="Y1957" t="str">
            <v>299-319-300</v>
          </cell>
          <cell r="Z1957" t="str">
            <v>Propiedad</v>
          </cell>
          <cell r="AA1957" t="str">
            <v>Cerro San Antonio (Mag)</v>
          </cell>
          <cell r="AB1957" t="str">
            <v>MA0471610010302</v>
          </cell>
          <cell r="AC1957" t="str">
            <v>CERRO SAN ANTONIO/CENTRO EDUCATIVO DEPARTAMENTAL SAN ANTONIO/ERM LA CONCEPCION/Primaria </v>
          </cell>
          <cell r="AD1957">
            <v>247161000065</v>
          </cell>
          <cell r="AE1957" t="str">
            <v>Primaria</v>
          </cell>
          <cell r="AF1957">
            <v>2</v>
          </cell>
          <cell r="AG1957" t="str">
            <v>Primaria</v>
          </cell>
          <cell r="AH1957">
            <v>11</v>
          </cell>
          <cell r="AI1957" t="str">
            <v>No aplica</v>
          </cell>
        </row>
        <row r="1957">
          <cell r="AK1957">
            <v>32</v>
          </cell>
          <cell r="AL1957">
            <v>24020</v>
          </cell>
          <cell r="AM1957" t="str">
            <v>F</v>
          </cell>
          <cell r="AN1957" t="str">
            <v>lic en educacion preescolar</v>
          </cell>
          <cell r="AO1957" t="str">
            <v>Licenciado</v>
          </cell>
        </row>
        <row r="1958">
          <cell r="B1958">
            <v>26694407</v>
          </cell>
          <cell r="C1958" t="str">
            <v>ALVAREZ BARRIOS</v>
          </cell>
          <cell r="D1958" t="str">
            <v>MARITZA ESTHER</v>
          </cell>
          <cell r="E1958">
            <v>34569</v>
          </cell>
          <cell r="F1958">
            <v>34554</v>
          </cell>
          <cell r="G1958">
            <v>641</v>
          </cell>
        </row>
        <row r="1958">
          <cell r="I1958">
            <v>9001</v>
          </cell>
          <cell r="J1958" t="str">
            <v>Docente de aula</v>
          </cell>
          <cell r="K1958">
            <v>14</v>
          </cell>
          <cell r="L1958">
            <v>7339832</v>
          </cell>
          <cell r="M1958" t="str">
            <v>ESCALAFON 2277</v>
          </cell>
          <cell r="N1958" t="str">
            <v>Sistema General Participacion</v>
          </cell>
          <cell r="O1958">
            <v>4</v>
          </cell>
        </row>
        <row r="1958">
          <cell r="T1958" t="str">
            <v>Normal</v>
          </cell>
        </row>
        <row r="1958">
          <cell r="V1958" t="str">
            <v>   </v>
          </cell>
          <cell r="W1958" t="str">
            <v>Cambios de Sueldo</v>
          </cell>
          <cell r="X1958">
            <v>46023</v>
          </cell>
          <cell r="Y1958" t="str">
            <v>299-319-300</v>
          </cell>
          <cell r="Z1958" t="str">
            <v>Propiedad</v>
          </cell>
          <cell r="AA1958" t="str">
            <v>Cerro San Antonio (Mag)</v>
          </cell>
          <cell r="AB1958" t="str">
            <v>MA0471610010302</v>
          </cell>
          <cell r="AC1958" t="str">
            <v>CERRO SAN ANTONIO/CENTRO EDUCATIVO DEPARTAMENTAL SAN ANTONIO/ERM LA CONCEPCION/Primaria </v>
          </cell>
          <cell r="AD1958">
            <v>247161000065</v>
          </cell>
          <cell r="AE1958" t="str">
            <v>Primaria</v>
          </cell>
          <cell r="AF1958">
            <v>2</v>
          </cell>
          <cell r="AG1958" t="str">
            <v>Primaria</v>
          </cell>
          <cell r="AH1958">
            <v>11</v>
          </cell>
          <cell r="AI1958" t="str">
            <v>No aplica</v>
          </cell>
        </row>
        <row r="1958">
          <cell r="AK1958">
            <v>32</v>
          </cell>
          <cell r="AL1958">
            <v>25511</v>
          </cell>
          <cell r="AM1958" t="str">
            <v>F</v>
          </cell>
          <cell r="AN1958" t="str">
            <v>lic etnoeducacion enf ciencias sociales</v>
          </cell>
          <cell r="AO1958" t="str">
            <v>Especialización en Educación</v>
          </cell>
        </row>
        <row r="1959">
          <cell r="B1959">
            <v>26694411</v>
          </cell>
          <cell r="C1959" t="str">
            <v>RAMOS BERDUGO</v>
          </cell>
          <cell r="D1959" t="str">
            <v>ALBY ROSA</v>
          </cell>
          <cell r="E1959">
            <v>34572</v>
          </cell>
          <cell r="F1959">
            <v>34568</v>
          </cell>
          <cell r="G1959">
            <v>676</v>
          </cell>
        </row>
        <row r="1959">
          <cell r="I1959">
            <v>9001</v>
          </cell>
          <cell r="J1959" t="str">
            <v>Docente de aula</v>
          </cell>
          <cell r="K1959">
            <v>14</v>
          </cell>
          <cell r="L1959">
            <v>7339832</v>
          </cell>
          <cell r="M1959" t="str">
            <v>ESCALAFON 2277</v>
          </cell>
          <cell r="N1959" t="str">
            <v>Sistema General Participacion</v>
          </cell>
          <cell r="O1959">
            <v>4</v>
          </cell>
        </row>
        <row r="1959">
          <cell r="T1959" t="str">
            <v>Normal</v>
          </cell>
        </row>
        <row r="1959">
          <cell r="V1959" t="str">
            <v>   </v>
          </cell>
          <cell r="W1959" t="str">
            <v>Cambios de Sueldo</v>
          </cell>
          <cell r="X1959">
            <v>46023</v>
          </cell>
          <cell r="Y1959" t="str">
            <v>299-319-300</v>
          </cell>
          <cell r="Z1959" t="str">
            <v>Propiedad</v>
          </cell>
          <cell r="AA1959" t="str">
            <v>Cerro San Antonio (Mag)</v>
          </cell>
          <cell r="AB1959" t="str">
            <v>MA0471610020202</v>
          </cell>
          <cell r="AC1959" t="str">
            <v>CERRO SAN ANTONIO/INSTITUCION EDUCATIVA DEPARTAMENTAL DE BASICA Y MEDIA SAN ANTONIO/EUM LAS FLORES/Primaria </v>
          </cell>
          <cell r="AD1959">
            <v>147161000320</v>
          </cell>
          <cell r="AE1959" t="str">
            <v>Primaria</v>
          </cell>
          <cell r="AF1959">
            <v>2</v>
          </cell>
          <cell r="AG1959" t="str">
            <v>Primaria</v>
          </cell>
          <cell r="AH1959">
            <v>11</v>
          </cell>
          <cell r="AI1959" t="str">
            <v>No aplica</v>
          </cell>
        </row>
        <row r="1959">
          <cell r="AK1959">
            <v>32</v>
          </cell>
          <cell r="AL1959">
            <v>23805</v>
          </cell>
          <cell r="AM1959" t="str">
            <v>F</v>
          </cell>
          <cell r="AN1959" t="str">
            <v>lic en español y literatura</v>
          </cell>
          <cell r="AO1959" t="str">
            <v>Licenciado</v>
          </cell>
        </row>
        <row r="1960">
          <cell r="B1960">
            <v>26694425</v>
          </cell>
          <cell r="C1960" t="str">
            <v>BORJA MEZA</v>
          </cell>
          <cell r="D1960" t="str">
            <v>ELEUTERIA MARIA</v>
          </cell>
          <cell r="E1960">
            <v>34556</v>
          </cell>
          <cell r="F1960">
            <v>34537</v>
          </cell>
          <cell r="G1960">
            <v>548</v>
          </cell>
        </row>
        <row r="1960">
          <cell r="I1960">
            <v>9001</v>
          </cell>
          <cell r="J1960" t="str">
            <v>Docente de aula</v>
          </cell>
          <cell r="K1960">
            <v>14</v>
          </cell>
          <cell r="L1960">
            <v>7339832</v>
          </cell>
          <cell r="M1960" t="str">
            <v>ESCALAFON 2277</v>
          </cell>
          <cell r="N1960" t="str">
            <v>Sistema General Participacion</v>
          </cell>
          <cell r="O1960">
            <v>4</v>
          </cell>
        </row>
        <row r="1960">
          <cell r="T1960" t="str">
            <v>Normal</v>
          </cell>
        </row>
        <row r="1960">
          <cell r="V1960" t="str">
            <v>   </v>
          </cell>
          <cell r="W1960" t="str">
            <v>Cambios de Sueldo</v>
          </cell>
          <cell r="X1960">
            <v>46023</v>
          </cell>
          <cell r="Y1960" t="str">
            <v>299-319-300</v>
          </cell>
          <cell r="Z1960" t="str">
            <v>Propiedad</v>
          </cell>
          <cell r="AA1960" t="str">
            <v>Cerro San Antonio (Mag)</v>
          </cell>
          <cell r="AB1960" t="str">
            <v>MA0471610020202</v>
          </cell>
          <cell r="AC1960" t="str">
            <v>CERRO SAN ANTONIO/INSTITUCION EDUCATIVA DEPARTAMENTAL DE BASICA Y MEDIA SAN ANTONIO/EUM LAS FLORES/Primaria </v>
          </cell>
          <cell r="AD1960">
            <v>147161000320</v>
          </cell>
          <cell r="AE1960" t="str">
            <v>Primaria</v>
          </cell>
          <cell r="AF1960">
            <v>2</v>
          </cell>
          <cell r="AG1960" t="str">
            <v>Primaria</v>
          </cell>
          <cell r="AH1960">
            <v>11</v>
          </cell>
          <cell r="AI1960" t="str">
            <v>No aplica</v>
          </cell>
        </row>
        <row r="1960">
          <cell r="AK1960">
            <v>32</v>
          </cell>
          <cell r="AL1960">
            <v>23381</v>
          </cell>
          <cell r="AM1960" t="str">
            <v>F</v>
          </cell>
          <cell r="AN1960" t="str">
            <v>lic en ciencias religiosas</v>
          </cell>
          <cell r="AO1960" t="str">
            <v>Especialización en Educación</v>
          </cell>
        </row>
        <row r="1961">
          <cell r="B1961">
            <v>26694464</v>
          </cell>
          <cell r="C1961" t="str">
            <v>CERVERA FERNANDEZ</v>
          </cell>
          <cell r="D1961" t="str">
            <v>CARMEN MARIA</v>
          </cell>
          <cell r="E1961">
            <v>34556</v>
          </cell>
          <cell r="F1961">
            <v>34537</v>
          </cell>
          <cell r="G1961">
            <v>548</v>
          </cell>
        </row>
        <row r="1961">
          <cell r="I1961">
            <v>9001</v>
          </cell>
          <cell r="J1961" t="str">
            <v>Docente de aula</v>
          </cell>
          <cell r="K1961">
            <v>14</v>
          </cell>
          <cell r="L1961">
            <v>7339832</v>
          </cell>
          <cell r="M1961" t="str">
            <v>ESCALAFON 2277</v>
          </cell>
          <cell r="N1961" t="str">
            <v>Sistema General Participacion</v>
          </cell>
          <cell r="O1961">
            <v>4</v>
          </cell>
        </row>
        <row r="1961">
          <cell r="T1961" t="str">
            <v>Normal</v>
          </cell>
        </row>
        <row r="1961">
          <cell r="V1961" t="str">
            <v>   </v>
          </cell>
          <cell r="W1961" t="str">
            <v>Cambios de Sueldo</v>
          </cell>
          <cell r="X1961">
            <v>46023</v>
          </cell>
          <cell r="Y1961" t="str">
            <v>299-319-300</v>
          </cell>
          <cell r="Z1961" t="str">
            <v>Propiedad</v>
          </cell>
          <cell r="AA1961" t="str">
            <v>Pedraza (Mag)</v>
          </cell>
          <cell r="AB1961" t="str">
            <v>MA0475410030201</v>
          </cell>
          <cell r="AC1961" t="str">
            <v>PEDRAZA/INSTITUCION EDUCATIVA DEPARTAMENTAL SAN PABLO/PREESCOLAR MI PRIMERA ILUSION/Preescolar </v>
          </cell>
          <cell r="AD1961">
            <v>147541000438</v>
          </cell>
          <cell r="AE1961" t="str">
            <v>Primaria</v>
          </cell>
          <cell r="AF1961">
            <v>2</v>
          </cell>
          <cell r="AG1961" t="str">
            <v>Primaria</v>
          </cell>
          <cell r="AH1961">
            <v>11</v>
          </cell>
          <cell r="AI1961" t="str">
            <v>No aplica</v>
          </cell>
        </row>
        <row r="1961">
          <cell r="AK1961">
            <v>32</v>
          </cell>
          <cell r="AL1961">
            <v>23619</v>
          </cell>
          <cell r="AM1961" t="str">
            <v>F</v>
          </cell>
          <cell r="AN1961" t="str">
            <v>lic en pedagogia</v>
          </cell>
          <cell r="AO1961" t="str">
            <v>Licenciado</v>
          </cell>
        </row>
        <row r="1962">
          <cell r="B1962">
            <v>26694479</v>
          </cell>
          <cell r="C1962" t="str">
            <v>CARRILLO VILLAR</v>
          </cell>
          <cell r="D1962" t="str">
            <v>ASTRID RAQUEL</v>
          </cell>
          <cell r="E1962">
            <v>34564</v>
          </cell>
          <cell r="F1962">
            <v>34554</v>
          </cell>
          <cell r="G1962">
            <v>640</v>
          </cell>
        </row>
        <row r="1962">
          <cell r="I1962">
            <v>9001</v>
          </cell>
          <cell r="J1962" t="str">
            <v>Docente de aula</v>
          </cell>
          <cell r="K1962">
            <v>14</v>
          </cell>
          <cell r="L1962">
            <v>7339832</v>
          </cell>
          <cell r="M1962" t="str">
            <v>ESCALAFON 2277</v>
          </cell>
          <cell r="N1962" t="str">
            <v>Sistema General Participacion</v>
          </cell>
          <cell r="O1962">
            <v>4</v>
          </cell>
        </row>
        <row r="1962">
          <cell r="T1962" t="str">
            <v>Normal</v>
          </cell>
        </row>
        <row r="1962">
          <cell r="V1962" t="str">
            <v>   </v>
          </cell>
          <cell r="W1962" t="str">
            <v>Cambios de Sueldo</v>
          </cell>
          <cell r="X1962">
            <v>46023</v>
          </cell>
          <cell r="Y1962" t="str">
            <v>299-319-300</v>
          </cell>
          <cell r="Z1962" t="str">
            <v>Propiedad</v>
          </cell>
          <cell r="AA1962" t="str">
            <v>Cerro San Antonio (Mag)</v>
          </cell>
          <cell r="AB1962" t="str">
            <v>MA0471610010302</v>
          </cell>
          <cell r="AC1962" t="str">
            <v>CERRO SAN ANTONIO/CENTRO EDUCATIVO DEPARTAMENTAL SAN ANTONIO/ERM LA CONCEPCION/Primaria </v>
          </cell>
          <cell r="AD1962">
            <v>247161000065</v>
          </cell>
          <cell r="AE1962" t="str">
            <v>Primaria</v>
          </cell>
          <cell r="AF1962">
            <v>2</v>
          </cell>
          <cell r="AG1962" t="str">
            <v>Primaria</v>
          </cell>
          <cell r="AH1962">
            <v>11</v>
          </cell>
          <cell r="AI1962" t="str">
            <v>No aplica</v>
          </cell>
        </row>
        <row r="1962">
          <cell r="AK1962">
            <v>32</v>
          </cell>
          <cell r="AL1962">
            <v>23644</v>
          </cell>
          <cell r="AM1962" t="str">
            <v>F</v>
          </cell>
          <cell r="AN1962" t="str">
            <v>lic en matematicas</v>
          </cell>
          <cell r="AO1962" t="str">
            <v>Licenciado</v>
          </cell>
        </row>
        <row r="1963">
          <cell r="B1963">
            <v>26694589</v>
          </cell>
          <cell r="C1963" t="str">
            <v>DE LA HOZ DE LA HOZ</v>
          </cell>
          <cell r="D1963" t="str">
            <v>DAMIANA ROSA</v>
          </cell>
          <cell r="E1963">
            <v>44470</v>
          </cell>
          <cell r="F1963">
            <v>44460</v>
          </cell>
          <cell r="G1963">
            <v>279</v>
          </cell>
        </row>
        <row r="1963">
          <cell r="I1963">
            <v>9001</v>
          </cell>
          <cell r="J1963" t="str">
            <v>Docente de aula</v>
          </cell>
          <cell r="K1963" t="str">
            <v>2A</v>
          </cell>
          <cell r="L1963">
            <v>3821274</v>
          </cell>
          <cell r="M1963" t="str">
            <v>ESCALAFON 1278</v>
          </cell>
          <cell r="N1963" t="str">
            <v>Sistema General Participacion</v>
          </cell>
          <cell r="O1963">
            <v>4</v>
          </cell>
        </row>
        <row r="1963">
          <cell r="T1963" t="str">
            <v>Normal</v>
          </cell>
        </row>
        <row r="1963">
          <cell r="V1963" t="str">
            <v>   </v>
          </cell>
          <cell r="W1963" t="str">
            <v>Cambios de Sueldo</v>
          </cell>
          <cell r="X1963">
            <v>46023</v>
          </cell>
          <cell r="Y1963" t="str">
            <v>299-319-300</v>
          </cell>
          <cell r="Z1963" t="str">
            <v>Provisional Vacante Definitiva</v>
          </cell>
          <cell r="AA1963" t="str">
            <v>Concordia (Mag)</v>
          </cell>
          <cell r="AB1963" t="str">
            <v>MA0472050010102</v>
          </cell>
          <cell r="AC1963" t="str">
            <v>CONCORDIA/INSTITUCION EDUCATIVA DEPARTAMENTAL LUZ MARINA CABALLERO/ERM  DE BELLAVISTA/Primaria </v>
          </cell>
          <cell r="AD1963">
            <v>247161000022</v>
          </cell>
          <cell r="AE1963" t="str">
            <v>Primaria</v>
          </cell>
          <cell r="AF1963">
            <v>2</v>
          </cell>
          <cell r="AG1963" t="str">
            <v>Primaria</v>
          </cell>
          <cell r="AH1963">
            <v>11</v>
          </cell>
          <cell r="AI1963" t="str">
            <v>No aplica</v>
          </cell>
        </row>
        <row r="1963">
          <cell r="AK1963">
            <v>5</v>
          </cell>
          <cell r="AL1963">
            <v>23768</v>
          </cell>
          <cell r="AM1963" t="str">
            <v>F</v>
          </cell>
          <cell r="AN1963" t="str">
            <v>lic educacion basica enf c. naturales y ed. amb.</v>
          </cell>
          <cell r="AO1963" t="str">
            <v>Licenciado</v>
          </cell>
        </row>
        <row r="1964">
          <cell r="B1964">
            <v>26694603</v>
          </cell>
          <cell r="C1964" t="str">
            <v>PEREZ CASTRO</v>
          </cell>
          <cell r="D1964" t="str">
            <v>MARLITH JUDITH</v>
          </cell>
          <cell r="E1964">
            <v>35915</v>
          </cell>
          <cell r="F1964">
            <v>35909</v>
          </cell>
          <cell r="G1964">
            <v>283</v>
          </cell>
        </row>
        <row r="1964">
          <cell r="I1964">
            <v>9001</v>
          </cell>
          <cell r="J1964" t="str">
            <v>Docente de aula</v>
          </cell>
          <cell r="K1964">
            <v>14</v>
          </cell>
          <cell r="L1964">
            <v>7339832</v>
          </cell>
          <cell r="M1964" t="str">
            <v>ESCALAFON 2277</v>
          </cell>
          <cell r="N1964" t="str">
            <v>Sistema General Participacion</v>
          </cell>
          <cell r="O1964">
            <v>4</v>
          </cell>
          <cell r="P1964">
            <v>9005</v>
          </cell>
          <cell r="Q1964">
            <v>14</v>
          </cell>
          <cell r="R1964" t="str">
            <v>MA0472050010105</v>
          </cell>
          <cell r="S1964" t="str">
            <v>Educacion artistica - artes plasticas </v>
          </cell>
          <cell r="T1964" t="str">
            <v>Situacion Laboral Remunerada</v>
          </cell>
        </row>
        <row r="1964">
          <cell r="V1964" t="str">
            <v>   </v>
          </cell>
          <cell r="W1964" t="str">
            <v>Cambios de Sueldo</v>
          </cell>
          <cell r="X1964">
            <v>46023</v>
          </cell>
          <cell r="Y1964" t="str">
            <v>299-319-300</v>
          </cell>
          <cell r="Z1964" t="str">
            <v>Propiedad</v>
          </cell>
          <cell r="AA1964" t="str">
            <v>Concordia (Mag)</v>
          </cell>
          <cell r="AB1964" t="str">
            <v>MA0472050010205</v>
          </cell>
          <cell r="AC1964" t="str">
            <v>CONCORDIA/INSTITUCION EDUCATIVA DEPARTAMENTAL LUZ MARINA CABALLERO/ERM NRO 1/Educacion artistica - artes plasticas </v>
          </cell>
          <cell r="AD1964">
            <v>247205000416</v>
          </cell>
          <cell r="AE1964" t="str">
            <v>Primaria</v>
          </cell>
          <cell r="AF1964">
            <v>2</v>
          </cell>
          <cell r="AG1964" t="str">
            <v>Primaria</v>
          </cell>
          <cell r="AH1964">
            <v>11</v>
          </cell>
          <cell r="AI1964" t="str">
            <v>No aplica</v>
          </cell>
        </row>
        <row r="1964">
          <cell r="AK1964">
            <v>28</v>
          </cell>
          <cell r="AL1964">
            <v>24618</v>
          </cell>
          <cell r="AM1964" t="str">
            <v>F</v>
          </cell>
          <cell r="AN1964" t="str">
            <v>lic educacion basica primaria</v>
          </cell>
          <cell r="AO1964" t="str">
            <v>Licenciado</v>
          </cell>
        </row>
        <row r="1965">
          <cell r="B1965">
            <v>26694655</v>
          </cell>
          <cell r="C1965" t="str">
            <v>RIQUETT RAMBAL</v>
          </cell>
          <cell r="D1965" t="str">
            <v>MARIA DEL ROSARIO</v>
          </cell>
          <cell r="E1965">
            <v>35598</v>
          </cell>
          <cell r="F1965">
            <v>35775</v>
          </cell>
          <cell r="G1965" t="str">
            <v>97-12-11-03</v>
          </cell>
        </row>
        <row r="1965">
          <cell r="I1965">
            <v>9001</v>
          </cell>
          <cell r="J1965" t="str">
            <v>Docente de aula</v>
          </cell>
          <cell r="K1965">
            <v>14</v>
          </cell>
          <cell r="L1965">
            <v>7339832</v>
          </cell>
          <cell r="M1965" t="str">
            <v>ESCALAFON 2277</v>
          </cell>
          <cell r="N1965" t="str">
            <v>Sistema General Participacion</v>
          </cell>
          <cell r="O1965">
            <v>4</v>
          </cell>
        </row>
        <row r="1965">
          <cell r="T1965" t="str">
            <v>Normal</v>
          </cell>
        </row>
        <row r="1965">
          <cell r="V1965" t="str">
            <v>   </v>
          </cell>
          <cell r="W1965" t="str">
            <v>Cambios de Sueldo</v>
          </cell>
          <cell r="X1965">
            <v>46023</v>
          </cell>
          <cell r="Y1965" t="str">
            <v>299-319-300</v>
          </cell>
          <cell r="Z1965" t="str">
            <v>Propiedad</v>
          </cell>
          <cell r="AA1965" t="str">
            <v>Cerro San Antonio (Mag)</v>
          </cell>
          <cell r="AB1965" t="str">
            <v>MA0471610020402</v>
          </cell>
          <cell r="AC1965" t="str">
            <v>CERRO SAN ANTONIO/INSTITUCION EDUCATIVA DEPARTAMENTAL DE BASICA Y MEDIA SAN ANTONIO/EUM NRO. 1/Primaria </v>
          </cell>
          <cell r="AD1965">
            <v>147161000133</v>
          </cell>
          <cell r="AE1965" t="str">
            <v>Primaria</v>
          </cell>
          <cell r="AF1965">
            <v>2</v>
          </cell>
          <cell r="AG1965" t="str">
            <v>Primaria</v>
          </cell>
          <cell r="AH1965">
            <v>11</v>
          </cell>
          <cell r="AI1965" t="str">
            <v>No aplica</v>
          </cell>
        </row>
        <row r="1965">
          <cell r="AK1965">
            <v>29</v>
          </cell>
          <cell r="AL1965">
            <v>24281</v>
          </cell>
          <cell r="AM1965" t="str">
            <v>F</v>
          </cell>
          <cell r="AN1965" t="str">
            <v>no definido</v>
          </cell>
          <cell r="AO1965" t="str">
            <v>Licenciado</v>
          </cell>
        </row>
        <row r="1966">
          <cell r="B1966">
            <v>26694659</v>
          </cell>
          <cell r="C1966" t="str">
            <v>BARRIOS ALVAREZ</v>
          </cell>
          <cell r="D1966" t="str">
            <v>DUNNIS DANELIS</v>
          </cell>
          <cell r="E1966">
            <v>34551</v>
          </cell>
          <cell r="F1966">
            <v>34537</v>
          </cell>
          <cell r="G1966">
            <v>548</v>
          </cell>
        </row>
        <row r="1966">
          <cell r="I1966">
            <v>9001</v>
          </cell>
          <cell r="J1966" t="str">
            <v>Docente de aula</v>
          </cell>
          <cell r="K1966">
            <v>14</v>
          </cell>
          <cell r="L1966">
            <v>7339832</v>
          </cell>
          <cell r="M1966" t="str">
            <v>ESCALAFON 2277</v>
          </cell>
          <cell r="N1966" t="str">
            <v>Sistema General Participacion</v>
          </cell>
          <cell r="O1966">
            <v>4</v>
          </cell>
        </row>
        <row r="1966">
          <cell r="T1966" t="str">
            <v>Normal</v>
          </cell>
        </row>
        <row r="1966">
          <cell r="V1966" t="str">
            <v>   </v>
          </cell>
          <cell r="W1966" t="str">
            <v>Cambios de Sueldo</v>
          </cell>
          <cell r="X1966">
            <v>46023</v>
          </cell>
          <cell r="Y1966" t="str">
            <v>299-319-300</v>
          </cell>
          <cell r="Z1966" t="str">
            <v>Propiedad</v>
          </cell>
          <cell r="AA1966" t="str">
            <v>Concordia (Mag)</v>
          </cell>
          <cell r="AB1966" t="str">
            <v>MA0471610010201</v>
          </cell>
          <cell r="AC1966" t="str">
            <v>CERRO SAN ANTONIO/CENTRO EDUCATIVO DEPARTAMENTAL SAN ANTONIO/ERM JESUS DEL MONTE/Preescolar </v>
          </cell>
          <cell r="AD1966">
            <v>247161000031</v>
          </cell>
          <cell r="AE1966" t="str">
            <v>Primaria</v>
          </cell>
          <cell r="AF1966">
            <v>2</v>
          </cell>
          <cell r="AG1966" t="str">
            <v>Primaria</v>
          </cell>
          <cell r="AH1966">
            <v>11</v>
          </cell>
          <cell r="AI1966" t="str">
            <v>No aplica</v>
          </cell>
        </row>
        <row r="1966">
          <cell r="AK1966">
            <v>32</v>
          </cell>
          <cell r="AL1966">
            <v>24740</v>
          </cell>
          <cell r="AM1966" t="str">
            <v>F</v>
          </cell>
          <cell r="AN1966" t="str">
            <v>no definido</v>
          </cell>
          <cell r="AO1966" t="str">
            <v>Licenciado</v>
          </cell>
        </row>
        <row r="1967">
          <cell r="B1967">
            <v>26694680</v>
          </cell>
          <cell r="C1967" t="str">
            <v>BARRIOS MADRID</v>
          </cell>
          <cell r="D1967" t="str">
            <v>MARIA INOCENCIA</v>
          </cell>
          <cell r="E1967">
            <v>35488</v>
          </cell>
          <cell r="F1967">
            <v>35488</v>
          </cell>
          <cell r="G1967" t="str">
            <v>97-06-27-04</v>
          </cell>
        </row>
        <row r="1967">
          <cell r="I1967">
            <v>470</v>
          </cell>
          <cell r="J1967" t="str">
            <v>Auxiliar De Servicios Generales</v>
          </cell>
          <cell r="K1967">
            <v>5</v>
          </cell>
          <cell r="L1967">
            <v>3705000</v>
          </cell>
          <cell r="M1967" t="str">
            <v>ADMINISTRATIVO</v>
          </cell>
          <cell r="N1967" t="str">
            <v>Sistema General Participacion</v>
          </cell>
          <cell r="O1967">
            <v>4</v>
          </cell>
        </row>
        <row r="1967">
          <cell r="T1967" t="str">
            <v>Normal</v>
          </cell>
        </row>
        <row r="1967">
          <cell r="V1967" t="str">
            <v>   </v>
          </cell>
          <cell r="W1967" t="str">
            <v>Cambios de Sueldo</v>
          </cell>
          <cell r="X1967">
            <v>46023</v>
          </cell>
          <cell r="Y1967">
            <v>366</v>
          </cell>
          <cell r="Z1967" t="str">
            <v>Propiedad</v>
          </cell>
          <cell r="AA1967" t="str">
            <v>Cerro San Antonio (Mag)</v>
          </cell>
          <cell r="AB1967" t="str">
            <v>MA0471610020123</v>
          </cell>
          <cell r="AC1967" t="str">
            <v>CERRO SAN ANTONIO/INSTITUCION EDUCATIVA DEPARTAMENTAL DE BASICA Y MEDIA SAN ANTONIO/COL DPTAL DE BTO CERRO/ASISTENCIAL</v>
          </cell>
          <cell r="AD1967">
            <v>147161000109</v>
          </cell>
          <cell r="AE1967" t="str">
            <v>No Aplica</v>
          </cell>
          <cell r="AF1967">
            <v>21</v>
          </cell>
          <cell r="AG1967" t="str">
            <v>Areas de Apoyo para Educación Especial</v>
          </cell>
        </row>
        <row r="1967">
          <cell r="AK1967">
            <v>29</v>
          </cell>
          <cell r="AL1967">
            <v>24685</v>
          </cell>
          <cell r="AM1967" t="str">
            <v>F</v>
          </cell>
          <cell r="AN1967" t="str">
            <v>no definido</v>
          </cell>
          <cell r="AO1967" t="str">
            <v>Bachiller Pedagógico</v>
          </cell>
        </row>
        <row r="1968">
          <cell r="B1968">
            <v>26694695</v>
          </cell>
          <cell r="C1968" t="str">
            <v>DIAZ ISAZA</v>
          </cell>
          <cell r="D1968" t="str">
            <v>ISOLINA ESTHER</v>
          </cell>
          <cell r="E1968">
            <v>41911</v>
          </cell>
          <cell r="F1968">
            <v>41891</v>
          </cell>
          <cell r="G1968">
            <v>318</v>
          </cell>
        </row>
        <row r="1968">
          <cell r="I1968">
            <v>9001</v>
          </cell>
          <cell r="J1968" t="str">
            <v>Docente de aula</v>
          </cell>
          <cell r="K1968" t="str">
            <v>2A</v>
          </cell>
          <cell r="L1968">
            <v>3821274</v>
          </cell>
          <cell r="M1968" t="str">
            <v>ESCALAFON 1278</v>
          </cell>
          <cell r="N1968" t="str">
            <v>Sistema General Participacion</v>
          </cell>
          <cell r="O1968">
            <v>4</v>
          </cell>
        </row>
        <row r="1968">
          <cell r="T1968" t="str">
            <v>Normal</v>
          </cell>
        </row>
        <row r="1968">
          <cell r="V1968" t="str">
            <v>   </v>
          </cell>
          <cell r="W1968" t="str">
            <v>Cambios de Sueldo</v>
          </cell>
          <cell r="X1968">
            <v>46023</v>
          </cell>
          <cell r="Y1968" t="str">
            <v>299-319-300</v>
          </cell>
          <cell r="Z1968" t="str">
            <v>Provisional Vacante Definitiva</v>
          </cell>
          <cell r="AA1968" t="str">
            <v>Chivolo (Mag)</v>
          </cell>
          <cell r="AB1968" t="str">
            <v>MA0471700030902</v>
          </cell>
          <cell r="AC1968" t="str">
            <v>CHIVOLO/INSTITUCION EDUCATIVA DEPARTAMENTAL FRANCISCO JOSE DE CALDAS/ERM SANTA CATALINA/Primaria </v>
          </cell>
          <cell r="AD1968">
            <v>147170000065</v>
          </cell>
          <cell r="AE1968" t="str">
            <v>Primaria</v>
          </cell>
          <cell r="AF1968">
            <v>2</v>
          </cell>
          <cell r="AG1968" t="str">
            <v>Primaria</v>
          </cell>
          <cell r="AH1968">
            <v>11</v>
          </cell>
          <cell r="AI1968" t="str">
            <v>No aplica</v>
          </cell>
        </row>
        <row r="1968">
          <cell r="AK1968">
            <v>12</v>
          </cell>
          <cell r="AL1968">
            <v>23928</v>
          </cell>
          <cell r="AM1968" t="str">
            <v>F</v>
          </cell>
          <cell r="AN1968" t="str">
            <v>no definido</v>
          </cell>
          <cell r="AO1968" t="str">
            <v>Licenciado</v>
          </cell>
        </row>
        <row r="1969">
          <cell r="B1969">
            <v>26694701</v>
          </cell>
          <cell r="C1969" t="str">
            <v>MUÑOZ RODRIGUEZ</v>
          </cell>
          <cell r="D1969" t="str">
            <v>JADINIS MARGARITA</v>
          </cell>
          <cell r="E1969">
            <v>34963</v>
          </cell>
          <cell r="F1969">
            <v>34962</v>
          </cell>
          <cell r="G1969">
            <v>274</v>
          </cell>
        </row>
        <row r="1969">
          <cell r="I1969">
            <v>9001</v>
          </cell>
          <cell r="J1969" t="str">
            <v>Docente de aula</v>
          </cell>
          <cell r="K1969">
            <v>14</v>
          </cell>
          <cell r="L1969">
            <v>7339832</v>
          </cell>
          <cell r="M1969" t="str">
            <v>ESCALAFON 2277</v>
          </cell>
          <cell r="N1969" t="str">
            <v>Sistema General Participacion</v>
          </cell>
          <cell r="O1969">
            <v>4</v>
          </cell>
        </row>
        <row r="1969">
          <cell r="T1969" t="str">
            <v>Normal</v>
          </cell>
        </row>
        <row r="1969">
          <cell r="V1969" t="str">
            <v>   </v>
          </cell>
          <cell r="W1969" t="str">
            <v>Cambios de Sueldo</v>
          </cell>
          <cell r="X1969">
            <v>46023</v>
          </cell>
          <cell r="Y1969" t="str">
            <v>299-319-300</v>
          </cell>
          <cell r="Z1969" t="str">
            <v>Propiedad</v>
          </cell>
          <cell r="AA1969" t="str">
            <v>Concordia (Mag)</v>
          </cell>
          <cell r="AB1969" t="str">
            <v>MA0472050010202</v>
          </cell>
          <cell r="AC1969" t="str">
            <v>CONCORDIA/INSTITUCION EDUCATIVA DEPARTAMENTAL LUZ MARINA CABALLERO/ERM NRO 1/Primaria </v>
          </cell>
          <cell r="AD1969">
            <v>247205000416</v>
          </cell>
          <cell r="AE1969" t="str">
            <v>Primaria</v>
          </cell>
          <cell r="AF1969">
            <v>2</v>
          </cell>
          <cell r="AG1969" t="str">
            <v>Primaria</v>
          </cell>
          <cell r="AH1969">
            <v>11</v>
          </cell>
          <cell r="AI1969" t="str">
            <v>No aplica</v>
          </cell>
        </row>
        <row r="1969">
          <cell r="AK1969">
            <v>31</v>
          </cell>
          <cell r="AL1969">
            <v>24461</v>
          </cell>
          <cell r="AM1969" t="str">
            <v>F</v>
          </cell>
          <cell r="AN1969" t="str">
            <v>lic en lengua castellana y comunicación</v>
          </cell>
          <cell r="AO1969" t="str">
            <v>Especialización en Educación</v>
          </cell>
        </row>
        <row r="1970">
          <cell r="B1970">
            <v>26694718</v>
          </cell>
          <cell r="C1970" t="str">
            <v>FONTALVO ARAGON</v>
          </cell>
          <cell r="D1970" t="str">
            <v>EDILDA AMPARO</v>
          </cell>
          <cell r="E1970">
            <v>33274</v>
          </cell>
          <cell r="F1970">
            <v>33274</v>
          </cell>
          <cell r="G1970">
            <v>33</v>
          </cell>
        </row>
        <row r="1970">
          <cell r="I1970">
            <v>9001</v>
          </cell>
          <cell r="J1970" t="str">
            <v>Docente de aula</v>
          </cell>
          <cell r="K1970">
            <v>14</v>
          </cell>
          <cell r="L1970">
            <v>7339832</v>
          </cell>
          <cell r="M1970" t="str">
            <v>ESCALAFON 2277</v>
          </cell>
          <cell r="N1970" t="str">
            <v>Sistema General Participacion</v>
          </cell>
          <cell r="O1970">
            <v>4</v>
          </cell>
        </row>
        <row r="1970">
          <cell r="T1970" t="str">
            <v>Normal</v>
          </cell>
        </row>
        <row r="1970">
          <cell r="V1970" t="str">
            <v>   </v>
          </cell>
          <cell r="W1970" t="str">
            <v>Cambios de Sueldo</v>
          </cell>
          <cell r="X1970">
            <v>46023</v>
          </cell>
          <cell r="Y1970" t="str">
            <v>299-319-300</v>
          </cell>
          <cell r="Z1970" t="str">
            <v>Propiedad</v>
          </cell>
          <cell r="AA1970" t="str">
            <v>Concordia (Mag)</v>
          </cell>
          <cell r="AB1970" t="str">
            <v>MA0472050040101</v>
          </cell>
          <cell r="AC1970" t="str">
            <v>CONCORDIA/INSTITUCION EDUCATIVA DEPARTAMENTAL JOSEFA MARIA ROMERO DE LA CRUZ/ERM ANTONIO NARI¿O/Preescolar </v>
          </cell>
          <cell r="AD1970">
            <v>247161000316</v>
          </cell>
          <cell r="AE1970" t="str">
            <v>Primaria</v>
          </cell>
          <cell r="AF1970">
            <v>2</v>
          </cell>
          <cell r="AG1970" t="str">
            <v>Primaria</v>
          </cell>
          <cell r="AH1970">
            <v>11</v>
          </cell>
          <cell r="AI1970" t="str">
            <v>No aplica</v>
          </cell>
        </row>
        <row r="1970">
          <cell r="AK1970">
            <v>35</v>
          </cell>
          <cell r="AL1970">
            <v>24807</v>
          </cell>
          <cell r="AM1970" t="str">
            <v>M</v>
          </cell>
          <cell r="AN1970" t="str">
            <v>no definido</v>
          </cell>
          <cell r="AO1970" t="str">
            <v>Licenciado</v>
          </cell>
        </row>
        <row r="1971">
          <cell r="B1971">
            <v>26694727</v>
          </cell>
          <cell r="C1971" t="str">
            <v>RODRIGUEZ CARRILLO</v>
          </cell>
          <cell r="D1971" t="str">
            <v>PIEDAD MARIA</v>
          </cell>
          <cell r="E1971">
            <v>33637</v>
          </cell>
          <cell r="F1971">
            <v>33637</v>
          </cell>
          <cell r="G1971">
            <v>31</v>
          </cell>
        </row>
        <row r="1971">
          <cell r="I1971">
            <v>9001</v>
          </cell>
          <cell r="J1971" t="str">
            <v>Docente de aula</v>
          </cell>
          <cell r="K1971">
            <v>14</v>
          </cell>
          <cell r="L1971">
            <v>7339832</v>
          </cell>
          <cell r="M1971" t="str">
            <v>ESCALAFON 2277</v>
          </cell>
          <cell r="N1971" t="str">
            <v>Sistema General Participacion</v>
          </cell>
          <cell r="O1971">
            <v>4</v>
          </cell>
        </row>
        <row r="1971">
          <cell r="T1971" t="str">
            <v>Normal</v>
          </cell>
        </row>
        <row r="1971">
          <cell r="V1971" t="str">
            <v>   </v>
          </cell>
          <cell r="W1971" t="str">
            <v>Cambios de Sueldo</v>
          </cell>
          <cell r="X1971">
            <v>46023</v>
          </cell>
          <cell r="Y1971" t="str">
            <v>299-319-300</v>
          </cell>
          <cell r="Z1971" t="str">
            <v>Propiedad</v>
          </cell>
          <cell r="AA1971" t="str">
            <v>Cerro San Antonio (Mag)</v>
          </cell>
          <cell r="AB1971" t="str">
            <v>MA0471610020110</v>
          </cell>
          <cell r="AC1971" t="str">
            <v>CERRO SAN ANTONIO/INSTITUCION EDUCATIVA DEPARTAMENTAL DE BASICA Y MEDIA SAN ANTONIO/COL DPTAL DE BTO CERRO/Educacion etica y en valores </v>
          </cell>
          <cell r="AD1971">
            <v>147161000109</v>
          </cell>
          <cell r="AE1971" t="str">
            <v>Secundaria</v>
          </cell>
          <cell r="AF1971">
            <v>11</v>
          </cell>
          <cell r="AG1971" t="str">
            <v>Educ. Religiosa</v>
          </cell>
          <cell r="AH1971">
            <v>11</v>
          </cell>
          <cell r="AI1971" t="str">
            <v>No aplica</v>
          </cell>
        </row>
        <row r="1971">
          <cell r="AK1971">
            <v>34</v>
          </cell>
          <cell r="AL1971">
            <v>24752</v>
          </cell>
          <cell r="AM1971" t="str">
            <v>F</v>
          </cell>
          <cell r="AN1971" t="str">
            <v>lic en psicopedagogia</v>
          </cell>
          <cell r="AO1971" t="str">
            <v>Licenciado</v>
          </cell>
        </row>
        <row r="1972">
          <cell r="B1972">
            <v>26694815</v>
          </cell>
          <cell r="C1972" t="str">
            <v>ALFARO MARTINEZ</v>
          </cell>
          <cell r="D1972" t="str">
            <v>MARTHA CECILIA</v>
          </cell>
          <cell r="E1972">
            <v>34551</v>
          </cell>
          <cell r="F1972">
            <v>33297</v>
          </cell>
          <cell r="G1972">
            <v>51</v>
          </cell>
        </row>
        <row r="1972">
          <cell r="I1972">
            <v>9001</v>
          </cell>
          <cell r="J1972" t="str">
            <v>Docente de aula</v>
          </cell>
          <cell r="K1972">
            <v>14</v>
          </cell>
          <cell r="L1972">
            <v>7339832</v>
          </cell>
          <cell r="M1972" t="str">
            <v>ESCALAFON 2277</v>
          </cell>
          <cell r="N1972" t="str">
            <v>Sistema General Participacion</v>
          </cell>
          <cell r="O1972">
            <v>4</v>
          </cell>
        </row>
        <row r="1972">
          <cell r="T1972" t="str">
            <v>Normal</v>
          </cell>
        </row>
        <row r="1972">
          <cell r="V1972" t="str">
            <v>   </v>
          </cell>
          <cell r="W1972" t="str">
            <v>Cambios de Sueldo</v>
          </cell>
          <cell r="X1972">
            <v>46023</v>
          </cell>
          <cell r="Y1972" t="str">
            <v>299-319-300</v>
          </cell>
          <cell r="Z1972" t="str">
            <v>Propiedad</v>
          </cell>
          <cell r="AA1972" t="str">
            <v>Concordia (Mag)</v>
          </cell>
          <cell r="AB1972" t="str">
            <v>MA0472050040102</v>
          </cell>
          <cell r="AC1972" t="str">
            <v>CONCORDIA/INSTITUCION EDUCATIVA DEPARTAMENTAL JOSEFA MARIA ROMERO DE LA CRUZ/ERM ANTONIO NARI¿O/Primaria </v>
          </cell>
          <cell r="AD1972">
            <v>247161000316</v>
          </cell>
          <cell r="AE1972" t="str">
            <v>Primaria</v>
          </cell>
          <cell r="AF1972">
            <v>2</v>
          </cell>
          <cell r="AG1972" t="str">
            <v>Primaria</v>
          </cell>
          <cell r="AH1972">
            <v>11</v>
          </cell>
          <cell r="AI1972" t="str">
            <v>No aplica</v>
          </cell>
        </row>
        <row r="1972">
          <cell r="AK1972">
            <v>32</v>
          </cell>
          <cell r="AL1972">
            <v>24179</v>
          </cell>
          <cell r="AM1972" t="str">
            <v>F</v>
          </cell>
          <cell r="AN1972" t="str">
            <v>lic etnoeducacion enf ciencias sociales</v>
          </cell>
          <cell r="AO1972" t="str">
            <v>Licenciado</v>
          </cell>
        </row>
        <row r="1973">
          <cell r="B1973">
            <v>26694917</v>
          </cell>
          <cell r="C1973" t="str">
            <v>RIQUETT RAMBAL</v>
          </cell>
          <cell r="D1973" t="str">
            <v>SHIRLEY DEL CARMEN</v>
          </cell>
          <cell r="E1973">
            <v>35669</v>
          </cell>
          <cell r="F1973">
            <v>35669</v>
          </cell>
          <cell r="G1973">
            <v>2</v>
          </cell>
        </row>
        <row r="1973">
          <cell r="I1973">
            <v>425</v>
          </cell>
          <cell r="J1973" t="str">
            <v>Secretario Ejecutivo</v>
          </cell>
          <cell r="K1973">
            <v>10</v>
          </cell>
          <cell r="L1973">
            <v>4722000</v>
          </cell>
          <cell r="M1973" t="str">
            <v>ADMINISTRATIVO</v>
          </cell>
          <cell r="N1973" t="str">
            <v>Sistema General Participacion</v>
          </cell>
          <cell r="O1973">
            <v>4</v>
          </cell>
        </row>
        <row r="1973">
          <cell r="T1973" t="str">
            <v>Normal</v>
          </cell>
        </row>
        <row r="1973">
          <cell r="V1973" t="str">
            <v>   </v>
          </cell>
          <cell r="W1973" t="str">
            <v>Cambios de Sueldo</v>
          </cell>
          <cell r="X1973">
            <v>46023</v>
          </cell>
          <cell r="Y1973">
            <v>366</v>
          </cell>
          <cell r="Z1973" t="str">
            <v>Propiedad</v>
          </cell>
          <cell r="AA1973" t="str">
            <v>Cerro San Antonio (Mag)</v>
          </cell>
          <cell r="AB1973" t="str">
            <v>MA0471610020123</v>
          </cell>
          <cell r="AC1973" t="str">
            <v>CERRO SAN ANTONIO/INSTITUCION EDUCATIVA DEPARTAMENTAL DE BASICA Y MEDIA SAN ANTONIO/COL DPTAL DE BTO CERRO/ASISTENCIAL</v>
          </cell>
          <cell r="AD1973">
            <v>147161000109</v>
          </cell>
          <cell r="AE1973" t="str">
            <v>No Aplica</v>
          </cell>
        </row>
        <row r="1973">
          <cell r="AK1973">
            <v>29</v>
          </cell>
          <cell r="AL1973">
            <v>25587</v>
          </cell>
          <cell r="AM1973" t="str">
            <v>F</v>
          </cell>
          <cell r="AN1973" t="str">
            <v>no definido</v>
          </cell>
        </row>
        <row r="1974">
          <cell r="B1974">
            <v>26694936</v>
          </cell>
          <cell r="C1974" t="str">
            <v>DE LEON DIAZ</v>
          </cell>
          <cell r="D1974" t="str">
            <v>ANA ISABEL</v>
          </cell>
          <cell r="E1974">
            <v>34557</v>
          </cell>
          <cell r="F1974">
            <v>34537</v>
          </cell>
          <cell r="G1974">
            <v>548</v>
          </cell>
        </row>
        <row r="1974">
          <cell r="I1974">
            <v>9001</v>
          </cell>
          <cell r="J1974" t="str">
            <v>Docente de aula</v>
          </cell>
          <cell r="K1974">
            <v>14</v>
          </cell>
          <cell r="L1974">
            <v>7339832</v>
          </cell>
          <cell r="M1974" t="str">
            <v>ESCALAFON 2277</v>
          </cell>
          <cell r="N1974" t="str">
            <v>Sistema General Participacion</v>
          </cell>
          <cell r="O1974">
            <v>4</v>
          </cell>
        </row>
        <row r="1974">
          <cell r="T1974" t="str">
            <v>Normal</v>
          </cell>
        </row>
        <row r="1974">
          <cell r="V1974" t="str">
            <v>   </v>
          </cell>
          <cell r="W1974" t="str">
            <v>Cambios de Sueldo</v>
          </cell>
          <cell r="X1974">
            <v>46023</v>
          </cell>
          <cell r="Y1974" t="str">
            <v>299-319-300</v>
          </cell>
          <cell r="Z1974" t="str">
            <v>Propiedad</v>
          </cell>
          <cell r="AA1974" t="str">
            <v>Cerro San Antonio (Mag)</v>
          </cell>
          <cell r="AB1974" t="str">
            <v>MA0471610010302</v>
          </cell>
          <cell r="AC1974" t="str">
            <v>CERRO SAN ANTONIO/CENTRO EDUCATIVO DEPARTAMENTAL SAN ANTONIO/ERM LA CONCEPCION/Primaria </v>
          </cell>
          <cell r="AD1974">
            <v>247161000065</v>
          </cell>
          <cell r="AE1974" t="str">
            <v>Primaria</v>
          </cell>
          <cell r="AF1974">
            <v>2</v>
          </cell>
          <cell r="AG1974" t="str">
            <v>Primaria</v>
          </cell>
          <cell r="AH1974">
            <v>11</v>
          </cell>
          <cell r="AI1974" t="str">
            <v>No aplica</v>
          </cell>
        </row>
        <row r="1974">
          <cell r="AK1974">
            <v>32</v>
          </cell>
          <cell r="AL1974">
            <v>25588</v>
          </cell>
          <cell r="AM1974" t="str">
            <v>F</v>
          </cell>
          <cell r="AN1974" t="str">
            <v>no definido</v>
          </cell>
          <cell r="AO1974" t="str">
            <v>Licenciado</v>
          </cell>
        </row>
        <row r="1975">
          <cell r="B1975">
            <v>26695010</v>
          </cell>
          <cell r="C1975" t="str">
            <v>CERA POLO</v>
          </cell>
          <cell r="D1975" t="str">
            <v>AMINTA ISABEL</v>
          </cell>
          <cell r="E1975">
            <v>34564</v>
          </cell>
          <cell r="F1975">
            <v>34554</v>
          </cell>
          <cell r="G1975">
            <v>640</v>
          </cell>
        </row>
        <row r="1975">
          <cell r="I1975">
            <v>9001</v>
          </cell>
          <cell r="J1975" t="str">
            <v>Docente de aula</v>
          </cell>
          <cell r="K1975">
            <v>14</v>
          </cell>
          <cell r="L1975">
            <v>7339832</v>
          </cell>
          <cell r="M1975" t="str">
            <v>ESCALAFON 2277</v>
          </cell>
          <cell r="N1975" t="str">
            <v>Sistema General Participacion</v>
          </cell>
          <cell r="O1975">
            <v>4</v>
          </cell>
        </row>
        <row r="1975">
          <cell r="T1975" t="str">
            <v>Normal</v>
          </cell>
        </row>
        <row r="1975">
          <cell r="V1975" t="str">
            <v>   </v>
          </cell>
          <cell r="W1975" t="str">
            <v>Cambios de Sueldo</v>
          </cell>
          <cell r="X1975">
            <v>46023</v>
          </cell>
          <cell r="Y1975" t="str">
            <v>299-319-300</v>
          </cell>
          <cell r="Z1975" t="str">
            <v>Propiedad</v>
          </cell>
          <cell r="AA1975" t="str">
            <v>Concordia (Mag)</v>
          </cell>
          <cell r="AB1975" t="str">
            <v>MA0472050020302</v>
          </cell>
          <cell r="AC1975" t="str">
            <v>CONCORDIA/INSTITUCION EDUCATIVA DEPARTAMENTAL DE BASICA Y MEDIA DE CONCORDIA/EUN POLICARPA SALAVARRIETA/Primaria </v>
          </cell>
          <cell r="AD1975">
            <v>247161000057</v>
          </cell>
          <cell r="AE1975" t="str">
            <v>Primaria</v>
          </cell>
          <cell r="AF1975">
            <v>2</v>
          </cell>
          <cell r="AG1975" t="str">
            <v>Primaria</v>
          </cell>
          <cell r="AH1975">
            <v>11</v>
          </cell>
          <cell r="AI1975" t="str">
            <v>No aplica</v>
          </cell>
        </row>
        <row r="1975">
          <cell r="AK1975">
            <v>32</v>
          </cell>
          <cell r="AL1975">
            <v>25663</v>
          </cell>
          <cell r="AM1975" t="str">
            <v>F</v>
          </cell>
          <cell r="AN1975" t="str">
            <v>no definido</v>
          </cell>
          <cell r="AO1975" t="str">
            <v>Licenciado</v>
          </cell>
        </row>
        <row r="1976">
          <cell r="B1976">
            <v>26695114</v>
          </cell>
          <cell r="C1976" t="str">
            <v>CARRILLO DIAZ</v>
          </cell>
          <cell r="D1976" t="str">
            <v>NASLY YANETH</v>
          </cell>
          <cell r="E1976">
            <v>34564</v>
          </cell>
          <cell r="F1976">
            <v>34554</v>
          </cell>
          <cell r="G1976">
            <v>641</v>
          </cell>
        </row>
        <row r="1976">
          <cell r="I1976">
            <v>9001</v>
          </cell>
          <cell r="J1976" t="str">
            <v>Docente de aula</v>
          </cell>
          <cell r="K1976">
            <v>14</v>
          </cell>
          <cell r="L1976">
            <v>7339832</v>
          </cell>
          <cell r="M1976" t="str">
            <v>ESCALAFON 2277</v>
          </cell>
          <cell r="N1976" t="str">
            <v>Sistema General Participacion</v>
          </cell>
          <cell r="O1976">
            <v>4</v>
          </cell>
        </row>
        <row r="1976">
          <cell r="T1976" t="str">
            <v>Normal</v>
          </cell>
        </row>
        <row r="1976">
          <cell r="V1976" t="str">
            <v>   </v>
          </cell>
          <cell r="W1976" t="str">
            <v>Cambios de Sueldo</v>
          </cell>
          <cell r="X1976">
            <v>46023</v>
          </cell>
          <cell r="Y1976" t="str">
            <v>299-319-300</v>
          </cell>
          <cell r="Z1976" t="str">
            <v>Propiedad</v>
          </cell>
          <cell r="AA1976" t="str">
            <v>Cerro San Antonio (Mag)</v>
          </cell>
          <cell r="AB1976" t="str">
            <v>MA0471610010302</v>
          </cell>
          <cell r="AC1976" t="str">
            <v>CERRO SAN ANTONIO/CENTRO EDUCATIVO DEPARTAMENTAL SAN ANTONIO/ERM LA CONCEPCION/Primaria </v>
          </cell>
          <cell r="AD1976">
            <v>247161000065</v>
          </cell>
          <cell r="AE1976" t="str">
            <v>Primaria</v>
          </cell>
          <cell r="AF1976">
            <v>2</v>
          </cell>
          <cell r="AG1976" t="str">
            <v>Primaria</v>
          </cell>
          <cell r="AH1976">
            <v>11</v>
          </cell>
          <cell r="AI1976" t="str">
            <v>No aplica</v>
          </cell>
        </row>
        <row r="1976">
          <cell r="AK1976">
            <v>32</v>
          </cell>
          <cell r="AL1976">
            <v>26143</v>
          </cell>
          <cell r="AM1976" t="str">
            <v>F</v>
          </cell>
          <cell r="AN1976" t="str">
            <v>lic en educacion fisica</v>
          </cell>
          <cell r="AO1976" t="str">
            <v>Licenciado</v>
          </cell>
        </row>
        <row r="1977">
          <cell r="B1977">
            <v>26695139</v>
          </cell>
          <cell r="C1977" t="str">
            <v>RAMOS DIAZ</v>
          </cell>
          <cell r="D1977" t="str">
            <v>AMELIA ESTHER</v>
          </cell>
          <cell r="E1977">
            <v>43642</v>
          </cell>
          <cell r="F1977">
            <v>43636</v>
          </cell>
          <cell r="G1977">
            <v>271</v>
          </cell>
        </row>
        <row r="1977">
          <cell r="I1977">
            <v>9001</v>
          </cell>
          <cell r="J1977" t="str">
            <v>Docente de aula</v>
          </cell>
          <cell r="K1977" t="str">
            <v>2AE</v>
          </cell>
          <cell r="L1977">
            <v>4153464</v>
          </cell>
          <cell r="M1977" t="str">
            <v>ESCALAFON 1278</v>
          </cell>
          <cell r="N1977" t="str">
            <v>Sistema General Participacion</v>
          </cell>
          <cell r="O1977">
            <v>4</v>
          </cell>
        </row>
        <row r="1977">
          <cell r="T1977" t="str">
            <v>Normal</v>
          </cell>
        </row>
        <row r="1977">
          <cell r="V1977" t="str">
            <v>   </v>
          </cell>
          <cell r="W1977" t="str">
            <v>Cambio salarial Esp</v>
          </cell>
          <cell r="X1977">
            <v>46086</v>
          </cell>
          <cell r="Y1977">
            <v>82</v>
          </cell>
          <cell r="Z1977" t="str">
            <v>Propiedad</v>
          </cell>
          <cell r="AA1977" t="str">
            <v>Cerro San Antonio (Mag)</v>
          </cell>
          <cell r="AB1977" t="str">
            <v>MA0471610020202</v>
          </cell>
          <cell r="AC1977" t="str">
            <v>CERRO SAN ANTONIO/INSTITUCION EDUCATIVA DEPARTAMENTAL DE BASICA Y MEDIA SAN ANTONIO/EUM LAS FLORES/Primaria </v>
          </cell>
          <cell r="AD1977">
            <v>147161000320</v>
          </cell>
          <cell r="AE1977" t="str">
            <v>Primaria</v>
          </cell>
          <cell r="AF1977">
            <v>2</v>
          </cell>
          <cell r="AG1977" t="str">
            <v>Primaria</v>
          </cell>
          <cell r="AH1977">
            <v>11</v>
          </cell>
          <cell r="AI1977" t="str">
            <v>No aplica</v>
          </cell>
        </row>
        <row r="1977">
          <cell r="AK1977">
            <v>7</v>
          </cell>
          <cell r="AL1977">
            <v>26409</v>
          </cell>
          <cell r="AM1977" t="str">
            <v>F</v>
          </cell>
          <cell r="AN1977" t="str">
            <v>Normalista Superior</v>
          </cell>
          <cell r="AO1977" t="str">
            <v>Especialización en Educación</v>
          </cell>
        </row>
        <row r="1978">
          <cell r="B1978">
            <v>26697831</v>
          </cell>
          <cell r="C1978" t="str">
            <v>FLOREZ DIAZ</v>
          </cell>
          <cell r="D1978" t="str">
            <v>HANNOVER BELKIS</v>
          </cell>
          <cell r="E1978">
            <v>34556</v>
          </cell>
          <cell r="F1978">
            <v>34537</v>
          </cell>
          <cell r="G1978">
            <v>548</v>
          </cell>
        </row>
        <row r="1978">
          <cell r="I1978">
            <v>9001</v>
          </cell>
          <cell r="J1978" t="str">
            <v>Docente de aula</v>
          </cell>
          <cell r="K1978">
            <v>14</v>
          </cell>
          <cell r="L1978">
            <v>7339832</v>
          </cell>
          <cell r="M1978" t="str">
            <v>ESCALAFON 2277</v>
          </cell>
          <cell r="N1978" t="str">
            <v>Sistema General Participacion</v>
          </cell>
          <cell r="O1978">
            <v>4</v>
          </cell>
        </row>
        <row r="1978">
          <cell r="T1978" t="str">
            <v>Normal</v>
          </cell>
        </row>
        <row r="1978">
          <cell r="V1978" t="str">
            <v>   </v>
          </cell>
          <cell r="W1978" t="str">
            <v>Cambios de Sueldo</v>
          </cell>
          <cell r="X1978">
            <v>46023</v>
          </cell>
          <cell r="Y1978" t="str">
            <v>299-319-300</v>
          </cell>
          <cell r="Z1978" t="str">
            <v>Propiedad</v>
          </cell>
          <cell r="AA1978" t="str">
            <v>Cerro San Antonio (Mag)</v>
          </cell>
          <cell r="AB1978" t="str">
            <v>MA0471610010302</v>
          </cell>
          <cell r="AC1978" t="str">
            <v>CERRO SAN ANTONIO/CENTRO EDUCATIVO DEPARTAMENTAL SAN ANTONIO/ERM LA CONCEPCION/Primaria </v>
          </cell>
          <cell r="AD1978">
            <v>247161000065</v>
          </cell>
          <cell r="AE1978" t="str">
            <v>Primaria</v>
          </cell>
          <cell r="AF1978">
            <v>2</v>
          </cell>
          <cell r="AG1978" t="str">
            <v>Primaria</v>
          </cell>
          <cell r="AH1978">
            <v>11</v>
          </cell>
          <cell r="AI1978" t="str">
            <v>No aplica</v>
          </cell>
        </row>
        <row r="1978">
          <cell r="AK1978">
            <v>32</v>
          </cell>
          <cell r="AL1978">
            <v>26213</v>
          </cell>
          <cell r="AM1978" t="str">
            <v>F</v>
          </cell>
          <cell r="AN1978" t="str">
            <v>lic en educacion fisica y recreacion</v>
          </cell>
          <cell r="AO1978" t="str">
            <v>Licenciado</v>
          </cell>
        </row>
        <row r="1979">
          <cell r="B1979">
            <v>26697835</v>
          </cell>
          <cell r="C1979" t="str">
            <v>CARRILLO VILLAR</v>
          </cell>
          <cell r="D1979" t="str">
            <v>YUBIS PATRICIA</v>
          </cell>
          <cell r="E1979">
            <v>33319</v>
          </cell>
          <cell r="F1979">
            <v>33319</v>
          </cell>
          <cell r="G1979">
            <v>61</v>
          </cell>
        </row>
        <row r="1979">
          <cell r="I1979">
            <v>9001</v>
          </cell>
          <cell r="J1979" t="str">
            <v>Docente de aula</v>
          </cell>
          <cell r="K1979">
            <v>14</v>
          </cell>
          <cell r="L1979">
            <v>7339832</v>
          </cell>
          <cell r="M1979" t="str">
            <v>ESCALAFON 2277</v>
          </cell>
          <cell r="N1979" t="str">
            <v>Sistema General Participacion</v>
          </cell>
          <cell r="O1979">
            <v>4</v>
          </cell>
        </row>
        <row r="1979">
          <cell r="T1979" t="str">
            <v>Normal</v>
          </cell>
        </row>
        <row r="1979">
          <cell r="V1979" t="str">
            <v>   </v>
          </cell>
          <cell r="W1979" t="str">
            <v>Cambios de Sueldo</v>
          </cell>
          <cell r="X1979">
            <v>46023</v>
          </cell>
          <cell r="Y1979" t="str">
            <v>299-319-300</v>
          </cell>
          <cell r="Z1979" t="str">
            <v>Propiedad</v>
          </cell>
          <cell r="AA1979" t="str">
            <v>Cerro San Antonio (Mag)</v>
          </cell>
          <cell r="AB1979" t="str">
            <v>MA0471610010202</v>
          </cell>
          <cell r="AC1979" t="str">
            <v>CERRO SAN ANTONIO/CENTRO EDUCATIVO DEPARTAMENTAL SAN ANTONIO/ERM JESUS DEL MONTE/Primaria </v>
          </cell>
          <cell r="AD1979">
            <v>247161000031</v>
          </cell>
          <cell r="AE1979" t="str">
            <v>Primaria</v>
          </cell>
          <cell r="AF1979">
            <v>2</v>
          </cell>
          <cell r="AG1979" t="str">
            <v>Primaria</v>
          </cell>
          <cell r="AH1979">
            <v>11</v>
          </cell>
          <cell r="AI1979" t="str">
            <v>No aplica</v>
          </cell>
        </row>
        <row r="1979">
          <cell r="AK1979">
            <v>35</v>
          </cell>
          <cell r="AL1979">
            <v>26904</v>
          </cell>
          <cell r="AM1979" t="str">
            <v>F</v>
          </cell>
          <cell r="AN1979" t="str">
            <v>no definido</v>
          </cell>
          <cell r="AO1979" t="str">
            <v>Licenciado</v>
          </cell>
        </row>
        <row r="1980">
          <cell r="B1980">
            <v>26699574</v>
          </cell>
          <cell r="C1980" t="str">
            <v>MUÑOZ FONTALVO</v>
          </cell>
          <cell r="D1980" t="str">
            <v>LUISA ROSINA</v>
          </cell>
          <cell r="E1980">
            <v>36453</v>
          </cell>
          <cell r="F1980">
            <v>36453</v>
          </cell>
          <cell r="G1980">
            <v>492</v>
          </cell>
        </row>
        <row r="1980">
          <cell r="I1980">
            <v>470</v>
          </cell>
          <cell r="J1980" t="str">
            <v>Auxiliar De Servicios Generales</v>
          </cell>
          <cell r="K1980">
            <v>5</v>
          </cell>
          <cell r="L1980">
            <v>3705000</v>
          </cell>
          <cell r="M1980" t="str">
            <v>ADMINISTRATIVO</v>
          </cell>
          <cell r="N1980" t="str">
            <v>Sistema General Participacion</v>
          </cell>
          <cell r="O1980">
            <v>4</v>
          </cell>
        </row>
        <row r="1980">
          <cell r="T1980" t="str">
            <v>Normal</v>
          </cell>
        </row>
        <row r="1980">
          <cell r="V1980" t="str">
            <v>   </v>
          </cell>
          <cell r="W1980" t="str">
            <v>Cambios de Sueldo</v>
          </cell>
          <cell r="X1980">
            <v>46023</v>
          </cell>
          <cell r="Y1980">
            <v>366</v>
          </cell>
          <cell r="Z1980" t="str">
            <v>Provisional Vacante Definitiva</v>
          </cell>
          <cell r="AA1980" t="str">
            <v>Concordia (Mag)</v>
          </cell>
          <cell r="AB1980" t="str">
            <v>MA0472050020123</v>
          </cell>
          <cell r="AC1980" t="str">
            <v>CONCORDIA/INSTITUCION EDUCATIVA DEPARTAMENTAL DE BASICA Y MEDIA DE CONCORDIA/INSTITUCION EDUCATIVA DEPARTAMENTAL BASICA Y MEDIA DE CONCORDIA/ASISTENCIAL</v>
          </cell>
          <cell r="AD1980">
            <v>247161000197</v>
          </cell>
          <cell r="AE1980" t="str">
            <v>No Aplica</v>
          </cell>
          <cell r="AF1980">
            <v>21</v>
          </cell>
          <cell r="AG1980" t="str">
            <v>Areas de Apoyo para Educación Especial</v>
          </cell>
        </row>
        <row r="1980">
          <cell r="AK1980">
            <v>27</v>
          </cell>
          <cell r="AL1980">
            <v>21459</v>
          </cell>
          <cell r="AM1980" t="str">
            <v>F</v>
          </cell>
          <cell r="AN1980" t="str">
            <v>no definido</v>
          </cell>
          <cell r="AO1980" t="str">
            <v>Bachiller Pedagógico</v>
          </cell>
        </row>
        <row r="1981">
          <cell r="B1981">
            <v>26699596</v>
          </cell>
          <cell r="C1981" t="str">
            <v>POLO GUTIERREZ</v>
          </cell>
          <cell r="D1981" t="str">
            <v>LUZ MARINA</v>
          </cell>
          <cell r="E1981">
            <v>28898</v>
          </cell>
          <cell r="F1981">
            <v>28894</v>
          </cell>
          <cell r="G1981">
            <v>148</v>
          </cell>
        </row>
        <row r="1981">
          <cell r="I1981">
            <v>907</v>
          </cell>
          <cell r="J1981" t="str">
            <v>Coordinador</v>
          </cell>
          <cell r="K1981">
            <v>14</v>
          </cell>
          <cell r="L1981">
            <v>7339832</v>
          </cell>
          <cell r="M1981" t="str">
            <v>ESCALAFON 2277</v>
          </cell>
          <cell r="N1981" t="str">
            <v>Sistema General Participacion</v>
          </cell>
          <cell r="O1981">
            <v>4</v>
          </cell>
        </row>
        <row r="1981">
          <cell r="T1981" t="str">
            <v>Normal</v>
          </cell>
        </row>
        <row r="1981">
          <cell r="V1981" t="str">
            <v>   </v>
          </cell>
          <cell r="W1981" t="str">
            <v>Cambios de Sueldo</v>
          </cell>
          <cell r="X1981">
            <v>46023</v>
          </cell>
          <cell r="Y1981" t="str">
            <v>299-319-300</v>
          </cell>
          <cell r="Z1981" t="str">
            <v>Propiedad</v>
          </cell>
          <cell r="AA1981" t="str">
            <v>Concordia (Mag)</v>
          </cell>
          <cell r="AB1981" t="str">
            <v>MA04720500201</v>
          </cell>
          <cell r="AC1981" t="str">
            <v>CONCORDIA/INSTITUCION EDUCATIVA DEPARTAMENTAL DE BASICA Y MEDIA DE CONCORDIA/INSTITUCION EDUCATIVA DEPARTAMENTAL BASICA Y MEDIA DE CONCORDIA</v>
          </cell>
          <cell r="AD1981">
            <v>247161000197</v>
          </cell>
          <cell r="AE1981" t="str">
            <v>No Aplica</v>
          </cell>
          <cell r="AF1981">
            <v>22</v>
          </cell>
          <cell r="AG1981" t="str">
            <v>No Aplica</v>
          </cell>
          <cell r="AH1981">
            <v>11</v>
          </cell>
          <cell r="AI1981" t="str">
            <v>No aplica</v>
          </cell>
        </row>
        <row r="1981">
          <cell r="AK1981">
            <v>47</v>
          </cell>
          <cell r="AL1981">
            <v>21023</v>
          </cell>
          <cell r="AM1981" t="str">
            <v>F</v>
          </cell>
          <cell r="AN1981" t="str">
            <v>no definido</v>
          </cell>
          <cell r="AO1981" t="str">
            <v>Licenciado</v>
          </cell>
        </row>
        <row r="1982">
          <cell r="B1982">
            <v>26699597</v>
          </cell>
          <cell r="C1982" t="str">
            <v>VASQUEZ POLO</v>
          </cell>
          <cell r="D1982" t="str">
            <v>VILMA VICTORIA</v>
          </cell>
          <cell r="E1982">
            <v>28884</v>
          </cell>
          <cell r="F1982">
            <v>28880</v>
          </cell>
          <cell r="G1982">
            <v>84</v>
          </cell>
        </row>
        <row r="1982">
          <cell r="I1982">
            <v>9001</v>
          </cell>
          <cell r="J1982" t="str">
            <v>Docente de aula</v>
          </cell>
          <cell r="K1982">
            <v>14</v>
          </cell>
          <cell r="L1982">
            <v>7339832</v>
          </cell>
          <cell r="M1982" t="str">
            <v>ESCALAFON 2277</v>
          </cell>
          <cell r="N1982" t="str">
            <v>Sistema General Participacion</v>
          </cell>
          <cell r="O1982">
            <v>4</v>
          </cell>
        </row>
        <row r="1982">
          <cell r="T1982" t="str">
            <v>Normal</v>
          </cell>
        </row>
        <row r="1982">
          <cell r="V1982" t="str">
            <v>   </v>
          </cell>
          <cell r="W1982" t="str">
            <v>Cambios de Sueldo</v>
          </cell>
          <cell r="X1982">
            <v>46023</v>
          </cell>
          <cell r="Y1982" t="str">
            <v>299-319-300</v>
          </cell>
          <cell r="Z1982" t="str">
            <v>Propiedad</v>
          </cell>
          <cell r="AA1982" t="str">
            <v>Concordia (Mag)</v>
          </cell>
          <cell r="AB1982" t="str">
            <v>MA0472050020201</v>
          </cell>
          <cell r="AC1982" t="str">
            <v>CONCORDIA/INSTITUCION EDUCATIVA DEPARTAMENTAL DE BASICA Y MEDIA DE CONCORDIA/EU DE VARONES SAN ISIDRO/Preescolar </v>
          </cell>
          <cell r="AD1982">
            <v>247161000189</v>
          </cell>
          <cell r="AE1982" t="str">
            <v>Primaria</v>
          </cell>
          <cell r="AF1982">
            <v>1</v>
          </cell>
          <cell r="AG1982" t="str">
            <v>Preescolar</v>
          </cell>
          <cell r="AH1982">
            <v>11</v>
          </cell>
          <cell r="AI1982" t="str">
            <v>No aplica</v>
          </cell>
        </row>
        <row r="1982">
          <cell r="AK1982">
            <v>47</v>
          </cell>
          <cell r="AL1982">
            <v>21387</v>
          </cell>
          <cell r="AM1982" t="str">
            <v>F</v>
          </cell>
          <cell r="AN1982" t="str">
            <v>lic en ciencias religiosas</v>
          </cell>
          <cell r="AO1982" t="str">
            <v>Licenciado</v>
          </cell>
        </row>
        <row r="1983">
          <cell r="B1983">
            <v>26699618</v>
          </cell>
          <cell r="C1983" t="str">
            <v>OSPINO BARRIOS</v>
          </cell>
          <cell r="D1983" t="str">
            <v>CANDELARIA ISABEL</v>
          </cell>
          <cell r="E1983">
            <v>36188</v>
          </cell>
          <cell r="F1983">
            <v>36187</v>
          </cell>
          <cell r="G1983">
            <v>34</v>
          </cell>
        </row>
        <row r="1983">
          <cell r="I1983">
            <v>9001</v>
          </cell>
          <cell r="J1983" t="str">
            <v>Docente de aula</v>
          </cell>
          <cell r="K1983">
            <v>14</v>
          </cell>
          <cell r="L1983">
            <v>7339832</v>
          </cell>
          <cell r="M1983" t="str">
            <v>ESCALAFON 2277</v>
          </cell>
          <cell r="N1983" t="str">
            <v>Sistema General Participacion</v>
          </cell>
          <cell r="O1983">
            <v>4</v>
          </cell>
        </row>
        <row r="1983">
          <cell r="T1983" t="str">
            <v>Normal</v>
          </cell>
        </row>
        <row r="1983">
          <cell r="V1983" t="str">
            <v>   </v>
          </cell>
          <cell r="W1983" t="str">
            <v>Cambios de Sueldo</v>
          </cell>
          <cell r="X1983">
            <v>46023</v>
          </cell>
          <cell r="Y1983" t="str">
            <v>299-319-300</v>
          </cell>
          <cell r="Z1983" t="str">
            <v>Propiedad</v>
          </cell>
          <cell r="AA1983" t="str">
            <v>Concordia (Mag)</v>
          </cell>
          <cell r="AB1983" t="str">
            <v>MA0472050020202</v>
          </cell>
          <cell r="AC1983" t="str">
            <v>CONCORDIA/INSTITUCION EDUCATIVA DEPARTAMENTAL DE BASICA Y MEDIA DE CONCORDIA/EU DE VARONES SAN ISIDRO/Primaria </v>
          </cell>
          <cell r="AD1983">
            <v>247161000189</v>
          </cell>
          <cell r="AE1983" t="str">
            <v>Primaria</v>
          </cell>
          <cell r="AF1983">
            <v>2</v>
          </cell>
          <cell r="AG1983" t="str">
            <v>Primaria</v>
          </cell>
          <cell r="AH1983">
            <v>11</v>
          </cell>
          <cell r="AI1983" t="str">
            <v>No aplica</v>
          </cell>
        </row>
        <row r="1983">
          <cell r="AK1983">
            <v>27</v>
          </cell>
          <cell r="AL1983">
            <v>21764</v>
          </cell>
          <cell r="AM1983" t="str">
            <v>F</v>
          </cell>
          <cell r="AN1983" t="str">
            <v>trabajo social</v>
          </cell>
          <cell r="AO1983" t="str">
            <v>Licenciado</v>
          </cell>
        </row>
        <row r="1984">
          <cell r="B1984">
            <v>26699650</v>
          </cell>
          <cell r="C1984" t="str">
            <v>JIMENEZ ORTEGA</v>
          </cell>
          <cell r="D1984" t="str">
            <v>NURIS MARINA</v>
          </cell>
          <cell r="E1984">
            <v>36594</v>
          </cell>
          <cell r="F1984">
            <v>30126</v>
          </cell>
          <cell r="G1984">
            <v>283</v>
          </cell>
        </row>
        <row r="1984">
          <cell r="I1984">
            <v>9001</v>
          </cell>
          <cell r="J1984" t="str">
            <v>Docente de aula</v>
          </cell>
          <cell r="K1984">
            <v>14</v>
          </cell>
          <cell r="L1984">
            <v>7339832</v>
          </cell>
          <cell r="M1984" t="str">
            <v>ESCALAFON 2277</v>
          </cell>
          <cell r="N1984" t="str">
            <v>Sistema General Participacion</v>
          </cell>
          <cell r="O1984">
            <v>4</v>
          </cell>
        </row>
        <row r="1984">
          <cell r="T1984" t="str">
            <v>Normal</v>
          </cell>
        </row>
        <row r="1984">
          <cell r="V1984" t="str">
            <v>   </v>
          </cell>
          <cell r="W1984" t="str">
            <v>Cambios de Sueldo</v>
          </cell>
          <cell r="X1984">
            <v>46023</v>
          </cell>
          <cell r="Y1984" t="str">
            <v>299-319-300</v>
          </cell>
          <cell r="Z1984" t="str">
            <v>Propiedad</v>
          </cell>
          <cell r="AA1984" t="str">
            <v>Pedraza (Mag)</v>
          </cell>
          <cell r="AB1984" t="str">
            <v>MA0475410030402</v>
          </cell>
          <cell r="AC1984" t="str">
            <v>PEDRAZA/INSTITUCION EDUCATIVA DEPARTAMENTAL SAN PABLO/EU PARA NI¿AS ANTONIA SANTOS/Primaria </v>
          </cell>
          <cell r="AD1984">
            <v>147541000021</v>
          </cell>
          <cell r="AE1984" t="str">
            <v>Primaria</v>
          </cell>
          <cell r="AF1984">
            <v>2</v>
          </cell>
          <cell r="AG1984" t="str">
            <v>Primaria</v>
          </cell>
          <cell r="AH1984">
            <v>11</v>
          </cell>
          <cell r="AI1984" t="str">
            <v>No aplica</v>
          </cell>
        </row>
        <row r="1984">
          <cell r="AK1984">
            <v>26</v>
          </cell>
          <cell r="AL1984">
            <v>21560</v>
          </cell>
          <cell r="AM1984" t="str">
            <v>F</v>
          </cell>
          <cell r="AN1984" t="str">
            <v>no definido</v>
          </cell>
          <cell r="AO1984" t="str">
            <v>Licenciado</v>
          </cell>
        </row>
        <row r="1985">
          <cell r="B1985">
            <v>26699695</v>
          </cell>
          <cell r="C1985" t="str">
            <v>CAMACHO PERALTA</v>
          </cell>
          <cell r="D1985" t="str">
            <v>CANDELARIA </v>
          </cell>
          <cell r="E1985">
            <v>34572</v>
          </cell>
          <cell r="F1985">
            <v>34569</v>
          </cell>
          <cell r="G1985">
            <v>692</v>
          </cell>
        </row>
        <row r="1985">
          <cell r="I1985">
            <v>9001</v>
          </cell>
          <cell r="J1985" t="str">
            <v>Docente de aula</v>
          </cell>
          <cell r="K1985">
            <v>14</v>
          </cell>
          <cell r="L1985">
            <v>7339832</v>
          </cell>
          <cell r="M1985" t="str">
            <v>ESCALAFON 2277</v>
          </cell>
          <cell r="N1985" t="str">
            <v>Sistema General Participacion</v>
          </cell>
          <cell r="O1985">
            <v>4</v>
          </cell>
        </row>
        <row r="1985">
          <cell r="T1985" t="str">
            <v>Normal</v>
          </cell>
        </row>
        <row r="1985">
          <cell r="V1985" t="str">
            <v>   </v>
          </cell>
          <cell r="W1985" t="str">
            <v>Cambios de Sueldo</v>
          </cell>
          <cell r="X1985">
            <v>46023</v>
          </cell>
          <cell r="Y1985" t="str">
            <v>299-319-300</v>
          </cell>
          <cell r="Z1985" t="str">
            <v>Propiedad</v>
          </cell>
          <cell r="AA1985" t="str">
            <v>Concordia (Mag)</v>
          </cell>
          <cell r="AB1985" t="str">
            <v>MA0472050020302</v>
          </cell>
          <cell r="AC1985" t="str">
            <v>CONCORDIA/INSTITUCION EDUCATIVA DEPARTAMENTAL DE BASICA Y MEDIA DE CONCORDIA/EUN POLICARPA SALAVARRIETA/Primaria </v>
          </cell>
          <cell r="AD1985">
            <v>247161000057</v>
          </cell>
          <cell r="AE1985" t="str">
            <v>Primaria</v>
          </cell>
          <cell r="AF1985">
            <v>2</v>
          </cell>
          <cell r="AG1985" t="str">
            <v>Primaria</v>
          </cell>
          <cell r="AH1985">
            <v>11</v>
          </cell>
          <cell r="AI1985" t="str">
            <v>No aplica</v>
          </cell>
        </row>
        <row r="1985">
          <cell r="AK1985">
            <v>32</v>
          </cell>
          <cell r="AL1985">
            <v>23145</v>
          </cell>
          <cell r="AM1985" t="str">
            <v>F</v>
          </cell>
          <cell r="AN1985" t="str">
            <v>no definido</v>
          </cell>
          <cell r="AO1985" t="str">
            <v>Licenciado</v>
          </cell>
        </row>
        <row r="1986">
          <cell r="B1986">
            <v>26699738</v>
          </cell>
          <cell r="C1986" t="str">
            <v>TORNE CASTAÑEDA</v>
          </cell>
          <cell r="D1986" t="str">
            <v>YOLVYS YOLANDA</v>
          </cell>
          <cell r="E1986">
            <v>34696</v>
          </cell>
          <cell r="F1986">
            <v>34680</v>
          </cell>
          <cell r="G1986">
            <v>1017</v>
          </cell>
        </row>
        <row r="1986">
          <cell r="I1986">
            <v>9001</v>
          </cell>
          <cell r="J1986" t="str">
            <v>Docente de aula</v>
          </cell>
          <cell r="K1986">
            <v>14</v>
          </cell>
          <cell r="L1986">
            <v>7339832</v>
          </cell>
          <cell r="M1986" t="str">
            <v>ESCALAFON 2277</v>
          </cell>
          <cell r="N1986" t="str">
            <v>Sistema General Participacion</v>
          </cell>
          <cell r="O1986">
            <v>4</v>
          </cell>
        </row>
        <row r="1986">
          <cell r="T1986" t="str">
            <v>Normal</v>
          </cell>
        </row>
        <row r="1986">
          <cell r="V1986" t="str">
            <v>   </v>
          </cell>
          <cell r="W1986" t="str">
            <v>Cambios de Sueldo</v>
          </cell>
          <cell r="X1986">
            <v>46023</v>
          </cell>
          <cell r="Y1986" t="str">
            <v>299-319-300</v>
          </cell>
          <cell r="Z1986" t="str">
            <v>Propiedad</v>
          </cell>
          <cell r="AA1986" t="str">
            <v>Fundacion (Mag)</v>
          </cell>
          <cell r="AB1986" t="str">
            <v>MA0472880010304</v>
          </cell>
          <cell r="AC1986" t="str">
            <v>FUNDACION/INSTITUCION EDUCATIVA DEPARTAMENTAL TERCERA MIXTA/CENTRO EDUC TERCERA MIXTA/Ciencias sociales </v>
          </cell>
          <cell r="AD1986">
            <v>147288000141</v>
          </cell>
          <cell r="AE1986" t="str">
            <v>Secundaria</v>
          </cell>
          <cell r="AF1986">
            <v>21</v>
          </cell>
          <cell r="AG1986" t="str">
            <v>Areas de Apoyo para Educación Especial</v>
          </cell>
          <cell r="AH1986">
            <v>3</v>
          </cell>
          <cell r="AI1986" t="str">
            <v>Ciencias Naturales y Aplicadas</v>
          </cell>
        </row>
        <row r="1986">
          <cell r="AK1986">
            <v>32</v>
          </cell>
          <cell r="AL1986">
            <v>25030</v>
          </cell>
          <cell r="AM1986" t="str">
            <v>F</v>
          </cell>
          <cell r="AN1986" t="str">
            <v>no definido</v>
          </cell>
          <cell r="AO1986" t="str">
            <v>Especialización en Educación</v>
          </cell>
        </row>
        <row r="1987">
          <cell r="B1987">
            <v>26699826</v>
          </cell>
          <cell r="C1987" t="str">
            <v>THORNE CASTRO</v>
          </cell>
          <cell r="D1987" t="str">
            <v>BERTA MARIA</v>
          </cell>
          <cell r="E1987">
            <v>45845</v>
          </cell>
          <cell r="F1987">
            <v>45833</v>
          </cell>
          <cell r="G1987">
            <v>914</v>
          </cell>
        </row>
        <row r="1987">
          <cell r="I1987">
            <v>9001</v>
          </cell>
          <cell r="J1987" t="str">
            <v>Docente de aula</v>
          </cell>
          <cell r="K1987" t="str">
            <v>2A</v>
          </cell>
          <cell r="L1987">
            <v>3821274</v>
          </cell>
          <cell r="M1987" t="str">
            <v>ESCALAFON 1278</v>
          </cell>
          <cell r="N1987" t="str">
            <v>Sistema General Participacion</v>
          </cell>
          <cell r="O1987">
            <v>4</v>
          </cell>
        </row>
        <row r="1987">
          <cell r="T1987" t="str">
            <v>Normal</v>
          </cell>
        </row>
        <row r="1987">
          <cell r="V1987" t="str">
            <v>   </v>
          </cell>
          <cell r="W1987" t="str">
            <v>Cambio Tipo Nombramiento</v>
          </cell>
          <cell r="X1987">
            <v>46054</v>
          </cell>
          <cell r="Y1987">
            <v>554</v>
          </cell>
          <cell r="Z1987" t="str">
            <v>Vacante Definitiva Primera Infancia</v>
          </cell>
          <cell r="AA1987" t="str">
            <v>Cerro San Antonio (Mag)</v>
          </cell>
          <cell r="AB1987" t="str">
            <v>MA0471610020301</v>
          </cell>
          <cell r="AC1987" t="str">
            <v>CERRO SAN ANTONIO/INSTITUCION EDUCATIVA DEPARTAMENTAL DE BASICA Y MEDIA SAN ANTONIO/EUM NRO. 2/Preescolar </v>
          </cell>
          <cell r="AD1987">
            <v>147161000141</v>
          </cell>
          <cell r="AE1987" t="str">
            <v>No Aplica</v>
          </cell>
          <cell r="AF1987">
            <v>1</v>
          </cell>
          <cell r="AG1987" t="str">
            <v>Preescolar</v>
          </cell>
          <cell r="AH1987">
            <v>11</v>
          </cell>
          <cell r="AI1987" t="str">
            <v>No aplica</v>
          </cell>
        </row>
        <row r="1987">
          <cell r="AK1987">
            <v>1</v>
          </cell>
          <cell r="AL1987">
            <v>26976</v>
          </cell>
          <cell r="AM1987" t="str">
            <v>F</v>
          </cell>
          <cell r="AN1987" t="str">
            <v>lic en psicopedagogia</v>
          </cell>
          <cell r="AO1987" t="str">
            <v>Licenciado</v>
          </cell>
        </row>
        <row r="1988">
          <cell r="B1988">
            <v>26712914</v>
          </cell>
          <cell r="C1988" t="str">
            <v>GUERRA MERCADO</v>
          </cell>
          <cell r="D1988" t="str">
            <v>MARIA CONCEPCION</v>
          </cell>
          <cell r="E1988">
            <v>34579</v>
          </cell>
          <cell r="F1988">
            <v>34579</v>
          </cell>
          <cell r="G1988">
            <v>427</v>
          </cell>
        </row>
        <row r="1988">
          <cell r="I1988">
            <v>9001</v>
          </cell>
          <cell r="J1988" t="str">
            <v>Docente de aula</v>
          </cell>
          <cell r="K1988">
            <v>14</v>
          </cell>
          <cell r="L1988">
            <v>7339832</v>
          </cell>
          <cell r="M1988" t="str">
            <v>ESCALAFON 2277</v>
          </cell>
          <cell r="N1988" t="str">
            <v>Sistema General Participacion</v>
          </cell>
          <cell r="O1988">
            <v>4</v>
          </cell>
        </row>
        <row r="1988">
          <cell r="T1988" t="str">
            <v>Normal</v>
          </cell>
        </row>
        <row r="1988">
          <cell r="V1988" t="str">
            <v>   </v>
          </cell>
          <cell r="W1988" t="str">
            <v>Cambios de Sueldo</v>
          </cell>
          <cell r="X1988">
            <v>46023</v>
          </cell>
          <cell r="Y1988" t="str">
            <v>299-319-300</v>
          </cell>
          <cell r="Z1988" t="str">
            <v>Propiedad</v>
          </cell>
          <cell r="AA1988" t="str">
            <v>Zona Bananera (Mag)</v>
          </cell>
          <cell r="AB1988" t="str">
            <v>MA0479800120102</v>
          </cell>
          <cell r="AC1988" t="str">
            <v>ZONA BANANERA/INSTITUCION EDUCATIVA DEPARTAMENTAL MACONDO/INST EDUC DPTAL MACONDO/Primaria </v>
          </cell>
          <cell r="AD1988">
            <v>447189001279</v>
          </cell>
          <cell r="AE1988" t="str">
            <v>Primaria</v>
          </cell>
          <cell r="AF1988">
            <v>2</v>
          </cell>
          <cell r="AG1988" t="str">
            <v>Primaria</v>
          </cell>
          <cell r="AH1988">
            <v>11</v>
          </cell>
          <cell r="AI1988" t="str">
            <v>No aplica</v>
          </cell>
        </row>
        <row r="1988">
          <cell r="AK1988">
            <v>32</v>
          </cell>
          <cell r="AL1988">
            <v>20745</v>
          </cell>
          <cell r="AM1988" t="str">
            <v>F</v>
          </cell>
          <cell r="AN1988" t="str">
            <v>lic en ciencias naturales</v>
          </cell>
          <cell r="AO1988" t="str">
            <v>Licenciado</v>
          </cell>
        </row>
        <row r="1989">
          <cell r="B1989">
            <v>26712949</v>
          </cell>
          <cell r="C1989" t="str">
            <v>AGUILAR LARA</v>
          </cell>
          <cell r="D1989" t="str">
            <v>ADELAIDA MARIA</v>
          </cell>
          <cell r="E1989">
            <v>33774</v>
          </cell>
          <cell r="F1989">
            <v>33753</v>
          </cell>
          <cell r="G1989">
            <v>211</v>
          </cell>
        </row>
        <row r="1989">
          <cell r="I1989">
            <v>9001</v>
          </cell>
          <cell r="J1989" t="str">
            <v>Docente de aula</v>
          </cell>
          <cell r="K1989">
            <v>14</v>
          </cell>
          <cell r="L1989">
            <v>7339832</v>
          </cell>
          <cell r="M1989" t="str">
            <v>ESCALAFON 2277</v>
          </cell>
          <cell r="N1989" t="str">
            <v>Sistema General Participacion</v>
          </cell>
          <cell r="O1989">
            <v>4</v>
          </cell>
        </row>
        <row r="1989">
          <cell r="T1989" t="str">
            <v>Normal</v>
          </cell>
        </row>
        <row r="1989">
          <cell r="V1989" t="str">
            <v>   </v>
          </cell>
          <cell r="W1989" t="str">
            <v>Cambios de Sueldo</v>
          </cell>
          <cell r="X1989">
            <v>46023</v>
          </cell>
          <cell r="Y1989" t="str">
            <v>299-319-300</v>
          </cell>
          <cell r="Z1989" t="str">
            <v>Propiedad</v>
          </cell>
          <cell r="AA1989" t="str">
            <v>Zona Bananera (Mag)</v>
          </cell>
          <cell r="AB1989" t="str">
            <v>MA0479800130702</v>
          </cell>
          <cell r="AC1989" t="str">
            <v>ZONA BANANERA/INSTITUCION EDUCATIVA DEPARTAMENTAL ARMANDO ESTRADA FLOREZ/ERM MICAEL COTES MEJIA/Primaria </v>
          </cell>
          <cell r="AD1989">
            <v>247189001393</v>
          </cell>
          <cell r="AE1989" t="str">
            <v>Secundaria</v>
          </cell>
          <cell r="AF1989">
            <v>21</v>
          </cell>
          <cell r="AG1989" t="str">
            <v>Areas de Apoyo para Educación Especial</v>
          </cell>
          <cell r="AH1989">
            <v>3</v>
          </cell>
          <cell r="AI1989" t="str">
            <v>Ciencias Naturales y Aplicadas</v>
          </cell>
        </row>
        <row r="1989">
          <cell r="AK1989">
            <v>34</v>
          </cell>
          <cell r="AL1989">
            <v>22100</v>
          </cell>
          <cell r="AM1989" t="str">
            <v>F</v>
          </cell>
          <cell r="AN1989" t="str">
            <v>lic en español y literatura</v>
          </cell>
          <cell r="AO1989" t="str">
            <v>Licenciado</v>
          </cell>
        </row>
        <row r="1990">
          <cell r="B1990">
            <v>26713035</v>
          </cell>
          <cell r="C1990" t="str">
            <v>LIGARDO OCAMPO</v>
          </cell>
          <cell r="D1990" t="str">
            <v>BRIGIDA ELENA</v>
          </cell>
          <cell r="E1990">
            <v>35486</v>
          </cell>
          <cell r="F1990">
            <v>35485</v>
          </cell>
          <cell r="G1990">
            <v>60</v>
          </cell>
        </row>
        <row r="1990">
          <cell r="I1990">
            <v>9001</v>
          </cell>
          <cell r="J1990" t="str">
            <v>Docente de aula</v>
          </cell>
          <cell r="K1990">
            <v>14</v>
          </cell>
          <cell r="L1990">
            <v>7339832</v>
          </cell>
          <cell r="M1990" t="str">
            <v>ESCALAFON 2277</v>
          </cell>
          <cell r="N1990" t="str">
            <v>Sistema General Participacion</v>
          </cell>
          <cell r="O1990">
            <v>4</v>
          </cell>
        </row>
        <row r="1990">
          <cell r="T1990" t="str">
            <v>Normal</v>
          </cell>
        </row>
        <row r="1990">
          <cell r="V1990" t="str">
            <v>   </v>
          </cell>
          <cell r="W1990" t="str">
            <v>Cambios de Sueldo</v>
          </cell>
          <cell r="X1990">
            <v>46023</v>
          </cell>
          <cell r="Y1990" t="str">
            <v>299-319-300</v>
          </cell>
          <cell r="Z1990" t="str">
            <v>Propiedad</v>
          </cell>
          <cell r="AA1990" t="str">
            <v>Zona Bananera (Mag)</v>
          </cell>
          <cell r="AB1990" t="str">
            <v>MA0479800120502</v>
          </cell>
          <cell r="AC1990" t="str">
            <v>ZONA BANANERA/INSTITUCION EDUCATIVA DEPARTAMENTAL MACONDO/ESC RUR NI¿AS GUACAMAYAL/Primaria </v>
          </cell>
          <cell r="AD1990">
            <v>247189000672</v>
          </cell>
          <cell r="AE1990" t="str">
            <v>Primaria</v>
          </cell>
          <cell r="AF1990">
            <v>2</v>
          </cell>
          <cell r="AG1990" t="str">
            <v>Primaria</v>
          </cell>
          <cell r="AH1990">
            <v>11</v>
          </cell>
          <cell r="AI1990" t="str">
            <v>No aplica</v>
          </cell>
        </row>
        <row r="1990">
          <cell r="AK1990">
            <v>29</v>
          </cell>
          <cell r="AL1990">
            <v>23124</v>
          </cell>
          <cell r="AM1990" t="str">
            <v>F</v>
          </cell>
          <cell r="AN1990" t="str">
            <v>lic en administracion educativa</v>
          </cell>
          <cell r="AO1990" t="str">
            <v>Licenciado</v>
          </cell>
        </row>
        <row r="1991">
          <cell r="B1991">
            <v>26713094</v>
          </cell>
          <cell r="C1991" t="str">
            <v>PACHECO HERNANDEZ</v>
          </cell>
          <cell r="D1991" t="str">
            <v>MILADIS ONDINA</v>
          </cell>
          <cell r="E1991">
            <v>35493</v>
          </cell>
          <cell r="F1991">
            <v>35795</v>
          </cell>
          <cell r="G1991">
            <v>640</v>
          </cell>
        </row>
        <row r="1991">
          <cell r="I1991">
            <v>907</v>
          </cell>
          <cell r="J1991" t="str">
            <v>Coordinador</v>
          </cell>
          <cell r="K1991">
            <v>14</v>
          </cell>
          <cell r="L1991">
            <v>7339832</v>
          </cell>
          <cell r="M1991" t="str">
            <v>ESCALAFON 2277</v>
          </cell>
          <cell r="N1991" t="str">
            <v>Sistema General Participacion</v>
          </cell>
          <cell r="O1991">
            <v>4</v>
          </cell>
        </row>
        <row r="1991">
          <cell r="T1991" t="str">
            <v>Normal</v>
          </cell>
        </row>
        <row r="1991">
          <cell r="V1991" t="str">
            <v>   </v>
          </cell>
          <cell r="W1991" t="str">
            <v>Cambios de Sueldo</v>
          </cell>
          <cell r="X1991">
            <v>46023</v>
          </cell>
          <cell r="Y1991" t="str">
            <v>299-319-300</v>
          </cell>
          <cell r="Z1991" t="str">
            <v>Propiedad</v>
          </cell>
          <cell r="AA1991" t="str">
            <v>Puebloviejo (Mag)</v>
          </cell>
          <cell r="AB1991" t="str">
            <v>MA04757000501</v>
          </cell>
          <cell r="AC1991" t="str">
            <v>PUEBLOVIEJO/INSTITUCION EDUCATIVA DEPARTAMENTAL SAN JUAN DE PALOS PRIETOS/INST EDUC DPTAL SAN JUAN DE PALOS PRIETOS</v>
          </cell>
          <cell r="AD1991">
            <v>247570000352</v>
          </cell>
          <cell r="AE1991" t="str">
            <v>No Aplica</v>
          </cell>
          <cell r="AF1991">
            <v>22</v>
          </cell>
          <cell r="AG1991" t="str">
            <v>No Aplica</v>
          </cell>
          <cell r="AH1991">
            <v>11</v>
          </cell>
          <cell r="AI1991" t="str">
            <v>No aplica</v>
          </cell>
        </row>
        <row r="1991">
          <cell r="AK1991">
            <v>29</v>
          </cell>
          <cell r="AL1991">
            <v>22338</v>
          </cell>
          <cell r="AM1991" t="str">
            <v>F</v>
          </cell>
          <cell r="AN1991" t="str">
            <v>lic en supervision educativa</v>
          </cell>
          <cell r="AO1991" t="str">
            <v>Especialización en Educación</v>
          </cell>
        </row>
        <row r="1992">
          <cell r="B1992">
            <v>26713101</v>
          </cell>
          <cell r="C1992" t="str">
            <v>OÑATE QUINTERO</v>
          </cell>
          <cell r="D1992" t="str">
            <v>MARTHA MARIA</v>
          </cell>
          <cell r="E1992">
            <v>38189</v>
          </cell>
          <cell r="F1992">
            <v>38184</v>
          </cell>
          <cell r="G1992">
            <v>353</v>
          </cell>
        </row>
        <row r="1992">
          <cell r="I1992">
            <v>9001</v>
          </cell>
          <cell r="J1992" t="str">
            <v>Docente de aula</v>
          </cell>
          <cell r="K1992" t="str">
            <v>3BM</v>
          </cell>
          <cell r="L1992">
            <v>7572568</v>
          </cell>
          <cell r="M1992" t="str">
            <v>ESCALAFON 1278</v>
          </cell>
          <cell r="N1992" t="str">
            <v>Sistema General Participacion</v>
          </cell>
          <cell r="O1992">
            <v>4</v>
          </cell>
        </row>
        <row r="1992">
          <cell r="T1992" t="str">
            <v>Normal</v>
          </cell>
        </row>
        <row r="1992">
          <cell r="V1992" t="str">
            <v>   </v>
          </cell>
          <cell r="W1992" t="str">
            <v>Cambios de Sueldo</v>
          </cell>
          <cell r="X1992">
            <v>46023</v>
          </cell>
          <cell r="Y1992" t="str">
            <v>299-319-300</v>
          </cell>
          <cell r="Z1992" t="str">
            <v>Propiedad</v>
          </cell>
          <cell r="AA1992" t="str">
            <v>Zona Bananera (Mag)</v>
          </cell>
          <cell r="AB1992" t="str">
            <v>MA0479800120204</v>
          </cell>
          <cell r="AC1992" t="str">
            <v>ZONA BANANERA/INSTITUCION EDUCATIVA DEPARTAMENTAL MACONDO/ESC RUR VARONES JOSE CELESTINO MUTIS/Ciencias sociales </v>
          </cell>
          <cell r="AD1992">
            <v>247189000974</v>
          </cell>
          <cell r="AE1992" t="str">
            <v>Secundaria</v>
          </cell>
          <cell r="AF1992">
            <v>4</v>
          </cell>
          <cell r="AG1992" t="str">
            <v>Ciencias Sociales</v>
          </cell>
          <cell r="AH1992">
            <v>11</v>
          </cell>
          <cell r="AI1992" t="str">
            <v>No aplica</v>
          </cell>
        </row>
        <row r="1992">
          <cell r="AK1992">
            <v>22</v>
          </cell>
          <cell r="AL1992">
            <v>23074</v>
          </cell>
          <cell r="AM1992" t="str">
            <v>F</v>
          </cell>
          <cell r="AN1992" t="str">
            <v>no definido</v>
          </cell>
          <cell r="AO1992" t="str">
            <v>Magister en Educación </v>
          </cell>
        </row>
        <row r="1993">
          <cell r="B1993">
            <v>26713123</v>
          </cell>
          <cell r="C1993" t="str">
            <v>THOMAS GONZALEZ</v>
          </cell>
          <cell r="D1993" t="str">
            <v>XIOMARA </v>
          </cell>
          <cell r="E1993">
            <v>40743</v>
          </cell>
          <cell r="F1993">
            <v>40709</v>
          </cell>
          <cell r="G1993">
            <v>381</v>
          </cell>
        </row>
        <row r="1993">
          <cell r="I1993">
            <v>9001</v>
          </cell>
          <cell r="J1993" t="str">
            <v>Docente de aula</v>
          </cell>
          <cell r="K1993" t="str">
            <v>2B</v>
          </cell>
          <cell r="L1993">
            <v>4992967</v>
          </cell>
          <cell r="M1993" t="str">
            <v>ESCALAFON 1278</v>
          </cell>
          <cell r="N1993" t="str">
            <v>Sistema General Participacion</v>
          </cell>
          <cell r="O1993">
            <v>4</v>
          </cell>
        </row>
        <row r="1993">
          <cell r="T1993" t="str">
            <v>Normal</v>
          </cell>
        </row>
        <row r="1993">
          <cell r="V1993" t="str">
            <v>   </v>
          </cell>
          <cell r="W1993" t="str">
            <v>Cambios de Sueldo</v>
          </cell>
          <cell r="X1993">
            <v>46023</v>
          </cell>
          <cell r="Y1993" t="str">
            <v>299-319-300</v>
          </cell>
          <cell r="Z1993" t="str">
            <v>Propiedad</v>
          </cell>
          <cell r="AA1993" t="str">
            <v>Zona Bananera (Mag)</v>
          </cell>
          <cell r="AB1993" t="str">
            <v>MA0479800100102</v>
          </cell>
          <cell r="AC1993" t="str">
            <v>ZONA BANANERA/INSTITUCION ETNOEDUCATIVA DEPARTAMENTAL DE SOPLADOR/INSTITUCION ETNOEDUCATIVA DEPARTAMENTAL DE SOPLADOR/Primaria </v>
          </cell>
          <cell r="AD1993">
            <v>247189000010</v>
          </cell>
          <cell r="AE1993" t="str">
            <v>Primaria</v>
          </cell>
          <cell r="AF1993">
            <v>2</v>
          </cell>
          <cell r="AG1993" t="str">
            <v>Primaria</v>
          </cell>
          <cell r="AH1993">
            <v>11</v>
          </cell>
          <cell r="AI1993" t="str">
            <v>No aplica</v>
          </cell>
        </row>
        <row r="1993">
          <cell r="AK1993">
            <v>15</v>
          </cell>
          <cell r="AL1993">
            <v>23585</v>
          </cell>
          <cell r="AM1993" t="str">
            <v>F</v>
          </cell>
          <cell r="AN1993" t="str">
            <v>Normalista Superior</v>
          </cell>
          <cell r="AO1993" t="str">
            <v>Licenciado</v>
          </cell>
        </row>
        <row r="1994">
          <cell r="B1994">
            <v>26713171</v>
          </cell>
          <cell r="C1994" t="str">
            <v>BARRIOS CERVANTES</v>
          </cell>
          <cell r="D1994" t="str">
            <v>LUDYS ESTHER</v>
          </cell>
          <cell r="E1994">
            <v>34570</v>
          </cell>
          <cell r="F1994">
            <v>32888</v>
          </cell>
          <cell r="G1994">
            <v>18</v>
          </cell>
        </row>
        <row r="1994">
          <cell r="I1994">
            <v>9032</v>
          </cell>
          <cell r="J1994" t="str">
            <v>Rector Institucion Educativa Completa</v>
          </cell>
          <cell r="K1994">
            <v>14</v>
          </cell>
          <cell r="L1994">
            <v>7339832</v>
          </cell>
          <cell r="M1994" t="str">
            <v>ESCALAFON 2277</v>
          </cell>
          <cell r="N1994" t="str">
            <v>Sistema General Participacion</v>
          </cell>
          <cell r="O1994">
            <v>4</v>
          </cell>
        </row>
        <row r="1994">
          <cell r="T1994" t="str">
            <v>Normal</v>
          </cell>
        </row>
        <row r="1994">
          <cell r="V1994" t="str">
            <v>   </v>
          </cell>
          <cell r="W1994" t="str">
            <v>Cambios de Sueldo</v>
          </cell>
          <cell r="X1994">
            <v>46023</v>
          </cell>
          <cell r="Y1994" t="str">
            <v>299-319-300</v>
          </cell>
          <cell r="Z1994" t="str">
            <v>Propiedad</v>
          </cell>
          <cell r="AA1994" t="str">
            <v>Zona Bananera (Mag)</v>
          </cell>
          <cell r="AB1994" t="str">
            <v>MA047980012</v>
          </cell>
          <cell r="AC1994" t="str">
            <v>ZONA BANANERA/INSTITUCION EDUCATIVA DEPARTAMENTAL MACONDO</v>
          </cell>
          <cell r="AD1994">
            <v>447189001279</v>
          </cell>
          <cell r="AE1994" t="str">
            <v>No Aplica</v>
          </cell>
          <cell r="AF1994">
            <v>22</v>
          </cell>
          <cell r="AG1994" t="str">
            <v>No Aplica</v>
          </cell>
          <cell r="AH1994">
            <v>11</v>
          </cell>
          <cell r="AI1994" t="str">
            <v>No aplica</v>
          </cell>
        </row>
        <row r="1994">
          <cell r="AK1994">
            <v>32</v>
          </cell>
          <cell r="AL1994">
            <v>23718</v>
          </cell>
          <cell r="AM1994" t="str">
            <v>F</v>
          </cell>
          <cell r="AN1994" t="str">
            <v>no definido</v>
          </cell>
          <cell r="AO1994" t="str">
            <v>Especialización en otras áreas</v>
          </cell>
        </row>
        <row r="1995">
          <cell r="B1995">
            <v>26713214</v>
          </cell>
          <cell r="C1995" t="str">
            <v>PINO MARTINEZ</v>
          </cell>
          <cell r="D1995" t="str">
            <v>ANA JULIA</v>
          </cell>
          <cell r="E1995">
            <v>35494</v>
          </cell>
          <cell r="F1995">
            <v>34604</v>
          </cell>
          <cell r="G1995">
            <v>480</v>
          </cell>
        </row>
        <row r="1995">
          <cell r="I1995">
            <v>9001</v>
          </cell>
          <cell r="J1995" t="str">
            <v>Docente de aula</v>
          </cell>
          <cell r="K1995">
            <v>14</v>
          </cell>
          <cell r="L1995">
            <v>7339832</v>
          </cell>
          <cell r="M1995" t="str">
            <v>ESCALAFON 2277</v>
          </cell>
          <cell r="N1995" t="str">
            <v>Sistema General Participacion</v>
          </cell>
          <cell r="O1995">
            <v>4</v>
          </cell>
        </row>
        <row r="1995">
          <cell r="T1995" t="str">
            <v>Normal</v>
          </cell>
        </row>
        <row r="1995">
          <cell r="V1995" t="str">
            <v>   </v>
          </cell>
          <cell r="W1995" t="str">
            <v>Cambios de Sueldo</v>
          </cell>
          <cell r="X1995">
            <v>46023</v>
          </cell>
          <cell r="Y1995" t="str">
            <v>299-319-300</v>
          </cell>
          <cell r="Z1995" t="str">
            <v>Propiedad</v>
          </cell>
          <cell r="AA1995" t="str">
            <v>Zona Bananera (Mag)</v>
          </cell>
          <cell r="AB1995" t="str">
            <v>MA0479800120204</v>
          </cell>
          <cell r="AC1995" t="str">
            <v>ZONA BANANERA/INSTITUCION EDUCATIVA DEPARTAMENTAL MACONDO/ESC RUR VARONES JOSE CELESTINO MUTIS/Ciencias sociales </v>
          </cell>
          <cell r="AD1995">
            <v>247189000974</v>
          </cell>
          <cell r="AE1995" t="str">
            <v>Secundaria</v>
          </cell>
          <cell r="AF1995">
            <v>21</v>
          </cell>
          <cell r="AG1995" t="str">
            <v>Areas de Apoyo para Educación Especial</v>
          </cell>
          <cell r="AH1995">
            <v>3</v>
          </cell>
          <cell r="AI1995" t="str">
            <v>Ciencias Naturales y Aplicadas</v>
          </cell>
        </row>
        <row r="1995">
          <cell r="AK1995">
            <v>29</v>
          </cell>
          <cell r="AL1995">
            <v>23561</v>
          </cell>
          <cell r="AM1995" t="str">
            <v>F</v>
          </cell>
          <cell r="AN1995" t="str">
            <v>no definido</v>
          </cell>
          <cell r="AO1995" t="str">
            <v>Licenciado</v>
          </cell>
        </row>
        <row r="1996">
          <cell r="B1996">
            <v>26713319</v>
          </cell>
          <cell r="C1996" t="str">
            <v>ESCALANTE ANAYA</v>
          </cell>
          <cell r="D1996" t="str">
            <v>ZULEIMA BEATRIZ</v>
          </cell>
          <cell r="E1996">
            <v>40743</v>
          </cell>
          <cell r="F1996">
            <v>40709</v>
          </cell>
          <cell r="G1996">
            <v>362</v>
          </cell>
        </row>
        <row r="1996">
          <cell r="I1996">
            <v>9001</v>
          </cell>
          <cell r="J1996" t="str">
            <v>Docente de aula</v>
          </cell>
          <cell r="K1996" t="str">
            <v>2B</v>
          </cell>
          <cell r="L1996">
            <v>4992967</v>
          </cell>
          <cell r="M1996" t="str">
            <v>ESCALAFON 1278</v>
          </cell>
          <cell r="N1996" t="str">
            <v>Sistema General Participacion</v>
          </cell>
          <cell r="O1996">
            <v>4</v>
          </cell>
        </row>
        <row r="1996">
          <cell r="T1996" t="str">
            <v>Normal</v>
          </cell>
        </row>
        <row r="1996">
          <cell r="V1996" t="str">
            <v>   </v>
          </cell>
          <cell r="W1996" t="str">
            <v>Cambios de Sueldo</v>
          </cell>
          <cell r="X1996">
            <v>46023</v>
          </cell>
          <cell r="Y1996" t="str">
            <v>299-319-300</v>
          </cell>
          <cell r="Z1996" t="str">
            <v>Propiedad</v>
          </cell>
          <cell r="AA1996" t="str">
            <v>Zona Bananera (Mag)</v>
          </cell>
          <cell r="AB1996" t="str">
            <v>MA0479800120502</v>
          </cell>
          <cell r="AC1996" t="str">
            <v>ZONA BANANERA/INSTITUCION EDUCATIVA DEPARTAMENTAL MACONDO/ESC RUR NI¿AS GUACAMAYAL/Primaria </v>
          </cell>
          <cell r="AD1996">
            <v>247189000672</v>
          </cell>
          <cell r="AE1996" t="str">
            <v>Primaria</v>
          </cell>
          <cell r="AF1996">
            <v>2</v>
          </cell>
          <cell r="AG1996" t="str">
            <v>Primaria</v>
          </cell>
          <cell r="AH1996">
            <v>11</v>
          </cell>
          <cell r="AI1996" t="str">
            <v>No aplica</v>
          </cell>
        </row>
        <row r="1996">
          <cell r="AK1996">
            <v>15</v>
          </cell>
          <cell r="AL1996">
            <v>24807</v>
          </cell>
          <cell r="AM1996" t="str">
            <v>F</v>
          </cell>
          <cell r="AN1996" t="str">
            <v>lic en educacion especial</v>
          </cell>
          <cell r="AO1996" t="str">
            <v>Licenciado</v>
          </cell>
        </row>
        <row r="1997">
          <cell r="B1997">
            <v>26713324</v>
          </cell>
          <cell r="C1997" t="str">
            <v>MADRID TOVAR</v>
          </cell>
          <cell r="D1997" t="str">
            <v>MARISOL </v>
          </cell>
          <cell r="E1997">
            <v>44714</v>
          </cell>
          <cell r="F1997">
            <v>44705</v>
          </cell>
          <cell r="G1997">
            <v>211</v>
          </cell>
        </row>
        <row r="1997">
          <cell r="I1997">
            <v>9001</v>
          </cell>
          <cell r="J1997" t="str">
            <v>Docente de aula</v>
          </cell>
          <cell r="K1997" t="str">
            <v>1A</v>
          </cell>
          <cell r="L1997">
            <v>3036203</v>
          </cell>
          <cell r="M1997" t="str">
            <v>ESCALAFON 1278</v>
          </cell>
          <cell r="N1997" t="str">
            <v>Sistema General Participacion</v>
          </cell>
          <cell r="O1997">
            <v>4</v>
          </cell>
        </row>
        <row r="1997">
          <cell r="T1997" t="str">
            <v>Normal</v>
          </cell>
        </row>
        <row r="1997">
          <cell r="V1997" t="str">
            <v>   </v>
          </cell>
          <cell r="W1997" t="str">
            <v>Cambios de Sueldo</v>
          </cell>
          <cell r="X1997">
            <v>46023</v>
          </cell>
          <cell r="Y1997" t="str">
            <v>299-319-300</v>
          </cell>
          <cell r="Z1997" t="str">
            <v>Provisional Vacante Definitiva</v>
          </cell>
          <cell r="AA1997" t="str">
            <v>Zona Bananera (Mag)</v>
          </cell>
          <cell r="AB1997" t="str">
            <v>MA0479800120102</v>
          </cell>
          <cell r="AC1997" t="str">
            <v>ZONA BANANERA/INSTITUCION EDUCATIVA DEPARTAMENTAL MACONDO/INST EDUC DPTAL MACONDO/Primaria </v>
          </cell>
          <cell r="AD1997">
            <v>447189001279</v>
          </cell>
          <cell r="AE1997" t="str">
            <v>Primaria</v>
          </cell>
          <cell r="AF1997">
            <v>2</v>
          </cell>
          <cell r="AG1997" t="str">
            <v>Primaria</v>
          </cell>
          <cell r="AH1997">
            <v>11</v>
          </cell>
          <cell r="AI1997" t="str">
            <v>No aplica</v>
          </cell>
        </row>
        <row r="1997">
          <cell r="AK1997">
            <v>4</v>
          </cell>
          <cell r="AL1997">
            <v>24609</v>
          </cell>
          <cell r="AM1997" t="str">
            <v>F</v>
          </cell>
          <cell r="AN1997" t="str">
            <v>Normalista Superior</v>
          </cell>
          <cell r="AO1997" t="str">
            <v>Normalista Superior</v>
          </cell>
        </row>
        <row r="1998">
          <cell r="B1998">
            <v>26713393</v>
          </cell>
          <cell r="C1998" t="str">
            <v>GUERRA MERCADO</v>
          </cell>
          <cell r="D1998" t="str">
            <v>DEICY ISABEL</v>
          </cell>
          <cell r="E1998">
            <v>33695</v>
          </cell>
          <cell r="F1998">
            <v>33722</v>
          </cell>
          <cell r="G1998">
            <v>149</v>
          </cell>
        </row>
        <row r="1998">
          <cell r="I1998">
            <v>9001</v>
          </cell>
          <cell r="J1998" t="str">
            <v>Docente de aula</v>
          </cell>
          <cell r="K1998">
            <v>14</v>
          </cell>
          <cell r="L1998">
            <v>7339832</v>
          </cell>
          <cell r="M1998" t="str">
            <v>ESCALAFON 2277</v>
          </cell>
          <cell r="N1998" t="str">
            <v>Sistema General Participacion</v>
          </cell>
          <cell r="O1998">
            <v>4</v>
          </cell>
        </row>
        <row r="1998">
          <cell r="T1998" t="str">
            <v>Normal</v>
          </cell>
        </row>
        <row r="1998">
          <cell r="V1998" t="str">
            <v>   </v>
          </cell>
          <cell r="W1998" t="str">
            <v>Cambios de Sueldo</v>
          </cell>
          <cell r="X1998">
            <v>46023</v>
          </cell>
          <cell r="Y1998" t="str">
            <v>299-319-300</v>
          </cell>
          <cell r="Z1998" t="str">
            <v>Propiedad</v>
          </cell>
          <cell r="AA1998" t="str">
            <v>Zona Bananera (Mag)</v>
          </cell>
          <cell r="AB1998" t="str">
            <v>MA0479800120211</v>
          </cell>
          <cell r="AC1998" t="str">
            <v>ZONA BANANERA/INSTITUCION EDUCATIVA DEPARTAMENTAL MACONDO/ESC RUR VARONES JOSE CELESTINO MUTIS/Educacion religiosa </v>
          </cell>
          <cell r="AD1998">
            <v>247189000974</v>
          </cell>
          <cell r="AE1998" t="str">
            <v>Secundaria</v>
          </cell>
          <cell r="AF1998">
            <v>11</v>
          </cell>
          <cell r="AG1998" t="str">
            <v>Educ. Religiosa</v>
          </cell>
          <cell r="AH1998">
            <v>11</v>
          </cell>
          <cell r="AI1998" t="str">
            <v>No aplica</v>
          </cell>
        </row>
        <row r="1998">
          <cell r="AK1998">
            <v>34</v>
          </cell>
          <cell r="AL1998">
            <v>25577</v>
          </cell>
          <cell r="AM1998" t="str">
            <v>F</v>
          </cell>
          <cell r="AN1998" t="str">
            <v>no definido</v>
          </cell>
          <cell r="AO1998" t="str">
            <v>Licenciado</v>
          </cell>
        </row>
        <row r="1999">
          <cell r="B1999">
            <v>26713397</v>
          </cell>
          <cell r="C1999" t="str">
            <v>CACERES DURAN</v>
          </cell>
          <cell r="D1999" t="str">
            <v>LICETH MARIA</v>
          </cell>
          <cell r="E1999">
            <v>40743</v>
          </cell>
          <cell r="F1999">
            <v>40709</v>
          </cell>
          <cell r="G1999">
            <v>400</v>
          </cell>
        </row>
        <row r="1999">
          <cell r="I1999">
            <v>9001</v>
          </cell>
          <cell r="J1999" t="str">
            <v>Docente de aula</v>
          </cell>
          <cell r="K1999" t="str">
            <v>2B</v>
          </cell>
          <cell r="L1999">
            <v>4992967</v>
          </cell>
          <cell r="M1999" t="str">
            <v>ESCALAFON 1278</v>
          </cell>
          <cell r="N1999" t="str">
            <v>Sistema General Participacion</v>
          </cell>
          <cell r="O1999">
            <v>4</v>
          </cell>
        </row>
        <row r="1999">
          <cell r="T1999" t="str">
            <v>Normal</v>
          </cell>
        </row>
        <row r="1999">
          <cell r="V1999" t="str">
            <v>   </v>
          </cell>
          <cell r="W1999" t="str">
            <v>Cambios de Sueldo</v>
          </cell>
          <cell r="X1999">
            <v>46023</v>
          </cell>
          <cell r="Y1999" t="str">
            <v>299-319-300</v>
          </cell>
          <cell r="Z1999" t="str">
            <v>Propiedad</v>
          </cell>
          <cell r="AA1999" t="str">
            <v>Zona Bananera (Mag)</v>
          </cell>
          <cell r="AB1999" t="str">
            <v>MA0479800120502</v>
          </cell>
          <cell r="AC1999" t="str">
            <v>ZONA BANANERA/INSTITUCION EDUCATIVA DEPARTAMENTAL MACONDO/ESC RUR NI¿AS GUACAMAYAL/Primaria </v>
          </cell>
          <cell r="AD1999">
            <v>247189000672</v>
          </cell>
          <cell r="AE1999" t="str">
            <v>Primaria</v>
          </cell>
          <cell r="AF1999">
            <v>2</v>
          </cell>
          <cell r="AG1999" t="str">
            <v>Primaria</v>
          </cell>
          <cell r="AH1999">
            <v>11</v>
          </cell>
          <cell r="AI1999" t="str">
            <v>No aplica</v>
          </cell>
        </row>
        <row r="1999">
          <cell r="AK1999">
            <v>15</v>
          </cell>
          <cell r="AL1999">
            <v>25381</v>
          </cell>
          <cell r="AM1999" t="str">
            <v>F</v>
          </cell>
          <cell r="AN1999" t="str">
            <v>Normalista Superior</v>
          </cell>
          <cell r="AO1999" t="str">
            <v>Licenciado</v>
          </cell>
        </row>
        <row r="2000">
          <cell r="B2000">
            <v>26713425</v>
          </cell>
          <cell r="C2000" t="str">
            <v>ARRIETA CANTILLO</v>
          </cell>
          <cell r="D2000" t="str">
            <v>OMAIRA SOFIA</v>
          </cell>
          <cell r="E2000">
            <v>38940</v>
          </cell>
          <cell r="F2000">
            <v>38184</v>
          </cell>
          <cell r="G2000">
            <v>81</v>
          </cell>
        </row>
        <row r="2000">
          <cell r="I2000">
            <v>9001</v>
          </cell>
          <cell r="J2000" t="str">
            <v>Docente de aula</v>
          </cell>
          <cell r="K2000" t="str">
            <v>3AD</v>
          </cell>
          <cell r="L2000">
            <v>8484182</v>
          </cell>
          <cell r="M2000" t="str">
            <v>ESCALAFON 1278</v>
          </cell>
          <cell r="N2000" t="str">
            <v>Sistema General Participacion</v>
          </cell>
          <cell r="O2000">
            <v>4</v>
          </cell>
        </row>
        <row r="2000">
          <cell r="T2000" t="str">
            <v>Normal</v>
          </cell>
        </row>
        <row r="2000">
          <cell r="V2000" t="str">
            <v>   </v>
          </cell>
          <cell r="W2000" t="str">
            <v>Ascensos</v>
          </cell>
          <cell r="X2000">
            <v>46108</v>
          </cell>
          <cell r="Y2000">
            <v>225</v>
          </cell>
          <cell r="Z2000" t="str">
            <v>Propiedad</v>
          </cell>
          <cell r="AA2000" t="str">
            <v>Zona Bananera (Mag)</v>
          </cell>
          <cell r="AB2000" t="str">
            <v>MA0479800120502</v>
          </cell>
          <cell r="AC2000" t="str">
            <v>ZONA BANANERA/INSTITUCION EDUCATIVA DEPARTAMENTAL MACONDO/ESC RUR NI¿AS GUACAMAYAL/Primaria </v>
          </cell>
          <cell r="AD2000">
            <v>247189000672</v>
          </cell>
          <cell r="AE2000" t="str">
            <v>Primaria</v>
          </cell>
          <cell r="AF2000">
            <v>2</v>
          </cell>
          <cell r="AG2000" t="str">
            <v>Primaria</v>
          </cell>
          <cell r="AH2000">
            <v>11</v>
          </cell>
          <cell r="AI2000" t="str">
            <v>No aplica</v>
          </cell>
        </row>
        <row r="2000">
          <cell r="AK2000">
            <v>20</v>
          </cell>
          <cell r="AL2000">
            <v>26339</v>
          </cell>
          <cell r="AM2000" t="str">
            <v>F</v>
          </cell>
          <cell r="AN2000" t="str">
            <v>lic en lengua castellana y literatura</v>
          </cell>
          <cell r="AO2000" t="str">
            <v>Doctorado en Educación </v>
          </cell>
        </row>
        <row r="2001">
          <cell r="B2001">
            <v>26713442</v>
          </cell>
          <cell r="C2001" t="str">
            <v>OSPINO ANGARITA</v>
          </cell>
          <cell r="D2001" t="str">
            <v>MYRIAM ESTHER</v>
          </cell>
          <cell r="E2001">
            <v>38748</v>
          </cell>
          <cell r="F2001">
            <v>38720</v>
          </cell>
          <cell r="G2001">
            <v>542</v>
          </cell>
        </row>
        <row r="2001">
          <cell r="I2001">
            <v>9001</v>
          </cell>
          <cell r="J2001" t="str">
            <v>Docente de aula</v>
          </cell>
          <cell r="K2001" t="str">
            <v>1B</v>
          </cell>
          <cell r="L2001">
            <v>3870303</v>
          </cell>
          <cell r="M2001" t="str">
            <v>ESCALAFON 1278</v>
          </cell>
          <cell r="N2001" t="str">
            <v>Sistema General Participacion</v>
          </cell>
          <cell r="O2001">
            <v>4</v>
          </cell>
        </row>
        <row r="2001">
          <cell r="T2001" t="str">
            <v>Normal</v>
          </cell>
        </row>
        <row r="2001">
          <cell r="V2001" t="str">
            <v>   </v>
          </cell>
          <cell r="W2001" t="str">
            <v>Cambios de Sueldo</v>
          </cell>
          <cell r="X2001">
            <v>46023</v>
          </cell>
          <cell r="Y2001" t="str">
            <v>299-319-300</v>
          </cell>
          <cell r="Z2001" t="str">
            <v>Propiedad</v>
          </cell>
          <cell r="AA2001" t="str">
            <v>Zona Bananera (Mag)</v>
          </cell>
          <cell r="AB2001" t="str">
            <v>MA0479800120302</v>
          </cell>
          <cell r="AC2001" t="str">
            <v>ZONA BANANERA/INSTITUCION EDUCATIVA DEPARTAMENTAL MACONDO/JARDIN INFANTIL GUACAMAYAL/Primaria </v>
          </cell>
          <cell r="AD2001">
            <v>247189041689</v>
          </cell>
          <cell r="AE2001" t="str">
            <v>Primaria</v>
          </cell>
          <cell r="AF2001">
            <v>2</v>
          </cell>
          <cell r="AG2001" t="str">
            <v>Primaria</v>
          </cell>
          <cell r="AH2001">
            <v>11</v>
          </cell>
          <cell r="AI2001" t="str">
            <v>No aplica</v>
          </cell>
        </row>
        <row r="2001">
          <cell r="AK2001">
            <v>20</v>
          </cell>
          <cell r="AL2001">
            <v>25253</v>
          </cell>
          <cell r="AM2001" t="str">
            <v>F</v>
          </cell>
          <cell r="AN2001" t="str">
            <v>Normalista Superior</v>
          </cell>
          <cell r="AO2001" t="str">
            <v>Normalista Superior</v>
          </cell>
        </row>
        <row r="2002">
          <cell r="B2002">
            <v>26713445</v>
          </cell>
          <cell r="C2002" t="str">
            <v>ANAYA LARA</v>
          </cell>
          <cell r="D2002" t="str">
            <v>MARTHA </v>
          </cell>
          <cell r="E2002">
            <v>40743</v>
          </cell>
          <cell r="F2002">
            <v>40709</v>
          </cell>
          <cell r="G2002">
            <v>402</v>
          </cell>
        </row>
        <row r="2002">
          <cell r="I2002">
            <v>9001</v>
          </cell>
          <cell r="J2002" t="str">
            <v>Docente de aula</v>
          </cell>
          <cell r="K2002" t="str">
            <v>1B</v>
          </cell>
          <cell r="L2002">
            <v>3870303</v>
          </cell>
          <cell r="M2002" t="str">
            <v>ESCALAFON 1278</v>
          </cell>
          <cell r="N2002" t="str">
            <v>Sistema General Participacion</v>
          </cell>
          <cell r="O2002">
            <v>2</v>
          </cell>
        </row>
        <row r="2002">
          <cell r="T2002" t="str">
            <v>Normal</v>
          </cell>
        </row>
        <row r="2002">
          <cell r="V2002" t="str">
            <v>   </v>
          </cell>
          <cell r="W2002" t="str">
            <v>Cambios de Sueldo</v>
          </cell>
          <cell r="X2002">
            <v>46023</v>
          </cell>
          <cell r="Y2002" t="str">
            <v>299-319-300</v>
          </cell>
          <cell r="Z2002" t="str">
            <v>Propiedad</v>
          </cell>
          <cell r="AA2002" t="str">
            <v>Zona Bananera (Mag)</v>
          </cell>
          <cell r="AB2002" t="str">
            <v>MA0479800120502</v>
          </cell>
          <cell r="AC2002" t="str">
            <v>ZONA BANANERA/INSTITUCION EDUCATIVA DEPARTAMENTAL MACONDO/ESC RUR NI¿AS GUACAMAYAL/Primaria </v>
          </cell>
          <cell r="AD2002">
            <v>247189000672</v>
          </cell>
          <cell r="AE2002" t="str">
            <v>Primaria</v>
          </cell>
          <cell r="AF2002">
            <v>2</v>
          </cell>
          <cell r="AG2002" t="str">
            <v>Primaria</v>
          </cell>
          <cell r="AH2002">
            <v>11</v>
          </cell>
          <cell r="AI2002" t="str">
            <v>No aplica</v>
          </cell>
        </row>
        <row r="2002">
          <cell r="AK2002">
            <v>15</v>
          </cell>
          <cell r="AL2002">
            <v>24995</v>
          </cell>
          <cell r="AM2002" t="str">
            <v>F</v>
          </cell>
          <cell r="AN2002" t="str">
            <v>Normalista Superior</v>
          </cell>
          <cell r="AO2002" t="str">
            <v>Normalista Superior</v>
          </cell>
        </row>
        <row r="2003">
          <cell r="B2003">
            <v>26717452</v>
          </cell>
          <cell r="C2003" t="str">
            <v>OROZCO </v>
          </cell>
          <cell r="D2003" t="str">
            <v>YOMAIRA MARTINA</v>
          </cell>
          <cell r="E2003">
            <v>45845</v>
          </cell>
          <cell r="F2003">
            <v>45835</v>
          </cell>
          <cell r="G2003">
            <v>932</v>
          </cell>
        </row>
        <row r="2003">
          <cell r="I2003">
            <v>9001</v>
          </cell>
          <cell r="J2003" t="str">
            <v>Docente de aula</v>
          </cell>
          <cell r="K2003" t="str">
            <v>2A</v>
          </cell>
          <cell r="L2003">
            <v>3821274</v>
          </cell>
          <cell r="M2003" t="str">
            <v>ESCALAFON 1278</v>
          </cell>
          <cell r="N2003" t="str">
            <v>Sistema General Participacion</v>
          </cell>
          <cell r="O2003">
            <v>4</v>
          </cell>
        </row>
        <row r="2003">
          <cell r="T2003" t="str">
            <v>Normal</v>
          </cell>
        </row>
        <row r="2003">
          <cell r="V2003" t="str">
            <v>   </v>
          </cell>
          <cell r="W2003" t="str">
            <v>Cambio Tipo Nombramiento</v>
          </cell>
          <cell r="X2003">
            <v>46054</v>
          </cell>
          <cell r="Y2003">
            <v>554</v>
          </cell>
          <cell r="Z2003" t="str">
            <v>Vacante Definitiva Primera Infancia</v>
          </cell>
          <cell r="AA2003" t="str">
            <v>Zona Bananera (Mag)</v>
          </cell>
          <cell r="AB2003" t="str">
            <v>MA0479800130127</v>
          </cell>
          <cell r="AC2003" t="str">
            <v>ZONA BANANERA/INSTITUCION EDUCATIVA DEPARTAMENTAL ARMANDO ESTRADA FLOREZ/II.E.D. ARMANDO ESTRADA FLOREZ - SEDE PRINCIPAL/PRIMERA INFANCIA </v>
          </cell>
        </row>
        <row r="2003">
          <cell r="AE2003" t="str">
            <v>No Aplica</v>
          </cell>
          <cell r="AF2003">
            <v>1</v>
          </cell>
          <cell r="AG2003" t="str">
            <v>Preescolar</v>
          </cell>
          <cell r="AH2003">
            <v>11</v>
          </cell>
          <cell r="AI2003" t="str">
            <v>No aplica</v>
          </cell>
        </row>
        <row r="2003">
          <cell r="AK2003">
            <v>1</v>
          </cell>
          <cell r="AL2003">
            <v>27434</v>
          </cell>
          <cell r="AM2003" t="str">
            <v>F</v>
          </cell>
          <cell r="AN2003" t="str">
            <v>lic en educacion preescolar</v>
          </cell>
          <cell r="AO2003" t="str">
            <v>Licenciado</v>
          </cell>
        </row>
        <row r="2004">
          <cell r="B2004">
            <v>26717653</v>
          </cell>
          <cell r="C2004" t="str">
            <v>BARBOSA MELENDEZ</v>
          </cell>
          <cell r="D2004" t="str">
            <v>JENNY MARIA</v>
          </cell>
          <cell r="E2004">
            <v>45422</v>
          </cell>
          <cell r="F2004">
            <v>45418</v>
          </cell>
          <cell r="G2004">
            <v>319</v>
          </cell>
        </row>
        <row r="2004">
          <cell r="I2004">
            <v>9001</v>
          </cell>
          <cell r="J2004" t="str">
            <v>Docente de aula</v>
          </cell>
          <cell r="K2004" t="str">
            <v>2A</v>
          </cell>
          <cell r="L2004">
            <v>3821274</v>
          </cell>
          <cell r="M2004" t="str">
            <v>ESCALAFON 1278</v>
          </cell>
          <cell r="N2004" t="str">
            <v>Sistema General Participacion</v>
          </cell>
          <cell r="O2004">
            <v>4</v>
          </cell>
        </row>
        <row r="2004">
          <cell r="T2004" t="str">
            <v>Normal</v>
          </cell>
        </row>
        <row r="2004">
          <cell r="V2004" t="str">
            <v>   </v>
          </cell>
          <cell r="W2004" t="str">
            <v>Cambios de Sueldo</v>
          </cell>
          <cell r="X2004">
            <v>46023</v>
          </cell>
          <cell r="Y2004" t="str">
            <v>299-319-300</v>
          </cell>
          <cell r="Z2004" t="str">
            <v>Provisional Vacante Definitiva</v>
          </cell>
          <cell r="AA2004" t="str">
            <v>Puebloviejo (Mag)</v>
          </cell>
          <cell r="AB2004" t="str">
            <v>MA0475700020301</v>
          </cell>
          <cell r="AC2004" t="str">
            <v>PUEBLOVIEJO/INSTITUCION EDUCATIVA DEPARTAMENTAL RURAL TASAJERA/JARDIN RONDA DE LOS NI¿OS/Preescolar </v>
          </cell>
          <cell r="AD2004">
            <v>247570000085</v>
          </cell>
          <cell r="AE2004" t="str">
            <v>Primaria</v>
          </cell>
          <cell r="AF2004">
            <v>1</v>
          </cell>
          <cell r="AG2004" t="str">
            <v>Preescolar</v>
          </cell>
          <cell r="AH2004">
            <v>11</v>
          </cell>
          <cell r="AI2004" t="str">
            <v>No aplica</v>
          </cell>
        </row>
        <row r="2004">
          <cell r="AK2004">
            <v>2</v>
          </cell>
          <cell r="AL2004">
            <v>27283</v>
          </cell>
          <cell r="AM2004" t="str">
            <v>F</v>
          </cell>
          <cell r="AN2004" t="str">
            <v>lic en educacion preescolar</v>
          </cell>
          <cell r="AO2004" t="str">
            <v>Licenciado</v>
          </cell>
        </row>
        <row r="2005">
          <cell r="B2005">
            <v>26717722</v>
          </cell>
          <cell r="C2005" t="str">
            <v>MONTAÑO BOLAÑO</v>
          </cell>
          <cell r="D2005" t="str">
            <v>DUBIS ESTHER</v>
          </cell>
          <cell r="E2005">
            <v>39820</v>
          </cell>
          <cell r="F2005">
            <v>39783</v>
          </cell>
          <cell r="G2005">
            <v>2099</v>
          </cell>
        </row>
        <row r="2005">
          <cell r="I2005">
            <v>9001</v>
          </cell>
          <cell r="J2005" t="str">
            <v>Docente de aula</v>
          </cell>
          <cell r="K2005" t="str">
            <v>3BM</v>
          </cell>
          <cell r="L2005">
            <v>7572568</v>
          </cell>
          <cell r="M2005" t="str">
            <v>ESCALAFON 1278</v>
          </cell>
          <cell r="N2005" t="str">
            <v>Sistema General Participacion</v>
          </cell>
          <cell r="O2005">
            <v>4</v>
          </cell>
        </row>
        <row r="2005">
          <cell r="T2005" t="str">
            <v>Normal</v>
          </cell>
        </row>
        <row r="2005">
          <cell r="V2005" t="str">
            <v>   </v>
          </cell>
          <cell r="W2005" t="str">
            <v>Cambios de Sueldo</v>
          </cell>
          <cell r="X2005">
            <v>46023</v>
          </cell>
          <cell r="Y2005" t="str">
            <v>299-319-300</v>
          </cell>
          <cell r="Z2005" t="str">
            <v>Propiedad</v>
          </cell>
          <cell r="AA2005" t="str">
            <v>Aracataca (Mag)</v>
          </cell>
          <cell r="AB2005" t="str">
            <v>MA0470530020315</v>
          </cell>
          <cell r="AC2005" t="str">
            <v>ARACATACA/INSTITUCION EDUCATIVA DEPARTAMENTAL RURAL DE BUENOS AIRES/ERM DE BUENOS AIRES/Matematicas </v>
          </cell>
          <cell r="AD2005">
            <v>247053000032</v>
          </cell>
          <cell r="AE2005" t="str">
            <v>Primaria</v>
          </cell>
          <cell r="AF2005">
            <v>2</v>
          </cell>
          <cell r="AG2005" t="str">
            <v>Primaria</v>
          </cell>
          <cell r="AH2005">
            <v>11</v>
          </cell>
          <cell r="AI2005" t="str">
            <v>No aplica</v>
          </cell>
        </row>
        <row r="2005">
          <cell r="AK2005">
            <v>17</v>
          </cell>
          <cell r="AL2005">
            <v>27810</v>
          </cell>
          <cell r="AM2005" t="str">
            <v>F</v>
          </cell>
          <cell r="AN2005" t="str">
            <v>lic en ciencias de la educacion matematica</v>
          </cell>
          <cell r="AO2005" t="str">
            <v>Magister otras áreas</v>
          </cell>
        </row>
        <row r="2006">
          <cell r="B2006">
            <v>26717772</v>
          </cell>
          <cell r="C2006" t="str">
            <v>JULIO ALVAREZ</v>
          </cell>
          <cell r="D2006" t="str">
            <v>ARELIS ESTER</v>
          </cell>
          <cell r="E2006">
            <v>41187</v>
          </cell>
          <cell r="F2006">
            <v>41170</v>
          </cell>
          <cell r="G2006">
            <v>480</v>
          </cell>
        </row>
        <row r="2006">
          <cell r="I2006">
            <v>9001</v>
          </cell>
          <cell r="J2006" t="str">
            <v>Docente de aula</v>
          </cell>
          <cell r="K2006" t="str">
            <v>2BE</v>
          </cell>
          <cell r="L2006">
            <v>5306670</v>
          </cell>
          <cell r="M2006" t="str">
            <v>ESCALAFON 1278</v>
          </cell>
          <cell r="N2006" t="str">
            <v>Sistema General Participacion</v>
          </cell>
          <cell r="O2006">
            <v>4</v>
          </cell>
        </row>
        <row r="2006">
          <cell r="T2006" t="str">
            <v>Normal</v>
          </cell>
        </row>
        <row r="2006">
          <cell r="V2006" t="str">
            <v>   </v>
          </cell>
          <cell r="W2006" t="str">
            <v>Cambios de Sueldo</v>
          </cell>
          <cell r="X2006">
            <v>46023</v>
          </cell>
          <cell r="Y2006" t="str">
            <v>299-319-300</v>
          </cell>
          <cell r="Z2006" t="str">
            <v>Propiedad</v>
          </cell>
          <cell r="AA2006" t="str">
            <v>Zona Bananera (Mag)</v>
          </cell>
          <cell r="AB2006" t="str">
            <v>MA0479800120702</v>
          </cell>
          <cell r="AC2006" t="str">
            <v>ZONA BANANERA/INSTITUCION EDUCATIVA DEPARTAMENTAL MACONDO/ERM PAULINA/Primaria </v>
          </cell>
          <cell r="AD2006">
            <v>247189004295</v>
          </cell>
          <cell r="AE2006" t="str">
            <v>Primaria</v>
          </cell>
          <cell r="AF2006">
            <v>2</v>
          </cell>
          <cell r="AG2006" t="str">
            <v>Primaria</v>
          </cell>
          <cell r="AH2006">
            <v>11</v>
          </cell>
          <cell r="AI2006" t="str">
            <v>No aplica</v>
          </cell>
        </row>
        <row r="2006">
          <cell r="AK2006">
            <v>14</v>
          </cell>
          <cell r="AL2006">
            <v>27846</v>
          </cell>
          <cell r="AM2006" t="str">
            <v>F</v>
          </cell>
          <cell r="AN2006" t="str">
            <v>lic en preescolar</v>
          </cell>
          <cell r="AO2006" t="str">
            <v>Especialización en otras áreas</v>
          </cell>
        </row>
        <row r="2007">
          <cell r="B2007">
            <v>26717906</v>
          </cell>
          <cell r="C2007" t="str">
            <v>FERNANDEZ CANTILLO</v>
          </cell>
          <cell r="D2007" t="str">
            <v>NANCY  ESTHER</v>
          </cell>
          <cell r="E2007">
            <v>39954</v>
          </cell>
          <cell r="F2007">
            <v>39944</v>
          </cell>
          <cell r="G2007">
            <v>193</v>
          </cell>
        </row>
        <row r="2007">
          <cell r="I2007">
            <v>9001</v>
          </cell>
          <cell r="J2007" t="str">
            <v>Docente de aula</v>
          </cell>
          <cell r="K2007" t="str">
            <v>2D</v>
          </cell>
          <cell r="L2007">
            <v>6968892</v>
          </cell>
          <cell r="M2007" t="str">
            <v>ESCALAFON 1278</v>
          </cell>
          <cell r="N2007" t="str">
            <v>Sistema General Participacion</v>
          </cell>
          <cell r="O2007">
            <v>4</v>
          </cell>
        </row>
        <row r="2007">
          <cell r="T2007" t="str">
            <v>Normal</v>
          </cell>
        </row>
        <row r="2007">
          <cell r="V2007" t="str">
            <v>   </v>
          </cell>
          <cell r="W2007" t="str">
            <v>Cambios de Sueldo</v>
          </cell>
          <cell r="X2007">
            <v>46023</v>
          </cell>
          <cell r="Y2007" t="str">
            <v>299-319-300</v>
          </cell>
          <cell r="Z2007" t="str">
            <v>Propiedad</v>
          </cell>
          <cell r="AA2007" t="str">
            <v>Zona Bananera (Mag)</v>
          </cell>
          <cell r="AB2007" t="str">
            <v>MA0479800130302</v>
          </cell>
          <cell r="AC2007" t="str">
            <v>ZONA BANANERA/INSTITUCION EDUCATIVA DEPARTAMENTAL ARMANDO ESTRADA FLOREZ/E.R.DE VARONES JAIME ROOCK/Primaria </v>
          </cell>
          <cell r="AD2007">
            <v>247189000958</v>
          </cell>
          <cell r="AE2007" t="str">
            <v>Primaria</v>
          </cell>
          <cell r="AF2007">
            <v>2</v>
          </cell>
          <cell r="AG2007" t="str">
            <v>Primaria</v>
          </cell>
          <cell r="AH2007">
            <v>11</v>
          </cell>
          <cell r="AI2007" t="str">
            <v>No aplica</v>
          </cell>
        </row>
        <row r="2007">
          <cell r="AK2007">
            <v>17</v>
          </cell>
          <cell r="AL2007">
            <v>26757</v>
          </cell>
          <cell r="AM2007" t="str">
            <v>F</v>
          </cell>
          <cell r="AN2007" t="str">
            <v>lic en educacion español y lenguas</v>
          </cell>
          <cell r="AO2007" t="str">
            <v>Licenciado</v>
          </cell>
        </row>
        <row r="2008">
          <cell r="B2008">
            <v>26719423</v>
          </cell>
          <cell r="C2008" t="str">
            <v>CABALLERO CALDERON</v>
          </cell>
          <cell r="D2008" t="str">
            <v>LUZ ESTELA</v>
          </cell>
          <cell r="E2008">
            <v>39820</v>
          </cell>
          <cell r="F2008">
            <v>39783</v>
          </cell>
          <cell r="G2008">
            <v>2099</v>
          </cell>
        </row>
        <row r="2008">
          <cell r="I2008">
            <v>9001</v>
          </cell>
          <cell r="J2008" t="str">
            <v>Docente de aula</v>
          </cell>
          <cell r="K2008" t="str">
            <v>2BE</v>
          </cell>
          <cell r="L2008">
            <v>5306670</v>
          </cell>
          <cell r="M2008" t="str">
            <v>ESCALAFON 1278</v>
          </cell>
          <cell r="N2008" t="str">
            <v>Sistema General Participacion</v>
          </cell>
          <cell r="O2008">
            <v>4</v>
          </cell>
        </row>
        <row r="2008">
          <cell r="T2008" t="str">
            <v>Normal</v>
          </cell>
        </row>
        <row r="2008">
          <cell r="V2008" t="str">
            <v>   </v>
          </cell>
          <cell r="W2008" t="str">
            <v>Cambios de Sueldo</v>
          </cell>
          <cell r="X2008">
            <v>46023</v>
          </cell>
          <cell r="Y2008" t="str">
            <v>299-319-300</v>
          </cell>
          <cell r="Z2008" t="str">
            <v>Propiedad</v>
          </cell>
          <cell r="AA2008" t="str">
            <v>Zona Bananera (Mag)</v>
          </cell>
          <cell r="AB2008" t="str">
            <v>MA0479800130710</v>
          </cell>
          <cell r="AC2008" t="str">
            <v>ZONA BANANERA/INSTITUCION EDUCATIVA DEPARTAMENTAL ARMANDO ESTRADA FLOREZ/ERM MICAEL COTES MEJIA/Educacion etica y en valores </v>
          </cell>
          <cell r="AD2008">
            <v>247980001393</v>
          </cell>
          <cell r="AE2008" t="str">
            <v>Primaria</v>
          </cell>
          <cell r="AF2008">
            <v>2</v>
          </cell>
          <cell r="AG2008" t="str">
            <v>Primaria</v>
          </cell>
          <cell r="AH2008">
            <v>11</v>
          </cell>
          <cell r="AI2008" t="str">
            <v>No aplica</v>
          </cell>
        </row>
        <row r="2008">
          <cell r="AK2008">
            <v>17</v>
          </cell>
          <cell r="AL2008">
            <v>26242</v>
          </cell>
          <cell r="AM2008" t="str">
            <v>F</v>
          </cell>
          <cell r="AN2008" t="str">
            <v>lic en ciencias naturales</v>
          </cell>
          <cell r="AO2008" t="str">
            <v>Especialización en Educación</v>
          </cell>
        </row>
        <row r="2009">
          <cell r="B2009">
            <v>26719630</v>
          </cell>
          <cell r="C2009" t="str">
            <v>JIMENEZ MOLINA</v>
          </cell>
          <cell r="D2009" t="str">
            <v>CELINDA </v>
          </cell>
          <cell r="E2009">
            <v>38751</v>
          </cell>
          <cell r="F2009">
            <v>38720</v>
          </cell>
          <cell r="G2009">
            <v>552</v>
          </cell>
        </row>
        <row r="2009">
          <cell r="I2009">
            <v>9001</v>
          </cell>
          <cell r="J2009" t="str">
            <v>Docente de aula</v>
          </cell>
          <cell r="K2009" t="str">
            <v>2CM</v>
          </cell>
          <cell r="L2009">
            <v>6706468</v>
          </cell>
          <cell r="M2009" t="str">
            <v>ESCALAFON 1278</v>
          </cell>
          <cell r="N2009" t="str">
            <v>Sistema General Participacion</v>
          </cell>
          <cell r="O2009">
            <v>4</v>
          </cell>
        </row>
        <row r="2009">
          <cell r="T2009" t="str">
            <v>Normal</v>
          </cell>
        </row>
        <row r="2009">
          <cell r="V2009" t="str">
            <v>   </v>
          </cell>
          <cell r="W2009" t="str">
            <v>Cambios de Sueldo</v>
          </cell>
          <cell r="X2009">
            <v>46023</v>
          </cell>
          <cell r="Y2009" t="str">
            <v>299-319-300</v>
          </cell>
          <cell r="Z2009" t="str">
            <v>Propiedad</v>
          </cell>
          <cell r="AA2009" t="str">
            <v>Puebloviejo (Mag)</v>
          </cell>
          <cell r="AB2009" t="str">
            <v>MA0475700020115</v>
          </cell>
          <cell r="AC2009" t="str">
            <v>PUEBLOVIEJO/INSTITUCION EDUCATIVA DEPARTAMENTAL RURAL TASAJERA/CENT DE EDUC BAS RURAL TASAJERA/Matematicas </v>
          </cell>
          <cell r="AD2009">
            <v>247570000051</v>
          </cell>
          <cell r="AE2009" t="str">
            <v>Secundaria</v>
          </cell>
          <cell r="AF2009">
            <v>15</v>
          </cell>
          <cell r="AG2009" t="str">
            <v>Matematicas</v>
          </cell>
          <cell r="AH2009">
            <v>11</v>
          </cell>
          <cell r="AI2009" t="str">
            <v>No aplica</v>
          </cell>
        </row>
        <row r="2009">
          <cell r="AK2009">
            <v>20</v>
          </cell>
          <cell r="AL2009">
            <v>29641</v>
          </cell>
          <cell r="AM2009" t="str">
            <v>F</v>
          </cell>
          <cell r="AN2009" t="str">
            <v>lic en matematicas</v>
          </cell>
          <cell r="AO2009" t="str">
            <v>Magister en Educación </v>
          </cell>
        </row>
        <row r="2010">
          <cell r="B2010">
            <v>26719702</v>
          </cell>
          <cell r="C2010" t="str">
            <v>BARRAZA JIMENEZ</v>
          </cell>
          <cell r="D2010" t="str">
            <v>ALBA PATRICIA</v>
          </cell>
          <cell r="E2010">
            <v>38945</v>
          </cell>
          <cell r="F2010">
            <v>38938</v>
          </cell>
          <cell r="G2010">
            <v>1777</v>
          </cell>
        </row>
        <row r="2010">
          <cell r="I2010">
            <v>9001</v>
          </cell>
          <cell r="J2010" t="str">
            <v>Docente de aula</v>
          </cell>
          <cell r="K2010" t="str">
            <v>3AM</v>
          </cell>
          <cell r="L2010">
            <v>6395544</v>
          </cell>
          <cell r="M2010" t="str">
            <v>ESCALAFON 1278</v>
          </cell>
          <cell r="N2010" t="str">
            <v>Sistema General Participacion</v>
          </cell>
          <cell r="O2010">
            <v>4</v>
          </cell>
        </row>
        <row r="2010">
          <cell r="T2010" t="str">
            <v>Normal</v>
          </cell>
        </row>
        <row r="2010">
          <cell r="V2010" t="str">
            <v>   </v>
          </cell>
          <cell r="W2010" t="str">
            <v>Cambios de Sueldo</v>
          </cell>
          <cell r="X2010">
            <v>46023</v>
          </cell>
          <cell r="Y2010" t="str">
            <v>299-319-300</v>
          </cell>
          <cell r="Z2010" t="str">
            <v>Propiedad</v>
          </cell>
          <cell r="AA2010" t="str">
            <v>Zona Bananera (Mag)</v>
          </cell>
          <cell r="AB2010" t="str">
            <v>MA0479800120212</v>
          </cell>
          <cell r="AC2010" t="str">
            <v>ZONA BANANERA/INSTITUCION EDUCATIVA DEPARTAMENTAL MACONDO/ESC RUR VARONES JOSE CELESTINO MUTIS/Humanidades y lengua castellana </v>
          </cell>
          <cell r="AD2010">
            <v>247189000974</v>
          </cell>
          <cell r="AE2010" t="str">
            <v>Secundaria</v>
          </cell>
          <cell r="AF2010">
            <v>21</v>
          </cell>
          <cell r="AG2010" t="str">
            <v>Areas de Apoyo para Educación Especial</v>
          </cell>
          <cell r="AH2010">
            <v>3</v>
          </cell>
          <cell r="AI2010" t="str">
            <v>Ciencias Naturales y Aplicadas</v>
          </cell>
        </row>
        <row r="2010">
          <cell r="AK2010">
            <v>20</v>
          </cell>
          <cell r="AL2010">
            <v>29289</v>
          </cell>
          <cell r="AM2010" t="str">
            <v>F</v>
          </cell>
          <cell r="AN2010" t="str">
            <v>lic en educacion español y lenguas</v>
          </cell>
          <cell r="AO2010" t="str">
            <v>Licenciado</v>
          </cell>
        </row>
        <row r="2011">
          <cell r="B2011">
            <v>26719822</v>
          </cell>
          <cell r="C2011" t="str">
            <v>GONZALES PAREJO</v>
          </cell>
          <cell r="D2011" t="str">
            <v>MARELBIS MILETH</v>
          </cell>
          <cell r="E2011">
            <v>45845</v>
          </cell>
          <cell r="F2011">
            <v>45835</v>
          </cell>
          <cell r="G2011">
            <v>932</v>
          </cell>
        </row>
        <row r="2011">
          <cell r="I2011">
            <v>9001</v>
          </cell>
          <cell r="J2011" t="str">
            <v>Docente de aula</v>
          </cell>
          <cell r="K2011" t="str">
            <v>2A</v>
          </cell>
          <cell r="L2011">
            <v>3821274</v>
          </cell>
          <cell r="M2011" t="str">
            <v>ESCALAFON 1278</v>
          </cell>
          <cell r="N2011" t="str">
            <v>Sistema General Participacion</v>
          </cell>
          <cell r="O2011">
            <v>4</v>
          </cell>
        </row>
        <row r="2011">
          <cell r="T2011" t="str">
            <v>Normal</v>
          </cell>
        </row>
        <row r="2011">
          <cell r="V2011" t="str">
            <v>   </v>
          </cell>
          <cell r="W2011" t="str">
            <v>Cambio Tipo Nombramiento</v>
          </cell>
          <cell r="X2011">
            <v>46054</v>
          </cell>
          <cell r="Y2011">
            <v>554</v>
          </cell>
          <cell r="Z2011" t="str">
            <v>Vacante Definitiva Primera Infancia</v>
          </cell>
          <cell r="AA2011" t="str">
            <v>Zona Bananera (Mag)</v>
          </cell>
          <cell r="AB2011" t="str">
            <v>MA0479800130127</v>
          </cell>
          <cell r="AC2011" t="str">
            <v>ZONA BANANERA/INSTITUCION EDUCATIVA DEPARTAMENTAL ARMANDO ESTRADA FLOREZ/II.E.D. ARMANDO ESTRADA FLOREZ - SEDE PRINCIPAL/PRIMERA INFANCIA </v>
          </cell>
        </row>
        <row r="2011">
          <cell r="AE2011" t="str">
            <v>No Aplica</v>
          </cell>
          <cell r="AF2011">
            <v>1</v>
          </cell>
          <cell r="AG2011" t="str">
            <v>Preescolar</v>
          </cell>
          <cell r="AH2011">
            <v>11</v>
          </cell>
          <cell r="AI2011" t="str">
            <v>No aplica</v>
          </cell>
        </row>
        <row r="2011">
          <cell r="AK2011">
            <v>1</v>
          </cell>
          <cell r="AL2011">
            <v>29362</v>
          </cell>
          <cell r="AM2011" t="str">
            <v>F</v>
          </cell>
          <cell r="AN2011" t="str">
            <v>lic en educacion preescolar</v>
          </cell>
          <cell r="AO2011" t="str">
            <v>Licenciado</v>
          </cell>
        </row>
        <row r="2012">
          <cell r="B2012">
            <v>26719889</v>
          </cell>
          <cell r="C2012" t="str">
            <v>FLOREZ MARTINEZ</v>
          </cell>
          <cell r="D2012" t="str">
            <v>YENIS  BEATRIZ </v>
          </cell>
          <cell r="E2012">
            <v>45328</v>
          </cell>
          <cell r="F2012">
            <v>45322</v>
          </cell>
          <cell r="G2012">
            <v>89</v>
          </cell>
        </row>
        <row r="2012">
          <cell r="I2012">
            <v>9001</v>
          </cell>
          <cell r="J2012" t="str">
            <v>Docente de aula</v>
          </cell>
          <cell r="K2012" t="str">
            <v>2AE</v>
          </cell>
          <cell r="L2012">
            <v>4153464</v>
          </cell>
          <cell r="M2012" t="str">
            <v>ESCALAFON 1278</v>
          </cell>
          <cell r="N2012" t="str">
            <v>Sistema General Participacion</v>
          </cell>
          <cell r="O2012">
            <v>4</v>
          </cell>
        </row>
        <row r="2012">
          <cell r="T2012" t="str">
            <v>Normal</v>
          </cell>
        </row>
        <row r="2012">
          <cell r="V2012" t="str">
            <v>   </v>
          </cell>
          <cell r="W2012" t="str">
            <v>Cambios de Sueldo</v>
          </cell>
          <cell r="X2012">
            <v>46023</v>
          </cell>
          <cell r="Y2012" t="str">
            <v>299-319-300</v>
          </cell>
          <cell r="Z2012" t="str">
            <v>Propiedad</v>
          </cell>
          <cell r="AA2012" t="str">
            <v>Puebloviejo (Mag)</v>
          </cell>
          <cell r="AB2012" t="str">
            <v>MA0475700030603</v>
          </cell>
          <cell r="AC2012" t="str">
            <v>PUEBLOVIEJO/INSTITUCION EDUCATIVA DEPARTAMENTAL SAN JOSE DE PUEBLO VIEJO/ERM NUEVA FRONTERA/Ciencias naturales y educacion ambiental </v>
          </cell>
          <cell r="AD2012">
            <v>247570000301</v>
          </cell>
          <cell r="AE2012" t="str">
            <v>Secundaria</v>
          </cell>
          <cell r="AF2012">
            <v>3</v>
          </cell>
          <cell r="AG2012" t="str">
            <v>Ciencias Naturales y Edu. Ambiental</v>
          </cell>
          <cell r="AH2012">
            <v>11</v>
          </cell>
          <cell r="AI2012" t="str">
            <v>No aplica</v>
          </cell>
        </row>
        <row r="2012">
          <cell r="AK2012">
            <v>2</v>
          </cell>
          <cell r="AL2012">
            <v>29743</v>
          </cell>
          <cell r="AM2012" t="str">
            <v>F</v>
          </cell>
          <cell r="AN2012" t="str">
            <v>biologo</v>
          </cell>
          <cell r="AO2012" t="str">
            <v>Especialización en Educación</v>
          </cell>
        </row>
        <row r="2013">
          <cell r="B2013">
            <v>26719946</v>
          </cell>
          <cell r="C2013" t="str">
            <v>PISCIOTTI OROZCO</v>
          </cell>
          <cell r="D2013" t="str">
            <v>ELIZABETH </v>
          </cell>
          <cell r="E2013">
            <v>42019</v>
          </cell>
          <cell r="F2013">
            <v>41989</v>
          </cell>
          <cell r="G2013">
            <v>507</v>
          </cell>
        </row>
        <row r="2013">
          <cell r="I2013">
            <v>9001</v>
          </cell>
          <cell r="J2013" t="str">
            <v>Docente de aula</v>
          </cell>
          <cell r="K2013" t="str">
            <v>2AM</v>
          </cell>
          <cell r="L2013">
            <v>4394463</v>
          </cell>
          <cell r="M2013" t="str">
            <v>ESCALAFON 1278</v>
          </cell>
          <cell r="N2013" t="str">
            <v>Sistema General Participacion</v>
          </cell>
          <cell r="O2013">
            <v>4</v>
          </cell>
        </row>
        <row r="2013">
          <cell r="T2013" t="str">
            <v>Normal</v>
          </cell>
        </row>
        <row r="2013">
          <cell r="V2013" t="str">
            <v>   </v>
          </cell>
          <cell r="W2013" t="str">
            <v>Cambios de Sueldo</v>
          </cell>
          <cell r="X2013">
            <v>46023</v>
          </cell>
          <cell r="Y2013" t="str">
            <v>299-319-300</v>
          </cell>
          <cell r="Z2013" t="str">
            <v>Propiedad</v>
          </cell>
          <cell r="AA2013" t="str">
            <v>Aracataca (Mag)</v>
          </cell>
          <cell r="AB2013" t="str">
            <v>MA0470530020314</v>
          </cell>
          <cell r="AC2013" t="str">
            <v>ARACATACA/INSTITUCION EDUCATIVA DEPARTAMENTAL RURAL DE BUENOS AIRES/ERM DE BUENOS AIRES/Idioma extranjero ingles </v>
          </cell>
          <cell r="AD2013">
            <v>247053000032</v>
          </cell>
          <cell r="AE2013" t="str">
            <v>Secundaria</v>
          </cell>
          <cell r="AF2013">
            <v>14</v>
          </cell>
          <cell r="AG2013" t="str">
            <v>Idioma Extranjero Ingles</v>
          </cell>
          <cell r="AH2013">
            <v>11</v>
          </cell>
          <cell r="AI2013" t="str">
            <v>No aplica</v>
          </cell>
        </row>
        <row r="2013">
          <cell r="AK2013">
            <v>11</v>
          </cell>
          <cell r="AL2013">
            <v>29809</v>
          </cell>
          <cell r="AM2013" t="str">
            <v>F</v>
          </cell>
          <cell r="AN2013" t="str">
            <v>lic en lenguas modernas</v>
          </cell>
          <cell r="AO2013" t="str">
            <v>Magister en Educación </v>
          </cell>
        </row>
        <row r="2014">
          <cell r="B2014">
            <v>26719989</v>
          </cell>
          <cell r="C2014" t="str">
            <v>ROJAS TETE</v>
          </cell>
          <cell r="D2014" t="str">
            <v>LORENA PATRICIA</v>
          </cell>
          <cell r="E2014">
            <v>45505</v>
          </cell>
          <cell r="F2014">
            <v>45495</v>
          </cell>
          <cell r="G2014">
            <v>389</v>
          </cell>
        </row>
        <row r="2014">
          <cell r="I2014">
            <v>9001</v>
          </cell>
          <cell r="J2014" t="str">
            <v>Docente de aula</v>
          </cell>
          <cell r="K2014" t="str">
            <v>3AM</v>
          </cell>
          <cell r="L2014">
            <v>6395544</v>
          </cell>
          <cell r="M2014" t="str">
            <v>ESCALAFON 1278</v>
          </cell>
          <cell r="N2014" t="str">
            <v>Sistema General Participacion</v>
          </cell>
          <cell r="O2014">
            <v>4</v>
          </cell>
        </row>
        <row r="2014">
          <cell r="T2014" t="str">
            <v>Normal</v>
          </cell>
        </row>
        <row r="2014">
          <cell r="V2014" t="str">
            <v>   </v>
          </cell>
          <cell r="W2014" t="str">
            <v>Cambios de Sueldo</v>
          </cell>
          <cell r="X2014">
            <v>46023</v>
          </cell>
          <cell r="Y2014" t="str">
            <v>299-319-300</v>
          </cell>
          <cell r="Z2014" t="str">
            <v>Provisional Vacante Definitiva</v>
          </cell>
          <cell r="AA2014" t="str">
            <v>Zona Bananera (Mag)</v>
          </cell>
          <cell r="AB2014" t="str">
            <v>MA0479800080116</v>
          </cell>
          <cell r="AC2014" t="str">
            <v>ZONA BANANERA/INSTITUCION EDUCATIVA DEPARTAMENTAL SAN JOSE DE KENNEDY/I.E.D SAN JOSE DE KENNEDY/Tecnologia e informatica </v>
          </cell>
          <cell r="AD2014">
            <v>247980004546</v>
          </cell>
          <cell r="AE2014" t="str">
            <v>Secundaria</v>
          </cell>
          <cell r="AF2014">
            <v>16</v>
          </cell>
          <cell r="AG2014" t="str">
            <v>Tecnologia de Informatica</v>
          </cell>
          <cell r="AH2014">
            <v>11</v>
          </cell>
          <cell r="AI2014" t="str">
            <v>No aplica</v>
          </cell>
        </row>
        <row r="2014">
          <cell r="AK2014">
            <v>2</v>
          </cell>
          <cell r="AL2014">
            <v>29838</v>
          </cell>
          <cell r="AM2014" t="str">
            <v>F</v>
          </cell>
          <cell r="AN2014" t="str">
            <v>lic edu basi enfasis informatica</v>
          </cell>
          <cell r="AO2014" t="str">
            <v>Licenciado</v>
          </cell>
        </row>
        <row r="2015">
          <cell r="B2015">
            <v>26728872</v>
          </cell>
          <cell r="C2015" t="str">
            <v>RUIZ OSPINO</v>
          </cell>
          <cell r="D2015" t="str">
            <v>YISELA VANESSA</v>
          </cell>
          <cell r="E2015">
            <v>45931</v>
          </cell>
          <cell r="F2015">
            <v>45924</v>
          </cell>
          <cell r="G2015">
            <v>341</v>
          </cell>
        </row>
        <row r="2015">
          <cell r="I2015">
            <v>9001</v>
          </cell>
          <cell r="J2015" t="str">
            <v>Docente de aula</v>
          </cell>
          <cell r="K2015" t="str">
            <v>3AM</v>
          </cell>
          <cell r="L2015">
            <v>6395544</v>
          </cell>
          <cell r="M2015" t="str">
            <v>ESCALAFON 1278</v>
          </cell>
          <cell r="N2015" t="str">
            <v>Sistema General Participacion</v>
          </cell>
          <cell r="O2015">
            <v>4</v>
          </cell>
        </row>
        <row r="2015">
          <cell r="T2015" t="str">
            <v>Normal</v>
          </cell>
        </row>
        <row r="2015">
          <cell r="V2015" t="str">
            <v>   </v>
          </cell>
          <cell r="W2015" t="str">
            <v>Cambios de Sueldo</v>
          </cell>
          <cell r="X2015">
            <v>46023</v>
          </cell>
          <cell r="Y2015" t="str">
            <v>299-319-300</v>
          </cell>
          <cell r="Z2015" t="str">
            <v>Provisional Vacante Definitiva</v>
          </cell>
          <cell r="AA2015" t="str">
            <v>Cerro San Antonio (Mag)</v>
          </cell>
          <cell r="AB2015" t="str">
            <v>MA0471610010214</v>
          </cell>
          <cell r="AC2015" t="str">
            <v>CERRO SAN ANTONIO/CENTRO EDUCATIVO DEPARTAMENTAL SAN ANTONIO/ERM JESUS DEL MONTE/Idioma extranjero ingles </v>
          </cell>
          <cell r="AD2015">
            <v>247161000031</v>
          </cell>
          <cell r="AE2015" t="str">
            <v>Secundaria</v>
          </cell>
          <cell r="AF2015">
            <v>14</v>
          </cell>
          <cell r="AG2015" t="str">
            <v>Idioma Extranjero Ingles</v>
          </cell>
          <cell r="AH2015">
            <v>11</v>
          </cell>
          <cell r="AI2015" t="str">
            <v>No aplica</v>
          </cell>
        </row>
        <row r="2015">
          <cell r="AK2015">
            <v>1</v>
          </cell>
          <cell r="AL2015">
            <v>31341</v>
          </cell>
          <cell r="AM2015" t="str">
            <v>F</v>
          </cell>
          <cell r="AN2015" t="str">
            <v>Lic lengua castellana e ingles</v>
          </cell>
          <cell r="AO2015" t="str">
            <v>Licenciado</v>
          </cell>
        </row>
        <row r="2016">
          <cell r="B2016">
            <v>26736965</v>
          </cell>
          <cell r="C2016" t="str">
            <v>FERRER LINARES</v>
          </cell>
          <cell r="D2016" t="str">
            <v>ENA LUZ</v>
          </cell>
          <cell r="E2016">
            <v>37622</v>
          </cell>
          <cell r="F2016">
            <v>34851</v>
          </cell>
          <cell r="G2016">
            <v>83</v>
          </cell>
        </row>
        <row r="2016">
          <cell r="I2016">
            <v>908</v>
          </cell>
          <cell r="J2016" t="str">
            <v>Director Rural</v>
          </cell>
          <cell r="K2016">
            <v>14</v>
          </cell>
          <cell r="L2016">
            <v>7339832</v>
          </cell>
          <cell r="M2016" t="str">
            <v>ESCALAFON 2277</v>
          </cell>
          <cell r="N2016" t="str">
            <v>Sistema General Participacion</v>
          </cell>
          <cell r="O2016">
            <v>4</v>
          </cell>
        </row>
        <row r="2016">
          <cell r="T2016" t="str">
            <v>Normal</v>
          </cell>
        </row>
        <row r="2016">
          <cell r="V2016" t="str">
            <v>   </v>
          </cell>
          <cell r="W2016" t="str">
            <v>Cambios de Sueldo</v>
          </cell>
          <cell r="X2016">
            <v>46023</v>
          </cell>
          <cell r="Y2016" t="str">
            <v>299-319-300</v>
          </cell>
          <cell r="Z2016" t="str">
            <v>Propiedad</v>
          </cell>
          <cell r="AA2016" t="str">
            <v>El Piñon (Mag)</v>
          </cell>
          <cell r="AB2016" t="str">
            <v>MA0472580030101</v>
          </cell>
          <cell r="AC2016" t="str">
            <v>EL PIÑON/INSTITUCION EDUCATIVA DEPARTAMENTAL SABANAS/INST EDUC DPTAL DE SABANAS/Preescolar </v>
          </cell>
          <cell r="AD2016">
            <v>247258000370</v>
          </cell>
          <cell r="AE2016" t="str">
            <v>No Aplica</v>
          </cell>
          <cell r="AF2016">
            <v>22</v>
          </cell>
          <cell r="AG2016" t="str">
            <v>No Aplica</v>
          </cell>
          <cell r="AH2016">
            <v>11</v>
          </cell>
          <cell r="AI2016" t="str">
            <v>No aplica</v>
          </cell>
        </row>
        <row r="2016">
          <cell r="AK2016">
            <v>23</v>
          </cell>
          <cell r="AL2016">
            <v>24337</v>
          </cell>
          <cell r="AM2016" t="str">
            <v>F</v>
          </cell>
          <cell r="AN2016" t="str">
            <v>no definido</v>
          </cell>
          <cell r="AO2016" t="str">
            <v>Especialización en Educación</v>
          </cell>
        </row>
        <row r="2017">
          <cell r="B2017">
            <v>26747409</v>
          </cell>
          <cell r="C2017" t="str">
            <v>OSPINO BERRUECOS</v>
          </cell>
          <cell r="D2017" t="str">
            <v>PURA ISABEL</v>
          </cell>
          <cell r="E2017">
            <v>34813</v>
          </cell>
          <cell r="F2017">
            <v>31082</v>
          </cell>
          <cell r="G2017">
            <v>18</v>
          </cell>
        </row>
        <row r="2017">
          <cell r="I2017">
            <v>9001</v>
          </cell>
          <cell r="J2017" t="str">
            <v>Docente de aula</v>
          </cell>
          <cell r="K2017">
            <v>13</v>
          </cell>
          <cell r="L2017">
            <v>6444689</v>
          </cell>
          <cell r="M2017" t="str">
            <v>ESCALAFON 2277</v>
          </cell>
          <cell r="N2017" t="str">
            <v>Sistema General Participacion</v>
          </cell>
          <cell r="O2017">
            <v>4</v>
          </cell>
        </row>
        <row r="2017">
          <cell r="T2017" t="str">
            <v>Normal</v>
          </cell>
        </row>
        <row r="2017">
          <cell r="V2017" t="str">
            <v>   </v>
          </cell>
          <cell r="W2017" t="str">
            <v>Cambios de Sueldo</v>
          </cell>
          <cell r="X2017">
            <v>46023</v>
          </cell>
          <cell r="Y2017" t="str">
            <v>299-319-300</v>
          </cell>
          <cell r="Z2017" t="str">
            <v>Propiedad</v>
          </cell>
          <cell r="AA2017" t="str">
            <v>El Banco (Mag)</v>
          </cell>
          <cell r="AB2017" t="str">
            <v>MA0472450040202</v>
          </cell>
          <cell r="AC2017" t="str">
            <v>EL BANCO/INSTITUCION EDUCATIVA DEPARTAMENTAL ANAXIMENES TORRES OSPINO/ERM BELEN/Primaria </v>
          </cell>
          <cell r="AD2017">
            <v>247245000168</v>
          </cell>
          <cell r="AE2017" t="str">
            <v>Primaria</v>
          </cell>
          <cell r="AF2017">
            <v>2</v>
          </cell>
          <cell r="AG2017" t="str">
            <v>Primaria</v>
          </cell>
          <cell r="AH2017">
            <v>11</v>
          </cell>
          <cell r="AI2017" t="str">
            <v>No aplica</v>
          </cell>
        </row>
        <row r="2017">
          <cell r="AK2017">
            <v>31</v>
          </cell>
          <cell r="AL2017">
            <v>21359</v>
          </cell>
          <cell r="AM2017" t="str">
            <v>F</v>
          </cell>
          <cell r="AN2017" t="str">
            <v>lic en ciencias sociales</v>
          </cell>
          <cell r="AO2017" t="str">
            <v>Licenciado</v>
          </cell>
        </row>
        <row r="2018">
          <cell r="B2018">
            <v>26758762</v>
          </cell>
          <cell r="C2018" t="str">
            <v>DE LA HOZ DE LA HOZ</v>
          </cell>
          <cell r="D2018" t="str">
            <v>MIREYA LUCIA</v>
          </cell>
          <cell r="E2018">
            <v>28663</v>
          </cell>
          <cell r="F2018">
            <v>28657</v>
          </cell>
          <cell r="G2018">
            <v>259</v>
          </cell>
        </row>
        <row r="2018">
          <cell r="I2018">
            <v>9001</v>
          </cell>
          <cell r="J2018" t="str">
            <v>Docente de aula</v>
          </cell>
          <cell r="K2018">
            <v>14</v>
          </cell>
          <cell r="L2018">
            <v>7339832</v>
          </cell>
          <cell r="M2018" t="str">
            <v>ESCALAFON 2277</v>
          </cell>
          <cell r="N2018" t="str">
            <v>Sistema General Participacion</v>
          </cell>
          <cell r="O2018">
            <v>4</v>
          </cell>
        </row>
        <row r="2018">
          <cell r="T2018" t="str">
            <v>Normal</v>
          </cell>
        </row>
        <row r="2018">
          <cell r="V2018" t="str">
            <v>   </v>
          </cell>
          <cell r="W2018" t="str">
            <v>Cambios de Sueldo</v>
          </cell>
          <cell r="X2018">
            <v>46023</v>
          </cell>
          <cell r="Y2018" t="str">
            <v>299-319-300</v>
          </cell>
          <cell r="Z2018" t="str">
            <v>Propiedad</v>
          </cell>
          <cell r="AA2018" t="str">
            <v>Zona Bananera (Mag)</v>
          </cell>
          <cell r="AB2018" t="str">
            <v>MA0479800050202</v>
          </cell>
          <cell r="AC2018" t="str">
            <v>ZONA BANANERA/INSTITUCION EDUCATIVA DEPARTAMENTAL RURAL LAS MERCEDES/ERM GUAIMARO/Primaria </v>
          </cell>
          <cell r="AD2018">
            <v>247980042435</v>
          </cell>
          <cell r="AE2018" t="str">
            <v>Primaria</v>
          </cell>
          <cell r="AF2018">
            <v>2</v>
          </cell>
          <cell r="AG2018" t="str">
            <v>Primaria</v>
          </cell>
          <cell r="AH2018">
            <v>11</v>
          </cell>
          <cell r="AI2018" t="str">
            <v>No aplica</v>
          </cell>
        </row>
        <row r="2018">
          <cell r="AK2018">
            <v>48</v>
          </cell>
          <cell r="AL2018">
            <v>21428</v>
          </cell>
          <cell r="AM2018" t="str">
            <v>F</v>
          </cell>
          <cell r="AN2018" t="str">
            <v>no definido</v>
          </cell>
          <cell r="AO2018" t="str">
            <v>Licenciado</v>
          </cell>
        </row>
        <row r="2019">
          <cell r="B2019">
            <v>26758835</v>
          </cell>
          <cell r="C2019" t="str">
            <v>GONZALEZ </v>
          </cell>
          <cell r="D2019" t="str">
            <v>MARGARITA ROSA</v>
          </cell>
          <cell r="E2019">
            <v>28240</v>
          </cell>
          <cell r="F2019">
            <v>28236</v>
          </cell>
          <cell r="G2019">
            <v>154</v>
          </cell>
        </row>
        <row r="2019">
          <cell r="I2019">
            <v>9001</v>
          </cell>
          <cell r="J2019" t="str">
            <v>Docente de aula</v>
          </cell>
          <cell r="K2019">
            <v>14</v>
          </cell>
          <cell r="L2019">
            <v>7339832</v>
          </cell>
          <cell r="M2019" t="str">
            <v>ESCALAFON 2277</v>
          </cell>
          <cell r="N2019" t="str">
            <v>Sistema General Participacion</v>
          </cell>
          <cell r="O2019">
            <v>4</v>
          </cell>
        </row>
        <row r="2019">
          <cell r="T2019" t="str">
            <v>Normal</v>
          </cell>
        </row>
        <row r="2019">
          <cell r="V2019" t="str">
            <v>   </v>
          </cell>
          <cell r="W2019" t="str">
            <v>Cambios de Sueldo</v>
          </cell>
          <cell r="X2019">
            <v>46023</v>
          </cell>
          <cell r="Y2019" t="str">
            <v>299-319-300</v>
          </cell>
          <cell r="Z2019" t="str">
            <v>Propiedad</v>
          </cell>
          <cell r="AA2019" t="str">
            <v>Sitionuevo (Mag)</v>
          </cell>
          <cell r="AB2019" t="str">
            <v>MA0477450010702</v>
          </cell>
          <cell r="AC2019" t="str">
            <v>SITIONUEVO/INSTITUCION EDUCATIVA DEPARTAMENTAL SAN JOSE/EUM SAGRDO CORAZON DE JESUS/Primaria </v>
          </cell>
          <cell r="AD2019">
            <v>247745000253</v>
          </cell>
          <cell r="AE2019" t="str">
            <v>Primaria</v>
          </cell>
          <cell r="AF2019">
            <v>2</v>
          </cell>
          <cell r="AG2019" t="str">
            <v>Primaria</v>
          </cell>
          <cell r="AH2019">
            <v>11</v>
          </cell>
          <cell r="AI2019" t="str">
            <v>No aplica</v>
          </cell>
        </row>
        <row r="2019">
          <cell r="AK2019">
            <v>49</v>
          </cell>
          <cell r="AL2019">
            <v>21341</v>
          </cell>
          <cell r="AM2019" t="str">
            <v>F</v>
          </cell>
          <cell r="AN2019" t="str">
            <v>no definido</v>
          </cell>
          <cell r="AO2019" t="str">
            <v>Licenciado</v>
          </cell>
        </row>
        <row r="2020">
          <cell r="B2020">
            <v>26758852</v>
          </cell>
          <cell r="C2020" t="str">
            <v>MADRID GARCIA</v>
          </cell>
          <cell r="D2020" t="str">
            <v>DORIS MARIA</v>
          </cell>
          <cell r="E2020">
            <v>28164</v>
          </cell>
          <cell r="F2020">
            <v>28158</v>
          </cell>
          <cell r="G2020">
            <v>25</v>
          </cell>
        </row>
        <row r="2020">
          <cell r="I2020">
            <v>9001</v>
          </cell>
          <cell r="J2020" t="str">
            <v>Docente de aula</v>
          </cell>
          <cell r="K2020">
            <v>14</v>
          </cell>
          <cell r="L2020">
            <v>7339832</v>
          </cell>
          <cell r="M2020" t="str">
            <v>ESCALAFON 2277</v>
          </cell>
          <cell r="N2020" t="str">
            <v>Sistema General Participacion</v>
          </cell>
          <cell r="O2020">
            <v>4</v>
          </cell>
        </row>
        <row r="2020">
          <cell r="T2020" t="str">
            <v>Normal</v>
          </cell>
        </row>
        <row r="2020">
          <cell r="V2020" t="str">
            <v>   </v>
          </cell>
          <cell r="W2020" t="str">
            <v>Cambios de Sueldo</v>
          </cell>
          <cell r="X2020">
            <v>46023</v>
          </cell>
          <cell r="Y2020" t="str">
            <v>299-319-300</v>
          </cell>
          <cell r="Z2020" t="str">
            <v>Propiedad</v>
          </cell>
          <cell r="AA2020" t="str">
            <v>Aracataca (Mag)</v>
          </cell>
          <cell r="AB2020" t="str">
            <v>MA0470530020312</v>
          </cell>
          <cell r="AC2020" t="str">
            <v>ARACATACA/INSTITUCION EDUCATIVA DEPARTAMENTAL RURAL DE BUENOS AIRES/ERM DE BUENOS AIRES/Humanidades y lengua castellana </v>
          </cell>
          <cell r="AD2020">
            <v>247053000032</v>
          </cell>
          <cell r="AE2020" t="str">
            <v>Primaria</v>
          </cell>
          <cell r="AF2020">
            <v>2</v>
          </cell>
          <cell r="AG2020" t="str">
            <v>Primaria</v>
          </cell>
          <cell r="AH2020">
            <v>11</v>
          </cell>
          <cell r="AI2020" t="str">
            <v>No aplica</v>
          </cell>
        </row>
        <row r="2020">
          <cell r="AK2020">
            <v>49</v>
          </cell>
          <cell r="AL2020">
            <v>21300</v>
          </cell>
          <cell r="AM2020" t="str">
            <v>F</v>
          </cell>
          <cell r="AN2020" t="str">
            <v>no definido</v>
          </cell>
          <cell r="AO2020" t="str">
            <v>Licenciado</v>
          </cell>
        </row>
        <row r="2021">
          <cell r="B2021">
            <v>26759273</v>
          </cell>
          <cell r="C2021" t="str">
            <v>TERNERA ZAMBRANO</v>
          </cell>
          <cell r="D2021" t="str">
            <v>IRLENA MARIA</v>
          </cell>
          <cell r="E2021">
            <v>41948</v>
          </cell>
          <cell r="F2021">
            <v>41933</v>
          </cell>
          <cell r="G2021">
            <v>385</v>
          </cell>
        </row>
        <row r="2021">
          <cell r="I2021">
            <v>425</v>
          </cell>
          <cell r="J2021" t="str">
            <v>Secretario Ejecutivo</v>
          </cell>
          <cell r="K2021">
            <v>10</v>
          </cell>
          <cell r="L2021">
            <v>4722000</v>
          </cell>
          <cell r="M2021" t="str">
            <v>ADMINISTRATIVO</v>
          </cell>
          <cell r="N2021" t="str">
            <v>Sistema General Participacion</v>
          </cell>
          <cell r="O2021">
            <v>4</v>
          </cell>
        </row>
        <row r="2021">
          <cell r="T2021" t="str">
            <v>Normal</v>
          </cell>
        </row>
        <row r="2021">
          <cell r="V2021" t="str">
            <v>   </v>
          </cell>
          <cell r="W2021" t="str">
            <v>Cambios de Sueldo</v>
          </cell>
          <cell r="X2021">
            <v>46023</v>
          </cell>
          <cell r="Y2021">
            <v>366</v>
          </cell>
          <cell r="Z2021" t="str">
            <v>Provisional Vacante Definitiva</v>
          </cell>
          <cell r="AA2021" t="str">
            <v>Santa Marta (Mag)</v>
          </cell>
          <cell r="AB2021" t="str">
            <v>MA047001009</v>
          </cell>
          <cell r="AC2021" t="str">
            <v>NIVEL CENTRAL/ADMINISTRATIVA Y FINANCIERA </v>
          </cell>
        </row>
        <row r="2021">
          <cell r="AE2021" t="str">
            <v>No Aplica</v>
          </cell>
        </row>
        <row r="2021">
          <cell r="AK2021">
            <v>12</v>
          </cell>
          <cell r="AL2021">
            <v>22754</v>
          </cell>
          <cell r="AM2021" t="str">
            <v>F</v>
          </cell>
          <cell r="AN2021" t="str">
            <v>no definido</v>
          </cell>
        </row>
        <row r="2022">
          <cell r="B2022">
            <v>26759403</v>
          </cell>
          <cell r="C2022" t="str">
            <v>PERTUZ CANTILLO</v>
          </cell>
          <cell r="D2022" t="str">
            <v>VICTORIA MERCEDES</v>
          </cell>
          <cell r="E2022">
            <v>35667</v>
          </cell>
          <cell r="F2022">
            <v>33751</v>
          </cell>
          <cell r="G2022">
            <v>95</v>
          </cell>
        </row>
        <row r="2022">
          <cell r="I2022">
            <v>9001</v>
          </cell>
          <cell r="J2022" t="str">
            <v>Docente de aula</v>
          </cell>
          <cell r="K2022">
            <v>14</v>
          </cell>
          <cell r="L2022">
            <v>7339832</v>
          </cell>
          <cell r="M2022" t="str">
            <v>ESCALAFON 2277</v>
          </cell>
          <cell r="N2022" t="str">
            <v>Sistema General Participacion</v>
          </cell>
          <cell r="O2022">
            <v>4</v>
          </cell>
        </row>
        <row r="2022">
          <cell r="T2022" t="str">
            <v>Normal</v>
          </cell>
        </row>
        <row r="2022">
          <cell r="V2022" t="str">
            <v>   </v>
          </cell>
          <cell r="W2022" t="str">
            <v>Cambios de Sueldo</v>
          </cell>
          <cell r="X2022">
            <v>46023</v>
          </cell>
          <cell r="Y2022" t="str">
            <v>299-319-300</v>
          </cell>
          <cell r="Z2022" t="str">
            <v>Propiedad</v>
          </cell>
          <cell r="AA2022" t="str">
            <v>Aracataca (Mag)</v>
          </cell>
          <cell r="AB2022" t="str">
            <v>MA0470530020305</v>
          </cell>
          <cell r="AC2022" t="str">
            <v>ARACATACA/INSTITUCION EDUCATIVA DEPARTAMENTAL RURAL DE BUENOS AIRES/ERM DE BUENOS AIRES/Educacion artistica - artes plasticas </v>
          </cell>
          <cell r="AD2022">
            <v>247053000032</v>
          </cell>
          <cell r="AE2022" t="str">
            <v>Primaria</v>
          </cell>
          <cell r="AF2022">
            <v>2</v>
          </cell>
          <cell r="AG2022" t="str">
            <v>Primaria</v>
          </cell>
          <cell r="AH2022">
            <v>11</v>
          </cell>
          <cell r="AI2022" t="str">
            <v>No aplica</v>
          </cell>
        </row>
        <row r="2022">
          <cell r="AK2022">
            <v>29</v>
          </cell>
          <cell r="AL2022">
            <v>20949</v>
          </cell>
          <cell r="AM2022" t="str">
            <v>F</v>
          </cell>
          <cell r="AN2022" t="str">
            <v>no definido</v>
          </cell>
          <cell r="AO2022" t="str">
            <v>Especialización en Educación</v>
          </cell>
        </row>
        <row r="2023">
          <cell r="B2023">
            <v>26759441</v>
          </cell>
          <cell r="C2023" t="str">
            <v>MIRANDA QUEVEDO</v>
          </cell>
          <cell r="D2023" t="str">
            <v>CARMEN ALICIA</v>
          </cell>
          <cell r="E2023">
            <v>34687</v>
          </cell>
          <cell r="F2023">
            <v>34682</v>
          </cell>
          <cell r="G2023">
            <v>1020</v>
          </cell>
        </row>
        <row r="2023">
          <cell r="I2023">
            <v>9001</v>
          </cell>
          <cell r="J2023" t="str">
            <v>Docente de aula</v>
          </cell>
          <cell r="K2023">
            <v>14</v>
          </cell>
          <cell r="L2023">
            <v>7339832</v>
          </cell>
          <cell r="M2023" t="str">
            <v>ESCALAFON 2277</v>
          </cell>
          <cell r="N2023" t="str">
            <v>Sistema General Participacion</v>
          </cell>
          <cell r="O2023">
            <v>4</v>
          </cell>
        </row>
        <row r="2023">
          <cell r="T2023" t="str">
            <v>Normal</v>
          </cell>
        </row>
        <row r="2023">
          <cell r="V2023" t="str">
            <v>   </v>
          </cell>
          <cell r="W2023" t="str">
            <v>Cambios de Sueldo</v>
          </cell>
          <cell r="X2023">
            <v>46023</v>
          </cell>
          <cell r="Y2023" t="str">
            <v>299-319-300</v>
          </cell>
          <cell r="Z2023" t="str">
            <v>Propiedad</v>
          </cell>
          <cell r="AA2023" t="str">
            <v>Fundacion (Mag)</v>
          </cell>
          <cell r="AB2023" t="str">
            <v>MA0472880010314</v>
          </cell>
          <cell r="AC2023" t="str">
            <v>FUNDACION/INSTITUCION EDUCATIVA DEPARTAMENTAL TERCERA MIXTA/CENTRO EDUC TERCERA MIXTA/Idioma extranjero ingles </v>
          </cell>
          <cell r="AD2023">
            <v>147288000141</v>
          </cell>
          <cell r="AE2023" t="str">
            <v>Secundaria</v>
          </cell>
          <cell r="AF2023">
            <v>21</v>
          </cell>
          <cell r="AG2023" t="str">
            <v>Areas de Apoyo para Educación Especial</v>
          </cell>
          <cell r="AH2023">
            <v>3</v>
          </cell>
          <cell r="AI2023" t="str">
            <v>Ciencias Naturales y Aplicadas</v>
          </cell>
        </row>
        <row r="2023">
          <cell r="AK2023">
            <v>32</v>
          </cell>
          <cell r="AL2023">
            <v>21215</v>
          </cell>
          <cell r="AM2023" t="str">
            <v>F</v>
          </cell>
          <cell r="AN2023" t="str">
            <v>no definido</v>
          </cell>
          <cell r="AO2023" t="str">
            <v>Licenciado</v>
          </cell>
        </row>
        <row r="2024">
          <cell r="B2024">
            <v>26759482</v>
          </cell>
          <cell r="C2024" t="str">
            <v>ACUÑA CAMACHO</v>
          </cell>
          <cell r="D2024" t="str">
            <v>ROSINA ESTHER</v>
          </cell>
          <cell r="E2024">
            <v>36783</v>
          </cell>
          <cell r="F2024">
            <v>36774</v>
          </cell>
          <cell r="G2024">
            <v>58</v>
          </cell>
        </row>
        <row r="2024">
          <cell r="I2024">
            <v>9001</v>
          </cell>
          <cell r="J2024" t="str">
            <v>Docente de aula</v>
          </cell>
          <cell r="K2024">
            <v>14</v>
          </cell>
          <cell r="L2024">
            <v>7339832</v>
          </cell>
          <cell r="M2024" t="str">
            <v>ESCALAFON 2277</v>
          </cell>
          <cell r="N2024" t="str">
            <v>Sistema General Participacion</v>
          </cell>
          <cell r="O2024">
            <v>4</v>
          </cell>
        </row>
        <row r="2024">
          <cell r="T2024" t="str">
            <v>Normal</v>
          </cell>
        </row>
        <row r="2024">
          <cell r="V2024" t="str">
            <v>   </v>
          </cell>
          <cell r="W2024" t="str">
            <v>Cambios de Sueldo</v>
          </cell>
          <cell r="X2024">
            <v>46023</v>
          </cell>
          <cell r="Y2024" t="str">
            <v>299-319-300</v>
          </cell>
          <cell r="Z2024" t="str">
            <v>Propiedad</v>
          </cell>
          <cell r="AA2024" t="str">
            <v>El Reten (Mag)</v>
          </cell>
          <cell r="AB2024" t="str">
            <v>MA0472680020105</v>
          </cell>
          <cell r="AC2024" t="str">
            <v>EL RETEN/INSTITUCION EDUCATIVA DEPARTAMENTAL ROQUE DE LOS RIOS VALLE/COL MPAL ROQUE DE LOS RIOS VALLE/Educacion artistica - artes plasticas </v>
          </cell>
          <cell r="AD2024">
            <v>247268002052</v>
          </cell>
          <cell r="AE2024" t="str">
            <v>Secundaria</v>
          </cell>
          <cell r="AF2024">
            <v>5</v>
          </cell>
          <cell r="AG2024" t="str">
            <v>Educ. Artistica - Artes Plasticas</v>
          </cell>
          <cell r="AH2024">
            <v>11</v>
          </cell>
          <cell r="AI2024" t="str">
            <v>No aplica</v>
          </cell>
        </row>
        <row r="2024">
          <cell r="AK2024">
            <v>26</v>
          </cell>
          <cell r="AL2024">
            <v>21188</v>
          </cell>
          <cell r="AM2024" t="str">
            <v>F</v>
          </cell>
          <cell r="AN2024" t="str">
            <v>no definido</v>
          </cell>
          <cell r="AO2024" t="str">
            <v>Licenciado</v>
          </cell>
        </row>
        <row r="2025">
          <cell r="B2025">
            <v>26759515</v>
          </cell>
          <cell r="C2025" t="str">
            <v>CODINA ZARATE</v>
          </cell>
          <cell r="D2025" t="str">
            <v>LAID YADIRA</v>
          </cell>
          <cell r="E2025">
            <v>28046</v>
          </cell>
          <cell r="F2025">
            <v>28027</v>
          </cell>
          <cell r="G2025">
            <v>479</v>
          </cell>
        </row>
        <row r="2025">
          <cell r="I2025">
            <v>907</v>
          </cell>
          <cell r="J2025" t="str">
            <v>Coordinador</v>
          </cell>
          <cell r="K2025">
            <v>14</v>
          </cell>
          <cell r="L2025">
            <v>7339832</v>
          </cell>
          <cell r="M2025" t="str">
            <v>ESCALAFON 2277</v>
          </cell>
          <cell r="N2025" t="str">
            <v>Sistema General Participacion</v>
          </cell>
          <cell r="O2025">
            <v>4</v>
          </cell>
        </row>
        <row r="2025">
          <cell r="T2025" t="str">
            <v>Normal</v>
          </cell>
        </row>
        <row r="2025">
          <cell r="V2025" t="str">
            <v>   </v>
          </cell>
          <cell r="W2025" t="str">
            <v>Cambios de Sueldo</v>
          </cell>
          <cell r="X2025">
            <v>46023</v>
          </cell>
          <cell r="Y2025" t="str">
            <v>299-319-300</v>
          </cell>
          <cell r="Z2025" t="str">
            <v>Propiedad</v>
          </cell>
          <cell r="AA2025" t="str">
            <v>Fundacion (Mag)</v>
          </cell>
          <cell r="AB2025" t="str">
            <v>MA04728800201</v>
          </cell>
          <cell r="AC2025" t="str">
            <v>FUNDACION/INSTITUCION EDUCATIVA DEPARTAMENTAL JOHN F. KENNEDY/INST EDUC DPTAL  JHON F. KENNEDY</v>
          </cell>
          <cell r="AD2025">
            <v>147288000094</v>
          </cell>
          <cell r="AE2025" t="str">
            <v>No Aplica</v>
          </cell>
          <cell r="AF2025">
            <v>22</v>
          </cell>
          <cell r="AG2025" t="str">
            <v>No Aplica</v>
          </cell>
          <cell r="AH2025">
            <v>11</v>
          </cell>
          <cell r="AI2025" t="str">
            <v>No aplica</v>
          </cell>
        </row>
        <row r="2025">
          <cell r="AK2025">
            <v>50</v>
          </cell>
          <cell r="AL2025">
            <v>20757</v>
          </cell>
          <cell r="AM2025" t="str">
            <v>F</v>
          </cell>
          <cell r="AN2025" t="str">
            <v>lic en administracion educativa</v>
          </cell>
          <cell r="AO2025" t="str">
            <v>Especialización en Educación</v>
          </cell>
        </row>
        <row r="2026">
          <cell r="B2026">
            <v>26759595</v>
          </cell>
          <cell r="C2026" t="str">
            <v>OROZCO OSPINO</v>
          </cell>
          <cell r="D2026" t="str">
            <v>LUZ MARINA</v>
          </cell>
          <cell r="E2026">
            <v>35374</v>
          </cell>
          <cell r="F2026">
            <v>35366</v>
          </cell>
          <cell r="G2026">
            <v>341</v>
          </cell>
        </row>
        <row r="2026">
          <cell r="I2026">
            <v>9001</v>
          </cell>
          <cell r="J2026" t="str">
            <v>Docente de aula</v>
          </cell>
          <cell r="K2026">
            <v>14</v>
          </cell>
          <cell r="L2026">
            <v>7339832</v>
          </cell>
          <cell r="M2026" t="str">
            <v>ESCALAFON 2277</v>
          </cell>
          <cell r="N2026" t="str">
            <v>Sistema General Participacion</v>
          </cell>
          <cell r="O2026">
            <v>4</v>
          </cell>
        </row>
        <row r="2026">
          <cell r="T2026" t="str">
            <v>Normal</v>
          </cell>
        </row>
        <row r="2026">
          <cell r="V2026" t="str">
            <v>   </v>
          </cell>
          <cell r="W2026" t="str">
            <v>Cambio de Estructura</v>
          </cell>
          <cell r="X2026">
            <v>46113</v>
          </cell>
          <cell r="Y2026" t="str">
            <v>otro</v>
          </cell>
          <cell r="Z2026" t="str">
            <v>Propiedad</v>
          </cell>
          <cell r="AA2026" t="str">
            <v>El Reten (Mag)</v>
          </cell>
          <cell r="AB2026" t="str">
            <v>MA0472680020602</v>
          </cell>
          <cell r="AC2026" t="str">
            <v>EL RETEN/INSTITUCION EDUCATIVA DEPARTAMENTAL ROQUE DE LOS RIOS VALLE/CONCENTRACION ESCOLAR GENERAL GARZON/Primaria </v>
          </cell>
          <cell r="AD2026">
            <v>247053000105</v>
          </cell>
          <cell r="AE2026" t="str">
            <v>Primaria</v>
          </cell>
          <cell r="AF2026">
            <v>2</v>
          </cell>
          <cell r="AG2026" t="str">
            <v>Primaria</v>
          </cell>
          <cell r="AH2026">
            <v>11</v>
          </cell>
          <cell r="AI2026" t="str">
            <v>No aplica</v>
          </cell>
        </row>
        <row r="2026">
          <cell r="AK2026">
            <v>30</v>
          </cell>
          <cell r="AL2026">
            <v>21473</v>
          </cell>
          <cell r="AM2026" t="str">
            <v>F</v>
          </cell>
          <cell r="AN2026" t="str">
            <v>no definido</v>
          </cell>
          <cell r="AO2026" t="str">
            <v>Licenciado</v>
          </cell>
        </row>
        <row r="2027">
          <cell r="B2027">
            <v>26759689</v>
          </cell>
          <cell r="C2027" t="str">
            <v>GUERRA MORELLI</v>
          </cell>
          <cell r="D2027" t="str">
            <v>OMAIRA </v>
          </cell>
          <cell r="E2027">
            <v>34743</v>
          </cell>
          <cell r="F2027">
            <v>35746</v>
          </cell>
          <cell r="G2027">
            <v>587</v>
          </cell>
        </row>
        <row r="2027">
          <cell r="I2027">
            <v>9001</v>
          </cell>
          <cell r="J2027" t="str">
            <v>Docente de aula</v>
          </cell>
          <cell r="K2027">
            <v>14</v>
          </cell>
          <cell r="L2027">
            <v>7339832</v>
          </cell>
          <cell r="M2027" t="str">
            <v>ESCALAFON 2277</v>
          </cell>
          <cell r="N2027" t="str">
            <v>Sistema General Participacion</v>
          </cell>
          <cell r="O2027">
            <v>4</v>
          </cell>
        </row>
        <row r="2027">
          <cell r="T2027" t="str">
            <v>Normal</v>
          </cell>
        </row>
        <row r="2027">
          <cell r="V2027" t="str">
            <v>   </v>
          </cell>
          <cell r="W2027" t="str">
            <v>Cambios de Sueldo</v>
          </cell>
          <cell r="X2027">
            <v>46023</v>
          </cell>
          <cell r="Y2027" t="str">
            <v>299-319-300</v>
          </cell>
          <cell r="Z2027" t="str">
            <v>Propiedad</v>
          </cell>
          <cell r="AA2027" t="str">
            <v>Sitionuevo (Mag)</v>
          </cell>
          <cell r="AB2027" t="str">
            <v>MA0477450020901</v>
          </cell>
          <cell r="AC2027" t="str">
            <v>SITIONUEVO/INSTITUCION EDUCATIVA DEPARTAMENTAL RURAL PALERMO/INST EDUC DPTAL RUR PALERMO/Preescolar </v>
          </cell>
          <cell r="AD2027">
            <v>247745000181</v>
          </cell>
          <cell r="AE2027" t="str">
            <v>Primaria</v>
          </cell>
          <cell r="AF2027">
            <v>1</v>
          </cell>
          <cell r="AG2027" t="str">
            <v>Preescolar</v>
          </cell>
          <cell r="AH2027">
            <v>11</v>
          </cell>
          <cell r="AI2027" t="str">
            <v>No aplica</v>
          </cell>
        </row>
        <row r="2027">
          <cell r="AK2027">
            <v>31</v>
          </cell>
          <cell r="AL2027">
            <v>21598</v>
          </cell>
          <cell r="AM2027" t="str">
            <v>F</v>
          </cell>
          <cell r="AN2027" t="str">
            <v>no definido</v>
          </cell>
          <cell r="AO2027" t="str">
            <v>Licenciado</v>
          </cell>
        </row>
        <row r="2028">
          <cell r="B2028">
            <v>26759711</v>
          </cell>
          <cell r="C2028" t="str">
            <v>MERCADO BOCANEGRA</v>
          </cell>
          <cell r="D2028" t="str">
            <v>MARIA CATALINA</v>
          </cell>
          <cell r="E2028">
            <v>35370</v>
          </cell>
          <cell r="F2028">
            <v>34338</v>
          </cell>
          <cell r="G2028">
            <v>3</v>
          </cell>
        </row>
        <row r="2028">
          <cell r="I2028">
            <v>9001</v>
          </cell>
          <cell r="J2028" t="str">
            <v>Docente de aula</v>
          </cell>
          <cell r="K2028">
            <v>14</v>
          </cell>
          <cell r="L2028">
            <v>7339832</v>
          </cell>
          <cell r="M2028" t="str">
            <v>ESCALAFON 2277</v>
          </cell>
          <cell r="N2028" t="str">
            <v>Sistema General Participacion</v>
          </cell>
          <cell r="O2028">
            <v>4</v>
          </cell>
        </row>
        <row r="2028">
          <cell r="T2028" t="str">
            <v>Normal</v>
          </cell>
        </row>
        <row r="2028">
          <cell r="V2028" t="str">
            <v>   </v>
          </cell>
          <cell r="W2028" t="str">
            <v>Cambios de Sueldo</v>
          </cell>
          <cell r="X2028">
            <v>46023</v>
          </cell>
          <cell r="Y2028" t="str">
            <v>299-319-300</v>
          </cell>
          <cell r="Z2028" t="str">
            <v>Propiedad</v>
          </cell>
          <cell r="AA2028" t="str">
            <v>Fundacion (Mag)</v>
          </cell>
          <cell r="AB2028" t="str">
            <v>MA0472880090202</v>
          </cell>
          <cell r="AC2028" t="str">
            <v>FUNDACION/INSTITUCION EDUCATIVA DEPARTAMENTAL FUNDACION/ESC EDUC ANTONIO NARI¿O/Primaria </v>
          </cell>
          <cell r="AD2028">
            <v>147288001015</v>
          </cell>
          <cell r="AE2028" t="str">
            <v>Primaria</v>
          </cell>
          <cell r="AF2028">
            <v>2</v>
          </cell>
          <cell r="AG2028" t="str">
            <v>Primaria</v>
          </cell>
          <cell r="AH2028">
            <v>11</v>
          </cell>
          <cell r="AI2028" t="str">
            <v>No aplica</v>
          </cell>
        </row>
        <row r="2028">
          <cell r="AK2028">
            <v>30</v>
          </cell>
          <cell r="AL2028">
            <v>22194</v>
          </cell>
          <cell r="AM2028" t="str">
            <v>F</v>
          </cell>
          <cell r="AN2028" t="str">
            <v>no definido</v>
          </cell>
          <cell r="AO2028" t="str">
            <v>Licenciado</v>
          </cell>
        </row>
        <row r="2029">
          <cell r="B2029">
            <v>26759806</v>
          </cell>
          <cell r="C2029" t="str">
            <v>SIERRA DE LA ESPRIELLA</v>
          </cell>
          <cell r="D2029" t="str">
            <v>RUBY DEL CARMEN</v>
          </cell>
          <cell r="E2029">
            <v>34537</v>
          </cell>
          <cell r="F2029">
            <v>34530</v>
          </cell>
          <cell r="G2029">
            <v>531</v>
          </cell>
        </row>
        <row r="2029">
          <cell r="I2029">
            <v>9001</v>
          </cell>
          <cell r="J2029" t="str">
            <v>Docente de aula</v>
          </cell>
          <cell r="K2029">
            <v>13</v>
          </cell>
          <cell r="L2029">
            <v>6444689</v>
          </cell>
          <cell r="M2029" t="str">
            <v>ESCALAFON 2277</v>
          </cell>
          <cell r="N2029" t="str">
            <v>Sistema General Participacion</v>
          </cell>
          <cell r="O2029">
            <v>4</v>
          </cell>
        </row>
        <row r="2029">
          <cell r="T2029" t="str">
            <v>Normal</v>
          </cell>
        </row>
        <row r="2029">
          <cell r="V2029" t="str">
            <v>   </v>
          </cell>
          <cell r="W2029" t="str">
            <v>Cambios de Sueldo</v>
          </cell>
          <cell r="X2029">
            <v>46023</v>
          </cell>
          <cell r="Y2029" t="str">
            <v>299-319-300</v>
          </cell>
          <cell r="Z2029" t="str">
            <v>Propiedad</v>
          </cell>
          <cell r="AA2029" t="str">
            <v>El Reten (Mag)</v>
          </cell>
          <cell r="AB2029" t="str">
            <v>MA0472680030702</v>
          </cell>
          <cell r="AC2029" t="str">
            <v>EL RETEN/INSTITUCION EDUCATIVA DEPARTAMENTAL EUCLIDES LIZARAZO/ESCUELA URBANA SAN MIGUEL/Primaria </v>
          </cell>
          <cell r="AD2029">
            <v>147268002104</v>
          </cell>
          <cell r="AE2029" t="str">
            <v>Primaria</v>
          </cell>
          <cell r="AF2029">
            <v>2</v>
          </cell>
          <cell r="AG2029" t="str">
            <v>Primaria</v>
          </cell>
          <cell r="AH2029">
            <v>11</v>
          </cell>
          <cell r="AI2029" t="str">
            <v>No aplica</v>
          </cell>
        </row>
        <row r="2029">
          <cell r="AK2029">
            <v>32</v>
          </cell>
          <cell r="AL2029">
            <v>20844</v>
          </cell>
          <cell r="AM2029" t="str">
            <v>F</v>
          </cell>
          <cell r="AN2029" t="str">
            <v>no definido</v>
          </cell>
          <cell r="AO2029" t="str">
            <v>Licenciado</v>
          </cell>
        </row>
        <row r="2030">
          <cell r="B2030">
            <v>26759860</v>
          </cell>
          <cell r="C2030" t="str">
            <v>PALLARES OROZCO</v>
          </cell>
          <cell r="D2030" t="str">
            <v>MARITZA ISABEL</v>
          </cell>
          <cell r="E2030">
            <v>34578</v>
          </cell>
          <cell r="F2030">
            <v>34568</v>
          </cell>
          <cell r="G2030">
            <v>682</v>
          </cell>
        </row>
        <row r="2030">
          <cell r="I2030">
            <v>9001</v>
          </cell>
          <cell r="J2030" t="str">
            <v>Docente de aula</v>
          </cell>
          <cell r="K2030">
            <v>14</v>
          </cell>
          <cell r="L2030">
            <v>7339832</v>
          </cell>
          <cell r="M2030" t="str">
            <v>ESCALAFON 2277</v>
          </cell>
          <cell r="N2030" t="str">
            <v>Sistema General Participacion</v>
          </cell>
          <cell r="O2030">
            <v>4</v>
          </cell>
        </row>
        <row r="2030">
          <cell r="T2030" t="str">
            <v>Normal</v>
          </cell>
        </row>
        <row r="2030">
          <cell r="V2030" t="str">
            <v>   </v>
          </cell>
          <cell r="W2030" t="str">
            <v>Cambios de Sueldo</v>
          </cell>
          <cell r="X2030">
            <v>46023</v>
          </cell>
          <cell r="Y2030" t="str">
            <v>299-319-300</v>
          </cell>
          <cell r="Z2030" t="str">
            <v>Propiedad</v>
          </cell>
          <cell r="AA2030" t="str">
            <v>Fundacion (Mag)</v>
          </cell>
          <cell r="AB2030" t="str">
            <v>MA0472880070322</v>
          </cell>
          <cell r="AC2030" t="str">
            <v>FUNDACION/INSTITUCION EDUCATIVA DEPARTAMENTAL FRANCISCO DE PAULA SANTANDER/COL NZDO FCO DE PAULA STDER/T¿cnicas</v>
          </cell>
          <cell r="AD2030">
            <v>147288000264</v>
          </cell>
          <cell r="AE2030" t="str">
            <v>Primaria</v>
          </cell>
          <cell r="AF2030">
            <v>2</v>
          </cell>
          <cell r="AG2030" t="str">
            <v>Primaria</v>
          </cell>
          <cell r="AH2030">
            <v>11</v>
          </cell>
          <cell r="AI2030" t="str">
            <v>No aplica</v>
          </cell>
        </row>
        <row r="2030">
          <cell r="AK2030">
            <v>32</v>
          </cell>
          <cell r="AL2030">
            <v>22289</v>
          </cell>
          <cell r="AM2030" t="str">
            <v>F</v>
          </cell>
          <cell r="AN2030" t="str">
            <v>no definido</v>
          </cell>
          <cell r="AO2030" t="str">
            <v>Licenciado</v>
          </cell>
        </row>
        <row r="2031">
          <cell r="B2031">
            <v>26759900</v>
          </cell>
          <cell r="C2031" t="str">
            <v>LOBO BATISTA</v>
          </cell>
          <cell r="D2031" t="str">
            <v>MERCEDES JACINTA</v>
          </cell>
          <cell r="E2031">
            <v>35593</v>
          </cell>
          <cell r="F2031">
            <v>35521</v>
          </cell>
          <cell r="G2031">
            <v>125</v>
          </cell>
        </row>
        <row r="2031">
          <cell r="I2031">
            <v>9001</v>
          </cell>
          <cell r="J2031" t="str">
            <v>Docente de aula</v>
          </cell>
          <cell r="K2031">
            <v>14</v>
          </cell>
          <cell r="L2031">
            <v>7339832</v>
          </cell>
          <cell r="M2031" t="str">
            <v>ESCALAFON 2277</v>
          </cell>
          <cell r="N2031" t="str">
            <v>Sistema General Participacion</v>
          </cell>
          <cell r="O2031">
            <v>4</v>
          </cell>
        </row>
        <row r="2031">
          <cell r="T2031" t="str">
            <v>Normal</v>
          </cell>
        </row>
        <row r="2031">
          <cell r="V2031" t="str">
            <v>   </v>
          </cell>
          <cell r="W2031" t="str">
            <v>Cambios de Sueldo</v>
          </cell>
          <cell r="X2031">
            <v>46023</v>
          </cell>
          <cell r="Y2031" t="str">
            <v>299-319-300</v>
          </cell>
          <cell r="Z2031" t="str">
            <v>Propiedad</v>
          </cell>
          <cell r="AA2031" t="str">
            <v>Fundacion (Mag)</v>
          </cell>
          <cell r="AB2031" t="str">
            <v>MA0472880090402</v>
          </cell>
          <cell r="AC2031" t="str">
            <v>FUNDACION/INSTITUCION EDUCATIVA DEPARTAMENTAL FUNDACION/ESC CUARTA MIXTA/Primaria </v>
          </cell>
          <cell r="AD2031">
            <v>147288000159</v>
          </cell>
          <cell r="AE2031" t="str">
            <v>Primaria</v>
          </cell>
          <cell r="AF2031">
            <v>2</v>
          </cell>
          <cell r="AG2031" t="str">
            <v>Primaria</v>
          </cell>
          <cell r="AH2031">
            <v>11</v>
          </cell>
          <cell r="AI2031" t="str">
            <v>No aplica</v>
          </cell>
        </row>
        <row r="2031">
          <cell r="AK2031">
            <v>29</v>
          </cell>
          <cell r="AL2031">
            <v>21741</v>
          </cell>
          <cell r="AM2031" t="str">
            <v>F</v>
          </cell>
          <cell r="AN2031" t="str">
            <v>no definido</v>
          </cell>
          <cell r="AO2031" t="str">
            <v>Licenciado</v>
          </cell>
        </row>
        <row r="2032">
          <cell r="B2032">
            <v>26759962</v>
          </cell>
          <cell r="C2032" t="str">
            <v>ROJAS DE LA CURZ</v>
          </cell>
          <cell r="D2032" t="str">
            <v>AURI STELLA</v>
          </cell>
          <cell r="E2032">
            <v>34362</v>
          </cell>
          <cell r="F2032">
            <v>34750</v>
          </cell>
          <cell r="G2032">
            <v>71</v>
          </cell>
        </row>
        <row r="2032">
          <cell r="I2032">
            <v>9001</v>
          </cell>
          <cell r="J2032" t="str">
            <v>Docente de aula</v>
          </cell>
          <cell r="K2032">
            <v>14</v>
          </cell>
          <cell r="L2032">
            <v>7339832</v>
          </cell>
          <cell r="M2032" t="str">
            <v>ESCALAFON 2277</v>
          </cell>
          <cell r="N2032" t="str">
            <v>Sistema General Participacion</v>
          </cell>
          <cell r="O2032">
            <v>4</v>
          </cell>
        </row>
        <row r="2032">
          <cell r="T2032" t="str">
            <v>Normal</v>
          </cell>
        </row>
        <row r="2032">
          <cell r="V2032" t="str">
            <v>   </v>
          </cell>
          <cell r="W2032" t="str">
            <v>Cambios de Sueldo</v>
          </cell>
          <cell r="X2032">
            <v>46023</v>
          </cell>
          <cell r="Y2032" t="str">
            <v>299-319-300</v>
          </cell>
          <cell r="Z2032" t="str">
            <v>Propiedad</v>
          </cell>
          <cell r="AA2032" t="str">
            <v>Aracataca (Mag)</v>
          </cell>
          <cell r="AB2032" t="str">
            <v>MA0470530020304</v>
          </cell>
          <cell r="AC2032" t="str">
            <v>ARACATACA/INSTITUCION EDUCATIVA DEPARTAMENTAL RURAL DE BUENOS AIRES/ERM DE BUENOS AIRES/Ciencias sociales </v>
          </cell>
          <cell r="AD2032">
            <v>247053000032</v>
          </cell>
          <cell r="AE2032" t="str">
            <v>Secundaria</v>
          </cell>
          <cell r="AF2032">
            <v>4</v>
          </cell>
          <cell r="AG2032" t="str">
            <v>Ciencias Sociales</v>
          </cell>
          <cell r="AH2032">
            <v>11</v>
          </cell>
          <cell r="AI2032" t="str">
            <v>No aplica</v>
          </cell>
        </row>
        <row r="2032">
          <cell r="AK2032">
            <v>32</v>
          </cell>
          <cell r="AL2032">
            <v>20774</v>
          </cell>
          <cell r="AM2032" t="str">
            <v>F</v>
          </cell>
          <cell r="AN2032" t="str">
            <v>no definido</v>
          </cell>
          <cell r="AO2032" t="str">
            <v>Licenciado</v>
          </cell>
        </row>
        <row r="2033">
          <cell r="B2033">
            <v>26761212</v>
          </cell>
          <cell r="C2033" t="str">
            <v>HERNANDEZ MARTINEZ</v>
          </cell>
          <cell r="D2033" t="str">
            <v>DELMIRA MARIA</v>
          </cell>
          <cell r="E2033">
            <v>35541</v>
          </cell>
          <cell r="F2033">
            <v>32568</v>
          </cell>
          <cell r="G2033">
            <v>86</v>
          </cell>
        </row>
        <row r="2033">
          <cell r="I2033">
            <v>9001</v>
          </cell>
          <cell r="J2033" t="str">
            <v>Docente de aula</v>
          </cell>
          <cell r="K2033">
            <v>14</v>
          </cell>
          <cell r="L2033">
            <v>7339832</v>
          </cell>
          <cell r="M2033" t="str">
            <v>ESCALAFON 2277</v>
          </cell>
          <cell r="N2033" t="str">
            <v>Sistema General Participacion</v>
          </cell>
          <cell r="O2033">
            <v>4</v>
          </cell>
        </row>
        <row r="2033">
          <cell r="T2033" t="str">
            <v>Normal</v>
          </cell>
        </row>
        <row r="2033">
          <cell r="V2033" t="str">
            <v>   </v>
          </cell>
          <cell r="W2033" t="str">
            <v>Cambios de Sueldo</v>
          </cell>
          <cell r="X2033">
            <v>46023</v>
          </cell>
          <cell r="Y2033" t="str">
            <v>299-319-300</v>
          </cell>
          <cell r="Z2033" t="str">
            <v>Propiedad</v>
          </cell>
          <cell r="AA2033" t="str">
            <v>Fundacion (Mag)</v>
          </cell>
          <cell r="AB2033" t="str">
            <v>MA0472880060301</v>
          </cell>
          <cell r="AC2033" t="str">
            <v>FUNDACION/INSTITUCION EDUCATIVA DEPARTAMENTAL 23 DE FEBRERO/CEN EDUC ROTARIO MONTERREY/Preescolar </v>
          </cell>
          <cell r="AD2033">
            <v>347288000841</v>
          </cell>
          <cell r="AE2033" t="str">
            <v>Primaria</v>
          </cell>
          <cell r="AF2033">
            <v>2</v>
          </cell>
          <cell r="AG2033" t="str">
            <v>Primaria</v>
          </cell>
          <cell r="AH2033">
            <v>11</v>
          </cell>
          <cell r="AI2033" t="str">
            <v>No aplica</v>
          </cell>
        </row>
        <row r="2033">
          <cell r="AK2033">
            <v>29</v>
          </cell>
          <cell r="AL2033">
            <v>22292</v>
          </cell>
          <cell r="AM2033" t="str">
            <v>F</v>
          </cell>
          <cell r="AN2033" t="str">
            <v>no definido</v>
          </cell>
          <cell r="AO2033" t="str">
            <v>Licenciado</v>
          </cell>
        </row>
        <row r="2034">
          <cell r="B2034">
            <v>26761332</v>
          </cell>
          <cell r="C2034" t="str">
            <v>FONTALVO BARRIOS</v>
          </cell>
          <cell r="D2034" t="str">
            <v>AYDA LUZ</v>
          </cell>
          <cell r="E2034">
            <v>42024</v>
          </cell>
          <cell r="F2034">
            <v>41989</v>
          </cell>
          <cell r="G2034">
            <v>506</v>
          </cell>
        </row>
        <row r="2034">
          <cell r="I2034">
            <v>9001</v>
          </cell>
          <cell r="J2034" t="str">
            <v>Docente de aula</v>
          </cell>
          <cell r="K2034" t="str">
            <v>1A</v>
          </cell>
          <cell r="L2034">
            <v>3036203</v>
          </cell>
          <cell r="M2034" t="str">
            <v>ESCALAFON 1278</v>
          </cell>
          <cell r="N2034" t="str">
            <v>Sistema General Participacion</v>
          </cell>
          <cell r="O2034">
            <v>4</v>
          </cell>
        </row>
        <row r="2034">
          <cell r="T2034" t="str">
            <v>Normal</v>
          </cell>
        </row>
        <row r="2034">
          <cell r="V2034" t="str">
            <v>   </v>
          </cell>
          <cell r="W2034" t="str">
            <v>Cambios de Sueldo</v>
          </cell>
          <cell r="X2034">
            <v>46023</v>
          </cell>
          <cell r="Y2034" t="str">
            <v>299-319-300</v>
          </cell>
          <cell r="Z2034" t="str">
            <v>Provisional Vacante Definitiva</v>
          </cell>
          <cell r="AA2034" t="str">
            <v>Sabanas De San Angel (Mag)</v>
          </cell>
          <cell r="AB2034" t="str">
            <v>MA0476600011002</v>
          </cell>
          <cell r="AC2034" t="str">
            <v>SABANAS DE SAN ANGEL/INSTITUCION EDUCATIVA DEPARTAMENTAL ALBERTO CABALLERO DE MONTE RUBIO/ERM MARIA AUXILIADORA/Primaria </v>
          </cell>
          <cell r="AD2034">
            <v>247170000108</v>
          </cell>
          <cell r="AE2034" t="str">
            <v>Primaria</v>
          </cell>
          <cell r="AF2034">
            <v>2</v>
          </cell>
          <cell r="AG2034" t="str">
            <v>Primaria</v>
          </cell>
          <cell r="AH2034">
            <v>11</v>
          </cell>
          <cell r="AI2034" t="str">
            <v>No aplica</v>
          </cell>
        </row>
        <row r="2034">
          <cell r="AK2034">
            <v>11</v>
          </cell>
          <cell r="AL2034">
            <v>28761</v>
          </cell>
          <cell r="AM2034" t="str">
            <v>F</v>
          </cell>
          <cell r="AN2034" t="str">
            <v>Normalista Superior</v>
          </cell>
          <cell r="AO2034" t="str">
            <v>Normalista Superior</v>
          </cell>
        </row>
        <row r="2035">
          <cell r="B2035">
            <v>26761353</v>
          </cell>
          <cell r="C2035" t="str">
            <v>RADA MENDOZA</v>
          </cell>
          <cell r="D2035" t="str">
            <v>LISBETH MARIA</v>
          </cell>
          <cell r="E2035">
            <v>45918</v>
          </cell>
          <cell r="F2035">
            <v>45915</v>
          </cell>
          <cell r="G2035">
            <v>331</v>
          </cell>
        </row>
        <row r="2035">
          <cell r="I2035">
            <v>9001</v>
          </cell>
          <cell r="J2035" t="str">
            <v>Docente de aula</v>
          </cell>
          <cell r="K2035" t="str">
            <v>2A</v>
          </cell>
          <cell r="L2035">
            <v>3821274</v>
          </cell>
          <cell r="M2035" t="str">
            <v>ESCALAFON 1278</v>
          </cell>
          <cell r="N2035" t="str">
            <v>Sistema General Participacion</v>
          </cell>
          <cell r="O2035">
            <v>4</v>
          </cell>
        </row>
        <row r="2035">
          <cell r="T2035" t="str">
            <v>Normal</v>
          </cell>
        </row>
        <row r="2035">
          <cell r="V2035" t="str">
            <v>   </v>
          </cell>
          <cell r="W2035" t="str">
            <v>Cambios de Sueldo</v>
          </cell>
          <cell r="X2035">
            <v>46023</v>
          </cell>
          <cell r="Y2035" t="str">
            <v>299-319-300</v>
          </cell>
          <cell r="Z2035" t="str">
            <v>Provisional Vacante Definitiva</v>
          </cell>
          <cell r="AA2035" t="str">
            <v>Fundacion (Mag)</v>
          </cell>
          <cell r="AB2035" t="str">
            <v>MA0472880010312</v>
          </cell>
          <cell r="AC2035" t="str">
            <v>FUNDACION/INSTITUCION EDUCATIVA DEPARTAMENTAL TERCERA MIXTA/CENTRO EDUC TERCERA MIXTA/Humanidades y lengua castellana </v>
          </cell>
          <cell r="AD2035">
            <v>147288000141</v>
          </cell>
          <cell r="AE2035" t="str">
            <v>Secundaria</v>
          </cell>
          <cell r="AF2035">
            <v>12</v>
          </cell>
          <cell r="AG2035" t="str">
            <v>Humanidades y Lengua Castellana</v>
          </cell>
          <cell r="AH2035">
            <v>11</v>
          </cell>
          <cell r="AI2035" t="str">
            <v>No aplica</v>
          </cell>
        </row>
        <row r="2035">
          <cell r="AK2035">
            <v>1</v>
          </cell>
          <cell r="AL2035">
            <v>29502</v>
          </cell>
          <cell r="AM2035" t="str">
            <v>F</v>
          </cell>
          <cell r="AN2035" t="str">
            <v>Normalista Superior</v>
          </cell>
          <cell r="AO2035" t="str">
            <v>Licenciado</v>
          </cell>
        </row>
        <row r="2036">
          <cell r="B2036">
            <v>26761433</v>
          </cell>
          <cell r="C2036" t="str">
            <v>VELASQUEZ CHARRIS</v>
          </cell>
          <cell r="D2036" t="str">
            <v>ZENITH </v>
          </cell>
          <cell r="E2036">
            <v>42951</v>
          </cell>
          <cell r="F2036">
            <v>42933</v>
          </cell>
          <cell r="G2036">
            <v>335</v>
          </cell>
        </row>
        <row r="2036">
          <cell r="I2036">
            <v>9001</v>
          </cell>
          <cell r="J2036" t="str">
            <v>Docente de aula</v>
          </cell>
          <cell r="K2036" t="str">
            <v>2A</v>
          </cell>
          <cell r="L2036">
            <v>3821274</v>
          </cell>
          <cell r="M2036" t="str">
            <v>ESCALAFON 1278</v>
          </cell>
          <cell r="N2036" t="str">
            <v>Sistema General Participacion</v>
          </cell>
          <cell r="O2036">
            <v>4</v>
          </cell>
        </row>
        <row r="2036">
          <cell r="T2036" t="str">
            <v>Normal</v>
          </cell>
        </row>
        <row r="2036">
          <cell r="V2036" t="str">
            <v>   </v>
          </cell>
          <cell r="W2036" t="str">
            <v>Cambios de Sueldo</v>
          </cell>
          <cell r="X2036">
            <v>46023</v>
          </cell>
          <cell r="Y2036" t="str">
            <v>299-319-300</v>
          </cell>
          <cell r="Z2036" t="str">
            <v>Provisional Vacante Definitiva</v>
          </cell>
          <cell r="AA2036" t="str">
            <v>Fundacion (Mag)</v>
          </cell>
          <cell r="AB2036" t="str">
            <v>MA0472880060302</v>
          </cell>
          <cell r="AC2036" t="str">
            <v>FUNDACION/INSTITUCION EDUCATIVA DEPARTAMENTAL 23 DE FEBRERO/CEN EDUC ROTARIO MONTERREY/Primaria </v>
          </cell>
          <cell r="AD2036">
            <v>347288000841</v>
          </cell>
          <cell r="AE2036" t="str">
            <v>Primaria</v>
          </cell>
          <cell r="AF2036">
            <v>1</v>
          </cell>
          <cell r="AG2036" t="str">
            <v>Preescolar</v>
          </cell>
          <cell r="AH2036">
            <v>11</v>
          </cell>
          <cell r="AI2036" t="str">
            <v>No aplica</v>
          </cell>
        </row>
        <row r="2036">
          <cell r="AK2036">
            <v>9</v>
          </cell>
          <cell r="AL2036">
            <v>29144</v>
          </cell>
          <cell r="AM2036" t="str">
            <v>F</v>
          </cell>
          <cell r="AN2036" t="str">
            <v>lic en educacion preescolar</v>
          </cell>
          <cell r="AO2036" t="str">
            <v>Licenciado</v>
          </cell>
        </row>
        <row r="2037">
          <cell r="B2037">
            <v>26761475</v>
          </cell>
          <cell r="C2037" t="str">
            <v>SANTANDER CHIQUILLO</v>
          </cell>
          <cell r="D2037" t="str">
            <v>IVIS MARIA</v>
          </cell>
          <cell r="E2037">
            <v>44942</v>
          </cell>
          <cell r="F2037">
            <v>44873</v>
          </cell>
          <cell r="G2037">
            <v>659</v>
          </cell>
        </row>
        <row r="2037">
          <cell r="I2037">
            <v>9001</v>
          </cell>
          <cell r="J2037" t="str">
            <v>Docente de aula</v>
          </cell>
          <cell r="K2037" t="str">
            <v>2A</v>
          </cell>
          <cell r="L2037">
            <v>3821274</v>
          </cell>
          <cell r="M2037" t="str">
            <v>ESCALAFON 1278</v>
          </cell>
          <cell r="N2037" t="str">
            <v>Sistema General Participacion</v>
          </cell>
          <cell r="O2037">
            <v>4</v>
          </cell>
        </row>
        <row r="2037">
          <cell r="T2037" t="str">
            <v>Normal</v>
          </cell>
        </row>
        <row r="2037">
          <cell r="V2037" t="str">
            <v>   </v>
          </cell>
          <cell r="W2037" t="str">
            <v>Cambios de Sueldo</v>
          </cell>
          <cell r="X2037">
            <v>46023</v>
          </cell>
          <cell r="Y2037" t="str">
            <v>299-319-300</v>
          </cell>
          <cell r="Z2037" t="str">
            <v>Provisional Vacante Definitiva</v>
          </cell>
          <cell r="AA2037" t="str">
            <v>Fundacion (Mag)</v>
          </cell>
          <cell r="AB2037" t="str">
            <v>MA0472880020114</v>
          </cell>
          <cell r="AC2037" t="str">
            <v>FUNDACION/INSTITUCION EDUCATIVA DEPARTAMENTAL JOHN F. KENNEDY/INST EDUC DPTAL  JHON F. KENNEDY/Idioma extranjero ingles </v>
          </cell>
          <cell r="AD2037">
            <v>147288000094</v>
          </cell>
          <cell r="AE2037" t="str">
            <v>Secundaria</v>
          </cell>
          <cell r="AF2037">
            <v>14</v>
          </cell>
          <cell r="AG2037" t="str">
            <v>Idioma Extranjero Ingles</v>
          </cell>
          <cell r="AH2037">
            <v>11</v>
          </cell>
          <cell r="AI2037" t="str">
            <v>No aplica</v>
          </cell>
        </row>
        <row r="2037">
          <cell r="AK2037">
            <v>3</v>
          </cell>
          <cell r="AL2037">
            <v>29414</v>
          </cell>
          <cell r="AM2037" t="str">
            <v>F</v>
          </cell>
          <cell r="AN2037" t="str">
            <v>Licenciado (a) en Idiomas Extranjeros</v>
          </cell>
          <cell r="AO2037" t="str">
            <v>Licenciado</v>
          </cell>
        </row>
        <row r="2038">
          <cell r="B2038">
            <v>26761542</v>
          </cell>
          <cell r="C2038" t="str">
            <v>DE LA CRUZ TEHERAN</v>
          </cell>
          <cell r="D2038" t="str">
            <v>INGRITH JOHONA</v>
          </cell>
          <cell r="E2038">
            <v>40381</v>
          </cell>
          <cell r="F2038">
            <v>40378</v>
          </cell>
          <cell r="G2038">
            <v>577</v>
          </cell>
        </row>
        <row r="2038">
          <cell r="I2038">
            <v>9001</v>
          </cell>
          <cell r="J2038" t="str">
            <v>Docente de aula</v>
          </cell>
          <cell r="K2038" t="str">
            <v>2DM</v>
          </cell>
          <cell r="L2038">
            <v>8014215</v>
          </cell>
          <cell r="M2038" t="str">
            <v>ESCALAFON 1278</v>
          </cell>
          <cell r="N2038" t="str">
            <v>Sistema General Participacion</v>
          </cell>
          <cell r="O2038">
            <v>4</v>
          </cell>
        </row>
        <row r="2038">
          <cell r="T2038" t="str">
            <v>Normal</v>
          </cell>
        </row>
        <row r="2038">
          <cell r="V2038" t="str">
            <v>   </v>
          </cell>
          <cell r="W2038" t="str">
            <v>Cambio salarial Esp</v>
          </cell>
          <cell r="X2038">
            <v>46239</v>
          </cell>
          <cell r="Y2038">
            <v>643</v>
          </cell>
          <cell r="Z2038" t="str">
            <v>Propiedad</v>
          </cell>
          <cell r="AA2038" t="str">
            <v>Fundacion (Mag)</v>
          </cell>
          <cell r="AB2038" t="str">
            <v>MA0472880080112</v>
          </cell>
          <cell r="AC2038" t="str">
            <v>FUNDACION/INSTITUCION EDUCATIVA DEPARTAMENTAL SIERRA NEVADA DE SANTA MARTA/I.E.D. SIERRA NEVADA DE SANTA MARTA - SEDE PRINCIAPL/Humanidades y lengua castellana </v>
          </cell>
          <cell r="AD2038">
            <v>247288000013</v>
          </cell>
          <cell r="AE2038" t="str">
            <v>Primaria</v>
          </cell>
          <cell r="AF2038">
            <v>1</v>
          </cell>
          <cell r="AG2038" t="str">
            <v>Preescolar</v>
          </cell>
          <cell r="AH2038">
            <v>11</v>
          </cell>
          <cell r="AI2038" t="str">
            <v>No aplica</v>
          </cell>
        </row>
        <row r="2038">
          <cell r="AK2038">
            <v>16</v>
          </cell>
          <cell r="AL2038">
            <v>29582</v>
          </cell>
          <cell r="AM2038" t="str">
            <v>F</v>
          </cell>
          <cell r="AN2038" t="str">
            <v>Normalista Superior</v>
          </cell>
          <cell r="AO2038" t="str">
            <v>Magister en Educación </v>
          </cell>
        </row>
        <row r="2039">
          <cell r="B2039">
            <v>26761565</v>
          </cell>
          <cell r="C2039" t="str">
            <v>MARTINEZ ALMEYDA</v>
          </cell>
          <cell r="D2039" t="str">
            <v>MONICA MARIA</v>
          </cell>
          <cell r="E2039">
            <v>43383</v>
          </cell>
          <cell r="F2039">
            <v>43368</v>
          </cell>
          <cell r="G2039">
            <v>851</v>
          </cell>
        </row>
        <row r="2039">
          <cell r="I2039">
            <v>9001</v>
          </cell>
          <cell r="J2039" t="str">
            <v>Docente de aula</v>
          </cell>
          <cell r="K2039" t="str">
            <v>3AM</v>
          </cell>
          <cell r="L2039">
            <v>6395544</v>
          </cell>
          <cell r="M2039" t="str">
            <v>ESCALAFON 1278</v>
          </cell>
          <cell r="N2039" t="str">
            <v>Sistema General Participacion</v>
          </cell>
          <cell r="O2039">
            <v>4</v>
          </cell>
        </row>
        <row r="2039">
          <cell r="T2039" t="str">
            <v>Normal</v>
          </cell>
        </row>
        <row r="2039">
          <cell r="V2039" t="str">
            <v>   </v>
          </cell>
          <cell r="W2039" t="str">
            <v>Ascensos</v>
          </cell>
          <cell r="X2039">
            <v>46108</v>
          </cell>
          <cell r="Y2039">
            <v>227</v>
          </cell>
          <cell r="Z2039" t="str">
            <v>Propiedad</v>
          </cell>
          <cell r="AA2039" t="str">
            <v>Fundacion (Mag)</v>
          </cell>
          <cell r="AB2039" t="str">
            <v>MA0472880040102</v>
          </cell>
          <cell r="AC2039" t="str">
            <v>FUNDACION/INSTITUCION EDUCATIVA DEPARTAMENTAL COLOMBIA/COL INST COLOMBIA/Primaria </v>
          </cell>
          <cell r="AD2039">
            <v>347288000352</v>
          </cell>
          <cell r="AE2039" t="str">
            <v>Primaria</v>
          </cell>
          <cell r="AF2039">
            <v>2</v>
          </cell>
          <cell r="AG2039" t="str">
            <v>Primaria</v>
          </cell>
          <cell r="AH2039">
            <v>11</v>
          </cell>
          <cell r="AI2039" t="str">
            <v>No aplica</v>
          </cell>
        </row>
        <row r="2039">
          <cell r="AK2039">
            <v>8</v>
          </cell>
          <cell r="AL2039">
            <v>29500</v>
          </cell>
          <cell r="AM2039" t="str">
            <v>F</v>
          </cell>
          <cell r="AN2039" t="str">
            <v>no definido</v>
          </cell>
          <cell r="AO2039" t="str">
            <v>Magister en Educación </v>
          </cell>
        </row>
        <row r="2040">
          <cell r="B2040">
            <v>26761639</v>
          </cell>
          <cell r="C2040" t="str">
            <v>RODRIGUEZ LOPEZ</v>
          </cell>
          <cell r="D2040" t="str">
            <v>KELLY ISABEL</v>
          </cell>
          <cell r="E2040">
            <v>40380</v>
          </cell>
          <cell r="F2040">
            <v>40378</v>
          </cell>
          <cell r="G2040">
            <v>391</v>
          </cell>
        </row>
        <row r="2040">
          <cell r="I2040">
            <v>9001</v>
          </cell>
          <cell r="J2040" t="str">
            <v>Docente de aula</v>
          </cell>
          <cell r="K2040" t="str">
            <v>3BM</v>
          </cell>
          <cell r="L2040">
            <v>7572568</v>
          </cell>
          <cell r="M2040" t="str">
            <v>ESCALAFON 1278</v>
          </cell>
          <cell r="N2040" t="str">
            <v>Sistema General Participacion</v>
          </cell>
          <cell r="O2040">
            <v>4</v>
          </cell>
        </row>
        <row r="2040">
          <cell r="T2040" t="str">
            <v>Normal</v>
          </cell>
        </row>
        <row r="2040">
          <cell r="V2040" t="str">
            <v>   </v>
          </cell>
          <cell r="W2040" t="str">
            <v>Cambios de Sueldo</v>
          </cell>
          <cell r="X2040">
            <v>46023</v>
          </cell>
          <cell r="Y2040" t="str">
            <v>299-319-300</v>
          </cell>
          <cell r="Z2040" t="str">
            <v>Propiedad</v>
          </cell>
          <cell r="AA2040" t="str">
            <v>Algarrobo (Mag)</v>
          </cell>
          <cell r="AB2040" t="str">
            <v>MA0472880020216</v>
          </cell>
          <cell r="AC2040" t="str">
            <v>FUNDACION/INSTITUCION EDUCATIVA DEPARTAMENTAL JOHN F. KENNEDY/CENT EDUC 16 DE JULIO/Tecnologia e informatica </v>
          </cell>
          <cell r="AD2040">
            <v>347288000891</v>
          </cell>
          <cell r="AE2040" t="str">
            <v>Primaria</v>
          </cell>
          <cell r="AF2040">
            <v>2</v>
          </cell>
          <cell r="AG2040" t="str">
            <v>Primaria</v>
          </cell>
          <cell r="AH2040">
            <v>11</v>
          </cell>
          <cell r="AI2040" t="str">
            <v>No aplica</v>
          </cell>
        </row>
        <row r="2040">
          <cell r="AK2040">
            <v>16</v>
          </cell>
          <cell r="AL2040">
            <v>29737</v>
          </cell>
          <cell r="AM2040" t="str">
            <v>F</v>
          </cell>
          <cell r="AN2040" t="str">
            <v>Normalista Superior</v>
          </cell>
          <cell r="AO2040" t="str">
            <v>Magister en Educación </v>
          </cell>
        </row>
        <row r="2041">
          <cell r="B2041">
            <v>26761660</v>
          </cell>
          <cell r="C2041" t="str">
            <v>CARMONA CANTILLO</v>
          </cell>
          <cell r="D2041" t="str">
            <v>AMADA VICTORIA</v>
          </cell>
          <cell r="E2041">
            <v>45481</v>
          </cell>
          <cell r="F2041">
            <v>45457</v>
          </cell>
          <cell r="G2041">
            <v>699</v>
          </cell>
          <cell r="H2041">
            <v>46387</v>
          </cell>
          <cell r="I2041">
            <v>9001</v>
          </cell>
          <cell r="J2041" t="str">
            <v>Docente de aula</v>
          </cell>
          <cell r="K2041" t="str">
            <v>2A</v>
          </cell>
          <cell r="L2041">
            <v>3821274</v>
          </cell>
          <cell r="M2041" t="str">
            <v>ESCALAFON 1278</v>
          </cell>
          <cell r="N2041" t="str">
            <v>Sistema General Participacion</v>
          </cell>
          <cell r="O2041">
            <v>4</v>
          </cell>
        </row>
        <row r="2041">
          <cell r="T2041" t="str">
            <v>Normal</v>
          </cell>
        </row>
        <row r="2041">
          <cell r="V2041" t="str">
            <v>   </v>
          </cell>
          <cell r="W2041" t="str">
            <v>Cambio Tipo Nombramiento</v>
          </cell>
          <cell r="X2041">
            <v>46036</v>
          </cell>
          <cell r="Y2041">
            <v>551</v>
          </cell>
          <cell r="Z2041" t="str">
            <v>Provisional Vacante Definitiva</v>
          </cell>
          <cell r="AA2041" t="str">
            <v>Fundacion (Mag)</v>
          </cell>
          <cell r="AB2041" t="str">
            <v>MA0472880030902</v>
          </cell>
          <cell r="AC2041" t="str">
            <v>FUNDACION/INSTITUCION EDUCATIVA DEPARTAMENTAL JUAN FRANCISCO OSPINA /ERM EL CINCUENTA BAJO/Primaria </v>
          </cell>
          <cell r="AD2041">
            <v>247288001486</v>
          </cell>
          <cell r="AE2041" t="str">
            <v>Primaria</v>
          </cell>
          <cell r="AF2041">
            <v>2</v>
          </cell>
          <cell r="AG2041" t="str">
            <v>Primaria</v>
          </cell>
          <cell r="AH2041">
            <v>11</v>
          </cell>
          <cell r="AI2041" t="str">
            <v>No aplica</v>
          </cell>
        </row>
        <row r="2041">
          <cell r="AK2041">
            <v>2</v>
          </cell>
          <cell r="AL2041">
            <v>29224</v>
          </cell>
          <cell r="AM2041" t="str">
            <v>F</v>
          </cell>
          <cell r="AN2041" t="str">
            <v>lic en educacion y ciencias religiosas</v>
          </cell>
          <cell r="AO2041" t="str">
            <v>Licenciado</v>
          </cell>
        </row>
        <row r="2042">
          <cell r="B2042">
            <v>26761815</v>
          </cell>
          <cell r="C2042" t="str">
            <v>PEREZ DE LA CRUZ</v>
          </cell>
          <cell r="D2042" t="str">
            <v>ANA CELIS</v>
          </cell>
          <cell r="E2042">
            <v>42618</v>
          </cell>
          <cell r="F2042">
            <v>42601</v>
          </cell>
          <cell r="G2042">
            <v>764</v>
          </cell>
        </row>
        <row r="2042">
          <cell r="I2042">
            <v>9001</v>
          </cell>
          <cell r="J2042" t="str">
            <v>Docente de aula</v>
          </cell>
          <cell r="K2042" t="str">
            <v>3AM</v>
          </cell>
          <cell r="L2042">
            <v>6395544</v>
          </cell>
          <cell r="M2042" t="str">
            <v>ESCALAFON 1278</v>
          </cell>
          <cell r="N2042" t="str">
            <v>Sistema General Participacion</v>
          </cell>
          <cell r="O2042">
            <v>4</v>
          </cell>
          <cell r="P2042" t="str">
            <v>Coordinador ( E )</v>
          </cell>
          <cell r="Q2042" t="str">
            <v>3AM</v>
          </cell>
          <cell r="R2042" t="str">
            <v>MA04728800801</v>
          </cell>
          <cell r="S2042" t="str">
            <v>I.E.D. SIERRA NEVADA DE SANTA MARTA - SEDE PRINCIAPL</v>
          </cell>
          <cell r="T2042" t="str">
            <v>Encargo Vacante Temporal</v>
          </cell>
          <cell r="U2042">
            <v>195929422</v>
          </cell>
          <cell r="V2042" t="str">
            <v>   </v>
          </cell>
          <cell r="W2042" t="str">
            <v>Cambios de Sueldo</v>
          </cell>
          <cell r="X2042">
            <v>46023</v>
          </cell>
          <cell r="Y2042" t="str">
            <v>299-319-300</v>
          </cell>
          <cell r="Z2042" t="str">
            <v>Propiedad</v>
          </cell>
          <cell r="AA2042" t="str">
            <v>Fundacion (Mag)</v>
          </cell>
          <cell r="AB2042" t="str">
            <v>MA0472880080112</v>
          </cell>
          <cell r="AC2042" t="str">
            <v>FUNDACION/INSTITUCION EDUCATIVA DEPARTAMENTAL SIERRA NEVADA DE SANTA MARTA/I.E.D. SIERRA NEVADA DE SANTA MARTA - SEDE PRINCIAPL/Humanidades y lengua castellana </v>
          </cell>
          <cell r="AD2042">
            <v>247288000013</v>
          </cell>
          <cell r="AE2042" t="str">
            <v>Secundaria</v>
          </cell>
          <cell r="AF2042">
            <v>12</v>
          </cell>
          <cell r="AG2042" t="str">
            <v>Humanidades y Lengua Castellana</v>
          </cell>
          <cell r="AH2042">
            <v>11</v>
          </cell>
          <cell r="AI2042" t="str">
            <v>No aplica</v>
          </cell>
        </row>
        <row r="2042">
          <cell r="AK2042">
            <v>10</v>
          </cell>
          <cell r="AL2042">
            <v>29668</v>
          </cell>
          <cell r="AM2042" t="str">
            <v>F</v>
          </cell>
          <cell r="AN2042" t="str">
            <v>no definido</v>
          </cell>
          <cell r="AO2042" t="str">
            <v>Magister en Educación </v>
          </cell>
        </row>
        <row r="2043">
          <cell r="B2043">
            <v>26761878</v>
          </cell>
          <cell r="C2043" t="str">
            <v>EBRAT CARR</v>
          </cell>
          <cell r="D2043" t="str">
            <v>SHIRLEY </v>
          </cell>
          <cell r="E2043">
            <v>40380</v>
          </cell>
          <cell r="F2043">
            <v>40378</v>
          </cell>
          <cell r="G2043">
            <v>468</v>
          </cell>
        </row>
        <row r="2043">
          <cell r="I2043">
            <v>9001</v>
          </cell>
          <cell r="J2043" t="str">
            <v>Docente de aula</v>
          </cell>
          <cell r="K2043" t="str">
            <v>3AM</v>
          </cell>
          <cell r="L2043">
            <v>6395544</v>
          </cell>
          <cell r="M2043" t="str">
            <v>ESCALAFON 1278</v>
          </cell>
          <cell r="N2043" t="str">
            <v>Sistema General Participacion</v>
          </cell>
          <cell r="O2043">
            <v>4</v>
          </cell>
        </row>
        <row r="2043">
          <cell r="T2043" t="str">
            <v>Normal</v>
          </cell>
        </row>
        <row r="2043">
          <cell r="V2043" t="str">
            <v>   </v>
          </cell>
          <cell r="W2043" t="str">
            <v>Traslados</v>
          </cell>
          <cell r="X2043">
            <v>46043</v>
          </cell>
          <cell r="Y2043">
            <v>9</v>
          </cell>
          <cell r="Z2043" t="str">
            <v>Propiedad</v>
          </cell>
          <cell r="AA2043" t="str">
            <v>Fundacion (Mag)</v>
          </cell>
          <cell r="AB2043" t="str">
            <v>MA0472880020114</v>
          </cell>
          <cell r="AC2043" t="str">
            <v>FUNDACION/INSTITUCION EDUCATIVA DEPARTAMENTAL JOHN F. KENNEDY/INST EDUC DPTAL  JHON F. KENNEDY/Idioma extranjero ingles </v>
          </cell>
          <cell r="AD2043">
            <v>147288000094</v>
          </cell>
          <cell r="AE2043" t="str">
            <v>Secundaria</v>
          </cell>
          <cell r="AF2043">
            <v>14</v>
          </cell>
          <cell r="AG2043" t="str">
            <v>Idioma Extranjero Ingles</v>
          </cell>
          <cell r="AH2043">
            <v>11</v>
          </cell>
          <cell r="AI2043" t="str">
            <v>No aplica</v>
          </cell>
        </row>
        <row r="2043">
          <cell r="AK2043">
            <v>16</v>
          </cell>
          <cell r="AL2043">
            <v>29502</v>
          </cell>
          <cell r="AM2043" t="str">
            <v>F</v>
          </cell>
          <cell r="AN2043" t="str">
            <v>lic en educacion idiomas</v>
          </cell>
          <cell r="AO2043" t="str">
            <v>Magister en Educación </v>
          </cell>
        </row>
        <row r="2044">
          <cell r="B2044">
            <v>26761907</v>
          </cell>
          <cell r="C2044" t="str">
            <v>CURIEL AMASTHA</v>
          </cell>
          <cell r="D2044" t="str">
            <v>CAROLINA MILEN</v>
          </cell>
          <cell r="E2044">
            <v>39764</v>
          </cell>
          <cell r="F2044">
            <v>39756</v>
          </cell>
          <cell r="G2044">
            <v>1177</v>
          </cell>
        </row>
        <row r="2044">
          <cell r="I2044">
            <v>9001</v>
          </cell>
          <cell r="J2044" t="str">
            <v>Docente de aula</v>
          </cell>
          <cell r="K2044" t="str">
            <v>2CE</v>
          </cell>
          <cell r="L2044">
            <v>6574267</v>
          </cell>
          <cell r="M2044" t="str">
            <v>ESCALAFON 1278</v>
          </cell>
          <cell r="N2044" t="str">
            <v>Sistema General Participacion</v>
          </cell>
          <cell r="O2044">
            <v>4</v>
          </cell>
        </row>
        <row r="2044">
          <cell r="T2044" t="str">
            <v>Normal</v>
          </cell>
        </row>
        <row r="2044">
          <cell r="V2044" t="str">
            <v>   </v>
          </cell>
          <cell r="W2044" t="str">
            <v>Cambios de Sueldo</v>
          </cell>
          <cell r="X2044">
            <v>46023</v>
          </cell>
          <cell r="Y2044" t="str">
            <v>299-319-300</v>
          </cell>
          <cell r="Z2044" t="str">
            <v>Propiedad</v>
          </cell>
          <cell r="AA2044" t="str">
            <v>Zona Bananera (Mag)</v>
          </cell>
          <cell r="AB2044" t="str">
            <v>MA0479800130201</v>
          </cell>
          <cell r="AC2044" t="str">
            <v>ZONA BANANERA/INSTITUCION EDUCATIVA DEPARTAMENTAL ARMANDO ESTRADA FLOREZ/PREESCOLAR MARIA AUXILIADORA/Preescolar </v>
          </cell>
          <cell r="AD2044">
            <v>247189000877</v>
          </cell>
          <cell r="AE2044" t="str">
            <v>Primaria</v>
          </cell>
          <cell r="AF2044">
            <v>1</v>
          </cell>
          <cell r="AG2044" t="str">
            <v>Preescolar</v>
          </cell>
          <cell r="AH2044">
            <v>11</v>
          </cell>
          <cell r="AI2044" t="str">
            <v>No aplica</v>
          </cell>
        </row>
        <row r="2044">
          <cell r="AK2044">
            <v>18</v>
          </cell>
          <cell r="AL2044">
            <v>29643</v>
          </cell>
          <cell r="AM2044" t="str">
            <v>F</v>
          </cell>
          <cell r="AN2044" t="str">
            <v>lic educacion basica primaria enf. ciencias nat</v>
          </cell>
          <cell r="AO2044" t="str">
            <v>Especialización en otras áreas</v>
          </cell>
        </row>
        <row r="2045">
          <cell r="B2045">
            <v>26761927</v>
          </cell>
          <cell r="C2045" t="str">
            <v>GUETTE OROZCO</v>
          </cell>
          <cell r="D2045" t="str">
            <v>CARMEN NAYETH</v>
          </cell>
          <cell r="E2045">
            <v>45814</v>
          </cell>
          <cell r="F2045">
            <v>45805</v>
          </cell>
          <cell r="G2045">
            <v>814</v>
          </cell>
        </row>
        <row r="2045">
          <cell r="I2045">
            <v>9001</v>
          </cell>
          <cell r="J2045" t="str">
            <v>Docente de aula</v>
          </cell>
          <cell r="K2045" t="str">
            <v>2A</v>
          </cell>
          <cell r="L2045">
            <v>3821274</v>
          </cell>
          <cell r="M2045" t="str">
            <v>ESCALAFON 1278</v>
          </cell>
          <cell r="N2045" t="str">
            <v>Sistema General Participacion</v>
          </cell>
          <cell r="O2045">
            <v>4</v>
          </cell>
        </row>
        <row r="2045">
          <cell r="T2045" t="str">
            <v>Normal</v>
          </cell>
        </row>
        <row r="2045">
          <cell r="V2045" t="str">
            <v>   </v>
          </cell>
          <cell r="W2045" t="str">
            <v>Cambio Tipo Nombramiento</v>
          </cell>
          <cell r="X2045">
            <v>46054</v>
          </cell>
          <cell r="Y2045">
            <v>553</v>
          </cell>
          <cell r="Z2045" t="str">
            <v>Vacante Definitiva Constructores de Paz</v>
          </cell>
          <cell r="AA2045" t="str">
            <v>Fundacion (Mag)</v>
          </cell>
          <cell r="AB2045" t="str">
            <v>MA0472880080125</v>
          </cell>
          <cell r="AC2045" t="str">
            <v>FUNDACION/INSTITUCION EDUCATIVA DEPARTAMENTAL SIERRA NEVADA DE SANTA MARTA/I.E.D. SIERRA NEVADA DE SANTA MARTA - SEDE PRINCIAPL/LITERATURA PTA</v>
          </cell>
        </row>
        <row r="2045">
          <cell r="AE2045" t="str">
            <v>Secundaria</v>
          </cell>
          <cell r="AF2045">
            <v>12</v>
          </cell>
          <cell r="AG2045" t="str">
            <v>Humanidades y Lengua Castellana</v>
          </cell>
          <cell r="AH2045">
            <v>11</v>
          </cell>
          <cell r="AI2045" t="str">
            <v>No aplica</v>
          </cell>
        </row>
        <row r="2045">
          <cell r="AK2045">
            <v>1</v>
          </cell>
          <cell r="AL2045">
            <v>29724</v>
          </cell>
          <cell r="AM2045" t="str">
            <v>F</v>
          </cell>
          <cell r="AN2045" t="str">
            <v>lic en lengua castellana y literatura</v>
          </cell>
          <cell r="AO2045" t="str">
            <v>Licenciado</v>
          </cell>
        </row>
        <row r="2046">
          <cell r="B2046">
            <v>26761952</v>
          </cell>
          <cell r="C2046" t="str">
            <v>SANTANDER CHIQUILLO</v>
          </cell>
          <cell r="D2046" t="str">
            <v>ANA MILADIS</v>
          </cell>
          <cell r="E2046">
            <v>44942</v>
          </cell>
          <cell r="F2046">
            <v>44930</v>
          </cell>
          <cell r="G2046">
            <v>1</v>
          </cell>
        </row>
        <row r="2046">
          <cell r="I2046">
            <v>9001</v>
          </cell>
          <cell r="J2046" t="str">
            <v>Docente de aula</v>
          </cell>
          <cell r="K2046" t="str">
            <v>2A</v>
          </cell>
          <cell r="L2046">
            <v>3821274</v>
          </cell>
          <cell r="M2046" t="str">
            <v>ESCALAFON 1278</v>
          </cell>
          <cell r="N2046" t="str">
            <v>Sistema General Participacion</v>
          </cell>
          <cell r="O2046">
            <v>4</v>
          </cell>
        </row>
        <row r="2046">
          <cell r="T2046" t="str">
            <v>Normal</v>
          </cell>
        </row>
        <row r="2046">
          <cell r="V2046" t="str">
            <v>   </v>
          </cell>
          <cell r="W2046" t="str">
            <v>Cambios de Sueldo</v>
          </cell>
          <cell r="X2046">
            <v>46023</v>
          </cell>
          <cell r="Y2046" t="str">
            <v>299-319-300</v>
          </cell>
          <cell r="Z2046" t="str">
            <v>Provisional Vacante Definitiva</v>
          </cell>
          <cell r="AA2046" t="str">
            <v>Fundacion (Mag)</v>
          </cell>
          <cell r="AB2046" t="str">
            <v>MA0472880020114</v>
          </cell>
          <cell r="AC2046" t="str">
            <v>FUNDACION/INSTITUCION EDUCATIVA DEPARTAMENTAL JOHN F. KENNEDY/INST EDUC DPTAL  JHON F. KENNEDY/Idioma extranjero ingles </v>
          </cell>
          <cell r="AD2046">
            <v>147288000094</v>
          </cell>
          <cell r="AE2046" t="str">
            <v>Secundaria</v>
          </cell>
          <cell r="AF2046">
            <v>14</v>
          </cell>
          <cell r="AG2046" t="str">
            <v>Idioma Extranjero Ingles</v>
          </cell>
          <cell r="AH2046">
            <v>11</v>
          </cell>
          <cell r="AI2046" t="str">
            <v>No aplica</v>
          </cell>
        </row>
        <row r="2046">
          <cell r="AK2046">
            <v>3</v>
          </cell>
          <cell r="AL2046">
            <v>29898</v>
          </cell>
          <cell r="AM2046" t="str">
            <v>F</v>
          </cell>
          <cell r="AN2046" t="str">
            <v>lic en educacion ingles</v>
          </cell>
          <cell r="AO2046" t="str">
            <v>Licenciado</v>
          </cell>
        </row>
        <row r="2047">
          <cell r="B2047">
            <v>26761956</v>
          </cell>
          <cell r="C2047" t="str">
            <v>NIGRINIS OROZCO</v>
          </cell>
          <cell r="D2047" t="str">
            <v>CARMEN ALICIA</v>
          </cell>
          <cell r="E2047">
            <v>42956</v>
          </cell>
          <cell r="F2047">
            <v>42948</v>
          </cell>
          <cell r="G2047">
            <v>369</v>
          </cell>
        </row>
        <row r="2047">
          <cell r="I2047">
            <v>9001</v>
          </cell>
          <cell r="J2047" t="str">
            <v>Docente de aula</v>
          </cell>
          <cell r="K2047" t="str">
            <v>1A</v>
          </cell>
          <cell r="L2047">
            <v>3036203</v>
          </cell>
          <cell r="M2047" t="str">
            <v>ESCALAFON 1278</v>
          </cell>
          <cell r="N2047" t="str">
            <v>Sistema General Participacion</v>
          </cell>
          <cell r="O2047">
            <v>4</v>
          </cell>
        </row>
        <row r="2047">
          <cell r="T2047" t="str">
            <v>Normal</v>
          </cell>
        </row>
        <row r="2047">
          <cell r="V2047" t="str">
            <v>   </v>
          </cell>
          <cell r="W2047" t="str">
            <v>Cambios de Sueldo</v>
          </cell>
          <cell r="X2047">
            <v>46023</v>
          </cell>
          <cell r="Y2047" t="str">
            <v>299-319-300</v>
          </cell>
          <cell r="Z2047" t="str">
            <v>Provisional Vacante Definitiva</v>
          </cell>
          <cell r="AA2047" t="str">
            <v>Sabanas De San Angel (Mag)</v>
          </cell>
          <cell r="AB2047" t="str">
            <v>MA0476600010302</v>
          </cell>
          <cell r="AC2047" t="str">
            <v>SABANAS DE SAN ANGEL/INSTITUCION EDUCATIVA DEPARTAMENTAL ALBERTO CABALLERO DE MONTE RUBIO/INST EDUC DPTAL ALBERTO CABALLERO/Primaria </v>
          </cell>
          <cell r="AD2047">
            <v>247551001071</v>
          </cell>
          <cell r="AE2047" t="str">
            <v>Primaria</v>
          </cell>
          <cell r="AF2047">
            <v>2</v>
          </cell>
          <cell r="AG2047" t="str">
            <v>Primaria</v>
          </cell>
          <cell r="AH2047">
            <v>11</v>
          </cell>
          <cell r="AI2047" t="str">
            <v>No aplica</v>
          </cell>
        </row>
        <row r="2047">
          <cell r="AK2047">
            <v>9</v>
          </cell>
          <cell r="AL2047">
            <v>29845</v>
          </cell>
          <cell r="AM2047" t="str">
            <v>F</v>
          </cell>
          <cell r="AN2047" t="str">
            <v>Normalista Superior</v>
          </cell>
          <cell r="AO2047" t="str">
            <v>Normalista Superior</v>
          </cell>
        </row>
        <row r="2048">
          <cell r="B2048">
            <v>26762492</v>
          </cell>
          <cell r="C2048" t="str">
            <v>SUBIROZ CALABRIA</v>
          </cell>
          <cell r="D2048" t="str">
            <v>TRANQUILINA BEATRIZ</v>
          </cell>
          <cell r="E2048">
            <v>41891</v>
          </cell>
          <cell r="F2048">
            <v>41879</v>
          </cell>
          <cell r="G2048">
            <v>299</v>
          </cell>
        </row>
        <row r="2048">
          <cell r="I2048">
            <v>9001</v>
          </cell>
          <cell r="J2048" t="str">
            <v>Docente de aula</v>
          </cell>
          <cell r="K2048" t="str">
            <v>2A</v>
          </cell>
          <cell r="L2048">
            <v>3821274</v>
          </cell>
          <cell r="M2048" t="str">
            <v>ESCALAFON 1278</v>
          </cell>
          <cell r="N2048" t="str">
            <v>Sistema General Participacion</v>
          </cell>
          <cell r="O2048">
            <v>4</v>
          </cell>
        </row>
        <row r="2048">
          <cell r="T2048" t="str">
            <v>Normal</v>
          </cell>
        </row>
        <row r="2048">
          <cell r="V2048" t="str">
            <v>   </v>
          </cell>
          <cell r="W2048" t="str">
            <v>Cambios de Sueldo</v>
          </cell>
          <cell r="X2048">
            <v>46023</v>
          </cell>
          <cell r="Y2048" t="str">
            <v>299-319-300</v>
          </cell>
          <cell r="Z2048" t="str">
            <v>Provisional Vacante Definitiva</v>
          </cell>
          <cell r="AA2048" t="str">
            <v>Fundacion (Mag)</v>
          </cell>
          <cell r="AB2048" t="str">
            <v>MA0472880020112</v>
          </cell>
          <cell r="AC2048" t="str">
            <v>FUNDACION/INSTITUCION EDUCATIVA DEPARTAMENTAL JOHN F. KENNEDY/INST EDUC DPTAL  JHON F. KENNEDY/Humanidades y lengua castellana </v>
          </cell>
          <cell r="AD2048">
            <v>147288000094</v>
          </cell>
          <cell r="AE2048" t="str">
            <v>Secundaria</v>
          </cell>
          <cell r="AF2048">
            <v>12</v>
          </cell>
          <cell r="AG2048" t="str">
            <v>Humanidades y Lengua Castellana</v>
          </cell>
          <cell r="AH2048">
            <v>11</v>
          </cell>
          <cell r="AI2048" t="str">
            <v>No aplica</v>
          </cell>
        </row>
        <row r="2048">
          <cell r="AK2048">
            <v>12</v>
          </cell>
          <cell r="AL2048">
            <v>22509</v>
          </cell>
          <cell r="AM2048" t="str">
            <v>F</v>
          </cell>
          <cell r="AN2048" t="str">
            <v>lic en lenguas modernas</v>
          </cell>
          <cell r="AO2048" t="str">
            <v>Licenciado</v>
          </cell>
        </row>
        <row r="2049">
          <cell r="B2049">
            <v>26762901</v>
          </cell>
          <cell r="C2049" t="str">
            <v>ANDRADE CASTILLO</v>
          </cell>
          <cell r="D2049" t="str">
            <v>MILAGRO </v>
          </cell>
          <cell r="E2049">
            <v>42206</v>
          </cell>
          <cell r="F2049">
            <v>42178</v>
          </cell>
          <cell r="G2049">
            <v>239</v>
          </cell>
        </row>
        <row r="2049">
          <cell r="I2049">
            <v>9001</v>
          </cell>
          <cell r="J2049" t="str">
            <v>Docente de aula</v>
          </cell>
          <cell r="K2049" t="str">
            <v>1A</v>
          </cell>
          <cell r="L2049">
            <v>3036203</v>
          </cell>
          <cell r="M2049" t="str">
            <v>ESCALAFON 1278</v>
          </cell>
          <cell r="N2049" t="str">
            <v>Sistema General Participacion</v>
          </cell>
          <cell r="O2049">
            <v>4</v>
          </cell>
        </row>
        <row r="2049">
          <cell r="T2049" t="str">
            <v>Normal</v>
          </cell>
        </row>
        <row r="2049">
          <cell r="V2049" t="str">
            <v>   </v>
          </cell>
          <cell r="W2049" t="str">
            <v>Cambios de Sueldo</v>
          </cell>
          <cell r="X2049">
            <v>46023</v>
          </cell>
          <cell r="Y2049" t="str">
            <v>299-319-300</v>
          </cell>
          <cell r="Z2049" t="str">
            <v>Provisional Vacante Definitiva</v>
          </cell>
          <cell r="AA2049" t="str">
            <v>Fundacion (Mag)</v>
          </cell>
          <cell r="AB2049" t="str">
            <v>MA0472880010314</v>
          </cell>
          <cell r="AC2049" t="str">
            <v>FUNDACION/INSTITUCION EDUCATIVA DEPARTAMENTAL TERCERA MIXTA/CENTRO EDUC TERCERA MIXTA/Idioma extranjero ingles </v>
          </cell>
          <cell r="AD2049">
            <v>147288000141</v>
          </cell>
          <cell r="AE2049" t="str">
            <v>Secundaria</v>
          </cell>
          <cell r="AF2049">
            <v>14</v>
          </cell>
          <cell r="AG2049" t="str">
            <v>Idioma Extranjero Ingles</v>
          </cell>
          <cell r="AH2049">
            <v>11</v>
          </cell>
          <cell r="AI2049" t="str">
            <v>No aplica</v>
          </cell>
        </row>
        <row r="2049">
          <cell r="AK2049">
            <v>11</v>
          </cell>
          <cell r="AL2049">
            <v>29840</v>
          </cell>
          <cell r="AM2049" t="str">
            <v>F</v>
          </cell>
          <cell r="AN2049" t="str">
            <v>Normalista Superior</v>
          </cell>
          <cell r="AO2049" t="str">
            <v>Normalista Superior</v>
          </cell>
        </row>
        <row r="2050">
          <cell r="B2050">
            <v>26762912</v>
          </cell>
          <cell r="C2050" t="str">
            <v>CASTILLO RODRIGUEZ</v>
          </cell>
          <cell r="D2050" t="str">
            <v>MILEIDA YISETH</v>
          </cell>
          <cell r="E2050">
            <v>39951</v>
          </cell>
          <cell r="F2050">
            <v>39944</v>
          </cell>
          <cell r="G2050">
            <v>193</v>
          </cell>
        </row>
        <row r="2050">
          <cell r="I2050">
            <v>9001</v>
          </cell>
          <cell r="J2050" t="str">
            <v>Docente de aula</v>
          </cell>
          <cell r="K2050" t="str">
            <v>2A</v>
          </cell>
          <cell r="L2050">
            <v>3821274</v>
          </cell>
          <cell r="M2050" t="str">
            <v>ESCALAFON 1278</v>
          </cell>
          <cell r="N2050" t="str">
            <v>Sistema General Participacion</v>
          </cell>
          <cell r="O2050">
            <v>4</v>
          </cell>
        </row>
        <row r="2050">
          <cell r="T2050" t="str">
            <v>Normal</v>
          </cell>
        </row>
        <row r="2050">
          <cell r="V2050" t="str">
            <v>   </v>
          </cell>
          <cell r="W2050" t="str">
            <v>Cambios de Sueldo</v>
          </cell>
          <cell r="X2050">
            <v>46023</v>
          </cell>
          <cell r="Y2050" t="str">
            <v>299-319-300</v>
          </cell>
          <cell r="Z2050" t="str">
            <v>Propiedad</v>
          </cell>
          <cell r="AA2050" t="str">
            <v>Aracataca (Mag)</v>
          </cell>
          <cell r="AB2050" t="str">
            <v>MA0472880070602</v>
          </cell>
          <cell r="AC2050" t="str">
            <v>FUNDACION/INSTITUCION EDUCATIVA DEPARTAMENTAL FRANCISCO DE PAULA SANTANDER/CEN EDUC JOSE MARIA CORDOBA/Primaria </v>
          </cell>
          <cell r="AD2050">
            <v>147288000019</v>
          </cell>
          <cell r="AE2050" t="str">
            <v>Primaria</v>
          </cell>
          <cell r="AF2050">
            <v>2</v>
          </cell>
          <cell r="AG2050" t="str">
            <v>Primaria</v>
          </cell>
          <cell r="AH2050">
            <v>11</v>
          </cell>
          <cell r="AI2050" t="str">
            <v>No aplica</v>
          </cell>
        </row>
        <row r="2050">
          <cell r="AK2050">
            <v>17</v>
          </cell>
          <cell r="AL2050">
            <v>30005</v>
          </cell>
          <cell r="AM2050" t="str">
            <v>F</v>
          </cell>
          <cell r="AN2050" t="str">
            <v>lic educacion basica enf humanidades y lengua cast</v>
          </cell>
          <cell r="AO2050" t="str">
            <v>Licenciado</v>
          </cell>
        </row>
        <row r="2051">
          <cell r="B2051">
            <v>26765603</v>
          </cell>
          <cell r="C2051" t="str">
            <v>TORRES SANGUINO</v>
          </cell>
          <cell r="D2051" t="str">
            <v>MARIA TEOTISTE</v>
          </cell>
          <cell r="E2051">
            <v>38167</v>
          </cell>
          <cell r="F2051">
            <v>38156</v>
          </cell>
          <cell r="G2051">
            <v>286</v>
          </cell>
        </row>
        <row r="2051">
          <cell r="I2051">
            <v>9001</v>
          </cell>
          <cell r="J2051" t="str">
            <v>Docente de aula</v>
          </cell>
          <cell r="K2051" t="str">
            <v>2CE</v>
          </cell>
          <cell r="L2051">
            <v>6574267</v>
          </cell>
          <cell r="M2051" t="str">
            <v>ESCALAFON 1278</v>
          </cell>
          <cell r="N2051" t="str">
            <v>Sistema General Participacion</v>
          </cell>
          <cell r="O2051">
            <v>4</v>
          </cell>
        </row>
        <row r="2051">
          <cell r="T2051" t="str">
            <v>Normal</v>
          </cell>
        </row>
        <row r="2051">
          <cell r="V2051" t="str">
            <v>   </v>
          </cell>
          <cell r="W2051" t="str">
            <v>Cambios de Sueldo</v>
          </cell>
          <cell r="X2051">
            <v>46023</v>
          </cell>
          <cell r="Y2051" t="str">
            <v>299-319-300</v>
          </cell>
          <cell r="Z2051" t="str">
            <v>Propiedad</v>
          </cell>
          <cell r="AA2051" t="str">
            <v>Guamal (Mag)</v>
          </cell>
          <cell r="AB2051" t="str">
            <v>MA0473180050103</v>
          </cell>
          <cell r="AC2051" t="str">
            <v>GUAMAL/INSTITUCION EDUCATIVA DEPARTAMENTAL RURAL MARIA AUXILIADORA/COL DPTAL MARIA AUXILIADORA/Ciencias naturales y educacion ambiental </v>
          </cell>
          <cell r="AD2051">
            <v>247318000234</v>
          </cell>
          <cell r="AE2051" t="str">
            <v>Secundaria</v>
          </cell>
          <cell r="AF2051">
            <v>17</v>
          </cell>
          <cell r="AG2051" t="str">
            <v>Ciencias Naturales Quimica</v>
          </cell>
          <cell r="AH2051">
            <v>11</v>
          </cell>
          <cell r="AI2051" t="str">
            <v>No aplica</v>
          </cell>
        </row>
        <row r="2051">
          <cell r="AK2051">
            <v>22</v>
          </cell>
          <cell r="AL2051">
            <v>23902</v>
          </cell>
          <cell r="AM2051" t="str">
            <v>F</v>
          </cell>
          <cell r="AN2051" t="str">
            <v>no definido</v>
          </cell>
          <cell r="AO2051" t="str">
            <v>Especialización en otras áreas</v>
          </cell>
        </row>
        <row r="2052">
          <cell r="B2052">
            <v>26765661</v>
          </cell>
          <cell r="C2052" t="str">
            <v>RAMIREZ BENAVIDES</v>
          </cell>
          <cell r="D2052" t="str">
            <v>LIDUVINA </v>
          </cell>
          <cell r="E2052">
            <v>36882</v>
          </cell>
          <cell r="F2052">
            <v>36874</v>
          </cell>
          <cell r="G2052">
            <v>688</v>
          </cell>
        </row>
        <row r="2052">
          <cell r="I2052">
            <v>470</v>
          </cell>
          <cell r="J2052" t="str">
            <v>Auxiliar De Servicios Generales</v>
          </cell>
          <cell r="K2052">
            <v>5</v>
          </cell>
          <cell r="L2052">
            <v>3705000</v>
          </cell>
          <cell r="M2052" t="str">
            <v>ADMINISTRATIVO</v>
          </cell>
          <cell r="N2052" t="str">
            <v>Sistema General Participacion</v>
          </cell>
          <cell r="O2052">
            <v>4</v>
          </cell>
        </row>
        <row r="2052">
          <cell r="T2052" t="str">
            <v>Normal</v>
          </cell>
        </row>
        <row r="2052">
          <cell r="V2052" t="str">
            <v>   </v>
          </cell>
          <cell r="W2052" t="str">
            <v>Cambios de Sueldo</v>
          </cell>
          <cell r="X2052">
            <v>46023</v>
          </cell>
          <cell r="Y2052">
            <v>366</v>
          </cell>
          <cell r="Z2052" t="str">
            <v>Provisional Vacante Definitiva</v>
          </cell>
          <cell r="AA2052" t="str">
            <v>El Banco (Mag)</v>
          </cell>
          <cell r="AB2052" t="str">
            <v>MA0472450120123</v>
          </cell>
          <cell r="AC2052" t="str">
            <v>EL BANCO/INSTITUCION EDUCATIVA DEPARTAMENTAL JOSE BENITO BARROS PALOMINO/COL NACIONAL MIXO DE BACHILLERATO/ASISTENCIAL</v>
          </cell>
          <cell r="AD2052">
            <v>147245000261</v>
          </cell>
          <cell r="AE2052" t="str">
            <v>No Aplica</v>
          </cell>
          <cell r="AF2052">
            <v>21</v>
          </cell>
          <cell r="AG2052" t="str">
            <v>Areas de Apoyo para Educación Especial</v>
          </cell>
        </row>
        <row r="2052">
          <cell r="AK2052">
            <v>26</v>
          </cell>
          <cell r="AL2052">
            <v>22784</v>
          </cell>
          <cell r="AM2052" t="str">
            <v>F</v>
          </cell>
          <cell r="AN2052" t="str">
            <v>no definido</v>
          </cell>
          <cell r="AO2052" t="str">
            <v>Bachiller Pedagógico</v>
          </cell>
        </row>
        <row r="2053">
          <cell r="B2053">
            <v>26783948</v>
          </cell>
          <cell r="C2053" t="str">
            <v>YEPES MAYA</v>
          </cell>
          <cell r="D2053" t="str">
            <v>REGINA ELENA</v>
          </cell>
          <cell r="E2053">
            <v>37257</v>
          </cell>
          <cell r="F2053">
            <v>28979</v>
          </cell>
          <cell r="G2053">
            <v>470</v>
          </cell>
        </row>
        <row r="2053">
          <cell r="I2053">
            <v>9032</v>
          </cell>
          <cell r="J2053" t="str">
            <v>Rector Institucion Educativa Completa</v>
          </cell>
          <cell r="K2053">
            <v>14</v>
          </cell>
          <cell r="L2053">
            <v>7339832</v>
          </cell>
          <cell r="M2053" t="str">
            <v>ESCALAFON 2277</v>
          </cell>
          <cell r="N2053" t="str">
            <v>Sistema General Participacion</v>
          </cell>
          <cell r="O2053">
            <v>4</v>
          </cell>
        </row>
        <row r="2053">
          <cell r="T2053" t="str">
            <v>Normal</v>
          </cell>
        </row>
        <row r="2053">
          <cell r="V2053" t="str">
            <v>   </v>
          </cell>
          <cell r="W2053" t="str">
            <v>Cambios de Sueldo</v>
          </cell>
          <cell r="X2053">
            <v>46023</v>
          </cell>
          <cell r="Y2053" t="str">
            <v>299-319-300</v>
          </cell>
          <cell r="Z2053" t="str">
            <v>Propiedad</v>
          </cell>
          <cell r="AA2053" t="str">
            <v>Guamal (Mag)</v>
          </cell>
          <cell r="AB2053" t="str">
            <v>MA047318001</v>
          </cell>
          <cell r="AC2053" t="str">
            <v>GUAMAL/INSTITUCION EDUCATIVA DEPARTAMENTAL NUESTRA SE¿ORA DEL CARMEN</v>
          </cell>
          <cell r="AD2053">
            <v>147318000019</v>
          </cell>
          <cell r="AE2053" t="str">
            <v>No Aplica</v>
          </cell>
          <cell r="AF2053">
            <v>22</v>
          </cell>
          <cell r="AG2053" t="str">
            <v>No Aplica</v>
          </cell>
          <cell r="AH2053">
            <v>11</v>
          </cell>
          <cell r="AI2053" t="str">
            <v>No aplica</v>
          </cell>
        </row>
        <row r="2053">
          <cell r="AK2053">
            <v>24</v>
          </cell>
          <cell r="AL2053">
            <v>20816</v>
          </cell>
          <cell r="AM2053" t="str">
            <v>F</v>
          </cell>
          <cell r="AN2053" t="str">
            <v>lic en lengua castellana y literatura</v>
          </cell>
          <cell r="AO2053" t="str">
            <v>Licenciado</v>
          </cell>
        </row>
        <row r="2054">
          <cell r="B2054">
            <v>26784113</v>
          </cell>
          <cell r="C2054" t="str">
            <v>FLOREZ SANCHEZ</v>
          </cell>
          <cell r="D2054" t="str">
            <v>FARINA </v>
          </cell>
          <cell r="E2054">
            <v>34073</v>
          </cell>
          <cell r="F2054">
            <v>34073</v>
          </cell>
          <cell r="G2054">
            <v>52</v>
          </cell>
        </row>
        <row r="2054">
          <cell r="I2054">
            <v>9001</v>
          </cell>
          <cell r="J2054" t="str">
            <v>Docente de aula</v>
          </cell>
          <cell r="K2054">
            <v>14</v>
          </cell>
          <cell r="L2054">
            <v>7339832</v>
          </cell>
          <cell r="M2054" t="str">
            <v>ESCALAFON 2277</v>
          </cell>
          <cell r="N2054" t="str">
            <v>Sistema General Participacion</v>
          </cell>
          <cell r="O2054">
            <v>4</v>
          </cell>
        </row>
        <row r="2054">
          <cell r="T2054" t="str">
            <v>Normal</v>
          </cell>
        </row>
        <row r="2054">
          <cell r="V2054" t="str">
            <v>   </v>
          </cell>
          <cell r="W2054" t="str">
            <v>Cambios de Sueldo</v>
          </cell>
          <cell r="X2054">
            <v>46023</v>
          </cell>
          <cell r="Y2054" t="str">
            <v>299-319-300</v>
          </cell>
          <cell r="Z2054" t="str">
            <v>Propiedad</v>
          </cell>
          <cell r="AA2054" t="str">
            <v>Guamal (Mag)</v>
          </cell>
          <cell r="AB2054" t="str">
            <v>MA0473180040102</v>
          </cell>
          <cell r="AC2054" t="str">
            <v>GUAMAL/INSTITUCION EDUCATIVA DEPARTAMENTAL BIENVENIDO RODRIGUEZ/COL DPTAL BIENVENIDO RODRIGUEZ/Primaria </v>
          </cell>
          <cell r="AD2054">
            <v>147318000027</v>
          </cell>
          <cell r="AE2054" t="str">
            <v>Primaria</v>
          </cell>
          <cell r="AF2054">
            <v>2</v>
          </cell>
          <cell r="AG2054" t="str">
            <v>Primaria</v>
          </cell>
          <cell r="AH2054">
            <v>11</v>
          </cell>
          <cell r="AI2054" t="str">
            <v>No aplica</v>
          </cell>
        </row>
        <row r="2054">
          <cell r="AK2054">
            <v>33</v>
          </cell>
          <cell r="AL2054">
            <v>21110</v>
          </cell>
          <cell r="AM2054" t="str">
            <v>F</v>
          </cell>
          <cell r="AN2054" t="str">
            <v>lic educacion basica primaria</v>
          </cell>
          <cell r="AO2054" t="str">
            <v>Licenciado</v>
          </cell>
        </row>
        <row r="2055">
          <cell r="B2055">
            <v>26784288</v>
          </cell>
          <cell r="C2055" t="str">
            <v>MEJIA ESTRADA</v>
          </cell>
          <cell r="D2055" t="str">
            <v>MADEL </v>
          </cell>
          <cell r="E2055">
            <v>30144</v>
          </cell>
          <cell r="F2055">
            <v>30131</v>
          </cell>
          <cell r="G2055">
            <v>288</v>
          </cell>
        </row>
        <row r="2055">
          <cell r="I2055">
            <v>9001</v>
          </cell>
          <cell r="J2055" t="str">
            <v>Docente de aula</v>
          </cell>
          <cell r="K2055">
            <v>14</v>
          </cell>
          <cell r="L2055">
            <v>7339832</v>
          </cell>
          <cell r="M2055" t="str">
            <v>ESCALAFON 2277</v>
          </cell>
          <cell r="N2055" t="str">
            <v>Sistema General Participacion</v>
          </cell>
          <cell r="O2055">
            <v>4</v>
          </cell>
        </row>
        <row r="2055">
          <cell r="T2055" t="str">
            <v>Normal</v>
          </cell>
        </row>
        <row r="2055">
          <cell r="V2055" t="str">
            <v>   </v>
          </cell>
          <cell r="W2055" t="str">
            <v>Cambios de Sueldo</v>
          </cell>
          <cell r="X2055">
            <v>46023</v>
          </cell>
          <cell r="Y2055" t="str">
            <v>299-319-300</v>
          </cell>
          <cell r="Z2055" t="str">
            <v>Propiedad</v>
          </cell>
          <cell r="AA2055" t="str">
            <v>Guamal (Mag)</v>
          </cell>
          <cell r="AB2055" t="str">
            <v>MA0473180080202</v>
          </cell>
          <cell r="AC2055" t="str">
            <v>GUAMAL/INSTITUCION EDUCATIVA DEPARTAMENTAL NESTOR RANGEL ALFARO/ESCUELA URBANA ACEVEDO Y GOMEZ/Primaria </v>
          </cell>
          <cell r="AD2055">
            <v>147318000035</v>
          </cell>
          <cell r="AE2055" t="str">
            <v>Secundaria</v>
          </cell>
          <cell r="AF2055">
            <v>21</v>
          </cell>
          <cell r="AG2055" t="str">
            <v>Areas de Apoyo para Educación Especial</v>
          </cell>
          <cell r="AH2055">
            <v>11</v>
          </cell>
          <cell r="AI2055" t="str">
            <v>No aplica</v>
          </cell>
        </row>
        <row r="2055">
          <cell r="AK2055">
            <v>44</v>
          </cell>
          <cell r="AL2055">
            <v>21504</v>
          </cell>
          <cell r="AM2055" t="str">
            <v>F</v>
          </cell>
          <cell r="AN2055" t="str">
            <v>lic en lengua castellana y literatura</v>
          </cell>
          <cell r="AO2055" t="str">
            <v>Especialización en Educación</v>
          </cell>
        </row>
        <row r="2056">
          <cell r="B2056">
            <v>26784299</v>
          </cell>
          <cell r="C2056" t="str">
            <v>RIBON ALFARO</v>
          </cell>
          <cell r="D2056" t="str">
            <v>YADIRA </v>
          </cell>
          <cell r="E2056">
            <v>34576</v>
          </cell>
          <cell r="F2056">
            <v>32259</v>
          </cell>
          <cell r="G2056">
            <v>29</v>
          </cell>
        </row>
        <row r="2056">
          <cell r="I2056">
            <v>9001</v>
          </cell>
          <cell r="J2056" t="str">
            <v>Docente de aula</v>
          </cell>
          <cell r="K2056">
            <v>14</v>
          </cell>
          <cell r="L2056">
            <v>7339832</v>
          </cell>
          <cell r="M2056" t="str">
            <v>ESCALAFON 2277</v>
          </cell>
          <cell r="N2056" t="str">
            <v>Sistema General Participacion</v>
          </cell>
          <cell r="O2056">
            <v>4</v>
          </cell>
        </row>
        <row r="2056">
          <cell r="T2056" t="str">
            <v>Normal</v>
          </cell>
        </row>
        <row r="2056">
          <cell r="V2056" t="str">
            <v>   </v>
          </cell>
          <cell r="W2056" t="str">
            <v>Cambios de Sueldo</v>
          </cell>
          <cell r="X2056">
            <v>46023</v>
          </cell>
          <cell r="Y2056" t="str">
            <v>299-319-300</v>
          </cell>
          <cell r="Z2056" t="str">
            <v>Propiedad</v>
          </cell>
          <cell r="AA2056" t="str">
            <v>El Banco (Mag)</v>
          </cell>
          <cell r="AB2056" t="str">
            <v>MA0472450120501</v>
          </cell>
          <cell r="AC2056" t="str">
            <v>EL BANCO/INSTITUCION EDUCATIVA DEPARTAMENTAL JOSE BENITO BARROS PALOMINO/ESC GENERAL SANTANDER/Preescolar </v>
          </cell>
          <cell r="AD2056">
            <v>147245000333</v>
          </cell>
          <cell r="AE2056" t="str">
            <v>Primaria</v>
          </cell>
          <cell r="AF2056">
            <v>2</v>
          </cell>
          <cell r="AG2056" t="str">
            <v>Primaria</v>
          </cell>
          <cell r="AH2056">
            <v>11</v>
          </cell>
          <cell r="AI2056" t="str">
            <v>No aplica</v>
          </cell>
        </row>
        <row r="2056">
          <cell r="AK2056">
            <v>32</v>
          </cell>
          <cell r="AL2056">
            <v>21231</v>
          </cell>
          <cell r="AM2056" t="str">
            <v>F</v>
          </cell>
          <cell r="AN2056" t="str">
            <v>lic en ciencias naturales</v>
          </cell>
          <cell r="AO2056" t="str">
            <v>Licenciado</v>
          </cell>
        </row>
        <row r="2057">
          <cell r="B2057">
            <v>26784390</v>
          </cell>
          <cell r="C2057" t="str">
            <v>RINALDI MORENO</v>
          </cell>
          <cell r="D2057" t="str">
            <v>NELSY </v>
          </cell>
          <cell r="E2057">
            <v>34969</v>
          </cell>
          <cell r="F2057">
            <v>34968</v>
          </cell>
          <cell r="G2057">
            <v>175</v>
          </cell>
        </row>
        <row r="2057">
          <cell r="I2057">
            <v>9001</v>
          </cell>
          <cell r="J2057" t="str">
            <v>Docente de aula</v>
          </cell>
          <cell r="K2057">
            <v>14</v>
          </cell>
          <cell r="L2057">
            <v>7339832</v>
          </cell>
          <cell r="M2057" t="str">
            <v>ESCALAFON 2277</v>
          </cell>
          <cell r="N2057" t="str">
            <v>Sistema General Participacion</v>
          </cell>
          <cell r="O2057">
            <v>4</v>
          </cell>
        </row>
        <row r="2057">
          <cell r="T2057" t="str">
            <v>Normal</v>
          </cell>
        </row>
        <row r="2057">
          <cell r="V2057" t="str">
            <v>   </v>
          </cell>
          <cell r="W2057" t="str">
            <v>Cambios de Sueldo</v>
          </cell>
          <cell r="X2057">
            <v>46023</v>
          </cell>
          <cell r="Y2057" t="str">
            <v>299-319-300</v>
          </cell>
          <cell r="Z2057" t="str">
            <v>Propiedad</v>
          </cell>
          <cell r="AA2057" t="str">
            <v>Guamal (Mag)</v>
          </cell>
          <cell r="AB2057" t="str">
            <v>MA0473180010304</v>
          </cell>
          <cell r="AC2057" t="str">
            <v>GUAMAL/INSTITUCION EDUCATIVA DEPARTAMENTAL NUESTRA SE¿ORA DEL CARMEN/I.E.D. NUESTRA SE¿ORA DEL CARMEN - SEDE PRINCIPAL/Ciencias sociales </v>
          </cell>
          <cell r="AD2057">
            <v>147318000019</v>
          </cell>
          <cell r="AE2057" t="str">
            <v>Primaria</v>
          </cell>
          <cell r="AF2057">
            <v>2</v>
          </cell>
          <cell r="AG2057" t="str">
            <v>Primaria</v>
          </cell>
          <cell r="AH2057">
            <v>11</v>
          </cell>
          <cell r="AI2057" t="str">
            <v>No aplica</v>
          </cell>
        </row>
        <row r="2057">
          <cell r="AK2057">
            <v>31</v>
          </cell>
          <cell r="AL2057">
            <v>21521</v>
          </cell>
          <cell r="AM2057" t="str">
            <v>F</v>
          </cell>
          <cell r="AN2057" t="str">
            <v>no definido</v>
          </cell>
          <cell r="AO2057" t="str">
            <v>Especialización en Educación</v>
          </cell>
        </row>
        <row r="2058">
          <cell r="B2058">
            <v>26784420</v>
          </cell>
          <cell r="C2058" t="str">
            <v>ALFARO MONTENEGRO</v>
          </cell>
          <cell r="D2058" t="str">
            <v>ANA EMILIA</v>
          </cell>
          <cell r="E2058">
            <v>34534</v>
          </cell>
          <cell r="F2058">
            <v>34521</v>
          </cell>
          <cell r="G2058">
            <v>505</v>
          </cell>
        </row>
        <row r="2058">
          <cell r="I2058">
            <v>9001</v>
          </cell>
          <cell r="J2058" t="str">
            <v>Docente de aula</v>
          </cell>
          <cell r="K2058">
            <v>14</v>
          </cell>
          <cell r="L2058">
            <v>7339832</v>
          </cell>
          <cell r="M2058" t="str">
            <v>ESCALAFON 2277</v>
          </cell>
          <cell r="N2058" t="str">
            <v>Sistema General Participacion</v>
          </cell>
          <cell r="O2058">
            <v>4</v>
          </cell>
        </row>
        <row r="2058">
          <cell r="T2058" t="str">
            <v>Normal</v>
          </cell>
        </row>
        <row r="2058">
          <cell r="V2058" t="str">
            <v>   </v>
          </cell>
          <cell r="W2058" t="str">
            <v>Cambios de Sueldo</v>
          </cell>
          <cell r="X2058">
            <v>46023</v>
          </cell>
          <cell r="Y2058" t="str">
            <v>299-319-300</v>
          </cell>
          <cell r="Z2058" t="str">
            <v>Propiedad</v>
          </cell>
          <cell r="AA2058" t="str">
            <v>Guamal (Mag)</v>
          </cell>
          <cell r="AB2058" t="str">
            <v>MA0473180010312</v>
          </cell>
          <cell r="AC2058" t="str">
            <v>GUAMAL/INSTITUCION EDUCATIVA DEPARTAMENTAL NUESTRA SE¿ORA DEL CARMEN/I.E.D. NUESTRA SE¿ORA DEL CARMEN - SEDE PRINCIPAL/Humanidades y lengua castellana </v>
          </cell>
          <cell r="AD2058">
            <v>147318000019</v>
          </cell>
          <cell r="AE2058" t="str">
            <v>Primaria</v>
          </cell>
          <cell r="AF2058">
            <v>2</v>
          </cell>
          <cell r="AG2058" t="str">
            <v>Primaria</v>
          </cell>
          <cell r="AH2058">
            <v>11</v>
          </cell>
          <cell r="AI2058" t="str">
            <v>No aplica</v>
          </cell>
        </row>
        <row r="2058">
          <cell r="AK2058">
            <v>32</v>
          </cell>
          <cell r="AL2058">
            <v>21430</v>
          </cell>
          <cell r="AM2058" t="str">
            <v>F</v>
          </cell>
          <cell r="AN2058" t="str">
            <v>lic en lengua castellana y comunicación</v>
          </cell>
          <cell r="AO2058" t="str">
            <v>Especialización en Educación</v>
          </cell>
        </row>
        <row r="2059">
          <cell r="B2059">
            <v>26784521</v>
          </cell>
          <cell r="C2059" t="str">
            <v>BORREGO CASTRO</v>
          </cell>
          <cell r="D2059" t="str">
            <v>MARY LUZ</v>
          </cell>
          <cell r="E2059">
            <v>35370</v>
          </cell>
          <cell r="F2059">
            <v>34695</v>
          </cell>
          <cell r="G2059">
            <v>278</v>
          </cell>
        </row>
        <row r="2059">
          <cell r="I2059">
            <v>9001</v>
          </cell>
          <cell r="J2059" t="str">
            <v>Docente de aula</v>
          </cell>
          <cell r="K2059">
            <v>14</v>
          </cell>
          <cell r="L2059">
            <v>7339832</v>
          </cell>
          <cell r="M2059" t="str">
            <v>ESCALAFON 2277</v>
          </cell>
          <cell r="N2059" t="str">
            <v>Sistema General Participacion</v>
          </cell>
          <cell r="O2059">
            <v>4</v>
          </cell>
        </row>
        <row r="2059">
          <cell r="T2059" t="str">
            <v>Normal</v>
          </cell>
        </row>
        <row r="2059">
          <cell r="V2059" t="str">
            <v>   </v>
          </cell>
          <cell r="W2059" t="str">
            <v>Cambios de Sueldo</v>
          </cell>
          <cell r="X2059">
            <v>46023</v>
          </cell>
          <cell r="Y2059" t="str">
            <v>299-319-300</v>
          </cell>
          <cell r="Z2059" t="str">
            <v>Propiedad</v>
          </cell>
          <cell r="AA2059" t="str">
            <v>Guamal (Mag)</v>
          </cell>
          <cell r="AB2059" t="str">
            <v>MA0473180040112</v>
          </cell>
          <cell r="AC2059" t="str">
            <v>GUAMAL/INSTITUCION EDUCATIVA DEPARTAMENTAL BIENVENIDO RODRIGUEZ/COL DPTAL BIENVENIDO RODRIGUEZ/Humanidades y lengua castellana </v>
          </cell>
          <cell r="AD2059">
            <v>147318000027</v>
          </cell>
          <cell r="AE2059" t="str">
            <v>Primaria</v>
          </cell>
          <cell r="AF2059">
            <v>2</v>
          </cell>
          <cell r="AG2059" t="str">
            <v>Primaria</v>
          </cell>
          <cell r="AH2059">
            <v>11</v>
          </cell>
          <cell r="AI2059" t="str">
            <v>No aplica</v>
          </cell>
        </row>
        <row r="2059">
          <cell r="AK2059">
            <v>30</v>
          </cell>
          <cell r="AL2059">
            <v>21085</v>
          </cell>
          <cell r="AM2059" t="str">
            <v>F</v>
          </cell>
          <cell r="AN2059" t="str">
            <v>lic en lengua castellana y comunicación</v>
          </cell>
          <cell r="AO2059" t="str">
            <v>Licenciado</v>
          </cell>
        </row>
        <row r="2060">
          <cell r="B2060">
            <v>26784571</v>
          </cell>
          <cell r="C2060" t="str">
            <v>ALCENDRA SIERRA</v>
          </cell>
          <cell r="D2060" t="str">
            <v>ESTER JUDITH</v>
          </cell>
          <cell r="E2060">
            <v>35065</v>
          </cell>
          <cell r="F2060">
            <v>30348</v>
          </cell>
          <cell r="G2060">
            <v>8</v>
          </cell>
        </row>
        <row r="2060">
          <cell r="I2060">
            <v>9001</v>
          </cell>
          <cell r="J2060" t="str">
            <v>Docente de aula</v>
          </cell>
          <cell r="K2060">
            <v>14</v>
          </cell>
          <cell r="L2060">
            <v>7339832</v>
          </cell>
          <cell r="M2060" t="str">
            <v>ESCALAFON 2277</v>
          </cell>
          <cell r="N2060" t="str">
            <v>Sistema General Participacion</v>
          </cell>
          <cell r="O2060">
            <v>4</v>
          </cell>
        </row>
        <row r="2060">
          <cell r="T2060" t="str">
            <v>Normal</v>
          </cell>
        </row>
        <row r="2060">
          <cell r="V2060" t="str">
            <v>   </v>
          </cell>
          <cell r="W2060" t="str">
            <v>Cambios de Sueldo</v>
          </cell>
          <cell r="X2060">
            <v>46023</v>
          </cell>
          <cell r="Y2060" t="str">
            <v>299-319-300</v>
          </cell>
          <cell r="Z2060" t="str">
            <v>Propiedad</v>
          </cell>
          <cell r="AA2060" t="str">
            <v>Guamal (Mag)</v>
          </cell>
          <cell r="AB2060" t="str">
            <v>MA0473180090202</v>
          </cell>
          <cell r="AC2060" t="str">
            <v>GUAMAL/INSTITUCION EDUCATIVA DEPARTAMENTAL DE RICAURTE/ERM HATO VIEJO/Primaria </v>
          </cell>
          <cell r="AD2060">
            <v>247318001214</v>
          </cell>
          <cell r="AE2060" t="str">
            <v>Primaria</v>
          </cell>
          <cell r="AF2060">
            <v>2</v>
          </cell>
          <cell r="AG2060" t="str">
            <v>Primaria</v>
          </cell>
          <cell r="AH2060">
            <v>11</v>
          </cell>
          <cell r="AI2060" t="str">
            <v>No aplica</v>
          </cell>
        </row>
        <row r="2060">
          <cell r="AK2060">
            <v>30</v>
          </cell>
          <cell r="AL2060">
            <v>21023</v>
          </cell>
          <cell r="AM2060" t="str">
            <v>F</v>
          </cell>
          <cell r="AN2060" t="str">
            <v>lic en educacion artistica</v>
          </cell>
          <cell r="AO2060" t="str">
            <v>Licenciado</v>
          </cell>
        </row>
        <row r="2061">
          <cell r="B2061">
            <v>26784582</v>
          </cell>
          <cell r="C2061" t="str">
            <v>AVILA LOPEZ</v>
          </cell>
          <cell r="D2061" t="str">
            <v>ENNIE MERCEDES</v>
          </cell>
          <cell r="E2061">
            <v>42569</v>
          </cell>
          <cell r="F2061">
            <v>42479</v>
          </cell>
          <cell r="G2061">
            <v>192</v>
          </cell>
        </row>
        <row r="2061">
          <cell r="I2061">
            <v>9001</v>
          </cell>
          <cell r="J2061" t="str">
            <v>Docente de aula</v>
          </cell>
          <cell r="K2061" t="str">
            <v>2A</v>
          </cell>
          <cell r="L2061">
            <v>3821274</v>
          </cell>
          <cell r="M2061" t="str">
            <v>ESCALAFON 1278</v>
          </cell>
          <cell r="N2061" t="str">
            <v>Sistema General Participacion</v>
          </cell>
          <cell r="O2061">
            <v>4</v>
          </cell>
        </row>
        <row r="2061">
          <cell r="T2061" t="str">
            <v>Normal</v>
          </cell>
        </row>
        <row r="2061">
          <cell r="V2061" t="str">
            <v>   </v>
          </cell>
          <cell r="W2061" t="str">
            <v>Cambios de Sueldo</v>
          </cell>
          <cell r="X2061">
            <v>46023</v>
          </cell>
          <cell r="Y2061" t="str">
            <v>299-319-300</v>
          </cell>
          <cell r="Z2061" t="str">
            <v>Provisional Vacante Definitiva</v>
          </cell>
          <cell r="AA2061" t="str">
            <v>Guamal (Mag)</v>
          </cell>
          <cell r="AB2061" t="str">
            <v>MA0473180020205</v>
          </cell>
          <cell r="AC2061" t="str">
            <v>GUAMAL/INSTITUCION EDUCATIVA DEPARTAMENTAL RURAL SAGRADO CORAZON DE JESUS/SEDE NO 2/Educacion artistica - artes plasticas </v>
          </cell>
        </row>
        <row r="2061">
          <cell r="AE2061" t="str">
            <v>Secundaria</v>
          </cell>
          <cell r="AF2061">
            <v>5</v>
          </cell>
          <cell r="AG2061" t="str">
            <v>Educ. Artistica - Artes Plasticas</v>
          </cell>
          <cell r="AH2061">
            <v>11</v>
          </cell>
          <cell r="AI2061" t="str">
            <v>No aplica</v>
          </cell>
        </row>
        <row r="2061">
          <cell r="AK2061">
            <v>10</v>
          </cell>
          <cell r="AL2061">
            <v>21965</v>
          </cell>
          <cell r="AM2061" t="str">
            <v>F</v>
          </cell>
          <cell r="AN2061" t="str">
            <v>lic en educacion artistica</v>
          </cell>
          <cell r="AO2061" t="str">
            <v>Licenciado</v>
          </cell>
        </row>
        <row r="2062">
          <cell r="B2062">
            <v>26784585</v>
          </cell>
          <cell r="C2062" t="str">
            <v>TRESPALACIOS LAMAR</v>
          </cell>
          <cell r="D2062" t="str">
            <v>ESTEFANY </v>
          </cell>
          <cell r="E2062">
            <v>35879</v>
          </cell>
          <cell r="F2062">
            <v>35879</v>
          </cell>
          <cell r="G2062">
            <v>173</v>
          </cell>
        </row>
        <row r="2062">
          <cell r="I2062">
            <v>412</v>
          </cell>
          <cell r="J2062" t="str">
            <v>Auxiliar Área Salud</v>
          </cell>
          <cell r="K2062">
            <v>10</v>
          </cell>
          <cell r="L2062">
            <v>4722000</v>
          </cell>
          <cell r="M2062" t="str">
            <v>ADMINISTRATIVO</v>
          </cell>
          <cell r="N2062" t="str">
            <v>Sistema General Participacion</v>
          </cell>
          <cell r="O2062">
            <v>4</v>
          </cell>
        </row>
        <row r="2062">
          <cell r="T2062" t="str">
            <v>Normal</v>
          </cell>
        </row>
        <row r="2062">
          <cell r="V2062" t="str">
            <v>   </v>
          </cell>
          <cell r="W2062" t="str">
            <v>Cambios de Sueldo</v>
          </cell>
          <cell r="X2062">
            <v>46023</v>
          </cell>
          <cell r="Y2062">
            <v>366</v>
          </cell>
          <cell r="Z2062" t="str">
            <v>Propiedad</v>
          </cell>
          <cell r="AA2062" t="str">
            <v>Guamal (Mag)</v>
          </cell>
          <cell r="AB2062" t="str">
            <v>MA0473180080123</v>
          </cell>
          <cell r="AC2062" t="str">
            <v>GUAMAL/INSTITUCION EDUCATIVA DEPARTAMENTAL NESTOR RANGEL ALFARO/INST EDUC DPTAL NESTOR ANDRES RANGEL ALFARO/ASISTENCIAL</v>
          </cell>
          <cell r="AD2062">
            <v>147318000311</v>
          </cell>
          <cell r="AE2062" t="str">
            <v>No Aplica</v>
          </cell>
          <cell r="AF2062">
            <v>21</v>
          </cell>
          <cell r="AG2062" t="str">
            <v>Areas de Apoyo para Educación Especial</v>
          </cell>
        </row>
        <row r="2062">
          <cell r="AK2062">
            <v>28</v>
          </cell>
          <cell r="AL2062">
            <v>21521</v>
          </cell>
          <cell r="AM2062" t="str">
            <v>F</v>
          </cell>
          <cell r="AN2062" t="str">
            <v>no definido</v>
          </cell>
          <cell r="AO2062" t="str">
            <v>Bachiller Pedagógico</v>
          </cell>
        </row>
        <row r="2063">
          <cell r="B2063">
            <v>26784624</v>
          </cell>
          <cell r="C2063" t="str">
            <v>GOMEZ DE ZAMBRANO</v>
          </cell>
          <cell r="D2063" t="str">
            <v>MARTHA LUZ</v>
          </cell>
          <cell r="E2063">
            <v>34073</v>
          </cell>
          <cell r="F2063">
            <v>34073</v>
          </cell>
          <cell r="G2063">
            <v>54</v>
          </cell>
        </row>
        <row r="2063">
          <cell r="I2063">
            <v>9001</v>
          </cell>
          <cell r="J2063" t="str">
            <v>Docente de aula</v>
          </cell>
          <cell r="K2063">
            <v>14</v>
          </cell>
          <cell r="L2063">
            <v>7339832</v>
          </cell>
          <cell r="M2063" t="str">
            <v>ESCALAFON 2277</v>
          </cell>
          <cell r="N2063" t="str">
            <v>Sistema General Participacion</v>
          </cell>
          <cell r="O2063">
            <v>4</v>
          </cell>
        </row>
        <row r="2063">
          <cell r="T2063" t="str">
            <v>Normal</v>
          </cell>
        </row>
        <row r="2063">
          <cell r="V2063" t="str">
            <v>   </v>
          </cell>
          <cell r="W2063" t="str">
            <v>Cambios de Sueldo</v>
          </cell>
          <cell r="X2063">
            <v>46023</v>
          </cell>
          <cell r="Y2063" t="str">
            <v>299-319-300</v>
          </cell>
          <cell r="Z2063" t="str">
            <v>Propiedad</v>
          </cell>
          <cell r="AA2063" t="str">
            <v>Guamal (Mag)</v>
          </cell>
          <cell r="AB2063" t="str">
            <v>MA0473180040103</v>
          </cell>
          <cell r="AC2063" t="str">
            <v>GUAMAL/INSTITUCION EDUCATIVA DEPARTAMENTAL BIENVENIDO RODRIGUEZ/COL DPTAL BIENVENIDO RODRIGUEZ/Ciencias naturales y educacion ambiental </v>
          </cell>
          <cell r="AD2063">
            <v>147318000027</v>
          </cell>
          <cell r="AE2063" t="str">
            <v>Primaria</v>
          </cell>
          <cell r="AF2063">
            <v>2</v>
          </cell>
          <cell r="AG2063" t="str">
            <v>Primaria</v>
          </cell>
          <cell r="AH2063">
            <v>11</v>
          </cell>
          <cell r="AI2063" t="str">
            <v>No aplica</v>
          </cell>
        </row>
        <row r="2063">
          <cell r="AK2063">
            <v>33</v>
          </cell>
          <cell r="AL2063">
            <v>20813</v>
          </cell>
          <cell r="AM2063" t="str">
            <v>F</v>
          </cell>
          <cell r="AN2063" t="str">
            <v>lic en ciencias naturales</v>
          </cell>
          <cell r="AO2063" t="str">
            <v>Licenciado</v>
          </cell>
        </row>
        <row r="2064">
          <cell r="B2064">
            <v>26784712</v>
          </cell>
          <cell r="C2064" t="str">
            <v>AVILA RICAURTE</v>
          </cell>
          <cell r="D2064" t="str">
            <v>DOLORES </v>
          </cell>
          <cell r="E2064">
            <v>34910</v>
          </cell>
          <cell r="F2064">
            <v>34856</v>
          </cell>
          <cell r="G2064">
            <v>103</v>
          </cell>
        </row>
        <row r="2064">
          <cell r="I2064">
            <v>9001</v>
          </cell>
          <cell r="J2064" t="str">
            <v>Docente de aula</v>
          </cell>
          <cell r="K2064">
            <v>13</v>
          </cell>
          <cell r="L2064">
            <v>6444689</v>
          </cell>
          <cell r="M2064" t="str">
            <v>ESCALAFON 2277</v>
          </cell>
          <cell r="N2064" t="str">
            <v>Sistema General Participacion</v>
          </cell>
          <cell r="O2064">
            <v>4</v>
          </cell>
        </row>
        <row r="2064">
          <cell r="T2064" t="str">
            <v>Normal</v>
          </cell>
        </row>
        <row r="2064">
          <cell r="V2064" t="str">
            <v>   </v>
          </cell>
          <cell r="W2064" t="str">
            <v>Cambios de Sueldo</v>
          </cell>
          <cell r="X2064">
            <v>46023</v>
          </cell>
          <cell r="Y2064" t="str">
            <v>299-319-300</v>
          </cell>
          <cell r="Z2064" t="str">
            <v>Propiedad</v>
          </cell>
          <cell r="AA2064" t="str">
            <v>Guamal (Mag)</v>
          </cell>
          <cell r="AB2064" t="str">
            <v>MA0473180040101</v>
          </cell>
          <cell r="AC2064" t="str">
            <v>GUAMAL/INSTITUCION EDUCATIVA DEPARTAMENTAL BIENVENIDO RODRIGUEZ/COL DPTAL BIENVENIDO RODRIGUEZ/Preescolar </v>
          </cell>
          <cell r="AD2064">
            <v>147318000027</v>
          </cell>
          <cell r="AE2064" t="str">
            <v>Primaria</v>
          </cell>
          <cell r="AF2064">
            <v>2</v>
          </cell>
          <cell r="AG2064" t="str">
            <v>Primaria</v>
          </cell>
          <cell r="AH2064">
            <v>11</v>
          </cell>
          <cell r="AI2064" t="str">
            <v>No aplica</v>
          </cell>
        </row>
        <row r="2064">
          <cell r="AK2064">
            <v>31</v>
          </cell>
          <cell r="AL2064">
            <v>21857</v>
          </cell>
          <cell r="AM2064" t="str">
            <v>F</v>
          </cell>
          <cell r="AN2064" t="str">
            <v>maestro</v>
          </cell>
          <cell r="AO2064" t="str">
            <v>Licenciado</v>
          </cell>
        </row>
        <row r="2065">
          <cell r="B2065">
            <v>26784766</v>
          </cell>
          <cell r="C2065" t="str">
            <v>RODRIGUEZ OSPINO</v>
          </cell>
          <cell r="D2065" t="str">
            <v>ISABEL </v>
          </cell>
          <cell r="E2065">
            <v>36185</v>
          </cell>
          <cell r="F2065">
            <v>34383</v>
          </cell>
          <cell r="G2065">
            <v>28</v>
          </cell>
        </row>
        <row r="2065">
          <cell r="I2065">
            <v>9001</v>
          </cell>
          <cell r="J2065" t="str">
            <v>Docente de aula</v>
          </cell>
          <cell r="K2065">
            <v>14</v>
          </cell>
          <cell r="L2065">
            <v>7339832</v>
          </cell>
          <cell r="M2065" t="str">
            <v>ESCALAFON 2277</v>
          </cell>
          <cell r="N2065" t="str">
            <v>Sistema General Participacion</v>
          </cell>
          <cell r="O2065">
            <v>4</v>
          </cell>
        </row>
        <row r="2065">
          <cell r="T2065" t="str">
            <v>Normal</v>
          </cell>
        </row>
        <row r="2065">
          <cell r="V2065" t="str">
            <v>   </v>
          </cell>
          <cell r="W2065" t="str">
            <v>Cambios de Sueldo</v>
          </cell>
          <cell r="X2065">
            <v>46023</v>
          </cell>
          <cell r="Y2065" t="str">
            <v>299-319-300</v>
          </cell>
          <cell r="Z2065" t="str">
            <v>Propiedad</v>
          </cell>
          <cell r="AA2065" t="str">
            <v>Guamal (Mag)</v>
          </cell>
          <cell r="AB2065" t="str">
            <v>MA0473180070502</v>
          </cell>
          <cell r="AC2065" t="str">
            <v>GUAMAL/INSTITUCION EDUCATIVA DEPARTAMENTAL RURAL LA RINCONADA/ERM NUESTRA SRA DEL ROSARIO/Primaria </v>
          </cell>
          <cell r="AD2065">
            <v>247318000218</v>
          </cell>
          <cell r="AE2065" t="str">
            <v>Primaria</v>
          </cell>
          <cell r="AF2065">
            <v>2</v>
          </cell>
          <cell r="AG2065" t="str">
            <v>Primaria</v>
          </cell>
          <cell r="AH2065">
            <v>11</v>
          </cell>
          <cell r="AI2065" t="str">
            <v>No aplica</v>
          </cell>
        </row>
        <row r="2065">
          <cell r="AK2065">
            <v>27</v>
          </cell>
          <cell r="AL2065">
            <v>21939</v>
          </cell>
          <cell r="AM2065" t="str">
            <v>F</v>
          </cell>
          <cell r="AN2065" t="str">
            <v>lic en ciencias naturales</v>
          </cell>
          <cell r="AO2065" t="str">
            <v>Especialización en Educación</v>
          </cell>
        </row>
        <row r="2066">
          <cell r="B2066">
            <v>26784823</v>
          </cell>
          <cell r="C2066" t="str">
            <v>ALFARO DE CUELLO</v>
          </cell>
          <cell r="D2066" t="str">
            <v>RUBY </v>
          </cell>
          <cell r="E2066">
            <v>34864</v>
          </cell>
          <cell r="F2066">
            <v>34856</v>
          </cell>
          <cell r="G2066">
            <v>103</v>
          </cell>
        </row>
        <row r="2066">
          <cell r="I2066">
            <v>9001</v>
          </cell>
          <cell r="J2066" t="str">
            <v>Docente de aula</v>
          </cell>
          <cell r="K2066">
            <v>14</v>
          </cell>
          <cell r="L2066">
            <v>7339832</v>
          </cell>
          <cell r="M2066" t="str">
            <v>ESCALAFON 2277</v>
          </cell>
          <cell r="N2066" t="str">
            <v>Sistema General Participacion</v>
          </cell>
          <cell r="O2066">
            <v>4</v>
          </cell>
        </row>
        <row r="2066">
          <cell r="T2066" t="str">
            <v>Normal</v>
          </cell>
        </row>
        <row r="2066">
          <cell r="V2066" t="str">
            <v>   </v>
          </cell>
          <cell r="W2066" t="str">
            <v>Cambios de Sueldo</v>
          </cell>
          <cell r="X2066">
            <v>46023</v>
          </cell>
          <cell r="Y2066" t="str">
            <v>299-319-300</v>
          </cell>
          <cell r="Z2066" t="str">
            <v>Propiedad</v>
          </cell>
          <cell r="AA2066" t="str">
            <v>Guamal (Mag)</v>
          </cell>
          <cell r="AB2066" t="str">
            <v>MA0473180080103</v>
          </cell>
          <cell r="AC2066" t="str">
            <v>GUAMAL/INSTITUCION EDUCATIVA DEPARTAMENTAL NESTOR RANGEL ALFARO/INST EDUC DPTAL NESTOR ANDRES RANGEL ALFARO/Ciencias naturales y educacion ambiental </v>
          </cell>
          <cell r="AD2066">
            <v>147318000311</v>
          </cell>
          <cell r="AE2066" t="str">
            <v>Primaria</v>
          </cell>
          <cell r="AF2066">
            <v>2</v>
          </cell>
          <cell r="AG2066" t="str">
            <v>Primaria</v>
          </cell>
          <cell r="AH2066">
            <v>11</v>
          </cell>
          <cell r="AI2066" t="str">
            <v>No aplica</v>
          </cell>
        </row>
        <row r="2066">
          <cell r="AK2066">
            <v>31</v>
          </cell>
          <cell r="AL2066">
            <v>21507</v>
          </cell>
          <cell r="AM2066" t="str">
            <v>F</v>
          </cell>
          <cell r="AN2066" t="str">
            <v>lic en ciencias naturales</v>
          </cell>
          <cell r="AO2066" t="str">
            <v>Licenciado</v>
          </cell>
        </row>
        <row r="2067">
          <cell r="B2067">
            <v>26784912</v>
          </cell>
          <cell r="C2067" t="str">
            <v>PAEZ PEDROZO</v>
          </cell>
          <cell r="D2067" t="str">
            <v>IDENITH </v>
          </cell>
          <cell r="E2067">
            <v>36584</v>
          </cell>
          <cell r="F2067">
            <v>30117</v>
          </cell>
          <cell r="G2067">
            <v>256</v>
          </cell>
        </row>
        <row r="2067">
          <cell r="I2067">
            <v>9001</v>
          </cell>
          <cell r="J2067" t="str">
            <v>Docente de aula</v>
          </cell>
          <cell r="K2067">
            <v>14</v>
          </cell>
          <cell r="L2067">
            <v>7339832</v>
          </cell>
          <cell r="M2067" t="str">
            <v>ESCALAFON 2277</v>
          </cell>
          <cell r="N2067" t="str">
            <v>Sistema General Participacion</v>
          </cell>
          <cell r="O2067">
            <v>4</v>
          </cell>
        </row>
        <row r="2067">
          <cell r="T2067" t="str">
            <v>Normal</v>
          </cell>
        </row>
        <row r="2067">
          <cell r="V2067" t="str">
            <v>   </v>
          </cell>
          <cell r="W2067" t="str">
            <v>Cambios de Sueldo</v>
          </cell>
          <cell r="X2067">
            <v>46023</v>
          </cell>
          <cell r="Y2067" t="str">
            <v>299-319-300</v>
          </cell>
          <cell r="Z2067" t="str">
            <v>Propiedad</v>
          </cell>
          <cell r="AA2067" t="str">
            <v>Guamal (Mag)</v>
          </cell>
          <cell r="AB2067" t="str">
            <v>MA0473180040122</v>
          </cell>
          <cell r="AC2067" t="str">
            <v>GUAMAL/INSTITUCION EDUCATIVA DEPARTAMENTAL BIENVENIDO RODRIGUEZ/COL DPTAL BIENVENIDO RODRIGUEZ/T¿cnicas</v>
          </cell>
          <cell r="AD2067">
            <v>147318000027</v>
          </cell>
          <cell r="AE2067" t="str">
            <v>Secundaria</v>
          </cell>
          <cell r="AF2067">
            <v>10</v>
          </cell>
          <cell r="AG2067" t="str">
            <v>Educ. Etica y en Valores</v>
          </cell>
          <cell r="AH2067">
            <v>11</v>
          </cell>
          <cell r="AI2067" t="str">
            <v>No aplica</v>
          </cell>
        </row>
        <row r="2067">
          <cell r="AK2067">
            <v>26</v>
          </cell>
          <cell r="AL2067">
            <v>21799</v>
          </cell>
          <cell r="AM2067" t="str">
            <v>F</v>
          </cell>
          <cell r="AN2067" t="str">
            <v>lic en administracion educativa</v>
          </cell>
          <cell r="AO2067" t="str">
            <v>Especialización en Educación</v>
          </cell>
        </row>
        <row r="2068">
          <cell r="B2068">
            <v>26784925</v>
          </cell>
          <cell r="C2068" t="str">
            <v>CAPATAZ DE VILLALOBOS</v>
          </cell>
          <cell r="D2068" t="str">
            <v>ASTRID </v>
          </cell>
          <cell r="E2068">
            <v>34386</v>
          </cell>
          <cell r="F2068">
            <v>34383</v>
          </cell>
          <cell r="G2068">
            <v>28</v>
          </cell>
        </row>
        <row r="2068">
          <cell r="I2068">
            <v>9001</v>
          </cell>
          <cell r="J2068" t="str">
            <v>Docente de aula</v>
          </cell>
          <cell r="K2068">
            <v>14</v>
          </cell>
          <cell r="L2068">
            <v>7339832</v>
          </cell>
          <cell r="M2068" t="str">
            <v>ESCALAFON 2277</v>
          </cell>
          <cell r="N2068" t="str">
            <v>Sistema General Participacion</v>
          </cell>
          <cell r="O2068">
            <v>4</v>
          </cell>
        </row>
        <row r="2068">
          <cell r="T2068" t="str">
            <v>Normal</v>
          </cell>
        </row>
        <row r="2068">
          <cell r="V2068" t="str">
            <v>   </v>
          </cell>
          <cell r="W2068" t="str">
            <v>Cambios de Sueldo</v>
          </cell>
          <cell r="X2068">
            <v>46023</v>
          </cell>
          <cell r="Y2068" t="str">
            <v>299-319-300</v>
          </cell>
          <cell r="Z2068" t="str">
            <v>Propiedad</v>
          </cell>
          <cell r="AA2068" t="str">
            <v>Guamal (Mag)</v>
          </cell>
          <cell r="AB2068" t="str">
            <v>MA0473180010502</v>
          </cell>
          <cell r="AC2068" t="str">
            <v>GUAMAL/INSTITUCION EDUCATIVA DEPARTAMENTAL NUESTRA SE¿ORA DEL CARMEN/ERM DE SITIONUEVO/Primaria </v>
          </cell>
          <cell r="AD2068">
            <v>247318000226</v>
          </cell>
          <cell r="AE2068" t="str">
            <v>Primaria</v>
          </cell>
          <cell r="AF2068">
            <v>2</v>
          </cell>
          <cell r="AG2068" t="str">
            <v>Primaria</v>
          </cell>
          <cell r="AH2068">
            <v>11</v>
          </cell>
          <cell r="AI2068" t="str">
            <v>No aplica</v>
          </cell>
        </row>
        <row r="2068">
          <cell r="AK2068">
            <v>32</v>
          </cell>
          <cell r="AL2068">
            <v>22500</v>
          </cell>
          <cell r="AM2068" t="str">
            <v>F</v>
          </cell>
          <cell r="AN2068" t="str">
            <v>lic en lengua castellana y comunicación</v>
          </cell>
          <cell r="AO2068" t="str">
            <v>Especialización en Educación</v>
          </cell>
        </row>
        <row r="2069">
          <cell r="B2069">
            <v>26784951</v>
          </cell>
          <cell r="C2069" t="str">
            <v>AVILA RICAURTE</v>
          </cell>
          <cell r="D2069" t="str">
            <v>MARIA ESTILITA</v>
          </cell>
          <cell r="E2069">
            <v>34410</v>
          </cell>
          <cell r="F2069">
            <v>34410</v>
          </cell>
          <cell r="G2069">
            <v>53</v>
          </cell>
        </row>
        <row r="2069">
          <cell r="I2069">
            <v>9001</v>
          </cell>
          <cell r="J2069" t="str">
            <v>Docente de aula</v>
          </cell>
          <cell r="K2069">
            <v>14</v>
          </cell>
          <cell r="L2069">
            <v>7339832</v>
          </cell>
          <cell r="M2069" t="str">
            <v>ESCALAFON 2277</v>
          </cell>
          <cell r="N2069" t="str">
            <v>Sistema General Participacion</v>
          </cell>
          <cell r="O2069">
            <v>4</v>
          </cell>
        </row>
        <row r="2069">
          <cell r="T2069" t="str">
            <v>Normal</v>
          </cell>
        </row>
        <row r="2069">
          <cell r="V2069" t="str">
            <v>   </v>
          </cell>
          <cell r="W2069" t="str">
            <v>Cambios de Sueldo</v>
          </cell>
          <cell r="X2069">
            <v>46023</v>
          </cell>
          <cell r="Y2069" t="str">
            <v>299-319-300</v>
          </cell>
          <cell r="Z2069" t="str">
            <v>Propiedad</v>
          </cell>
          <cell r="AA2069" t="str">
            <v>Guamal (Mag)</v>
          </cell>
          <cell r="AB2069" t="str">
            <v>MA0473180080110</v>
          </cell>
          <cell r="AC2069" t="str">
            <v>GUAMAL/INSTITUCION EDUCATIVA DEPARTAMENTAL NESTOR RANGEL ALFARO/INST EDUC DPTAL NESTOR ANDRES RANGEL ALFARO/Educacion etica y en valores </v>
          </cell>
          <cell r="AD2069">
            <v>147318000311</v>
          </cell>
          <cell r="AE2069" t="str">
            <v>Secundaria</v>
          </cell>
          <cell r="AF2069">
            <v>10</v>
          </cell>
          <cell r="AG2069" t="str">
            <v>Educ. Etica y en Valores</v>
          </cell>
          <cell r="AH2069">
            <v>11</v>
          </cell>
          <cell r="AI2069" t="str">
            <v>No aplica</v>
          </cell>
        </row>
        <row r="2069">
          <cell r="AK2069">
            <v>32</v>
          </cell>
          <cell r="AL2069">
            <v>22413</v>
          </cell>
          <cell r="AM2069" t="str">
            <v>F</v>
          </cell>
          <cell r="AN2069" t="str">
            <v>lic en etnoeducacion y desarrollo comunit</v>
          </cell>
          <cell r="AO2069" t="str">
            <v>Especialización en Educación</v>
          </cell>
        </row>
        <row r="2070">
          <cell r="B2070">
            <v>26785047</v>
          </cell>
          <cell r="C2070" t="str">
            <v>FLOREZ QUIROZ</v>
          </cell>
          <cell r="D2070" t="str">
            <v>MELBA ROSA</v>
          </cell>
          <cell r="E2070">
            <v>34394</v>
          </cell>
          <cell r="F2070">
            <v>34393</v>
          </cell>
          <cell r="G2070">
            <v>35</v>
          </cell>
        </row>
        <row r="2070">
          <cell r="I2070">
            <v>9001</v>
          </cell>
          <cell r="J2070" t="str">
            <v>Docente de aula</v>
          </cell>
          <cell r="K2070">
            <v>14</v>
          </cell>
          <cell r="L2070">
            <v>7339832</v>
          </cell>
          <cell r="M2070" t="str">
            <v>ESCALAFON 2277</v>
          </cell>
          <cell r="N2070" t="str">
            <v>Sistema General Participacion</v>
          </cell>
          <cell r="O2070">
            <v>4</v>
          </cell>
        </row>
        <row r="2070">
          <cell r="T2070" t="str">
            <v>Normal</v>
          </cell>
        </row>
        <row r="2070">
          <cell r="V2070" t="str">
            <v>   </v>
          </cell>
          <cell r="W2070" t="str">
            <v>Cambios de Sueldo</v>
          </cell>
          <cell r="X2070">
            <v>46023</v>
          </cell>
          <cell r="Y2070" t="str">
            <v>299-319-300</v>
          </cell>
          <cell r="Z2070" t="str">
            <v>Propiedad</v>
          </cell>
          <cell r="AA2070" t="str">
            <v>Guamal (Mag)</v>
          </cell>
          <cell r="AB2070" t="str">
            <v>MA0473180090122</v>
          </cell>
          <cell r="AC2070" t="str">
            <v>GUAMAL/INSTITUCION EDUCATIVA DEPARTAMENTAL DE RICAURTE/CON ESC HATO VIEJO Y RICAURTE/T¿cnicas</v>
          </cell>
          <cell r="AD2070">
            <v>247318000561</v>
          </cell>
          <cell r="AE2070" t="str">
            <v>Secundaria</v>
          </cell>
          <cell r="AF2070">
            <v>21</v>
          </cell>
          <cell r="AG2070" t="str">
            <v>Areas de Apoyo para Educación Especial</v>
          </cell>
          <cell r="AH2070">
            <v>3</v>
          </cell>
          <cell r="AI2070" t="str">
            <v>Ciencias Naturales y Aplicadas</v>
          </cell>
        </row>
        <row r="2070">
          <cell r="AK2070">
            <v>32</v>
          </cell>
          <cell r="AL2070">
            <v>22423</v>
          </cell>
          <cell r="AM2070" t="str">
            <v>F</v>
          </cell>
          <cell r="AN2070" t="str">
            <v>nutricionista dietista</v>
          </cell>
          <cell r="AO2070" t="str">
            <v>Licenciado</v>
          </cell>
        </row>
        <row r="2071">
          <cell r="B2071">
            <v>26785095</v>
          </cell>
          <cell r="C2071" t="str">
            <v>INFANTE MORENO</v>
          </cell>
          <cell r="D2071" t="str">
            <v>MERLY DEL CARMEN</v>
          </cell>
          <cell r="E2071">
            <v>35712</v>
          </cell>
          <cell r="F2071">
            <v>35717</v>
          </cell>
          <cell r="G2071">
            <v>97101404</v>
          </cell>
        </row>
        <row r="2071">
          <cell r="I2071">
            <v>9001</v>
          </cell>
          <cell r="J2071" t="str">
            <v>Docente de aula</v>
          </cell>
          <cell r="K2071">
            <v>9</v>
          </cell>
          <cell r="L2071">
            <v>3914723</v>
          </cell>
          <cell r="M2071" t="str">
            <v>ESCALAFON 2277</v>
          </cell>
          <cell r="N2071" t="str">
            <v>Sistema General Participacion</v>
          </cell>
          <cell r="O2071">
            <v>4</v>
          </cell>
        </row>
        <row r="2071">
          <cell r="T2071" t="str">
            <v>Normal</v>
          </cell>
        </row>
        <row r="2071">
          <cell r="V2071" t="str">
            <v>   </v>
          </cell>
          <cell r="W2071" t="str">
            <v>Cambios de Sueldo</v>
          </cell>
          <cell r="X2071">
            <v>46023</v>
          </cell>
          <cell r="Y2071" t="str">
            <v>299-319-300</v>
          </cell>
          <cell r="Z2071" t="str">
            <v>Propiedad</v>
          </cell>
          <cell r="AA2071" t="str">
            <v>Guamal (Mag)</v>
          </cell>
          <cell r="AB2071" t="str">
            <v>MA0473180040103</v>
          </cell>
          <cell r="AC2071" t="str">
            <v>GUAMAL/INSTITUCION EDUCATIVA DEPARTAMENTAL BIENVENIDO RODRIGUEZ/COL DPTAL BIENVENIDO RODRIGUEZ/Ciencias naturales y educacion ambiental </v>
          </cell>
          <cell r="AD2071">
            <v>147318000027</v>
          </cell>
          <cell r="AE2071" t="str">
            <v>Secundaria</v>
          </cell>
          <cell r="AF2071">
            <v>17</v>
          </cell>
          <cell r="AG2071" t="str">
            <v>Ciencias Naturales Quimica</v>
          </cell>
          <cell r="AH2071">
            <v>11</v>
          </cell>
          <cell r="AI2071" t="str">
            <v>No aplica</v>
          </cell>
        </row>
        <row r="2071">
          <cell r="AK2071">
            <v>29</v>
          </cell>
          <cell r="AL2071">
            <v>22590</v>
          </cell>
          <cell r="AM2071" t="str">
            <v>F</v>
          </cell>
          <cell r="AN2071" t="str">
            <v>lic en ciencias sociales</v>
          </cell>
          <cell r="AO2071" t="str">
            <v>Licenciado</v>
          </cell>
        </row>
        <row r="2072">
          <cell r="B2072">
            <v>26785127</v>
          </cell>
          <cell r="C2072" t="str">
            <v>VALENCIA DE RINALDY</v>
          </cell>
          <cell r="D2072" t="str">
            <v>CARMEN ELENA</v>
          </cell>
          <cell r="E2072">
            <v>43642</v>
          </cell>
          <cell r="F2072">
            <v>43630</v>
          </cell>
          <cell r="G2072">
            <v>630</v>
          </cell>
        </row>
        <row r="2072">
          <cell r="I2072">
            <v>9001</v>
          </cell>
          <cell r="J2072" t="str">
            <v>Docente de aula</v>
          </cell>
          <cell r="K2072" t="str">
            <v>2A</v>
          </cell>
          <cell r="L2072">
            <v>3821274</v>
          </cell>
          <cell r="M2072" t="str">
            <v>ESCALAFON 1278</v>
          </cell>
          <cell r="N2072" t="str">
            <v>Sistema General Participacion</v>
          </cell>
          <cell r="O2072">
            <v>4</v>
          </cell>
        </row>
        <row r="2072">
          <cell r="T2072" t="str">
            <v>Reemplazo Encargo</v>
          </cell>
          <cell r="U2072">
            <v>5040436</v>
          </cell>
          <cell r="V2072" t="str">
            <v>SALEBE ALVEAR HECTOR MANUEL</v>
          </cell>
          <cell r="W2072" t="str">
            <v>Cambios de Sueldo</v>
          </cell>
          <cell r="X2072">
            <v>46023</v>
          </cell>
          <cell r="Y2072" t="str">
            <v>299-319-300</v>
          </cell>
          <cell r="Z2072" t="str">
            <v>Provisional Vacante Temporal</v>
          </cell>
          <cell r="AA2072" t="str">
            <v>Guamal (Mag)</v>
          </cell>
          <cell r="AB2072" t="str">
            <v>MA0473180060402</v>
          </cell>
          <cell r="AC2072" t="str">
            <v>GUAMAL/INSTITUCION EDUCATIVA DEPARTAMENTAL NICOLAS MEJIA MENDEZ/INST EDUC NICOLAS MEJIA MENDEZ/Primaria </v>
          </cell>
          <cell r="AD2072">
            <v>247318000790</v>
          </cell>
          <cell r="AE2072" t="str">
            <v>Primaria</v>
          </cell>
          <cell r="AF2072">
            <v>2</v>
          </cell>
          <cell r="AG2072" t="str">
            <v>Primaria</v>
          </cell>
          <cell r="AH2072">
            <v>11</v>
          </cell>
          <cell r="AI2072" t="str">
            <v>No aplica</v>
          </cell>
        </row>
        <row r="2072">
          <cell r="AK2072">
            <v>7</v>
          </cell>
          <cell r="AL2072">
            <v>21554</v>
          </cell>
          <cell r="AM2072" t="str">
            <v>F</v>
          </cell>
          <cell r="AN2072" t="str">
            <v>Lic basica enf matematicas humanidades y leng cast</v>
          </cell>
          <cell r="AO2072" t="str">
            <v>Licenciado</v>
          </cell>
        </row>
        <row r="2073">
          <cell r="B2073">
            <v>26785172</v>
          </cell>
          <cell r="C2073" t="str">
            <v>MORA PEINADO</v>
          </cell>
          <cell r="D2073" t="str">
            <v>ZENEIDA </v>
          </cell>
          <cell r="E2073">
            <v>34513</v>
          </cell>
          <cell r="F2073">
            <v>34512</v>
          </cell>
          <cell r="G2073">
            <v>121</v>
          </cell>
        </row>
        <row r="2073">
          <cell r="I2073">
            <v>9001</v>
          </cell>
          <cell r="J2073" t="str">
            <v>Docente de aula</v>
          </cell>
          <cell r="K2073">
            <v>14</v>
          </cell>
          <cell r="L2073">
            <v>7339832</v>
          </cell>
          <cell r="M2073" t="str">
            <v>ESCALAFON 2277</v>
          </cell>
          <cell r="N2073" t="str">
            <v>Sistema General Participacion</v>
          </cell>
          <cell r="O2073">
            <v>4</v>
          </cell>
        </row>
        <row r="2073">
          <cell r="T2073" t="str">
            <v>Normal</v>
          </cell>
        </row>
        <row r="2073">
          <cell r="V2073" t="str">
            <v>   </v>
          </cell>
          <cell r="W2073" t="str">
            <v>Cambios de Sueldo</v>
          </cell>
          <cell r="X2073">
            <v>46023</v>
          </cell>
          <cell r="Y2073" t="str">
            <v>299-319-300</v>
          </cell>
          <cell r="Z2073" t="str">
            <v>Propiedad</v>
          </cell>
          <cell r="AA2073" t="str">
            <v>Guamal (Mag)</v>
          </cell>
          <cell r="AB2073" t="str">
            <v>MA0473180040102</v>
          </cell>
          <cell r="AC2073" t="str">
            <v>GUAMAL/INSTITUCION EDUCATIVA DEPARTAMENTAL BIENVENIDO RODRIGUEZ/COL DPTAL BIENVENIDO RODRIGUEZ/Primaria </v>
          </cell>
          <cell r="AD2073">
            <v>147318000027</v>
          </cell>
          <cell r="AE2073" t="str">
            <v>Primaria</v>
          </cell>
          <cell r="AF2073">
            <v>2</v>
          </cell>
          <cell r="AG2073" t="str">
            <v>Primaria</v>
          </cell>
          <cell r="AH2073">
            <v>11</v>
          </cell>
          <cell r="AI2073" t="str">
            <v>No aplica</v>
          </cell>
        </row>
        <row r="2073">
          <cell r="AK2073">
            <v>32</v>
          </cell>
          <cell r="AL2073">
            <v>21645</v>
          </cell>
          <cell r="AM2073" t="str">
            <v>F</v>
          </cell>
          <cell r="AN2073" t="str">
            <v>no definido</v>
          </cell>
          <cell r="AO2073" t="str">
            <v>Licenciado</v>
          </cell>
        </row>
        <row r="2074">
          <cell r="B2074">
            <v>26785223</v>
          </cell>
          <cell r="C2074" t="str">
            <v>PABA PABA</v>
          </cell>
          <cell r="D2074" t="str">
            <v>CONCEPCION DE JESUS</v>
          </cell>
          <cell r="E2074">
            <v>36425</v>
          </cell>
          <cell r="F2074">
            <v>36369</v>
          </cell>
          <cell r="G2074">
            <v>64</v>
          </cell>
        </row>
        <row r="2074">
          <cell r="I2074">
            <v>9001</v>
          </cell>
          <cell r="J2074" t="str">
            <v>Docente de aula</v>
          </cell>
          <cell r="K2074">
            <v>14</v>
          </cell>
          <cell r="L2074">
            <v>7339832</v>
          </cell>
          <cell r="M2074" t="str">
            <v>ESCALAFON 2277</v>
          </cell>
          <cell r="N2074" t="str">
            <v>Sistema General Participacion</v>
          </cell>
          <cell r="O2074">
            <v>4</v>
          </cell>
        </row>
        <row r="2074">
          <cell r="T2074" t="str">
            <v>Normal</v>
          </cell>
        </row>
        <row r="2074">
          <cell r="V2074" t="str">
            <v>   </v>
          </cell>
          <cell r="W2074" t="str">
            <v>Cambios de Sueldo</v>
          </cell>
          <cell r="X2074">
            <v>46023</v>
          </cell>
          <cell r="Y2074" t="str">
            <v>299-319-300</v>
          </cell>
          <cell r="Z2074" t="str">
            <v>Propiedad</v>
          </cell>
          <cell r="AA2074" t="str">
            <v>San Sebastian De Buenavista (M</v>
          </cell>
          <cell r="AB2074" t="str">
            <v>MA0476920070202</v>
          </cell>
          <cell r="AC2074" t="str">
            <v>SAN SEBASTIAN DE BUENAVISTA/INSTITUCION EDUCATIVA DEPARTAMENTAL ALFONSO LOPEZ/ESC GABRIELA MISTRAL/Primaria </v>
          </cell>
          <cell r="AD2074">
            <v>147692000561</v>
          </cell>
          <cell r="AE2074" t="str">
            <v>Primaria</v>
          </cell>
          <cell r="AF2074">
            <v>2</v>
          </cell>
          <cell r="AG2074" t="str">
            <v>Primaria</v>
          </cell>
          <cell r="AH2074">
            <v>11</v>
          </cell>
          <cell r="AI2074" t="str">
            <v>No aplica</v>
          </cell>
        </row>
        <row r="2074">
          <cell r="AK2074">
            <v>27</v>
          </cell>
          <cell r="AL2074">
            <v>23010</v>
          </cell>
          <cell r="AM2074" t="str">
            <v>F</v>
          </cell>
          <cell r="AN2074" t="str">
            <v>no definido</v>
          </cell>
          <cell r="AO2074" t="str">
            <v>Especialización en Educación</v>
          </cell>
        </row>
        <row r="2075">
          <cell r="B2075">
            <v>26785225</v>
          </cell>
          <cell r="C2075" t="str">
            <v>PALOMINO SANCHEZ</v>
          </cell>
          <cell r="D2075" t="str">
            <v>OLADIS </v>
          </cell>
          <cell r="E2075">
            <v>30763</v>
          </cell>
          <cell r="F2075">
            <v>30713</v>
          </cell>
          <cell r="G2075">
            <v>1</v>
          </cell>
        </row>
        <row r="2075">
          <cell r="I2075">
            <v>9001</v>
          </cell>
          <cell r="J2075" t="str">
            <v>Docente de aula</v>
          </cell>
          <cell r="K2075">
            <v>14</v>
          </cell>
          <cell r="L2075">
            <v>7339832</v>
          </cell>
          <cell r="M2075" t="str">
            <v>ESCALAFON 2277</v>
          </cell>
          <cell r="N2075" t="str">
            <v>Sistema General Participacion</v>
          </cell>
          <cell r="O2075">
            <v>4</v>
          </cell>
        </row>
        <row r="2075">
          <cell r="T2075" t="str">
            <v>Normal</v>
          </cell>
        </row>
        <row r="2075">
          <cell r="V2075" t="str">
            <v>   </v>
          </cell>
          <cell r="W2075" t="str">
            <v>Cambios de Sueldo</v>
          </cell>
          <cell r="X2075">
            <v>46023</v>
          </cell>
          <cell r="Y2075" t="str">
            <v>299-319-300</v>
          </cell>
          <cell r="Z2075" t="str">
            <v>Propiedad</v>
          </cell>
          <cell r="AA2075" t="str">
            <v>Guamal (Mag)</v>
          </cell>
          <cell r="AB2075" t="str">
            <v>MA0473180040102</v>
          </cell>
          <cell r="AC2075" t="str">
            <v>GUAMAL/INSTITUCION EDUCATIVA DEPARTAMENTAL BIENVENIDO RODRIGUEZ/COL DPTAL BIENVENIDO RODRIGUEZ/Primaria </v>
          </cell>
          <cell r="AD2075">
            <v>147318000027</v>
          </cell>
          <cell r="AE2075" t="str">
            <v>Primaria</v>
          </cell>
          <cell r="AF2075">
            <v>2</v>
          </cell>
          <cell r="AG2075" t="str">
            <v>Primaria</v>
          </cell>
          <cell r="AH2075">
            <v>11</v>
          </cell>
          <cell r="AI2075" t="str">
            <v>No aplica</v>
          </cell>
        </row>
        <row r="2075">
          <cell r="AK2075">
            <v>42</v>
          </cell>
          <cell r="AL2075">
            <v>22914</v>
          </cell>
          <cell r="AM2075" t="str">
            <v>F</v>
          </cell>
          <cell r="AN2075" t="str">
            <v>no definido</v>
          </cell>
          <cell r="AO2075" t="str">
            <v>Licenciado</v>
          </cell>
        </row>
        <row r="2076">
          <cell r="B2076">
            <v>26785276</v>
          </cell>
          <cell r="C2076" t="str">
            <v>ALVARADO DE LOPEZ</v>
          </cell>
          <cell r="D2076" t="str">
            <v>ONERYS </v>
          </cell>
          <cell r="E2076">
            <v>34695</v>
          </cell>
          <cell r="F2076">
            <v>34695</v>
          </cell>
          <cell r="G2076">
            <v>278</v>
          </cell>
        </row>
        <row r="2076">
          <cell r="I2076">
            <v>9001</v>
          </cell>
          <cell r="J2076" t="str">
            <v>Docente de aula</v>
          </cell>
          <cell r="K2076">
            <v>14</v>
          </cell>
          <cell r="L2076">
            <v>7339832</v>
          </cell>
          <cell r="M2076" t="str">
            <v>ESCALAFON 2277</v>
          </cell>
          <cell r="N2076" t="str">
            <v>Sistema General Participacion</v>
          </cell>
          <cell r="O2076">
            <v>4</v>
          </cell>
        </row>
        <row r="2076">
          <cell r="T2076" t="str">
            <v>Normal</v>
          </cell>
        </row>
        <row r="2076">
          <cell r="V2076" t="str">
            <v>   </v>
          </cell>
          <cell r="W2076" t="str">
            <v>Cambios de Sueldo</v>
          </cell>
          <cell r="X2076">
            <v>46023</v>
          </cell>
          <cell r="Y2076" t="str">
            <v>299-319-300</v>
          </cell>
          <cell r="Z2076" t="str">
            <v>Propiedad</v>
          </cell>
          <cell r="AA2076" t="str">
            <v>Guamal (Mag)</v>
          </cell>
          <cell r="AB2076" t="str">
            <v>MA0473180070102</v>
          </cell>
          <cell r="AC2076" t="str">
            <v>GUAMAL/INSTITUCION EDUCATIVA DEPARTAMENTAL RURAL LA RINCONADA/ERM PETRONA RANGEL/Primaria </v>
          </cell>
          <cell r="AD2076">
            <v>247318000269</v>
          </cell>
          <cell r="AE2076" t="str">
            <v>Primaria</v>
          </cell>
          <cell r="AF2076">
            <v>2</v>
          </cell>
          <cell r="AG2076" t="str">
            <v>Primaria</v>
          </cell>
          <cell r="AH2076">
            <v>11</v>
          </cell>
          <cell r="AI2076" t="str">
            <v>No aplica</v>
          </cell>
        </row>
        <row r="2076">
          <cell r="AK2076">
            <v>32</v>
          </cell>
          <cell r="AL2076">
            <v>22908</v>
          </cell>
          <cell r="AM2076" t="str">
            <v>F</v>
          </cell>
          <cell r="AN2076" t="str">
            <v>no definido</v>
          </cell>
          <cell r="AO2076" t="str">
            <v>Licenciado</v>
          </cell>
        </row>
        <row r="2077">
          <cell r="B2077">
            <v>26785319</v>
          </cell>
          <cell r="C2077" t="str">
            <v>CORTES PEDROZO</v>
          </cell>
          <cell r="D2077" t="str">
            <v>IRIS </v>
          </cell>
          <cell r="E2077">
            <v>29657</v>
          </cell>
          <cell r="F2077">
            <v>29621</v>
          </cell>
          <cell r="G2077">
            <v>154</v>
          </cell>
        </row>
        <row r="2077">
          <cell r="I2077">
            <v>9001</v>
          </cell>
          <cell r="J2077" t="str">
            <v>Docente de aula</v>
          </cell>
          <cell r="K2077">
            <v>14</v>
          </cell>
          <cell r="L2077">
            <v>7339832</v>
          </cell>
          <cell r="M2077" t="str">
            <v>ESCALAFON 2277</v>
          </cell>
          <cell r="N2077" t="str">
            <v>Sistema General Participacion</v>
          </cell>
          <cell r="O2077">
            <v>4</v>
          </cell>
        </row>
        <row r="2077">
          <cell r="T2077" t="str">
            <v>Normal</v>
          </cell>
        </row>
        <row r="2077">
          <cell r="V2077" t="str">
            <v>   </v>
          </cell>
          <cell r="W2077" t="str">
            <v>Cambios de Sueldo</v>
          </cell>
          <cell r="X2077">
            <v>46023</v>
          </cell>
          <cell r="Y2077" t="str">
            <v>299-319-300</v>
          </cell>
          <cell r="Z2077" t="str">
            <v>Propiedad</v>
          </cell>
          <cell r="AA2077" t="str">
            <v>Guamal (Mag)</v>
          </cell>
          <cell r="AB2077" t="str">
            <v>MA0473180080302</v>
          </cell>
          <cell r="AC2077" t="str">
            <v>GUAMAL/INSTITUCION EDUCATIVA DEPARTAMENTAL NESTOR RANGEL ALFARO/ESCUELA URBANA DE NI¿AS N 2/Primaria </v>
          </cell>
          <cell r="AD2077">
            <v>147318000051</v>
          </cell>
          <cell r="AE2077" t="str">
            <v>Primaria</v>
          </cell>
          <cell r="AF2077">
            <v>2</v>
          </cell>
          <cell r="AG2077" t="str">
            <v>Primaria</v>
          </cell>
          <cell r="AH2077">
            <v>11</v>
          </cell>
          <cell r="AI2077" t="str">
            <v>No aplica</v>
          </cell>
        </row>
        <row r="2077">
          <cell r="AK2077">
            <v>45</v>
          </cell>
          <cell r="AL2077">
            <v>22972</v>
          </cell>
          <cell r="AM2077" t="str">
            <v>F</v>
          </cell>
          <cell r="AN2077" t="str">
            <v>no definido</v>
          </cell>
          <cell r="AO2077" t="str">
            <v>Especialización en Educación</v>
          </cell>
        </row>
        <row r="2078">
          <cell r="B2078">
            <v>26785394</v>
          </cell>
          <cell r="C2078" t="str">
            <v>FLOREZ DE MIRANDA</v>
          </cell>
          <cell r="D2078" t="str">
            <v>NIDIA </v>
          </cell>
          <cell r="E2078">
            <v>35065</v>
          </cell>
          <cell r="F2078">
            <v>34073</v>
          </cell>
          <cell r="G2078">
            <v>51</v>
          </cell>
        </row>
        <row r="2078">
          <cell r="I2078">
            <v>9001</v>
          </cell>
          <cell r="J2078" t="str">
            <v>Docente de aula</v>
          </cell>
          <cell r="K2078">
            <v>14</v>
          </cell>
          <cell r="L2078">
            <v>7339832</v>
          </cell>
          <cell r="M2078" t="str">
            <v>ESCALAFON 2277</v>
          </cell>
          <cell r="N2078" t="str">
            <v>Sistema General Participacion</v>
          </cell>
          <cell r="O2078">
            <v>4</v>
          </cell>
        </row>
        <row r="2078">
          <cell r="T2078" t="str">
            <v>Normal</v>
          </cell>
        </row>
        <row r="2078">
          <cell r="V2078" t="str">
            <v>   </v>
          </cell>
          <cell r="W2078" t="str">
            <v>Cambios de Sueldo</v>
          </cell>
          <cell r="X2078">
            <v>46023</v>
          </cell>
          <cell r="Y2078" t="str">
            <v>299-319-300</v>
          </cell>
          <cell r="Z2078" t="str">
            <v>Propiedad</v>
          </cell>
          <cell r="AA2078" t="str">
            <v>Guamal (Mag)</v>
          </cell>
          <cell r="AB2078" t="str">
            <v>MA0473180090102</v>
          </cell>
          <cell r="AC2078" t="str">
            <v>GUAMAL/INSTITUCION EDUCATIVA DEPARTAMENTAL DE RICAURTE/CON ESC HATO VIEJO Y RICAURTE/Primaria </v>
          </cell>
          <cell r="AD2078">
            <v>247318000561</v>
          </cell>
          <cell r="AE2078" t="str">
            <v>Primaria</v>
          </cell>
          <cell r="AF2078">
            <v>2</v>
          </cell>
          <cell r="AG2078" t="str">
            <v>Primaria</v>
          </cell>
          <cell r="AH2078">
            <v>11</v>
          </cell>
          <cell r="AI2078" t="str">
            <v>No aplica</v>
          </cell>
        </row>
        <row r="2078">
          <cell r="AK2078">
            <v>30</v>
          </cell>
          <cell r="AL2078">
            <v>22206</v>
          </cell>
          <cell r="AM2078" t="str">
            <v>F</v>
          </cell>
          <cell r="AN2078" t="str">
            <v>no definido</v>
          </cell>
          <cell r="AO2078" t="str">
            <v>Especialización en Educación</v>
          </cell>
        </row>
        <row r="2079">
          <cell r="B2079">
            <v>26785417</v>
          </cell>
          <cell r="C2079" t="str">
            <v>TRESPALACIOS DE MOLINA</v>
          </cell>
          <cell r="D2079" t="str">
            <v>ENA LEONOR</v>
          </cell>
          <cell r="E2079">
            <v>35802</v>
          </cell>
          <cell r="F2079">
            <v>35795</v>
          </cell>
          <cell r="G2079">
            <v>640</v>
          </cell>
        </row>
        <row r="2079">
          <cell r="I2079">
            <v>9001</v>
          </cell>
          <cell r="J2079" t="str">
            <v>Docente de aula</v>
          </cell>
          <cell r="K2079">
            <v>14</v>
          </cell>
          <cell r="L2079">
            <v>7339832</v>
          </cell>
          <cell r="M2079" t="str">
            <v>ESCALAFON 2277</v>
          </cell>
          <cell r="N2079" t="str">
            <v>Sistema General Participacion</v>
          </cell>
          <cell r="O2079">
            <v>4</v>
          </cell>
        </row>
        <row r="2079">
          <cell r="T2079" t="str">
            <v>Normal</v>
          </cell>
        </row>
        <row r="2079">
          <cell r="V2079" t="str">
            <v>   </v>
          </cell>
          <cell r="W2079" t="str">
            <v>Cambios de Sueldo</v>
          </cell>
          <cell r="X2079">
            <v>46023</v>
          </cell>
          <cell r="Y2079" t="str">
            <v>299-319-300</v>
          </cell>
          <cell r="Z2079" t="str">
            <v>Propiedad</v>
          </cell>
          <cell r="AA2079" t="str">
            <v>Guamal (Mag)</v>
          </cell>
          <cell r="AB2079" t="str">
            <v>MA0473180080302</v>
          </cell>
          <cell r="AC2079" t="str">
            <v>GUAMAL/INSTITUCION EDUCATIVA DEPARTAMENTAL NESTOR RANGEL ALFARO/ESCUELA URBANA DE NI¿AS N 2/Primaria </v>
          </cell>
          <cell r="AD2079">
            <v>147318000051</v>
          </cell>
          <cell r="AE2079" t="str">
            <v>Secundaria</v>
          </cell>
          <cell r="AF2079">
            <v>21</v>
          </cell>
          <cell r="AG2079" t="str">
            <v>Areas de Apoyo para Educación Especial</v>
          </cell>
          <cell r="AH2079">
            <v>11</v>
          </cell>
          <cell r="AI2079" t="str">
            <v>No aplica</v>
          </cell>
        </row>
        <row r="2079">
          <cell r="AK2079">
            <v>28</v>
          </cell>
          <cell r="AL2079">
            <v>23238</v>
          </cell>
          <cell r="AM2079" t="str">
            <v>F</v>
          </cell>
          <cell r="AN2079" t="str">
            <v>no definido</v>
          </cell>
          <cell r="AO2079" t="str">
            <v>Licenciado</v>
          </cell>
        </row>
        <row r="2080">
          <cell r="B2080">
            <v>26785423</v>
          </cell>
          <cell r="C2080" t="str">
            <v>SALCEDO ALVEAR</v>
          </cell>
          <cell r="D2080" t="str">
            <v>BETTY </v>
          </cell>
          <cell r="E2080">
            <v>34569</v>
          </cell>
          <cell r="F2080">
            <v>34383</v>
          </cell>
          <cell r="G2080">
            <v>28</v>
          </cell>
        </row>
        <row r="2080">
          <cell r="I2080">
            <v>9001</v>
          </cell>
          <cell r="J2080" t="str">
            <v>Docente de aula</v>
          </cell>
          <cell r="K2080">
            <v>14</v>
          </cell>
          <cell r="L2080">
            <v>7339832</v>
          </cell>
          <cell r="M2080" t="str">
            <v>ESCALAFON 2277</v>
          </cell>
          <cell r="N2080" t="str">
            <v>Sistema General Participacion</v>
          </cell>
          <cell r="O2080">
            <v>4</v>
          </cell>
        </row>
        <row r="2080">
          <cell r="T2080" t="str">
            <v>Normal</v>
          </cell>
        </row>
        <row r="2080">
          <cell r="V2080" t="str">
            <v>   </v>
          </cell>
          <cell r="W2080" t="str">
            <v>Cambios de Sueldo</v>
          </cell>
          <cell r="X2080">
            <v>46023</v>
          </cell>
          <cell r="Y2080" t="str">
            <v>299-319-300</v>
          </cell>
          <cell r="Z2080" t="str">
            <v>Propiedad</v>
          </cell>
          <cell r="AA2080" t="str">
            <v>Guamal (Mag)</v>
          </cell>
          <cell r="AB2080" t="str">
            <v>MA0473180030702</v>
          </cell>
          <cell r="AC2080" t="str">
            <v>GUAMAL/INSTITUCION EDUCATIVA DEPARTAMENTAL RURAL SAN PEDRO APOSTOL LAS FLORES/ERM SAN AGUSTIN/Primaria </v>
          </cell>
          <cell r="AD2080">
            <v>247318000935</v>
          </cell>
          <cell r="AE2080" t="str">
            <v>Primaria</v>
          </cell>
          <cell r="AF2080">
            <v>2</v>
          </cell>
          <cell r="AG2080" t="str">
            <v>Primaria</v>
          </cell>
          <cell r="AH2080">
            <v>11</v>
          </cell>
          <cell r="AI2080" t="str">
            <v>No aplica</v>
          </cell>
        </row>
        <row r="2080">
          <cell r="AK2080">
            <v>32</v>
          </cell>
          <cell r="AL2080">
            <v>22959</v>
          </cell>
          <cell r="AM2080" t="str">
            <v>F</v>
          </cell>
          <cell r="AN2080" t="str">
            <v>no definido</v>
          </cell>
          <cell r="AO2080" t="str">
            <v>Especialización en Educación</v>
          </cell>
        </row>
        <row r="2081">
          <cell r="B2081">
            <v>26792032</v>
          </cell>
          <cell r="C2081" t="str">
            <v>LENGUA QUIROGA</v>
          </cell>
          <cell r="D2081" t="str">
            <v>ONILSE </v>
          </cell>
          <cell r="E2081">
            <v>34386</v>
          </cell>
          <cell r="F2081">
            <v>34383</v>
          </cell>
          <cell r="G2081">
            <v>28</v>
          </cell>
        </row>
        <row r="2081">
          <cell r="I2081">
            <v>9001</v>
          </cell>
          <cell r="J2081" t="str">
            <v>Docente de aula</v>
          </cell>
          <cell r="K2081">
            <v>14</v>
          </cell>
          <cell r="L2081">
            <v>7339832</v>
          </cell>
          <cell r="M2081" t="str">
            <v>ESCALAFON 2277</v>
          </cell>
          <cell r="N2081" t="str">
            <v>Sistema General Participacion</v>
          </cell>
          <cell r="O2081">
            <v>4</v>
          </cell>
        </row>
        <row r="2081">
          <cell r="T2081" t="str">
            <v>Normal</v>
          </cell>
        </row>
        <row r="2081">
          <cell r="V2081" t="str">
            <v>   </v>
          </cell>
          <cell r="W2081" t="str">
            <v>Cambios de Sueldo</v>
          </cell>
          <cell r="X2081">
            <v>46023</v>
          </cell>
          <cell r="Y2081" t="str">
            <v>299-319-300</v>
          </cell>
          <cell r="Z2081" t="str">
            <v>Propiedad</v>
          </cell>
          <cell r="AA2081" t="str">
            <v>Guamal (Mag)</v>
          </cell>
          <cell r="AB2081" t="str">
            <v>MA0473180060402</v>
          </cell>
          <cell r="AC2081" t="str">
            <v>GUAMAL/INSTITUCION EDUCATIVA DEPARTAMENTAL NICOLAS MEJIA MENDEZ/INST EDUC NICOLAS MEJIA MENDEZ/Primaria </v>
          </cell>
          <cell r="AD2081">
            <v>247318000790</v>
          </cell>
          <cell r="AE2081" t="str">
            <v>Primaria</v>
          </cell>
          <cell r="AF2081">
            <v>2</v>
          </cell>
          <cell r="AG2081" t="str">
            <v>Primaria</v>
          </cell>
          <cell r="AH2081">
            <v>11</v>
          </cell>
          <cell r="AI2081" t="str">
            <v>No aplica</v>
          </cell>
        </row>
        <row r="2081">
          <cell r="AK2081">
            <v>32</v>
          </cell>
          <cell r="AL2081">
            <v>21563</v>
          </cell>
          <cell r="AM2081" t="str">
            <v>F</v>
          </cell>
          <cell r="AN2081" t="str">
            <v>no definido</v>
          </cell>
          <cell r="AO2081" t="str">
            <v>Especialización en Educación</v>
          </cell>
        </row>
        <row r="2082">
          <cell r="B2082">
            <v>26792099</v>
          </cell>
          <cell r="C2082" t="str">
            <v>AVILA GUTIERREZ</v>
          </cell>
          <cell r="D2082" t="str">
            <v>ENNIS MARIA</v>
          </cell>
          <cell r="E2082">
            <v>34386</v>
          </cell>
          <cell r="F2082">
            <v>34383</v>
          </cell>
          <cell r="G2082">
            <v>28</v>
          </cell>
        </row>
        <row r="2082">
          <cell r="I2082">
            <v>9001</v>
          </cell>
          <cell r="J2082" t="str">
            <v>Docente de aula</v>
          </cell>
          <cell r="K2082">
            <v>14</v>
          </cell>
          <cell r="L2082">
            <v>7339832</v>
          </cell>
          <cell r="M2082" t="str">
            <v>ESCALAFON 2277</v>
          </cell>
          <cell r="N2082" t="str">
            <v>Sistema General Participacion</v>
          </cell>
          <cell r="O2082">
            <v>4</v>
          </cell>
        </row>
        <row r="2082">
          <cell r="T2082" t="str">
            <v>Normal</v>
          </cell>
        </row>
        <row r="2082">
          <cell r="V2082" t="str">
            <v>   </v>
          </cell>
          <cell r="W2082" t="str">
            <v>Cambios de Sueldo</v>
          </cell>
          <cell r="X2082">
            <v>46023</v>
          </cell>
          <cell r="Y2082" t="str">
            <v>299-319-300</v>
          </cell>
          <cell r="Z2082" t="str">
            <v>Propiedad</v>
          </cell>
          <cell r="AA2082" t="str">
            <v>Guamal (Mag)</v>
          </cell>
          <cell r="AB2082" t="str">
            <v>MA0473180010102</v>
          </cell>
          <cell r="AC2082" t="str">
            <v>GUAMAL/INSTITUCION EDUCATIVA DEPARTAMENTAL NUESTRA SE¿ORA DEL CARMEN/ESC URB NRO 1 NI¿AS/Primaria </v>
          </cell>
          <cell r="AD2082">
            <v>147318000043</v>
          </cell>
          <cell r="AE2082" t="str">
            <v>Secundaria</v>
          </cell>
          <cell r="AF2082">
            <v>22</v>
          </cell>
          <cell r="AG2082" t="str">
            <v>No Aplica</v>
          </cell>
          <cell r="AH2082">
            <v>11</v>
          </cell>
          <cell r="AI2082" t="str">
            <v>No aplica</v>
          </cell>
        </row>
        <row r="2082">
          <cell r="AK2082">
            <v>32</v>
          </cell>
          <cell r="AL2082">
            <v>24132</v>
          </cell>
          <cell r="AM2082" t="str">
            <v>F</v>
          </cell>
          <cell r="AN2082" t="str">
            <v>no definido</v>
          </cell>
          <cell r="AO2082" t="str">
            <v>Especialización en Educación</v>
          </cell>
        </row>
        <row r="2083">
          <cell r="B2083">
            <v>26801247</v>
          </cell>
          <cell r="C2083" t="str">
            <v>BECERRA DE LA CRUZ</v>
          </cell>
          <cell r="D2083" t="str">
            <v>LEYDA </v>
          </cell>
          <cell r="E2083">
            <v>37257</v>
          </cell>
          <cell r="F2083">
            <v>33288</v>
          </cell>
          <cell r="G2083">
            <v>86</v>
          </cell>
        </row>
        <row r="2083">
          <cell r="I2083">
            <v>907</v>
          </cell>
          <cell r="J2083" t="str">
            <v>Coordinador</v>
          </cell>
          <cell r="K2083">
            <v>14</v>
          </cell>
          <cell r="L2083">
            <v>7339832</v>
          </cell>
          <cell r="M2083" t="str">
            <v>ESCALAFON 2277</v>
          </cell>
          <cell r="N2083" t="str">
            <v>Sistema General Participacion</v>
          </cell>
          <cell r="O2083">
            <v>4</v>
          </cell>
        </row>
        <row r="2083">
          <cell r="T2083" t="str">
            <v>Normal</v>
          </cell>
        </row>
        <row r="2083">
          <cell r="V2083" t="str">
            <v>   </v>
          </cell>
          <cell r="W2083" t="str">
            <v>Cambios de Sueldo</v>
          </cell>
          <cell r="X2083">
            <v>46023</v>
          </cell>
          <cell r="Y2083" t="str">
            <v>299-319-300</v>
          </cell>
          <cell r="Z2083" t="str">
            <v>Propiedad</v>
          </cell>
          <cell r="AA2083" t="str">
            <v>Pedraza (Mag)</v>
          </cell>
          <cell r="AB2083" t="str">
            <v>MA04754100301</v>
          </cell>
          <cell r="AC2083" t="str">
            <v>PEDRAZA/INSTITUCION EDUCATIVA DEPARTAMENTAL SAN PABLO/INST EDUC SAN PABLO DE PEDRAZA</v>
          </cell>
          <cell r="AD2083">
            <v>247541000360</v>
          </cell>
          <cell r="AE2083" t="str">
            <v>No Aplica</v>
          </cell>
          <cell r="AF2083">
            <v>22</v>
          </cell>
          <cell r="AG2083" t="str">
            <v>No Aplica</v>
          </cell>
          <cell r="AH2083">
            <v>11</v>
          </cell>
          <cell r="AI2083" t="str">
            <v>No aplica</v>
          </cell>
        </row>
        <row r="2083">
          <cell r="AK2083">
            <v>24</v>
          </cell>
          <cell r="AL2083">
            <v>20843</v>
          </cell>
          <cell r="AM2083" t="str">
            <v>F</v>
          </cell>
          <cell r="AN2083" t="str">
            <v>no definido</v>
          </cell>
          <cell r="AO2083" t="str">
            <v>Especialización en Educación</v>
          </cell>
        </row>
        <row r="2084">
          <cell r="B2084">
            <v>26801271</v>
          </cell>
          <cell r="C2084" t="str">
            <v>HERNANDEZ DE LEON</v>
          </cell>
          <cell r="D2084" t="str">
            <v>YESENIA MARIA</v>
          </cell>
          <cell r="E2084">
            <v>34534</v>
          </cell>
          <cell r="F2084">
            <v>34521</v>
          </cell>
          <cell r="G2084">
            <v>506</v>
          </cell>
        </row>
        <row r="2084">
          <cell r="I2084">
            <v>9001</v>
          </cell>
          <cell r="J2084" t="str">
            <v>Docente de aula</v>
          </cell>
          <cell r="K2084">
            <v>14</v>
          </cell>
          <cell r="L2084">
            <v>7339832</v>
          </cell>
          <cell r="M2084" t="str">
            <v>ESCALAFON 2277</v>
          </cell>
          <cell r="N2084" t="str">
            <v>Sistema General Participacion</v>
          </cell>
          <cell r="O2084">
            <v>4</v>
          </cell>
        </row>
        <row r="2084">
          <cell r="T2084" t="str">
            <v>Normal</v>
          </cell>
        </row>
        <row r="2084">
          <cell r="V2084" t="str">
            <v>   </v>
          </cell>
          <cell r="W2084" t="str">
            <v>Cambios de Sueldo</v>
          </cell>
          <cell r="X2084">
            <v>46023</v>
          </cell>
          <cell r="Y2084" t="str">
            <v>299-319-300</v>
          </cell>
          <cell r="Z2084" t="str">
            <v>Propiedad</v>
          </cell>
          <cell r="AA2084" t="str">
            <v>Pedraza (Mag)</v>
          </cell>
          <cell r="AB2084" t="str">
            <v>MA0475410020104</v>
          </cell>
          <cell r="AC2084" t="str">
            <v>PEDRAZA/INSTITUCION EDUCATIVA DEPARTAMENTAL AGRICOLA DON PEDRO DE HEREDIA/INST AGRICOLA MPAL DE HEREDIA/Ciencias sociales </v>
          </cell>
          <cell r="AD2084">
            <v>247541000343</v>
          </cell>
          <cell r="AE2084" t="str">
            <v>Primaria</v>
          </cell>
          <cell r="AF2084">
            <v>2</v>
          </cell>
          <cell r="AG2084" t="str">
            <v>Primaria</v>
          </cell>
          <cell r="AH2084">
            <v>11</v>
          </cell>
          <cell r="AI2084" t="str">
            <v>No aplica</v>
          </cell>
        </row>
        <row r="2084">
          <cell r="AK2084">
            <v>32</v>
          </cell>
          <cell r="AL2084">
            <v>21823</v>
          </cell>
          <cell r="AM2084" t="str">
            <v>F</v>
          </cell>
          <cell r="AN2084" t="str">
            <v>no definido</v>
          </cell>
          <cell r="AO2084" t="str">
            <v>Licenciado</v>
          </cell>
        </row>
        <row r="2085">
          <cell r="B2085">
            <v>26801336</v>
          </cell>
          <cell r="C2085" t="str">
            <v>CARREÑO BARRIOS</v>
          </cell>
          <cell r="D2085" t="str">
            <v>ELSAMIRA </v>
          </cell>
          <cell r="E2085">
            <v>36061</v>
          </cell>
          <cell r="F2085">
            <v>36047</v>
          </cell>
          <cell r="G2085">
            <v>106</v>
          </cell>
        </row>
        <row r="2085">
          <cell r="I2085">
            <v>9001</v>
          </cell>
          <cell r="J2085" t="str">
            <v>Docente de aula</v>
          </cell>
          <cell r="K2085">
            <v>14</v>
          </cell>
          <cell r="L2085">
            <v>7339832</v>
          </cell>
          <cell r="M2085" t="str">
            <v>ESCALAFON 2277</v>
          </cell>
          <cell r="N2085" t="str">
            <v>Sistema General Participacion</v>
          </cell>
          <cell r="O2085">
            <v>4</v>
          </cell>
          <cell r="P2085">
            <v>9001</v>
          </cell>
          <cell r="Q2085">
            <v>14</v>
          </cell>
          <cell r="R2085" t="str">
            <v>MA0477200020102</v>
          </cell>
          <cell r="S2085" t="str">
            <v>Primaria </v>
          </cell>
          <cell r="T2085" t="str">
            <v>Reubicacion por Amenaza</v>
          </cell>
        </row>
        <row r="2085">
          <cell r="V2085" t="str">
            <v>   </v>
          </cell>
          <cell r="W2085" t="str">
            <v>Cambios de Sueldo</v>
          </cell>
          <cell r="X2085">
            <v>46023</v>
          </cell>
          <cell r="Y2085" t="str">
            <v>299-319-300</v>
          </cell>
          <cell r="Z2085" t="str">
            <v>Propiedad</v>
          </cell>
          <cell r="AA2085" t="str">
            <v>Pedraza (Mag)</v>
          </cell>
          <cell r="AB2085" t="str">
            <v>MA0475410010102</v>
          </cell>
          <cell r="AC2085" t="str">
            <v>PEDRAZA/CENTRO AMPLIADO DE BOMBA/CENTRO BASICO AMPLIADO/Primaria </v>
          </cell>
          <cell r="AD2085">
            <v>247541000190</v>
          </cell>
          <cell r="AE2085" t="str">
            <v>Primaria</v>
          </cell>
          <cell r="AF2085">
            <v>2</v>
          </cell>
          <cell r="AG2085" t="str">
            <v>Primaria</v>
          </cell>
          <cell r="AH2085">
            <v>11</v>
          </cell>
          <cell r="AI2085" t="str">
            <v>No aplica</v>
          </cell>
        </row>
        <row r="2085">
          <cell r="AK2085">
            <v>28</v>
          </cell>
          <cell r="AL2085">
            <v>22134</v>
          </cell>
          <cell r="AM2085" t="str">
            <v>F</v>
          </cell>
          <cell r="AN2085" t="str">
            <v>no definido</v>
          </cell>
          <cell r="AO2085" t="str">
            <v>Licenciado</v>
          </cell>
        </row>
        <row r="2086">
          <cell r="B2086">
            <v>26801350</v>
          </cell>
          <cell r="C2086" t="str">
            <v>GONZALEZ JIMENEZ</v>
          </cell>
          <cell r="D2086" t="str">
            <v>CIRA LUZ</v>
          </cell>
          <cell r="E2086">
            <v>34633</v>
          </cell>
          <cell r="F2086">
            <v>34631</v>
          </cell>
          <cell r="G2086">
            <v>47</v>
          </cell>
        </row>
        <row r="2086">
          <cell r="I2086">
            <v>9001</v>
          </cell>
          <cell r="J2086" t="str">
            <v>Docente de aula</v>
          </cell>
          <cell r="K2086">
            <v>14</v>
          </cell>
          <cell r="L2086">
            <v>7339832</v>
          </cell>
          <cell r="M2086" t="str">
            <v>ESCALAFON 2277</v>
          </cell>
          <cell r="N2086" t="str">
            <v>Sistema General Participacion</v>
          </cell>
          <cell r="O2086">
            <v>4</v>
          </cell>
        </row>
        <row r="2086">
          <cell r="T2086" t="str">
            <v>Normal</v>
          </cell>
        </row>
        <row r="2086">
          <cell r="V2086" t="str">
            <v>   </v>
          </cell>
          <cell r="W2086" t="str">
            <v>Cambios de Sueldo</v>
          </cell>
          <cell r="X2086">
            <v>46023</v>
          </cell>
          <cell r="Y2086" t="str">
            <v>299-319-300</v>
          </cell>
          <cell r="Z2086" t="str">
            <v>Propiedad</v>
          </cell>
          <cell r="AA2086" t="str">
            <v>Sitionuevo (Mag)</v>
          </cell>
          <cell r="AB2086" t="str">
            <v>MA0477450010202</v>
          </cell>
          <cell r="AC2086" t="str">
            <v>SITIONUEVO/INSTITUCION EDUCATIVA DEPARTAMENTAL SAN JOSE/ERM CARMONA/Primaria </v>
          </cell>
          <cell r="AD2086">
            <v>247745000075</v>
          </cell>
          <cell r="AE2086" t="str">
            <v>Primaria</v>
          </cell>
          <cell r="AF2086">
            <v>2</v>
          </cell>
          <cell r="AG2086" t="str">
            <v>Primaria</v>
          </cell>
          <cell r="AH2086">
            <v>11</v>
          </cell>
          <cell r="AI2086" t="str">
            <v>No aplica</v>
          </cell>
        </row>
        <row r="2086">
          <cell r="AK2086">
            <v>32</v>
          </cell>
          <cell r="AL2086">
            <v>21824</v>
          </cell>
          <cell r="AM2086" t="str">
            <v>F</v>
          </cell>
          <cell r="AN2086" t="str">
            <v>no definido</v>
          </cell>
          <cell r="AO2086" t="str">
            <v>Licenciado</v>
          </cell>
        </row>
        <row r="2087">
          <cell r="B2087">
            <v>26801367</v>
          </cell>
          <cell r="C2087" t="str">
            <v>SANTANDER VALENCIA</v>
          </cell>
          <cell r="D2087" t="str">
            <v>EVELINA </v>
          </cell>
          <cell r="E2087">
            <v>35431</v>
          </cell>
          <cell r="F2087">
            <v>34004</v>
          </cell>
          <cell r="G2087">
            <v>17</v>
          </cell>
        </row>
        <row r="2087">
          <cell r="I2087">
            <v>9001</v>
          </cell>
          <cell r="J2087" t="str">
            <v>Docente de aula</v>
          </cell>
          <cell r="K2087">
            <v>14</v>
          </cell>
          <cell r="L2087">
            <v>7339832</v>
          </cell>
          <cell r="M2087" t="str">
            <v>ESCALAFON 2277</v>
          </cell>
          <cell r="N2087" t="str">
            <v>Sistema General Participacion</v>
          </cell>
          <cell r="O2087">
            <v>4</v>
          </cell>
        </row>
        <row r="2087">
          <cell r="T2087" t="str">
            <v>Normal</v>
          </cell>
        </row>
        <row r="2087">
          <cell r="V2087" t="str">
            <v>   </v>
          </cell>
          <cell r="W2087" t="str">
            <v>Cambios de Sueldo</v>
          </cell>
          <cell r="X2087">
            <v>46023</v>
          </cell>
          <cell r="Y2087" t="str">
            <v>299-319-300</v>
          </cell>
          <cell r="Z2087" t="str">
            <v>Propiedad</v>
          </cell>
          <cell r="AA2087" t="str">
            <v>Pedraza (Mag)</v>
          </cell>
          <cell r="AB2087" t="str">
            <v>MA0475410030402</v>
          </cell>
          <cell r="AC2087" t="str">
            <v>PEDRAZA/INSTITUCION EDUCATIVA DEPARTAMENTAL SAN PABLO/EU PARA NI¿AS ANTONIA SANTOS/Primaria </v>
          </cell>
          <cell r="AD2087">
            <v>147541000021</v>
          </cell>
          <cell r="AE2087" t="str">
            <v>Primaria</v>
          </cell>
          <cell r="AF2087">
            <v>2</v>
          </cell>
          <cell r="AG2087" t="str">
            <v>Primaria</v>
          </cell>
          <cell r="AH2087">
            <v>11</v>
          </cell>
          <cell r="AI2087" t="str">
            <v>No aplica</v>
          </cell>
        </row>
        <row r="2087">
          <cell r="AK2087">
            <v>29</v>
          </cell>
          <cell r="AL2087">
            <v>21941</v>
          </cell>
          <cell r="AM2087" t="str">
            <v>F</v>
          </cell>
          <cell r="AN2087" t="str">
            <v>no definido</v>
          </cell>
          <cell r="AO2087" t="str">
            <v>Especialización en Educación</v>
          </cell>
        </row>
        <row r="2088">
          <cell r="B2088">
            <v>26801394</v>
          </cell>
          <cell r="C2088" t="str">
            <v>TORRES MEDINA</v>
          </cell>
          <cell r="D2088" t="str">
            <v>SARA ISABEL</v>
          </cell>
          <cell r="E2088">
            <v>34642</v>
          </cell>
          <cell r="F2088">
            <v>34631</v>
          </cell>
          <cell r="G2088">
            <v>921</v>
          </cell>
        </row>
        <row r="2088">
          <cell r="I2088">
            <v>9001</v>
          </cell>
          <cell r="J2088" t="str">
            <v>Docente de aula</v>
          </cell>
          <cell r="K2088">
            <v>14</v>
          </cell>
          <cell r="L2088">
            <v>7339832</v>
          </cell>
          <cell r="M2088" t="str">
            <v>ESCALAFON 2277</v>
          </cell>
          <cell r="N2088" t="str">
            <v>Sistema General Participacion</v>
          </cell>
          <cell r="O2088">
            <v>4</v>
          </cell>
        </row>
        <row r="2088">
          <cell r="T2088" t="str">
            <v>Normal</v>
          </cell>
        </row>
        <row r="2088">
          <cell r="V2088" t="str">
            <v>   </v>
          </cell>
          <cell r="W2088" t="str">
            <v>Cambios de Sueldo</v>
          </cell>
          <cell r="X2088">
            <v>46023</v>
          </cell>
          <cell r="Y2088" t="str">
            <v>299-319-300</v>
          </cell>
          <cell r="Z2088" t="str">
            <v>Propiedad</v>
          </cell>
          <cell r="AA2088" t="str">
            <v>Pedraza (Mag)</v>
          </cell>
          <cell r="AB2088" t="str">
            <v>MA0475410030112</v>
          </cell>
          <cell r="AC2088" t="str">
            <v>PEDRAZA/INSTITUCION EDUCATIVA DEPARTAMENTAL SAN PABLO/INST EDUC SAN PABLO DE PEDRAZA/Humanidades y lengua castellana </v>
          </cell>
          <cell r="AD2088">
            <v>247541000360</v>
          </cell>
          <cell r="AE2088" t="str">
            <v>Secundaria</v>
          </cell>
          <cell r="AF2088">
            <v>12</v>
          </cell>
          <cell r="AG2088" t="str">
            <v>Humanidades y Lengua Castellana</v>
          </cell>
          <cell r="AH2088">
            <v>11</v>
          </cell>
          <cell r="AI2088" t="str">
            <v>No aplica</v>
          </cell>
        </row>
        <row r="2088">
          <cell r="AK2088">
            <v>32</v>
          </cell>
          <cell r="AL2088">
            <v>23200</v>
          </cell>
          <cell r="AM2088" t="str">
            <v>F</v>
          </cell>
          <cell r="AN2088" t="str">
            <v>no definido</v>
          </cell>
          <cell r="AO2088" t="str">
            <v>Licenciado</v>
          </cell>
        </row>
        <row r="2089">
          <cell r="B2089">
            <v>26801396</v>
          </cell>
          <cell r="C2089" t="str">
            <v>DE LA ROSA RUIZ</v>
          </cell>
          <cell r="D2089" t="str">
            <v>MARILIN EMMA</v>
          </cell>
          <cell r="E2089">
            <v>37257</v>
          </cell>
          <cell r="F2089">
            <v>34109</v>
          </cell>
          <cell r="G2089">
            <v>499</v>
          </cell>
        </row>
        <row r="2089">
          <cell r="I2089">
            <v>9001</v>
          </cell>
          <cell r="J2089" t="str">
            <v>Docente de aula</v>
          </cell>
          <cell r="K2089">
            <v>14</v>
          </cell>
          <cell r="L2089">
            <v>7339832</v>
          </cell>
          <cell r="M2089" t="str">
            <v>ESCALAFON 2277</v>
          </cell>
          <cell r="N2089" t="str">
            <v>Sistema General Participacion</v>
          </cell>
          <cell r="O2089">
            <v>4</v>
          </cell>
        </row>
        <row r="2089">
          <cell r="T2089" t="str">
            <v>Normal</v>
          </cell>
        </row>
        <row r="2089">
          <cell r="V2089" t="str">
            <v>   </v>
          </cell>
          <cell r="W2089" t="str">
            <v>Cambios de Sueldo</v>
          </cell>
          <cell r="X2089">
            <v>46023</v>
          </cell>
          <cell r="Y2089" t="str">
            <v>299-319-300</v>
          </cell>
          <cell r="Z2089" t="str">
            <v>Propiedad</v>
          </cell>
          <cell r="AA2089" t="str">
            <v>Sitionuevo (Mag)</v>
          </cell>
          <cell r="AB2089" t="str">
            <v>MA0477450010504</v>
          </cell>
          <cell r="AC2089" t="str">
            <v>SITIONUEVO/INSTITUCION EDUCATIVA DEPARTAMENTAL SAN JOSE/INSTITUCION EDUC DPTAL  SAN JOSE/Ciencias sociales </v>
          </cell>
          <cell r="AD2089">
            <v>147745000437</v>
          </cell>
          <cell r="AE2089" t="str">
            <v>Secundaria</v>
          </cell>
          <cell r="AF2089">
            <v>4</v>
          </cell>
          <cell r="AG2089" t="str">
            <v>Ciencias Sociales</v>
          </cell>
          <cell r="AH2089">
            <v>11</v>
          </cell>
          <cell r="AI2089" t="str">
            <v>No aplica</v>
          </cell>
        </row>
        <row r="2089">
          <cell r="AK2089">
            <v>24</v>
          </cell>
          <cell r="AL2089">
            <v>23205</v>
          </cell>
          <cell r="AM2089" t="str">
            <v>F</v>
          </cell>
          <cell r="AN2089" t="str">
            <v>no definido</v>
          </cell>
          <cell r="AO2089" t="str">
            <v>Licenciado</v>
          </cell>
        </row>
        <row r="2090">
          <cell r="B2090">
            <v>26801451</v>
          </cell>
          <cell r="C2090" t="str">
            <v>MELGAREJO JIMENEZ</v>
          </cell>
          <cell r="D2090" t="str">
            <v>XIOMARA NIMA</v>
          </cell>
          <cell r="E2090">
            <v>36018</v>
          </cell>
          <cell r="F2090">
            <v>36018</v>
          </cell>
          <cell r="G2090">
            <v>96</v>
          </cell>
        </row>
        <row r="2090">
          <cell r="I2090">
            <v>9001</v>
          </cell>
          <cell r="J2090" t="str">
            <v>Docente de aula</v>
          </cell>
          <cell r="K2090">
            <v>14</v>
          </cell>
          <cell r="L2090">
            <v>7339832</v>
          </cell>
          <cell r="M2090" t="str">
            <v>ESCALAFON 2277</v>
          </cell>
          <cell r="N2090" t="str">
            <v>Sistema General Participacion</v>
          </cell>
          <cell r="O2090">
            <v>4</v>
          </cell>
        </row>
        <row r="2090">
          <cell r="T2090" t="str">
            <v>Normal</v>
          </cell>
        </row>
        <row r="2090">
          <cell r="V2090" t="str">
            <v>   </v>
          </cell>
          <cell r="W2090" t="str">
            <v>Traslados</v>
          </cell>
          <cell r="X2090">
            <v>46043</v>
          </cell>
          <cell r="Y2090">
            <v>9</v>
          </cell>
          <cell r="Z2090" t="str">
            <v>Propiedad</v>
          </cell>
          <cell r="AA2090" t="str">
            <v>Pedraza (Mag)</v>
          </cell>
          <cell r="AB2090" t="str">
            <v>MA0475410030102</v>
          </cell>
          <cell r="AC2090" t="str">
            <v>PEDRAZA/INSTITUCION EDUCATIVA DEPARTAMENTAL SAN PABLO/INST EDUC SAN PABLO DE PEDRAZA/Primaria </v>
          </cell>
          <cell r="AD2090">
            <v>247541000360</v>
          </cell>
          <cell r="AE2090" t="str">
            <v>Primaria</v>
          </cell>
          <cell r="AF2090">
            <v>2</v>
          </cell>
          <cell r="AG2090" t="str">
            <v>Primaria</v>
          </cell>
          <cell r="AH2090">
            <v>11</v>
          </cell>
          <cell r="AI2090" t="str">
            <v>No aplica</v>
          </cell>
        </row>
        <row r="2090">
          <cell r="AK2090">
            <v>28</v>
          </cell>
          <cell r="AL2090">
            <v>24004</v>
          </cell>
          <cell r="AM2090" t="str">
            <v>F</v>
          </cell>
          <cell r="AN2090" t="str">
            <v>no definido</v>
          </cell>
          <cell r="AO2090" t="str">
            <v>Licenciado</v>
          </cell>
        </row>
        <row r="2091">
          <cell r="B2091">
            <v>26801464</v>
          </cell>
          <cell r="C2091" t="str">
            <v>HERRERA NAVARRO</v>
          </cell>
          <cell r="D2091" t="str">
            <v>LUCIA ISABEL</v>
          </cell>
          <cell r="E2091">
            <v>36021</v>
          </cell>
          <cell r="F2091">
            <v>36021</v>
          </cell>
          <cell r="G2091">
            <v>100</v>
          </cell>
        </row>
        <row r="2091">
          <cell r="I2091">
            <v>9001</v>
          </cell>
          <cell r="J2091" t="str">
            <v>Docente de aula</v>
          </cell>
          <cell r="K2091">
            <v>14</v>
          </cell>
          <cell r="L2091">
            <v>7339832</v>
          </cell>
          <cell r="M2091" t="str">
            <v>ESCALAFON 2277</v>
          </cell>
          <cell r="N2091" t="str">
            <v>Sistema General Participacion</v>
          </cell>
          <cell r="O2091">
            <v>4</v>
          </cell>
        </row>
        <row r="2091">
          <cell r="T2091" t="str">
            <v>Normal</v>
          </cell>
        </row>
        <row r="2091">
          <cell r="V2091" t="str">
            <v>   </v>
          </cell>
          <cell r="W2091" t="str">
            <v>Cambios de Sueldo</v>
          </cell>
          <cell r="X2091">
            <v>46023</v>
          </cell>
          <cell r="Y2091" t="str">
            <v>299-319-300</v>
          </cell>
          <cell r="Z2091" t="str">
            <v>Propiedad</v>
          </cell>
          <cell r="AA2091" t="str">
            <v>Cerro San Antonio (Mag)</v>
          </cell>
          <cell r="AB2091" t="str">
            <v>MA0471610020602</v>
          </cell>
          <cell r="AC2091" t="str">
            <v>CERRO SAN ANTONIO/INSTITUCION EDUCATIVA DEPARTAMENTAL DE BASICA Y MEDIA SAN ANTONIO/ERM PUERTO NI¿O/Primaria </v>
          </cell>
          <cell r="AD2091">
            <v>247161000171</v>
          </cell>
          <cell r="AE2091" t="str">
            <v>Primaria</v>
          </cell>
          <cell r="AF2091">
            <v>2</v>
          </cell>
          <cell r="AG2091" t="str">
            <v>Primaria</v>
          </cell>
          <cell r="AH2091">
            <v>11</v>
          </cell>
          <cell r="AI2091" t="str">
            <v>No aplica</v>
          </cell>
        </row>
        <row r="2091">
          <cell r="AK2091">
            <v>28</v>
          </cell>
          <cell r="AL2091">
            <v>24088</v>
          </cell>
          <cell r="AM2091" t="str">
            <v>F</v>
          </cell>
          <cell r="AN2091" t="str">
            <v>no definido</v>
          </cell>
          <cell r="AO2091" t="str">
            <v>Licenciado</v>
          </cell>
        </row>
        <row r="2092">
          <cell r="B2092">
            <v>26801470</v>
          </cell>
          <cell r="C2092" t="str">
            <v>MELGAREJO MARTINEZ</v>
          </cell>
          <cell r="D2092" t="str">
            <v>RAQUEL MARIA</v>
          </cell>
          <cell r="E2092">
            <v>35152</v>
          </cell>
          <cell r="F2092">
            <v>35130</v>
          </cell>
          <cell r="G2092" t="str">
            <v>1.996-03-06-01</v>
          </cell>
        </row>
        <row r="2092">
          <cell r="I2092">
            <v>9001</v>
          </cell>
          <cell r="J2092" t="str">
            <v>Docente de aula</v>
          </cell>
          <cell r="K2092">
            <v>14</v>
          </cell>
          <cell r="L2092">
            <v>7339832</v>
          </cell>
          <cell r="M2092" t="str">
            <v>ESCALAFON 2277</v>
          </cell>
          <cell r="N2092" t="str">
            <v>Sistema General Participacion</v>
          </cell>
          <cell r="O2092">
            <v>4</v>
          </cell>
        </row>
        <row r="2092">
          <cell r="T2092" t="str">
            <v>Normal</v>
          </cell>
        </row>
        <row r="2092">
          <cell r="V2092" t="str">
            <v>   </v>
          </cell>
          <cell r="W2092" t="str">
            <v>Cambios de Sueldo</v>
          </cell>
          <cell r="X2092">
            <v>46023</v>
          </cell>
          <cell r="Y2092" t="str">
            <v>299-319-300</v>
          </cell>
          <cell r="Z2092" t="str">
            <v>Propiedad</v>
          </cell>
          <cell r="AA2092" t="str">
            <v>Zapayán (Mag)</v>
          </cell>
          <cell r="AB2092" t="str">
            <v>MA0479600020702</v>
          </cell>
          <cell r="AC2092" t="str">
            <v>ZAPAYAN/INSTITUCION EDUCATIVA DEPARTAMENTAL LICEO ZAPAYAN/CENT EDUC BASICO MIXTO DE CAPUCHO/Primaria </v>
          </cell>
          <cell r="AD2092">
            <v>247541000238</v>
          </cell>
          <cell r="AE2092" t="str">
            <v>Primaria</v>
          </cell>
          <cell r="AF2092">
            <v>2</v>
          </cell>
          <cell r="AG2092" t="str">
            <v>Primaria</v>
          </cell>
          <cell r="AH2092">
            <v>11</v>
          </cell>
          <cell r="AI2092" t="str">
            <v>No aplica</v>
          </cell>
        </row>
        <row r="2092">
          <cell r="AK2092">
            <v>30</v>
          </cell>
          <cell r="AL2092">
            <v>24339</v>
          </cell>
          <cell r="AM2092" t="str">
            <v>F</v>
          </cell>
          <cell r="AN2092" t="str">
            <v>no definido</v>
          </cell>
          <cell r="AO2092" t="str">
            <v>Licenciado</v>
          </cell>
        </row>
        <row r="2093">
          <cell r="B2093">
            <v>26801477</v>
          </cell>
          <cell r="C2093" t="str">
            <v>GONZALEZ JIMENEZ</v>
          </cell>
          <cell r="D2093" t="str">
            <v>ARLYS JUDITH</v>
          </cell>
          <cell r="E2093">
            <v>35431</v>
          </cell>
          <cell r="F2093">
            <v>33794</v>
          </cell>
          <cell r="G2093">
            <v>38</v>
          </cell>
        </row>
        <row r="2093">
          <cell r="I2093">
            <v>9001</v>
          </cell>
          <cell r="J2093" t="str">
            <v>Docente de aula</v>
          </cell>
          <cell r="K2093">
            <v>14</v>
          </cell>
          <cell r="L2093">
            <v>7339832</v>
          </cell>
          <cell r="M2093" t="str">
            <v>ESCALAFON 2277</v>
          </cell>
          <cell r="N2093" t="str">
            <v>Sistema General Participacion</v>
          </cell>
          <cell r="O2093">
            <v>4</v>
          </cell>
        </row>
        <row r="2093">
          <cell r="T2093" t="str">
            <v>Normal</v>
          </cell>
        </row>
        <row r="2093">
          <cell r="V2093" t="str">
            <v>   </v>
          </cell>
          <cell r="W2093" t="str">
            <v>Cambios de Sueldo</v>
          </cell>
          <cell r="X2093">
            <v>46023</v>
          </cell>
          <cell r="Y2093" t="str">
            <v>299-319-300</v>
          </cell>
          <cell r="Z2093" t="str">
            <v>Propiedad</v>
          </cell>
          <cell r="AA2093" t="str">
            <v>Sitionuevo (Mag)</v>
          </cell>
          <cell r="AB2093" t="str">
            <v>MA0477450011102</v>
          </cell>
          <cell r="AC2093" t="str">
            <v>SITIONUEVO/INSTITUCION EDUCATIVA DEPARTAMENTAL SAN JOSE/ERM NUEVA VENECIA/Primaria </v>
          </cell>
          <cell r="AD2093">
            <v>247745000032</v>
          </cell>
          <cell r="AE2093" t="str">
            <v>Primaria</v>
          </cell>
          <cell r="AF2093">
            <v>2</v>
          </cell>
          <cell r="AG2093" t="str">
            <v>Primaria</v>
          </cell>
          <cell r="AH2093">
            <v>11</v>
          </cell>
          <cell r="AI2093" t="str">
            <v>No aplica</v>
          </cell>
        </row>
        <row r="2093">
          <cell r="AK2093">
            <v>29</v>
          </cell>
          <cell r="AL2093">
            <v>23521</v>
          </cell>
          <cell r="AM2093" t="str">
            <v>F</v>
          </cell>
          <cell r="AN2093" t="str">
            <v>no definido</v>
          </cell>
          <cell r="AO2093" t="str">
            <v>Licenciado</v>
          </cell>
        </row>
        <row r="2094">
          <cell r="B2094">
            <v>26801503</v>
          </cell>
          <cell r="C2094" t="str">
            <v>VALENCIA GAMEZ</v>
          </cell>
          <cell r="D2094" t="str">
            <v>MARTHA CECILIA</v>
          </cell>
          <cell r="E2094">
            <v>35145</v>
          </cell>
          <cell r="F2094">
            <v>35130</v>
          </cell>
          <cell r="G2094" t="str">
            <v>1.996-03-06-01</v>
          </cell>
        </row>
        <row r="2094">
          <cell r="I2094">
            <v>9001</v>
          </cell>
          <cell r="J2094" t="str">
            <v>Docente de aula</v>
          </cell>
          <cell r="K2094">
            <v>14</v>
          </cell>
          <cell r="L2094">
            <v>7339832</v>
          </cell>
          <cell r="M2094" t="str">
            <v>ESCALAFON 2277</v>
          </cell>
          <cell r="N2094" t="str">
            <v>Sistema General Participacion</v>
          </cell>
          <cell r="O2094">
            <v>4</v>
          </cell>
        </row>
        <row r="2094">
          <cell r="T2094" t="str">
            <v>Normal</v>
          </cell>
        </row>
        <row r="2094">
          <cell r="V2094" t="str">
            <v>   </v>
          </cell>
          <cell r="W2094" t="str">
            <v>Cambios de Sueldo</v>
          </cell>
          <cell r="X2094">
            <v>46023</v>
          </cell>
          <cell r="Y2094" t="str">
            <v>299-319-300</v>
          </cell>
          <cell r="Z2094" t="str">
            <v>Propiedad</v>
          </cell>
          <cell r="AA2094" t="str">
            <v>Pedraza (Mag)</v>
          </cell>
          <cell r="AB2094" t="str">
            <v>MA0475410030112</v>
          </cell>
          <cell r="AC2094" t="str">
            <v>PEDRAZA/INSTITUCION EDUCATIVA DEPARTAMENTAL SAN PABLO/INST EDUC SAN PABLO DE PEDRAZA/Humanidades y lengua castellana </v>
          </cell>
          <cell r="AD2094">
            <v>247541000360</v>
          </cell>
          <cell r="AE2094" t="str">
            <v>Secundaria</v>
          </cell>
          <cell r="AF2094">
            <v>21</v>
          </cell>
          <cell r="AG2094" t="str">
            <v>Areas de Apoyo para Educación Especial</v>
          </cell>
          <cell r="AH2094">
            <v>3</v>
          </cell>
          <cell r="AI2094" t="str">
            <v>Ciencias Naturales y Aplicadas</v>
          </cell>
        </row>
        <row r="2094">
          <cell r="AK2094">
            <v>30</v>
          </cell>
          <cell r="AL2094">
            <v>23703</v>
          </cell>
          <cell r="AM2094" t="str">
            <v>F</v>
          </cell>
          <cell r="AN2094" t="str">
            <v>no definido</v>
          </cell>
          <cell r="AO2094" t="str">
            <v>Licenciado</v>
          </cell>
        </row>
        <row r="2095">
          <cell r="B2095">
            <v>26801525</v>
          </cell>
          <cell r="C2095" t="str">
            <v>OROZCO MEDINA</v>
          </cell>
          <cell r="D2095" t="str">
            <v>ELDA ROSA</v>
          </cell>
          <cell r="E2095">
            <v>34267</v>
          </cell>
          <cell r="F2095">
            <v>34242</v>
          </cell>
          <cell r="G2095">
            <v>63</v>
          </cell>
        </row>
        <row r="2095">
          <cell r="I2095">
            <v>9001</v>
          </cell>
          <cell r="J2095" t="str">
            <v>Docente de aula</v>
          </cell>
          <cell r="K2095">
            <v>14</v>
          </cell>
          <cell r="L2095">
            <v>7339832</v>
          </cell>
          <cell r="M2095" t="str">
            <v>ESCALAFON 2277</v>
          </cell>
          <cell r="N2095" t="str">
            <v>Sistema General Participacion</v>
          </cell>
          <cell r="O2095">
            <v>4</v>
          </cell>
        </row>
        <row r="2095">
          <cell r="T2095" t="str">
            <v>Normal</v>
          </cell>
        </row>
        <row r="2095">
          <cell r="V2095" t="str">
            <v>   </v>
          </cell>
          <cell r="W2095" t="str">
            <v>Cambios de Sueldo</v>
          </cell>
          <cell r="X2095">
            <v>46023</v>
          </cell>
          <cell r="Y2095" t="str">
            <v>299-319-300</v>
          </cell>
          <cell r="Z2095" t="str">
            <v>Propiedad</v>
          </cell>
          <cell r="AA2095" t="str">
            <v>Zapayán (Mag)</v>
          </cell>
          <cell r="AB2095" t="str">
            <v>MA0479600020702</v>
          </cell>
          <cell r="AC2095" t="str">
            <v>ZAPAYAN/INSTITUCION EDUCATIVA DEPARTAMENTAL LICEO ZAPAYAN/CENT EDUC BASICO MIXTO DE CAPUCHO/Primaria </v>
          </cell>
          <cell r="AD2095">
            <v>247541000238</v>
          </cell>
          <cell r="AE2095" t="str">
            <v>Primaria</v>
          </cell>
          <cell r="AF2095">
            <v>2</v>
          </cell>
          <cell r="AG2095" t="str">
            <v>Primaria</v>
          </cell>
          <cell r="AH2095">
            <v>11</v>
          </cell>
          <cell r="AI2095" t="str">
            <v>No aplica</v>
          </cell>
        </row>
        <row r="2095">
          <cell r="AK2095">
            <v>33</v>
          </cell>
          <cell r="AL2095">
            <v>24339</v>
          </cell>
          <cell r="AM2095" t="str">
            <v>F</v>
          </cell>
          <cell r="AN2095" t="str">
            <v>no definido</v>
          </cell>
          <cell r="AO2095" t="str">
            <v>Especialización en Educación</v>
          </cell>
        </row>
        <row r="2096">
          <cell r="B2096">
            <v>26801546</v>
          </cell>
          <cell r="C2096" t="str">
            <v>MIER ESCORCIA</v>
          </cell>
          <cell r="D2096" t="str">
            <v>SANDRA LUZ</v>
          </cell>
          <cell r="E2096">
            <v>34163</v>
          </cell>
          <cell r="F2096">
            <v>33795</v>
          </cell>
          <cell r="G2096">
            <v>40</v>
          </cell>
        </row>
        <row r="2096">
          <cell r="I2096">
            <v>9001</v>
          </cell>
          <cell r="J2096" t="str">
            <v>Docente de aula</v>
          </cell>
          <cell r="K2096">
            <v>14</v>
          </cell>
          <cell r="L2096">
            <v>7339832</v>
          </cell>
          <cell r="M2096" t="str">
            <v>ESCALAFON 2277</v>
          </cell>
          <cell r="N2096" t="str">
            <v>Sistema General Participacion</v>
          </cell>
          <cell r="O2096">
            <v>4</v>
          </cell>
        </row>
        <row r="2096">
          <cell r="T2096" t="str">
            <v>Normal</v>
          </cell>
        </row>
        <row r="2096">
          <cell r="V2096" t="str">
            <v>   </v>
          </cell>
          <cell r="W2096" t="str">
            <v>Cambios de Sueldo</v>
          </cell>
          <cell r="X2096">
            <v>46023</v>
          </cell>
          <cell r="Y2096" t="str">
            <v>299-319-300</v>
          </cell>
          <cell r="Z2096" t="str">
            <v>Propiedad</v>
          </cell>
          <cell r="AA2096" t="str">
            <v>Zapayán (Mag)</v>
          </cell>
          <cell r="AB2096" t="str">
            <v>MA0479600020202</v>
          </cell>
          <cell r="AC2096" t="str">
            <v>ZAPAYAN/INSTITUCION EDUCATIVA DEPARTAMENTAL LICEO ZAPAYAN/CEN EDUC DE BAS PRIM MIX NRO 6/Primaria </v>
          </cell>
          <cell r="AD2096">
            <v>247541000076</v>
          </cell>
          <cell r="AE2096" t="str">
            <v>Primaria</v>
          </cell>
          <cell r="AF2096">
            <v>2</v>
          </cell>
          <cell r="AG2096" t="str">
            <v>Primaria</v>
          </cell>
          <cell r="AH2096">
            <v>11</v>
          </cell>
          <cell r="AI2096" t="str">
            <v>No aplica</v>
          </cell>
        </row>
        <row r="2096">
          <cell r="AK2096">
            <v>33</v>
          </cell>
          <cell r="AL2096">
            <v>25114</v>
          </cell>
          <cell r="AM2096" t="str">
            <v>F</v>
          </cell>
          <cell r="AN2096" t="str">
            <v>no definido</v>
          </cell>
          <cell r="AO2096" t="str">
            <v>Especialización en Educación</v>
          </cell>
        </row>
        <row r="2097">
          <cell r="B2097">
            <v>26801561</v>
          </cell>
          <cell r="C2097" t="str">
            <v>SALGUEDO DE LEON</v>
          </cell>
          <cell r="D2097" t="str">
            <v>GERLIS MARIA</v>
          </cell>
          <cell r="E2097">
            <v>34576</v>
          </cell>
          <cell r="F2097">
            <v>34554</v>
          </cell>
          <cell r="G2097">
            <v>639</v>
          </cell>
        </row>
        <row r="2097">
          <cell r="I2097">
            <v>9001</v>
          </cell>
          <cell r="J2097" t="str">
            <v>Docente de aula</v>
          </cell>
          <cell r="K2097">
            <v>14</v>
          </cell>
          <cell r="L2097">
            <v>7339832</v>
          </cell>
          <cell r="M2097" t="str">
            <v>ESCALAFON 2277</v>
          </cell>
          <cell r="N2097" t="str">
            <v>Sistema General Participacion</v>
          </cell>
          <cell r="O2097">
            <v>4</v>
          </cell>
        </row>
        <row r="2097">
          <cell r="T2097" t="str">
            <v>Normal</v>
          </cell>
        </row>
        <row r="2097">
          <cell r="V2097" t="str">
            <v>   </v>
          </cell>
          <cell r="W2097" t="str">
            <v>Cambios de Sueldo</v>
          </cell>
          <cell r="X2097">
            <v>46023</v>
          </cell>
          <cell r="Y2097" t="str">
            <v>299-319-300</v>
          </cell>
          <cell r="Z2097" t="str">
            <v>Propiedad</v>
          </cell>
          <cell r="AA2097" t="str">
            <v>Pedraza (Mag)</v>
          </cell>
          <cell r="AB2097" t="str">
            <v>MA0475410050102</v>
          </cell>
          <cell r="AC2097" t="str">
            <v>PEDRAZA/INSTITUCION EDUCATIVA DEPARTAMENTAL TECNICA AGROECOLOGICA JOSE DADUL/INST EDUC ECOLOGICA JOSE DADUL/Primaria </v>
          </cell>
          <cell r="AD2097">
            <v>247541000475</v>
          </cell>
          <cell r="AE2097" t="str">
            <v>Primaria</v>
          </cell>
          <cell r="AF2097">
            <v>2</v>
          </cell>
          <cell r="AG2097" t="str">
            <v>Primaria</v>
          </cell>
          <cell r="AH2097">
            <v>11</v>
          </cell>
          <cell r="AI2097" t="str">
            <v>No aplica</v>
          </cell>
        </row>
        <row r="2097">
          <cell r="AK2097">
            <v>32</v>
          </cell>
          <cell r="AL2097">
            <v>25015</v>
          </cell>
          <cell r="AM2097" t="str">
            <v>F</v>
          </cell>
          <cell r="AN2097" t="str">
            <v>no definido</v>
          </cell>
          <cell r="AO2097" t="str">
            <v>Licenciado</v>
          </cell>
        </row>
        <row r="2098">
          <cell r="B2098">
            <v>26801620</v>
          </cell>
          <cell r="C2098" t="str">
            <v>ALMANZA LOZANO</v>
          </cell>
          <cell r="D2098" t="str">
            <v>MAVELIS AMPARO</v>
          </cell>
          <cell r="E2098">
            <v>34537</v>
          </cell>
          <cell r="F2098">
            <v>34521</v>
          </cell>
          <cell r="G2098">
            <v>506</v>
          </cell>
        </row>
        <row r="2098">
          <cell r="I2098">
            <v>9001</v>
          </cell>
          <cell r="J2098" t="str">
            <v>Docente de aula</v>
          </cell>
          <cell r="K2098">
            <v>14</v>
          </cell>
          <cell r="L2098">
            <v>7339832</v>
          </cell>
          <cell r="M2098" t="str">
            <v>ESCALAFON 2277</v>
          </cell>
          <cell r="N2098" t="str">
            <v>Sistema General Participacion</v>
          </cell>
          <cell r="O2098">
            <v>4</v>
          </cell>
        </row>
        <row r="2098">
          <cell r="T2098" t="str">
            <v>Normal</v>
          </cell>
        </row>
        <row r="2098">
          <cell r="V2098" t="str">
            <v>   </v>
          </cell>
          <cell r="W2098" t="str">
            <v>Cambios de Sueldo</v>
          </cell>
          <cell r="X2098">
            <v>46023</v>
          </cell>
          <cell r="Y2098" t="str">
            <v>299-319-300</v>
          </cell>
          <cell r="Z2098" t="str">
            <v>Propiedad</v>
          </cell>
          <cell r="AA2098" t="str">
            <v>Pedraza (Mag)</v>
          </cell>
          <cell r="AB2098" t="str">
            <v>MA0475410050305</v>
          </cell>
          <cell r="AC2098" t="str">
            <v>PEDRAZA/INSTITUCION EDUCATIVA DEPARTAMENTAL TECNICA AGROECOLOGICA JOSE DADUL/CENT DE EDUC BAS AMPLIADA Y MEDIA/Educacion artistica - artes plasticas </v>
          </cell>
          <cell r="AD2098">
            <v>247541000483</v>
          </cell>
          <cell r="AE2098" t="str">
            <v>Primaria</v>
          </cell>
          <cell r="AF2098">
            <v>2</v>
          </cell>
          <cell r="AG2098" t="str">
            <v>Primaria</v>
          </cell>
          <cell r="AH2098">
            <v>11</v>
          </cell>
          <cell r="AI2098" t="str">
            <v>No aplica</v>
          </cell>
        </row>
        <row r="2098">
          <cell r="AK2098">
            <v>32</v>
          </cell>
          <cell r="AL2098">
            <v>24925</v>
          </cell>
          <cell r="AM2098" t="str">
            <v>F</v>
          </cell>
          <cell r="AN2098" t="str">
            <v>no definido</v>
          </cell>
          <cell r="AO2098" t="str">
            <v>Licenciado</v>
          </cell>
        </row>
        <row r="2099">
          <cell r="B2099">
            <v>26801671</v>
          </cell>
          <cell r="C2099" t="str">
            <v>PALACIN MOYA</v>
          </cell>
          <cell r="D2099" t="str">
            <v>ESPERANZA DEL CARMEN</v>
          </cell>
          <cell r="E2099">
            <v>35635</v>
          </cell>
          <cell r="F2099">
            <v>35591</v>
          </cell>
          <cell r="G2099">
            <v>1997</v>
          </cell>
        </row>
        <row r="2099">
          <cell r="I2099">
            <v>9001</v>
          </cell>
          <cell r="J2099" t="str">
            <v>Docente de aula</v>
          </cell>
          <cell r="K2099">
            <v>14</v>
          </cell>
          <cell r="L2099">
            <v>7339832</v>
          </cell>
          <cell r="M2099" t="str">
            <v>ESCALAFON 2277</v>
          </cell>
          <cell r="N2099" t="str">
            <v>Sistema General Participacion</v>
          </cell>
          <cell r="O2099">
            <v>4</v>
          </cell>
        </row>
        <row r="2099">
          <cell r="T2099" t="str">
            <v>Normal</v>
          </cell>
        </row>
        <row r="2099">
          <cell r="V2099" t="str">
            <v>   </v>
          </cell>
          <cell r="W2099" t="str">
            <v>Cambios de Sueldo</v>
          </cell>
          <cell r="X2099">
            <v>46023</v>
          </cell>
          <cell r="Y2099" t="str">
            <v>299-319-300</v>
          </cell>
          <cell r="Z2099" t="str">
            <v>Propiedad</v>
          </cell>
          <cell r="AA2099" t="str">
            <v>Concordia (Mag)</v>
          </cell>
          <cell r="AB2099" t="str">
            <v>MA0472050030201</v>
          </cell>
          <cell r="AC2099" t="str">
            <v>CONCORDIA/INSTITUCION EDUCATIVA DEPARTAMENTAL DE BASICA Y MEDIA SANTA CRUZ DE BALSAMO/JAR INF MIS PRIMEROS SUE¿OS/Preescolar </v>
          </cell>
          <cell r="AD2099">
            <v>247205000033</v>
          </cell>
          <cell r="AE2099" t="str">
            <v>Primaria</v>
          </cell>
          <cell r="AF2099">
            <v>1</v>
          </cell>
          <cell r="AG2099" t="str">
            <v>Preescolar</v>
          </cell>
          <cell r="AH2099">
            <v>11</v>
          </cell>
          <cell r="AI2099" t="str">
            <v>No aplica</v>
          </cell>
        </row>
        <row r="2099">
          <cell r="AK2099">
            <v>29</v>
          </cell>
          <cell r="AL2099">
            <v>25765</v>
          </cell>
          <cell r="AM2099" t="str">
            <v>F</v>
          </cell>
          <cell r="AN2099" t="str">
            <v>no definido</v>
          </cell>
          <cell r="AO2099" t="str">
            <v>Licenciado</v>
          </cell>
        </row>
        <row r="2100">
          <cell r="B2100">
            <v>26801707</v>
          </cell>
          <cell r="C2100" t="str">
            <v>MUÑOZ OSORIO</v>
          </cell>
          <cell r="D2100" t="str">
            <v>LIDYS ALEXANDRA</v>
          </cell>
          <cell r="E2100">
            <v>36193</v>
          </cell>
          <cell r="F2100">
            <v>36188</v>
          </cell>
          <cell r="G2100">
            <v>40</v>
          </cell>
        </row>
        <row r="2100">
          <cell r="I2100">
            <v>9001</v>
          </cell>
          <cell r="J2100" t="str">
            <v>Docente de aula</v>
          </cell>
          <cell r="K2100">
            <v>14</v>
          </cell>
          <cell r="L2100">
            <v>7339832</v>
          </cell>
          <cell r="M2100" t="str">
            <v>ESCALAFON 2277</v>
          </cell>
          <cell r="N2100" t="str">
            <v>Sistema General Participacion</v>
          </cell>
          <cell r="O2100">
            <v>4</v>
          </cell>
        </row>
        <row r="2100">
          <cell r="T2100" t="str">
            <v>Normal</v>
          </cell>
        </row>
        <row r="2100">
          <cell r="V2100" t="str">
            <v>   </v>
          </cell>
          <cell r="W2100" t="str">
            <v>Cambios de Sueldo</v>
          </cell>
          <cell r="X2100">
            <v>46023</v>
          </cell>
          <cell r="Y2100" t="str">
            <v>299-319-300</v>
          </cell>
          <cell r="Z2100" t="str">
            <v>Propiedad</v>
          </cell>
          <cell r="AA2100" t="str">
            <v>Sitionuevo (Mag)</v>
          </cell>
          <cell r="AB2100" t="str">
            <v>MA0477450011002</v>
          </cell>
          <cell r="AC2100" t="str">
            <v>SITIONUEVO/INSTITUCION EDUCATIVA DEPARTAMENTAL SAN JOSE/ESC URB DE VARONES NRO. 1/Primaria </v>
          </cell>
          <cell r="AD2100">
            <v>147745000178</v>
          </cell>
          <cell r="AE2100" t="str">
            <v>Primaria</v>
          </cell>
          <cell r="AF2100">
            <v>2</v>
          </cell>
          <cell r="AG2100" t="str">
            <v>Primaria</v>
          </cell>
          <cell r="AH2100">
            <v>11</v>
          </cell>
          <cell r="AI2100" t="str">
            <v>No aplica</v>
          </cell>
        </row>
        <row r="2100">
          <cell r="AK2100">
            <v>27</v>
          </cell>
          <cell r="AL2100">
            <v>26408</v>
          </cell>
          <cell r="AM2100" t="str">
            <v>F</v>
          </cell>
          <cell r="AN2100" t="str">
            <v>no definido</v>
          </cell>
          <cell r="AO2100" t="str">
            <v>Licenciado</v>
          </cell>
        </row>
        <row r="2101">
          <cell r="B2101">
            <v>26801735</v>
          </cell>
          <cell r="C2101" t="str">
            <v>CAMARGO GONZALEZ</v>
          </cell>
          <cell r="D2101" t="str">
            <v>MARGARITA </v>
          </cell>
          <cell r="E2101">
            <v>35431</v>
          </cell>
          <cell r="F2101">
            <v>33788</v>
          </cell>
          <cell r="G2101">
            <v>39</v>
          </cell>
        </row>
        <row r="2101">
          <cell r="I2101">
            <v>9001</v>
          </cell>
          <cell r="J2101" t="str">
            <v>Docente de aula</v>
          </cell>
          <cell r="K2101">
            <v>14</v>
          </cell>
          <cell r="L2101">
            <v>7339832</v>
          </cell>
          <cell r="M2101" t="str">
            <v>ESCALAFON 2277</v>
          </cell>
          <cell r="N2101" t="str">
            <v>Sistema General Participacion</v>
          </cell>
          <cell r="O2101">
            <v>4</v>
          </cell>
        </row>
        <row r="2101">
          <cell r="T2101" t="str">
            <v>Normal</v>
          </cell>
        </row>
        <row r="2101">
          <cell r="V2101" t="str">
            <v>   </v>
          </cell>
          <cell r="W2101" t="str">
            <v>Cambios de Sueldo</v>
          </cell>
          <cell r="X2101">
            <v>46023</v>
          </cell>
          <cell r="Y2101" t="str">
            <v>299-319-300</v>
          </cell>
          <cell r="Z2101" t="str">
            <v>Propiedad</v>
          </cell>
          <cell r="AA2101" t="str">
            <v>Pedraza (Mag)</v>
          </cell>
          <cell r="AB2101" t="str">
            <v>MA0475410030502</v>
          </cell>
          <cell r="AC2101" t="str">
            <v>PEDRAZA/INSTITUCION EDUCATIVA DEPARTAMENTAL SAN PABLO/CEN BAS AMP FSCO PAULA STDER /PRIMARIA</v>
          </cell>
        </row>
        <row r="2101">
          <cell r="AE2101" t="str">
            <v>Primaria</v>
          </cell>
          <cell r="AF2101">
            <v>2</v>
          </cell>
          <cell r="AG2101" t="str">
            <v>Primaria</v>
          </cell>
          <cell r="AH2101">
            <v>11</v>
          </cell>
          <cell r="AI2101" t="str">
            <v>No aplica</v>
          </cell>
        </row>
        <row r="2101">
          <cell r="AK2101">
            <v>29</v>
          </cell>
          <cell r="AL2101">
            <v>26719</v>
          </cell>
          <cell r="AM2101" t="str">
            <v>F</v>
          </cell>
          <cell r="AN2101" t="str">
            <v>no definido</v>
          </cell>
          <cell r="AO2101" t="str">
            <v>Licenciado</v>
          </cell>
        </row>
        <row r="2102">
          <cell r="B2102">
            <v>26801736</v>
          </cell>
          <cell r="C2102" t="str">
            <v>DE LA CRUZ SAVIGNANO</v>
          </cell>
          <cell r="D2102" t="str">
            <v>AZEEL JUDITH</v>
          </cell>
          <cell r="E2102">
            <v>34429</v>
          </cell>
          <cell r="F2102">
            <v>34425</v>
          </cell>
          <cell r="G2102">
            <v>26</v>
          </cell>
        </row>
        <row r="2102">
          <cell r="I2102">
            <v>9001</v>
          </cell>
          <cell r="J2102" t="str">
            <v>Docente de aula</v>
          </cell>
          <cell r="K2102">
            <v>14</v>
          </cell>
          <cell r="L2102">
            <v>7339832</v>
          </cell>
          <cell r="M2102" t="str">
            <v>ESCALAFON 2277</v>
          </cell>
          <cell r="N2102" t="str">
            <v>Sistema General Participacion</v>
          </cell>
          <cell r="O2102">
            <v>4</v>
          </cell>
        </row>
        <row r="2102">
          <cell r="T2102" t="str">
            <v>Normal</v>
          </cell>
        </row>
        <row r="2102">
          <cell r="V2102" t="str">
            <v>   </v>
          </cell>
          <cell r="W2102" t="str">
            <v>Cambios de Sueldo</v>
          </cell>
          <cell r="X2102">
            <v>46023</v>
          </cell>
          <cell r="Y2102" t="str">
            <v>299-319-300</v>
          </cell>
          <cell r="Z2102" t="str">
            <v>Propiedad</v>
          </cell>
          <cell r="AA2102" t="str">
            <v>Pedraza (Mag)</v>
          </cell>
          <cell r="AB2102" t="str">
            <v>MA0475410020401</v>
          </cell>
          <cell r="AC2102" t="str">
            <v>PEDRAZA/INSTITUCION EDUCATIVA DEPARTAMENTAL AGRICOLA DON PEDRO DE HEREDIA/ESC RUR DE NI¿AS DE HEREDIA/Preescolar </v>
          </cell>
          <cell r="AD2102">
            <v>247541000092</v>
          </cell>
          <cell r="AE2102" t="str">
            <v>Primaria</v>
          </cell>
          <cell r="AF2102">
            <v>2</v>
          </cell>
          <cell r="AG2102" t="str">
            <v>Primaria</v>
          </cell>
          <cell r="AH2102">
            <v>11</v>
          </cell>
          <cell r="AI2102" t="str">
            <v>No aplica</v>
          </cell>
        </row>
        <row r="2102">
          <cell r="AK2102">
            <v>32</v>
          </cell>
          <cell r="AL2102">
            <v>26290</v>
          </cell>
          <cell r="AM2102" t="str">
            <v>F</v>
          </cell>
          <cell r="AN2102" t="str">
            <v>no definido</v>
          </cell>
          <cell r="AO2102" t="str">
            <v>Especialización en Educación</v>
          </cell>
        </row>
        <row r="2103">
          <cell r="B2103">
            <v>26801738</v>
          </cell>
          <cell r="C2103" t="str">
            <v>CURE OSPINO</v>
          </cell>
          <cell r="D2103" t="str">
            <v>NEGIA FULBIA</v>
          </cell>
          <cell r="E2103">
            <v>33998</v>
          </cell>
          <cell r="F2103">
            <v>33989</v>
          </cell>
          <cell r="G2103">
            <v>5</v>
          </cell>
        </row>
        <row r="2103">
          <cell r="I2103">
            <v>9001</v>
          </cell>
          <cell r="J2103" t="str">
            <v>Docente de aula</v>
          </cell>
          <cell r="K2103">
            <v>14</v>
          </cell>
          <cell r="L2103">
            <v>7339832</v>
          </cell>
          <cell r="M2103" t="str">
            <v>ESCALAFON 2277</v>
          </cell>
          <cell r="N2103" t="str">
            <v>Sistema General Participacion</v>
          </cell>
          <cell r="O2103">
            <v>4</v>
          </cell>
        </row>
        <row r="2103">
          <cell r="T2103" t="str">
            <v>Normal</v>
          </cell>
        </row>
        <row r="2103">
          <cell r="V2103" t="str">
            <v>   </v>
          </cell>
          <cell r="W2103" t="str">
            <v>Cambios de Sueldo</v>
          </cell>
          <cell r="X2103">
            <v>46023</v>
          </cell>
          <cell r="Y2103" t="str">
            <v>299-319-300</v>
          </cell>
          <cell r="Z2103" t="str">
            <v>Propiedad</v>
          </cell>
          <cell r="AA2103" t="str">
            <v>Pedraza (Mag)</v>
          </cell>
          <cell r="AB2103" t="str">
            <v>MA0475410050402</v>
          </cell>
          <cell r="AC2103" t="str">
            <v>PEDRAZA/INSTITUCION EDUCATIVA DEPARTAMENTAL TECNICA AGROECOLOGICA JOSE DADUL/PRESCOLAR MIS PRIMERAS LUCES/Primaria </v>
          </cell>
          <cell r="AD2103">
            <v>247541000521</v>
          </cell>
          <cell r="AE2103" t="str">
            <v>Primaria</v>
          </cell>
          <cell r="AF2103">
            <v>2</v>
          </cell>
          <cell r="AG2103" t="str">
            <v>Primaria</v>
          </cell>
          <cell r="AH2103">
            <v>11</v>
          </cell>
          <cell r="AI2103" t="str">
            <v>No aplica</v>
          </cell>
        </row>
        <row r="2103">
          <cell r="AK2103">
            <v>33</v>
          </cell>
          <cell r="AL2103">
            <v>26734</v>
          </cell>
          <cell r="AM2103" t="str">
            <v>F</v>
          </cell>
          <cell r="AN2103" t="str">
            <v>no definido</v>
          </cell>
          <cell r="AO2103" t="str">
            <v>Licenciado</v>
          </cell>
        </row>
        <row r="2104">
          <cell r="B2104">
            <v>26801776</v>
          </cell>
          <cell r="C2104" t="str">
            <v>TORRES RODRIGUEZ</v>
          </cell>
          <cell r="D2104" t="str">
            <v>ILDALID </v>
          </cell>
          <cell r="E2104">
            <v>38187</v>
          </cell>
          <cell r="F2104">
            <v>38917</v>
          </cell>
          <cell r="G2104">
            <v>1706</v>
          </cell>
        </row>
        <row r="2104">
          <cell r="I2104">
            <v>9001</v>
          </cell>
          <cell r="J2104" t="str">
            <v>Docente de aula</v>
          </cell>
          <cell r="K2104" t="str">
            <v>3CM</v>
          </cell>
          <cell r="L2104">
            <v>9365412</v>
          </cell>
          <cell r="M2104" t="str">
            <v>ESCALAFON 1278</v>
          </cell>
          <cell r="N2104" t="str">
            <v>Sistema General Participacion</v>
          </cell>
          <cell r="O2104">
            <v>4</v>
          </cell>
        </row>
        <row r="2104">
          <cell r="T2104" t="str">
            <v>Normal</v>
          </cell>
        </row>
        <row r="2104">
          <cell r="V2104" t="str">
            <v>   </v>
          </cell>
          <cell r="W2104" t="str">
            <v>Ascensos</v>
          </cell>
          <cell r="X2104">
            <v>46108</v>
          </cell>
          <cell r="Y2104">
            <v>228</v>
          </cell>
          <cell r="Z2104" t="str">
            <v>Propiedad</v>
          </cell>
          <cell r="AA2104" t="str">
            <v>Sitionuevo (Mag)</v>
          </cell>
          <cell r="AB2104" t="str">
            <v>MA0477450010512</v>
          </cell>
          <cell r="AC2104" t="str">
            <v>SITIONUEVO/INSTITUCION EDUCATIVA DEPARTAMENTAL SAN JOSE/INSTITUCION EDUC DPTAL  SAN JOSE/Humanidades y lengua castellana </v>
          </cell>
          <cell r="AD2104">
            <v>147745000437</v>
          </cell>
          <cell r="AE2104" t="str">
            <v>Secundaria</v>
          </cell>
          <cell r="AF2104">
            <v>12</v>
          </cell>
          <cell r="AG2104" t="str">
            <v>Humanidades y Lengua Castellana</v>
          </cell>
          <cell r="AH2104">
            <v>11</v>
          </cell>
          <cell r="AI2104" t="str">
            <v>No aplica</v>
          </cell>
        </row>
        <row r="2104">
          <cell r="AK2104">
            <v>22</v>
          </cell>
          <cell r="AL2104">
            <v>27216</v>
          </cell>
          <cell r="AM2104" t="str">
            <v>F</v>
          </cell>
          <cell r="AN2104" t="str">
            <v>lic en lenguas modernas</v>
          </cell>
          <cell r="AO2104" t="str">
            <v>Magister en Educación </v>
          </cell>
        </row>
        <row r="2105">
          <cell r="B2105">
            <v>26801780</v>
          </cell>
          <cell r="C2105" t="str">
            <v>GUERRERO OSORIO</v>
          </cell>
          <cell r="D2105" t="str">
            <v>CIELO DEL CARMEN</v>
          </cell>
          <cell r="E2105">
            <v>36006</v>
          </cell>
          <cell r="F2105">
            <v>36000</v>
          </cell>
          <cell r="G2105">
            <v>87</v>
          </cell>
        </row>
        <row r="2105">
          <cell r="I2105">
            <v>9001</v>
          </cell>
          <cell r="J2105" t="str">
            <v>Docente de aula</v>
          </cell>
          <cell r="K2105">
            <v>14</v>
          </cell>
          <cell r="L2105">
            <v>7339832</v>
          </cell>
          <cell r="M2105" t="str">
            <v>ESCALAFON 2277</v>
          </cell>
          <cell r="N2105" t="str">
            <v>Sistema General Participacion</v>
          </cell>
          <cell r="O2105">
            <v>4</v>
          </cell>
        </row>
        <row r="2105">
          <cell r="T2105" t="str">
            <v>Normal</v>
          </cell>
        </row>
        <row r="2105">
          <cell r="V2105" t="str">
            <v>   </v>
          </cell>
          <cell r="W2105" t="str">
            <v>Cambios de Sueldo</v>
          </cell>
          <cell r="X2105">
            <v>46023</v>
          </cell>
          <cell r="Y2105" t="str">
            <v>299-319-300</v>
          </cell>
          <cell r="Z2105" t="str">
            <v>Propiedad</v>
          </cell>
          <cell r="AA2105" t="str">
            <v>Concordia (Mag)</v>
          </cell>
          <cell r="AB2105" t="str">
            <v>MA0475410030402</v>
          </cell>
          <cell r="AC2105" t="str">
            <v>PEDRAZA/INSTITUCION EDUCATIVA DEPARTAMENTAL SAN PABLO/EU PARA NI¿AS ANTONIA SANTOS/Primaria </v>
          </cell>
          <cell r="AD2105">
            <v>147541000021</v>
          </cell>
          <cell r="AE2105" t="str">
            <v>Primaria</v>
          </cell>
          <cell r="AF2105">
            <v>2</v>
          </cell>
          <cell r="AG2105" t="str">
            <v>Primaria</v>
          </cell>
          <cell r="AH2105">
            <v>11</v>
          </cell>
          <cell r="AI2105" t="str">
            <v>No aplica</v>
          </cell>
        </row>
        <row r="2105">
          <cell r="AK2105">
            <v>28</v>
          </cell>
          <cell r="AL2105">
            <v>27219</v>
          </cell>
          <cell r="AM2105" t="str">
            <v>F</v>
          </cell>
          <cell r="AN2105" t="str">
            <v>no definido</v>
          </cell>
          <cell r="AO2105" t="str">
            <v>Licenciado</v>
          </cell>
        </row>
        <row r="2106">
          <cell r="B2106">
            <v>26801913</v>
          </cell>
          <cell r="C2106" t="str">
            <v>SIERRA DE LA CRUZ</v>
          </cell>
          <cell r="D2106" t="str">
            <v>KARINA VANESSA</v>
          </cell>
          <cell r="E2106">
            <v>36011</v>
          </cell>
          <cell r="F2106">
            <v>36011</v>
          </cell>
          <cell r="G2106">
            <v>91</v>
          </cell>
        </row>
        <row r="2106">
          <cell r="I2106">
            <v>9001</v>
          </cell>
          <cell r="J2106" t="str">
            <v>Docente de aula</v>
          </cell>
          <cell r="K2106">
            <v>14</v>
          </cell>
          <cell r="L2106">
            <v>7339832</v>
          </cell>
          <cell r="M2106" t="str">
            <v>ESCALAFON 2277</v>
          </cell>
          <cell r="N2106" t="str">
            <v>Sistema General Participacion</v>
          </cell>
          <cell r="O2106">
            <v>4</v>
          </cell>
        </row>
        <row r="2106">
          <cell r="T2106" t="str">
            <v>Normal</v>
          </cell>
        </row>
        <row r="2106">
          <cell r="V2106" t="str">
            <v>   </v>
          </cell>
          <cell r="W2106" t="str">
            <v>Cambios de Sueldo</v>
          </cell>
          <cell r="X2106">
            <v>46023</v>
          </cell>
          <cell r="Y2106" t="str">
            <v>299-319-300</v>
          </cell>
          <cell r="Z2106" t="str">
            <v>Propiedad</v>
          </cell>
          <cell r="AA2106" t="str">
            <v>Sitionuevo (Mag)</v>
          </cell>
          <cell r="AB2106" t="str">
            <v>MA0477450010509</v>
          </cell>
          <cell r="AC2106" t="str">
            <v>SITIONUEVO/INSTITUCION EDUCATIVA DEPARTAMENTAL SAN JOSE/INSTITUCION EDUC DPTAL  SAN JOSE/Educacion fisica, recreacion y deporte </v>
          </cell>
          <cell r="AD2106">
            <v>147745000437</v>
          </cell>
          <cell r="AE2106" t="str">
            <v>Secundaria</v>
          </cell>
          <cell r="AF2106">
            <v>9</v>
          </cell>
          <cell r="AG2106" t="str">
            <v>Educ. Fisica Recreacion y Deporte</v>
          </cell>
          <cell r="AH2106">
            <v>11</v>
          </cell>
          <cell r="AI2106" t="str">
            <v>No aplica</v>
          </cell>
        </row>
        <row r="2106">
          <cell r="AK2106">
            <v>28</v>
          </cell>
          <cell r="AL2106">
            <v>27872</v>
          </cell>
          <cell r="AM2106" t="str">
            <v>F</v>
          </cell>
          <cell r="AN2106" t="str">
            <v>no definido</v>
          </cell>
          <cell r="AO2106" t="str">
            <v>Licenciado</v>
          </cell>
        </row>
        <row r="2107">
          <cell r="B2107">
            <v>26801966</v>
          </cell>
          <cell r="C2107" t="str">
            <v>BECERRA RODRIGUEZ</v>
          </cell>
          <cell r="D2107" t="str">
            <v>LORLEIVYS </v>
          </cell>
          <cell r="E2107">
            <v>36196</v>
          </cell>
          <cell r="F2107">
            <v>36196</v>
          </cell>
          <cell r="G2107">
            <v>18</v>
          </cell>
        </row>
        <row r="2107">
          <cell r="I2107">
            <v>9001</v>
          </cell>
          <cell r="J2107" t="str">
            <v>Docente de aula</v>
          </cell>
          <cell r="K2107">
            <v>14</v>
          </cell>
          <cell r="L2107">
            <v>7339832</v>
          </cell>
          <cell r="M2107" t="str">
            <v>ESCALAFON 2277</v>
          </cell>
          <cell r="N2107" t="str">
            <v>Sistema General Participacion</v>
          </cell>
          <cell r="O2107">
            <v>4</v>
          </cell>
        </row>
        <row r="2107">
          <cell r="T2107" t="str">
            <v>Normal</v>
          </cell>
        </row>
        <row r="2107">
          <cell r="V2107" t="str">
            <v>   </v>
          </cell>
          <cell r="W2107" t="str">
            <v>Cambios de Sueldo</v>
          </cell>
          <cell r="X2107">
            <v>46023</v>
          </cell>
          <cell r="Y2107" t="str">
            <v>299-319-300</v>
          </cell>
          <cell r="Z2107" t="str">
            <v>Propiedad</v>
          </cell>
          <cell r="AA2107" t="str">
            <v>Pedraza (Mag)</v>
          </cell>
          <cell r="AB2107" t="str">
            <v>MA0475410030114</v>
          </cell>
          <cell r="AC2107" t="str">
            <v>PEDRAZA/INSTITUCION EDUCATIVA DEPARTAMENTAL SAN PABLO/INST EDUC SAN PABLO DE PEDRAZA/Idioma extranjero ingles </v>
          </cell>
          <cell r="AD2107">
            <v>247541000360</v>
          </cell>
          <cell r="AE2107" t="str">
            <v>Secundaria</v>
          </cell>
          <cell r="AF2107">
            <v>14</v>
          </cell>
          <cell r="AG2107" t="str">
            <v>Idioma Extranjero Ingles</v>
          </cell>
          <cell r="AH2107">
            <v>11</v>
          </cell>
          <cell r="AI2107" t="str">
            <v>No aplica</v>
          </cell>
        </row>
        <row r="2107">
          <cell r="AK2107">
            <v>27</v>
          </cell>
          <cell r="AL2107">
            <v>28028</v>
          </cell>
          <cell r="AM2107" t="str">
            <v>F</v>
          </cell>
          <cell r="AN2107" t="str">
            <v>no definido</v>
          </cell>
          <cell r="AO2107" t="str">
            <v>Licenciado</v>
          </cell>
        </row>
        <row r="2108">
          <cell r="B2108">
            <v>26801975</v>
          </cell>
          <cell r="C2108" t="str">
            <v>PADILLA LOZANO</v>
          </cell>
          <cell r="D2108" t="str">
            <v>GRACIELA MARIA</v>
          </cell>
          <cell r="E2108">
            <v>44470</v>
          </cell>
          <cell r="F2108">
            <v>44460</v>
          </cell>
          <cell r="G2108">
            <v>279</v>
          </cell>
        </row>
        <row r="2108">
          <cell r="I2108">
            <v>9001</v>
          </cell>
          <cell r="J2108" t="str">
            <v>Docente de aula</v>
          </cell>
          <cell r="K2108" t="str">
            <v>2A</v>
          </cell>
          <cell r="L2108">
            <v>3821274</v>
          </cell>
          <cell r="M2108" t="str">
            <v>ESCALAFON 1278</v>
          </cell>
          <cell r="N2108" t="str">
            <v>Sistema General Participacion</v>
          </cell>
          <cell r="O2108">
            <v>4</v>
          </cell>
        </row>
        <row r="2108">
          <cell r="T2108" t="str">
            <v>Normal</v>
          </cell>
        </row>
        <row r="2108">
          <cell r="V2108" t="str">
            <v>   </v>
          </cell>
          <cell r="W2108" t="str">
            <v>Cambios de Sueldo</v>
          </cell>
          <cell r="X2108">
            <v>46023</v>
          </cell>
          <cell r="Y2108" t="str">
            <v>299-319-300</v>
          </cell>
          <cell r="Z2108" t="str">
            <v>Provisional Vacante Definitiva</v>
          </cell>
          <cell r="AA2108" t="str">
            <v>Pedraza (Mag)</v>
          </cell>
          <cell r="AB2108" t="str">
            <v>MA0475410030302</v>
          </cell>
          <cell r="AC2108" t="str">
            <v>PEDRAZA/INSTITUCION EDUCATIVA DEPARTAMENTAL SAN PABLO/EU PARA VARONES ANTONI NARI¿O/Primaria </v>
          </cell>
          <cell r="AD2108">
            <v>147541000039</v>
          </cell>
          <cell r="AE2108" t="str">
            <v>Primaria</v>
          </cell>
          <cell r="AF2108">
            <v>2</v>
          </cell>
          <cell r="AG2108" t="str">
            <v>Primaria</v>
          </cell>
          <cell r="AH2108">
            <v>11</v>
          </cell>
          <cell r="AI2108" t="str">
            <v>No aplica</v>
          </cell>
        </row>
        <row r="2108">
          <cell r="AK2108">
            <v>5</v>
          </cell>
          <cell r="AL2108">
            <v>28114</v>
          </cell>
          <cell r="AM2108" t="str">
            <v>F</v>
          </cell>
          <cell r="AN2108" t="str">
            <v>lic en ciencias naturales</v>
          </cell>
          <cell r="AO2108" t="str">
            <v>Licenciado</v>
          </cell>
        </row>
        <row r="2109">
          <cell r="B2109">
            <v>26801977</v>
          </cell>
          <cell r="C2109" t="str">
            <v>ESCOBAR GUTIERREZ</v>
          </cell>
          <cell r="D2109" t="str">
            <v>MARGARITA  DEL AMPARO</v>
          </cell>
          <cell r="E2109">
            <v>41187</v>
          </cell>
          <cell r="F2109">
            <v>41170</v>
          </cell>
          <cell r="G2109">
            <v>470</v>
          </cell>
        </row>
        <row r="2109">
          <cell r="I2109">
            <v>9001</v>
          </cell>
          <cell r="J2109" t="str">
            <v>Docente de aula</v>
          </cell>
          <cell r="K2109" t="str">
            <v>3BM</v>
          </cell>
          <cell r="L2109">
            <v>7572568</v>
          </cell>
          <cell r="M2109" t="str">
            <v>ESCALAFON 1278</v>
          </cell>
          <cell r="N2109" t="str">
            <v>Sistema General Participacion</v>
          </cell>
          <cell r="O2109">
            <v>4</v>
          </cell>
          <cell r="P2109" t="str">
            <v>Rector ( E )</v>
          </cell>
          <cell r="Q2109" t="str">
            <v>3BM</v>
          </cell>
          <cell r="R2109" t="str">
            <v>MA047541001</v>
          </cell>
          <cell r="S2109" t="str">
            <v>CENTRO AMPLIADO DE BOMBA</v>
          </cell>
          <cell r="T2109" t="str">
            <v>Encargo Vacante Definitiva</v>
          </cell>
        </row>
        <row r="2109">
          <cell r="V2109" t="str">
            <v>   </v>
          </cell>
          <cell r="W2109" t="str">
            <v>Cambios de Sueldo</v>
          </cell>
          <cell r="X2109">
            <v>46023</v>
          </cell>
          <cell r="Y2109" t="str">
            <v>299-319-300</v>
          </cell>
          <cell r="Z2109" t="str">
            <v>Propiedad</v>
          </cell>
          <cell r="AA2109" t="str">
            <v>Zona Bananera (Mag)</v>
          </cell>
          <cell r="AB2109" t="str">
            <v>MA0479800110104</v>
          </cell>
          <cell r="AC2109" t="str">
            <v>ZONA BANANERA/INSTITUCION EDUCATIVA DEPARTAMENTAL RURAL SANTA ROSALIA/I.E.D.R. SANTA ROSALIA - SEDE PRINCIPAL/Ciencias sociales </v>
          </cell>
          <cell r="AD2109">
            <v>247189004341</v>
          </cell>
          <cell r="AE2109" t="str">
            <v>Secundaria</v>
          </cell>
          <cell r="AF2109">
            <v>4</v>
          </cell>
          <cell r="AG2109" t="str">
            <v>Ciencias Sociales</v>
          </cell>
          <cell r="AH2109">
            <v>11</v>
          </cell>
          <cell r="AI2109" t="str">
            <v>No aplica</v>
          </cell>
        </row>
        <row r="2109">
          <cell r="AK2109">
            <v>14</v>
          </cell>
          <cell r="AL2109">
            <v>28066</v>
          </cell>
          <cell r="AM2109" t="str">
            <v>F</v>
          </cell>
          <cell r="AN2109" t="str">
            <v>lic en educacion ciencias sociales</v>
          </cell>
          <cell r="AO2109" t="str">
            <v>Magister en Educación </v>
          </cell>
        </row>
        <row r="2110">
          <cell r="B2110">
            <v>26802317</v>
          </cell>
          <cell r="C2110" t="str">
            <v>BOLAÑO VILLA</v>
          </cell>
          <cell r="D2110" t="str">
            <v>PETRONA JUDITH</v>
          </cell>
          <cell r="E2110">
            <v>42522</v>
          </cell>
          <cell r="F2110">
            <v>42479</v>
          </cell>
          <cell r="G2110">
            <v>189</v>
          </cell>
        </row>
        <row r="2110">
          <cell r="I2110">
            <v>9001</v>
          </cell>
          <cell r="J2110" t="str">
            <v>Docente de aula</v>
          </cell>
          <cell r="K2110" t="str">
            <v>3AM</v>
          </cell>
          <cell r="L2110">
            <v>6395544</v>
          </cell>
          <cell r="M2110" t="str">
            <v>ESCALAFON 1278</v>
          </cell>
          <cell r="N2110" t="str">
            <v>Sistema General Participacion</v>
          </cell>
          <cell r="O2110">
            <v>4</v>
          </cell>
        </row>
        <row r="2110">
          <cell r="T2110" t="str">
            <v>Normal</v>
          </cell>
        </row>
        <row r="2110">
          <cell r="V2110" t="str">
            <v>   </v>
          </cell>
          <cell r="W2110" t="str">
            <v>Cambios de Sueldo</v>
          </cell>
          <cell r="X2110">
            <v>46023</v>
          </cell>
          <cell r="Y2110" t="str">
            <v>299-319-300</v>
          </cell>
          <cell r="Z2110" t="str">
            <v>Propiedad</v>
          </cell>
          <cell r="AA2110" t="str">
            <v>Sabanas De San Angel (Mag)</v>
          </cell>
          <cell r="AB2110" t="str">
            <v>MA0476600010312</v>
          </cell>
          <cell r="AC2110" t="str">
            <v>SABANAS DE SAN ANGEL/INSTITUCION EDUCATIVA DEPARTAMENTAL ALBERTO CABALLERO DE MONTE RUBIO/INST EDUC DPTAL ALBERTO CABALLERO/Humanidades y lengua castellana </v>
          </cell>
          <cell r="AD2110">
            <v>247551001071</v>
          </cell>
          <cell r="AE2110" t="str">
            <v>Secundaria</v>
          </cell>
          <cell r="AF2110">
            <v>12</v>
          </cell>
          <cell r="AG2110" t="str">
            <v>Humanidades y Lengua Castellana</v>
          </cell>
          <cell r="AH2110">
            <v>11</v>
          </cell>
          <cell r="AI2110" t="str">
            <v>No aplica</v>
          </cell>
        </row>
        <row r="2110">
          <cell r="AK2110">
            <v>10</v>
          </cell>
          <cell r="AL2110">
            <v>29151</v>
          </cell>
          <cell r="AM2110" t="str">
            <v>F</v>
          </cell>
          <cell r="AN2110" t="str">
            <v>lic educacion basica enf humanidades</v>
          </cell>
          <cell r="AO2110" t="str">
            <v>Magister en Educación </v>
          </cell>
        </row>
        <row r="2111">
          <cell r="B2111">
            <v>26802345</v>
          </cell>
          <cell r="C2111" t="str">
            <v>SANTANDER PALMERA</v>
          </cell>
          <cell r="D2111" t="str">
            <v>YENIS MARINA</v>
          </cell>
          <cell r="E2111">
            <v>39820</v>
          </cell>
          <cell r="F2111">
            <v>39783</v>
          </cell>
          <cell r="G2111">
            <v>2103</v>
          </cell>
        </row>
        <row r="2111">
          <cell r="I2111">
            <v>907</v>
          </cell>
          <cell r="J2111" t="str">
            <v>Coordinador</v>
          </cell>
          <cell r="K2111" t="str">
            <v>3BM</v>
          </cell>
          <cell r="L2111">
            <v>7572568</v>
          </cell>
          <cell r="M2111" t="str">
            <v>ESCALAFON 1278</v>
          </cell>
          <cell r="N2111" t="str">
            <v>Sistema General Participacion</v>
          </cell>
          <cell r="O2111">
            <v>4</v>
          </cell>
          <cell r="P2111" t="str">
            <v>Rector ( E )</v>
          </cell>
          <cell r="Q2111" t="str">
            <v>3BM</v>
          </cell>
          <cell r="R2111" t="str">
            <v>MA047205001</v>
          </cell>
          <cell r="S2111" t="str">
            <v>INSTITUCION EDUCATIVA DEPARTAMENTAL LUZ MARINA CABALLERO</v>
          </cell>
          <cell r="T2111" t="str">
            <v>Encargo Vacante Definitiva</v>
          </cell>
        </row>
        <row r="2111">
          <cell r="V2111" t="str">
            <v>   </v>
          </cell>
          <cell r="W2111" t="str">
            <v>Cambios de Sueldo</v>
          </cell>
          <cell r="X2111">
            <v>46023</v>
          </cell>
          <cell r="Y2111" t="str">
            <v>299-319-300</v>
          </cell>
          <cell r="Z2111" t="str">
            <v>Propiedad</v>
          </cell>
          <cell r="AA2111" t="str">
            <v>Concordia (Mag)</v>
          </cell>
          <cell r="AB2111" t="str">
            <v>MA04720500401</v>
          </cell>
          <cell r="AC2111" t="str">
            <v>CONCORDIA/INSTITUCION EDUCATIVA DEPARTAMENTAL JOSEFA MARIA ROMERO DE LA CRUZ/ERM ANTONIO NARI¿O</v>
          </cell>
          <cell r="AD2111">
            <v>247161000316</v>
          </cell>
          <cell r="AE2111" t="str">
            <v>No Aplica</v>
          </cell>
          <cell r="AF2111">
            <v>22</v>
          </cell>
          <cell r="AG2111" t="str">
            <v>No Aplica</v>
          </cell>
          <cell r="AH2111">
            <v>11</v>
          </cell>
          <cell r="AI2111" t="str">
            <v>No aplica</v>
          </cell>
        </row>
        <row r="2111">
          <cell r="AK2111">
            <v>17</v>
          </cell>
          <cell r="AL2111">
            <v>29212</v>
          </cell>
          <cell r="AM2111" t="str">
            <v>F</v>
          </cell>
          <cell r="AN2111" t="str">
            <v>ingenieria electronica</v>
          </cell>
          <cell r="AO2111" t="str">
            <v>Magister en Educación </v>
          </cell>
        </row>
        <row r="2112">
          <cell r="B2112">
            <v>26802368</v>
          </cell>
          <cell r="C2112" t="str">
            <v>PALMERA DE LEON</v>
          </cell>
          <cell r="D2112" t="str">
            <v>YENIS MILENA</v>
          </cell>
          <cell r="E2112">
            <v>44496</v>
          </cell>
          <cell r="F2112">
            <v>44491</v>
          </cell>
          <cell r="G2112">
            <v>296</v>
          </cell>
        </row>
        <row r="2112">
          <cell r="I2112">
            <v>9001</v>
          </cell>
          <cell r="J2112" t="str">
            <v>Docente de aula</v>
          </cell>
          <cell r="K2112" t="str">
            <v>1A</v>
          </cell>
          <cell r="L2112">
            <v>3036203</v>
          </cell>
          <cell r="M2112" t="str">
            <v>ESCALAFON 1278</v>
          </cell>
          <cell r="N2112" t="str">
            <v>Sistema General Participacion</v>
          </cell>
          <cell r="O2112">
            <v>4</v>
          </cell>
        </row>
        <row r="2112">
          <cell r="T2112" t="str">
            <v>Normal</v>
          </cell>
        </row>
        <row r="2112">
          <cell r="V2112" t="str">
            <v>   </v>
          </cell>
          <cell r="W2112" t="str">
            <v>Cambios de Sueldo</v>
          </cell>
          <cell r="X2112">
            <v>46023</v>
          </cell>
          <cell r="Y2112" t="str">
            <v>299-319-300</v>
          </cell>
          <cell r="Z2112" t="str">
            <v>Provisional Vacante Definitiva</v>
          </cell>
          <cell r="AA2112" t="str">
            <v>Pedraza (Mag)</v>
          </cell>
          <cell r="AB2112" t="str">
            <v>MA0475410030302</v>
          </cell>
          <cell r="AC2112" t="str">
            <v>PEDRAZA/INSTITUCION EDUCATIVA DEPARTAMENTAL SAN PABLO/EU PARA VARONES ANTONI NARI¿O/Primaria </v>
          </cell>
          <cell r="AD2112">
            <v>147541000039</v>
          </cell>
          <cell r="AE2112" t="str">
            <v>Primaria</v>
          </cell>
          <cell r="AF2112">
            <v>2</v>
          </cell>
          <cell r="AG2112" t="str">
            <v>Primaria</v>
          </cell>
          <cell r="AH2112">
            <v>11</v>
          </cell>
          <cell r="AI2112" t="str">
            <v>No aplica</v>
          </cell>
        </row>
        <row r="2112">
          <cell r="AK2112">
            <v>5</v>
          </cell>
          <cell r="AL2112">
            <v>29656</v>
          </cell>
          <cell r="AM2112" t="str">
            <v>F</v>
          </cell>
          <cell r="AN2112" t="str">
            <v>Normalista Superior</v>
          </cell>
          <cell r="AO2112" t="str">
            <v>Normalista Superior</v>
          </cell>
        </row>
        <row r="2113">
          <cell r="B2113">
            <v>26802405</v>
          </cell>
          <cell r="C2113" t="str">
            <v>PEÑA OBESO</v>
          </cell>
          <cell r="D2113" t="str">
            <v>FARIELIS LUCIA</v>
          </cell>
          <cell r="E2113">
            <v>45574</v>
          </cell>
          <cell r="F2113">
            <v>45573</v>
          </cell>
          <cell r="G2113">
            <v>1366</v>
          </cell>
        </row>
        <row r="2113">
          <cell r="I2113">
            <v>9001</v>
          </cell>
          <cell r="J2113" t="str">
            <v>Docente de aula</v>
          </cell>
          <cell r="K2113" t="str">
            <v>1A</v>
          </cell>
          <cell r="L2113">
            <v>3036203</v>
          </cell>
          <cell r="M2113" t="str">
            <v>ESCALAFON 1278</v>
          </cell>
          <cell r="N2113" t="str">
            <v>Sistema General Participacion</v>
          </cell>
          <cell r="O2113">
            <v>4</v>
          </cell>
        </row>
        <row r="2113">
          <cell r="T2113" t="str">
            <v>Normal</v>
          </cell>
        </row>
        <row r="2113">
          <cell r="V2113" t="str">
            <v>   </v>
          </cell>
          <cell r="W2113" t="str">
            <v>Cambio Tipo Nombramiento</v>
          </cell>
          <cell r="X2113">
            <v>46054</v>
          </cell>
          <cell r="Y2113">
            <v>554</v>
          </cell>
          <cell r="Z2113" t="str">
            <v>Vacante Definitiva Primera Infancia</v>
          </cell>
          <cell r="AA2113" t="str">
            <v>Puebloviejo (Mag)</v>
          </cell>
          <cell r="AB2113" t="str">
            <v>MA0475700020323</v>
          </cell>
          <cell r="AC2113" t="str">
            <v>PUEBLOVIEJO/INSTITUCION EDUCATIVA DEPARTAMENTAL RURAL TASAJERA/JARDIN RONDA DE LOS NI¿OS/PRIMERA INFANCIA</v>
          </cell>
        </row>
        <row r="2113">
          <cell r="AE2113" t="str">
            <v>No Aplica</v>
          </cell>
          <cell r="AF2113">
            <v>1</v>
          </cell>
          <cell r="AG2113" t="str">
            <v>Preescolar</v>
          </cell>
          <cell r="AH2113">
            <v>11</v>
          </cell>
          <cell r="AI2113" t="str">
            <v>No aplica</v>
          </cell>
        </row>
        <row r="2113">
          <cell r="AK2113">
            <v>2</v>
          </cell>
          <cell r="AL2113">
            <v>29721</v>
          </cell>
          <cell r="AM2113" t="str">
            <v>F</v>
          </cell>
          <cell r="AN2113" t="str">
            <v>Normalista Superior</v>
          </cell>
          <cell r="AO2113" t="str">
            <v>Normalista Superior</v>
          </cell>
        </row>
        <row r="2114">
          <cell r="B2114">
            <v>26802447</v>
          </cell>
          <cell r="C2114" t="str">
            <v>POLO VILLA</v>
          </cell>
          <cell r="D2114" t="str">
            <v>YANIBES JUDITH</v>
          </cell>
          <cell r="E2114">
            <v>45505</v>
          </cell>
          <cell r="F2114">
            <v>45495</v>
          </cell>
          <cell r="G2114">
            <v>389</v>
          </cell>
        </row>
        <row r="2114">
          <cell r="I2114">
            <v>9001</v>
          </cell>
          <cell r="J2114" t="str">
            <v>Docente de aula</v>
          </cell>
          <cell r="K2114" t="str">
            <v>2A</v>
          </cell>
          <cell r="L2114">
            <v>3821274</v>
          </cell>
          <cell r="M2114" t="str">
            <v>ESCALAFON 1278</v>
          </cell>
          <cell r="N2114" t="str">
            <v>Sistema General Participacion</v>
          </cell>
          <cell r="O2114">
            <v>4</v>
          </cell>
        </row>
        <row r="2114">
          <cell r="T2114" t="str">
            <v>Normal</v>
          </cell>
        </row>
        <row r="2114">
          <cell r="V2114" t="str">
            <v>   </v>
          </cell>
          <cell r="W2114" t="str">
            <v>Cambios de Sueldo</v>
          </cell>
          <cell r="X2114">
            <v>46023</v>
          </cell>
          <cell r="Y2114" t="str">
            <v>299-319-300</v>
          </cell>
          <cell r="Z2114" t="str">
            <v>Provisional Vacante Definitiva</v>
          </cell>
          <cell r="AA2114" t="str">
            <v>Pedraza (Mag)</v>
          </cell>
          <cell r="AB2114" t="str">
            <v>MA0475410050119</v>
          </cell>
          <cell r="AC2114" t="str">
            <v>PEDRAZA/INSTITUCION EDUCATIVA DEPARTAMENTAL TECNICA AGROECOLOGICA JOSE DADUL/INST EDUC ECOLOGICA JOSE DADUL/Filosofia </v>
          </cell>
          <cell r="AD2114">
            <v>247541000475</v>
          </cell>
          <cell r="AE2114" t="str">
            <v>Secundaria</v>
          </cell>
          <cell r="AF2114">
            <v>19</v>
          </cell>
          <cell r="AG2114" t="str">
            <v>Filosofia</v>
          </cell>
          <cell r="AH2114">
            <v>11</v>
          </cell>
          <cell r="AI2114" t="str">
            <v>No aplica</v>
          </cell>
        </row>
        <row r="2114">
          <cell r="AK2114">
            <v>2</v>
          </cell>
          <cell r="AL2114">
            <v>30016</v>
          </cell>
          <cell r="AM2114" t="str">
            <v>F</v>
          </cell>
          <cell r="AN2114" t="str">
            <v>lic en ciencias sociales</v>
          </cell>
          <cell r="AO2114" t="str">
            <v>Licenciado</v>
          </cell>
        </row>
        <row r="2115">
          <cell r="B2115">
            <v>26802487</v>
          </cell>
          <cell r="C2115" t="str">
            <v>MOSQUERA RODRIGUEZ</v>
          </cell>
          <cell r="D2115" t="str">
            <v>MIURKA MIRYANA</v>
          </cell>
          <cell r="E2115">
            <v>38751</v>
          </cell>
          <cell r="F2115">
            <v>38720</v>
          </cell>
          <cell r="G2115">
            <v>551</v>
          </cell>
        </row>
        <row r="2115">
          <cell r="I2115">
            <v>9001</v>
          </cell>
          <cell r="J2115" t="str">
            <v>Docente de aula</v>
          </cell>
          <cell r="K2115" t="str">
            <v>2D</v>
          </cell>
          <cell r="L2115">
            <v>6968892</v>
          </cell>
          <cell r="M2115" t="str">
            <v>ESCALAFON 1278</v>
          </cell>
          <cell r="N2115" t="str">
            <v>Sistema General Participacion</v>
          </cell>
          <cell r="O2115">
            <v>4</v>
          </cell>
        </row>
        <row r="2115">
          <cell r="T2115" t="str">
            <v>Normal</v>
          </cell>
        </row>
        <row r="2115">
          <cell r="V2115" t="str">
            <v>   </v>
          </cell>
          <cell r="W2115" t="str">
            <v>Cambios de Sueldo</v>
          </cell>
          <cell r="X2115">
            <v>46023</v>
          </cell>
          <cell r="Y2115" t="str">
            <v>299-319-300</v>
          </cell>
          <cell r="Z2115" t="str">
            <v>Propiedad</v>
          </cell>
          <cell r="AA2115" t="str">
            <v>Plato (Mag)</v>
          </cell>
          <cell r="AB2115" t="str">
            <v>MA0475550030818</v>
          </cell>
          <cell r="AC2115" t="str">
            <v>PLATO/INSTITUCION EDUCATIVA DEPARTAMENTAL JUANA ARIAS DE BENAVIDES/CENT EDUC JUANA ARIAS DE BENAVIDES/Ciencias naturales fisica </v>
          </cell>
          <cell r="AD2115">
            <v>147555000295</v>
          </cell>
          <cell r="AE2115" t="str">
            <v>Secundaria</v>
          </cell>
          <cell r="AF2115">
            <v>21</v>
          </cell>
          <cell r="AG2115" t="str">
            <v>Areas de Apoyo para Educación Especial</v>
          </cell>
          <cell r="AH2115">
            <v>3</v>
          </cell>
          <cell r="AI2115" t="str">
            <v>Ciencias Naturales y Aplicadas</v>
          </cell>
        </row>
        <row r="2115">
          <cell r="AK2115">
            <v>20</v>
          </cell>
          <cell r="AL2115">
            <v>29818</v>
          </cell>
          <cell r="AM2115" t="str">
            <v>F</v>
          </cell>
          <cell r="AN2115" t="str">
            <v>lic en ciencias naturales</v>
          </cell>
          <cell r="AO2115" t="str">
            <v>Licenciado</v>
          </cell>
        </row>
        <row r="2116">
          <cell r="B2116">
            <v>26802872</v>
          </cell>
          <cell r="C2116" t="str">
            <v>FONTALVO TORRIJO</v>
          </cell>
          <cell r="D2116" t="str">
            <v>LUDYS MARGOTH</v>
          </cell>
          <cell r="E2116">
            <v>44512</v>
          </cell>
          <cell r="F2116">
            <v>44505</v>
          </cell>
          <cell r="G2116">
            <v>305</v>
          </cell>
        </row>
        <row r="2116">
          <cell r="I2116">
            <v>9001</v>
          </cell>
          <cell r="J2116" t="str">
            <v>Docente de aula</v>
          </cell>
          <cell r="K2116" t="str">
            <v>1A</v>
          </cell>
          <cell r="L2116">
            <v>3036203</v>
          </cell>
          <cell r="M2116" t="str">
            <v>ESCALAFON 1278</v>
          </cell>
          <cell r="N2116" t="str">
            <v>Sistema General Participacion</v>
          </cell>
          <cell r="O2116">
            <v>4</v>
          </cell>
        </row>
        <row r="2116">
          <cell r="T2116" t="str">
            <v>Normal</v>
          </cell>
        </row>
        <row r="2116">
          <cell r="V2116" t="str">
            <v>   </v>
          </cell>
          <cell r="W2116" t="str">
            <v>Cambios de Sueldo</v>
          </cell>
          <cell r="X2116">
            <v>46023</v>
          </cell>
          <cell r="Y2116" t="str">
            <v>299-319-300</v>
          </cell>
          <cell r="Z2116" t="str">
            <v>Provisional Vacante Definitiva</v>
          </cell>
          <cell r="AA2116" t="str">
            <v>Zona Bananera (Mag)</v>
          </cell>
          <cell r="AB2116" t="str">
            <v>MA0479800070102</v>
          </cell>
          <cell r="AC2116" t="str">
            <v>ZONA BANANERA/INSTITUCION EDUCATIVA DEPARTAMENTAL HUMBERTO VELAZQUEZ GARCIA/CON DE DESARROLLO RURAL/Primaria </v>
          </cell>
          <cell r="AD2116">
            <v>247189002420</v>
          </cell>
          <cell r="AE2116" t="str">
            <v>Primaria</v>
          </cell>
          <cell r="AF2116">
            <v>2</v>
          </cell>
          <cell r="AG2116" t="str">
            <v>Primaria</v>
          </cell>
          <cell r="AH2116">
            <v>11</v>
          </cell>
          <cell r="AI2116" t="str">
            <v>No aplica</v>
          </cell>
        </row>
        <row r="2116">
          <cell r="AK2116">
            <v>5</v>
          </cell>
          <cell r="AL2116">
            <v>30595</v>
          </cell>
          <cell r="AM2116" t="str">
            <v>F</v>
          </cell>
          <cell r="AN2116" t="str">
            <v>Normalista Superior</v>
          </cell>
          <cell r="AO2116" t="str">
            <v>Normalista Superior</v>
          </cell>
        </row>
        <row r="2117">
          <cell r="B2117">
            <v>26802910</v>
          </cell>
          <cell r="C2117" t="str">
            <v>VEGA PEÑA</v>
          </cell>
          <cell r="D2117" t="str">
            <v>MARIA ALEJANDRA</v>
          </cell>
          <cell r="E2117">
            <v>44355</v>
          </cell>
          <cell r="F2117">
            <v>44343</v>
          </cell>
          <cell r="G2117">
            <v>138</v>
          </cell>
        </row>
        <row r="2117">
          <cell r="I2117">
            <v>9001</v>
          </cell>
          <cell r="J2117" t="str">
            <v>Docente de aula</v>
          </cell>
          <cell r="K2117" t="str">
            <v>1A</v>
          </cell>
          <cell r="L2117">
            <v>3036203</v>
          </cell>
          <cell r="M2117" t="str">
            <v>ESCALAFON 1278</v>
          </cell>
          <cell r="N2117" t="str">
            <v>Sistema General Participacion</v>
          </cell>
          <cell r="O2117">
            <v>2</v>
          </cell>
        </row>
        <row r="2117">
          <cell r="T2117" t="str">
            <v>Normal</v>
          </cell>
        </row>
        <row r="2117">
          <cell r="V2117" t="str">
            <v>   </v>
          </cell>
          <cell r="W2117" t="str">
            <v>Cambios de Sueldo</v>
          </cell>
          <cell r="X2117">
            <v>46023</v>
          </cell>
          <cell r="Y2117" t="str">
            <v>299-319-300</v>
          </cell>
          <cell r="Z2117" t="str">
            <v>Provisional Vacante Definitiva</v>
          </cell>
          <cell r="AA2117" t="str">
            <v>Pedraza (Mag)</v>
          </cell>
          <cell r="AB2117" t="str">
            <v>MA0475410050102</v>
          </cell>
          <cell r="AC2117" t="str">
            <v>PEDRAZA/INSTITUCION EDUCATIVA DEPARTAMENTAL TECNICA AGROECOLOGICA JOSE DADUL/INST EDUC ECOLOGICA JOSE DADUL/Primaria </v>
          </cell>
          <cell r="AD2117">
            <v>247541000475</v>
          </cell>
          <cell r="AE2117" t="str">
            <v>Primaria</v>
          </cell>
          <cell r="AF2117">
            <v>2</v>
          </cell>
          <cell r="AG2117" t="str">
            <v>Primaria</v>
          </cell>
          <cell r="AH2117">
            <v>11</v>
          </cell>
          <cell r="AI2117" t="str">
            <v>No aplica</v>
          </cell>
        </row>
        <row r="2117">
          <cell r="AK2117">
            <v>5</v>
          </cell>
          <cell r="AL2117">
            <v>31201</v>
          </cell>
          <cell r="AM2117" t="str">
            <v>F</v>
          </cell>
          <cell r="AN2117" t="str">
            <v>Normalista Superior</v>
          </cell>
          <cell r="AO2117" t="str">
            <v>Normalista Superior</v>
          </cell>
        </row>
        <row r="2118">
          <cell r="B2118">
            <v>26804897</v>
          </cell>
          <cell r="C2118" t="str">
            <v>ALMANZA DE LA CRUZ</v>
          </cell>
          <cell r="D2118" t="str">
            <v>ASTRID JUDITH</v>
          </cell>
          <cell r="E2118">
            <v>36055</v>
          </cell>
          <cell r="F2118">
            <v>36053</v>
          </cell>
          <cell r="G2118">
            <v>107</v>
          </cell>
        </row>
        <row r="2118">
          <cell r="I2118">
            <v>9001</v>
          </cell>
          <cell r="J2118" t="str">
            <v>Docente de aula</v>
          </cell>
          <cell r="K2118">
            <v>14</v>
          </cell>
          <cell r="L2118">
            <v>7339832</v>
          </cell>
          <cell r="M2118" t="str">
            <v>ESCALAFON 2277</v>
          </cell>
          <cell r="N2118" t="str">
            <v>Sistema General Participacion</v>
          </cell>
          <cell r="O2118">
            <v>4</v>
          </cell>
        </row>
        <row r="2118">
          <cell r="T2118" t="str">
            <v>Normal</v>
          </cell>
        </row>
        <row r="2118">
          <cell r="V2118" t="str">
            <v>   </v>
          </cell>
          <cell r="W2118" t="str">
            <v>Cambios de Sueldo</v>
          </cell>
          <cell r="X2118">
            <v>46023</v>
          </cell>
          <cell r="Y2118" t="str">
            <v>299-319-300</v>
          </cell>
          <cell r="Z2118" t="str">
            <v>Propiedad</v>
          </cell>
          <cell r="AA2118" t="str">
            <v>Pedraza (Mag)</v>
          </cell>
          <cell r="AB2118" t="str">
            <v>MA0475410050302</v>
          </cell>
          <cell r="AC2118" t="str">
            <v>PEDRAZA/INSTITUCION EDUCATIVA DEPARTAMENTAL TECNICA AGROECOLOGICA JOSE DADUL/CENT DE EDUC BAS AMPLIADA Y MEDIA/Primaria </v>
          </cell>
          <cell r="AD2118">
            <v>247541000483</v>
          </cell>
          <cell r="AE2118" t="str">
            <v>Primaria</v>
          </cell>
          <cell r="AF2118">
            <v>2</v>
          </cell>
          <cell r="AG2118" t="str">
            <v>Primaria</v>
          </cell>
          <cell r="AH2118">
            <v>11</v>
          </cell>
          <cell r="AI2118" t="str">
            <v>No aplica</v>
          </cell>
        </row>
        <row r="2118">
          <cell r="AK2118">
            <v>28</v>
          </cell>
          <cell r="AL2118">
            <v>22857</v>
          </cell>
          <cell r="AM2118" t="str">
            <v>F</v>
          </cell>
          <cell r="AN2118" t="str">
            <v>no definido</v>
          </cell>
          <cell r="AO2118" t="str">
            <v>Licenciado</v>
          </cell>
        </row>
        <row r="2119">
          <cell r="B2119">
            <v>26804903</v>
          </cell>
          <cell r="C2119" t="str">
            <v>CAMACHO ALMANZA</v>
          </cell>
          <cell r="D2119" t="str">
            <v>XIOMARA MARIA</v>
          </cell>
          <cell r="E2119">
            <v>36544</v>
          </cell>
          <cell r="F2119">
            <v>36532</v>
          </cell>
          <cell r="G2119">
            <v>3</v>
          </cell>
        </row>
        <row r="2119">
          <cell r="I2119">
            <v>9001</v>
          </cell>
          <cell r="J2119" t="str">
            <v>Docente de aula</v>
          </cell>
          <cell r="K2119">
            <v>14</v>
          </cell>
          <cell r="L2119">
            <v>7339832</v>
          </cell>
          <cell r="M2119" t="str">
            <v>ESCALAFON 2277</v>
          </cell>
          <cell r="N2119" t="str">
            <v>Sistema General Participacion</v>
          </cell>
          <cell r="O2119">
            <v>4</v>
          </cell>
        </row>
        <row r="2119">
          <cell r="T2119" t="str">
            <v>Normal</v>
          </cell>
        </row>
        <row r="2119">
          <cell r="V2119" t="str">
            <v>   </v>
          </cell>
          <cell r="W2119" t="str">
            <v>Cambios de Sueldo</v>
          </cell>
          <cell r="X2119">
            <v>46023</v>
          </cell>
          <cell r="Y2119" t="str">
            <v>299-319-300</v>
          </cell>
          <cell r="Z2119" t="str">
            <v>Propiedad</v>
          </cell>
          <cell r="AA2119" t="str">
            <v>Zapayán (Mag)</v>
          </cell>
          <cell r="AB2119" t="str">
            <v>MA0479600020702</v>
          </cell>
          <cell r="AC2119" t="str">
            <v>ZAPAYAN/INSTITUCION EDUCATIVA DEPARTAMENTAL LICEO ZAPAYAN/CENT EDUC BASICO MIXTO DE CAPUCHO/Primaria </v>
          </cell>
          <cell r="AD2119">
            <v>247541000238</v>
          </cell>
          <cell r="AE2119" t="str">
            <v>Primaria</v>
          </cell>
          <cell r="AF2119">
            <v>2</v>
          </cell>
          <cell r="AG2119" t="str">
            <v>Primaria</v>
          </cell>
          <cell r="AH2119">
            <v>11</v>
          </cell>
          <cell r="AI2119" t="str">
            <v>No aplica</v>
          </cell>
        </row>
        <row r="2119">
          <cell r="AK2119">
            <v>26</v>
          </cell>
          <cell r="AL2119">
            <v>23233</v>
          </cell>
          <cell r="AM2119" t="str">
            <v>F</v>
          </cell>
          <cell r="AN2119" t="str">
            <v>no definido</v>
          </cell>
          <cell r="AO2119" t="str">
            <v>Licenciado</v>
          </cell>
        </row>
        <row r="2120">
          <cell r="B2120">
            <v>26804944</v>
          </cell>
          <cell r="C2120" t="str">
            <v>VEGA OSPINO</v>
          </cell>
          <cell r="D2120" t="str">
            <v>GALIA ROSA</v>
          </cell>
          <cell r="E2120">
            <v>34537</v>
          </cell>
          <cell r="F2120">
            <v>34521</v>
          </cell>
          <cell r="G2120">
            <v>506</v>
          </cell>
        </row>
        <row r="2120">
          <cell r="I2120">
            <v>9001</v>
          </cell>
          <cell r="J2120" t="str">
            <v>Docente de aula</v>
          </cell>
          <cell r="K2120">
            <v>14</v>
          </cell>
          <cell r="L2120">
            <v>7339832</v>
          </cell>
          <cell r="M2120" t="str">
            <v>ESCALAFON 2277</v>
          </cell>
          <cell r="N2120" t="str">
            <v>Sistema General Participacion</v>
          </cell>
          <cell r="O2120">
            <v>4</v>
          </cell>
        </row>
        <row r="2120">
          <cell r="T2120" t="str">
            <v>Normal</v>
          </cell>
        </row>
        <row r="2120">
          <cell r="V2120" t="str">
            <v>   </v>
          </cell>
          <cell r="W2120" t="str">
            <v>Cambios de Sueldo</v>
          </cell>
          <cell r="X2120">
            <v>46023</v>
          </cell>
          <cell r="Y2120" t="str">
            <v>299-319-300</v>
          </cell>
          <cell r="Z2120" t="str">
            <v>Propiedad</v>
          </cell>
          <cell r="AA2120" t="str">
            <v>Pedraza (Mag)</v>
          </cell>
          <cell r="AB2120" t="str">
            <v>MA0475410050302</v>
          </cell>
          <cell r="AC2120" t="str">
            <v>PEDRAZA/INSTITUCION EDUCATIVA DEPARTAMENTAL TECNICA AGROECOLOGICA JOSE DADUL/CENT DE EDUC BAS AMPLIADA Y MEDIA/Primaria </v>
          </cell>
          <cell r="AD2120">
            <v>247541000483</v>
          </cell>
          <cell r="AE2120" t="str">
            <v>Primaria</v>
          </cell>
          <cell r="AF2120">
            <v>2</v>
          </cell>
          <cell r="AG2120" t="str">
            <v>Primaria</v>
          </cell>
          <cell r="AH2120">
            <v>11</v>
          </cell>
          <cell r="AI2120" t="str">
            <v>No aplica</v>
          </cell>
        </row>
        <row r="2120">
          <cell r="AK2120">
            <v>32</v>
          </cell>
          <cell r="AL2120">
            <v>25934</v>
          </cell>
          <cell r="AM2120" t="str">
            <v>F</v>
          </cell>
          <cell r="AN2120" t="str">
            <v>no definido</v>
          </cell>
          <cell r="AO2120" t="str">
            <v>Especialización en Educación</v>
          </cell>
        </row>
        <row r="2121">
          <cell r="B2121">
            <v>26804952</v>
          </cell>
          <cell r="C2121" t="str">
            <v>VEGA ALMANZA</v>
          </cell>
          <cell r="D2121" t="str">
            <v>IBETH </v>
          </cell>
          <cell r="E2121">
            <v>34015</v>
          </cell>
          <cell r="F2121">
            <v>34011</v>
          </cell>
          <cell r="G2121">
            <v>23</v>
          </cell>
        </row>
        <row r="2121">
          <cell r="I2121">
            <v>9001</v>
          </cell>
          <cell r="J2121" t="str">
            <v>Docente de aula</v>
          </cell>
          <cell r="K2121">
            <v>14</v>
          </cell>
          <cell r="L2121">
            <v>7339832</v>
          </cell>
          <cell r="M2121" t="str">
            <v>ESCALAFON 2277</v>
          </cell>
          <cell r="N2121" t="str">
            <v>Sistema General Participacion</v>
          </cell>
          <cell r="O2121">
            <v>4</v>
          </cell>
        </row>
        <row r="2121">
          <cell r="T2121" t="str">
            <v>Normal</v>
          </cell>
        </row>
        <row r="2121">
          <cell r="V2121" t="str">
            <v>   </v>
          </cell>
          <cell r="W2121" t="str">
            <v>Cambios de Sueldo</v>
          </cell>
          <cell r="X2121">
            <v>46023</v>
          </cell>
          <cell r="Y2121" t="str">
            <v>299-319-300</v>
          </cell>
          <cell r="Z2121" t="str">
            <v>Propiedad</v>
          </cell>
          <cell r="AA2121" t="str">
            <v>Pedraza (Mag)</v>
          </cell>
          <cell r="AB2121" t="str">
            <v>MA0475410050112</v>
          </cell>
          <cell r="AC2121" t="str">
            <v>PEDRAZA/INSTITUCION EDUCATIVA DEPARTAMENTAL TECNICA AGROECOLOGICA JOSE DADUL/INST EDUC ECOLOGICA JOSE DADUL/Humanidades y lengua castellana </v>
          </cell>
          <cell r="AD2121">
            <v>247541000475</v>
          </cell>
          <cell r="AE2121" t="str">
            <v>Primaria</v>
          </cell>
          <cell r="AF2121">
            <v>2</v>
          </cell>
          <cell r="AG2121" t="str">
            <v>Primaria</v>
          </cell>
          <cell r="AH2121">
            <v>11</v>
          </cell>
          <cell r="AI2121" t="str">
            <v>No aplica</v>
          </cell>
        </row>
        <row r="2121">
          <cell r="AK2121">
            <v>33</v>
          </cell>
          <cell r="AL2121">
            <v>25621</v>
          </cell>
          <cell r="AM2121" t="str">
            <v>F</v>
          </cell>
          <cell r="AN2121" t="str">
            <v>no definido</v>
          </cell>
          <cell r="AO2121" t="str">
            <v>Especialización en Educación</v>
          </cell>
        </row>
        <row r="2122">
          <cell r="B2122">
            <v>26806006</v>
          </cell>
          <cell r="C2122" t="str">
            <v>TAMARA CAMACHO</v>
          </cell>
          <cell r="D2122" t="str">
            <v>ROYCY ELENA</v>
          </cell>
          <cell r="E2122">
            <v>35431</v>
          </cell>
          <cell r="F2122">
            <v>31980</v>
          </cell>
          <cell r="G2122">
            <v>223</v>
          </cell>
        </row>
        <row r="2122">
          <cell r="I2122">
            <v>9001</v>
          </cell>
          <cell r="J2122" t="str">
            <v>Docente de aula</v>
          </cell>
          <cell r="K2122">
            <v>14</v>
          </cell>
          <cell r="L2122">
            <v>7339832</v>
          </cell>
          <cell r="M2122" t="str">
            <v>ESCALAFON 2277</v>
          </cell>
          <cell r="N2122" t="str">
            <v>Sistema General Participacion</v>
          </cell>
          <cell r="O2122">
            <v>4</v>
          </cell>
        </row>
        <row r="2122">
          <cell r="T2122" t="str">
            <v>Normal</v>
          </cell>
        </row>
        <row r="2122">
          <cell r="V2122" t="str">
            <v>   </v>
          </cell>
          <cell r="W2122" t="str">
            <v>Cambios de Sueldo</v>
          </cell>
          <cell r="X2122">
            <v>46023</v>
          </cell>
          <cell r="Y2122" t="str">
            <v>299-319-300</v>
          </cell>
          <cell r="Z2122" t="str">
            <v>Propiedad</v>
          </cell>
          <cell r="AA2122" t="str">
            <v>Concordia (Mag)</v>
          </cell>
          <cell r="AB2122" t="str">
            <v>MA0472050030302</v>
          </cell>
          <cell r="AC2122" t="str">
            <v>CONCORDIA/INSTITUCION EDUCATIVA DEPARTAMENTAL DE BASICA Y MEDIA SANTA CRUZ DE BALSAMO/ERM DE BALSAMO/Primaria </v>
          </cell>
          <cell r="AD2122">
            <v>247541000106</v>
          </cell>
          <cell r="AE2122" t="str">
            <v>Primaria</v>
          </cell>
          <cell r="AF2122">
            <v>2</v>
          </cell>
          <cell r="AG2122" t="str">
            <v>Primaria</v>
          </cell>
          <cell r="AH2122">
            <v>11</v>
          </cell>
          <cell r="AI2122" t="str">
            <v>No aplica</v>
          </cell>
        </row>
        <row r="2122">
          <cell r="AK2122">
            <v>29</v>
          </cell>
          <cell r="AL2122">
            <v>24059</v>
          </cell>
          <cell r="AM2122" t="str">
            <v>F</v>
          </cell>
          <cell r="AN2122" t="str">
            <v>no definido</v>
          </cell>
          <cell r="AO2122" t="str">
            <v>Especialización en Educación</v>
          </cell>
        </row>
        <row r="2123">
          <cell r="B2123">
            <v>26806808</v>
          </cell>
          <cell r="C2123" t="str">
            <v>ARAGON FIGUEROA</v>
          </cell>
          <cell r="D2123" t="str">
            <v>RITA DEL SOCORRO</v>
          </cell>
          <cell r="E2123">
            <v>28780</v>
          </cell>
          <cell r="F2123">
            <v>28773</v>
          </cell>
          <cell r="G2123">
            <v>654</v>
          </cell>
        </row>
        <row r="2123">
          <cell r="I2123">
            <v>9001</v>
          </cell>
          <cell r="J2123" t="str">
            <v>Docente de aula</v>
          </cell>
          <cell r="K2123">
            <v>14</v>
          </cell>
          <cell r="L2123">
            <v>7339832</v>
          </cell>
          <cell r="M2123" t="str">
            <v>ESCALAFON 2277</v>
          </cell>
          <cell r="N2123" t="str">
            <v>Sistema General Participacion</v>
          </cell>
          <cell r="O2123">
            <v>4</v>
          </cell>
        </row>
        <row r="2123">
          <cell r="T2123" t="str">
            <v>Normal</v>
          </cell>
        </row>
        <row r="2123">
          <cell r="V2123" t="str">
            <v>   </v>
          </cell>
          <cell r="W2123" t="str">
            <v>Cambios de Sueldo</v>
          </cell>
          <cell r="X2123">
            <v>46023</v>
          </cell>
          <cell r="Y2123" t="str">
            <v>299-319-300</v>
          </cell>
          <cell r="Z2123" t="str">
            <v>Propiedad</v>
          </cell>
          <cell r="AA2123" t="str">
            <v>Pedraza (Mag)</v>
          </cell>
          <cell r="AB2123" t="str">
            <v>MA0475410010102</v>
          </cell>
          <cell r="AC2123" t="str">
            <v>PEDRAZA/CENTRO AMPLIADO DE BOMBA/CENTRO BASICO AMPLIADO/Primaria </v>
          </cell>
          <cell r="AD2123">
            <v>247541000190</v>
          </cell>
          <cell r="AE2123" t="str">
            <v>Primaria</v>
          </cell>
          <cell r="AF2123">
            <v>2</v>
          </cell>
          <cell r="AG2123" t="str">
            <v>Primaria</v>
          </cell>
          <cell r="AH2123">
            <v>11</v>
          </cell>
          <cell r="AI2123" t="str">
            <v>No aplica</v>
          </cell>
        </row>
        <row r="2123">
          <cell r="AK2123">
            <v>48</v>
          </cell>
          <cell r="AL2123">
            <v>21438</v>
          </cell>
          <cell r="AM2123" t="str">
            <v>F</v>
          </cell>
          <cell r="AN2123" t="str">
            <v>no definido</v>
          </cell>
          <cell r="AO2123" t="str">
            <v>Licenciado</v>
          </cell>
        </row>
        <row r="2124">
          <cell r="B2124">
            <v>26808803</v>
          </cell>
          <cell r="C2124" t="str">
            <v>HERNANDEZ DE LA HOZ</v>
          </cell>
          <cell r="D2124" t="str">
            <v>YAMILE </v>
          </cell>
          <cell r="E2124">
            <v>34534</v>
          </cell>
          <cell r="F2124">
            <v>34521</v>
          </cell>
          <cell r="G2124">
            <v>506</v>
          </cell>
        </row>
        <row r="2124">
          <cell r="I2124">
            <v>9032</v>
          </cell>
          <cell r="J2124" t="str">
            <v>Rector Institucion Educativa Completa</v>
          </cell>
          <cell r="K2124">
            <v>14</v>
          </cell>
          <cell r="L2124">
            <v>7339832</v>
          </cell>
          <cell r="M2124" t="str">
            <v>ESCALAFON 2277</v>
          </cell>
          <cell r="N2124" t="str">
            <v>Sistema General Participacion</v>
          </cell>
          <cell r="O2124">
            <v>4</v>
          </cell>
        </row>
        <row r="2124">
          <cell r="T2124" t="str">
            <v>Normal</v>
          </cell>
        </row>
        <row r="2124">
          <cell r="V2124" t="str">
            <v>   </v>
          </cell>
          <cell r="W2124" t="str">
            <v>Cambios de Sueldo</v>
          </cell>
          <cell r="X2124">
            <v>46023</v>
          </cell>
          <cell r="Y2124" t="str">
            <v>299-319-300</v>
          </cell>
          <cell r="Z2124" t="str">
            <v>Propiedad</v>
          </cell>
          <cell r="AA2124" t="str">
            <v>Pedraza (Mag)</v>
          </cell>
          <cell r="AB2124" t="str">
            <v>MA047541003</v>
          </cell>
          <cell r="AC2124" t="str">
            <v>PEDRAZA/INSTITUCION EDUCATIVA DEPARTAMENTAL SAN PABLO</v>
          </cell>
          <cell r="AD2124">
            <v>247541000360</v>
          </cell>
          <cell r="AE2124" t="str">
            <v>No Aplica</v>
          </cell>
          <cell r="AF2124">
            <v>22</v>
          </cell>
          <cell r="AG2124" t="str">
            <v>No Aplica</v>
          </cell>
          <cell r="AH2124">
            <v>11</v>
          </cell>
          <cell r="AI2124" t="str">
            <v>No aplica</v>
          </cell>
        </row>
        <row r="2124">
          <cell r="AK2124">
            <v>32</v>
          </cell>
          <cell r="AL2124">
            <v>21828</v>
          </cell>
          <cell r="AM2124" t="str">
            <v>F</v>
          </cell>
          <cell r="AN2124" t="str">
            <v>no definido</v>
          </cell>
          <cell r="AO2124" t="str">
            <v>Especialización en Educación</v>
          </cell>
        </row>
        <row r="2125">
          <cell r="B2125">
            <v>26808826</v>
          </cell>
          <cell r="C2125" t="str">
            <v>DE LA CRUZ BORRERO</v>
          </cell>
          <cell r="D2125" t="str">
            <v>RUBY DEL SOCORRO</v>
          </cell>
          <cell r="E2125">
            <v>29885</v>
          </cell>
          <cell r="F2125">
            <v>29878</v>
          </cell>
          <cell r="G2125">
            <v>569</v>
          </cell>
        </row>
        <row r="2125">
          <cell r="I2125">
            <v>9001</v>
          </cell>
          <cell r="J2125" t="str">
            <v>Docente de aula</v>
          </cell>
          <cell r="K2125">
            <v>14</v>
          </cell>
          <cell r="L2125">
            <v>7339832</v>
          </cell>
          <cell r="M2125" t="str">
            <v>ESCALAFON 2277</v>
          </cell>
          <cell r="N2125" t="str">
            <v>Sistema General Participacion</v>
          </cell>
          <cell r="O2125">
            <v>4</v>
          </cell>
          <cell r="P2125">
            <v>9001</v>
          </cell>
          <cell r="Q2125">
            <v>14</v>
          </cell>
          <cell r="R2125" t="str">
            <v>MA0477450010502</v>
          </cell>
          <cell r="S2125" t="str">
            <v>Primaria </v>
          </cell>
          <cell r="T2125" t="str">
            <v>Reubicacion por Amenaza</v>
          </cell>
        </row>
        <row r="2125">
          <cell r="V2125" t="str">
            <v>   </v>
          </cell>
          <cell r="W2125" t="str">
            <v>Reubicacion Por Amenaza</v>
          </cell>
          <cell r="X2125">
            <v>46076</v>
          </cell>
          <cell r="Y2125">
            <v>96</v>
          </cell>
          <cell r="Z2125" t="str">
            <v>Propiedad</v>
          </cell>
          <cell r="AA2125" t="str">
            <v>Puebloviejo (Mag)</v>
          </cell>
          <cell r="AB2125" t="str">
            <v>MA0475700020112</v>
          </cell>
          <cell r="AC2125" t="str">
            <v>PUEBLOVIEJO/INSTITUCION EDUCATIVA DEPARTAMENTAL RURAL TASAJERA/CENT DE EDUC BAS RURAL TASAJERA/Humanidades y lengua castellana </v>
          </cell>
          <cell r="AD2125">
            <v>247570000051</v>
          </cell>
          <cell r="AE2125" t="str">
            <v>Primaria</v>
          </cell>
          <cell r="AF2125">
            <v>2</v>
          </cell>
          <cell r="AG2125" t="str">
            <v>Primaria</v>
          </cell>
          <cell r="AH2125">
            <v>11</v>
          </cell>
          <cell r="AI2125" t="str">
            <v>No aplica</v>
          </cell>
        </row>
        <row r="2125">
          <cell r="AK2125">
            <v>45</v>
          </cell>
          <cell r="AL2125">
            <v>22562</v>
          </cell>
          <cell r="AM2125" t="str">
            <v>F</v>
          </cell>
          <cell r="AN2125" t="str">
            <v>no definido</v>
          </cell>
          <cell r="AO2125" t="str">
            <v>Licenciado</v>
          </cell>
        </row>
        <row r="2126">
          <cell r="B2126">
            <v>26808827</v>
          </cell>
          <cell r="C2126" t="str">
            <v>MUÑOZ OSORIO</v>
          </cell>
          <cell r="D2126" t="str">
            <v>YENIS YOLANDA</v>
          </cell>
          <cell r="E2126">
            <v>36924</v>
          </cell>
          <cell r="F2126">
            <v>36913</v>
          </cell>
          <cell r="G2126" t="str">
            <v>I-22-2001-01</v>
          </cell>
        </row>
        <row r="2126">
          <cell r="I2126">
            <v>9001</v>
          </cell>
          <cell r="J2126" t="str">
            <v>Docente de aula</v>
          </cell>
          <cell r="K2126">
            <v>14</v>
          </cell>
          <cell r="L2126">
            <v>7339832</v>
          </cell>
          <cell r="M2126" t="str">
            <v>ESCALAFON 2277</v>
          </cell>
          <cell r="N2126" t="str">
            <v>Sistema General Participacion</v>
          </cell>
          <cell r="O2126">
            <v>4</v>
          </cell>
        </row>
        <row r="2126">
          <cell r="T2126" t="str">
            <v>Normal</v>
          </cell>
        </row>
        <row r="2126">
          <cell r="V2126" t="str">
            <v>   </v>
          </cell>
          <cell r="W2126" t="str">
            <v>Cambios de Sueldo</v>
          </cell>
          <cell r="X2126">
            <v>46023</v>
          </cell>
          <cell r="Y2126" t="str">
            <v>299-319-300</v>
          </cell>
          <cell r="Z2126" t="str">
            <v>Propiedad</v>
          </cell>
          <cell r="AA2126" t="str">
            <v>Pedraza (Mag)</v>
          </cell>
          <cell r="AB2126" t="str">
            <v>MA0475410020401</v>
          </cell>
          <cell r="AC2126" t="str">
            <v>PEDRAZA/INSTITUCION EDUCATIVA DEPARTAMENTAL AGRICOLA DON PEDRO DE HEREDIA/ESC RUR DE NI¿AS DE HEREDIA/Preescolar </v>
          </cell>
          <cell r="AD2126">
            <v>247541000092</v>
          </cell>
          <cell r="AE2126" t="str">
            <v>Primaria</v>
          </cell>
          <cell r="AF2126">
            <v>2</v>
          </cell>
          <cell r="AG2126" t="str">
            <v>Primaria</v>
          </cell>
          <cell r="AH2126">
            <v>11</v>
          </cell>
          <cell r="AI2126" t="str">
            <v>No aplica</v>
          </cell>
        </row>
        <row r="2126">
          <cell r="AK2126">
            <v>25</v>
          </cell>
          <cell r="AL2126">
            <v>22445</v>
          </cell>
          <cell r="AM2126" t="str">
            <v>F</v>
          </cell>
          <cell r="AN2126" t="str">
            <v>no definido</v>
          </cell>
          <cell r="AO2126" t="str">
            <v>Licenciado</v>
          </cell>
        </row>
        <row r="2127">
          <cell r="B2127">
            <v>26810426</v>
          </cell>
          <cell r="C2127" t="str">
            <v>ESCORCIA ESCOBAR</v>
          </cell>
          <cell r="D2127" t="str">
            <v>SENIA ISABEL</v>
          </cell>
          <cell r="E2127">
            <v>38145</v>
          </cell>
          <cell r="F2127">
            <v>38138</v>
          </cell>
          <cell r="G2127">
            <v>235</v>
          </cell>
        </row>
        <row r="2127">
          <cell r="I2127">
            <v>9001</v>
          </cell>
          <cell r="J2127" t="str">
            <v>Docente de aula</v>
          </cell>
          <cell r="K2127" t="str">
            <v>2C</v>
          </cell>
          <cell r="L2127">
            <v>5831713</v>
          </cell>
          <cell r="M2127" t="str">
            <v>ESCALAFON 1278</v>
          </cell>
          <cell r="N2127" t="str">
            <v>Sistema General Participacion</v>
          </cell>
          <cell r="O2127">
            <v>4</v>
          </cell>
        </row>
        <row r="2127">
          <cell r="T2127" t="str">
            <v>Normal</v>
          </cell>
        </row>
        <row r="2127">
          <cell r="V2127" t="str">
            <v>   </v>
          </cell>
          <cell r="W2127" t="str">
            <v>Cambios de Sueldo</v>
          </cell>
          <cell r="X2127">
            <v>46023</v>
          </cell>
          <cell r="Y2127" t="str">
            <v>299-319-300</v>
          </cell>
          <cell r="Z2127" t="str">
            <v>Propiedad</v>
          </cell>
          <cell r="AA2127" t="str">
            <v>Zapayán (Mag)</v>
          </cell>
          <cell r="AB2127" t="str">
            <v>MA0479600020302</v>
          </cell>
          <cell r="AC2127" t="str">
            <v>ZAPAYAN/INSTITUCION EDUCATIVA DEPARTAMENTAL LICEO ZAPAYAN/CEN EDUC DE BAS PRIM MIX NRO 7/Primaria </v>
          </cell>
          <cell r="AD2127">
            <v>247541000149</v>
          </cell>
          <cell r="AE2127" t="str">
            <v>Primaria</v>
          </cell>
          <cell r="AF2127">
            <v>2</v>
          </cell>
          <cell r="AG2127" t="str">
            <v>Primaria</v>
          </cell>
          <cell r="AH2127">
            <v>11</v>
          </cell>
          <cell r="AI2127" t="str">
            <v>No aplica</v>
          </cell>
        </row>
        <row r="2127">
          <cell r="AK2127">
            <v>22</v>
          </cell>
          <cell r="AL2127">
            <v>25881</v>
          </cell>
          <cell r="AM2127" t="str">
            <v>F</v>
          </cell>
          <cell r="AN2127" t="str">
            <v>no definido</v>
          </cell>
          <cell r="AO2127" t="str">
            <v>Licenciado</v>
          </cell>
        </row>
        <row r="2128">
          <cell r="B2128">
            <v>26811773</v>
          </cell>
          <cell r="C2128" t="str">
            <v>SANCHEZ TAMARA</v>
          </cell>
          <cell r="D2128" t="str">
            <v>CRUZ MARINA</v>
          </cell>
          <cell r="E2128">
            <v>29321</v>
          </cell>
          <cell r="F2128">
            <v>29305</v>
          </cell>
          <cell r="G2128">
            <v>120</v>
          </cell>
        </row>
        <row r="2128">
          <cell r="I2128">
            <v>9001</v>
          </cell>
          <cell r="J2128" t="str">
            <v>Docente de aula</v>
          </cell>
          <cell r="K2128">
            <v>14</v>
          </cell>
          <cell r="L2128">
            <v>7339832</v>
          </cell>
          <cell r="M2128" t="str">
            <v>ESCALAFON 2277</v>
          </cell>
          <cell r="N2128" t="str">
            <v>Sistema General Participacion</v>
          </cell>
          <cell r="O2128">
            <v>4</v>
          </cell>
        </row>
        <row r="2128">
          <cell r="T2128" t="str">
            <v>Normal</v>
          </cell>
        </row>
        <row r="2128">
          <cell r="V2128" t="str">
            <v>   </v>
          </cell>
          <cell r="W2128" t="str">
            <v>Cambios de Sueldo</v>
          </cell>
          <cell r="X2128">
            <v>46023</v>
          </cell>
          <cell r="Y2128" t="str">
            <v>299-319-300</v>
          </cell>
          <cell r="Z2128" t="str">
            <v>Propiedad</v>
          </cell>
          <cell r="AA2128" t="str">
            <v>El Piñon (Mag)</v>
          </cell>
          <cell r="AB2128" t="str">
            <v>MA0472580020202</v>
          </cell>
          <cell r="AC2128" t="str">
            <v>EL PIÑON/INSTITUCION EDUCATIVA DEPARTAMENTAL AGRICOLA EL PI¿ON/ESC URB DE NI¿AS/Primaria </v>
          </cell>
          <cell r="AD2128">
            <v>147258000031</v>
          </cell>
          <cell r="AE2128" t="str">
            <v>Primaria</v>
          </cell>
          <cell r="AF2128">
            <v>2</v>
          </cell>
          <cell r="AG2128" t="str">
            <v>Primaria</v>
          </cell>
          <cell r="AH2128">
            <v>11</v>
          </cell>
          <cell r="AI2128" t="str">
            <v>No aplica</v>
          </cell>
        </row>
        <row r="2128">
          <cell r="AK2128">
            <v>46</v>
          </cell>
          <cell r="AL2128">
            <v>20919</v>
          </cell>
          <cell r="AM2128" t="str">
            <v>F</v>
          </cell>
          <cell r="AN2128" t="str">
            <v>no definido</v>
          </cell>
          <cell r="AO2128" t="str">
            <v>Licenciado</v>
          </cell>
        </row>
        <row r="2129">
          <cell r="B2129">
            <v>26811938</v>
          </cell>
          <cell r="C2129" t="str">
            <v>CARRANZA MENDEZ</v>
          </cell>
          <cell r="D2129" t="str">
            <v>NANCY ESTHER</v>
          </cell>
          <cell r="E2129">
            <v>35634</v>
          </cell>
          <cell r="F2129">
            <v>35628</v>
          </cell>
          <cell r="G2129">
            <v>50</v>
          </cell>
        </row>
        <row r="2129">
          <cell r="I2129">
            <v>9001</v>
          </cell>
          <cell r="J2129" t="str">
            <v>Docente de aula</v>
          </cell>
          <cell r="K2129">
            <v>14</v>
          </cell>
          <cell r="L2129">
            <v>7339832</v>
          </cell>
          <cell r="M2129" t="str">
            <v>ESCALAFON 2277</v>
          </cell>
          <cell r="N2129" t="str">
            <v>Sistema General Participacion</v>
          </cell>
          <cell r="O2129">
            <v>4</v>
          </cell>
        </row>
        <row r="2129">
          <cell r="T2129" t="str">
            <v>Normal</v>
          </cell>
        </row>
        <row r="2129">
          <cell r="V2129" t="str">
            <v>   </v>
          </cell>
          <cell r="W2129" t="str">
            <v>Cambios de Sueldo</v>
          </cell>
          <cell r="X2129">
            <v>46023</v>
          </cell>
          <cell r="Y2129" t="str">
            <v>299-319-300</v>
          </cell>
          <cell r="Z2129" t="str">
            <v>Propiedad</v>
          </cell>
          <cell r="AA2129" t="str">
            <v>El Piñon (Mag)</v>
          </cell>
          <cell r="AB2129" t="str">
            <v>MA0472580020302</v>
          </cell>
          <cell r="AC2129" t="str">
            <v>EL PIÑON/INSTITUCION EDUCATIVA DEPARTAMENTAL AGRICOLA EL PI¿ON/ESC URB MIXTA/Primaria </v>
          </cell>
          <cell r="AD2129">
            <v>147258000324</v>
          </cell>
          <cell r="AE2129" t="str">
            <v>Primaria</v>
          </cell>
          <cell r="AF2129">
            <v>2</v>
          </cell>
          <cell r="AG2129" t="str">
            <v>Primaria</v>
          </cell>
          <cell r="AH2129">
            <v>11</v>
          </cell>
          <cell r="AI2129" t="str">
            <v>No aplica</v>
          </cell>
        </row>
        <row r="2129">
          <cell r="AK2129">
            <v>29</v>
          </cell>
          <cell r="AL2129">
            <v>21282</v>
          </cell>
          <cell r="AM2129" t="str">
            <v>F</v>
          </cell>
          <cell r="AN2129" t="str">
            <v>no definido</v>
          </cell>
          <cell r="AO2129" t="str">
            <v>Licenciado</v>
          </cell>
        </row>
        <row r="2130">
          <cell r="B2130">
            <v>26811949</v>
          </cell>
          <cell r="C2130" t="str">
            <v>VARELA CALVO</v>
          </cell>
          <cell r="D2130" t="str">
            <v>BEATRIZ CAROLINA</v>
          </cell>
          <cell r="E2130">
            <v>29462</v>
          </cell>
          <cell r="F2130">
            <v>29423</v>
          </cell>
          <cell r="G2130">
            <v>426</v>
          </cell>
        </row>
        <row r="2130">
          <cell r="I2130">
            <v>9001</v>
          </cell>
          <cell r="J2130" t="str">
            <v>Docente de aula</v>
          </cell>
          <cell r="K2130">
            <v>14</v>
          </cell>
          <cell r="L2130">
            <v>7339832</v>
          </cell>
          <cell r="M2130" t="str">
            <v>ESCALAFON 2277</v>
          </cell>
          <cell r="N2130" t="str">
            <v>Sistema General Participacion</v>
          </cell>
          <cell r="O2130">
            <v>4</v>
          </cell>
        </row>
        <row r="2130">
          <cell r="T2130" t="str">
            <v>Normal</v>
          </cell>
        </row>
        <row r="2130">
          <cell r="V2130" t="str">
            <v>   </v>
          </cell>
          <cell r="W2130" t="str">
            <v>Cambios de Sueldo</v>
          </cell>
          <cell r="X2130">
            <v>46023</v>
          </cell>
          <cell r="Y2130" t="str">
            <v>299-319-300</v>
          </cell>
          <cell r="Z2130" t="str">
            <v>Propiedad</v>
          </cell>
          <cell r="AA2130" t="str">
            <v>El Piñon (Mag)</v>
          </cell>
          <cell r="AB2130" t="str">
            <v>MA0472580010202</v>
          </cell>
          <cell r="AC2130" t="str">
            <v>EL PIÑON/INSTITUCION EDUCATIVA DEPARTAMENTAL RURAL DE CANTAGALLAGAR/CONC. ESCOLAR DE CANTAGALLAR/Primaria </v>
          </cell>
          <cell r="AD2130">
            <v>247258000159</v>
          </cell>
          <cell r="AE2130" t="str">
            <v>Primaria</v>
          </cell>
          <cell r="AF2130">
            <v>2</v>
          </cell>
          <cell r="AG2130" t="str">
            <v>Primaria</v>
          </cell>
          <cell r="AH2130">
            <v>11</v>
          </cell>
          <cell r="AI2130" t="str">
            <v>No aplica</v>
          </cell>
        </row>
        <row r="2130">
          <cell r="AK2130">
            <v>46</v>
          </cell>
          <cell r="AL2130">
            <v>20806</v>
          </cell>
          <cell r="AM2130" t="str">
            <v>F</v>
          </cell>
          <cell r="AN2130" t="str">
            <v>no definido</v>
          </cell>
          <cell r="AO2130" t="str">
            <v>Licenciado</v>
          </cell>
        </row>
        <row r="2131">
          <cell r="B2131">
            <v>26811950</v>
          </cell>
          <cell r="C2131" t="str">
            <v>VARELA CALVO</v>
          </cell>
          <cell r="D2131" t="str">
            <v>MERCEDES ELENA</v>
          </cell>
          <cell r="E2131">
            <v>34608</v>
          </cell>
          <cell r="F2131">
            <v>30682</v>
          </cell>
          <cell r="G2131">
            <v>7</v>
          </cell>
        </row>
        <row r="2131">
          <cell r="I2131">
            <v>9001</v>
          </cell>
          <cell r="J2131" t="str">
            <v>Docente de aula</v>
          </cell>
          <cell r="K2131">
            <v>13</v>
          </cell>
          <cell r="L2131">
            <v>6444689</v>
          </cell>
          <cell r="M2131" t="str">
            <v>ESCALAFON 2277</v>
          </cell>
          <cell r="N2131" t="str">
            <v>Sistema General Participacion</v>
          </cell>
          <cell r="O2131">
            <v>4</v>
          </cell>
        </row>
        <row r="2131">
          <cell r="T2131" t="str">
            <v>Normal</v>
          </cell>
        </row>
        <row r="2131">
          <cell r="V2131" t="str">
            <v>   </v>
          </cell>
          <cell r="W2131" t="str">
            <v>Cambios de Sueldo</v>
          </cell>
          <cell r="X2131">
            <v>46023</v>
          </cell>
          <cell r="Y2131" t="str">
            <v>299-319-300</v>
          </cell>
          <cell r="Z2131" t="str">
            <v>Propiedad</v>
          </cell>
          <cell r="AA2131" t="str">
            <v>El Piñon (Mag)</v>
          </cell>
          <cell r="AB2131" t="str">
            <v>MA0472580010202</v>
          </cell>
          <cell r="AC2131" t="str">
            <v>EL PIÑON/INSTITUCION EDUCATIVA DEPARTAMENTAL RURAL DE CANTAGALLAGAR/CONC. ESCOLAR DE CANTAGALLAR/Primaria </v>
          </cell>
          <cell r="AD2131">
            <v>247258000159</v>
          </cell>
          <cell r="AE2131" t="str">
            <v>Primaria</v>
          </cell>
          <cell r="AF2131">
            <v>2</v>
          </cell>
          <cell r="AG2131" t="str">
            <v>Primaria</v>
          </cell>
          <cell r="AH2131">
            <v>11</v>
          </cell>
          <cell r="AI2131" t="str">
            <v>No aplica</v>
          </cell>
        </row>
        <row r="2131">
          <cell r="AK2131">
            <v>32</v>
          </cell>
          <cell r="AL2131">
            <v>20710</v>
          </cell>
          <cell r="AM2131" t="str">
            <v>F</v>
          </cell>
          <cell r="AN2131" t="str">
            <v>no definido</v>
          </cell>
          <cell r="AO2131" t="str">
            <v>Licenciado</v>
          </cell>
        </row>
        <row r="2132">
          <cell r="B2132">
            <v>26812085</v>
          </cell>
          <cell r="C2132" t="str">
            <v>CARRANZA CACERES</v>
          </cell>
          <cell r="D2132" t="str">
            <v>NOLIDA BEATRIZ</v>
          </cell>
          <cell r="E2132">
            <v>32337</v>
          </cell>
          <cell r="F2132">
            <v>32475</v>
          </cell>
          <cell r="G2132">
            <v>276</v>
          </cell>
        </row>
        <row r="2132">
          <cell r="I2132">
            <v>9001</v>
          </cell>
          <cell r="J2132" t="str">
            <v>Docente de aula</v>
          </cell>
          <cell r="K2132">
            <v>14</v>
          </cell>
          <cell r="L2132">
            <v>7339832</v>
          </cell>
          <cell r="M2132" t="str">
            <v>ESCALAFON 2277</v>
          </cell>
          <cell r="N2132" t="str">
            <v>Sistema General Participacion</v>
          </cell>
          <cell r="O2132">
            <v>4</v>
          </cell>
        </row>
        <row r="2132">
          <cell r="T2132" t="str">
            <v>Normal</v>
          </cell>
        </row>
        <row r="2132">
          <cell r="V2132" t="str">
            <v>   </v>
          </cell>
          <cell r="W2132" t="str">
            <v>Cambios de Sueldo</v>
          </cell>
          <cell r="X2132">
            <v>46023</v>
          </cell>
          <cell r="Y2132" t="str">
            <v>299-319-300</v>
          </cell>
          <cell r="Z2132" t="str">
            <v>Propiedad</v>
          </cell>
          <cell r="AA2132" t="str">
            <v>Concordia (Mag)</v>
          </cell>
          <cell r="AB2132" t="str">
            <v>MA0472050030302</v>
          </cell>
          <cell r="AC2132" t="str">
            <v>CONCORDIA/INSTITUCION EDUCATIVA DEPARTAMENTAL DE BASICA Y MEDIA SANTA CRUZ DE BALSAMO/ERM DE BALSAMO/Primaria </v>
          </cell>
          <cell r="AD2132">
            <v>247541000106</v>
          </cell>
          <cell r="AE2132" t="str">
            <v>Primaria</v>
          </cell>
          <cell r="AF2132">
            <v>2</v>
          </cell>
          <cell r="AG2132" t="str">
            <v>Primaria</v>
          </cell>
          <cell r="AH2132">
            <v>11</v>
          </cell>
          <cell r="AI2132" t="str">
            <v>No aplica</v>
          </cell>
        </row>
        <row r="2132">
          <cell r="AK2132">
            <v>38</v>
          </cell>
          <cell r="AL2132">
            <v>22350</v>
          </cell>
          <cell r="AM2132" t="str">
            <v>F</v>
          </cell>
          <cell r="AN2132" t="str">
            <v>no definido</v>
          </cell>
          <cell r="AO2132" t="str">
            <v>Licenciado</v>
          </cell>
        </row>
        <row r="2133">
          <cell r="B2133">
            <v>26812119</v>
          </cell>
          <cell r="C2133" t="str">
            <v>IBAÑEZ DE LA HOZ</v>
          </cell>
          <cell r="D2133" t="str">
            <v>MARIA ISABEL</v>
          </cell>
          <cell r="E2133">
            <v>35566</v>
          </cell>
          <cell r="F2133">
            <v>30153</v>
          </cell>
          <cell r="G2133">
            <v>357</v>
          </cell>
        </row>
        <row r="2133">
          <cell r="I2133">
            <v>9001</v>
          </cell>
          <cell r="J2133" t="str">
            <v>Docente de aula</v>
          </cell>
          <cell r="K2133">
            <v>14</v>
          </cell>
          <cell r="L2133">
            <v>7339832</v>
          </cell>
          <cell r="M2133" t="str">
            <v>ESCALAFON 2277</v>
          </cell>
          <cell r="N2133" t="str">
            <v>Sistema General Participacion</v>
          </cell>
          <cell r="O2133">
            <v>4</v>
          </cell>
        </row>
        <row r="2133">
          <cell r="T2133" t="str">
            <v>Normal</v>
          </cell>
        </row>
        <row r="2133">
          <cell r="V2133" t="str">
            <v>   </v>
          </cell>
          <cell r="W2133" t="str">
            <v>Cambios de Sueldo</v>
          </cell>
          <cell r="X2133">
            <v>46023</v>
          </cell>
          <cell r="Y2133" t="str">
            <v>299-319-300</v>
          </cell>
          <cell r="Z2133" t="str">
            <v>Propiedad</v>
          </cell>
          <cell r="AA2133" t="str">
            <v>El Piñon (Mag)</v>
          </cell>
          <cell r="AB2133" t="str">
            <v>MA0472580020202</v>
          </cell>
          <cell r="AC2133" t="str">
            <v>EL PIÑON/INSTITUCION EDUCATIVA DEPARTAMENTAL AGRICOLA EL PI¿ON/ESC URB DE NI¿AS/Primaria </v>
          </cell>
          <cell r="AD2133">
            <v>147258000031</v>
          </cell>
          <cell r="AE2133" t="str">
            <v>Secundaria</v>
          </cell>
          <cell r="AF2133">
            <v>21</v>
          </cell>
          <cell r="AG2133" t="str">
            <v>Areas de Apoyo para Educación Especial</v>
          </cell>
          <cell r="AH2133">
            <v>3</v>
          </cell>
          <cell r="AI2133" t="str">
            <v>Ciencias Naturales y Aplicadas</v>
          </cell>
        </row>
        <row r="2133">
          <cell r="AK2133">
            <v>29</v>
          </cell>
          <cell r="AL2133">
            <v>22552</v>
          </cell>
          <cell r="AM2133" t="str">
            <v>F</v>
          </cell>
          <cell r="AN2133" t="str">
            <v>no definido</v>
          </cell>
          <cell r="AO2133" t="str">
            <v>Licenciado</v>
          </cell>
        </row>
        <row r="2134">
          <cell r="B2134">
            <v>26812196</v>
          </cell>
          <cell r="C2134" t="str">
            <v>RIVERA AYCARDI</v>
          </cell>
          <cell r="D2134" t="str">
            <v>MARTHA LINDA</v>
          </cell>
          <cell r="E2134">
            <v>34586</v>
          </cell>
          <cell r="F2134">
            <v>34504</v>
          </cell>
          <cell r="G2134">
            <v>534</v>
          </cell>
        </row>
        <row r="2134">
          <cell r="I2134">
            <v>9001</v>
          </cell>
          <cell r="J2134" t="str">
            <v>Docente de aula</v>
          </cell>
          <cell r="K2134">
            <v>14</v>
          </cell>
          <cell r="L2134">
            <v>7339832</v>
          </cell>
          <cell r="M2134" t="str">
            <v>ESCALAFON 2277</v>
          </cell>
          <cell r="N2134" t="str">
            <v>Sistema General Participacion</v>
          </cell>
          <cell r="O2134">
            <v>4</v>
          </cell>
        </row>
        <row r="2134">
          <cell r="T2134" t="str">
            <v>Normal</v>
          </cell>
        </row>
        <row r="2134">
          <cell r="V2134" t="str">
            <v>   </v>
          </cell>
          <cell r="W2134" t="str">
            <v>Cambios de Sueldo</v>
          </cell>
          <cell r="X2134">
            <v>46023</v>
          </cell>
          <cell r="Y2134" t="str">
            <v>299-319-300</v>
          </cell>
          <cell r="Z2134" t="str">
            <v>Propiedad</v>
          </cell>
          <cell r="AA2134" t="str">
            <v>El Piñon (Mag)</v>
          </cell>
          <cell r="AB2134" t="str">
            <v>MA0472580020202</v>
          </cell>
          <cell r="AC2134" t="str">
            <v>EL PIÑON/INSTITUCION EDUCATIVA DEPARTAMENTAL AGRICOLA EL PI¿ON/ESC URB DE NI¿AS/Primaria </v>
          </cell>
          <cell r="AD2134">
            <v>147258000031</v>
          </cell>
          <cell r="AE2134" t="str">
            <v>Primaria</v>
          </cell>
          <cell r="AF2134">
            <v>2</v>
          </cell>
          <cell r="AG2134" t="str">
            <v>Primaria</v>
          </cell>
          <cell r="AH2134">
            <v>11</v>
          </cell>
          <cell r="AI2134" t="str">
            <v>No aplica</v>
          </cell>
        </row>
        <row r="2134">
          <cell r="AK2134">
            <v>32</v>
          </cell>
          <cell r="AL2134">
            <v>22842</v>
          </cell>
          <cell r="AM2134" t="str">
            <v>F</v>
          </cell>
          <cell r="AN2134" t="str">
            <v>no definido</v>
          </cell>
          <cell r="AO2134" t="str">
            <v>Licenciado</v>
          </cell>
        </row>
        <row r="2135">
          <cell r="B2135">
            <v>26812213</v>
          </cell>
          <cell r="C2135" t="str">
            <v>PABON PABON</v>
          </cell>
          <cell r="D2135" t="str">
            <v>VILMA BEATRIZ</v>
          </cell>
          <cell r="E2135">
            <v>34421</v>
          </cell>
          <cell r="F2135">
            <v>34409</v>
          </cell>
          <cell r="G2135">
            <v>215</v>
          </cell>
        </row>
        <row r="2135">
          <cell r="I2135">
            <v>9001</v>
          </cell>
          <cell r="J2135" t="str">
            <v>Docente de aula</v>
          </cell>
          <cell r="K2135">
            <v>14</v>
          </cell>
          <cell r="L2135">
            <v>7339832</v>
          </cell>
          <cell r="M2135" t="str">
            <v>ESCALAFON 2277</v>
          </cell>
          <cell r="N2135" t="str">
            <v>Sistema General Participacion</v>
          </cell>
          <cell r="O2135">
            <v>4</v>
          </cell>
        </row>
        <row r="2135">
          <cell r="T2135" t="str">
            <v>Normal</v>
          </cell>
        </row>
        <row r="2135">
          <cell r="V2135" t="str">
            <v>   </v>
          </cell>
          <cell r="W2135" t="str">
            <v>Cambios de Sueldo</v>
          </cell>
          <cell r="X2135">
            <v>46023</v>
          </cell>
          <cell r="Y2135" t="str">
            <v>299-319-300</v>
          </cell>
          <cell r="Z2135" t="str">
            <v>Propiedad</v>
          </cell>
          <cell r="AA2135" t="str">
            <v>El Piñon (Mag)</v>
          </cell>
          <cell r="AB2135" t="str">
            <v>MA0472580020101</v>
          </cell>
          <cell r="AC2135" t="str">
            <v>EL PIÑON/INSTITUCION EDUCATIVA DEPARTAMENTAL AGRICOLA EL PI¿ON/INST EDUC DPTAL AGRICOLA/Preescolar </v>
          </cell>
          <cell r="AD2135">
            <v>147258000146</v>
          </cell>
          <cell r="AE2135" t="str">
            <v>Secundaria</v>
          </cell>
          <cell r="AF2135">
            <v>21</v>
          </cell>
          <cell r="AG2135" t="str">
            <v>Areas de Apoyo para Educación Especial</v>
          </cell>
          <cell r="AH2135">
            <v>3</v>
          </cell>
          <cell r="AI2135" t="str">
            <v>Ciencias Naturales y Aplicadas</v>
          </cell>
        </row>
        <row r="2135">
          <cell r="AK2135">
            <v>32</v>
          </cell>
          <cell r="AL2135">
            <v>22858</v>
          </cell>
          <cell r="AM2135" t="str">
            <v>F</v>
          </cell>
          <cell r="AN2135" t="str">
            <v>no definido</v>
          </cell>
          <cell r="AO2135" t="str">
            <v>Especialización en Educación</v>
          </cell>
        </row>
        <row r="2136">
          <cell r="B2136">
            <v>26812315</v>
          </cell>
          <cell r="C2136" t="str">
            <v>DE LA HOZ VARELA</v>
          </cell>
          <cell r="D2136" t="str">
            <v>JUANA MARIA</v>
          </cell>
          <cell r="E2136">
            <v>36444</v>
          </cell>
          <cell r="F2136">
            <v>36430</v>
          </cell>
          <cell r="G2136">
            <v>49</v>
          </cell>
        </row>
        <row r="2136">
          <cell r="I2136">
            <v>9001</v>
          </cell>
          <cell r="J2136" t="str">
            <v>Docente de aula</v>
          </cell>
          <cell r="K2136">
            <v>14</v>
          </cell>
          <cell r="L2136">
            <v>7339832</v>
          </cell>
          <cell r="M2136" t="str">
            <v>ESCALAFON 2277</v>
          </cell>
          <cell r="N2136" t="str">
            <v>Sistema General Participacion</v>
          </cell>
          <cell r="O2136">
            <v>4</v>
          </cell>
        </row>
        <row r="2136">
          <cell r="T2136" t="str">
            <v>Normal</v>
          </cell>
        </row>
        <row r="2136">
          <cell r="V2136" t="str">
            <v>   </v>
          </cell>
          <cell r="W2136" t="str">
            <v>Cambios de Sueldo</v>
          </cell>
          <cell r="X2136">
            <v>46023</v>
          </cell>
          <cell r="Y2136" t="str">
            <v>299-319-300</v>
          </cell>
          <cell r="Z2136" t="str">
            <v>Propiedad</v>
          </cell>
          <cell r="AA2136" t="str">
            <v>El Reten (Mag)</v>
          </cell>
          <cell r="AB2136" t="str">
            <v>MA0472680010602</v>
          </cell>
          <cell r="AC2136" t="str">
            <v>EL RETEN/INSTITUCION EDUCATIVA DEPARTAMENTAL SAN JUAN  BAUTISTA/EM CAMPO MURCIA/Primaria </v>
          </cell>
          <cell r="AD2136">
            <v>247053000661</v>
          </cell>
          <cell r="AE2136" t="str">
            <v>Primaria</v>
          </cell>
          <cell r="AF2136">
            <v>2</v>
          </cell>
          <cell r="AG2136" t="str">
            <v>Primaria</v>
          </cell>
          <cell r="AH2136">
            <v>11</v>
          </cell>
          <cell r="AI2136" t="str">
            <v>No aplica</v>
          </cell>
        </row>
        <row r="2136">
          <cell r="AK2136">
            <v>27</v>
          </cell>
          <cell r="AL2136">
            <v>23397</v>
          </cell>
          <cell r="AM2136" t="str">
            <v>F</v>
          </cell>
          <cell r="AN2136" t="str">
            <v>no definido</v>
          </cell>
          <cell r="AO2136" t="str">
            <v>Licenciado</v>
          </cell>
        </row>
        <row r="2137">
          <cell r="B2137">
            <v>26812363</v>
          </cell>
          <cell r="C2137" t="str">
            <v>ESCORCIA CARRANZA</v>
          </cell>
          <cell r="D2137" t="str">
            <v>ROSMERY ESTHER</v>
          </cell>
          <cell r="E2137">
            <v>34505</v>
          </cell>
          <cell r="F2137">
            <v>34503</v>
          </cell>
          <cell r="G2137">
            <v>62</v>
          </cell>
        </row>
        <row r="2137">
          <cell r="I2137">
            <v>9001</v>
          </cell>
          <cell r="J2137" t="str">
            <v>Docente de aula</v>
          </cell>
          <cell r="K2137">
            <v>14</v>
          </cell>
          <cell r="L2137">
            <v>7339832</v>
          </cell>
          <cell r="M2137" t="str">
            <v>ESCALAFON 2277</v>
          </cell>
          <cell r="N2137" t="str">
            <v>Sistema General Participacion</v>
          </cell>
          <cell r="O2137">
            <v>4</v>
          </cell>
        </row>
        <row r="2137">
          <cell r="T2137" t="str">
            <v>Normal</v>
          </cell>
        </row>
        <row r="2137">
          <cell r="V2137" t="str">
            <v>   </v>
          </cell>
          <cell r="W2137" t="str">
            <v>Cambios de Sueldo</v>
          </cell>
          <cell r="X2137">
            <v>46023</v>
          </cell>
          <cell r="Y2137" t="str">
            <v>299-319-300</v>
          </cell>
          <cell r="Z2137" t="str">
            <v>Propiedad</v>
          </cell>
          <cell r="AA2137" t="str">
            <v>El Piñon (Mag)</v>
          </cell>
          <cell r="AB2137" t="str">
            <v>MA0472580020301</v>
          </cell>
          <cell r="AC2137" t="str">
            <v>EL PIÑON/INSTITUCION EDUCATIVA DEPARTAMENTAL AGRICOLA EL PI¿ON/ESC URB MIXTA/Preescolar </v>
          </cell>
          <cell r="AD2137">
            <v>147258000324</v>
          </cell>
          <cell r="AE2137" t="str">
            <v>Primaria</v>
          </cell>
          <cell r="AF2137">
            <v>1</v>
          </cell>
          <cell r="AG2137" t="str">
            <v>Preescolar</v>
          </cell>
          <cell r="AH2137">
            <v>11</v>
          </cell>
          <cell r="AI2137" t="str">
            <v>No aplica</v>
          </cell>
        </row>
        <row r="2137">
          <cell r="AK2137">
            <v>32</v>
          </cell>
          <cell r="AL2137">
            <v>23096</v>
          </cell>
          <cell r="AM2137" t="str">
            <v>F</v>
          </cell>
          <cell r="AN2137" t="str">
            <v>no definido</v>
          </cell>
          <cell r="AO2137" t="str">
            <v>Licenciado</v>
          </cell>
        </row>
        <row r="2138">
          <cell r="B2138">
            <v>26812379</v>
          </cell>
          <cell r="C2138" t="str">
            <v>ZAMBRANO PALLARES</v>
          </cell>
          <cell r="D2138" t="str">
            <v>MONICA PATRICIA</v>
          </cell>
          <cell r="E2138">
            <v>32923</v>
          </cell>
        </row>
        <row r="2138">
          <cell r="I2138">
            <v>9001</v>
          </cell>
          <cell r="J2138" t="str">
            <v>Docente de aula</v>
          </cell>
          <cell r="K2138">
            <v>14</v>
          </cell>
          <cell r="L2138">
            <v>7339832</v>
          </cell>
          <cell r="M2138" t="str">
            <v>ESCALAFON 2277</v>
          </cell>
          <cell r="N2138" t="str">
            <v>Sistema General Participacion</v>
          </cell>
          <cell r="O2138">
            <v>4</v>
          </cell>
        </row>
        <row r="2138">
          <cell r="T2138" t="str">
            <v>Normal</v>
          </cell>
        </row>
        <row r="2138">
          <cell r="V2138" t="str">
            <v>   </v>
          </cell>
          <cell r="W2138" t="str">
            <v>Cambios de Sueldo</v>
          </cell>
          <cell r="X2138">
            <v>46023</v>
          </cell>
          <cell r="Y2138" t="str">
            <v>299-319-300</v>
          </cell>
          <cell r="Z2138" t="str">
            <v>Propiedad</v>
          </cell>
          <cell r="AA2138" t="str">
            <v>El Piñon (Mag)</v>
          </cell>
          <cell r="AB2138" t="str">
            <v>MA0472580020111</v>
          </cell>
          <cell r="AC2138" t="str">
            <v>EL PIÑON/INSTITUCION EDUCATIVA DEPARTAMENTAL AGRICOLA EL PI¿ON/INST EDUC DPTAL AGRICOLA/Educacion religiosa </v>
          </cell>
          <cell r="AD2138">
            <v>147258000146</v>
          </cell>
          <cell r="AE2138" t="str">
            <v>Primaria</v>
          </cell>
          <cell r="AF2138">
            <v>2</v>
          </cell>
          <cell r="AG2138" t="str">
            <v>Primaria</v>
          </cell>
          <cell r="AH2138">
            <v>11</v>
          </cell>
          <cell r="AI2138" t="str">
            <v>No aplica</v>
          </cell>
        </row>
        <row r="2138">
          <cell r="AK2138">
            <v>36</v>
          </cell>
          <cell r="AL2138">
            <v>23754</v>
          </cell>
          <cell r="AM2138" t="str">
            <v>F</v>
          </cell>
          <cell r="AN2138" t="str">
            <v>no definido</v>
          </cell>
          <cell r="AO2138" t="str">
            <v>Especialización en Educación</v>
          </cell>
        </row>
        <row r="2139">
          <cell r="B2139">
            <v>26812501</v>
          </cell>
          <cell r="C2139" t="str">
            <v>GONZALEZ CARRANZA</v>
          </cell>
          <cell r="D2139" t="str">
            <v>MILADIS ESTHER</v>
          </cell>
          <cell r="E2139">
            <v>34894</v>
          </cell>
          <cell r="F2139">
            <v>34864</v>
          </cell>
          <cell r="G2139">
            <v>97</v>
          </cell>
        </row>
        <row r="2139">
          <cell r="I2139">
            <v>9001</v>
          </cell>
          <cell r="J2139" t="str">
            <v>Docente de aula</v>
          </cell>
          <cell r="K2139" t="str">
            <v>BC</v>
          </cell>
          <cell r="L2139">
            <v>1750901</v>
          </cell>
          <cell r="M2139" t="str">
            <v>ESCALAFON 2277</v>
          </cell>
          <cell r="N2139" t="str">
            <v>Sistema General Participacion</v>
          </cell>
          <cell r="O2139">
            <v>4</v>
          </cell>
        </row>
        <row r="2139">
          <cell r="T2139" t="str">
            <v>Normal</v>
          </cell>
        </row>
        <row r="2139">
          <cell r="V2139" t="str">
            <v>   </v>
          </cell>
          <cell r="W2139" t="str">
            <v>Cambios de Sueldo</v>
          </cell>
          <cell r="X2139">
            <v>46023</v>
          </cell>
          <cell r="Y2139" t="str">
            <v>299-319-300</v>
          </cell>
          <cell r="Z2139" t="str">
            <v>Propiedad</v>
          </cell>
          <cell r="AA2139" t="str">
            <v>El Piñon (Mag)</v>
          </cell>
          <cell r="AB2139" t="str">
            <v>MA0472580010102</v>
          </cell>
          <cell r="AC2139" t="str">
            <v>EL PIÑON/INSTITUCION EDUCATIVA DEPARTAMENTAL RURAL DE CANTAGALLAGAR/ERM DE VASQUEZ/Primaria </v>
          </cell>
          <cell r="AD2139">
            <v>247258000167</v>
          </cell>
          <cell r="AE2139" t="str">
            <v>Primaria</v>
          </cell>
          <cell r="AF2139">
            <v>2</v>
          </cell>
          <cell r="AG2139" t="str">
            <v>Primaria</v>
          </cell>
          <cell r="AH2139">
            <v>11</v>
          </cell>
          <cell r="AI2139" t="str">
            <v>No aplica</v>
          </cell>
        </row>
        <row r="2139">
          <cell r="AK2139">
            <v>31</v>
          </cell>
          <cell r="AL2139">
            <v>23572</v>
          </cell>
          <cell r="AM2139" t="str">
            <v>F</v>
          </cell>
          <cell r="AN2139" t="str">
            <v>no definido</v>
          </cell>
          <cell r="AO2139" t="str">
            <v>No definido</v>
          </cell>
        </row>
        <row r="2140">
          <cell r="B2140">
            <v>26812505</v>
          </cell>
          <cell r="C2140" t="str">
            <v>GONZALEZ OSPINO</v>
          </cell>
          <cell r="D2140" t="str">
            <v>ALEXI JUDITH</v>
          </cell>
          <cell r="E2140">
            <v>31383</v>
          </cell>
          <cell r="F2140">
            <v>31383</v>
          </cell>
          <cell r="G2140">
            <v>130</v>
          </cell>
        </row>
        <row r="2140">
          <cell r="I2140">
            <v>9001</v>
          </cell>
          <cell r="J2140" t="str">
            <v>Docente de aula</v>
          </cell>
          <cell r="K2140">
            <v>14</v>
          </cell>
          <cell r="L2140">
            <v>7339832</v>
          </cell>
          <cell r="M2140" t="str">
            <v>ESCALAFON 2277</v>
          </cell>
          <cell r="N2140" t="str">
            <v>Sistema General Participacion</v>
          </cell>
          <cell r="O2140">
            <v>4</v>
          </cell>
        </row>
        <row r="2140">
          <cell r="T2140" t="str">
            <v>Normal</v>
          </cell>
        </row>
        <row r="2140">
          <cell r="V2140" t="str">
            <v>   </v>
          </cell>
          <cell r="W2140" t="str">
            <v>Cambios de Sueldo</v>
          </cell>
          <cell r="X2140">
            <v>46023</v>
          </cell>
          <cell r="Y2140" t="str">
            <v>299-319-300</v>
          </cell>
          <cell r="Z2140" t="str">
            <v>Propiedad</v>
          </cell>
          <cell r="AA2140" t="str">
            <v>El Piñon (Mag)</v>
          </cell>
          <cell r="AB2140" t="str">
            <v>MA0472580010202</v>
          </cell>
          <cell r="AC2140" t="str">
            <v>EL PIÑON/INSTITUCION EDUCATIVA DEPARTAMENTAL RURAL DE CANTAGALLAGAR/CONC. ESCOLAR DE CANTAGALLAR/Primaria </v>
          </cell>
          <cell r="AD2140">
            <v>247258000159</v>
          </cell>
          <cell r="AE2140" t="str">
            <v>Primaria</v>
          </cell>
          <cell r="AF2140">
            <v>1</v>
          </cell>
          <cell r="AG2140" t="str">
            <v>Preescolar</v>
          </cell>
          <cell r="AH2140">
            <v>11</v>
          </cell>
          <cell r="AI2140" t="str">
            <v>No aplica</v>
          </cell>
        </row>
        <row r="2140">
          <cell r="AK2140">
            <v>41</v>
          </cell>
          <cell r="AL2140">
            <v>24213</v>
          </cell>
          <cell r="AM2140" t="str">
            <v>F</v>
          </cell>
          <cell r="AN2140" t="str">
            <v>no definido</v>
          </cell>
          <cell r="AO2140" t="str">
            <v>Licenciado</v>
          </cell>
        </row>
        <row r="2141">
          <cell r="B2141">
            <v>26812636</v>
          </cell>
          <cell r="C2141" t="str">
            <v>RADA OSPINO</v>
          </cell>
          <cell r="D2141" t="str">
            <v>ONAYRA CECILIA</v>
          </cell>
          <cell r="E2141">
            <v>34625</v>
          </cell>
          <cell r="F2141">
            <v>34598</v>
          </cell>
          <cell r="G2141">
            <v>812</v>
          </cell>
        </row>
        <row r="2141">
          <cell r="I2141">
            <v>9001</v>
          </cell>
          <cell r="J2141" t="str">
            <v>Docente de aula</v>
          </cell>
          <cell r="K2141">
            <v>14</v>
          </cell>
          <cell r="L2141">
            <v>7339832</v>
          </cell>
          <cell r="M2141" t="str">
            <v>ESCALAFON 2277</v>
          </cell>
          <cell r="N2141" t="str">
            <v>Sistema General Participacion</v>
          </cell>
          <cell r="O2141">
            <v>4</v>
          </cell>
        </row>
        <row r="2141">
          <cell r="T2141" t="str">
            <v>Normal</v>
          </cell>
        </row>
        <row r="2141">
          <cell r="V2141" t="str">
            <v>   </v>
          </cell>
          <cell r="W2141" t="str">
            <v>Cambios de Sueldo</v>
          </cell>
          <cell r="X2141">
            <v>46023</v>
          </cell>
          <cell r="Y2141" t="str">
            <v>299-319-300</v>
          </cell>
          <cell r="Z2141" t="str">
            <v>Propiedad</v>
          </cell>
          <cell r="AA2141" t="str">
            <v>El Piñon (Mag)</v>
          </cell>
          <cell r="AB2141" t="str">
            <v>MA0472580010202</v>
          </cell>
          <cell r="AC2141" t="str">
            <v>EL PIÑON/INSTITUCION EDUCATIVA DEPARTAMENTAL RURAL DE CANTAGALLAGAR/CONC. ESCOLAR DE CANTAGALLAR/Primaria </v>
          </cell>
          <cell r="AD2141">
            <v>247258000159</v>
          </cell>
          <cell r="AE2141" t="str">
            <v>Primaria</v>
          </cell>
          <cell r="AF2141">
            <v>2</v>
          </cell>
          <cell r="AG2141" t="str">
            <v>Primaria</v>
          </cell>
          <cell r="AH2141">
            <v>11</v>
          </cell>
          <cell r="AI2141" t="str">
            <v>No aplica</v>
          </cell>
        </row>
        <row r="2141">
          <cell r="AK2141">
            <v>32</v>
          </cell>
          <cell r="AL2141">
            <v>24262</v>
          </cell>
          <cell r="AM2141" t="str">
            <v>F</v>
          </cell>
          <cell r="AN2141" t="str">
            <v>no definido</v>
          </cell>
          <cell r="AO2141" t="str">
            <v>Especialización en otras áreas</v>
          </cell>
        </row>
        <row r="2142">
          <cell r="B2142">
            <v>26812654</v>
          </cell>
          <cell r="C2142" t="str">
            <v>MEDINA MARQUEZ</v>
          </cell>
          <cell r="D2142" t="str">
            <v>MELIDA MARIA</v>
          </cell>
          <cell r="E2142">
            <v>34562</v>
          </cell>
          <cell r="F2142">
            <v>34504</v>
          </cell>
          <cell r="G2142">
            <v>534</v>
          </cell>
        </row>
        <row r="2142">
          <cell r="I2142">
            <v>9001</v>
          </cell>
          <cell r="J2142" t="str">
            <v>Docente de aula</v>
          </cell>
          <cell r="K2142">
            <v>14</v>
          </cell>
          <cell r="L2142">
            <v>7339832</v>
          </cell>
          <cell r="M2142" t="str">
            <v>ESCALAFON 2277</v>
          </cell>
          <cell r="N2142" t="str">
            <v>Sistema General Participacion</v>
          </cell>
          <cell r="O2142">
            <v>4</v>
          </cell>
        </row>
        <row r="2142">
          <cell r="T2142" t="str">
            <v>Normal</v>
          </cell>
        </row>
        <row r="2142">
          <cell r="V2142" t="str">
            <v>   </v>
          </cell>
          <cell r="W2142" t="str">
            <v>Cambios de Sueldo</v>
          </cell>
          <cell r="X2142">
            <v>46023</v>
          </cell>
          <cell r="Y2142" t="str">
            <v>299-319-300</v>
          </cell>
          <cell r="Z2142" t="str">
            <v>Propiedad</v>
          </cell>
          <cell r="AA2142" t="str">
            <v>El Piñon (Mag)</v>
          </cell>
          <cell r="AB2142" t="str">
            <v>MA0472580020112</v>
          </cell>
          <cell r="AC2142" t="str">
            <v>EL PIÑON/INSTITUCION EDUCATIVA DEPARTAMENTAL AGRICOLA EL PI¿ON/INST EDUC DPTAL AGRICOLA/Humanidades y lengua castellana </v>
          </cell>
          <cell r="AD2142">
            <v>147258000146</v>
          </cell>
          <cell r="AE2142" t="str">
            <v>Primaria</v>
          </cell>
          <cell r="AF2142">
            <v>2</v>
          </cell>
          <cell r="AG2142" t="str">
            <v>Primaria</v>
          </cell>
          <cell r="AH2142">
            <v>11</v>
          </cell>
          <cell r="AI2142" t="str">
            <v>No aplica</v>
          </cell>
        </row>
        <row r="2142">
          <cell r="AK2142">
            <v>32</v>
          </cell>
          <cell r="AL2142">
            <v>24910</v>
          </cell>
          <cell r="AM2142" t="str">
            <v>F</v>
          </cell>
          <cell r="AN2142" t="str">
            <v>no definido</v>
          </cell>
          <cell r="AO2142" t="str">
            <v>Especialización en otras áreas</v>
          </cell>
        </row>
        <row r="2143">
          <cell r="B2143">
            <v>26812656</v>
          </cell>
          <cell r="C2143" t="str">
            <v>ALVAREZ ROMO</v>
          </cell>
          <cell r="D2143" t="str">
            <v>DELCI DEL SOCORRO</v>
          </cell>
          <cell r="E2143">
            <v>33610</v>
          </cell>
          <cell r="F2143">
            <v>33610</v>
          </cell>
          <cell r="G2143">
            <v>2</v>
          </cell>
        </row>
        <row r="2143">
          <cell r="I2143">
            <v>9001</v>
          </cell>
          <cell r="J2143" t="str">
            <v>Docente de aula</v>
          </cell>
          <cell r="K2143">
            <v>14</v>
          </cell>
          <cell r="L2143">
            <v>7339832</v>
          </cell>
          <cell r="M2143" t="str">
            <v>ESCALAFON 2277</v>
          </cell>
          <cell r="N2143" t="str">
            <v>Sistema General Participacion</v>
          </cell>
          <cell r="O2143">
            <v>4</v>
          </cell>
        </row>
        <row r="2143">
          <cell r="T2143" t="str">
            <v>Normal</v>
          </cell>
        </row>
        <row r="2143">
          <cell r="V2143" t="str">
            <v>   </v>
          </cell>
          <cell r="W2143" t="str">
            <v>Cambios de Sueldo</v>
          </cell>
          <cell r="X2143">
            <v>46023</v>
          </cell>
          <cell r="Y2143" t="str">
            <v>299-319-300</v>
          </cell>
          <cell r="Z2143" t="str">
            <v>Propiedad</v>
          </cell>
          <cell r="AA2143" t="str">
            <v>El Piñon (Mag)</v>
          </cell>
          <cell r="AB2143" t="str">
            <v>MA0472580020116</v>
          </cell>
          <cell r="AC2143" t="str">
            <v>EL PIÑON/INSTITUCION EDUCATIVA DEPARTAMENTAL AGRICOLA EL PI¿ON/INST EDUC DPTAL AGRICOLA/Tecnologia e informatica </v>
          </cell>
          <cell r="AD2143">
            <v>147258000146</v>
          </cell>
          <cell r="AE2143" t="str">
            <v>Primaria</v>
          </cell>
          <cell r="AF2143">
            <v>1</v>
          </cell>
          <cell r="AG2143" t="str">
            <v>Preescolar</v>
          </cell>
          <cell r="AH2143">
            <v>11</v>
          </cell>
          <cell r="AI2143" t="str">
            <v>No aplica</v>
          </cell>
        </row>
        <row r="2143">
          <cell r="AK2143">
            <v>34</v>
          </cell>
          <cell r="AL2143">
            <v>24365</v>
          </cell>
          <cell r="AM2143" t="str">
            <v>F</v>
          </cell>
          <cell r="AN2143" t="str">
            <v>lic educacion basica enf tecnologia e informatica</v>
          </cell>
          <cell r="AO2143" t="str">
            <v>Licenciado</v>
          </cell>
        </row>
        <row r="2144">
          <cell r="B2144">
            <v>26812712</v>
          </cell>
          <cell r="C2144" t="str">
            <v>DE LA CRUZ RUDAS</v>
          </cell>
          <cell r="D2144" t="str">
            <v>LENIS CECILIA</v>
          </cell>
          <cell r="E2144">
            <v>45454</v>
          </cell>
          <cell r="F2144">
            <v>45440</v>
          </cell>
          <cell r="G2144">
            <v>633</v>
          </cell>
        </row>
        <row r="2144">
          <cell r="I2144">
            <v>9001</v>
          </cell>
          <cell r="J2144" t="str">
            <v>Docente de aula</v>
          </cell>
          <cell r="K2144" t="str">
            <v>2A</v>
          </cell>
          <cell r="L2144">
            <v>3821274</v>
          </cell>
          <cell r="M2144" t="str">
            <v>ESCALAFON 1278</v>
          </cell>
          <cell r="N2144" t="str">
            <v>Sistema General Participacion</v>
          </cell>
          <cell r="O2144">
            <v>4</v>
          </cell>
        </row>
        <row r="2144">
          <cell r="T2144" t="str">
            <v>Reemplazo Vacante Temporal</v>
          </cell>
          <cell r="U2144">
            <v>72283950</v>
          </cell>
          <cell r="V2144" t="str">
            <v>FLEREZ OROZCO EDWIN RAFAEL</v>
          </cell>
          <cell r="W2144" t="str">
            <v>Cambios de Sueldo</v>
          </cell>
          <cell r="X2144">
            <v>46023</v>
          </cell>
          <cell r="Y2144" t="str">
            <v>299-319-300</v>
          </cell>
          <cell r="Z2144" t="str">
            <v>Provisional Vacante Temporal</v>
          </cell>
          <cell r="AA2144" t="str">
            <v>El Piñon (Mag)</v>
          </cell>
          <cell r="AB2144" t="str">
            <v>MA0472580020103</v>
          </cell>
          <cell r="AC2144" t="str">
            <v>EL PIÑON/INSTITUCION EDUCATIVA DEPARTAMENTAL AGRICOLA EL PI¿ON/INST EDUC DPTAL AGRICOLA/Ciencias naturales y educacion ambiental </v>
          </cell>
          <cell r="AD2144">
            <v>147258000146</v>
          </cell>
          <cell r="AE2144" t="str">
            <v>Secundaria</v>
          </cell>
          <cell r="AF2144">
            <v>3</v>
          </cell>
          <cell r="AG2144" t="str">
            <v>Ciencias Naturales y Edu. Ambiental</v>
          </cell>
          <cell r="AH2144">
            <v>11</v>
          </cell>
          <cell r="AI2144" t="str">
            <v>No aplica</v>
          </cell>
        </row>
        <row r="2144">
          <cell r="AK2144">
            <v>2</v>
          </cell>
          <cell r="AL2144">
            <v>25291</v>
          </cell>
          <cell r="AM2144" t="str">
            <v>F</v>
          </cell>
          <cell r="AN2144" t="str">
            <v>lic educacion basica enf c. naturales y ed. amb.</v>
          </cell>
          <cell r="AO2144" t="str">
            <v>Licenciado</v>
          </cell>
        </row>
        <row r="2145">
          <cell r="B2145">
            <v>26812753</v>
          </cell>
          <cell r="C2145" t="str">
            <v>PALMERA VIZCAINO</v>
          </cell>
          <cell r="D2145" t="str">
            <v>MARELVIS </v>
          </cell>
          <cell r="E2145">
            <v>34610</v>
          </cell>
          <cell r="F2145">
            <v>34598</v>
          </cell>
          <cell r="G2145">
            <v>812</v>
          </cell>
        </row>
        <row r="2145">
          <cell r="I2145">
            <v>9001</v>
          </cell>
          <cell r="J2145" t="str">
            <v>Docente de aula</v>
          </cell>
          <cell r="K2145">
            <v>14</v>
          </cell>
          <cell r="L2145">
            <v>7339832</v>
          </cell>
          <cell r="M2145" t="str">
            <v>ESCALAFON 2277</v>
          </cell>
          <cell r="N2145" t="str">
            <v>Sistema General Participacion</v>
          </cell>
          <cell r="O2145">
            <v>4</v>
          </cell>
        </row>
        <row r="2145">
          <cell r="T2145" t="str">
            <v>Normal</v>
          </cell>
        </row>
        <row r="2145">
          <cell r="V2145" t="str">
            <v>   </v>
          </cell>
          <cell r="W2145" t="str">
            <v>Cambios de Sueldo</v>
          </cell>
          <cell r="X2145">
            <v>46023</v>
          </cell>
          <cell r="Y2145" t="str">
            <v>299-319-300</v>
          </cell>
          <cell r="Z2145" t="str">
            <v>Propiedad</v>
          </cell>
          <cell r="AA2145" t="str">
            <v>El Piñon (Mag)</v>
          </cell>
          <cell r="AB2145" t="str">
            <v>MA0472580030402</v>
          </cell>
          <cell r="AC2145" t="str">
            <v>EL PIÑON/INSTITUCION EDUCATIVA DEPARTAMENTAL SABANAS/ERM NUESTRA SE¿ORA DEL CARMEN/Primaria </v>
          </cell>
          <cell r="AD2145">
            <v>247258000060</v>
          </cell>
          <cell r="AE2145" t="str">
            <v>Primaria</v>
          </cell>
          <cell r="AF2145">
            <v>2</v>
          </cell>
          <cell r="AG2145" t="str">
            <v>Primaria</v>
          </cell>
          <cell r="AH2145">
            <v>11</v>
          </cell>
          <cell r="AI2145" t="str">
            <v>No aplica</v>
          </cell>
        </row>
        <row r="2145">
          <cell r="AK2145">
            <v>32</v>
          </cell>
          <cell r="AL2145">
            <v>25537</v>
          </cell>
          <cell r="AM2145" t="str">
            <v>F</v>
          </cell>
          <cell r="AN2145" t="str">
            <v>no definido</v>
          </cell>
          <cell r="AO2145" t="str">
            <v>Licenciado</v>
          </cell>
        </row>
        <row r="2146">
          <cell r="B2146">
            <v>26812780</v>
          </cell>
          <cell r="C2146" t="str">
            <v>ESQUEA MEDINA</v>
          </cell>
          <cell r="D2146" t="str">
            <v>CILFA LEONOR</v>
          </cell>
          <cell r="E2146">
            <v>34677</v>
          </cell>
          <cell r="F2146">
            <v>34673</v>
          </cell>
          <cell r="G2146">
            <v>123</v>
          </cell>
        </row>
        <row r="2146">
          <cell r="I2146">
            <v>9001</v>
          </cell>
          <cell r="J2146" t="str">
            <v>Docente de aula</v>
          </cell>
          <cell r="K2146">
            <v>14</v>
          </cell>
          <cell r="L2146">
            <v>7339832</v>
          </cell>
          <cell r="M2146" t="str">
            <v>ESCALAFON 2277</v>
          </cell>
          <cell r="N2146" t="str">
            <v>Sistema General Participacion</v>
          </cell>
          <cell r="O2146">
            <v>4</v>
          </cell>
        </row>
        <row r="2146">
          <cell r="T2146" t="str">
            <v>Normal</v>
          </cell>
        </row>
        <row r="2146">
          <cell r="V2146" t="str">
            <v>   </v>
          </cell>
          <cell r="W2146" t="str">
            <v>Cambios de Sueldo</v>
          </cell>
          <cell r="X2146">
            <v>46023</v>
          </cell>
          <cell r="Y2146" t="str">
            <v>299-319-300</v>
          </cell>
          <cell r="Z2146" t="str">
            <v>Propiedad</v>
          </cell>
          <cell r="AA2146" t="str">
            <v>El Piñon (Mag)</v>
          </cell>
          <cell r="AB2146" t="str">
            <v>MA0472580020202</v>
          </cell>
          <cell r="AC2146" t="str">
            <v>EL PIÑON/INSTITUCION EDUCATIVA DEPARTAMENTAL AGRICOLA EL PI¿ON/ESC URB DE NI¿AS/Primaria </v>
          </cell>
          <cell r="AD2146">
            <v>147258000031</v>
          </cell>
          <cell r="AE2146" t="str">
            <v>Primaria</v>
          </cell>
          <cell r="AF2146">
            <v>1</v>
          </cell>
          <cell r="AG2146" t="str">
            <v>Preescolar</v>
          </cell>
          <cell r="AH2146">
            <v>11</v>
          </cell>
          <cell r="AI2146" t="str">
            <v>No aplica</v>
          </cell>
        </row>
        <row r="2146">
          <cell r="AK2146">
            <v>32</v>
          </cell>
          <cell r="AL2146">
            <v>25424</v>
          </cell>
          <cell r="AM2146" t="str">
            <v>F</v>
          </cell>
          <cell r="AN2146" t="str">
            <v>no definido</v>
          </cell>
          <cell r="AO2146" t="str">
            <v>Licenciado</v>
          </cell>
        </row>
        <row r="2147">
          <cell r="B2147">
            <v>26812788</v>
          </cell>
          <cell r="C2147" t="str">
            <v>CABARCAS SANCHEZ</v>
          </cell>
          <cell r="D2147" t="str">
            <v>CARMEN ANA</v>
          </cell>
          <cell r="E2147">
            <v>34844</v>
          </cell>
          <cell r="F2147">
            <v>34844</v>
          </cell>
          <cell r="G2147">
            <v>63</v>
          </cell>
        </row>
        <row r="2147">
          <cell r="I2147">
            <v>9001</v>
          </cell>
          <cell r="J2147" t="str">
            <v>Docente de aula</v>
          </cell>
          <cell r="K2147">
            <v>14</v>
          </cell>
          <cell r="L2147">
            <v>7339832</v>
          </cell>
          <cell r="M2147" t="str">
            <v>ESCALAFON 2277</v>
          </cell>
          <cell r="N2147" t="str">
            <v>Sistema General Participacion</v>
          </cell>
          <cell r="O2147">
            <v>4</v>
          </cell>
        </row>
        <row r="2147">
          <cell r="T2147" t="str">
            <v>Normal</v>
          </cell>
        </row>
        <row r="2147">
          <cell r="V2147" t="str">
            <v>   </v>
          </cell>
          <cell r="W2147" t="str">
            <v>Cambios de Sueldo</v>
          </cell>
          <cell r="X2147">
            <v>46023</v>
          </cell>
          <cell r="Y2147" t="str">
            <v>299-319-300</v>
          </cell>
          <cell r="Z2147" t="str">
            <v>Propiedad</v>
          </cell>
          <cell r="AA2147" t="str">
            <v>El Piñon (Mag)</v>
          </cell>
          <cell r="AB2147" t="str">
            <v>MA0472580020202</v>
          </cell>
          <cell r="AC2147" t="str">
            <v>EL PIÑON/INSTITUCION EDUCATIVA DEPARTAMENTAL AGRICOLA EL PI¿ON/ESC URB DE NI¿AS/Primaria </v>
          </cell>
          <cell r="AD2147">
            <v>147258000031</v>
          </cell>
          <cell r="AE2147" t="str">
            <v>Secundaria</v>
          </cell>
          <cell r="AF2147">
            <v>21</v>
          </cell>
          <cell r="AG2147" t="str">
            <v>Areas de Apoyo para Educación Especial</v>
          </cell>
          <cell r="AH2147">
            <v>3</v>
          </cell>
          <cell r="AI2147" t="str">
            <v>Ciencias Naturales y Aplicadas</v>
          </cell>
        </row>
        <row r="2147">
          <cell r="AK2147">
            <v>31</v>
          </cell>
          <cell r="AL2147">
            <v>25653</v>
          </cell>
          <cell r="AM2147" t="str">
            <v>F</v>
          </cell>
          <cell r="AN2147" t="str">
            <v>no definido</v>
          </cell>
          <cell r="AO2147" t="str">
            <v>Licenciado</v>
          </cell>
        </row>
        <row r="2148">
          <cell r="B2148">
            <v>26812792</v>
          </cell>
          <cell r="C2148" t="str">
            <v>PALMERA DE LA HOZ</v>
          </cell>
          <cell r="D2148" t="str">
            <v>MARIA ELENA</v>
          </cell>
          <cell r="E2148">
            <v>35137</v>
          </cell>
          <cell r="F2148">
            <v>35137</v>
          </cell>
          <cell r="G2148">
            <v>18</v>
          </cell>
        </row>
        <row r="2148">
          <cell r="I2148">
            <v>9001</v>
          </cell>
          <cell r="J2148" t="str">
            <v>Docente de aula</v>
          </cell>
          <cell r="K2148">
            <v>14</v>
          </cell>
          <cell r="L2148">
            <v>7339832</v>
          </cell>
          <cell r="M2148" t="str">
            <v>ESCALAFON 2277</v>
          </cell>
          <cell r="N2148" t="str">
            <v>Sistema General Participacion</v>
          </cell>
          <cell r="O2148">
            <v>4</v>
          </cell>
        </row>
        <row r="2148">
          <cell r="T2148" t="str">
            <v>Normal</v>
          </cell>
        </row>
        <row r="2148">
          <cell r="V2148" t="str">
            <v>   </v>
          </cell>
          <cell r="W2148" t="str">
            <v>Cambios de Sueldo</v>
          </cell>
          <cell r="X2148">
            <v>46023</v>
          </cell>
          <cell r="Y2148" t="str">
            <v>299-319-300</v>
          </cell>
          <cell r="Z2148" t="str">
            <v>Propiedad</v>
          </cell>
          <cell r="AA2148" t="str">
            <v>El Piñon (Mag)</v>
          </cell>
          <cell r="AB2148" t="str">
            <v>MA0472580030102</v>
          </cell>
          <cell r="AC2148" t="str">
            <v>EL PIÑON/INSTITUCION EDUCATIVA DEPARTAMENTAL SABANAS/INST EDUC DPTAL DE SABANAS/Primaria </v>
          </cell>
          <cell r="AD2148">
            <v>247258000370</v>
          </cell>
          <cell r="AE2148" t="str">
            <v>Primaria</v>
          </cell>
          <cell r="AF2148">
            <v>1</v>
          </cell>
          <cell r="AG2148" t="str">
            <v>Preescolar</v>
          </cell>
          <cell r="AH2148">
            <v>11</v>
          </cell>
          <cell r="AI2148" t="str">
            <v>No aplica</v>
          </cell>
        </row>
        <row r="2148">
          <cell r="AK2148">
            <v>30</v>
          </cell>
          <cell r="AL2148">
            <v>25327</v>
          </cell>
          <cell r="AM2148" t="str">
            <v>F</v>
          </cell>
          <cell r="AN2148" t="str">
            <v>no definido</v>
          </cell>
          <cell r="AO2148" t="str">
            <v>Licenciado</v>
          </cell>
        </row>
        <row r="2149">
          <cell r="B2149">
            <v>26812794</v>
          </cell>
          <cell r="C2149" t="str">
            <v>SALAS ALI</v>
          </cell>
          <cell r="D2149" t="str">
            <v>SILVANA INES</v>
          </cell>
          <cell r="E2149">
            <v>35370</v>
          </cell>
          <cell r="F2149">
            <v>34486</v>
          </cell>
          <cell r="G2149">
            <v>56</v>
          </cell>
        </row>
        <row r="2149">
          <cell r="I2149">
            <v>9001</v>
          </cell>
          <cell r="J2149" t="str">
            <v>Docente de aula</v>
          </cell>
          <cell r="K2149">
            <v>14</v>
          </cell>
          <cell r="L2149">
            <v>7339832</v>
          </cell>
          <cell r="M2149" t="str">
            <v>ESCALAFON 2277</v>
          </cell>
          <cell r="N2149" t="str">
            <v>Sistema General Participacion</v>
          </cell>
          <cell r="O2149">
            <v>4</v>
          </cell>
        </row>
        <row r="2149">
          <cell r="T2149" t="str">
            <v>Normal</v>
          </cell>
        </row>
        <row r="2149">
          <cell r="V2149" t="str">
            <v>   </v>
          </cell>
          <cell r="W2149" t="str">
            <v>Cambios de Sueldo</v>
          </cell>
          <cell r="X2149">
            <v>46023</v>
          </cell>
          <cell r="Y2149" t="str">
            <v>299-319-300</v>
          </cell>
          <cell r="Z2149" t="str">
            <v>Propiedad</v>
          </cell>
          <cell r="AA2149" t="str">
            <v>El Piñon (Mag)</v>
          </cell>
          <cell r="AB2149" t="str">
            <v>MA0472580010102</v>
          </cell>
          <cell r="AC2149" t="str">
            <v>EL PIÑON/INSTITUCION EDUCATIVA DEPARTAMENTAL RURAL DE CANTAGALLAGAR/ERM DE VASQUEZ/Primaria </v>
          </cell>
          <cell r="AD2149">
            <v>247258000167</v>
          </cell>
          <cell r="AE2149" t="str">
            <v>Primaria</v>
          </cell>
          <cell r="AF2149">
            <v>2</v>
          </cell>
          <cell r="AG2149" t="str">
            <v>Primaria</v>
          </cell>
          <cell r="AH2149">
            <v>11</v>
          </cell>
          <cell r="AI2149" t="str">
            <v>No aplica</v>
          </cell>
        </row>
        <row r="2149">
          <cell r="AK2149">
            <v>30</v>
          </cell>
          <cell r="AL2149">
            <v>25616</v>
          </cell>
          <cell r="AM2149" t="str">
            <v>F</v>
          </cell>
          <cell r="AN2149" t="str">
            <v>no definido</v>
          </cell>
          <cell r="AO2149" t="str">
            <v>Licenciado</v>
          </cell>
        </row>
        <row r="2150">
          <cell r="B2150">
            <v>26812855</v>
          </cell>
          <cell r="C2150" t="str">
            <v>ALVAREZ ROMO</v>
          </cell>
          <cell r="D2150" t="str">
            <v>NUBIA ESTER</v>
          </cell>
          <cell r="E2150">
            <v>35555</v>
          </cell>
          <cell r="F2150">
            <v>35542</v>
          </cell>
          <cell r="G2150">
            <v>241</v>
          </cell>
        </row>
        <row r="2150">
          <cell r="I2150">
            <v>9001</v>
          </cell>
          <cell r="J2150" t="str">
            <v>Docente de aula</v>
          </cell>
          <cell r="K2150">
            <v>14</v>
          </cell>
          <cell r="L2150">
            <v>7339832</v>
          </cell>
          <cell r="M2150" t="str">
            <v>ESCALAFON 2277</v>
          </cell>
          <cell r="N2150" t="str">
            <v>Sistema General Participacion</v>
          </cell>
          <cell r="O2150">
            <v>4</v>
          </cell>
        </row>
        <row r="2150">
          <cell r="T2150" t="str">
            <v>Normal</v>
          </cell>
        </row>
        <row r="2150">
          <cell r="V2150" t="str">
            <v>   </v>
          </cell>
          <cell r="W2150" t="str">
            <v>Cambios de Sueldo</v>
          </cell>
          <cell r="X2150">
            <v>46023</v>
          </cell>
          <cell r="Y2150" t="str">
            <v>299-319-300</v>
          </cell>
          <cell r="Z2150" t="str">
            <v>Propiedad</v>
          </cell>
          <cell r="AA2150" t="str">
            <v>El Piñon (Mag)</v>
          </cell>
          <cell r="AB2150" t="str">
            <v>MA0472580020302</v>
          </cell>
          <cell r="AC2150" t="str">
            <v>EL PIÑON/INSTITUCION EDUCATIVA DEPARTAMENTAL AGRICOLA EL PI¿ON/ESC URB MIXTA/Primaria </v>
          </cell>
          <cell r="AD2150">
            <v>147258000324</v>
          </cell>
          <cell r="AE2150" t="str">
            <v>Secundaria</v>
          </cell>
          <cell r="AF2150">
            <v>21</v>
          </cell>
          <cell r="AG2150" t="str">
            <v>Areas de Apoyo para Educación Especial</v>
          </cell>
          <cell r="AH2150">
            <v>11</v>
          </cell>
          <cell r="AI2150" t="str">
            <v>No aplica</v>
          </cell>
        </row>
        <row r="2150">
          <cell r="AK2150">
            <v>29</v>
          </cell>
          <cell r="AL2150">
            <v>25841</v>
          </cell>
          <cell r="AM2150" t="str">
            <v>F</v>
          </cell>
          <cell r="AN2150" t="str">
            <v>no definido</v>
          </cell>
          <cell r="AO2150" t="str">
            <v>Licenciado</v>
          </cell>
        </row>
        <row r="2151">
          <cell r="B2151">
            <v>26812903</v>
          </cell>
          <cell r="C2151" t="str">
            <v>VIZCAINO LARA</v>
          </cell>
          <cell r="D2151" t="str">
            <v>TAYDE CECILIA</v>
          </cell>
          <cell r="E2151">
            <v>34593</v>
          </cell>
          <cell r="F2151">
            <v>34584</v>
          </cell>
          <cell r="G2151">
            <v>746</v>
          </cell>
        </row>
        <row r="2151">
          <cell r="I2151">
            <v>9001</v>
          </cell>
          <cell r="J2151" t="str">
            <v>Docente de aula</v>
          </cell>
          <cell r="K2151">
            <v>14</v>
          </cell>
          <cell r="L2151">
            <v>7339832</v>
          </cell>
          <cell r="M2151" t="str">
            <v>ESCALAFON 2277</v>
          </cell>
          <cell r="N2151" t="str">
            <v>Sistema General Participacion</v>
          </cell>
          <cell r="O2151">
            <v>4</v>
          </cell>
        </row>
        <row r="2151">
          <cell r="T2151" t="str">
            <v>Normal</v>
          </cell>
        </row>
        <row r="2151">
          <cell r="V2151" t="str">
            <v>   </v>
          </cell>
          <cell r="W2151" t="str">
            <v>Regreso Cargo Anterior</v>
          </cell>
          <cell r="X2151">
            <v>46113</v>
          </cell>
          <cell r="Y2151" t="str">
            <v>299-319-300</v>
          </cell>
          <cell r="Z2151" t="str">
            <v>Propiedad</v>
          </cell>
          <cell r="AA2151" t="str">
            <v>El Piñon (Mag)</v>
          </cell>
          <cell r="AB2151" t="str">
            <v>MA0472580020302</v>
          </cell>
          <cell r="AC2151" t="str">
            <v>EL PIÑON/INSTITUCION EDUCATIVA DEPARTAMENTAL AGRICOLA EL PI¿ON/ESC URB MIXTA/Primaria </v>
          </cell>
          <cell r="AD2151">
            <v>147258000324</v>
          </cell>
          <cell r="AE2151" t="str">
            <v>Primaria</v>
          </cell>
          <cell r="AF2151">
            <v>2</v>
          </cell>
          <cell r="AG2151" t="str">
            <v>Primaria</v>
          </cell>
          <cell r="AH2151">
            <v>11</v>
          </cell>
          <cell r="AI2151" t="str">
            <v>No aplica</v>
          </cell>
        </row>
        <row r="2151">
          <cell r="AK2151">
            <v>32</v>
          </cell>
          <cell r="AL2151">
            <v>26127</v>
          </cell>
          <cell r="AM2151" t="str">
            <v>F</v>
          </cell>
          <cell r="AN2151" t="str">
            <v>no definido</v>
          </cell>
          <cell r="AO2151" t="str">
            <v>Especialización en Educación</v>
          </cell>
        </row>
        <row r="2152">
          <cell r="B2152">
            <v>26812912</v>
          </cell>
          <cell r="C2152" t="str">
            <v>RIQUETT GONZALEZ</v>
          </cell>
          <cell r="D2152" t="str">
            <v>ZOLEIMA DEL CARMEN</v>
          </cell>
          <cell r="E2152">
            <v>35620</v>
          </cell>
        </row>
        <row r="2152">
          <cell r="I2152">
            <v>9001</v>
          </cell>
          <cell r="J2152" t="str">
            <v>Docente de aula</v>
          </cell>
          <cell r="K2152">
            <v>14</v>
          </cell>
          <cell r="L2152">
            <v>7339832</v>
          </cell>
          <cell r="M2152" t="str">
            <v>ESCALAFON 2277</v>
          </cell>
          <cell r="N2152" t="str">
            <v>Sistema General Participacion</v>
          </cell>
          <cell r="O2152">
            <v>4</v>
          </cell>
        </row>
        <row r="2152">
          <cell r="T2152" t="str">
            <v>Normal</v>
          </cell>
        </row>
        <row r="2152">
          <cell r="V2152" t="str">
            <v>   </v>
          </cell>
          <cell r="W2152" t="str">
            <v>Cambios de Sueldo</v>
          </cell>
          <cell r="X2152">
            <v>46023</v>
          </cell>
          <cell r="Y2152" t="str">
            <v>299-319-300</v>
          </cell>
          <cell r="Z2152" t="str">
            <v>Propiedad</v>
          </cell>
          <cell r="AA2152" t="str">
            <v>El Piñon (Mag)</v>
          </cell>
          <cell r="AB2152" t="str">
            <v>MA0472580010202</v>
          </cell>
          <cell r="AC2152" t="str">
            <v>EL PIÑON/INSTITUCION EDUCATIVA DEPARTAMENTAL RURAL DE CANTAGALLAGAR/CONC. ESCOLAR DE CANTAGALLAR/Primaria </v>
          </cell>
          <cell r="AD2152">
            <v>247258000159</v>
          </cell>
          <cell r="AE2152" t="str">
            <v>Primaria</v>
          </cell>
          <cell r="AF2152">
            <v>2</v>
          </cell>
          <cell r="AG2152" t="str">
            <v>Primaria</v>
          </cell>
          <cell r="AH2152">
            <v>11</v>
          </cell>
          <cell r="AI2152" t="str">
            <v>No aplica</v>
          </cell>
        </row>
        <row r="2152">
          <cell r="AK2152">
            <v>29</v>
          </cell>
          <cell r="AL2152">
            <v>25454</v>
          </cell>
          <cell r="AM2152" t="str">
            <v>F</v>
          </cell>
          <cell r="AN2152" t="str">
            <v>no definido</v>
          </cell>
          <cell r="AO2152" t="str">
            <v>Especialización en Educación</v>
          </cell>
        </row>
        <row r="2153">
          <cell r="B2153">
            <v>26813031</v>
          </cell>
          <cell r="C2153" t="str">
            <v>DE AYOS GONZALEZ</v>
          </cell>
          <cell r="D2153" t="str">
            <v>KARINA LUZ</v>
          </cell>
          <cell r="E2153">
            <v>35370</v>
          </cell>
          <cell r="F2153">
            <v>34486</v>
          </cell>
          <cell r="G2153">
            <v>56</v>
          </cell>
        </row>
        <row r="2153">
          <cell r="I2153">
            <v>9001</v>
          </cell>
          <cell r="J2153" t="str">
            <v>Docente de aula</v>
          </cell>
          <cell r="K2153">
            <v>14</v>
          </cell>
          <cell r="L2153">
            <v>7339832</v>
          </cell>
          <cell r="M2153" t="str">
            <v>ESCALAFON 2277</v>
          </cell>
          <cell r="N2153" t="str">
            <v>Sistema General Participacion</v>
          </cell>
          <cell r="O2153">
            <v>4</v>
          </cell>
        </row>
        <row r="2153">
          <cell r="T2153" t="str">
            <v>Normal</v>
          </cell>
        </row>
        <row r="2153">
          <cell r="V2153" t="str">
            <v>   </v>
          </cell>
          <cell r="W2153" t="str">
            <v>Cambios de Sueldo</v>
          </cell>
          <cell r="X2153">
            <v>46023</v>
          </cell>
          <cell r="Y2153" t="str">
            <v>299-319-300</v>
          </cell>
          <cell r="Z2153" t="str">
            <v>Propiedad</v>
          </cell>
          <cell r="AA2153" t="str">
            <v>El Piñon (Mag)</v>
          </cell>
          <cell r="AB2153" t="str">
            <v>MA0472580010212</v>
          </cell>
          <cell r="AC2153" t="str">
            <v>EL PIÑON/INSTITUCION EDUCATIVA DEPARTAMENTAL RURAL DE CANTAGALLAGAR/CONC. ESCOLAR DE CANTAGALLAR/Humanidades y lengua castellana </v>
          </cell>
          <cell r="AD2153">
            <v>247258000159</v>
          </cell>
          <cell r="AE2153" t="str">
            <v>Primaria</v>
          </cell>
          <cell r="AF2153">
            <v>2</v>
          </cell>
          <cell r="AG2153" t="str">
            <v>Primaria</v>
          </cell>
          <cell r="AH2153">
            <v>11</v>
          </cell>
          <cell r="AI2153" t="str">
            <v>No aplica</v>
          </cell>
        </row>
        <row r="2153">
          <cell r="AK2153">
            <v>30</v>
          </cell>
          <cell r="AL2153">
            <v>26640</v>
          </cell>
          <cell r="AM2153" t="str">
            <v>F</v>
          </cell>
          <cell r="AN2153" t="str">
            <v>no definido</v>
          </cell>
          <cell r="AO2153" t="str">
            <v>Especialización en Educación</v>
          </cell>
        </row>
        <row r="2154">
          <cell r="B2154">
            <v>26813055</v>
          </cell>
          <cell r="C2154" t="str">
            <v>CARBONELL CARBONELL</v>
          </cell>
          <cell r="D2154" t="str">
            <v>LILIANA JUDITH</v>
          </cell>
          <cell r="E2154">
            <v>34866</v>
          </cell>
          <cell r="F2154">
            <v>34895</v>
          </cell>
          <cell r="G2154">
            <v>93</v>
          </cell>
        </row>
        <row r="2154">
          <cell r="I2154">
            <v>9001</v>
          </cell>
          <cell r="J2154" t="str">
            <v>Docente de aula</v>
          </cell>
          <cell r="K2154">
            <v>14</v>
          </cell>
          <cell r="L2154">
            <v>7339832</v>
          </cell>
          <cell r="M2154" t="str">
            <v>ESCALAFON 2277</v>
          </cell>
          <cell r="N2154" t="str">
            <v>Sistema General Participacion</v>
          </cell>
          <cell r="O2154">
            <v>4</v>
          </cell>
        </row>
        <row r="2154">
          <cell r="T2154" t="str">
            <v>Normal</v>
          </cell>
        </row>
        <row r="2154">
          <cell r="V2154" t="str">
            <v>   </v>
          </cell>
          <cell r="W2154" t="str">
            <v>Cambios de Sueldo</v>
          </cell>
          <cell r="X2154">
            <v>46023</v>
          </cell>
          <cell r="Y2154" t="str">
            <v>299-319-300</v>
          </cell>
          <cell r="Z2154" t="str">
            <v>Propiedad</v>
          </cell>
          <cell r="AA2154" t="str">
            <v>El Piñon (Mag)</v>
          </cell>
          <cell r="AB2154" t="str">
            <v>MA0472580020105</v>
          </cell>
          <cell r="AC2154" t="str">
            <v>EL PIÑON/INSTITUCION EDUCATIVA DEPARTAMENTAL AGRICOLA EL PI¿ON/INST EDUC DPTAL AGRICOLA/Educacion artistica - artes plasticas </v>
          </cell>
          <cell r="AD2154">
            <v>147258000146</v>
          </cell>
          <cell r="AE2154" t="str">
            <v>Primaria</v>
          </cell>
          <cell r="AF2154">
            <v>1</v>
          </cell>
          <cell r="AG2154" t="str">
            <v>Preescolar</v>
          </cell>
          <cell r="AH2154">
            <v>11</v>
          </cell>
          <cell r="AI2154" t="str">
            <v>No aplica</v>
          </cell>
        </row>
        <row r="2154">
          <cell r="AK2154">
            <v>31</v>
          </cell>
          <cell r="AL2154">
            <v>25806</v>
          </cell>
          <cell r="AM2154" t="str">
            <v>F</v>
          </cell>
          <cell r="AN2154" t="str">
            <v>no definido</v>
          </cell>
          <cell r="AO2154" t="str">
            <v>Licenciado</v>
          </cell>
        </row>
        <row r="2155">
          <cell r="B2155">
            <v>26813258</v>
          </cell>
          <cell r="C2155" t="str">
            <v>RANGEL MERIÑO</v>
          </cell>
          <cell r="D2155" t="str">
            <v>ANDREA CARMENZA</v>
          </cell>
          <cell r="E2155">
            <v>34569</v>
          </cell>
          <cell r="F2155">
            <v>34534</v>
          </cell>
          <cell r="G2155">
            <v>534</v>
          </cell>
        </row>
        <row r="2155">
          <cell r="I2155">
            <v>9001</v>
          </cell>
          <cell r="J2155" t="str">
            <v>Docente de aula</v>
          </cell>
          <cell r="K2155">
            <v>14</v>
          </cell>
          <cell r="L2155">
            <v>7339832</v>
          </cell>
          <cell r="M2155" t="str">
            <v>ESCALAFON 2277</v>
          </cell>
          <cell r="N2155" t="str">
            <v>Sistema General Participacion</v>
          </cell>
          <cell r="O2155">
            <v>4</v>
          </cell>
        </row>
        <row r="2155">
          <cell r="T2155" t="str">
            <v>Normal</v>
          </cell>
        </row>
        <row r="2155">
          <cell r="V2155" t="str">
            <v>   </v>
          </cell>
          <cell r="W2155" t="str">
            <v>Cambios de Sueldo</v>
          </cell>
          <cell r="X2155">
            <v>46023</v>
          </cell>
          <cell r="Y2155" t="str">
            <v>299-319-300</v>
          </cell>
          <cell r="Z2155" t="str">
            <v>Propiedad</v>
          </cell>
          <cell r="AA2155" t="str">
            <v>El Piñon (Mag)</v>
          </cell>
          <cell r="AB2155" t="str">
            <v>MA0472580010216</v>
          </cell>
          <cell r="AC2155" t="str">
            <v>EL PIÑON/INSTITUCION EDUCATIVA DEPARTAMENTAL RURAL DE CANTAGALLAGAR/CONC. ESCOLAR DE CANTAGALLAR/Tecnologia e informatica </v>
          </cell>
          <cell r="AD2155">
            <v>247258000159</v>
          </cell>
          <cell r="AE2155" t="str">
            <v>Primaria</v>
          </cell>
          <cell r="AF2155">
            <v>2</v>
          </cell>
          <cell r="AG2155" t="str">
            <v>Primaria</v>
          </cell>
          <cell r="AH2155">
            <v>11</v>
          </cell>
          <cell r="AI2155" t="str">
            <v>No aplica</v>
          </cell>
        </row>
        <row r="2155">
          <cell r="AK2155">
            <v>32</v>
          </cell>
          <cell r="AL2155">
            <v>27367</v>
          </cell>
          <cell r="AM2155" t="str">
            <v>F</v>
          </cell>
          <cell r="AN2155" t="str">
            <v>no definido</v>
          </cell>
          <cell r="AO2155" t="str">
            <v>Especialización en Educación</v>
          </cell>
        </row>
        <row r="2156">
          <cell r="B2156">
            <v>26813478</v>
          </cell>
          <cell r="C2156" t="str">
            <v>SARMIENTO GONZALEZ</v>
          </cell>
          <cell r="D2156" t="str">
            <v>YINETH DEL CARMEN</v>
          </cell>
          <cell r="E2156">
            <v>34625</v>
          </cell>
          <cell r="F2156">
            <v>34598</v>
          </cell>
          <cell r="G2156">
            <v>812</v>
          </cell>
        </row>
        <row r="2156">
          <cell r="I2156">
            <v>9001</v>
          </cell>
          <cell r="J2156" t="str">
            <v>Docente de aula</v>
          </cell>
          <cell r="K2156">
            <v>14</v>
          </cell>
          <cell r="L2156">
            <v>7339832</v>
          </cell>
          <cell r="M2156" t="str">
            <v>ESCALAFON 2277</v>
          </cell>
          <cell r="N2156" t="str">
            <v>Sistema General Participacion</v>
          </cell>
          <cell r="O2156">
            <v>4</v>
          </cell>
        </row>
        <row r="2156">
          <cell r="T2156" t="str">
            <v>Normal</v>
          </cell>
        </row>
        <row r="2156">
          <cell r="V2156" t="str">
            <v>   </v>
          </cell>
          <cell r="W2156" t="str">
            <v>Cambios de Sueldo</v>
          </cell>
          <cell r="X2156">
            <v>46023</v>
          </cell>
          <cell r="Y2156" t="str">
            <v>299-319-300</v>
          </cell>
          <cell r="Z2156" t="str">
            <v>Propiedad</v>
          </cell>
          <cell r="AA2156" t="str">
            <v>El Piñon (Mag)</v>
          </cell>
          <cell r="AB2156" t="str">
            <v>MA0472580010202</v>
          </cell>
          <cell r="AC2156" t="str">
            <v>EL PIÑON/INSTITUCION EDUCATIVA DEPARTAMENTAL RURAL DE CANTAGALLAGAR/CONC. ESCOLAR DE CANTAGALLAR/Primaria </v>
          </cell>
          <cell r="AD2156">
            <v>247258000159</v>
          </cell>
          <cell r="AE2156" t="str">
            <v>Primaria</v>
          </cell>
          <cell r="AF2156">
            <v>2</v>
          </cell>
          <cell r="AG2156" t="str">
            <v>Primaria</v>
          </cell>
          <cell r="AH2156">
            <v>11</v>
          </cell>
          <cell r="AI2156" t="str">
            <v>No aplica</v>
          </cell>
        </row>
        <row r="2156">
          <cell r="AK2156">
            <v>32</v>
          </cell>
          <cell r="AL2156">
            <v>27822</v>
          </cell>
          <cell r="AM2156" t="str">
            <v>F</v>
          </cell>
          <cell r="AN2156" t="str">
            <v>no definido</v>
          </cell>
          <cell r="AO2156" t="str">
            <v>Licenciado</v>
          </cell>
        </row>
        <row r="2157">
          <cell r="B2157">
            <v>26813602</v>
          </cell>
          <cell r="C2157" t="str">
            <v>POLO MARQUEZ</v>
          </cell>
          <cell r="D2157" t="str">
            <v>OMELIS CAROLINA</v>
          </cell>
          <cell r="E2157">
            <v>42531</v>
          </cell>
          <cell r="F2157">
            <v>42479</v>
          </cell>
          <cell r="G2157">
            <v>190</v>
          </cell>
        </row>
        <row r="2157">
          <cell r="I2157">
            <v>9001</v>
          </cell>
          <cell r="J2157" t="str">
            <v>Docente de aula</v>
          </cell>
          <cell r="K2157" t="str">
            <v>2A</v>
          </cell>
          <cell r="L2157">
            <v>3821274</v>
          </cell>
          <cell r="M2157" t="str">
            <v>ESCALAFON 1278</v>
          </cell>
          <cell r="N2157" t="str">
            <v>Sistema General Participacion</v>
          </cell>
          <cell r="O2157">
            <v>4</v>
          </cell>
        </row>
        <row r="2157">
          <cell r="T2157" t="str">
            <v>Normal</v>
          </cell>
        </row>
        <row r="2157">
          <cell r="V2157" t="str">
            <v>   </v>
          </cell>
          <cell r="W2157" t="str">
            <v>Cambios de Sueldo</v>
          </cell>
          <cell r="X2157">
            <v>46023</v>
          </cell>
          <cell r="Y2157" t="str">
            <v>299-319-300</v>
          </cell>
          <cell r="Z2157" t="str">
            <v>Provisional Vacante Definitiva</v>
          </cell>
          <cell r="AA2157" t="str">
            <v>El Piñon (Mag)</v>
          </cell>
          <cell r="AB2157" t="str">
            <v>MA0472580030402</v>
          </cell>
          <cell r="AC2157" t="str">
            <v>EL PIÑON/INSTITUCION EDUCATIVA DEPARTAMENTAL SABANAS/ERM NUESTRA SE¿ORA DEL CARMEN/Primaria </v>
          </cell>
          <cell r="AD2157">
            <v>247258000060</v>
          </cell>
          <cell r="AE2157" t="str">
            <v>Primaria</v>
          </cell>
          <cell r="AF2157">
            <v>2</v>
          </cell>
          <cell r="AG2157" t="str">
            <v>Primaria</v>
          </cell>
          <cell r="AH2157">
            <v>11</v>
          </cell>
          <cell r="AI2157" t="str">
            <v>No aplica</v>
          </cell>
        </row>
        <row r="2157">
          <cell r="AK2157">
            <v>10</v>
          </cell>
          <cell r="AL2157">
            <v>27803</v>
          </cell>
          <cell r="AM2157" t="str">
            <v>F</v>
          </cell>
          <cell r="AN2157" t="str">
            <v>lic en educacion infantil</v>
          </cell>
          <cell r="AO2157" t="str">
            <v>Licenciado</v>
          </cell>
        </row>
        <row r="2158">
          <cell r="B2158">
            <v>26813632</v>
          </cell>
          <cell r="C2158" t="str">
            <v>DOMINGUEZ PALMERA</v>
          </cell>
          <cell r="D2158" t="str">
            <v>ALEXIS MARGOTH</v>
          </cell>
          <cell r="E2158">
            <v>35900</v>
          </cell>
          <cell r="F2158">
            <v>35892</v>
          </cell>
          <cell r="G2158">
            <v>172</v>
          </cell>
        </row>
        <row r="2158">
          <cell r="I2158">
            <v>9001</v>
          </cell>
          <cell r="J2158" t="str">
            <v>Docente de aula</v>
          </cell>
          <cell r="K2158">
            <v>14</v>
          </cell>
          <cell r="L2158">
            <v>7339832</v>
          </cell>
          <cell r="M2158" t="str">
            <v>ESCALAFON 2277</v>
          </cell>
          <cell r="N2158" t="str">
            <v>Sistema General Participacion</v>
          </cell>
          <cell r="O2158">
            <v>4</v>
          </cell>
        </row>
        <row r="2158">
          <cell r="T2158" t="str">
            <v>Normal</v>
          </cell>
        </row>
        <row r="2158">
          <cell r="V2158" t="str">
            <v>   </v>
          </cell>
          <cell r="W2158" t="str">
            <v>Cambios de Sueldo</v>
          </cell>
          <cell r="X2158">
            <v>46023</v>
          </cell>
          <cell r="Y2158" t="str">
            <v>299-319-300</v>
          </cell>
          <cell r="Z2158" t="str">
            <v>Propiedad</v>
          </cell>
          <cell r="AA2158" t="str">
            <v>Pivijay (Mag)</v>
          </cell>
          <cell r="AB2158" t="str">
            <v>MA0475510010115</v>
          </cell>
          <cell r="AC2158" t="str">
            <v>PIVIJAY/INSTITUCION EDUCATIVA DEPARTAMENTAL LICEO PIVIJAY/INST EDUC DPTAL LICEO PIVIJAY/Matematicas </v>
          </cell>
          <cell r="AD2158">
            <v>147551000410</v>
          </cell>
          <cell r="AE2158" t="str">
            <v>Secundaria</v>
          </cell>
          <cell r="AF2158">
            <v>15</v>
          </cell>
          <cell r="AG2158" t="str">
            <v>Matematicas</v>
          </cell>
          <cell r="AH2158">
            <v>11</v>
          </cell>
          <cell r="AI2158" t="str">
            <v>No aplica</v>
          </cell>
        </row>
        <row r="2158">
          <cell r="AK2158">
            <v>28</v>
          </cell>
          <cell r="AL2158">
            <v>27916</v>
          </cell>
          <cell r="AM2158" t="str">
            <v>F</v>
          </cell>
          <cell r="AN2158" t="str">
            <v>no definido</v>
          </cell>
          <cell r="AO2158" t="str">
            <v>Licenciado</v>
          </cell>
        </row>
        <row r="2159">
          <cell r="B2159">
            <v>26813709</v>
          </cell>
          <cell r="C2159" t="str">
            <v>GUTIERREZ </v>
          </cell>
          <cell r="D2159" t="str">
            <v>MILAGRO DEL SOCORRO</v>
          </cell>
          <cell r="E2159">
            <v>34877</v>
          </cell>
          <cell r="F2159">
            <v>34865</v>
          </cell>
          <cell r="G2159">
            <v>93</v>
          </cell>
        </row>
        <row r="2159">
          <cell r="I2159">
            <v>9001</v>
          </cell>
          <cell r="J2159" t="str">
            <v>Docente de aula</v>
          </cell>
          <cell r="K2159">
            <v>14</v>
          </cell>
          <cell r="L2159">
            <v>7339832</v>
          </cell>
          <cell r="M2159" t="str">
            <v>ESCALAFON 2277</v>
          </cell>
          <cell r="N2159" t="str">
            <v>Sistema General Participacion</v>
          </cell>
          <cell r="O2159">
            <v>4</v>
          </cell>
        </row>
        <row r="2159">
          <cell r="T2159" t="str">
            <v>Normal</v>
          </cell>
        </row>
        <row r="2159">
          <cell r="V2159" t="str">
            <v>   </v>
          </cell>
          <cell r="W2159" t="str">
            <v>Cambios de Sueldo</v>
          </cell>
          <cell r="X2159">
            <v>46023</v>
          </cell>
          <cell r="Y2159" t="str">
            <v>299-319-300</v>
          </cell>
          <cell r="Z2159" t="str">
            <v>Propiedad</v>
          </cell>
          <cell r="AA2159" t="str">
            <v>Zona Bananera (Mag)</v>
          </cell>
          <cell r="AB2159" t="str">
            <v>MA0479800040109</v>
          </cell>
          <cell r="AC2159" t="str">
            <v>ZONA BANANERA/INSTITUCION EDUCATIVA DEPARTAMENTAL LA CANDELARIA/IED LA CANDELARIA/Educacion fisica, recreacion y deporte </v>
          </cell>
          <cell r="AD2159">
            <v>247980000066</v>
          </cell>
          <cell r="AE2159" t="str">
            <v>Primaria</v>
          </cell>
          <cell r="AF2159">
            <v>2</v>
          </cell>
          <cell r="AG2159" t="str">
            <v>Primaria</v>
          </cell>
          <cell r="AH2159">
            <v>11</v>
          </cell>
          <cell r="AI2159" t="str">
            <v>No aplica</v>
          </cell>
        </row>
        <row r="2159">
          <cell r="AK2159">
            <v>31</v>
          </cell>
          <cell r="AL2159">
            <v>28303</v>
          </cell>
          <cell r="AM2159" t="str">
            <v>F</v>
          </cell>
          <cell r="AN2159" t="str">
            <v>no definido</v>
          </cell>
          <cell r="AO2159" t="str">
            <v>Licenciado</v>
          </cell>
        </row>
        <row r="2160">
          <cell r="B2160">
            <v>26813766</v>
          </cell>
          <cell r="C2160" t="str">
            <v>PALLARES PAZ</v>
          </cell>
          <cell r="D2160" t="str">
            <v>CARMEN EMILIA</v>
          </cell>
          <cell r="E2160">
            <v>46035</v>
          </cell>
          <cell r="F2160">
            <v>45995</v>
          </cell>
          <cell r="G2160">
            <v>475</v>
          </cell>
        </row>
        <row r="2160">
          <cell r="I2160">
            <v>9001</v>
          </cell>
          <cell r="J2160" t="str">
            <v>Docente de aula</v>
          </cell>
          <cell r="K2160" t="str">
            <v>2A</v>
          </cell>
          <cell r="L2160">
            <v>3821274</v>
          </cell>
          <cell r="M2160" t="str">
            <v>ESCALAFON 1278</v>
          </cell>
          <cell r="N2160" t="str">
            <v>Sistema General Participacion</v>
          </cell>
          <cell r="O2160">
            <v>4</v>
          </cell>
        </row>
        <row r="2160">
          <cell r="T2160" t="str">
            <v>Normal</v>
          </cell>
        </row>
        <row r="2160">
          <cell r="V2160" t="str">
            <v>   </v>
          </cell>
          <cell r="W2160" t="str">
            <v>Ing. y Reing.</v>
          </cell>
          <cell r="X2160">
            <v>46035</v>
          </cell>
          <cell r="Y2160">
            <v>475</v>
          </cell>
          <cell r="Z2160" t="str">
            <v>Provisional Vacante Definitiva</v>
          </cell>
          <cell r="AA2160" t="str">
            <v>Cerro San Antonio (Mag)</v>
          </cell>
          <cell r="AB2160" t="str">
            <v>MA0471610010202</v>
          </cell>
          <cell r="AC2160" t="str">
            <v>CERRO SAN ANTONIO/CENTRO EDUCATIVO DEPARTAMENTAL SAN ANTONIO/ERM JESUS DEL MONTE/Primaria </v>
          </cell>
          <cell r="AD2160">
            <v>247161000031</v>
          </cell>
          <cell r="AE2160" t="str">
            <v>Secundaria</v>
          </cell>
          <cell r="AF2160">
            <v>2</v>
          </cell>
          <cell r="AG2160" t="str">
            <v>Primaria</v>
          </cell>
          <cell r="AH2160">
            <v>11</v>
          </cell>
          <cell r="AI2160" t="str">
            <v>No aplica</v>
          </cell>
        </row>
        <row r="2160">
          <cell r="AK2160">
            <v>0</v>
          </cell>
          <cell r="AL2160">
            <v>28406</v>
          </cell>
          <cell r="AM2160" t="str">
            <v>F</v>
          </cell>
          <cell r="AN2160" t="str">
            <v>lic educacion basica </v>
          </cell>
          <cell r="AO2160" t="str">
            <v>Licenciado</v>
          </cell>
        </row>
        <row r="2161">
          <cell r="B2161">
            <v>26814172</v>
          </cell>
          <cell r="C2161" t="str">
            <v>CANTILLO ROMO</v>
          </cell>
          <cell r="D2161" t="str">
            <v>BLANCA DELIA</v>
          </cell>
          <cell r="E2161">
            <v>42955</v>
          </cell>
          <cell r="F2161">
            <v>42948</v>
          </cell>
          <cell r="G2161">
            <v>363</v>
          </cell>
        </row>
        <row r="2161">
          <cell r="I2161">
            <v>9001</v>
          </cell>
          <cell r="J2161" t="str">
            <v>Docente de aula</v>
          </cell>
          <cell r="K2161" t="str">
            <v>2A</v>
          </cell>
          <cell r="L2161">
            <v>3821274</v>
          </cell>
          <cell r="M2161" t="str">
            <v>ESCALAFON 1278</v>
          </cell>
          <cell r="N2161" t="str">
            <v>Sistema General Participacion</v>
          </cell>
          <cell r="O2161">
            <v>4</v>
          </cell>
        </row>
        <row r="2161">
          <cell r="T2161" t="str">
            <v>Normal</v>
          </cell>
        </row>
        <row r="2161">
          <cell r="V2161" t="str">
            <v>   </v>
          </cell>
          <cell r="W2161" t="str">
            <v>Cambios de Sueldo</v>
          </cell>
          <cell r="X2161">
            <v>46023</v>
          </cell>
          <cell r="Y2161" t="str">
            <v>299-319-300</v>
          </cell>
          <cell r="Z2161" t="str">
            <v>Provisional Vacante Definitiva</v>
          </cell>
          <cell r="AA2161" t="str">
            <v>El Piñon (Mag)</v>
          </cell>
          <cell r="AB2161" t="str">
            <v>MA0472580030102</v>
          </cell>
          <cell r="AC2161" t="str">
            <v>EL PIÑON/INSTITUCION EDUCATIVA DEPARTAMENTAL SABANAS/INST EDUC DPTAL DE SABANAS/Primaria </v>
          </cell>
          <cell r="AD2161">
            <v>247258000370</v>
          </cell>
          <cell r="AE2161" t="str">
            <v>Primaria</v>
          </cell>
          <cell r="AF2161">
            <v>1</v>
          </cell>
          <cell r="AG2161" t="str">
            <v>Preescolar</v>
          </cell>
          <cell r="AH2161">
            <v>11</v>
          </cell>
          <cell r="AI2161" t="str">
            <v>No aplica</v>
          </cell>
        </row>
        <row r="2161">
          <cell r="AK2161">
            <v>9</v>
          </cell>
          <cell r="AL2161">
            <v>28560</v>
          </cell>
          <cell r="AM2161" t="str">
            <v>F</v>
          </cell>
          <cell r="AN2161" t="str">
            <v>lic educacion basica enf educacion artistica</v>
          </cell>
          <cell r="AO2161" t="str">
            <v>Licenciado</v>
          </cell>
        </row>
        <row r="2162">
          <cell r="B2162">
            <v>26814971</v>
          </cell>
          <cell r="C2162" t="str">
            <v>BARROS DIAZ</v>
          </cell>
          <cell r="D2162" t="str">
            <v>SHIRLE DEL AMPARO</v>
          </cell>
          <cell r="E2162">
            <v>45328</v>
          </cell>
          <cell r="F2162">
            <v>45321</v>
          </cell>
          <cell r="G2162">
            <v>77</v>
          </cell>
        </row>
        <row r="2162">
          <cell r="I2162">
            <v>9001</v>
          </cell>
          <cell r="J2162" t="str">
            <v>Docente de aula</v>
          </cell>
          <cell r="K2162" t="str">
            <v>2A</v>
          </cell>
          <cell r="L2162">
            <v>3821274</v>
          </cell>
          <cell r="M2162" t="str">
            <v>ESCALAFON 1278</v>
          </cell>
          <cell r="N2162" t="str">
            <v>Sistema General Participacion</v>
          </cell>
          <cell r="O2162">
            <v>4</v>
          </cell>
        </row>
        <row r="2162">
          <cell r="T2162" t="str">
            <v>Normal</v>
          </cell>
        </row>
        <row r="2162">
          <cell r="V2162" t="str">
            <v>   </v>
          </cell>
          <cell r="W2162" t="str">
            <v>Cambios de Sueldo</v>
          </cell>
          <cell r="X2162">
            <v>46023</v>
          </cell>
          <cell r="Y2162" t="str">
            <v>299-319-300</v>
          </cell>
          <cell r="Z2162" t="str">
            <v>Propiedad</v>
          </cell>
          <cell r="AA2162" t="str">
            <v>Sitionuevo (Mag)</v>
          </cell>
          <cell r="AB2162" t="str">
            <v>MA0477450011112</v>
          </cell>
          <cell r="AC2162" t="str">
            <v>SITIONUEVO/INSTITUCION EDUCATIVA DEPARTAMENTAL SAN JOSE/ERM NUEVA VENECIA/Humanidades y lengua castellana </v>
          </cell>
          <cell r="AD2162">
            <v>247745000032</v>
          </cell>
          <cell r="AE2162" t="str">
            <v>Secundaria</v>
          </cell>
          <cell r="AF2162">
            <v>12</v>
          </cell>
          <cell r="AG2162" t="str">
            <v>Humanidades y Lengua Castellana</v>
          </cell>
          <cell r="AH2162">
            <v>11</v>
          </cell>
          <cell r="AI2162" t="str">
            <v>No aplica</v>
          </cell>
        </row>
        <row r="2162">
          <cell r="AK2162">
            <v>2</v>
          </cell>
          <cell r="AL2162">
            <v>30985</v>
          </cell>
          <cell r="AM2162" t="str">
            <v>F</v>
          </cell>
          <cell r="AN2162" t="str">
            <v>Lic en humanidades y lengua castellana</v>
          </cell>
          <cell r="AO2162" t="str">
            <v>Licenciado</v>
          </cell>
        </row>
        <row r="2163">
          <cell r="B2163">
            <v>26815988</v>
          </cell>
          <cell r="C2163" t="str">
            <v>RANGEL MERIÑO</v>
          </cell>
          <cell r="D2163" t="str">
            <v>ADRIANA ROCIO</v>
          </cell>
          <cell r="E2163">
            <v>35552</v>
          </cell>
        </row>
        <row r="2163">
          <cell r="I2163">
            <v>9001</v>
          </cell>
          <cell r="J2163" t="str">
            <v>Docente de aula</v>
          </cell>
          <cell r="K2163">
            <v>14</v>
          </cell>
          <cell r="L2163">
            <v>7339832</v>
          </cell>
          <cell r="M2163" t="str">
            <v>ESCALAFON 2277</v>
          </cell>
          <cell r="N2163" t="str">
            <v>Sistema General Participacion</v>
          </cell>
          <cell r="O2163">
            <v>4</v>
          </cell>
        </row>
        <row r="2163">
          <cell r="T2163" t="str">
            <v>Normal</v>
          </cell>
        </row>
        <row r="2163">
          <cell r="V2163" t="str">
            <v>   </v>
          </cell>
          <cell r="W2163" t="str">
            <v>Cambios de Sueldo</v>
          </cell>
          <cell r="X2163">
            <v>46023</v>
          </cell>
          <cell r="Y2163" t="str">
            <v>299-319-300</v>
          </cell>
          <cell r="Z2163" t="str">
            <v>Propiedad</v>
          </cell>
          <cell r="AA2163" t="str">
            <v>El Piñon (Mag)</v>
          </cell>
          <cell r="AB2163" t="str">
            <v>MA0472580010202</v>
          </cell>
          <cell r="AC2163" t="str">
            <v>EL PIÑON/INSTITUCION EDUCATIVA DEPARTAMENTAL RURAL DE CANTAGALLAGAR/CONC. ESCOLAR DE CANTAGALLAR/Primaria </v>
          </cell>
          <cell r="AD2163">
            <v>247258000159</v>
          </cell>
          <cell r="AE2163" t="str">
            <v>Primaria</v>
          </cell>
          <cell r="AF2163">
            <v>2</v>
          </cell>
          <cell r="AG2163" t="str">
            <v>Primaria</v>
          </cell>
          <cell r="AH2163">
            <v>11</v>
          </cell>
          <cell r="AI2163" t="str">
            <v>No aplica</v>
          </cell>
        </row>
        <row r="2163">
          <cell r="AK2163">
            <v>29</v>
          </cell>
          <cell r="AL2163">
            <v>26256</v>
          </cell>
          <cell r="AM2163" t="str">
            <v>F</v>
          </cell>
          <cell r="AN2163" t="str">
            <v>no definido</v>
          </cell>
          <cell r="AO2163" t="str">
            <v>Licenciado</v>
          </cell>
        </row>
        <row r="2164">
          <cell r="B2164">
            <v>26816001</v>
          </cell>
          <cell r="C2164" t="str">
            <v>MERIÑO VIZCAINO</v>
          </cell>
          <cell r="D2164" t="str">
            <v>ELOISA MARIA</v>
          </cell>
          <cell r="E2164">
            <v>34613</v>
          </cell>
          <cell r="F2164">
            <v>34534</v>
          </cell>
          <cell r="G2164">
            <v>534</v>
          </cell>
        </row>
        <row r="2164">
          <cell r="I2164">
            <v>9001</v>
          </cell>
          <cell r="J2164" t="str">
            <v>Docente de aula</v>
          </cell>
          <cell r="K2164">
            <v>14</v>
          </cell>
          <cell r="L2164">
            <v>7339832</v>
          </cell>
          <cell r="M2164" t="str">
            <v>ESCALAFON 2277</v>
          </cell>
          <cell r="N2164" t="str">
            <v>Sistema General Participacion</v>
          </cell>
          <cell r="O2164">
            <v>4</v>
          </cell>
        </row>
        <row r="2164">
          <cell r="T2164" t="str">
            <v>Normal</v>
          </cell>
        </row>
        <row r="2164">
          <cell r="V2164" t="str">
            <v>   </v>
          </cell>
          <cell r="W2164" t="str">
            <v>Cambios de Sueldo</v>
          </cell>
          <cell r="X2164">
            <v>46023</v>
          </cell>
          <cell r="Y2164" t="str">
            <v>299-319-300</v>
          </cell>
          <cell r="Z2164" t="str">
            <v>Propiedad</v>
          </cell>
          <cell r="AA2164" t="str">
            <v>Sitionuevo (Mag)</v>
          </cell>
          <cell r="AB2164" t="str">
            <v>MA0477450020912</v>
          </cell>
          <cell r="AC2164" t="str">
            <v>SITIONUEVO/INSTITUCION EDUCATIVA DEPARTAMENTAL RURAL PALERMO/INST EDUC DPTAL RUR PALERMO/Humanidades y lengua castellana </v>
          </cell>
          <cell r="AD2164">
            <v>247745000181</v>
          </cell>
          <cell r="AE2164" t="str">
            <v>Primaria</v>
          </cell>
          <cell r="AF2164">
            <v>2</v>
          </cell>
          <cell r="AG2164" t="str">
            <v>Primaria</v>
          </cell>
          <cell r="AH2164">
            <v>11</v>
          </cell>
          <cell r="AI2164" t="str">
            <v>No aplica</v>
          </cell>
        </row>
        <row r="2164">
          <cell r="AK2164">
            <v>32</v>
          </cell>
          <cell r="AL2164">
            <v>24569</v>
          </cell>
          <cell r="AM2164" t="str">
            <v>F</v>
          </cell>
          <cell r="AN2164" t="str">
            <v>no definido</v>
          </cell>
          <cell r="AO2164" t="str">
            <v>Especialización en Educación</v>
          </cell>
        </row>
        <row r="2165">
          <cell r="B2165">
            <v>26816851</v>
          </cell>
          <cell r="C2165" t="str">
            <v>MORALES BOCANEGRA</v>
          </cell>
          <cell r="D2165" t="str">
            <v>LUISA EMILIA</v>
          </cell>
          <cell r="E2165">
            <v>36847</v>
          </cell>
          <cell r="F2165">
            <v>36764</v>
          </cell>
          <cell r="G2165">
            <v>85</v>
          </cell>
        </row>
        <row r="2165">
          <cell r="I2165">
            <v>9001</v>
          </cell>
          <cell r="J2165" t="str">
            <v>Docente de aula</v>
          </cell>
          <cell r="K2165">
            <v>14</v>
          </cell>
          <cell r="L2165">
            <v>7339832</v>
          </cell>
          <cell r="M2165" t="str">
            <v>ESCALAFON 2277</v>
          </cell>
          <cell r="N2165" t="str">
            <v>Sistema General Participacion</v>
          </cell>
          <cell r="O2165">
            <v>4</v>
          </cell>
        </row>
        <row r="2165">
          <cell r="T2165" t="str">
            <v>Normal</v>
          </cell>
        </row>
        <row r="2165">
          <cell r="V2165" t="str">
            <v>   </v>
          </cell>
          <cell r="W2165" t="str">
            <v>Cambios de Sueldo</v>
          </cell>
          <cell r="X2165">
            <v>46023</v>
          </cell>
          <cell r="Y2165" t="str">
            <v>299-319-300</v>
          </cell>
          <cell r="Z2165" t="str">
            <v>Propiedad</v>
          </cell>
          <cell r="AA2165" t="str">
            <v>El Piñon (Mag)</v>
          </cell>
          <cell r="AB2165" t="str">
            <v>MA0472580040502</v>
          </cell>
          <cell r="AC2165" t="str">
            <v>EL PIÑON/INSTITUCION EDUCATIVA DEPARTAMENTAL DE CARRETO/ESC RUR. DE VARONES/Primaria </v>
          </cell>
          <cell r="AD2165">
            <v>247258000116</v>
          </cell>
          <cell r="AE2165" t="str">
            <v>Primaria</v>
          </cell>
          <cell r="AF2165">
            <v>2</v>
          </cell>
          <cell r="AG2165" t="str">
            <v>Primaria</v>
          </cell>
          <cell r="AH2165">
            <v>11</v>
          </cell>
          <cell r="AI2165" t="str">
            <v>No aplica</v>
          </cell>
        </row>
        <row r="2165">
          <cell r="AK2165">
            <v>26</v>
          </cell>
          <cell r="AL2165">
            <v>22598</v>
          </cell>
          <cell r="AM2165" t="str">
            <v>F</v>
          </cell>
          <cell r="AN2165" t="str">
            <v>no definido</v>
          </cell>
          <cell r="AO2165" t="str">
            <v>Licenciado</v>
          </cell>
        </row>
        <row r="2166">
          <cell r="B2166">
            <v>26818919</v>
          </cell>
          <cell r="C2166" t="str">
            <v>CANTILLO MERCADO</v>
          </cell>
          <cell r="D2166" t="str">
            <v>DIOSA MARIA</v>
          </cell>
          <cell r="E2166">
            <v>34523</v>
          </cell>
          <cell r="F2166">
            <v>34543</v>
          </cell>
          <cell r="G2166">
            <v>477</v>
          </cell>
        </row>
        <row r="2166">
          <cell r="I2166">
            <v>9001</v>
          </cell>
          <cell r="J2166" t="str">
            <v>Docente de aula</v>
          </cell>
          <cell r="K2166">
            <v>14</v>
          </cell>
          <cell r="L2166">
            <v>7339832</v>
          </cell>
          <cell r="M2166" t="str">
            <v>ESCALAFON 2277</v>
          </cell>
          <cell r="N2166" t="str">
            <v>Sistema General Participacion</v>
          </cell>
          <cell r="O2166">
            <v>4</v>
          </cell>
        </row>
        <row r="2166">
          <cell r="T2166" t="str">
            <v>Normal</v>
          </cell>
        </row>
        <row r="2166">
          <cell r="V2166" t="str">
            <v>   </v>
          </cell>
          <cell r="W2166" t="str">
            <v>Cambios de Sueldo</v>
          </cell>
          <cell r="X2166">
            <v>46023</v>
          </cell>
          <cell r="Y2166" t="str">
            <v>299-319-300</v>
          </cell>
          <cell r="Z2166" t="str">
            <v>Propiedad</v>
          </cell>
          <cell r="AA2166" t="str">
            <v>Pivijay (Mag)</v>
          </cell>
          <cell r="AB2166" t="str">
            <v>MA0475510070202</v>
          </cell>
          <cell r="AC2166" t="str">
            <v>PIVIJAY/INSTITUCION EDUCATIVA DEPARTAMENTAL MARIA INMACULADA/EUM MARIA INMACULADA/Primaria </v>
          </cell>
          <cell r="AD2166">
            <v>147551000215</v>
          </cell>
          <cell r="AE2166" t="str">
            <v>Primaria</v>
          </cell>
          <cell r="AF2166">
            <v>2</v>
          </cell>
          <cell r="AG2166" t="str">
            <v>Primaria</v>
          </cell>
          <cell r="AH2166">
            <v>11</v>
          </cell>
          <cell r="AI2166" t="str">
            <v>No aplica</v>
          </cell>
        </row>
        <row r="2166">
          <cell r="AK2166">
            <v>32</v>
          </cell>
          <cell r="AL2166">
            <v>21688</v>
          </cell>
          <cell r="AM2166" t="str">
            <v>F</v>
          </cell>
          <cell r="AN2166" t="str">
            <v>no definido</v>
          </cell>
          <cell r="AO2166" t="str">
            <v>Licenciado</v>
          </cell>
        </row>
        <row r="2167">
          <cell r="B2167">
            <v>26818928</v>
          </cell>
          <cell r="C2167" t="str">
            <v>DE LA HOZ CANTILLO</v>
          </cell>
          <cell r="D2167" t="str">
            <v>DUBYS DEL CARMEN</v>
          </cell>
          <cell r="E2167">
            <v>35653</v>
          </cell>
          <cell r="F2167">
            <v>35648</v>
          </cell>
          <cell r="G2167">
            <v>406</v>
          </cell>
        </row>
        <row r="2167">
          <cell r="I2167">
            <v>9001</v>
          </cell>
          <cell r="J2167" t="str">
            <v>Docente de aula</v>
          </cell>
          <cell r="K2167">
            <v>14</v>
          </cell>
          <cell r="L2167">
            <v>7339832</v>
          </cell>
          <cell r="M2167" t="str">
            <v>ESCALAFON 2277</v>
          </cell>
          <cell r="N2167" t="str">
            <v>Sistema General Participacion</v>
          </cell>
          <cell r="O2167">
            <v>4</v>
          </cell>
        </row>
        <row r="2167">
          <cell r="T2167" t="str">
            <v>Normal</v>
          </cell>
        </row>
        <row r="2167">
          <cell r="V2167" t="str">
            <v>   </v>
          </cell>
          <cell r="W2167" t="str">
            <v>Cambios de Sueldo</v>
          </cell>
          <cell r="X2167">
            <v>46023</v>
          </cell>
          <cell r="Y2167" t="str">
            <v>299-319-300</v>
          </cell>
          <cell r="Z2167" t="str">
            <v>Propiedad</v>
          </cell>
          <cell r="AA2167" t="str">
            <v>El Piñon (Mag)</v>
          </cell>
          <cell r="AB2167" t="str">
            <v>MA0472580030102</v>
          </cell>
          <cell r="AC2167" t="str">
            <v>EL PIÑON/INSTITUCION EDUCATIVA DEPARTAMENTAL SABANAS/INST EDUC DPTAL DE SABANAS/Primaria </v>
          </cell>
          <cell r="AD2167">
            <v>247258000370</v>
          </cell>
          <cell r="AE2167" t="str">
            <v>Secundaria</v>
          </cell>
          <cell r="AF2167">
            <v>21</v>
          </cell>
          <cell r="AG2167" t="str">
            <v>Areas de Apoyo para Educación Especial</v>
          </cell>
          <cell r="AH2167">
            <v>11</v>
          </cell>
          <cell r="AI2167" t="str">
            <v>No aplica</v>
          </cell>
        </row>
        <row r="2167">
          <cell r="AK2167">
            <v>29</v>
          </cell>
          <cell r="AL2167">
            <v>22803</v>
          </cell>
          <cell r="AM2167" t="str">
            <v>F</v>
          </cell>
          <cell r="AN2167" t="str">
            <v>no definido</v>
          </cell>
          <cell r="AO2167" t="str">
            <v>Especialización en Educación</v>
          </cell>
        </row>
        <row r="2168">
          <cell r="B2168">
            <v>26820191</v>
          </cell>
          <cell r="C2168" t="str">
            <v>SALAS RIVERA</v>
          </cell>
          <cell r="D2168" t="str">
            <v>VILMA ESTHER</v>
          </cell>
          <cell r="E2168">
            <v>34576</v>
          </cell>
          <cell r="F2168">
            <v>34534</v>
          </cell>
          <cell r="G2168">
            <v>534</v>
          </cell>
        </row>
        <row r="2168">
          <cell r="I2168">
            <v>9001</v>
          </cell>
          <cell r="J2168" t="str">
            <v>Docente de aula</v>
          </cell>
          <cell r="K2168">
            <v>14</v>
          </cell>
          <cell r="L2168">
            <v>7339832</v>
          </cell>
          <cell r="M2168" t="str">
            <v>ESCALAFON 2277</v>
          </cell>
          <cell r="N2168" t="str">
            <v>Sistema General Participacion</v>
          </cell>
          <cell r="O2168">
            <v>4</v>
          </cell>
        </row>
        <row r="2168">
          <cell r="T2168" t="str">
            <v>Normal</v>
          </cell>
        </row>
        <row r="2168">
          <cell r="V2168" t="str">
            <v>   </v>
          </cell>
          <cell r="W2168" t="str">
            <v>Cambios de Sueldo</v>
          </cell>
          <cell r="X2168">
            <v>46023</v>
          </cell>
          <cell r="Y2168" t="str">
            <v>299-319-300</v>
          </cell>
          <cell r="Z2168" t="str">
            <v>Propiedad</v>
          </cell>
          <cell r="AA2168" t="str">
            <v>El Piñon (Mag)</v>
          </cell>
          <cell r="AB2168" t="str">
            <v>MA0472580030302</v>
          </cell>
          <cell r="AC2168" t="str">
            <v>EL PIÑON/INSTITUCION EDUCATIVA DEPARTAMENTAL SABANAS/ERM SAN BASILO/Primaria </v>
          </cell>
          <cell r="AD2168">
            <v>247258000086</v>
          </cell>
          <cell r="AE2168" t="str">
            <v>Primaria</v>
          </cell>
          <cell r="AF2168">
            <v>2</v>
          </cell>
          <cell r="AG2168" t="str">
            <v>Primaria</v>
          </cell>
          <cell r="AH2168">
            <v>11</v>
          </cell>
          <cell r="AI2168" t="str">
            <v>No aplica</v>
          </cell>
        </row>
        <row r="2168">
          <cell r="AK2168">
            <v>32</v>
          </cell>
          <cell r="AL2168">
            <v>22046</v>
          </cell>
          <cell r="AM2168" t="str">
            <v>F</v>
          </cell>
          <cell r="AN2168" t="str">
            <v>no definido</v>
          </cell>
          <cell r="AO2168" t="str">
            <v>Licenciado</v>
          </cell>
        </row>
        <row r="2169">
          <cell r="B2169">
            <v>26820192</v>
          </cell>
          <cell r="C2169" t="str">
            <v>CABALLERO SALAS</v>
          </cell>
          <cell r="D2169" t="str">
            <v>DILIA MERCEDES</v>
          </cell>
          <cell r="E2169">
            <v>43591</v>
          </cell>
          <cell r="F2169">
            <v>43587</v>
          </cell>
          <cell r="G2169">
            <v>181</v>
          </cell>
        </row>
        <row r="2169">
          <cell r="I2169">
            <v>9001</v>
          </cell>
          <cell r="J2169" t="str">
            <v>Docente de aula</v>
          </cell>
          <cell r="K2169">
            <v>14</v>
          </cell>
          <cell r="L2169">
            <v>7339832</v>
          </cell>
          <cell r="M2169" t="str">
            <v>ESCALAFON 2277</v>
          </cell>
          <cell r="N2169" t="str">
            <v>Sistema General Participacion</v>
          </cell>
          <cell r="O2169">
            <v>4</v>
          </cell>
        </row>
        <row r="2169">
          <cell r="T2169" t="str">
            <v>Normal</v>
          </cell>
        </row>
        <row r="2169">
          <cell r="V2169" t="str">
            <v>   </v>
          </cell>
          <cell r="W2169" t="str">
            <v>Cambios de Sueldo</v>
          </cell>
          <cell r="X2169">
            <v>46023</v>
          </cell>
          <cell r="Y2169" t="str">
            <v>299-319-300</v>
          </cell>
          <cell r="Z2169" t="str">
            <v>Propiedad</v>
          </cell>
          <cell r="AA2169" t="str">
            <v>El Piñon (Mag)</v>
          </cell>
          <cell r="AB2169" t="str">
            <v>MA0472580030102</v>
          </cell>
          <cell r="AC2169" t="str">
            <v>EL PIÑON/INSTITUCION EDUCATIVA DEPARTAMENTAL SABANAS/INST EDUC DPTAL DE SABANAS/Primaria </v>
          </cell>
          <cell r="AD2169">
            <v>247258000370</v>
          </cell>
          <cell r="AE2169" t="str">
            <v>Primaria</v>
          </cell>
          <cell r="AF2169">
            <v>2</v>
          </cell>
          <cell r="AG2169" t="str">
            <v>Primaria</v>
          </cell>
          <cell r="AH2169">
            <v>11</v>
          </cell>
          <cell r="AI2169" t="str">
            <v>No aplica</v>
          </cell>
        </row>
        <row r="2169">
          <cell r="AK2169">
            <v>7</v>
          </cell>
          <cell r="AL2169">
            <v>23205</v>
          </cell>
          <cell r="AM2169" t="str">
            <v>F</v>
          </cell>
          <cell r="AN2169" t="str">
            <v>lic educacion basica enf cienciasnat y edu ambie</v>
          </cell>
          <cell r="AO2169" t="str">
            <v>Especialización en otras áreas</v>
          </cell>
        </row>
        <row r="2170">
          <cell r="B2170">
            <v>26820226</v>
          </cell>
          <cell r="C2170" t="str">
            <v>CABALLERO CABALLERO</v>
          </cell>
          <cell r="D2170" t="str">
            <v>GREY PATRICIA</v>
          </cell>
          <cell r="E2170">
            <v>45420</v>
          </cell>
          <cell r="F2170">
            <v>45418</v>
          </cell>
          <cell r="G2170">
            <v>319</v>
          </cell>
        </row>
        <row r="2170">
          <cell r="I2170">
            <v>9001</v>
          </cell>
          <cell r="J2170" t="str">
            <v>Docente de aula</v>
          </cell>
          <cell r="K2170" t="str">
            <v>2A</v>
          </cell>
          <cell r="L2170">
            <v>3821274</v>
          </cell>
          <cell r="M2170" t="str">
            <v>ESCALAFON 1278</v>
          </cell>
          <cell r="N2170" t="str">
            <v>Sistema General Participacion</v>
          </cell>
          <cell r="O2170">
            <v>4</v>
          </cell>
        </row>
        <row r="2170">
          <cell r="T2170" t="str">
            <v>Normal</v>
          </cell>
        </row>
        <row r="2170">
          <cell r="V2170" t="str">
            <v>   </v>
          </cell>
          <cell r="W2170" t="str">
            <v>Cambios de Sueldo</v>
          </cell>
          <cell r="X2170">
            <v>46023</v>
          </cell>
          <cell r="Y2170" t="str">
            <v>299-319-300</v>
          </cell>
          <cell r="Z2170" t="str">
            <v>Provisional Vacante Definitiva</v>
          </cell>
          <cell r="AA2170" t="str">
            <v>El Piñon (Mag)</v>
          </cell>
          <cell r="AB2170" t="str">
            <v>MA0472580040502</v>
          </cell>
          <cell r="AC2170" t="str">
            <v>EL PIÑON/INSTITUCION EDUCATIVA DEPARTAMENTAL DE CARRETO/ESC RUR. DE VARONES/Primaria </v>
          </cell>
          <cell r="AD2170">
            <v>247258000116</v>
          </cell>
          <cell r="AE2170" t="str">
            <v>Primaria</v>
          </cell>
          <cell r="AF2170">
            <v>2</v>
          </cell>
          <cell r="AG2170" t="str">
            <v>Primaria</v>
          </cell>
          <cell r="AH2170">
            <v>11</v>
          </cell>
          <cell r="AI2170" t="str">
            <v>No aplica</v>
          </cell>
        </row>
        <row r="2170">
          <cell r="AK2170">
            <v>2</v>
          </cell>
          <cell r="AL2170">
            <v>25480</v>
          </cell>
          <cell r="AM2170" t="str">
            <v>F</v>
          </cell>
          <cell r="AN2170" t="str">
            <v>lic educacion basica enf c. naturales y ed. amb.</v>
          </cell>
          <cell r="AO2170" t="str">
            <v>Licenciado</v>
          </cell>
        </row>
        <row r="2171">
          <cell r="B2171">
            <v>26825660</v>
          </cell>
          <cell r="C2171" t="str">
            <v>OROZCO PERTUZ</v>
          </cell>
          <cell r="D2171" t="str">
            <v>ROSA ELINA</v>
          </cell>
          <cell r="E2171">
            <v>29738</v>
          </cell>
          <cell r="F2171">
            <v>29624</v>
          </cell>
          <cell r="G2171">
            <v>92</v>
          </cell>
        </row>
        <row r="2171">
          <cell r="I2171">
            <v>9001</v>
          </cell>
          <cell r="J2171" t="str">
            <v>Docente de aula</v>
          </cell>
          <cell r="K2171">
            <v>14</v>
          </cell>
          <cell r="L2171">
            <v>7339832</v>
          </cell>
          <cell r="M2171" t="str">
            <v>ESCALAFON 2277</v>
          </cell>
          <cell r="N2171" t="str">
            <v>Sistema General Participacion</v>
          </cell>
          <cell r="O2171">
            <v>4</v>
          </cell>
        </row>
        <row r="2171">
          <cell r="T2171" t="str">
            <v>Normal</v>
          </cell>
        </row>
        <row r="2171">
          <cell r="V2171" t="str">
            <v>   </v>
          </cell>
          <cell r="W2171" t="str">
            <v>Cambios de Sueldo</v>
          </cell>
          <cell r="X2171">
            <v>46023</v>
          </cell>
          <cell r="Y2171" t="str">
            <v>299-319-300</v>
          </cell>
          <cell r="Z2171" t="str">
            <v>Propiedad</v>
          </cell>
          <cell r="AA2171" t="str">
            <v>Pivijay (Mag)</v>
          </cell>
          <cell r="AB2171" t="str">
            <v>MA0475510030202</v>
          </cell>
          <cell r="AC2171" t="str">
            <v>PIVIJAY/INSTITUCION EDUCATIVA DEPARTAMENTAL SAGRADO CORAZON DE JESUS/ESC MIX SIMON BOLIVAR/Primaria </v>
          </cell>
          <cell r="AD2171">
            <v>147551000738</v>
          </cell>
          <cell r="AE2171" t="str">
            <v>Primaria</v>
          </cell>
          <cell r="AF2171">
            <v>2</v>
          </cell>
          <cell r="AG2171" t="str">
            <v>Primaria</v>
          </cell>
          <cell r="AH2171">
            <v>11</v>
          </cell>
          <cell r="AI2171" t="str">
            <v>No aplica</v>
          </cell>
        </row>
        <row r="2171">
          <cell r="AK2171">
            <v>45</v>
          </cell>
          <cell r="AL2171">
            <v>21159</v>
          </cell>
          <cell r="AM2171" t="str">
            <v>F</v>
          </cell>
          <cell r="AN2171" t="str">
            <v>no definido</v>
          </cell>
          <cell r="AO2171" t="str">
            <v>Licenciado</v>
          </cell>
        </row>
        <row r="2172">
          <cell r="B2172">
            <v>26825691</v>
          </cell>
          <cell r="C2172" t="str">
            <v>PERTUZ PALACIO</v>
          </cell>
          <cell r="D2172" t="str">
            <v>ROSA ISABEL</v>
          </cell>
          <cell r="E2172">
            <v>28764</v>
          </cell>
          <cell r="F2172">
            <v>28660</v>
          </cell>
          <cell r="G2172">
            <v>259</v>
          </cell>
        </row>
        <row r="2172">
          <cell r="I2172">
            <v>9001</v>
          </cell>
          <cell r="J2172" t="str">
            <v>Docente de aula</v>
          </cell>
          <cell r="K2172">
            <v>14</v>
          </cell>
          <cell r="L2172">
            <v>7339832</v>
          </cell>
          <cell r="M2172" t="str">
            <v>ESCALAFON 2277</v>
          </cell>
          <cell r="N2172" t="str">
            <v>Sistema General Participacion</v>
          </cell>
          <cell r="O2172">
            <v>4</v>
          </cell>
        </row>
        <row r="2172">
          <cell r="T2172" t="str">
            <v>Normal</v>
          </cell>
        </row>
        <row r="2172">
          <cell r="V2172" t="str">
            <v>   </v>
          </cell>
          <cell r="W2172" t="str">
            <v>Cambios de Sueldo</v>
          </cell>
          <cell r="X2172">
            <v>46023</v>
          </cell>
          <cell r="Y2172" t="str">
            <v>299-319-300</v>
          </cell>
          <cell r="Z2172" t="str">
            <v>Propiedad</v>
          </cell>
          <cell r="AA2172" t="str">
            <v>Pivijay (Mag)</v>
          </cell>
          <cell r="AB2172" t="str">
            <v>MA0475510030302</v>
          </cell>
          <cell r="AC2172" t="str">
            <v>PIVIJAY/INSTITUCION EDUCATIVA DEPARTAMENTAL SAGRADO CORAZON DE JESUS/ESC URB MIX NRO 1/Primaria </v>
          </cell>
          <cell r="AD2172">
            <v>147551000231</v>
          </cell>
          <cell r="AE2172" t="str">
            <v>Primaria</v>
          </cell>
          <cell r="AF2172">
            <v>2</v>
          </cell>
          <cell r="AG2172" t="str">
            <v>Primaria</v>
          </cell>
          <cell r="AH2172">
            <v>11</v>
          </cell>
          <cell r="AI2172" t="str">
            <v>No aplica</v>
          </cell>
        </row>
        <row r="2172">
          <cell r="AK2172">
            <v>48</v>
          </cell>
          <cell r="AL2172">
            <v>20751</v>
          </cell>
          <cell r="AM2172" t="str">
            <v>F</v>
          </cell>
          <cell r="AN2172" t="str">
            <v>no definido</v>
          </cell>
          <cell r="AO2172" t="str">
            <v>Licenciado</v>
          </cell>
        </row>
        <row r="2173">
          <cell r="B2173">
            <v>26825912</v>
          </cell>
          <cell r="C2173" t="str">
            <v>MARENCO SALAS</v>
          </cell>
          <cell r="D2173" t="str">
            <v>AUDITH CECILIA</v>
          </cell>
          <cell r="E2173">
            <v>34571</v>
          </cell>
          <cell r="F2173">
            <v>34534</v>
          </cell>
          <cell r="G2173">
            <v>534</v>
          </cell>
        </row>
        <row r="2173">
          <cell r="I2173">
            <v>9001</v>
          </cell>
          <cell r="J2173" t="str">
            <v>Docente de aula</v>
          </cell>
          <cell r="K2173">
            <v>14</v>
          </cell>
          <cell r="L2173">
            <v>7339832</v>
          </cell>
          <cell r="M2173" t="str">
            <v>ESCALAFON 2277</v>
          </cell>
          <cell r="N2173" t="str">
            <v>Sistema General Participacion</v>
          </cell>
          <cell r="O2173">
            <v>4</v>
          </cell>
        </row>
        <row r="2173">
          <cell r="T2173" t="str">
            <v>Normal</v>
          </cell>
        </row>
        <row r="2173">
          <cell r="V2173" t="str">
            <v>   </v>
          </cell>
          <cell r="W2173" t="str">
            <v>Cambios de Sueldo</v>
          </cell>
          <cell r="X2173">
            <v>46023</v>
          </cell>
          <cell r="Y2173" t="str">
            <v>299-319-300</v>
          </cell>
          <cell r="Z2173" t="str">
            <v>Propiedad</v>
          </cell>
          <cell r="AA2173" t="str">
            <v>El Piñon (Mag)</v>
          </cell>
          <cell r="AB2173" t="str">
            <v>MA0472580030302</v>
          </cell>
          <cell r="AC2173" t="str">
            <v>EL PIÑON/INSTITUCION EDUCATIVA DEPARTAMENTAL SABANAS/ERM SAN BASILO/Primaria </v>
          </cell>
          <cell r="AD2173">
            <v>247258000086</v>
          </cell>
          <cell r="AE2173" t="str">
            <v>Primaria</v>
          </cell>
          <cell r="AF2173">
            <v>2</v>
          </cell>
          <cell r="AG2173" t="str">
            <v>Primaria</v>
          </cell>
          <cell r="AH2173">
            <v>11</v>
          </cell>
          <cell r="AI2173" t="str">
            <v>No aplica</v>
          </cell>
        </row>
        <row r="2173">
          <cell r="AK2173">
            <v>32</v>
          </cell>
          <cell r="AL2173">
            <v>21064</v>
          </cell>
          <cell r="AM2173" t="str">
            <v>F</v>
          </cell>
          <cell r="AN2173" t="str">
            <v>no definido</v>
          </cell>
          <cell r="AO2173" t="str">
            <v>Licenciado</v>
          </cell>
        </row>
        <row r="2174">
          <cell r="B2174">
            <v>26826328</v>
          </cell>
          <cell r="C2174" t="str">
            <v>CAMARGO PAEZ</v>
          </cell>
          <cell r="D2174" t="str">
            <v>MARIA ANTONIA</v>
          </cell>
          <cell r="E2174">
            <v>35508</v>
          </cell>
          <cell r="F2174">
            <v>35508</v>
          </cell>
          <cell r="G2174">
            <v>103</v>
          </cell>
        </row>
        <row r="2174">
          <cell r="I2174">
            <v>9001</v>
          </cell>
          <cell r="J2174" t="str">
            <v>Docente de aula</v>
          </cell>
          <cell r="K2174">
            <v>14</v>
          </cell>
          <cell r="L2174">
            <v>7339832</v>
          </cell>
          <cell r="M2174" t="str">
            <v>ESCALAFON 2277</v>
          </cell>
          <cell r="N2174" t="str">
            <v>Sistema General Participacion</v>
          </cell>
          <cell r="O2174">
            <v>4</v>
          </cell>
        </row>
        <row r="2174">
          <cell r="T2174" t="str">
            <v>Normal</v>
          </cell>
        </row>
        <row r="2174">
          <cell r="V2174" t="str">
            <v>   </v>
          </cell>
          <cell r="W2174" t="str">
            <v>Cambios de Sueldo</v>
          </cell>
          <cell r="X2174">
            <v>46023</v>
          </cell>
          <cell r="Y2174" t="str">
            <v>299-319-300</v>
          </cell>
          <cell r="Z2174" t="str">
            <v>Propiedad</v>
          </cell>
          <cell r="AA2174" t="str">
            <v>Fundacion (Mag)</v>
          </cell>
          <cell r="AB2174" t="str">
            <v>MA0472880090122</v>
          </cell>
          <cell r="AC2174" t="str">
            <v>FUNDACION/INSTITUCION EDUCATIVA DEPARTAMENTAL FUNDACION/INST FUNDACION/T¿cnicas</v>
          </cell>
          <cell r="AD2174">
            <v>147288010391</v>
          </cell>
          <cell r="AE2174" t="str">
            <v>Primaria</v>
          </cell>
          <cell r="AF2174">
            <v>2</v>
          </cell>
          <cell r="AG2174" t="str">
            <v>Primaria</v>
          </cell>
          <cell r="AH2174">
            <v>11</v>
          </cell>
          <cell r="AI2174" t="str">
            <v>No aplica</v>
          </cell>
        </row>
        <row r="2174">
          <cell r="AK2174">
            <v>29</v>
          </cell>
          <cell r="AL2174">
            <v>23177</v>
          </cell>
          <cell r="AM2174" t="str">
            <v>F</v>
          </cell>
          <cell r="AN2174" t="str">
            <v>no definido</v>
          </cell>
          <cell r="AO2174" t="str">
            <v>Especialización en otras áreas</v>
          </cell>
        </row>
        <row r="2175">
          <cell r="B2175">
            <v>26830786</v>
          </cell>
          <cell r="C2175" t="str">
            <v>SUAREZ ACUÑA</v>
          </cell>
          <cell r="D2175" t="str">
            <v>OFELIA MARIA</v>
          </cell>
          <cell r="E2175">
            <v>44631</v>
          </cell>
          <cell r="F2175">
            <v>44623</v>
          </cell>
          <cell r="G2175">
            <v>61</v>
          </cell>
        </row>
        <row r="2175">
          <cell r="I2175">
            <v>9001</v>
          </cell>
          <cell r="J2175" t="str">
            <v>Docente de aula</v>
          </cell>
          <cell r="K2175" t="str">
            <v>1A</v>
          </cell>
          <cell r="L2175">
            <v>3036203</v>
          </cell>
          <cell r="M2175" t="str">
            <v>ESCALAFON 1278</v>
          </cell>
          <cell r="N2175" t="str">
            <v>Sistema General Participacion</v>
          </cell>
          <cell r="O2175">
            <v>4</v>
          </cell>
        </row>
        <row r="2175">
          <cell r="T2175" t="str">
            <v>Normal</v>
          </cell>
        </row>
        <row r="2175">
          <cell r="V2175" t="str">
            <v>   </v>
          </cell>
          <cell r="W2175" t="str">
            <v>Cambios de Sueldo</v>
          </cell>
          <cell r="X2175">
            <v>46023</v>
          </cell>
          <cell r="Y2175" t="str">
            <v>299-319-300</v>
          </cell>
          <cell r="Z2175" t="str">
            <v>Provisional Vacante Definitiva</v>
          </cell>
          <cell r="AA2175" t="str">
            <v>Sabanas De San Angel (Mag)</v>
          </cell>
          <cell r="AB2175" t="str">
            <v>MA0476600030102</v>
          </cell>
          <cell r="AC2175" t="str">
            <v>SABANAS DE SAN ANGEL/INSTITUCION EDUCATIVA DEPARTAMENTAL MANUEL SALVADOR MEZA CAMARGO/INST EDUC DPTAL MANUEL SALVADOR MEZA/Primaria </v>
          </cell>
          <cell r="AD2175">
            <v>247058001045</v>
          </cell>
          <cell r="AE2175" t="str">
            <v>Primaria</v>
          </cell>
          <cell r="AF2175">
            <v>2</v>
          </cell>
          <cell r="AG2175" t="str">
            <v>Primaria</v>
          </cell>
          <cell r="AH2175">
            <v>11</v>
          </cell>
          <cell r="AI2175" t="str">
            <v>No aplica</v>
          </cell>
        </row>
        <row r="2175">
          <cell r="AK2175">
            <v>4</v>
          </cell>
          <cell r="AL2175">
            <v>25851</v>
          </cell>
          <cell r="AM2175" t="str">
            <v>F</v>
          </cell>
          <cell r="AN2175" t="str">
            <v>Normalista Superior</v>
          </cell>
          <cell r="AO2175" t="str">
            <v>Normalista Superior</v>
          </cell>
        </row>
        <row r="2176">
          <cell r="B2176">
            <v>26841343</v>
          </cell>
          <cell r="C2176" t="str">
            <v>ACOSTA CASTRO</v>
          </cell>
          <cell r="D2176" t="str">
            <v>YENNYS SOFIA</v>
          </cell>
          <cell r="E2176">
            <v>41528</v>
          </cell>
          <cell r="F2176">
            <v>41514</v>
          </cell>
          <cell r="G2176">
            <v>453</v>
          </cell>
        </row>
        <row r="2176">
          <cell r="I2176">
            <v>9001</v>
          </cell>
          <cell r="J2176" t="str">
            <v>Docente de aula</v>
          </cell>
          <cell r="K2176" t="str">
            <v>1A</v>
          </cell>
          <cell r="L2176">
            <v>3036203</v>
          </cell>
          <cell r="M2176" t="str">
            <v>ESCALAFON 1278</v>
          </cell>
          <cell r="N2176" t="str">
            <v>Sistema General Participacion</v>
          </cell>
          <cell r="O2176">
            <v>4</v>
          </cell>
        </row>
        <row r="2176">
          <cell r="T2176" t="str">
            <v>Normal</v>
          </cell>
        </row>
        <row r="2176">
          <cell r="V2176" t="str">
            <v>   </v>
          </cell>
          <cell r="W2176" t="str">
            <v>Cambios de Sueldo</v>
          </cell>
          <cell r="X2176">
            <v>46023</v>
          </cell>
          <cell r="Y2176" t="str">
            <v>299-319-300</v>
          </cell>
          <cell r="Z2176" t="str">
            <v>Provisional Vacante Definitiva</v>
          </cell>
          <cell r="AA2176" t="str">
            <v>Nueva Granada (Mag)</v>
          </cell>
          <cell r="AB2176" t="str">
            <v>MA0474600010801</v>
          </cell>
          <cell r="AC2176" t="str">
            <v>NUEVA GRANADA/INSTITUCION EDUCATIVA DEPARTAMENTAL TECNICA AGROPECUARIA PESTALOZZI/CONCEPCION SANTANA PEREZ/Preescolar</v>
          </cell>
        </row>
        <row r="2176">
          <cell r="AE2176" t="str">
            <v>Primaria</v>
          </cell>
          <cell r="AF2176">
            <v>2</v>
          </cell>
          <cell r="AG2176" t="str">
            <v>Primaria</v>
          </cell>
          <cell r="AH2176">
            <v>11</v>
          </cell>
          <cell r="AI2176" t="str">
            <v>No aplica</v>
          </cell>
        </row>
        <row r="2176">
          <cell r="AK2176">
            <v>13</v>
          </cell>
          <cell r="AL2176">
            <v>21732</v>
          </cell>
          <cell r="AM2176" t="str">
            <v>F</v>
          </cell>
          <cell r="AN2176" t="str">
            <v>no definido</v>
          </cell>
          <cell r="AO2176" t="str">
            <v>Normalista Superior</v>
          </cell>
        </row>
        <row r="2177">
          <cell r="B2177">
            <v>26841368</v>
          </cell>
          <cell r="C2177" t="str">
            <v>CARRANZA SANTANA</v>
          </cell>
          <cell r="D2177" t="str">
            <v>NOHORA ISABEL</v>
          </cell>
          <cell r="E2177">
            <v>38169</v>
          </cell>
          <cell r="F2177">
            <v>38917</v>
          </cell>
          <cell r="G2177">
            <v>1714</v>
          </cell>
        </row>
        <row r="2177">
          <cell r="I2177">
            <v>9001</v>
          </cell>
          <cell r="J2177" t="str">
            <v>Docente de aula</v>
          </cell>
          <cell r="K2177" t="str">
            <v>1B</v>
          </cell>
          <cell r="L2177">
            <v>3870303</v>
          </cell>
          <cell r="M2177" t="str">
            <v>ESCALAFON 1278</v>
          </cell>
          <cell r="N2177" t="str">
            <v>Sistema General Participacion</v>
          </cell>
          <cell r="O2177">
            <v>4</v>
          </cell>
        </row>
        <row r="2177">
          <cell r="T2177" t="str">
            <v>Normal</v>
          </cell>
        </row>
        <row r="2177">
          <cell r="V2177" t="str">
            <v>   </v>
          </cell>
          <cell r="W2177" t="str">
            <v>Cambios de Sueldo</v>
          </cell>
          <cell r="X2177">
            <v>46023</v>
          </cell>
          <cell r="Y2177" t="str">
            <v>299-319-300</v>
          </cell>
          <cell r="Z2177" t="str">
            <v>Propiedad</v>
          </cell>
          <cell r="AA2177" t="str">
            <v>Nueva Granada (Mag)</v>
          </cell>
          <cell r="AB2177" t="str">
            <v>MA0474600030101</v>
          </cell>
          <cell r="AC2177" t="str">
            <v>NUEVA GRANADA/INSTITUCION EDUCATIVA DEPARTAMENTAL TECNICA NUEVA GRANADA/INST EDUC  DPTAL DE  NUEVA GRANADA/Preescolar </v>
          </cell>
          <cell r="AD2177">
            <v>247555002471</v>
          </cell>
          <cell r="AE2177" t="str">
            <v>Primaria</v>
          </cell>
          <cell r="AF2177">
            <v>1</v>
          </cell>
          <cell r="AG2177" t="str">
            <v>Preescolar</v>
          </cell>
          <cell r="AH2177">
            <v>11</v>
          </cell>
          <cell r="AI2177" t="str">
            <v>No aplica</v>
          </cell>
        </row>
        <row r="2177">
          <cell r="AK2177">
            <v>22</v>
          </cell>
          <cell r="AL2177">
            <v>22198</v>
          </cell>
          <cell r="AM2177" t="str">
            <v>F</v>
          </cell>
          <cell r="AN2177" t="str">
            <v>no definido</v>
          </cell>
          <cell r="AO2177" t="str">
            <v>Normalista Superior</v>
          </cell>
        </row>
        <row r="2178">
          <cell r="B2178">
            <v>26842436</v>
          </cell>
          <cell r="C2178" t="str">
            <v>POLO FLOREZ</v>
          </cell>
          <cell r="D2178" t="str">
            <v>ROSIRIS </v>
          </cell>
          <cell r="E2178">
            <v>40743</v>
          </cell>
          <cell r="F2178">
            <v>40709</v>
          </cell>
          <cell r="G2178">
            <v>437</v>
          </cell>
        </row>
        <row r="2178">
          <cell r="I2178">
            <v>9001</v>
          </cell>
          <cell r="J2178" t="str">
            <v>Docente de aula</v>
          </cell>
          <cell r="K2178" t="str">
            <v>2C</v>
          </cell>
          <cell r="L2178">
            <v>5831713</v>
          </cell>
          <cell r="M2178" t="str">
            <v>ESCALAFON 1278</v>
          </cell>
          <cell r="N2178" t="str">
            <v>Sistema General Participacion</v>
          </cell>
          <cell r="O2178">
            <v>4</v>
          </cell>
          <cell r="P2178">
            <v>9005</v>
          </cell>
          <cell r="Q2178" t="str">
            <v>2C</v>
          </cell>
          <cell r="R2178" t="str">
            <v>MA0476600040102</v>
          </cell>
          <cell r="S2178" t="str">
            <v>Primaria </v>
          </cell>
          <cell r="T2178" t="str">
            <v>Situacion Laboral Remunerada</v>
          </cell>
        </row>
        <row r="2178">
          <cell r="V2178" t="str">
            <v>   </v>
          </cell>
          <cell r="W2178" t="str">
            <v>Ascensos</v>
          </cell>
          <cell r="X2178">
            <v>46108</v>
          </cell>
          <cell r="Y2178">
            <v>229</v>
          </cell>
          <cell r="Z2178" t="str">
            <v>Propiedad</v>
          </cell>
          <cell r="AA2178" t="str">
            <v>Tenerife (Mag)</v>
          </cell>
          <cell r="AB2178" t="str">
            <v>MA0476600040102</v>
          </cell>
          <cell r="AC2178" t="str">
            <v>SABANAS DE SAN ANGEL/INSTITUCION EDUCATIVA DEPARTAMENTAL LA CANDELARIA/CENT EDUC LA CANDELARIA/Primaria </v>
          </cell>
          <cell r="AD2178">
            <v>247058000171</v>
          </cell>
          <cell r="AE2178" t="str">
            <v>Primaria</v>
          </cell>
          <cell r="AF2178">
            <v>2</v>
          </cell>
          <cell r="AG2178" t="str">
            <v>Primaria</v>
          </cell>
          <cell r="AH2178">
            <v>11</v>
          </cell>
          <cell r="AI2178" t="str">
            <v>No aplica</v>
          </cell>
        </row>
        <row r="2178">
          <cell r="AK2178">
            <v>15</v>
          </cell>
          <cell r="AL2178">
            <v>27118</v>
          </cell>
          <cell r="AM2178" t="str">
            <v>F</v>
          </cell>
          <cell r="AN2178" t="str">
            <v>lic educacion basica primaria</v>
          </cell>
          <cell r="AO2178" t="str">
            <v>Licenciado</v>
          </cell>
        </row>
        <row r="2179">
          <cell r="B2179">
            <v>26845281</v>
          </cell>
          <cell r="C2179" t="str">
            <v>OROZCO BARRAZA</v>
          </cell>
          <cell r="D2179" t="str">
            <v>GRICELDA </v>
          </cell>
          <cell r="E2179">
            <v>34232</v>
          </cell>
          <cell r="F2179">
            <v>34232</v>
          </cell>
          <cell r="G2179">
            <v>74</v>
          </cell>
        </row>
        <row r="2179">
          <cell r="I2179">
            <v>470</v>
          </cell>
          <cell r="J2179" t="str">
            <v>Auxiliar De Servicios Generales</v>
          </cell>
          <cell r="K2179">
            <v>5</v>
          </cell>
          <cell r="L2179">
            <v>3705000</v>
          </cell>
          <cell r="M2179" t="str">
            <v>ADMINISTRATIVO</v>
          </cell>
          <cell r="N2179" t="str">
            <v>Sistema General Participacion</v>
          </cell>
          <cell r="O2179">
            <v>4</v>
          </cell>
        </row>
        <row r="2179">
          <cell r="T2179" t="str">
            <v>Normal</v>
          </cell>
        </row>
        <row r="2179">
          <cell r="V2179" t="str">
            <v>   </v>
          </cell>
          <cell r="W2179" t="str">
            <v>Cambios de Sueldo</v>
          </cell>
          <cell r="X2179">
            <v>46023</v>
          </cell>
          <cell r="Y2179">
            <v>366</v>
          </cell>
          <cell r="Z2179" t="str">
            <v>Propiedad</v>
          </cell>
          <cell r="AA2179" t="str">
            <v>Puebloviejo (Mag)</v>
          </cell>
          <cell r="AB2179" t="str">
            <v>MA0475700030323</v>
          </cell>
          <cell r="AC2179" t="str">
            <v>PUEBLOVIEJO/INSTITUCION EDUCATIVA DEPARTAMENTAL SAN JOSE DE PUEBLO VIEJO/INST EDUC DPTAL SAN JOSE DE PUEBLO VIEJO/ASISTENCIAL</v>
          </cell>
          <cell r="AD2179">
            <v>147570000099</v>
          </cell>
          <cell r="AE2179" t="str">
            <v>No Aplica</v>
          </cell>
          <cell r="AF2179">
            <v>21</v>
          </cell>
          <cell r="AG2179" t="str">
            <v>Areas de Apoyo para Educación Especial</v>
          </cell>
        </row>
        <row r="2179">
          <cell r="AK2179">
            <v>33</v>
          </cell>
          <cell r="AL2179">
            <v>21078</v>
          </cell>
          <cell r="AM2179" t="str">
            <v>F</v>
          </cell>
          <cell r="AN2179" t="str">
            <v>no definido</v>
          </cell>
          <cell r="AO2179" t="str">
            <v>Bachiller Pedagógico</v>
          </cell>
        </row>
        <row r="2180">
          <cell r="B2180">
            <v>26845650</v>
          </cell>
          <cell r="C2180" t="str">
            <v>GARCIA LOPEZ</v>
          </cell>
          <cell r="D2180" t="str">
            <v>CELAIDE ESTHER</v>
          </cell>
          <cell r="E2180">
            <v>34731</v>
          </cell>
          <cell r="F2180">
            <v>34731</v>
          </cell>
          <cell r="G2180">
            <v>52</v>
          </cell>
        </row>
        <row r="2180">
          <cell r="I2180">
            <v>9001</v>
          </cell>
          <cell r="J2180" t="str">
            <v>Docente de aula</v>
          </cell>
          <cell r="K2180">
            <v>14</v>
          </cell>
          <cell r="L2180">
            <v>7339832</v>
          </cell>
          <cell r="M2180" t="str">
            <v>ESCALAFON 2277</v>
          </cell>
          <cell r="N2180" t="str">
            <v>Sistema General Participacion</v>
          </cell>
          <cell r="O2180">
            <v>4</v>
          </cell>
        </row>
        <row r="2180">
          <cell r="T2180" t="str">
            <v>Normal</v>
          </cell>
        </row>
        <row r="2180">
          <cell r="V2180" t="str">
            <v>   </v>
          </cell>
          <cell r="W2180" t="str">
            <v>Cambios de Sueldo</v>
          </cell>
          <cell r="X2180">
            <v>46023</v>
          </cell>
          <cell r="Y2180" t="str">
            <v>299-319-300</v>
          </cell>
          <cell r="Z2180" t="str">
            <v>Propiedad</v>
          </cell>
          <cell r="AA2180" t="str">
            <v>Puebloviejo (Mag)</v>
          </cell>
          <cell r="AB2180" t="str">
            <v>MA0475700030102</v>
          </cell>
          <cell r="AC2180" t="str">
            <v>PUEBLOVIEJO/INSTITUCION EDUCATIVA DEPARTAMENTAL SAN JOSE DE PUEBLO VIEJO/CENTRO URBANO DE NI¿AS/Primaria </v>
          </cell>
          <cell r="AD2180">
            <v>147570000048</v>
          </cell>
          <cell r="AE2180" t="str">
            <v>Secundaria</v>
          </cell>
          <cell r="AF2180">
            <v>17</v>
          </cell>
          <cell r="AG2180" t="str">
            <v>Ciencias Naturales Quimica</v>
          </cell>
          <cell r="AH2180">
            <v>11</v>
          </cell>
          <cell r="AI2180" t="str">
            <v>No aplica</v>
          </cell>
        </row>
        <row r="2180">
          <cell r="AK2180">
            <v>31</v>
          </cell>
          <cell r="AL2180">
            <v>23262</v>
          </cell>
          <cell r="AM2180" t="str">
            <v>F</v>
          </cell>
          <cell r="AN2180" t="str">
            <v>no definido</v>
          </cell>
          <cell r="AO2180" t="str">
            <v>Licenciado</v>
          </cell>
        </row>
        <row r="2181">
          <cell r="B2181">
            <v>26845708</v>
          </cell>
          <cell r="C2181" t="str">
            <v>OJEDA MORENO</v>
          </cell>
          <cell r="D2181" t="str">
            <v>ADIRA </v>
          </cell>
          <cell r="E2181">
            <v>34731</v>
          </cell>
          <cell r="F2181">
            <v>34731</v>
          </cell>
          <cell r="G2181">
            <v>95</v>
          </cell>
        </row>
        <row r="2181">
          <cell r="I2181">
            <v>9001</v>
          </cell>
          <cell r="J2181" t="str">
            <v>Docente de aula</v>
          </cell>
          <cell r="K2181">
            <v>14</v>
          </cell>
          <cell r="L2181">
            <v>7339832</v>
          </cell>
          <cell r="M2181" t="str">
            <v>ESCALAFON 2277</v>
          </cell>
          <cell r="N2181" t="str">
            <v>Sistema General Participacion</v>
          </cell>
          <cell r="O2181">
            <v>4</v>
          </cell>
        </row>
        <row r="2181">
          <cell r="T2181" t="str">
            <v>Normal</v>
          </cell>
        </row>
        <row r="2181">
          <cell r="V2181" t="str">
            <v>   </v>
          </cell>
          <cell r="W2181" t="str">
            <v>Cambios de Sueldo</v>
          </cell>
          <cell r="X2181">
            <v>46023</v>
          </cell>
          <cell r="Y2181" t="str">
            <v>299-319-300</v>
          </cell>
          <cell r="Z2181" t="str">
            <v>Propiedad</v>
          </cell>
          <cell r="AA2181" t="str">
            <v>Puebloviejo (Mag)</v>
          </cell>
          <cell r="AB2181" t="str">
            <v>MA0475700030402</v>
          </cell>
          <cell r="AC2181" t="str">
            <v>PUEBLOVIEJO/INSTITUCION EDUCATIVA DEPARTAMENTAL SAN JOSE DE PUEBLO VIEJO/ESC URB PARA VARONES/Primaria </v>
          </cell>
          <cell r="AD2181">
            <v>147570000013</v>
          </cell>
          <cell r="AE2181" t="str">
            <v>Primaria</v>
          </cell>
          <cell r="AF2181">
            <v>2</v>
          </cell>
          <cell r="AG2181" t="str">
            <v>Primaria</v>
          </cell>
          <cell r="AH2181">
            <v>11</v>
          </cell>
          <cell r="AI2181" t="str">
            <v>No aplica</v>
          </cell>
        </row>
        <row r="2181">
          <cell r="AK2181">
            <v>31</v>
          </cell>
          <cell r="AL2181">
            <v>23409</v>
          </cell>
          <cell r="AM2181" t="str">
            <v>F</v>
          </cell>
          <cell r="AN2181" t="str">
            <v>no definido</v>
          </cell>
          <cell r="AO2181" t="str">
            <v>Bachiller Pedagógico</v>
          </cell>
        </row>
        <row r="2182">
          <cell r="B2182">
            <v>26845736</v>
          </cell>
          <cell r="C2182" t="str">
            <v>PEZZOTY MORENO</v>
          </cell>
          <cell r="D2182" t="str">
            <v>CARMEN </v>
          </cell>
          <cell r="E2182">
            <v>34731</v>
          </cell>
          <cell r="F2182">
            <v>34731</v>
          </cell>
          <cell r="G2182">
            <v>111</v>
          </cell>
        </row>
        <row r="2182">
          <cell r="I2182">
            <v>9001</v>
          </cell>
          <cell r="J2182" t="str">
            <v>Docente de aula</v>
          </cell>
          <cell r="K2182">
            <v>14</v>
          </cell>
          <cell r="L2182">
            <v>7339832</v>
          </cell>
          <cell r="M2182" t="str">
            <v>ESCALAFON 2277</v>
          </cell>
          <cell r="N2182" t="str">
            <v>Sistema General Participacion</v>
          </cell>
          <cell r="O2182">
            <v>4</v>
          </cell>
        </row>
        <row r="2182">
          <cell r="T2182" t="str">
            <v>Normal</v>
          </cell>
        </row>
        <row r="2182">
          <cell r="V2182" t="str">
            <v>   </v>
          </cell>
          <cell r="W2182" t="str">
            <v>Cambios de Sueldo</v>
          </cell>
          <cell r="X2182">
            <v>46023</v>
          </cell>
          <cell r="Y2182" t="str">
            <v>299-319-300</v>
          </cell>
          <cell r="Z2182" t="str">
            <v>Propiedad</v>
          </cell>
          <cell r="AA2182" t="str">
            <v>Puebloviejo (Mag)</v>
          </cell>
          <cell r="AB2182" t="str">
            <v>MA0475700010102</v>
          </cell>
          <cell r="AC2182" t="str">
            <v>PUEBLOVIEJO/INSTITUCION EDUCATIVA DEPARTAMENTAL RURAL DE PALMIRA/ERM DE PALMIRA/Primaria </v>
          </cell>
          <cell r="AD2182">
            <v>247570000034</v>
          </cell>
          <cell r="AE2182" t="str">
            <v>Secundaria</v>
          </cell>
          <cell r="AF2182">
            <v>21</v>
          </cell>
          <cell r="AG2182" t="str">
            <v>Areas de Apoyo para Educación Especial</v>
          </cell>
          <cell r="AH2182">
            <v>3</v>
          </cell>
          <cell r="AI2182" t="str">
            <v>Ciencias Naturales y Aplicadas</v>
          </cell>
        </row>
        <row r="2182">
          <cell r="AK2182">
            <v>31</v>
          </cell>
          <cell r="AL2182">
            <v>23715</v>
          </cell>
          <cell r="AM2182" t="str">
            <v>F</v>
          </cell>
          <cell r="AN2182" t="str">
            <v>no definido</v>
          </cell>
          <cell r="AO2182" t="str">
            <v>Licenciado</v>
          </cell>
        </row>
        <row r="2183">
          <cell r="B2183">
            <v>26845818</v>
          </cell>
          <cell r="C2183" t="str">
            <v>RIVALDO VILORIA</v>
          </cell>
          <cell r="D2183" t="str">
            <v>MARLU MARIA</v>
          </cell>
          <cell r="E2183">
            <v>34731</v>
          </cell>
          <cell r="F2183">
            <v>34731</v>
          </cell>
          <cell r="G2183">
            <v>60</v>
          </cell>
        </row>
        <row r="2183">
          <cell r="I2183">
            <v>9001</v>
          </cell>
          <cell r="J2183" t="str">
            <v>Docente de aula</v>
          </cell>
          <cell r="K2183">
            <v>13</v>
          </cell>
          <cell r="L2183">
            <v>6444689</v>
          </cell>
          <cell r="M2183" t="str">
            <v>ESCALAFON 2277</v>
          </cell>
          <cell r="N2183" t="str">
            <v>Sistema General Participacion</v>
          </cell>
          <cell r="O2183">
            <v>4</v>
          </cell>
        </row>
        <row r="2183">
          <cell r="T2183" t="str">
            <v>Normal</v>
          </cell>
        </row>
        <row r="2183">
          <cell r="V2183" t="str">
            <v>   </v>
          </cell>
          <cell r="W2183" t="str">
            <v>Cambios de Sueldo</v>
          </cell>
          <cell r="X2183">
            <v>46023</v>
          </cell>
          <cell r="Y2183" t="str">
            <v>299-319-300</v>
          </cell>
          <cell r="Z2183" t="str">
            <v>Propiedad</v>
          </cell>
          <cell r="AA2183" t="str">
            <v>Puebloviejo (Mag)</v>
          </cell>
          <cell r="AB2183" t="str">
            <v>MA0475700020301</v>
          </cell>
          <cell r="AC2183" t="str">
            <v>PUEBLOVIEJO/INSTITUCION EDUCATIVA DEPARTAMENTAL RURAL TASAJERA/JARDIN RONDA DE LOS NI¿OS/Preescolar </v>
          </cell>
          <cell r="AD2183">
            <v>247570000085</v>
          </cell>
          <cell r="AE2183" t="str">
            <v>Primaria</v>
          </cell>
          <cell r="AF2183">
            <v>1</v>
          </cell>
          <cell r="AG2183" t="str">
            <v>Preescolar</v>
          </cell>
          <cell r="AH2183">
            <v>11</v>
          </cell>
          <cell r="AI2183" t="str">
            <v>No aplica</v>
          </cell>
        </row>
        <row r="2183">
          <cell r="AK2183">
            <v>31</v>
          </cell>
          <cell r="AL2183">
            <v>23690</v>
          </cell>
          <cell r="AM2183" t="str">
            <v>F</v>
          </cell>
          <cell r="AN2183" t="str">
            <v>no definido</v>
          </cell>
          <cell r="AO2183" t="str">
            <v>Licenciado</v>
          </cell>
        </row>
        <row r="2184">
          <cell r="B2184">
            <v>26845848</v>
          </cell>
          <cell r="C2184" t="str">
            <v>PEREA VARELA</v>
          </cell>
          <cell r="D2184" t="str">
            <v>SOFIA DEL CARMEN</v>
          </cell>
          <cell r="E2184">
            <v>39820</v>
          </cell>
          <cell r="F2184">
            <v>39783</v>
          </cell>
          <cell r="G2184">
            <v>2103</v>
          </cell>
        </row>
        <row r="2184">
          <cell r="I2184">
            <v>9001</v>
          </cell>
          <cell r="J2184" t="str">
            <v>Docente de aula</v>
          </cell>
          <cell r="K2184" t="str">
            <v>3CM</v>
          </cell>
          <cell r="L2184">
            <v>9365412</v>
          </cell>
          <cell r="M2184" t="str">
            <v>ESCALAFON 1278</v>
          </cell>
          <cell r="N2184" t="str">
            <v>Sistema General Participacion</v>
          </cell>
          <cell r="O2184">
            <v>4</v>
          </cell>
        </row>
        <row r="2184">
          <cell r="T2184" t="str">
            <v>Normal</v>
          </cell>
        </row>
        <row r="2184">
          <cell r="V2184" t="str">
            <v>   </v>
          </cell>
          <cell r="W2184" t="str">
            <v>Cambios de Sueldo</v>
          </cell>
          <cell r="X2184">
            <v>46023</v>
          </cell>
          <cell r="Y2184" t="str">
            <v>299-319-300</v>
          </cell>
          <cell r="Z2184" t="str">
            <v>Propiedad</v>
          </cell>
          <cell r="AA2184" t="str">
            <v>Puebloviejo (Mag)</v>
          </cell>
          <cell r="AB2184" t="str">
            <v>MA0475700030322</v>
          </cell>
          <cell r="AC2184" t="str">
            <v>PUEBLOVIEJO/INSTITUCION EDUCATIVA DEPARTAMENTAL SAN JOSE DE PUEBLO VIEJO/INST EDUC DPTAL SAN JOSE DE PUEBLO VIEJO/T¿cnicas</v>
          </cell>
          <cell r="AD2184">
            <v>147570000099</v>
          </cell>
          <cell r="AE2184" t="str">
            <v>Secundaria</v>
          </cell>
          <cell r="AF2184">
            <v>15</v>
          </cell>
          <cell r="AG2184" t="str">
            <v>Matematicas</v>
          </cell>
          <cell r="AH2184">
            <v>11</v>
          </cell>
          <cell r="AI2184" t="str">
            <v>No aplica</v>
          </cell>
        </row>
        <row r="2184">
          <cell r="AK2184">
            <v>17</v>
          </cell>
          <cell r="AL2184">
            <v>24559</v>
          </cell>
          <cell r="AM2184" t="str">
            <v>F</v>
          </cell>
          <cell r="AN2184" t="str">
            <v>contaduria publica</v>
          </cell>
          <cell r="AO2184" t="str">
            <v>Magister otras áreas</v>
          </cell>
        </row>
        <row r="2185">
          <cell r="B2185">
            <v>26846000</v>
          </cell>
          <cell r="C2185" t="str">
            <v>HERNANDEZ NIEBLES</v>
          </cell>
          <cell r="D2185" t="str">
            <v>ROSIRIS ENES</v>
          </cell>
          <cell r="E2185">
            <v>34709</v>
          </cell>
          <cell r="F2185">
            <v>34688</v>
          </cell>
          <cell r="G2185">
            <v>1087</v>
          </cell>
        </row>
        <row r="2185">
          <cell r="I2185">
            <v>9001</v>
          </cell>
          <cell r="J2185" t="str">
            <v>Docente de aula</v>
          </cell>
          <cell r="K2185">
            <v>14</v>
          </cell>
          <cell r="L2185">
            <v>7339832</v>
          </cell>
          <cell r="M2185" t="str">
            <v>ESCALAFON 2277</v>
          </cell>
          <cell r="N2185" t="str">
            <v>Sistema General Participacion</v>
          </cell>
          <cell r="O2185">
            <v>4</v>
          </cell>
        </row>
        <row r="2185">
          <cell r="T2185" t="str">
            <v>Normal</v>
          </cell>
        </row>
        <row r="2185">
          <cell r="V2185" t="str">
            <v>   </v>
          </cell>
          <cell r="W2185" t="str">
            <v>Cambios de Sueldo</v>
          </cell>
          <cell r="X2185">
            <v>46023</v>
          </cell>
          <cell r="Y2185" t="str">
            <v>299-319-300</v>
          </cell>
          <cell r="Z2185" t="str">
            <v>Propiedad</v>
          </cell>
          <cell r="AA2185" t="str">
            <v>Puebloviejo (Mag)</v>
          </cell>
          <cell r="AB2185" t="str">
            <v>MA0475700030303</v>
          </cell>
          <cell r="AC2185" t="str">
            <v>PUEBLOVIEJO/INSTITUCION EDUCATIVA DEPARTAMENTAL SAN JOSE DE PUEBLO VIEJO/INST EDUC DPTAL SAN JOSE DE PUEBLO VIEJO/Ciencias naturales y educacion ambiental </v>
          </cell>
          <cell r="AD2185">
            <v>147570000099</v>
          </cell>
          <cell r="AE2185" t="str">
            <v>Secundaria</v>
          </cell>
          <cell r="AF2185">
            <v>17</v>
          </cell>
          <cell r="AG2185" t="str">
            <v>Ciencias Naturales Quimica</v>
          </cell>
          <cell r="AH2185">
            <v>11</v>
          </cell>
          <cell r="AI2185" t="str">
            <v>No aplica</v>
          </cell>
        </row>
        <row r="2185">
          <cell r="AK2185">
            <v>31</v>
          </cell>
          <cell r="AL2185">
            <v>23228</v>
          </cell>
          <cell r="AM2185" t="str">
            <v>F</v>
          </cell>
          <cell r="AN2185" t="str">
            <v>no definido</v>
          </cell>
          <cell r="AO2185" t="str">
            <v>Especialización en Educación</v>
          </cell>
        </row>
        <row r="2186">
          <cell r="B2186">
            <v>26846010</v>
          </cell>
          <cell r="C2186" t="str">
            <v>PEREA VARELA</v>
          </cell>
          <cell r="D2186" t="str">
            <v>MARIA </v>
          </cell>
          <cell r="E2186">
            <v>34555</v>
          </cell>
          <cell r="F2186">
            <v>34549</v>
          </cell>
          <cell r="G2186">
            <v>628</v>
          </cell>
        </row>
        <row r="2186">
          <cell r="I2186">
            <v>9001</v>
          </cell>
          <cell r="J2186" t="str">
            <v>Docente de aula</v>
          </cell>
          <cell r="K2186">
            <v>14</v>
          </cell>
          <cell r="L2186">
            <v>7339832</v>
          </cell>
          <cell r="M2186" t="str">
            <v>ESCALAFON 2277</v>
          </cell>
          <cell r="N2186" t="str">
            <v>Sistema General Participacion</v>
          </cell>
          <cell r="O2186">
            <v>4</v>
          </cell>
        </row>
        <row r="2186">
          <cell r="T2186" t="str">
            <v>Normal</v>
          </cell>
        </row>
        <row r="2186">
          <cell r="V2186" t="str">
            <v>   </v>
          </cell>
          <cell r="W2186" t="str">
            <v>Cambios de Sueldo</v>
          </cell>
          <cell r="X2186">
            <v>46023</v>
          </cell>
          <cell r="Y2186" t="str">
            <v>299-319-300</v>
          </cell>
          <cell r="Z2186" t="str">
            <v>Propiedad</v>
          </cell>
          <cell r="AA2186" t="str">
            <v>Puebloviejo (Mag)</v>
          </cell>
          <cell r="AB2186" t="str">
            <v>MA0475700030402</v>
          </cell>
          <cell r="AC2186" t="str">
            <v>PUEBLOVIEJO/INSTITUCION EDUCATIVA DEPARTAMENTAL SAN JOSE DE PUEBLO VIEJO/ESC URB PARA VARONES/Primaria </v>
          </cell>
          <cell r="AD2186">
            <v>147570000013</v>
          </cell>
          <cell r="AE2186" t="str">
            <v>Primaria</v>
          </cell>
          <cell r="AF2186">
            <v>2</v>
          </cell>
          <cell r="AG2186" t="str">
            <v>Primaria</v>
          </cell>
          <cell r="AH2186">
            <v>11</v>
          </cell>
          <cell r="AI2186" t="str">
            <v>No aplica</v>
          </cell>
        </row>
        <row r="2186">
          <cell r="AK2186">
            <v>32</v>
          </cell>
          <cell r="AL2186">
            <v>25024</v>
          </cell>
          <cell r="AM2186" t="str">
            <v>F</v>
          </cell>
          <cell r="AN2186" t="str">
            <v>no definido</v>
          </cell>
          <cell r="AO2186" t="str">
            <v>Licenciado</v>
          </cell>
        </row>
        <row r="2187">
          <cell r="B2187">
            <v>26846025</v>
          </cell>
          <cell r="C2187" t="str">
            <v>CASSARES LOPEZ</v>
          </cell>
          <cell r="D2187" t="str">
            <v>LUZ MARINA</v>
          </cell>
          <cell r="E2187">
            <v>34821</v>
          </cell>
          <cell r="F2187">
            <v>34821</v>
          </cell>
          <cell r="G2187">
            <v>132</v>
          </cell>
        </row>
        <row r="2187">
          <cell r="I2187">
            <v>9001</v>
          </cell>
          <cell r="J2187" t="str">
            <v>Docente de aula</v>
          </cell>
          <cell r="K2187">
            <v>14</v>
          </cell>
          <cell r="L2187">
            <v>7339832</v>
          </cell>
          <cell r="M2187" t="str">
            <v>ESCALAFON 2277</v>
          </cell>
          <cell r="N2187" t="str">
            <v>Sistema General Participacion</v>
          </cell>
          <cell r="O2187">
            <v>4</v>
          </cell>
        </row>
        <row r="2187">
          <cell r="T2187" t="str">
            <v>Normal</v>
          </cell>
        </row>
        <row r="2187">
          <cell r="V2187" t="str">
            <v>   </v>
          </cell>
          <cell r="W2187" t="str">
            <v>Cambios de Sueldo</v>
          </cell>
          <cell r="X2187">
            <v>46023</v>
          </cell>
          <cell r="Y2187" t="str">
            <v>299-319-300</v>
          </cell>
          <cell r="Z2187" t="str">
            <v>Propiedad</v>
          </cell>
          <cell r="AA2187" t="str">
            <v>Puebloviejo (Mag)</v>
          </cell>
          <cell r="AB2187" t="str">
            <v>MA0475700020402</v>
          </cell>
          <cell r="AC2187" t="str">
            <v>PUEBLOVIEJO/INSTITUCION EDUCATIVA DEPARTAMENTAL RURAL TASAJERA/ERM SANTIAGO MONTA¿O/Primaria </v>
          </cell>
          <cell r="AD2187">
            <v>247570000387</v>
          </cell>
          <cell r="AE2187" t="str">
            <v>Secundaria</v>
          </cell>
          <cell r="AF2187">
            <v>21</v>
          </cell>
          <cell r="AG2187" t="str">
            <v>Areas de Apoyo para Educación Especial</v>
          </cell>
          <cell r="AH2187">
            <v>3</v>
          </cell>
          <cell r="AI2187" t="str">
            <v>Ciencias Naturales y Aplicadas</v>
          </cell>
        </row>
        <row r="2187">
          <cell r="AK2187">
            <v>31</v>
          </cell>
          <cell r="AL2187">
            <v>25218</v>
          </cell>
          <cell r="AM2187" t="str">
            <v>F</v>
          </cell>
          <cell r="AN2187" t="str">
            <v>no definido</v>
          </cell>
          <cell r="AO2187" t="str">
            <v>Licenciado</v>
          </cell>
        </row>
        <row r="2188">
          <cell r="B2188">
            <v>26846041</v>
          </cell>
          <cell r="C2188" t="str">
            <v>MEJIA MORENO</v>
          </cell>
          <cell r="D2188" t="str">
            <v>ROCIO DEL CARMEN</v>
          </cell>
          <cell r="E2188">
            <v>32541</v>
          </cell>
          <cell r="F2188">
            <v>32541</v>
          </cell>
          <cell r="G2188">
            <v>19</v>
          </cell>
        </row>
        <row r="2188">
          <cell r="I2188">
            <v>9001</v>
          </cell>
          <cell r="J2188" t="str">
            <v>Docente de aula</v>
          </cell>
          <cell r="K2188">
            <v>13</v>
          </cell>
          <cell r="L2188">
            <v>6444689</v>
          </cell>
          <cell r="M2188" t="str">
            <v>ESCALAFON 2277</v>
          </cell>
          <cell r="N2188" t="str">
            <v>Sistema General Participacion</v>
          </cell>
          <cell r="O2188">
            <v>4</v>
          </cell>
        </row>
        <row r="2188">
          <cell r="T2188" t="str">
            <v>Normal</v>
          </cell>
        </row>
        <row r="2188">
          <cell r="V2188" t="str">
            <v>   </v>
          </cell>
          <cell r="W2188" t="str">
            <v>Cambios de Sueldo</v>
          </cell>
          <cell r="X2188">
            <v>46023</v>
          </cell>
          <cell r="Y2188" t="str">
            <v>299-319-300</v>
          </cell>
          <cell r="Z2188" t="str">
            <v>Propiedad</v>
          </cell>
          <cell r="AA2188" t="str">
            <v>Puebloviejo (Mag)</v>
          </cell>
          <cell r="AB2188" t="str">
            <v>MA0475700040202</v>
          </cell>
          <cell r="AC2188" t="str">
            <v>PUEBLOVIEJO/CENTRO DE EDUCACION BASICA RURAL DE NI¿AS ISLA DEL ROSARIO/ESC RUR DE NI¿AS ISLA DEL ROSARIO/Primaria </v>
          </cell>
          <cell r="AD2188">
            <v>247570000069</v>
          </cell>
          <cell r="AE2188" t="str">
            <v>Primaria</v>
          </cell>
          <cell r="AF2188">
            <v>2</v>
          </cell>
          <cell r="AG2188" t="str">
            <v>Primaria</v>
          </cell>
          <cell r="AH2188">
            <v>11</v>
          </cell>
          <cell r="AI2188" t="str">
            <v>No aplica</v>
          </cell>
        </row>
        <row r="2188">
          <cell r="AK2188">
            <v>37</v>
          </cell>
          <cell r="AL2188">
            <v>25224</v>
          </cell>
          <cell r="AM2188" t="str">
            <v>F</v>
          </cell>
          <cell r="AN2188" t="str">
            <v>no definido</v>
          </cell>
          <cell r="AO2188" t="str">
            <v>Profesional</v>
          </cell>
        </row>
        <row r="2189">
          <cell r="B2189">
            <v>26846079</v>
          </cell>
          <cell r="C2189" t="str">
            <v>MARIANO APONTE</v>
          </cell>
          <cell r="D2189" t="str">
            <v>DEYIS MARIA</v>
          </cell>
          <cell r="E2189">
            <v>34731</v>
          </cell>
          <cell r="F2189">
            <v>34731</v>
          </cell>
          <cell r="G2189">
            <v>52</v>
          </cell>
        </row>
        <row r="2189">
          <cell r="I2189">
            <v>9001</v>
          </cell>
          <cell r="J2189" t="str">
            <v>Docente de aula</v>
          </cell>
          <cell r="K2189">
            <v>14</v>
          </cell>
          <cell r="L2189">
            <v>7339832</v>
          </cell>
          <cell r="M2189" t="str">
            <v>ESCALAFON 2277</v>
          </cell>
          <cell r="N2189" t="str">
            <v>Sistema General Participacion</v>
          </cell>
          <cell r="O2189">
            <v>4</v>
          </cell>
        </row>
        <row r="2189">
          <cell r="T2189" t="str">
            <v>Normal</v>
          </cell>
        </row>
        <row r="2189">
          <cell r="V2189" t="str">
            <v>   </v>
          </cell>
          <cell r="W2189" t="str">
            <v>Cambios de Sueldo</v>
          </cell>
          <cell r="X2189">
            <v>46023</v>
          </cell>
          <cell r="Y2189" t="str">
            <v>299-319-300</v>
          </cell>
          <cell r="Z2189" t="str">
            <v>Propiedad</v>
          </cell>
          <cell r="AA2189" t="str">
            <v>Puebloviejo (Mag)</v>
          </cell>
          <cell r="AB2189" t="str">
            <v>MA0475700040102</v>
          </cell>
          <cell r="AC2189" t="str">
            <v>PUEBLOVIEJO/CENTRO DE EDUCACION BASICA RURAL DE NI¿AS ISLA DEL ROSARIO/ERM DE VAR. MARIO E PEREIRA/Primaria </v>
          </cell>
          <cell r="AD2189">
            <v>247570000077</v>
          </cell>
          <cell r="AE2189" t="str">
            <v>Primaria</v>
          </cell>
          <cell r="AF2189">
            <v>1</v>
          </cell>
          <cell r="AG2189" t="str">
            <v>Preescolar</v>
          </cell>
          <cell r="AH2189">
            <v>11</v>
          </cell>
          <cell r="AI2189" t="str">
            <v>No aplica</v>
          </cell>
        </row>
        <row r="2189">
          <cell r="AK2189">
            <v>31</v>
          </cell>
          <cell r="AL2189">
            <v>25507</v>
          </cell>
          <cell r="AM2189" t="str">
            <v>F</v>
          </cell>
          <cell r="AN2189" t="str">
            <v>no definido</v>
          </cell>
          <cell r="AO2189" t="str">
            <v>Licenciado</v>
          </cell>
        </row>
        <row r="2190">
          <cell r="B2190">
            <v>26846090</v>
          </cell>
          <cell r="C2190" t="str">
            <v>GOMEZ MARQUEZ</v>
          </cell>
          <cell r="D2190" t="str">
            <v>GLENYS MARIA</v>
          </cell>
          <cell r="E2190">
            <v>34472</v>
          </cell>
          <cell r="F2190">
            <v>34472</v>
          </cell>
          <cell r="G2190">
            <v>58</v>
          </cell>
        </row>
        <row r="2190">
          <cell r="I2190">
            <v>9001</v>
          </cell>
          <cell r="J2190" t="str">
            <v>Docente de aula</v>
          </cell>
          <cell r="K2190">
            <v>14</v>
          </cell>
          <cell r="L2190">
            <v>7339832</v>
          </cell>
          <cell r="M2190" t="str">
            <v>ESCALAFON 2277</v>
          </cell>
          <cell r="N2190" t="str">
            <v>Sistema General Participacion</v>
          </cell>
          <cell r="O2190">
            <v>4</v>
          </cell>
        </row>
        <row r="2190">
          <cell r="T2190" t="str">
            <v>Normal</v>
          </cell>
        </row>
        <row r="2190">
          <cell r="V2190" t="str">
            <v>   </v>
          </cell>
          <cell r="W2190" t="str">
            <v>Cambios de Sueldo</v>
          </cell>
          <cell r="X2190">
            <v>46023</v>
          </cell>
          <cell r="Y2190" t="str">
            <v>299-319-300</v>
          </cell>
          <cell r="Z2190" t="str">
            <v>Propiedad</v>
          </cell>
          <cell r="AA2190" t="str">
            <v>Puebloviejo (Mag)</v>
          </cell>
          <cell r="AB2190" t="str">
            <v>MA0475700010112</v>
          </cell>
          <cell r="AC2190" t="str">
            <v>PUEBLOVIEJO/INSTITUCION EDUCATIVA DEPARTAMENTAL RURAL DE PALMIRA/ERM DE PALMIRA/Humanidades y lengua castellana </v>
          </cell>
          <cell r="AD2190">
            <v>247570000034</v>
          </cell>
          <cell r="AE2190" t="str">
            <v>Secundaria</v>
          </cell>
          <cell r="AF2190">
            <v>12</v>
          </cell>
          <cell r="AG2190" t="str">
            <v>Humanidades y Lengua Castellana</v>
          </cell>
          <cell r="AH2190">
            <v>11</v>
          </cell>
          <cell r="AI2190" t="str">
            <v>No aplica</v>
          </cell>
        </row>
        <row r="2190">
          <cell r="AK2190">
            <v>32</v>
          </cell>
          <cell r="AL2190">
            <v>25735</v>
          </cell>
          <cell r="AM2190" t="str">
            <v>F</v>
          </cell>
          <cell r="AN2190" t="str">
            <v>no definido</v>
          </cell>
          <cell r="AO2190" t="str">
            <v>Licenciado</v>
          </cell>
        </row>
        <row r="2191">
          <cell r="B2191">
            <v>26846112</v>
          </cell>
          <cell r="C2191" t="str">
            <v>LOPEZ FIHOLL</v>
          </cell>
          <cell r="D2191" t="str">
            <v>NEILA DE JESUS</v>
          </cell>
          <cell r="E2191">
            <v>34555</v>
          </cell>
          <cell r="F2191">
            <v>34549</v>
          </cell>
          <cell r="G2191">
            <v>628</v>
          </cell>
        </row>
        <row r="2191">
          <cell r="I2191">
            <v>9001</v>
          </cell>
          <cell r="J2191" t="str">
            <v>Docente de aula</v>
          </cell>
          <cell r="K2191">
            <v>14</v>
          </cell>
          <cell r="L2191">
            <v>7339832</v>
          </cell>
          <cell r="M2191" t="str">
            <v>ESCALAFON 2277</v>
          </cell>
          <cell r="N2191" t="str">
            <v>Sistema General Participacion</v>
          </cell>
          <cell r="O2191">
            <v>4</v>
          </cell>
        </row>
        <row r="2191">
          <cell r="T2191" t="str">
            <v>Normal</v>
          </cell>
        </row>
        <row r="2191">
          <cell r="V2191" t="str">
            <v>   </v>
          </cell>
          <cell r="W2191" t="str">
            <v>Cambios de Sueldo</v>
          </cell>
          <cell r="X2191">
            <v>46023</v>
          </cell>
          <cell r="Y2191" t="str">
            <v>299-319-300</v>
          </cell>
          <cell r="Z2191" t="str">
            <v>Propiedad</v>
          </cell>
          <cell r="AA2191" t="str">
            <v>Puebloviejo (Mag)</v>
          </cell>
          <cell r="AB2191" t="str">
            <v>MA0475700030501</v>
          </cell>
          <cell r="AC2191" t="str">
            <v>PUEBLOVIEJO/INSTITUCION EDUCATIVA DEPARTAMENTAL SAN JOSE DE PUEBLO VIEJO/JARDIN INFANTIL CHIQUILLADAS/Preescolar </v>
          </cell>
          <cell r="AD2191">
            <v>347570000136</v>
          </cell>
          <cell r="AE2191" t="str">
            <v>Primaria</v>
          </cell>
          <cell r="AF2191">
            <v>2</v>
          </cell>
          <cell r="AG2191" t="str">
            <v>Primaria</v>
          </cell>
          <cell r="AH2191">
            <v>11</v>
          </cell>
          <cell r="AI2191" t="str">
            <v>No aplica</v>
          </cell>
        </row>
        <row r="2191">
          <cell r="AK2191">
            <v>32</v>
          </cell>
          <cell r="AL2191">
            <v>25247</v>
          </cell>
          <cell r="AM2191" t="str">
            <v>F</v>
          </cell>
          <cell r="AN2191" t="str">
            <v>no definido</v>
          </cell>
          <cell r="AO2191" t="str">
            <v>Licenciado</v>
          </cell>
        </row>
        <row r="2192">
          <cell r="B2192">
            <v>26846117</v>
          </cell>
          <cell r="C2192" t="str">
            <v>LOPEZ BADILLO</v>
          </cell>
          <cell r="D2192" t="str">
            <v>LEFIS CECILIA</v>
          </cell>
          <cell r="E2192">
            <v>34355</v>
          </cell>
          <cell r="F2192">
            <v>34355</v>
          </cell>
          <cell r="G2192">
            <v>10</v>
          </cell>
        </row>
        <row r="2192">
          <cell r="I2192">
            <v>9001</v>
          </cell>
          <cell r="J2192" t="str">
            <v>Docente de aula</v>
          </cell>
          <cell r="K2192">
            <v>14</v>
          </cell>
          <cell r="L2192">
            <v>7339832</v>
          </cell>
          <cell r="M2192" t="str">
            <v>ESCALAFON 2277</v>
          </cell>
          <cell r="N2192" t="str">
            <v>Sistema General Participacion</v>
          </cell>
          <cell r="O2192">
            <v>4</v>
          </cell>
        </row>
        <row r="2192">
          <cell r="T2192" t="str">
            <v>Normal</v>
          </cell>
        </row>
        <row r="2192">
          <cell r="V2192" t="str">
            <v>   </v>
          </cell>
          <cell r="W2192" t="str">
            <v>Cambios de Sueldo</v>
          </cell>
          <cell r="X2192">
            <v>46023</v>
          </cell>
          <cell r="Y2192" t="str">
            <v>299-319-300</v>
          </cell>
          <cell r="Z2192" t="str">
            <v>Propiedad</v>
          </cell>
          <cell r="AA2192" t="str">
            <v>Puebloviejo (Mag)</v>
          </cell>
          <cell r="AB2192" t="str">
            <v>MA0475700010102</v>
          </cell>
          <cell r="AC2192" t="str">
            <v>PUEBLOVIEJO/INSTITUCION EDUCATIVA DEPARTAMENTAL RURAL DE PALMIRA/ERM DE PALMIRA/Primaria </v>
          </cell>
          <cell r="AD2192">
            <v>247570000034</v>
          </cell>
          <cell r="AE2192" t="str">
            <v>Primaria</v>
          </cell>
          <cell r="AF2192">
            <v>2</v>
          </cell>
          <cell r="AG2192" t="str">
            <v>Primaria</v>
          </cell>
          <cell r="AH2192">
            <v>11</v>
          </cell>
          <cell r="AI2192" t="str">
            <v>No aplica</v>
          </cell>
        </row>
        <row r="2192">
          <cell r="AK2192">
            <v>32</v>
          </cell>
          <cell r="AL2192">
            <v>25899</v>
          </cell>
          <cell r="AM2192" t="str">
            <v>F</v>
          </cell>
          <cell r="AN2192" t="str">
            <v>no definido</v>
          </cell>
          <cell r="AO2192" t="str">
            <v>Especialización en Educación</v>
          </cell>
        </row>
        <row r="2193">
          <cell r="B2193">
            <v>26846186</v>
          </cell>
          <cell r="C2193" t="str">
            <v>CEBALLOS HERNANDEZ</v>
          </cell>
          <cell r="D2193" t="str">
            <v>LEONORA ESTHER</v>
          </cell>
          <cell r="E2193">
            <v>35370</v>
          </cell>
          <cell r="F2193">
            <v>34355</v>
          </cell>
          <cell r="G2193">
            <v>10</v>
          </cell>
        </row>
        <row r="2193">
          <cell r="I2193">
            <v>9001</v>
          </cell>
          <cell r="J2193" t="str">
            <v>Docente de aula</v>
          </cell>
          <cell r="K2193">
            <v>14</v>
          </cell>
          <cell r="L2193">
            <v>7339832</v>
          </cell>
          <cell r="M2193" t="str">
            <v>ESCALAFON 2277</v>
          </cell>
          <cell r="N2193" t="str">
            <v>Sistema General Participacion</v>
          </cell>
          <cell r="O2193">
            <v>4</v>
          </cell>
        </row>
        <row r="2193">
          <cell r="T2193" t="str">
            <v>Normal</v>
          </cell>
        </row>
        <row r="2193">
          <cell r="V2193" t="str">
            <v>   </v>
          </cell>
          <cell r="W2193" t="str">
            <v>Cambios de Sueldo</v>
          </cell>
          <cell r="X2193">
            <v>46023</v>
          </cell>
          <cell r="Y2193" t="str">
            <v>299-319-300</v>
          </cell>
          <cell r="Z2193" t="str">
            <v>Propiedad</v>
          </cell>
          <cell r="AA2193" t="str">
            <v>Puebloviejo (Mag)</v>
          </cell>
          <cell r="AB2193" t="str">
            <v>MA0475700030602</v>
          </cell>
          <cell r="AC2193" t="str">
            <v>PUEBLOVIEJO/INSTITUCION EDUCATIVA DEPARTAMENTAL SAN JOSE DE PUEBLO VIEJO/ERM NUEVA FRONTERA/Primaria </v>
          </cell>
          <cell r="AD2193">
            <v>247570000301</v>
          </cell>
          <cell r="AE2193" t="str">
            <v>Primaria</v>
          </cell>
          <cell r="AF2193">
            <v>2</v>
          </cell>
          <cell r="AG2193" t="str">
            <v>Primaria</v>
          </cell>
          <cell r="AH2193">
            <v>11</v>
          </cell>
          <cell r="AI2193" t="str">
            <v>No aplica</v>
          </cell>
        </row>
        <row r="2193">
          <cell r="AK2193">
            <v>30</v>
          </cell>
          <cell r="AL2193">
            <v>26179</v>
          </cell>
          <cell r="AM2193" t="str">
            <v>F</v>
          </cell>
          <cell r="AN2193" t="str">
            <v>no definido</v>
          </cell>
          <cell r="AO2193" t="str">
            <v>Licenciado</v>
          </cell>
        </row>
        <row r="2194">
          <cell r="B2194">
            <v>26846196</v>
          </cell>
          <cell r="C2194" t="str">
            <v>NIEBLES LOPEZ</v>
          </cell>
          <cell r="D2194" t="str">
            <v>MARIA DEL CARMEN</v>
          </cell>
          <cell r="E2194">
            <v>45422</v>
          </cell>
          <cell r="F2194">
            <v>45418</v>
          </cell>
          <cell r="G2194">
            <v>319</v>
          </cell>
        </row>
        <row r="2194">
          <cell r="I2194">
            <v>9001</v>
          </cell>
          <cell r="J2194" t="str">
            <v>Docente de aula</v>
          </cell>
          <cell r="K2194" t="str">
            <v>2A</v>
          </cell>
          <cell r="L2194">
            <v>3821274</v>
          </cell>
          <cell r="M2194" t="str">
            <v>ESCALAFON 1278</v>
          </cell>
          <cell r="N2194" t="str">
            <v>Sistema General Participacion</v>
          </cell>
          <cell r="O2194">
            <v>4</v>
          </cell>
        </row>
        <row r="2194">
          <cell r="T2194" t="str">
            <v>Normal</v>
          </cell>
        </row>
        <row r="2194">
          <cell r="V2194" t="str">
            <v>   </v>
          </cell>
          <cell r="W2194" t="str">
            <v>Cambios de Sueldo</v>
          </cell>
          <cell r="X2194">
            <v>46023</v>
          </cell>
          <cell r="Y2194" t="str">
            <v>299-319-300</v>
          </cell>
          <cell r="Z2194" t="str">
            <v>Provisional Vacante Definitiva</v>
          </cell>
          <cell r="AA2194" t="str">
            <v>Puebloviejo (Mag)</v>
          </cell>
          <cell r="AB2194" t="str">
            <v>MA0475700020102</v>
          </cell>
          <cell r="AC2194" t="str">
            <v>PUEBLOVIEJO/INSTITUCION EDUCATIVA DEPARTAMENTAL RURAL TASAJERA/CENT DE EDUC BAS RURAL TASAJERA/Primaria </v>
          </cell>
          <cell r="AD2194">
            <v>247570000051</v>
          </cell>
          <cell r="AE2194" t="str">
            <v>Primaria</v>
          </cell>
          <cell r="AF2194">
            <v>2</v>
          </cell>
          <cell r="AG2194" t="str">
            <v>Primaria</v>
          </cell>
          <cell r="AH2194">
            <v>11</v>
          </cell>
          <cell r="AI2194" t="str">
            <v>No aplica</v>
          </cell>
        </row>
        <row r="2194">
          <cell r="AK2194">
            <v>2</v>
          </cell>
          <cell r="AL2194">
            <v>26112</v>
          </cell>
          <cell r="AM2194" t="str">
            <v>M</v>
          </cell>
          <cell r="AN2194" t="str">
            <v>Lic educacion basica enf lengua castellana</v>
          </cell>
          <cell r="AO2194" t="str">
            <v>Licenciado</v>
          </cell>
        </row>
        <row r="2195">
          <cell r="B2195">
            <v>26846229</v>
          </cell>
          <cell r="C2195" t="str">
            <v>LOPEZ CEBALLOS</v>
          </cell>
          <cell r="D2195" t="str">
            <v>MARIA DE LAS NIEVES</v>
          </cell>
          <cell r="E2195">
            <v>34731</v>
          </cell>
          <cell r="F2195">
            <v>34731</v>
          </cell>
          <cell r="G2195">
            <v>58</v>
          </cell>
        </row>
        <row r="2195">
          <cell r="I2195">
            <v>9001</v>
          </cell>
          <cell r="J2195" t="str">
            <v>Docente de aula</v>
          </cell>
          <cell r="K2195">
            <v>14</v>
          </cell>
          <cell r="L2195">
            <v>7339832</v>
          </cell>
          <cell r="M2195" t="str">
            <v>ESCALAFON 2277</v>
          </cell>
          <cell r="N2195" t="str">
            <v>Sistema General Participacion</v>
          </cell>
          <cell r="O2195">
            <v>4</v>
          </cell>
        </row>
        <row r="2195">
          <cell r="T2195" t="str">
            <v>Normal</v>
          </cell>
        </row>
        <row r="2195">
          <cell r="V2195" t="str">
            <v>   </v>
          </cell>
          <cell r="W2195" t="str">
            <v>Cambios de Sueldo</v>
          </cell>
          <cell r="X2195">
            <v>46023</v>
          </cell>
          <cell r="Y2195" t="str">
            <v>299-319-300</v>
          </cell>
          <cell r="Z2195" t="str">
            <v>Propiedad</v>
          </cell>
          <cell r="AA2195" t="str">
            <v>Puebloviejo (Mag)</v>
          </cell>
          <cell r="AB2195" t="str">
            <v>MA0475700020202</v>
          </cell>
          <cell r="AC2195" t="str">
            <v>PUEBLOVIEJO/INSTITUCION EDUCATIVA DEPARTAMENTAL RURAL TASAJERA/ERM LA GLORIA/Primaria </v>
          </cell>
          <cell r="AD2195">
            <v>247570000271</v>
          </cell>
          <cell r="AE2195" t="str">
            <v>Primaria</v>
          </cell>
          <cell r="AF2195">
            <v>1</v>
          </cell>
          <cell r="AG2195" t="str">
            <v>Preescolar</v>
          </cell>
          <cell r="AH2195">
            <v>11</v>
          </cell>
          <cell r="AI2195" t="str">
            <v>No aplica</v>
          </cell>
        </row>
        <row r="2195">
          <cell r="AK2195">
            <v>31</v>
          </cell>
          <cell r="AL2195">
            <v>25582</v>
          </cell>
          <cell r="AM2195" t="str">
            <v>F</v>
          </cell>
          <cell r="AN2195" t="str">
            <v>no definido</v>
          </cell>
          <cell r="AO2195" t="str">
            <v>Licenciado</v>
          </cell>
        </row>
        <row r="2196">
          <cell r="B2196">
            <v>26846266</v>
          </cell>
          <cell r="C2196" t="str">
            <v>DELGADILLO MANJARRES</v>
          </cell>
          <cell r="D2196" t="str">
            <v>ELOISA MATILDE</v>
          </cell>
          <cell r="E2196">
            <v>40743</v>
          </cell>
          <cell r="F2196">
            <v>40709</v>
          </cell>
          <cell r="G2196">
            <v>378</v>
          </cell>
        </row>
        <row r="2196">
          <cell r="I2196">
            <v>9001</v>
          </cell>
          <cell r="J2196" t="str">
            <v>Docente de aula</v>
          </cell>
          <cell r="K2196" t="str">
            <v>1A</v>
          </cell>
          <cell r="L2196">
            <v>3036203</v>
          </cell>
          <cell r="M2196" t="str">
            <v>ESCALAFON 1278</v>
          </cell>
          <cell r="N2196" t="str">
            <v>Sistema General Participacion</v>
          </cell>
          <cell r="O2196">
            <v>4</v>
          </cell>
        </row>
        <row r="2196">
          <cell r="T2196" t="str">
            <v>Normal</v>
          </cell>
        </row>
        <row r="2196">
          <cell r="V2196" t="str">
            <v>   </v>
          </cell>
          <cell r="W2196" t="str">
            <v>Cambios de Sueldo</v>
          </cell>
          <cell r="X2196">
            <v>46023</v>
          </cell>
          <cell r="Y2196" t="str">
            <v>299-319-300</v>
          </cell>
          <cell r="Z2196" t="str">
            <v>Propiedad</v>
          </cell>
          <cell r="AA2196" t="str">
            <v>Puebloviejo (Mag)</v>
          </cell>
          <cell r="AB2196" t="str">
            <v>MA0475700010102</v>
          </cell>
          <cell r="AC2196" t="str">
            <v>PUEBLOVIEJO/INSTITUCION EDUCATIVA DEPARTAMENTAL RURAL DE PALMIRA/ERM DE PALMIRA/Primaria </v>
          </cell>
          <cell r="AD2196">
            <v>247570000034</v>
          </cell>
          <cell r="AE2196" t="str">
            <v>Primaria</v>
          </cell>
          <cell r="AF2196">
            <v>2</v>
          </cell>
          <cell r="AG2196" t="str">
            <v>Primaria</v>
          </cell>
          <cell r="AH2196">
            <v>11</v>
          </cell>
          <cell r="AI2196" t="str">
            <v>No aplica</v>
          </cell>
        </row>
        <row r="2196">
          <cell r="AK2196">
            <v>15</v>
          </cell>
          <cell r="AL2196">
            <v>26579</v>
          </cell>
          <cell r="AM2196" t="str">
            <v>F</v>
          </cell>
          <cell r="AN2196" t="str">
            <v>Normalista Superior</v>
          </cell>
          <cell r="AO2196" t="str">
            <v>Normalista Superior</v>
          </cell>
        </row>
        <row r="2197">
          <cell r="B2197">
            <v>26846444</v>
          </cell>
          <cell r="C2197" t="str">
            <v>CEBALLOS MARQUEZ</v>
          </cell>
          <cell r="D2197" t="str">
            <v>LIDIVETH ESTHER</v>
          </cell>
          <cell r="E2197">
            <v>34555</v>
          </cell>
          <cell r="F2197">
            <v>34555</v>
          </cell>
          <cell r="G2197">
            <v>102</v>
          </cell>
        </row>
        <row r="2197">
          <cell r="I2197">
            <v>9001</v>
          </cell>
          <cell r="J2197" t="str">
            <v>Docente de aula</v>
          </cell>
          <cell r="K2197">
            <v>14</v>
          </cell>
          <cell r="L2197">
            <v>7339832</v>
          </cell>
          <cell r="M2197" t="str">
            <v>ESCALAFON 2277</v>
          </cell>
          <cell r="N2197" t="str">
            <v>Sistema General Participacion</v>
          </cell>
          <cell r="O2197">
            <v>4</v>
          </cell>
        </row>
        <row r="2197">
          <cell r="T2197" t="str">
            <v>Normal</v>
          </cell>
        </row>
        <row r="2197">
          <cell r="V2197" t="str">
            <v>   </v>
          </cell>
          <cell r="W2197" t="str">
            <v>Cambios de Sueldo</v>
          </cell>
          <cell r="X2197">
            <v>46023</v>
          </cell>
          <cell r="Y2197" t="str">
            <v>299-319-300</v>
          </cell>
          <cell r="Z2197" t="str">
            <v>Propiedad</v>
          </cell>
          <cell r="AA2197" t="str">
            <v>Puebloviejo (Mag)</v>
          </cell>
          <cell r="AB2197" t="str">
            <v>MA0475700020402</v>
          </cell>
          <cell r="AC2197" t="str">
            <v>PUEBLOVIEJO/INSTITUCION EDUCATIVA DEPARTAMENTAL RURAL TASAJERA/ERM SANTIAGO MONTA¿O/Primaria </v>
          </cell>
          <cell r="AD2197">
            <v>247570000387</v>
          </cell>
          <cell r="AE2197" t="str">
            <v>Primaria</v>
          </cell>
          <cell r="AF2197">
            <v>2</v>
          </cell>
          <cell r="AG2197" t="str">
            <v>Primaria</v>
          </cell>
          <cell r="AH2197">
            <v>11</v>
          </cell>
          <cell r="AI2197" t="str">
            <v>No aplica</v>
          </cell>
        </row>
        <row r="2197">
          <cell r="AK2197">
            <v>32</v>
          </cell>
          <cell r="AL2197">
            <v>27249</v>
          </cell>
          <cell r="AM2197" t="str">
            <v>F</v>
          </cell>
          <cell r="AN2197" t="str">
            <v>no definido</v>
          </cell>
          <cell r="AO2197" t="str">
            <v>Licenciado</v>
          </cell>
        </row>
        <row r="2198">
          <cell r="B2198">
            <v>26846446</v>
          </cell>
          <cell r="C2198" t="str">
            <v>LOPEZ GONZALEZ</v>
          </cell>
          <cell r="D2198" t="str">
            <v>LINA MARIA</v>
          </cell>
          <cell r="E2198">
            <v>34731</v>
          </cell>
          <cell r="F2198">
            <v>34731</v>
          </cell>
          <cell r="G2198">
            <v>52</v>
          </cell>
        </row>
        <row r="2198">
          <cell r="I2198">
            <v>9001</v>
          </cell>
          <cell r="J2198" t="str">
            <v>Docente de aula</v>
          </cell>
          <cell r="K2198">
            <v>14</v>
          </cell>
          <cell r="L2198">
            <v>7339832</v>
          </cell>
          <cell r="M2198" t="str">
            <v>ESCALAFON 2277</v>
          </cell>
          <cell r="N2198" t="str">
            <v>Sistema General Participacion</v>
          </cell>
          <cell r="O2198">
            <v>4</v>
          </cell>
        </row>
        <row r="2198">
          <cell r="T2198" t="str">
            <v>Normal</v>
          </cell>
        </row>
        <row r="2198">
          <cell r="V2198" t="str">
            <v>   </v>
          </cell>
          <cell r="W2198" t="str">
            <v>Cambios de Sueldo</v>
          </cell>
          <cell r="X2198">
            <v>46023</v>
          </cell>
          <cell r="Y2198" t="str">
            <v>299-319-300</v>
          </cell>
          <cell r="Z2198" t="str">
            <v>Propiedad</v>
          </cell>
          <cell r="AA2198" t="str">
            <v>Puebloviejo (Mag)</v>
          </cell>
          <cell r="AB2198" t="str">
            <v>MA0475700020202</v>
          </cell>
          <cell r="AC2198" t="str">
            <v>PUEBLOVIEJO/INSTITUCION EDUCATIVA DEPARTAMENTAL RURAL TASAJERA/ERM LA GLORIA/Primaria </v>
          </cell>
          <cell r="AD2198">
            <v>247570000271</v>
          </cell>
          <cell r="AE2198" t="str">
            <v>Secundaria</v>
          </cell>
          <cell r="AF2198">
            <v>17</v>
          </cell>
          <cell r="AG2198" t="str">
            <v>Ciencias Naturales Quimica</v>
          </cell>
          <cell r="AH2198">
            <v>11</v>
          </cell>
          <cell r="AI2198" t="str">
            <v>No aplica</v>
          </cell>
        </row>
        <row r="2198">
          <cell r="AK2198">
            <v>31</v>
          </cell>
          <cell r="AL2198">
            <v>27391</v>
          </cell>
          <cell r="AM2198" t="str">
            <v>F</v>
          </cell>
          <cell r="AN2198" t="str">
            <v>no definido</v>
          </cell>
          <cell r="AO2198" t="str">
            <v>Licenciado</v>
          </cell>
        </row>
        <row r="2199">
          <cell r="B2199">
            <v>26846475</v>
          </cell>
          <cell r="C2199" t="str">
            <v>RUA CAMPO</v>
          </cell>
          <cell r="D2199" t="str">
            <v>BETZAIDA YANETH</v>
          </cell>
          <cell r="E2199">
            <v>45328</v>
          </cell>
          <cell r="F2199">
            <v>45321</v>
          </cell>
          <cell r="G2199">
            <v>80</v>
          </cell>
        </row>
        <row r="2199">
          <cell r="I2199">
            <v>9001</v>
          </cell>
          <cell r="J2199" t="str">
            <v>Docente de aula</v>
          </cell>
          <cell r="K2199" t="str">
            <v>2A</v>
          </cell>
          <cell r="L2199">
            <v>3821274</v>
          </cell>
          <cell r="M2199" t="str">
            <v>ESCALAFON 1278</v>
          </cell>
          <cell r="N2199" t="str">
            <v>Sistema General Participacion</v>
          </cell>
          <cell r="O2199">
            <v>4</v>
          </cell>
        </row>
        <row r="2199">
          <cell r="T2199" t="str">
            <v>Normal</v>
          </cell>
        </row>
        <row r="2199">
          <cell r="V2199" t="str">
            <v>   </v>
          </cell>
          <cell r="W2199" t="str">
            <v>Cambios de Sueldo</v>
          </cell>
          <cell r="X2199">
            <v>46023</v>
          </cell>
          <cell r="Y2199" t="str">
            <v>299-319-300</v>
          </cell>
          <cell r="Z2199" t="str">
            <v>Propiedad</v>
          </cell>
          <cell r="AA2199" t="str">
            <v>Puebloviejo (Mag)</v>
          </cell>
          <cell r="AB2199" t="str">
            <v>MA0475700020402</v>
          </cell>
          <cell r="AC2199" t="str">
            <v>PUEBLOVIEJO/INSTITUCION EDUCATIVA DEPARTAMENTAL RURAL TASAJERA/ERM SANTIAGO MONTA¿O/Primaria </v>
          </cell>
          <cell r="AD2199">
            <v>247570000387</v>
          </cell>
          <cell r="AE2199" t="str">
            <v>Primaria</v>
          </cell>
          <cell r="AF2199">
            <v>2</v>
          </cell>
          <cell r="AG2199" t="str">
            <v>Primaria</v>
          </cell>
          <cell r="AH2199">
            <v>11</v>
          </cell>
          <cell r="AI2199" t="str">
            <v>No aplica</v>
          </cell>
        </row>
        <row r="2199">
          <cell r="AK2199">
            <v>2</v>
          </cell>
          <cell r="AL2199">
            <v>27464</v>
          </cell>
          <cell r="AM2199" t="str">
            <v>F</v>
          </cell>
          <cell r="AN2199" t="str">
            <v>Lic. basica primaria enf lengua castellana</v>
          </cell>
          <cell r="AO2199" t="str">
            <v>Licenciado</v>
          </cell>
        </row>
        <row r="2200">
          <cell r="B2200">
            <v>26847614</v>
          </cell>
          <cell r="C2200" t="str">
            <v>BARROS MONSALVO</v>
          </cell>
          <cell r="D2200" t="str">
            <v>YANERITH SOFIA</v>
          </cell>
          <cell r="E2200">
            <v>45171</v>
          </cell>
          <cell r="F2200">
            <v>45103</v>
          </cell>
          <cell r="G2200">
            <v>282</v>
          </cell>
        </row>
        <row r="2200">
          <cell r="I2200">
            <v>9001</v>
          </cell>
          <cell r="J2200" t="str">
            <v>Docente de aula</v>
          </cell>
          <cell r="K2200" t="str">
            <v>2A</v>
          </cell>
          <cell r="L2200">
            <v>3821274</v>
          </cell>
          <cell r="M2200" t="str">
            <v>ESCALAFON 1278</v>
          </cell>
          <cell r="N2200" t="str">
            <v>Sistema General Participacion</v>
          </cell>
          <cell r="O2200">
            <v>4</v>
          </cell>
        </row>
        <row r="2200">
          <cell r="T2200" t="str">
            <v>Normal</v>
          </cell>
        </row>
        <row r="2200">
          <cell r="V2200" t="str">
            <v>   </v>
          </cell>
          <cell r="W2200" t="str">
            <v>Cambios de Sueldo</v>
          </cell>
          <cell r="X2200">
            <v>46023</v>
          </cell>
          <cell r="Y2200" t="str">
            <v>299-319-300</v>
          </cell>
          <cell r="Z2200" t="str">
            <v>Provisional Vacante Definitiva</v>
          </cell>
          <cell r="AA2200" t="str">
            <v>Puebloviejo (Mag)</v>
          </cell>
          <cell r="AB2200" t="str">
            <v>MA0475700050104</v>
          </cell>
          <cell r="AC2200" t="str">
            <v>PUEBLOVIEJO/INSTITUCION EDUCATIVA DEPARTAMENTAL SAN JUAN DE PALOS PRIETOS/INST EDUC DPTAL SAN JUAN DE PALOS PRIETOS/Ciencias sociales </v>
          </cell>
          <cell r="AD2200">
            <v>247570000352</v>
          </cell>
          <cell r="AE2200" t="str">
            <v>Secundaria</v>
          </cell>
          <cell r="AF2200">
            <v>4</v>
          </cell>
          <cell r="AG2200" t="str">
            <v>Ciencias Sociales</v>
          </cell>
          <cell r="AH2200">
            <v>11</v>
          </cell>
          <cell r="AI2200" t="str">
            <v>No aplica</v>
          </cell>
        </row>
        <row r="2200">
          <cell r="AK2200">
            <v>3</v>
          </cell>
          <cell r="AL2200">
            <v>29063</v>
          </cell>
          <cell r="AM2200" t="str">
            <v>F</v>
          </cell>
          <cell r="AN2200" t="str">
            <v>lic en filosofia y ciencias religiosas</v>
          </cell>
          <cell r="AO2200" t="str">
            <v>Licenciado</v>
          </cell>
        </row>
        <row r="2201">
          <cell r="B2201">
            <v>26848309</v>
          </cell>
          <cell r="C2201" t="str">
            <v>APARICIO PEREZ</v>
          </cell>
          <cell r="D2201" t="str">
            <v>MARIA CONCEPCION</v>
          </cell>
          <cell r="E2201">
            <v>44357</v>
          </cell>
          <cell r="F2201">
            <v>44343</v>
          </cell>
          <cell r="G2201">
            <v>138</v>
          </cell>
        </row>
        <row r="2201">
          <cell r="I2201">
            <v>9001</v>
          </cell>
          <cell r="J2201" t="str">
            <v>Docente de aula</v>
          </cell>
          <cell r="K2201" t="str">
            <v>1A</v>
          </cell>
          <cell r="L2201">
            <v>3036203</v>
          </cell>
          <cell r="M2201" t="str">
            <v>ESCALAFON 1278</v>
          </cell>
          <cell r="N2201" t="str">
            <v>Sistema General Participacion</v>
          </cell>
          <cell r="O2201">
            <v>4</v>
          </cell>
        </row>
        <row r="2201">
          <cell r="T2201" t="str">
            <v>Normal</v>
          </cell>
        </row>
        <row r="2201">
          <cell r="V2201" t="str">
            <v>   </v>
          </cell>
          <cell r="W2201" t="str">
            <v>Cambios de Sueldo</v>
          </cell>
          <cell r="X2201">
            <v>46023</v>
          </cell>
          <cell r="Y2201" t="str">
            <v>299-319-300</v>
          </cell>
          <cell r="Z2201" t="str">
            <v>Provisional Vacante Definitiva</v>
          </cell>
          <cell r="AA2201" t="str">
            <v>Puebloviejo (Mag)</v>
          </cell>
          <cell r="AB2201" t="str">
            <v>MA0475700050402</v>
          </cell>
          <cell r="AC2201" t="str">
            <v>PUEBLOVIEJO/INSTITUCION EDUCATIVA DEPARTAMENTAL SAN JUAN DE PALOS PRIETOS/ERM ISLA DE CATAQUITA/Primaria </v>
          </cell>
          <cell r="AD2201">
            <v>247570000344</v>
          </cell>
          <cell r="AE2201" t="str">
            <v>Primaria</v>
          </cell>
          <cell r="AF2201">
            <v>2</v>
          </cell>
          <cell r="AG2201" t="str">
            <v>Primaria</v>
          </cell>
          <cell r="AH2201">
            <v>11</v>
          </cell>
          <cell r="AI2201" t="str">
            <v>No aplica</v>
          </cell>
        </row>
        <row r="2201">
          <cell r="AK2201">
            <v>5</v>
          </cell>
          <cell r="AL2201">
            <v>29928</v>
          </cell>
          <cell r="AM2201" t="str">
            <v>F</v>
          </cell>
          <cell r="AN2201" t="str">
            <v>Normalista Superior</v>
          </cell>
          <cell r="AO2201" t="str">
            <v>Normalista Superior</v>
          </cell>
        </row>
        <row r="2202">
          <cell r="B2202">
            <v>26850249</v>
          </cell>
          <cell r="C2202" t="str">
            <v>ANCHILA MARQUEZ</v>
          </cell>
          <cell r="D2202" t="str">
            <v>YANETH DEL SOCORRO</v>
          </cell>
          <cell r="E2202">
            <v>34705</v>
          </cell>
          <cell r="F2202">
            <v>34688</v>
          </cell>
          <cell r="G2202">
            <v>1087</v>
          </cell>
        </row>
        <row r="2202">
          <cell r="I2202">
            <v>9001</v>
          </cell>
          <cell r="J2202" t="str">
            <v>Docente de aula</v>
          </cell>
          <cell r="K2202">
            <v>14</v>
          </cell>
          <cell r="L2202">
            <v>7339832</v>
          </cell>
          <cell r="M2202" t="str">
            <v>ESCALAFON 2277</v>
          </cell>
          <cell r="N2202" t="str">
            <v>Sistema General Participacion</v>
          </cell>
          <cell r="O2202">
            <v>4</v>
          </cell>
        </row>
        <row r="2202">
          <cell r="T2202" t="str">
            <v>Normal</v>
          </cell>
        </row>
        <row r="2202">
          <cell r="V2202" t="str">
            <v>   </v>
          </cell>
          <cell r="W2202" t="str">
            <v>Cambios de Sueldo</v>
          </cell>
          <cell r="X2202">
            <v>46023</v>
          </cell>
          <cell r="Y2202" t="str">
            <v>299-319-300</v>
          </cell>
          <cell r="Z2202" t="str">
            <v>Propiedad</v>
          </cell>
          <cell r="AA2202" t="str">
            <v>Puebloviejo (Mag)</v>
          </cell>
          <cell r="AB2202" t="str">
            <v>MA0475700030102</v>
          </cell>
          <cell r="AC2202" t="str">
            <v>PUEBLOVIEJO/INSTITUCION EDUCATIVA DEPARTAMENTAL SAN JOSE DE PUEBLO VIEJO/CENTRO URBANO DE NI¿AS/Primaria </v>
          </cell>
          <cell r="AD2202">
            <v>147570000048</v>
          </cell>
          <cell r="AE2202" t="str">
            <v>Secundaria</v>
          </cell>
          <cell r="AF2202">
            <v>12</v>
          </cell>
          <cell r="AG2202" t="str">
            <v>Humanidades y Lengua Castellana</v>
          </cell>
          <cell r="AH2202">
            <v>11</v>
          </cell>
          <cell r="AI2202" t="str">
            <v>No aplica</v>
          </cell>
        </row>
        <row r="2202">
          <cell r="AK2202">
            <v>31</v>
          </cell>
          <cell r="AL2202">
            <v>25025</v>
          </cell>
          <cell r="AM2202" t="str">
            <v>F</v>
          </cell>
          <cell r="AN2202" t="str">
            <v>no definido</v>
          </cell>
          <cell r="AO2202" t="str">
            <v>Licenciado</v>
          </cell>
        </row>
        <row r="2203">
          <cell r="B2203">
            <v>26850269</v>
          </cell>
          <cell r="C2203" t="str">
            <v>RODRIGUEZ ANCHILA</v>
          </cell>
          <cell r="D2203" t="str">
            <v>EVELSY NOHEMI</v>
          </cell>
          <cell r="E2203">
            <v>40743</v>
          </cell>
          <cell r="F2203">
            <v>40709</v>
          </cell>
          <cell r="G2203">
            <v>340</v>
          </cell>
        </row>
        <row r="2203">
          <cell r="I2203">
            <v>9001</v>
          </cell>
          <cell r="J2203" t="str">
            <v>Docente de aula</v>
          </cell>
          <cell r="K2203" t="str">
            <v>2B</v>
          </cell>
          <cell r="L2203">
            <v>4992967</v>
          </cell>
          <cell r="M2203" t="str">
            <v>ESCALAFON 1278</v>
          </cell>
          <cell r="N2203" t="str">
            <v>Sistema General Participacion</v>
          </cell>
          <cell r="O2203">
            <v>4</v>
          </cell>
        </row>
        <row r="2203">
          <cell r="T2203" t="str">
            <v>Normal</v>
          </cell>
        </row>
        <row r="2203">
          <cell r="V2203" t="str">
            <v>   </v>
          </cell>
          <cell r="W2203" t="str">
            <v>Cambios de Sueldo</v>
          </cell>
          <cell r="X2203">
            <v>46023</v>
          </cell>
          <cell r="Y2203" t="str">
            <v>299-319-300</v>
          </cell>
          <cell r="Z2203" t="str">
            <v>Propiedad</v>
          </cell>
          <cell r="AA2203" t="str">
            <v>Zona Bananera (Mag)</v>
          </cell>
          <cell r="AB2203" t="str">
            <v>MA0479800110102</v>
          </cell>
          <cell r="AC2203" t="str">
            <v>ZONA BANANERA/INSTITUCION EDUCATIVA DEPARTAMENTAL RURAL SANTA ROSALIA/I.E.D.R. SANTA ROSALIA - SEDE PRINCIPAL/Primaria </v>
          </cell>
          <cell r="AD2203">
            <v>247189004341</v>
          </cell>
          <cell r="AE2203" t="str">
            <v>Primaria</v>
          </cell>
          <cell r="AF2203">
            <v>2</v>
          </cell>
          <cell r="AG2203" t="str">
            <v>Primaria</v>
          </cell>
          <cell r="AH2203">
            <v>11</v>
          </cell>
          <cell r="AI2203" t="str">
            <v>No aplica</v>
          </cell>
        </row>
        <row r="2203">
          <cell r="AK2203">
            <v>15</v>
          </cell>
          <cell r="AL2203">
            <v>25859</v>
          </cell>
          <cell r="AM2203" t="str">
            <v>F</v>
          </cell>
          <cell r="AN2203" t="str">
            <v>Normalista Superior</v>
          </cell>
          <cell r="AO2203" t="str">
            <v>Licenciado</v>
          </cell>
        </row>
        <row r="2204">
          <cell r="B2204">
            <v>26850297</v>
          </cell>
          <cell r="C2204" t="str">
            <v>REDONDO RODRIGUEZ</v>
          </cell>
          <cell r="D2204" t="str">
            <v>DANIS ELENA</v>
          </cell>
          <cell r="E2204">
            <v>35377</v>
          </cell>
          <cell r="F2204">
            <v>38232</v>
          </cell>
          <cell r="G2204">
            <v>382</v>
          </cell>
        </row>
        <row r="2204">
          <cell r="I2204">
            <v>9001</v>
          </cell>
          <cell r="J2204" t="str">
            <v>Docente de aula</v>
          </cell>
          <cell r="K2204">
            <v>14</v>
          </cell>
          <cell r="L2204">
            <v>7339832</v>
          </cell>
          <cell r="M2204" t="str">
            <v>ESCALAFON 2277</v>
          </cell>
          <cell r="N2204" t="str">
            <v>Sistema General Participacion</v>
          </cell>
          <cell r="O2204">
            <v>4</v>
          </cell>
          <cell r="P2204" t="str">
            <v>Coordinador ( E )</v>
          </cell>
          <cell r="Q2204">
            <v>14</v>
          </cell>
          <cell r="R2204" t="str">
            <v>MA04757000402</v>
          </cell>
          <cell r="S2204" t="str">
            <v>ESC RUR DE NI¿AS ISLA DEL ROSARIO</v>
          </cell>
          <cell r="T2204" t="str">
            <v>Encargo Vacante Definitiva</v>
          </cell>
        </row>
        <row r="2204">
          <cell r="V2204" t="str">
            <v>   </v>
          </cell>
          <cell r="W2204" t="str">
            <v>Cambios de Sueldo</v>
          </cell>
          <cell r="X2204">
            <v>46023</v>
          </cell>
          <cell r="Y2204" t="str">
            <v>299-319-300</v>
          </cell>
          <cell r="Z2204" t="str">
            <v>Propiedad</v>
          </cell>
          <cell r="AA2204" t="str">
            <v>Puebloviejo (Mag)</v>
          </cell>
          <cell r="AB2204" t="str">
            <v>MA0475700040102</v>
          </cell>
          <cell r="AC2204" t="str">
            <v>PUEBLOVIEJO/CENTRO DE EDUCACION BASICA RURAL DE NI¿AS ISLA DEL ROSARIO/ERM DE VAR. MARIO E PEREIRA/Primaria </v>
          </cell>
          <cell r="AD2204">
            <v>247570000077</v>
          </cell>
          <cell r="AE2204" t="str">
            <v>No Aplica</v>
          </cell>
          <cell r="AF2204">
            <v>2</v>
          </cell>
          <cell r="AG2204" t="str">
            <v>Primaria</v>
          </cell>
          <cell r="AH2204">
            <v>11</v>
          </cell>
          <cell r="AI2204" t="str">
            <v>No aplica</v>
          </cell>
        </row>
        <row r="2204">
          <cell r="AK2204">
            <v>30</v>
          </cell>
          <cell r="AL2204">
            <v>26350</v>
          </cell>
          <cell r="AM2204" t="str">
            <v>F</v>
          </cell>
          <cell r="AN2204" t="str">
            <v>no definido</v>
          </cell>
          <cell r="AO2204" t="str">
            <v>Especialización en Educación</v>
          </cell>
        </row>
        <row r="2205">
          <cell r="B2205">
            <v>26850306</v>
          </cell>
          <cell r="C2205" t="str">
            <v>HERNANDEZ RODRIGUEZ</v>
          </cell>
          <cell r="D2205" t="str">
            <v>LEIBIS MARIA</v>
          </cell>
          <cell r="E2205">
            <v>34796</v>
          </cell>
          <cell r="F2205">
            <v>34785</v>
          </cell>
          <cell r="G2205">
            <v>113</v>
          </cell>
        </row>
        <row r="2205">
          <cell r="I2205">
            <v>9001</v>
          </cell>
          <cell r="J2205" t="str">
            <v>Docente de aula</v>
          </cell>
          <cell r="K2205">
            <v>14</v>
          </cell>
          <cell r="L2205">
            <v>7339832</v>
          </cell>
          <cell r="M2205" t="str">
            <v>ESCALAFON 2277</v>
          </cell>
          <cell r="N2205" t="str">
            <v>Sistema General Participacion</v>
          </cell>
          <cell r="O2205">
            <v>4</v>
          </cell>
        </row>
        <row r="2205">
          <cell r="T2205" t="str">
            <v>Normal</v>
          </cell>
        </row>
        <row r="2205">
          <cell r="V2205" t="str">
            <v>   </v>
          </cell>
          <cell r="W2205" t="str">
            <v>Cambios de Sueldo</v>
          </cell>
          <cell r="X2205">
            <v>46023</v>
          </cell>
          <cell r="Y2205" t="str">
            <v>299-319-300</v>
          </cell>
          <cell r="Z2205" t="str">
            <v>Propiedad</v>
          </cell>
          <cell r="AA2205" t="str">
            <v>Puebloviejo (Mag)</v>
          </cell>
          <cell r="AB2205" t="str">
            <v>MA0475700020402</v>
          </cell>
          <cell r="AC2205" t="str">
            <v>PUEBLOVIEJO/INSTITUCION EDUCATIVA DEPARTAMENTAL RURAL TASAJERA/ERM SANTIAGO MONTA¿O/Primaria </v>
          </cell>
          <cell r="AD2205">
            <v>247570000387</v>
          </cell>
          <cell r="AE2205" t="str">
            <v>Secundaria</v>
          </cell>
          <cell r="AF2205">
            <v>21</v>
          </cell>
          <cell r="AG2205" t="str">
            <v>Areas de Apoyo para Educación Especial</v>
          </cell>
          <cell r="AH2205">
            <v>11</v>
          </cell>
          <cell r="AI2205" t="str">
            <v>No aplica</v>
          </cell>
        </row>
        <row r="2205">
          <cell r="AK2205">
            <v>31</v>
          </cell>
          <cell r="AL2205">
            <v>25970</v>
          </cell>
          <cell r="AM2205" t="str">
            <v>F</v>
          </cell>
          <cell r="AN2205" t="str">
            <v>no definido</v>
          </cell>
          <cell r="AO2205" t="str">
            <v>Licenciado</v>
          </cell>
        </row>
        <row r="2206">
          <cell r="B2206">
            <v>26851408</v>
          </cell>
          <cell r="C2206" t="str">
            <v>LOPEZ GUTIERREZ</v>
          </cell>
          <cell r="D2206" t="str">
            <v>RAQUEL IRINA</v>
          </cell>
          <cell r="E2206">
            <v>32177</v>
          </cell>
          <cell r="F2206">
            <v>32176</v>
          </cell>
          <cell r="G2206">
            <v>34</v>
          </cell>
        </row>
        <row r="2206">
          <cell r="I2206">
            <v>9001</v>
          </cell>
          <cell r="J2206" t="str">
            <v>Docente de aula</v>
          </cell>
          <cell r="K2206">
            <v>14</v>
          </cell>
          <cell r="L2206">
            <v>7339832</v>
          </cell>
          <cell r="M2206" t="str">
            <v>ESCALAFON 2277</v>
          </cell>
          <cell r="N2206" t="str">
            <v>Sistema General Participacion</v>
          </cell>
          <cell r="O2206">
            <v>4</v>
          </cell>
        </row>
        <row r="2206">
          <cell r="T2206" t="str">
            <v>Normal</v>
          </cell>
        </row>
        <row r="2206">
          <cell r="V2206" t="str">
            <v>   </v>
          </cell>
          <cell r="W2206" t="str">
            <v>Cambios de Sueldo</v>
          </cell>
          <cell r="X2206">
            <v>46023</v>
          </cell>
          <cell r="Y2206" t="str">
            <v>299-319-300</v>
          </cell>
          <cell r="Z2206" t="str">
            <v>Propiedad</v>
          </cell>
          <cell r="AA2206" t="str">
            <v>Puebloviejo (Mag)</v>
          </cell>
          <cell r="AB2206" t="str">
            <v>MA0475700040301</v>
          </cell>
          <cell r="AC2206" t="str">
            <v>PUEBLOVIEJO/CENTRO DE EDUCACION BASICA RURAL DE NI¿AS ISLA DEL ROSARIO/JARDIN INF CARACOLITO/Preescolar </v>
          </cell>
          <cell r="AD2206">
            <v>247570000158</v>
          </cell>
          <cell r="AE2206" t="str">
            <v>Secundaria</v>
          </cell>
          <cell r="AF2206">
            <v>21</v>
          </cell>
          <cell r="AG2206" t="str">
            <v>Areas de Apoyo para Educación Especial</v>
          </cell>
          <cell r="AH2206">
            <v>3</v>
          </cell>
          <cell r="AI2206" t="str">
            <v>Ciencias Naturales y Aplicadas</v>
          </cell>
        </row>
        <row r="2206">
          <cell r="AK2206">
            <v>38</v>
          </cell>
          <cell r="AL2206">
            <v>23175</v>
          </cell>
          <cell r="AM2206" t="str">
            <v>F</v>
          </cell>
          <cell r="AN2206" t="str">
            <v>no definido</v>
          </cell>
          <cell r="AO2206" t="str">
            <v>Licenciado</v>
          </cell>
        </row>
        <row r="2207">
          <cell r="B2207">
            <v>26852816</v>
          </cell>
          <cell r="C2207" t="str">
            <v>FERREIRA MANCILLA</v>
          </cell>
          <cell r="D2207" t="str">
            <v>YANETH SOFIA</v>
          </cell>
          <cell r="E2207">
            <v>34415</v>
          </cell>
          <cell r="F2207">
            <v>34410</v>
          </cell>
          <cell r="G2207">
            <v>216</v>
          </cell>
        </row>
        <row r="2207">
          <cell r="I2207">
            <v>9001</v>
          </cell>
          <cell r="J2207" t="str">
            <v>Docente de aula</v>
          </cell>
          <cell r="K2207">
            <v>14</v>
          </cell>
          <cell r="L2207">
            <v>7339832</v>
          </cell>
          <cell r="M2207" t="str">
            <v>ESCALAFON 2277</v>
          </cell>
          <cell r="N2207" t="str">
            <v>Sistema General Participacion</v>
          </cell>
          <cell r="O2207">
            <v>4</v>
          </cell>
        </row>
        <row r="2207">
          <cell r="T2207" t="str">
            <v>Normal</v>
          </cell>
        </row>
        <row r="2207">
          <cell r="V2207" t="str">
            <v>   </v>
          </cell>
          <cell r="W2207" t="str">
            <v>Cambios de Sueldo</v>
          </cell>
          <cell r="X2207">
            <v>46023</v>
          </cell>
          <cell r="Y2207" t="str">
            <v>299-319-300</v>
          </cell>
          <cell r="Z2207" t="str">
            <v>Propiedad</v>
          </cell>
          <cell r="AA2207" t="str">
            <v>Remolino (Mag)</v>
          </cell>
          <cell r="AB2207" t="str">
            <v>MA0476050010104</v>
          </cell>
          <cell r="AC2207" t="str">
            <v>REMOLINO/INSTITUCION EDUCATIVA DEPARTAMENTAL JUAN MANUEL RUDAS/COL NAL DE BTO JUAN MANUEL RUDAS/Ciencias sociales </v>
          </cell>
          <cell r="AD2207">
            <v>147605000151</v>
          </cell>
          <cell r="AE2207" t="str">
            <v>Secundaria</v>
          </cell>
          <cell r="AF2207">
            <v>4</v>
          </cell>
          <cell r="AG2207" t="str">
            <v>Ciencias Sociales</v>
          </cell>
          <cell r="AH2207">
            <v>11</v>
          </cell>
          <cell r="AI2207" t="str">
            <v>No aplica</v>
          </cell>
        </row>
        <row r="2207">
          <cell r="AK2207">
            <v>32</v>
          </cell>
          <cell r="AL2207">
            <v>22124</v>
          </cell>
          <cell r="AM2207" t="str">
            <v>F</v>
          </cell>
          <cell r="AN2207" t="str">
            <v>no definido</v>
          </cell>
          <cell r="AO2207" t="str">
            <v>Licenciado</v>
          </cell>
        </row>
        <row r="2208">
          <cell r="B2208">
            <v>26852882</v>
          </cell>
          <cell r="C2208" t="str">
            <v>MANJARRES NAVARRO</v>
          </cell>
          <cell r="D2208" t="str">
            <v>DAYSYS NELLY</v>
          </cell>
          <cell r="E2208">
            <v>35339</v>
          </cell>
          <cell r="F2208">
            <v>34366</v>
          </cell>
          <cell r="G2208">
            <v>1</v>
          </cell>
        </row>
        <row r="2208">
          <cell r="I2208">
            <v>9001</v>
          </cell>
          <cell r="J2208" t="str">
            <v>Docente de aula</v>
          </cell>
          <cell r="K2208">
            <v>13</v>
          </cell>
          <cell r="L2208">
            <v>6444689</v>
          </cell>
          <cell r="M2208" t="str">
            <v>ESCALAFON 2277</v>
          </cell>
          <cell r="N2208" t="str">
            <v>Sistema General Participacion</v>
          </cell>
          <cell r="O2208">
            <v>4</v>
          </cell>
        </row>
        <row r="2208">
          <cell r="T2208" t="str">
            <v>Normal</v>
          </cell>
        </row>
        <row r="2208">
          <cell r="V2208" t="str">
            <v>   </v>
          </cell>
          <cell r="W2208" t="str">
            <v>Cambios de Sueldo</v>
          </cell>
          <cell r="X2208">
            <v>46023</v>
          </cell>
          <cell r="Y2208" t="str">
            <v>299-319-300</v>
          </cell>
          <cell r="Z2208" t="str">
            <v>Propiedad</v>
          </cell>
          <cell r="AA2208" t="str">
            <v>Remolino (Mag)</v>
          </cell>
          <cell r="AB2208" t="str">
            <v>MA0476050010502</v>
          </cell>
          <cell r="AC2208" t="str">
            <v>REMOLINO/INSTITUCION EDUCATIVA DEPARTAMENTAL JUAN MANUEL RUDAS/ESC URB MIX LA MILAGROSA/Primaria </v>
          </cell>
          <cell r="AD2208">
            <v>147605000089</v>
          </cell>
          <cell r="AE2208" t="str">
            <v>Primaria</v>
          </cell>
          <cell r="AF2208">
            <v>2</v>
          </cell>
          <cell r="AG2208" t="str">
            <v>Primaria</v>
          </cell>
          <cell r="AH2208">
            <v>11</v>
          </cell>
          <cell r="AI2208" t="str">
            <v>No aplica</v>
          </cell>
        </row>
        <row r="2208">
          <cell r="AK2208">
            <v>30</v>
          </cell>
          <cell r="AL2208">
            <v>21418</v>
          </cell>
          <cell r="AM2208" t="str">
            <v>F</v>
          </cell>
          <cell r="AN2208" t="str">
            <v>lic etnoeducacion enf ciencias sociales</v>
          </cell>
          <cell r="AO2208" t="str">
            <v>Licenciado</v>
          </cell>
        </row>
        <row r="2209">
          <cell r="B2209">
            <v>26852888</v>
          </cell>
          <cell r="C2209" t="str">
            <v>PERTUZ CARRILLO</v>
          </cell>
          <cell r="D2209" t="str">
            <v>ARELIS ISABEL</v>
          </cell>
          <cell r="E2209">
            <v>35339</v>
          </cell>
          <cell r="F2209">
            <v>34366</v>
          </cell>
          <cell r="G2209">
            <v>6</v>
          </cell>
        </row>
        <row r="2209">
          <cell r="I2209">
            <v>9001</v>
          </cell>
          <cell r="J2209" t="str">
            <v>Docente de aula</v>
          </cell>
          <cell r="K2209">
            <v>14</v>
          </cell>
          <cell r="L2209">
            <v>7339832</v>
          </cell>
          <cell r="M2209" t="str">
            <v>ESCALAFON 2277</v>
          </cell>
          <cell r="N2209" t="str">
            <v>Sistema General Participacion</v>
          </cell>
          <cell r="O2209">
            <v>4</v>
          </cell>
        </row>
        <row r="2209">
          <cell r="T2209" t="str">
            <v>Normal</v>
          </cell>
        </row>
        <row r="2209">
          <cell r="V2209" t="str">
            <v>   </v>
          </cell>
          <cell r="W2209" t="str">
            <v>Cambios de Sueldo</v>
          </cell>
          <cell r="X2209">
            <v>46023</v>
          </cell>
          <cell r="Y2209" t="str">
            <v>299-319-300</v>
          </cell>
          <cell r="Z2209" t="str">
            <v>Propiedad</v>
          </cell>
          <cell r="AA2209" t="str">
            <v>Remolino (Mag)</v>
          </cell>
          <cell r="AB2209" t="str">
            <v>MA0476050010602</v>
          </cell>
          <cell r="AC2209" t="str">
            <v>REMOLINO/INSTITUCION EDUCATIVA DEPARTAMENTAL JUAN MANUEL RUDAS/EU SIMON BOLIVAR/Primaria </v>
          </cell>
          <cell r="AD2209">
            <v>147605000046</v>
          </cell>
          <cell r="AE2209" t="str">
            <v>Primaria</v>
          </cell>
          <cell r="AF2209">
            <v>2</v>
          </cell>
          <cell r="AG2209" t="str">
            <v>Primaria</v>
          </cell>
          <cell r="AH2209">
            <v>11</v>
          </cell>
          <cell r="AI2209" t="str">
            <v>No aplica</v>
          </cell>
        </row>
        <row r="2209">
          <cell r="AK2209">
            <v>30</v>
          </cell>
          <cell r="AL2209">
            <v>22772</v>
          </cell>
          <cell r="AM2209" t="str">
            <v>F</v>
          </cell>
          <cell r="AN2209" t="str">
            <v>lic en español y literatura</v>
          </cell>
          <cell r="AO2209" t="str">
            <v>Licenciado</v>
          </cell>
        </row>
        <row r="2210">
          <cell r="B2210">
            <v>26852901</v>
          </cell>
          <cell r="C2210" t="str">
            <v>MIRANDA FONTALVO</v>
          </cell>
          <cell r="D2210" t="str">
            <v>DEYANIRA </v>
          </cell>
          <cell r="E2210">
            <v>35556</v>
          </cell>
          <cell r="F2210">
            <v>35552</v>
          </cell>
          <cell r="G2210" t="str">
            <v>970502-3</v>
          </cell>
        </row>
        <row r="2210">
          <cell r="I2210">
            <v>9001</v>
          </cell>
          <cell r="J2210" t="str">
            <v>Docente de aula</v>
          </cell>
          <cell r="K2210">
            <v>14</v>
          </cell>
          <cell r="L2210">
            <v>7339832</v>
          </cell>
          <cell r="M2210" t="str">
            <v>ESCALAFON 2277</v>
          </cell>
          <cell r="N2210" t="str">
            <v>Sistema General Participacion</v>
          </cell>
          <cell r="O2210">
            <v>4</v>
          </cell>
        </row>
        <row r="2210">
          <cell r="T2210" t="str">
            <v>Normal</v>
          </cell>
        </row>
        <row r="2210">
          <cell r="V2210" t="str">
            <v>   </v>
          </cell>
          <cell r="W2210" t="str">
            <v>Cambios de Sueldo</v>
          </cell>
          <cell r="X2210">
            <v>46023</v>
          </cell>
          <cell r="Y2210" t="str">
            <v>299-319-300</v>
          </cell>
          <cell r="Z2210" t="str">
            <v>Propiedad</v>
          </cell>
          <cell r="AA2210" t="str">
            <v>Remolino (Mag)</v>
          </cell>
          <cell r="AB2210" t="str">
            <v>MA0476050010102</v>
          </cell>
          <cell r="AC2210" t="str">
            <v>REMOLINO/INSTITUCION EDUCATIVA DEPARTAMENTAL JUAN MANUEL RUDAS/COL NAL DE BTO JUAN MANUEL RUDAS/Primaria </v>
          </cell>
          <cell r="AD2210">
            <v>147605000151</v>
          </cell>
          <cell r="AE2210" t="str">
            <v>Primaria</v>
          </cell>
          <cell r="AF2210">
            <v>2</v>
          </cell>
          <cell r="AG2210" t="str">
            <v>Primaria</v>
          </cell>
          <cell r="AH2210">
            <v>11</v>
          </cell>
          <cell r="AI2210" t="str">
            <v>No aplica</v>
          </cell>
        </row>
        <row r="2210">
          <cell r="AK2210">
            <v>29</v>
          </cell>
          <cell r="AL2210">
            <v>22900</v>
          </cell>
          <cell r="AM2210" t="str">
            <v>F</v>
          </cell>
          <cell r="AN2210" t="str">
            <v>no definido</v>
          </cell>
          <cell r="AO2210" t="str">
            <v>Licenciado</v>
          </cell>
        </row>
        <row r="2211">
          <cell r="B2211">
            <v>26853017</v>
          </cell>
          <cell r="C2211" t="str">
            <v>RUIZ HERRERA</v>
          </cell>
          <cell r="D2211" t="str">
            <v>CARMEN ELENA</v>
          </cell>
          <cell r="E2211">
            <v>35618</v>
          </cell>
          <cell r="F2211">
            <v>35613</v>
          </cell>
          <cell r="G2211" t="str">
            <v>970702-3</v>
          </cell>
        </row>
        <row r="2211">
          <cell r="I2211">
            <v>9001</v>
          </cell>
          <cell r="J2211" t="str">
            <v>Docente de aula</v>
          </cell>
          <cell r="K2211">
            <v>14</v>
          </cell>
          <cell r="L2211">
            <v>7339832</v>
          </cell>
          <cell r="M2211" t="str">
            <v>ESCALAFON 2277</v>
          </cell>
          <cell r="N2211" t="str">
            <v>Sistema General Participacion</v>
          </cell>
          <cell r="O2211">
            <v>4</v>
          </cell>
        </row>
        <row r="2211">
          <cell r="T2211" t="str">
            <v>Normal</v>
          </cell>
        </row>
        <row r="2211">
          <cell r="V2211" t="str">
            <v>   </v>
          </cell>
          <cell r="W2211" t="str">
            <v>Cambios de Sueldo</v>
          </cell>
          <cell r="X2211">
            <v>46023</v>
          </cell>
          <cell r="Y2211" t="str">
            <v>299-319-300</v>
          </cell>
          <cell r="Z2211" t="str">
            <v>Propiedad</v>
          </cell>
          <cell r="AA2211" t="str">
            <v>Remolino (Mag)</v>
          </cell>
          <cell r="AB2211" t="str">
            <v>MA0476050010902</v>
          </cell>
          <cell r="AC2211" t="str">
            <v>REMOLINO/INSTITUCION EDUCATIVA DEPARTAMENTAL JUAN MANUEL RUDAS/ERM SANTA RITA/Primaria </v>
          </cell>
          <cell r="AD2211">
            <v>247605000121</v>
          </cell>
          <cell r="AE2211" t="str">
            <v>Primaria</v>
          </cell>
          <cell r="AF2211">
            <v>2</v>
          </cell>
          <cell r="AG2211" t="str">
            <v>Primaria</v>
          </cell>
          <cell r="AH2211">
            <v>11</v>
          </cell>
          <cell r="AI2211" t="str">
            <v>No aplica</v>
          </cell>
        </row>
        <row r="2211">
          <cell r="AK2211">
            <v>29</v>
          </cell>
          <cell r="AL2211">
            <v>22118</v>
          </cell>
          <cell r="AM2211" t="str">
            <v>F</v>
          </cell>
          <cell r="AN2211" t="str">
            <v>lic en tecnologia educativa</v>
          </cell>
          <cell r="AO2211" t="str">
            <v>Licenciado</v>
          </cell>
        </row>
        <row r="2212">
          <cell r="B2212">
            <v>26853127</v>
          </cell>
          <cell r="C2212" t="str">
            <v>OJEDA GUTIERREZ</v>
          </cell>
          <cell r="D2212" t="str">
            <v>LIBERATA </v>
          </cell>
          <cell r="E2212">
            <v>35523</v>
          </cell>
          <cell r="F2212">
            <v>35521</v>
          </cell>
          <cell r="G2212" t="str">
            <v>970401-1</v>
          </cell>
        </row>
        <row r="2212">
          <cell r="I2212">
            <v>9001</v>
          </cell>
          <cell r="J2212" t="str">
            <v>Docente de aula</v>
          </cell>
          <cell r="K2212">
            <v>14</v>
          </cell>
          <cell r="L2212">
            <v>7339832</v>
          </cell>
          <cell r="M2212" t="str">
            <v>ESCALAFON 2277</v>
          </cell>
          <cell r="N2212" t="str">
            <v>Sistema General Participacion</v>
          </cell>
          <cell r="O2212">
            <v>4</v>
          </cell>
        </row>
        <row r="2212">
          <cell r="T2212" t="str">
            <v>Normal</v>
          </cell>
        </row>
        <row r="2212">
          <cell r="V2212" t="str">
            <v>   </v>
          </cell>
          <cell r="W2212" t="str">
            <v>Cambios de Sueldo</v>
          </cell>
          <cell r="X2212">
            <v>46023</v>
          </cell>
          <cell r="Y2212" t="str">
            <v>299-319-300</v>
          </cell>
          <cell r="Z2212" t="str">
            <v>Propiedad</v>
          </cell>
          <cell r="AA2212" t="str">
            <v>Remolino (Mag)</v>
          </cell>
          <cell r="AB2212" t="str">
            <v>MA0476050010102</v>
          </cell>
          <cell r="AC2212" t="str">
            <v>REMOLINO/INSTITUCION EDUCATIVA DEPARTAMENTAL JUAN MANUEL RUDAS/COL NAL DE BTO JUAN MANUEL RUDAS/Primaria </v>
          </cell>
          <cell r="AD2212">
            <v>147605000151</v>
          </cell>
          <cell r="AE2212" t="str">
            <v>Primaria</v>
          </cell>
          <cell r="AF2212">
            <v>2</v>
          </cell>
          <cell r="AG2212" t="str">
            <v>Primaria</v>
          </cell>
          <cell r="AH2212">
            <v>11</v>
          </cell>
          <cell r="AI2212" t="str">
            <v>No aplica</v>
          </cell>
        </row>
        <row r="2212">
          <cell r="AK2212">
            <v>29</v>
          </cell>
          <cell r="AL2212">
            <v>23366</v>
          </cell>
          <cell r="AM2212" t="str">
            <v>F</v>
          </cell>
          <cell r="AN2212" t="str">
            <v>lic en ciencias sociales</v>
          </cell>
          <cell r="AO2212" t="str">
            <v>Licenciado</v>
          </cell>
        </row>
        <row r="2213">
          <cell r="B2213">
            <v>26853137</v>
          </cell>
          <cell r="C2213" t="str">
            <v>OSPINO RUDAS</v>
          </cell>
          <cell r="D2213" t="str">
            <v>SONIA LUZ</v>
          </cell>
          <cell r="E2213">
            <v>35597</v>
          </cell>
          <cell r="F2213">
            <v>35593</v>
          </cell>
          <cell r="G2213" t="str">
            <v>970612-1</v>
          </cell>
        </row>
        <row r="2213">
          <cell r="I2213">
            <v>9001</v>
          </cell>
          <cell r="J2213" t="str">
            <v>Docente de aula</v>
          </cell>
          <cell r="K2213">
            <v>14</v>
          </cell>
          <cell r="L2213">
            <v>7339832</v>
          </cell>
          <cell r="M2213" t="str">
            <v>ESCALAFON 2277</v>
          </cell>
          <cell r="N2213" t="str">
            <v>Sistema General Participacion</v>
          </cell>
          <cell r="O2213">
            <v>4</v>
          </cell>
        </row>
        <row r="2213">
          <cell r="T2213" t="str">
            <v>Normal</v>
          </cell>
        </row>
        <row r="2213">
          <cell r="V2213" t="str">
            <v>   </v>
          </cell>
          <cell r="W2213" t="str">
            <v>Cambios de Sueldo</v>
          </cell>
          <cell r="X2213">
            <v>46023</v>
          </cell>
          <cell r="Y2213" t="str">
            <v>299-319-300</v>
          </cell>
          <cell r="Z2213" t="str">
            <v>Propiedad</v>
          </cell>
          <cell r="AA2213" t="str">
            <v>Remolino (Mag)</v>
          </cell>
          <cell r="AB2213" t="str">
            <v>MA0476050010112</v>
          </cell>
          <cell r="AC2213" t="str">
            <v>REMOLINO/INSTITUCION EDUCATIVA DEPARTAMENTAL JUAN MANUEL RUDAS/COL NAL DE BTO JUAN MANUEL RUDAS/Humanidades y lengua castellana </v>
          </cell>
          <cell r="AD2213">
            <v>147605000151</v>
          </cell>
          <cell r="AE2213" t="str">
            <v>Secundaria</v>
          </cell>
          <cell r="AF2213">
            <v>21</v>
          </cell>
          <cell r="AG2213" t="str">
            <v>Areas de Apoyo para Educación Especial</v>
          </cell>
          <cell r="AH2213">
            <v>3</v>
          </cell>
          <cell r="AI2213" t="str">
            <v>Ciencias Naturales y Aplicadas</v>
          </cell>
        </row>
        <row r="2213">
          <cell r="AK2213">
            <v>29</v>
          </cell>
          <cell r="AL2213">
            <v>24205</v>
          </cell>
          <cell r="AM2213" t="str">
            <v>F</v>
          </cell>
          <cell r="AN2213" t="str">
            <v>lic en español y literatura</v>
          </cell>
          <cell r="AO2213" t="str">
            <v>Licenciado</v>
          </cell>
        </row>
        <row r="2214">
          <cell r="B2214">
            <v>26853180</v>
          </cell>
          <cell r="C2214" t="str">
            <v>BORJA LABORDE</v>
          </cell>
          <cell r="D2214" t="str">
            <v>LILIANA PATRICIA</v>
          </cell>
          <cell r="E2214">
            <v>34606</v>
          </cell>
          <cell r="F2214">
            <v>34598</v>
          </cell>
          <cell r="G2214">
            <v>817</v>
          </cell>
        </row>
        <row r="2214">
          <cell r="I2214">
            <v>9001</v>
          </cell>
          <cell r="J2214" t="str">
            <v>Docente de aula</v>
          </cell>
          <cell r="K2214">
            <v>14</v>
          </cell>
          <cell r="L2214">
            <v>7339832</v>
          </cell>
          <cell r="M2214" t="str">
            <v>ESCALAFON 2277</v>
          </cell>
          <cell r="N2214" t="str">
            <v>Sistema General Participacion</v>
          </cell>
          <cell r="O2214">
            <v>4</v>
          </cell>
        </row>
        <row r="2214">
          <cell r="T2214" t="str">
            <v>Normal</v>
          </cell>
        </row>
        <row r="2214">
          <cell r="V2214" t="str">
            <v>   </v>
          </cell>
          <cell r="W2214" t="str">
            <v>Cambios de Sueldo</v>
          </cell>
          <cell r="X2214">
            <v>46023</v>
          </cell>
          <cell r="Y2214" t="str">
            <v>299-319-300</v>
          </cell>
          <cell r="Z2214" t="str">
            <v>Propiedad</v>
          </cell>
          <cell r="AA2214" t="str">
            <v>Sitionuevo (Mag)</v>
          </cell>
          <cell r="AB2214" t="str">
            <v>MA0477450020902</v>
          </cell>
          <cell r="AC2214" t="str">
            <v>SITIONUEVO/INSTITUCION EDUCATIVA DEPARTAMENTAL RURAL PALERMO/INST EDUC DPTAL RUR PALERMO/Primaria </v>
          </cell>
          <cell r="AD2214">
            <v>247745000181</v>
          </cell>
          <cell r="AE2214" t="str">
            <v>Primaria</v>
          </cell>
          <cell r="AF2214">
            <v>2</v>
          </cell>
          <cell r="AG2214" t="str">
            <v>Primaria</v>
          </cell>
          <cell r="AH2214">
            <v>11</v>
          </cell>
          <cell r="AI2214" t="str">
            <v>No aplica</v>
          </cell>
        </row>
        <row r="2214">
          <cell r="AK2214">
            <v>32</v>
          </cell>
          <cell r="AL2214">
            <v>24120</v>
          </cell>
          <cell r="AM2214" t="str">
            <v>F</v>
          </cell>
          <cell r="AN2214" t="str">
            <v>no definido</v>
          </cell>
          <cell r="AO2214" t="str">
            <v>Especialización en Educación</v>
          </cell>
        </row>
        <row r="2215">
          <cell r="B2215">
            <v>26853227</v>
          </cell>
          <cell r="C2215" t="str">
            <v>CAMACHO CARRILLO</v>
          </cell>
          <cell r="D2215" t="str">
            <v>GLENIA ESTHER</v>
          </cell>
          <cell r="E2215">
            <v>35556</v>
          </cell>
          <cell r="F2215">
            <v>35552</v>
          </cell>
          <cell r="G2215" t="str">
            <v>970502-4</v>
          </cell>
        </row>
        <row r="2215">
          <cell r="I2215">
            <v>9001</v>
          </cell>
          <cell r="J2215" t="str">
            <v>Docente de aula</v>
          </cell>
          <cell r="K2215">
            <v>14</v>
          </cell>
          <cell r="L2215">
            <v>7339832</v>
          </cell>
          <cell r="M2215" t="str">
            <v>ESCALAFON 2277</v>
          </cell>
          <cell r="N2215" t="str">
            <v>Sistema General Participacion</v>
          </cell>
          <cell r="O2215">
            <v>4</v>
          </cell>
        </row>
        <row r="2215">
          <cell r="T2215" t="str">
            <v>Normal</v>
          </cell>
        </row>
        <row r="2215">
          <cell r="V2215" t="str">
            <v>   </v>
          </cell>
          <cell r="W2215" t="str">
            <v>Cambios de Sueldo</v>
          </cell>
          <cell r="X2215">
            <v>46023</v>
          </cell>
          <cell r="Y2215" t="str">
            <v>299-319-300</v>
          </cell>
          <cell r="Z2215" t="str">
            <v>Propiedad</v>
          </cell>
          <cell r="AA2215" t="str">
            <v>Remolino (Mag)</v>
          </cell>
          <cell r="AB2215" t="str">
            <v>MA0476050010101</v>
          </cell>
          <cell r="AC2215" t="str">
            <v>REMOLINO/INSTITUCION EDUCATIVA DEPARTAMENTAL JUAN MANUEL RUDAS/COL NAL DE BTO JUAN MANUEL RUDAS/Preescolar </v>
          </cell>
          <cell r="AD2215">
            <v>147605000151</v>
          </cell>
          <cell r="AE2215" t="str">
            <v>Primaria</v>
          </cell>
          <cell r="AF2215">
            <v>2</v>
          </cell>
          <cell r="AG2215" t="str">
            <v>Primaria</v>
          </cell>
          <cell r="AH2215">
            <v>11</v>
          </cell>
          <cell r="AI2215" t="str">
            <v>No aplica</v>
          </cell>
        </row>
        <row r="2215">
          <cell r="AK2215">
            <v>29</v>
          </cell>
          <cell r="AL2215">
            <v>24281</v>
          </cell>
          <cell r="AM2215" t="str">
            <v>F</v>
          </cell>
          <cell r="AN2215" t="str">
            <v>lic educacion basica primaria</v>
          </cell>
          <cell r="AO2215" t="str">
            <v>Licenciado</v>
          </cell>
        </row>
        <row r="2216">
          <cell r="B2216">
            <v>26853254</v>
          </cell>
          <cell r="C2216" t="str">
            <v>ACOSTA CAÑAS</v>
          </cell>
          <cell r="D2216" t="str">
            <v>MARELVIS ESTHER</v>
          </cell>
          <cell r="E2216">
            <v>34012</v>
          </cell>
          <cell r="F2216">
            <v>33705</v>
          </cell>
          <cell r="G2216">
            <v>38</v>
          </cell>
        </row>
        <row r="2216">
          <cell r="I2216">
            <v>9001</v>
          </cell>
          <cell r="J2216" t="str">
            <v>Docente de aula</v>
          </cell>
          <cell r="K2216">
            <v>14</v>
          </cell>
          <cell r="L2216">
            <v>7339832</v>
          </cell>
          <cell r="M2216" t="str">
            <v>ESCALAFON 2277</v>
          </cell>
          <cell r="N2216" t="str">
            <v>Sistema General Participacion</v>
          </cell>
          <cell r="O2216">
            <v>4</v>
          </cell>
        </row>
        <row r="2216">
          <cell r="T2216" t="str">
            <v>Normal</v>
          </cell>
        </row>
        <row r="2216">
          <cell r="V2216" t="str">
            <v>   </v>
          </cell>
          <cell r="W2216" t="str">
            <v>Cambios de Sueldo</v>
          </cell>
          <cell r="X2216">
            <v>46023</v>
          </cell>
          <cell r="Y2216" t="str">
            <v>299-319-300</v>
          </cell>
          <cell r="Z2216" t="str">
            <v>Propiedad</v>
          </cell>
          <cell r="AA2216" t="str">
            <v>Remolino (Mag)</v>
          </cell>
          <cell r="AB2216" t="str">
            <v>MA0476050010103</v>
          </cell>
          <cell r="AC2216" t="str">
            <v>REMOLINO/INSTITUCION EDUCATIVA DEPARTAMENTAL JUAN MANUEL RUDAS/COL NAL DE BTO JUAN MANUEL RUDAS/Ciencias naturales y educacion ambiental </v>
          </cell>
          <cell r="AD2216">
            <v>147605000151</v>
          </cell>
          <cell r="AE2216" t="str">
            <v>Primaria</v>
          </cell>
          <cell r="AF2216">
            <v>2</v>
          </cell>
          <cell r="AG2216" t="str">
            <v>Primaria</v>
          </cell>
          <cell r="AH2216">
            <v>11</v>
          </cell>
          <cell r="AI2216" t="str">
            <v>No aplica</v>
          </cell>
        </row>
        <row r="2216">
          <cell r="AK2216">
            <v>33</v>
          </cell>
          <cell r="AL2216">
            <v>24741</v>
          </cell>
          <cell r="AM2216" t="str">
            <v>F</v>
          </cell>
          <cell r="AN2216" t="str">
            <v>no definido</v>
          </cell>
          <cell r="AO2216" t="str">
            <v>Licenciado</v>
          </cell>
        </row>
        <row r="2217">
          <cell r="B2217">
            <v>26853265</v>
          </cell>
          <cell r="C2217" t="str">
            <v>BORJA ALTAMAR</v>
          </cell>
          <cell r="D2217" t="str">
            <v>YANELIS MARIA</v>
          </cell>
          <cell r="E2217">
            <v>35557</v>
          </cell>
          <cell r="F2217">
            <v>35552</v>
          </cell>
          <cell r="G2217">
            <v>970502</v>
          </cell>
        </row>
        <row r="2217">
          <cell r="I2217">
            <v>9001</v>
          </cell>
          <cell r="J2217" t="str">
            <v>Docente de aula</v>
          </cell>
          <cell r="K2217">
            <v>14</v>
          </cell>
          <cell r="L2217">
            <v>7339832</v>
          </cell>
          <cell r="M2217" t="str">
            <v>ESCALAFON 2277</v>
          </cell>
          <cell r="N2217" t="str">
            <v>Sistema General Participacion</v>
          </cell>
          <cell r="O2217">
            <v>4</v>
          </cell>
        </row>
        <row r="2217">
          <cell r="T2217" t="str">
            <v>Normal</v>
          </cell>
        </row>
        <row r="2217">
          <cell r="V2217" t="str">
            <v>   </v>
          </cell>
          <cell r="W2217" t="str">
            <v>Cambios de Sueldo</v>
          </cell>
          <cell r="X2217">
            <v>46023</v>
          </cell>
          <cell r="Y2217" t="str">
            <v>299-319-300</v>
          </cell>
          <cell r="Z2217" t="str">
            <v>Propiedad</v>
          </cell>
          <cell r="AA2217" t="str">
            <v>Remolino (Mag)</v>
          </cell>
          <cell r="AB2217" t="str">
            <v>MA0476050010101</v>
          </cell>
          <cell r="AC2217" t="str">
            <v>REMOLINO/INSTITUCION EDUCATIVA DEPARTAMENTAL JUAN MANUEL RUDAS/COL NAL DE BTO JUAN MANUEL RUDAS/Preescolar </v>
          </cell>
          <cell r="AD2217">
            <v>147605000151</v>
          </cell>
          <cell r="AE2217" t="str">
            <v>Primaria</v>
          </cell>
          <cell r="AF2217">
            <v>2</v>
          </cell>
          <cell r="AG2217" t="str">
            <v>Primaria</v>
          </cell>
          <cell r="AH2217">
            <v>11</v>
          </cell>
          <cell r="AI2217" t="str">
            <v>No aplica</v>
          </cell>
        </row>
        <row r="2217">
          <cell r="AK2217">
            <v>29</v>
          </cell>
          <cell r="AL2217">
            <v>25142</v>
          </cell>
          <cell r="AM2217" t="str">
            <v>F</v>
          </cell>
          <cell r="AN2217" t="str">
            <v>lic etnoeducacion enf ciencias sociales</v>
          </cell>
          <cell r="AO2217" t="str">
            <v>Licenciado</v>
          </cell>
        </row>
        <row r="2218">
          <cell r="B2218">
            <v>26853305</v>
          </cell>
          <cell r="C2218" t="str">
            <v>RODRIGUEZ CHARRIS</v>
          </cell>
          <cell r="D2218" t="str">
            <v>ANA RAQUEL</v>
          </cell>
          <cell r="E2218">
            <v>34012</v>
          </cell>
          <cell r="F2218">
            <v>34011</v>
          </cell>
          <cell r="G2218">
            <v>4</v>
          </cell>
        </row>
        <row r="2218">
          <cell r="I2218">
            <v>9001</v>
          </cell>
          <cell r="J2218" t="str">
            <v>Docente de aula</v>
          </cell>
          <cell r="K2218">
            <v>14</v>
          </cell>
          <cell r="L2218">
            <v>7339832</v>
          </cell>
          <cell r="M2218" t="str">
            <v>ESCALAFON 2277</v>
          </cell>
          <cell r="N2218" t="str">
            <v>Sistema General Participacion</v>
          </cell>
          <cell r="O2218">
            <v>4</v>
          </cell>
        </row>
        <row r="2218">
          <cell r="T2218" t="str">
            <v>Normal</v>
          </cell>
        </row>
        <row r="2218">
          <cell r="V2218" t="str">
            <v>   </v>
          </cell>
          <cell r="W2218" t="str">
            <v>Cambios de Sueldo</v>
          </cell>
          <cell r="X2218">
            <v>46023</v>
          </cell>
          <cell r="Y2218" t="str">
            <v>299-319-300</v>
          </cell>
          <cell r="Z2218" t="str">
            <v>Propiedad</v>
          </cell>
          <cell r="AA2218" t="str">
            <v>Sitionuevo (Mag)</v>
          </cell>
          <cell r="AB2218" t="str">
            <v>MA0477450010802</v>
          </cell>
          <cell r="AC2218" t="str">
            <v>SITIONUEVO/INSTITUCION EDUCATIVA DEPARTAMENTAL SAN JOSE/ESC URB DE NI¿AS NRO 1/Primaria </v>
          </cell>
          <cell r="AD2218">
            <v>147745000054</v>
          </cell>
          <cell r="AE2218" t="str">
            <v>Primaria</v>
          </cell>
          <cell r="AF2218">
            <v>2</v>
          </cell>
          <cell r="AG2218" t="str">
            <v>Primaria</v>
          </cell>
          <cell r="AH2218">
            <v>11</v>
          </cell>
          <cell r="AI2218" t="str">
            <v>No aplica</v>
          </cell>
        </row>
        <row r="2218">
          <cell r="AK2218">
            <v>33</v>
          </cell>
          <cell r="AL2218">
            <v>24880</v>
          </cell>
          <cell r="AM2218" t="str">
            <v>F</v>
          </cell>
          <cell r="AN2218" t="str">
            <v>no definido</v>
          </cell>
          <cell r="AO2218" t="str">
            <v>Licenciado</v>
          </cell>
        </row>
        <row r="2219">
          <cell r="B2219">
            <v>26853382</v>
          </cell>
          <cell r="C2219" t="str">
            <v>MORRON AVENDAÃ</v>
          </cell>
          <cell r="D2219" t="str">
            <v>ARACELYS MARIA</v>
          </cell>
          <cell r="E2219">
            <v>38142</v>
          </cell>
          <cell r="F2219">
            <v>38138</v>
          </cell>
          <cell r="G2219">
            <v>227</v>
          </cell>
        </row>
        <row r="2219">
          <cell r="I2219">
            <v>9001</v>
          </cell>
          <cell r="J2219" t="str">
            <v>Docente de aula</v>
          </cell>
          <cell r="K2219" t="str">
            <v>2CE</v>
          </cell>
          <cell r="L2219">
            <v>6574267</v>
          </cell>
          <cell r="M2219" t="str">
            <v>ESCALAFON 1278</v>
          </cell>
          <cell r="N2219" t="str">
            <v>Sistema General Participacion</v>
          </cell>
          <cell r="O2219">
            <v>4</v>
          </cell>
        </row>
        <row r="2219">
          <cell r="T2219" t="str">
            <v>Normal</v>
          </cell>
        </row>
        <row r="2219">
          <cell r="V2219" t="str">
            <v>   </v>
          </cell>
          <cell r="W2219" t="str">
            <v>Cambios de Sueldo</v>
          </cell>
          <cell r="X2219">
            <v>46023</v>
          </cell>
          <cell r="Y2219" t="str">
            <v>299-319-300</v>
          </cell>
          <cell r="Z2219" t="str">
            <v>Propiedad</v>
          </cell>
          <cell r="AA2219" t="str">
            <v>Remolino (Mag)</v>
          </cell>
          <cell r="AB2219" t="str">
            <v>MA0476050010114</v>
          </cell>
          <cell r="AC2219" t="str">
            <v>REMOLINO/INSTITUCION EDUCATIVA DEPARTAMENTAL JUAN MANUEL RUDAS/COL NAL DE BTO JUAN MANUEL RUDAS/Idioma extranjero ingles </v>
          </cell>
          <cell r="AD2219">
            <v>147605000151</v>
          </cell>
          <cell r="AE2219" t="str">
            <v>Secundaria</v>
          </cell>
          <cell r="AF2219">
            <v>14</v>
          </cell>
          <cell r="AG2219" t="str">
            <v>Idioma Extranjero Ingles</v>
          </cell>
          <cell r="AH2219">
            <v>11</v>
          </cell>
          <cell r="AI2219" t="str">
            <v>No aplica</v>
          </cell>
        </row>
        <row r="2219">
          <cell r="AK2219">
            <v>22</v>
          </cell>
          <cell r="AL2219">
            <v>26141</v>
          </cell>
          <cell r="AM2219" t="str">
            <v>F</v>
          </cell>
          <cell r="AN2219" t="str">
            <v>lic en idiomas español-ingles</v>
          </cell>
          <cell r="AO2219" t="str">
            <v>Especialización en otras áreas</v>
          </cell>
        </row>
        <row r="2220">
          <cell r="B2220">
            <v>26853462</v>
          </cell>
          <cell r="C2220" t="str">
            <v>CAÑAS QUIROZ</v>
          </cell>
          <cell r="D2220" t="str">
            <v>LUZ MARINA</v>
          </cell>
          <cell r="E2220">
            <v>43615</v>
          </cell>
          <cell r="F2220">
            <v>43607</v>
          </cell>
          <cell r="G2220">
            <v>221</v>
          </cell>
        </row>
        <row r="2220">
          <cell r="I2220">
            <v>9001</v>
          </cell>
          <cell r="J2220" t="str">
            <v>Docente de aula</v>
          </cell>
          <cell r="K2220" t="str">
            <v>2A</v>
          </cell>
          <cell r="L2220">
            <v>3821274</v>
          </cell>
          <cell r="M2220" t="str">
            <v>ESCALAFON 1278</v>
          </cell>
          <cell r="N2220" t="str">
            <v>Sistema General Participacion</v>
          </cell>
          <cell r="O2220">
            <v>4</v>
          </cell>
        </row>
        <row r="2220">
          <cell r="T2220" t="str">
            <v>Normal</v>
          </cell>
        </row>
        <row r="2220">
          <cell r="V2220" t="str">
            <v>   </v>
          </cell>
          <cell r="W2220" t="str">
            <v>Cambios de Sueldo</v>
          </cell>
          <cell r="X2220">
            <v>46023</v>
          </cell>
          <cell r="Y2220" t="str">
            <v>299-319-300</v>
          </cell>
          <cell r="Z2220" t="str">
            <v>Provisional Vacante Definitiva</v>
          </cell>
          <cell r="AA2220" t="str">
            <v>Remolino (Mag)</v>
          </cell>
          <cell r="AB2220" t="str">
            <v>MA0476050010104</v>
          </cell>
          <cell r="AC2220" t="str">
            <v>REMOLINO/INSTITUCION EDUCATIVA DEPARTAMENTAL JUAN MANUEL RUDAS/COL NAL DE BTO JUAN MANUEL RUDAS/Ciencias sociales </v>
          </cell>
          <cell r="AD2220">
            <v>147605000151</v>
          </cell>
          <cell r="AE2220" t="str">
            <v>Secundaria</v>
          </cell>
          <cell r="AF2220">
            <v>4</v>
          </cell>
          <cell r="AG2220" t="str">
            <v>Ciencias Sociales</v>
          </cell>
          <cell r="AH2220">
            <v>12</v>
          </cell>
          <cell r="AI2220" t="str">
            <v>Agropecuaria(NA)</v>
          </cell>
        </row>
        <row r="2220">
          <cell r="AK2220">
            <v>7</v>
          </cell>
          <cell r="AL2220">
            <v>26010</v>
          </cell>
          <cell r="AM2220" t="str">
            <v>F</v>
          </cell>
          <cell r="AN2220" t="str">
            <v>lic en ciencias sociales</v>
          </cell>
          <cell r="AO2220" t="str">
            <v>Licenciado</v>
          </cell>
        </row>
        <row r="2221">
          <cell r="B2221">
            <v>26853502</v>
          </cell>
          <cell r="C2221" t="str">
            <v>ORTEGA FERREIRA</v>
          </cell>
          <cell r="D2221" t="str">
            <v>GLORIA DE JESUS</v>
          </cell>
          <cell r="E2221">
            <v>35618</v>
          </cell>
          <cell r="F2221">
            <v>35583</v>
          </cell>
          <cell r="G2221" t="str">
            <v>970702-6</v>
          </cell>
        </row>
        <row r="2221">
          <cell r="I2221">
            <v>9001</v>
          </cell>
          <cell r="J2221" t="str">
            <v>Docente de aula</v>
          </cell>
          <cell r="K2221">
            <v>11</v>
          </cell>
          <cell r="L2221">
            <v>4894390</v>
          </cell>
          <cell r="M2221" t="str">
            <v>ESCALAFON 2277</v>
          </cell>
          <cell r="N2221" t="str">
            <v>Sistema General Participacion</v>
          </cell>
          <cell r="O2221">
            <v>4</v>
          </cell>
        </row>
        <row r="2221">
          <cell r="T2221" t="str">
            <v>Normal</v>
          </cell>
        </row>
        <row r="2221">
          <cell r="V2221" t="str">
            <v>   </v>
          </cell>
          <cell r="W2221" t="str">
            <v>Cambios de Sueldo</v>
          </cell>
          <cell r="X2221">
            <v>46023</v>
          </cell>
          <cell r="Y2221" t="str">
            <v>299-319-300</v>
          </cell>
          <cell r="Z2221" t="str">
            <v>Propiedad</v>
          </cell>
          <cell r="AA2221" t="str">
            <v>Remolino (Mag)</v>
          </cell>
          <cell r="AB2221" t="str">
            <v>MA0476050020502</v>
          </cell>
          <cell r="AC2221" t="str">
            <v>REMOLINO/INSTITUCION EDUCATIVA DEPARTAMENTAL BALDOMERO SANIN CANO/ERM ANTONIO NARI¿O/Primaria </v>
          </cell>
          <cell r="AD2221">
            <v>247605000296</v>
          </cell>
          <cell r="AE2221" t="str">
            <v>Primaria</v>
          </cell>
          <cell r="AF2221">
            <v>2</v>
          </cell>
          <cell r="AG2221" t="str">
            <v>Primaria</v>
          </cell>
          <cell r="AH2221">
            <v>11</v>
          </cell>
          <cell r="AI2221" t="str">
            <v>No aplica</v>
          </cell>
        </row>
        <row r="2221">
          <cell r="AK2221">
            <v>29</v>
          </cell>
          <cell r="AL2221">
            <v>26033</v>
          </cell>
          <cell r="AM2221" t="str">
            <v>F</v>
          </cell>
          <cell r="AN2221" t="str">
            <v>no definido</v>
          </cell>
          <cell r="AO2221" t="str">
            <v>Licenciado</v>
          </cell>
        </row>
        <row r="2222">
          <cell r="B2222">
            <v>26853748</v>
          </cell>
          <cell r="C2222" t="str">
            <v>TORRES MANOTAS</v>
          </cell>
          <cell r="D2222" t="str">
            <v>SUGEI MILAGRO</v>
          </cell>
          <cell r="E2222">
            <v>45510</v>
          </cell>
          <cell r="F2222">
            <v>45502</v>
          </cell>
          <cell r="G2222">
            <v>883</v>
          </cell>
        </row>
        <row r="2222">
          <cell r="I2222">
            <v>9001</v>
          </cell>
          <cell r="J2222" t="str">
            <v>Docente de aula</v>
          </cell>
          <cell r="K2222" t="str">
            <v>1A</v>
          </cell>
          <cell r="L2222">
            <v>3036203</v>
          </cell>
          <cell r="M2222" t="str">
            <v>ESCALAFON 1278</v>
          </cell>
          <cell r="N2222" t="str">
            <v>Sistema General Participacion</v>
          </cell>
          <cell r="O2222">
            <v>4</v>
          </cell>
        </row>
        <row r="2222">
          <cell r="T2222" t="str">
            <v>Normal</v>
          </cell>
        </row>
        <row r="2222">
          <cell r="V2222" t="str">
            <v>   </v>
          </cell>
          <cell r="W2222" t="str">
            <v>Cambio Tipo Nombramiento</v>
          </cell>
          <cell r="X2222">
            <v>46054</v>
          </cell>
          <cell r="Y2222">
            <v>554</v>
          </cell>
          <cell r="Z2222" t="str">
            <v>Vacante Definitiva Primera Infancia</v>
          </cell>
          <cell r="AA2222" t="str">
            <v>Remolino (Mag)</v>
          </cell>
          <cell r="AB2222" t="str">
            <v>MA0476050010223</v>
          </cell>
          <cell r="AC2222" t="str">
            <v>REMOLINO/INSTITUCION EDUCATIVA DEPARTAMENTAL JUAN MANUEL RUDAS/PREESCOLAR MARIA AUXILIADORA/PRIMERA INFANCIA</v>
          </cell>
        </row>
        <row r="2222">
          <cell r="AE2222" t="str">
            <v>No Aplica</v>
          </cell>
          <cell r="AF2222">
            <v>1</v>
          </cell>
          <cell r="AG2222" t="str">
            <v>Preescolar</v>
          </cell>
          <cell r="AH2222">
            <v>11</v>
          </cell>
          <cell r="AI2222" t="str">
            <v>No aplica</v>
          </cell>
        </row>
        <row r="2222">
          <cell r="AK2222">
            <v>2</v>
          </cell>
          <cell r="AL2222">
            <v>27710</v>
          </cell>
          <cell r="AM2222" t="str">
            <v>F</v>
          </cell>
          <cell r="AN2222" t="str">
            <v>Normalista Superior</v>
          </cell>
          <cell r="AO2222" t="str">
            <v>Normalista Superior</v>
          </cell>
        </row>
        <row r="2223">
          <cell r="B2223">
            <v>26853753</v>
          </cell>
          <cell r="C2223" t="str">
            <v>NAVARRO CHARRIS</v>
          </cell>
          <cell r="D2223" t="str">
            <v>ROSMERI DEL CARMEN</v>
          </cell>
          <cell r="E2223">
            <v>35605</v>
          </cell>
          <cell r="F2223">
            <v>35601</v>
          </cell>
          <cell r="G2223" t="str">
            <v>970620-3</v>
          </cell>
        </row>
        <row r="2223">
          <cell r="I2223">
            <v>9001</v>
          </cell>
          <cell r="J2223" t="str">
            <v>Docente de aula</v>
          </cell>
          <cell r="K2223">
            <v>14</v>
          </cell>
          <cell r="L2223">
            <v>7339832</v>
          </cell>
          <cell r="M2223" t="str">
            <v>ESCALAFON 2277</v>
          </cell>
          <cell r="N2223" t="str">
            <v>Sistema General Participacion</v>
          </cell>
          <cell r="O2223">
            <v>4</v>
          </cell>
        </row>
        <row r="2223">
          <cell r="T2223" t="str">
            <v>Normal</v>
          </cell>
        </row>
        <row r="2223">
          <cell r="V2223" t="str">
            <v>   </v>
          </cell>
          <cell r="W2223" t="str">
            <v>Cambios de Sueldo</v>
          </cell>
          <cell r="X2223">
            <v>46023</v>
          </cell>
          <cell r="Y2223" t="str">
            <v>299-319-300</v>
          </cell>
          <cell r="Z2223" t="str">
            <v>Propiedad</v>
          </cell>
          <cell r="AA2223" t="str">
            <v>Remolino (Mag)</v>
          </cell>
          <cell r="AB2223" t="str">
            <v>MA0476050020602</v>
          </cell>
          <cell r="AC2223" t="str">
            <v>REMOLINO/INSTITUCION EDUCATIVA DEPARTAMENTAL BALDOMERO SANIN CANO/ERM EL SALADO/Primaria </v>
          </cell>
          <cell r="AD2223">
            <v>247605000211</v>
          </cell>
          <cell r="AE2223" t="str">
            <v>Primaria</v>
          </cell>
          <cell r="AF2223">
            <v>2</v>
          </cell>
          <cell r="AG2223" t="str">
            <v>Primaria</v>
          </cell>
          <cell r="AH2223">
            <v>11</v>
          </cell>
          <cell r="AI2223" t="str">
            <v>No aplica</v>
          </cell>
        </row>
        <row r="2223">
          <cell r="AK2223">
            <v>29</v>
          </cell>
          <cell r="AL2223">
            <v>27724</v>
          </cell>
          <cell r="AM2223" t="str">
            <v>F</v>
          </cell>
          <cell r="AN2223" t="str">
            <v>Normalista Superior</v>
          </cell>
          <cell r="AO2223" t="str">
            <v>Especialización en otras áreas</v>
          </cell>
        </row>
        <row r="2224">
          <cell r="B2224">
            <v>26853765</v>
          </cell>
          <cell r="C2224" t="str">
            <v>MORENO MORRON</v>
          </cell>
          <cell r="D2224" t="str">
            <v>MARIA CRISTINA</v>
          </cell>
          <cell r="E2224">
            <v>46055</v>
          </cell>
          <cell r="F2224">
            <v>46037</v>
          </cell>
          <cell r="G2224">
            <v>33</v>
          </cell>
        </row>
        <row r="2224">
          <cell r="I2224">
            <v>9001</v>
          </cell>
          <cell r="J2224" t="str">
            <v>Docente de aula</v>
          </cell>
          <cell r="K2224" t="str">
            <v>1A</v>
          </cell>
          <cell r="L2224">
            <v>3036203</v>
          </cell>
          <cell r="M2224" t="str">
            <v>ESCALAFON 1278</v>
          </cell>
          <cell r="N2224" t="str">
            <v>Sistema General Participacion</v>
          </cell>
          <cell r="O2224">
            <v>4</v>
          </cell>
        </row>
        <row r="2224">
          <cell r="T2224" t="str">
            <v>Normal</v>
          </cell>
        </row>
        <row r="2224">
          <cell r="V2224" t="str">
            <v>   </v>
          </cell>
          <cell r="W2224" t="str">
            <v>Ing. y Reing.</v>
          </cell>
          <cell r="X2224">
            <v>46055</v>
          </cell>
          <cell r="Y2224">
            <v>33</v>
          </cell>
          <cell r="Z2224" t="str">
            <v>Provisional Vacante Definitiva</v>
          </cell>
          <cell r="AA2224" t="str">
            <v>Remolino (Mag)</v>
          </cell>
          <cell r="AB2224" t="str">
            <v>MA0476050020502</v>
          </cell>
          <cell r="AC2224" t="str">
            <v>REMOLINO/INSTITUCION EDUCATIVA DEPARTAMENTAL BALDOMERO SANIN CANO/ERM ANTONIO NARI¿O/Primaria </v>
          </cell>
          <cell r="AD2224">
            <v>247605000296</v>
          </cell>
          <cell r="AE2224" t="str">
            <v>Primaria</v>
          </cell>
          <cell r="AF2224">
            <v>2</v>
          </cell>
          <cell r="AG2224" t="str">
            <v>Primaria</v>
          </cell>
          <cell r="AH2224">
            <v>11</v>
          </cell>
          <cell r="AI2224" t="str">
            <v>No aplica</v>
          </cell>
        </row>
        <row r="2224">
          <cell r="AK2224">
            <v>0</v>
          </cell>
          <cell r="AL2224">
            <v>27784</v>
          </cell>
          <cell r="AM2224" t="str">
            <v>F</v>
          </cell>
          <cell r="AN2224" t="str">
            <v>Normalista Superior</v>
          </cell>
          <cell r="AO2224" t="str">
            <v>Normalista Superior</v>
          </cell>
        </row>
        <row r="2225">
          <cell r="B2225">
            <v>26858873</v>
          </cell>
          <cell r="C2225" t="str">
            <v>ARIZA ACOSTA</v>
          </cell>
          <cell r="D2225" t="str">
            <v>ROSA MERCEDES</v>
          </cell>
          <cell r="E2225">
            <v>42221</v>
          </cell>
          <cell r="F2225">
            <v>42178</v>
          </cell>
          <cell r="G2225">
            <v>239</v>
          </cell>
        </row>
        <row r="2225">
          <cell r="I2225">
            <v>9001</v>
          </cell>
          <cell r="J2225" t="str">
            <v>Docente de aula</v>
          </cell>
          <cell r="K2225" t="str">
            <v>1A</v>
          </cell>
          <cell r="L2225">
            <v>3036203</v>
          </cell>
          <cell r="M2225" t="str">
            <v>ESCALAFON 1278</v>
          </cell>
          <cell r="N2225" t="str">
            <v>Sistema General Participacion</v>
          </cell>
          <cell r="O2225">
            <v>4</v>
          </cell>
        </row>
        <row r="2225">
          <cell r="T2225" t="str">
            <v>Normal</v>
          </cell>
        </row>
        <row r="2225">
          <cell r="V2225" t="str">
            <v>   </v>
          </cell>
          <cell r="W2225" t="str">
            <v>Cambios de Sueldo</v>
          </cell>
          <cell r="X2225">
            <v>46023</v>
          </cell>
          <cell r="Y2225" t="str">
            <v>299-319-300</v>
          </cell>
          <cell r="Z2225" t="str">
            <v>Provisional Vacante Definitiva</v>
          </cell>
          <cell r="AA2225" t="str">
            <v>Remolino (Mag)</v>
          </cell>
          <cell r="AB2225" t="str">
            <v>MA0476050010502</v>
          </cell>
          <cell r="AC2225" t="str">
            <v>REMOLINO/INSTITUCION EDUCATIVA DEPARTAMENTAL JUAN MANUEL RUDAS/ESC URB MIX LA MILAGROSA/Primaria </v>
          </cell>
          <cell r="AD2225">
            <v>147605000089</v>
          </cell>
          <cell r="AE2225" t="str">
            <v>Primaria</v>
          </cell>
          <cell r="AF2225">
            <v>2</v>
          </cell>
          <cell r="AG2225" t="str">
            <v>Primaria</v>
          </cell>
          <cell r="AH2225">
            <v>11</v>
          </cell>
          <cell r="AI2225" t="str">
            <v>No aplica</v>
          </cell>
        </row>
        <row r="2225">
          <cell r="AK2225">
            <v>11</v>
          </cell>
          <cell r="AL2225">
            <v>21885</v>
          </cell>
          <cell r="AM2225" t="str">
            <v>F</v>
          </cell>
          <cell r="AN2225" t="str">
            <v>Normalista Superior</v>
          </cell>
          <cell r="AO2225" t="str">
            <v>Normalista Superior</v>
          </cell>
        </row>
        <row r="2226">
          <cell r="B2226">
            <v>26863420</v>
          </cell>
          <cell r="C2226" t="str">
            <v>RINCON SUAREZ</v>
          </cell>
          <cell r="D2226" t="str">
            <v>YELENA PATRICIA</v>
          </cell>
          <cell r="E2226">
            <v>44942</v>
          </cell>
          <cell r="F2226">
            <v>44873</v>
          </cell>
          <cell r="G2226">
            <v>659</v>
          </cell>
        </row>
        <row r="2226">
          <cell r="I2226">
            <v>9001</v>
          </cell>
          <cell r="J2226" t="str">
            <v>Docente de aula</v>
          </cell>
          <cell r="K2226" t="str">
            <v>2A</v>
          </cell>
          <cell r="L2226">
            <v>3821274</v>
          </cell>
          <cell r="M2226" t="str">
            <v>ESCALAFON 1278</v>
          </cell>
          <cell r="N2226" t="str">
            <v>Sistema General Participacion</v>
          </cell>
          <cell r="O2226">
            <v>4</v>
          </cell>
        </row>
        <row r="2226">
          <cell r="T2226" t="str">
            <v>Normal</v>
          </cell>
        </row>
        <row r="2226">
          <cell r="V2226" t="str">
            <v>   </v>
          </cell>
          <cell r="W2226" t="str">
            <v>Cambios de Sueldo</v>
          </cell>
          <cell r="X2226">
            <v>46023</v>
          </cell>
          <cell r="Y2226" t="str">
            <v>299-319-300</v>
          </cell>
          <cell r="Z2226" t="str">
            <v>Provisional Vacante Definitiva</v>
          </cell>
          <cell r="AA2226" t="str">
            <v>San Zenon (Mag)</v>
          </cell>
          <cell r="AB2226" t="str">
            <v>MA0477030010112</v>
          </cell>
          <cell r="AC2226" t="str">
            <v>SAN ZENON/INSTITUCION EDUCATIVA DEPARTAMENTAL GERARDO VALENCIA CANO/COL DPTAL BTO GERARDO VALENCIA CANO/Humanidades y lengua castellana </v>
          </cell>
          <cell r="AD2226">
            <v>247703000130</v>
          </cell>
          <cell r="AE2226" t="str">
            <v>No Aplica</v>
          </cell>
          <cell r="AF2226">
            <v>12</v>
          </cell>
          <cell r="AG2226" t="str">
            <v>Humanidades y Lengua Castellana</v>
          </cell>
          <cell r="AH2226">
            <v>11</v>
          </cell>
          <cell r="AI2226" t="str">
            <v>No aplica</v>
          </cell>
        </row>
        <row r="2226">
          <cell r="AK2226">
            <v>3</v>
          </cell>
          <cell r="AL2226">
            <v>28693</v>
          </cell>
          <cell r="AM2226" t="str">
            <v>F</v>
          </cell>
          <cell r="AN2226" t="str">
            <v>Lic educ basica enf humanidades leng cast ingles </v>
          </cell>
          <cell r="AO2226" t="str">
            <v>Licenciado</v>
          </cell>
        </row>
        <row r="2227">
          <cell r="B2227">
            <v>26879234</v>
          </cell>
          <cell r="C2227" t="str">
            <v>NAVARRO DE SEVERINI</v>
          </cell>
          <cell r="D2227" t="str">
            <v>ISABEL CRISTINA</v>
          </cell>
          <cell r="E2227">
            <v>28004</v>
          </cell>
          <cell r="F2227">
            <v>28003</v>
          </cell>
          <cell r="G2227">
            <v>421</v>
          </cell>
        </row>
        <row r="2227">
          <cell r="I2227">
            <v>9001</v>
          </cell>
          <cell r="J2227" t="str">
            <v>Docente de aula</v>
          </cell>
          <cell r="K2227">
            <v>13</v>
          </cell>
          <cell r="L2227">
            <v>6444689</v>
          </cell>
          <cell r="M2227" t="str">
            <v>ESCALAFON 2277</v>
          </cell>
          <cell r="N2227" t="str">
            <v>Sistema General Participacion</v>
          </cell>
          <cell r="O2227">
            <v>4</v>
          </cell>
        </row>
        <row r="2227">
          <cell r="T2227" t="str">
            <v>Normal</v>
          </cell>
        </row>
        <row r="2227">
          <cell r="V2227" t="str">
            <v>   </v>
          </cell>
          <cell r="W2227" t="str">
            <v>Cambios de Sueldo</v>
          </cell>
          <cell r="X2227">
            <v>46023</v>
          </cell>
          <cell r="Y2227" t="str">
            <v>299-319-300</v>
          </cell>
          <cell r="Z2227" t="str">
            <v>Propiedad</v>
          </cell>
          <cell r="AA2227" t="str">
            <v>Salamina (Mag)</v>
          </cell>
          <cell r="AB2227" t="str">
            <v>MA0476750010102</v>
          </cell>
          <cell r="AC2227" t="str">
            <v>SALAMINA/INSTITUCION EDUCATIVA DEPARTAMENTAL DE SALAMINA/ESC. COM. MIXTA JOSE FRANCISCO/Primaria </v>
          </cell>
          <cell r="AD2227">
            <v>147675000132</v>
          </cell>
          <cell r="AE2227" t="str">
            <v>Primaria</v>
          </cell>
          <cell r="AF2227">
            <v>2</v>
          </cell>
          <cell r="AG2227" t="str">
            <v>Primaria</v>
          </cell>
          <cell r="AH2227">
            <v>11</v>
          </cell>
          <cell r="AI2227" t="str">
            <v>No aplica</v>
          </cell>
        </row>
        <row r="2227">
          <cell r="AK2227">
            <v>50</v>
          </cell>
          <cell r="AL2227">
            <v>21183</v>
          </cell>
          <cell r="AM2227" t="str">
            <v>F</v>
          </cell>
          <cell r="AN2227" t="str">
            <v>no definido</v>
          </cell>
          <cell r="AO2227" t="str">
            <v>Licenciado</v>
          </cell>
        </row>
        <row r="2228">
          <cell r="B2228">
            <v>26879471</v>
          </cell>
          <cell r="C2228" t="str">
            <v>PABON PERTUZ</v>
          </cell>
          <cell r="D2228" t="str">
            <v>MARIA ROSARIO</v>
          </cell>
          <cell r="E2228">
            <v>29073</v>
          </cell>
          <cell r="F2228">
            <v>29063</v>
          </cell>
          <cell r="G2228">
            <v>605</v>
          </cell>
        </row>
        <row r="2228">
          <cell r="I2228">
            <v>9001</v>
          </cell>
          <cell r="J2228" t="str">
            <v>Docente de aula</v>
          </cell>
          <cell r="K2228">
            <v>14</v>
          </cell>
          <cell r="L2228">
            <v>7339832</v>
          </cell>
          <cell r="M2228" t="str">
            <v>ESCALAFON 2277</v>
          </cell>
          <cell r="N2228" t="str">
            <v>Sistema General Participacion</v>
          </cell>
          <cell r="O2228">
            <v>4</v>
          </cell>
        </row>
        <row r="2228">
          <cell r="T2228" t="str">
            <v>Normal</v>
          </cell>
        </row>
        <row r="2228">
          <cell r="V2228" t="str">
            <v>   </v>
          </cell>
          <cell r="W2228" t="str">
            <v>Cambios de Sueldo</v>
          </cell>
          <cell r="X2228">
            <v>46023</v>
          </cell>
          <cell r="Y2228" t="str">
            <v>299-319-300</v>
          </cell>
          <cell r="Z2228" t="str">
            <v>Propiedad</v>
          </cell>
          <cell r="AA2228" t="str">
            <v>Tenerife (Mag)</v>
          </cell>
          <cell r="AB2228" t="str">
            <v>MA0477980040102</v>
          </cell>
          <cell r="AC2228" t="str">
            <v>TENERIFE/INSTITUCION EDUCATIVA DEPARTAMENTAL MARIA AUXILIADORA/ESC MIX MARIA AUXILIADORA/Primaria </v>
          </cell>
          <cell r="AD2228">
            <v>147798000081</v>
          </cell>
          <cell r="AE2228" t="str">
            <v>Primaria</v>
          </cell>
          <cell r="AF2228">
            <v>2</v>
          </cell>
          <cell r="AG2228" t="str">
            <v>Primaria</v>
          </cell>
          <cell r="AH2228">
            <v>11</v>
          </cell>
          <cell r="AI2228" t="str">
            <v>No aplica</v>
          </cell>
        </row>
        <row r="2228">
          <cell r="AK2228">
            <v>47</v>
          </cell>
          <cell r="AL2228">
            <v>21677</v>
          </cell>
          <cell r="AM2228" t="str">
            <v>F</v>
          </cell>
          <cell r="AN2228" t="str">
            <v>no definido</v>
          </cell>
          <cell r="AO2228" t="str">
            <v>Licenciado</v>
          </cell>
        </row>
        <row r="2229">
          <cell r="B2229">
            <v>26879479</v>
          </cell>
          <cell r="C2229" t="str">
            <v>GONZALEZ CARRANZA</v>
          </cell>
          <cell r="D2229" t="str">
            <v>ZOIRA EDITH</v>
          </cell>
          <cell r="E2229">
            <v>30169</v>
          </cell>
          <cell r="F2229">
            <v>35558</v>
          </cell>
          <cell r="G2229">
            <v>274</v>
          </cell>
        </row>
        <row r="2229">
          <cell r="I2229">
            <v>9001</v>
          </cell>
          <cell r="J2229" t="str">
            <v>Docente de aula</v>
          </cell>
          <cell r="K2229">
            <v>13</v>
          </cell>
          <cell r="L2229">
            <v>6444689</v>
          </cell>
          <cell r="M2229" t="str">
            <v>ESCALAFON 2277</v>
          </cell>
          <cell r="N2229" t="str">
            <v>Sistema General Participacion</v>
          </cell>
          <cell r="O2229">
            <v>4</v>
          </cell>
        </row>
        <row r="2229">
          <cell r="T2229" t="str">
            <v>Normal</v>
          </cell>
        </row>
        <row r="2229">
          <cell r="V2229" t="str">
            <v>   </v>
          </cell>
          <cell r="W2229" t="str">
            <v>Cambios de Sueldo</v>
          </cell>
          <cell r="X2229">
            <v>46023</v>
          </cell>
          <cell r="Y2229" t="str">
            <v>299-319-300</v>
          </cell>
          <cell r="Z2229" t="str">
            <v>Propiedad</v>
          </cell>
          <cell r="AA2229" t="str">
            <v>El Piñon (Mag)</v>
          </cell>
          <cell r="AB2229" t="str">
            <v>MA0472580030202</v>
          </cell>
          <cell r="AC2229" t="str">
            <v>EL PIÑON/INSTITUCION EDUCATIVA DEPARTAMENTAL SABANAS/ERM PLAYON OROZCO/Primaria </v>
          </cell>
          <cell r="AD2229">
            <v>247258000175</v>
          </cell>
          <cell r="AE2229" t="str">
            <v>Primaria</v>
          </cell>
          <cell r="AF2229">
            <v>2</v>
          </cell>
          <cell r="AG2229" t="str">
            <v>Primaria</v>
          </cell>
          <cell r="AH2229">
            <v>11</v>
          </cell>
          <cell r="AI2229" t="str">
            <v>No aplica</v>
          </cell>
        </row>
        <row r="2229">
          <cell r="AK2229">
            <v>44</v>
          </cell>
          <cell r="AL2229">
            <v>22151</v>
          </cell>
          <cell r="AM2229" t="str">
            <v>F</v>
          </cell>
          <cell r="AN2229" t="str">
            <v>no definido</v>
          </cell>
          <cell r="AO2229" t="str">
            <v>Licenciado</v>
          </cell>
        </row>
        <row r="2230">
          <cell r="B2230">
            <v>26879494</v>
          </cell>
          <cell r="C2230" t="str">
            <v>MOLINA TRUJILLO</v>
          </cell>
          <cell r="D2230" t="str">
            <v>JUDITH CECILIA</v>
          </cell>
          <cell r="E2230">
            <v>28900</v>
          </cell>
          <cell r="F2230">
            <v>28894</v>
          </cell>
          <cell r="G2230">
            <v>148</v>
          </cell>
        </row>
        <row r="2230">
          <cell r="I2230">
            <v>9001</v>
          </cell>
          <cell r="J2230" t="str">
            <v>Docente de aula</v>
          </cell>
          <cell r="K2230">
            <v>14</v>
          </cell>
          <cell r="L2230">
            <v>7339832</v>
          </cell>
          <cell r="M2230" t="str">
            <v>ESCALAFON 2277</v>
          </cell>
          <cell r="N2230" t="str">
            <v>Sistema General Participacion</v>
          </cell>
          <cell r="O2230">
            <v>4</v>
          </cell>
        </row>
        <row r="2230">
          <cell r="T2230" t="str">
            <v>Normal</v>
          </cell>
        </row>
        <row r="2230">
          <cell r="V2230" t="str">
            <v>   </v>
          </cell>
          <cell r="W2230" t="str">
            <v>Cambios de Sueldo</v>
          </cell>
          <cell r="X2230">
            <v>46023</v>
          </cell>
          <cell r="Y2230" t="str">
            <v>299-319-300</v>
          </cell>
          <cell r="Z2230" t="str">
            <v>Propiedad</v>
          </cell>
          <cell r="AA2230" t="str">
            <v>Salamina (Mag)</v>
          </cell>
          <cell r="AB2230" t="str">
            <v>MA0476750010102</v>
          </cell>
          <cell r="AC2230" t="str">
            <v>SALAMINA/INSTITUCION EDUCATIVA DEPARTAMENTAL DE SALAMINA/ESC. COM. MIXTA JOSE FRANCISCO/Primaria </v>
          </cell>
          <cell r="AD2230">
            <v>147675000132</v>
          </cell>
          <cell r="AE2230" t="str">
            <v>Primaria</v>
          </cell>
          <cell r="AF2230">
            <v>2</v>
          </cell>
          <cell r="AG2230" t="str">
            <v>Primaria</v>
          </cell>
          <cell r="AH2230">
            <v>11</v>
          </cell>
          <cell r="AI2230" t="str">
            <v>No aplica</v>
          </cell>
        </row>
        <row r="2230">
          <cell r="AK2230">
            <v>47</v>
          </cell>
          <cell r="AL2230">
            <v>22201</v>
          </cell>
          <cell r="AM2230" t="str">
            <v>F</v>
          </cell>
          <cell r="AN2230" t="str">
            <v>no definido</v>
          </cell>
          <cell r="AO2230" t="str">
            <v>Licenciado</v>
          </cell>
        </row>
        <row r="2231">
          <cell r="B2231">
            <v>26879553</v>
          </cell>
          <cell r="C2231" t="str">
            <v>PABON CANTILLO</v>
          </cell>
          <cell r="D2231" t="str">
            <v>ELSA EDITH</v>
          </cell>
          <cell r="E2231">
            <v>30134</v>
          </cell>
          <cell r="F2231">
            <v>30125</v>
          </cell>
          <cell r="G2231">
            <v>278</v>
          </cell>
        </row>
        <row r="2231">
          <cell r="I2231">
            <v>9001</v>
          </cell>
          <cell r="J2231" t="str">
            <v>Docente de aula</v>
          </cell>
          <cell r="K2231">
            <v>14</v>
          </cell>
          <cell r="L2231">
            <v>7339832</v>
          </cell>
          <cell r="M2231" t="str">
            <v>ESCALAFON 2277</v>
          </cell>
          <cell r="N2231" t="str">
            <v>Sistema General Participacion</v>
          </cell>
          <cell r="O2231">
            <v>4</v>
          </cell>
        </row>
        <row r="2231">
          <cell r="T2231" t="str">
            <v>Normal</v>
          </cell>
        </row>
        <row r="2231">
          <cell r="V2231" t="str">
            <v>   </v>
          </cell>
          <cell r="W2231" t="str">
            <v>Cambios de Sueldo</v>
          </cell>
          <cell r="X2231">
            <v>46023</v>
          </cell>
          <cell r="Y2231" t="str">
            <v>299-319-300</v>
          </cell>
          <cell r="Z2231" t="str">
            <v>Propiedad</v>
          </cell>
          <cell r="AA2231" t="str">
            <v>Salamina (Mag)</v>
          </cell>
          <cell r="AB2231" t="str">
            <v>MA0476750020102</v>
          </cell>
          <cell r="AC2231" t="str">
            <v>SALAMINA/INSTITUCION EDUCATIVA DEPARTAMENTAL DE GUAIMARO/COL DPTAL DE BTO/Primaria </v>
          </cell>
          <cell r="AD2231">
            <v>347675000115</v>
          </cell>
          <cell r="AE2231" t="str">
            <v>Primaria</v>
          </cell>
          <cell r="AF2231">
            <v>2</v>
          </cell>
          <cell r="AG2231" t="str">
            <v>Primaria</v>
          </cell>
          <cell r="AH2231">
            <v>11</v>
          </cell>
          <cell r="AI2231" t="str">
            <v>No aplica</v>
          </cell>
        </row>
        <row r="2231">
          <cell r="AK2231">
            <v>44</v>
          </cell>
          <cell r="AL2231">
            <v>21517</v>
          </cell>
          <cell r="AM2231" t="str">
            <v>F</v>
          </cell>
          <cell r="AN2231" t="str">
            <v>no definido</v>
          </cell>
          <cell r="AO2231" t="str">
            <v>Especialización en Educación</v>
          </cell>
        </row>
        <row r="2232">
          <cell r="B2232">
            <v>26879576</v>
          </cell>
          <cell r="C2232" t="str">
            <v>MARCHENA BOLAÑO</v>
          </cell>
          <cell r="D2232" t="str">
            <v>ELIZABETH </v>
          </cell>
          <cell r="E2232">
            <v>34562</v>
          </cell>
          <cell r="F2232">
            <v>34549</v>
          </cell>
          <cell r="G2232">
            <v>524</v>
          </cell>
        </row>
        <row r="2232">
          <cell r="I2232">
            <v>9001</v>
          </cell>
          <cell r="J2232" t="str">
            <v>Docente de aula</v>
          </cell>
          <cell r="K2232">
            <v>14</v>
          </cell>
          <cell r="L2232">
            <v>7339832</v>
          </cell>
          <cell r="M2232" t="str">
            <v>ESCALAFON 2277</v>
          </cell>
          <cell r="N2232" t="str">
            <v>Sistema General Participacion</v>
          </cell>
          <cell r="O2232">
            <v>4</v>
          </cell>
        </row>
        <row r="2232">
          <cell r="T2232" t="str">
            <v>Normal</v>
          </cell>
        </row>
        <row r="2232">
          <cell r="V2232" t="str">
            <v>   </v>
          </cell>
          <cell r="W2232" t="str">
            <v>Cambios de Sueldo</v>
          </cell>
          <cell r="X2232">
            <v>46023</v>
          </cell>
          <cell r="Y2232" t="str">
            <v>299-319-300</v>
          </cell>
          <cell r="Z2232" t="str">
            <v>Propiedad</v>
          </cell>
          <cell r="AA2232" t="str">
            <v>Salamina (Mag)</v>
          </cell>
          <cell r="AB2232" t="str">
            <v>MA0476750010601</v>
          </cell>
          <cell r="AC2232" t="str">
            <v>SALAMINA/INSTITUCION EDUCATIVA DEPARTAMENTAL DE SALAMINA/EU DE VARONES/Preescolar </v>
          </cell>
          <cell r="AD2232">
            <v>147675000019</v>
          </cell>
          <cell r="AE2232" t="str">
            <v>Primaria</v>
          </cell>
          <cell r="AF2232">
            <v>2</v>
          </cell>
          <cell r="AG2232" t="str">
            <v>Primaria</v>
          </cell>
          <cell r="AH2232">
            <v>11</v>
          </cell>
          <cell r="AI2232" t="str">
            <v>No aplica</v>
          </cell>
        </row>
        <row r="2232">
          <cell r="AK2232">
            <v>32</v>
          </cell>
          <cell r="AL2232">
            <v>22224</v>
          </cell>
          <cell r="AM2232" t="str">
            <v>F</v>
          </cell>
          <cell r="AN2232" t="str">
            <v>no definido</v>
          </cell>
          <cell r="AO2232" t="str">
            <v>Licenciado</v>
          </cell>
        </row>
        <row r="2233">
          <cell r="B2233">
            <v>26879607</v>
          </cell>
          <cell r="C2233" t="str">
            <v>DILIA ELISA</v>
          </cell>
          <cell r="D2233" t="str">
            <v>DIAZ MARCHENA</v>
          </cell>
          <cell r="E2233">
            <v>38754</v>
          </cell>
          <cell r="F2233">
            <v>38720</v>
          </cell>
          <cell r="G2233">
            <v>556</v>
          </cell>
        </row>
        <row r="2233">
          <cell r="I2233">
            <v>9001</v>
          </cell>
          <cell r="J2233" t="str">
            <v>Docente de aula</v>
          </cell>
          <cell r="K2233" t="str">
            <v>2B</v>
          </cell>
          <cell r="L2233">
            <v>4992967</v>
          </cell>
          <cell r="M2233" t="str">
            <v>ESCALAFON 1278</v>
          </cell>
          <cell r="N2233" t="str">
            <v>Sistema General Participacion</v>
          </cell>
          <cell r="O2233">
            <v>4</v>
          </cell>
        </row>
        <row r="2233">
          <cell r="T2233" t="str">
            <v>Normal</v>
          </cell>
        </row>
        <row r="2233">
          <cell r="V2233" t="str">
            <v>   </v>
          </cell>
          <cell r="W2233" t="str">
            <v>Cambios de Sueldo</v>
          </cell>
          <cell r="X2233">
            <v>46023</v>
          </cell>
          <cell r="Y2233" t="str">
            <v>299-319-300</v>
          </cell>
          <cell r="Z2233" t="str">
            <v>Propiedad</v>
          </cell>
          <cell r="AA2233" t="str">
            <v>Salamina (Mag)</v>
          </cell>
          <cell r="AB2233" t="str">
            <v>MA0476750010415</v>
          </cell>
          <cell r="AC2233" t="str">
            <v>SALAMINA/INSTITUCION EDUCATIVA DEPARTAMENTAL DE SALAMINA/COL DPTAL DE BACHILLERATO/Matematicas </v>
          </cell>
          <cell r="AD2233">
            <v>147675000060</v>
          </cell>
          <cell r="AE2233" t="str">
            <v>Secundaria</v>
          </cell>
          <cell r="AF2233">
            <v>5</v>
          </cell>
          <cell r="AG2233" t="str">
            <v>Educ. Artistica - Artes Plasticas</v>
          </cell>
          <cell r="AH2233">
            <v>11</v>
          </cell>
          <cell r="AI2233" t="str">
            <v>No aplica</v>
          </cell>
        </row>
        <row r="2233">
          <cell r="AK2233">
            <v>20</v>
          </cell>
          <cell r="AL2233">
            <v>22789</v>
          </cell>
          <cell r="AM2233" t="str">
            <v>F</v>
          </cell>
          <cell r="AN2233" t="str">
            <v>arquitectura</v>
          </cell>
          <cell r="AO2233" t="str">
            <v>Licenciado</v>
          </cell>
        </row>
        <row r="2234">
          <cell r="B2234">
            <v>26879646</v>
          </cell>
          <cell r="C2234" t="str">
            <v>ABELLO CANTILLO</v>
          </cell>
          <cell r="D2234" t="str">
            <v>OMAIRA JUDITH</v>
          </cell>
          <cell r="E2234">
            <v>37062</v>
          </cell>
          <cell r="F2234">
            <v>30131</v>
          </cell>
          <cell r="G2234">
            <v>289</v>
          </cell>
        </row>
        <row r="2234">
          <cell r="I2234">
            <v>9001</v>
          </cell>
          <cell r="J2234" t="str">
            <v>Docente de aula</v>
          </cell>
          <cell r="K2234">
            <v>14</v>
          </cell>
          <cell r="L2234">
            <v>7339832</v>
          </cell>
          <cell r="M2234" t="str">
            <v>ESCALAFON 2277</v>
          </cell>
          <cell r="N2234" t="str">
            <v>Sistema General Participacion</v>
          </cell>
          <cell r="O2234">
            <v>4</v>
          </cell>
        </row>
        <row r="2234">
          <cell r="T2234" t="str">
            <v>Normal</v>
          </cell>
        </row>
        <row r="2234">
          <cell r="V2234" t="str">
            <v>   </v>
          </cell>
          <cell r="W2234" t="str">
            <v>Cambios de Sueldo</v>
          </cell>
          <cell r="X2234">
            <v>46023</v>
          </cell>
          <cell r="Y2234" t="str">
            <v>299-319-300</v>
          </cell>
          <cell r="Z2234" t="str">
            <v>Propiedad</v>
          </cell>
          <cell r="AA2234" t="str">
            <v>Salamina (Mag)</v>
          </cell>
          <cell r="AB2234" t="str">
            <v>MA0476750010102</v>
          </cell>
          <cell r="AC2234" t="str">
            <v>SALAMINA/INSTITUCION EDUCATIVA DEPARTAMENTAL DE SALAMINA/ESC. COM. MIXTA JOSE FRANCISCO/Primaria </v>
          </cell>
          <cell r="AD2234">
            <v>147675000132</v>
          </cell>
          <cell r="AE2234" t="str">
            <v>Primaria</v>
          </cell>
          <cell r="AF2234">
            <v>2</v>
          </cell>
          <cell r="AG2234" t="str">
            <v>Primaria</v>
          </cell>
          <cell r="AH2234">
            <v>11</v>
          </cell>
          <cell r="AI2234" t="str">
            <v>No aplica</v>
          </cell>
        </row>
        <row r="2234">
          <cell r="AK2234">
            <v>25</v>
          </cell>
          <cell r="AL2234">
            <v>22120</v>
          </cell>
          <cell r="AM2234" t="str">
            <v>F</v>
          </cell>
          <cell r="AN2234" t="str">
            <v>no definido</v>
          </cell>
          <cell r="AO2234" t="str">
            <v>Licenciado</v>
          </cell>
        </row>
        <row r="2235">
          <cell r="B2235">
            <v>26879676</v>
          </cell>
          <cell r="C2235" t="str">
            <v>TORRES VARGAS</v>
          </cell>
          <cell r="D2235" t="str">
            <v>MIRELLA DE JESUS</v>
          </cell>
          <cell r="E2235">
            <v>39953</v>
          </cell>
          <cell r="F2235">
            <v>39944</v>
          </cell>
          <cell r="G2235">
            <v>193</v>
          </cell>
        </row>
        <row r="2235">
          <cell r="I2235">
            <v>9001</v>
          </cell>
          <cell r="J2235" t="str">
            <v>Docente de aula</v>
          </cell>
          <cell r="K2235" t="str">
            <v>3BM</v>
          </cell>
          <cell r="L2235">
            <v>7572568</v>
          </cell>
          <cell r="M2235" t="str">
            <v>ESCALAFON 1278</v>
          </cell>
          <cell r="N2235" t="str">
            <v>Sistema General Participacion</v>
          </cell>
          <cell r="O2235">
            <v>4</v>
          </cell>
        </row>
        <row r="2235">
          <cell r="T2235" t="str">
            <v>Normal</v>
          </cell>
        </row>
        <row r="2235">
          <cell r="V2235" t="str">
            <v>   </v>
          </cell>
          <cell r="W2235" t="str">
            <v>Cambios de Sueldo</v>
          </cell>
          <cell r="X2235">
            <v>46023</v>
          </cell>
          <cell r="Y2235" t="str">
            <v>299-319-300</v>
          </cell>
          <cell r="Z2235" t="str">
            <v>Propiedad</v>
          </cell>
          <cell r="AA2235" t="str">
            <v>Salamina (Mag)</v>
          </cell>
          <cell r="AB2235" t="str">
            <v>MA0476750020102</v>
          </cell>
          <cell r="AC2235" t="str">
            <v>SALAMINA/INSTITUCION EDUCATIVA DEPARTAMENTAL DE GUAIMARO/COL DPTAL DE BTO/Primaria </v>
          </cell>
          <cell r="AD2235">
            <v>347675000115</v>
          </cell>
          <cell r="AE2235" t="str">
            <v>Primaria</v>
          </cell>
          <cell r="AF2235">
            <v>2</v>
          </cell>
          <cell r="AG2235" t="str">
            <v>Primaria</v>
          </cell>
          <cell r="AH2235">
            <v>11</v>
          </cell>
          <cell r="AI2235" t="str">
            <v>No aplica</v>
          </cell>
        </row>
        <row r="2235">
          <cell r="AK2235">
            <v>17</v>
          </cell>
          <cell r="AL2235">
            <v>23387</v>
          </cell>
          <cell r="AM2235" t="str">
            <v>F</v>
          </cell>
          <cell r="AN2235" t="str">
            <v>Normalista Superior</v>
          </cell>
          <cell r="AO2235" t="str">
            <v>Magister en Educación </v>
          </cell>
        </row>
        <row r="2236">
          <cell r="B2236">
            <v>26879793</v>
          </cell>
          <cell r="C2236" t="str">
            <v>ACOSTA SANTODOMINGO</v>
          </cell>
          <cell r="D2236" t="str">
            <v>NERIS JUDITH</v>
          </cell>
          <cell r="E2236">
            <v>35339</v>
          </cell>
          <cell r="F2236">
            <v>35339</v>
          </cell>
          <cell r="G2236">
            <v>0</v>
          </cell>
        </row>
        <row r="2236">
          <cell r="I2236">
            <v>9001</v>
          </cell>
          <cell r="J2236" t="str">
            <v>Docente de aula</v>
          </cell>
          <cell r="K2236">
            <v>8</v>
          </cell>
          <cell r="L2236">
            <v>3533807</v>
          </cell>
          <cell r="M2236" t="str">
            <v>ESCALAFON 2277</v>
          </cell>
          <cell r="N2236" t="str">
            <v>Sistema General Participacion</v>
          </cell>
          <cell r="O2236">
            <v>4</v>
          </cell>
        </row>
        <row r="2236">
          <cell r="T2236" t="str">
            <v>Normal</v>
          </cell>
        </row>
        <row r="2236">
          <cell r="V2236" t="str">
            <v>   </v>
          </cell>
          <cell r="W2236" t="str">
            <v>Cambios de Sueldo</v>
          </cell>
          <cell r="X2236">
            <v>46023</v>
          </cell>
          <cell r="Y2236" t="str">
            <v>299-319-300</v>
          </cell>
          <cell r="Z2236" t="str">
            <v>Propiedad</v>
          </cell>
          <cell r="AA2236" t="str">
            <v>Salamina (Mag)</v>
          </cell>
          <cell r="AB2236" t="str">
            <v>MA0476750010602</v>
          </cell>
          <cell r="AC2236" t="str">
            <v>SALAMINA/INSTITUCION EDUCATIVA DEPARTAMENTAL DE SALAMINA/EU DE VARONES/Primaria </v>
          </cell>
          <cell r="AD2236">
            <v>147675000019</v>
          </cell>
          <cell r="AE2236" t="str">
            <v>Primaria</v>
          </cell>
          <cell r="AF2236">
            <v>2</v>
          </cell>
          <cell r="AG2236" t="str">
            <v>Primaria</v>
          </cell>
          <cell r="AH2236">
            <v>11</v>
          </cell>
          <cell r="AI2236" t="str">
            <v>No aplica</v>
          </cell>
        </row>
        <row r="2236">
          <cell r="AK2236">
            <v>30</v>
          </cell>
          <cell r="AL2236">
            <v>23314</v>
          </cell>
          <cell r="AM2236" t="str">
            <v>F</v>
          </cell>
          <cell r="AN2236" t="str">
            <v>no definido</v>
          </cell>
          <cell r="AO2236" t="str">
            <v>Bachiller Pedagógico</v>
          </cell>
        </row>
        <row r="2237">
          <cell r="B2237">
            <v>26879797</v>
          </cell>
          <cell r="C2237" t="str">
            <v>HERNANDEZ CANTILLO</v>
          </cell>
          <cell r="D2237" t="str">
            <v>CARMEN SOFIA</v>
          </cell>
          <cell r="E2237">
            <v>38139</v>
          </cell>
          <cell r="F2237">
            <v>38740</v>
          </cell>
          <cell r="G2237">
            <v>7</v>
          </cell>
        </row>
        <row r="2237">
          <cell r="I2237">
            <v>9001</v>
          </cell>
          <cell r="J2237" t="str">
            <v>Docente de aula</v>
          </cell>
          <cell r="K2237" t="str">
            <v>3BM</v>
          </cell>
          <cell r="L2237">
            <v>7572568</v>
          </cell>
          <cell r="M2237" t="str">
            <v>ESCALAFON 1278</v>
          </cell>
          <cell r="N2237" t="str">
            <v>Sistema General Participacion</v>
          </cell>
          <cell r="O2237">
            <v>4</v>
          </cell>
        </row>
        <row r="2237">
          <cell r="T2237" t="str">
            <v>Normal</v>
          </cell>
        </row>
        <row r="2237">
          <cell r="V2237" t="str">
            <v>   </v>
          </cell>
          <cell r="W2237" t="str">
            <v>Ascensos</v>
          </cell>
          <cell r="X2237">
            <v>46108</v>
          </cell>
          <cell r="Y2237">
            <v>230</v>
          </cell>
          <cell r="Z2237" t="str">
            <v>Propiedad</v>
          </cell>
          <cell r="AA2237" t="str">
            <v>Salamina (Mag)</v>
          </cell>
          <cell r="AB2237" t="str">
            <v>MA0476750010412</v>
          </cell>
          <cell r="AC2237" t="str">
            <v>SALAMINA/INSTITUCION EDUCATIVA DEPARTAMENTAL DE SALAMINA/COL DPTAL DE BACHILLERATO/Humanidades y lengua castellana </v>
          </cell>
          <cell r="AD2237">
            <v>147675000060</v>
          </cell>
          <cell r="AE2237" t="str">
            <v>Primaria</v>
          </cell>
          <cell r="AF2237">
            <v>2</v>
          </cell>
          <cell r="AG2237" t="str">
            <v>Primaria</v>
          </cell>
          <cell r="AH2237">
            <v>11</v>
          </cell>
          <cell r="AI2237" t="str">
            <v>No aplica</v>
          </cell>
        </row>
        <row r="2237">
          <cell r="AK2237">
            <v>22</v>
          </cell>
          <cell r="AL2237">
            <v>23868</v>
          </cell>
          <cell r="AM2237" t="str">
            <v>F</v>
          </cell>
          <cell r="AN2237" t="str">
            <v>no definido</v>
          </cell>
          <cell r="AO2237" t="str">
            <v>Magister en Educación </v>
          </cell>
        </row>
        <row r="2238">
          <cell r="B2238">
            <v>26879811</v>
          </cell>
          <cell r="C2238" t="str">
            <v>SOLANO MUTTO</v>
          </cell>
          <cell r="D2238" t="str">
            <v>ALMA ROSA</v>
          </cell>
          <cell r="E2238">
            <v>34865</v>
          </cell>
          <cell r="F2238">
            <v>34865</v>
          </cell>
          <cell r="G2238">
            <v>44</v>
          </cell>
        </row>
        <row r="2238">
          <cell r="I2238">
            <v>9001</v>
          </cell>
          <cell r="J2238" t="str">
            <v>Docente de aula</v>
          </cell>
          <cell r="K2238">
            <v>13</v>
          </cell>
          <cell r="L2238">
            <v>6444689</v>
          </cell>
          <cell r="M2238" t="str">
            <v>ESCALAFON 2277</v>
          </cell>
          <cell r="N2238" t="str">
            <v>Sistema General Participacion</v>
          </cell>
          <cell r="O2238">
            <v>4</v>
          </cell>
        </row>
        <row r="2238">
          <cell r="T2238" t="str">
            <v>Normal</v>
          </cell>
        </row>
        <row r="2238">
          <cell r="V2238" t="str">
            <v>   </v>
          </cell>
          <cell r="W2238" t="str">
            <v>Cambios de Sueldo</v>
          </cell>
          <cell r="X2238">
            <v>46023</v>
          </cell>
          <cell r="Y2238" t="str">
            <v>299-319-300</v>
          </cell>
          <cell r="Z2238" t="str">
            <v>Propiedad</v>
          </cell>
          <cell r="AA2238" t="str">
            <v>Salamina (Mag)</v>
          </cell>
          <cell r="AB2238" t="str">
            <v>MA0476750010601</v>
          </cell>
          <cell r="AC2238" t="str">
            <v>SALAMINA/INSTITUCION EDUCATIVA DEPARTAMENTAL DE SALAMINA/EU DE VARONES/Preescolar </v>
          </cell>
          <cell r="AD2238">
            <v>147675000019</v>
          </cell>
          <cell r="AE2238" t="str">
            <v>Primaria</v>
          </cell>
          <cell r="AF2238">
            <v>2</v>
          </cell>
          <cell r="AG2238" t="str">
            <v>Primaria</v>
          </cell>
          <cell r="AH2238">
            <v>11</v>
          </cell>
          <cell r="AI2238" t="str">
            <v>No aplica</v>
          </cell>
        </row>
        <row r="2238">
          <cell r="AK2238">
            <v>31</v>
          </cell>
          <cell r="AL2238">
            <v>23994</v>
          </cell>
          <cell r="AM2238" t="str">
            <v>F</v>
          </cell>
          <cell r="AN2238" t="str">
            <v>no definido</v>
          </cell>
          <cell r="AO2238" t="str">
            <v>Licenciado</v>
          </cell>
        </row>
        <row r="2239">
          <cell r="B2239">
            <v>26879917</v>
          </cell>
          <cell r="C2239" t="str">
            <v>DE MARCHENA OROZCO</v>
          </cell>
          <cell r="D2239" t="str">
            <v>JUDITH ESTHER</v>
          </cell>
          <cell r="E2239">
            <v>34845</v>
          </cell>
          <cell r="F2239">
            <v>34844</v>
          </cell>
          <cell r="G2239">
            <v>68</v>
          </cell>
        </row>
        <row r="2239">
          <cell r="I2239">
            <v>9001</v>
          </cell>
          <cell r="J2239" t="str">
            <v>Docente de aula</v>
          </cell>
          <cell r="K2239">
            <v>14</v>
          </cell>
          <cell r="L2239">
            <v>7339832</v>
          </cell>
          <cell r="M2239" t="str">
            <v>ESCALAFON 2277</v>
          </cell>
          <cell r="N2239" t="str">
            <v>Sistema General Participacion</v>
          </cell>
          <cell r="O2239">
            <v>4</v>
          </cell>
        </row>
        <row r="2239">
          <cell r="T2239" t="str">
            <v>Normal</v>
          </cell>
        </row>
        <row r="2239">
          <cell r="V2239" t="str">
            <v>   </v>
          </cell>
          <cell r="W2239" t="str">
            <v>Cambios de Sueldo</v>
          </cell>
          <cell r="X2239">
            <v>46023</v>
          </cell>
          <cell r="Y2239" t="str">
            <v>299-319-300</v>
          </cell>
          <cell r="Z2239" t="str">
            <v>Propiedad</v>
          </cell>
          <cell r="AA2239" t="str">
            <v>El Piñon (Mag)</v>
          </cell>
          <cell r="AB2239" t="str">
            <v>MA0472580020502</v>
          </cell>
          <cell r="AC2239" t="str">
            <v>EL PIÑON/INSTITUCION EDUCATIVA DEPARTAMENTAL AGRICOLA EL PI¿ON/ERM CAMPO ALEGRE/Primaria </v>
          </cell>
          <cell r="AD2239">
            <v>247258000051</v>
          </cell>
          <cell r="AE2239" t="str">
            <v>Primaria</v>
          </cell>
          <cell r="AF2239">
            <v>1</v>
          </cell>
          <cell r="AG2239" t="str">
            <v>Preescolar</v>
          </cell>
          <cell r="AH2239">
            <v>11</v>
          </cell>
          <cell r="AI2239" t="str">
            <v>No aplica</v>
          </cell>
        </row>
        <row r="2239">
          <cell r="AK2239">
            <v>31</v>
          </cell>
          <cell r="AL2239">
            <v>24434</v>
          </cell>
          <cell r="AM2239" t="str">
            <v>F</v>
          </cell>
          <cell r="AN2239" t="str">
            <v>lic en educacion preescolar</v>
          </cell>
          <cell r="AO2239" t="str">
            <v>Especialización en Educación</v>
          </cell>
        </row>
        <row r="2240">
          <cell r="B2240">
            <v>26879960</v>
          </cell>
          <cell r="C2240" t="str">
            <v>ABELLO CANTILLO</v>
          </cell>
          <cell r="D2240" t="str">
            <v>EVIS DE JESUS</v>
          </cell>
          <cell r="E2240">
            <v>34864</v>
          </cell>
          <cell r="F2240">
            <v>34886</v>
          </cell>
          <cell r="G2240">
            <v>465</v>
          </cell>
        </row>
        <row r="2240">
          <cell r="I2240">
            <v>9001</v>
          </cell>
          <cell r="J2240" t="str">
            <v>Docente de aula</v>
          </cell>
          <cell r="K2240">
            <v>14</v>
          </cell>
          <cell r="L2240">
            <v>7339832</v>
          </cell>
          <cell r="M2240" t="str">
            <v>ESCALAFON 2277</v>
          </cell>
          <cell r="N2240" t="str">
            <v>Sistema General Participacion</v>
          </cell>
          <cell r="O2240">
            <v>4</v>
          </cell>
        </row>
        <row r="2240">
          <cell r="T2240" t="str">
            <v>Normal</v>
          </cell>
        </row>
        <row r="2240">
          <cell r="V2240" t="str">
            <v>   </v>
          </cell>
          <cell r="W2240" t="str">
            <v>Cambios de Sueldo</v>
          </cell>
          <cell r="X2240">
            <v>46023</v>
          </cell>
          <cell r="Y2240" t="str">
            <v>299-319-300</v>
          </cell>
          <cell r="Z2240" t="str">
            <v>Propiedad</v>
          </cell>
          <cell r="AA2240" t="str">
            <v>Puebloviejo (Mag)</v>
          </cell>
          <cell r="AB2240" t="str">
            <v>MA0475700010102</v>
          </cell>
          <cell r="AC2240" t="str">
            <v>PUEBLOVIEJO/INSTITUCION EDUCATIVA DEPARTAMENTAL RURAL DE PALMIRA/ERM DE PALMIRA/Primaria </v>
          </cell>
          <cell r="AD2240">
            <v>247570000034</v>
          </cell>
          <cell r="AE2240" t="str">
            <v>Primaria</v>
          </cell>
          <cell r="AF2240">
            <v>2</v>
          </cell>
          <cell r="AG2240" t="str">
            <v>Primaria</v>
          </cell>
          <cell r="AH2240">
            <v>11</v>
          </cell>
          <cell r="AI2240" t="str">
            <v>No aplica</v>
          </cell>
        </row>
        <row r="2240">
          <cell r="AK2240">
            <v>31</v>
          </cell>
          <cell r="AL2240">
            <v>24143</v>
          </cell>
          <cell r="AM2240" t="str">
            <v>F</v>
          </cell>
          <cell r="AN2240" t="str">
            <v>no definido</v>
          </cell>
          <cell r="AO2240" t="str">
            <v>Licenciado</v>
          </cell>
        </row>
        <row r="2241">
          <cell r="B2241">
            <v>26879976</v>
          </cell>
          <cell r="C2241" t="str">
            <v>GONZALEZ MEZA</v>
          </cell>
          <cell r="D2241" t="str">
            <v>ETILVIA ROSA</v>
          </cell>
          <cell r="E2241">
            <v>39951</v>
          </cell>
          <cell r="F2241">
            <v>39944</v>
          </cell>
          <cell r="G2241">
            <v>193</v>
          </cell>
        </row>
        <row r="2241">
          <cell r="I2241">
            <v>9001</v>
          </cell>
          <cell r="J2241" t="str">
            <v>Docente de aula</v>
          </cell>
          <cell r="K2241" t="str">
            <v>1B</v>
          </cell>
          <cell r="L2241">
            <v>3870303</v>
          </cell>
          <cell r="M2241" t="str">
            <v>ESCALAFON 1278</v>
          </cell>
          <cell r="N2241" t="str">
            <v>Sistema General Participacion</v>
          </cell>
          <cell r="O2241">
            <v>4</v>
          </cell>
        </row>
        <row r="2241">
          <cell r="T2241" t="str">
            <v>Normal</v>
          </cell>
        </row>
        <row r="2241">
          <cell r="V2241" t="str">
            <v>   </v>
          </cell>
          <cell r="W2241" t="str">
            <v>Cambios de Sueldo</v>
          </cell>
          <cell r="X2241">
            <v>46023</v>
          </cell>
          <cell r="Y2241" t="str">
            <v>299-319-300</v>
          </cell>
          <cell r="Z2241" t="str">
            <v>Propiedad</v>
          </cell>
          <cell r="AA2241" t="str">
            <v>Zapayán (Mag)</v>
          </cell>
          <cell r="AB2241" t="str">
            <v>MA0479600030102</v>
          </cell>
          <cell r="AC2241" t="str">
            <v>ZAPAYAN/INSTITUCION EDUCATIVA DEPARTAMENTAL DAGOBERTO OROZCO BORJA/CEN EDUC BAS AMP DAGOBERTO OROZCO BORJA/Primaria </v>
          </cell>
          <cell r="AD2241">
            <v>247798000662</v>
          </cell>
          <cell r="AE2241" t="str">
            <v>Primaria</v>
          </cell>
          <cell r="AF2241">
            <v>2</v>
          </cell>
          <cell r="AG2241" t="str">
            <v>Primaria</v>
          </cell>
          <cell r="AH2241">
            <v>11</v>
          </cell>
          <cell r="AI2241" t="str">
            <v>No aplica</v>
          </cell>
        </row>
        <row r="2241">
          <cell r="AK2241">
            <v>17</v>
          </cell>
          <cell r="AL2241">
            <v>24535</v>
          </cell>
          <cell r="AM2241" t="str">
            <v>F</v>
          </cell>
          <cell r="AN2241" t="str">
            <v>Normalista Superior</v>
          </cell>
          <cell r="AO2241" t="str">
            <v>Normalista Superior</v>
          </cell>
        </row>
        <row r="2242">
          <cell r="B2242">
            <v>26880020</v>
          </cell>
          <cell r="C2242" t="str">
            <v>MARCHENA PELAEZ</v>
          </cell>
          <cell r="D2242" t="str">
            <v>CLAUDIA PATRICIA</v>
          </cell>
          <cell r="E2242">
            <v>39764</v>
          </cell>
          <cell r="F2242">
            <v>39756</v>
          </cell>
          <cell r="G2242">
            <v>1177</v>
          </cell>
        </row>
        <row r="2242">
          <cell r="I2242">
            <v>9001</v>
          </cell>
          <cell r="J2242" t="str">
            <v>Docente de aula</v>
          </cell>
          <cell r="K2242" t="str">
            <v>2C</v>
          </cell>
          <cell r="L2242">
            <v>5831713</v>
          </cell>
          <cell r="M2242" t="str">
            <v>ESCALAFON 1278</v>
          </cell>
          <cell r="N2242" t="str">
            <v>Sistema General Participacion</v>
          </cell>
          <cell r="O2242">
            <v>4</v>
          </cell>
        </row>
        <row r="2242">
          <cell r="T2242" t="str">
            <v>Normal</v>
          </cell>
        </row>
        <row r="2242">
          <cell r="V2242" t="str">
            <v>   </v>
          </cell>
          <cell r="W2242" t="str">
            <v>Cambios de Sueldo</v>
          </cell>
          <cell r="X2242">
            <v>46023</v>
          </cell>
          <cell r="Y2242" t="str">
            <v>299-319-300</v>
          </cell>
          <cell r="Z2242" t="str">
            <v>Propiedad</v>
          </cell>
          <cell r="AA2242" t="str">
            <v>Salamina (Mag)</v>
          </cell>
          <cell r="AB2242" t="str">
            <v>MA0476750010302</v>
          </cell>
          <cell r="AC2242" t="str">
            <v>SALAMINA/INSTITUCION EDUCATIVA DEPARTAMENTAL DE SALAMINA/ERM  DE JULEPE/Primaria </v>
          </cell>
          <cell r="AD2242">
            <v>247675000170</v>
          </cell>
          <cell r="AE2242" t="str">
            <v>Primaria</v>
          </cell>
          <cell r="AF2242">
            <v>1</v>
          </cell>
          <cell r="AG2242" t="str">
            <v>Preescolar</v>
          </cell>
          <cell r="AH2242">
            <v>11</v>
          </cell>
          <cell r="AI2242" t="str">
            <v>No aplica</v>
          </cell>
        </row>
        <row r="2242">
          <cell r="AK2242">
            <v>18</v>
          </cell>
          <cell r="AL2242">
            <v>25228</v>
          </cell>
          <cell r="AM2242" t="str">
            <v>F</v>
          </cell>
          <cell r="AN2242" t="str">
            <v>lic en preescolar</v>
          </cell>
          <cell r="AO2242" t="str">
            <v>Profesional</v>
          </cell>
        </row>
        <row r="2243">
          <cell r="B2243">
            <v>26880027</v>
          </cell>
          <cell r="C2243" t="str">
            <v>PABON CARRILLO</v>
          </cell>
          <cell r="D2243" t="str">
            <v>GERTRUDIS EMILIA</v>
          </cell>
          <cell r="E2243">
            <v>35830</v>
          </cell>
          <cell r="F2243">
            <v>35830</v>
          </cell>
          <cell r="G2243">
            <v>1</v>
          </cell>
        </row>
        <row r="2243">
          <cell r="I2243">
            <v>9001</v>
          </cell>
          <cell r="J2243" t="str">
            <v>Docente de aula</v>
          </cell>
          <cell r="K2243">
            <v>14</v>
          </cell>
          <cell r="L2243">
            <v>7339832</v>
          </cell>
          <cell r="M2243" t="str">
            <v>ESCALAFON 2277</v>
          </cell>
          <cell r="N2243" t="str">
            <v>Sistema General Participacion</v>
          </cell>
          <cell r="O2243">
            <v>4</v>
          </cell>
        </row>
        <row r="2243">
          <cell r="T2243" t="str">
            <v>Normal</v>
          </cell>
        </row>
        <row r="2243">
          <cell r="V2243" t="str">
            <v>   </v>
          </cell>
          <cell r="W2243" t="str">
            <v>Cambios de Sueldo</v>
          </cell>
          <cell r="X2243">
            <v>46023</v>
          </cell>
          <cell r="Y2243" t="str">
            <v>299-319-300</v>
          </cell>
          <cell r="Z2243" t="str">
            <v>Propiedad</v>
          </cell>
          <cell r="AA2243" t="str">
            <v>Salamina (Mag)</v>
          </cell>
          <cell r="AB2243" t="str">
            <v>MA0476750020101</v>
          </cell>
          <cell r="AC2243" t="str">
            <v>SALAMINA/INSTITUCION EDUCATIVA DEPARTAMENTAL DE GUAIMARO/COL DPTAL DE BTO/Preescolar </v>
          </cell>
          <cell r="AD2243">
            <v>347675000115</v>
          </cell>
          <cell r="AE2243" t="str">
            <v>Primaria</v>
          </cell>
          <cell r="AF2243">
            <v>2</v>
          </cell>
          <cell r="AG2243" t="str">
            <v>Primaria</v>
          </cell>
          <cell r="AH2243">
            <v>11</v>
          </cell>
          <cell r="AI2243" t="str">
            <v>No aplica</v>
          </cell>
        </row>
        <row r="2243">
          <cell r="AK2243">
            <v>28</v>
          </cell>
          <cell r="AL2243">
            <v>24899</v>
          </cell>
          <cell r="AM2243" t="str">
            <v>F</v>
          </cell>
          <cell r="AN2243" t="str">
            <v>no definido</v>
          </cell>
          <cell r="AO2243" t="str">
            <v>Licenciado</v>
          </cell>
        </row>
        <row r="2244">
          <cell r="B2244">
            <v>26880074</v>
          </cell>
          <cell r="C2244" t="str">
            <v>GOMEZ OROZCO</v>
          </cell>
          <cell r="D2244" t="str">
            <v>EMILIA CRISTINA</v>
          </cell>
          <cell r="E2244">
            <v>43613</v>
          </cell>
          <cell r="F2244">
            <v>43607</v>
          </cell>
          <cell r="G2244">
            <v>222</v>
          </cell>
        </row>
        <row r="2244">
          <cell r="I2244">
            <v>9001</v>
          </cell>
          <cell r="J2244" t="str">
            <v>Docente de aula</v>
          </cell>
          <cell r="K2244" t="str">
            <v>2A</v>
          </cell>
          <cell r="L2244">
            <v>3821274</v>
          </cell>
          <cell r="M2244" t="str">
            <v>ESCALAFON 1278</v>
          </cell>
          <cell r="N2244" t="str">
            <v>Sistema General Participacion</v>
          </cell>
          <cell r="O2244">
            <v>4</v>
          </cell>
        </row>
        <row r="2244">
          <cell r="T2244" t="str">
            <v>Normal</v>
          </cell>
        </row>
        <row r="2244">
          <cell r="V2244" t="str">
            <v>   </v>
          </cell>
          <cell r="W2244" t="str">
            <v>Cambios de Sueldo</v>
          </cell>
          <cell r="X2244">
            <v>46023</v>
          </cell>
          <cell r="Y2244" t="str">
            <v>299-319-300</v>
          </cell>
          <cell r="Z2244" t="str">
            <v>Provisional Vacante Definitiva</v>
          </cell>
          <cell r="AA2244" t="str">
            <v>Salamina (Mag)</v>
          </cell>
          <cell r="AB2244" t="str">
            <v>MA0476750020102</v>
          </cell>
          <cell r="AC2244" t="str">
            <v>SALAMINA/INSTITUCION EDUCATIVA DEPARTAMENTAL DE GUAIMARO/COL DPTAL DE BTO/Primaria </v>
          </cell>
          <cell r="AD2244">
            <v>347675000115</v>
          </cell>
          <cell r="AE2244" t="str">
            <v>Primaria</v>
          </cell>
          <cell r="AF2244">
            <v>2</v>
          </cell>
          <cell r="AG2244" t="str">
            <v>Primaria</v>
          </cell>
          <cell r="AH2244">
            <v>12</v>
          </cell>
          <cell r="AI2244" t="str">
            <v>Agropecuaria(NA)</v>
          </cell>
        </row>
        <row r="2244">
          <cell r="AK2244">
            <v>7</v>
          </cell>
          <cell r="AL2244">
            <v>25548</v>
          </cell>
          <cell r="AM2244" t="str">
            <v>F</v>
          </cell>
          <cell r="AN2244" t="str">
            <v>lic en ciencias religiosas</v>
          </cell>
          <cell r="AO2244" t="str">
            <v>Licenciado</v>
          </cell>
        </row>
        <row r="2245">
          <cell r="B2245">
            <v>26880075</v>
          </cell>
          <cell r="C2245" t="str">
            <v>LIDUEÑAS BLANQUICETT</v>
          </cell>
          <cell r="D2245" t="str">
            <v>YANELIS CECILIA</v>
          </cell>
          <cell r="E2245">
            <v>34522</v>
          </cell>
          <cell r="F2245">
            <v>34513</v>
          </cell>
          <cell r="G2245">
            <v>477</v>
          </cell>
        </row>
        <row r="2245">
          <cell r="I2245">
            <v>9001</v>
          </cell>
          <cell r="J2245" t="str">
            <v>Docente de aula</v>
          </cell>
          <cell r="K2245">
            <v>14</v>
          </cell>
          <cell r="L2245">
            <v>7339832</v>
          </cell>
          <cell r="M2245" t="str">
            <v>ESCALAFON 2277</v>
          </cell>
          <cell r="N2245" t="str">
            <v>Sistema General Participacion</v>
          </cell>
          <cell r="O2245">
            <v>4</v>
          </cell>
        </row>
        <row r="2245">
          <cell r="T2245" t="str">
            <v>Normal</v>
          </cell>
        </row>
        <row r="2245">
          <cell r="V2245" t="str">
            <v>   </v>
          </cell>
          <cell r="W2245" t="str">
            <v>Cambios de Sueldo</v>
          </cell>
          <cell r="X2245">
            <v>46023</v>
          </cell>
          <cell r="Y2245" t="str">
            <v>299-319-300</v>
          </cell>
          <cell r="Z2245" t="str">
            <v>Propiedad</v>
          </cell>
          <cell r="AA2245" t="str">
            <v>Pivijay (Mag)</v>
          </cell>
          <cell r="AB2245" t="str">
            <v>MA0475510080112</v>
          </cell>
          <cell r="AC2245" t="str">
            <v>PIVIJAY/INSTITUCION EDUCATIVA DEPARTAMENTAL AGROPECUARIA OTILIA MENA ALVAREZ/INST EDUC DPTAL BTO AGROP. OTILIA MENA  ALVAREZ/Humanidades y lengua castellana </v>
          </cell>
          <cell r="AD2245">
            <v>247551001178</v>
          </cell>
          <cell r="AE2245" t="str">
            <v>Primaria</v>
          </cell>
          <cell r="AF2245">
            <v>2</v>
          </cell>
          <cell r="AG2245" t="str">
            <v>Primaria</v>
          </cell>
          <cell r="AH2245">
            <v>11</v>
          </cell>
          <cell r="AI2245" t="str">
            <v>No aplica</v>
          </cell>
        </row>
        <row r="2245">
          <cell r="AK2245">
            <v>32</v>
          </cell>
          <cell r="AL2245">
            <v>25117</v>
          </cell>
          <cell r="AM2245" t="str">
            <v>F</v>
          </cell>
          <cell r="AN2245" t="str">
            <v>no definido</v>
          </cell>
          <cell r="AO2245" t="str">
            <v>Licenciado</v>
          </cell>
        </row>
        <row r="2246">
          <cell r="B2246">
            <v>26880086</v>
          </cell>
          <cell r="C2246" t="str">
            <v>OROZCO PERTUZ</v>
          </cell>
          <cell r="D2246" t="str">
            <v>LINETT ESTHER</v>
          </cell>
          <cell r="E2246">
            <v>34563</v>
          </cell>
          <cell r="F2246">
            <v>34549</v>
          </cell>
          <cell r="G2246">
            <v>624</v>
          </cell>
        </row>
        <row r="2246">
          <cell r="I2246">
            <v>9001</v>
          </cell>
          <cell r="J2246" t="str">
            <v>Docente de aula</v>
          </cell>
          <cell r="K2246">
            <v>12</v>
          </cell>
          <cell r="L2246">
            <v>5822164</v>
          </cell>
          <cell r="M2246" t="str">
            <v>ESCALAFON 2277</v>
          </cell>
          <cell r="N2246" t="str">
            <v>Sistema General Participacion</v>
          </cell>
          <cell r="O2246">
            <v>4</v>
          </cell>
        </row>
        <row r="2246">
          <cell r="T2246" t="str">
            <v>Normal</v>
          </cell>
        </row>
        <row r="2246">
          <cell r="V2246" t="str">
            <v>   </v>
          </cell>
          <cell r="W2246" t="str">
            <v>Cambios de Sueldo</v>
          </cell>
          <cell r="X2246">
            <v>46023</v>
          </cell>
          <cell r="Y2246" t="str">
            <v>299-319-300</v>
          </cell>
          <cell r="Z2246" t="str">
            <v>Propiedad</v>
          </cell>
          <cell r="AA2246" t="str">
            <v>Salamina (Mag)</v>
          </cell>
          <cell r="AB2246" t="str">
            <v>MA0476750010102</v>
          </cell>
          <cell r="AC2246" t="str">
            <v>SALAMINA/INSTITUCION EDUCATIVA DEPARTAMENTAL DE SALAMINA/ESC. COM. MIXTA JOSE FRANCISCO/Primaria </v>
          </cell>
          <cell r="AD2246">
            <v>147675000132</v>
          </cell>
          <cell r="AE2246" t="str">
            <v>Primaria</v>
          </cell>
          <cell r="AF2246">
            <v>2</v>
          </cell>
          <cell r="AG2246" t="str">
            <v>Primaria</v>
          </cell>
          <cell r="AH2246">
            <v>11</v>
          </cell>
          <cell r="AI2246" t="str">
            <v>No aplica</v>
          </cell>
        </row>
        <row r="2246">
          <cell r="AK2246">
            <v>32</v>
          </cell>
          <cell r="AL2246">
            <v>24488</v>
          </cell>
          <cell r="AM2246" t="str">
            <v>F</v>
          </cell>
          <cell r="AN2246" t="str">
            <v>no definido</v>
          </cell>
          <cell r="AO2246" t="str">
            <v>Licenciado</v>
          </cell>
        </row>
        <row r="2247">
          <cell r="B2247">
            <v>26880109</v>
          </cell>
          <cell r="C2247" t="str">
            <v>OROZCO SOLANO</v>
          </cell>
          <cell r="D2247" t="str">
            <v>NICOLASA MERCEDES</v>
          </cell>
          <cell r="E2247">
            <v>34562</v>
          </cell>
          <cell r="F2247">
            <v>34549</v>
          </cell>
          <cell r="G2247">
            <v>624</v>
          </cell>
        </row>
        <row r="2247">
          <cell r="I2247">
            <v>9001</v>
          </cell>
          <cell r="J2247" t="str">
            <v>Docente de aula</v>
          </cell>
          <cell r="K2247">
            <v>14</v>
          </cell>
          <cell r="L2247">
            <v>7339832</v>
          </cell>
          <cell r="M2247" t="str">
            <v>ESCALAFON 2277</v>
          </cell>
          <cell r="N2247" t="str">
            <v>Sistema General Participacion</v>
          </cell>
          <cell r="O2247">
            <v>4</v>
          </cell>
        </row>
        <row r="2247">
          <cell r="T2247" t="str">
            <v>Normal</v>
          </cell>
        </row>
        <row r="2247">
          <cell r="V2247" t="str">
            <v>   </v>
          </cell>
          <cell r="W2247" t="str">
            <v>Cambios de Sueldo</v>
          </cell>
          <cell r="X2247">
            <v>46023</v>
          </cell>
          <cell r="Y2247" t="str">
            <v>299-319-300</v>
          </cell>
          <cell r="Z2247" t="str">
            <v>Propiedad</v>
          </cell>
          <cell r="AA2247" t="str">
            <v>Salamina (Mag)</v>
          </cell>
          <cell r="AB2247" t="str">
            <v>MA0476750010602</v>
          </cell>
          <cell r="AC2247" t="str">
            <v>SALAMINA/INSTITUCION EDUCATIVA DEPARTAMENTAL DE SALAMINA/EU DE VARONES/Primaria </v>
          </cell>
          <cell r="AD2247">
            <v>147675000019</v>
          </cell>
          <cell r="AE2247" t="str">
            <v>Primaria</v>
          </cell>
          <cell r="AF2247">
            <v>2</v>
          </cell>
          <cell r="AG2247" t="str">
            <v>Primaria</v>
          </cell>
          <cell r="AH2247">
            <v>11</v>
          </cell>
          <cell r="AI2247" t="str">
            <v>No aplica</v>
          </cell>
        </row>
        <row r="2247">
          <cell r="AK2247">
            <v>32</v>
          </cell>
          <cell r="AL2247">
            <v>24400</v>
          </cell>
          <cell r="AM2247" t="str">
            <v>F</v>
          </cell>
          <cell r="AN2247" t="str">
            <v>no definido</v>
          </cell>
          <cell r="AO2247" t="str">
            <v>Licenciado</v>
          </cell>
        </row>
        <row r="2248">
          <cell r="B2248">
            <v>26880153</v>
          </cell>
          <cell r="C2248" t="str">
            <v>MARCHENA YEJAS</v>
          </cell>
          <cell r="D2248" t="str">
            <v>YOLANDA </v>
          </cell>
          <cell r="E2248">
            <v>35709</v>
          </cell>
          <cell r="F2248">
            <v>35682</v>
          </cell>
          <cell r="G2248">
            <v>484</v>
          </cell>
        </row>
        <row r="2248">
          <cell r="I2248">
            <v>9003</v>
          </cell>
          <cell r="J2248" t="str">
            <v>Docente Orientador</v>
          </cell>
          <cell r="K2248">
            <v>14</v>
          </cell>
          <cell r="L2248">
            <v>7339832</v>
          </cell>
          <cell r="M2248" t="str">
            <v>ESCALAFON 2277</v>
          </cell>
          <cell r="N2248" t="str">
            <v>Sistema General Participacion</v>
          </cell>
          <cell r="O2248">
            <v>4</v>
          </cell>
        </row>
        <row r="2248">
          <cell r="T2248" t="str">
            <v>Normal</v>
          </cell>
        </row>
        <row r="2248">
          <cell r="V2248" t="str">
            <v>   </v>
          </cell>
          <cell r="W2248" t="str">
            <v>Cambios de Sueldo</v>
          </cell>
          <cell r="X2248">
            <v>46023</v>
          </cell>
          <cell r="Y2248" t="str">
            <v>299-319-300</v>
          </cell>
          <cell r="Z2248" t="str">
            <v>Propiedad</v>
          </cell>
          <cell r="AA2248" t="str">
            <v>Pivijay (Mag)</v>
          </cell>
          <cell r="AB2248" t="str">
            <v>MA04755100101</v>
          </cell>
          <cell r="AC2248" t="str">
            <v>PIVIJAY/INSTITUCION EDUCATIVA DEPARTAMENTAL LICEO PIVIJAY/INST EDUC DPTAL LICEO PIVIJAY</v>
          </cell>
          <cell r="AD2248">
            <v>147551000410</v>
          </cell>
          <cell r="AE2248" t="str">
            <v>No Aplica</v>
          </cell>
          <cell r="AF2248">
            <v>22</v>
          </cell>
          <cell r="AG2248" t="str">
            <v>No Aplica</v>
          </cell>
          <cell r="AH2248">
            <v>11</v>
          </cell>
          <cell r="AI2248" t="str">
            <v>No aplica</v>
          </cell>
        </row>
        <row r="2248">
          <cell r="AK2248">
            <v>29</v>
          </cell>
          <cell r="AL2248">
            <v>25850</v>
          </cell>
          <cell r="AM2248" t="str">
            <v>F</v>
          </cell>
          <cell r="AN2248" t="str">
            <v>no definido</v>
          </cell>
          <cell r="AO2248" t="str">
            <v>Especialización en Educación</v>
          </cell>
        </row>
        <row r="2249">
          <cell r="B2249">
            <v>26880191</v>
          </cell>
          <cell r="C2249" t="str">
            <v>TORREGROZA DE LA HOZ</v>
          </cell>
          <cell r="D2249" t="str">
            <v>NIDIA ESTHER</v>
          </cell>
          <cell r="E2249">
            <v>34731</v>
          </cell>
          <cell r="F2249">
            <v>34793</v>
          </cell>
          <cell r="G2249">
            <v>69</v>
          </cell>
        </row>
        <row r="2249">
          <cell r="I2249">
            <v>9001</v>
          </cell>
          <cell r="J2249" t="str">
            <v>Docente de aula</v>
          </cell>
          <cell r="K2249">
            <v>14</v>
          </cell>
          <cell r="L2249">
            <v>7339832</v>
          </cell>
          <cell r="M2249" t="str">
            <v>ESCALAFON 2277</v>
          </cell>
          <cell r="N2249" t="str">
            <v>Sistema General Participacion</v>
          </cell>
          <cell r="O2249">
            <v>4</v>
          </cell>
        </row>
        <row r="2249">
          <cell r="T2249" t="str">
            <v>Normal</v>
          </cell>
        </row>
        <row r="2249">
          <cell r="V2249" t="str">
            <v>   </v>
          </cell>
          <cell r="W2249" t="str">
            <v>Cambios de Sueldo</v>
          </cell>
          <cell r="X2249">
            <v>46023</v>
          </cell>
          <cell r="Y2249" t="str">
            <v>299-319-300</v>
          </cell>
          <cell r="Z2249" t="str">
            <v>Propiedad</v>
          </cell>
          <cell r="AA2249" t="str">
            <v>Pivijay (Mag)</v>
          </cell>
          <cell r="AB2249" t="str">
            <v>MA0475510060402</v>
          </cell>
          <cell r="AC2249" t="str">
            <v>PIVIJAY/INSTITUCION EDUCATIVA DEPARTAMENTAL AGROPECUARIA NUESTRA SE¿ORA DE LAS MERCEDES/ERM SAN JUAN DE DIOS/Primaria </v>
          </cell>
          <cell r="AD2249">
            <v>247551000325</v>
          </cell>
          <cell r="AE2249" t="str">
            <v>Primaria</v>
          </cell>
          <cell r="AF2249">
            <v>2</v>
          </cell>
          <cell r="AG2249" t="str">
            <v>Primaria</v>
          </cell>
          <cell r="AH2249">
            <v>11</v>
          </cell>
          <cell r="AI2249" t="str">
            <v>No aplica</v>
          </cell>
        </row>
        <row r="2249">
          <cell r="AK2249">
            <v>31</v>
          </cell>
          <cell r="AL2249">
            <v>25064</v>
          </cell>
          <cell r="AM2249" t="str">
            <v>F</v>
          </cell>
          <cell r="AN2249" t="str">
            <v>no definido</v>
          </cell>
          <cell r="AO2249" t="str">
            <v>Licenciado</v>
          </cell>
        </row>
        <row r="2250">
          <cell r="B2250">
            <v>26880238</v>
          </cell>
          <cell r="C2250" t="str">
            <v>COBAS MERCADO</v>
          </cell>
          <cell r="D2250" t="str">
            <v>ROSMELIA DE JESUS</v>
          </cell>
          <cell r="E2250">
            <v>34719</v>
          </cell>
          <cell r="F2250">
            <v>34719</v>
          </cell>
          <cell r="G2250">
            <v>7</v>
          </cell>
        </row>
        <row r="2250">
          <cell r="I2250">
            <v>425</v>
          </cell>
          <cell r="J2250" t="str">
            <v>Secretario Ejecutivo</v>
          </cell>
          <cell r="K2250">
            <v>10</v>
          </cell>
          <cell r="L2250">
            <v>4722000</v>
          </cell>
          <cell r="M2250" t="str">
            <v>ADMINISTRATIVO</v>
          </cell>
          <cell r="N2250" t="str">
            <v>Sistema General Participacion</v>
          </cell>
          <cell r="O2250">
            <v>4</v>
          </cell>
        </row>
        <row r="2250">
          <cell r="T2250" t="str">
            <v>Normal</v>
          </cell>
        </row>
        <row r="2250">
          <cell r="V2250" t="str">
            <v>   </v>
          </cell>
          <cell r="W2250" t="str">
            <v>Cambios de Sueldo</v>
          </cell>
          <cell r="X2250">
            <v>46023</v>
          </cell>
          <cell r="Y2250">
            <v>366</v>
          </cell>
          <cell r="Z2250" t="str">
            <v>Propiedad</v>
          </cell>
          <cell r="AA2250" t="str">
            <v>Salamina (Mag)</v>
          </cell>
          <cell r="AB2250" t="str">
            <v>MA0476750010423</v>
          </cell>
          <cell r="AC2250" t="str">
            <v>SALAMINA/INSTITUCION EDUCATIVA DEPARTAMENTAL DE SALAMINA/COL DPTAL DE BACHILLERATO/ASISTENCIAL</v>
          </cell>
          <cell r="AD2250">
            <v>147675000060</v>
          </cell>
          <cell r="AE2250" t="str">
            <v>No Aplica</v>
          </cell>
          <cell r="AF2250">
            <v>21</v>
          </cell>
          <cell r="AG2250" t="str">
            <v>Areas de Apoyo para Educación Especial</v>
          </cell>
        </row>
        <row r="2250">
          <cell r="AK2250">
            <v>31</v>
          </cell>
          <cell r="AL2250">
            <v>26183</v>
          </cell>
          <cell r="AM2250" t="str">
            <v>F</v>
          </cell>
          <cell r="AN2250" t="str">
            <v>no definido</v>
          </cell>
          <cell r="AO2250" t="str">
            <v>Bachiller Pedagógico</v>
          </cell>
        </row>
        <row r="2251">
          <cell r="B2251">
            <v>26880310</v>
          </cell>
          <cell r="C2251" t="str">
            <v>REYES OROZCO</v>
          </cell>
          <cell r="D2251" t="str">
            <v>RITA YAZMIN</v>
          </cell>
          <cell r="E2251">
            <v>34563</v>
          </cell>
          <cell r="F2251">
            <v>34537</v>
          </cell>
          <cell r="G2251">
            <v>548</v>
          </cell>
        </row>
        <row r="2251">
          <cell r="I2251">
            <v>9001</v>
          </cell>
          <cell r="J2251" t="str">
            <v>Docente de aula</v>
          </cell>
          <cell r="K2251">
            <v>14</v>
          </cell>
          <cell r="L2251">
            <v>7339832</v>
          </cell>
          <cell r="M2251" t="str">
            <v>ESCALAFON 2277</v>
          </cell>
          <cell r="N2251" t="str">
            <v>Sistema General Participacion</v>
          </cell>
          <cell r="O2251">
            <v>4</v>
          </cell>
        </row>
        <row r="2251">
          <cell r="T2251" t="str">
            <v>Normal</v>
          </cell>
        </row>
        <row r="2251">
          <cell r="V2251" t="str">
            <v>   </v>
          </cell>
          <cell r="W2251" t="str">
            <v>Cambios de Sueldo</v>
          </cell>
          <cell r="X2251">
            <v>46023</v>
          </cell>
          <cell r="Y2251" t="str">
            <v>299-319-300</v>
          </cell>
          <cell r="Z2251" t="str">
            <v>Propiedad</v>
          </cell>
          <cell r="AA2251" t="str">
            <v>Puebloviejo (Mag)</v>
          </cell>
          <cell r="AB2251" t="str">
            <v>MA0475700020112</v>
          </cell>
          <cell r="AC2251" t="str">
            <v>PUEBLOVIEJO/INSTITUCION EDUCATIVA DEPARTAMENTAL RURAL TASAJERA/CENT DE EDUC BAS RURAL TASAJERA/Humanidades y lengua castellana </v>
          </cell>
          <cell r="AD2251">
            <v>247570000051</v>
          </cell>
          <cell r="AE2251" t="str">
            <v>Primaria</v>
          </cell>
          <cell r="AF2251">
            <v>2</v>
          </cell>
          <cell r="AG2251" t="str">
            <v>Primaria</v>
          </cell>
          <cell r="AH2251">
            <v>11</v>
          </cell>
          <cell r="AI2251" t="str">
            <v>No aplica</v>
          </cell>
        </row>
        <row r="2251">
          <cell r="AK2251">
            <v>32</v>
          </cell>
          <cell r="AL2251">
            <v>26329</v>
          </cell>
          <cell r="AM2251" t="str">
            <v>F</v>
          </cell>
          <cell r="AN2251" t="str">
            <v>no definido</v>
          </cell>
          <cell r="AO2251" t="str">
            <v>Licenciado</v>
          </cell>
        </row>
        <row r="2252">
          <cell r="B2252">
            <v>26880353</v>
          </cell>
          <cell r="C2252" t="str">
            <v>OROZCO PORRAS</v>
          </cell>
          <cell r="D2252" t="str">
            <v>GUALDITRUDIS </v>
          </cell>
          <cell r="E2252">
            <v>46240</v>
          </cell>
          <cell r="F2252">
            <v>46240</v>
          </cell>
          <cell r="G2252">
            <v>1110</v>
          </cell>
          <cell r="H2252">
            <v>46276</v>
          </cell>
          <cell r="I2252">
            <v>9001</v>
          </cell>
          <cell r="J2252" t="str">
            <v>Docente de aula</v>
          </cell>
          <cell r="K2252" t="str">
            <v>2AE</v>
          </cell>
          <cell r="L2252">
            <v>4153464</v>
          </cell>
          <cell r="M2252" t="str">
            <v>ESCALAFON 1278</v>
          </cell>
          <cell r="N2252" t="str">
            <v>Sistema General Participacion</v>
          </cell>
          <cell r="O2252">
            <v>4</v>
          </cell>
        </row>
        <row r="2252">
          <cell r="T2252" t="str">
            <v>Reemplazo Lic. Enfermedad</v>
          </cell>
          <cell r="U2252">
            <v>57442030</v>
          </cell>
          <cell r="V2252" t="str">
            <v>VILLAR SAAVEDRA YAQUELINE DE JESUS</v>
          </cell>
          <cell r="W2252" t="str">
            <v>Ing. y Reing.</v>
          </cell>
          <cell r="X2252">
            <v>46240</v>
          </cell>
          <cell r="Y2252">
            <v>1110</v>
          </cell>
          <cell r="Z2252" t="str">
            <v>Provisional Vacante Temporal</v>
          </cell>
          <cell r="AA2252" t="str">
            <v>Salamina (Mag)</v>
          </cell>
          <cell r="AB2252" t="str">
            <v>MA0476750020103</v>
          </cell>
          <cell r="AC2252" t="str">
            <v>SALAMINA/INSTITUCION EDUCATIVA DEPARTAMENTAL DE GUAIMARO/COL DPTAL DE BTO/Ciencias naturales y educacion ambiental </v>
          </cell>
          <cell r="AD2252">
            <v>347675000115</v>
          </cell>
          <cell r="AE2252" t="str">
            <v>Primaria</v>
          </cell>
          <cell r="AF2252">
            <v>2</v>
          </cell>
          <cell r="AG2252" t="str">
            <v>Primaria</v>
          </cell>
          <cell r="AH2252">
            <v>11</v>
          </cell>
          <cell r="AI2252" t="str">
            <v>No aplica</v>
          </cell>
        </row>
        <row r="2252">
          <cell r="AK2252">
            <v>0</v>
          </cell>
          <cell r="AL2252">
            <v>25742</v>
          </cell>
          <cell r="AM2252" t="str">
            <v>F</v>
          </cell>
          <cell r="AN2252" t="str">
            <v>lic en lengua castellana y comunicación</v>
          </cell>
          <cell r="AO2252" t="str">
            <v>Licenciado</v>
          </cell>
        </row>
        <row r="2253">
          <cell r="B2253">
            <v>26880435</v>
          </cell>
          <cell r="C2253" t="str">
            <v>ESCORCIA OROZCO</v>
          </cell>
          <cell r="D2253" t="str">
            <v>ANDREA CARMEN</v>
          </cell>
          <cell r="E2253">
            <v>35339</v>
          </cell>
          <cell r="F2253">
            <v>34494</v>
          </cell>
          <cell r="G2253">
            <v>425</v>
          </cell>
        </row>
        <row r="2253">
          <cell r="I2253">
            <v>9001</v>
          </cell>
          <cell r="J2253" t="str">
            <v>Docente de aula</v>
          </cell>
          <cell r="K2253">
            <v>12</v>
          </cell>
          <cell r="L2253">
            <v>5822164</v>
          </cell>
          <cell r="M2253" t="str">
            <v>ESCALAFON 2277</v>
          </cell>
          <cell r="N2253" t="str">
            <v>Sistema General Participacion</v>
          </cell>
          <cell r="O2253">
            <v>4</v>
          </cell>
        </row>
        <row r="2253">
          <cell r="T2253" t="str">
            <v>Normal</v>
          </cell>
        </row>
        <row r="2253">
          <cell r="V2253" t="str">
            <v>   </v>
          </cell>
          <cell r="W2253" t="str">
            <v>Cambios de Sueldo</v>
          </cell>
          <cell r="X2253">
            <v>46023</v>
          </cell>
          <cell r="Y2253" t="str">
            <v>299-319-300</v>
          </cell>
          <cell r="Z2253" t="str">
            <v>Propiedad</v>
          </cell>
          <cell r="AA2253" t="str">
            <v>Salamina (Mag)</v>
          </cell>
          <cell r="AB2253" t="str">
            <v>MA0476750010602</v>
          </cell>
          <cell r="AC2253" t="str">
            <v>SALAMINA/INSTITUCION EDUCATIVA DEPARTAMENTAL DE SALAMINA/EU DE VARONES/Primaria </v>
          </cell>
          <cell r="AD2253">
            <v>147675000019</v>
          </cell>
          <cell r="AE2253" t="str">
            <v>Primaria</v>
          </cell>
          <cell r="AF2253">
            <v>2</v>
          </cell>
          <cell r="AG2253" t="str">
            <v>Primaria</v>
          </cell>
          <cell r="AH2253">
            <v>11</v>
          </cell>
          <cell r="AI2253" t="str">
            <v>No aplica</v>
          </cell>
        </row>
        <row r="2253">
          <cell r="AK2253">
            <v>30</v>
          </cell>
          <cell r="AL2253">
            <v>26353</v>
          </cell>
          <cell r="AM2253" t="str">
            <v>F</v>
          </cell>
          <cell r="AN2253" t="str">
            <v>no definido</v>
          </cell>
          <cell r="AO2253" t="str">
            <v>Licenciado</v>
          </cell>
        </row>
        <row r="2254">
          <cell r="B2254">
            <v>26880527</v>
          </cell>
          <cell r="C2254" t="str">
            <v>POLO CASTRO</v>
          </cell>
          <cell r="D2254" t="str">
            <v>RITA JUDITH</v>
          </cell>
          <cell r="E2254">
            <v>45918</v>
          </cell>
          <cell r="F2254">
            <v>45915</v>
          </cell>
          <cell r="G2254">
            <v>31</v>
          </cell>
        </row>
        <row r="2254">
          <cell r="I2254">
            <v>9001</v>
          </cell>
          <cell r="J2254" t="str">
            <v>Docente de aula</v>
          </cell>
          <cell r="K2254" t="str">
            <v>2A</v>
          </cell>
          <cell r="L2254">
            <v>3821274</v>
          </cell>
          <cell r="M2254" t="str">
            <v>ESCALAFON 1278</v>
          </cell>
          <cell r="N2254" t="str">
            <v>Sistema General Participacion</v>
          </cell>
          <cell r="O2254">
            <v>4</v>
          </cell>
        </row>
        <row r="2254">
          <cell r="T2254" t="str">
            <v>Normal</v>
          </cell>
        </row>
        <row r="2254">
          <cell r="V2254" t="str">
            <v>   </v>
          </cell>
          <cell r="W2254" t="str">
            <v>Cambios de Sueldo</v>
          </cell>
          <cell r="X2254">
            <v>46023</v>
          </cell>
          <cell r="Y2254" t="str">
            <v>299-319-300</v>
          </cell>
          <cell r="Z2254" t="str">
            <v>Provisional Vacante Definitiva</v>
          </cell>
          <cell r="AA2254" t="str">
            <v>Salamina (Mag)</v>
          </cell>
          <cell r="AB2254" t="str">
            <v>MA0476750010404</v>
          </cell>
          <cell r="AC2254" t="str">
            <v>SALAMINA/INSTITUCION EDUCATIVA DEPARTAMENTAL DE SALAMINA/COL DPTAL DE BACHILLERATO/Ciencias sociales </v>
          </cell>
          <cell r="AD2254">
            <v>147675000060</v>
          </cell>
          <cell r="AE2254" t="str">
            <v>Secundaria</v>
          </cell>
          <cell r="AF2254">
            <v>4</v>
          </cell>
          <cell r="AG2254" t="str">
            <v>Ciencias Sociales</v>
          </cell>
          <cell r="AH2254">
            <v>11</v>
          </cell>
          <cell r="AI2254" t="str">
            <v>No aplica</v>
          </cell>
        </row>
        <row r="2254">
          <cell r="AK2254">
            <v>1</v>
          </cell>
          <cell r="AL2254">
            <v>27212</v>
          </cell>
          <cell r="AM2254" t="str">
            <v>F</v>
          </cell>
          <cell r="AN2254" t="str">
            <v>lic en ciencias sociales</v>
          </cell>
          <cell r="AO2254" t="str">
            <v>Licenciado</v>
          </cell>
        </row>
        <row r="2255">
          <cell r="B2255">
            <v>26880594</v>
          </cell>
          <cell r="C2255" t="str">
            <v>OROZCO OROZCO</v>
          </cell>
          <cell r="D2255" t="str">
            <v>ENA CARMEN</v>
          </cell>
          <cell r="E2255">
            <v>34523</v>
          </cell>
          <cell r="F2255">
            <v>34513</v>
          </cell>
          <cell r="G2255">
            <v>477</v>
          </cell>
        </row>
        <row r="2255">
          <cell r="I2255">
            <v>9001</v>
          </cell>
          <cell r="J2255" t="str">
            <v>Docente de aula</v>
          </cell>
          <cell r="K2255">
            <v>14</v>
          </cell>
          <cell r="L2255">
            <v>7339832</v>
          </cell>
          <cell r="M2255" t="str">
            <v>ESCALAFON 2277</v>
          </cell>
          <cell r="N2255" t="str">
            <v>Sistema General Participacion</v>
          </cell>
          <cell r="O2255">
            <v>4</v>
          </cell>
        </row>
        <row r="2255">
          <cell r="T2255" t="str">
            <v>Normal</v>
          </cell>
        </row>
        <row r="2255">
          <cell r="V2255" t="str">
            <v>   </v>
          </cell>
          <cell r="W2255" t="str">
            <v>Cambios de Sueldo</v>
          </cell>
          <cell r="X2255">
            <v>46023</v>
          </cell>
          <cell r="Y2255" t="str">
            <v>299-319-300</v>
          </cell>
          <cell r="Z2255" t="str">
            <v>Propiedad</v>
          </cell>
          <cell r="AA2255" t="str">
            <v>Pivijay (Mag)</v>
          </cell>
          <cell r="AB2255" t="str">
            <v>MA0475510080502</v>
          </cell>
          <cell r="AC2255" t="str">
            <v>PIVIJAY/INSTITUCION EDUCATIVA DEPARTAMENTAL AGROPECUARIA OTILIA MENA ALVAREZ/ERM DIVINO NI¿O/Primaria </v>
          </cell>
          <cell r="AD2255">
            <v>247551000112</v>
          </cell>
          <cell r="AE2255" t="str">
            <v>Primaria</v>
          </cell>
          <cell r="AF2255">
            <v>2</v>
          </cell>
          <cell r="AG2255" t="str">
            <v>Primaria</v>
          </cell>
          <cell r="AH2255">
            <v>11</v>
          </cell>
          <cell r="AI2255" t="str">
            <v>No aplica</v>
          </cell>
        </row>
        <row r="2255">
          <cell r="AK2255">
            <v>32</v>
          </cell>
          <cell r="AL2255">
            <v>27392</v>
          </cell>
          <cell r="AM2255" t="str">
            <v>F</v>
          </cell>
          <cell r="AN2255" t="str">
            <v>no definido</v>
          </cell>
          <cell r="AO2255" t="str">
            <v>Especialización en Educación</v>
          </cell>
        </row>
        <row r="2256">
          <cell r="B2256">
            <v>26880604</v>
          </cell>
          <cell r="C2256" t="str">
            <v>NAVARRO OROZCO</v>
          </cell>
          <cell r="D2256" t="str">
            <v>MASSIEL DE JESUS</v>
          </cell>
          <cell r="E2256">
            <v>35923</v>
          </cell>
          <cell r="F2256">
            <v>35920</v>
          </cell>
          <cell r="G2256">
            <v>294</v>
          </cell>
        </row>
        <row r="2256">
          <cell r="I2256">
            <v>9001</v>
          </cell>
          <cell r="J2256" t="str">
            <v>Docente de aula</v>
          </cell>
          <cell r="K2256">
            <v>14</v>
          </cell>
          <cell r="L2256">
            <v>7339832</v>
          </cell>
          <cell r="M2256" t="str">
            <v>ESCALAFON 2277</v>
          </cell>
          <cell r="N2256" t="str">
            <v>Sistema General Participacion</v>
          </cell>
          <cell r="O2256">
            <v>4</v>
          </cell>
          <cell r="P2256" t="str">
            <v>Coordinador ( E )</v>
          </cell>
          <cell r="Q2256">
            <v>14</v>
          </cell>
          <cell r="R2256" t="str">
            <v>MA04767500104</v>
          </cell>
          <cell r="S2256" t="str">
            <v>COL DPTAL DE BACHILLERATO</v>
          </cell>
          <cell r="T2256" t="str">
            <v>Encargo Vacante Definitiva</v>
          </cell>
        </row>
        <row r="2256">
          <cell r="V2256" t="str">
            <v>   </v>
          </cell>
          <cell r="W2256" t="str">
            <v>Cambios de Sueldo</v>
          </cell>
          <cell r="X2256">
            <v>46023</v>
          </cell>
          <cell r="Y2256" t="str">
            <v>299-319-300</v>
          </cell>
          <cell r="Z2256" t="str">
            <v>Propiedad</v>
          </cell>
          <cell r="AA2256" t="str">
            <v>Salamina (Mag)</v>
          </cell>
          <cell r="AB2256" t="str">
            <v>MA0476750020103</v>
          </cell>
          <cell r="AC2256" t="str">
            <v>SALAMINA/INSTITUCION EDUCATIVA DEPARTAMENTAL DE GUAIMARO/COL DPTAL DE BTO/Ciencias naturales y educacion ambiental </v>
          </cell>
          <cell r="AD2256">
            <v>347675000115</v>
          </cell>
          <cell r="AE2256" t="str">
            <v>No Aplica</v>
          </cell>
          <cell r="AF2256">
            <v>22</v>
          </cell>
          <cell r="AG2256" t="str">
            <v>No Aplica</v>
          </cell>
          <cell r="AH2256">
            <v>11</v>
          </cell>
          <cell r="AI2256" t="str">
            <v>No aplica</v>
          </cell>
        </row>
        <row r="2256">
          <cell r="AK2256">
            <v>28</v>
          </cell>
          <cell r="AL2256">
            <v>27773</v>
          </cell>
          <cell r="AM2256" t="str">
            <v>F</v>
          </cell>
          <cell r="AN2256" t="str">
            <v>no definido</v>
          </cell>
          <cell r="AO2256" t="str">
            <v>Especialización en Educación</v>
          </cell>
        </row>
        <row r="2257">
          <cell r="B2257">
            <v>26880678</v>
          </cell>
          <cell r="C2257" t="str">
            <v>MERCADO YEJAS</v>
          </cell>
          <cell r="D2257" t="str">
            <v>YASMIN DE LOS MILAGROS</v>
          </cell>
          <cell r="E2257">
            <v>38751</v>
          </cell>
          <cell r="F2257">
            <v>38720</v>
          </cell>
          <cell r="G2257">
            <v>556</v>
          </cell>
        </row>
        <row r="2257">
          <cell r="I2257">
            <v>9001</v>
          </cell>
          <cell r="J2257" t="str">
            <v>Docente de aula</v>
          </cell>
          <cell r="K2257" t="str">
            <v>3CM</v>
          </cell>
          <cell r="L2257">
            <v>9365412</v>
          </cell>
          <cell r="M2257" t="str">
            <v>ESCALAFON 1278</v>
          </cell>
          <cell r="N2257" t="str">
            <v>Sistema General Participacion</v>
          </cell>
          <cell r="O2257">
            <v>4</v>
          </cell>
        </row>
        <row r="2257">
          <cell r="T2257" t="str">
            <v>Normal</v>
          </cell>
        </row>
        <row r="2257">
          <cell r="V2257" t="str">
            <v>   </v>
          </cell>
          <cell r="W2257" t="str">
            <v>Cambios de Sueldo</v>
          </cell>
          <cell r="X2257">
            <v>46023</v>
          </cell>
          <cell r="Y2257" t="str">
            <v>299-319-300</v>
          </cell>
          <cell r="Z2257" t="str">
            <v>Propiedad</v>
          </cell>
          <cell r="AA2257" t="str">
            <v>Salamina (Mag)</v>
          </cell>
          <cell r="AB2257" t="str">
            <v>MA0476750010403</v>
          </cell>
          <cell r="AC2257" t="str">
            <v>SALAMINA/INSTITUCION EDUCATIVA DEPARTAMENTAL DE SALAMINA/COL DPTAL DE BACHILLERATO/Ciencias naturales y educacion ambiental </v>
          </cell>
          <cell r="AD2257">
            <v>147675000060</v>
          </cell>
          <cell r="AE2257" t="str">
            <v>Secundaria</v>
          </cell>
          <cell r="AF2257">
            <v>3</v>
          </cell>
          <cell r="AG2257" t="str">
            <v>Ciencias Naturales y Edu. Ambiental</v>
          </cell>
          <cell r="AH2257">
            <v>11</v>
          </cell>
          <cell r="AI2257" t="str">
            <v>No aplica</v>
          </cell>
        </row>
        <row r="2257">
          <cell r="AK2257">
            <v>20</v>
          </cell>
          <cell r="AL2257">
            <v>27695</v>
          </cell>
          <cell r="AM2257" t="str">
            <v>F</v>
          </cell>
          <cell r="AN2257" t="str">
            <v>bacteriologia</v>
          </cell>
          <cell r="AO2257" t="str">
            <v>Magister en Educación </v>
          </cell>
        </row>
        <row r="2258">
          <cell r="B2258">
            <v>26880708</v>
          </cell>
          <cell r="C2258" t="str">
            <v>CELEDON OROZCO</v>
          </cell>
          <cell r="D2258" t="str">
            <v>CARMEN DEL PILAR</v>
          </cell>
          <cell r="E2258">
            <v>35797</v>
          </cell>
          <cell r="F2258">
            <v>35503</v>
          </cell>
          <cell r="G2258">
            <v>25</v>
          </cell>
        </row>
        <row r="2258">
          <cell r="I2258">
            <v>9001</v>
          </cell>
          <cell r="J2258" t="str">
            <v>Docente de aula</v>
          </cell>
          <cell r="K2258">
            <v>14</v>
          </cell>
          <cell r="L2258">
            <v>7339832</v>
          </cell>
          <cell r="M2258" t="str">
            <v>ESCALAFON 2277</v>
          </cell>
          <cell r="N2258" t="str">
            <v>Sistema General Participacion</v>
          </cell>
          <cell r="O2258">
            <v>4</v>
          </cell>
        </row>
        <row r="2258">
          <cell r="T2258" t="str">
            <v>Normal</v>
          </cell>
        </row>
        <row r="2258">
          <cell r="V2258" t="str">
            <v>   </v>
          </cell>
          <cell r="W2258" t="str">
            <v>Cambios de Sueldo</v>
          </cell>
          <cell r="X2258">
            <v>46023</v>
          </cell>
          <cell r="Y2258" t="str">
            <v>299-319-300</v>
          </cell>
          <cell r="Z2258" t="str">
            <v>Propiedad</v>
          </cell>
          <cell r="AA2258" t="str">
            <v>Salamina (Mag)</v>
          </cell>
          <cell r="AB2258" t="str">
            <v>MA0476750010411</v>
          </cell>
          <cell r="AC2258" t="str">
            <v>SALAMINA/INSTITUCION EDUCATIVA DEPARTAMENTAL DE SALAMINA/COL DPTAL DE BACHILLERATO/Educacion religiosa </v>
          </cell>
          <cell r="AD2258">
            <v>147675000060</v>
          </cell>
          <cell r="AE2258" t="str">
            <v>Primaria</v>
          </cell>
          <cell r="AF2258">
            <v>2</v>
          </cell>
          <cell r="AG2258" t="str">
            <v>Primaria</v>
          </cell>
          <cell r="AH2258">
            <v>11</v>
          </cell>
          <cell r="AI2258" t="str">
            <v>No aplica</v>
          </cell>
        </row>
        <row r="2258">
          <cell r="AK2258">
            <v>28</v>
          </cell>
          <cell r="AL2258">
            <v>28215</v>
          </cell>
          <cell r="AM2258" t="str">
            <v>F</v>
          </cell>
          <cell r="AN2258" t="str">
            <v>no definido</v>
          </cell>
          <cell r="AO2258" t="str">
            <v>Licenciado</v>
          </cell>
        </row>
        <row r="2259">
          <cell r="B2259">
            <v>26880726</v>
          </cell>
          <cell r="C2259" t="str">
            <v>OROZCO OROZCO</v>
          </cell>
          <cell r="D2259" t="str">
            <v>SILVANA VITALIA</v>
          </cell>
          <cell r="E2259">
            <v>38944</v>
          </cell>
          <cell r="F2259">
            <v>38938</v>
          </cell>
          <cell r="G2259">
            <v>1768</v>
          </cell>
        </row>
        <row r="2259">
          <cell r="I2259">
            <v>9001</v>
          </cell>
          <cell r="J2259" t="str">
            <v>Docente de aula</v>
          </cell>
          <cell r="K2259" t="str">
            <v>2A</v>
          </cell>
          <cell r="L2259">
            <v>3821274</v>
          </cell>
          <cell r="M2259" t="str">
            <v>ESCALAFON 1278</v>
          </cell>
          <cell r="N2259" t="str">
            <v>Sistema General Participacion</v>
          </cell>
          <cell r="O2259">
            <v>4</v>
          </cell>
        </row>
        <row r="2259">
          <cell r="T2259" t="str">
            <v>Normal</v>
          </cell>
        </row>
        <row r="2259">
          <cell r="V2259" t="str">
            <v>   </v>
          </cell>
          <cell r="W2259" t="str">
            <v>Cambios de Sueldo</v>
          </cell>
          <cell r="X2259">
            <v>46023</v>
          </cell>
          <cell r="Y2259" t="str">
            <v>299-319-300</v>
          </cell>
          <cell r="Z2259" t="str">
            <v>Provisional Vacante Definitiva</v>
          </cell>
          <cell r="AA2259" t="str">
            <v>Salamina (Mag)</v>
          </cell>
          <cell r="AB2259" t="str">
            <v>MA0476750010401</v>
          </cell>
          <cell r="AC2259" t="str">
            <v>SALAMINA/INSTITUCION EDUCATIVA DEPARTAMENTAL DE SALAMINA/COL DPTAL DE BACHILLERATO/Preescolar </v>
          </cell>
          <cell r="AD2259">
            <v>147675000060</v>
          </cell>
          <cell r="AE2259" t="str">
            <v>Primaria</v>
          </cell>
          <cell r="AF2259">
            <v>1</v>
          </cell>
          <cell r="AG2259" t="str">
            <v>Preescolar</v>
          </cell>
          <cell r="AH2259">
            <v>11</v>
          </cell>
          <cell r="AI2259" t="str">
            <v>No aplica</v>
          </cell>
        </row>
        <row r="2259">
          <cell r="AK2259">
            <v>20</v>
          </cell>
          <cell r="AL2259">
            <v>27980</v>
          </cell>
          <cell r="AM2259" t="str">
            <v>F</v>
          </cell>
          <cell r="AN2259" t="str">
            <v>lic en educacion especial</v>
          </cell>
          <cell r="AO2259" t="str">
            <v>Licenciado</v>
          </cell>
        </row>
        <row r="2260">
          <cell r="B2260">
            <v>26881141</v>
          </cell>
          <cell r="C2260" t="str">
            <v>GALINDO ARAQUE</v>
          </cell>
          <cell r="D2260" t="str">
            <v>LUZ MARY</v>
          </cell>
          <cell r="E2260">
            <v>38748</v>
          </cell>
          <cell r="F2260">
            <v>38720</v>
          </cell>
          <cell r="G2260">
            <v>550</v>
          </cell>
        </row>
        <row r="2260">
          <cell r="I2260">
            <v>9001</v>
          </cell>
          <cell r="J2260" t="str">
            <v>Docente de aula</v>
          </cell>
          <cell r="K2260" t="str">
            <v>3BM</v>
          </cell>
          <cell r="L2260">
            <v>7572568</v>
          </cell>
          <cell r="M2260" t="str">
            <v>ESCALAFON 1278</v>
          </cell>
          <cell r="N2260" t="str">
            <v>Sistema General Participacion</v>
          </cell>
          <cell r="O2260">
            <v>4</v>
          </cell>
          <cell r="P2260">
            <v>9005</v>
          </cell>
          <cell r="Q2260" t="str">
            <v>3BM</v>
          </cell>
          <cell r="R2260" t="str">
            <v>MA0476750010412</v>
          </cell>
          <cell r="S2260" t="str">
            <v>Humanidades y lengua castellana </v>
          </cell>
          <cell r="T2260" t="str">
            <v>Situacion Laboral Remunerada</v>
          </cell>
        </row>
        <row r="2260">
          <cell r="V2260" t="str">
            <v>   </v>
          </cell>
          <cell r="W2260" t="str">
            <v>Cambios de Sueldo</v>
          </cell>
          <cell r="X2260">
            <v>46023</v>
          </cell>
          <cell r="Y2260" t="str">
            <v>299-319-300</v>
          </cell>
          <cell r="Z2260" t="str">
            <v>Propiedad</v>
          </cell>
          <cell r="AA2260" t="str">
            <v>Salamina (Mag)</v>
          </cell>
          <cell r="AB2260" t="str">
            <v>MA0476750010412</v>
          </cell>
          <cell r="AC2260" t="str">
            <v>SALAMINA/INSTITUCION EDUCATIVA DEPARTAMENTAL DE SALAMINA/COL DPTAL DE BACHILLERATO/Humanidades y lengua castellana </v>
          </cell>
          <cell r="AD2260">
            <v>147675000060</v>
          </cell>
          <cell r="AE2260" t="str">
            <v>Primaria</v>
          </cell>
          <cell r="AF2260">
            <v>2</v>
          </cell>
          <cell r="AG2260" t="str">
            <v>Primaria</v>
          </cell>
          <cell r="AH2260">
            <v>11</v>
          </cell>
          <cell r="AI2260" t="str">
            <v>No aplica</v>
          </cell>
        </row>
        <row r="2260">
          <cell r="AK2260">
            <v>20</v>
          </cell>
          <cell r="AL2260">
            <v>29769</v>
          </cell>
          <cell r="AM2260" t="str">
            <v>F</v>
          </cell>
          <cell r="AN2260" t="str">
            <v>lic educacion basica primaria</v>
          </cell>
          <cell r="AO2260" t="str">
            <v>Magister en Educación </v>
          </cell>
        </row>
        <row r="2261">
          <cell r="B2261">
            <v>26881316</v>
          </cell>
          <cell r="C2261" t="str">
            <v>PERTUZ GONZALEZ</v>
          </cell>
          <cell r="D2261" t="str">
            <v>ELENA VICTORIA</v>
          </cell>
          <cell r="E2261">
            <v>44942</v>
          </cell>
          <cell r="F2261">
            <v>44901</v>
          </cell>
          <cell r="G2261">
            <v>1342</v>
          </cell>
        </row>
        <row r="2261">
          <cell r="I2261">
            <v>9001</v>
          </cell>
          <cell r="J2261" t="str">
            <v>Docente de aula</v>
          </cell>
          <cell r="K2261" t="str">
            <v>1A</v>
          </cell>
          <cell r="L2261">
            <v>3036203</v>
          </cell>
          <cell r="M2261" t="str">
            <v>ESCALAFON 1278</v>
          </cell>
          <cell r="N2261" t="str">
            <v>Sistema General Participacion</v>
          </cell>
          <cell r="O2261">
            <v>4</v>
          </cell>
        </row>
        <row r="2261">
          <cell r="T2261" t="str">
            <v>Reemplazo Vacante Temporal</v>
          </cell>
          <cell r="U2261">
            <v>12551182</v>
          </cell>
          <cell r="V2261" t="str">
            <v>OSPINO PEÑA OTONIEL ENRIQUE</v>
          </cell>
          <cell r="W2261" t="str">
            <v>Cambios de Sueldo</v>
          </cell>
          <cell r="X2261">
            <v>46023</v>
          </cell>
          <cell r="Y2261" t="str">
            <v>299-319-300</v>
          </cell>
          <cell r="Z2261" t="str">
            <v>Provisional Vacante Temporal</v>
          </cell>
          <cell r="AA2261" t="str">
            <v>El Piñon (Mag)</v>
          </cell>
          <cell r="AB2261" t="str">
            <v>MA0472580020102</v>
          </cell>
          <cell r="AC2261" t="str">
            <v>EL PIÑON/INSTITUCION EDUCATIVA DEPARTAMENTAL AGRICOLA EL PI¿ON/INST EDUC DPTAL AGRICOLA/Primaria </v>
          </cell>
          <cell r="AD2261">
            <v>147258000146</v>
          </cell>
          <cell r="AE2261" t="str">
            <v>Primaria</v>
          </cell>
          <cell r="AF2261">
            <v>2</v>
          </cell>
          <cell r="AG2261" t="str">
            <v>Primaria</v>
          </cell>
          <cell r="AH2261">
            <v>11</v>
          </cell>
          <cell r="AI2261" t="str">
            <v>No aplica</v>
          </cell>
        </row>
        <row r="2261">
          <cell r="AK2261">
            <v>3</v>
          </cell>
          <cell r="AL2261">
            <v>30262</v>
          </cell>
          <cell r="AM2261" t="str">
            <v>F</v>
          </cell>
          <cell r="AN2261" t="str">
            <v>Normalista Superior</v>
          </cell>
          <cell r="AO2261" t="str">
            <v>Normalista Superior</v>
          </cell>
        </row>
        <row r="2262">
          <cell r="B2262">
            <v>26881368</v>
          </cell>
          <cell r="C2262" t="str">
            <v>ARIZA MOYA</v>
          </cell>
          <cell r="D2262" t="str">
            <v>LINA LUZ</v>
          </cell>
          <cell r="E2262">
            <v>45931</v>
          </cell>
          <cell r="F2262">
            <v>45915</v>
          </cell>
          <cell r="G2262">
            <v>1377</v>
          </cell>
        </row>
        <row r="2262">
          <cell r="I2262">
            <v>470</v>
          </cell>
          <cell r="J2262" t="str">
            <v>Auxiliar De Servicios Generales</v>
          </cell>
          <cell r="K2262">
            <v>5</v>
          </cell>
          <cell r="L2262">
            <v>3705000</v>
          </cell>
          <cell r="M2262" t="str">
            <v>ADMINISTRATIVO</v>
          </cell>
          <cell r="N2262" t="str">
            <v>Sistema General Participacion</v>
          </cell>
          <cell r="O2262">
            <v>4</v>
          </cell>
        </row>
        <row r="2262">
          <cell r="T2262" t="str">
            <v>Reemplazo Encargo</v>
          </cell>
          <cell r="U2262">
            <v>73268416</v>
          </cell>
          <cell r="V2262" t="str">
            <v>GOMEZ CRESPO OSCAR LUIS</v>
          </cell>
          <cell r="W2262" t="str">
            <v>Cambios de Sueldo</v>
          </cell>
          <cell r="X2262">
            <v>46023</v>
          </cell>
          <cell r="Y2262">
            <v>366</v>
          </cell>
          <cell r="Z2262" t="str">
            <v>Provisional Vacante Temporal</v>
          </cell>
          <cell r="AA2262" t="str">
            <v>Salamina (Mag)</v>
          </cell>
          <cell r="AB2262" t="str">
            <v>MA0476750010423</v>
          </cell>
          <cell r="AC2262" t="str">
            <v>SALAMINA/INSTITUCION EDUCATIVA DEPARTAMENTAL DE SALAMINA/COL DPTAL DE BACHILLERATO/ASISTENCIAL</v>
          </cell>
          <cell r="AD2262">
            <v>147675000060</v>
          </cell>
          <cell r="AE2262" t="str">
            <v>No Aplica</v>
          </cell>
          <cell r="AF2262">
            <v>21</v>
          </cell>
          <cell r="AG2262" t="str">
            <v>Areas de Apoyo para Educación Especial</v>
          </cell>
        </row>
        <row r="2262">
          <cell r="AK2262">
            <v>1</v>
          </cell>
          <cell r="AL2262">
            <v>29908</v>
          </cell>
          <cell r="AM2262" t="str">
            <v>F</v>
          </cell>
          <cell r="AN2262" t="str">
            <v>Bachiller Academico</v>
          </cell>
          <cell r="AO2262" t="str">
            <v>Bachiller</v>
          </cell>
        </row>
        <row r="2263">
          <cell r="B2263">
            <v>26881412</v>
          </cell>
          <cell r="C2263" t="str">
            <v>NAVARRO BOLAÑO</v>
          </cell>
          <cell r="D2263" t="str">
            <v>DISNEYLA ISABEL</v>
          </cell>
          <cell r="E2263">
            <v>38723</v>
          </cell>
          <cell r="F2263">
            <v>38720</v>
          </cell>
          <cell r="G2263">
            <v>538</v>
          </cell>
        </row>
        <row r="2263">
          <cell r="I2263">
            <v>9001</v>
          </cell>
          <cell r="J2263" t="str">
            <v>Docente de aula</v>
          </cell>
          <cell r="K2263" t="str">
            <v>3CM</v>
          </cell>
          <cell r="L2263">
            <v>9365412</v>
          </cell>
          <cell r="M2263" t="str">
            <v>ESCALAFON 1278</v>
          </cell>
          <cell r="N2263" t="str">
            <v>Sistema General Participacion</v>
          </cell>
          <cell r="O2263">
            <v>4</v>
          </cell>
          <cell r="P2263">
            <v>9005</v>
          </cell>
          <cell r="Q2263" t="str">
            <v>3CM</v>
          </cell>
          <cell r="R2263" t="str">
            <v>MA0476750020102</v>
          </cell>
          <cell r="S2263" t="str">
            <v>Primaria </v>
          </cell>
          <cell r="T2263" t="str">
            <v>Situacion Laboral Remunerada</v>
          </cell>
        </row>
        <row r="2263">
          <cell r="V2263" t="str">
            <v>   </v>
          </cell>
          <cell r="W2263" t="str">
            <v>Cambios de Sueldo</v>
          </cell>
          <cell r="X2263">
            <v>46023</v>
          </cell>
          <cell r="Y2263" t="str">
            <v>299-319-300</v>
          </cell>
          <cell r="Z2263" t="str">
            <v>Propiedad</v>
          </cell>
          <cell r="AA2263" t="str">
            <v>Salamina (Mag)</v>
          </cell>
          <cell r="AB2263" t="str">
            <v>MA0476750020102</v>
          </cell>
          <cell r="AC2263" t="str">
            <v>SALAMINA/INSTITUCION EDUCATIVA DEPARTAMENTAL DE GUAIMARO/COL DPTAL DE BTO/Primaria </v>
          </cell>
          <cell r="AD2263">
            <v>347675000115</v>
          </cell>
          <cell r="AE2263" t="str">
            <v>Primaria</v>
          </cell>
          <cell r="AF2263">
            <v>2</v>
          </cell>
          <cell r="AG2263" t="str">
            <v>Primaria</v>
          </cell>
          <cell r="AH2263">
            <v>11</v>
          </cell>
          <cell r="AI2263" t="str">
            <v>No aplica</v>
          </cell>
        </row>
        <row r="2263">
          <cell r="AK2263">
            <v>20</v>
          </cell>
          <cell r="AL2263">
            <v>30662</v>
          </cell>
          <cell r="AM2263" t="str">
            <v>F</v>
          </cell>
          <cell r="AN2263" t="str">
            <v>no definido</v>
          </cell>
          <cell r="AO2263" t="str">
            <v>Magister en Educación </v>
          </cell>
        </row>
        <row r="2264">
          <cell r="B2264">
            <v>26882112</v>
          </cell>
          <cell r="C2264" t="str">
            <v>POLO MAESTRE</v>
          </cell>
          <cell r="D2264" t="str">
            <v>LUZMILA </v>
          </cell>
          <cell r="E2264">
            <v>29068</v>
          </cell>
          <cell r="F2264">
            <v>29048</v>
          </cell>
          <cell r="G2264">
            <v>635</v>
          </cell>
          <cell r="H2264">
            <v>46283</v>
          </cell>
          <cell r="I2264">
            <v>9001</v>
          </cell>
          <cell r="J2264" t="str">
            <v>Docente de aula</v>
          </cell>
          <cell r="K2264">
            <v>14</v>
          </cell>
          <cell r="L2264">
            <v>7339832</v>
          </cell>
          <cell r="M2264" t="str">
            <v>ESCALAFON 2277</v>
          </cell>
          <cell r="N2264" t="str">
            <v>Sistema General Participacion</v>
          </cell>
          <cell r="O2264">
            <v>4</v>
          </cell>
        </row>
        <row r="2264">
          <cell r="T2264" t="str">
            <v>Normal</v>
          </cell>
        </row>
        <row r="2264">
          <cell r="V2264" t="str">
            <v>   </v>
          </cell>
          <cell r="W2264" t="str">
            <v>Cambios de Sueldo</v>
          </cell>
          <cell r="X2264">
            <v>46023</v>
          </cell>
          <cell r="Y2264" t="str">
            <v>299-319-300</v>
          </cell>
          <cell r="Z2264" t="str">
            <v>Propiedad</v>
          </cell>
          <cell r="AA2264" t="str">
            <v>Pivijay (Mag)</v>
          </cell>
          <cell r="AB2264" t="str">
            <v>MA0475510040302</v>
          </cell>
          <cell r="AC2264" t="str">
            <v>PIVIJAY/INSTITUCION EDUCATIVA DEPARTAMENTAL AGROPECUARIA JOSE MARIA HERRERA/EUM NRO. 3 MADRE LAURA/Primaria </v>
          </cell>
          <cell r="AD2264">
            <v>147551000185</v>
          </cell>
          <cell r="AE2264" t="str">
            <v>Primaria</v>
          </cell>
          <cell r="AF2264">
            <v>2</v>
          </cell>
          <cell r="AG2264" t="str">
            <v>Primaria</v>
          </cell>
          <cell r="AH2264">
            <v>11</v>
          </cell>
          <cell r="AI2264" t="str">
            <v>No aplica</v>
          </cell>
        </row>
        <row r="2264">
          <cell r="AK2264">
            <v>47</v>
          </cell>
          <cell r="AL2264">
            <v>20715</v>
          </cell>
          <cell r="AM2264" t="str">
            <v>F</v>
          </cell>
          <cell r="AN2264" t="str">
            <v>no definido</v>
          </cell>
          <cell r="AO2264" t="str">
            <v>Licenciado</v>
          </cell>
        </row>
        <row r="2265">
          <cell r="B2265">
            <v>26882235</v>
          </cell>
          <cell r="C2265" t="str">
            <v>DE LA CRUZ PABON</v>
          </cell>
          <cell r="D2265" t="str">
            <v>DIOCELINA </v>
          </cell>
          <cell r="E2265">
            <v>34242</v>
          </cell>
          <cell r="F2265">
            <v>34239</v>
          </cell>
          <cell r="G2265">
            <v>56</v>
          </cell>
        </row>
        <row r="2265">
          <cell r="I2265">
            <v>9001</v>
          </cell>
          <cell r="J2265" t="str">
            <v>Docente de aula</v>
          </cell>
          <cell r="K2265">
            <v>14</v>
          </cell>
          <cell r="L2265">
            <v>7339832</v>
          </cell>
          <cell r="M2265" t="str">
            <v>ESCALAFON 2277</v>
          </cell>
          <cell r="N2265" t="str">
            <v>Sistema General Participacion</v>
          </cell>
          <cell r="O2265">
            <v>4</v>
          </cell>
        </row>
        <row r="2265">
          <cell r="T2265" t="str">
            <v>Normal</v>
          </cell>
        </row>
        <row r="2265">
          <cell r="V2265" t="str">
            <v>   </v>
          </cell>
          <cell r="W2265" t="str">
            <v>Cambios de Sueldo</v>
          </cell>
          <cell r="X2265">
            <v>46023</v>
          </cell>
          <cell r="Y2265" t="str">
            <v>299-319-300</v>
          </cell>
          <cell r="Z2265" t="str">
            <v>Propiedad</v>
          </cell>
          <cell r="AA2265" t="str">
            <v>Salamina (Mag)</v>
          </cell>
          <cell r="AB2265" t="str">
            <v>MA0476750020102</v>
          </cell>
          <cell r="AC2265" t="str">
            <v>SALAMINA/INSTITUCION EDUCATIVA DEPARTAMENTAL DE GUAIMARO/COL DPTAL DE BTO/Primaria </v>
          </cell>
          <cell r="AD2265">
            <v>347675000115</v>
          </cell>
          <cell r="AE2265" t="str">
            <v>Primaria</v>
          </cell>
          <cell r="AF2265">
            <v>2</v>
          </cell>
          <cell r="AG2265" t="str">
            <v>Primaria</v>
          </cell>
          <cell r="AH2265">
            <v>11</v>
          </cell>
          <cell r="AI2265" t="str">
            <v>No aplica</v>
          </cell>
        </row>
        <row r="2265">
          <cell r="AK2265">
            <v>33</v>
          </cell>
          <cell r="AL2265">
            <v>25452</v>
          </cell>
          <cell r="AM2265" t="str">
            <v>F</v>
          </cell>
          <cell r="AN2265" t="str">
            <v>no definido</v>
          </cell>
          <cell r="AO2265" t="str">
            <v>Licenciado</v>
          </cell>
        </row>
        <row r="2266">
          <cell r="B2266">
            <v>26883095</v>
          </cell>
          <cell r="C2266" t="str">
            <v>JAIME PUENTES</v>
          </cell>
          <cell r="D2266" t="str">
            <v>YULY MARGARETH</v>
          </cell>
          <cell r="E2266">
            <v>39953</v>
          </cell>
          <cell r="F2266">
            <v>39944</v>
          </cell>
          <cell r="G2266">
            <v>193</v>
          </cell>
        </row>
        <row r="2266">
          <cell r="I2266">
            <v>9001</v>
          </cell>
          <cell r="J2266" t="str">
            <v>Docente de aula</v>
          </cell>
          <cell r="K2266" t="str">
            <v>3BM</v>
          </cell>
          <cell r="L2266">
            <v>7572568</v>
          </cell>
          <cell r="M2266" t="str">
            <v>ESCALAFON 1278</v>
          </cell>
          <cell r="N2266" t="str">
            <v>Sistema General Participacion</v>
          </cell>
          <cell r="O2266">
            <v>4</v>
          </cell>
          <cell r="P2266" t="str">
            <v>Coordinador ( E )</v>
          </cell>
          <cell r="Q2266" t="str">
            <v>3BM</v>
          </cell>
          <cell r="R2266" t="str">
            <v>MA04728800703</v>
          </cell>
          <cell r="S2266" t="str">
            <v>COL NZDO FCO DE PAULA STDER</v>
          </cell>
          <cell r="T2266" t="str">
            <v>Encargo Vacante Definitiva</v>
          </cell>
        </row>
        <row r="2266">
          <cell r="V2266" t="str">
            <v>   </v>
          </cell>
          <cell r="W2266" t="str">
            <v>Cambios de Sueldo</v>
          </cell>
          <cell r="X2266">
            <v>46023</v>
          </cell>
          <cell r="Y2266" t="str">
            <v>299-319-300</v>
          </cell>
          <cell r="Z2266" t="str">
            <v>Propiedad</v>
          </cell>
          <cell r="AA2266" t="str">
            <v>Fundacion (Mag)</v>
          </cell>
          <cell r="AB2266" t="str">
            <v>MA0472880070202</v>
          </cell>
          <cell r="AC2266" t="str">
            <v>FUNDACION/INSTITUCION EDUCATIVA DEPARTAMENTAL FRANCISCO DE PAULA SANTANDER/CEN EDUC 20 DE DICIEMBRE/Primaria </v>
          </cell>
          <cell r="AD2266">
            <v>147288010430</v>
          </cell>
          <cell r="AE2266" t="str">
            <v>Primaria</v>
          </cell>
          <cell r="AF2266">
            <v>2</v>
          </cell>
          <cell r="AG2266" t="str">
            <v>Primaria</v>
          </cell>
          <cell r="AH2266">
            <v>11</v>
          </cell>
          <cell r="AI2266" t="str">
            <v>No aplica</v>
          </cell>
        </row>
        <row r="2266">
          <cell r="AK2266">
            <v>17</v>
          </cell>
          <cell r="AL2266">
            <v>30099</v>
          </cell>
          <cell r="AM2266" t="str">
            <v>F</v>
          </cell>
          <cell r="AN2266" t="str">
            <v>Normalista Superior</v>
          </cell>
          <cell r="AO2266" t="str">
            <v>Magister otras áreas</v>
          </cell>
        </row>
        <row r="2267">
          <cell r="B2267">
            <v>26883120</v>
          </cell>
          <cell r="C2267" t="str">
            <v>MALDONADO POLO</v>
          </cell>
          <cell r="D2267" t="str">
            <v>SELENIS MARIA</v>
          </cell>
          <cell r="E2267">
            <v>44470</v>
          </cell>
          <cell r="F2267">
            <v>44460</v>
          </cell>
          <cell r="G2267">
            <v>279</v>
          </cell>
        </row>
        <row r="2267">
          <cell r="I2267">
            <v>9001</v>
          </cell>
          <cell r="J2267" t="str">
            <v>Docente de aula</v>
          </cell>
          <cell r="K2267" t="str">
            <v>2A</v>
          </cell>
          <cell r="L2267">
            <v>3821274</v>
          </cell>
          <cell r="M2267" t="str">
            <v>ESCALAFON 1278</v>
          </cell>
          <cell r="N2267" t="str">
            <v>Sistema General Participacion</v>
          </cell>
          <cell r="O2267">
            <v>4</v>
          </cell>
        </row>
        <row r="2267">
          <cell r="T2267" t="str">
            <v>Normal</v>
          </cell>
        </row>
        <row r="2267">
          <cell r="V2267" t="str">
            <v>   </v>
          </cell>
          <cell r="W2267" t="str">
            <v>Cambios de Sueldo</v>
          </cell>
          <cell r="X2267">
            <v>46023</v>
          </cell>
          <cell r="Y2267" t="str">
            <v>299-319-300</v>
          </cell>
          <cell r="Z2267" t="str">
            <v>Propiedad</v>
          </cell>
          <cell r="AA2267" t="str">
            <v>Fundacion (Mag)</v>
          </cell>
          <cell r="AB2267" t="str">
            <v>MA0472880060302</v>
          </cell>
          <cell r="AC2267" t="str">
            <v>FUNDACION/INSTITUCION EDUCATIVA DEPARTAMENTAL 23 DE FEBRERO/CEN EDUC ROTARIO MONTERREY/Primaria </v>
          </cell>
          <cell r="AD2267">
            <v>347288000841</v>
          </cell>
          <cell r="AE2267" t="str">
            <v>Primaria</v>
          </cell>
          <cell r="AF2267">
            <v>2</v>
          </cell>
          <cell r="AG2267" t="str">
            <v>Primaria</v>
          </cell>
          <cell r="AH2267">
            <v>11</v>
          </cell>
          <cell r="AI2267" t="str">
            <v>No aplica</v>
          </cell>
        </row>
        <row r="2267">
          <cell r="AK2267">
            <v>5</v>
          </cell>
          <cell r="AL2267">
            <v>29761</v>
          </cell>
          <cell r="AM2267" t="str">
            <v>F</v>
          </cell>
          <cell r="AN2267" t="str">
            <v>lic educacion basica enf matematica</v>
          </cell>
          <cell r="AO2267" t="str">
            <v>Licenciado</v>
          </cell>
        </row>
        <row r="2268">
          <cell r="B2268">
            <v>26883194</v>
          </cell>
          <cell r="C2268" t="str">
            <v>PEREA CHIQUILLO</v>
          </cell>
          <cell r="D2268" t="str">
            <v>YAJAIRA DEL CARMEN</v>
          </cell>
          <cell r="E2268">
            <v>44715</v>
          </cell>
          <cell r="F2268">
            <v>44706</v>
          </cell>
          <cell r="G2268">
            <v>211</v>
          </cell>
        </row>
        <row r="2268">
          <cell r="I2268">
            <v>9001</v>
          </cell>
          <cell r="J2268" t="str">
            <v>Docente de aula</v>
          </cell>
          <cell r="K2268" t="str">
            <v>1A</v>
          </cell>
          <cell r="L2268">
            <v>3036203</v>
          </cell>
          <cell r="M2268" t="str">
            <v>ESCALAFON 1278</v>
          </cell>
          <cell r="N2268" t="str">
            <v>Sistema General Participacion</v>
          </cell>
          <cell r="O2268">
            <v>2</v>
          </cell>
        </row>
        <row r="2268">
          <cell r="T2268" t="str">
            <v>Normal</v>
          </cell>
        </row>
        <row r="2268">
          <cell r="V2268" t="str">
            <v>   </v>
          </cell>
          <cell r="W2268" t="str">
            <v>Cambios de Sueldo</v>
          </cell>
          <cell r="X2268">
            <v>46023</v>
          </cell>
          <cell r="Y2268" t="str">
            <v>299-319-300</v>
          </cell>
          <cell r="Z2268" t="str">
            <v>Provisional Vacante Definitiva</v>
          </cell>
          <cell r="AA2268" t="str">
            <v>Zona Bananera (Mag)</v>
          </cell>
          <cell r="AB2268" t="str">
            <v>MA0479800140102</v>
          </cell>
          <cell r="AC2268" t="str">
            <v>ZONA BANANERA/INSTITUCION EDUCATIVA DEPARTAMENTAL DE TUCURINCA/INST. EDUC. DPTAL DE TUCURINCA/Primaria </v>
          </cell>
          <cell r="AD2268">
            <v>247980000104</v>
          </cell>
          <cell r="AE2268" t="str">
            <v>Primaria</v>
          </cell>
          <cell r="AF2268">
            <v>2</v>
          </cell>
          <cell r="AG2268" t="str">
            <v>Primaria</v>
          </cell>
          <cell r="AH2268">
            <v>11</v>
          </cell>
          <cell r="AI2268" t="str">
            <v>No aplica</v>
          </cell>
        </row>
        <row r="2268">
          <cell r="AK2268">
            <v>4</v>
          </cell>
          <cell r="AL2268">
            <v>29869</v>
          </cell>
          <cell r="AM2268" t="str">
            <v>F</v>
          </cell>
          <cell r="AN2268" t="str">
            <v>Normalista Superior</v>
          </cell>
          <cell r="AO2268" t="str">
            <v>Normalista Superior</v>
          </cell>
        </row>
        <row r="2269">
          <cell r="B2269">
            <v>26883353</v>
          </cell>
          <cell r="C2269" t="str">
            <v>TIQUE GUTIERREZ</v>
          </cell>
          <cell r="D2269" t="str">
            <v>MARLIE ATZENE</v>
          </cell>
          <cell r="E2269">
            <v>38930</v>
          </cell>
          <cell r="F2269">
            <v>38917</v>
          </cell>
          <cell r="G2269">
            <v>1712</v>
          </cell>
        </row>
        <row r="2269">
          <cell r="I2269">
            <v>9001</v>
          </cell>
          <cell r="J2269" t="str">
            <v>Docente de aula</v>
          </cell>
          <cell r="K2269" t="str">
            <v>3DM</v>
          </cell>
          <cell r="L2269">
            <v>10851730</v>
          </cell>
          <cell r="M2269" t="str">
            <v>ESCALAFON 1278</v>
          </cell>
          <cell r="N2269" t="str">
            <v>Sistema General Participacion</v>
          </cell>
          <cell r="O2269">
            <v>4</v>
          </cell>
        </row>
        <row r="2269">
          <cell r="T2269" t="str">
            <v>Normal</v>
          </cell>
        </row>
        <row r="2269">
          <cell r="V2269" t="str">
            <v>   </v>
          </cell>
          <cell r="W2269" t="str">
            <v>Cambios de Sueldo</v>
          </cell>
          <cell r="X2269">
            <v>46023</v>
          </cell>
          <cell r="Y2269" t="str">
            <v>299-319-300</v>
          </cell>
          <cell r="Z2269" t="str">
            <v>Propiedad</v>
          </cell>
          <cell r="AA2269" t="str">
            <v>Fundacion (Mag)</v>
          </cell>
          <cell r="AB2269" t="str">
            <v>MA0472880060103</v>
          </cell>
          <cell r="AC2269" t="str">
            <v>FUNDACION/INSTITUCION EDUCATIVA DEPARTAMENTAL 23 DE FEBRERO/INST EDUC DPTAL 23 DE FEBRERO/Ciencias naturales y educacion ambiental </v>
          </cell>
          <cell r="AD2269">
            <v>147288000833</v>
          </cell>
          <cell r="AE2269" t="str">
            <v>Primaria</v>
          </cell>
          <cell r="AF2269">
            <v>2</v>
          </cell>
          <cell r="AG2269" t="str">
            <v>Primaria</v>
          </cell>
          <cell r="AH2269">
            <v>11</v>
          </cell>
          <cell r="AI2269" t="str">
            <v>No aplica</v>
          </cell>
        </row>
        <row r="2269">
          <cell r="AK2269">
            <v>20</v>
          </cell>
          <cell r="AL2269">
            <v>30274</v>
          </cell>
          <cell r="AM2269" t="str">
            <v>F</v>
          </cell>
          <cell r="AN2269" t="str">
            <v>lic en ciencias naturales</v>
          </cell>
          <cell r="AO2269" t="str">
            <v>Magister en Educación </v>
          </cell>
        </row>
        <row r="2270">
          <cell r="B2270">
            <v>26883722</v>
          </cell>
          <cell r="C2270" t="str">
            <v>SEPULVEDA LARA</v>
          </cell>
          <cell r="D2270" t="str">
            <v>YESENIA MARIA</v>
          </cell>
          <cell r="E2270">
            <v>45328</v>
          </cell>
          <cell r="F2270">
            <v>45324</v>
          </cell>
          <cell r="G2270">
            <v>113</v>
          </cell>
        </row>
        <row r="2270">
          <cell r="I2270">
            <v>9001</v>
          </cell>
          <cell r="J2270" t="str">
            <v>Docente de aula</v>
          </cell>
          <cell r="K2270" t="str">
            <v>2A</v>
          </cell>
          <cell r="L2270">
            <v>3821274</v>
          </cell>
          <cell r="M2270" t="str">
            <v>ESCALAFON 1278</v>
          </cell>
          <cell r="N2270" t="str">
            <v>Sistema General Participacion</v>
          </cell>
          <cell r="O2270">
            <v>4</v>
          </cell>
        </row>
        <row r="2270">
          <cell r="T2270" t="str">
            <v>Normal</v>
          </cell>
        </row>
        <row r="2270">
          <cell r="V2270" t="str">
            <v>   </v>
          </cell>
          <cell r="W2270" t="str">
            <v>Cambios de Sueldo</v>
          </cell>
          <cell r="X2270">
            <v>46023</v>
          </cell>
          <cell r="Y2270" t="str">
            <v>299-319-300</v>
          </cell>
          <cell r="Z2270" t="str">
            <v>Propiedad</v>
          </cell>
          <cell r="AA2270" t="str">
            <v>Algarrobo (Mag)</v>
          </cell>
          <cell r="AB2270" t="str">
            <v>MA0470300020102</v>
          </cell>
          <cell r="AC2270" t="str">
            <v>ALGARROBO/INSTITUCION EDUCATIVA DEPARTAMENTAL ALGARROBO/INSTITUCION EDUCATIVA DEPARTAMENTAL ALGARROBO/Primaria </v>
          </cell>
          <cell r="AD2270">
            <v>247288000200</v>
          </cell>
          <cell r="AE2270" t="str">
            <v>Primaria</v>
          </cell>
          <cell r="AF2270">
            <v>2</v>
          </cell>
          <cell r="AG2270" t="str">
            <v>Primaria</v>
          </cell>
          <cell r="AH2270">
            <v>11</v>
          </cell>
          <cell r="AI2270" t="str">
            <v>No aplica</v>
          </cell>
        </row>
        <row r="2270">
          <cell r="AK2270">
            <v>2</v>
          </cell>
          <cell r="AL2270">
            <v>29506</v>
          </cell>
          <cell r="AM2270" t="str">
            <v>F</v>
          </cell>
          <cell r="AN2270" t="str">
            <v>Normalista Superior</v>
          </cell>
          <cell r="AO2270" t="str">
            <v>Licenciado</v>
          </cell>
        </row>
        <row r="2271">
          <cell r="B2271">
            <v>26883738</v>
          </cell>
          <cell r="C2271" t="str">
            <v>JULIO SARAH</v>
          </cell>
          <cell r="D2271" t="str">
            <v>MARELLYS MARINA</v>
          </cell>
          <cell r="E2271">
            <v>46036</v>
          </cell>
          <cell r="F2271">
            <v>46022</v>
          </cell>
          <cell r="G2271">
            <v>551</v>
          </cell>
        </row>
        <row r="2271">
          <cell r="I2271">
            <v>9001</v>
          </cell>
          <cell r="J2271" t="str">
            <v>Docente de aula</v>
          </cell>
          <cell r="K2271" t="str">
            <v>2A</v>
          </cell>
          <cell r="L2271">
            <v>3821274</v>
          </cell>
          <cell r="M2271" t="str">
            <v>ESCALAFON 1278</v>
          </cell>
          <cell r="N2271" t="str">
            <v>Sistema General Participacion</v>
          </cell>
          <cell r="O2271">
            <v>4</v>
          </cell>
        </row>
        <row r="2271">
          <cell r="T2271" t="str">
            <v>Normal</v>
          </cell>
        </row>
        <row r="2271">
          <cell r="V2271" t="str">
            <v>   </v>
          </cell>
          <cell r="W2271" t="str">
            <v>Ing. y Reing.</v>
          </cell>
          <cell r="X2271">
            <v>46036</v>
          </cell>
          <cell r="Y2271">
            <v>551</v>
          </cell>
          <cell r="Z2271" t="str">
            <v>Provisional Vacante Definitiva</v>
          </cell>
          <cell r="AA2271" t="str">
            <v>Fundacion (Mag)</v>
          </cell>
          <cell r="AB2271" t="str">
            <v>MA0472880030702</v>
          </cell>
          <cell r="AC2271" t="str">
            <v>FUNDACION/INSTITUCION EDUCATIVA DEPARTAMENTAL JUAN FRANCISCO OSPINA /ERM  LEONARDO POSADA/Primaria </v>
          </cell>
          <cell r="AD2271">
            <v>247288001184</v>
          </cell>
          <cell r="AE2271" t="str">
            <v>Secundaria</v>
          </cell>
          <cell r="AF2271">
            <v>2</v>
          </cell>
          <cell r="AG2271" t="str">
            <v>Primaria</v>
          </cell>
          <cell r="AH2271">
            <v>11</v>
          </cell>
          <cell r="AI2271" t="str">
            <v>No aplica</v>
          </cell>
        </row>
        <row r="2271">
          <cell r="AK2271">
            <v>0</v>
          </cell>
          <cell r="AL2271">
            <v>29362</v>
          </cell>
          <cell r="AM2271" t="str">
            <v>F</v>
          </cell>
          <cell r="AN2271" t="str">
            <v>lic educacion basica enf c. naturales y ed. amb.</v>
          </cell>
          <cell r="AO2271" t="str">
            <v>Licenciado</v>
          </cell>
        </row>
        <row r="2272">
          <cell r="B2272">
            <v>26883960</v>
          </cell>
          <cell r="C2272" t="str">
            <v>PALACIO SALAS</v>
          </cell>
          <cell r="D2272" t="str">
            <v>JOHANA </v>
          </cell>
          <cell r="E2272">
            <v>45076</v>
          </cell>
          <cell r="F2272">
            <v>45065</v>
          </cell>
          <cell r="G2272">
            <v>585</v>
          </cell>
        </row>
        <row r="2272">
          <cell r="I2272">
            <v>9001</v>
          </cell>
          <cell r="J2272" t="str">
            <v>Docente de aula</v>
          </cell>
          <cell r="K2272" t="str">
            <v>2A</v>
          </cell>
          <cell r="L2272">
            <v>3821274</v>
          </cell>
          <cell r="M2272" t="str">
            <v>ESCALAFON 1278</v>
          </cell>
          <cell r="N2272" t="str">
            <v>Sistema General Participacion</v>
          </cell>
          <cell r="O2272">
            <v>4</v>
          </cell>
        </row>
        <row r="2272">
          <cell r="T2272" t="str">
            <v>Reemplazo Encargo</v>
          </cell>
          <cell r="U2272">
            <v>8775088</v>
          </cell>
          <cell r="V2272" t="str">
            <v>CERVANTES RODRIGUEZ SERGIO ANDRES</v>
          </cell>
          <cell r="W2272" t="str">
            <v>Cambios de Sueldo</v>
          </cell>
          <cell r="X2272">
            <v>46023</v>
          </cell>
          <cell r="Y2272" t="str">
            <v>299-319-300</v>
          </cell>
          <cell r="Z2272" t="str">
            <v>Provisional Vacante Temporal</v>
          </cell>
          <cell r="AA2272" t="str">
            <v>Sitionuevo (Mag)</v>
          </cell>
          <cell r="AB2272" t="str">
            <v>MA0477450011104</v>
          </cell>
          <cell r="AC2272" t="str">
            <v>SITIONUEVO/INSTITUCION EDUCATIVA DEPARTAMENTAL SAN JOSE/ERM NUEVA VENECIA/Ciencias sociales </v>
          </cell>
          <cell r="AD2272">
            <v>247745000032</v>
          </cell>
          <cell r="AE2272" t="str">
            <v>Secundaria</v>
          </cell>
          <cell r="AF2272">
            <v>20</v>
          </cell>
          <cell r="AG2272" t="str">
            <v>Ciencias Economicas y Politica</v>
          </cell>
          <cell r="AH2272">
            <v>11</v>
          </cell>
          <cell r="AI2272" t="str">
            <v>No aplica</v>
          </cell>
        </row>
        <row r="2272">
          <cell r="AK2272">
            <v>3</v>
          </cell>
          <cell r="AL2272">
            <v>29509</v>
          </cell>
          <cell r="AM2272" t="str">
            <v>F</v>
          </cell>
          <cell r="AN2272" t="str">
            <v>administracion de empresas</v>
          </cell>
          <cell r="AO2272" t="str">
            <v>Profesional</v>
          </cell>
        </row>
        <row r="2273">
          <cell r="B2273">
            <v>26884378</v>
          </cell>
          <cell r="C2273" t="str">
            <v>FUENTES JIMENEZ</v>
          </cell>
          <cell r="D2273" t="str">
            <v>YUDIS DEL CARMEN</v>
          </cell>
          <cell r="E2273">
            <v>28268</v>
          </cell>
          <cell r="F2273">
            <v>28237</v>
          </cell>
          <cell r="G2273">
            <v>159</v>
          </cell>
        </row>
        <row r="2273">
          <cell r="I2273">
            <v>9001</v>
          </cell>
          <cell r="J2273" t="str">
            <v>Docente de aula</v>
          </cell>
          <cell r="K2273">
            <v>14</v>
          </cell>
          <cell r="L2273">
            <v>7339832</v>
          </cell>
          <cell r="M2273" t="str">
            <v>ESCALAFON 2277</v>
          </cell>
          <cell r="N2273" t="str">
            <v>Sistema General Participacion</v>
          </cell>
          <cell r="O2273">
            <v>4</v>
          </cell>
        </row>
        <row r="2273">
          <cell r="T2273" t="str">
            <v>Normal</v>
          </cell>
        </row>
        <row r="2273">
          <cell r="V2273" t="str">
            <v>   </v>
          </cell>
          <cell r="W2273" t="str">
            <v>Cambios de Sueldo</v>
          </cell>
          <cell r="X2273">
            <v>46023</v>
          </cell>
          <cell r="Y2273" t="str">
            <v>299-319-300</v>
          </cell>
          <cell r="Z2273" t="str">
            <v>Propiedad</v>
          </cell>
          <cell r="AA2273" t="str">
            <v>San Zenon (Mag)</v>
          </cell>
          <cell r="AB2273" t="str">
            <v>MA0477030010202</v>
          </cell>
          <cell r="AC2273" t="str">
            <v>SAN ZENON/INSTITUCION EDUCATIVA DEPARTAMENTAL GERARDO VALENCIA CANO/ESCUELA URBANA MIXTA MARIA AUXILIADORA/Primaria </v>
          </cell>
          <cell r="AD2273">
            <v>147703000020</v>
          </cell>
          <cell r="AE2273" t="str">
            <v>Primaria</v>
          </cell>
          <cell r="AF2273">
            <v>2</v>
          </cell>
          <cell r="AG2273" t="str">
            <v>Primaria</v>
          </cell>
          <cell r="AH2273">
            <v>11</v>
          </cell>
          <cell r="AI2273" t="str">
            <v>No aplica</v>
          </cell>
        </row>
        <row r="2273">
          <cell r="AK2273">
            <v>49</v>
          </cell>
          <cell r="AL2273">
            <v>21147</v>
          </cell>
          <cell r="AM2273" t="str">
            <v>F</v>
          </cell>
          <cell r="AN2273" t="str">
            <v>no definido</v>
          </cell>
          <cell r="AO2273" t="str">
            <v>Licenciado</v>
          </cell>
        </row>
        <row r="2274">
          <cell r="B2274">
            <v>26884409</v>
          </cell>
          <cell r="C2274" t="str">
            <v>ACUÑA SIADO</v>
          </cell>
          <cell r="D2274" t="str">
            <v>TERESA DE JESUS</v>
          </cell>
          <cell r="E2274">
            <v>28730</v>
          </cell>
          <cell r="F2274">
            <v>28713</v>
          </cell>
          <cell r="G2274">
            <v>475</v>
          </cell>
        </row>
        <row r="2274">
          <cell r="I2274">
            <v>425</v>
          </cell>
          <cell r="J2274" t="str">
            <v>Secretario Ejecutivo</v>
          </cell>
          <cell r="K2274">
            <v>10</v>
          </cell>
          <cell r="L2274">
            <v>4722000</v>
          </cell>
          <cell r="M2274" t="str">
            <v>ADMINISTRATIVO</v>
          </cell>
          <cell r="N2274" t="str">
            <v>Sistema General Participacion</v>
          </cell>
          <cell r="O2274">
            <v>4</v>
          </cell>
        </row>
        <row r="2274">
          <cell r="T2274" t="str">
            <v>Normal</v>
          </cell>
        </row>
        <row r="2274">
          <cell r="V2274" t="str">
            <v>   </v>
          </cell>
          <cell r="W2274" t="str">
            <v>Cambios de Sueldo</v>
          </cell>
          <cell r="X2274">
            <v>46023</v>
          </cell>
          <cell r="Y2274">
            <v>366</v>
          </cell>
          <cell r="Z2274" t="str">
            <v>Propiedad</v>
          </cell>
          <cell r="AA2274" t="str">
            <v>San Zenon (Mag)</v>
          </cell>
          <cell r="AB2274" t="str">
            <v>MA0477030010123</v>
          </cell>
          <cell r="AC2274" t="str">
            <v>SAN ZENON/INSTITUCION EDUCATIVA DEPARTAMENTAL GERARDO VALENCIA CANO/COL DPTAL BTO GERARDO VALENCIA CANO/ASISTENCIAL</v>
          </cell>
          <cell r="AD2274">
            <v>247703000130</v>
          </cell>
          <cell r="AE2274" t="str">
            <v>No Aplica</v>
          </cell>
          <cell r="AF2274">
            <v>21</v>
          </cell>
          <cell r="AG2274" t="str">
            <v>Areas de Apoyo para Educación Especial</v>
          </cell>
        </row>
        <row r="2274">
          <cell r="AK2274">
            <v>48</v>
          </cell>
          <cell r="AL2274">
            <v>21361</v>
          </cell>
          <cell r="AM2274" t="str">
            <v>F</v>
          </cell>
          <cell r="AN2274" t="str">
            <v>no definido</v>
          </cell>
          <cell r="AO2274" t="str">
            <v>Bachiller Pedagógico</v>
          </cell>
        </row>
        <row r="2275">
          <cell r="B2275">
            <v>26884420</v>
          </cell>
          <cell r="C2275" t="str">
            <v>CARO ACUÑA</v>
          </cell>
          <cell r="D2275" t="str">
            <v>LUZ MARINA</v>
          </cell>
          <cell r="E2275">
            <v>35697</v>
          </cell>
          <cell r="F2275">
            <v>35668</v>
          </cell>
          <cell r="G2275">
            <v>445</v>
          </cell>
        </row>
        <row r="2275">
          <cell r="I2275">
            <v>9001</v>
          </cell>
          <cell r="J2275" t="str">
            <v>Docente de aula</v>
          </cell>
          <cell r="K2275">
            <v>14</v>
          </cell>
          <cell r="L2275">
            <v>7339832</v>
          </cell>
          <cell r="M2275" t="str">
            <v>ESCALAFON 2277</v>
          </cell>
          <cell r="N2275" t="str">
            <v>Sistema General Participacion</v>
          </cell>
          <cell r="O2275">
            <v>4</v>
          </cell>
        </row>
        <row r="2275">
          <cell r="T2275" t="str">
            <v>Normal</v>
          </cell>
        </row>
        <row r="2275">
          <cell r="V2275" t="str">
            <v>   </v>
          </cell>
          <cell r="W2275" t="str">
            <v>Cambios de Sueldo</v>
          </cell>
          <cell r="X2275">
            <v>46023</v>
          </cell>
          <cell r="Y2275" t="str">
            <v>299-319-300</v>
          </cell>
          <cell r="Z2275" t="str">
            <v>Propiedad</v>
          </cell>
          <cell r="AA2275" t="str">
            <v>San Zenon (Mag)</v>
          </cell>
          <cell r="AB2275" t="str">
            <v>MA0477030020402</v>
          </cell>
          <cell r="AC2275" t="str">
            <v>SAN ZENON/INSTITUCION EDUCATIVA DEPARTAMENTAL TOMAS HERRERA CANTILLO/ERM DE PE¿ONCITO/Primaria </v>
          </cell>
          <cell r="AD2275">
            <v>247703000041</v>
          </cell>
          <cell r="AE2275" t="str">
            <v>Primaria</v>
          </cell>
          <cell r="AF2275">
            <v>2</v>
          </cell>
          <cell r="AG2275" t="str">
            <v>Primaria</v>
          </cell>
          <cell r="AH2275">
            <v>11</v>
          </cell>
          <cell r="AI2275" t="str">
            <v>No aplica</v>
          </cell>
        </row>
        <row r="2275">
          <cell r="AK2275">
            <v>29</v>
          </cell>
          <cell r="AL2275">
            <v>21869</v>
          </cell>
          <cell r="AM2275" t="str">
            <v>F</v>
          </cell>
          <cell r="AN2275" t="str">
            <v>no definido</v>
          </cell>
          <cell r="AO2275" t="str">
            <v>Licenciado</v>
          </cell>
        </row>
        <row r="2276">
          <cell r="B2276">
            <v>26884443</v>
          </cell>
          <cell r="C2276" t="str">
            <v>MARTINEZ ACUÑA</v>
          </cell>
          <cell r="D2276" t="str">
            <v>LUDYS MARIA</v>
          </cell>
          <cell r="E2276">
            <v>31085</v>
          </cell>
          <cell r="F2276">
            <v>31071</v>
          </cell>
          <cell r="G2276">
            <v>38</v>
          </cell>
        </row>
        <row r="2276">
          <cell r="I2276">
            <v>470</v>
          </cell>
          <cell r="J2276" t="str">
            <v>Auxiliar De Servicios Generales</v>
          </cell>
          <cell r="K2276">
            <v>5</v>
          </cell>
          <cell r="L2276">
            <v>3705000</v>
          </cell>
          <cell r="M2276" t="str">
            <v>ADMINISTRATIVO</v>
          </cell>
          <cell r="N2276" t="str">
            <v>Sistema General Participacion</v>
          </cell>
          <cell r="O2276">
            <v>4</v>
          </cell>
        </row>
        <row r="2276">
          <cell r="T2276" t="str">
            <v>Normal</v>
          </cell>
        </row>
        <row r="2276">
          <cell r="V2276" t="str">
            <v>   </v>
          </cell>
          <cell r="W2276" t="str">
            <v>Cambios de Sueldo</v>
          </cell>
          <cell r="X2276">
            <v>46023</v>
          </cell>
          <cell r="Y2276">
            <v>366</v>
          </cell>
          <cell r="Z2276" t="str">
            <v>Propiedad</v>
          </cell>
          <cell r="AA2276" t="str">
            <v>San Zenon (Mag)</v>
          </cell>
          <cell r="AB2276" t="str">
            <v>MA0477030010123</v>
          </cell>
          <cell r="AC2276" t="str">
            <v>SAN ZENON/INSTITUCION EDUCATIVA DEPARTAMENTAL GERARDO VALENCIA CANO/COL DPTAL BTO GERARDO VALENCIA CANO/ASISTENCIAL</v>
          </cell>
          <cell r="AD2276">
            <v>247703000130</v>
          </cell>
          <cell r="AE2276" t="str">
            <v>No Aplica</v>
          </cell>
          <cell r="AF2276">
            <v>21</v>
          </cell>
          <cell r="AG2276" t="str">
            <v>Areas de Apoyo para Educación Especial</v>
          </cell>
        </row>
        <row r="2276">
          <cell r="AK2276">
            <v>41</v>
          </cell>
          <cell r="AL2276">
            <v>22156</v>
          </cell>
          <cell r="AM2276" t="str">
            <v>F</v>
          </cell>
          <cell r="AN2276" t="str">
            <v>no definido</v>
          </cell>
          <cell r="AO2276" t="str">
            <v>Bachiller Pedagógico</v>
          </cell>
        </row>
        <row r="2277">
          <cell r="B2277">
            <v>26884474</v>
          </cell>
          <cell r="C2277" t="str">
            <v>FUENTES FONSECA</v>
          </cell>
          <cell r="D2277" t="str">
            <v>LOURDES MARINA</v>
          </cell>
          <cell r="E2277">
            <v>34585</v>
          </cell>
          <cell r="F2277">
            <v>34570</v>
          </cell>
          <cell r="G2277">
            <v>702</v>
          </cell>
        </row>
        <row r="2277">
          <cell r="I2277">
            <v>9001</v>
          </cell>
          <cell r="J2277" t="str">
            <v>Docente de aula</v>
          </cell>
          <cell r="K2277">
            <v>14</v>
          </cell>
          <cell r="L2277">
            <v>7339832</v>
          </cell>
          <cell r="M2277" t="str">
            <v>ESCALAFON 2277</v>
          </cell>
          <cell r="N2277" t="str">
            <v>Sistema General Participacion</v>
          </cell>
          <cell r="O2277">
            <v>4</v>
          </cell>
        </row>
        <row r="2277">
          <cell r="T2277" t="str">
            <v>Normal</v>
          </cell>
        </row>
        <row r="2277">
          <cell r="V2277" t="str">
            <v>   </v>
          </cell>
          <cell r="W2277" t="str">
            <v>Cambios de Sueldo</v>
          </cell>
          <cell r="X2277">
            <v>46023</v>
          </cell>
          <cell r="Y2277" t="str">
            <v>299-319-300</v>
          </cell>
          <cell r="Z2277" t="str">
            <v>Propiedad</v>
          </cell>
          <cell r="AA2277" t="str">
            <v>San Zenon (Mag)</v>
          </cell>
          <cell r="AB2277" t="str">
            <v>MA0477030010202</v>
          </cell>
          <cell r="AC2277" t="str">
            <v>SAN ZENON/INSTITUCION EDUCATIVA DEPARTAMENTAL GERARDO VALENCIA CANO/ESCUELA URBANA MIXTA MARIA AUXILIADORA/Primaria </v>
          </cell>
          <cell r="AD2277">
            <v>147703000020</v>
          </cell>
          <cell r="AE2277" t="str">
            <v>Primaria</v>
          </cell>
          <cell r="AF2277">
            <v>2</v>
          </cell>
          <cell r="AG2277" t="str">
            <v>Primaria</v>
          </cell>
          <cell r="AH2277">
            <v>11</v>
          </cell>
          <cell r="AI2277" t="str">
            <v>No aplica</v>
          </cell>
        </row>
        <row r="2277">
          <cell r="AK2277">
            <v>32</v>
          </cell>
          <cell r="AL2277">
            <v>22330</v>
          </cell>
          <cell r="AM2277" t="str">
            <v>F</v>
          </cell>
          <cell r="AN2277" t="str">
            <v>no definido</v>
          </cell>
          <cell r="AO2277" t="str">
            <v>Licenciado</v>
          </cell>
        </row>
        <row r="2278">
          <cell r="B2278">
            <v>26884481</v>
          </cell>
          <cell r="C2278" t="str">
            <v>MULFORD LEON</v>
          </cell>
          <cell r="D2278" t="str">
            <v>ROSA MERCEDES</v>
          </cell>
          <cell r="E2278">
            <v>35065</v>
          </cell>
          <cell r="F2278">
            <v>30413</v>
          </cell>
          <cell r="G2278">
            <v>135</v>
          </cell>
        </row>
        <row r="2278">
          <cell r="I2278">
            <v>9001</v>
          </cell>
          <cell r="J2278" t="str">
            <v>Docente de aula</v>
          </cell>
          <cell r="K2278">
            <v>14</v>
          </cell>
          <cell r="L2278">
            <v>7339832</v>
          </cell>
          <cell r="M2278" t="str">
            <v>ESCALAFON 2277</v>
          </cell>
          <cell r="N2278" t="str">
            <v>Sistema General Participacion</v>
          </cell>
          <cell r="O2278">
            <v>4</v>
          </cell>
        </row>
        <row r="2278">
          <cell r="T2278" t="str">
            <v>Normal</v>
          </cell>
        </row>
        <row r="2278">
          <cell r="V2278" t="str">
            <v>   </v>
          </cell>
          <cell r="W2278" t="str">
            <v>Cambios de Sueldo</v>
          </cell>
          <cell r="X2278">
            <v>46023</v>
          </cell>
          <cell r="Y2278" t="str">
            <v>299-319-300</v>
          </cell>
          <cell r="Z2278" t="str">
            <v>Propiedad</v>
          </cell>
          <cell r="AA2278" t="str">
            <v>San Zenon (Mag)</v>
          </cell>
          <cell r="AB2278" t="str">
            <v>MA0477030010104</v>
          </cell>
          <cell r="AC2278" t="str">
            <v>SAN ZENON/INSTITUCION EDUCATIVA DEPARTAMENTAL GERARDO VALENCIA CANO/COL DPTAL BTO GERARDO VALENCIA CANO/Ciencias sociales </v>
          </cell>
          <cell r="AD2278">
            <v>247703000130</v>
          </cell>
          <cell r="AE2278" t="str">
            <v>Primaria</v>
          </cell>
          <cell r="AF2278">
            <v>2</v>
          </cell>
          <cell r="AG2278" t="str">
            <v>Primaria</v>
          </cell>
          <cell r="AH2278">
            <v>11</v>
          </cell>
          <cell r="AI2278" t="str">
            <v>No aplica</v>
          </cell>
        </row>
        <row r="2278">
          <cell r="AK2278">
            <v>30</v>
          </cell>
          <cell r="AL2278">
            <v>22624</v>
          </cell>
          <cell r="AM2278" t="str">
            <v>F</v>
          </cell>
          <cell r="AN2278" t="str">
            <v>lic en ciencias sociales</v>
          </cell>
          <cell r="AO2278" t="str">
            <v>Licenciado</v>
          </cell>
        </row>
        <row r="2279">
          <cell r="B2279">
            <v>26884496</v>
          </cell>
          <cell r="C2279" t="str">
            <v>FUENTES BARRIOS</v>
          </cell>
          <cell r="D2279" t="str">
            <v>AURA CECILIA</v>
          </cell>
          <cell r="E2279">
            <v>30103</v>
          </cell>
          <cell r="F2279">
            <v>30125</v>
          </cell>
          <cell r="G2279">
            <v>275</v>
          </cell>
        </row>
        <row r="2279">
          <cell r="I2279">
            <v>9001</v>
          </cell>
          <cell r="J2279" t="str">
            <v>Docente de aula</v>
          </cell>
          <cell r="K2279">
            <v>14</v>
          </cell>
          <cell r="L2279">
            <v>7339832</v>
          </cell>
          <cell r="M2279" t="str">
            <v>ESCALAFON 2277</v>
          </cell>
          <cell r="N2279" t="str">
            <v>Sistema General Participacion</v>
          </cell>
          <cell r="O2279">
            <v>4</v>
          </cell>
        </row>
        <row r="2279">
          <cell r="T2279" t="str">
            <v>Normal</v>
          </cell>
        </row>
        <row r="2279">
          <cell r="V2279" t="str">
            <v>   </v>
          </cell>
          <cell r="W2279" t="str">
            <v>Cambios de Sueldo</v>
          </cell>
          <cell r="X2279">
            <v>46023</v>
          </cell>
          <cell r="Y2279" t="str">
            <v>299-319-300</v>
          </cell>
          <cell r="Z2279" t="str">
            <v>Propiedad</v>
          </cell>
          <cell r="AA2279" t="str">
            <v>San Zenon (Mag)</v>
          </cell>
          <cell r="AB2279" t="str">
            <v>MA0477030010202</v>
          </cell>
          <cell r="AC2279" t="str">
            <v>SAN ZENON/INSTITUCION EDUCATIVA DEPARTAMENTAL GERARDO VALENCIA CANO/ESCUELA URBANA MIXTA MARIA AUXILIADORA/Primaria </v>
          </cell>
          <cell r="AD2279">
            <v>147703000020</v>
          </cell>
          <cell r="AE2279" t="str">
            <v>Primaria</v>
          </cell>
          <cell r="AF2279">
            <v>2</v>
          </cell>
          <cell r="AG2279" t="str">
            <v>Primaria</v>
          </cell>
          <cell r="AH2279">
            <v>11</v>
          </cell>
          <cell r="AI2279" t="str">
            <v>No aplica</v>
          </cell>
        </row>
        <row r="2279">
          <cell r="AK2279">
            <v>44</v>
          </cell>
          <cell r="AL2279">
            <v>22510</v>
          </cell>
          <cell r="AM2279" t="str">
            <v>F</v>
          </cell>
          <cell r="AN2279" t="str">
            <v>lic en ciencias sociales</v>
          </cell>
          <cell r="AO2279" t="str">
            <v>Licenciado</v>
          </cell>
        </row>
        <row r="2280">
          <cell r="B2280">
            <v>26884498</v>
          </cell>
          <cell r="C2280" t="str">
            <v>LOPEZ HERNANDEZ</v>
          </cell>
          <cell r="D2280" t="str">
            <v>IBETH </v>
          </cell>
          <cell r="E2280">
            <v>34774</v>
          </cell>
          <cell r="F2280">
            <v>34773</v>
          </cell>
          <cell r="G2280">
            <v>54</v>
          </cell>
        </row>
        <row r="2280">
          <cell r="I2280">
            <v>9001</v>
          </cell>
          <cell r="J2280" t="str">
            <v>Docente de aula</v>
          </cell>
          <cell r="K2280">
            <v>14</v>
          </cell>
          <cell r="L2280">
            <v>7339832</v>
          </cell>
          <cell r="M2280" t="str">
            <v>ESCALAFON 2277</v>
          </cell>
          <cell r="N2280" t="str">
            <v>Sistema General Participacion</v>
          </cell>
          <cell r="O2280">
            <v>4</v>
          </cell>
        </row>
        <row r="2280">
          <cell r="T2280" t="str">
            <v>Normal</v>
          </cell>
        </row>
        <row r="2280">
          <cell r="V2280" t="str">
            <v>   </v>
          </cell>
          <cell r="W2280" t="str">
            <v>Cambios de Sueldo</v>
          </cell>
          <cell r="X2280">
            <v>46023</v>
          </cell>
          <cell r="Y2280" t="str">
            <v>299-319-300</v>
          </cell>
          <cell r="Z2280" t="str">
            <v>Propiedad</v>
          </cell>
          <cell r="AA2280" t="str">
            <v>San Zenon (Mag)</v>
          </cell>
          <cell r="AB2280" t="str">
            <v>MA0477030010202</v>
          </cell>
          <cell r="AC2280" t="str">
            <v>SAN ZENON/INSTITUCION EDUCATIVA DEPARTAMENTAL GERARDO VALENCIA CANO/ESCUELA URBANA MIXTA MARIA AUXILIADORA/Primaria </v>
          </cell>
          <cell r="AD2280">
            <v>147703000020</v>
          </cell>
          <cell r="AE2280" t="str">
            <v>Primaria</v>
          </cell>
          <cell r="AF2280">
            <v>1</v>
          </cell>
          <cell r="AG2280" t="str">
            <v>Preescolar</v>
          </cell>
          <cell r="AH2280">
            <v>11</v>
          </cell>
          <cell r="AI2280" t="str">
            <v>No aplica</v>
          </cell>
        </row>
        <row r="2280">
          <cell r="AK2280">
            <v>31</v>
          </cell>
          <cell r="AL2280">
            <v>22659</v>
          </cell>
          <cell r="AM2280" t="str">
            <v>F</v>
          </cell>
          <cell r="AN2280" t="str">
            <v>lic en educacion infantil</v>
          </cell>
          <cell r="AO2280" t="str">
            <v>Licenciado</v>
          </cell>
        </row>
        <row r="2281">
          <cell r="B2281">
            <v>26884500</v>
          </cell>
          <cell r="C2281" t="str">
            <v>FRANCO RODRIGUEZ</v>
          </cell>
          <cell r="D2281" t="str">
            <v>CARMEN ELENA</v>
          </cell>
          <cell r="E2281">
            <v>34582</v>
          </cell>
          <cell r="F2281">
            <v>34570</v>
          </cell>
          <cell r="G2281">
            <v>702</v>
          </cell>
        </row>
        <row r="2281">
          <cell r="I2281">
            <v>9001</v>
          </cell>
          <cell r="J2281" t="str">
            <v>Docente de aula</v>
          </cell>
          <cell r="K2281">
            <v>14</v>
          </cell>
          <cell r="L2281">
            <v>7339832</v>
          </cell>
          <cell r="M2281" t="str">
            <v>ESCALAFON 2277</v>
          </cell>
          <cell r="N2281" t="str">
            <v>Sistema General Participacion</v>
          </cell>
          <cell r="O2281">
            <v>4</v>
          </cell>
        </row>
        <row r="2281">
          <cell r="T2281" t="str">
            <v>Normal</v>
          </cell>
        </row>
        <row r="2281">
          <cell r="V2281" t="str">
            <v>   </v>
          </cell>
          <cell r="W2281" t="str">
            <v>Cambios de Sueldo</v>
          </cell>
          <cell r="X2281">
            <v>46023</v>
          </cell>
          <cell r="Y2281" t="str">
            <v>299-319-300</v>
          </cell>
          <cell r="Z2281" t="str">
            <v>Propiedad</v>
          </cell>
          <cell r="AA2281" t="str">
            <v>San Zenon (Mag)</v>
          </cell>
          <cell r="AB2281" t="str">
            <v>MA0477030010202</v>
          </cell>
          <cell r="AC2281" t="str">
            <v>SAN ZENON/INSTITUCION EDUCATIVA DEPARTAMENTAL GERARDO VALENCIA CANO/ESCUELA URBANA MIXTA MARIA AUXILIADORA/Primaria </v>
          </cell>
          <cell r="AD2281">
            <v>147703000020</v>
          </cell>
          <cell r="AE2281" t="str">
            <v>Primaria</v>
          </cell>
          <cell r="AF2281">
            <v>2</v>
          </cell>
          <cell r="AG2281" t="str">
            <v>Primaria</v>
          </cell>
          <cell r="AH2281">
            <v>11</v>
          </cell>
          <cell r="AI2281" t="str">
            <v>No aplica</v>
          </cell>
        </row>
        <row r="2281">
          <cell r="AK2281">
            <v>32</v>
          </cell>
          <cell r="AL2281">
            <v>21913</v>
          </cell>
          <cell r="AM2281" t="str">
            <v>F</v>
          </cell>
          <cell r="AN2281" t="str">
            <v>no definido</v>
          </cell>
          <cell r="AO2281" t="str">
            <v>Licenciado</v>
          </cell>
        </row>
        <row r="2282">
          <cell r="B2282">
            <v>26884521</v>
          </cell>
          <cell r="C2282" t="str">
            <v>FUENTES FONSECA</v>
          </cell>
          <cell r="D2282" t="str">
            <v>MARIA DEL CARMEN</v>
          </cell>
          <cell r="E2282">
            <v>38166</v>
          </cell>
          <cell r="F2282">
            <v>38917</v>
          </cell>
          <cell r="G2282">
            <v>1747</v>
          </cell>
        </row>
        <row r="2282">
          <cell r="I2282">
            <v>9001</v>
          </cell>
          <cell r="J2282" t="str">
            <v>Docente de aula</v>
          </cell>
          <cell r="K2282" t="str">
            <v>2C</v>
          </cell>
          <cell r="L2282">
            <v>5831713</v>
          </cell>
          <cell r="M2282" t="str">
            <v>ESCALAFON 1278</v>
          </cell>
          <cell r="N2282" t="str">
            <v>Sistema General Participacion</v>
          </cell>
          <cell r="O2282">
            <v>4</v>
          </cell>
        </row>
        <row r="2282">
          <cell r="T2282" t="str">
            <v>Normal</v>
          </cell>
        </row>
        <row r="2282">
          <cell r="V2282" t="str">
            <v>   </v>
          </cell>
          <cell r="W2282" t="str">
            <v>Cambios de Sueldo</v>
          </cell>
          <cell r="X2282">
            <v>46023</v>
          </cell>
          <cell r="Y2282" t="str">
            <v>299-319-300</v>
          </cell>
          <cell r="Z2282" t="str">
            <v>Propiedad</v>
          </cell>
          <cell r="AA2282" t="str">
            <v>San Zenon (Mag)</v>
          </cell>
          <cell r="AB2282" t="str">
            <v>MA0477030010202</v>
          </cell>
          <cell r="AC2282" t="str">
            <v>SAN ZENON/INSTITUCION EDUCATIVA DEPARTAMENTAL GERARDO VALENCIA CANO/ESCUELA URBANA MIXTA MARIA AUXILIADORA/Primaria </v>
          </cell>
          <cell r="AD2282">
            <v>147703000020</v>
          </cell>
          <cell r="AE2282" t="str">
            <v>Primaria</v>
          </cell>
          <cell r="AF2282">
            <v>2</v>
          </cell>
          <cell r="AG2282" t="str">
            <v>Primaria</v>
          </cell>
          <cell r="AH2282">
            <v>11</v>
          </cell>
          <cell r="AI2282" t="str">
            <v>No aplica</v>
          </cell>
        </row>
        <row r="2282">
          <cell r="AK2282">
            <v>22</v>
          </cell>
          <cell r="AL2282">
            <v>23639</v>
          </cell>
          <cell r="AM2282" t="str">
            <v>F</v>
          </cell>
          <cell r="AN2282" t="str">
            <v>lic educacion basica enf ciencias sociales</v>
          </cell>
          <cell r="AO2282" t="str">
            <v>Licenciado</v>
          </cell>
        </row>
        <row r="2283">
          <cell r="B2283">
            <v>26884559</v>
          </cell>
          <cell r="C2283" t="str">
            <v>FUENTES BARRAZA</v>
          </cell>
          <cell r="D2283" t="str">
            <v>ALBA CRISTINA</v>
          </cell>
          <cell r="E2283">
            <v>35125</v>
          </cell>
          <cell r="F2283">
            <v>35122</v>
          </cell>
          <cell r="G2283">
            <v>21</v>
          </cell>
        </row>
        <row r="2283">
          <cell r="I2283">
            <v>9001</v>
          </cell>
          <cell r="J2283" t="str">
            <v>Docente de aula</v>
          </cell>
          <cell r="K2283">
            <v>14</v>
          </cell>
          <cell r="L2283">
            <v>7339832</v>
          </cell>
          <cell r="M2283" t="str">
            <v>ESCALAFON 2277</v>
          </cell>
          <cell r="N2283" t="str">
            <v>Sistema General Participacion</v>
          </cell>
          <cell r="O2283">
            <v>4</v>
          </cell>
        </row>
        <row r="2283">
          <cell r="T2283" t="str">
            <v>Normal</v>
          </cell>
        </row>
        <row r="2283">
          <cell r="V2283" t="str">
            <v>   </v>
          </cell>
          <cell r="W2283" t="str">
            <v>Cambios de Sueldo</v>
          </cell>
          <cell r="X2283">
            <v>46023</v>
          </cell>
          <cell r="Y2283" t="str">
            <v>299-319-300</v>
          </cell>
          <cell r="Z2283" t="str">
            <v>Propiedad</v>
          </cell>
          <cell r="AA2283" t="str">
            <v>Zona Bananera (Mag)</v>
          </cell>
          <cell r="AB2283" t="str">
            <v>MA0479800070901</v>
          </cell>
          <cell r="AC2283" t="str">
            <v>ZONA BANANERA/INSTITUCION EDUCATIVA DEPARTAMENTAL HUMBERTO VELAZQUEZ GARCIA/ERM DE PALOMAR/Preescolar </v>
          </cell>
          <cell r="AD2283">
            <v>247189001059</v>
          </cell>
          <cell r="AE2283" t="str">
            <v>Primaria</v>
          </cell>
          <cell r="AF2283">
            <v>2</v>
          </cell>
          <cell r="AG2283" t="str">
            <v>Primaria</v>
          </cell>
          <cell r="AH2283">
            <v>11</v>
          </cell>
          <cell r="AI2283" t="str">
            <v>No aplica</v>
          </cell>
        </row>
        <row r="2283">
          <cell r="AK2283">
            <v>30</v>
          </cell>
          <cell r="AL2283">
            <v>23924</v>
          </cell>
          <cell r="AM2283" t="str">
            <v>F</v>
          </cell>
          <cell r="AN2283" t="str">
            <v>no definido</v>
          </cell>
          <cell r="AO2283" t="str">
            <v>Licenciado</v>
          </cell>
        </row>
        <row r="2284">
          <cell r="B2284">
            <v>26884740</v>
          </cell>
          <cell r="C2284" t="str">
            <v>SILVA RUIZ</v>
          </cell>
          <cell r="D2284" t="str">
            <v>NAIROBIS ESTER</v>
          </cell>
          <cell r="E2284">
            <v>45513</v>
          </cell>
          <cell r="F2284">
            <v>45502</v>
          </cell>
          <cell r="G2284">
            <v>883</v>
          </cell>
        </row>
        <row r="2284">
          <cell r="I2284">
            <v>9001</v>
          </cell>
          <cell r="J2284" t="str">
            <v>Docente de aula</v>
          </cell>
          <cell r="K2284" t="str">
            <v>1A</v>
          </cell>
          <cell r="L2284">
            <v>3036203</v>
          </cell>
          <cell r="M2284" t="str">
            <v>ESCALAFON 1278</v>
          </cell>
          <cell r="N2284" t="str">
            <v>Sistema General Participacion</v>
          </cell>
          <cell r="O2284">
            <v>4</v>
          </cell>
        </row>
        <row r="2284">
          <cell r="T2284" t="str">
            <v>Normal</v>
          </cell>
        </row>
        <row r="2284">
          <cell r="V2284" t="str">
            <v>   </v>
          </cell>
          <cell r="W2284" t="str">
            <v>Cambio Tipo Nombramiento</v>
          </cell>
          <cell r="X2284">
            <v>46054</v>
          </cell>
          <cell r="Y2284">
            <v>554</v>
          </cell>
          <cell r="Z2284" t="str">
            <v>Vacante Definitiva Primera Infancia</v>
          </cell>
          <cell r="AA2284" t="str">
            <v>San Zenon (Mag)</v>
          </cell>
          <cell r="AB2284" t="str">
            <v>MA0477030040223</v>
          </cell>
          <cell r="AC2284" t="str">
            <v>SAN ZENON/INSTITUCION EDUCATIVA DEPARTAMENTAL EL HORNO/ERM EL PALOMAR/PRIMERA INFANCIA</v>
          </cell>
        </row>
        <row r="2284">
          <cell r="AE2284" t="str">
            <v>No Aplica</v>
          </cell>
          <cell r="AF2284">
            <v>1</v>
          </cell>
          <cell r="AG2284" t="str">
            <v>Preescolar</v>
          </cell>
          <cell r="AH2284">
            <v>11</v>
          </cell>
          <cell r="AI2284" t="str">
            <v>No aplica</v>
          </cell>
        </row>
        <row r="2284">
          <cell r="AK2284">
            <v>2</v>
          </cell>
          <cell r="AL2284">
            <v>28790</v>
          </cell>
          <cell r="AM2284" t="str">
            <v>F</v>
          </cell>
          <cell r="AN2284" t="str">
            <v>lic educacion basica enf humanidades y lengua cast</v>
          </cell>
          <cell r="AO2284" t="str">
            <v>Normalista Superior</v>
          </cell>
        </row>
        <row r="2285">
          <cell r="B2285">
            <v>26884809</v>
          </cell>
          <cell r="C2285" t="str">
            <v>PARAMO CARO</v>
          </cell>
          <cell r="D2285" t="str">
            <v>ARANA ZULEMA</v>
          </cell>
          <cell r="E2285">
            <v>39820</v>
          </cell>
          <cell r="F2285">
            <v>39783</v>
          </cell>
          <cell r="G2285">
            <v>2099</v>
          </cell>
        </row>
        <row r="2285">
          <cell r="I2285">
            <v>9001</v>
          </cell>
          <cell r="J2285" t="str">
            <v>Docente de aula</v>
          </cell>
          <cell r="K2285" t="str">
            <v>2CE</v>
          </cell>
          <cell r="L2285">
            <v>6574267</v>
          </cell>
          <cell r="M2285" t="str">
            <v>ESCALAFON 1278</v>
          </cell>
          <cell r="N2285" t="str">
            <v>Sistema General Participacion</v>
          </cell>
          <cell r="O2285">
            <v>4</v>
          </cell>
        </row>
        <row r="2285">
          <cell r="T2285" t="str">
            <v>Normal</v>
          </cell>
        </row>
        <row r="2285">
          <cell r="V2285" t="str">
            <v>   </v>
          </cell>
          <cell r="W2285" t="str">
            <v>Cambios de Sueldo</v>
          </cell>
          <cell r="X2285">
            <v>46023</v>
          </cell>
          <cell r="Y2285" t="str">
            <v>299-319-300</v>
          </cell>
          <cell r="Z2285" t="str">
            <v>Propiedad</v>
          </cell>
          <cell r="AA2285" t="str">
            <v>San Zenon (Mag)</v>
          </cell>
          <cell r="AB2285" t="str">
            <v>MA0477030020201</v>
          </cell>
          <cell r="AC2285" t="str">
            <v>SAN ZENON/INSTITUCION EDUCATIVA DEPARTAMENTAL TOMAS HERRERA CANTILLO/CENT EDUC AGROPECUARIO AMBIENTAL DE PUERTO ARTURO/Preescolar </v>
          </cell>
          <cell r="AD2285">
            <v>247703000121</v>
          </cell>
          <cell r="AE2285" t="str">
            <v>Primaria</v>
          </cell>
          <cell r="AF2285">
            <v>2</v>
          </cell>
          <cell r="AG2285" t="str">
            <v>Primaria</v>
          </cell>
          <cell r="AH2285">
            <v>11</v>
          </cell>
          <cell r="AI2285" t="str">
            <v>No aplica</v>
          </cell>
        </row>
        <row r="2285">
          <cell r="AK2285">
            <v>17</v>
          </cell>
          <cell r="AL2285">
            <v>28977</v>
          </cell>
          <cell r="AM2285" t="str">
            <v>F</v>
          </cell>
          <cell r="AN2285" t="str">
            <v>disponible para usar</v>
          </cell>
          <cell r="AO2285" t="str">
            <v>Especialización en otras áreas</v>
          </cell>
        </row>
        <row r="2286">
          <cell r="B2286">
            <v>26884828</v>
          </cell>
          <cell r="C2286" t="str">
            <v>NAVARRO MARTINEZ</v>
          </cell>
          <cell r="D2286" t="str">
            <v>YEIDYS MARIA</v>
          </cell>
          <cell r="E2286">
            <v>36215</v>
          </cell>
          <cell r="F2286">
            <v>36214</v>
          </cell>
          <cell r="G2286">
            <v>8</v>
          </cell>
        </row>
        <row r="2286">
          <cell r="I2286">
            <v>9001</v>
          </cell>
          <cell r="J2286" t="str">
            <v>Docente de aula</v>
          </cell>
          <cell r="K2286">
            <v>14</v>
          </cell>
          <cell r="L2286">
            <v>7339832</v>
          </cell>
          <cell r="M2286" t="str">
            <v>ESCALAFON 2277</v>
          </cell>
          <cell r="N2286" t="str">
            <v>Sistema General Participacion</v>
          </cell>
          <cell r="O2286">
            <v>4</v>
          </cell>
        </row>
        <row r="2286">
          <cell r="T2286" t="str">
            <v>Normal</v>
          </cell>
        </row>
        <row r="2286">
          <cell r="V2286" t="str">
            <v>   </v>
          </cell>
          <cell r="W2286" t="str">
            <v>Cambios de Sueldo</v>
          </cell>
          <cell r="X2286">
            <v>46023</v>
          </cell>
          <cell r="Y2286" t="str">
            <v>299-319-300</v>
          </cell>
          <cell r="Z2286" t="str">
            <v>Propiedad</v>
          </cell>
          <cell r="AA2286" t="str">
            <v>San Zenon (Mag)</v>
          </cell>
          <cell r="AB2286" t="str">
            <v>MA0477030040302</v>
          </cell>
          <cell r="AC2286" t="str">
            <v>SAN ZENON/INSTITUCION EDUCATIVA DEPARTAMENTAL EL HORNO/I.E.D. EL HORNO/Primaria </v>
          </cell>
          <cell r="AD2286">
            <v>247703000148</v>
          </cell>
          <cell r="AE2286" t="str">
            <v>Primaria</v>
          </cell>
          <cell r="AF2286">
            <v>2</v>
          </cell>
          <cell r="AG2286" t="str">
            <v>Primaria</v>
          </cell>
          <cell r="AH2286">
            <v>11</v>
          </cell>
          <cell r="AI2286" t="str">
            <v>No aplica</v>
          </cell>
        </row>
        <row r="2286">
          <cell r="AK2286">
            <v>27</v>
          </cell>
          <cell r="AL2286">
            <v>29039</v>
          </cell>
          <cell r="AM2286" t="str">
            <v>F</v>
          </cell>
          <cell r="AN2286" t="str">
            <v>lic educacion basica enf tecnologia e informatica</v>
          </cell>
          <cell r="AO2286" t="str">
            <v>Licenciado</v>
          </cell>
        </row>
        <row r="2287">
          <cell r="B2287">
            <v>26889225</v>
          </cell>
          <cell r="C2287" t="str">
            <v>PASTRANA MARTINEZ</v>
          </cell>
          <cell r="D2287" t="str">
            <v>FANNY MARIA</v>
          </cell>
          <cell r="E2287">
            <v>35370</v>
          </cell>
          <cell r="F2287">
            <v>34194</v>
          </cell>
          <cell r="G2287">
            <v>57</v>
          </cell>
        </row>
        <row r="2287">
          <cell r="I2287">
            <v>9001</v>
          </cell>
          <cell r="J2287" t="str">
            <v>Docente de aula</v>
          </cell>
          <cell r="K2287">
            <v>14</v>
          </cell>
          <cell r="L2287">
            <v>7339832</v>
          </cell>
          <cell r="M2287" t="str">
            <v>ESCALAFON 2277</v>
          </cell>
          <cell r="N2287" t="str">
            <v>Sistema General Participacion</v>
          </cell>
          <cell r="O2287">
            <v>4</v>
          </cell>
        </row>
        <row r="2287">
          <cell r="T2287" t="str">
            <v>Normal</v>
          </cell>
        </row>
        <row r="2287">
          <cell r="V2287" t="str">
            <v>   </v>
          </cell>
          <cell r="W2287" t="str">
            <v>Cambios de Sueldo</v>
          </cell>
          <cell r="X2287">
            <v>46023</v>
          </cell>
          <cell r="Y2287" t="str">
            <v>299-319-300</v>
          </cell>
          <cell r="Z2287" t="str">
            <v>Propiedad</v>
          </cell>
          <cell r="AA2287" t="str">
            <v>San Sebastian De Buenavista (M</v>
          </cell>
          <cell r="AB2287" t="str">
            <v>MA0476920010402</v>
          </cell>
          <cell r="AC2287" t="str">
            <v>SAN SEBASTIAN DE BUENAVISTA/INSTITUCION EDUCATIVA DEPARTAMENTAL EXTERNADO DE SAN SEBASTIAN/ERM DE BUENAVISTA/Primaria </v>
          </cell>
          <cell r="AD2287">
            <v>247692000248</v>
          </cell>
          <cell r="AE2287" t="str">
            <v>Primaria</v>
          </cell>
          <cell r="AF2287">
            <v>2</v>
          </cell>
          <cell r="AG2287" t="str">
            <v>Primaria</v>
          </cell>
          <cell r="AH2287">
            <v>11</v>
          </cell>
          <cell r="AI2287" t="str">
            <v>No aplica</v>
          </cell>
        </row>
        <row r="2287">
          <cell r="AK2287">
            <v>30</v>
          </cell>
          <cell r="AL2287">
            <v>23491</v>
          </cell>
          <cell r="AM2287" t="str">
            <v>F</v>
          </cell>
          <cell r="AN2287" t="str">
            <v>lic educacion basica enf humanidades y lengua cast</v>
          </cell>
          <cell r="AO2287" t="str">
            <v>Especialización en Educación</v>
          </cell>
        </row>
        <row r="2288">
          <cell r="B2288">
            <v>26890351</v>
          </cell>
          <cell r="C2288" t="str">
            <v>MARTINEZ JIMENEZ</v>
          </cell>
          <cell r="D2288" t="str">
            <v>LUDYS DEL SOCORRO</v>
          </cell>
          <cell r="E2288">
            <v>29794</v>
          </cell>
          <cell r="F2288">
            <v>29762</v>
          </cell>
          <cell r="G2288">
            <v>367</v>
          </cell>
        </row>
        <row r="2288">
          <cell r="I2288">
            <v>9001</v>
          </cell>
          <cell r="J2288" t="str">
            <v>Docente de aula</v>
          </cell>
          <cell r="K2288">
            <v>14</v>
          </cell>
          <cell r="L2288">
            <v>7339832</v>
          </cell>
          <cell r="M2288" t="str">
            <v>ESCALAFON 2277</v>
          </cell>
          <cell r="N2288" t="str">
            <v>Sistema General Participacion</v>
          </cell>
          <cell r="O2288">
            <v>4</v>
          </cell>
        </row>
        <row r="2288">
          <cell r="T2288" t="str">
            <v>Normal</v>
          </cell>
        </row>
        <row r="2288">
          <cell r="V2288" t="str">
            <v>   </v>
          </cell>
          <cell r="W2288" t="str">
            <v>Cambios de Sueldo</v>
          </cell>
          <cell r="X2288">
            <v>46023</v>
          </cell>
          <cell r="Y2288" t="str">
            <v>299-319-300</v>
          </cell>
          <cell r="Z2288" t="str">
            <v>Propiedad</v>
          </cell>
          <cell r="AA2288" t="str">
            <v>San Sebastian De Buenavista (M</v>
          </cell>
          <cell r="AB2288" t="str">
            <v>MA0476920060402</v>
          </cell>
          <cell r="AC2288" t="str">
            <v>SAN SEBASTIAN DE BUENAVISTA/INSTITUCION EDUCATIVA DEPARTAMENTAL RURAL LUIS MILLAN VARGAS/INST EDUC DPTAL RURAL LUIS MILLAN VARGAS/Primaria </v>
          </cell>
          <cell r="AD2288">
            <v>247692000337</v>
          </cell>
          <cell r="AE2288" t="str">
            <v>Primaria</v>
          </cell>
          <cell r="AF2288">
            <v>2</v>
          </cell>
          <cell r="AG2288" t="str">
            <v>Primaria</v>
          </cell>
          <cell r="AH2288">
            <v>11</v>
          </cell>
          <cell r="AI2288" t="str">
            <v>No aplica</v>
          </cell>
        </row>
        <row r="2288">
          <cell r="AK2288">
            <v>45</v>
          </cell>
          <cell r="AL2288">
            <v>22436</v>
          </cell>
          <cell r="AM2288" t="str">
            <v>F</v>
          </cell>
          <cell r="AN2288" t="str">
            <v>lic educacion basica primaria</v>
          </cell>
          <cell r="AO2288" t="str">
            <v>Licenciado</v>
          </cell>
        </row>
        <row r="2289">
          <cell r="B2289">
            <v>26892318</v>
          </cell>
          <cell r="C2289" t="str">
            <v>TERRAZA RANGEL</v>
          </cell>
          <cell r="D2289" t="str">
            <v>NEREYDA </v>
          </cell>
          <cell r="E2289">
            <v>35269</v>
          </cell>
          <cell r="F2289">
            <v>35254</v>
          </cell>
          <cell r="G2289">
            <v>57</v>
          </cell>
        </row>
        <row r="2289">
          <cell r="I2289">
            <v>9001</v>
          </cell>
          <cell r="J2289" t="str">
            <v>Docente de aula</v>
          </cell>
          <cell r="K2289">
            <v>14</v>
          </cell>
          <cell r="L2289">
            <v>7339832</v>
          </cell>
          <cell r="M2289" t="str">
            <v>ESCALAFON 2277</v>
          </cell>
          <cell r="N2289" t="str">
            <v>Sistema General Participacion</v>
          </cell>
          <cell r="O2289">
            <v>4</v>
          </cell>
        </row>
        <row r="2289">
          <cell r="T2289" t="str">
            <v>Normal</v>
          </cell>
        </row>
        <row r="2289">
          <cell r="V2289" t="str">
            <v>   </v>
          </cell>
          <cell r="W2289" t="str">
            <v>Cambios de Sueldo</v>
          </cell>
          <cell r="X2289">
            <v>46023</v>
          </cell>
          <cell r="Y2289" t="str">
            <v>299-319-300</v>
          </cell>
          <cell r="Z2289" t="str">
            <v>Propiedad</v>
          </cell>
          <cell r="AA2289" t="str">
            <v>San Sebastian De Buenavista (M</v>
          </cell>
          <cell r="AB2289" t="str">
            <v>MA0476920020112</v>
          </cell>
          <cell r="AC2289" t="str">
            <v>SAN SEBASTIAN DE BUENAVISTA/INSTITUCION EDUCATIVA DEPARTAMENTAL DE LA PACHA/COL DPTAL DE BTO LA PACHA/Humanidades y lengua castellana </v>
          </cell>
          <cell r="AD2289">
            <v>247692000434</v>
          </cell>
          <cell r="AE2289" t="str">
            <v>Primaria</v>
          </cell>
          <cell r="AF2289">
            <v>2</v>
          </cell>
          <cell r="AG2289" t="str">
            <v>Primaria</v>
          </cell>
          <cell r="AH2289">
            <v>11</v>
          </cell>
          <cell r="AI2289" t="str">
            <v>No aplica</v>
          </cell>
        </row>
        <row r="2289">
          <cell r="AK2289">
            <v>30</v>
          </cell>
          <cell r="AL2289">
            <v>21153</v>
          </cell>
          <cell r="AM2289" t="str">
            <v>F</v>
          </cell>
          <cell r="AN2289" t="str">
            <v>lic en educacion artistica</v>
          </cell>
          <cell r="AO2289" t="str">
            <v>Especialización en Educación</v>
          </cell>
        </row>
        <row r="2290">
          <cell r="B2290">
            <v>26894526</v>
          </cell>
          <cell r="C2290" t="str">
            <v>HERRERA DAVILA</v>
          </cell>
          <cell r="D2290" t="str">
            <v>EUNICE </v>
          </cell>
          <cell r="E2290">
            <v>29339</v>
          </cell>
          <cell r="F2290">
            <v>29329</v>
          </cell>
          <cell r="G2290">
            <v>174</v>
          </cell>
        </row>
        <row r="2290">
          <cell r="I2290">
            <v>9001</v>
          </cell>
          <cell r="J2290" t="str">
            <v>Docente de aula</v>
          </cell>
          <cell r="K2290">
            <v>14</v>
          </cell>
          <cell r="L2290">
            <v>7339832</v>
          </cell>
          <cell r="M2290" t="str">
            <v>ESCALAFON 2277</v>
          </cell>
          <cell r="N2290" t="str">
            <v>Sistema General Participacion</v>
          </cell>
          <cell r="O2290">
            <v>4</v>
          </cell>
        </row>
        <row r="2290">
          <cell r="T2290" t="str">
            <v>Normal</v>
          </cell>
        </row>
        <row r="2290">
          <cell r="V2290" t="str">
            <v>   </v>
          </cell>
          <cell r="W2290" t="str">
            <v>Cambios de Sueldo</v>
          </cell>
          <cell r="X2290">
            <v>46023</v>
          </cell>
          <cell r="Y2290" t="str">
            <v>299-319-300</v>
          </cell>
          <cell r="Z2290" t="str">
            <v>Propiedad</v>
          </cell>
          <cell r="AA2290" t="str">
            <v>San Zenon (Mag)</v>
          </cell>
          <cell r="AB2290" t="str">
            <v>MA0477030020402</v>
          </cell>
          <cell r="AC2290" t="str">
            <v>SAN ZENON/INSTITUCION EDUCATIVA DEPARTAMENTAL TOMAS HERRERA CANTILLO/ERM DE PE¿ONCITO/Primaria </v>
          </cell>
          <cell r="AD2290">
            <v>247703000041</v>
          </cell>
          <cell r="AE2290" t="str">
            <v>Primaria</v>
          </cell>
          <cell r="AF2290">
            <v>2</v>
          </cell>
          <cell r="AG2290" t="str">
            <v>Primaria</v>
          </cell>
          <cell r="AH2290">
            <v>11</v>
          </cell>
          <cell r="AI2290" t="str">
            <v>No aplica</v>
          </cell>
        </row>
        <row r="2290">
          <cell r="AK2290">
            <v>46</v>
          </cell>
          <cell r="AL2290">
            <v>21047</v>
          </cell>
          <cell r="AM2290" t="str">
            <v>F</v>
          </cell>
          <cell r="AN2290" t="str">
            <v>no definido</v>
          </cell>
          <cell r="AO2290" t="str">
            <v>Especialización en Educación</v>
          </cell>
        </row>
        <row r="2291">
          <cell r="B2291">
            <v>26899967</v>
          </cell>
          <cell r="C2291" t="str">
            <v>URBINA TORRES</v>
          </cell>
          <cell r="D2291" t="str">
            <v>IRIS DEL CARMEN</v>
          </cell>
          <cell r="E2291">
            <v>28321</v>
          </cell>
          <cell r="F2291">
            <v>28244</v>
          </cell>
          <cell r="G2291">
            <v>182</v>
          </cell>
        </row>
        <row r="2291">
          <cell r="I2291">
            <v>9001</v>
          </cell>
          <cell r="J2291" t="str">
            <v>Docente de aula</v>
          </cell>
          <cell r="K2291">
            <v>14</v>
          </cell>
          <cell r="L2291">
            <v>7339832</v>
          </cell>
          <cell r="M2291" t="str">
            <v>ESCALAFON 2277</v>
          </cell>
          <cell r="N2291" t="str">
            <v>Sistema General Participacion</v>
          </cell>
          <cell r="O2291">
            <v>4</v>
          </cell>
        </row>
        <row r="2291">
          <cell r="T2291" t="str">
            <v>Normal</v>
          </cell>
        </row>
        <row r="2291">
          <cell r="V2291" t="str">
            <v>   </v>
          </cell>
          <cell r="W2291" t="str">
            <v>Cambios de Sueldo</v>
          </cell>
          <cell r="X2291">
            <v>46023</v>
          </cell>
          <cell r="Y2291" t="str">
            <v>299-319-300</v>
          </cell>
          <cell r="Z2291" t="str">
            <v>Propiedad</v>
          </cell>
          <cell r="AA2291" t="str">
            <v>Santa Ana (Mag)</v>
          </cell>
          <cell r="AB2291" t="str">
            <v>MA0477070060602</v>
          </cell>
          <cell r="AC2291" t="str">
            <v>SANTA ANA/INSTITUCION EDUCATIVA DEPARTAMENTAL TECNICA RAFAEL JIMENEZ ALTAHONA/CENT EDUC DPTAL JOSE MARIA BENAVIDES MACEA/Primaria </v>
          </cell>
          <cell r="AD2291">
            <v>147707001322</v>
          </cell>
          <cell r="AE2291" t="str">
            <v>Primaria</v>
          </cell>
          <cell r="AF2291">
            <v>2</v>
          </cell>
          <cell r="AG2291" t="str">
            <v>Primaria</v>
          </cell>
          <cell r="AH2291">
            <v>11</v>
          </cell>
          <cell r="AI2291" t="str">
            <v>No aplica</v>
          </cell>
        </row>
        <row r="2291">
          <cell r="AK2291">
            <v>49</v>
          </cell>
          <cell r="AL2291">
            <v>21016</v>
          </cell>
          <cell r="AM2291" t="str">
            <v>F</v>
          </cell>
          <cell r="AN2291" t="str">
            <v>no definido</v>
          </cell>
          <cell r="AO2291" t="str">
            <v>Licenciado</v>
          </cell>
        </row>
        <row r="2292">
          <cell r="B2292">
            <v>26899992</v>
          </cell>
          <cell r="C2292" t="str">
            <v>LOPEZ MACHADO</v>
          </cell>
          <cell r="D2292" t="str">
            <v>AMIRA LUZ</v>
          </cell>
          <cell r="E2292">
            <v>37257</v>
          </cell>
          <cell r="F2292">
            <v>30180</v>
          </cell>
          <cell r="G2292">
            <v>409</v>
          </cell>
        </row>
        <row r="2292">
          <cell r="I2292">
            <v>9001</v>
          </cell>
          <cell r="J2292" t="str">
            <v>Docente de aula</v>
          </cell>
          <cell r="K2292">
            <v>14</v>
          </cell>
          <cell r="L2292">
            <v>7339832</v>
          </cell>
          <cell r="M2292" t="str">
            <v>ESCALAFON 2277</v>
          </cell>
          <cell r="N2292" t="str">
            <v>Sistema General Participacion</v>
          </cell>
          <cell r="O2292">
            <v>4</v>
          </cell>
        </row>
        <row r="2292">
          <cell r="T2292" t="str">
            <v>Normal</v>
          </cell>
        </row>
        <row r="2292">
          <cell r="V2292" t="str">
            <v>   </v>
          </cell>
          <cell r="W2292" t="str">
            <v>Cambios de Sueldo</v>
          </cell>
          <cell r="X2292">
            <v>46023</v>
          </cell>
          <cell r="Y2292" t="str">
            <v>299-319-300</v>
          </cell>
          <cell r="Z2292" t="str">
            <v>Propiedad</v>
          </cell>
          <cell r="AA2292" t="str">
            <v>Santa Ana (Mag)</v>
          </cell>
          <cell r="AB2292" t="str">
            <v>MA0477070010702</v>
          </cell>
          <cell r="AC2292" t="str">
            <v>SANTA ANA/INSTITUCION EDUCATIVA DEPARTAMENTAL ANTONIO BRUJES CARMONA/ERM LAS PALMITAS/Primaria </v>
          </cell>
          <cell r="AD2292">
            <v>247707000444</v>
          </cell>
          <cell r="AE2292" t="str">
            <v>Primaria</v>
          </cell>
          <cell r="AF2292">
            <v>2</v>
          </cell>
          <cell r="AG2292" t="str">
            <v>Primaria</v>
          </cell>
          <cell r="AH2292">
            <v>11</v>
          </cell>
          <cell r="AI2292" t="str">
            <v>No aplica</v>
          </cell>
        </row>
        <row r="2292">
          <cell r="AK2292">
            <v>24</v>
          </cell>
          <cell r="AL2292">
            <v>21005</v>
          </cell>
          <cell r="AM2292" t="str">
            <v>F</v>
          </cell>
          <cell r="AN2292" t="str">
            <v>lic en lengua castellana y comunicación</v>
          </cell>
          <cell r="AO2292" t="str">
            <v>Licenciado</v>
          </cell>
        </row>
        <row r="2293">
          <cell r="B2293">
            <v>26900139</v>
          </cell>
          <cell r="C2293" t="str">
            <v>DAVILA DE BENAVIDES</v>
          </cell>
          <cell r="D2293" t="str">
            <v>STELLA DE JESUS</v>
          </cell>
          <cell r="E2293">
            <v>28856</v>
          </cell>
          <cell r="F2293">
            <v>28718</v>
          </cell>
          <cell r="G2293">
            <v>498</v>
          </cell>
        </row>
        <row r="2293">
          <cell r="I2293">
            <v>9001</v>
          </cell>
          <cell r="J2293" t="str">
            <v>Docente de aula</v>
          </cell>
          <cell r="K2293">
            <v>14</v>
          </cell>
          <cell r="L2293">
            <v>7339832</v>
          </cell>
          <cell r="M2293" t="str">
            <v>ESCALAFON 2277</v>
          </cell>
          <cell r="N2293" t="str">
            <v>Sistema General Participacion</v>
          </cell>
          <cell r="O2293">
            <v>4</v>
          </cell>
        </row>
        <row r="2293">
          <cell r="T2293" t="str">
            <v>Normal</v>
          </cell>
        </row>
        <row r="2293">
          <cell r="V2293" t="str">
            <v>   </v>
          </cell>
          <cell r="W2293" t="str">
            <v>Cambios de Sueldo</v>
          </cell>
          <cell r="X2293">
            <v>46023</v>
          </cell>
          <cell r="Y2293" t="str">
            <v>299-319-300</v>
          </cell>
          <cell r="Z2293" t="str">
            <v>Propiedad</v>
          </cell>
          <cell r="AA2293" t="str">
            <v>Santa Ana (Mag)</v>
          </cell>
          <cell r="AB2293" t="str">
            <v>MA0477070020401</v>
          </cell>
          <cell r="AC2293" t="str">
            <v>SANTA ANA/INSTITUCION EDUCATIVA DEPARTAMENTAL MARIA AUXILIADORA/EUM NRO. 2/Preescolar </v>
          </cell>
          <cell r="AD2293">
            <v>147707000113</v>
          </cell>
          <cell r="AE2293" t="str">
            <v>Primaria</v>
          </cell>
          <cell r="AF2293">
            <v>1</v>
          </cell>
          <cell r="AG2293" t="str">
            <v>Preescolar</v>
          </cell>
          <cell r="AH2293">
            <v>11</v>
          </cell>
          <cell r="AI2293" t="str">
            <v>No aplica</v>
          </cell>
        </row>
        <row r="2293">
          <cell r="AK2293">
            <v>47</v>
          </cell>
          <cell r="AL2293">
            <v>21349</v>
          </cell>
          <cell r="AM2293" t="str">
            <v>F</v>
          </cell>
          <cell r="AN2293" t="str">
            <v>no definido</v>
          </cell>
          <cell r="AO2293" t="str">
            <v>Licenciado</v>
          </cell>
        </row>
        <row r="2294">
          <cell r="B2294">
            <v>26900229</v>
          </cell>
          <cell r="C2294" t="str">
            <v>MORALES OTALORA</v>
          </cell>
          <cell r="D2294" t="str">
            <v>NAYIBES ESTHER</v>
          </cell>
          <cell r="E2294">
            <v>35370</v>
          </cell>
          <cell r="F2294">
            <v>34372</v>
          </cell>
          <cell r="G2294">
            <v>10</v>
          </cell>
        </row>
        <row r="2294">
          <cell r="I2294">
            <v>9001</v>
          </cell>
          <cell r="J2294" t="str">
            <v>Docente de aula</v>
          </cell>
          <cell r="K2294">
            <v>14</v>
          </cell>
          <cell r="L2294">
            <v>7339832</v>
          </cell>
          <cell r="M2294" t="str">
            <v>ESCALAFON 2277</v>
          </cell>
          <cell r="N2294" t="str">
            <v>Sistema General Participacion</v>
          </cell>
          <cell r="O2294">
            <v>4</v>
          </cell>
        </row>
        <row r="2294">
          <cell r="T2294" t="str">
            <v>Normal</v>
          </cell>
        </row>
        <row r="2294">
          <cell r="V2294" t="str">
            <v>   </v>
          </cell>
          <cell r="W2294" t="str">
            <v>Cambios de Sueldo</v>
          </cell>
          <cell r="X2294">
            <v>46023</v>
          </cell>
          <cell r="Y2294" t="str">
            <v>299-319-300</v>
          </cell>
          <cell r="Z2294" t="str">
            <v>Propiedad</v>
          </cell>
          <cell r="AA2294" t="str">
            <v>Pijiño Del Carmen (Mag)</v>
          </cell>
          <cell r="AB2294" t="str">
            <v>MA0475450020112</v>
          </cell>
          <cell r="AC2294" t="str">
            <v>PIJIÑO DEL CARMEN/INSTITUCION EDUCATIVA DEPARTAMENTAL TECNICA DE CABRERA/INST EDUC DEPTAL DE BTO AGROPECUARIO DE CABRERA/Humanidades y lengua castellana </v>
          </cell>
          <cell r="AD2294">
            <v>247545000002</v>
          </cell>
          <cell r="AE2294" t="str">
            <v>Primaria</v>
          </cell>
          <cell r="AF2294">
            <v>2</v>
          </cell>
          <cell r="AG2294" t="str">
            <v>Primaria</v>
          </cell>
          <cell r="AH2294">
            <v>11</v>
          </cell>
          <cell r="AI2294" t="str">
            <v>No aplica</v>
          </cell>
        </row>
        <row r="2294">
          <cell r="AK2294">
            <v>30</v>
          </cell>
          <cell r="AL2294">
            <v>21438</v>
          </cell>
          <cell r="AM2294" t="str">
            <v>F</v>
          </cell>
          <cell r="AN2294" t="str">
            <v>no definido</v>
          </cell>
          <cell r="AO2294" t="str">
            <v>Licenciado</v>
          </cell>
        </row>
        <row r="2295">
          <cell r="B2295">
            <v>26900233</v>
          </cell>
          <cell r="C2295" t="str">
            <v>MARTINEZ AMADOR</v>
          </cell>
          <cell r="D2295" t="str">
            <v>CLARIBEL </v>
          </cell>
          <cell r="E2295">
            <v>31432</v>
          </cell>
          <cell r="F2295">
            <v>31426</v>
          </cell>
          <cell r="G2295">
            <v>22</v>
          </cell>
        </row>
        <row r="2295">
          <cell r="I2295">
            <v>9001</v>
          </cell>
          <cell r="J2295" t="str">
            <v>Docente de aula</v>
          </cell>
          <cell r="K2295">
            <v>14</v>
          </cell>
          <cell r="L2295">
            <v>7339832</v>
          </cell>
          <cell r="M2295" t="str">
            <v>ESCALAFON 2277</v>
          </cell>
          <cell r="N2295" t="str">
            <v>Sistema General Participacion</v>
          </cell>
          <cell r="O2295">
            <v>4</v>
          </cell>
        </row>
        <row r="2295">
          <cell r="T2295" t="str">
            <v>Normal</v>
          </cell>
        </row>
        <row r="2295">
          <cell r="V2295" t="str">
            <v>   </v>
          </cell>
          <cell r="W2295" t="str">
            <v>Cambios de Sueldo</v>
          </cell>
          <cell r="X2295">
            <v>46023</v>
          </cell>
          <cell r="Y2295" t="str">
            <v>299-319-300</v>
          </cell>
          <cell r="Z2295" t="str">
            <v>Propiedad</v>
          </cell>
          <cell r="AA2295" t="str">
            <v>Santa Ana (Mag)</v>
          </cell>
          <cell r="AB2295" t="str">
            <v>MA0477070020120</v>
          </cell>
          <cell r="AC2295" t="str">
            <v>SANTA ANA/INSTITUCION EDUCATIVA DEPARTAMENTAL MARIA AUXILIADORA/COL DEPTAL DE BTO MARIA AUXILIADORA/Ciencias economicas y politicas </v>
          </cell>
          <cell r="AD2295">
            <v>147707001039</v>
          </cell>
          <cell r="AE2295" t="str">
            <v>Primaria</v>
          </cell>
          <cell r="AF2295">
            <v>2</v>
          </cell>
          <cell r="AG2295" t="str">
            <v>Primaria</v>
          </cell>
          <cell r="AH2295">
            <v>11</v>
          </cell>
          <cell r="AI2295" t="str">
            <v>No aplica</v>
          </cell>
        </row>
        <row r="2295">
          <cell r="AK2295">
            <v>40</v>
          </cell>
          <cell r="AL2295">
            <v>21395</v>
          </cell>
          <cell r="AM2295" t="str">
            <v>F</v>
          </cell>
          <cell r="AN2295" t="str">
            <v>lic en ciencias sociales y economicas</v>
          </cell>
          <cell r="AO2295" t="str">
            <v>Especialización en Educación</v>
          </cell>
        </row>
        <row r="2296">
          <cell r="B2296">
            <v>26900282</v>
          </cell>
          <cell r="C2296" t="str">
            <v>PABA SIERRA</v>
          </cell>
          <cell r="D2296" t="str">
            <v>LIBIA DEL CARMEN</v>
          </cell>
          <cell r="E2296">
            <v>34753</v>
          </cell>
          <cell r="F2296">
            <v>34752</v>
          </cell>
          <cell r="G2296">
            <v>28</v>
          </cell>
        </row>
        <row r="2296">
          <cell r="I2296">
            <v>470</v>
          </cell>
          <cell r="J2296" t="str">
            <v>Auxiliar De Servicios Generales</v>
          </cell>
          <cell r="K2296">
            <v>5</v>
          </cell>
          <cell r="L2296">
            <v>3705000</v>
          </cell>
          <cell r="M2296" t="str">
            <v>ADMINISTRATIVO</v>
          </cell>
          <cell r="N2296" t="str">
            <v>Sistema General Participacion</v>
          </cell>
          <cell r="O2296">
            <v>4</v>
          </cell>
          <cell r="P2296">
            <v>407</v>
          </cell>
          <cell r="Q2296">
            <v>10</v>
          </cell>
          <cell r="R2296" t="str">
            <v>MA0477070010923</v>
          </cell>
          <cell r="S2296" t="str">
            <v>ASISTENCIAL</v>
          </cell>
          <cell r="T2296" t="str">
            <v>Encargo Vacante Definitiva</v>
          </cell>
        </row>
        <row r="2296">
          <cell r="V2296" t="str">
            <v>   </v>
          </cell>
          <cell r="W2296" t="str">
            <v>Cambios de Sueldo</v>
          </cell>
          <cell r="X2296">
            <v>46023</v>
          </cell>
          <cell r="Y2296">
            <v>366</v>
          </cell>
          <cell r="Z2296" t="str">
            <v>Propiedad</v>
          </cell>
          <cell r="AA2296" t="str">
            <v>Santa Ana (Mag)</v>
          </cell>
          <cell r="AB2296" t="str">
            <v>MA0477070010923</v>
          </cell>
          <cell r="AC2296" t="str">
            <v>SANTA ANA/INSTITUCION EDUCATIVA DEPARTAMENTAL ANTONIO BRUJES CARMONA/COL DPTAL ANTONIO BRUGES CARMONA/ASISTENCIAL</v>
          </cell>
          <cell r="AD2296">
            <v>147707000156</v>
          </cell>
          <cell r="AE2296" t="str">
            <v>No Aplica</v>
          </cell>
        </row>
        <row r="2296">
          <cell r="AK2296">
            <v>31</v>
          </cell>
          <cell r="AL2296">
            <v>21749</v>
          </cell>
          <cell r="AM2296" t="str">
            <v>F</v>
          </cell>
          <cell r="AN2296" t="str">
            <v>Bachiller Academico</v>
          </cell>
        </row>
        <row r="2297">
          <cell r="B2297">
            <v>26900300</v>
          </cell>
          <cell r="C2297" t="str">
            <v>OSPINO BLANCO</v>
          </cell>
          <cell r="D2297" t="str">
            <v>TERESITA DE JESUS</v>
          </cell>
          <cell r="E2297">
            <v>29756</v>
          </cell>
          <cell r="F2297">
            <v>29753</v>
          </cell>
          <cell r="G2297">
            <v>332</v>
          </cell>
        </row>
        <row r="2297">
          <cell r="I2297">
            <v>907</v>
          </cell>
          <cell r="J2297" t="str">
            <v>Coordinador</v>
          </cell>
          <cell r="K2297">
            <v>14</v>
          </cell>
          <cell r="L2297">
            <v>7339832</v>
          </cell>
          <cell r="M2297" t="str">
            <v>ESCALAFON 2277</v>
          </cell>
          <cell r="N2297" t="str">
            <v>Sistema General Participacion</v>
          </cell>
          <cell r="O2297">
            <v>4</v>
          </cell>
        </row>
        <row r="2297">
          <cell r="T2297" t="str">
            <v>Normal</v>
          </cell>
        </row>
        <row r="2297">
          <cell r="V2297" t="str">
            <v>   </v>
          </cell>
          <cell r="W2297" t="str">
            <v>Cambios de Sueldo</v>
          </cell>
          <cell r="X2297">
            <v>46023</v>
          </cell>
          <cell r="Y2297" t="str">
            <v>299-319-300</v>
          </cell>
          <cell r="Z2297" t="str">
            <v>Propiedad</v>
          </cell>
          <cell r="AA2297" t="str">
            <v>Santa Bárbara De Pinto (Mag)</v>
          </cell>
          <cell r="AB2297" t="str">
            <v>MA04772000501</v>
          </cell>
          <cell r="AC2297" t="str">
            <v>SANTA BARBARA DE PINTO/INSTITUCION EDUCATIVA TECNICA DEPARTAMENTAL DE PINTO GILMA ROYERO SOLANO/INSTITUCION EDUCATIVA DEPATAMENTAL GILMA ROYERO SOLANO</v>
          </cell>
          <cell r="AD2297">
            <v>247707001424</v>
          </cell>
          <cell r="AE2297" t="str">
            <v>No Aplica</v>
          </cell>
          <cell r="AF2297">
            <v>22</v>
          </cell>
          <cell r="AG2297" t="str">
            <v>No Aplica</v>
          </cell>
          <cell r="AH2297">
            <v>11</v>
          </cell>
          <cell r="AI2297" t="str">
            <v>No aplica</v>
          </cell>
        </row>
        <row r="2297">
          <cell r="AK2297">
            <v>45</v>
          </cell>
          <cell r="AL2297">
            <v>21789</v>
          </cell>
          <cell r="AM2297" t="str">
            <v>F</v>
          </cell>
          <cell r="AN2297" t="str">
            <v>lic en lengua castellana</v>
          </cell>
          <cell r="AO2297" t="str">
            <v>Licenciado</v>
          </cell>
        </row>
        <row r="2298">
          <cell r="B2298">
            <v>26900312</v>
          </cell>
          <cell r="C2298" t="str">
            <v>OSPINO CUDRIZ</v>
          </cell>
          <cell r="D2298" t="str">
            <v>AMALIA CONCEPCION</v>
          </cell>
          <cell r="E2298">
            <v>28703</v>
          </cell>
          <cell r="F2298">
            <v>28703</v>
          </cell>
          <cell r="G2298">
            <v>449</v>
          </cell>
        </row>
        <row r="2298">
          <cell r="I2298">
            <v>470</v>
          </cell>
          <cell r="J2298" t="str">
            <v>Auxiliar De Servicios Generales</v>
          </cell>
          <cell r="K2298">
            <v>5</v>
          </cell>
          <cell r="L2298">
            <v>3705000</v>
          </cell>
          <cell r="M2298" t="str">
            <v>ADMINISTRATIVO</v>
          </cell>
          <cell r="N2298" t="str">
            <v>Sistema General Participacion</v>
          </cell>
          <cell r="O2298">
            <v>4</v>
          </cell>
        </row>
        <row r="2298">
          <cell r="T2298" t="str">
            <v>Normal</v>
          </cell>
        </row>
        <row r="2298">
          <cell r="V2298" t="str">
            <v>   </v>
          </cell>
          <cell r="W2298" t="str">
            <v>Cambios de Sueldo</v>
          </cell>
          <cell r="X2298">
            <v>46023</v>
          </cell>
          <cell r="Y2298">
            <v>366</v>
          </cell>
          <cell r="Z2298" t="str">
            <v>Propiedad</v>
          </cell>
          <cell r="AA2298" t="str">
            <v>Santa Ana (Mag)</v>
          </cell>
          <cell r="AB2298" t="str">
            <v>MA0477070010923</v>
          </cell>
          <cell r="AC2298" t="str">
            <v>SANTA ANA/INSTITUCION EDUCATIVA DEPARTAMENTAL ANTONIO BRUJES CARMONA/COL DPTAL ANTONIO BRUGES CARMONA/ASISTENCIAL</v>
          </cell>
          <cell r="AD2298">
            <v>147707000156</v>
          </cell>
          <cell r="AE2298" t="str">
            <v>No Aplica</v>
          </cell>
          <cell r="AF2298">
            <v>21</v>
          </cell>
          <cell r="AG2298" t="str">
            <v>Areas de Apoyo para Educación Especial</v>
          </cell>
        </row>
        <row r="2298">
          <cell r="AK2298">
            <v>48</v>
          </cell>
          <cell r="AL2298">
            <v>21854</v>
          </cell>
          <cell r="AM2298" t="str">
            <v>F</v>
          </cell>
          <cell r="AN2298" t="str">
            <v>no definido</v>
          </cell>
          <cell r="AO2298" t="str">
            <v>Bachiller Pedagógico</v>
          </cell>
        </row>
        <row r="2299">
          <cell r="B2299">
            <v>26900460</v>
          </cell>
          <cell r="C2299" t="str">
            <v>SIERRA MARTINEZ</v>
          </cell>
          <cell r="D2299" t="str">
            <v>SAUDITH DEL CARMEN</v>
          </cell>
          <cell r="E2299">
            <v>34376</v>
          </cell>
          <cell r="F2299">
            <v>34372</v>
          </cell>
          <cell r="G2299">
            <v>10</v>
          </cell>
        </row>
        <row r="2299">
          <cell r="I2299">
            <v>9001</v>
          </cell>
          <cell r="J2299" t="str">
            <v>Docente de aula</v>
          </cell>
          <cell r="K2299">
            <v>14</v>
          </cell>
          <cell r="L2299">
            <v>7339832</v>
          </cell>
          <cell r="M2299" t="str">
            <v>ESCALAFON 2277</v>
          </cell>
          <cell r="N2299" t="str">
            <v>Sistema General Participacion</v>
          </cell>
          <cell r="O2299">
            <v>4</v>
          </cell>
        </row>
        <row r="2299">
          <cell r="T2299" t="str">
            <v>Normal</v>
          </cell>
        </row>
        <row r="2299">
          <cell r="V2299" t="str">
            <v>   </v>
          </cell>
          <cell r="W2299" t="str">
            <v>Cambios de Sueldo</v>
          </cell>
          <cell r="X2299">
            <v>46023</v>
          </cell>
          <cell r="Y2299" t="str">
            <v>299-319-300</v>
          </cell>
          <cell r="Z2299" t="str">
            <v>Propiedad</v>
          </cell>
          <cell r="AA2299" t="str">
            <v>Santa Ana (Mag)</v>
          </cell>
          <cell r="AB2299" t="str">
            <v>MA0477070060302</v>
          </cell>
          <cell r="AC2299" t="str">
            <v>SANTA ANA/INSTITUCION EDUCATIVA DEPARTAMENTAL TECNICA RAFAEL JIMENEZ ALTAHONA/EUM NRO 7 DIVINO NI¿O/Primaria </v>
          </cell>
          <cell r="AD2299">
            <v>147707001811</v>
          </cell>
          <cell r="AE2299" t="str">
            <v>Primaria</v>
          </cell>
          <cell r="AF2299">
            <v>2</v>
          </cell>
          <cell r="AG2299" t="str">
            <v>Primaria</v>
          </cell>
          <cell r="AH2299">
            <v>11</v>
          </cell>
          <cell r="AI2299" t="str">
            <v>No aplica</v>
          </cell>
        </row>
        <row r="2299">
          <cell r="AK2299">
            <v>32</v>
          </cell>
          <cell r="AL2299">
            <v>21604</v>
          </cell>
          <cell r="AM2299" t="str">
            <v>F</v>
          </cell>
          <cell r="AN2299" t="str">
            <v>lic en educacion infantil</v>
          </cell>
          <cell r="AO2299" t="str">
            <v>Especialización en Educación</v>
          </cell>
        </row>
        <row r="2300">
          <cell r="B2300">
            <v>26900498</v>
          </cell>
          <cell r="C2300" t="str">
            <v>MORALES DE MUÑOZ</v>
          </cell>
          <cell r="D2300" t="str">
            <v>NEYLA ISABEL</v>
          </cell>
          <cell r="E2300">
            <v>30195</v>
          </cell>
          <cell r="F2300">
            <v>30482</v>
          </cell>
          <cell r="G2300">
            <v>281</v>
          </cell>
        </row>
        <row r="2300">
          <cell r="I2300">
            <v>9001</v>
          </cell>
          <cell r="J2300" t="str">
            <v>Docente de aula</v>
          </cell>
          <cell r="K2300">
            <v>14</v>
          </cell>
          <cell r="L2300">
            <v>7339832</v>
          </cell>
          <cell r="M2300" t="str">
            <v>ESCALAFON 2277</v>
          </cell>
          <cell r="N2300" t="str">
            <v>Sistema General Participacion</v>
          </cell>
          <cell r="O2300">
            <v>4</v>
          </cell>
        </row>
        <row r="2300">
          <cell r="T2300" t="str">
            <v>Normal</v>
          </cell>
        </row>
        <row r="2300">
          <cell r="V2300" t="str">
            <v>   </v>
          </cell>
          <cell r="W2300" t="str">
            <v>Cambios de Sueldo</v>
          </cell>
          <cell r="X2300">
            <v>46023</v>
          </cell>
          <cell r="Y2300" t="str">
            <v>299-319-300</v>
          </cell>
          <cell r="Z2300" t="str">
            <v>Propiedad</v>
          </cell>
          <cell r="AA2300" t="str">
            <v>Santa Ana (Mag)</v>
          </cell>
          <cell r="AB2300" t="str">
            <v>MA0477070020501</v>
          </cell>
          <cell r="AC2300" t="str">
            <v>SANTA ANA/INSTITUCION EDUCATIVA DEPARTAMENTAL MARIA AUXILIADORA/EUM NRO 1/Preescolar </v>
          </cell>
          <cell r="AD2300">
            <v>147707000105</v>
          </cell>
          <cell r="AE2300" t="str">
            <v>Primaria</v>
          </cell>
          <cell r="AF2300">
            <v>1</v>
          </cell>
          <cell r="AG2300" t="str">
            <v>Preescolar</v>
          </cell>
          <cell r="AH2300">
            <v>11</v>
          </cell>
          <cell r="AI2300" t="str">
            <v>No aplica</v>
          </cell>
        </row>
        <row r="2300">
          <cell r="AK2300">
            <v>44</v>
          </cell>
          <cell r="AL2300">
            <v>21105</v>
          </cell>
          <cell r="AM2300" t="str">
            <v>F</v>
          </cell>
          <cell r="AN2300" t="str">
            <v>no definido</v>
          </cell>
          <cell r="AO2300" t="str">
            <v>Licenciado</v>
          </cell>
        </row>
        <row r="2301">
          <cell r="B2301">
            <v>26900503</v>
          </cell>
          <cell r="C2301" t="str">
            <v>CORONADO ACUÑA</v>
          </cell>
          <cell r="D2301" t="str">
            <v>LEODYS </v>
          </cell>
          <cell r="E2301">
            <v>33997</v>
          </cell>
          <cell r="F2301">
            <v>33995</v>
          </cell>
          <cell r="G2301">
            <v>12</v>
          </cell>
        </row>
        <row r="2301">
          <cell r="I2301">
            <v>9032</v>
          </cell>
          <cell r="J2301" t="str">
            <v>Rector Institucion Educativa Completa</v>
          </cell>
          <cell r="K2301">
            <v>14</v>
          </cell>
          <cell r="L2301">
            <v>7339832</v>
          </cell>
          <cell r="M2301" t="str">
            <v>ESCALAFON 2277</v>
          </cell>
          <cell r="N2301" t="str">
            <v>Sistema General Participacion</v>
          </cell>
          <cell r="O2301">
            <v>4</v>
          </cell>
        </row>
        <row r="2301">
          <cell r="T2301" t="str">
            <v>Normal</v>
          </cell>
        </row>
        <row r="2301">
          <cell r="V2301" t="str">
            <v>   </v>
          </cell>
          <cell r="W2301" t="str">
            <v>Cambios de Sueldo</v>
          </cell>
          <cell r="X2301">
            <v>46023</v>
          </cell>
          <cell r="Y2301" t="str">
            <v>299-319-300</v>
          </cell>
          <cell r="Z2301" t="str">
            <v>Propiedad</v>
          </cell>
          <cell r="AA2301" t="str">
            <v>Santa Ana (Mag)</v>
          </cell>
          <cell r="AB2301" t="str">
            <v>MA047707002</v>
          </cell>
          <cell r="AC2301" t="str">
            <v>SANTA ANA/INSTITUCION EDUCATIVA DEPARTAMENTAL MARIA AUXILIADORA</v>
          </cell>
          <cell r="AD2301">
            <v>147707001039</v>
          </cell>
          <cell r="AE2301" t="str">
            <v>No Aplica</v>
          </cell>
          <cell r="AF2301">
            <v>22</v>
          </cell>
          <cell r="AG2301" t="str">
            <v>No Aplica</v>
          </cell>
          <cell r="AH2301">
            <v>11</v>
          </cell>
          <cell r="AI2301" t="str">
            <v>No aplica</v>
          </cell>
        </row>
        <row r="2301">
          <cell r="AK2301">
            <v>33</v>
          </cell>
          <cell r="AL2301">
            <v>21581</v>
          </cell>
          <cell r="AM2301" t="str">
            <v>F</v>
          </cell>
          <cell r="AN2301" t="str">
            <v>Licenciado (a) en Idiomas Extranjeros</v>
          </cell>
          <cell r="AO2301" t="str">
            <v>Especialización en Educación</v>
          </cell>
        </row>
        <row r="2302">
          <cell r="B2302">
            <v>26900577</v>
          </cell>
          <cell r="C2302" t="str">
            <v>ANDRADE GUTIERREZ</v>
          </cell>
          <cell r="D2302" t="str">
            <v>NELCY DEL CARMEN</v>
          </cell>
          <cell r="E2302">
            <v>34953</v>
          </cell>
          <cell r="F2302">
            <v>34914</v>
          </cell>
          <cell r="G2302">
            <v>105</v>
          </cell>
        </row>
        <row r="2302">
          <cell r="I2302">
            <v>9001</v>
          </cell>
          <cell r="J2302" t="str">
            <v>Docente de aula</v>
          </cell>
          <cell r="K2302">
            <v>14</v>
          </cell>
          <cell r="L2302">
            <v>7339832</v>
          </cell>
          <cell r="M2302" t="str">
            <v>ESCALAFON 2277</v>
          </cell>
          <cell r="N2302" t="str">
            <v>Sistema General Participacion</v>
          </cell>
          <cell r="O2302">
            <v>4</v>
          </cell>
        </row>
        <row r="2302">
          <cell r="T2302" t="str">
            <v>Normal</v>
          </cell>
        </row>
        <row r="2302">
          <cell r="V2302" t="str">
            <v>   </v>
          </cell>
          <cell r="W2302" t="str">
            <v>Cambios de Sueldo</v>
          </cell>
          <cell r="X2302">
            <v>46023</v>
          </cell>
          <cell r="Y2302" t="str">
            <v>299-319-300</v>
          </cell>
          <cell r="Z2302" t="str">
            <v>Propiedad</v>
          </cell>
          <cell r="AA2302" t="str">
            <v>Santa Ana (Mag)</v>
          </cell>
          <cell r="AB2302" t="str">
            <v>MA0477070060202</v>
          </cell>
          <cell r="AC2302" t="str">
            <v>SANTA ANA/INSTITUCION EDUCATIVA DEPARTAMENTAL TECNICA RAFAEL JIMENEZ ALTAHONA/EUM NRO 3 RAFAEL JIMENEZ/Primaria </v>
          </cell>
          <cell r="AD2302">
            <v>147707001705</v>
          </cell>
          <cell r="AE2302" t="str">
            <v>Secundaria</v>
          </cell>
          <cell r="AF2302">
            <v>21</v>
          </cell>
          <cell r="AG2302" t="str">
            <v>Areas de Apoyo para Educación Especial</v>
          </cell>
          <cell r="AH2302">
            <v>11</v>
          </cell>
          <cell r="AI2302" t="str">
            <v>No aplica</v>
          </cell>
        </row>
        <row r="2302">
          <cell r="AK2302">
            <v>31</v>
          </cell>
          <cell r="AL2302">
            <v>21939</v>
          </cell>
          <cell r="AM2302" t="str">
            <v>F</v>
          </cell>
          <cell r="AN2302" t="str">
            <v>lic en administracion educativa</v>
          </cell>
          <cell r="AO2302" t="str">
            <v>Licenciado</v>
          </cell>
        </row>
        <row r="2303">
          <cell r="B2303">
            <v>26900581</v>
          </cell>
          <cell r="C2303" t="str">
            <v>PAVA SIERRA</v>
          </cell>
          <cell r="D2303" t="str">
            <v>ELBA FRANCISCA</v>
          </cell>
          <cell r="E2303">
            <v>34946</v>
          </cell>
          <cell r="F2303">
            <v>34935</v>
          </cell>
          <cell r="G2303">
            <v>179</v>
          </cell>
        </row>
        <row r="2303">
          <cell r="I2303">
            <v>9001</v>
          </cell>
          <cell r="J2303" t="str">
            <v>Docente de aula</v>
          </cell>
          <cell r="K2303">
            <v>14</v>
          </cell>
          <cell r="L2303">
            <v>7339832</v>
          </cell>
          <cell r="M2303" t="str">
            <v>ESCALAFON 2277</v>
          </cell>
          <cell r="N2303" t="str">
            <v>Sistema General Participacion</v>
          </cell>
          <cell r="O2303">
            <v>4</v>
          </cell>
        </row>
        <row r="2303">
          <cell r="T2303" t="str">
            <v>Normal</v>
          </cell>
        </row>
        <row r="2303">
          <cell r="V2303" t="str">
            <v>   </v>
          </cell>
          <cell r="W2303" t="str">
            <v>Cambios de Sueldo</v>
          </cell>
          <cell r="X2303">
            <v>46023</v>
          </cell>
          <cell r="Y2303" t="str">
            <v>299-319-300</v>
          </cell>
          <cell r="Z2303" t="str">
            <v>Propiedad</v>
          </cell>
          <cell r="AA2303" t="str">
            <v>Santa Ana (Mag)</v>
          </cell>
          <cell r="AB2303" t="str">
            <v>MA0477070060302</v>
          </cell>
          <cell r="AC2303" t="str">
            <v>SANTA ANA/INSTITUCION EDUCATIVA DEPARTAMENTAL TECNICA RAFAEL JIMENEZ ALTAHONA/EUM NRO 7 DIVINO NI¿O/Primaria </v>
          </cell>
          <cell r="AD2303">
            <v>147707001811</v>
          </cell>
          <cell r="AE2303" t="str">
            <v>Secundaria</v>
          </cell>
          <cell r="AF2303">
            <v>21</v>
          </cell>
          <cell r="AG2303" t="str">
            <v>Areas de Apoyo para Educación Especial</v>
          </cell>
          <cell r="AH2303">
            <v>11</v>
          </cell>
          <cell r="AI2303" t="str">
            <v>No aplica</v>
          </cell>
        </row>
        <row r="2303">
          <cell r="AK2303">
            <v>31</v>
          </cell>
          <cell r="AL2303">
            <v>22592</v>
          </cell>
          <cell r="AM2303" t="str">
            <v>F</v>
          </cell>
          <cell r="AN2303" t="str">
            <v>lic en educacion infantil</v>
          </cell>
          <cell r="AO2303" t="str">
            <v>Licenciado</v>
          </cell>
        </row>
        <row r="2304">
          <cell r="B2304">
            <v>26900631</v>
          </cell>
          <cell r="C2304" t="str">
            <v>JAIMES ROJAS</v>
          </cell>
          <cell r="D2304" t="str">
            <v>SORAYA MERCEDES</v>
          </cell>
          <cell r="E2304">
            <v>29433</v>
          </cell>
          <cell r="F2304">
            <v>29402</v>
          </cell>
          <cell r="G2304">
            <v>341</v>
          </cell>
        </row>
        <row r="2304">
          <cell r="I2304">
            <v>9001</v>
          </cell>
          <cell r="J2304" t="str">
            <v>Docente de aula</v>
          </cell>
          <cell r="K2304">
            <v>14</v>
          </cell>
          <cell r="L2304">
            <v>7339832</v>
          </cell>
          <cell r="M2304" t="str">
            <v>ESCALAFON 2277</v>
          </cell>
          <cell r="N2304" t="str">
            <v>Sistema General Participacion</v>
          </cell>
          <cell r="O2304">
            <v>4</v>
          </cell>
        </row>
        <row r="2304">
          <cell r="T2304" t="str">
            <v>Normal</v>
          </cell>
        </row>
        <row r="2304">
          <cell r="V2304" t="str">
            <v>   </v>
          </cell>
          <cell r="W2304" t="str">
            <v>Cambios de Sueldo</v>
          </cell>
          <cell r="X2304">
            <v>46023</v>
          </cell>
          <cell r="Y2304" t="str">
            <v>299-319-300</v>
          </cell>
          <cell r="Z2304" t="str">
            <v>Propiedad</v>
          </cell>
          <cell r="AA2304" t="str">
            <v>Santa Ana (Mag)</v>
          </cell>
          <cell r="AB2304" t="str">
            <v>MA0477070020102</v>
          </cell>
          <cell r="AC2304" t="str">
            <v>SANTA ANA/INSTITUCION EDUCATIVA DEPARTAMENTAL MARIA AUXILIADORA/COL DEPTAL DE BTO MARIA AUXILIADORA/Primaria </v>
          </cell>
          <cell r="AD2304">
            <v>147707001039</v>
          </cell>
          <cell r="AE2304" t="str">
            <v>Primaria</v>
          </cell>
          <cell r="AF2304">
            <v>2</v>
          </cell>
          <cell r="AG2304" t="str">
            <v>Primaria</v>
          </cell>
          <cell r="AH2304">
            <v>11</v>
          </cell>
          <cell r="AI2304" t="str">
            <v>No aplica</v>
          </cell>
        </row>
        <row r="2304">
          <cell r="AK2304">
            <v>46</v>
          </cell>
          <cell r="AL2304">
            <v>22598</v>
          </cell>
          <cell r="AM2304" t="str">
            <v>F</v>
          </cell>
          <cell r="AN2304" t="str">
            <v>no definido</v>
          </cell>
          <cell r="AO2304" t="str">
            <v>Licenciado</v>
          </cell>
        </row>
        <row r="2305">
          <cell r="B2305">
            <v>26900635</v>
          </cell>
          <cell r="C2305" t="str">
            <v>DAVILA MEJIA</v>
          </cell>
          <cell r="D2305" t="str">
            <v>YADIRA BERNARDA</v>
          </cell>
          <cell r="E2305">
            <v>34589</v>
          </cell>
          <cell r="F2305">
            <v>34584</v>
          </cell>
          <cell r="G2305">
            <v>748</v>
          </cell>
        </row>
        <row r="2305">
          <cell r="I2305">
            <v>9001</v>
          </cell>
          <cell r="J2305" t="str">
            <v>Docente de aula</v>
          </cell>
          <cell r="K2305">
            <v>14</v>
          </cell>
          <cell r="L2305">
            <v>7339832</v>
          </cell>
          <cell r="M2305" t="str">
            <v>ESCALAFON 2277</v>
          </cell>
          <cell r="N2305" t="str">
            <v>Sistema General Participacion</v>
          </cell>
          <cell r="O2305">
            <v>4</v>
          </cell>
        </row>
        <row r="2305">
          <cell r="T2305" t="str">
            <v>Normal</v>
          </cell>
        </row>
        <row r="2305">
          <cell r="V2305" t="str">
            <v>   </v>
          </cell>
          <cell r="W2305" t="str">
            <v>Cambios de Sueldo</v>
          </cell>
          <cell r="X2305">
            <v>46023</v>
          </cell>
          <cell r="Y2305" t="str">
            <v>299-319-300</v>
          </cell>
          <cell r="Z2305" t="str">
            <v>Propiedad</v>
          </cell>
          <cell r="AA2305" t="str">
            <v>Santa Ana (Mag)</v>
          </cell>
          <cell r="AB2305" t="str">
            <v>MA0477070060104</v>
          </cell>
          <cell r="AC2305" t="str">
            <v>SANTA ANA/INSTITUCION EDUCATIVA DEPARTAMENTAL TECNICA RAFAEL JIMENEZ ALTAHONA/COL MPTAL TEC AGOPECUARIO/Ciencias sociales </v>
          </cell>
          <cell r="AD2305">
            <v>147707001781</v>
          </cell>
          <cell r="AE2305" t="str">
            <v>Primaria</v>
          </cell>
          <cell r="AF2305">
            <v>2</v>
          </cell>
          <cell r="AG2305" t="str">
            <v>Primaria</v>
          </cell>
          <cell r="AH2305">
            <v>11</v>
          </cell>
          <cell r="AI2305" t="str">
            <v>No aplica</v>
          </cell>
        </row>
        <row r="2305">
          <cell r="AK2305">
            <v>32</v>
          </cell>
          <cell r="AL2305">
            <v>22213</v>
          </cell>
          <cell r="AM2305" t="str">
            <v>F</v>
          </cell>
          <cell r="AN2305" t="str">
            <v>lic en ciencias sociales</v>
          </cell>
          <cell r="AO2305" t="str">
            <v>Licenciado</v>
          </cell>
        </row>
        <row r="2306">
          <cell r="B2306">
            <v>26900691</v>
          </cell>
          <cell r="C2306" t="str">
            <v>VERGARA MATUTE</v>
          </cell>
          <cell r="D2306" t="str">
            <v>LUZ MARINA</v>
          </cell>
          <cell r="E2306">
            <v>39952</v>
          </cell>
          <cell r="F2306">
            <v>39944</v>
          </cell>
          <cell r="G2306">
            <v>193</v>
          </cell>
        </row>
        <row r="2306">
          <cell r="I2306">
            <v>9001</v>
          </cell>
          <cell r="J2306" t="str">
            <v>Docente de aula</v>
          </cell>
          <cell r="K2306" t="str">
            <v>3CM</v>
          </cell>
          <cell r="L2306">
            <v>9365412</v>
          </cell>
          <cell r="M2306" t="str">
            <v>ESCALAFON 1278</v>
          </cell>
          <cell r="N2306" t="str">
            <v>Sistema General Participacion</v>
          </cell>
          <cell r="O2306">
            <v>4</v>
          </cell>
        </row>
        <row r="2306">
          <cell r="T2306" t="str">
            <v>Normal</v>
          </cell>
        </row>
        <row r="2306">
          <cell r="V2306" t="str">
            <v>   </v>
          </cell>
          <cell r="W2306" t="str">
            <v>Cambios de Sueldo</v>
          </cell>
          <cell r="X2306">
            <v>46023</v>
          </cell>
          <cell r="Y2306" t="str">
            <v>299-319-300</v>
          </cell>
          <cell r="Z2306" t="str">
            <v>Propiedad</v>
          </cell>
          <cell r="AA2306" t="str">
            <v>Santa Ana (Mag)</v>
          </cell>
          <cell r="AB2306" t="str">
            <v>MA0477070010802</v>
          </cell>
          <cell r="AC2306" t="str">
            <v>SANTA ANA/INSTITUCION EDUCATIVA DEPARTAMENTAL ANTONIO BRUJES CARMONA/CENT EDUC DPTAL RUR DE JARABA/Primaria </v>
          </cell>
          <cell r="AD2306">
            <v>247707000185</v>
          </cell>
          <cell r="AE2306" t="str">
            <v>Primaria</v>
          </cell>
          <cell r="AF2306">
            <v>2</v>
          </cell>
          <cell r="AG2306" t="str">
            <v>Primaria</v>
          </cell>
          <cell r="AH2306">
            <v>11</v>
          </cell>
          <cell r="AI2306" t="str">
            <v>No aplica</v>
          </cell>
        </row>
        <row r="2306">
          <cell r="AK2306">
            <v>17</v>
          </cell>
          <cell r="AL2306">
            <v>22382</v>
          </cell>
          <cell r="AM2306" t="str">
            <v>F</v>
          </cell>
          <cell r="AN2306" t="str">
            <v>lic en educacion infantil</v>
          </cell>
          <cell r="AO2306" t="str">
            <v>Magister otras áreas</v>
          </cell>
        </row>
        <row r="2307">
          <cell r="B2307">
            <v>26900714</v>
          </cell>
          <cell r="C2307" t="str">
            <v>DAVILA MEJIA</v>
          </cell>
          <cell r="D2307" t="str">
            <v>MARIBEL </v>
          </cell>
          <cell r="E2307">
            <v>34435</v>
          </cell>
          <cell r="F2307">
            <v>34430</v>
          </cell>
          <cell r="G2307">
            <v>261</v>
          </cell>
        </row>
        <row r="2307">
          <cell r="I2307">
            <v>9001</v>
          </cell>
          <cell r="J2307" t="str">
            <v>Docente de aula</v>
          </cell>
          <cell r="K2307">
            <v>14</v>
          </cell>
          <cell r="L2307">
            <v>7339832</v>
          </cell>
          <cell r="M2307" t="str">
            <v>ESCALAFON 2277</v>
          </cell>
          <cell r="N2307" t="str">
            <v>Sistema General Participacion</v>
          </cell>
          <cell r="O2307">
            <v>4</v>
          </cell>
        </row>
        <row r="2307">
          <cell r="T2307" t="str">
            <v>Normal</v>
          </cell>
        </row>
        <row r="2307">
          <cell r="V2307" t="str">
            <v>   </v>
          </cell>
          <cell r="W2307" t="str">
            <v>Cambios de Sueldo</v>
          </cell>
          <cell r="X2307">
            <v>46023</v>
          </cell>
          <cell r="Y2307" t="str">
            <v>299-319-300</v>
          </cell>
          <cell r="Z2307" t="str">
            <v>Propiedad</v>
          </cell>
          <cell r="AA2307" t="str">
            <v>Santa Ana (Mag)</v>
          </cell>
          <cell r="AB2307" t="str">
            <v>MA0477070010904</v>
          </cell>
          <cell r="AC2307" t="str">
            <v>SANTA ANA/INSTITUCION EDUCATIVA DEPARTAMENTAL ANTONIO BRUJES CARMONA/COL DPTAL ANTONIO BRUGES CARMONA/Ciencias sociales </v>
          </cell>
          <cell r="AD2307">
            <v>147707000156</v>
          </cell>
          <cell r="AE2307" t="str">
            <v>Secundaria</v>
          </cell>
          <cell r="AF2307">
            <v>4</v>
          </cell>
          <cell r="AG2307" t="str">
            <v>Ciencias Sociales</v>
          </cell>
          <cell r="AH2307">
            <v>11</v>
          </cell>
          <cell r="AI2307" t="str">
            <v>No aplica</v>
          </cell>
        </row>
        <row r="2307">
          <cell r="AK2307">
            <v>32</v>
          </cell>
          <cell r="AL2307">
            <v>23076</v>
          </cell>
          <cell r="AM2307" t="str">
            <v>F</v>
          </cell>
          <cell r="AN2307" t="str">
            <v>psicologia social comunitaria</v>
          </cell>
          <cell r="AO2307" t="str">
            <v>Especialización en Educación</v>
          </cell>
        </row>
        <row r="2308">
          <cell r="B2308">
            <v>26900715</v>
          </cell>
          <cell r="C2308" t="str">
            <v>ACOSTA CARVAJAL</v>
          </cell>
          <cell r="D2308" t="str">
            <v>MARIA BERNARDA</v>
          </cell>
          <cell r="E2308">
            <v>33434</v>
          </cell>
          <cell r="F2308">
            <v>33431</v>
          </cell>
          <cell r="G2308">
            <v>63</v>
          </cell>
        </row>
        <row r="2308">
          <cell r="I2308">
            <v>9001</v>
          </cell>
          <cell r="J2308" t="str">
            <v>Docente de aula</v>
          </cell>
          <cell r="K2308">
            <v>14</v>
          </cell>
          <cell r="L2308">
            <v>7339832</v>
          </cell>
          <cell r="M2308" t="str">
            <v>ESCALAFON 2277</v>
          </cell>
          <cell r="N2308" t="str">
            <v>Sistema General Participacion</v>
          </cell>
          <cell r="O2308">
            <v>4</v>
          </cell>
        </row>
        <row r="2308">
          <cell r="T2308" t="str">
            <v>Normal</v>
          </cell>
        </row>
        <row r="2308">
          <cell r="V2308" t="str">
            <v>   </v>
          </cell>
          <cell r="W2308" t="str">
            <v>Cambios de Sueldo</v>
          </cell>
          <cell r="X2308">
            <v>46023</v>
          </cell>
          <cell r="Y2308" t="str">
            <v>299-319-300</v>
          </cell>
          <cell r="Z2308" t="str">
            <v>Propiedad</v>
          </cell>
          <cell r="AA2308" t="str">
            <v>Santa Ana (Mag)</v>
          </cell>
          <cell r="AB2308" t="str">
            <v>MA0477070010914</v>
          </cell>
          <cell r="AC2308" t="str">
            <v>SANTA ANA/INSTITUCION EDUCATIVA DEPARTAMENTAL ANTONIO BRUJES CARMONA/COL DPTAL ANTONIO BRUGES CARMONA/Idioma extranjero ingles </v>
          </cell>
          <cell r="AD2308">
            <v>147707000156</v>
          </cell>
          <cell r="AE2308" t="str">
            <v>Secundaria</v>
          </cell>
          <cell r="AF2308">
            <v>14</v>
          </cell>
          <cell r="AG2308" t="str">
            <v>Idioma Extranjero Ingles</v>
          </cell>
          <cell r="AH2308">
            <v>11</v>
          </cell>
          <cell r="AI2308" t="str">
            <v>No aplica</v>
          </cell>
        </row>
        <row r="2308">
          <cell r="AK2308">
            <v>35</v>
          </cell>
          <cell r="AL2308">
            <v>22709</v>
          </cell>
          <cell r="AM2308" t="str">
            <v>F</v>
          </cell>
          <cell r="AN2308" t="str">
            <v>lic en lenguas modernas</v>
          </cell>
          <cell r="AO2308" t="str">
            <v>Especialización en Educación</v>
          </cell>
        </row>
        <row r="2309">
          <cell r="B2309">
            <v>26900736</v>
          </cell>
          <cell r="C2309" t="str">
            <v>MARTINEZ OTALORA</v>
          </cell>
          <cell r="D2309" t="str">
            <v>MARLENE DE JESUS</v>
          </cell>
          <cell r="E2309">
            <v>29746</v>
          </cell>
          <cell r="F2309">
            <v>29711</v>
          </cell>
          <cell r="G2309">
            <v>310</v>
          </cell>
        </row>
        <row r="2309">
          <cell r="I2309">
            <v>908</v>
          </cell>
          <cell r="J2309" t="str">
            <v>Director Rural</v>
          </cell>
          <cell r="K2309">
            <v>14</v>
          </cell>
          <cell r="L2309">
            <v>7339832</v>
          </cell>
          <cell r="M2309" t="str">
            <v>ESCALAFON 2277</v>
          </cell>
          <cell r="N2309" t="str">
            <v>Sistema General Participacion</v>
          </cell>
          <cell r="O2309">
            <v>4</v>
          </cell>
        </row>
        <row r="2309">
          <cell r="T2309" t="str">
            <v>Normal</v>
          </cell>
        </row>
        <row r="2309">
          <cell r="V2309" t="str">
            <v>   </v>
          </cell>
          <cell r="W2309" t="str">
            <v>Cambios de Sueldo</v>
          </cell>
          <cell r="X2309">
            <v>46023</v>
          </cell>
          <cell r="Y2309" t="str">
            <v>299-319-300</v>
          </cell>
          <cell r="Z2309" t="str">
            <v>Propiedad</v>
          </cell>
          <cell r="AA2309" t="str">
            <v>Pijiño Del Carmen (Mag)</v>
          </cell>
          <cell r="AB2309" t="str">
            <v>MA0475450020102</v>
          </cell>
          <cell r="AC2309" t="str">
            <v>PIJIÑO DEL CARMEN/INSTITUCION EDUCATIVA DEPARTAMENTAL TECNICA DE CABRERA/INST EDUC DEPTAL DE BTO AGROPECUARIO DE CABRERA/Primaria </v>
          </cell>
          <cell r="AD2309">
            <v>247545000002</v>
          </cell>
          <cell r="AE2309" t="str">
            <v>No Aplica</v>
          </cell>
          <cell r="AF2309">
            <v>22</v>
          </cell>
          <cell r="AG2309" t="str">
            <v>No Aplica</v>
          </cell>
          <cell r="AH2309">
            <v>11</v>
          </cell>
          <cell r="AI2309" t="str">
            <v>No aplica</v>
          </cell>
        </row>
        <row r="2309">
          <cell r="AK2309">
            <v>45</v>
          </cell>
          <cell r="AL2309">
            <v>22847</v>
          </cell>
          <cell r="AM2309" t="str">
            <v>F</v>
          </cell>
          <cell r="AN2309" t="str">
            <v>no definido</v>
          </cell>
          <cell r="AO2309" t="str">
            <v>Especialización en Educación</v>
          </cell>
        </row>
        <row r="2310">
          <cell r="B2310">
            <v>26900766</v>
          </cell>
          <cell r="C2310" t="str">
            <v>SIERRA MARTINEZ</v>
          </cell>
          <cell r="D2310" t="str">
            <v>LUZ MARINA</v>
          </cell>
          <cell r="E2310">
            <v>44496</v>
          </cell>
          <cell r="F2310">
            <v>44491</v>
          </cell>
          <cell r="G2310">
            <v>296</v>
          </cell>
        </row>
        <row r="2310">
          <cell r="I2310">
            <v>9001</v>
          </cell>
          <cell r="J2310" t="str">
            <v>Docente de aula</v>
          </cell>
          <cell r="K2310" t="str">
            <v>2A</v>
          </cell>
          <cell r="L2310">
            <v>3821274</v>
          </cell>
          <cell r="M2310" t="str">
            <v>ESCALAFON 1278</v>
          </cell>
          <cell r="N2310" t="str">
            <v>Sistema General Participacion</v>
          </cell>
          <cell r="O2310">
            <v>4</v>
          </cell>
        </row>
        <row r="2310">
          <cell r="T2310" t="str">
            <v>Normal</v>
          </cell>
        </row>
        <row r="2310">
          <cell r="V2310" t="str">
            <v>   </v>
          </cell>
          <cell r="W2310" t="str">
            <v>Cambios de Sueldo</v>
          </cell>
          <cell r="X2310">
            <v>46023</v>
          </cell>
          <cell r="Y2310" t="str">
            <v>299-319-300</v>
          </cell>
          <cell r="Z2310" t="str">
            <v>Propiedad</v>
          </cell>
          <cell r="AA2310" t="str">
            <v>Santa Ana (Mag)</v>
          </cell>
          <cell r="AB2310" t="str">
            <v>MA0477070060202</v>
          </cell>
          <cell r="AC2310" t="str">
            <v>SANTA ANA/INSTITUCION EDUCATIVA DEPARTAMENTAL TECNICA RAFAEL JIMENEZ ALTAHONA/EUM NRO 3 RAFAEL JIMENEZ/Primaria </v>
          </cell>
          <cell r="AD2310">
            <v>147707001705</v>
          </cell>
          <cell r="AE2310" t="str">
            <v>Primaria</v>
          </cell>
          <cell r="AF2310">
            <v>2</v>
          </cell>
          <cell r="AG2310" t="str">
            <v>Primaria</v>
          </cell>
          <cell r="AH2310">
            <v>11</v>
          </cell>
          <cell r="AI2310" t="str">
            <v>No aplica</v>
          </cell>
        </row>
        <row r="2310">
          <cell r="AK2310">
            <v>5</v>
          </cell>
          <cell r="AL2310">
            <v>22908</v>
          </cell>
          <cell r="AM2310" t="str">
            <v>F</v>
          </cell>
          <cell r="AN2310" t="str">
            <v>lic educacion basica enf educacion artistica</v>
          </cell>
          <cell r="AO2310" t="str">
            <v>Licenciado</v>
          </cell>
        </row>
        <row r="2311">
          <cell r="B2311">
            <v>26900833</v>
          </cell>
          <cell r="C2311" t="str">
            <v>MAURE URBINA</v>
          </cell>
          <cell r="D2311" t="str">
            <v>NUMYS DEL CARMEN</v>
          </cell>
          <cell r="E2311">
            <v>36914</v>
          </cell>
          <cell r="F2311">
            <v>36881</v>
          </cell>
          <cell r="G2311">
            <v>712</v>
          </cell>
        </row>
        <row r="2311">
          <cell r="I2311">
            <v>9001</v>
          </cell>
          <cell r="J2311" t="str">
            <v>Docente de aula</v>
          </cell>
          <cell r="K2311">
            <v>14</v>
          </cell>
          <cell r="L2311">
            <v>7339832</v>
          </cell>
          <cell r="M2311" t="str">
            <v>ESCALAFON 2277</v>
          </cell>
          <cell r="N2311" t="str">
            <v>Sistema General Participacion</v>
          </cell>
          <cell r="O2311">
            <v>4</v>
          </cell>
        </row>
        <row r="2311">
          <cell r="T2311" t="str">
            <v>Normal</v>
          </cell>
        </row>
        <row r="2311">
          <cell r="V2311" t="str">
            <v>   </v>
          </cell>
          <cell r="W2311" t="str">
            <v>Cambios de Sueldo</v>
          </cell>
          <cell r="X2311">
            <v>46023</v>
          </cell>
          <cell r="Y2311" t="str">
            <v>299-319-300</v>
          </cell>
          <cell r="Z2311" t="str">
            <v>Propiedad</v>
          </cell>
          <cell r="AA2311" t="str">
            <v>Santa Ana (Mag)</v>
          </cell>
          <cell r="AB2311" t="str">
            <v>MA0477070060115</v>
          </cell>
          <cell r="AC2311" t="str">
            <v>SANTA ANA/INSTITUCION EDUCATIVA DEPARTAMENTAL TECNICA RAFAEL JIMENEZ ALTAHONA/COL MPTAL TEC AGOPECUARIO/Matematicas </v>
          </cell>
          <cell r="AD2311">
            <v>147707001781</v>
          </cell>
          <cell r="AE2311" t="str">
            <v>Secundaria</v>
          </cell>
          <cell r="AF2311">
            <v>15</v>
          </cell>
          <cell r="AG2311" t="str">
            <v>Matematicas</v>
          </cell>
          <cell r="AH2311">
            <v>11</v>
          </cell>
          <cell r="AI2311" t="str">
            <v>No aplica</v>
          </cell>
        </row>
        <row r="2311">
          <cell r="AK2311">
            <v>25</v>
          </cell>
          <cell r="AL2311">
            <v>22368</v>
          </cell>
          <cell r="AM2311" t="str">
            <v>F</v>
          </cell>
          <cell r="AN2311" t="str">
            <v>lic en matematicas y fisica</v>
          </cell>
          <cell r="AO2311" t="str">
            <v>Especialización en Educación</v>
          </cell>
        </row>
        <row r="2312">
          <cell r="B2312">
            <v>26900846</v>
          </cell>
          <cell r="C2312" t="str">
            <v>ARRIETA PEREZ</v>
          </cell>
          <cell r="D2312" t="str">
            <v>ADRIANA MARIA</v>
          </cell>
          <cell r="E2312">
            <v>34942</v>
          </cell>
          <cell r="F2312">
            <v>34914</v>
          </cell>
          <cell r="G2312">
            <v>103</v>
          </cell>
        </row>
        <row r="2312">
          <cell r="I2312">
            <v>9001</v>
          </cell>
          <cell r="J2312" t="str">
            <v>Docente de aula</v>
          </cell>
          <cell r="K2312">
            <v>13</v>
          </cell>
          <cell r="L2312">
            <v>6444689</v>
          </cell>
          <cell r="M2312" t="str">
            <v>ESCALAFON 2277</v>
          </cell>
          <cell r="N2312" t="str">
            <v>Sistema General Participacion</v>
          </cell>
          <cell r="O2312">
            <v>4</v>
          </cell>
        </row>
        <row r="2312">
          <cell r="T2312" t="str">
            <v>Normal</v>
          </cell>
        </row>
        <row r="2312">
          <cell r="V2312" t="str">
            <v>   </v>
          </cell>
          <cell r="W2312" t="str">
            <v>Cambios de Sueldo</v>
          </cell>
          <cell r="X2312">
            <v>46023</v>
          </cell>
          <cell r="Y2312" t="str">
            <v>299-319-300</v>
          </cell>
          <cell r="Z2312" t="str">
            <v>Propiedad</v>
          </cell>
          <cell r="AA2312" t="str">
            <v>Santa Ana (Mag)</v>
          </cell>
          <cell r="AB2312" t="str">
            <v>MA0477070060602</v>
          </cell>
          <cell r="AC2312" t="str">
            <v>SANTA ANA/INSTITUCION EDUCATIVA DEPARTAMENTAL TECNICA RAFAEL JIMENEZ ALTAHONA/CENT EDUC DPTAL JOSE MARIA BENAVIDES MACEA/Primaria </v>
          </cell>
          <cell r="AD2312">
            <v>147707001322</v>
          </cell>
          <cell r="AE2312" t="str">
            <v>Secundaria</v>
          </cell>
          <cell r="AF2312">
            <v>21</v>
          </cell>
          <cell r="AG2312" t="str">
            <v>Areas de Apoyo para Educación Especial</v>
          </cell>
          <cell r="AH2312">
            <v>3</v>
          </cell>
          <cell r="AI2312" t="str">
            <v>Ciencias Naturales y Aplicadas</v>
          </cell>
        </row>
        <row r="2312">
          <cell r="AK2312">
            <v>31</v>
          </cell>
          <cell r="AL2312">
            <v>23166</v>
          </cell>
          <cell r="AM2312" t="str">
            <v>F</v>
          </cell>
          <cell r="AN2312" t="str">
            <v>no definido</v>
          </cell>
          <cell r="AO2312" t="str">
            <v>Licenciado</v>
          </cell>
        </row>
        <row r="2313">
          <cell r="B2313">
            <v>26900879</v>
          </cell>
          <cell r="C2313" t="str">
            <v>GONZALEZ PIANETA</v>
          </cell>
          <cell r="D2313" t="str">
            <v>ANA MIREYA</v>
          </cell>
          <cell r="E2313">
            <v>35486</v>
          </cell>
          <cell r="F2313">
            <v>35482</v>
          </cell>
          <cell r="G2313">
            <v>65</v>
          </cell>
        </row>
        <row r="2313">
          <cell r="I2313">
            <v>9001</v>
          </cell>
          <cell r="J2313" t="str">
            <v>Docente de aula</v>
          </cell>
          <cell r="K2313">
            <v>14</v>
          </cell>
          <cell r="L2313">
            <v>7339832</v>
          </cell>
          <cell r="M2313" t="str">
            <v>ESCALAFON 2277</v>
          </cell>
          <cell r="N2313" t="str">
            <v>Sistema General Participacion</v>
          </cell>
          <cell r="O2313">
            <v>4</v>
          </cell>
        </row>
        <row r="2313">
          <cell r="T2313" t="str">
            <v>Normal</v>
          </cell>
        </row>
        <row r="2313">
          <cell r="V2313" t="str">
            <v>   </v>
          </cell>
          <cell r="W2313" t="str">
            <v>Cambios de Sueldo</v>
          </cell>
          <cell r="X2313">
            <v>46023</v>
          </cell>
          <cell r="Y2313" t="str">
            <v>299-319-300</v>
          </cell>
          <cell r="Z2313" t="str">
            <v>Propiedad</v>
          </cell>
          <cell r="AA2313" t="str">
            <v>Santa Ana (Mag)</v>
          </cell>
          <cell r="AB2313" t="str">
            <v>MA0477070060202</v>
          </cell>
          <cell r="AC2313" t="str">
            <v>SANTA ANA/INSTITUCION EDUCATIVA DEPARTAMENTAL TECNICA RAFAEL JIMENEZ ALTAHONA/EUM NRO 3 RAFAEL JIMENEZ/Primaria </v>
          </cell>
          <cell r="AD2313">
            <v>147707001705</v>
          </cell>
          <cell r="AE2313" t="str">
            <v>Primaria</v>
          </cell>
          <cell r="AF2313">
            <v>2</v>
          </cell>
          <cell r="AG2313" t="str">
            <v>Primaria</v>
          </cell>
          <cell r="AH2313">
            <v>11</v>
          </cell>
          <cell r="AI2313" t="str">
            <v>No aplica</v>
          </cell>
        </row>
        <row r="2313">
          <cell r="AK2313">
            <v>29</v>
          </cell>
          <cell r="AL2313">
            <v>22981</v>
          </cell>
          <cell r="AM2313" t="str">
            <v>F</v>
          </cell>
          <cell r="AN2313" t="str">
            <v>lic educacion preescolar y promocion familia</v>
          </cell>
          <cell r="AO2313" t="str">
            <v>Licenciado</v>
          </cell>
        </row>
        <row r="2314">
          <cell r="B2314">
            <v>26900908</v>
          </cell>
          <cell r="C2314" t="str">
            <v>LOPEZ GOMEZ</v>
          </cell>
          <cell r="D2314" t="str">
            <v>ANA SANTIAGA</v>
          </cell>
          <cell r="E2314">
            <v>41326</v>
          </cell>
          <cell r="F2314">
            <v>41323</v>
          </cell>
          <cell r="G2314">
            <v>160</v>
          </cell>
        </row>
        <row r="2314">
          <cell r="I2314">
            <v>9001</v>
          </cell>
          <cell r="J2314" t="str">
            <v>Docente de aula</v>
          </cell>
          <cell r="K2314" t="str">
            <v>2A</v>
          </cell>
          <cell r="L2314">
            <v>3821274</v>
          </cell>
          <cell r="M2314" t="str">
            <v>ESCALAFON 1278</v>
          </cell>
          <cell r="N2314" t="str">
            <v>Sistema General Participacion</v>
          </cell>
          <cell r="O2314">
            <v>4</v>
          </cell>
        </row>
        <row r="2314">
          <cell r="T2314" t="str">
            <v>Normal</v>
          </cell>
        </row>
        <row r="2314">
          <cell r="V2314" t="str">
            <v>   </v>
          </cell>
          <cell r="W2314" t="str">
            <v>Cambios de Sueldo</v>
          </cell>
          <cell r="X2314">
            <v>46023</v>
          </cell>
          <cell r="Y2314" t="str">
            <v>299-319-300</v>
          </cell>
          <cell r="Z2314" t="str">
            <v>Provisional Vacante Definitiva</v>
          </cell>
          <cell r="AA2314" t="str">
            <v>Zona Bananera (Mag)</v>
          </cell>
          <cell r="AB2314" t="str">
            <v>MA0479800110102</v>
          </cell>
          <cell r="AC2314" t="str">
            <v>ZONA BANANERA/INSTITUCION EDUCATIVA DEPARTAMENTAL RURAL SANTA ROSALIA/I.E.D.R. SANTA ROSALIA - SEDE PRINCIPAL/Primaria </v>
          </cell>
          <cell r="AD2314">
            <v>247189004341</v>
          </cell>
          <cell r="AE2314" t="str">
            <v>Primaria</v>
          </cell>
          <cell r="AF2314">
            <v>2</v>
          </cell>
          <cell r="AG2314" t="str">
            <v>Primaria</v>
          </cell>
          <cell r="AH2314">
            <v>11</v>
          </cell>
          <cell r="AI2314" t="str">
            <v>No aplica</v>
          </cell>
        </row>
        <row r="2314">
          <cell r="AK2314">
            <v>13</v>
          </cell>
          <cell r="AL2314">
            <v>23522</v>
          </cell>
          <cell r="AM2314" t="str">
            <v>F</v>
          </cell>
          <cell r="AN2314" t="str">
            <v>lic educacion basica primaria</v>
          </cell>
          <cell r="AO2314" t="str">
            <v>Licenciado</v>
          </cell>
        </row>
        <row r="2315">
          <cell r="B2315">
            <v>26900950</v>
          </cell>
          <cell r="C2315" t="str">
            <v>LOPEZ JIMENEZ</v>
          </cell>
          <cell r="D2315" t="str">
            <v>MARIA DEL CARMEN</v>
          </cell>
          <cell r="E2315">
            <v>35370</v>
          </cell>
          <cell r="F2315">
            <v>34372</v>
          </cell>
          <cell r="G2315">
            <v>10</v>
          </cell>
        </row>
        <row r="2315">
          <cell r="I2315">
            <v>9001</v>
          </cell>
          <cell r="J2315" t="str">
            <v>Docente de aula</v>
          </cell>
          <cell r="K2315">
            <v>14</v>
          </cell>
          <cell r="L2315">
            <v>7339832</v>
          </cell>
          <cell r="M2315" t="str">
            <v>ESCALAFON 2277</v>
          </cell>
          <cell r="N2315" t="str">
            <v>Sistema General Participacion</v>
          </cell>
          <cell r="O2315">
            <v>4</v>
          </cell>
        </row>
        <row r="2315">
          <cell r="T2315" t="str">
            <v>Normal</v>
          </cell>
        </row>
        <row r="2315">
          <cell r="V2315" t="str">
            <v>   </v>
          </cell>
          <cell r="W2315" t="str">
            <v>Cambios de Sueldo</v>
          </cell>
          <cell r="X2315">
            <v>46023</v>
          </cell>
          <cell r="Y2315" t="str">
            <v>299-319-300</v>
          </cell>
          <cell r="Z2315" t="str">
            <v>Propiedad</v>
          </cell>
          <cell r="AA2315" t="str">
            <v>Pijiño Del Carmen (Mag)</v>
          </cell>
          <cell r="AB2315" t="str">
            <v>MA0475450050102</v>
          </cell>
          <cell r="AC2315" t="str">
            <v>PIJIÑO DEL CARMEN/INSTITUCION EDUCATIVA DEPARTAMENTAL PIJIÑO DEL CARMEN/INST EDUC PIJIÑO DEL CARMEN/Primaria </v>
          </cell>
          <cell r="AD2315">
            <v>147545001668</v>
          </cell>
          <cell r="AE2315" t="str">
            <v>Primaria</v>
          </cell>
          <cell r="AF2315">
            <v>2</v>
          </cell>
          <cell r="AG2315" t="str">
            <v>Primaria</v>
          </cell>
          <cell r="AH2315">
            <v>11</v>
          </cell>
          <cell r="AI2315" t="str">
            <v>No aplica</v>
          </cell>
        </row>
        <row r="2315">
          <cell r="AK2315">
            <v>30</v>
          </cell>
          <cell r="AL2315">
            <v>23593</v>
          </cell>
          <cell r="AM2315" t="str">
            <v>F</v>
          </cell>
          <cell r="AN2315" t="str">
            <v>no definido</v>
          </cell>
          <cell r="AO2315" t="str">
            <v>Especialización en Educación</v>
          </cell>
        </row>
        <row r="2316">
          <cell r="B2316">
            <v>26900975</v>
          </cell>
          <cell r="C2316" t="str">
            <v>NARVAEZ MANCERA</v>
          </cell>
          <cell r="D2316" t="str">
            <v>EVERLIDES </v>
          </cell>
          <cell r="E2316">
            <v>40472</v>
          </cell>
          <cell r="F2316">
            <v>40459</v>
          </cell>
          <cell r="G2316">
            <v>657</v>
          </cell>
        </row>
        <row r="2316">
          <cell r="I2316">
            <v>9001</v>
          </cell>
          <cell r="J2316" t="str">
            <v>Docente de aula</v>
          </cell>
          <cell r="K2316" t="str">
            <v>2A</v>
          </cell>
          <cell r="L2316">
            <v>3821274</v>
          </cell>
          <cell r="M2316" t="str">
            <v>ESCALAFON 1278</v>
          </cell>
          <cell r="N2316" t="str">
            <v>Sistema General Participacion</v>
          </cell>
          <cell r="O2316">
            <v>4</v>
          </cell>
        </row>
        <row r="2316">
          <cell r="T2316" t="str">
            <v>Reemplazo Encargo</v>
          </cell>
          <cell r="U2316">
            <v>26901074</v>
          </cell>
          <cell r="V2316" t="str">
            <v>GARCIA GARCIA MEIRA EDITH</v>
          </cell>
          <cell r="W2316" t="str">
            <v>Cambios de Sueldo</v>
          </cell>
          <cell r="X2316">
            <v>46023</v>
          </cell>
          <cell r="Y2316" t="str">
            <v>299-319-300</v>
          </cell>
          <cell r="Z2316" t="str">
            <v>Provisional Vacante Temporal</v>
          </cell>
          <cell r="AA2316" t="str">
            <v>Santa Ana (Mag)</v>
          </cell>
          <cell r="AB2316" t="str">
            <v>MA0477070040215</v>
          </cell>
          <cell r="AC2316" t="str">
            <v>SANTA ANA/INSTITUCION EDUCATIVA DEPARTAMENTAL RURAL DE GERMANIA/ERM SANTA ROSA/Matematicas </v>
          </cell>
          <cell r="AD2316">
            <v>247707000614</v>
          </cell>
          <cell r="AE2316" t="str">
            <v>Secundaria</v>
          </cell>
          <cell r="AF2316">
            <v>15</v>
          </cell>
          <cell r="AG2316" t="str">
            <v>Matematicas</v>
          </cell>
          <cell r="AH2316">
            <v>11</v>
          </cell>
          <cell r="AI2316" t="str">
            <v>No aplica</v>
          </cell>
        </row>
        <row r="2316">
          <cell r="AK2316">
            <v>16</v>
          </cell>
          <cell r="AL2316">
            <v>23751</v>
          </cell>
          <cell r="AM2316" t="str">
            <v>F</v>
          </cell>
          <cell r="AN2316" t="str">
            <v>lic educacion basica primaria</v>
          </cell>
          <cell r="AO2316" t="str">
            <v>Licenciado</v>
          </cell>
        </row>
        <row r="2317">
          <cell r="B2317">
            <v>26900997</v>
          </cell>
          <cell r="C2317" t="str">
            <v>LOPEZ COLMENARES</v>
          </cell>
          <cell r="D2317" t="str">
            <v>LEDIS ELENA</v>
          </cell>
          <cell r="E2317">
            <v>34851</v>
          </cell>
          <cell r="F2317">
            <v>34935</v>
          </cell>
          <cell r="G2317">
            <v>174</v>
          </cell>
        </row>
        <row r="2317">
          <cell r="I2317">
            <v>9001</v>
          </cell>
          <cell r="J2317" t="str">
            <v>Docente de aula</v>
          </cell>
          <cell r="K2317">
            <v>14</v>
          </cell>
          <cell r="L2317">
            <v>7339832</v>
          </cell>
          <cell r="M2317" t="str">
            <v>ESCALAFON 2277</v>
          </cell>
          <cell r="N2317" t="str">
            <v>Sistema General Participacion</v>
          </cell>
          <cell r="O2317">
            <v>4</v>
          </cell>
        </row>
        <row r="2317">
          <cell r="T2317" t="str">
            <v>Normal</v>
          </cell>
        </row>
        <row r="2317">
          <cell r="V2317" t="str">
            <v>   </v>
          </cell>
          <cell r="W2317" t="str">
            <v>Cambios de Sueldo</v>
          </cell>
          <cell r="X2317">
            <v>46023</v>
          </cell>
          <cell r="Y2317" t="str">
            <v>299-319-300</v>
          </cell>
          <cell r="Z2317" t="str">
            <v>Propiedad</v>
          </cell>
          <cell r="AA2317" t="str">
            <v>Santa Ana (Mag)</v>
          </cell>
          <cell r="AB2317" t="str">
            <v>MA0477070060602</v>
          </cell>
          <cell r="AC2317" t="str">
            <v>SANTA ANA/INSTITUCION EDUCATIVA DEPARTAMENTAL TECNICA RAFAEL JIMENEZ ALTAHONA/CENT EDUC DPTAL JOSE MARIA BENAVIDES MACEA/Primaria </v>
          </cell>
          <cell r="AD2317">
            <v>147707001322</v>
          </cell>
          <cell r="AE2317" t="str">
            <v>Secundaria</v>
          </cell>
          <cell r="AF2317">
            <v>21</v>
          </cell>
          <cell r="AG2317" t="str">
            <v>Areas de Apoyo para Educación Especial</v>
          </cell>
          <cell r="AH2317">
            <v>11</v>
          </cell>
          <cell r="AI2317" t="str">
            <v>No aplica</v>
          </cell>
        </row>
        <row r="2317">
          <cell r="AK2317">
            <v>31</v>
          </cell>
          <cell r="AL2317">
            <v>24277</v>
          </cell>
          <cell r="AM2317" t="str">
            <v>F</v>
          </cell>
          <cell r="AN2317" t="str">
            <v>lic en ciencias naturales</v>
          </cell>
          <cell r="AO2317" t="str">
            <v>Especialización en Educación</v>
          </cell>
        </row>
        <row r="2318">
          <cell r="B2318">
            <v>26901005</v>
          </cell>
          <cell r="C2318" t="str">
            <v>LOPEZ DELGADO</v>
          </cell>
          <cell r="D2318" t="str">
            <v>IBEDIS DEL CARMEN</v>
          </cell>
          <cell r="E2318">
            <v>34590</v>
          </cell>
          <cell r="F2318">
            <v>34584</v>
          </cell>
          <cell r="G2318">
            <v>748</v>
          </cell>
        </row>
        <row r="2318">
          <cell r="I2318">
            <v>9001</v>
          </cell>
          <cell r="J2318" t="str">
            <v>Docente de aula</v>
          </cell>
          <cell r="K2318">
            <v>14</v>
          </cell>
          <cell r="L2318">
            <v>7339832</v>
          </cell>
          <cell r="M2318" t="str">
            <v>ESCALAFON 2277</v>
          </cell>
          <cell r="N2318" t="str">
            <v>Sistema General Participacion</v>
          </cell>
          <cell r="O2318">
            <v>4</v>
          </cell>
        </row>
        <row r="2318">
          <cell r="T2318" t="str">
            <v>Normal</v>
          </cell>
        </row>
        <row r="2318">
          <cell r="V2318" t="str">
            <v>   </v>
          </cell>
          <cell r="W2318" t="str">
            <v>Cambios de Sueldo</v>
          </cell>
          <cell r="X2318">
            <v>46023</v>
          </cell>
          <cell r="Y2318" t="str">
            <v>299-319-300</v>
          </cell>
          <cell r="Z2318" t="str">
            <v>Propiedad</v>
          </cell>
          <cell r="AA2318" t="str">
            <v>Santa Ana (Mag)</v>
          </cell>
          <cell r="AB2318" t="str">
            <v>MA0477070010916</v>
          </cell>
          <cell r="AC2318" t="str">
            <v>SANTA ANA/INSTITUCION EDUCATIVA DEPARTAMENTAL ANTONIO BRUJES CARMONA/COL DPTAL ANTONIO BRUGES CARMONA/Tecnologia e informatica </v>
          </cell>
          <cell r="AD2318">
            <v>147707000156</v>
          </cell>
          <cell r="AE2318" t="str">
            <v>Primaria</v>
          </cell>
          <cell r="AF2318">
            <v>2</v>
          </cell>
          <cell r="AG2318" t="str">
            <v>Primaria</v>
          </cell>
          <cell r="AH2318">
            <v>11</v>
          </cell>
          <cell r="AI2318" t="str">
            <v>No aplica</v>
          </cell>
        </row>
        <row r="2318">
          <cell r="AK2318">
            <v>32</v>
          </cell>
          <cell r="AL2318">
            <v>23185</v>
          </cell>
          <cell r="AM2318" t="str">
            <v>F</v>
          </cell>
          <cell r="AN2318" t="str">
            <v>no definido</v>
          </cell>
          <cell r="AO2318" t="str">
            <v>Licenciado</v>
          </cell>
        </row>
        <row r="2319">
          <cell r="B2319">
            <v>26901018</v>
          </cell>
          <cell r="C2319" t="str">
            <v>VALDEZ LOPEZ</v>
          </cell>
          <cell r="D2319" t="str">
            <v>ANA ISABEL</v>
          </cell>
          <cell r="E2319">
            <v>35462</v>
          </cell>
          <cell r="F2319">
            <v>38201</v>
          </cell>
          <cell r="G2319">
            <v>382</v>
          </cell>
        </row>
        <row r="2319">
          <cell r="I2319">
            <v>9001</v>
          </cell>
          <cell r="J2319" t="str">
            <v>Docente de aula</v>
          </cell>
          <cell r="K2319">
            <v>14</v>
          </cell>
          <cell r="L2319">
            <v>7339832</v>
          </cell>
          <cell r="M2319" t="str">
            <v>ESCALAFON 2277</v>
          </cell>
          <cell r="N2319" t="str">
            <v>Sistema General Participacion</v>
          </cell>
          <cell r="O2319">
            <v>4</v>
          </cell>
        </row>
        <row r="2319">
          <cell r="T2319" t="str">
            <v>Normal</v>
          </cell>
        </row>
        <row r="2319">
          <cell r="V2319" t="str">
            <v>   </v>
          </cell>
          <cell r="W2319" t="str">
            <v>Cambios de Sueldo</v>
          </cell>
          <cell r="X2319">
            <v>46023</v>
          </cell>
          <cell r="Y2319" t="str">
            <v>299-319-300</v>
          </cell>
          <cell r="Z2319" t="str">
            <v>Propiedad</v>
          </cell>
          <cell r="AA2319" t="str">
            <v>Santa Ana (Mag)</v>
          </cell>
          <cell r="AB2319" t="str">
            <v>MA0477070060602</v>
          </cell>
          <cell r="AC2319" t="str">
            <v>SANTA ANA/INSTITUCION EDUCATIVA DEPARTAMENTAL TECNICA RAFAEL JIMENEZ ALTAHONA/CENT EDUC DPTAL JOSE MARIA BENAVIDES MACEA/Primaria </v>
          </cell>
          <cell r="AD2319">
            <v>147707001322</v>
          </cell>
          <cell r="AE2319" t="str">
            <v>Secundaria</v>
          </cell>
          <cell r="AF2319">
            <v>21</v>
          </cell>
          <cell r="AG2319" t="str">
            <v>Areas de Apoyo para Educación Especial</v>
          </cell>
          <cell r="AH2319">
            <v>3</v>
          </cell>
          <cell r="AI2319" t="str">
            <v>Ciencias Naturales y Aplicadas</v>
          </cell>
        </row>
        <row r="2319">
          <cell r="AK2319">
            <v>29</v>
          </cell>
          <cell r="AL2319">
            <v>24170</v>
          </cell>
          <cell r="AM2319" t="str">
            <v>F</v>
          </cell>
          <cell r="AN2319" t="str">
            <v>lic educacion basica primaria</v>
          </cell>
          <cell r="AO2319" t="str">
            <v>Especialización en Educación</v>
          </cell>
        </row>
        <row r="2320">
          <cell r="B2320">
            <v>26901019</v>
          </cell>
          <cell r="C2320" t="str">
            <v>PABA NARVAEZ</v>
          </cell>
          <cell r="D2320" t="str">
            <v>DOLMARY </v>
          </cell>
          <cell r="E2320">
            <v>35989</v>
          </cell>
          <cell r="F2320">
            <v>38201</v>
          </cell>
          <cell r="G2320">
            <v>382</v>
          </cell>
        </row>
        <row r="2320">
          <cell r="I2320">
            <v>9001</v>
          </cell>
          <cell r="J2320" t="str">
            <v>Docente de aula</v>
          </cell>
          <cell r="K2320">
            <v>14</v>
          </cell>
          <cell r="L2320">
            <v>7339832</v>
          </cell>
          <cell r="M2320" t="str">
            <v>ESCALAFON 2277</v>
          </cell>
          <cell r="N2320" t="str">
            <v>Sistema General Participacion</v>
          </cell>
          <cell r="O2320">
            <v>4</v>
          </cell>
        </row>
        <row r="2320">
          <cell r="T2320" t="str">
            <v>Normal</v>
          </cell>
        </row>
        <row r="2320">
          <cell r="V2320" t="str">
            <v>   </v>
          </cell>
          <cell r="W2320" t="str">
            <v>Cambios de Sueldo</v>
          </cell>
          <cell r="X2320">
            <v>46023</v>
          </cell>
          <cell r="Y2320" t="str">
            <v>299-319-300</v>
          </cell>
          <cell r="Z2320" t="str">
            <v>Propiedad</v>
          </cell>
          <cell r="AA2320" t="str">
            <v>Santa Ana (Mag)</v>
          </cell>
          <cell r="AB2320" t="str">
            <v>MA0477070060202</v>
          </cell>
          <cell r="AC2320" t="str">
            <v>SANTA ANA/INSTITUCION EDUCATIVA DEPARTAMENTAL TECNICA RAFAEL JIMENEZ ALTAHONA/EUM NRO 3 RAFAEL JIMENEZ/Primaria </v>
          </cell>
          <cell r="AD2320">
            <v>147707001705</v>
          </cell>
          <cell r="AE2320" t="str">
            <v>Secundaria</v>
          </cell>
          <cell r="AF2320">
            <v>21</v>
          </cell>
          <cell r="AG2320" t="str">
            <v>Areas de Apoyo para Educación Especial</v>
          </cell>
          <cell r="AH2320">
            <v>3</v>
          </cell>
          <cell r="AI2320" t="str">
            <v>Ciencias Naturales y Aplicadas</v>
          </cell>
        </row>
        <row r="2320">
          <cell r="AK2320">
            <v>28</v>
          </cell>
          <cell r="AL2320">
            <v>24561</v>
          </cell>
          <cell r="AM2320" t="str">
            <v>F</v>
          </cell>
          <cell r="AN2320" t="str">
            <v>no definido</v>
          </cell>
          <cell r="AO2320" t="str">
            <v>Licenciado</v>
          </cell>
        </row>
        <row r="2321">
          <cell r="B2321">
            <v>26901024</v>
          </cell>
          <cell r="C2321" t="str">
            <v>BOLAÑO MIRANDA</v>
          </cell>
          <cell r="D2321" t="str">
            <v>GREGORIA DEL ROSARIO</v>
          </cell>
          <cell r="E2321">
            <v>42528</v>
          </cell>
          <cell r="F2321">
            <v>42479</v>
          </cell>
          <cell r="G2321">
            <v>191</v>
          </cell>
        </row>
        <row r="2321">
          <cell r="I2321">
            <v>9001</v>
          </cell>
          <cell r="J2321" t="str">
            <v>Docente de aula</v>
          </cell>
          <cell r="K2321" t="str">
            <v>2A</v>
          </cell>
          <cell r="L2321">
            <v>3821274</v>
          </cell>
          <cell r="M2321" t="str">
            <v>ESCALAFON 1278</v>
          </cell>
          <cell r="N2321" t="str">
            <v>Sistema General Participacion</v>
          </cell>
          <cell r="O2321">
            <v>4</v>
          </cell>
        </row>
        <row r="2321">
          <cell r="T2321" t="str">
            <v>Normal</v>
          </cell>
        </row>
        <row r="2321">
          <cell r="V2321" t="str">
            <v>   </v>
          </cell>
          <cell r="W2321" t="str">
            <v>Cambios de Sueldo</v>
          </cell>
          <cell r="X2321">
            <v>46023</v>
          </cell>
          <cell r="Y2321" t="str">
            <v>299-319-300</v>
          </cell>
          <cell r="Z2321" t="str">
            <v>Provisional Vacante Definitiva</v>
          </cell>
          <cell r="AA2321" t="str">
            <v>Santa Bárbara De Pinto (Mag)</v>
          </cell>
          <cell r="AB2321" t="str">
            <v>MA0477200050202</v>
          </cell>
          <cell r="AC2321" t="str">
            <v>SANTA BARBARA DE PINTO/INSTITUCION EDUCATIVA TECNICA DEPARTAMENTAL DE PINTO GILMA ROYERO SOLANO/ERM DE PINTO NUEVO/Primaria </v>
          </cell>
          <cell r="AD2321">
            <v>147720000113</v>
          </cell>
          <cell r="AE2321" t="str">
            <v>Primaria</v>
          </cell>
          <cell r="AF2321">
            <v>2</v>
          </cell>
          <cell r="AG2321" t="str">
            <v>Primaria</v>
          </cell>
          <cell r="AH2321">
            <v>11</v>
          </cell>
          <cell r="AI2321" t="str">
            <v>No aplica</v>
          </cell>
        </row>
        <row r="2321">
          <cell r="AK2321">
            <v>10</v>
          </cell>
          <cell r="AL2321">
            <v>22443</v>
          </cell>
          <cell r="AM2321" t="str">
            <v>F</v>
          </cell>
          <cell r="AN2321" t="str">
            <v>lic en educacion infantil</v>
          </cell>
          <cell r="AO2321" t="str">
            <v>Licenciado</v>
          </cell>
        </row>
        <row r="2322">
          <cell r="B2322">
            <v>26901042</v>
          </cell>
          <cell r="C2322" t="str">
            <v>OLIVEROS VEGA</v>
          </cell>
          <cell r="D2322" t="str">
            <v>BARBARA PETRONA</v>
          </cell>
          <cell r="E2322">
            <v>34851</v>
          </cell>
          <cell r="F2322">
            <v>38201</v>
          </cell>
          <cell r="G2322">
            <v>382</v>
          </cell>
        </row>
        <row r="2322">
          <cell r="I2322">
            <v>9001</v>
          </cell>
          <cell r="J2322" t="str">
            <v>Docente de aula</v>
          </cell>
          <cell r="K2322">
            <v>14</v>
          </cell>
          <cell r="L2322">
            <v>7339832</v>
          </cell>
          <cell r="M2322" t="str">
            <v>ESCALAFON 2277</v>
          </cell>
          <cell r="N2322" t="str">
            <v>Sistema General Participacion</v>
          </cell>
          <cell r="O2322">
            <v>4</v>
          </cell>
        </row>
        <row r="2322">
          <cell r="T2322" t="str">
            <v>Normal</v>
          </cell>
        </row>
        <row r="2322">
          <cell r="V2322" t="str">
            <v>   </v>
          </cell>
          <cell r="W2322" t="str">
            <v>Cambios de Sueldo</v>
          </cell>
          <cell r="X2322">
            <v>46023</v>
          </cell>
          <cell r="Y2322" t="str">
            <v>299-319-300</v>
          </cell>
          <cell r="Z2322" t="str">
            <v>Propiedad</v>
          </cell>
          <cell r="AA2322" t="str">
            <v>Santa Ana (Mag)</v>
          </cell>
          <cell r="AB2322" t="str">
            <v>MA0477070060602</v>
          </cell>
          <cell r="AC2322" t="str">
            <v>SANTA ANA/INSTITUCION EDUCATIVA DEPARTAMENTAL TECNICA RAFAEL JIMENEZ ALTAHONA/CENT EDUC DPTAL JOSE MARIA BENAVIDES MACEA/Primaria </v>
          </cell>
          <cell r="AD2322">
            <v>147707001322</v>
          </cell>
          <cell r="AE2322" t="str">
            <v>Primaria</v>
          </cell>
          <cell r="AF2322">
            <v>2</v>
          </cell>
          <cell r="AG2322" t="str">
            <v>Primaria</v>
          </cell>
          <cell r="AH2322">
            <v>11</v>
          </cell>
          <cell r="AI2322" t="str">
            <v>No aplica</v>
          </cell>
        </row>
        <row r="2322">
          <cell r="AK2322">
            <v>31</v>
          </cell>
          <cell r="AL2322">
            <v>24661</v>
          </cell>
          <cell r="AM2322" t="str">
            <v>F</v>
          </cell>
          <cell r="AN2322" t="str">
            <v>no definido</v>
          </cell>
          <cell r="AO2322" t="str">
            <v>Especialización en Educación</v>
          </cell>
        </row>
        <row r="2323">
          <cell r="B2323">
            <v>26901045</v>
          </cell>
          <cell r="C2323" t="str">
            <v>CABARCAS MASSON</v>
          </cell>
          <cell r="D2323" t="str">
            <v>MERCEDES DEL CARMEN</v>
          </cell>
          <cell r="E2323">
            <v>34010</v>
          </cell>
          <cell r="F2323">
            <v>34928</v>
          </cell>
          <cell r="G2323">
            <v>128</v>
          </cell>
        </row>
        <row r="2323">
          <cell r="I2323">
            <v>9001</v>
          </cell>
          <cell r="J2323" t="str">
            <v>Docente de aula</v>
          </cell>
          <cell r="K2323">
            <v>14</v>
          </cell>
          <cell r="L2323">
            <v>7339832</v>
          </cell>
          <cell r="M2323" t="str">
            <v>ESCALAFON 2277</v>
          </cell>
          <cell r="N2323" t="str">
            <v>Sistema General Participacion</v>
          </cell>
          <cell r="O2323">
            <v>4</v>
          </cell>
        </row>
        <row r="2323">
          <cell r="T2323" t="str">
            <v>Normal</v>
          </cell>
        </row>
        <row r="2323">
          <cell r="V2323" t="str">
            <v>   </v>
          </cell>
          <cell r="W2323" t="str">
            <v>Cambios de Sueldo</v>
          </cell>
          <cell r="X2323">
            <v>46023</v>
          </cell>
          <cell r="Y2323" t="str">
            <v>299-319-300</v>
          </cell>
          <cell r="Z2323" t="str">
            <v>Propiedad</v>
          </cell>
          <cell r="AA2323" t="str">
            <v>Santa Ana (Mag)</v>
          </cell>
          <cell r="AB2323" t="str">
            <v>MA0477070010903</v>
          </cell>
          <cell r="AC2323" t="str">
            <v>SANTA ANA/INSTITUCION EDUCATIVA DEPARTAMENTAL ANTONIO BRUJES CARMONA/COL DPTAL ANTONIO BRUGES CARMONA/Ciencias naturales y educacion ambiental </v>
          </cell>
          <cell r="AD2323">
            <v>147707000156</v>
          </cell>
          <cell r="AE2323" t="str">
            <v>Primaria</v>
          </cell>
          <cell r="AF2323">
            <v>2</v>
          </cell>
          <cell r="AG2323" t="str">
            <v>Primaria</v>
          </cell>
          <cell r="AH2323">
            <v>11</v>
          </cell>
          <cell r="AI2323" t="str">
            <v>No aplica</v>
          </cell>
        </row>
        <row r="2323">
          <cell r="AK2323">
            <v>33</v>
          </cell>
          <cell r="AL2323">
            <v>24186</v>
          </cell>
          <cell r="AM2323" t="str">
            <v>F</v>
          </cell>
          <cell r="AN2323" t="str">
            <v>lic en biologia y quimica</v>
          </cell>
          <cell r="AO2323" t="str">
            <v>Licenciado</v>
          </cell>
        </row>
        <row r="2324">
          <cell r="B2324">
            <v>26901072</v>
          </cell>
          <cell r="C2324" t="str">
            <v>JIMENEZ OLIVEROS</v>
          </cell>
          <cell r="D2324" t="str">
            <v>BERENICE </v>
          </cell>
          <cell r="E2324">
            <v>44628</v>
          </cell>
          <cell r="F2324">
            <v>44623</v>
          </cell>
          <cell r="G2324">
            <v>61</v>
          </cell>
        </row>
        <row r="2324">
          <cell r="I2324">
            <v>9001</v>
          </cell>
          <cell r="J2324" t="str">
            <v>Docente de aula</v>
          </cell>
          <cell r="K2324" t="str">
            <v>1A</v>
          </cell>
          <cell r="L2324">
            <v>3036203</v>
          </cell>
          <cell r="M2324" t="str">
            <v>ESCALAFON 1278</v>
          </cell>
          <cell r="N2324" t="str">
            <v>Sistema General Participacion</v>
          </cell>
          <cell r="O2324">
            <v>4</v>
          </cell>
        </row>
        <row r="2324">
          <cell r="T2324" t="str">
            <v>Normal</v>
          </cell>
        </row>
        <row r="2324">
          <cell r="V2324" t="str">
            <v>   </v>
          </cell>
          <cell r="W2324" t="str">
            <v>Cambios de Sueldo</v>
          </cell>
          <cell r="X2324">
            <v>46023</v>
          </cell>
          <cell r="Y2324" t="str">
            <v>299-319-300</v>
          </cell>
          <cell r="Z2324" t="str">
            <v>Provisional Vacante Definitiva</v>
          </cell>
          <cell r="AA2324" t="str">
            <v>Pijiño Del Carmen (Mag)</v>
          </cell>
          <cell r="AB2324" t="str">
            <v>MA0475450030302</v>
          </cell>
          <cell r="AC2324" t="str">
            <v>PIJIÑO DEL CARMEN/INSTITUCION EDUCATIVA DEPARTAMENTAL RURAL SAN JOSE/ERM EL DIVINO NI¿O/Primaria </v>
          </cell>
          <cell r="AD2324">
            <v>247545001181</v>
          </cell>
          <cell r="AE2324" t="str">
            <v>Primaria</v>
          </cell>
          <cell r="AF2324">
            <v>2</v>
          </cell>
          <cell r="AG2324" t="str">
            <v>Primaria</v>
          </cell>
          <cell r="AH2324">
            <v>11</v>
          </cell>
          <cell r="AI2324" t="str">
            <v>No aplica</v>
          </cell>
        </row>
        <row r="2324">
          <cell r="AK2324">
            <v>4</v>
          </cell>
          <cell r="AL2324">
            <v>24568</v>
          </cell>
          <cell r="AM2324" t="str">
            <v>F</v>
          </cell>
          <cell r="AN2324" t="str">
            <v>Normalista Superior</v>
          </cell>
          <cell r="AO2324" t="str">
            <v>Normalista Superior</v>
          </cell>
        </row>
        <row r="2325">
          <cell r="B2325">
            <v>26901074</v>
          </cell>
          <cell r="C2325" t="str">
            <v>GARCIA GARCIA</v>
          </cell>
          <cell r="D2325" t="str">
            <v>MEIRA EDITH</v>
          </cell>
          <cell r="E2325">
            <v>37257</v>
          </cell>
          <cell r="F2325">
            <v>34830</v>
          </cell>
          <cell r="G2325">
            <v>379</v>
          </cell>
        </row>
        <row r="2325">
          <cell r="I2325">
            <v>9001</v>
          </cell>
          <cell r="J2325" t="str">
            <v>Docente de aula</v>
          </cell>
          <cell r="K2325">
            <v>14</v>
          </cell>
          <cell r="L2325">
            <v>7339832</v>
          </cell>
          <cell r="M2325" t="str">
            <v>ESCALAFON 2277</v>
          </cell>
          <cell r="N2325" t="str">
            <v>Sistema General Participacion</v>
          </cell>
          <cell r="O2325">
            <v>4</v>
          </cell>
          <cell r="P2325" t="str">
            <v>Coordinador ( E )</v>
          </cell>
          <cell r="Q2325">
            <v>14</v>
          </cell>
          <cell r="R2325" t="str">
            <v>MA04770700602</v>
          </cell>
          <cell r="S2325" t="str">
            <v>EUM NRO 3 RAFAEL JIMENEZ</v>
          </cell>
          <cell r="T2325" t="str">
            <v>Encargo Vacante Definitiva</v>
          </cell>
        </row>
        <row r="2325">
          <cell r="V2325" t="str">
            <v>   </v>
          </cell>
          <cell r="W2325" t="str">
            <v>Cambios de Sueldo</v>
          </cell>
          <cell r="X2325">
            <v>46023</v>
          </cell>
          <cell r="Y2325" t="str">
            <v>299-319-300</v>
          </cell>
          <cell r="Z2325" t="str">
            <v>Propiedad</v>
          </cell>
          <cell r="AA2325" t="str">
            <v>Santa Ana (Mag)</v>
          </cell>
          <cell r="AB2325" t="str">
            <v>MA0477070040215</v>
          </cell>
          <cell r="AC2325" t="str">
            <v>SANTA ANA/INSTITUCION EDUCATIVA DEPARTAMENTAL RURAL DE GERMANIA/ERM SANTA ROSA/Matematicas </v>
          </cell>
          <cell r="AD2325">
            <v>247707000614</v>
          </cell>
          <cell r="AE2325" t="str">
            <v>No Aplica</v>
          </cell>
          <cell r="AF2325">
            <v>22</v>
          </cell>
          <cell r="AG2325" t="str">
            <v>No Aplica</v>
          </cell>
          <cell r="AH2325">
            <v>3</v>
          </cell>
          <cell r="AI2325" t="str">
            <v>Ciencias Naturales y Aplicadas</v>
          </cell>
        </row>
        <row r="2325">
          <cell r="AK2325">
            <v>24</v>
          </cell>
          <cell r="AL2325">
            <v>24472</v>
          </cell>
          <cell r="AM2325" t="str">
            <v>F</v>
          </cell>
          <cell r="AN2325" t="str">
            <v>no definido</v>
          </cell>
          <cell r="AO2325" t="str">
            <v>Especialización en Educación</v>
          </cell>
        </row>
        <row r="2326">
          <cell r="B2326">
            <v>26901084</v>
          </cell>
          <cell r="C2326" t="str">
            <v>ALFARO GAZCON</v>
          </cell>
          <cell r="D2326" t="str">
            <v>MARELVI </v>
          </cell>
          <cell r="E2326">
            <v>35221</v>
          </cell>
          <cell r="F2326">
            <v>35220</v>
          </cell>
          <cell r="G2326">
            <v>42</v>
          </cell>
        </row>
        <row r="2326">
          <cell r="I2326">
            <v>9001</v>
          </cell>
          <cell r="J2326" t="str">
            <v>Docente de aula</v>
          </cell>
          <cell r="K2326">
            <v>14</v>
          </cell>
          <cell r="L2326">
            <v>7339832</v>
          </cell>
          <cell r="M2326" t="str">
            <v>ESCALAFON 2277</v>
          </cell>
          <cell r="N2326" t="str">
            <v>Sistema General Participacion</v>
          </cell>
          <cell r="O2326">
            <v>4</v>
          </cell>
        </row>
        <row r="2326">
          <cell r="T2326" t="str">
            <v>Normal</v>
          </cell>
        </row>
        <row r="2326">
          <cell r="V2326" t="str">
            <v>   </v>
          </cell>
          <cell r="W2326" t="str">
            <v>Cambios de Sueldo</v>
          </cell>
          <cell r="X2326">
            <v>46023</v>
          </cell>
          <cell r="Y2326" t="str">
            <v>299-319-300</v>
          </cell>
          <cell r="Z2326" t="str">
            <v>Propiedad</v>
          </cell>
          <cell r="AA2326" t="str">
            <v>Sitionuevo (Mag)</v>
          </cell>
          <cell r="AB2326" t="str">
            <v>MA0477450011102</v>
          </cell>
          <cell r="AC2326" t="str">
            <v>SITIONUEVO/INSTITUCION EDUCATIVA DEPARTAMENTAL SAN JOSE/ERM NUEVA VENECIA/Primaria </v>
          </cell>
          <cell r="AD2326">
            <v>247745000032</v>
          </cell>
          <cell r="AE2326" t="str">
            <v>Primaria</v>
          </cell>
          <cell r="AF2326">
            <v>2</v>
          </cell>
          <cell r="AG2326" t="str">
            <v>Primaria</v>
          </cell>
          <cell r="AH2326">
            <v>11</v>
          </cell>
          <cell r="AI2326" t="str">
            <v>No aplica</v>
          </cell>
        </row>
        <row r="2326">
          <cell r="AK2326">
            <v>30</v>
          </cell>
          <cell r="AL2326">
            <v>24712</v>
          </cell>
          <cell r="AM2326" t="str">
            <v>F</v>
          </cell>
          <cell r="AN2326" t="str">
            <v>no definido</v>
          </cell>
          <cell r="AO2326" t="str">
            <v>Licenciado</v>
          </cell>
        </row>
        <row r="2327">
          <cell r="B2327">
            <v>26901106</v>
          </cell>
          <cell r="C2327" t="str">
            <v>ARRIETA LOPEZ</v>
          </cell>
          <cell r="D2327" t="str">
            <v>CARLINA ROSA</v>
          </cell>
          <cell r="E2327">
            <v>34851</v>
          </cell>
          <cell r="F2327">
            <v>34914</v>
          </cell>
          <cell r="G2327">
            <v>112</v>
          </cell>
        </row>
        <row r="2327">
          <cell r="I2327">
            <v>9001</v>
          </cell>
          <cell r="J2327" t="str">
            <v>Docente de aula</v>
          </cell>
          <cell r="K2327">
            <v>14</v>
          </cell>
          <cell r="L2327">
            <v>7339832</v>
          </cell>
          <cell r="M2327" t="str">
            <v>ESCALAFON 2277</v>
          </cell>
          <cell r="N2327" t="str">
            <v>Sistema General Participacion</v>
          </cell>
          <cell r="O2327">
            <v>4</v>
          </cell>
        </row>
        <row r="2327">
          <cell r="T2327" t="str">
            <v>Normal</v>
          </cell>
        </row>
        <row r="2327">
          <cell r="V2327" t="str">
            <v>   </v>
          </cell>
          <cell r="W2327" t="str">
            <v>Cambios de Sueldo</v>
          </cell>
          <cell r="X2327">
            <v>46023</v>
          </cell>
          <cell r="Y2327" t="str">
            <v>299-319-300</v>
          </cell>
          <cell r="Z2327" t="str">
            <v>Propiedad</v>
          </cell>
          <cell r="AA2327" t="str">
            <v>Santa Ana (Mag)</v>
          </cell>
          <cell r="AB2327" t="str">
            <v>MA0477070020502</v>
          </cell>
          <cell r="AC2327" t="str">
            <v>SANTA ANA/INSTITUCION EDUCATIVA DEPARTAMENTAL MARIA AUXILIADORA/EUM NRO 1/Primaria </v>
          </cell>
          <cell r="AD2327">
            <v>147707000105</v>
          </cell>
          <cell r="AE2327" t="str">
            <v>Primaria</v>
          </cell>
          <cell r="AF2327">
            <v>2</v>
          </cell>
          <cell r="AG2327" t="str">
            <v>Primaria</v>
          </cell>
          <cell r="AH2327">
            <v>11</v>
          </cell>
          <cell r="AI2327" t="str">
            <v>No aplica</v>
          </cell>
        </row>
        <row r="2327">
          <cell r="AK2327">
            <v>31</v>
          </cell>
          <cell r="AL2327">
            <v>24810</v>
          </cell>
          <cell r="AM2327" t="str">
            <v>F</v>
          </cell>
          <cell r="AN2327" t="str">
            <v>no definido</v>
          </cell>
          <cell r="AO2327" t="str">
            <v>Licenciado</v>
          </cell>
        </row>
        <row r="2328">
          <cell r="B2328">
            <v>26901107</v>
          </cell>
          <cell r="C2328" t="str">
            <v>FONSECA LOPEZ</v>
          </cell>
          <cell r="D2328" t="str">
            <v>DELMI MARIA</v>
          </cell>
          <cell r="E2328">
            <v>34851</v>
          </cell>
          <cell r="F2328">
            <v>34935</v>
          </cell>
          <cell r="G2328">
            <v>115</v>
          </cell>
        </row>
        <row r="2328">
          <cell r="I2328">
            <v>9001</v>
          </cell>
          <cell r="J2328" t="str">
            <v>Docente de aula</v>
          </cell>
          <cell r="K2328">
            <v>14</v>
          </cell>
          <cell r="L2328">
            <v>7339832</v>
          </cell>
          <cell r="M2328" t="str">
            <v>ESCALAFON 2277</v>
          </cell>
          <cell r="N2328" t="str">
            <v>Sistema General Participacion</v>
          </cell>
          <cell r="O2328">
            <v>4</v>
          </cell>
        </row>
        <row r="2328">
          <cell r="T2328" t="str">
            <v>Normal</v>
          </cell>
        </row>
        <row r="2328">
          <cell r="V2328" t="str">
            <v>   </v>
          </cell>
          <cell r="W2328" t="str">
            <v>Cambios de Sueldo</v>
          </cell>
          <cell r="X2328">
            <v>46023</v>
          </cell>
          <cell r="Y2328" t="str">
            <v>299-319-300</v>
          </cell>
          <cell r="Z2328" t="str">
            <v>Propiedad</v>
          </cell>
          <cell r="AA2328" t="str">
            <v>Santa Ana (Mag)</v>
          </cell>
          <cell r="AB2328" t="str">
            <v>MA0477070060302</v>
          </cell>
          <cell r="AC2328" t="str">
            <v>SANTA ANA/INSTITUCION EDUCATIVA DEPARTAMENTAL TECNICA RAFAEL JIMENEZ ALTAHONA/EUM NRO 7 DIVINO NI¿O/Primaria </v>
          </cell>
          <cell r="AD2328">
            <v>147707001811</v>
          </cell>
          <cell r="AE2328" t="str">
            <v>Secundaria</v>
          </cell>
          <cell r="AF2328">
            <v>21</v>
          </cell>
          <cell r="AG2328" t="str">
            <v>Areas de Apoyo para Educación Especial</v>
          </cell>
          <cell r="AH2328">
            <v>3</v>
          </cell>
          <cell r="AI2328" t="str">
            <v>Ciencias Naturales y Aplicadas</v>
          </cell>
        </row>
        <row r="2328">
          <cell r="AK2328">
            <v>31</v>
          </cell>
          <cell r="AL2328">
            <v>24177</v>
          </cell>
          <cell r="AM2328" t="str">
            <v>F</v>
          </cell>
          <cell r="AN2328" t="str">
            <v>no definido</v>
          </cell>
          <cell r="AO2328" t="str">
            <v>Licenciado</v>
          </cell>
        </row>
        <row r="2329">
          <cell r="B2329">
            <v>26901114</v>
          </cell>
          <cell r="C2329" t="str">
            <v>GONZALEZ PIANETA</v>
          </cell>
          <cell r="D2329" t="str">
            <v>LEIDA DEL CARMEN</v>
          </cell>
          <cell r="E2329">
            <v>38940</v>
          </cell>
          <cell r="F2329">
            <v>38938</v>
          </cell>
          <cell r="G2329">
            <v>1762</v>
          </cell>
        </row>
        <row r="2329">
          <cell r="I2329">
            <v>9001</v>
          </cell>
          <cell r="J2329" t="str">
            <v>Docente de aula</v>
          </cell>
          <cell r="K2329" t="str">
            <v>2BE</v>
          </cell>
          <cell r="L2329">
            <v>5306670</v>
          </cell>
          <cell r="M2329" t="str">
            <v>ESCALAFON 1278</v>
          </cell>
          <cell r="N2329" t="str">
            <v>Sistema General Participacion</v>
          </cell>
          <cell r="O2329">
            <v>4</v>
          </cell>
        </row>
        <row r="2329">
          <cell r="T2329" t="str">
            <v>Normal</v>
          </cell>
        </row>
        <row r="2329">
          <cell r="V2329" t="str">
            <v>   </v>
          </cell>
          <cell r="W2329" t="str">
            <v>Ascensos</v>
          </cell>
          <cell r="X2329">
            <v>46108</v>
          </cell>
          <cell r="Y2329">
            <v>231</v>
          </cell>
          <cell r="Z2329" t="str">
            <v>Propiedad</v>
          </cell>
          <cell r="AA2329" t="str">
            <v>Santa Ana (Mag)</v>
          </cell>
          <cell r="AB2329" t="str">
            <v>MA0477070030202</v>
          </cell>
          <cell r="AC2329" t="str">
            <v>SANTA ANA/INSTITUCION EDUCATIVA DEPARTAMENTAL SAN JOSE DE SAN FERNANDO/ERM NRO 8/Primaria </v>
          </cell>
          <cell r="AD2329">
            <v>247707001319</v>
          </cell>
          <cell r="AE2329" t="str">
            <v>Primaria</v>
          </cell>
          <cell r="AF2329">
            <v>1</v>
          </cell>
          <cell r="AG2329" t="str">
            <v>Preescolar</v>
          </cell>
          <cell r="AH2329">
            <v>11</v>
          </cell>
          <cell r="AI2329" t="str">
            <v>No aplica</v>
          </cell>
        </row>
        <row r="2329">
          <cell r="AK2329">
            <v>20</v>
          </cell>
          <cell r="AL2329">
            <v>22528</v>
          </cell>
          <cell r="AM2329" t="str">
            <v>F</v>
          </cell>
          <cell r="AN2329" t="str">
            <v>lic educacion basica primaria</v>
          </cell>
          <cell r="AO2329" t="str">
            <v>Especialización en Educación</v>
          </cell>
        </row>
        <row r="2330">
          <cell r="B2330">
            <v>26901123</v>
          </cell>
          <cell r="C2330" t="str">
            <v>YEPEZ GUTIERREZ</v>
          </cell>
          <cell r="D2330" t="str">
            <v>MARIA TERESA</v>
          </cell>
          <cell r="E2330">
            <v>38922</v>
          </cell>
          <cell r="F2330">
            <v>38917</v>
          </cell>
          <cell r="G2330">
            <v>1723</v>
          </cell>
        </row>
        <row r="2330">
          <cell r="I2330">
            <v>9001</v>
          </cell>
          <cell r="J2330" t="str">
            <v>Docente de aula</v>
          </cell>
          <cell r="K2330" t="str">
            <v>2DE</v>
          </cell>
          <cell r="L2330">
            <v>7780202</v>
          </cell>
          <cell r="M2330" t="str">
            <v>ESCALAFON 1278</v>
          </cell>
          <cell r="N2330" t="str">
            <v>Sistema General Participacion</v>
          </cell>
          <cell r="O2330">
            <v>4</v>
          </cell>
        </row>
        <row r="2330">
          <cell r="T2330" t="str">
            <v>Normal</v>
          </cell>
        </row>
        <row r="2330">
          <cell r="V2330" t="str">
            <v>   </v>
          </cell>
          <cell r="W2330" t="str">
            <v>Cambios de Sueldo</v>
          </cell>
          <cell r="X2330">
            <v>46023</v>
          </cell>
          <cell r="Y2330" t="str">
            <v>299-319-300</v>
          </cell>
          <cell r="Z2330" t="str">
            <v>Propiedad</v>
          </cell>
          <cell r="AA2330" t="str">
            <v>Santa Ana (Mag)</v>
          </cell>
          <cell r="AB2330" t="str">
            <v>MA0477070060112</v>
          </cell>
          <cell r="AC2330" t="str">
            <v>SANTA ANA/INSTITUCION EDUCATIVA DEPARTAMENTAL TECNICA RAFAEL JIMENEZ ALTAHONA/COL MPTAL TEC AGOPECUARIO/Humanidades y lengua castellana </v>
          </cell>
          <cell r="AD2330">
            <v>147707001781</v>
          </cell>
          <cell r="AE2330" t="str">
            <v>Secundaria</v>
          </cell>
          <cell r="AF2330">
            <v>12</v>
          </cell>
          <cell r="AG2330" t="str">
            <v>Humanidades y Lengua Castellana</v>
          </cell>
          <cell r="AH2330">
            <v>11</v>
          </cell>
          <cell r="AI2330" t="str">
            <v>No aplica</v>
          </cell>
        </row>
        <row r="2330">
          <cell r="AK2330">
            <v>20</v>
          </cell>
          <cell r="AL2330">
            <v>25014</v>
          </cell>
          <cell r="AM2330" t="str">
            <v>F</v>
          </cell>
          <cell r="AN2330" t="str">
            <v>comunicacion social- periodismo</v>
          </cell>
          <cell r="AO2330" t="str">
            <v>Especialización en otras áreas</v>
          </cell>
        </row>
        <row r="2331">
          <cell r="B2331">
            <v>26901126</v>
          </cell>
          <cell r="C2331" t="str">
            <v>JIMENEZ ELITIM</v>
          </cell>
          <cell r="D2331" t="str">
            <v>DORIS ESTHER</v>
          </cell>
          <cell r="E2331">
            <v>35487</v>
          </cell>
          <cell r="F2331">
            <v>35486</v>
          </cell>
          <cell r="G2331">
            <v>67</v>
          </cell>
        </row>
        <row r="2331">
          <cell r="I2331">
            <v>9001</v>
          </cell>
          <cell r="J2331" t="str">
            <v>Docente de aula</v>
          </cell>
          <cell r="K2331">
            <v>14</v>
          </cell>
          <cell r="L2331">
            <v>7339832</v>
          </cell>
          <cell r="M2331" t="str">
            <v>ESCALAFON 2277</v>
          </cell>
          <cell r="N2331" t="str">
            <v>Sistema General Participacion</v>
          </cell>
          <cell r="O2331">
            <v>4</v>
          </cell>
        </row>
        <row r="2331">
          <cell r="T2331" t="str">
            <v>Normal</v>
          </cell>
        </row>
        <row r="2331">
          <cell r="V2331" t="str">
            <v>   </v>
          </cell>
          <cell r="W2331" t="str">
            <v>Cambios de Sueldo</v>
          </cell>
          <cell r="X2331">
            <v>46023</v>
          </cell>
          <cell r="Y2331" t="str">
            <v>299-319-300</v>
          </cell>
          <cell r="Z2331" t="str">
            <v>Propiedad</v>
          </cell>
          <cell r="AA2331" t="str">
            <v>Santa Ana (Mag)</v>
          </cell>
          <cell r="AB2331" t="str">
            <v>MA0477070060112</v>
          </cell>
          <cell r="AC2331" t="str">
            <v>SANTA ANA/INSTITUCION EDUCATIVA DEPARTAMENTAL TECNICA RAFAEL JIMENEZ ALTAHONA/COL MPTAL TEC AGOPECUARIO/Humanidades y lengua castellana </v>
          </cell>
          <cell r="AD2331">
            <v>147707001781</v>
          </cell>
          <cell r="AE2331" t="str">
            <v>Secundaria</v>
          </cell>
          <cell r="AF2331">
            <v>12</v>
          </cell>
          <cell r="AG2331" t="str">
            <v>Humanidades y Lengua Castellana</v>
          </cell>
          <cell r="AH2331">
            <v>11</v>
          </cell>
          <cell r="AI2331" t="str">
            <v>No aplica</v>
          </cell>
        </row>
        <row r="2331">
          <cell r="AK2331">
            <v>29</v>
          </cell>
          <cell r="AL2331">
            <v>24567</v>
          </cell>
          <cell r="AM2331" t="str">
            <v>F</v>
          </cell>
          <cell r="AN2331" t="str">
            <v>lic en español y literatura</v>
          </cell>
          <cell r="AO2331" t="str">
            <v>Licenciado</v>
          </cell>
        </row>
        <row r="2332">
          <cell r="B2332">
            <v>26901138</v>
          </cell>
          <cell r="C2332" t="str">
            <v>CAAMAÑO GUERRA</v>
          </cell>
          <cell r="D2332" t="str">
            <v>NELSY GREGORIA</v>
          </cell>
          <cell r="E2332">
            <v>34589</v>
          </cell>
          <cell r="F2332">
            <v>34584</v>
          </cell>
          <cell r="G2332">
            <v>748</v>
          </cell>
        </row>
        <row r="2332">
          <cell r="I2332">
            <v>9001</v>
          </cell>
          <cell r="J2332" t="str">
            <v>Docente de aula</v>
          </cell>
          <cell r="K2332">
            <v>14</v>
          </cell>
          <cell r="L2332">
            <v>7339832</v>
          </cell>
          <cell r="M2332" t="str">
            <v>ESCALAFON 2277</v>
          </cell>
          <cell r="N2332" t="str">
            <v>Sistema General Participacion</v>
          </cell>
          <cell r="O2332">
            <v>4</v>
          </cell>
        </row>
        <row r="2332">
          <cell r="T2332" t="str">
            <v>Normal</v>
          </cell>
        </row>
        <row r="2332">
          <cell r="V2332" t="str">
            <v>   </v>
          </cell>
          <cell r="W2332" t="str">
            <v>Cambios de Sueldo</v>
          </cell>
          <cell r="X2332">
            <v>46023</v>
          </cell>
          <cell r="Y2332" t="str">
            <v>299-319-300</v>
          </cell>
          <cell r="Z2332" t="str">
            <v>Propiedad</v>
          </cell>
          <cell r="AA2332" t="str">
            <v>Santa Ana (Mag)</v>
          </cell>
          <cell r="AB2332" t="str">
            <v>MA0477070010802</v>
          </cell>
          <cell r="AC2332" t="str">
            <v>SANTA ANA/INSTITUCION EDUCATIVA DEPARTAMENTAL ANTONIO BRUJES CARMONA/CENT EDUC DPTAL RUR DE JARABA/Primaria </v>
          </cell>
          <cell r="AD2332">
            <v>247707000185</v>
          </cell>
          <cell r="AE2332" t="str">
            <v>Primaria</v>
          </cell>
          <cell r="AF2332">
            <v>2</v>
          </cell>
          <cell r="AG2332" t="str">
            <v>Primaria</v>
          </cell>
          <cell r="AH2332">
            <v>11</v>
          </cell>
          <cell r="AI2332" t="str">
            <v>No aplica</v>
          </cell>
        </row>
        <row r="2332">
          <cell r="AK2332">
            <v>32</v>
          </cell>
          <cell r="AL2332">
            <v>24897</v>
          </cell>
          <cell r="AM2332" t="str">
            <v>F</v>
          </cell>
          <cell r="AN2332" t="str">
            <v>lic en educacion infantil</v>
          </cell>
          <cell r="AO2332" t="str">
            <v>Especialización en Educación</v>
          </cell>
        </row>
        <row r="2333">
          <cell r="B2333">
            <v>26901139</v>
          </cell>
          <cell r="C2333" t="str">
            <v>OSPINO ALVAREZ</v>
          </cell>
          <cell r="D2333" t="str">
            <v>MERLY JOSEFINA</v>
          </cell>
          <cell r="E2333">
            <v>42569</v>
          </cell>
          <cell r="F2333">
            <v>42479</v>
          </cell>
          <cell r="G2333">
            <v>191</v>
          </cell>
        </row>
        <row r="2333">
          <cell r="I2333">
            <v>9001</v>
          </cell>
          <cell r="J2333" t="str">
            <v>Docente de aula</v>
          </cell>
          <cell r="K2333" t="str">
            <v>2A</v>
          </cell>
          <cell r="L2333">
            <v>3821274</v>
          </cell>
          <cell r="M2333" t="str">
            <v>ESCALAFON 1278</v>
          </cell>
          <cell r="N2333" t="str">
            <v>Sistema General Participacion</v>
          </cell>
          <cell r="O2333">
            <v>4</v>
          </cell>
        </row>
        <row r="2333">
          <cell r="T2333" t="str">
            <v>Normal</v>
          </cell>
        </row>
        <row r="2333">
          <cell r="V2333" t="str">
            <v>   </v>
          </cell>
          <cell r="W2333" t="str">
            <v>Cambios de Sueldo</v>
          </cell>
          <cell r="X2333">
            <v>46023</v>
          </cell>
          <cell r="Y2333" t="str">
            <v>299-319-300</v>
          </cell>
          <cell r="Z2333" t="str">
            <v>Provisional Vacante Definitiva</v>
          </cell>
          <cell r="AA2333" t="str">
            <v>Santa Ana (Mag)</v>
          </cell>
          <cell r="AB2333" t="str">
            <v>MA0477070020502</v>
          </cell>
          <cell r="AC2333" t="str">
            <v>SANTA ANA/INSTITUCION EDUCATIVA DEPARTAMENTAL MARIA AUXILIADORA/EUM NRO 1/Primaria </v>
          </cell>
          <cell r="AD2333">
            <v>147707000105</v>
          </cell>
          <cell r="AE2333" t="str">
            <v>Secundaria</v>
          </cell>
          <cell r="AF2333">
            <v>4</v>
          </cell>
          <cell r="AG2333" t="str">
            <v>Ciencias Sociales</v>
          </cell>
          <cell r="AH2333">
            <v>11</v>
          </cell>
          <cell r="AI2333" t="str">
            <v>No aplica</v>
          </cell>
        </row>
        <row r="2333">
          <cell r="AK2333">
            <v>10</v>
          </cell>
          <cell r="AL2333">
            <v>24916</v>
          </cell>
          <cell r="AM2333" t="str">
            <v>F</v>
          </cell>
          <cell r="AN2333" t="str">
            <v>lic en ciencias sociales</v>
          </cell>
          <cell r="AO2333" t="str">
            <v>Licenciado</v>
          </cell>
        </row>
        <row r="2334">
          <cell r="B2334">
            <v>26901145</v>
          </cell>
          <cell r="C2334" t="str">
            <v>LOPEZ DELGADO</v>
          </cell>
          <cell r="D2334" t="str">
            <v>MARIBEL MERCEDES</v>
          </cell>
          <cell r="E2334">
            <v>44942</v>
          </cell>
          <cell r="F2334">
            <v>44873</v>
          </cell>
          <cell r="G2334">
            <v>659</v>
          </cell>
        </row>
        <row r="2334">
          <cell r="I2334">
            <v>9001</v>
          </cell>
          <cell r="J2334" t="str">
            <v>Docente de aula</v>
          </cell>
          <cell r="K2334" t="str">
            <v>1A</v>
          </cell>
          <cell r="L2334">
            <v>3036203</v>
          </cell>
          <cell r="M2334" t="str">
            <v>ESCALAFON 1278</v>
          </cell>
          <cell r="N2334" t="str">
            <v>Sistema General Participacion</v>
          </cell>
          <cell r="O2334">
            <v>4</v>
          </cell>
        </row>
        <row r="2334">
          <cell r="T2334" t="str">
            <v>Normal</v>
          </cell>
        </row>
        <row r="2334">
          <cell r="V2334" t="str">
            <v>   </v>
          </cell>
          <cell r="W2334" t="str">
            <v>Cambios de Sueldo</v>
          </cell>
          <cell r="X2334">
            <v>46023</v>
          </cell>
          <cell r="Y2334" t="str">
            <v>299-319-300</v>
          </cell>
          <cell r="Z2334" t="str">
            <v>Provisional Vacante Definitiva</v>
          </cell>
          <cell r="AA2334" t="str">
            <v>El Banco (Mag)</v>
          </cell>
          <cell r="AB2334" t="str">
            <v>MA0472450070102</v>
          </cell>
          <cell r="AC2334" t="str">
            <v>EL BANCO/INSTITUCION EDUCATIVA DEPARTAMENTAL LORENCITA VILLEGAS DE SANTOS/COL DPTAL LORENCITA VILLEGAS DE SANTOS/Primaria </v>
          </cell>
          <cell r="AD2334">
            <v>147245000252</v>
          </cell>
          <cell r="AE2334" t="str">
            <v>Primaria</v>
          </cell>
          <cell r="AF2334">
            <v>2</v>
          </cell>
          <cell r="AG2334" t="str">
            <v>Primaria</v>
          </cell>
          <cell r="AH2334">
            <v>11</v>
          </cell>
          <cell r="AI2334" t="str">
            <v>No aplica</v>
          </cell>
        </row>
        <row r="2334">
          <cell r="AK2334">
            <v>3</v>
          </cell>
          <cell r="AL2334">
            <v>24985</v>
          </cell>
          <cell r="AM2334" t="str">
            <v>F</v>
          </cell>
          <cell r="AN2334" t="str">
            <v>no definido</v>
          </cell>
          <cell r="AO2334" t="str">
            <v>Normalista Superior</v>
          </cell>
        </row>
        <row r="2335">
          <cell r="B2335">
            <v>26901149</v>
          </cell>
          <cell r="C2335" t="str">
            <v>OLIVARES ORTIZ</v>
          </cell>
          <cell r="D2335" t="str">
            <v>EMILCE ISABEL</v>
          </cell>
          <cell r="E2335">
            <v>40381</v>
          </cell>
          <cell r="F2335">
            <v>40378</v>
          </cell>
          <cell r="G2335">
            <v>537</v>
          </cell>
        </row>
        <row r="2335">
          <cell r="I2335">
            <v>9001</v>
          </cell>
          <cell r="J2335" t="str">
            <v>Docente de aula</v>
          </cell>
          <cell r="K2335" t="str">
            <v>2BE</v>
          </cell>
          <cell r="L2335">
            <v>5306670</v>
          </cell>
          <cell r="M2335" t="str">
            <v>ESCALAFON 1278</v>
          </cell>
          <cell r="N2335" t="str">
            <v>Sistema General Participacion</v>
          </cell>
          <cell r="O2335">
            <v>4</v>
          </cell>
        </row>
        <row r="2335">
          <cell r="T2335" t="str">
            <v>Normal</v>
          </cell>
        </row>
        <row r="2335">
          <cell r="V2335" t="str">
            <v>   </v>
          </cell>
          <cell r="W2335" t="str">
            <v>Cambios de Sueldo</v>
          </cell>
          <cell r="X2335">
            <v>46023</v>
          </cell>
          <cell r="Y2335" t="str">
            <v>299-319-300</v>
          </cell>
          <cell r="Z2335" t="str">
            <v>Propiedad</v>
          </cell>
          <cell r="AA2335" t="str">
            <v>Santa Ana (Mag)</v>
          </cell>
          <cell r="AB2335" t="str">
            <v>MA0477070020402</v>
          </cell>
          <cell r="AC2335" t="str">
            <v>SANTA ANA/INSTITUCION EDUCATIVA DEPARTAMENTAL MARIA AUXILIADORA/EUM NRO. 2/Primaria </v>
          </cell>
          <cell r="AD2335">
            <v>147707000113</v>
          </cell>
          <cell r="AE2335" t="str">
            <v>Primaria</v>
          </cell>
          <cell r="AF2335">
            <v>1</v>
          </cell>
          <cell r="AG2335" t="str">
            <v>Preescolar</v>
          </cell>
          <cell r="AH2335">
            <v>11</v>
          </cell>
          <cell r="AI2335" t="str">
            <v>No aplica</v>
          </cell>
        </row>
        <row r="2335">
          <cell r="AK2335">
            <v>16</v>
          </cell>
          <cell r="AL2335">
            <v>24572</v>
          </cell>
          <cell r="AM2335" t="str">
            <v>F</v>
          </cell>
          <cell r="AN2335" t="str">
            <v>lic en educacion infantil</v>
          </cell>
          <cell r="AO2335" t="str">
            <v>Especialización en otras áreas</v>
          </cell>
        </row>
        <row r="2336">
          <cell r="B2336">
            <v>26901188</v>
          </cell>
          <cell r="C2336" t="str">
            <v>FERNANDEZ VERGARA</v>
          </cell>
          <cell r="D2336" t="str">
            <v>ENNA LUZ</v>
          </cell>
          <cell r="E2336">
            <v>37257</v>
          </cell>
          <cell r="F2336">
            <v>35682</v>
          </cell>
          <cell r="G2336">
            <v>484</v>
          </cell>
        </row>
        <row r="2336">
          <cell r="I2336">
            <v>9001</v>
          </cell>
          <cell r="J2336" t="str">
            <v>Docente de aula</v>
          </cell>
          <cell r="K2336">
            <v>14</v>
          </cell>
          <cell r="L2336">
            <v>7339832</v>
          </cell>
          <cell r="M2336" t="str">
            <v>ESCALAFON 2277</v>
          </cell>
          <cell r="N2336" t="str">
            <v>Sistema General Participacion</v>
          </cell>
          <cell r="O2336">
            <v>4</v>
          </cell>
        </row>
        <row r="2336">
          <cell r="T2336" t="str">
            <v>Normal</v>
          </cell>
        </row>
        <row r="2336">
          <cell r="V2336" t="str">
            <v>   </v>
          </cell>
          <cell r="W2336" t="str">
            <v>Cambios de Sueldo</v>
          </cell>
          <cell r="X2336">
            <v>46023</v>
          </cell>
          <cell r="Y2336" t="str">
            <v>299-319-300</v>
          </cell>
          <cell r="Z2336" t="str">
            <v>Propiedad</v>
          </cell>
          <cell r="AA2336" t="str">
            <v>Santa Bárbara De Pinto (Mag)</v>
          </cell>
          <cell r="AB2336" t="str">
            <v>MA0477200050111</v>
          </cell>
          <cell r="AC2336" t="str">
            <v>SANTA BARBARA DE PINTO/INSTITUCION EDUCATIVA TECNICA DEPARTAMENTAL DE PINTO GILMA ROYERO SOLANO/INSTITUCION EDUCATIVA DEPATAMENTAL GILMA ROYERO SOLANO/Educacion religiosa </v>
          </cell>
          <cell r="AD2336">
            <v>247707001424</v>
          </cell>
          <cell r="AE2336" t="str">
            <v>Secundaria</v>
          </cell>
          <cell r="AF2336">
            <v>21</v>
          </cell>
          <cell r="AG2336" t="str">
            <v>Areas de Apoyo para Educación Especial</v>
          </cell>
          <cell r="AH2336">
            <v>3</v>
          </cell>
          <cell r="AI2336" t="str">
            <v>Ciencias Naturales y Aplicadas</v>
          </cell>
        </row>
        <row r="2336">
          <cell r="AK2336">
            <v>24</v>
          </cell>
          <cell r="AL2336">
            <v>24419</v>
          </cell>
          <cell r="AM2336" t="str">
            <v>F</v>
          </cell>
          <cell r="AN2336" t="str">
            <v>no definido</v>
          </cell>
          <cell r="AO2336" t="str">
            <v>Especialización en Educación</v>
          </cell>
        </row>
        <row r="2337">
          <cell r="B2337">
            <v>26901215</v>
          </cell>
          <cell r="C2337" t="str">
            <v>ARAGON MANZUR</v>
          </cell>
          <cell r="D2337" t="str">
            <v>ROSMARY DEL CARMEN</v>
          </cell>
          <cell r="E2337">
            <v>34851</v>
          </cell>
          <cell r="F2337">
            <v>34935</v>
          </cell>
          <cell r="G2337">
            <v>144</v>
          </cell>
        </row>
        <row r="2337">
          <cell r="I2337">
            <v>9001</v>
          </cell>
          <cell r="J2337" t="str">
            <v>Docente de aula</v>
          </cell>
          <cell r="K2337">
            <v>14</v>
          </cell>
          <cell r="L2337">
            <v>7339832</v>
          </cell>
          <cell r="M2337" t="str">
            <v>ESCALAFON 2277</v>
          </cell>
          <cell r="N2337" t="str">
            <v>Sistema General Participacion</v>
          </cell>
          <cell r="O2337">
            <v>4</v>
          </cell>
        </row>
        <row r="2337">
          <cell r="T2337" t="str">
            <v>Normal</v>
          </cell>
        </row>
        <row r="2337">
          <cell r="V2337" t="str">
            <v>   </v>
          </cell>
          <cell r="W2337" t="str">
            <v>Cambios de Sueldo</v>
          </cell>
          <cell r="X2337">
            <v>46023</v>
          </cell>
          <cell r="Y2337" t="str">
            <v>299-319-300</v>
          </cell>
          <cell r="Z2337" t="str">
            <v>Propiedad</v>
          </cell>
          <cell r="AA2337" t="str">
            <v>Santa Ana (Mag)</v>
          </cell>
          <cell r="AB2337" t="str">
            <v>MA0477070050110</v>
          </cell>
          <cell r="AC2337" t="str">
            <v>SANTA ANA/INSTITUCION EDUCATIVA DEPARTAMENTAL CELINDA MEJIA LOPEZ DE BARROBLANCO/COL DPTAL BTO CELINDA MEJIA LOPEZ/Educacion etica y en valores </v>
          </cell>
          <cell r="AD2337">
            <v>247707000053</v>
          </cell>
          <cell r="AE2337" t="str">
            <v>Secundaria</v>
          </cell>
          <cell r="AF2337">
            <v>10</v>
          </cell>
          <cell r="AG2337" t="str">
            <v>Educ. Etica y en Valores</v>
          </cell>
          <cell r="AH2337">
            <v>11</v>
          </cell>
          <cell r="AI2337" t="str">
            <v>No aplica</v>
          </cell>
        </row>
        <row r="2337">
          <cell r="AK2337">
            <v>31</v>
          </cell>
          <cell r="AL2337">
            <v>25083</v>
          </cell>
          <cell r="AM2337" t="str">
            <v>F</v>
          </cell>
          <cell r="AN2337" t="str">
            <v>no definido</v>
          </cell>
          <cell r="AO2337" t="str">
            <v>Especialización en Educación</v>
          </cell>
        </row>
        <row r="2338">
          <cell r="B2338">
            <v>26901268</v>
          </cell>
          <cell r="C2338" t="str">
            <v>PABA OLIVERO</v>
          </cell>
          <cell r="D2338" t="str">
            <v>ANA ELENA</v>
          </cell>
          <cell r="E2338">
            <v>35462</v>
          </cell>
          <cell r="F2338">
            <v>35478</v>
          </cell>
          <cell r="G2338">
            <v>50</v>
          </cell>
        </row>
        <row r="2338">
          <cell r="I2338">
            <v>9001</v>
          </cell>
          <cell r="J2338" t="str">
            <v>Docente de aula</v>
          </cell>
          <cell r="K2338">
            <v>14</v>
          </cell>
          <cell r="L2338">
            <v>7339832</v>
          </cell>
          <cell r="M2338" t="str">
            <v>ESCALAFON 2277</v>
          </cell>
          <cell r="N2338" t="str">
            <v>Sistema General Participacion</v>
          </cell>
          <cell r="O2338">
            <v>4</v>
          </cell>
        </row>
        <row r="2338">
          <cell r="T2338" t="str">
            <v>Normal</v>
          </cell>
        </row>
        <row r="2338">
          <cell r="V2338" t="str">
            <v>   </v>
          </cell>
          <cell r="W2338" t="str">
            <v>Cambios de Sueldo</v>
          </cell>
          <cell r="X2338">
            <v>46023</v>
          </cell>
          <cell r="Y2338" t="str">
            <v>299-319-300</v>
          </cell>
          <cell r="Z2338" t="str">
            <v>Propiedad</v>
          </cell>
          <cell r="AA2338" t="str">
            <v>Santa Ana (Mag)</v>
          </cell>
          <cell r="AB2338" t="str">
            <v>MA0477070060202</v>
          </cell>
          <cell r="AC2338" t="str">
            <v>SANTA ANA/INSTITUCION EDUCATIVA DEPARTAMENTAL TECNICA RAFAEL JIMENEZ ALTAHONA/EUM NRO 3 RAFAEL JIMENEZ/Primaria </v>
          </cell>
          <cell r="AD2338">
            <v>147707001705</v>
          </cell>
          <cell r="AE2338" t="str">
            <v>Secundaria</v>
          </cell>
          <cell r="AF2338">
            <v>21</v>
          </cell>
          <cell r="AG2338" t="str">
            <v>Areas de Apoyo para Educación Especial</v>
          </cell>
          <cell r="AH2338">
            <v>11</v>
          </cell>
          <cell r="AI2338" t="str">
            <v>No aplica</v>
          </cell>
        </row>
        <row r="2338">
          <cell r="AK2338">
            <v>29</v>
          </cell>
          <cell r="AL2338">
            <v>25415</v>
          </cell>
          <cell r="AM2338" t="str">
            <v>F</v>
          </cell>
          <cell r="AN2338" t="str">
            <v>lic educacion basica enf educacion artistica</v>
          </cell>
          <cell r="AO2338" t="str">
            <v>Licenciado</v>
          </cell>
        </row>
        <row r="2339">
          <cell r="B2339">
            <v>26901280</v>
          </cell>
          <cell r="C2339" t="str">
            <v>GOMEZ ALFARO</v>
          </cell>
          <cell r="D2339" t="str">
            <v>IRINA DE JESUS</v>
          </cell>
          <cell r="E2339">
            <v>34589</v>
          </cell>
          <cell r="F2339">
            <v>34584</v>
          </cell>
          <cell r="G2339">
            <v>748</v>
          </cell>
        </row>
        <row r="2339">
          <cell r="I2339">
            <v>9001</v>
          </cell>
          <cell r="J2339" t="str">
            <v>Docente de aula</v>
          </cell>
          <cell r="K2339">
            <v>14</v>
          </cell>
          <cell r="L2339">
            <v>7339832</v>
          </cell>
          <cell r="M2339" t="str">
            <v>ESCALAFON 2277</v>
          </cell>
          <cell r="N2339" t="str">
            <v>Sistema General Participacion</v>
          </cell>
          <cell r="O2339">
            <v>4</v>
          </cell>
        </row>
        <row r="2339">
          <cell r="T2339" t="str">
            <v>Normal</v>
          </cell>
        </row>
        <row r="2339">
          <cell r="V2339" t="str">
            <v>   </v>
          </cell>
          <cell r="W2339" t="str">
            <v>Cambios de Sueldo</v>
          </cell>
          <cell r="X2339">
            <v>46023</v>
          </cell>
          <cell r="Y2339" t="str">
            <v>299-319-300</v>
          </cell>
          <cell r="Z2339" t="str">
            <v>Propiedad</v>
          </cell>
          <cell r="AA2339" t="str">
            <v>Santa Ana (Mag)</v>
          </cell>
          <cell r="AB2339" t="str">
            <v>MA0477070050101</v>
          </cell>
          <cell r="AC2339" t="str">
            <v>SANTA ANA/INSTITUCION EDUCATIVA DEPARTAMENTAL CELINDA MEJIA LOPEZ DE BARROBLANCO/COL DPTAL BTO CELINDA MEJIA LOPEZ/Preescolar </v>
          </cell>
          <cell r="AD2339">
            <v>247707000053</v>
          </cell>
          <cell r="AE2339" t="str">
            <v>Primaria</v>
          </cell>
          <cell r="AF2339">
            <v>2</v>
          </cell>
          <cell r="AG2339" t="str">
            <v>Primaria</v>
          </cell>
          <cell r="AH2339">
            <v>11</v>
          </cell>
          <cell r="AI2339" t="str">
            <v>No aplica</v>
          </cell>
        </row>
        <row r="2339">
          <cell r="AK2339">
            <v>32</v>
          </cell>
          <cell r="AL2339">
            <v>24884</v>
          </cell>
          <cell r="AM2339" t="str">
            <v>F</v>
          </cell>
          <cell r="AN2339" t="str">
            <v>lic en educacion infantil</v>
          </cell>
          <cell r="AO2339" t="str">
            <v>Licenciado</v>
          </cell>
        </row>
        <row r="2340">
          <cell r="B2340">
            <v>26901286</v>
          </cell>
          <cell r="C2340" t="str">
            <v>CATALAN ROJAS</v>
          </cell>
          <cell r="D2340" t="str">
            <v>JESUSITA </v>
          </cell>
          <cell r="E2340">
            <v>35462</v>
          </cell>
          <cell r="F2340">
            <v>35478</v>
          </cell>
          <cell r="G2340">
            <v>40</v>
          </cell>
        </row>
        <row r="2340">
          <cell r="I2340">
            <v>9001</v>
          </cell>
          <cell r="J2340" t="str">
            <v>Docente de aula</v>
          </cell>
          <cell r="K2340">
            <v>14</v>
          </cell>
          <cell r="L2340">
            <v>7339832</v>
          </cell>
          <cell r="M2340" t="str">
            <v>ESCALAFON 2277</v>
          </cell>
          <cell r="N2340" t="str">
            <v>Sistema General Participacion</v>
          </cell>
          <cell r="O2340">
            <v>4</v>
          </cell>
        </row>
        <row r="2340">
          <cell r="T2340" t="str">
            <v>Normal</v>
          </cell>
        </row>
        <row r="2340">
          <cell r="V2340" t="str">
            <v>   </v>
          </cell>
          <cell r="W2340" t="str">
            <v>Cambios de Sueldo</v>
          </cell>
          <cell r="X2340">
            <v>46023</v>
          </cell>
          <cell r="Y2340" t="str">
            <v>299-319-300</v>
          </cell>
          <cell r="Z2340" t="str">
            <v>Propiedad</v>
          </cell>
          <cell r="AA2340" t="str">
            <v>Santa Ana (Mag)</v>
          </cell>
          <cell r="AB2340" t="str">
            <v>MA0477070020111</v>
          </cell>
          <cell r="AC2340" t="str">
            <v>SANTA ANA/INSTITUCION EDUCATIVA DEPARTAMENTAL MARIA AUXILIADORA/COL DEPTAL DE BTO MARIA AUXILIADORA/Educacion religiosa </v>
          </cell>
          <cell r="AD2340">
            <v>147707001039</v>
          </cell>
          <cell r="AE2340" t="str">
            <v>Secundaria</v>
          </cell>
          <cell r="AF2340">
            <v>21</v>
          </cell>
          <cell r="AG2340" t="str">
            <v>Areas de Apoyo para Educación Especial</v>
          </cell>
          <cell r="AH2340">
            <v>3</v>
          </cell>
          <cell r="AI2340" t="str">
            <v>Ciencias Naturales y Aplicadas</v>
          </cell>
        </row>
        <row r="2340">
          <cell r="AK2340">
            <v>29</v>
          </cell>
          <cell r="AL2340">
            <v>25197</v>
          </cell>
          <cell r="AM2340" t="str">
            <v>F</v>
          </cell>
          <cell r="AN2340" t="str">
            <v>no definido</v>
          </cell>
          <cell r="AO2340" t="str">
            <v>Licenciado</v>
          </cell>
        </row>
        <row r="2341">
          <cell r="B2341">
            <v>26901316</v>
          </cell>
          <cell r="C2341" t="str">
            <v>TURIZO VILLAMIZAR</v>
          </cell>
          <cell r="D2341" t="str">
            <v>CRISTINA ELVIRA</v>
          </cell>
          <cell r="E2341">
            <v>41890</v>
          </cell>
          <cell r="F2341">
            <v>41879</v>
          </cell>
          <cell r="G2341">
            <v>299</v>
          </cell>
        </row>
        <row r="2341">
          <cell r="I2341">
            <v>9001</v>
          </cell>
          <cell r="J2341" t="str">
            <v>Docente de aula</v>
          </cell>
          <cell r="K2341" t="str">
            <v>1A</v>
          </cell>
          <cell r="L2341">
            <v>3036203</v>
          </cell>
          <cell r="M2341" t="str">
            <v>ESCALAFON 1278</v>
          </cell>
          <cell r="N2341" t="str">
            <v>Sistema General Participacion</v>
          </cell>
          <cell r="O2341">
            <v>4</v>
          </cell>
        </row>
        <row r="2341">
          <cell r="T2341" t="str">
            <v>Normal</v>
          </cell>
        </row>
        <row r="2341">
          <cell r="V2341" t="str">
            <v>   </v>
          </cell>
          <cell r="W2341" t="str">
            <v>Cambios de Sueldo</v>
          </cell>
          <cell r="X2341">
            <v>46023</v>
          </cell>
          <cell r="Y2341" t="str">
            <v>299-319-300</v>
          </cell>
          <cell r="Z2341" t="str">
            <v>Provisional Vacante Definitiva</v>
          </cell>
          <cell r="AA2341" t="str">
            <v>Santa Ana (Mag)</v>
          </cell>
          <cell r="AB2341" t="str">
            <v>MA0477070040412</v>
          </cell>
          <cell r="AC2341" t="str">
            <v>SANTA ANA/INSTITUCION EDUCATIVA DEPARTAMENTAL RURAL DE GERMANIA/ERM NUEVA ESPERANZA/Humanidades y lengua castellana </v>
          </cell>
          <cell r="AD2341">
            <v>247707001777</v>
          </cell>
          <cell r="AE2341" t="str">
            <v>Primaria</v>
          </cell>
          <cell r="AF2341">
            <v>2</v>
          </cell>
          <cell r="AG2341" t="str">
            <v>Primaria</v>
          </cell>
          <cell r="AH2341">
            <v>11</v>
          </cell>
          <cell r="AI2341" t="str">
            <v>No aplica</v>
          </cell>
        </row>
        <row r="2341">
          <cell r="AK2341">
            <v>12</v>
          </cell>
          <cell r="AL2341">
            <v>25297</v>
          </cell>
          <cell r="AM2341" t="str">
            <v>F</v>
          </cell>
          <cell r="AN2341" t="str">
            <v>Normalista Superior</v>
          </cell>
          <cell r="AO2341" t="str">
            <v>Normalista Superior</v>
          </cell>
        </row>
        <row r="2342">
          <cell r="B2342">
            <v>26901317</v>
          </cell>
          <cell r="C2342" t="str">
            <v>GONZALEZ LASCARRO</v>
          </cell>
          <cell r="D2342" t="str">
            <v>MARTHA LIGIA</v>
          </cell>
          <cell r="E2342">
            <v>35919</v>
          </cell>
          <cell r="F2342">
            <v>35920</v>
          </cell>
          <cell r="G2342">
            <v>300</v>
          </cell>
        </row>
        <row r="2342">
          <cell r="I2342">
            <v>9001</v>
          </cell>
          <cell r="J2342" t="str">
            <v>Docente de aula</v>
          </cell>
          <cell r="K2342">
            <v>14</v>
          </cell>
          <cell r="L2342">
            <v>7339832</v>
          </cell>
          <cell r="M2342" t="str">
            <v>ESCALAFON 2277</v>
          </cell>
          <cell r="N2342" t="str">
            <v>Sistema General Participacion</v>
          </cell>
          <cell r="O2342">
            <v>4</v>
          </cell>
        </row>
        <row r="2342">
          <cell r="T2342" t="str">
            <v>Normal</v>
          </cell>
        </row>
        <row r="2342">
          <cell r="V2342" t="str">
            <v>   </v>
          </cell>
          <cell r="W2342" t="str">
            <v>Cambios de Sueldo</v>
          </cell>
          <cell r="X2342">
            <v>46023</v>
          </cell>
          <cell r="Y2342" t="str">
            <v>299-319-300</v>
          </cell>
          <cell r="Z2342" t="str">
            <v>Propiedad</v>
          </cell>
          <cell r="AA2342" t="str">
            <v>Santa Ana (Mag)</v>
          </cell>
          <cell r="AB2342" t="str">
            <v>MA0477070060122</v>
          </cell>
          <cell r="AC2342" t="str">
            <v>SANTA ANA/INSTITUCION EDUCATIVA DEPARTAMENTAL TECNICA RAFAEL JIMENEZ ALTAHONA/COL MPTAL TEC AGOPECUARIO/T¿cnicas</v>
          </cell>
          <cell r="AD2342">
            <v>147707001781</v>
          </cell>
          <cell r="AE2342" t="str">
            <v>Primaria</v>
          </cell>
          <cell r="AF2342">
            <v>2</v>
          </cell>
          <cell r="AG2342" t="str">
            <v>Primaria</v>
          </cell>
          <cell r="AH2342">
            <v>11</v>
          </cell>
          <cell r="AI2342" t="str">
            <v>No aplica</v>
          </cell>
        </row>
        <row r="2342">
          <cell r="AK2342">
            <v>28</v>
          </cell>
          <cell r="AL2342">
            <v>25285</v>
          </cell>
          <cell r="AM2342" t="str">
            <v>F</v>
          </cell>
          <cell r="AN2342" t="str">
            <v>zootecnia</v>
          </cell>
          <cell r="AO2342" t="str">
            <v>Especialización en Educación</v>
          </cell>
        </row>
        <row r="2343">
          <cell r="B2343">
            <v>26901320</v>
          </cell>
          <cell r="C2343" t="str">
            <v>DELGADO NUÑEZ</v>
          </cell>
          <cell r="D2343" t="str">
            <v>DAMARIS </v>
          </cell>
          <cell r="E2343">
            <v>44473</v>
          </cell>
          <cell r="F2343">
            <v>44460</v>
          </cell>
          <cell r="G2343">
            <v>279</v>
          </cell>
        </row>
        <row r="2343">
          <cell r="I2343">
            <v>9001</v>
          </cell>
          <cell r="J2343" t="str">
            <v>Docente de aula</v>
          </cell>
          <cell r="K2343" t="str">
            <v>1A</v>
          </cell>
          <cell r="L2343">
            <v>3036203</v>
          </cell>
          <cell r="M2343" t="str">
            <v>ESCALAFON 1278</v>
          </cell>
          <cell r="N2343" t="str">
            <v>Sistema General Participacion</v>
          </cell>
          <cell r="O2343">
            <v>4</v>
          </cell>
        </row>
        <row r="2343">
          <cell r="T2343" t="str">
            <v>Normal</v>
          </cell>
        </row>
        <row r="2343">
          <cell r="V2343" t="str">
            <v>   </v>
          </cell>
          <cell r="W2343" t="str">
            <v>Cambios de Sueldo</v>
          </cell>
          <cell r="X2343">
            <v>46023</v>
          </cell>
          <cell r="Y2343" t="str">
            <v>299-319-300</v>
          </cell>
          <cell r="Z2343" t="str">
            <v>Provisional Vacante Definitiva</v>
          </cell>
          <cell r="AA2343" t="str">
            <v>Sitionuevo (Mag)</v>
          </cell>
          <cell r="AB2343" t="str">
            <v>MA0477450010602</v>
          </cell>
          <cell r="AC2343" t="str">
            <v>SITIONUEVO/INSTITUCION EDUCATIVA DEPARTAMENTAL SAN JOSE/ESC URB MARIA AUXILIADORA/Primaria </v>
          </cell>
          <cell r="AD2343">
            <v>147745000208</v>
          </cell>
          <cell r="AE2343" t="str">
            <v>Primaria</v>
          </cell>
          <cell r="AF2343">
            <v>2</v>
          </cell>
          <cell r="AG2343" t="str">
            <v>Primaria</v>
          </cell>
          <cell r="AH2343">
            <v>11</v>
          </cell>
          <cell r="AI2343" t="str">
            <v>No aplica</v>
          </cell>
        </row>
        <row r="2343">
          <cell r="AK2343">
            <v>5</v>
          </cell>
          <cell r="AL2343">
            <v>24080</v>
          </cell>
          <cell r="AM2343" t="str">
            <v>F</v>
          </cell>
          <cell r="AN2343" t="str">
            <v>Normalista Superior</v>
          </cell>
          <cell r="AO2343" t="str">
            <v>Normalista Superior</v>
          </cell>
        </row>
        <row r="2344">
          <cell r="B2344">
            <v>26901348</v>
          </cell>
          <cell r="C2344" t="str">
            <v>LARA PABA</v>
          </cell>
          <cell r="D2344" t="str">
            <v>MILENA DEL CARMEN</v>
          </cell>
          <cell r="E2344">
            <v>35462</v>
          </cell>
          <cell r="F2344">
            <v>35478</v>
          </cell>
          <cell r="G2344">
            <v>41</v>
          </cell>
        </row>
        <row r="2344">
          <cell r="I2344">
            <v>9001</v>
          </cell>
          <cell r="J2344" t="str">
            <v>Docente de aula</v>
          </cell>
          <cell r="K2344">
            <v>14</v>
          </cell>
          <cell r="L2344">
            <v>7339832</v>
          </cell>
          <cell r="M2344" t="str">
            <v>ESCALAFON 2277</v>
          </cell>
          <cell r="N2344" t="str">
            <v>Sistema General Participacion</v>
          </cell>
          <cell r="O2344">
            <v>4</v>
          </cell>
        </row>
        <row r="2344">
          <cell r="T2344" t="str">
            <v>Normal</v>
          </cell>
        </row>
        <row r="2344">
          <cell r="V2344" t="str">
            <v>   </v>
          </cell>
          <cell r="W2344" t="str">
            <v>Cambios de Sueldo</v>
          </cell>
          <cell r="X2344">
            <v>46023</v>
          </cell>
          <cell r="Y2344" t="str">
            <v>299-319-300</v>
          </cell>
          <cell r="Z2344" t="str">
            <v>Propiedad</v>
          </cell>
          <cell r="AA2344" t="str">
            <v>Santa Ana (Mag)</v>
          </cell>
          <cell r="AB2344" t="str">
            <v>MA0477070040902</v>
          </cell>
          <cell r="AC2344" t="str">
            <v>SANTA ANA/INSTITUCION EDUCATIVA DEPARTAMENTAL RURAL DE GERMANIA/I.E.D.R. DE GERMANIA - SEDE PRINCIPAL/Primaria </v>
          </cell>
          <cell r="AD2344">
            <v>247707000827</v>
          </cell>
          <cell r="AE2344" t="str">
            <v>Secundaria</v>
          </cell>
          <cell r="AF2344">
            <v>21</v>
          </cell>
          <cell r="AG2344" t="str">
            <v>Areas de Apoyo para Educación Especial</v>
          </cell>
          <cell r="AH2344">
            <v>3</v>
          </cell>
          <cell r="AI2344" t="str">
            <v>Ciencias Naturales y Aplicadas</v>
          </cell>
        </row>
        <row r="2344">
          <cell r="AK2344">
            <v>29</v>
          </cell>
          <cell r="AL2344">
            <v>25596</v>
          </cell>
          <cell r="AM2344" t="str">
            <v>F</v>
          </cell>
          <cell r="AN2344" t="str">
            <v>lic en educacion infantil</v>
          </cell>
          <cell r="AO2344" t="str">
            <v>Especialización en Educación</v>
          </cell>
        </row>
        <row r="2345">
          <cell r="B2345">
            <v>26901351</v>
          </cell>
          <cell r="C2345" t="str">
            <v>ACUÑA MORALES</v>
          </cell>
          <cell r="D2345" t="str">
            <v>ANNETH DEL CARMEN</v>
          </cell>
          <cell r="E2345">
            <v>45481</v>
          </cell>
          <cell r="F2345">
            <v>45457</v>
          </cell>
          <cell r="G2345">
            <v>699</v>
          </cell>
          <cell r="H2345">
            <v>46387</v>
          </cell>
          <cell r="I2345">
            <v>9001</v>
          </cell>
          <cell r="J2345" t="str">
            <v>Docente de aula</v>
          </cell>
          <cell r="K2345" t="str">
            <v>2A</v>
          </cell>
          <cell r="L2345">
            <v>3821274</v>
          </cell>
          <cell r="M2345" t="str">
            <v>ESCALAFON 1278</v>
          </cell>
          <cell r="N2345" t="str">
            <v>Sistema General Participacion</v>
          </cell>
          <cell r="O2345">
            <v>4</v>
          </cell>
        </row>
        <row r="2345">
          <cell r="T2345" t="str">
            <v>Reemplazo Tutor</v>
          </cell>
          <cell r="U2345">
            <v>33216181</v>
          </cell>
          <cell r="V2345" t="str">
            <v>FONSECA BETANCOURT CARMEN ROSA</v>
          </cell>
          <cell r="W2345" t="str">
            <v>Cambios de Sueldo</v>
          </cell>
          <cell r="X2345">
            <v>46023</v>
          </cell>
          <cell r="Y2345" t="str">
            <v>299-319-300</v>
          </cell>
          <cell r="Z2345" t="str">
            <v>Provisional Vacante Temporal</v>
          </cell>
          <cell r="AA2345" t="str">
            <v>San Zenon (Mag)</v>
          </cell>
          <cell r="AB2345" t="str">
            <v>MA0477030050302</v>
          </cell>
          <cell r="AC2345" t="str">
            <v>SAN ZENON/INSTITUCION EDUCATIVA DEPARTAMENTAL JOSE DE LA LUZ MARTINEZ/INST EDUC DPTAL JOSE DE LA LUZ MARTINEZ/Primaria </v>
          </cell>
          <cell r="AD2345">
            <v>247703000067</v>
          </cell>
          <cell r="AE2345" t="str">
            <v>Secundaria</v>
          </cell>
          <cell r="AF2345">
            <v>12</v>
          </cell>
          <cell r="AG2345" t="str">
            <v>Humanidades y Lengua Castellana</v>
          </cell>
          <cell r="AH2345">
            <v>11</v>
          </cell>
          <cell r="AI2345" t="str">
            <v>No aplica</v>
          </cell>
        </row>
        <row r="2345">
          <cell r="AK2345">
            <v>2</v>
          </cell>
          <cell r="AL2345">
            <v>25618</v>
          </cell>
          <cell r="AM2345" t="str">
            <v>F</v>
          </cell>
          <cell r="AN2345" t="str">
            <v>lic en español y literatura</v>
          </cell>
          <cell r="AO2345" t="str">
            <v>Licenciado</v>
          </cell>
        </row>
        <row r="2346">
          <cell r="B2346">
            <v>26901354</v>
          </cell>
          <cell r="C2346" t="str">
            <v>CALIZ LOPEZ</v>
          </cell>
          <cell r="D2346" t="str">
            <v>LEIDIS ESTER</v>
          </cell>
          <cell r="E2346">
            <v>34851</v>
          </cell>
          <cell r="F2346">
            <v>34935</v>
          </cell>
          <cell r="G2346">
            <v>172</v>
          </cell>
        </row>
        <row r="2346">
          <cell r="I2346">
            <v>9001</v>
          </cell>
          <cell r="J2346" t="str">
            <v>Docente de aula</v>
          </cell>
          <cell r="K2346">
            <v>14</v>
          </cell>
          <cell r="L2346">
            <v>7339832</v>
          </cell>
          <cell r="M2346" t="str">
            <v>ESCALAFON 2277</v>
          </cell>
          <cell r="N2346" t="str">
            <v>Sistema General Participacion</v>
          </cell>
          <cell r="O2346">
            <v>4</v>
          </cell>
        </row>
        <row r="2346">
          <cell r="T2346" t="str">
            <v>Normal</v>
          </cell>
        </row>
        <row r="2346">
          <cell r="V2346" t="str">
            <v>   </v>
          </cell>
          <cell r="W2346" t="str">
            <v>Cambios de Sueldo</v>
          </cell>
          <cell r="X2346">
            <v>46023</v>
          </cell>
          <cell r="Y2346" t="str">
            <v>299-319-300</v>
          </cell>
          <cell r="Z2346" t="str">
            <v>Propiedad</v>
          </cell>
          <cell r="AA2346" t="str">
            <v>Santa Ana (Mag)</v>
          </cell>
          <cell r="AB2346" t="str">
            <v>MA0477070010802</v>
          </cell>
          <cell r="AC2346" t="str">
            <v>SANTA ANA/INSTITUCION EDUCATIVA DEPARTAMENTAL ANTONIO BRUJES CARMONA/CENT EDUC DPTAL RUR DE JARABA/Primaria </v>
          </cell>
          <cell r="AD2346">
            <v>247707000185</v>
          </cell>
          <cell r="AE2346" t="str">
            <v>Secundaria</v>
          </cell>
          <cell r="AF2346">
            <v>21</v>
          </cell>
          <cell r="AG2346" t="str">
            <v>Areas de Apoyo para Educación Especial</v>
          </cell>
          <cell r="AH2346">
            <v>11</v>
          </cell>
          <cell r="AI2346" t="str">
            <v>No aplica</v>
          </cell>
        </row>
        <row r="2346">
          <cell r="AK2346">
            <v>31</v>
          </cell>
          <cell r="AL2346">
            <v>25772</v>
          </cell>
          <cell r="AM2346" t="str">
            <v>F</v>
          </cell>
          <cell r="AN2346" t="str">
            <v>lic en educacion infantil</v>
          </cell>
          <cell r="AO2346" t="str">
            <v>Licenciado</v>
          </cell>
        </row>
        <row r="2347">
          <cell r="B2347">
            <v>26901379</v>
          </cell>
          <cell r="C2347" t="str">
            <v>CAPERA JIMENEZ</v>
          </cell>
          <cell r="D2347" t="str">
            <v>LUZ ELENA</v>
          </cell>
          <cell r="E2347">
            <v>44866</v>
          </cell>
          <cell r="F2347">
            <v>44862</v>
          </cell>
          <cell r="G2347">
            <v>642</v>
          </cell>
        </row>
        <row r="2347">
          <cell r="I2347">
            <v>9001</v>
          </cell>
          <cell r="J2347" t="str">
            <v>Docente de aula</v>
          </cell>
          <cell r="K2347" t="str">
            <v>2AE</v>
          </cell>
          <cell r="L2347">
            <v>4153464</v>
          </cell>
          <cell r="M2347" t="str">
            <v>ESCALAFON 1278</v>
          </cell>
          <cell r="N2347" t="str">
            <v>Sistema General Participacion</v>
          </cell>
          <cell r="O2347">
            <v>4</v>
          </cell>
        </row>
        <row r="2347">
          <cell r="T2347" t="str">
            <v>Normal</v>
          </cell>
        </row>
        <row r="2347">
          <cell r="V2347" t="str">
            <v>   </v>
          </cell>
          <cell r="W2347" t="str">
            <v>Cambios de Sueldo</v>
          </cell>
          <cell r="X2347">
            <v>46023</v>
          </cell>
          <cell r="Y2347" t="str">
            <v>299-319-300</v>
          </cell>
          <cell r="Z2347" t="str">
            <v>Provisional Vacante Definitiva</v>
          </cell>
          <cell r="AA2347" t="str">
            <v>Santa Ana (Mag)</v>
          </cell>
          <cell r="AB2347" t="str">
            <v>MA0477070060122</v>
          </cell>
          <cell r="AC2347" t="str">
            <v>SANTA ANA/INSTITUCION EDUCATIVA DEPARTAMENTAL TECNICA RAFAEL JIMENEZ ALTAHONA/COL MPTAL TEC AGOPECUARIO/T¿cnicas</v>
          </cell>
          <cell r="AD2347">
            <v>147707001781</v>
          </cell>
          <cell r="AE2347" t="str">
            <v>Secundaria</v>
          </cell>
          <cell r="AF2347">
            <v>22</v>
          </cell>
          <cell r="AG2347" t="str">
            <v>No Aplica</v>
          </cell>
          <cell r="AH2347">
            <v>1</v>
          </cell>
          <cell r="AI2347" t="str">
            <v>Finanzas - Administración y Seguros</v>
          </cell>
        </row>
        <row r="2347">
          <cell r="AK2347">
            <v>4</v>
          </cell>
          <cell r="AL2347">
            <v>25893</v>
          </cell>
          <cell r="AM2347" t="str">
            <v>F</v>
          </cell>
          <cell r="AN2347" t="str">
            <v>administracion de empresas</v>
          </cell>
          <cell r="AO2347" t="str">
            <v>Especialización en otras áreas</v>
          </cell>
        </row>
        <row r="2348">
          <cell r="B2348">
            <v>26901406</v>
          </cell>
          <cell r="C2348" t="str">
            <v>NAVARRO CORONADO</v>
          </cell>
          <cell r="D2348" t="str">
            <v>DAISY ESTHER</v>
          </cell>
          <cell r="E2348">
            <v>34336</v>
          </cell>
          <cell r="F2348">
            <v>34335</v>
          </cell>
          <cell r="G2348">
            <v>10</v>
          </cell>
        </row>
        <row r="2348">
          <cell r="I2348">
            <v>9001</v>
          </cell>
          <cell r="J2348" t="str">
            <v>Docente de aula</v>
          </cell>
          <cell r="K2348">
            <v>14</v>
          </cell>
          <cell r="L2348">
            <v>7339832</v>
          </cell>
          <cell r="M2348" t="str">
            <v>ESCALAFON 2277</v>
          </cell>
          <cell r="N2348" t="str">
            <v>Sistema General Participacion</v>
          </cell>
          <cell r="O2348">
            <v>4</v>
          </cell>
        </row>
        <row r="2348">
          <cell r="T2348" t="str">
            <v>Normal</v>
          </cell>
        </row>
        <row r="2348">
          <cell r="V2348" t="str">
            <v>   </v>
          </cell>
          <cell r="W2348" t="str">
            <v>Cambios de Sueldo</v>
          </cell>
          <cell r="X2348">
            <v>46023</v>
          </cell>
          <cell r="Y2348" t="str">
            <v>299-319-300</v>
          </cell>
          <cell r="Z2348" t="str">
            <v>Propiedad</v>
          </cell>
          <cell r="AA2348" t="str">
            <v>Santa Ana (Mag)</v>
          </cell>
          <cell r="AB2348" t="str">
            <v>MA0477070010904</v>
          </cell>
          <cell r="AC2348" t="str">
            <v>SANTA ANA/INSTITUCION EDUCATIVA DEPARTAMENTAL ANTONIO BRUJES CARMONA/COL DPTAL ANTONIO BRUGES CARMONA/Ciencias sociales </v>
          </cell>
          <cell r="AD2348">
            <v>147707000156</v>
          </cell>
          <cell r="AE2348" t="str">
            <v>Primaria</v>
          </cell>
          <cell r="AF2348">
            <v>2</v>
          </cell>
          <cell r="AG2348" t="str">
            <v>Primaria</v>
          </cell>
          <cell r="AH2348">
            <v>11</v>
          </cell>
          <cell r="AI2348" t="str">
            <v>No aplica</v>
          </cell>
        </row>
        <row r="2348">
          <cell r="AK2348">
            <v>32</v>
          </cell>
          <cell r="AL2348">
            <v>25584</v>
          </cell>
          <cell r="AM2348" t="str">
            <v>F</v>
          </cell>
          <cell r="AN2348" t="str">
            <v>lic en ciencias sociales</v>
          </cell>
          <cell r="AO2348" t="str">
            <v>Especialización en Educación</v>
          </cell>
        </row>
        <row r="2349">
          <cell r="B2349">
            <v>26901417</v>
          </cell>
          <cell r="C2349" t="str">
            <v>CERA CASTELLAR</v>
          </cell>
          <cell r="D2349" t="str">
            <v>ERCILIA ROSA</v>
          </cell>
          <cell r="E2349">
            <v>41927</v>
          </cell>
          <cell r="F2349">
            <v>41914</v>
          </cell>
          <cell r="G2349">
            <v>351</v>
          </cell>
        </row>
        <row r="2349">
          <cell r="I2349">
            <v>9001</v>
          </cell>
          <cell r="J2349" t="str">
            <v>Docente de aula</v>
          </cell>
          <cell r="K2349" t="str">
            <v>2A</v>
          </cell>
          <cell r="L2349">
            <v>3821274</v>
          </cell>
          <cell r="M2349" t="str">
            <v>ESCALAFON 1278</v>
          </cell>
          <cell r="N2349" t="str">
            <v>Sistema General Participacion</v>
          </cell>
          <cell r="O2349">
            <v>4</v>
          </cell>
        </row>
        <row r="2349">
          <cell r="T2349" t="str">
            <v>Normal</v>
          </cell>
        </row>
        <row r="2349">
          <cell r="V2349" t="str">
            <v>   </v>
          </cell>
          <cell r="W2349" t="str">
            <v>Cambios de Sueldo</v>
          </cell>
          <cell r="X2349">
            <v>46023</v>
          </cell>
          <cell r="Y2349" t="str">
            <v>299-319-300</v>
          </cell>
          <cell r="Z2349" t="str">
            <v>Provisional Vacante Definitiva</v>
          </cell>
          <cell r="AA2349" t="str">
            <v>Nueva Granada (Mag)</v>
          </cell>
          <cell r="AB2349" t="str">
            <v>MA0474600021703</v>
          </cell>
          <cell r="AC2349" t="str">
            <v>NUEVA GRANADA/INSTITUCION EDUCATIVA DEPARTAMENTAL AGROPECUARIA URBANO MOLINA CASTRO/COL DPTAL AGROP URBANO MOLINA CASTRO/Ciencias naturales y educacion ambiental </v>
          </cell>
          <cell r="AD2349">
            <v>247555002331</v>
          </cell>
          <cell r="AE2349" t="str">
            <v>Primaria</v>
          </cell>
          <cell r="AF2349">
            <v>2</v>
          </cell>
          <cell r="AG2349" t="str">
            <v>Primaria</v>
          </cell>
          <cell r="AH2349">
            <v>11</v>
          </cell>
          <cell r="AI2349" t="str">
            <v>No aplica</v>
          </cell>
        </row>
        <row r="2349">
          <cell r="AK2349">
            <v>12</v>
          </cell>
          <cell r="AL2349">
            <v>25743</v>
          </cell>
          <cell r="AM2349" t="str">
            <v>F</v>
          </cell>
          <cell r="AN2349" t="str">
            <v>no definido</v>
          </cell>
          <cell r="AO2349" t="str">
            <v>Licenciado</v>
          </cell>
        </row>
        <row r="2350">
          <cell r="B2350">
            <v>26901425</v>
          </cell>
          <cell r="C2350" t="str">
            <v>OTALORA ARRIETA</v>
          </cell>
          <cell r="D2350" t="str">
            <v>MAYUDIS </v>
          </cell>
          <cell r="E2350">
            <v>36430</v>
          </cell>
          <cell r="F2350">
            <v>36430</v>
          </cell>
          <cell r="G2350">
            <v>153</v>
          </cell>
        </row>
        <row r="2350">
          <cell r="I2350">
            <v>9001</v>
          </cell>
          <cell r="J2350" t="str">
            <v>Docente de aula</v>
          </cell>
          <cell r="K2350">
            <v>14</v>
          </cell>
          <cell r="L2350">
            <v>7339832</v>
          </cell>
          <cell r="M2350" t="str">
            <v>ESCALAFON 2277</v>
          </cell>
          <cell r="N2350" t="str">
            <v>Sistema General Participacion</v>
          </cell>
          <cell r="O2350">
            <v>4</v>
          </cell>
        </row>
        <row r="2350">
          <cell r="T2350" t="str">
            <v>Normal</v>
          </cell>
        </row>
        <row r="2350">
          <cell r="V2350" t="str">
            <v>   </v>
          </cell>
          <cell r="W2350" t="str">
            <v>Cambios de Sueldo</v>
          </cell>
          <cell r="X2350">
            <v>46023</v>
          </cell>
          <cell r="Y2350" t="str">
            <v>299-319-300</v>
          </cell>
          <cell r="Z2350" t="str">
            <v>Propiedad</v>
          </cell>
          <cell r="AA2350" t="str">
            <v>Pijiño Del Carmen (Mag)</v>
          </cell>
          <cell r="AB2350" t="str">
            <v>MA0475450050102</v>
          </cell>
          <cell r="AC2350" t="str">
            <v>PIJIÑO DEL CARMEN/INSTITUCION EDUCATIVA DEPARTAMENTAL PIJIÑO DEL CARMEN/INST EDUC PIJIÑO DEL CARMEN/Primaria </v>
          </cell>
          <cell r="AD2350">
            <v>147545001668</v>
          </cell>
          <cell r="AE2350" t="str">
            <v>Secundaria</v>
          </cell>
          <cell r="AF2350">
            <v>12</v>
          </cell>
          <cell r="AG2350" t="str">
            <v>Humanidades y Lengua Castellana</v>
          </cell>
          <cell r="AH2350">
            <v>11</v>
          </cell>
          <cell r="AI2350" t="str">
            <v>No aplica</v>
          </cell>
        </row>
        <row r="2350">
          <cell r="AK2350">
            <v>27</v>
          </cell>
          <cell r="AL2350">
            <v>26101</v>
          </cell>
          <cell r="AM2350" t="str">
            <v>F</v>
          </cell>
          <cell r="AN2350" t="str">
            <v>no definido</v>
          </cell>
          <cell r="AO2350" t="str">
            <v>Licenciado</v>
          </cell>
        </row>
        <row r="2351">
          <cell r="B2351">
            <v>26901455</v>
          </cell>
          <cell r="C2351" t="str">
            <v>BARRIOS AREVALO</v>
          </cell>
          <cell r="D2351" t="str">
            <v>TERESA DE LA CRUZ</v>
          </cell>
          <cell r="E2351">
            <v>38945</v>
          </cell>
          <cell r="F2351">
            <v>38938</v>
          </cell>
          <cell r="G2351">
            <v>1762</v>
          </cell>
        </row>
        <row r="2351">
          <cell r="I2351">
            <v>9001</v>
          </cell>
          <cell r="J2351" t="str">
            <v>Docente de aula</v>
          </cell>
          <cell r="K2351" t="str">
            <v>2A</v>
          </cell>
          <cell r="L2351">
            <v>3821274</v>
          </cell>
          <cell r="M2351" t="str">
            <v>ESCALAFON 1278</v>
          </cell>
          <cell r="N2351" t="str">
            <v>Sistema General Participacion</v>
          </cell>
          <cell r="O2351">
            <v>4</v>
          </cell>
        </row>
        <row r="2351">
          <cell r="T2351" t="str">
            <v>Normal</v>
          </cell>
        </row>
        <row r="2351">
          <cell r="V2351" t="str">
            <v>   </v>
          </cell>
          <cell r="W2351" t="str">
            <v>Cambios de Sueldo</v>
          </cell>
          <cell r="X2351">
            <v>46023</v>
          </cell>
          <cell r="Y2351" t="str">
            <v>299-319-300</v>
          </cell>
          <cell r="Z2351" t="str">
            <v>Provisional Vacante Definitiva</v>
          </cell>
          <cell r="AA2351" t="str">
            <v>Santa Ana (Mag)</v>
          </cell>
          <cell r="AB2351" t="str">
            <v>MA0477070040302</v>
          </cell>
          <cell r="AC2351" t="str">
            <v>SANTA ANA/INSTITUCION EDUCATIVA DEPARTAMENTAL RURAL DE GERMANIA/ERM LAS FLORES/Primaria </v>
          </cell>
          <cell r="AD2351">
            <v>247707000649</v>
          </cell>
          <cell r="AE2351" t="str">
            <v>Primaria</v>
          </cell>
          <cell r="AF2351">
            <v>2</v>
          </cell>
          <cell r="AG2351" t="str">
            <v>Primaria</v>
          </cell>
          <cell r="AH2351">
            <v>11</v>
          </cell>
          <cell r="AI2351" t="str">
            <v>No aplica</v>
          </cell>
        </row>
        <row r="2351">
          <cell r="AK2351">
            <v>20</v>
          </cell>
          <cell r="AL2351">
            <v>26258</v>
          </cell>
          <cell r="AM2351" t="str">
            <v>F</v>
          </cell>
          <cell r="AN2351" t="str">
            <v>lic en ciencias naturales</v>
          </cell>
          <cell r="AO2351" t="str">
            <v>Licenciado</v>
          </cell>
        </row>
        <row r="2352">
          <cell r="B2352">
            <v>26901464</v>
          </cell>
          <cell r="C2352" t="str">
            <v>OLIVARES HERNANDEZ</v>
          </cell>
          <cell r="D2352" t="str">
            <v>SONIA ISABEL</v>
          </cell>
          <cell r="E2352">
            <v>36349</v>
          </cell>
          <cell r="F2352">
            <v>36342</v>
          </cell>
          <cell r="G2352">
            <v>118</v>
          </cell>
        </row>
        <row r="2352">
          <cell r="I2352">
            <v>9001</v>
          </cell>
          <cell r="J2352" t="str">
            <v>Docente de aula</v>
          </cell>
          <cell r="K2352">
            <v>14</v>
          </cell>
          <cell r="L2352">
            <v>7339832</v>
          </cell>
          <cell r="M2352" t="str">
            <v>ESCALAFON 2277</v>
          </cell>
          <cell r="N2352" t="str">
            <v>Sistema General Participacion</v>
          </cell>
          <cell r="O2352">
            <v>4</v>
          </cell>
          <cell r="P2352" t="str">
            <v>Coordinador ( E )</v>
          </cell>
          <cell r="Q2352">
            <v>14</v>
          </cell>
          <cell r="R2352" t="str">
            <v>MA04754500301</v>
          </cell>
          <cell r="S2352" t="str">
            <v>INST EDUC RURAL SAN JOSE</v>
          </cell>
          <cell r="T2352" t="str">
            <v>Encargo Vacante Definitiva</v>
          </cell>
        </row>
        <row r="2352">
          <cell r="V2352" t="str">
            <v>   </v>
          </cell>
          <cell r="W2352" t="str">
            <v>Cambios de Sueldo</v>
          </cell>
          <cell r="X2352">
            <v>46023</v>
          </cell>
          <cell r="Y2352" t="str">
            <v>299-319-300</v>
          </cell>
          <cell r="Z2352" t="str">
            <v>Propiedad</v>
          </cell>
          <cell r="AA2352" t="str">
            <v>Pijiño Del Carmen (Mag)</v>
          </cell>
          <cell r="AB2352" t="str">
            <v>MA0476600030402</v>
          </cell>
          <cell r="AC2352" t="str">
            <v>SABANAS DE SAN ANGEL/INSTITUCION EDUCATIVA DEPARTAMENTAL MANUEL SALVADOR MEZA CAMARGO/ERM NUEVO HORIZONTE/Primaria </v>
          </cell>
          <cell r="AD2352">
            <v>247058000006</v>
          </cell>
          <cell r="AE2352" t="str">
            <v>No Aplica</v>
          </cell>
          <cell r="AF2352">
            <v>22</v>
          </cell>
          <cell r="AG2352" t="str">
            <v>No Aplica</v>
          </cell>
          <cell r="AH2352">
            <v>11</v>
          </cell>
          <cell r="AI2352" t="str">
            <v>No aplica</v>
          </cell>
        </row>
        <row r="2352">
          <cell r="AK2352">
            <v>27</v>
          </cell>
          <cell r="AL2352">
            <v>25997</v>
          </cell>
          <cell r="AM2352" t="str">
            <v>F</v>
          </cell>
          <cell r="AN2352" t="str">
            <v>no definido</v>
          </cell>
          <cell r="AO2352" t="str">
            <v>Licenciado</v>
          </cell>
        </row>
        <row r="2353">
          <cell r="B2353">
            <v>26901474</v>
          </cell>
          <cell r="C2353" t="str">
            <v>CATALAN ROJAS</v>
          </cell>
          <cell r="D2353" t="str">
            <v>MARGARITA ROSA</v>
          </cell>
          <cell r="E2353">
            <v>38924</v>
          </cell>
          <cell r="F2353">
            <v>38917</v>
          </cell>
          <cell r="G2353">
            <v>1723</v>
          </cell>
        </row>
        <row r="2353">
          <cell r="I2353">
            <v>9001</v>
          </cell>
          <cell r="J2353" t="str">
            <v>Docente de aula</v>
          </cell>
          <cell r="K2353" t="str">
            <v>2BE</v>
          </cell>
          <cell r="L2353">
            <v>5306670</v>
          </cell>
          <cell r="M2353" t="str">
            <v>ESCALAFON 1278</v>
          </cell>
          <cell r="N2353" t="str">
            <v>Sistema General Participacion</v>
          </cell>
          <cell r="O2353">
            <v>4</v>
          </cell>
        </row>
        <row r="2353">
          <cell r="T2353" t="str">
            <v>Normal</v>
          </cell>
        </row>
        <row r="2353">
          <cell r="V2353" t="str">
            <v>   </v>
          </cell>
          <cell r="W2353" t="str">
            <v>Ascensos</v>
          </cell>
          <cell r="X2353">
            <v>46108</v>
          </cell>
          <cell r="Y2353">
            <v>232</v>
          </cell>
          <cell r="Z2353" t="str">
            <v>Propiedad</v>
          </cell>
          <cell r="AA2353" t="str">
            <v>Santa Ana (Mag)</v>
          </cell>
          <cell r="AB2353" t="str">
            <v>MA0477070020112</v>
          </cell>
          <cell r="AC2353" t="str">
            <v>SANTA ANA/INSTITUCION EDUCATIVA DEPARTAMENTAL MARIA AUXILIADORA/COL DEPTAL DE BTO MARIA AUXILIADORA/Humanidades y lengua castellana </v>
          </cell>
          <cell r="AD2353">
            <v>147707001039</v>
          </cell>
          <cell r="AE2353" t="str">
            <v>Primaria</v>
          </cell>
          <cell r="AF2353">
            <v>2</v>
          </cell>
          <cell r="AG2353" t="str">
            <v>Primaria</v>
          </cell>
          <cell r="AH2353">
            <v>11</v>
          </cell>
          <cell r="AI2353" t="str">
            <v>No aplica</v>
          </cell>
        </row>
        <row r="2353">
          <cell r="AK2353">
            <v>20</v>
          </cell>
          <cell r="AL2353">
            <v>26307</v>
          </cell>
          <cell r="AM2353" t="str">
            <v>F</v>
          </cell>
          <cell r="AN2353" t="str">
            <v>lic en lengua castellana y comunicación</v>
          </cell>
          <cell r="AO2353" t="str">
            <v>Especialización en Educación</v>
          </cell>
        </row>
        <row r="2354">
          <cell r="B2354">
            <v>26901487</v>
          </cell>
          <cell r="C2354" t="str">
            <v>DELGADO BOLAÑO</v>
          </cell>
          <cell r="D2354" t="str">
            <v>BISMARA ESTELA</v>
          </cell>
          <cell r="E2354">
            <v>44412</v>
          </cell>
          <cell r="F2354">
            <v>44398</v>
          </cell>
          <cell r="G2354">
            <v>227</v>
          </cell>
        </row>
        <row r="2354">
          <cell r="I2354">
            <v>9001</v>
          </cell>
          <cell r="J2354" t="str">
            <v>Docente de aula</v>
          </cell>
          <cell r="K2354" t="str">
            <v>2A</v>
          </cell>
          <cell r="L2354">
            <v>3821274</v>
          </cell>
          <cell r="M2354" t="str">
            <v>ESCALAFON 1278</v>
          </cell>
          <cell r="N2354" t="str">
            <v>Sistema General Participacion</v>
          </cell>
          <cell r="O2354">
            <v>4</v>
          </cell>
        </row>
        <row r="2354">
          <cell r="T2354" t="str">
            <v>Normal</v>
          </cell>
        </row>
        <row r="2354">
          <cell r="V2354" t="str">
            <v>   </v>
          </cell>
          <cell r="W2354" t="str">
            <v>Cambios de Sueldo</v>
          </cell>
          <cell r="X2354">
            <v>46023</v>
          </cell>
          <cell r="Y2354" t="str">
            <v>299-319-300</v>
          </cell>
          <cell r="Z2354" t="str">
            <v>Provisional Vacante Definitiva</v>
          </cell>
          <cell r="AA2354" t="str">
            <v>San Sebastian De Buenavista (M</v>
          </cell>
          <cell r="AB2354" t="str">
            <v>MA0476920070112</v>
          </cell>
          <cell r="AC2354" t="str">
            <v>SAN SEBASTIAN DE BUENAVISTA/INSTITUCION EDUCATIVA DEPARTAMENTAL ALFONSO LOPEZ/EUM ALFONSO LOPEZ/Humanidades y lengua castellana </v>
          </cell>
          <cell r="AD2354">
            <v>147692000081</v>
          </cell>
          <cell r="AE2354" t="str">
            <v>Secundaria</v>
          </cell>
          <cell r="AF2354">
            <v>12</v>
          </cell>
          <cell r="AG2354" t="str">
            <v>Humanidades y Lengua Castellana</v>
          </cell>
          <cell r="AH2354">
            <v>11</v>
          </cell>
          <cell r="AI2354" t="str">
            <v>No aplica</v>
          </cell>
        </row>
        <row r="2354">
          <cell r="AK2354">
            <v>5</v>
          </cell>
          <cell r="AL2354">
            <v>26008</v>
          </cell>
          <cell r="AM2354" t="str">
            <v>F</v>
          </cell>
          <cell r="AN2354" t="str">
            <v>lic en español y literatura</v>
          </cell>
          <cell r="AO2354" t="str">
            <v>Licenciado</v>
          </cell>
        </row>
        <row r="2355">
          <cell r="B2355">
            <v>26901510</v>
          </cell>
          <cell r="C2355" t="str">
            <v>TAPIA LASTRE</v>
          </cell>
          <cell r="D2355" t="str">
            <v>DIORLIN ESTHER</v>
          </cell>
          <cell r="E2355">
            <v>40560</v>
          </cell>
          <cell r="F2355">
            <v>40522</v>
          </cell>
          <cell r="G2355">
            <v>938</v>
          </cell>
        </row>
        <row r="2355">
          <cell r="I2355">
            <v>9001</v>
          </cell>
          <cell r="J2355" t="str">
            <v>Docente de aula</v>
          </cell>
          <cell r="K2355" t="str">
            <v>2A</v>
          </cell>
          <cell r="L2355">
            <v>3821274</v>
          </cell>
          <cell r="M2355" t="str">
            <v>ESCALAFON 1278</v>
          </cell>
          <cell r="N2355" t="str">
            <v>Sistema General Participacion</v>
          </cell>
          <cell r="O2355">
            <v>4</v>
          </cell>
        </row>
        <row r="2355">
          <cell r="T2355" t="str">
            <v>Normal</v>
          </cell>
        </row>
        <row r="2355">
          <cell r="V2355" t="str">
            <v>   </v>
          </cell>
          <cell r="W2355" t="str">
            <v>Cambios de Sueldo</v>
          </cell>
          <cell r="X2355">
            <v>46023</v>
          </cell>
          <cell r="Y2355" t="str">
            <v>299-319-300</v>
          </cell>
          <cell r="Z2355" t="str">
            <v>Provisional Vacante Definitiva</v>
          </cell>
          <cell r="AA2355" t="str">
            <v>Nueva Granada (Mag)</v>
          </cell>
          <cell r="AB2355" t="str">
            <v>MA0474600021709</v>
          </cell>
          <cell r="AC2355" t="str">
            <v>NUEVA GRANADA/INSTITUCION EDUCATIVA DEPARTAMENTAL AGROPECUARIA URBANO MOLINA CASTRO/COL DPTAL AGROP URBANO MOLINA CASTRO/Educacion fisica, recreacion y deporte </v>
          </cell>
          <cell r="AD2355">
            <v>247555002331</v>
          </cell>
          <cell r="AE2355" t="str">
            <v>Secundaria</v>
          </cell>
          <cell r="AF2355">
            <v>9</v>
          </cell>
          <cell r="AG2355" t="str">
            <v>Educ. Fisica Recreacion y Deporte</v>
          </cell>
          <cell r="AH2355">
            <v>11</v>
          </cell>
          <cell r="AI2355" t="str">
            <v>No aplica</v>
          </cell>
        </row>
        <row r="2355">
          <cell r="AK2355">
            <v>15</v>
          </cell>
          <cell r="AL2355">
            <v>25743</v>
          </cell>
          <cell r="AM2355" t="str">
            <v>F</v>
          </cell>
          <cell r="AN2355" t="str">
            <v>lic educacion basica primaria</v>
          </cell>
          <cell r="AO2355" t="str">
            <v>Licenciado</v>
          </cell>
        </row>
        <row r="2356">
          <cell r="B2356">
            <v>26901516</v>
          </cell>
          <cell r="C2356" t="str">
            <v>AREVALO LOPEZ</v>
          </cell>
          <cell r="D2356" t="str">
            <v>MARTHA LUCIA</v>
          </cell>
          <cell r="E2356">
            <v>34851</v>
          </cell>
          <cell r="F2356">
            <v>34935</v>
          </cell>
          <cell r="G2356">
            <v>197</v>
          </cell>
        </row>
        <row r="2356">
          <cell r="I2356">
            <v>9001</v>
          </cell>
          <cell r="J2356" t="str">
            <v>Docente de aula</v>
          </cell>
          <cell r="K2356">
            <v>14</v>
          </cell>
          <cell r="L2356">
            <v>7339832</v>
          </cell>
          <cell r="M2356" t="str">
            <v>ESCALAFON 2277</v>
          </cell>
          <cell r="N2356" t="str">
            <v>Sistema General Participacion</v>
          </cell>
          <cell r="O2356">
            <v>4</v>
          </cell>
        </row>
        <row r="2356">
          <cell r="T2356" t="str">
            <v>Normal</v>
          </cell>
        </row>
        <row r="2356">
          <cell r="V2356" t="str">
            <v>   </v>
          </cell>
          <cell r="W2356" t="str">
            <v>Cambios de Sueldo</v>
          </cell>
          <cell r="X2356">
            <v>46023</v>
          </cell>
          <cell r="Y2356" t="str">
            <v>299-319-300</v>
          </cell>
          <cell r="Z2356" t="str">
            <v>Propiedad</v>
          </cell>
          <cell r="AA2356" t="str">
            <v>Santa Ana (Mag)</v>
          </cell>
          <cell r="AB2356" t="str">
            <v>MA0477070060302</v>
          </cell>
          <cell r="AC2356" t="str">
            <v>SANTA ANA/INSTITUCION EDUCATIVA DEPARTAMENTAL TECNICA RAFAEL JIMENEZ ALTAHONA/EUM NRO 7 DIVINO NI¿O/Primaria </v>
          </cell>
          <cell r="AD2356">
            <v>147707001811</v>
          </cell>
          <cell r="AE2356" t="str">
            <v>Primaria</v>
          </cell>
          <cell r="AF2356">
            <v>2</v>
          </cell>
          <cell r="AG2356" t="str">
            <v>Primaria</v>
          </cell>
          <cell r="AH2356">
            <v>11</v>
          </cell>
          <cell r="AI2356" t="str">
            <v>No aplica</v>
          </cell>
        </row>
        <row r="2356">
          <cell r="AK2356">
            <v>31</v>
          </cell>
          <cell r="AL2356">
            <v>26538</v>
          </cell>
          <cell r="AM2356" t="str">
            <v>F</v>
          </cell>
          <cell r="AN2356" t="str">
            <v>lic educacion basica enf educacion artistica</v>
          </cell>
          <cell r="AO2356" t="str">
            <v>Licenciado</v>
          </cell>
        </row>
        <row r="2357">
          <cell r="B2357">
            <v>26901517</v>
          </cell>
          <cell r="C2357" t="str">
            <v>SANCHEZ SIERRA</v>
          </cell>
          <cell r="D2357" t="str">
            <v>ARIMA MARIA</v>
          </cell>
          <cell r="E2357">
            <v>34851</v>
          </cell>
          <cell r="F2357">
            <v>34935</v>
          </cell>
          <cell r="G2357">
            <v>159</v>
          </cell>
        </row>
        <row r="2357">
          <cell r="I2357">
            <v>9001</v>
          </cell>
          <cell r="J2357" t="str">
            <v>Docente de aula</v>
          </cell>
          <cell r="K2357">
            <v>14</v>
          </cell>
          <cell r="L2357">
            <v>7339832</v>
          </cell>
          <cell r="M2357" t="str">
            <v>ESCALAFON 2277</v>
          </cell>
          <cell r="N2357" t="str">
            <v>Sistema General Participacion</v>
          </cell>
          <cell r="O2357">
            <v>4</v>
          </cell>
        </row>
        <row r="2357">
          <cell r="T2357" t="str">
            <v>Normal</v>
          </cell>
        </row>
        <row r="2357">
          <cell r="V2357" t="str">
            <v>   </v>
          </cell>
          <cell r="W2357" t="str">
            <v>Cambios de Sueldo</v>
          </cell>
          <cell r="X2357">
            <v>46023</v>
          </cell>
          <cell r="Y2357" t="str">
            <v>299-319-300</v>
          </cell>
          <cell r="Z2357" t="str">
            <v>Propiedad</v>
          </cell>
          <cell r="AA2357" t="str">
            <v>Santa Ana (Mag)</v>
          </cell>
          <cell r="AB2357" t="str">
            <v>MA0477070060602</v>
          </cell>
          <cell r="AC2357" t="str">
            <v>SANTA ANA/INSTITUCION EDUCATIVA DEPARTAMENTAL TECNICA RAFAEL JIMENEZ ALTAHONA/CENT EDUC DPTAL JOSE MARIA BENAVIDES MACEA/Primaria </v>
          </cell>
          <cell r="AD2357">
            <v>147707001322</v>
          </cell>
          <cell r="AE2357" t="str">
            <v>Secundaria</v>
          </cell>
          <cell r="AF2357">
            <v>21</v>
          </cell>
          <cell r="AG2357" t="str">
            <v>Areas de Apoyo para Educación Especial</v>
          </cell>
          <cell r="AH2357">
            <v>3</v>
          </cell>
          <cell r="AI2357" t="str">
            <v>Ciencias Naturales y Aplicadas</v>
          </cell>
        </row>
        <row r="2357">
          <cell r="AK2357">
            <v>31</v>
          </cell>
          <cell r="AL2357">
            <v>26269</v>
          </cell>
          <cell r="AM2357" t="str">
            <v>F</v>
          </cell>
          <cell r="AN2357" t="str">
            <v>lic en administracion educativa</v>
          </cell>
          <cell r="AO2357" t="str">
            <v>Licenciado</v>
          </cell>
        </row>
        <row r="2358">
          <cell r="B2358">
            <v>26901519</v>
          </cell>
          <cell r="C2358" t="str">
            <v>LOPEZ GARCIA</v>
          </cell>
          <cell r="D2358" t="str">
            <v>TERESA DE JESUS</v>
          </cell>
          <cell r="E2358">
            <v>34589</v>
          </cell>
          <cell r="F2358">
            <v>34585</v>
          </cell>
          <cell r="G2358">
            <v>748</v>
          </cell>
        </row>
        <row r="2358">
          <cell r="I2358">
            <v>9001</v>
          </cell>
          <cell r="J2358" t="str">
            <v>Docente de aula</v>
          </cell>
          <cell r="K2358">
            <v>14</v>
          </cell>
          <cell r="L2358">
            <v>7339832</v>
          </cell>
          <cell r="M2358" t="str">
            <v>ESCALAFON 2277</v>
          </cell>
          <cell r="N2358" t="str">
            <v>Sistema General Participacion</v>
          </cell>
          <cell r="O2358">
            <v>4</v>
          </cell>
        </row>
        <row r="2358">
          <cell r="T2358" t="str">
            <v>Normal</v>
          </cell>
        </row>
        <row r="2358">
          <cell r="V2358" t="str">
            <v>   </v>
          </cell>
          <cell r="W2358" t="str">
            <v>Cambios de Sueldo</v>
          </cell>
          <cell r="X2358">
            <v>46023</v>
          </cell>
          <cell r="Y2358" t="str">
            <v>299-319-300</v>
          </cell>
          <cell r="Z2358" t="str">
            <v>Propiedad</v>
          </cell>
          <cell r="AA2358" t="str">
            <v>Santa Ana (Mag)</v>
          </cell>
          <cell r="AB2358" t="str">
            <v>MA0477070060602</v>
          </cell>
          <cell r="AC2358" t="str">
            <v>SANTA ANA/INSTITUCION EDUCATIVA DEPARTAMENTAL TECNICA RAFAEL JIMENEZ ALTAHONA/CENT EDUC DPTAL JOSE MARIA BENAVIDES MACEA/Primaria </v>
          </cell>
          <cell r="AD2358">
            <v>147707001322</v>
          </cell>
          <cell r="AE2358" t="str">
            <v>Primaria</v>
          </cell>
          <cell r="AF2358">
            <v>2</v>
          </cell>
          <cell r="AG2358" t="str">
            <v>Primaria</v>
          </cell>
          <cell r="AH2358">
            <v>11</v>
          </cell>
          <cell r="AI2358" t="str">
            <v>No aplica</v>
          </cell>
        </row>
        <row r="2358">
          <cell r="AK2358">
            <v>32</v>
          </cell>
          <cell r="AL2358">
            <v>25479</v>
          </cell>
          <cell r="AM2358" t="str">
            <v>F</v>
          </cell>
          <cell r="AN2358" t="str">
            <v>lic educacion basica primaria</v>
          </cell>
          <cell r="AO2358" t="str">
            <v>Licenciado</v>
          </cell>
        </row>
        <row r="2359">
          <cell r="B2359">
            <v>26901532</v>
          </cell>
          <cell r="C2359" t="str">
            <v>INDABURO GAZCON</v>
          </cell>
          <cell r="D2359" t="str">
            <v>YUNARI PIEDAD</v>
          </cell>
          <cell r="E2359">
            <v>35462</v>
          </cell>
          <cell r="F2359">
            <v>35478</v>
          </cell>
          <cell r="G2359">
            <v>57</v>
          </cell>
        </row>
        <row r="2359">
          <cell r="I2359">
            <v>9001</v>
          </cell>
          <cell r="J2359" t="str">
            <v>Docente de aula</v>
          </cell>
          <cell r="K2359">
            <v>14</v>
          </cell>
          <cell r="L2359">
            <v>7339832</v>
          </cell>
          <cell r="M2359" t="str">
            <v>ESCALAFON 2277</v>
          </cell>
          <cell r="N2359" t="str">
            <v>Sistema General Participacion</v>
          </cell>
          <cell r="O2359">
            <v>4</v>
          </cell>
        </row>
        <row r="2359">
          <cell r="T2359" t="str">
            <v>Normal</v>
          </cell>
        </row>
        <row r="2359">
          <cell r="V2359" t="str">
            <v>   </v>
          </cell>
          <cell r="W2359" t="str">
            <v>Cambios de Sueldo</v>
          </cell>
          <cell r="X2359">
            <v>46023</v>
          </cell>
          <cell r="Y2359" t="str">
            <v>299-319-300</v>
          </cell>
          <cell r="Z2359" t="str">
            <v>Propiedad</v>
          </cell>
          <cell r="AA2359" t="str">
            <v>Santa Ana (Mag)</v>
          </cell>
          <cell r="AB2359" t="str">
            <v>MA0477070041102</v>
          </cell>
          <cell r="AC2359" t="str">
            <v>SANTA ANA/INSTITUCION EDUCATIVA DEPARTAMENTAL RURAL DE GERMANIA/ESCUELA RURAL MIXTA VILLA COLOMBIA/Primaria </v>
          </cell>
          <cell r="AD2359">
            <v>247707001963</v>
          </cell>
          <cell r="AE2359" t="str">
            <v>Primaria</v>
          </cell>
          <cell r="AF2359">
            <v>1</v>
          </cell>
          <cell r="AG2359" t="str">
            <v>Preescolar</v>
          </cell>
          <cell r="AH2359">
            <v>11</v>
          </cell>
          <cell r="AI2359" t="str">
            <v>No aplica</v>
          </cell>
        </row>
        <row r="2359">
          <cell r="AK2359">
            <v>29</v>
          </cell>
          <cell r="AL2359">
            <v>26618</v>
          </cell>
          <cell r="AM2359" t="str">
            <v>F</v>
          </cell>
          <cell r="AN2359" t="str">
            <v>lic educacion basica enf humanidades y lengua cast</v>
          </cell>
          <cell r="AO2359" t="str">
            <v>Licenciado</v>
          </cell>
        </row>
        <row r="2360">
          <cell r="B2360">
            <v>26901554</v>
          </cell>
          <cell r="C2360" t="str">
            <v>MANCERA CUDRIS</v>
          </cell>
          <cell r="D2360" t="str">
            <v>ANA ELENA</v>
          </cell>
          <cell r="E2360">
            <v>39764</v>
          </cell>
          <cell r="F2360">
            <v>39756</v>
          </cell>
          <cell r="G2360">
            <v>1177</v>
          </cell>
        </row>
        <row r="2360">
          <cell r="I2360">
            <v>9001</v>
          </cell>
          <cell r="J2360" t="str">
            <v>Docente de aula</v>
          </cell>
          <cell r="K2360" t="str">
            <v>2B</v>
          </cell>
          <cell r="L2360">
            <v>4992967</v>
          </cell>
          <cell r="M2360" t="str">
            <v>ESCALAFON 1278</v>
          </cell>
          <cell r="N2360" t="str">
            <v>Sistema General Participacion</v>
          </cell>
          <cell r="O2360">
            <v>4</v>
          </cell>
        </row>
        <row r="2360">
          <cell r="T2360" t="str">
            <v>Normal</v>
          </cell>
        </row>
        <row r="2360">
          <cell r="V2360" t="str">
            <v>   </v>
          </cell>
          <cell r="W2360" t="str">
            <v>Ascensos</v>
          </cell>
          <cell r="X2360">
            <v>46108</v>
          </cell>
          <cell r="Y2360">
            <v>233</v>
          </cell>
          <cell r="Z2360" t="str">
            <v>Propiedad</v>
          </cell>
          <cell r="AA2360" t="str">
            <v>Santa Ana (Mag)</v>
          </cell>
          <cell r="AB2360" t="str">
            <v>MA0477070060702</v>
          </cell>
          <cell r="AC2360" t="str">
            <v>SANTA ANA/INSTITUCION EDUCATIVA DEPARTAMENTAL TECNICA RAFAEL JIMENEZ ALTAHONA/SEDE LA PAZ/Primaria </v>
          </cell>
          <cell r="AD2360">
            <v>147707800004</v>
          </cell>
          <cell r="AE2360" t="str">
            <v>Primaria</v>
          </cell>
          <cell r="AF2360">
            <v>1</v>
          </cell>
          <cell r="AG2360" t="str">
            <v>Preescolar</v>
          </cell>
          <cell r="AH2360">
            <v>11</v>
          </cell>
          <cell r="AI2360" t="str">
            <v>No aplica</v>
          </cell>
        </row>
        <row r="2360">
          <cell r="AK2360">
            <v>18</v>
          </cell>
          <cell r="AL2360">
            <v>26191</v>
          </cell>
          <cell r="AM2360" t="str">
            <v>F</v>
          </cell>
          <cell r="AN2360" t="str">
            <v>lic en educacion preescolar</v>
          </cell>
          <cell r="AO2360" t="str">
            <v>Licenciado</v>
          </cell>
        </row>
        <row r="2361">
          <cell r="B2361">
            <v>26901610</v>
          </cell>
          <cell r="C2361" t="str">
            <v>DELGADO RODERO</v>
          </cell>
          <cell r="D2361" t="str">
            <v>LINA ESTHER</v>
          </cell>
          <cell r="E2361">
            <v>46055</v>
          </cell>
          <cell r="F2361">
            <v>46037</v>
          </cell>
          <cell r="G2361">
            <v>32</v>
          </cell>
        </row>
        <row r="2361">
          <cell r="I2361">
            <v>9001</v>
          </cell>
          <cell r="J2361" t="str">
            <v>Docente de aula</v>
          </cell>
          <cell r="K2361" t="str">
            <v>2AE</v>
          </cell>
          <cell r="L2361">
            <v>4153464</v>
          </cell>
          <cell r="M2361" t="str">
            <v>ESCALAFON 1278</v>
          </cell>
          <cell r="N2361" t="str">
            <v>Sistema General Participacion</v>
          </cell>
          <cell r="O2361">
            <v>4</v>
          </cell>
        </row>
        <row r="2361">
          <cell r="T2361" t="str">
            <v>Normal</v>
          </cell>
        </row>
        <row r="2361">
          <cell r="V2361" t="str">
            <v>   </v>
          </cell>
          <cell r="W2361" t="str">
            <v>Traslados</v>
          </cell>
          <cell r="X2361">
            <v>46184</v>
          </cell>
          <cell r="Y2361">
            <v>795</v>
          </cell>
          <cell r="Z2361" t="str">
            <v>Provisional Vacante Definitiva</v>
          </cell>
          <cell r="AA2361" t="str">
            <v>Santa Ana (Mag)</v>
          </cell>
          <cell r="AB2361" t="str">
            <v>MA0477070010902</v>
          </cell>
          <cell r="AC2361" t="str">
            <v>SANTA ANA/INSTITUCION EDUCATIVA DEPARTAMENTAL ANTONIO BRUJES CARMONA/COL DPTAL ANTONIO BRUGES CARMONA/Primaria </v>
          </cell>
          <cell r="AD2361">
            <v>147707000156</v>
          </cell>
          <cell r="AE2361" t="str">
            <v>Primaria</v>
          </cell>
          <cell r="AF2361">
            <v>2</v>
          </cell>
          <cell r="AG2361" t="str">
            <v>Primaria</v>
          </cell>
          <cell r="AH2361">
            <v>11</v>
          </cell>
          <cell r="AI2361" t="str">
            <v>No aplica</v>
          </cell>
        </row>
        <row r="2361">
          <cell r="AK2361">
            <v>0</v>
          </cell>
          <cell r="AL2361">
            <v>25844</v>
          </cell>
          <cell r="AM2361" t="str">
            <v>F</v>
          </cell>
          <cell r="AN2361" t="str">
            <v>lic en educacion preescolar</v>
          </cell>
          <cell r="AO2361" t="str">
            <v>Licenciado</v>
          </cell>
        </row>
        <row r="2362">
          <cell r="B2362">
            <v>26901614</v>
          </cell>
          <cell r="C2362" t="str">
            <v>RODRIGUEZ JIMENEZ</v>
          </cell>
          <cell r="D2362" t="str">
            <v>FRANCIA ROSA</v>
          </cell>
          <cell r="E2362">
            <v>36566</v>
          </cell>
          <cell r="F2362">
            <v>36565</v>
          </cell>
          <cell r="G2362">
            <v>20</v>
          </cell>
        </row>
        <row r="2362">
          <cell r="I2362">
            <v>9001</v>
          </cell>
          <cell r="J2362" t="str">
            <v>Docente de aula</v>
          </cell>
          <cell r="K2362">
            <v>14</v>
          </cell>
          <cell r="L2362">
            <v>7339832</v>
          </cell>
          <cell r="M2362" t="str">
            <v>ESCALAFON 2277</v>
          </cell>
          <cell r="N2362" t="str">
            <v>Sistema General Participacion</v>
          </cell>
          <cell r="O2362">
            <v>4</v>
          </cell>
        </row>
        <row r="2362">
          <cell r="T2362" t="str">
            <v>Normal</v>
          </cell>
        </row>
        <row r="2362">
          <cell r="V2362" t="str">
            <v>   </v>
          </cell>
          <cell r="W2362" t="str">
            <v>Cambios de Sueldo</v>
          </cell>
          <cell r="X2362">
            <v>46023</v>
          </cell>
          <cell r="Y2362" t="str">
            <v>299-319-300</v>
          </cell>
          <cell r="Z2362" t="str">
            <v>Propiedad</v>
          </cell>
          <cell r="AA2362" t="str">
            <v>Sitionuevo (Mag)</v>
          </cell>
          <cell r="AB2362" t="str">
            <v>MA0477450020701</v>
          </cell>
          <cell r="AC2362" t="str">
            <v>SITIONUEVO/INSTITUCION EDUCATIVA DEPARTAMENTAL RURAL PALERMO/ERM MARIA AUXILIADORA NRO 1/Preescolar </v>
          </cell>
          <cell r="AD2362">
            <v>247745000091</v>
          </cell>
          <cell r="AE2362" t="str">
            <v>Primaria</v>
          </cell>
          <cell r="AF2362">
            <v>1</v>
          </cell>
          <cell r="AG2362" t="str">
            <v>Preescolar</v>
          </cell>
          <cell r="AH2362">
            <v>11</v>
          </cell>
          <cell r="AI2362" t="str">
            <v>No aplica</v>
          </cell>
        </row>
        <row r="2362">
          <cell r="AK2362">
            <v>26</v>
          </cell>
          <cell r="AL2362">
            <v>26606</v>
          </cell>
          <cell r="AM2362" t="str">
            <v>F</v>
          </cell>
          <cell r="AN2362" t="str">
            <v>no definido</v>
          </cell>
          <cell r="AO2362" t="str">
            <v>Especialización en otras áreas</v>
          </cell>
        </row>
        <row r="2363">
          <cell r="B2363">
            <v>26901642</v>
          </cell>
          <cell r="C2363" t="str">
            <v>GOMEZ SINNING</v>
          </cell>
          <cell r="D2363" t="str">
            <v>ELOINA DE JESUS</v>
          </cell>
          <cell r="E2363">
            <v>45481</v>
          </cell>
          <cell r="F2363">
            <v>45457</v>
          </cell>
          <cell r="G2363">
            <v>699</v>
          </cell>
          <cell r="H2363">
            <v>46387</v>
          </cell>
          <cell r="I2363">
            <v>9001</v>
          </cell>
          <cell r="J2363" t="str">
            <v>Docente de aula</v>
          </cell>
          <cell r="K2363" t="str">
            <v>2A</v>
          </cell>
          <cell r="L2363">
            <v>3821274</v>
          </cell>
          <cell r="M2363" t="str">
            <v>ESCALAFON 1278</v>
          </cell>
          <cell r="N2363" t="str">
            <v>Sistema General Participacion</v>
          </cell>
          <cell r="O2363">
            <v>4</v>
          </cell>
        </row>
        <row r="2363">
          <cell r="T2363" t="str">
            <v>Reemplazo Tutor</v>
          </cell>
          <cell r="U2363">
            <v>33221591</v>
          </cell>
          <cell r="V2363" t="str">
            <v>MEJIA MARTINEZ MERLYS </v>
          </cell>
          <cell r="W2363" t="str">
            <v>Cambios de Sueldo</v>
          </cell>
          <cell r="X2363">
            <v>46023</v>
          </cell>
          <cell r="Y2363" t="str">
            <v>299-319-300</v>
          </cell>
          <cell r="Z2363" t="str">
            <v>Provisional Vacante Temporal</v>
          </cell>
          <cell r="AA2363" t="str">
            <v>San Zenon (Mag)</v>
          </cell>
          <cell r="AB2363" t="str">
            <v>MA0477030040302</v>
          </cell>
          <cell r="AC2363" t="str">
            <v>SAN ZENON/INSTITUCION EDUCATIVA DEPARTAMENTAL EL HORNO/I.E.D. EL HORNO/Primaria </v>
          </cell>
          <cell r="AD2363">
            <v>247703000148</v>
          </cell>
          <cell r="AE2363" t="str">
            <v>Primaria</v>
          </cell>
          <cell r="AF2363">
            <v>2</v>
          </cell>
          <cell r="AG2363" t="str">
            <v>Primaria</v>
          </cell>
          <cell r="AH2363">
            <v>11</v>
          </cell>
          <cell r="AI2363" t="str">
            <v>No aplica</v>
          </cell>
        </row>
        <row r="2363">
          <cell r="AK2363">
            <v>2</v>
          </cell>
          <cell r="AL2363">
            <v>26288</v>
          </cell>
          <cell r="AM2363" t="str">
            <v>F</v>
          </cell>
          <cell r="AN2363" t="str">
            <v>lic en educacion infantil</v>
          </cell>
          <cell r="AO2363" t="str">
            <v>Licenciado</v>
          </cell>
        </row>
        <row r="2364">
          <cell r="B2364">
            <v>26901659</v>
          </cell>
          <cell r="C2364" t="str">
            <v>LOPEZ DELGADO</v>
          </cell>
          <cell r="D2364" t="str">
            <v>CLEMENTINA ISABEL</v>
          </cell>
          <cell r="E2364">
            <v>45509</v>
          </cell>
          <cell r="F2364">
            <v>45502</v>
          </cell>
          <cell r="G2364">
            <v>883</v>
          </cell>
        </row>
        <row r="2364">
          <cell r="I2364">
            <v>9001</v>
          </cell>
          <cell r="J2364" t="str">
            <v>Docente de aula</v>
          </cell>
          <cell r="K2364" t="str">
            <v>3AM</v>
          </cell>
          <cell r="L2364">
            <v>6395544</v>
          </cell>
          <cell r="M2364" t="str">
            <v>ESCALAFON 1278</v>
          </cell>
          <cell r="N2364" t="str">
            <v>Sistema General Participacion</v>
          </cell>
          <cell r="O2364">
            <v>4</v>
          </cell>
        </row>
        <row r="2364">
          <cell r="T2364" t="str">
            <v>Normal</v>
          </cell>
        </row>
        <row r="2364">
          <cell r="V2364" t="str">
            <v>   </v>
          </cell>
          <cell r="W2364" t="str">
            <v>Cambio Tipo Nombramiento</v>
          </cell>
          <cell r="X2364">
            <v>46054</v>
          </cell>
          <cell r="Y2364">
            <v>554</v>
          </cell>
          <cell r="Z2364" t="str">
            <v>Vacante Definitiva Primera Infancia</v>
          </cell>
          <cell r="AA2364" t="str">
            <v>Pijiño Del Carmen (Mag)</v>
          </cell>
          <cell r="AB2364" t="str">
            <v>MA0475450050124</v>
          </cell>
          <cell r="AC2364" t="str">
            <v>PIJIÑO DEL CARMEN/INSTITUCION EDUCATIVA DEPARTAMENTAL PIJIÑO DEL CARMEN/INST EDUC PIJIÑO DEL CARMEN/PRIMERA INFANCIA</v>
          </cell>
        </row>
        <row r="2364">
          <cell r="AE2364" t="str">
            <v>No Aplica</v>
          </cell>
          <cell r="AF2364">
            <v>1</v>
          </cell>
          <cell r="AG2364" t="str">
            <v>Preescolar</v>
          </cell>
          <cell r="AH2364">
            <v>11</v>
          </cell>
          <cell r="AI2364" t="str">
            <v>No aplica</v>
          </cell>
        </row>
        <row r="2364">
          <cell r="AK2364">
            <v>2</v>
          </cell>
          <cell r="AL2364">
            <v>26658</v>
          </cell>
          <cell r="AM2364" t="str">
            <v>F</v>
          </cell>
          <cell r="AN2364" t="str">
            <v>no definido</v>
          </cell>
          <cell r="AO2364" t="str">
            <v>Licenciado</v>
          </cell>
        </row>
        <row r="2365">
          <cell r="B2365">
            <v>26901675</v>
          </cell>
          <cell r="C2365" t="str">
            <v>GUTIERREZ DIAZ</v>
          </cell>
          <cell r="D2365" t="str">
            <v>ROSA SILVANA</v>
          </cell>
          <cell r="E2365">
            <v>35462</v>
          </cell>
          <cell r="F2365">
            <v>35478</v>
          </cell>
          <cell r="G2365">
            <v>54</v>
          </cell>
        </row>
        <row r="2365">
          <cell r="I2365">
            <v>9001</v>
          </cell>
          <cell r="J2365" t="str">
            <v>Docente de aula</v>
          </cell>
          <cell r="K2365">
            <v>14</v>
          </cell>
          <cell r="L2365">
            <v>7339832</v>
          </cell>
          <cell r="M2365" t="str">
            <v>ESCALAFON 2277</v>
          </cell>
          <cell r="N2365" t="str">
            <v>Sistema General Participacion</v>
          </cell>
          <cell r="O2365">
            <v>4</v>
          </cell>
        </row>
        <row r="2365">
          <cell r="T2365" t="str">
            <v>Normal</v>
          </cell>
        </row>
        <row r="2365">
          <cell r="V2365" t="str">
            <v>   </v>
          </cell>
          <cell r="W2365" t="str">
            <v>Cambios de Sueldo</v>
          </cell>
          <cell r="X2365">
            <v>46023</v>
          </cell>
          <cell r="Y2365" t="str">
            <v>299-319-300</v>
          </cell>
          <cell r="Z2365" t="str">
            <v>Propiedad</v>
          </cell>
          <cell r="AA2365" t="str">
            <v>Santa Ana (Mag)</v>
          </cell>
          <cell r="AB2365" t="str">
            <v>MA0477070010812</v>
          </cell>
          <cell r="AC2365" t="str">
            <v>SANTA ANA/INSTITUCION EDUCATIVA DEPARTAMENTAL ANTONIO BRUJES CARMONA/CENT EDUC DPTAL RUR DE JARABA/Humanidades y lengua castellana </v>
          </cell>
          <cell r="AD2365">
            <v>247707000185</v>
          </cell>
          <cell r="AE2365" t="str">
            <v>Secundaria</v>
          </cell>
          <cell r="AF2365">
            <v>12</v>
          </cell>
          <cell r="AG2365" t="str">
            <v>Humanidades y Lengua Castellana</v>
          </cell>
          <cell r="AH2365">
            <v>11</v>
          </cell>
          <cell r="AI2365" t="str">
            <v>No aplica</v>
          </cell>
        </row>
        <row r="2365">
          <cell r="AK2365">
            <v>29</v>
          </cell>
          <cell r="AL2365">
            <v>26026</v>
          </cell>
          <cell r="AM2365" t="str">
            <v>F</v>
          </cell>
          <cell r="AN2365" t="str">
            <v>no definido</v>
          </cell>
          <cell r="AO2365" t="str">
            <v>Licenciado</v>
          </cell>
        </row>
        <row r="2366">
          <cell r="B2366">
            <v>26901684</v>
          </cell>
          <cell r="C2366" t="str">
            <v>LARIOS CASTRO</v>
          </cell>
          <cell r="D2366" t="str">
            <v>SAMIRA </v>
          </cell>
          <cell r="E2366">
            <v>34591</v>
          </cell>
          <cell r="F2366">
            <v>34585</v>
          </cell>
          <cell r="G2366">
            <v>748</v>
          </cell>
        </row>
        <row r="2366">
          <cell r="I2366">
            <v>9001</v>
          </cell>
          <cell r="J2366" t="str">
            <v>Docente de aula</v>
          </cell>
          <cell r="K2366">
            <v>14</v>
          </cell>
          <cell r="L2366">
            <v>7339832</v>
          </cell>
          <cell r="M2366" t="str">
            <v>ESCALAFON 2277</v>
          </cell>
          <cell r="N2366" t="str">
            <v>Sistema General Participacion</v>
          </cell>
          <cell r="O2366">
            <v>4</v>
          </cell>
        </row>
        <row r="2366">
          <cell r="T2366" t="str">
            <v>Normal</v>
          </cell>
        </row>
        <row r="2366">
          <cell r="V2366" t="str">
            <v>   </v>
          </cell>
          <cell r="W2366" t="str">
            <v>Cambios de Sueldo</v>
          </cell>
          <cell r="X2366">
            <v>46023</v>
          </cell>
          <cell r="Y2366" t="str">
            <v>299-319-300</v>
          </cell>
          <cell r="Z2366" t="str">
            <v>Propiedad</v>
          </cell>
          <cell r="AA2366" t="str">
            <v>Pijiño Del Carmen (Mag)</v>
          </cell>
          <cell r="AB2366" t="str">
            <v>MA0475450050102</v>
          </cell>
          <cell r="AC2366" t="str">
            <v>PIJIÑO DEL CARMEN/INSTITUCION EDUCATIVA DEPARTAMENTAL PIJIÑO DEL CARMEN/INST EDUC PIJIÑO DEL CARMEN/Primaria </v>
          </cell>
          <cell r="AD2366">
            <v>147545001668</v>
          </cell>
          <cell r="AE2366" t="str">
            <v>Primaria</v>
          </cell>
          <cell r="AF2366">
            <v>2</v>
          </cell>
          <cell r="AG2366" t="str">
            <v>Primaria</v>
          </cell>
          <cell r="AH2366">
            <v>11</v>
          </cell>
          <cell r="AI2366" t="str">
            <v>No aplica</v>
          </cell>
        </row>
        <row r="2366">
          <cell r="AK2366">
            <v>32</v>
          </cell>
          <cell r="AL2366">
            <v>27067</v>
          </cell>
          <cell r="AM2366" t="str">
            <v>F</v>
          </cell>
          <cell r="AN2366" t="str">
            <v>no definido</v>
          </cell>
          <cell r="AO2366" t="str">
            <v>Licenciado</v>
          </cell>
        </row>
        <row r="2367">
          <cell r="B2367">
            <v>26901685</v>
          </cell>
          <cell r="C2367" t="str">
            <v>MEJIA YEPES</v>
          </cell>
          <cell r="D2367" t="str">
            <v>MARTA LUCIA</v>
          </cell>
          <cell r="E2367">
            <v>40154</v>
          </cell>
          <cell r="F2367">
            <v>40130</v>
          </cell>
          <cell r="G2367">
            <v>617</v>
          </cell>
        </row>
        <row r="2367">
          <cell r="I2367">
            <v>9001</v>
          </cell>
          <cell r="J2367" t="str">
            <v>Docente de aula</v>
          </cell>
          <cell r="K2367" t="str">
            <v>2BE</v>
          </cell>
          <cell r="L2367">
            <v>5306670</v>
          </cell>
          <cell r="M2367" t="str">
            <v>ESCALAFON 1278</v>
          </cell>
          <cell r="N2367" t="str">
            <v>Sistema General Participacion</v>
          </cell>
          <cell r="O2367">
            <v>4</v>
          </cell>
        </row>
        <row r="2367">
          <cell r="T2367" t="str">
            <v>Normal</v>
          </cell>
        </row>
        <row r="2367">
          <cell r="V2367" t="str">
            <v>   </v>
          </cell>
          <cell r="W2367" t="str">
            <v>Cambios de Sueldo</v>
          </cell>
          <cell r="X2367">
            <v>46023</v>
          </cell>
          <cell r="Y2367" t="str">
            <v>299-319-300</v>
          </cell>
          <cell r="Z2367" t="str">
            <v>Propiedad</v>
          </cell>
          <cell r="AA2367" t="str">
            <v>Santa Ana (Mag)</v>
          </cell>
          <cell r="AB2367" t="str">
            <v>MA0477070010801</v>
          </cell>
          <cell r="AC2367" t="str">
            <v>SANTA ANA/INSTITUCION EDUCATIVA DEPARTAMENTAL ANTONIO BRUJES CARMONA/CENT EDUC DPTAL RUR DE JARABA/Preescolar </v>
          </cell>
          <cell r="AD2367">
            <v>247707000185</v>
          </cell>
          <cell r="AE2367" t="str">
            <v>Primaria</v>
          </cell>
          <cell r="AF2367">
            <v>1</v>
          </cell>
          <cell r="AG2367" t="str">
            <v>Preescolar</v>
          </cell>
          <cell r="AH2367">
            <v>11</v>
          </cell>
          <cell r="AI2367" t="str">
            <v>No aplica</v>
          </cell>
        </row>
        <row r="2367">
          <cell r="AK2367">
            <v>17</v>
          </cell>
          <cell r="AL2367">
            <v>26176</v>
          </cell>
          <cell r="AM2367" t="str">
            <v>F</v>
          </cell>
          <cell r="AN2367" t="str">
            <v>Normalista Superior</v>
          </cell>
          <cell r="AO2367" t="str">
            <v>Especialización en Educación</v>
          </cell>
        </row>
        <row r="2368">
          <cell r="B2368">
            <v>26901711</v>
          </cell>
          <cell r="C2368" t="str">
            <v>LOPEZ GAZCON</v>
          </cell>
          <cell r="D2368" t="str">
            <v>BEATRIZ ELENA</v>
          </cell>
          <cell r="E2368">
            <v>40056</v>
          </cell>
          <cell r="F2368">
            <v>40052</v>
          </cell>
          <cell r="G2368">
            <v>414</v>
          </cell>
        </row>
        <row r="2368">
          <cell r="I2368">
            <v>9001</v>
          </cell>
          <cell r="J2368" t="str">
            <v>Docente de aula</v>
          </cell>
          <cell r="K2368" t="str">
            <v>3AM</v>
          </cell>
          <cell r="L2368">
            <v>6395544</v>
          </cell>
          <cell r="M2368" t="str">
            <v>ESCALAFON 1278</v>
          </cell>
          <cell r="N2368" t="str">
            <v>Sistema General Participacion</v>
          </cell>
          <cell r="O2368">
            <v>4</v>
          </cell>
        </row>
        <row r="2368">
          <cell r="T2368" t="str">
            <v>Normal</v>
          </cell>
        </row>
        <row r="2368">
          <cell r="V2368" t="str">
            <v>   </v>
          </cell>
          <cell r="W2368" t="str">
            <v>Cambios de Sueldo</v>
          </cell>
          <cell r="X2368">
            <v>46023</v>
          </cell>
          <cell r="Y2368" t="str">
            <v>299-319-300</v>
          </cell>
          <cell r="Z2368" t="str">
            <v>Propiedad</v>
          </cell>
          <cell r="AA2368" t="str">
            <v>Santa Ana (Mag)</v>
          </cell>
          <cell r="AB2368" t="str">
            <v>MA0477070030112</v>
          </cell>
          <cell r="AC2368" t="str">
            <v>SANTA ANA/INSTITUCION EDUCATIVA DEPARTAMENTAL SAN JOSE DE SAN FERNANDO/COL DPTAL DE BTO SAN JOSE/Humanidades y lengua castellana </v>
          </cell>
          <cell r="AD2368">
            <v>247707000673</v>
          </cell>
          <cell r="AE2368" t="str">
            <v>Secundaria</v>
          </cell>
          <cell r="AF2368">
            <v>12</v>
          </cell>
          <cell r="AG2368" t="str">
            <v>Humanidades y Lengua Castellana</v>
          </cell>
          <cell r="AH2368">
            <v>11</v>
          </cell>
          <cell r="AI2368" t="str">
            <v>No aplica</v>
          </cell>
        </row>
        <row r="2368">
          <cell r="AK2368">
            <v>17</v>
          </cell>
          <cell r="AL2368">
            <v>25531</v>
          </cell>
          <cell r="AM2368" t="str">
            <v>F</v>
          </cell>
          <cell r="AN2368" t="str">
            <v>lic en español y literatura</v>
          </cell>
          <cell r="AO2368" t="str">
            <v>Magister en Educación </v>
          </cell>
        </row>
        <row r="2369">
          <cell r="B2369">
            <v>26901713</v>
          </cell>
          <cell r="C2369" t="str">
            <v>GOMEZ SINNING</v>
          </cell>
          <cell r="D2369" t="str">
            <v>NEYLA  MARIA</v>
          </cell>
          <cell r="E2369">
            <v>45362</v>
          </cell>
          <cell r="F2369">
            <v>45352</v>
          </cell>
          <cell r="G2369">
            <v>319</v>
          </cell>
        </row>
        <row r="2369">
          <cell r="I2369">
            <v>9001</v>
          </cell>
          <cell r="J2369" t="str">
            <v>Docente de aula</v>
          </cell>
          <cell r="K2369" t="str">
            <v>2A</v>
          </cell>
          <cell r="L2369">
            <v>3821274</v>
          </cell>
          <cell r="M2369" t="str">
            <v>ESCALAFON 1278</v>
          </cell>
          <cell r="N2369" t="str">
            <v>Sistema General Participacion</v>
          </cell>
          <cell r="O2369">
            <v>4</v>
          </cell>
        </row>
        <row r="2369">
          <cell r="T2369" t="str">
            <v>Reemplazo Vacante Temporal</v>
          </cell>
          <cell r="U2369">
            <v>36506244</v>
          </cell>
          <cell r="V2369" t="str">
            <v>ARRIETA SIERRA ROSALBA AMPARO</v>
          </cell>
          <cell r="W2369" t="str">
            <v>Cambios de Sueldo</v>
          </cell>
          <cell r="X2369">
            <v>46023</v>
          </cell>
          <cell r="Y2369" t="str">
            <v>299-319-300</v>
          </cell>
          <cell r="Z2369" t="str">
            <v>Provisional Vacante Temporal</v>
          </cell>
          <cell r="AA2369" t="str">
            <v>Santa Ana (Mag)</v>
          </cell>
          <cell r="AB2369" t="str">
            <v>MA0477070020502</v>
          </cell>
          <cell r="AC2369" t="str">
            <v>SANTA ANA/INSTITUCION EDUCATIVA DEPARTAMENTAL MARIA AUXILIADORA/EUM NRO 1/Primaria </v>
          </cell>
          <cell r="AD2369">
            <v>147707000105</v>
          </cell>
          <cell r="AE2369" t="str">
            <v>Primaria</v>
          </cell>
          <cell r="AF2369">
            <v>2</v>
          </cell>
          <cell r="AG2369" t="str">
            <v>Primaria</v>
          </cell>
          <cell r="AH2369">
            <v>11</v>
          </cell>
          <cell r="AI2369" t="str">
            <v>No aplica</v>
          </cell>
        </row>
        <row r="2369">
          <cell r="AK2369">
            <v>2</v>
          </cell>
          <cell r="AL2369">
            <v>27204</v>
          </cell>
          <cell r="AM2369" t="str">
            <v>F</v>
          </cell>
          <cell r="AN2369" t="str">
            <v>lic educacion basica enf humanidades y lengua cast</v>
          </cell>
          <cell r="AO2369" t="str">
            <v>Licenciado</v>
          </cell>
        </row>
        <row r="2370">
          <cell r="B2370">
            <v>26901725</v>
          </cell>
          <cell r="C2370" t="str">
            <v>OSPINO MARTINEZ</v>
          </cell>
          <cell r="D2370" t="str">
            <v>MARIA VICTORIA</v>
          </cell>
          <cell r="E2370">
            <v>40028</v>
          </cell>
          <cell r="F2370">
            <v>40017</v>
          </cell>
          <cell r="G2370">
            <v>313</v>
          </cell>
        </row>
        <row r="2370">
          <cell r="I2370">
            <v>9001</v>
          </cell>
          <cell r="J2370" t="str">
            <v>Docente de aula</v>
          </cell>
          <cell r="K2370" t="str">
            <v>2BM</v>
          </cell>
          <cell r="L2370">
            <v>5741913</v>
          </cell>
          <cell r="M2370" t="str">
            <v>ESCALAFON 1278</v>
          </cell>
          <cell r="N2370" t="str">
            <v>Sistema General Participacion</v>
          </cell>
          <cell r="O2370">
            <v>4</v>
          </cell>
        </row>
        <row r="2370">
          <cell r="T2370" t="str">
            <v>Normal</v>
          </cell>
        </row>
        <row r="2370">
          <cell r="V2370" t="str">
            <v>   </v>
          </cell>
          <cell r="W2370" t="str">
            <v>Cambios de Sueldo</v>
          </cell>
          <cell r="X2370">
            <v>46023</v>
          </cell>
          <cell r="Y2370" t="str">
            <v>299-319-300</v>
          </cell>
          <cell r="Z2370" t="str">
            <v>Propiedad</v>
          </cell>
          <cell r="AA2370" t="str">
            <v>Santa Ana (Mag)</v>
          </cell>
          <cell r="AB2370" t="str">
            <v>MA0477070030104</v>
          </cell>
          <cell r="AC2370" t="str">
            <v>SANTA ANA/INSTITUCION EDUCATIVA DEPARTAMENTAL SAN JOSE DE SAN FERNANDO/COL DPTAL DE BTO SAN JOSE/Ciencias sociales </v>
          </cell>
          <cell r="AD2370">
            <v>247707000673</v>
          </cell>
          <cell r="AE2370" t="str">
            <v>Secundaria</v>
          </cell>
          <cell r="AF2370">
            <v>4</v>
          </cell>
          <cell r="AG2370" t="str">
            <v>Ciencias Sociales</v>
          </cell>
          <cell r="AH2370">
            <v>11</v>
          </cell>
          <cell r="AI2370" t="str">
            <v>No aplica</v>
          </cell>
        </row>
        <row r="2370">
          <cell r="AK2370">
            <v>17</v>
          </cell>
          <cell r="AL2370">
            <v>27158</v>
          </cell>
          <cell r="AM2370" t="str">
            <v>F</v>
          </cell>
          <cell r="AN2370" t="str">
            <v>lic en ciencias sociales</v>
          </cell>
          <cell r="AO2370" t="str">
            <v>Magister en Educación </v>
          </cell>
        </row>
        <row r="2371">
          <cell r="B2371">
            <v>26901726</v>
          </cell>
          <cell r="C2371" t="str">
            <v>GUTIERREZ ALFARO</v>
          </cell>
          <cell r="D2371" t="str">
            <v>SANDRA MERCEDES</v>
          </cell>
          <cell r="E2371">
            <v>36565</v>
          </cell>
          <cell r="F2371">
            <v>36564</v>
          </cell>
          <cell r="G2371">
            <v>18</v>
          </cell>
        </row>
        <row r="2371">
          <cell r="I2371">
            <v>9001</v>
          </cell>
          <cell r="J2371" t="str">
            <v>Docente de aula</v>
          </cell>
          <cell r="K2371">
            <v>14</v>
          </cell>
          <cell r="L2371">
            <v>7339832</v>
          </cell>
          <cell r="M2371" t="str">
            <v>ESCALAFON 2277</v>
          </cell>
          <cell r="N2371" t="str">
            <v>Sistema General Participacion</v>
          </cell>
          <cell r="O2371">
            <v>4</v>
          </cell>
        </row>
        <row r="2371">
          <cell r="T2371" t="str">
            <v>Normal</v>
          </cell>
        </row>
        <row r="2371">
          <cell r="V2371" t="str">
            <v>   </v>
          </cell>
          <cell r="W2371" t="str">
            <v>Cambios de Sueldo</v>
          </cell>
          <cell r="X2371">
            <v>46023</v>
          </cell>
          <cell r="Y2371" t="str">
            <v>299-319-300</v>
          </cell>
          <cell r="Z2371" t="str">
            <v>Propiedad</v>
          </cell>
          <cell r="AA2371" t="str">
            <v>Santa Ana (Mag)</v>
          </cell>
          <cell r="AB2371" t="str">
            <v>MA0477070060114</v>
          </cell>
          <cell r="AC2371" t="str">
            <v>SANTA ANA/INSTITUCION EDUCATIVA DEPARTAMENTAL TECNICA RAFAEL JIMENEZ ALTAHONA/COL MPTAL TEC AGOPECUARIO/Idioma extranjero ingles </v>
          </cell>
          <cell r="AD2371">
            <v>147707001781</v>
          </cell>
          <cell r="AE2371" t="str">
            <v>Secundaria</v>
          </cell>
          <cell r="AF2371">
            <v>14</v>
          </cell>
          <cell r="AG2371" t="str">
            <v>Idioma Extranjero Ingles</v>
          </cell>
          <cell r="AH2371">
            <v>11</v>
          </cell>
          <cell r="AI2371" t="str">
            <v>No aplica</v>
          </cell>
        </row>
        <row r="2371">
          <cell r="AK2371">
            <v>26</v>
          </cell>
          <cell r="AL2371">
            <v>27261</v>
          </cell>
          <cell r="AM2371" t="str">
            <v>F</v>
          </cell>
          <cell r="AN2371" t="str">
            <v>no definido</v>
          </cell>
          <cell r="AO2371" t="str">
            <v>Especialización en otras áreas</v>
          </cell>
        </row>
        <row r="2372">
          <cell r="B2372">
            <v>26901753</v>
          </cell>
          <cell r="C2372" t="str">
            <v>JIMENEZ CANTILLO</v>
          </cell>
          <cell r="D2372" t="str">
            <v>MIRLA DEL CARMEN</v>
          </cell>
          <cell r="E2372">
            <v>38139</v>
          </cell>
          <cell r="F2372">
            <v>38138</v>
          </cell>
          <cell r="G2372">
            <v>232</v>
          </cell>
        </row>
        <row r="2372">
          <cell r="I2372">
            <v>9001</v>
          </cell>
          <cell r="J2372" t="str">
            <v>Docente de aula</v>
          </cell>
          <cell r="K2372" t="str">
            <v>3BM</v>
          </cell>
          <cell r="L2372">
            <v>7572568</v>
          </cell>
          <cell r="M2372" t="str">
            <v>ESCALAFON 1278</v>
          </cell>
          <cell r="N2372" t="str">
            <v>Sistema General Participacion</v>
          </cell>
          <cell r="O2372">
            <v>4</v>
          </cell>
        </row>
        <row r="2372">
          <cell r="T2372" t="str">
            <v>Normal</v>
          </cell>
        </row>
        <row r="2372">
          <cell r="V2372" t="str">
            <v>   </v>
          </cell>
          <cell r="W2372" t="str">
            <v>Ascensos</v>
          </cell>
          <cell r="X2372">
            <v>46108</v>
          </cell>
          <cell r="Y2372">
            <v>234</v>
          </cell>
          <cell r="Z2372" t="str">
            <v>Propiedad</v>
          </cell>
          <cell r="AA2372" t="str">
            <v>Santa Ana (Mag)</v>
          </cell>
          <cell r="AB2372" t="str">
            <v>MA0477070041002</v>
          </cell>
          <cell r="AC2372" t="str">
            <v>SANTA ANA/INSTITUCION EDUCATIVA DEPARTAMENTAL RURAL DE GERMANIA/ERM EL ENCANTO/Primaria </v>
          </cell>
          <cell r="AD2372">
            <v>247707001807</v>
          </cell>
          <cell r="AE2372" t="str">
            <v>Primaria</v>
          </cell>
          <cell r="AF2372">
            <v>2</v>
          </cell>
          <cell r="AG2372" t="str">
            <v>Primaria</v>
          </cell>
          <cell r="AH2372">
            <v>11</v>
          </cell>
          <cell r="AI2372" t="str">
            <v>No aplica</v>
          </cell>
        </row>
        <row r="2372">
          <cell r="AK2372">
            <v>22</v>
          </cell>
          <cell r="AL2372">
            <v>27326</v>
          </cell>
          <cell r="AM2372" t="str">
            <v>F</v>
          </cell>
          <cell r="AN2372" t="str">
            <v>no definido</v>
          </cell>
          <cell r="AO2372" t="str">
            <v>Magister en Educación </v>
          </cell>
        </row>
        <row r="2373">
          <cell r="B2373">
            <v>26901760</v>
          </cell>
          <cell r="C2373" t="str">
            <v>LOPEZ SANCHEZ</v>
          </cell>
          <cell r="D2373" t="str">
            <v>ESTELA DE JESUS</v>
          </cell>
          <cell r="E2373">
            <v>40380</v>
          </cell>
          <cell r="F2373">
            <v>40374</v>
          </cell>
          <cell r="G2373">
            <v>277</v>
          </cell>
        </row>
        <row r="2373">
          <cell r="I2373">
            <v>9001</v>
          </cell>
          <cell r="J2373" t="str">
            <v>Docente de aula</v>
          </cell>
          <cell r="K2373" t="str">
            <v>1A</v>
          </cell>
          <cell r="L2373">
            <v>3036203</v>
          </cell>
          <cell r="M2373" t="str">
            <v>ESCALAFON 1278</v>
          </cell>
          <cell r="N2373" t="str">
            <v>Sistema General Participacion</v>
          </cell>
          <cell r="O2373">
            <v>4</v>
          </cell>
        </row>
        <row r="2373">
          <cell r="T2373" t="str">
            <v>Normal</v>
          </cell>
        </row>
        <row r="2373">
          <cell r="V2373" t="str">
            <v>   </v>
          </cell>
          <cell r="W2373" t="str">
            <v>Cambios de Sueldo</v>
          </cell>
          <cell r="X2373">
            <v>46023</v>
          </cell>
          <cell r="Y2373" t="str">
            <v>299-319-300</v>
          </cell>
          <cell r="Z2373" t="str">
            <v>Propiedad</v>
          </cell>
          <cell r="AA2373" t="str">
            <v>Nueva Granada (Mag)</v>
          </cell>
          <cell r="AB2373" t="str">
            <v>MA0474600021702</v>
          </cell>
          <cell r="AC2373" t="str">
            <v>NUEVA GRANADA/INSTITUCION EDUCATIVA DEPARTAMENTAL AGROPECUARIA URBANO MOLINA CASTRO/COL DPTAL AGROP URBANO MOLINA CASTRO/Primaria </v>
          </cell>
          <cell r="AD2373">
            <v>247555002331</v>
          </cell>
          <cell r="AE2373" t="str">
            <v>Primaria</v>
          </cell>
          <cell r="AF2373">
            <v>2</v>
          </cell>
          <cell r="AG2373" t="str">
            <v>Primaria</v>
          </cell>
          <cell r="AH2373">
            <v>11</v>
          </cell>
          <cell r="AI2373" t="str">
            <v>No aplica</v>
          </cell>
        </row>
        <row r="2373">
          <cell r="AK2373">
            <v>16</v>
          </cell>
          <cell r="AL2373">
            <v>26814</v>
          </cell>
          <cell r="AM2373" t="str">
            <v>F</v>
          </cell>
          <cell r="AN2373" t="str">
            <v>Normalista Superior</v>
          </cell>
          <cell r="AO2373" t="str">
            <v>Normalista Superior</v>
          </cell>
        </row>
        <row r="2374">
          <cell r="B2374">
            <v>26901763</v>
          </cell>
          <cell r="C2374" t="str">
            <v>URBINA CAMPO</v>
          </cell>
          <cell r="D2374" t="str">
            <v>MODESTA ANTONIA</v>
          </cell>
          <cell r="E2374">
            <v>42682</v>
          </cell>
          <cell r="F2374">
            <v>42671</v>
          </cell>
          <cell r="G2374">
            <v>1046</v>
          </cell>
        </row>
        <row r="2374">
          <cell r="I2374">
            <v>9001</v>
          </cell>
          <cell r="J2374" t="str">
            <v>Docente de aula</v>
          </cell>
          <cell r="K2374" t="str">
            <v>2A</v>
          </cell>
          <cell r="L2374">
            <v>3821274</v>
          </cell>
          <cell r="M2374" t="str">
            <v>ESCALAFON 1278</v>
          </cell>
          <cell r="N2374" t="str">
            <v>Sistema General Participacion</v>
          </cell>
          <cell r="O2374">
            <v>4</v>
          </cell>
        </row>
        <row r="2374">
          <cell r="T2374" t="str">
            <v>Reemplazo Encargo</v>
          </cell>
          <cell r="U2374">
            <v>37924580</v>
          </cell>
          <cell r="V2374" t="str">
            <v>ALVARADO GUTIERREZ JESUSITA </v>
          </cell>
          <cell r="W2374" t="str">
            <v>Cambios de Sueldo</v>
          </cell>
          <cell r="X2374">
            <v>46023</v>
          </cell>
          <cell r="Y2374" t="str">
            <v>299-319-300</v>
          </cell>
          <cell r="Z2374" t="str">
            <v>Provisional Vacante Temporal</v>
          </cell>
          <cell r="AA2374" t="str">
            <v>Santa Ana (Mag)</v>
          </cell>
          <cell r="AB2374" t="str">
            <v>MA0477070020402</v>
          </cell>
          <cell r="AC2374" t="str">
            <v>SANTA ANA/INSTITUCION EDUCATIVA DEPARTAMENTAL MARIA AUXILIADORA/EUM NRO. 2/Primaria </v>
          </cell>
          <cell r="AD2374">
            <v>147707000113</v>
          </cell>
          <cell r="AE2374" t="str">
            <v>Primaria</v>
          </cell>
          <cell r="AF2374">
            <v>2</v>
          </cell>
          <cell r="AG2374" t="str">
            <v>Primaria</v>
          </cell>
          <cell r="AH2374">
            <v>11</v>
          </cell>
          <cell r="AI2374" t="str">
            <v>No aplica</v>
          </cell>
        </row>
        <row r="2374">
          <cell r="AK2374">
            <v>10</v>
          </cell>
          <cell r="AL2374">
            <v>27205</v>
          </cell>
          <cell r="AM2374" t="str">
            <v>M</v>
          </cell>
          <cell r="AN2374" t="str">
            <v>no definido</v>
          </cell>
          <cell r="AO2374" t="str">
            <v>Licenciado</v>
          </cell>
        </row>
        <row r="2375">
          <cell r="B2375">
            <v>26901785</v>
          </cell>
          <cell r="C2375" t="str">
            <v>AGUIRRE LOPEZ</v>
          </cell>
          <cell r="D2375" t="str">
            <v>MELBA ROSA</v>
          </cell>
          <cell r="E2375">
            <v>45328</v>
          </cell>
          <cell r="F2375">
            <v>45324</v>
          </cell>
          <cell r="G2375">
            <v>115</v>
          </cell>
        </row>
        <row r="2375">
          <cell r="I2375">
            <v>9001</v>
          </cell>
          <cell r="J2375" t="str">
            <v>Docente de aula</v>
          </cell>
          <cell r="K2375" t="str">
            <v>2A</v>
          </cell>
          <cell r="L2375">
            <v>3821274</v>
          </cell>
          <cell r="M2375" t="str">
            <v>ESCALAFON 1278</v>
          </cell>
          <cell r="N2375" t="str">
            <v>Sistema General Participacion</v>
          </cell>
          <cell r="O2375">
            <v>4</v>
          </cell>
        </row>
        <row r="2375">
          <cell r="T2375" t="str">
            <v>Normal</v>
          </cell>
        </row>
        <row r="2375">
          <cell r="V2375" t="str">
            <v>   </v>
          </cell>
          <cell r="W2375" t="str">
            <v>Cambios de Sueldo</v>
          </cell>
          <cell r="X2375">
            <v>46023</v>
          </cell>
          <cell r="Y2375" t="str">
            <v>299-319-300</v>
          </cell>
          <cell r="Z2375" t="str">
            <v>Propiedad</v>
          </cell>
          <cell r="AA2375" t="str">
            <v>Santa Ana (Mag)</v>
          </cell>
          <cell r="AB2375" t="str">
            <v>MA0477070050101</v>
          </cell>
          <cell r="AC2375" t="str">
            <v>SANTA ANA/INSTITUCION EDUCATIVA DEPARTAMENTAL CELINDA MEJIA LOPEZ DE BARROBLANCO/COL DPTAL BTO CELINDA MEJIA LOPEZ/Preescolar </v>
          </cell>
          <cell r="AD2375">
            <v>247707000053</v>
          </cell>
          <cell r="AE2375" t="str">
            <v>Primaria</v>
          </cell>
          <cell r="AF2375">
            <v>1</v>
          </cell>
          <cell r="AG2375" t="str">
            <v>Preescolar</v>
          </cell>
          <cell r="AH2375">
            <v>11</v>
          </cell>
          <cell r="AI2375" t="str">
            <v>No aplica</v>
          </cell>
        </row>
        <row r="2375">
          <cell r="AK2375">
            <v>2</v>
          </cell>
          <cell r="AL2375">
            <v>27243</v>
          </cell>
          <cell r="AM2375" t="str">
            <v>F</v>
          </cell>
          <cell r="AN2375" t="str">
            <v>Lic. edu basica enf. educacion artistica y cult</v>
          </cell>
          <cell r="AO2375" t="str">
            <v>Licenciado</v>
          </cell>
        </row>
        <row r="2376">
          <cell r="B2376">
            <v>26901800</v>
          </cell>
          <cell r="C2376" t="str">
            <v>ALFARO AGUILAR</v>
          </cell>
          <cell r="D2376" t="str">
            <v>ALBA LUZ</v>
          </cell>
          <cell r="E2376">
            <v>40154</v>
          </cell>
          <cell r="F2376">
            <v>40130</v>
          </cell>
          <cell r="G2376">
            <v>617</v>
          </cell>
        </row>
        <row r="2376">
          <cell r="I2376">
            <v>9001</v>
          </cell>
          <cell r="J2376" t="str">
            <v>Docente de aula</v>
          </cell>
          <cell r="K2376" t="str">
            <v>1A</v>
          </cell>
          <cell r="L2376">
            <v>3036203</v>
          </cell>
          <cell r="M2376" t="str">
            <v>ESCALAFON 1278</v>
          </cell>
          <cell r="N2376" t="str">
            <v>Sistema General Participacion</v>
          </cell>
          <cell r="O2376">
            <v>4</v>
          </cell>
        </row>
        <row r="2376">
          <cell r="T2376" t="str">
            <v>Normal</v>
          </cell>
        </row>
        <row r="2376">
          <cell r="V2376" t="str">
            <v>   </v>
          </cell>
          <cell r="W2376" t="str">
            <v>Cambios de Sueldo</v>
          </cell>
          <cell r="X2376">
            <v>46023</v>
          </cell>
          <cell r="Y2376" t="str">
            <v>299-319-300</v>
          </cell>
          <cell r="Z2376" t="str">
            <v>Provisional Vacante Definitiva</v>
          </cell>
          <cell r="AA2376" t="str">
            <v>Santa Ana (Mag)</v>
          </cell>
          <cell r="AB2376" t="str">
            <v>MA0477070040902</v>
          </cell>
          <cell r="AC2376" t="str">
            <v>SANTA ANA/INSTITUCION EDUCATIVA DEPARTAMENTAL RURAL DE GERMANIA/I.E.D.R. DE GERMANIA - SEDE PRINCIPAL/Primaria </v>
          </cell>
          <cell r="AD2376">
            <v>247707000827</v>
          </cell>
          <cell r="AE2376" t="str">
            <v>Primaria</v>
          </cell>
          <cell r="AF2376">
            <v>2</v>
          </cell>
          <cell r="AG2376" t="str">
            <v>Primaria</v>
          </cell>
          <cell r="AH2376">
            <v>11</v>
          </cell>
          <cell r="AI2376" t="str">
            <v>No aplica</v>
          </cell>
        </row>
        <row r="2376">
          <cell r="AK2376">
            <v>17</v>
          </cell>
          <cell r="AL2376">
            <v>26925</v>
          </cell>
          <cell r="AM2376" t="str">
            <v>F</v>
          </cell>
          <cell r="AN2376" t="str">
            <v>Normalista Superior</v>
          </cell>
          <cell r="AO2376" t="str">
            <v>Normalista Superior</v>
          </cell>
        </row>
        <row r="2377">
          <cell r="B2377">
            <v>26901820</v>
          </cell>
          <cell r="C2377" t="str">
            <v>JIMENEZ CANTILLO</v>
          </cell>
          <cell r="D2377" t="str">
            <v>JULIA MARIA</v>
          </cell>
          <cell r="E2377">
            <v>39820</v>
          </cell>
          <cell r="F2377">
            <v>39783</v>
          </cell>
          <cell r="G2377">
            <v>2099</v>
          </cell>
        </row>
        <row r="2377">
          <cell r="I2377">
            <v>9001</v>
          </cell>
          <cell r="J2377" t="str">
            <v>Docente de aula</v>
          </cell>
          <cell r="K2377" t="str">
            <v>2C</v>
          </cell>
          <cell r="L2377">
            <v>5831713</v>
          </cell>
          <cell r="M2377" t="str">
            <v>ESCALAFON 1278</v>
          </cell>
          <cell r="N2377" t="str">
            <v>Sistema General Participacion</v>
          </cell>
          <cell r="O2377">
            <v>4</v>
          </cell>
        </row>
        <row r="2377">
          <cell r="T2377" t="str">
            <v>Normal</v>
          </cell>
        </row>
        <row r="2377">
          <cell r="V2377" t="str">
            <v>   </v>
          </cell>
          <cell r="W2377" t="str">
            <v>Cambios de Sueldo</v>
          </cell>
          <cell r="X2377">
            <v>46023</v>
          </cell>
          <cell r="Y2377" t="str">
            <v>299-319-300</v>
          </cell>
          <cell r="Z2377" t="str">
            <v>Propiedad</v>
          </cell>
          <cell r="AA2377" t="str">
            <v>Santa Ana (Mag)</v>
          </cell>
          <cell r="AB2377" t="str">
            <v>MA0477070010702</v>
          </cell>
          <cell r="AC2377" t="str">
            <v>SANTA ANA/INSTITUCION EDUCATIVA DEPARTAMENTAL ANTONIO BRUJES CARMONA/ERM LAS PALMITAS/Primaria </v>
          </cell>
          <cell r="AD2377">
            <v>247707000444</v>
          </cell>
          <cell r="AE2377" t="str">
            <v>Primaria</v>
          </cell>
          <cell r="AF2377">
            <v>2</v>
          </cell>
          <cell r="AG2377" t="str">
            <v>Primaria</v>
          </cell>
          <cell r="AH2377">
            <v>11</v>
          </cell>
          <cell r="AI2377" t="str">
            <v>No aplica</v>
          </cell>
        </row>
        <row r="2377">
          <cell r="AK2377">
            <v>17</v>
          </cell>
          <cell r="AL2377">
            <v>27525</v>
          </cell>
          <cell r="AM2377" t="str">
            <v>F</v>
          </cell>
          <cell r="AN2377" t="str">
            <v>no definido</v>
          </cell>
          <cell r="AO2377" t="str">
            <v>Profesional</v>
          </cell>
        </row>
        <row r="2378">
          <cell r="B2378">
            <v>26901887</v>
          </cell>
          <cell r="C2378" t="str">
            <v>PADILLA HORMECHEA</v>
          </cell>
          <cell r="D2378" t="str">
            <v>KETTY </v>
          </cell>
          <cell r="E2378">
            <v>34953</v>
          </cell>
          <cell r="F2378">
            <v>34935</v>
          </cell>
          <cell r="G2378">
            <v>169</v>
          </cell>
        </row>
        <row r="2378">
          <cell r="I2378">
            <v>9001</v>
          </cell>
          <cell r="J2378" t="str">
            <v>Docente de aula</v>
          </cell>
          <cell r="K2378">
            <v>14</v>
          </cell>
          <cell r="L2378">
            <v>7339832</v>
          </cell>
          <cell r="M2378" t="str">
            <v>ESCALAFON 2277</v>
          </cell>
          <cell r="N2378" t="str">
            <v>Sistema General Participacion</v>
          </cell>
          <cell r="O2378">
            <v>4</v>
          </cell>
        </row>
        <row r="2378">
          <cell r="T2378" t="str">
            <v>Normal</v>
          </cell>
        </row>
        <row r="2378">
          <cell r="V2378" t="str">
            <v>   </v>
          </cell>
          <cell r="W2378" t="str">
            <v>Cambios de Sueldo</v>
          </cell>
          <cell r="X2378">
            <v>46023</v>
          </cell>
          <cell r="Y2378" t="str">
            <v>299-319-300</v>
          </cell>
          <cell r="Z2378" t="str">
            <v>Propiedad</v>
          </cell>
          <cell r="AA2378" t="str">
            <v>Santa Ana (Mag)</v>
          </cell>
          <cell r="AB2378" t="str">
            <v>MA0477070050102</v>
          </cell>
          <cell r="AC2378" t="str">
            <v>SANTA ANA/INSTITUCION EDUCATIVA DEPARTAMENTAL CELINDA MEJIA LOPEZ DE BARROBLANCO/COL DPTAL BTO CELINDA MEJIA LOPEZ/Primaria </v>
          </cell>
          <cell r="AD2378">
            <v>247707000053</v>
          </cell>
          <cell r="AE2378" t="str">
            <v>Primaria</v>
          </cell>
          <cell r="AF2378">
            <v>2</v>
          </cell>
          <cell r="AG2378" t="str">
            <v>Primaria</v>
          </cell>
          <cell r="AH2378">
            <v>11</v>
          </cell>
          <cell r="AI2378" t="str">
            <v>No aplica</v>
          </cell>
        </row>
        <row r="2378">
          <cell r="AK2378">
            <v>31</v>
          </cell>
          <cell r="AL2378">
            <v>27717</v>
          </cell>
          <cell r="AM2378" t="str">
            <v>F</v>
          </cell>
          <cell r="AN2378" t="str">
            <v>no definido</v>
          </cell>
          <cell r="AO2378" t="str">
            <v>Especialización en Educación</v>
          </cell>
        </row>
        <row r="2379">
          <cell r="B2379">
            <v>26901905</v>
          </cell>
          <cell r="C2379" t="str">
            <v>ALVARADO RAMIREZ</v>
          </cell>
          <cell r="D2379" t="str">
            <v>CARMEN ISABEL</v>
          </cell>
          <cell r="E2379">
            <v>39261</v>
          </cell>
          <cell r="F2379">
            <v>39255</v>
          </cell>
          <cell r="G2379">
            <v>367</v>
          </cell>
        </row>
        <row r="2379">
          <cell r="I2379">
            <v>9001</v>
          </cell>
          <cell r="J2379" t="str">
            <v>Docente de aula</v>
          </cell>
          <cell r="K2379" t="str">
            <v>2B</v>
          </cell>
          <cell r="L2379">
            <v>4992967</v>
          </cell>
          <cell r="M2379" t="str">
            <v>ESCALAFON 1278</v>
          </cell>
          <cell r="N2379" t="str">
            <v>Sistema General Participacion</v>
          </cell>
          <cell r="O2379">
            <v>4</v>
          </cell>
        </row>
        <row r="2379">
          <cell r="T2379" t="str">
            <v>Normal</v>
          </cell>
        </row>
        <row r="2379">
          <cell r="V2379" t="str">
            <v>   </v>
          </cell>
          <cell r="W2379" t="str">
            <v>Cambios de Sueldo</v>
          </cell>
          <cell r="X2379">
            <v>46023</v>
          </cell>
          <cell r="Y2379" t="str">
            <v>299-319-300</v>
          </cell>
          <cell r="Z2379" t="str">
            <v>Propiedad</v>
          </cell>
          <cell r="AA2379" t="str">
            <v>Santa Ana (Mag)</v>
          </cell>
          <cell r="AB2379" t="str">
            <v>MA0477070010702</v>
          </cell>
          <cell r="AC2379" t="str">
            <v>SANTA ANA/INSTITUCION EDUCATIVA DEPARTAMENTAL ANTONIO BRUJES CARMONA/ERM LAS PALMITAS/Primaria </v>
          </cell>
          <cell r="AD2379">
            <v>247707000444</v>
          </cell>
          <cell r="AE2379" t="str">
            <v>Primaria</v>
          </cell>
          <cell r="AF2379">
            <v>2</v>
          </cell>
          <cell r="AG2379" t="str">
            <v>Primaria</v>
          </cell>
          <cell r="AH2379">
            <v>11</v>
          </cell>
          <cell r="AI2379" t="str">
            <v>No aplica</v>
          </cell>
        </row>
        <row r="2379">
          <cell r="AK2379">
            <v>19</v>
          </cell>
          <cell r="AL2379">
            <v>27562</v>
          </cell>
          <cell r="AM2379" t="str">
            <v>F</v>
          </cell>
          <cell r="AN2379" t="str">
            <v>lic educacion basica primaria</v>
          </cell>
          <cell r="AO2379" t="str">
            <v>Licenciado</v>
          </cell>
        </row>
        <row r="2380">
          <cell r="B2380">
            <v>26901908</v>
          </cell>
          <cell r="C2380" t="str">
            <v>SUAREZ POLANCO</v>
          </cell>
          <cell r="D2380" t="str">
            <v>ESTHER </v>
          </cell>
          <cell r="E2380">
            <v>38147</v>
          </cell>
          <cell r="F2380">
            <v>38138</v>
          </cell>
          <cell r="G2380">
            <v>233</v>
          </cell>
        </row>
        <row r="2380">
          <cell r="I2380">
            <v>9001</v>
          </cell>
          <cell r="J2380" t="str">
            <v>Docente de aula</v>
          </cell>
          <cell r="K2380" t="str">
            <v>2CE</v>
          </cell>
          <cell r="L2380">
            <v>6574267</v>
          </cell>
          <cell r="M2380" t="str">
            <v>ESCALAFON 1278</v>
          </cell>
          <cell r="N2380" t="str">
            <v>Sistema General Participacion</v>
          </cell>
          <cell r="O2380">
            <v>4</v>
          </cell>
        </row>
        <row r="2380">
          <cell r="T2380" t="str">
            <v>Normal</v>
          </cell>
        </row>
        <row r="2380">
          <cell r="V2380" t="str">
            <v>   </v>
          </cell>
          <cell r="W2380" t="str">
            <v>Cambios de Sueldo</v>
          </cell>
          <cell r="X2380">
            <v>46023</v>
          </cell>
          <cell r="Y2380" t="str">
            <v>299-319-300</v>
          </cell>
          <cell r="Z2380" t="str">
            <v>Propiedad</v>
          </cell>
          <cell r="AA2380" t="str">
            <v>Santa Bárbara De Pinto (Mag)</v>
          </cell>
          <cell r="AB2380" t="str">
            <v>MA0477200050104</v>
          </cell>
          <cell r="AC2380" t="str">
            <v>SANTA BARBARA DE PINTO/INSTITUCION EDUCATIVA TECNICA DEPARTAMENTAL DE PINTO GILMA ROYERO SOLANO/INSTITUCION EDUCATIVA DEPATAMENTAL GILMA ROYERO SOLANO/Ciencias sociales </v>
          </cell>
          <cell r="AD2380">
            <v>247707001424</v>
          </cell>
          <cell r="AE2380" t="str">
            <v>Secundaria</v>
          </cell>
          <cell r="AF2380">
            <v>19</v>
          </cell>
          <cell r="AG2380" t="str">
            <v>Filosofia</v>
          </cell>
          <cell r="AH2380">
            <v>11</v>
          </cell>
          <cell r="AI2380" t="str">
            <v>No aplica</v>
          </cell>
        </row>
        <row r="2380">
          <cell r="AK2380">
            <v>22</v>
          </cell>
          <cell r="AL2380">
            <v>26866</v>
          </cell>
          <cell r="AM2380" t="str">
            <v>F</v>
          </cell>
          <cell r="AN2380" t="str">
            <v>no definido</v>
          </cell>
          <cell r="AO2380" t="str">
            <v>Especialización en Educación</v>
          </cell>
        </row>
        <row r="2381">
          <cell r="B2381">
            <v>26901946</v>
          </cell>
          <cell r="C2381" t="str">
            <v>ALFARO VEGA</v>
          </cell>
          <cell r="D2381" t="str">
            <v>DANITH DEL CARMEN</v>
          </cell>
          <cell r="E2381">
            <v>40029</v>
          </cell>
          <cell r="F2381">
            <v>40017</v>
          </cell>
          <cell r="G2381">
            <v>305</v>
          </cell>
        </row>
        <row r="2381">
          <cell r="I2381">
            <v>9001</v>
          </cell>
          <cell r="J2381" t="str">
            <v>Docente de aula</v>
          </cell>
          <cell r="K2381" t="str">
            <v>2B</v>
          </cell>
          <cell r="L2381">
            <v>4992967</v>
          </cell>
          <cell r="M2381" t="str">
            <v>ESCALAFON 1278</v>
          </cell>
          <cell r="N2381" t="str">
            <v>Sistema General Participacion</v>
          </cell>
          <cell r="O2381">
            <v>4</v>
          </cell>
        </row>
        <row r="2381">
          <cell r="T2381" t="str">
            <v>Normal</v>
          </cell>
        </row>
        <row r="2381">
          <cell r="V2381" t="str">
            <v>   </v>
          </cell>
          <cell r="W2381" t="str">
            <v>Cambios de Sueldo</v>
          </cell>
          <cell r="X2381">
            <v>46023</v>
          </cell>
          <cell r="Y2381" t="str">
            <v>299-319-300</v>
          </cell>
          <cell r="Z2381" t="str">
            <v>Propiedad</v>
          </cell>
          <cell r="AA2381" t="str">
            <v>Santa Ana (Mag)</v>
          </cell>
          <cell r="AB2381" t="str">
            <v>MA0477070060112</v>
          </cell>
          <cell r="AC2381" t="str">
            <v>SANTA ANA/INSTITUCION EDUCATIVA DEPARTAMENTAL TECNICA RAFAEL JIMENEZ ALTAHONA/COL MPTAL TEC AGOPECUARIO/Humanidades y lengua castellana </v>
          </cell>
          <cell r="AD2381">
            <v>147707001781</v>
          </cell>
          <cell r="AE2381" t="str">
            <v>Secundaria</v>
          </cell>
          <cell r="AF2381">
            <v>12</v>
          </cell>
          <cell r="AG2381" t="str">
            <v>Humanidades y Lengua Castellana</v>
          </cell>
          <cell r="AH2381">
            <v>11</v>
          </cell>
          <cell r="AI2381" t="str">
            <v>No aplica</v>
          </cell>
        </row>
        <row r="2381">
          <cell r="AK2381">
            <v>17</v>
          </cell>
          <cell r="AL2381">
            <v>27520</v>
          </cell>
          <cell r="AM2381" t="str">
            <v>F</v>
          </cell>
          <cell r="AN2381" t="str">
            <v>lic en español y literatura</v>
          </cell>
          <cell r="AO2381" t="str">
            <v>Licenciado</v>
          </cell>
        </row>
        <row r="2382">
          <cell r="B2382">
            <v>26903341</v>
          </cell>
          <cell r="C2382" t="str">
            <v>PEREZ BARRIOS</v>
          </cell>
          <cell r="D2382" t="str">
            <v>BERTHA EDITH</v>
          </cell>
          <cell r="E2382">
            <v>34851</v>
          </cell>
          <cell r="F2382">
            <v>34935</v>
          </cell>
          <cell r="G2382">
            <v>177</v>
          </cell>
        </row>
        <row r="2382">
          <cell r="I2382">
            <v>9001</v>
          </cell>
          <cell r="J2382" t="str">
            <v>Docente de aula</v>
          </cell>
          <cell r="K2382">
            <v>14</v>
          </cell>
          <cell r="L2382">
            <v>7339832</v>
          </cell>
          <cell r="M2382" t="str">
            <v>ESCALAFON 2277</v>
          </cell>
          <cell r="N2382" t="str">
            <v>Sistema General Participacion</v>
          </cell>
          <cell r="O2382">
            <v>4</v>
          </cell>
        </row>
        <row r="2382">
          <cell r="T2382" t="str">
            <v>Normal</v>
          </cell>
        </row>
        <row r="2382">
          <cell r="V2382" t="str">
            <v>   </v>
          </cell>
          <cell r="W2382" t="str">
            <v>Cambios de Sueldo</v>
          </cell>
          <cell r="X2382">
            <v>46023</v>
          </cell>
          <cell r="Y2382" t="str">
            <v>299-319-300</v>
          </cell>
          <cell r="Z2382" t="str">
            <v>Propiedad</v>
          </cell>
          <cell r="AA2382" t="str">
            <v>Santa Ana (Mag)</v>
          </cell>
          <cell r="AB2382" t="str">
            <v>MA0477070050102</v>
          </cell>
          <cell r="AC2382" t="str">
            <v>SANTA ANA/INSTITUCION EDUCATIVA DEPARTAMENTAL CELINDA MEJIA LOPEZ DE BARROBLANCO/COL DPTAL BTO CELINDA MEJIA LOPEZ/Primaria </v>
          </cell>
          <cell r="AD2382">
            <v>247707000053</v>
          </cell>
          <cell r="AE2382" t="str">
            <v>Secundaria</v>
          </cell>
          <cell r="AF2382">
            <v>21</v>
          </cell>
          <cell r="AG2382" t="str">
            <v>Areas de Apoyo para Educación Especial</v>
          </cell>
          <cell r="AH2382">
            <v>11</v>
          </cell>
          <cell r="AI2382" t="str">
            <v>No aplica</v>
          </cell>
        </row>
        <row r="2382">
          <cell r="AK2382">
            <v>31</v>
          </cell>
          <cell r="AL2382">
            <v>25431</v>
          </cell>
          <cell r="AM2382" t="str">
            <v>F</v>
          </cell>
          <cell r="AN2382" t="str">
            <v>no definido</v>
          </cell>
          <cell r="AO2382" t="str">
            <v>Licenciado</v>
          </cell>
        </row>
        <row r="2383">
          <cell r="B2383">
            <v>26903406</v>
          </cell>
          <cell r="C2383" t="str">
            <v>PADILLA RUIZ</v>
          </cell>
          <cell r="D2383" t="str">
            <v>NEIDITH ALBANIS</v>
          </cell>
          <cell r="E2383">
            <v>38139</v>
          </cell>
          <cell r="F2383">
            <v>38138</v>
          </cell>
          <cell r="G2383">
            <v>232</v>
          </cell>
        </row>
        <row r="2383">
          <cell r="I2383">
            <v>9001</v>
          </cell>
          <cell r="J2383" t="str">
            <v>Docente de aula</v>
          </cell>
          <cell r="K2383" t="str">
            <v>2DE</v>
          </cell>
          <cell r="L2383">
            <v>7780202</v>
          </cell>
          <cell r="M2383" t="str">
            <v>ESCALAFON 1278</v>
          </cell>
          <cell r="N2383" t="str">
            <v>Sistema General Participacion</v>
          </cell>
          <cell r="O2383">
            <v>4</v>
          </cell>
        </row>
        <row r="2383">
          <cell r="T2383" t="str">
            <v>Normal</v>
          </cell>
        </row>
        <row r="2383">
          <cell r="V2383" t="str">
            <v>   </v>
          </cell>
          <cell r="W2383" t="str">
            <v>Cambios de Sueldo</v>
          </cell>
          <cell r="X2383">
            <v>46023</v>
          </cell>
          <cell r="Y2383" t="str">
            <v>299-319-300</v>
          </cell>
          <cell r="Z2383" t="str">
            <v>Propiedad</v>
          </cell>
          <cell r="AA2383" t="str">
            <v>Santa Ana (Mag)</v>
          </cell>
          <cell r="AB2383" t="str">
            <v>MA0477070060702</v>
          </cell>
          <cell r="AC2383" t="str">
            <v>SANTA ANA/INSTITUCION EDUCATIVA DEPARTAMENTAL TECNICA RAFAEL JIMENEZ ALTAHONA/SEDE LA PAZ/Primaria </v>
          </cell>
          <cell r="AD2383">
            <v>147707800004</v>
          </cell>
          <cell r="AE2383" t="str">
            <v>Primaria</v>
          </cell>
          <cell r="AF2383">
            <v>2</v>
          </cell>
          <cell r="AG2383" t="str">
            <v>Primaria</v>
          </cell>
          <cell r="AH2383">
            <v>11</v>
          </cell>
          <cell r="AI2383" t="str">
            <v>No aplica</v>
          </cell>
        </row>
        <row r="2383">
          <cell r="AK2383">
            <v>22</v>
          </cell>
          <cell r="AL2383">
            <v>27248</v>
          </cell>
          <cell r="AM2383" t="str">
            <v>F</v>
          </cell>
          <cell r="AN2383" t="str">
            <v>no definido</v>
          </cell>
          <cell r="AO2383" t="str">
            <v>Especialización en Educación</v>
          </cell>
        </row>
        <row r="2384">
          <cell r="B2384">
            <v>26904922</v>
          </cell>
          <cell r="C2384" t="str">
            <v>LOPEZ SIERRA</v>
          </cell>
          <cell r="D2384" t="str">
            <v>MARITZA </v>
          </cell>
          <cell r="E2384">
            <v>40057</v>
          </cell>
          <cell r="F2384">
            <v>40052</v>
          </cell>
          <cell r="G2384">
            <v>413</v>
          </cell>
        </row>
        <row r="2384">
          <cell r="I2384">
            <v>9001</v>
          </cell>
          <cell r="J2384" t="str">
            <v>Docente de aula</v>
          </cell>
          <cell r="K2384" t="str">
            <v>2A</v>
          </cell>
          <cell r="L2384">
            <v>3821274</v>
          </cell>
          <cell r="M2384" t="str">
            <v>ESCALAFON 1278</v>
          </cell>
          <cell r="N2384" t="str">
            <v>Sistema General Participacion</v>
          </cell>
          <cell r="O2384">
            <v>4</v>
          </cell>
        </row>
        <row r="2384">
          <cell r="T2384" t="str">
            <v>Normal</v>
          </cell>
        </row>
        <row r="2384">
          <cell r="V2384" t="str">
            <v>   </v>
          </cell>
          <cell r="W2384" t="str">
            <v>Cambios de Sueldo</v>
          </cell>
          <cell r="X2384">
            <v>46023</v>
          </cell>
          <cell r="Y2384" t="str">
            <v>299-319-300</v>
          </cell>
          <cell r="Z2384" t="str">
            <v>Provisional Vacante Definitiva</v>
          </cell>
          <cell r="AA2384" t="str">
            <v>Pijiño Del Carmen (Mag)</v>
          </cell>
          <cell r="AB2384" t="str">
            <v>MA0475450030102</v>
          </cell>
          <cell r="AC2384" t="str">
            <v>PIJIÑO DEL CARMEN/INSTITUCION EDUCATIVA DEPARTAMENTAL RURAL SAN JOSE/INST EDUC RURAL SAN JOSE/Primaria </v>
          </cell>
          <cell r="AD2384">
            <v>247545000071</v>
          </cell>
          <cell r="AE2384" t="str">
            <v>Primaria</v>
          </cell>
          <cell r="AF2384">
            <v>2</v>
          </cell>
          <cell r="AG2384" t="str">
            <v>Primaria</v>
          </cell>
          <cell r="AH2384">
            <v>11</v>
          </cell>
          <cell r="AI2384" t="str">
            <v>No aplica</v>
          </cell>
        </row>
        <row r="2384">
          <cell r="AK2384">
            <v>17</v>
          </cell>
          <cell r="AL2384">
            <v>24095</v>
          </cell>
          <cell r="AM2384" t="str">
            <v>F</v>
          </cell>
          <cell r="AN2384" t="str">
            <v>lic en educacion infantil</v>
          </cell>
          <cell r="AO2384" t="str">
            <v>Licenciado</v>
          </cell>
        </row>
        <row r="2385">
          <cell r="B2385">
            <v>26904942</v>
          </cell>
          <cell r="C2385" t="str">
            <v>LOPEZ SIERRA</v>
          </cell>
          <cell r="D2385" t="str">
            <v>NOREIDA </v>
          </cell>
          <cell r="E2385">
            <v>35564</v>
          </cell>
          <cell r="F2385">
            <v>34914</v>
          </cell>
          <cell r="G2385">
            <v>108</v>
          </cell>
        </row>
        <row r="2385">
          <cell r="I2385">
            <v>9001</v>
          </cell>
          <cell r="J2385" t="str">
            <v>Docente de aula</v>
          </cell>
          <cell r="K2385">
            <v>14</v>
          </cell>
          <cell r="L2385">
            <v>7339832</v>
          </cell>
          <cell r="M2385" t="str">
            <v>ESCALAFON 2277</v>
          </cell>
          <cell r="N2385" t="str">
            <v>Sistema General Participacion</v>
          </cell>
          <cell r="O2385">
            <v>4</v>
          </cell>
        </row>
        <row r="2385">
          <cell r="T2385" t="str">
            <v>Normal</v>
          </cell>
        </row>
        <row r="2385">
          <cell r="V2385" t="str">
            <v>   </v>
          </cell>
          <cell r="W2385" t="str">
            <v>Cambios de Sueldo</v>
          </cell>
          <cell r="X2385">
            <v>46023</v>
          </cell>
          <cell r="Y2385" t="str">
            <v>299-319-300</v>
          </cell>
          <cell r="Z2385" t="str">
            <v>Propiedad</v>
          </cell>
          <cell r="AA2385" t="str">
            <v>Santa Ana (Mag)</v>
          </cell>
          <cell r="AB2385" t="str">
            <v>MA0477070020402</v>
          </cell>
          <cell r="AC2385" t="str">
            <v>SANTA ANA/INSTITUCION EDUCATIVA DEPARTAMENTAL MARIA AUXILIADORA/EUM NRO. 2/Primaria </v>
          </cell>
          <cell r="AD2385">
            <v>147707000113</v>
          </cell>
          <cell r="AE2385" t="str">
            <v>Primaria</v>
          </cell>
          <cell r="AF2385">
            <v>2</v>
          </cell>
          <cell r="AG2385" t="str">
            <v>Primaria</v>
          </cell>
          <cell r="AH2385">
            <v>11</v>
          </cell>
          <cell r="AI2385" t="str">
            <v>No aplica</v>
          </cell>
        </row>
        <row r="2385">
          <cell r="AK2385">
            <v>29</v>
          </cell>
          <cell r="AL2385">
            <v>24734</v>
          </cell>
          <cell r="AM2385" t="str">
            <v>F</v>
          </cell>
          <cell r="AN2385" t="str">
            <v>no definido</v>
          </cell>
          <cell r="AO2385" t="str">
            <v>Licenciado</v>
          </cell>
        </row>
        <row r="2386">
          <cell r="B2386">
            <v>26904952</v>
          </cell>
          <cell r="C2386" t="str">
            <v>HADECHINY VENERA</v>
          </cell>
          <cell r="D2386" t="str">
            <v>ESPERANZA ISABEL</v>
          </cell>
          <cell r="E2386">
            <v>42569</v>
          </cell>
          <cell r="F2386">
            <v>42479</v>
          </cell>
          <cell r="G2386">
            <v>192</v>
          </cell>
        </row>
        <row r="2386">
          <cell r="I2386">
            <v>9001</v>
          </cell>
          <cell r="J2386" t="str">
            <v>Docente de aula</v>
          </cell>
          <cell r="K2386" t="str">
            <v>2A</v>
          </cell>
          <cell r="L2386">
            <v>3821274</v>
          </cell>
          <cell r="M2386" t="str">
            <v>ESCALAFON 1278</v>
          </cell>
          <cell r="N2386" t="str">
            <v>Sistema General Participacion</v>
          </cell>
          <cell r="O2386">
            <v>4</v>
          </cell>
        </row>
        <row r="2386">
          <cell r="T2386" t="str">
            <v>Normal</v>
          </cell>
        </row>
        <row r="2386">
          <cell r="V2386" t="str">
            <v>   </v>
          </cell>
          <cell r="W2386" t="str">
            <v>Cambios de Sueldo</v>
          </cell>
          <cell r="X2386">
            <v>46023</v>
          </cell>
          <cell r="Y2386" t="str">
            <v>299-319-300</v>
          </cell>
          <cell r="Z2386" t="str">
            <v>Provisional Vacante Definitiva</v>
          </cell>
          <cell r="AA2386" t="str">
            <v>San Sebastian De Buenavista (M</v>
          </cell>
          <cell r="AB2386" t="str">
            <v>MA0476920070402</v>
          </cell>
          <cell r="AC2386" t="str">
            <v>SAN SEBASTIAN DE BUENAVISTA/INSTITUCION EDUCATIVA DEPARTAMENTAL ALFONSO LOPEZ/ERM EL TOCOY/Primaria </v>
          </cell>
          <cell r="AD2386">
            <v>247692000671</v>
          </cell>
          <cell r="AE2386" t="str">
            <v>Primaria</v>
          </cell>
          <cell r="AF2386">
            <v>2</v>
          </cell>
          <cell r="AG2386" t="str">
            <v>Primaria</v>
          </cell>
          <cell r="AH2386">
            <v>11</v>
          </cell>
          <cell r="AI2386" t="str">
            <v>No aplica</v>
          </cell>
        </row>
        <row r="2386">
          <cell r="AK2386">
            <v>10</v>
          </cell>
          <cell r="AL2386">
            <v>24644</v>
          </cell>
          <cell r="AM2386" t="str">
            <v>F</v>
          </cell>
          <cell r="AN2386" t="str">
            <v>lic en ciencias religiosas</v>
          </cell>
          <cell r="AO2386" t="str">
            <v>Licenciado</v>
          </cell>
        </row>
        <row r="2387">
          <cell r="B2387">
            <v>26905064</v>
          </cell>
          <cell r="C2387" t="str">
            <v>LOPEZ SIMANCA</v>
          </cell>
          <cell r="D2387" t="str">
            <v>BELKY ELENA</v>
          </cell>
          <cell r="E2387">
            <v>34536</v>
          </cell>
          <cell r="F2387">
            <v>34513</v>
          </cell>
          <cell r="G2387">
            <v>473</v>
          </cell>
        </row>
        <row r="2387">
          <cell r="I2387">
            <v>9001</v>
          </cell>
          <cell r="J2387" t="str">
            <v>Docente de aula</v>
          </cell>
          <cell r="K2387">
            <v>14</v>
          </cell>
          <cell r="L2387">
            <v>7339832</v>
          </cell>
          <cell r="M2387" t="str">
            <v>ESCALAFON 2277</v>
          </cell>
          <cell r="N2387" t="str">
            <v>Sistema General Participacion</v>
          </cell>
          <cell r="O2387">
            <v>4</v>
          </cell>
        </row>
        <row r="2387">
          <cell r="T2387" t="str">
            <v>Normal</v>
          </cell>
        </row>
        <row r="2387">
          <cell r="V2387" t="str">
            <v>   </v>
          </cell>
          <cell r="W2387" t="str">
            <v>Cambios de Sueldo</v>
          </cell>
          <cell r="X2387">
            <v>46023</v>
          </cell>
          <cell r="Y2387" t="str">
            <v>299-319-300</v>
          </cell>
          <cell r="Z2387" t="str">
            <v>Propiedad</v>
          </cell>
          <cell r="AA2387" t="str">
            <v>Pijiño Del Carmen (Mag)</v>
          </cell>
          <cell r="AB2387" t="str">
            <v>MA0475450050102</v>
          </cell>
          <cell r="AC2387" t="str">
            <v>PIJIÑO DEL CARMEN/INSTITUCION EDUCATIVA DEPARTAMENTAL PIJIÑO DEL CARMEN/INST EDUC PIJIÑO DEL CARMEN/Primaria </v>
          </cell>
          <cell r="AD2387">
            <v>147545001668</v>
          </cell>
          <cell r="AE2387" t="str">
            <v>Primaria</v>
          </cell>
          <cell r="AF2387">
            <v>2</v>
          </cell>
          <cell r="AG2387" t="str">
            <v>Primaria</v>
          </cell>
          <cell r="AH2387">
            <v>11</v>
          </cell>
          <cell r="AI2387" t="str">
            <v>No aplica</v>
          </cell>
        </row>
        <row r="2387">
          <cell r="AK2387">
            <v>32</v>
          </cell>
          <cell r="AL2387">
            <v>27330</v>
          </cell>
          <cell r="AM2387" t="str">
            <v>F</v>
          </cell>
          <cell r="AN2387" t="str">
            <v>no definido</v>
          </cell>
          <cell r="AO2387" t="str">
            <v>Licenciado</v>
          </cell>
        </row>
        <row r="2388">
          <cell r="B2388">
            <v>26905105</v>
          </cell>
          <cell r="C2388" t="str">
            <v>ROBECHI YEPEZ</v>
          </cell>
          <cell r="D2388" t="str">
            <v>KATHY </v>
          </cell>
          <cell r="E2388">
            <v>41911</v>
          </cell>
          <cell r="F2388">
            <v>41891</v>
          </cell>
          <cell r="G2388">
            <v>318</v>
          </cell>
        </row>
        <row r="2388">
          <cell r="I2388">
            <v>907</v>
          </cell>
          <cell r="J2388" t="str">
            <v>Coordinador</v>
          </cell>
          <cell r="K2388" t="str">
            <v>2A</v>
          </cell>
          <cell r="L2388">
            <v>3821274</v>
          </cell>
          <cell r="M2388" t="str">
            <v>ESCALAFON 1278</v>
          </cell>
          <cell r="N2388" t="str">
            <v>Sistema General Participacion</v>
          </cell>
          <cell r="O2388">
            <v>4</v>
          </cell>
        </row>
        <row r="2388">
          <cell r="T2388" t="str">
            <v>Normal</v>
          </cell>
        </row>
        <row r="2388">
          <cell r="V2388" t="str">
            <v>   </v>
          </cell>
          <cell r="W2388" t="str">
            <v>Cambios de Sueldo</v>
          </cell>
          <cell r="X2388">
            <v>46023</v>
          </cell>
          <cell r="Y2388" t="str">
            <v>299-319-300</v>
          </cell>
          <cell r="Z2388" t="str">
            <v>Propiedad</v>
          </cell>
          <cell r="AA2388" t="str">
            <v>Santa Ana (Mag)</v>
          </cell>
          <cell r="AB2388" t="str">
            <v>MA04754500402</v>
          </cell>
          <cell r="AC2388" t="str">
            <v>PIJIÑO DEL CARMEN/INSTITUCION EDUCATIVA DEPARTAMENTAL RURAL SANTA MARIA/ERM SANTA MARIA</v>
          </cell>
          <cell r="AD2388">
            <v>147707001616</v>
          </cell>
          <cell r="AE2388" t="str">
            <v>Primaria</v>
          </cell>
          <cell r="AF2388">
            <v>2</v>
          </cell>
          <cell r="AG2388" t="str">
            <v>Primaria</v>
          </cell>
          <cell r="AH2388">
            <v>11</v>
          </cell>
          <cell r="AI2388" t="str">
            <v>No aplica</v>
          </cell>
        </row>
        <row r="2388">
          <cell r="AK2388">
            <v>12</v>
          </cell>
          <cell r="AL2388">
            <v>28463</v>
          </cell>
          <cell r="AM2388" t="str">
            <v>F</v>
          </cell>
          <cell r="AN2388" t="str">
            <v>lic educacion basica enf matematica</v>
          </cell>
          <cell r="AO2388" t="str">
            <v>Licenciado</v>
          </cell>
        </row>
        <row r="2389">
          <cell r="B2389">
            <v>26905141</v>
          </cell>
          <cell r="C2389" t="str">
            <v>MACHADO ORTIZ</v>
          </cell>
          <cell r="D2389" t="str">
            <v>ELENA </v>
          </cell>
          <cell r="E2389">
            <v>39820</v>
          </cell>
          <cell r="F2389">
            <v>39783</v>
          </cell>
          <cell r="G2389">
            <v>2099</v>
          </cell>
        </row>
        <row r="2389">
          <cell r="I2389">
            <v>9001</v>
          </cell>
          <cell r="J2389" t="str">
            <v>Docente de aula</v>
          </cell>
          <cell r="K2389" t="str">
            <v>3BM</v>
          </cell>
          <cell r="L2389">
            <v>7572568</v>
          </cell>
          <cell r="M2389" t="str">
            <v>ESCALAFON 1278</v>
          </cell>
          <cell r="N2389" t="str">
            <v>Sistema General Participacion</v>
          </cell>
          <cell r="O2389">
            <v>4</v>
          </cell>
          <cell r="P2389">
            <v>9001</v>
          </cell>
          <cell r="Q2389" t="str">
            <v>3BM</v>
          </cell>
          <cell r="R2389" t="str">
            <v>MA0473180080102</v>
          </cell>
          <cell r="S2389" t="str">
            <v>Primaria </v>
          </cell>
          <cell r="T2389" t="str">
            <v>Reubicacion por Amenaza</v>
          </cell>
        </row>
        <row r="2389">
          <cell r="V2389" t="str">
            <v>   </v>
          </cell>
          <cell r="W2389" t="str">
            <v>Cambios de Sueldo</v>
          </cell>
          <cell r="X2389">
            <v>46023</v>
          </cell>
          <cell r="Y2389" t="str">
            <v>299-319-300</v>
          </cell>
          <cell r="Z2389" t="str">
            <v>Propiedad</v>
          </cell>
          <cell r="AA2389" t="str">
            <v>El Banco (Mag)</v>
          </cell>
          <cell r="AB2389" t="str">
            <v>MA0472450050102</v>
          </cell>
          <cell r="AC2389" t="str">
            <v>EL BANCO/INSTITUCION EDUCATIVA DEPARTAMENTAL MITSILOU CAMPBELL/COL COMUNAL AGROPECUARIO/Primaria </v>
          </cell>
          <cell r="AD2389">
            <v>247245001890</v>
          </cell>
          <cell r="AE2389" t="str">
            <v>Primaria</v>
          </cell>
          <cell r="AF2389">
            <v>2</v>
          </cell>
          <cell r="AG2389" t="str">
            <v>Primaria</v>
          </cell>
          <cell r="AH2389">
            <v>11</v>
          </cell>
          <cell r="AI2389" t="str">
            <v>No aplica</v>
          </cell>
        </row>
        <row r="2389">
          <cell r="AK2389">
            <v>17</v>
          </cell>
          <cell r="AL2389">
            <v>29217</v>
          </cell>
          <cell r="AM2389" t="str">
            <v>F</v>
          </cell>
          <cell r="AN2389" t="str">
            <v>Normalista Superior</v>
          </cell>
          <cell r="AO2389" t="str">
            <v>Magister otras áreas</v>
          </cell>
        </row>
        <row r="2390">
          <cell r="B2390">
            <v>26905145</v>
          </cell>
          <cell r="C2390" t="str">
            <v>MARTINEZ ROJAS</v>
          </cell>
          <cell r="D2390" t="str">
            <v>YOLIMA </v>
          </cell>
          <cell r="E2390">
            <v>42569</v>
          </cell>
          <cell r="F2390">
            <v>42479</v>
          </cell>
          <cell r="G2390">
            <v>191</v>
          </cell>
        </row>
        <row r="2390">
          <cell r="I2390">
            <v>9001</v>
          </cell>
          <cell r="J2390" t="str">
            <v>Docente de aula</v>
          </cell>
          <cell r="K2390" t="str">
            <v>2A</v>
          </cell>
          <cell r="L2390">
            <v>3821274</v>
          </cell>
          <cell r="M2390" t="str">
            <v>ESCALAFON 1278</v>
          </cell>
          <cell r="N2390" t="str">
            <v>Sistema General Participacion</v>
          </cell>
          <cell r="O2390">
            <v>4</v>
          </cell>
        </row>
        <row r="2390">
          <cell r="T2390" t="str">
            <v>Normal</v>
          </cell>
        </row>
        <row r="2390">
          <cell r="V2390" t="str">
            <v>   </v>
          </cell>
          <cell r="W2390" t="str">
            <v>Cambios de Sueldo</v>
          </cell>
          <cell r="X2390">
            <v>46023</v>
          </cell>
          <cell r="Y2390" t="str">
            <v>299-319-300</v>
          </cell>
          <cell r="Z2390" t="str">
            <v>Provisional Vacante Definitiva</v>
          </cell>
          <cell r="AA2390" t="str">
            <v>Pijiño Del Carmen (Mag)</v>
          </cell>
          <cell r="AB2390" t="str">
            <v>MA0475450050102</v>
          </cell>
          <cell r="AC2390" t="str">
            <v>PIJIÑO DEL CARMEN/INSTITUCION EDUCATIVA DEPARTAMENTAL PIJIÑO DEL CARMEN/INST EDUC PIJIÑO DEL CARMEN/Primaria </v>
          </cell>
          <cell r="AD2390">
            <v>147545001668</v>
          </cell>
          <cell r="AE2390" t="str">
            <v>Primaria</v>
          </cell>
          <cell r="AF2390">
            <v>2</v>
          </cell>
          <cell r="AG2390" t="str">
            <v>Primaria</v>
          </cell>
          <cell r="AH2390">
            <v>11</v>
          </cell>
          <cell r="AI2390" t="str">
            <v>No aplica</v>
          </cell>
        </row>
        <row r="2390">
          <cell r="AK2390">
            <v>10</v>
          </cell>
          <cell r="AL2390">
            <v>28979</v>
          </cell>
          <cell r="AM2390" t="str">
            <v>F</v>
          </cell>
          <cell r="AN2390" t="str">
            <v>lic educacion basica enf tecnologia e informatica</v>
          </cell>
          <cell r="AO2390" t="str">
            <v>Licenciado</v>
          </cell>
        </row>
        <row r="2391">
          <cell r="B2391">
            <v>26905240</v>
          </cell>
          <cell r="C2391" t="str">
            <v>NAVARRO PEREZ</v>
          </cell>
          <cell r="D2391" t="str">
            <v>CELENIS DEL CARMEN</v>
          </cell>
          <cell r="E2391">
            <v>42530</v>
          </cell>
          <cell r="F2391">
            <v>42479</v>
          </cell>
          <cell r="G2391">
            <v>191</v>
          </cell>
        </row>
        <row r="2391">
          <cell r="I2391">
            <v>9001</v>
          </cell>
          <cell r="J2391" t="str">
            <v>Docente de aula</v>
          </cell>
          <cell r="K2391" t="str">
            <v>2A</v>
          </cell>
          <cell r="L2391">
            <v>3821274</v>
          </cell>
          <cell r="M2391" t="str">
            <v>ESCALAFON 1278</v>
          </cell>
          <cell r="N2391" t="str">
            <v>Sistema General Participacion</v>
          </cell>
          <cell r="O2391">
            <v>4</v>
          </cell>
        </row>
        <row r="2391">
          <cell r="T2391" t="str">
            <v>Normal</v>
          </cell>
        </row>
        <row r="2391">
          <cell r="V2391" t="str">
            <v>   </v>
          </cell>
          <cell r="W2391" t="str">
            <v>Cambios de Sueldo</v>
          </cell>
          <cell r="X2391">
            <v>46023</v>
          </cell>
          <cell r="Y2391" t="str">
            <v>299-319-300</v>
          </cell>
          <cell r="Z2391" t="str">
            <v>Provisional Vacante Definitiva</v>
          </cell>
          <cell r="AA2391" t="str">
            <v>Santa Ana (Mag)</v>
          </cell>
          <cell r="AB2391" t="str">
            <v>MA0475450050102</v>
          </cell>
          <cell r="AC2391" t="str">
            <v>PIJIÑO DEL CARMEN/INSTITUCION EDUCATIVA DEPARTAMENTAL PIJIÑO DEL CARMEN/INST EDUC PIJIÑO DEL CARMEN/Primaria </v>
          </cell>
          <cell r="AD2391">
            <v>147545001668</v>
          </cell>
          <cell r="AE2391" t="str">
            <v>Primaria</v>
          </cell>
          <cell r="AF2391">
            <v>2</v>
          </cell>
          <cell r="AG2391" t="str">
            <v>Primaria</v>
          </cell>
          <cell r="AH2391">
            <v>11</v>
          </cell>
          <cell r="AI2391" t="str">
            <v>No aplica</v>
          </cell>
        </row>
        <row r="2391">
          <cell r="AK2391">
            <v>10</v>
          </cell>
          <cell r="AL2391">
            <v>28593</v>
          </cell>
          <cell r="AM2391" t="str">
            <v>F</v>
          </cell>
          <cell r="AN2391" t="str">
            <v>lic educacion basica enfasis en matematicas</v>
          </cell>
          <cell r="AO2391" t="str">
            <v>Licenciado</v>
          </cell>
        </row>
        <row r="2392">
          <cell r="B2392">
            <v>26905360</v>
          </cell>
          <cell r="C2392" t="str">
            <v>SOTO BENAVIDES</v>
          </cell>
          <cell r="D2392" t="str">
            <v>GRACIELA DEYANIRA</v>
          </cell>
          <cell r="E2392">
            <v>42249</v>
          </cell>
          <cell r="F2392">
            <v>42236</v>
          </cell>
          <cell r="G2392">
            <v>358</v>
          </cell>
        </row>
        <row r="2392">
          <cell r="I2392">
            <v>9001</v>
          </cell>
          <cell r="J2392" t="str">
            <v>Docente de aula</v>
          </cell>
          <cell r="K2392" t="str">
            <v>3AM</v>
          </cell>
          <cell r="L2392">
            <v>6395544</v>
          </cell>
          <cell r="M2392" t="str">
            <v>ESCALAFON 1278</v>
          </cell>
          <cell r="N2392" t="str">
            <v>Sistema General Participacion</v>
          </cell>
          <cell r="O2392">
            <v>4</v>
          </cell>
        </row>
        <row r="2392">
          <cell r="T2392" t="str">
            <v>Normal</v>
          </cell>
        </row>
        <row r="2392">
          <cell r="V2392" t="str">
            <v>   </v>
          </cell>
          <cell r="W2392" t="str">
            <v>Cambios de Sueldo</v>
          </cell>
          <cell r="X2392">
            <v>46023</v>
          </cell>
          <cell r="Y2392" t="str">
            <v>299-319-300</v>
          </cell>
          <cell r="Z2392" t="str">
            <v>Propiedad</v>
          </cell>
          <cell r="AA2392" t="str">
            <v>Santa Ana (Mag)</v>
          </cell>
          <cell r="AB2392" t="str">
            <v>MA0477070010601</v>
          </cell>
          <cell r="AC2392" t="str">
            <v>SANTA ANA/INSTITUCION EDUCATIVA DEPARTAMENTAL ANTONIO BRUJES CARMONA/ERM TAPIA/Preescolar </v>
          </cell>
          <cell r="AD2392">
            <v>247707000657</v>
          </cell>
          <cell r="AE2392" t="str">
            <v>Primaria</v>
          </cell>
          <cell r="AF2392">
            <v>1</v>
          </cell>
          <cell r="AG2392" t="str">
            <v>Preescolar</v>
          </cell>
          <cell r="AH2392">
            <v>11</v>
          </cell>
          <cell r="AI2392" t="str">
            <v>No aplica</v>
          </cell>
        </row>
        <row r="2392">
          <cell r="AK2392">
            <v>11</v>
          </cell>
          <cell r="AL2392">
            <v>29894</v>
          </cell>
          <cell r="AM2392" t="str">
            <v>F</v>
          </cell>
          <cell r="AN2392" t="str">
            <v>lic educacion basica enf tecnologia e informatica</v>
          </cell>
          <cell r="AO2392" t="str">
            <v>Magister en Educación </v>
          </cell>
        </row>
        <row r="2393">
          <cell r="B2393">
            <v>26905425</v>
          </cell>
          <cell r="C2393" t="str">
            <v>ROCHA CASTAÑO</v>
          </cell>
          <cell r="D2393" t="str">
            <v>ROQUELINA </v>
          </cell>
          <cell r="E2393">
            <v>46209</v>
          </cell>
          <cell r="F2393">
            <v>46191</v>
          </cell>
          <cell r="G2393">
            <v>836</v>
          </cell>
          <cell r="H2393">
            <v>46387</v>
          </cell>
          <cell r="I2393">
            <v>9005</v>
          </cell>
          <cell r="J2393" t="str">
            <v>Docente Tutor</v>
          </cell>
          <cell r="K2393" t="str">
            <v>2AE</v>
          </cell>
          <cell r="L2393">
            <v>4153464</v>
          </cell>
          <cell r="M2393" t="str">
            <v>ESCALAFON 1278</v>
          </cell>
          <cell r="N2393" t="str">
            <v>Sistema General Participacion</v>
          </cell>
          <cell r="O2393">
            <v>4</v>
          </cell>
        </row>
        <row r="2393">
          <cell r="T2393" t="str">
            <v>Normal</v>
          </cell>
        </row>
        <row r="2393">
          <cell r="V2393" t="str">
            <v>   </v>
          </cell>
          <cell r="W2393" t="str">
            <v>Ing. y Reing.</v>
          </cell>
          <cell r="X2393">
            <v>46209</v>
          </cell>
          <cell r="Y2393">
            <v>836</v>
          </cell>
          <cell r="Z2393" t="str">
            <v>Planta Temporal PTA</v>
          </cell>
          <cell r="AA2393" t="str">
            <v>Pijiño Del Carmen (Mag)</v>
          </cell>
          <cell r="AB2393" t="str">
            <v>MA0475450030102</v>
          </cell>
          <cell r="AC2393" t="str">
            <v>PIJIÑO DEL CARMEN/INSTITUCION EDUCATIVA DEPARTAMENTAL RURAL SAN JOSE/INST EDUC RURAL SAN JOSE/Primaria </v>
          </cell>
          <cell r="AD2393">
            <v>247545000071</v>
          </cell>
          <cell r="AE2393" t="str">
            <v>Primaria</v>
          </cell>
          <cell r="AF2393">
            <v>2</v>
          </cell>
          <cell r="AG2393" t="str">
            <v>Primaria</v>
          </cell>
          <cell r="AH2393">
            <v>11</v>
          </cell>
          <cell r="AI2393" t="str">
            <v>No aplica</v>
          </cell>
        </row>
        <row r="2393">
          <cell r="AK2393">
            <v>0</v>
          </cell>
          <cell r="AL2393">
            <v>29814</v>
          </cell>
          <cell r="AM2393" t="str">
            <v>F</v>
          </cell>
          <cell r="AN2393" t="str">
            <v>lic educacion basica enfasis en matematicas</v>
          </cell>
          <cell r="AO2393" t="str">
            <v>Licenciado</v>
          </cell>
        </row>
        <row r="2394">
          <cell r="B2394">
            <v>26905495</v>
          </cell>
          <cell r="C2394" t="str">
            <v>MONTERO SIMANCA</v>
          </cell>
          <cell r="D2394" t="str">
            <v>LEIBIS MARIA</v>
          </cell>
          <cell r="E2394">
            <v>39820</v>
          </cell>
          <cell r="F2394">
            <v>39783</v>
          </cell>
          <cell r="G2394">
            <v>2099</v>
          </cell>
        </row>
        <row r="2394">
          <cell r="I2394">
            <v>9001</v>
          </cell>
          <cell r="J2394" t="str">
            <v>Docente de aula</v>
          </cell>
          <cell r="K2394" t="str">
            <v>3CM</v>
          </cell>
          <cell r="L2394">
            <v>9365412</v>
          </cell>
          <cell r="M2394" t="str">
            <v>ESCALAFON 1278</v>
          </cell>
          <cell r="N2394" t="str">
            <v>Sistema General Participacion</v>
          </cell>
          <cell r="O2394">
            <v>4</v>
          </cell>
        </row>
        <row r="2394">
          <cell r="T2394" t="str">
            <v>Normal</v>
          </cell>
        </row>
        <row r="2394">
          <cell r="V2394" t="str">
            <v>   </v>
          </cell>
          <cell r="W2394" t="str">
            <v>Cambios de Sueldo</v>
          </cell>
          <cell r="X2394">
            <v>46023</v>
          </cell>
          <cell r="Y2394" t="str">
            <v>299-319-300</v>
          </cell>
          <cell r="Z2394" t="str">
            <v>Propiedad</v>
          </cell>
          <cell r="AA2394" t="str">
            <v>Pijiño Del Carmen (Mag)</v>
          </cell>
          <cell r="AB2394" t="str">
            <v>MA0475450050102</v>
          </cell>
          <cell r="AC2394" t="str">
            <v>PIJIÑO DEL CARMEN/INSTITUCION EDUCATIVA DEPARTAMENTAL PIJIÑO DEL CARMEN/INST EDUC PIJIÑO DEL CARMEN/Primaria </v>
          </cell>
          <cell r="AD2394">
            <v>147545001668</v>
          </cell>
          <cell r="AE2394" t="str">
            <v>Primaria</v>
          </cell>
          <cell r="AF2394">
            <v>2</v>
          </cell>
          <cell r="AG2394" t="str">
            <v>Primaria</v>
          </cell>
          <cell r="AH2394">
            <v>11</v>
          </cell>
          <cell r="AI2394" t="str">
            <v>No aplica</v>
          </cell>
        </row>
        <row r="2394">
          <cell r="AK2394">
            <v>17</v>
          </cell>
          <cell r="AL2394">
            <v>30448</v>
          </cell>
          <cell r="AM2394" t="str">
            <v>F</v>
          </cell>
          <cell r="AN2394" t="str">
            <v>Normalista Superior</v>
          </cell>
          <cell r="AO2394" t="str">
            <v>Magister otras áreas</v>
          </cell>
        </row>
        <row r="2395">
          <cell r="B2395">
            <v>26906677</v>
          </cell>
          <cell r="C2395" t="str">
            <v>SINNING LOPEZ</v>
          </cell>
          <cell r="D2395" t="str">
            <v>LENYS ISABEL</v>
          </cell>
          <cell r="E2395">
            <v>42569</v>
          </cell>
          <cell r="F2395">
            <v>42541</v>
          </cell>
          <cell r="G2395">
            <v>191</v>
          </cell>
        </row>
        <row r="2395">
          <cell r="I2395">
            <v>9001</v>
          </cell>
          <cell r="J2395" t="str">
            <v>Docente de aula</v>
          </cell>
          <cell r="K2395" t="str">
            <v>2A</v>
          </cell>
          <cell r="L2395">
            <v>3821274</v>
          </cell>
          <cell r="M2395" t="str">
            <v>ESCALAFON 1278</v>
          </cell>
          <cell r="N2395" t="str">
            <v>Sistema General Participacion</v>
          </cell>
          <cell r="O2395">
            <v>4</v>
          </cell>
        </row>
        <row r="2395">
          <cell r="T2395" t="str">
            <v>Normal</v>
          </cell>
        </row>
        <row r="2395">
          <cell r="V2395" t="str">
            <v>   </v>
          </cell>
          <cell r="W2395" t="str">
            <v>Cambios de Sueldo</v>
          </cell>
          <cell r="X2395">
            <v>46023</v>
          </cell>
          <cell r="Y2395" t="str">
            <v>299-319-300</v>
          </cell>
          <cell r="Z2395" t="str">
            <v>Provisional Vacante Definitiva</v>
          </cell>
          <cell r="AA2395" t="str">
            <v>Santa Bárbara De Pinto (Mag)</v>
          </cell>
          <cell r="AB2395" t="str">
            <v>MA0477200050202</v>
          </cell>
          <cell r="AC2395" t="str">
            <v>SANTA BARBARA DE PINTO/INSTITUCION EDUCATIVA TECNICA DEPARTAMENTAL DE PINTO GILMA ROYERO SOLANO/ERM DE PINTO NUEVO/Primaria </v>
          </cell>
          <cell r="AD2395">
            <v>147720000113</v>
          </cell>
          <cell r="AE2395" t="str">
            <v>Primaria</v>
          </cell>
          <cell r="AF2395">
            <v>2</v>
          </cell>
          <cell r="AG2395" t="str">
            <v>Primaria</v>
          </cell>
          <cell r="AH2395">
            <v>11</v>
          </cell>
          <cell r="AI2395" t="str">
            <v>No aplica</v>
          </cell>
        </row>
        <row r="2395">
          <cell r="AK2395">
            <v>10</v>
          </cell>
          <cell r="AL2395">
            <v>24015</v>
          </cell>
          <cell r="AM2395" t="str">
            <v>F</v>
          </cell>
          <cell r="AN2395" t="str">
            <v>lic en educacion infantil</v>
          </cell>
          <cell r="AO2395" t="str">
            <v>Licenciado</v>
          </cell>
        </row>
        <row r="2396">
          <cell r="B2396">
            <v>26906690</v>
          </cell>
          <cell r="C2396" t="str">
            <v>REYES OROZCO</v>
          </cell>
          <cell r="D2396" t="str">
            <v>ONILDA ESTHER</v>
          </cell>
          <cell r="E2396">
            <v>40380</v>
          </cell>
          <cell r="F2396">
            <v>40374</v>
          </cell>
          <cell r="G2396">
            <v>285</v>
          </cell>
        </row>
        <row r="2396">
          <cell r="I2396">
            <v>9001</v>
          </cell>
          <cell r="J2396" t="str">
            <v>Docente de aula</v>
          </cell>
          <cell r="K2396" t="str">
            <v>2CE</v>
          </cell>
          <cell r="L2396">
            <v>6574267</v>
          </cell>
          <cell r="M2396" t="str">
            <v>ESCALAFON 1278</v>
          </cell>
          <cell r="N2396" t="str">
            <v>Sistema General Participacion</v>
          </cell>
          <cell r="O2396">
            <v>4</v>
          </cell>
        </row>
        <row r="2396">
          <cell r="T2396" t="str">
            <v>Normal</v>
          </cell>
        </row>
        <row r="2396">
          <cell r="V2396" t="str">
            <v>   </v>
          </cell>
          <cell r="W2396" t="str">
            <v>Cambios de Sueldo</v>
          </cell>
          <cell r="X2396">
            <v>46023</v>
          </cell>
          <cell r="Y2396" t="str">
            <v>299-319-300</v>
          </cell>
          <cell r="Z2396" t="str">
            <v>Propiedad</v>
          </cell>
          <cell r="AA2396" t="str">
            <v>Santa Bárbara De Pinto (Mag)</v>
          </cell>
          <cell r="AB2396" t="str">
            <v>MA0477200050102</v>
          </cell>
          <cell r="AC2396" t="str">
            <v>SANTA BARBARA DE PINTO/INSTITUCION EDUCATIVA TECNICA DEPARTAMENTAL DE PINTO GILMA ROYERO SOLANO/INSTITUCION EDUCATIVA DEPATAMENTAL GILMA ROYERO SOLANO/Primaria </v>
          </cell>
          <cell r="AD2396">
            <v>247707001424</v>
          </cell>
          <cell r="AE2396" t="str">
            <v>Primaria</v>
          </cell>
          <cell r="AF2396">
            <v>2</v>
          </cell>
          <cell r="AG2396" t="str">
            <v>Primaria</v>
          </cell>
          <cell r="AH2396">
            <v>11</v>
          </cell>
          <cell r="AI2396" t="str">
            <v>No aplica</v>
          </cell>
        </row>
        <row r="2396">
          <cell r="AK2396">
            <v>16</v>
          </cell>
          <cell r="AL2396">
            <v>23689</v>
          </cell>
          <cell r="AM2396" t="str">
            <v>F</v>
          </cell>
          <cell r="AN2396" t="str">
            <v>no definido</v>
          </cell>
          <cell r="AO2396" t="str">
            <v>Especialización en Educación</v>
          </cell>
        </row>
        <row r="2397">
          <cell r="B2397">
            <v>26906712</v>
          </cell>
          <cell r="C2397" t="str">
            <v>HERAZO RADA</v>
          </cell>
          <cell r="D2397" t="str">
            <v>YANIDE JUDITH</v>
          </cell>
          <cell r="E2397">
            <v>42495</v>
          </cell>
          <cell r="F2397">
            <v>42479</v>
          </cell>
          <cell r="G2397">
            <v>191</v>
          </cell>
        </row>
        <row r="2397">
          <cell r="I2397">
            <v>9001</v>
          </cell>
          <cell r="J2397" t="str">
            <v>Docente de aula</v>
          </cell>
          <cell r="K2397" t="str">
            <v>2A</v>
          </cell>
          <cell r="L2397">
            <v>3821274</v>
          </cell>
          <cell r="M2397" t="str">
            <v>ESCALAFON 1278</v>
          </cell>
          <cell r="N2397" t="str">
            <v>Sistema General Participacion</v>
          </cell>
          <cell r="O2397">
            <v>4</v>
          </cell>
        </row>
        <row r="2397">
          <cell r="T2397" t="str">
            <v>Normal</v>
          </cell>
        </row>
        <row r="2397">
          <cell r="V2397" t="str">
            <v>   </v>
          </cell>
          <cell r="W2397" t="str">
            <v>Cambios de Sueldo</v>
          </cell>
          <cell r="X2397">
            <v>46023</v>
          </cell>
          <cell r="Y2397" t="str">
            <v>299-319-300</v>
          </cell>
          <cell r="Z2397" t="str">
            <v>Provisional Vacante Definitiva</v>
          </cell>
          <cell r="AA2397" t="str">
            <v>Santa Bárbara De Pinto (Mag)</v>
          </cell>
          <cell r="AB2397" t="str">
            <v>MA0477200010102</v>
          </cell>
          <cell r="AC2397" t="str">
            <v>SANTA BARBARA DE PINTO/INSTITUCION EDUCATIVA DEPARTAMENTAL RURAL NUESTRA SE¿ORA DEL ROSARIO/CENT EDUC RUR NUESTRA SE¿ORA DEL ROSARIO/Primaria </v>
          </cell>
          <cell r="AD2397">
            <v>247707000347</v>
          </cell>
          <cell r="AE2397" t="str">
            <v>Secundaria</v>
          </cell>
          <cell r="AF2397">
            <v>14</v>
          </cell>
          <cell r="AG2397" t="str">
            <v>Idioma Extranjero Ingles</v>
          </cell>
          <cell r="AH2397">
            <v>11</v>
          </cell>
          <cell r="AI2397" t="str">
            <v>No aplica</v>
          </cell>
        </row>
        <row r="2397">
          <cell r="AK2397">
            <v>10</v>
          </cell>
          <cell r="AL2397">
            <v>24471</v>
          </cell>
          <cell r="AM2397" t="str">
            <v>M</v>
          </cell>
          <cell r="AN2397" t="str">
            <v>lic educacion basica primaria</v>
          </cell>
          <cell r="AO2397" t="str">
            <v>Licenciado</v>
          </cell>
        </row>
        <row r="2398">
          <cell r="B2398">
            <v>26906732</v>
          </cell>
          <cell r="C2398" t="str">
            <v>LARIOS DE LA HOZ</v>
          </cell>
          <cell r="D2398" t="str">
            <v>MADELINE </v>
          </cell>
          <cell r="E2398">
            <v>40743</v>
          </cell>
          <cell r="F2398">
            <v>40709</v>
          </cell>
          <cell r="G2398">
            <v>435</v>
          </cell>
        </row>
        <row r="2398">
          <cell r="I2398">
            <v>9001</v>
          </cell>
          <cell r="J2398" t="str">
            <v>Docente de aula</v>
          </cell>
          <cell r="K2398" t="str">
            <v>1C</v>
          </cell>
          <cell r="L2398">
            <v>4989102</v>
          </cell>
          <cell r="M2398" t="str">
            <v>ESCALAFON 1278</v>
          </cell>
          <cell r="N2398" t="str">
            <v>Sistema General Participacion</v>
          </cell>
          <cell r="O2398">
            <v>4</v>
          </cell>
        </row>
        <row r="2398">
          <cell r="T2398" t="str">
            <v>Normal</v>
          </cell>
        </row>
        <row r="2398">
          <cell r="V2398" t="str">
            <v>   </v>
          </cell>
          <cell r="W2398" t="str">
            <v>Ascensos</v>
          </cell>
          <cell r="X2398">
            <v>46108</v>
          </cell>
          <cell r="Y2398">
            <v>235</v>
          </cell>
          <cell r="Z2398" t="str">
            <v>Propiedad</v>
          </cell>
          <cell r="AA2398" t="str">
            <v>Santa Bárbara De Pinto (Mag)</v>
          </cell>
          <cell r="AB2398" t="str">
            <v>MA0477200050302</v>
          </cell>
          <cell r="AC2398" t="str">
            <v>SANTA BARBARA DE PINTO/INSTITUCION EDUCATIVA TECNICA DEPARTAMENTAL DE PINTO GILMA ROYERO SOLANO/ERM DE PINTO VIEJO/Primaria </v>
          </cell>
          <cell r="AD2398">
            <v>247707000771</v>
          </cell>
          <cell r="AE2398" t="str">
            <v>Primaria</v>
          </cell>
          <cell r="AF2398">
            <v>2</v>
          </cell>
          <cell r="AG2398" t="str">
            <v>Primaria</v>
          </cell>
          <cell r="AH2398">
            <v>11</v>
          </cell>
          <cell r="AI2398" t="str">
            <v>No aplica</v>
          </cell>
        </row>
        <row r="2398">
          <cell r="AK2398">
            <v>15</v>
          </cell>
          <cell r="AL2398">
            <v>25229</v>
          </cell>
          <cell r="AM2398" t="str">
            <v>F</v>
          </cell>
          <cell r="AN2398" t="str">
            <v>Normalista Superior</v>
          </cell>
          <cell r="AO2398" t="str">
            <v>Normalista Superior</v>
          </cell>
        </row>
        <row r="2399">
          <cell r="B2399">
            <v>26906750</v>
          </cell>
          <cell r="C2399" t="str">
            <v>BECERRA BENITEZ</v>
          </cell>
          <cell r="D2399" t="str">
            <v>SEYLA MARINA</v>
          </cell>
          <cell r="E2399">
            <v>40743</v>
          </cell>
          <cell r="F2399">
            <v>40709</v>
          </cell>
          <cell r="G2399">
            <v>481</v>
          </cell>
        </row>
        <row r="2399">
          <cell r="I2399">
            <v>9001</v>
          </cell>
          <cell r="J2399" t="str">
            <v>Docente de aula</v>
          </cell>
          <cell r="K2399" t="str">
            <v>2C</v>
          </cell>
          <cell r="L2399">
            <v>5831713</v>
          </cell>
          <cell r="M2399" t="str">
            <v>ESCALAFON 1278</v>
          </cell>
          <cell r="N2399" t="str">
            <v>Sistema General Participacion</v>
          </cell>
          <cell r="O2399">
            <v>4</v>
          </cell>
        </row>
        <row r="2399">
          <cell r="T2399" t="str">
            <v>Normal</v>
          </cell>
        </row>
        <row r="2399">
          <cell r="V2399" t="str">
            <v>   </v>
          </cell>
          <cell r="W2399" t="str">
            <v>Cambios de Sueldo</v>
          </cell>
          <cell r="X2399">
            <v>46023</v>
          </cell>
          <cell r="Y2399" t="str">
            <v>299-319-300</v>
          </cell>
          <cell r="Z2399" t="str">
            <v>Propiedad</v>
          </cell>
          <cell r="AA2399" t="str">
            <v>Santa Bárbara De Pinto (Mag)</v>
          </cell>
          <cell r="AB2399" t="str">
            <v>MA0477200050102</v>
          </cell>
          <cell r="AC2399" t="str">
            <v>SANTA BARBARA DE PINTO/INSTITUCION EDUCATIVA TECNICA DEPARTAMENTAL DE PINTO GILMA ROYERO SOLANO/INSTITUCION EDUCATIVA DEPATAMENTAL GILMA ROYERO SOLANO/Primaria </v>
          </cell>
          <cell r="AD2399">
            <v>247707001424</v>
          </cell>
          <cell r="AE2399" t="str">
            <v>Primaria</v>
          </cell>
          <cell r="AF2399">
            <v>2</v>
          </cell>
          <cell r="AG2399" t="str">
            <v>Primaria</v>
          </cell>
          <cell r="AH2399">
            <v>11</v>
          </cell>
          <cell r="AI2399" t="str">
            <v>No aplica</v>
          </cell>
        </row>
        <row r="2399">
          <cell r="AK2399">
            <v>15</v>
          </cell>
          <cell r="AL2399">
            <v>26127</v>
          </cell>
          <cell r="AM2399" t="str">
            <v>F</v>
          </cell>
          <cell r="AN2399" t="str">
            <v>lic en ciencias naturales</v>
          </cell>
          <cell r="AO2399" t="str">
            <v>Licenciado</v>
          </cell>
        </row>
        <row r="2400">
          <cell r="B2400">
            <v>26906755</v>
          </cell>
          <cell r="C2400" t="str">
            <v>NAVARRO RAMIREZ</v>
          </cell>
          <cell r="D2400" t="str">
            <v>FATIMA LUZ</v>
          </cell>
          <cell r="E2400">
            <v>38139</v>
          </cell>
          <cell r="F2400">
            <v>39252</v>
          </cell>
          <cell r="G2400">
            <v>333</v>
          </cell>
        </row>
        <row r="2400">
          <cell r="I2400">
            <v>9001</v>
          </cell>
          <cell r="J2400" t="str">
            <v>Docente de aula</v>
          </cell>
          <cell r="K2400" t="str">
            <v>2CM</v>
          </cell>
          <cell r="L2400">
            <v>6706468</v>
          </cell>
          <cell r="M2400" t="str">
            <v>ESCALAFON 1278</v>
          </cell>
          <cell r="N2400" t="str">
            <v>Sistema General Participacion</v>
          </cell>
          <cell r="O2400">
            <v>4</v>
          </cell>
        </row>
        <row r="2400">
          <cell r="T2400" t="str">
            <v>Normal</v>
          </cell>
        </row>
        <row r="2400">
          <cell r="V2400" t="str">
            <v>   </v>
          </cell>
          <cell r="W2400" t="str">
            <v>Cambios de Sueldo</v>
          </cell>
          <cell r="X2400">
            <v>46023</v>
          </cell>
          <cell r="Y2400" t="str">
            <v>299-319-300</v>
          </cell>
          <cell r="Z2400" t="str">
            <v>Propiedad</v>
          </cell>
          <cell r="AA2400" t="str">
            <v>Santa Bárbara De Pinto (Mag)</v>
          </cell>
          <cell r="AB2400" t="str">
            <v>MA0477200050201</v>
          </cell>
          <cell r="AC2400" t="str">
            <v>SANTA BARBARA DE PINTO/INSTITUCION EDUCATIVA TECNICA DEPARTAMENTAL DE PINTO GILMA ROYERO SOLANO/ERM DE PINTO NUEVO/Preescolar </v>
          </cell>
          <cell r="AD2400">
            <v>147720000113</v>
          </cell>
          <cell r="AE2400" t="str">
            <v>Primaria</v>
          </cell>
          <cell r="AF2400">
            <v>1</v>
          </cell>
          <cell r="AG2400" t="str">
            <v>Preescolar</v>
          </cell>
          <cell r="AH2400">
            <v>11</v>
          </cell>
          <cell r="AI2400" t="str">
            <v>No aplica</v>
          </cell>
        </row>
        <row r="2400">
          <cell r="AK2400">
            <v>22</v>
          </cell>
          <cell r="AL2400">
            <v>26592</v>
          </cell>
          <cell r="AM2400" t="str">
            <v>F</v>
          </cell>
          <cell r="AN2400" t="str">
            <v>no definido</v>
          </cell>
          <cell r="AO2400" t="str">
            <v>Magister en Educación </v>
          </cell>
        </row>
        <row r="2401">
          <cell r="B2401">
            <v>26906768</v>
          </cell>
          <cell r="C2401" t="str">
            <v>LOBO PEREZ</v>
          </cell>
          <cell r="D2401" t="str">
            <v>LUZ MARINA</v>
          </cell>
          <cell r="E2401">
            <v>39955</v>
          </cell>
          <cell r="F2401">
            <v>39944</v>
          </cell>
          <cell r="G2401">
            <v>193</v>
          </cell>
        </row>
        <row r="2401">
          <cell r="I2401">
            <v>9001</v>
          </cell>
          <cell r="J2401" t="str">
            <v>Docente de aula</v>
          </cell>
          <cell r="K2401" t="str">
            <v>2B</v>
          </cell>
          <cell r="L2401">
            <v>4992967</v>
          </cell>
          <cell r="M2401" t="str">
            <v>ESCALAFON 1278</v>
          </cell>
          <cell r="N2401" t="str">
            <v>Sistema General Participacion</v>
          </cell>
          <cell r="O2401">
            <v>4</v>
          </cell>
        </row>
        <row r="2401">
          <cell r="T2401" t="str">
            <v>Normal</v>
          </cell>
        </row>
        <row r="2401">
          <cell r="V2401" t="str">
            <v>   </v>
          </cell>
          <cell r="W2401" t="str">
            <v>Ascensos</v>
          </cell>
          <cell r="X2401">
            <v>46108</v>
          </cell>
          <cell r="Y2401">
            <v>236</v>
          </cell>
          <cell r="Z2401" t="str">
            <v>Propiedad</v>
          </cell>
          <cell r="AA2401" t="str">
            <v>Santa Bárbara De Pinto (Mag)</v>
          </cell>
          <cell r="AB2401" t="str">
            <v>MA0477200050202</v>
          </cell>
          <cell r="AC2401" t="str">
            <v>SANTA BARBARA DE PINTO/INSTITUCION EDUCATIVA TECNICA DEPARTAMENTAL DE PINTO GILMA ROYERO SOLANO/ERM DE PINTO NUEVO/Primaria </v>
          </cell>
          <cell r="AD2401">
            <v>147720000113</v>
          </cell>
          <cell r="AE2401" t="str">
            <v>Primaria</v>
          </cell>
          <cell r="AF2401">
            <v>2</v>
          </cell>
          <cell r="AG2401" t="str">
            <v>Primaria</v>
          </cell>
          <cell r="AH2401">
            <v>11</v>
          </cell>
          <cell r="AI2401" t="str">
            <v>No aplica</v>
          </cell>
        </row>
        <row r="2401">
          <cell r="AK2401">
            <v>17</v>
          </cell>
          <cell r="AL2401">
            <v>26929</v>
          </cell>
          <cell r="AM2401" t="str">
            <v>F</v>
          </cell>
          <cell r="AN2401" t="str">
            <v>Normalista Superior</v>
          </cell>
          <cell r="AO2401" t="str">
            <v>Licenciado</v>
          </cell>
        </row>
        <row r="2402">
          <cell r="B2402">
            <v>26906773</v>
          </cell>
          <cell r="C2402" t="str">
            <v>REYES ANGULO</v>
          </cell>
          <cell r="D2402" t="str">
            <v>CARMEN EDITH</v>
          </cell>
          <cell r="E2402">
            <v>40154</v>
          </cell>
          <cell r="F2402">
            <v>40127</v>
          </cell>
          <cell r="G2402">
            <v>598</v>
          </cell>
        </row>
        <row r="2402">
          <cell r="I2402">
            <v>9001</v>
          </cell>
          <cell r="J2402" t="str">
            <v>Docente de aula</v>
          </cell>
          <cell r="K2402" t="str">
            <v>2A</v>
          </cell>
          <cell r="L2402">
            <v>3821274</v>
          </cell>
          <cell r="M2402" t="str">
            <v>ESCALAFON 1278</v>
          </cell>
          <cell r="N2402" t="str">
            <v>Sistema General Participacion</v>
          </cell>
          <cell r="O2402">
            <v>4</v>
          </cell>
        </row>
        <row r="2402">
          <cell r="T2402" t="str">
            <v>Normal</v>
          </cell>
        </row>
        <row r="2402">
          <cell r="V2402" t="str">
            <v>   </v>
          </cell>
          <cell r="W2402" t="str">
            <v>Cambios de Sueldo</v>
          </cell>
          <cell r="X2402">
            <v>46023</v>
          </cell>
          <cell r="Y2402" t="str">
            <v>299-319-300</v>
          </cell>
          <cell r="Z2402" t="str">
            <v>Provisional Vacante Definitiva</v>
          </cell>
          <cell r="AA2402" t="str">
            <v>Santa Bárbara De Pinto (Mag)</v>
          </cell>
          <cell r="AB2402" t="str">
            <v>MA0477200030102</v>
          </cell>
          <cell r="AC2402" t="str">
            <v>SANTA BARBARA DE PINTO/INSTITUCION EDUCATIVA DEPARTAMENTAL AGROPECUARIA NUESTRA SE¿ORA DEL CARMEN/CENTRO EDUCATIVO DEPARTAMENTAL RURAL NUESTRA SE¿ORA DEL CARMEN/Primaria </v>
          </cell>
          <cell r="AD2402">
            <v>247707000461</v>
          </cell>
          <cell r="AE2402" t="str">
            <v>Primaria</v>
          </cell>
          <cell r="AF2402">
            <v>2</v>
          </cell>
          <cell r="AG2402" t="str">
            <v>Primaria</v>
          </cell>
          <cell r="AH2402">
            <v>11</v>
          </cell>
          <cell r="AI2402" t="str">
            <v>No aplica</v>
          </cell>
        </row>
        <row r="2402">
          <cell r="AK2402">
            <v>17</v>
          </cell>
          <cell r="AL2402">
            <v>27075</v>
          </cell>
          <cell r="AM2402" t="str">
            <v>F</v>
          </cell>
          <cell r="AN2402" t="str">
            <v>no definido</v>
          </cell>
          <cell r="AO2402" t="str">
            <v>Licenciado</v>
          </cell>
        </row>
        <row r="2403">
          <cell r="B2403">
            <v>26906806</v>
          </cell>
          <cell r="C2403" t="str">
            <v>DEL CASTILLO SINNING</v>
          </cell>
          <cell r="D2403" t="str">
            <v>CARMEN BERENA</v>
          </cell>
          <cell r="E2403">
            <v>40380</v>
          </cell>
          <cell r="F2403">
            <v>40374</v>
          </cell>
          <cell r="G2403">
            <v>260</v>
          </cell>
        </row>
        <row r="2403">
          <cell r="I2403">
            <v>9001</v>
          </cell>
          <cell r="J2403" t="str">
            <v>Docente de aula</v>
          </cell>
          <cell r="K2403" t="str">
            <v>2CE</v>
          </cell>
          <cell r="L2403">
            <v>6574267</v>
          </cell>
          <cell r="M2403" t="str">
            <v>ESCALAFON 1278</v>
          </cell>
          <cell r="N2403" t="str">
            <v>Sistema General Participacion</v>
          </cell>
          <cell r="O2403">
            <v>4</v>
          </cell>
        </row>
        <row r="2403">
          <cell r="T2403" t="str">
            <v>Normal</v>
          </cell>
        </row>
        <row r="2403">
          <cell r="V2403" t="str">
            <v>   </v>
          </cell>
          <cell r="W2403" t="str">
            <v>Cambios de Sueldo</v>
          </cell>
          <cell r="X2403">
            <v>46023</v>
          </cell>
          <cell r="Y2403" t="str">
            <v>299-319-300</v>
          </cell>
          <cell r="Z2403" t="str">
            <v>Propiedad</v>
          </cell>
          <cell r="AA2403" t="str">
            <v>Santa Bárbara De Pinto (Mag)</v>
          </cell>
          <cell r="AB2403" t="str">
            <v>MA0477200050202</v>
          </cell>
          <cell r="AC2403" t="str">
            <v>SANTA BARBARA DE PINTO/INSTITUCION EDUCATIVA TECNICA DEPARTAMENTAL DE PINTO GILMA ROYERO SOLANO/ERM DE PINTO NUEVO/Primaria </v>
          </cell>
          <cell r="AD2403">
            <v>147720000113</v>
          </cell>
          <cell r="AE2403" t="str">
            <v>Primaria</v>
          </cell>
          <cell r="AF2403">
            <v>2</v>
          </cell>
          <cell r="AG2403" t="str">
            <v>Primaria</v>
          </cell>
          <cell r="AH2403">
            <v>11</v>
          </cell>
          <cell r="AI2403" t="str">
            <v>No aplica</v>
          </cell>
        </row>
        <row r="2403">
          <cell r="AK2403">
            <v>16</v>
          </cell>
          <cell r="AL2403">
            <v>26312</v>
          </cell>
          <cell r="AM2403" t="str">
            <v>F</v>
          </cell>
          <cell r="AN2403" t="str">
            <v>lic en ciencias naturales</v>
          </cell>
          <cell r="AO2403" t="str">
            <v>Especialización en Educación</v>
          </cell>
        </row>
        <row r="2404">
          <cell r="B2404">
            <v>26906810</v>
          </cell>
          <cell r="C2404" t="str">
            <v>GUTIERREZ AGUILAR</v>
          </cell>
          <cell r="D2404" t="str">
            <v>LIDIS MARLENY</v>
          </cell>
          <cell r="E2404">
            <v>38343</v>
          </cell>
          <cell r="F2404">
            <v>38917</v>
          </cell>
          <cell r="G2404">
            <v>1724</v>
          </cell>
        </row>
        <row r="2404">
          <cell r="I2404">
            <v>9001</v>
          </cell>
          <cell r="J2404" t="str">
            <v>Docente de aula</v>
          </cell>
          <cell r="K2404" t="str">
            <v>2CE</v>
          </cell>
          <cell r="L2404">
            <v>6574267</v>
          </cell>
          <cell r="M2404" t="str">
            <v>ESCALAFON 1278</v>
          </cell>
          <cell r="N2404" t="str">
            <v>Sistema General Participacion</v>
          </cell>
          <cell r="O2404">
            <v>4</v>
          </cell>
        </row>
        <row r="2404">
          <cell r="T2404" t="str">
            <v>Normal</v>
          </cell>
        </row>
        <row r="2404">
          <cell r="V2404" t="str">
            <v>   </v>
          </cell>
          <cell r="W2404" t="str">
            <v>Cambios de Sueldo</v>
          </cell>
          <cell r="X2404">
            <v>46023</v>
          </cell>
          <cell r="Y2404" t="str">
            <v>299-319-300</v>
          </cell>
          <cell r="Z2404" t="str">
            <v>Propiedad</v>
          </cell>
          <cell r="AA2404" t="str">
            <v>Santa Bárbara De Pinto (Mag)</v>
          </cell>
          <cell r="AB2404" t="str">
            <v>MA0477200050201</v>
          </cell>
          <cell r="AC2404" t="str">
            <v>SANTA BARBARA DE PINTO/INSTITUCION EDUCATIVA TECNICA DEPARTAMENTAL DE PINTO GILMA ROYERO SOLANO/ERM DE PINTO NUEVO/Preescolar </v>
          </cell>
          <cell r="AD2404">
            <v>147720000113</v>
          </cell>
          <cell r="AE2404" t="str">
            <v>Primaria</v>
          </cell>
          <cell r="AF2404">
            <v>1</v>
          </cell>
          <cell r="AG2404" t="str">
            <v>Preescolar</v>
          </cell>
          <cell r="AH2404">
            <v>11</v>
          </cell>
          <cell r="AI2404" t="str">
            <v>No aplica</v>
          </cell>
        </row>
        <row r="2404">
          <cell r="AK2404">
            <v>22</v>
          </cell>
          <cell r="AL2404">
            <v>27293</v>
          </cell>
          <cell r="AM2404" t="str">
            <v>F</v>
          </cell>
          <cell r="AN2404" t="str">
            <v>no definido</v>
          </cell>
          <cell r="AO2404" t="str">
            <v>Especialización en Educación</v>
          </cell>
        </row>
        <row r="2405">
          <cell r="B2405">
            <v>26906812</v>
          </cell>
          <cell r="C2405" t="str">
            <v>MARTINEZ LARIOS</v>
          </cell>
          <cell r="D2405" t="str">
            <v>MARTA LUZ</v>
          </cell>
          <cell r="E2405">
            <v>42569</v>
          </cell>
          <cell r="F2405">
            <v>42479</v>
          </cell>
          <cell r="G2405">
            <v>191</v>
          </cell>
        </row>
        <row r="2405">
          <cell r="I2405">
            <v>9001</v>
          </cell>
          <cell r="J2405" t="str">
            <v>Docente de aula</v>
          </cell>
          <cell r="K2405" t="str">
            <v>2A</v>
          </cell>
          <cell r="L2405">
            <v>3821274</v>
          </cell>
          <cell r="M2405" t="str">
            <v>ESCALAFON 1278</v>
          </cell>
          <cell r="N2405" t="str">
            <v>Sistema General Participacion</v>
          </cell>
          <cell r="O2405">
            <v>4</v>
          </cell>
        </row>
        <row r="2405">
          <cell r="T2405" t="str">
            <v>Normal</v>
          </cell>
        </row>
        <row r="2405">
          <cell r="V2405" t="str">
            <v>   </v>
          </cell>
          <cell r="W2405" t="str">
            <v>Cambios de Sueldo</v>
          </cell>
          <cell r="X2405">
            <v>46023</v>
          </cell>
          <cell r="Y2405" t="str">
            <v>299-319-300</v>
          </cell>
          <cell r="Z2405" t="str">
            <v>Provisional Vacante Definitiva</v>
          </cell>
          <cell r="AA2405" t="str">
            <v>Santa Bárbara De Pinto (Mag)</v>
          </cell>
          <cell r="AB2405" t="str">
            <v>MA0477200050302</v>
          </cell>
          <cell r="AC2405" t="str">
            <v>SANTA BARBARA DE PINTO/INSTITUCION EDUCATIVA TECNICA DEPARTAMENTAL DE PINTO GILMA ROYERO SOLANO/ERM DE PINTO VIEJO/Primaria </v>
          </cell>
          <cell r="AD2405">
            <v>247707000771</v>
          </cell>
          <cell r="AE2405" t="str">
            <v>Secundaria</v>
          </cell>
          <cell r="AF2405">
            <v>16</v>
          </cell>
          <cell r="AG2405" t="str">
            <v>Tecnologia de Informatica</v>
          </cell>
          <cell r="AH2405">
            <v>11</v>
          </cell>
          <cell r="AI2405" t="str">
            <v>No aplica</v>
          </cell>
        </row>
        <row r="2405">
          <cell r="AK2405">
            <v>10</v>
          </cell>
          <cell r="AL2405">
            <v>27307</v>
          </cell>
          <cell r="AM2405" t="str">
            <v>F</v>
          </cell>
          <cell r="AN2405" t="str">
            <v>lic en ciencias naturales</v>
          </cell>
          <cell r="AO2405" t="str">
            <v>Licenciado</v>
          </cell>
        </row>
        <row r="2406">
          <cell r="B2406">
            <v>26907539</v>
          </cell>
          <cell r="C2406" t="str">
            <v>LEIVA DELGADO</v>
          </cell>
          <cell r="D2406" t="str">
            <v>SIRENA </v>
          </cell>
          <cell r="E2406">
            <v>44496</v>
          </cell>
          <cell r="F2406">
            <v>44491</v>
          </cell>
          <cell r="G2406">
            <v>296</v>
          </cell>
        </row>
        <row r="2406">
          <cell r="I2406">
            <v>9001</v>
          </cell>
          <cell r="J2406" t="str">
            <v>Docente de aula</v>
          </cell>
          <cell r="K2406" t="str">
            <v>2A</v>
          </cell>
          <cell r="L2406">
            <v>3821274</v>
          </cell>
          <cell r="M2406" t="str">
            <v>ESCALAFON 1278</v>
          </cell>
          <cell r="N2406" t="str">
            <v>Sistema General Participacion</v>
          </cell>
          <cell r="O2406">
            <v>4</v>
          </cell>
        </row>
        <row r="2406">
          <cell r="T2406" t="str">
            <v>Normal</v>
          </cell>
        </row>
        <row r="2406">
          <cell r="V2406" t="str">
            <v>   </v>
          </cell>
          <cell r="W2406" t="str">
            <v>Cambios de Sueldo</v>
          </cell>
          <cell r="X2406">
            <v>46023</v>
          </cell>
          <cell r="Y2406" t="str">
            <v>299-319-300</v>
          </cell>
          <cell r="Z2406" t="str">
            <v>Provisional Vacante Definitiva</v>
          </cell>
          <cell r="AA2406" t="str">
            <v>Santa Bárbara De Pinto (Mag)</v>
          </cell>
          <cell r="AB2406" t="str">
            <v>MA0477200050202</v>
          </cell>
          <cell r="AC2406" t="str">
            <v>SANTA BARBARA DE PINTO/INSTITUCION EDUCATIVA TECNICA DEPARTAMENTAL DE PINTO GILMA ROYERO SOLANO/ERM DE PINTO NUEVO/Primaria </v>
          </cell>
          <cell r="AD2406">
            <v>147720000113</v>
          </cell>
          <cell r="AE2406" t="str">
            <v>Primaria</v>
          </cell>
          <cell r="AF2406">
            <v>2</v>
          </cell>
          <cell r="AG2406" t="str">
            <v>Primaria</v>
          </cell>
          <cell r="AH2406">
            <v>11</v>
          </cell>
          <cell r="AI2406" t="str">
            <v>No aplica</v>
          </cell>
        </row>
        <row r="2406">
          <cell r="AK2406">
            <v>5</v>
          </cell>
          <cell r="AL2406">
            <v>23970</v>
          </cell>
          <cell r="AM2406" t="str">
            <v>F</v>
          </cell>
          <cell r="AN2406" t="str">
            <v>lic en educacion infantil</v>
          </cell>
          <cell r="AO2406" t="str">
            <v>Licenciado</v>
          </cell>
        </row>
        <row r="2407">
          <cell r="B2407">
            <v>26907559</v>
          </cell>
          <cell r="C2407" t="str">
            <v>PUERTA RICO</v>
          </cell>
          <cell r="D2407" t="str">
            <v>LUZ MERY</v>
          </cell>
          <cell r="E2407">
            <v>34943</v>
          </cell>
          <cell r="F2407">
            <v>34935</v>
          </cell>
          <cell r="G2407">
            <v>163</v>
          </cell>
        </row>
        <row r="2407">
          <cell r="I2407">
            <v>9001</v>
          </cell>
          <cell r="J2407" t="str">
            <v>Docente de aula</v>
          </cell>
          <cell r="K2407">
            <v>14</v>
          </cell>
          <cell r="L2407">
            <v>7339832</v>
          </cell>
          <cell r="M2407" t="str">
            <v>ESCALAFON 2277</v>
          </cell>
          <cell r="N2407" t="str">
            <v>Sistema General Participacion</v>
          </cell>
          <cell r="O2407">
            <v>4</v>
          </cell>
        </row>
        <row r="2407">
          <cell r="T2407" t="str">
            <v>Normal</v>
          </cell>
        </row>
        <row r="2407">
          <cell r="V2407" t="str">
            <v>   </v>
          </cell>
          <cell r="W2407" t="str">
            <v>Cambios de Sueldo</v>
          </cell>
          <cell r="X2407">
            <v>46023</v>
          </cell>
          <cell r="Y2407" t="str">
            <v>299-319-300</v>
          </cell>
          <cell r="Z2407" t="str">
            <v>Propiedad</v>
          </cell>
          <cell r="AA2407" t="str">
            <v>Santa Ana (Mag)</v>
          </cell>
          <cell r="AB2407" t="str">
            <v>MA0477070030202</v>
          </cell>
          <cell r="AC2407" t="str">
            <v>SANTA ANA/INSTITUCION EDUCATIVA DEPARTAMENTAL SAN JOSE DE SAN FERNANDO/ERM NRO 8/Primaria </v>
          </cell>
          <cell r="AD2407">
            <v>247707001319</v>
          </cell>
          <cell r="AE2407" t="str">
            <v>Secundaria</v>
          </cell>
          <cell r="AF2407">
            <v>21</v>
          </cell>
          <cell r="AG2407" t="str">
            <v>Areas de Apoyo para Educación Especial</v>
          </cell>
          <cell r="AH2407">
            <v>3</v>
          </cell>
          <cell r="AI2407" t="str">
            <v>Ciencias Naturales y Aplicadas</v>
          </cell>
        </row>
        <row r="2407">
          <cell r="AK2407">
            <v>31</v>
          </cell>
          <cell r="AL2407">
            <v>24866</v>
          </cell>
          <cell r="AM2407" t="str">
            <v>F</v>
          </cell>
          <cell r="AN2407" t="str">
            <v>no definido</v>
          </cell>
          <cell r="AO2407" t="str">
            <v>Especialización en Educación</v>
          </cell>
        </row>
        <row r="2408">
          <cell r="B2408">
            <v>26907562</v>
          </cell>
          <cell r="C2408" t="str">
            <v>OLIVEROS MARTINEZ</v>
          </cell>
          <cell r="D2408" t="str">
            <v>DAMARIS </v>
          </cell>
          <cell r="E2408">
            <v>35462</v>
          </cell>
          <cell r="F2408">
            <v>28173</v>
          </cell>
          <cell r="G2408">
            <v>59</v>
          </cell>
        </row>
        <row r="2408">
          <cell r="I2408">
            <v>9001</v>
          </cell>
          <cell r="J2408" t="str">
            <v>Docente de aula</v>
          </cell>
          <cell r="K2408">
            <v>14</v>
          </cell>
          <cell r="L2408">
            <v>7339832</v>
          </cell>
          <cell r="M2408" t="str">
            <v>ESCALAFON 2277</v>
          </cell>
          <cell r="N2408" t="str">
            <v>Sistema General Participacion</v>
          </cell>
          <cell r="O2408">
            <v>4</v>
          </cell>
        </row>
        <row r="2408">
          <cell r="T2408" t="str">
            <v>Normal</v>
          </cell>
        </row>
        <row r="2408">
          <cell r="V2408" t="str">
            <v>   </v>
          </cell>
          <cell r="W2408" t="str">
            <v>Cambios de Sueldo</v>
          </cell>
          <cell r="X2408">
            <v>46023</v>
          </cell>
          <cell r="Y2408" t="str">
            <v>299-319-300</v>
          </cell>
          <cell r="Z2408" t="str">
            <v>Propiedad</v>
          </cell>
          <cell r="AA2408" t="str">
            <v>Santa Ana (Mag)</v>
          </cell>
          <cell r="AB2408" t="str">
            <v>MA0477070030105</v>
          </cell>
          <cell r="AC2408" t="str">
            <v>SANTA ANA/INSTITUCION EDUCATIVA DEPARTAMENTAL SAN JOSE DE SAN FERNANDO/COL DPTAL DE BTO SAN JOSE/Educacion artistica - artes plasticas </v>
          </cell>
          <cell r="AD2408">
            <v>247707000673</v>
          </cell>
          <cell r="AE2408" t="str">
            <v>Secundaria</v>
          </cell>
          <cell r="AF2408">
            <v>21</v>
          </cell>
          <cell r="AG2408" t="str">
            <v>Areas de Apoyo para Educación Especial</v>
          </cell>
          <cell r="AH2408">
            <v>11</v>
          </cell>
          <cell r="AI2408" t="str">
            <v>No aplica</v>
          </cell>
        </row>
        <row r="2408">
          <cell r="AK2408">
            <v>29</v>
          </cell>
          <cell r="AL2408">
            <v>24911</v>
          </cell>
          <cell r="AM2408" t="str">
            <v>F</v>
          </cell>
          <cell r="AN2408" t="str">
            <v>no definido</v>
          </cell>
          <cell r="AO2408" t="str">
            <v>Licenciado</v>
          </cell>
        </row>
        <row r="2409">
          <cell r="B2409">
            <v>26907574</v>
          </cell>
          <cell r="C2409" t="str">
            <v>DELGADO JIMENEZ</v>
          </cell>
          <cell r="D2409" t="str">
            <v>GRACIELA ISABEL</v>
          </cell>
          <cell r="E2409">
            <v>44054</v>
          </cell>
          <cell r="F2409">
            <v>44043</v>
          </cell>
          <cell r="G2409">
            <v>262</v>
          </cell>
        </row>
        <row r="2409">
          <cell r="I2409">
            <v>9001</v>
          </cell>
          <cell r="J2409" t="str">
            <v>Docente de aula</v>
          </cell>
          <cell r="K2409" t="str">
            <v>2A</v>
          </cell>
          <cell r="L2409">
            <v>3821274</v>
          </cell>
          <cell r="M2409" t="str">
            <v>ESCALAFON 1278</v>
          </cell>
          <cell r="N2409" t="str">
            <v>Sistema General Participacion</v>
          </cell>
          <cell r="O2409">
            <v>4</v>
          </cell>
        </row>
        <row r="2409">
          <cell r="T2409" t="str">
            <v>Normal</v>
          </cell>
        </row>
        <row r="2409">
          <cell r="V2409" t="str">
            <v>   </v>
          </cell>
          <cell r="W2409" t="str">
            <v>Cambios de Sueldo</v>
          </cell>
          <cell r="X2409">
            <v>46023</v>
          </cell>
          <cell r="Y2409" t="str">
            <v>299-319-300</v>
          </cell>
          <cell r="Z2409" t="str">
            <v>Provisional Vacante Definitiva</v>
          </cell>
          <cell r="AA2409" t="str">
            <v>Santa Ana (Mag)</v>
          </cell>
          <cell r="AB2409" t="str">
            <v>MA0477070020202</v>
          </cell>
          <cell r="AC2409" t="str">
            <v>SANTA ANA/INSTITUCION EDUCATIVA DEPARTAMENTAL MARIA AUXILIADORA/EUM NRO 4 MARIA AUXILIADORA/Primaria </v>
          </cell>
          <cell r="AD2409">
            <v>147707000016</v>
          </cell>
          <cell r="AE2409" t="str">
            <v>Primaria</v>
          </cell>
          <cell r="AF2409">
            <v>2</v>
          </cell>
          <cell r="AG2409" t="str">
            <v>Primaria</v>
          </cell>
          <cell r="AH2409">
            <v>11</v>
          </cell>
          <cell r="AI2409" t="str">
            <v>No aplica</v>
          </cell>
        </row>
        <row r="2409">
          <cell r="AK2409">
            <v>6</v>
          </cell>
          <cell r="AL2409">
            <v>25161</v>
          </cell>
          <cell r="AM2409" t="str">
            <v>F</v>
          </cell>
          <cell r="AN2409" t="str">
            <v>lic en educacion infantil</v>
          </cell>
          <cell r="AO2409" t="str">
            <v>Licenciado</v>
          </cell>
        </row>
        <row r="2410">
          <cell r="B2410">
            <v>26907578</v>
          </cell>
          <cell r="C2410" t="str">
            <v>GARCIA YEPEZ</v>
          </cell>
          <cell r="D2410" t="str">
            <v>YOLIMA </v>
          </cell>
          <cell r="E2410">
            <v>39049</v>
          </cell>
          <cell r="F2410">
            <v>39029</v>
          </cell>
          <cell r="G2410">
            <v>1964</v>
          </cell>
        </row>
        <row r="2410">
          <cell r="I2410">
            <v>9001</v>
          </cell>
          <cell r="J2410" t="str">
            <v>Docente de aula</v>
          </cell>
          <cell r="K2410" t="str">
            <v>2B</v>
          </cell>
          <cell r="L2410">
            <v>4992967</v>
          </cell>
          <cell r="M2410" t="str">
            <v>ESCALAFON 1278</v>
          </cell>
          <cell r="N2410" t="str">
            <v>Sistema General Participacion</v>
          </cell>
          <cell r="O2410">
            <v>4</v>
          </cell>
        </row>
        <row r="2410">
          <cell r="T2410" t="str">
            <v>Normal</v>
          </cell>
        </row>
        <row r="2410">
          <cell r="V2410" t="str">
            <v>   </v>
          </cell>
          <cell r="W2410" t="str">
            <v>Cambios de Sueldo</v>
          </cell>
          <cell r="X2410">
            <v>46023</v>
          </cell>
          <cell r="Y2410" t="str">
            <v>299-319-300</v>
          </cell>
          <cell r="Z2410" t="str">
            <v>Propiedad</v>
          </cell>
          <cell r="AA2410" t="str">
            <v>El Banco (Mag)</v>
          </cell>
          <cell r="AB2410" t="str">
            <v>MA0472450140114</v>
          </cell>
          <cell r="AC2410" t="str">
            <v>EL BANCO/INSTITUCION EDUCATIVA DEPARTAMENTAL SANTA TERESA DE JESUS/COL DPTAL SANTA TERESA DE JESUS/Idioma extranjero ingles </v>
          </cell>
          <cell r="AD2410">
            <v>147245001232</v>
          </cell>
          <cell r="AE2410" t="str">
            <v>Secundaria</v>
          </cell>
          <cell r="AF2410">
            <v>12</v>
          </cell>
          <cell r="AG2410" t="str">
            <v>Humanidades y Lengua Castellana</v>
          </cell>
          <cell r="AH2410">
            <v>11</v>
          </cell>
          <cell r="AI2410" t="str">
            <v>No aplica</v>
          </cell>
        </row>
        <row r="2410">
          <cell r="AK2410">
            <v>20</v>
          </cell>
          <cell r="AL2410">
            <v>25752</v>
          </cell>
          <cell r="AM2410" t="str">
            <v>F</v>
          </cell>
          <cell r="AN2410" t="str">
            <v>lic en español y literatura</v>
          </cell>
          <cell r="AO2410" t="str">
            <v>Licenciado</v>
          </cell>
        </row>
        <row r="2411">
          <cell r="B2411">
            <v>26907609</v>
          </cell>
          <cell r="C2411" t="str">
            <v>MARTINEZ SIADO</v>
          </cell>
          <cell r="D2411" t="str">
            <v>YOLIMA  MARIA</v>
          </cell>
          <cell r="E2411">
            <v>39982</v>
          </cell>
          <cell r="F2411">
            <v>39944</v>
          </cell>
          <cell r="G2411">
            <v>193</v>
          </cell>
        </row>
        <row r="2411">
          <cell r="I2411">
            <v>9001</v>
          </cell>
          <cell r="J2411" t="str">
            <v>Docente de aula</v>
          </cell>
          <cell r="K2411" t="str">
            <v>2CE</v>
          </cell>
          <cell r="L2411">
            <v>6574267</v>
          </cell>
          <cell r="M2411" t="str">
            <v>ESCALAFON 1278</v>
          </cell>
          <cell r="N2411" t="str">
            <v>Sistema General Participacion</v>
          </cell>
          <cell r="O2411">
            <v>4</v>
          </cell>
        </row>
        <row r="2411">
          <cell r="T2411" t="str">
            <v>Normal</v>
          </cell>
        </row>
        <row r="2411">
          <cell r="V2411" t="str">
            <v>   </v>
          </cell>
          <cell r="W2411" t="str">
            <v>Cambios de Sueldo</v>
          </cell>
          <cell r="X2411">
            <v>46023</v>
          </cell>
          <cell r="Y2411" t="str">
            <v>299-319-300</v>
          </cell>
          <cell r="Z2411" t="str">
            <v>Propiedad</v>
          </cell>
          <cell r="AA2411" t="str">
            <v>Santa Ana (Mag)</v>
          </cell>
          <cell r="AB2411" t="str">
            <v>MA0477070030202</v>
          </cell>
          <cell r="AC2411" t="str">
            <v>SANTA ANA/INSTITUCION EDUCATIVA DEPARTAMENTAL SAN JOSE DE SAN FERNANDO/ERM NRO 8/Primaria </v>
          </cell>
          <cell r="AD2411">
            <v>247707001319</v>
          </cell>
          <cell r="AE2411" t="str">
            <v>Primaria</v>
          </cell>
          <cell r="AF2411">
            <v>2</v>
          </cell>
          <cell r="AG2411" t="str">
            <v>Primaria</v>
          </cell>
          <cell r="AH2411">
            <v>11</v>
          </cell>
          <cell r="AI2411" t="str">
            <v>No aplica</v>
          </cell>
        </row>
        <row r="2411">
          <cell r="AK2411">
            <v>17</v>
          </cell>
          <cell r="AL2411">
            <v>26664</v>
          </cell>
          <cell r="AM2411" t="str">
            <v>F</v>
          </cell>
          <cell r="AN2411" t="str">
            <v>Normalista Superior</v>
          </cell>
          <cell r="AO2411" t="str">
            <v>Especialización en otras áreas</v>
          </cell>
        </row>
        <row r="2412">
          <cell r="B2412">
            <v>26907612</v>
          </cell>
          <cell r="C2412" t="str">
            <v>MARTINEZ SIADO</v>
          </cell>
          <cell r="D2412" t="str">
            <v>VERENICE DEL CARMEN</v>
          </cell>
          <cell r="E2412">
            <v>34851</v>
          </cell>
          <cell r="F2412">
            <v>34935</v>
          </cell>
          <cell r="G2412">
            <v>157</v>
          </cell>
        </row>
        <row r="2412">
          <cell r="I2412">
            <v>9001</v>
          </cell>
          <cell r="J2412" t="str">
            <v>Docente de aula</v>
          </cell>
          <cell r="K2412">
            <v>14</v>
          </cell>
          <cell r="L2412">
            <v>7339832</v>
          </cell>
          <cell r="M2412" t="str">
            <v>ESCALAFON 2277</v>
          </cell>
          <cell r="N2412" t="str">
            <v>Sistema General Participacion</v>
          </cell>
          <cell r="O2412">
            <v>4</v>
          </cell>
        </row>
        <row r="2412">
          <cell r="T2412" t="str">
            <v>Normal</v>
          </cell>
        </row>
        <row r="2412">
          <cell r="V2412" t="str">
            <v>   </v>
          </cell>
          <cell r="W2412" t="str">
            <v>Cambios de Sueldo</v>
          </cell>
          <cell r="X2412">
            <v>46023</v>
          </cell>
          <cell r="Y2412" t="str">
            <v>299-319-300</v>
          </cell>
          <cell r="Z2412" t="str">
            <v>Propiedad</v>
          </cell>
          <cell r="AA2412" t="str">
            <v>Santa Ana (Mag)</v>
          </cell>
          <cell r="AB2412" t="str">
            <v>MA0477070030215</v>
          </cell>
          <cell r="AC2412" t="str">
            <v>SANTA ANA/INSTITUCION EDUCATIVA DEPARTAMENTAL SAN JOSE DE SAN FERNANDO/ERM NRO 8/Matematicas </v>
          </cell>
          <cell r="AD2412">
            <v>247707001319</v>
          </cell>
          <cell r="AE2412" t="str">
            <v>Secundaria</v>
          </cell>
          <cell r="AF2412">
            <v>21</v>
          </cell>
          <cell r="AG2412" t="str">
            <v>Areas de Apoyo para Educación Especial</v>
          </cell>
          <cell r="AH2412">
            <v>3</v>
          </cell>
          <cell r="AI2412" t="str">
            <v>Ciencias Naturales y Aplicadas</v>
          </cell>
        </row>
        <row r="2412">
          <cell r="AK2412">
            <v>31</v>
          </cell>
          <cell r="AL2412">
            <v>25777</v>
          </cell>
          <cell r="AM2412" t="str">
            <v>F</v>
          </cell>
          <cell r="AN2412" t="str">
            <v>no definido</v>
          </cell>
          <cell r="AO2412" t="str">
            <v>Licenciado</v>
          </cell>
        </row>
        <row r="2413">
          <cell r="B2413">
            <v>26910302</v>
          </cell>
          <cell r="C2413" t="str">
            <v>GUZMAN GUTIERRES</v>
          </cell>
          <cell r="D2413" t="str">
            <v>ELIDA AMINTA</v>
          </cell>
          <cell r="E2413">
            <v>35200</v>
          </cell>
          <cell r="F2413">
            <v>35198</v>
          </cell>
          <cell r="G2413">
            <v>97</v>
          </cell>
        </row>
        <row r="2413">
          <cell r="I2413">
            <v>9001</v>
          </cell>
          <cell r="J2413" t="str">
            <v>Docente de aula</v>
          </cell>
          <cell r="K2413">
            <v>14</v>
          </cell>
          <cell r="L2413">
            <v>7339832</v>
          </cell>
          <cell r="M2413" t="str">
            <v>ESCALAFON 2277</v>
          </cell>
          <cell r="N2413" t="str">
            <v>Sistema General Participacion</v>
          </cell>
          <cell r="O2413">
            <v>4</v>
          </cell>
        </row>
        <row r="2413">
          <cell r="T2413" t="str">
            <v>Normal</v>
          </cell>
        </row>
        <row r="2413">
          <cell r="V2413" t="str">
            <v>   </v>
          </cell>
          <cell r="W2413" t="str">
            <v>Cambios de Sueldo</v>
          </cell>
          <cell r="X2413">
            <v>46023</v>
          </cell>
          <cell r="Y2413" t="str">
            <v>299-319-300</v>
          </cell>
          <cell r="Z2413" t="str">
            <v>Propiedad</v>
          </cell>
          <cell r="AA2413" t="str">
            <v>Sitionuevo (Mag)</v>
          </cell>
          <cell r="AB2413" t="str">
            <v>MA0477450010802</v>
          </cell>
          <cell r="AC2413" t="str">
            <v>SITIONUEVO/INSTITUCION EDUCATIVA DEPARTAMENTAL SAN JOSE/ESC URB DE NI¿AS NRO 1/Primaria </v>
          </cell>
          <cell r="AD2413">
            <v>147745000054</v>
          </cell>
          <cell r="AE2413" t="str">
            <v>Primaria</v>
          </cell>
          <cell r="AF2413">
            <v>2</v>
          </cell>
          <cell r="AG2413" t="str">
            <v>Primaria</v>
          </cell>
          <cell r="AH2413">
            <v>11</v>
          </cell>
          <cell r="AI2413" t="str">
            <v>No aplica</v>
          </cell>
        </row>
        <row r="2413">
          <cell r="AK2413">
            <v>30</v>
          </cell>
          <cell r="AL2413">
            <v>21083</v>
          </cell>
          <cell r="AM2413" t="str">
            <v>F</v>
          </cell>
          <cell r="AN2413" t="str">
            <v>no definido</v>
          </cell>
          <cell r="AO2413" t="str">
            <v>Licenciado</v>
          </cell>
        </row>
        <row r="2414">
          <cell r="B2414">
            <v>26910350</v>
          </cell>
          <cell r="C2414" t="str">
            <v>CAHUANA BONETT</v>
          </cell>
          <cell r="D2414" t="str">
            <v>JASMINE ESTHER</v>
          </cell>
          <cell r="E2414">
            <v>42495</v>
          </cell>
          <cell r="F2414">
            <v>42479</v>
          </cell>
          <cell r="G2414">
            <v>190</v>
          </cell>
        </row>
        <row r="2414">
          <cell r="I2414">
            <v>9001</v>
          </cell>
          <cell r="J2414" t="str">
            <v>Docente de aula</v>
          </cell>
          <cell r="K2414" t="str">
            <v>2A</v>
          </cell>
          <cell r="L2414">
            <v>3821274</v>
          </cell>
          <cell r="M2414" t="str">
            <v>ESCALAFON 1278</v>
          </cell>
          <cell r="N2414" t="str">
            <v>Sistema General Participacion</v>
          </cell>
          <cell r="O2414">
            <v>4</v>
          </cell>
        </row>
        <row r="2414">
          <cell r="T2414" t="str">
            <v>Normal</v>
          </cell>
        </row>
        <row r="2414">
          <cell r="V2414" t="str">
            <v>   </v>
          </cell>
          <cell r="W2414" t="str">
            <v>Cambios de Sueldo</v>
          </cell>
          <cell r="X2414">
            <v>46023</v>
          </cell>
          <cell r="Y2414" t="str">
            <v>299-319-300</v>
          </cell>
          <cell r="Z2414" t="str">
            <v>Provisional Vacante Definitiva</v>
          </cell>
          <cell r="AA2414" t="str">
            <v>Sitionuevo (Mag)</v>
          </cell>
          <cell r="AB2414" t="str">
            <v>MA0477450010401</v>
          </cell>
          <cell r="AC2414" t="str">
            <v>SITIONUEVO/INSTITUCION EDUCATIVA DEPARTAMENTAL SAN JOSE/ERM BUENAVISTA/Preescolar </v>
          </cell>
          <cell r="AD2414">
            <v>247745000423</v>
          </cell>
          <cell r="AE2414" t="str">
            <v>Primaria</v>
          </cell>
          <cell r="AF2414">
            <v>1</v>
          </cell>
          <cell r="AG2414" t="str">
            <v>Preescolar</v>
          </cell>
          <cell r="AH2414">
            <v>11</v>
          </cell>
          <cell r="AI2414" t="str">
            <v>No aplica</v>
          </cell>
        </row>
        <row r="2414">
          <cell r="AK2414">
            <v>10</v>
          </cell>
          <cell r="AL2414">
            <v>22867</v>
          </cell>
          <cell r="AM2414" t="str">
            <v>F</v>
          </cell>
          <cell r="AN2414" t="str">
            <v>lic en educacion preescolar</v>
          </cell>
          <cell r="AO2414" t="str">
            <v>Licenciado</v>
          </cell>
        </row>
        <row r="2415">
          <cell r="B2415">
            <v>26910391</v>
          </cell>
          <cell r="C2415" t="str">
            <v>DE LA CRUZ GUTIERREZ</v>
          </cell>
          <cell r="D2415" t="str">
            <v>MABEL </v>
          </cell>
          <cell r="E2415">
            <v>29860</v>
          </cell>
          <cell r="F2415">
            <v>29627</v>
          </cell>
          <cell r="G2415">
            <v>106</v>
          </cell>
        </row>
        <row r="2415">
          <cell r="I2415">
            <v>9001</v>
          </cell>
          <cell r="J2415" t="str">
            <v>Docente de aula</v>
          </cell>
          <cell r="K2415">
            <v>14</v>
          </cell>
          <cell r="L2415">
            <v>7339832</v>
          </cell>
          <cell r="M2415" t="str">
            <v>ESCALAFON 2277</v>
          </cell>
          <cell r="N2415" t="str">
            <v>Sistema General Participacion</v>
          </cell>
          <cell r="O2415">
            <v>4</v>
          </cell>
        </row>
        <row r="2415">
          <cell r="T2415" t="str">
            <v>Normal</v>
          </cell>
        </row>
        <row r="2415">
          <cell r="V2415" t="str">
            <v>   </v>
          </cell>
          <cell r="W2415" t="str">
            <v>Cambios de Sueldo</v>
          </cell>
          <cell r="X2415">
            <v>46023</v>
          </cell>
          <cell r="Y2415" t="str">
            <v>299-319-300</v>
          </cell>
          <cell r="Z2415" t="str">
            <v>Propiedad</v>
          </cell>
          <cell r="AA2415" t="str">
            <v>Sitionuevo (Mag)</v>
          </cell>
          <cell r="AB2415" t="str">
            <v>MA0477450010802</v>
          </cell>
          <cell r="AC2415" t="str">
            <v>SITIONUEVO/INSTITUCION EDUCATIVA DEPARTAMENTAL SAN JOSE/ESC URB DE NI¿AS NRO 1/Primaria </v>
          </cell>
          <cell r="AD2415">
            <v>147745000054</v>
          </cell>
          <cell r="AE2415" t="str">
            <v>Primaria</v>
          </cell>
          <cell r="AF2415">
            <v>2</v>
          </cell>
          <cell r="AG2415" t="str">
            <v>Primaria</v>
          </cell>
          <cell r="AH2415">
            <v>11</v>
          </cell>
          <cell r="AI2415" t="str">
            <v>No aplica</v>
          </cell>
        </row>
        <row r="2415">
          <cell r="AK2415">
            <v>45</v>
          </cell>
          <cell r="AL2415">
            <v>21214</v>
          </cell>
          <cell r="AM2415" t="str">
            <v>F</v>
          </cell>
          <cell r="AN2415" t="str">
            <v>no definido</v>
          </cell>
          <cell r="AO2415" t="str">
            <v>Especialización en Educación</v>
          </cell>
        </row>
        <row r="2416">
          <cell r="B2416">
            <v>26910403</v>
          </cell>
          <cell r="C2416" t="str">
            <v>DE LA CRUZ RODRIGUEZ</v>
          </cell>
          <cell r="D2416" t="str">
            <v>NORA ESTHER</v>
          </cell>
          <cell r="E2416">
            <v>28947</v>
          </cell>
          <cell r="F2416">
            <v>28937</v>
          </cell>
          <cell r="G2416">
            <v>344</v>
          </cell>
        </row>
        <row r="2416">
          <cell r="I2416">
            <v>9001</v>
          </cell>
          <cell r="J2416" t="str">
            <v>Docente de aula</v>
          </cell>
          <cell r="K2416">
            <v>14</v>
          </cell>
          <cell r="L2416">
            <v>7339832</v>
          </cell>
          <cell r="M2416" t="str">
            <v>ESCALAFON 2277</v>
          </cell>
          <cell r="N2416" t="str">
            <v>Sistema General Participacion</v>
          </cell>
          <cell r="O2416">
            <v>4</v>
          </cell>
        </row>
        <row r="2416">
          <cell r="T2416" t="str">
            <v>Normal</v>
          </cell>
        </row>
        <row r="2416">
          <cell r="V2416" t="str">
            <v>   </v>
          </cell>
          <cell r="W2416" t="str">
            <v>Cambios de Sueldo</v>
          </cell>
          <cell r="X2416">
            <v>46023</v>
          </cell>
          <cell r="Y2416" t="str">
            <v>299-319-300</v>
          </cell>
          <cell r="Z2416" t="str">
            <v>Propiedad</v>
          </cell>
          <cell r="AA2416" t="str">
            <v>Sitionuevo (Mag)</v>
          </cell>
          <cell r="AB2416" t="str">
            <v>MA0477450020502</v>
          </cell>
          <cell r="AC2416" t="str">
            <v>SITIONUEVO/INSTITUCION EDUCATIVA DEPARTAMENTAL RURAL PALERMO/ERM KILOMETRO 6/Primaria </v>
          </cell>
          <cell r="AD2416">
            <v>447570000181</v>
          </cell>
          <cell r="AE2416" t="str">
            <v>Primaria</v>
          </cell>
          <cell r="AF2416">
            <v>1</v>
          </cell>
          <cell r="AG2416" t="str">
            <v>Preescolar</v>
          </cell>
          <cell r="AH2416">
            <v>11</v>
          </cell>
          <cell r="AI2416" t="str">
            <v>No aplica</v>
          </cell>
        </row>
        <row r="2416">
          <cell r="AK2416">
            <v>47</v>
          </cell>
          <cell r="AL2416">
            <v>21796</v>
          </cell>
          <cell r="AM2416" t="str">
            <v>F</v>
          </cell>
          <cell r="AN2416" t="str">
            <v>no definido</v>
          </cell>
          <cell r="AO2416" t="str">
            <v>Especialización en Educación</v>
          </cell>
        </row>
        <row r="2417">
          <cell r="B2417">
            <v>26910483</v>
          </cell>
          <cell r="C2417" t="str">
            <v>CEVERICHE DE ALVAREZ</v>
          </cell>
          <cell r="D2417" t="str">
            <v>PIEDAD DEL SOCORRO</v>
          </cell>
          <cell r="E2417">
            <v>28632</v>
          </cell>
          <cell r="F2417">
            <v>28628</v>
          </cell>
          <cell r="G2417">
            <v>209</v>
          </cell>
        </row>
        <row r="2417">
          <cell r="I2417">
            <v>9001</v>
          </cell>
          <cell r="J2417" t="str">
            <v>Docente de aula</v>
          </cell>
          <cell r="K2417">
            <v>14</v>
          </cell>
          <cell r="L2417">
            <v>7339832</v>
          </cell>
          <cell r="M2417" t="str">
            <v>ESCALAFON 2277</v>
          </cell>
          <cell r="N2417" t="str">
            <v>Sistema General Participacion</v>
          </cell>
          <cell r="O2417">
            <v>4</v>
          </cell>
        </row>
        <row r="2417">
          <cell r="T2417" t="str">
            <v>Normal</v>
          </cell>
        </row>
        <row r="2417">
          <cell r="V2417" t="str">
            <v>   </v>
          </cell>
          <cell r="W2417" t="str">
            <v>Cambios de Sueldo</v>
          </cell>
          <cell r="X2417">
            <v>46023</v>
          </cell>
          <cell r="Y2417" t="str">
            <v>299-319-300</v>
          </cell>
          <cell r="Z2417" t="str">
            <v>Propiedad</v>
          </cell>
          <cell r="AA2417" t="str">
            <v>Sitionuevo (Mag)</v>
          </cell>
          <cell r="AB2417" t="str">
            <v>MA0477450011002</v>
          </cell>
          <cell r="AC2417" t="str">
            <v>SITIONUEVO/INSTITUCION EDUCATIVA DEPARTAMENTAL SAN JOSE/ESC URB DE VARONES NRO. 1/Primaria </v>
          </cell>
          <cell r="AD2417">
            <v>147745000178</v>
          </cell>
          <cell r="AE2417" t="str">
            <v>Primaria</v>
          </cell>
          <cell r="AF2417">
            <v>2</v>
          </cell>
          <cell r="AG2417" t="str">
            <v>Primaria</v>
          </cell>
          <cell r="AH2417">
            <v>11</v>
          </cell>
          <cell r="AI2417" t="str">
            <v>No aplica</v>
          </cell>
        </row>
        <row r="2417">
          <cell r="AK2417">
            <v>48</v>
          </cell>
          <cell r="AL2417">
            <v>21431</v>
          </cell>
          <cell r="AM2417" t="str">
            <v>F</v>
          </cell>
          <cell r="AN2417" t="str">
            <v>no definido</v>
          </cell>
          <cell r="AO2417" t="str">
            <v>Licenciado</v>
          </cell>
        </row>
        <row r="2418">
          <cell r="B2418">
            <v>26910537</v>
          </cell>
          <cell r="C2418" t="str">
            <v>FRIAS CANTILLO</v>
          </cell>
          <cell r="D2418" t="str">
            <v>MARGARITA CECILIA</v>
          </cell>
          <cell r="E2418">
            <v>42569</v>
          </cell>
          <cell r="F2418">
            <v>42479</v>
          </cell>
          <cell r="G2418">
            <v>192</v>
          </cell>
        </row>
        <row r="2418">
          <cell r="I2418">
            <v>9001</v>
          </cell>
          <cell r="J2418" t="str">
            <v>Docente de aula</v>
          </cell>
          <cell r="K2418" t="str">
            <v>2A</v>
          </cell>
          <cell r="L2418">
            <v>3821274</v>
          </cell>
          <cell r="M2418" t="str">
            <v>ESCALAFON 1278</v>
          </cell>
          <cell r="N2418" t="str">
            <v>Sistema General Participacion</v>
          </cell>
          <cell r="O2418">
            <v>4</v>
          </cell>
        </row>
        <row r="2418">
          <cell r="T2418" t="str">
            <v>Normal</v>
          </cell>
        </row>
        <row r="2418">
          <cell r="V2418" t="str">
            <v>   </v>
          </cell>
          <cell r="W2418" t="str">
            <v>Cambios de Sueldo</v>
          </cell>
          <cell r="X2418">
            <v>46023</v>
          </cell>
          <cell r="Y2418" t="str">
            <v>299-319-300</v>
          </cell>
          <cell r="Z2418" t="str">
            <v>Provisional Vacante Definitiva</v>
          </cell>
          <cell r="AA2418" t="str">
            <v>Sitionuevo (Mag)</v>
          </cell>
          <cell r="AB2418" t="str">
            <v>MA0477450011101</v>
          </cell>
          <cell r="AC2418" t="str">
            <v>SITIONUEVO/INSTITUCION EDUCATIVA DEPARTAMENTAL SAN JOSE/ERM NUEVA VENECIA/Preescolar </v>
          </cell>
          <cell r="AD2418">
            <v>247745000032</v>
          </cell>
          <cell r="AE2418" t="str">
            <v>Primaria</v>
          </cell>
          <cell r="AF2418">
            <v>2</v>
          </cell>
          <cell r="AG2418" t="str">
            <v>Primaria</v>
          </cell>
          <cell r="AH2418">
            <v>11</v>
          </cell>
          <cell r="AI2418" t="str">
            <v>No aplica</v>
          </cell>
        </row>
        <row r="2418">
          <cell r="AK2418">
            <v>10</v>
          </cell>
          <cell r="AL2418">
            <v>21945</v>
          </cell>
          <cell r="AM2418" t="str">
            <v>F</v>
          </cell>
          <cell r="AN2418" t="str">
            <v>lic educacion basica enf edu fisica recrea y depor</v>
          </cell>
          <cell r="AO2418" t="str">
            <v>Licenciado</v>
          </cell>
        </row>
        <row r="2419">
          <cell r="B2419">
            <v>26910548</v>
          </cell>
          <cell r="C2419" t="str">
            <v>GUTIERREZ LARA</v>
          </cell>
          <cell r="D2419" t="str">
            <v>ARGELIS MARIA</v>
          </cell>
          <cell r="E2419">
            <v>34628</v>
          </cell>
          <cell r="F2419">
            <v>34619</v>
          </cell>
          <cell r="G2419">
            <v>898</v>
          </cell>
        </row>
        <row r="2419">
          <cell r="I2419">
            <v>9001</v>
          </cell>
          <cell r="J2419" t="str">
            <v>Docente de aula</v>
          </cell>
          <cell r="K2419">
            <v>14</v>
          </cell>
          <cell r="L2419">
            <v>7339832</v>
          </cell>
          <cell r="M2419" t="str">
            <v>ESCALAFON 2277</v>
          </cell>
          <cell r="N2419" t="str">
            <v>Sistema General Participacion</v>
          </cell>
          <cell r="O2419">
            <v>4</v>
          </cell>
        </row>
        <row r="2419">
          <cell r="T2419" t="str">
            <v>Normal</v>
          </cell>
        </row>
        <row r="2419">
          <cell r="V2419" t="str">
            <v>   </v>
          </cell>
          <cell r="W2419" t="str">
            <v>Cambios de Sueldo</v>
          </cell>
          <cell r="X2419">
            <v>46023</v>
          </cell>
          <cell r="Y2419" t="str">
            <v>299-319-300</v>
          </cell>
          <cell r="Z2419" t="str">
            <v>Propiedad</v>
          </cell>
          <cell r="AA2419" t="str">
            <v>Sitionuevo (Mag)</v>
          </cell>
          <cell r="AB2419" t="str">
            <v>MA0477450010802</v>
          </cell>
          <cell r="AC2419" t="str">
            <v>SITIONUEVO/INSTITUCION EDUCATIVA DEPARTAMENTAL SAN JOSE/ESC URB DE NI¿AS NRO 1/Primaria </v>
          </cell>
          <cell r="AD2419">
            <v>147745000054</v>
          </cell>
          <cell r="AE2419" t="str">
            <v>Primaria</v>
          </cell>
          <cell r="AF2419">
            <v>2</v>
          </cell>
          <cell r="AG2419" t="str">
            <v>Primaria</v>
          </cell>
          <cell r="AH2419">
            <v>11</v>
          </cell>
          <cell r="AI2419" t="str">
            <v>No aplica</v>
          </cell>
        </row>
        <row r="2419">
          <cell r="AK2419">
            <v>32</v>
          </cell>
          <cell r="AL2419">
            <v>22258</v>
          </cell>
          <cell r="AM2419" t="str">
            <v>F</v>
          </cell>
          <cell r="AN2419" t="str">
            <v>no definido</v>
          </cell>
          <cell r="AO2419" t="str">
            <v>Licenciado</v>
          </cell>
        </row>
        <row r="2420">
          <cell r="B2420">
            <v>26910567</v>
          </cell>
          <cell r="C2420" t="str">
            <v>CASTRO VALENCIA</v>
          </cell>
          <cell r="D2420" t="str">
            <v>MERCEDES </v>
          </cell>
          <cell r="E2420">
            <v>35200</v>
          </cell>
          <cell r="F2420">
            <v>35198</v>
          </cell>
          <cell r="G2420">
            <v>96</v>
          </cell>
        </row>
        <row r="2420">
          <cell r="I2420">
            <v>9001</v>
          </cell>
          <cell r="J2420" t="str">
            <v>Docente de aula</v>
          </cell>
          <cell r="K2420">
            <v>14</v>
          </cell>
          <cell r="L2420">
            <v>7339832</v>
          </cell>
          <cell r="M2420" t="str">
            <v>ESCALAFON 2277</v>
          </cell>
          <cell r="N2420" t="str">
            <v>Sistema General Participacion</v>
          </cell>
          <cell r="O2420">
            <v>4</v>
          </cell>
        </row>
        <row r="2420">
          <cell r="T2420" t="str">
            <v>Normal</v>
          </cell>
        </row>
        <row r="2420">
          <cell r="V2420" t="str">
            <v>   </v>
          </cell>
          <cell r="W2420" t="str">
            <v>Cambios de Sueldo</v>
          </cell>
          <cell r="X2420">
            <v>46023</v>
          </cell>
          <cell r="Y2420" t="str">
            <v>299-319-300</v>
          </cell>
          <cell r="Z2420" t="str">
            <v>Propiedad</v>
          </cell>
          <cell r="AA2420" t="str">
            <v>Sitionuevo (Mag)</v>
          </cell>
          <cell r="AB2420" t="str">
            <v>MA0477450010702</v>
          </cell>
          <cell r="AC2420" t="str">
            <v>SITIONUEVO/INSTITUCION EDUCATIVA DEPARTAMENTAL SAN JOSE/EUM SAGRDO CORAZON DE JESUS/Primaria </v>
          </cell>
          <cell r="AD2420">
            <v>247745000253</v>
          </cell>
          <cell r="AE2420" t="str">
            <v>Primaria</v>
          </cell>
          <cell r="AF2420">
            <v>2</v>
          </cell>
          <cell r="AG2420" t="str">
            <v>Primaria</v>
          </cell>
          <cell r="AH2420">
            <v>11</v>
          </cell>
          <cell r="AI2420" t="str">
            <v>No aplica</v>
          </cell>
        </row>
        <row r="2420">
          <cell r="AK2420">
            <v>30</v>
          </cell>
          <cell r="AL2420">
            <v>22675</v>
          </cell>
          <cell r="AM2420" t="str">
            <v>F</v>
          </cell>
          <cell r="AN2420" t="str">
            <v>no definido</v>
          </cell>
          <cell r="AO2420" t="str">
            <v>Licenciado</v>
          </cell>
        </row>
        <row r="2421">
          <cell r="B2421">
            <v>26910642</v>
          </cell>
          <cell r="C2421" t="str">
            <v>PAREJO FONTALVO</v>
          </cell>
          <cell r="D2421" t="str">
            <v>ELIZABETH </v>
          </cell>
          <cell r="E2421">
            <v>42221</v>
          </cell>
          <cell r="F2421">
            <v>42178</v>
          </cell>
          <cell r="G2421">
            <v>239</v>
          </cell>
        </row>
        <row r="2421">
          <cell r="I2421">
            <v>9001</v>
          </cell>
          <cell r="J2421" t="str">
            <v>Docente de aula</v>
          </cell>
          <cell r="K2421" t="str">
            <v>2A</v>
          </cell>
          <cell r="L2421">
            <v>3821274</v>
          </cell>
          <cell r="M2421" t="str">
            <v>ESCALAFON 1278</v>
          </cell>
          <cell r="N2421" t="str">
            <v>Sistema General Participacion</v>
          </cell>
          <cell r="O2421">
            <v>4</v>
          </cell>
        </row>
        <row r="2421">
          <cell r="T2421" t="str">
            <v>Normal</v>
          </cell>
        </row>
        <row r="2421">
          <cell r="V2421" t="str">
            <v>   </v>
          </cell>
          <cell r="W2421" t="str">
            <v>Cambios de Sueldo</v>
          </cell>
          <cell r="X2421">
            <v>46023</v>
          </cell>
          <cell r="Y2421" t="str">
            <v>299-319-300</v>
          </cell>
          <cell r="Z2421" t="str">
            <v>Provisional Vacante Definitiva</v>
          </cell>
          <cell r="AA2421" t="str">
            <v>Sitionuevo (Mag)</v>
          </cell>
          <cell r="AB2421" t="str">
            <v>MA0477450011103</v>
          </cell>
          <cell r="AC2421" t="str">
            <v>SITIONUEVO/INSTITUCION EDUCATIVA DEPARTAMENTAL SAN JOSE/ERM NUEVA VENECIA/Ciencias naturales y educacion ambiental </v>
          </cell>
          <cell r="AD2421">
            <v>247745000032</v>
          </cell>
          <cell r="AE2421" t="str">
            <v>Secundaria</v>
          </cell>
          <cell r="AF2421">
            <v>17</v>
          </cell>
          <cell r="AG2421" t="str">
            <v>Ciencias Naturales Quimica</v>
          </cell>
          <cell r="AH2421">
            <v>11</v>
          </cell>
          <cell r="AI2421" t="str">
            <v>No aplica</v>
          </cell>
        </row>
        <row r="2421">
          <cell r="AK2421">
            <v>11</v>
          </cell>
          <cell r="AL2421">
            <v>22295</v>
          </cell>
          <cell r="AM2421" t="str">
            <v>F</v>
          </cell>
          <cell r="AN2421" t="str">
            <v>lic en ciencias naturales</v>
          </cell>
          <cell r="AO2421" t="str">
            <v>Licenciado</v>
          </cell>
        </row>
        <row r="2422">
          <cell r="B2422">
            <v>26910643</v>
          </cell>
          <cell r="C2422" t="str">
            <v>DE LA CRUZ DOMINGUEZ</v>
          </cell>
          <cell r="D2422" t="str">
            <v>NELSY JUDITH</v>
          </cell>
          <cell r="E2422">
            <v>35709</v>
          </cell>
          <cell r="F2422">
            <v>35682</v>
          </cell>
          <cell r="G2422">
            <v>484</v>
          </cell>
        </row>
        <row r="2422">
          <cell r="I2422">
            <v>9001</v>
          </cell>
          <cell r="J2422" t="str">
            <v>Docente de aula</v>
          </cell>
          <cell r="K2422">
            <v>14</v>
          </cell>
          <cell r="L2422">
            <v>7339832</v>
          </cell>
          <cell r="M2422" t="str">
            <v>ESCALAFON 2277</v>
          </cell>
          <cell r="N2422" t="str">
            <v>Sistema General Participacion</v>
          </cell>
          <cell r="O2422">
            <v>4</v>
          </cell>
        </row>
        <row r="2422">
          <cell r="T2422" t="str">
            <v>Normal</v>
          </cell>
        </row>
        <row r="2422">
          <cell r="V2422" t="str">
            <v>   </v>
          </cell>
          <cell r="W2422" t="str">
            <v>Cambios de Sueldo</v>
          </cell>
          <cell r="X2422">
            <v>46023</v>
          </cell>
          <cell r="Y2422" t="str">
            <v>299-319-300</v>
          </cell>
          <cell r="Z2422" t="str">
            <v>Propiedad</v>
          </cell>
          <cell r="AA2422" t="str">
            <v>Sitionuevo (Mag)</v>
          </cell>
          <cell r="AB2422" t="str">
            <v>MA0477450020702</v>
          </cell>
          <cell r="AC2422" t="str">
            <v>SITIONUEVO/INSTITUCION EDUCATIVA DEPARTAMENTAL RURAL PALERMO/ERM MARIA AUXILIADORA NRO 1/Primaria </v>
          </cell>
          <cell r="AD2422">
            <v>247745000091</v>
          </cell>
          <cell r="AE2422" t="str">
            <v>Primaria</v>
          </cell>
          <cell r="AF2422">
            <v>2</v>
          </cell>
          <cell r="AG2422" t="str">
            <v>Primaria</v>
          </cell>
          <cell r="AH2422">
            <v>11</v>
          </cell>
          <cell r="AI2422" t="str">
            <v>No aplica</v>
          </cell>
        </row>
        <row r="2422">
          <cell r="AK2422">
            <v>29</v>
          </cell>
          <cell r="AL2422">
            <v>22636</v>
          </cell>
          <cell r="AM2422" t="str">
            <v>F</v>
          </cell>
          <cell r="AN2422" t="str">
            <v>no definido</v>
          </cell>
          <cell r="AO2422" t="str">
            <v>Especialización en Educación</v>
          </cell>
        </row>
        <row r="2423">
          <cell r="B2423">
            <v>26910650</v>
          </cell>
          <cell r="C2423" t="str">
            <v>GUTIERREZ DE NIETO</v>
          </cell>
          <cell r="D2423" t="str">
            <v>ESTELA </v>
          </cell>
          <cell r="E2423">
            <v>33015</v>
          </cell>
          <cell r="F2423">
            <v>33015</v>
          </cell>
          <cell r="G2423">
            <v>104</v>
          </cell>
        </row>
        <row r="2423">
          <cell r="I2423">
            <v>9001</v>
          </cell>
          <cell r="J2423" t="str">
            <v>Docente de aula</v>
          </cell>
          <cell r="K2423">
            <v>14</v>
          </cell>
          <cell r="L2423">
            <v>7339832</v>
          </cell>
          <cell r="M2423" t="str">
            <v>ESCALAFON 2277</v>
          </cell>
          <cell r="N2423" t="str">
            <v>Sistema General Participacion</v>
          </cell>
          <cell r="O2423">
            <v>4</v>
          </cell>
        </row>
        <row r="2423">
          <cell r="T2423" t="str">
            <v>Normal</v>
          </cell>
        </row>
        <row r="2423">
          <cell r="V2423" t="str">
            <v>   </v>
          </cell>
          <cell r="W2423" t="str">
            <v>Cambios de Sueldo</v>
          </cell>
          <cell r="X2423">
            <v>46023</v>
          </cell>
          <cell r="Y2423" t="str">
            <v>299-319-300</v>
          </cell>
          <cell r="Z2423" t="str">
            <v>Propiedad</v>
          </cell>
          <cell r="AA2423" t="str">
            <v>Sitionuevo (Mag)</v>
          </cell>
          <cell r="AB2423" t="str">
            <v>MA0477450010702</v>
          </cell>
          <cell r="AC2423" t="str">
            <v>SITIONUEVO/INSTITUCION EDUCATIVA DEPARTAMENTAL SAN JOSE/EUM SAGRDO CORAZON DE JESUS/Primaria </v>
          </cell>
          <cell r="AD2423">
            <v>247745000253</v>
          </cell>
          <cell r="AE2423" t="str">
            <v>Primaria</v>
          </cell>
          <cell r="AF2423">
            <v>2</v>
          </cell>
          <cell r="AG2423" t="str">
            <v>Primaria</v>
          </cell>
          <cell r="AH2423">
            <v>11</v>
          </cell>
          <cell r="AI2423" t="str">
            <v>No aplica</v>
          </cell>
        </row>
        <row r="2423">
          <cell r="AK2423">
            <v>36</v>
          </cell>
          <cell r="AL2423">
            <v>21290</v>
          </cell>
          <cell r="AM2423" t="str">
            <v>F</v>
          </cell>
          <cell r="AN2423" t="str">
            <v>no definido</v>
          </cell>
          <cell r="AO2423" t="str">
            <v>Licenciado</v>
          </cell>
        </row>
        <row r="2424">
          <cell r="B2424">
            <v>26910744</v>
          </cell>
          <cell r="C2424" t="str">
            <v>SUAREZ TORRES</v>
          </cell>
          <cell r="D2424" t="str">
            <v>MARELVIS JUDITH</v>
          </cell>
          <cell r="E2424">
            <v>37257</v>
          </cell>
          <cell r="F2424">
            <v>30140</v>
          </cell>
          <cell r="G2424">
            <v>96</v>
          </cell>
        </row>
        <row r="2424">
          <cell r="I2424">
            <v>9001</v>
          </cell>
          <cell r="J2424" t="str">
            <v>Docente de aula</v>
          </cell>
          <cell r="K2424">
            <v>14</v>
          </cell>
          <cell r="L2424">
            <v>7339832</v>
          </cell>
          <cell r="M2424" t="str">
            <v>ESCALAFON 2277</v>
          </cell>
          <cell r="N2424" t="str">
            <v>Sistema General Participacion</v>
          </cell>
          <cell r="O2424">
            <v>4</v>
          </cell>
        </row>
        <row r="2424">
          <cell r="T2424" t="str">
            <v>Normal</v>
          </cell>
        </row>
        <row r="2424">
          <cell r="V2424" t="str">
            <v>   </v>
          </cell>
          <cell r="W2424" t="str">
            <v>Cambios de Sueldo</v>
          </cell>
          <cell r="X2424">
            <v>46023</v>
          </cell>
          <cell r="Y2424" t="str">
            <v>299-319-300</v>
          </cell>
          <cell r="Z2424" t="str">
            <v>Propiedad</v>
          </cell>
          <cell r="AA2424" t="str">
            <v>Sitionuevo (Mag)</v>
          </cell>
          <cell r="AB2424" t="str">
            <v>MA0477450010512</v>
          </cell>
          <cell r="AC2424" t="str">
            <v>SITIONUEVO/INSTITUCION EDUCATIVA DEPARTAMENTAL SAN JOSE/INSTITUCION EDUC DPTAL  SAN JOSE/Humanidades y lengua castellana </v>
          </cell>
          <cell r="AD2424">
            <v>147745000437</v>
          </cell>
          <cell r="AE2424" t="str">
            <v>Secundaria</v>
          </cell>
          <cell r="AF2424">
            <v>12</v>
          </cell>
          <cell r="AG2424" t="str">
            <v>Humanidades y Lengua Castellana</v>
          </cell>
          <cell r="AH2424">
            <v>11</v>
          </cell>
          <cell r="AI2424" t="str">
            <v>No aplica</v>
          </cell>
        </row>
        <row r="2424">
          <cell r="AK2424">
            <v>24</v>
          </cell>
          <cell r="AL2424">
            <v>23256</v>
          </cell>
          <cell r="AM2424" t="str">
            <v>F</v>
          </cell>
          <cell r="AN2424" t="str">
            <v>no definido</v>
          </cell>
          <cell r="AO2424" t="str">
            <v>Especialización en Educación</v>
          </cell>
        </row>
        <row r="2425">
          <cell r="B2425">
            <v>26910762</v>
          </cell>
          <cell r="C2425" t="str">
            <v>GUTIERREZ VILORIA</v>
          </cell>
          <cell r="D2425" t="str">
            <v>LUZ MARINA</v>
          </cell>
          <cell r="E2425">
            <v>38923</v>
          </cell>
          <cell r="F2425">
            <v>38917</v>
          </cell>
          <cell r="G2425">
            <v>1725</v>
          </cell>
        </row>
        <row r="2425">
          <cell r="I2425">
            <v>9001</v>
          </cell>
          <cell r="J2425" t="str">
            <v>Docente de aula</v>
          </cell>
          <cell r="K2425" t="str">
            <v>3BM</v>
          </cell>
          <cell r="L2425">
            <v>7572568</v>
          </cell>
          <cell r="M2425" t="str">
            <v>ESCALAFON 1278</v>
          </cell>
          <cell r="N2425" t="str">
            <v>Sistema General Participacion</v>
          </cell>
          <cell r="O2425">
            <v>4</v>
          </cell>
        </row>
        <row r="2425">
          <cell r="T2425" t="str">
            <v>Normal</v>
          </cell>
        </row>
        <row r="2425">
          <cell r="V2425" t="str">
            <v>   </v>
          </cell>
          <cell r="W2425" t="str">
            <v>Cambios de Sueldo</v>
          </cell>
          <cell r="X2425">
            <v>46023</v>
          </cell>
          <cell r="Y2425" t="str">
            <v>299-319-300</v>
          </cell>
          <cell r="Z2425" t="str">
            <v>Propiedad</v>
          </cell>
          <cell r="AA2425" t="str">
            <v>Sitionuevo (Mag)</v>
          </cell>
          <cell r="AB2425" t="str">
            <v>MA0477450010503</v>
          </cell>
          <cell r="AC2425" t="str">
            <v>SITIONUEVO/INSTITUCION EDUCATIVA DEPARTAMENTAL SAN JOSE/INSTITUCION EDUC DPTAL  SAN JOSE/Ciencias naturales y educacion ambiental </v>
          </cell>
          <cell r="AD2425">
            <v>147745000437</v>
          </cell>
          <cell r="AE2425" t="str">
            <v>Primaria</v>
          </cell>
          <cell r="AF2425">
            <v>2</v>
          </cell>
          <cell r="AG2425" t="str">
            <v>Primaria</v>
          </cell>
          <cell r="AH2425">
            <v>11</v>
          </cell>
          <cell r="AI2425" t="str">
            <v>No aplica</v>
          </cell>
        </row>
        <row r="2425">
          <cell r="AK2425">
            <v>20</v>
          </cell>
          <cell r="AL2425">
            <v>23441</v>
          </cell>
          <cell r="AM2425" t="str">
            <v>F</v>
          </cell>
          <cell r="AN2425" t="str">
            <v>lic en ciencias naturales</v>
          </cell>
          <cell r="AO2425" t="str">
            <v>Magister en Educación </v>
          </cell>
        </row>
        <row r="2426">
          <cell r="B2426">
            <v>26910885</v>
          </cell>
          <cell r="C2426" t="str">
            <v>ROSALES TORRES</v>
          </cell>
          <cell r="D2426" t="str">
            <v>ANABEL MARIA</v>
          </cell>
          <cell r="E2426">
            <v>35200</v>
          </cell>
          <cell r="F2426">
            <v>35198</v>
          </cell>
          <cell r="G2426">
            <v>96</v>
          </cell>
        </row>
        <row r="2426">
          <cell r="I2426">
            <v>9001</v>
          </cell>
          <cell r="J2426" t="str">
            <v>Docente de aula</v>
          </cell>
          <cell r="K2426">
            <v>14</v>
          </cell>
          <cell r="L2426">
            <v>7339832</v>
          </cell>
          <cell r="M2426" t="str">
            <v>ESCALAFON 2277</v>
          </cell>
          <cell r="N2426" t="str">
            <v>Sistema General Participacion</v>
          </cell>
          <cell r="O2426">
            <v>4</v>
          </cell>
        </row>
        <row r="2426">
          <cell r="T2426" t="str">
            <v>Normal</v>
          </cell>
        </row>
        <row r="2426">
          <cell r="V2426" t="str">
            <v>   </v>
          </cell>
          <cell r="W2426" t="str">
            <v>Cambios de Sueldo</v>
          </cell>
          <cell r="X2426">
            <v>46023</v>
          </cell>
          <cell r="Y2426" t="str">
            <v>299-319-300</v>
          </cell>
          <cell r="Z2426" t="str">
            <v>Propiedad</v>
          </cell>
          <cell r="AA2426" t="str">
            <v>Sitionuevo (Mag)</v>
          </cell>
          <cell r="AB2426" t="str">
            <v>MA0477450010801</v>
          </cell>
          <cell r="AC2426" t="str">
            <v>SITIONUEVO/INSTITUCION EDUCATIVA DEPARTAMENTAL SAN JOSE/ESC URB DE NI¿AS NRO 1/Preescolar </v>
          </cell>
          <cell r="AD2426">
            <v>147745000054</v>
          </cell>
          <cell r="AE2426" t="str">
            <v>Primaria</v>
          </cell>
          <cell r="AF2426">
            <v>2</v>
          </cell>
          <cell r="AG2426" t="str">
            <v>Primaria</v>
          </cell>
          <cell r="AH2426">
            <v>11</v>
          </cell>
          <cell r="AI2426" t="str">
            <v>No aplica</v>
          </cell>
        </row>
        <row r="2426">
          <cell r="AK2426">
            <v>30</v>
          </cell>
          <cell r="AL2426">
            <v>23990</v>
          </cell>
          <cell r="AM2426" t="str">
            <v>F</v>
          </cell>
          <cell r="AN2426" t="str">
            <v>no definido</v>
          </cell>
          <cell r="AO2426" t="str">
            <v>Licenciado</v>
          </cell>
        </row>
        <row r="2427">
          <cell r="B2427">
            <v>26911200</v>
          </cell>
          <cell r="C2427" t="str">
            <v>FANDIÑO AYALA</v>
          </cell>
          <cell r="D2427" t="str">
            <v>ANA EMILIA</v>
          </cell>
          <cell r="E2427">
            <v>41057</v>
          </cell>
          <cell r="F2427">
            <v>41054</v>
          </cell>
          <cell r="G2427">
            <v>294</v>
          </cell>
        </row>
        <row r="2427">
          <cell r="I2427">
            <v>9001</v>
          </cell>
          <cell r="J2427" t="str">
            <v>Docente de aula</v>
          </cell>
          <cell r="K2427" t="str">
            <v>2B</v>
          </cell>
          <cell r="L2427">
            <v>4992967</v>
          </cell>
          <cell r="M2427" t="str">
            <v>ESCALAFON 1278</v>
          </cell>
          <cell r="N2427" t="str">
            <v>Sistema General Participacion</v>
          </cell>
          <cell r="O2427">
            <v>4</v>
          </cell>
        </row>
        <row r="2427">
          <cell r="T2427" t="str">
            <v>Normal</v>
          </cell>
        </row>
        <row r="2427">
          <cell r="V2427" t="str">
            <v>   </v>
          </cell>
          <cell r="W2427" t="str">
            <v>Cambios de Sueldo</v>
          </cell>
          <cell r="X2427">
            <v>46023</v>
          </cell>
          <cell r="Y2427" t="str">
            <v>299-319-300</v>
          </cell>
          <cell r="Z2427" t="str">
            <v>Propiedad</v>
          </cell>
          <cell r="AA2427" t="str">
            <v>Sitionuevo (Mag)</v>
          </cell>
          <cell r="AB2427" t="str">
            <v>MA0477450011115</v>
          </cell>
          <cell r="AC2427" t="str">
            <v>SITIONUEVO/INSTITUCION EDUCATIVA DEPARTAMENTAL SAN JOSE/ERM NUEVA VENECIA/Matematicas </v>
          </cell>
          <cell r="AD2427">
            <v>247745000032</v>
          </cell>
          <cell r="AE2427" t="str">
            <v>Primaria</v>
          </cell>
          <cell r="AF2427">
            <v>2</v>
          </cell>
          <cell r="AG2427" t="str">
            <v>Primaria</v>
          </cell>
          <cell r="AH2427">
            <v>11</v>
          </cell>
          <cell r="AI2427" t="str">
            <v>No aplica</v>
          </cell>
        </row>
        <row r="2427">
          <cell r="AK2427">
            <v>14</v>
          </cell>
          <cell r="AL2427">
            <v>24633</v>
          </cell>
          <cell r="AM2427" t="str">
            <v>F</v>
          </cell>
          <cell r="AN2427" t="str">
            <v>lic educacion basica primaria</v>
          </cell>
          <cell r="AO2427" t="str">
            <v>Licenciado</v>
          </cell>
        </row>
        <row r="2428">
          <cell r="B2428">
            <v>26911227</v>
          </cell>
          <cell r="C2428" t="str">
            <v>GUTIERREZ GUTIERREZ</v>
          </cell>
          <cell r="D2428" t="str">
            <v>NELLY </v>
          </cell>
          <cell r="E2428">
            <v>43558</v>
          </cell>
          <cell r="F2428">
            <v>43550</v>
          </cell>
          <cell r="G2428">
            <v>131</v>
          </cell>
        </row>
        <row r="2428">
          <cell r="I2428">
            <v>9001</v>
          </cell>
          <cell r="J2428" t="str">
            <v>Docente de aula</v>
          </cell>
          <cell r="K2428" t="str">
            <v>2A</v>
          </cell>
          <cell r="L2428">
            <v>3821274</v>
          </cell>
          <cell r="M2428" t="str">
            <v>ESCALAFON 1278</v>
          </cell>
          <cell r="N2428" t="str">
            <v>Sistema General Participacion</v>
          </cell>
          <cell r="O2428">
            <v>4</v>
          </cell>
        </row>
        <row r="2428">
          <cell r="T2428" t="str">
            <v>Normal</v>
          </cell>
        </row>
        <row r="2428">
          <cell r="V2428" t="str">
            <v>   </v>
          </cell>
          <cell r="W2428" t="str">
            <v>Cambios de Sueldo</v>
          </cell>
          <cell r="X2428">
            <v>46023</v>
          </cell>
          <cell r="Y2428" t="str">
            <v>299-319-300</v>
          </cell>
          <cell r="Z2428" t="str">
            <v>Provisional Vacante Definitiva</v>
          </cell>
          <cell r="AA2428" t="str">
            <v>Sitionuevo (Mag)</v>
          </cell>
          <cell r="AB2428" t="str">
            <v>MA0477450011112</v>
          </cell>
          <cell r="AC2428" t="str">
            <v>SITIONUEVO/INSTITUCION EDUCATIVA DEPARTAMENTAL SAN JOSE/ERM NUEVA VENECIA/Humanidades y lengua castellana </v>
          </cell>
          <cell r="AD2428">
            <v>247745000032</v>
          </cell>
          <cell r="AE2428" t="str">
            <v>Secundaria</v>
          </cell>
          <cell r="AF2428">
            <v>12</v>
          </cell>
          <cell r="AG2428" t="str">
            <v>Humanidades y Lengua Castellana</v>
          </cell>
          <cell r="AH2428">
            <v>11</v>
          </cell>
          <cell r="AI2428" t="str">
            <v>No aplica</v>
          </cell>
        </row>
        <row r="2428">
          <cell r="AK2428">
            <v>7</v>
          </cell>
          <cell r="AL2428">
            <v>24935</v>
          </cell>
          <cell r="AM2428" t="str">
            <v>F</v>
          </cell>
          <cell r="AN2428" t="str">
            <v>lic en ciencias de la educacion</v>
          </cell>
          <cell r="AO2428" t="str">
            <v>Licenciado</v>
          </cell>
        </row>
        <row r="2429">
          <cell r="B2429">
            <v>26911326</v>
          </cell>
          <cell r="C2429" t="str">
            <v>VASQUEZ SEGURA</v>
          </cell>
          <cell r="D2429" t="str">
            <v>YAMILE BEATRIZ</v>
          </cell>
          <cell r="E2429">
            <v>35493</v>
          </cell>
          <cell r="F2429">
            <v>35485</v>
          </cell>
          <cell r="G2429">
            <v>140</v>
          </cell>
        </row>
        <row r="2429">
          <cell r="I2429">
            <v>907</v>
          </cell>
          <cell r="J2429" t="str">
            <v>Coordinador</v>
          </cell>
          <cell r="K2429">
            <v>14</v>
          </cell>
          <cell r="L2429">
            <v>7339832</v>
          </cell>
          <cell r="M2429" t="str">
            <v>ESCALAFON 2277</v>
          </cell>
          <cell r="N2429" t="str">
            <v>Sistema General Participacion</v>
          </cell>
          <cell r="O2429">
            <v>4</v>
          </cell>
        </row>
        <row r="2429">
          <cell r="T2429" t="str">
            <v>Normal</v>
          </cell>
        </row>
        <row r="2429">
          <cell r="V2429" t="str">
            <v>   </v>
          </cell>
          <cell r="W2429" t="str">
            <v>Cambios de Sueldo</v>
          </cell>
          <cell r="X2429">
            <v>46023</v>
          </cell>
          <cell r="Y2429" t="str">
            <v>299-319-300</v>
          </cell>
          <cell r="Z2429" t="str">
            <v>Propiedad</v>
          </cell>
          <cell r="AA2429" t="str">
            <v>Nueva Granada (Mag)</v>
          </cell>
          <cell r="AB2429" t="str">
            <v>MA04746000217</v>
          </cell>
          <cell r="AC2429" t="str">
            <v>NUEVA GRANADA/INSTITUCION EDUCATIVA DEPARTAMENTAL AGROPECUARIA URBANO MOLINA CASTRO/COL DPTAL AGROP URBANO MOLINA CASTRO</v>
          </cell>
          <cell r="AD2429">
            <v>247555002331</v>
          </cell>
          <cell r="AE2429" t="str">
            <v>No Aplica</v>
          </cell>
          <cell r="AF2429">
            <v>22</v>
          </cell>
          <cell r="AG2429" t="str">
            <v>No Aplica</v>
          </cell>
          <cell r="AH2429">
            <v>11</v>
          </cell>
          <cell r="AI2429" t="str">
            <v>No aplica</v>
          </cell>
        </row>
        <row r="2429">
          <cell r="AK2429">
            <v>29</v>
          </cell>
          <cell r="AL2429">
            <v>25420</v>
          </cell>
          <cell r="AM2429" t="str">
            <v>F</v>
          </cell>
          <cell r="AN2429" t="str">
            <v>lic en educacion español y lenguas</v>
          </cell>
          <cell r="AO2429" t="str">
            <v>Especialización en Educación</v>
          </cell>
        </row>
        <row r="2430">
          <cell r="B2430">
            <v>26911358</v>
          </cell>
          <cell r="C2430" t="str">
            <v>SANCHEZ FANDIÑO</v>
          </cell>
          <cell r="D2430" t="str">
            <v>LILIANA ESTHER</v>
          </cell>
          <cell r="E2430">
            <v>35370</v>
          </cell>
          <cell r="F2430">
            <v>34370</v>
          </cell>
          <cell r="G2430">
            <v>5</v>
          </cell>
        </row>
        <row r="2430">
          <cell r="I2430">
            <v>9001</v>
          </cell>
          <cell r="J2430" t="str">
            <v>Docente de aula</v>
          </cell>
          <cell r="K2430">
            <v>14</v>
          </cell>
          <cell r="L2430">
            <v>7339832</v>
          </cell>
          <cell r="M2430" t="str">
            <v>ESCALAFON 2277</v>
          </cell>
          <cell r="N2430" t="str">
            <v>Sistema General Participacion</v>
          </cell>
          <cell r="O2430">
            <v>4</v>
          </cell>
        </row>
        <row r="2430">
          <cell r="T2430" t="str">
            <v>Normal</v>
          </cell>
        </row>
        <row r="2430">
          <cell r="V2430" t="str">
            <v>   </v>
          </cell>
          <cell r="W2430" t="str">
            <v>Cambios de Sueldo</v>
          </cell>
          <cell r="X2430">
            <v>46023</v>
          </cell>
          <cell r="Y2430" t="str">
            <v>299-319-300</v>
          </cell>
          <cell r="Z2430" t="str">
            <v>Propiedad</v>
          </cell>
          <cell r="AA2430" t="str">
            <v>Sitionuevo (Mag)</v>
          </cell>
          <cell r="AB2430" t="str">
            <v>MA0477450011002</v>
          </cell>
          <cell r="AC2430" t="str">
            <v>SITIONUEVO/INSTITUCION EDUCATIVA DEPARTAMENTAL SAN JOSE/ESC URB DE VARONES NRO. 1/Primaria </v>
          </cell>
          <cell r="AD2430">
            <v>147745000178</v>
          </cell>
          <cell r="AE2430" t="str">
            <v>Primaria</v>
          </cell>
          <cell r="AF2430">
            <v>2</v>
          </cell>
          <cell r="AG2430" t="str">
            <v>Primaria</v>
          </cell>
          <cell r="AH2430">
            <v>11</v>
          </cell>
          <cell r="AI2430" t="str">
            <v>No aplica</v>
          </cell>
        </row>
        <row r="2430">
          <cell r="AK2430">
            <v>30</v>
          </cell>
          <cell r="AL2430">
            <v>24183</v>
          </cell>
          <cell r="AM2430" t="str">
            <v>F</v>
          </cell>
          <cell r="AN2430" t="str">
            <v>no definido</v>
          </cell>
          <cell r="AO2430" t="str">
            <v>Licenciado</v>
          </cell>
        </row>
        <row r="2431">
          <cell r="B2431">
            <v>26911458</v>
          </cell>
          <cell r="C2431" t="str">
            <v>DIAZ CERVANTES</v>
          </cell>
          <cell r="D2431" t="str">
            <v>ANGELA MARIA</v>
          </cell>
          <cell r="E2431">
            <v>44754</v>
          </cell>
          <cell r="F2431">
            <v>44735</v>
          </cell>
          <cell r="G2431">
            <v>330</v>
          </cell>
        </row>
        <row r="2431">
          <cell r="I2431">
            <v>470</v>
          </cell>
          <cell r="J2431" t="str">
            <v>Auxiliar De Servicios Generales</v>
          </cell>
          <cell r="K2431">
            <v>5</v>
          </cell>
          <cell r="L2431">
            <v>3705000</v>
          </cell>
          <cell r="M2431" t="str">
            <v>ADMINISTRATIVO</v>
          </cell>
          <cell r="N2431" t="str">
            <v>Sistema General Participacion</v>
          </cell>
          <cell r="O2431">
            <v>4</v>
          </cell>
        </row>
        <row r="2431">
          <cell r="T2431" t="str">
            <v>Normal</v>
          </cell>
        </row>
        <row r="2431">
          <cell r="V2431" t="str">
            <v>   </v>
          </cell>
          <cell r="W2431" t="str">
            <v>Cambios de Sueldo</v>
          </cell>
          <cell r="X2431">
            <v>46023</v>
          </cell>
          <cell r="Y2431">
            <v>366</v>
          </cell>
          <cell r="Z2431" t="str">
            <v>Propiedad</v>
          </cell>
          <cell r="AA2431" t="str">
            <v>Sitionuevo (Mag)</v>
          </cell>
          <cell r="AB2431" t="str">
            <v>MA0477450010523</v>
          </cell>
          <cell r="AC2431" t="str">
            <v>SITIONUEVO/INSTITUCION EDUCATIVA DEPARTAMENTAL SAN JOSE/INSTITUCION EDUC DPTAL  SAN JOSE/ASISTENCIAL</v>
          </cell>
          <cell r="AD2431">
            <v>147745000437</v>
          </cell>
          <cell r="AE2431" t="str">
            <v>No Aplica</v>
          </cell>
        </row>
        <row r="2431">
          <cell r="AK2431">
            <v>4</v>
          </cell>
          <cell r="AL2431">
            <v>25029</v>
          </cell>
          <cell r="AM2431" t="str">
            <v>F</v>
          </cell>
          <cell r="AN2431" t="str">
            <v>Bachiller Academico</v>
          </cell>
        </row>
        <row r="2432">
          <cell r="B2432">
            <v>26911466</v>
          </cell>
          <cell r="C2432" t="str">
            <v>FONSECA MANGA</v>
          </cell>
          <cell r="D2432" t="str">
            <v>LUCIANA MARIA</v>
          </cell>
          <cell r="E2432">
            <v>42569</v>
          </cell>
          <cell r="F2432">
            <v>42479</v>
          </cell>
          <cell r="G2432">
            <v>191</v>
          </cell>
        </row>
        <row r="2432">
          <cell r="I2432">
            <v>9001</v>
          </cell>
          <cell r="J2432" t="str">
            <v>Docente de aula</v>
          </cell>
          <cell r="K2432" t="str">
            <v>2A</v>
          </cell>
          <cell r="L2432">
            <v>3821274</v>
          </cell>
          <cell r="M2432" t="str">
            <v>ESCALAFON 1278</v>
          </cell>
          <cell r="N2432" t="str">
            <v>Sistema General Participacion</v>
          </cell>
          <cell r="O2432">
            <v>4</v>
          </cell>
        </row>
        <row r="2432">
          <cell r="T2432" t="str">
            <v>Normal</v>
          </cell>
        </row>
        <row r="2432">
          <cell r="V2432" t="str">
            <v>   </v>
          </cell>
          <cell r="W2432" t="str">
            <v>Cambios de Sueldo</v>
          </cell>
          <cell r="X2432">
            <v>46023</v>
          </cell>
          <cell r="Y2432" t="str">
            <v>299-319-300</v>
          </cell>
          <cell r="Z2432" t="str">
            <v>Provisional Vacante Definitiva</v>
          </cell>
          <cell r="AA2432" t="str">
            <v>Sitionuevo (Mag)</v>
          </cell>
          <cell r="AB2432" t="str">
            <v>MA0477450011112</v>
          </cell>
          <cell r="AC2432" t="str">
            <v>SITIONUEVO/INSTITUCION EDUCATIVA DEPARTAMENTAL SAN JOSE/ERM NUEVA VENECIA/Humanidades y lengua castellana </v>
          </cell>
          <cell r="AD2432">
            <v>247745000032</v>
          </cell>
          <cell r="AE2432" t="str">
            <v>Primaria</v>
          </cell>
          <cell r="AF2432">
            <v>2</v>
          </cell>
          <cell r="AG2432" t="str">
            <v>Primaria</v>
          </cell>
          <cell r="AH2432">
            <v>11</v>
          </cell>
          <cell r="AI2432" t="str">
            <v>No aplica</v>
          </cell>
        </row>
        <row r="2432">
          <cell r="AK2432">
            <v>10</v>
          </cell>
          <cell r="AL2432">
            <v>24811</v>
          </cell>
          <cell r="AM2432" t="str">
            <v>F</v>
          </cell>
          <cell r="AN2432" t="str">
            <v>lic en español y literatura</v>
          </cell>
          <cell r="AO2432" t="str">
            <v>Licenciado</v>
          </cell>
        </row>
        <row r="2433">
          <cell r="B2433">
            <v>26911486</v>
          </cell>
          <cell r="C2433" t="str">
            <v>RIVERA GUTIERREZ</v>
          </cell>
          <cell r="D2433" t="str">
            <v>MARY LUZ</v>
          </cell>
          <cell r="E2433">
            <v>39951</v>
          </cell>
          <cell r="F2433">
            <v>39944</v>
          </cell>
          <cell r="G2433">
            <v>193</v>
          </cell>
        </row>
        <row r="2433">
          <cell r="I2433">
            <v>9001</v>
          </cell>
          <cell r="J2433" t="str">
            <v>Docente de aula</v>
          </cell>
          <cell r="K2433" t="str">
            <v>2DE</v>
          </cell>
          <cell r="L2433">
            <v>7780202</v>
          </cell>
          <cell r="M2433" t="str">
            <v>ESCALAFON 1278</v>
          </cell>
          <cell r="N2433" t="str">
            <v>Sistema General Participacion</v>
          </cell>
          <cell r="O2433">
            <v>4</v>
          </cell>
          <cell r="P2433" t="str">
            <v>Coordinador ( E )</v>
          </cell>
          <cell r="Q2433" t="str">
            <v>2DE</v>
          </cell>
          <cell r="R2433" t="str">
            <v>MA0477450010802</v>
          </cell>
          <cell r="S2433" t="str">
            <v>Primaria </v>
          </cell>
          <cell r="T2433" t="str">
            <v>Encargo Vacante Definitiva</v>
          </cell>
        </row>
        <row r="2433">
          <cell r="V2433" t="str">
            <v>   </v>
          </cell>
          <cell r="W2433" t="str">
            <v>Cambios de Sueldo</v>
          </cell>
          <cell r="X2433">
            <v>46023</v>
          </cell>
          <cell r="Y2433" t="str">
            <v>299-319-300</v>
          </cell>
          <cell r="Z2433" t="str">
            <v>Propiedad</v>
          </cell>
          <cell r="AA2433" t="str">
            <v>Sitionuevo (Mag)</v>
          </cell>
          <cell r="AB2433" t="str">
            <v>MA0477450010802</v>
          </cell>
          <cell r="AC2433" t="str">
            <v>SITIONUEVO/INSTITUCION EDUCATIVA DEPARTAMENTAL SAN JOSE/ESC URB DE NI¿AS NRO 1/Primaria </v>
          </cell>
          <cell r="AD2433">
            <v>147745000054</v>
          </cell>
          <cell r="AE2433" t="str">
            <v>Primaria</v>
          </cell>
          <cell r="AF2433">
            <v>2</v>
          </cell>
          <cell r="AG2433" t="str">
            <v>Primaria</v>
          </cell>
          <cell r="AH2433">
            <v>11</v>
          </cell>
          <cell r="AI2433" t="str">
            <v>No aplica</v>
          </cell>
        </row>
        <row r="2433">
          <cell r="AK2433">
            <v>17</v>
          </cell>
          <cell r="AL2433">
            <v>25818</v>
          </cell>
          <cell r="AM2433" t="str">
            <v>F</v>
          </cell>
          <cell r="AN2433" t="str">
            <v>lic educacion basica primaria enf. ciencias nat</v>
          </cell>
          <cell r="AO2433" t="str">
            <v>Especialización en Educación</v>
          </cell>
        </row>
        <row r="2434">
          <cell r="B2434">
            <v>26911501</v>
          </cell>
          <cell r="C2434" t="str">
            <v>GUTIERREZ GAMERO</v>
          </cell>
          <cell r="D2434" t="str">
            <v>LUZ HELENA</v>
          </cell>
          <cell r="E2434">
            <v>41526</v>
          </cell>
          <cell r="F2434">
            <v>41519</v>
          </cell>
          <cell r="G2434">
            <v>471</v>
          </cell>
        </row>
        <row r="2434">
          <cell r="I2434">
            <v>9001</v>
          </cell>
          <cell r="J2434" t="str">
            <v>Docente de aula</v>
          </cell>
          <cell r="K2434" t="str">
            <v>2A</v>
          </cell>
          <cell r="L2434">
            <v>3821274</v>
          </cell>
          <cell r="M2434" t="str">
            <v>ESCALAFON 1278</v>
          </cell>
          <cell r="N2434" t="str">
            <v>Sistema General Participacion</v>
          </cell>
          <cell r="O2434">
            <v>4</v>
          </cell>
        </row>
        <row r="2434">
          <cell r="T2434" t="str">
            <v>Normal</v>
          </cell>
        </row>
        <row r="2434">
          <cell r="V2434" t="str">
            <v>   </v>
          </cell>
          <cell r="W2434" t="str">
            <v>Cambios de Sueldo</v>
          </cell>
          <cell r="X2434">
            <v>46023</v>
          </cell>
          <cell r="Y2434" t="str">
            <v>299-319-300</v>
          </cell>
          <cell r="Z2434" t="str">
            <v>Provisional Vacante Definitiva</v>
          </cell>
          <cell r="AA2434" t="str">
            <v>Sitionuevo (Mag)</v>
          </cell>
          <cell r="AB2434" t="str">
            <v>MA0477450010802</v>
          </cell>
          <cell r="AC2434" t="str">
            <v>SITIONUEVO/INSTITUCION EDUCATIVA DEPARTAMENTAL SAN JOSE/ESC URB DE NI¿AS NRO 1/Primaria </v>
          </cell>
          <cell r="AD2434">
            <v>147745000054</v>
          </cell>
          <cell r="AE2434" t="str">
            <v>Primaria</v>
          </cell>
          <cell r="AF2434">
            <v>2</v>
          </cell>
          <cell r="AG2434" t="str">
            <v>Primaria</v>
          </cell>
          <cell r="AH2434">
            <v>11</v>
          </cell>
          <cell r="AI2434" t="str">
            <v>No aplica</v>
          </cell>
        </row>
        <row r="2434">
          <cell r="AK2434">
            <v>13</v>
          </cell>
          <cell r="AL2434">
            <v>25932</v>
          </cell>
          <cell r="AM2434" t="str">
            <v>F</v>
          </cell>
          <cell r="AN2434" t="str">
            <v>lic en educacion preescolar</v>
          </cell>
          <cell r="AO2434" t="str">
            <v>Licenciado</v>
          </cell>
        </row>
        <row r="2435">
          <cell r="B2435">
            <v>26911879</v>
          </cell>
          <cell r="C2435" t="str">
            <v>ESCORCIA MERIÑO</v>
          </cell>
          <cell r="D2435" t="str">
            <v>ERICA PATRICIA</v>
          </cell>
          <cell r="E2435">
            <v>39776</v>
          </cell>
          <cell r="F2435">
            <v>39763</v>
          </cell>
          <cell r="G2435">
            <v>1240</v>
          </cell>
        </row>
        <row r="2435">
          <cell r="I2435">
            <v>9001</v>
          </cell>
          <cell r="J2435" t="str">
            <v>Docente de aula</v>
          </cell>
          <cell r="K2435" t="str">
            <v>2CE</v>
          </cell>
          <cell r="L2435">
            <v>6574267</v>
          </cell>
          <cell r="M2435" t="str">
            <v>ESCALAFON 1278</v>
          </cell>
          <cell r="N2435" t="str">
            <v>Sistema General Participacion</v>
          </cell>
          <cell r="O2435">
            <v>4</v>
          </cell>
        </row>
        <row r="2435">
          <cell r="T2435" t="str">
            <v>Normal</v>
          </cell>
        </row>
        <row r="2435">
          <cell r="V2435" t="str">
            <v>   </v>
          </cell>
          <cell r="W2435" t="str">
            <v>Cambio salarial Esp</v>
          </cell>
          <cell r="X2435">
            <v>46042</v>
          </cell>
          <cell r="Y2435">
            <v>44</v>
          </cell>
          <cell r="Z2435" t="str">
            <v>Propiedad</v>
          </cell>
          <cell r="AA2435" t="str">
            <v>Sitionuevo (Mag)</v>
          </cell>
          <cell r="AB2435" t="str">
            <v>MA0476050010103</v>
          </cell>
          <cell r="AC2435" t="str">
            <v>REMOLINO/INSTITUCION EDUCATIVA DEPARTAMENTAL JUAN MANUEL RUDAS/COL NAL DE BTO JUAN MANUEL RUDAS/Ciencias naturales y educacion ambiental </v>
          </cell>
          <cell r="AD2435">
            <v>147605000151</v>
          </cell>
          <cell r="AE2435" t="str">
            <v>Secundaria</v>
          </cell>
          <cell r="AF2435">
            <v>17</v>
          </cell>
          <cell r="AG2435" t="str">
            <v>Ciencias Naturales Quimica</v>
          </cell>
          <cell r="AH2435">
            <v>11</v>
          </cell>
          <cell r="AI2435" t="str">
            <v>No aplica</v>
          </cell>
        </row>
        <row r="2435">
          <cell r="AK2435">
            <v>18</v>
          </cell>
          <cell r="AL2435">
            <v>26754</v>
          </cell>
          <cell r="AM2435" t="str">
            <v>F</v>
          </cell>
          <cell r="AN2435" t="str">
            <v>lic en biologia y quimica</v>
          </cell>
          <cell r="AO2435" t="str">
            <v>Especialización en Educación</v>
          </cell>
        </row>
        <row r="2436">
          <cell r="B2436">
            <v>26914315</v>
          </cell>
          <cell r="C2436" t="str">
            <v>MIRANDA GUTIERREZ</v>
          </cell>
          <cell r="D2436" t="str">
            <v>CATALINA LUCIA</v>
          </cell>
          <cell r="E2436">
            <v>40381</v>
          </cell>
          <cell r="F2436">
            <v>40378</v>
          </cell>
          <cell r="G2436">
            <v>500</v>
          </cell>
        </row>
        <row r="2436">
          <cell r="I2436">
            <v>9001</v>
          </cell>
          <cell r="J2436" t="str">
            <v>Docente de aula</v>
          </cell>
          <cell r="K2436" t="str">
            <v>3CM</v>
          </cell>
          <cell r="L2436">
            <v>9365412</v>
          </cell>
          <cell r="M2436" t="str">
            <v>ESCALAFON 1278</v>
          </cell>
          <cell r="N2436" t="str">
            <v>Sistema General Participacion</v>
          </cell>
          <cell r="O2436">
            <v>4</v>
          </cell>
        </row>
        <row r="2436">
          <cell r="T2436" t="str">
            <v>Normal</v>
          </cell>
        </row>
        <row r="2436">
          <cell r="V2436" t="str">
            <v>   </v>
          </cell>
          <cell r="W2436" t="str">
            <v>Cambios de Sueldo</v>
          </cell>
          <cell r="X2436">
            <v>46023</v>
          </cell>
          <cell r="Y2436" t="str">
            <v>299-319-300</v>
          </cell>
          <cell r="Z2436" t="str">
            <v>Propiedad</v>
          </cell>
          <cell r="AA2436" t="str">
            <v>Concordia (Mag)</v>
          </cell>
          <cell r="AB2436" t="str">
            <v>MA0477450010504</v>
          </cell>
          <cell r="AC2436" t="str">
            <v>SITIONUEVO/INSTITUCION EDUCATIVA DEPARTAMENTAL SAN JOSE/INSTITUCION EDUC DPTAL  SAN JOSE/Ciencias sociales </v>
          </cell>
          <cell r="AD2436">
            <v>147745000437</v>
          </cell>
          <cell r="AE2436" t="str">
            <v>Secundaria</v>
          </cell>
          <cell r="AF2436">
            <v>4</v>
          </cell>
          <cell r="AG2436" t="str">
            <v>Ciencias Sociales</v>
          </cell>
          <cell r="AH2436">
            <v>11</v>
          </cell>
          <cell r="AI2436" t="str">
            <v>No aplica</v>
          </cell>
        </row>
        <row r="2436">
          <cell r="AK2436">
            <v>16</v>
          </cell>
          <cell r="AL2436">
            <v>26889</v>
          </cell>
          <cell r="AM2436" t="str">
            <v>F</v>
          </cell>
          <cell r="AN2436" t="str">
            <v>lic en ciencias de la educacion</v>
          </cell>
          <cell r="AO2436" t="str">
            <v>Magister en Educación </v>
          </cell>
        </row>
        <row r="2437">
          <cell r="B2437">
            <v>26914326</v>
          </cell>
          <cell r="C2437" t="str">
            <v>CHARRIS NIETO</v>
          </cell>
          <cell r="D2437" t="str">
            <v>SANDRA PATRICIA</v>
          </cell>
          <cell r="E2437">
            <v>35794</v>
          </cell>
          <cell r="F2437">
            <v>35793</v>
          </cell>
          <cell r="G2437">
            <v>15</v>
          </cell>
        </row>
        <row r="2437">
          <cell r="I2437">
            <v>9001</v>
          </cell>
          <cell r="J2437" t="str">
            <v>Docente de aula</v>
          </cell>
          <cell r="K2437">
            <v>14</v>
          </cell>
          <cell r="L2437">
            <v>7339832</v>
          </cell>
          <cell r="M2437" t="str">
            <v>ESCALAFON 2277</v>
          </cell>
          <cell r="N2437" t="str">
            <v>Sistema General Participacion</v>
          </cell>
          <cell r="O2437">
            <v>4</v>
          </cell>
        </row>
        <row r="2437">
          <cell r="T2437" t="str">
            <v>Normal</v>
          </cell>
        </row>
        <row r="2437">
          <cell r="V2437" t="str">
            <v>   </v>
          </cell>
          <cell r="W2437" t="str">
            <v>Cambios de Sueldo</v>
          </cell>
          <cell r="X2437">
            <v>46023</v>
          </cell>
          <cell r="Y2437" t="str">
            <v>299-319-300</v>
          </cell>
          <cell r="Z2437" t="str">
            <v>Propiedad</v>
          </cell>
          <cell r="AA2437" t="str">
            <v>Sitionuevo (Mag)</v>
          </cell>
          <cell r="AB2437" t="str">
            <v>MA0477450010802</v>
          </cell>
          <cell r="AC2437" t="str">
            <v>SITIONUEVO/INSTITUCION EDUCATIVA DEPARTAMENTAL SAN JOSE/ESC URB DE NI¿AS NRO 1/Primaria </v>
          </cell>
          <cell r="AD2437">
            <v>147745000054</v>
          </cell>
          <cell r="AE2437" t="str">
            <v>Primaria</v>
          </cell>
          <cell r="AF2437">
            <v>2</v>
          </cell>
          <cell r="AG2437" t="str">
            <v>Primaria</v>
          </cell>
          <cell r="AH2437">
            <v>11</v>
          </cell>
          <cell r="AI2437" t="str">
            <v>No aplica</v>
          </cell>
        </row>
        <row r="2437">
          <cell r="AK2437">
            <v>29</v>
          </cell>
          <cell r="AL2437">
            <v>27067</v>
          </cell>
          <cell r="AM2437" t="str">
            <v>F</v>
          </cell>
          <cell r="AN2437" t="str">
            <v>no definido</v>
          </cell>
          <cell r="AO2437" t="str">
            <v>Licenciado</v>
          </cell>
        </row>
        <row r="2438">
          <cell r="B2438">
            <v>26914375</v>
          </cell>
          <cell r="C2438" t="str">
            <v>GUTIERREZ ROMERO</v>
          </cell>
          <cell r="D2438" t="str">
            <v>LISBETH PATRICIA</v>
          </cell>
          <cell r="E2438">
            <v>38169</v>
          </cell>
          <cell r="F2438">
            <v>38156</v>
          </cell>
          <cell r="G2438">
            <v>296</v>
          </cell>
        </row>
        <row r="2438">
          <cell r="I2438">
            <v>9001</v>
          </cell>
          <cell r="J2438" t="str">
            <v>Docente de aula</v>
          </cell>
          <cell r="K2438" t="str">
            <v>3BM</v>
          </cell>
          <cell r="L2438">
            <v>7572568</v>
          </cell>
          <cell r="M2438" t="str">
            <v>ESCALAFON 1278</v>
          </cell>
          <cell r="N2438" t="str">
            <v>Sistema General Participacion</v>
          </cell>
          <cell r="O2438">
            <v>4</v>
          </cell>
        </row>
        <row r="2438">
          <cell r="T2438" t="str">
            <v>Normal</v>
          </cell>
        </row>
        <row r="2438">
          <cell r="V2438" t="str">
            <v>   </v>
          </cell>
          <cell r="W2438" t="str">
            <v>Cambios de Sueldo</v>
          </cell>
          <cell r="X2438">
            <v>46023</v>
          </cell>
          <cell r="Y2438" t="str">
            <v>299-319-300</v>
          </cell>
          <cell r="Z2438" t="str">
            <v>Propiedad</v>
          </cell>
          <cell r="AA2438" t="str">
            <v>Sitionuevo (Mag)</v>
          </cell>
          <cell r="AB2438" t="str">
            <v>MA0477450010503</v>
          </cell>
          <cell r="AC2438" t="str">
            <v>SITIONUEVO/INSTITUCION EDUCATIVA DEPARTAMENTAL SAN JOSE/INSTITUCION EDUC DPTAL  SAN JOSE/Ciencias naturales y educacion ambiental </v>
          </cell>
          <cell r="AD2438">
            <v>147745000437</v>
          </cell>
          <cell r="AE2438" t="str">
            <v>Secundaria</v>
          </cell>
          <cell r="AF2438">
            <v>17</v>
          </cell>
          <cell r="AG2438" t="str">
            <v>Ciencias Naturales Quimica</v>
          </cell>
          <cell r="AH2438">
            <v>11</v>
          </cell>
          <cell r="AI2438" t="str">
            <v>No aplica</v>
          </cell>
        </row>
        <row r="2438">
          <cell r="AK2438">
            <v>22</v>
          </cell>
          <cell r="AL2438">
            <v>27005</v>
          </cell>
          <cell r="AM2438" t="str">
            <v>F</v>
          </cell>
          <cell r="AN2438" t="str">
            <v>no definido</v>
          </cell>
          <cell r="AO2438" t="str">
            <v>Magister en Educación </v>
          </cell>
        </row>
        <row r="2439">
          <cell r="B2439">
            <v>26917899</v>
          </cell>
          <cell r="C2439" t="str">
            <v>NAVARRO MONTENEGRO</v>
          </cell>
          <cell r="D2439" t="str">
            <v>SOL MARINA</v>
          </cell>
          <cell r="E2439">
            <v>44627</v>
          </cell>
          <cell r="F2439">
            <v>44623</v>
          </cell>
          <cell r="G2439">
            <v>61</v>
          </cell>
        </row>
        <row r="2439">
          <cell r="I2439">
            <v>9001</v>
          </cell>
          <cell r="J2439" t="str">
            <v>Docente de aula</v>
          </cell>
          <cell r="K2439" t="str">
            <v>2A</v>
          </cell>
          <cell r="L2439">
            <v>3821274</v>
          </cell>
          <cell r="M2439" t="str">
            <v>ESCALAFON 1278</v>
          </cell>
          <cell r="N2439" t="str">
            <v>Sistema General Participacion</v>
          </cell>
          <cell r="O2439">
            <v>4</v>
          </cell>
        </row>
        <row r="2439">
          <cell r="T2439" t="str">
            <v>Normal</v>
          </cell>
        </row>
        <row r="2439">
          <cell r="V2439" t="str">
            <v>   </v>
          </cell>
          <cell r="W2439" t="str">
            <v>Cambios de Sueldo</v>
          </cell>
          <cell r="X2439">
            <v>46023</v>
          </cell>
          <cell r="Y2439" t="str">
            <v>299-319-300</v>
          </cell>
          <cell r="Z2439" t="str">
            <v>Provisional Vacante Definitiva</v>
          </cell>
          <cell r="AA2439" t="str">
            <v>El Banco (Mag)</v>
          </cell>
          <cell r="AB2439" t="str">
            <v>MAG475510040103</v>
          </cell>
          <cell r="AC2439" t="str">
            <v>PIVIJAY/INSTITUCION EDUCATIVA DEPARTAMENTAL LICEO PIVIJAY/INST EDUC DPTAL LICEO PIVIJAY/Ciencias Naturales y Educación Ambiental</v>
          </cell>
          <cell r="AD2439">
            <v>147551000410</v>
          </cell>
          <cell r="AE2439" t="str">
            <v>Secundaria</v>
          </cell>
          <cell r="AF2439">
            <v>3</v>
          </cell>
          <cell r="AG2439" t="str">
            <v>Ciencias Naturales y Edu. Ambiental</v>
          </cell>
          <cell r="AH2439">
            <v>11</v>
          </cell>
          <cell r="AI2439" t="str">
            <v>No aplica</v>
          </cell>
        </row>
        <row r="2439">
          <cell r="AK2439">
            <v>4</v>
          </cell>
          <cell r="AL2439">
            <v>27695</v>
          </cell>
          <cell r="AM2439" t="str">
            <v>F</v>
          </cell>
          <cell r="AN2439" t="str">
            <v>Lic en basica primaria</v>
          </cell>
          <cell r="AO2439" t="str">
            <v>Licenciado</v>
          </cell>
        </row>
        <row r="2440">
          <cell r="B2440">
            <v>26925654</v>
          </cell>
          <cell r="C2440" t="str">
            <v>RONCALLO MOSCOTE</v>
          </cell>
          <cell r="D2440" t="str">
            <v>EVELIA DE JESUS</v>
          </cell>
          <cell r="E2440">
            <v>35275</v>
          </cell>
          <cell r="F2440">
            <v>35268</v>
          </cell>
          <cell r="G2440">
            <v>78</v>
          </cell>
        </row>
        <row r="2440">
          <cell r="I2440">
            <v>9001</v>
          </cell>
          <cell r="J2440" t="str">
            <v>Docente de aula</v>
          </cell>
          <cell r="K2440">
            <v>14</v>
          </cell>
          <cell r="L2440">
            <v>7339832</v>
          </cell>
          <cell r="M2440" t="str">
            <v>ESCALAFON 2277</v>
          </cell>
          <cell r="N2440" t="str">
            <v>Sistema General Participacion</v>
          </cell>
          <cell r="O2440">
            <v>4</v>
          </cell>
        </row>
        <row r="2440">
          <cell r="T2440" t="str">
            <v>Normal</v>
          </cell>
        </row>
        <row r="2440">
          <cell r="V2440" t="str">
            <v>   </v>
          </cell>
          <cell r="W2440" t="str">
            <v>Cambios de Sueldo</v>
          </cell>
          <cell r="X2440">
            <v>46023</v>
          </cell>
          <cell r="Y2440" t="str">
            <v>299-319-300</v>
          </cell>
          <cell r="Z2440" t="str">
            <v>Propiedad</v>
          </cell>
          <cell r="AA2440" t="str">
            <v>Plato (Mag)</v>
          </cell>
          <cell r="AB2440" t="str">
            <v>MA0475550040402</v>
          </cell>
          <cell r="AC2440" t="str">
            <v>PLATO/INSTITUCION EDUCATIVA DEPARTAMENTAL GABRIEL ESCOBAR BALLESTAS/EUM HUGO ACERO CACERES NRO1JM/Primaria </v>
          </cell>
          <cell r="AD2440">
            <v>147555000112</v>
          </cell>
          <cell r="AE2440" t="str">
            <v>Primaria</v>
          </cell>
          <cell r="AF2440">
            <v>2</v>
          </cell>
          <cell r="AG2440" t="str">
            <v>Primaria</v>
          </cell>
          <cell r="AH2440">
            <v>11</v>
          </cell>
          <cell r="AI2440" t="str">
            <v>No aplica</v>
          </cell>
        </row>
        <row r="2440">
          <cell r="AK2440">
            <v>30</v>
          </cell>
          <cell r="AL2440">
            <v>22982</v>
          </cell>
          <cell r="AM2440" t="str">
            <v>F</v>
          </cell>
          <cell r="AN2440" t="str">
            <v>no definido</v>
          </cell>
          <cell r="AO2440" t="str">
            <v>Licenciado</v>
          </cell>
        </row>
        <row r="2441">
          <cell r="B2441">
            <v>26925674</v>
          </cell>
          <cell r="C2441" t="str">
            <v>JATTAR DEDE</v>
          </cell>
          <cell r="D2441" t="str">
            <v>ESTRELLA DEL CARMEN</v>
          </cell>
          <cell r="E2441">
            <v>35339</v>
          </cell>
          <cell r="F2441">
            <v>34337</v>
          </cell>
          <cell r="G2441">
            <v>1</v>
          </cell>
        </row>
        <row r="2441">
          <cell r="I2441">
            <v>9001</v>
          </cell>
          <cell r="J2441" t="str">
            <v>Docente de aula</v>
          </cell>
          <cell r="K2441">
            <v>14</v>
          </cell>
          <cell r="L2441">
            <v>7339832</v>
          </cell>
          <cell r="M2441" t="str">
            <v>ESCALAFON 2277</v>
          </cell>
          <cell r="N2441" t="str">
            <v>Sistema General Participacion</v>
          </cell>
          <cell r="O2441">
            <v>4</v>
          </cell>
        </row>
        <row r="2441">
          <cell r="T2441" t="str">
            <v>Normal</v>
          </cell>
        </row>
        <row r="2441">
          <cell r="V2441" t="str">
            <v>   </v>
          </cell>
          <cell r="W2441" t="str">
            <v>Cambios de Sueldo</v>
          </cell>
          <cell r="X2441">
            <v>46023</v>
          </cell>
          <cell r="Y2441" t="str">
            <v>299-319-300</v>
          </cell>
          <cell r="Z2441" t="str">
            <v>Propiedad</v>
          </cell>
          <cell r="AA2441" t="str">
            <v>Tenerife (Mag)</v>
          </cell>
          <cell r="AB2441" t="str">
            <v>MA0477980040103</v>
          </cell>
          <cell r="AC2441" t="str">
            <v>TENERIFE/INSTITUCION EDUCATIVA DEPARTAMENTAL MARIA AUXILIADORA/ESC MIX MARIA AUXILIADORA/Ciencias naturales y educacion ambiental </v>
          </cell>
          <cell r="AD2441">
            <v>147798000081</v>
          </cell>
          <cell r="AE2441" t="str">
            <v>Primaria</v>
          </cell>
          <cell r="AF2441">
            <v>2</v>
          </cell>
          <cell r="AG2441" t="str">
            <v>Primaria</v>
          </cell>
          <cell r="AH2441">
            <v>11</v>
          </cell>
          <cell r="AI2441" t="str">
            <v>No aplica</v>
          </cell>
        </row>
        <row r="2441">
          <cell r="AK2441">
            <v>30</v>
          </cell>
          <cell r="AL2441">
            <v>22702</v>
          </cell>
          <cell r="AM2441" t="str">
            <v>F</v>
          </cell>
          <cell r="AN2441" t="str">
            <v>no definido</v>
          </cell>
          <cell r="AO2441" t="str">
            <v>Licenciado</v>
          </cell>
        </row>
        <row r="2442">
          <cell r="B2442">
            <v>26925678</v>
          </cell>
          <cell r="C2442" t="str">
            <v>OSPINO CUELLO</v>
          </cell>
          <cell r="D2442" t="str">
            <v>MARIA SOLEDAD</v>
          </cell>
          <cell r="E2442">
            <v>34351</v>
          </cell>
          <cell r="F2442">
            <v>34337</v>
          </cell>
          <cell r="G2442">
            <v>1</v>
          </cell>
        </row>
        <row r="2442">
          <cell r="I2442">
            <v>9001</v>
          </cell>
          <cell r="J2442" t="str">
            <v>Docente de aula</v>
          </cell>
          <cell r="K2442">
            <v>14</v>
          </cell>
          <cell r="L2442">
            <v>7339832</v>
          </cell>
          <cell r="M2442" t="str">
            <v>ESCALAFON 2277</v>
          </cell>
          <cell r="N2442" t="str">
            <v>Sistema General Participacion</v>
          </cell>
          <cell r="O2442">
            <v>4</v>
          </cell>
        </row>
        <row r="2442">
          <cell r="T2442" t="str">
            <v>Normal</v>
          </cell>
        </row>
        <row r="2442">
          <cell r="V2442" t="str">
            <v>   </v>
          </cell>
          <cell r="W2442" t="str">
            <v>Cambios de Sueldo</v>
          </cell>
          <cell r="X2442">
            <v>46023</v>
          </cell>
          <cell r="Y2442" t="str">
            <v>299-319-300</v>
          </cell>
          <cell r="Z2442" t="str">
            <v>Propiedad</v>
          </cell>
          <cell r="AA2442" t="str">
            <v>Tenerife (Mag)</v>
          </cell>
          <cell r="AB2442" t="str">
            <v>MA0477980030101</v>
          </cell>
          <cell r="AC2442" t="str">
            <v>TENERIFE/INSTITUCION EDUCATIVA DEPARTAMENTAL ANUAR RIVERA JATTAR/CENT BAS MPAL ANUAR RIVERA JATTAR/Preescolar </v>
          </cell>
          <cell r="AD2442">
            <v>247798000034</v>
          </cell>
          <cell r="AE2442" t="str">
            <v>Primaria</v>
          </cell>
          <cell r="AF2442">
            <v>2</v>
          </cell>
          <cell r="AG2442" t="str">
            <v>Primaria</v>
          </cell>
          <cell r="AH2442">
            <v>11</v>
          </cell>
          <cell r="AI2442" t="str">
            <v>No aplica</v>
          </cell>
        </row>
        <row r="2442">
          <cell r="AK2442">
            <v>32</v>
          </cell>
          <cell r="AL2442">
            <v>22961</v>
          </cell>
          <cell r="AM2442" t="str">
            <v>F</v>
          </cell>
          <cell r="AN2442" t="str">
            <v>no definido</v>
          </cell>
          <cell r="AO2442" t="str">
            <v>Especialización en Educación</v>
          </cell>
        </row>
        <row r="2443">
          <cell r="B2443">
            <v>26925763</v>
          </cell>
          <cell r="C2443" t="str">
            <v>DE LEON SERRANO</v>
          </cell>
          <cell r="D2443" t="str">
            <v>DUVIS DEL CARMEN</v>
          </cell>
          <cell r="E2443">
            <v>34367</v>
          </cell>
          <cell r="F2443">
            <v>34362</v>
          </cell>
          <cell r="G2443">
            <v>6</v>
          </cell>
        </row>
        <row r="2443">
          <cell r="I2443">
            <v>9001</v>
          </cell>
          <cell r="J2443" t="str">
            <v>Docente de aula</v>
          </cell>
          <cell r="K2443">
            <v>14</v>
          </cell>
          <cell r="L2443">
            <v>7339832</v>
          </cell>
          <cell r="M2443" t="str">
            <v>ESCALAFON 2277</v>
          </cell>
          <cell r="N2443" t="str">
            <v>Sistema General Participacion</v>
          </cell>
          <cell r="O2443">
            <v>4</v>
          </cell>
        </row>
        <row r="2443">
          <cell r="T2443" t="str">
            <v>Normal</v>
          </cell>
        </row>
        <row r="2443">
          <cell r="V2443" t="str">
            <v>   </v>
          </cell>
          <cell r="W2443" t="str">
            <v>Cambios de Sueldo</v>
          </cell>
          <cell r="X2443">
            <v>46023</v>
          </cell>
          <cell r="Y2443" t="str">
            <v>299-319-300</v>
          </cell>
          <cell r="Z2443" t="str">
            <v>Propiedad</v>
          </cell>
          <cell r="AA2443" t="str">
            <v>Tenerife (Mag)</v>
          </cell>
          <cell r="AB2443" t="str">
            <v>MA0477980060110</v>
          </cell>
          <cell r="AC2443" t="str">
            <v>TENERIFE/INSTITUCION EDUCATIVA DEPARTAMENTAL SANTA INES/CENT EDUC BAS SANTA INES/Educacion etica y en valores </v>
          </cell>
          <cell r="AD2443">
            <v>247798000051</v>
          </cell>
          <cell r="AE2443" t="str">
            <v>Primaria</v>
          </cell>
          <cell r="AF2443">
            <v>2</v>
          </cell>
          <cell r="AG2443" t="str">
            <v>Primaria</v>
          </cell>
          <cell r="AH2443">
            <v>11</v>
          </cell>
          <cell r="AI2443" t="str">
            <v>No aplica</v>
          </cell>
        </row>
        <row r="2443">
          <cell r="AK2443">
            <v>32</v>
          </cell>
          <cell r="AL2443">
            <v>23666</v>
          </cell>
          <cell r="AM2443" t="str">
            <v>F</v>
          </cell>
          <cell r="AN2443" t="str">
            <v>no definido</v>
          </cell>
          <cell r="AO2443" t="str">
            <v>Especialización en Educación</v>
          </cell>
        </row>
        <row r="2444">
          <cell r="B2444">
            <v>26925816</v>
          </cell>
          <cell r="C2444" t="str">
            <v>MEJIA GOMEZ</v>
          </cell>
          <cell r="D2444" t="str">
            <v>MILAGRO CARMEN</v>
          </cell>
          <cell r="E2444">
            <v>40380</v>
          </cell>
          <cell r="F2444">
            <v>40378</v>
          </cell>
          <cell r="G2444">
            <v>323</v>
          </cell>
        </row>
        <row r="2444">
          <cell r="I2444">
            <v>9001</v>
          </cell>
          <cell r="J2444" t="str">
            <v>Docente de aula</v>
          </cell>
          <cell r="K2444" t="str">
            <v>1D</v>
          </cell>
          <cell r="L2444">
            <v>6184872</v>
          </cell>
          <cell r="M2444" t="str">
            <v>ESCALAFON 1278</v>
          </cell>
          <cell r="N2444" t="str">
            <v>Sistema General Participacion</v>
          </cell>
          <cell r="O2444">
            <v>4</v>
          </cell>
        </row>
        <row r="2444">
          <cell r="T2444" t="str">
            <v>Normal</v>
          </cell>
        </row>
        <row r="2444">
          <cell r="V2444" t="str">
            <v>   </v>
          </cell>
          <cell r="W2444" t="str">
            <v>Ascensos</v>
          </cell>
          <cell r="X2444">
            <v>46108</v>
          </cell>
          <cell r="Y2444">
            <v>237</v>
          </cell>
          <cell r="Z2444" t="str">
            <v>Propiedad</v>
          </cell>
          <cell r="AA2444" t="str">
            <v>Tenerife (Mag)</v>
          </cell>
          <cell r="AB2444" t="str">
            <v>MA0477980010201</v>
          </cell>
          <cell r="AC2444" t="str">
            <v>TENERIFE/INSTITUCION EDUCATIVA DEPARTAMENTAL SIMON BOLIVAR/C.E.N. NELSON MIRANDA NRO 1/Preescolar </v>
          </cell>
          <cell r="AD2444">
            <v>147798000013</v>
          </cell>
          <cell r="AE2444" t="str">
            <v>Primaria</v>
          </cell>
          <cell r="AF2444">
            <v>2</v>
          </cell>
          <cell r="AG2444" t="str">
            <v>Primaria</v>
          </cell>
          <cell r="AH2444">
            <v>11</v>
          </cell>
          <cell r="AI2444" t="str">
            <v>No aplica</v>
          </cell>
        </row>
        <row r="2444">
          <cell r="AK2444">
            <v>16</v>
          </cell>
          <cell r="AL2444">
            <v>24010</v>
          </cell>
          <cell r="AM2444" t="str">
            <v>F</v>
          </cell>
          <cell r="AN2444" t="str">
            <v>Normalista Superior</v>
          </cell>
          <cell r="AO2444" t="str">
            <v>Normalista Superior</v>
          </cell>
        </row>
        <row r="2445">
          <cell r="B2445">
            <v>26925901</v>
          </cell>
          <cell r="C2445" t="str">
            <v>CERVANTES BOTERO</v>
          </cell>
          <cell r="D2445" t="str">
            <v>INMACULADA DE JESUS</v>
          </cell>
          <cell r="E2445">
            <v>36746</v>
          </cell>
          <cell r="F2445">
            <v>36735</v>
          </cell>
          <cell r="G2445">
            <v>56</v>
          </cell>
        </row>
        <row r="2445">
          <cell r="I2445">
            <v>9001</v>
          </cell>
          <cell r="J2445" t="str">
            <v>Docente de aula</v>
          </cell>
          <cell r="K2445">
            <v>14</v>
          </cell>
          <cell r="L2445">
            <v>7339832</v>
          </cell>
          <cell r="M2445" t="str">
            <v>ESCALAFON 2277</v>
          </cell>
          <cell r="N2445" t="str">
            <v>Sistema General Participacion</v>
          </cell>
          <cell r="O2445">
            <v>4</v>
          </cell>
        </row>
        <row r="2445">
          <cell r="T2445" t="str">
            <v>Normal</v>
          </cell>
        </row>
        <row r="2445">
          <cell r="V2445" t="str">
            <v>   </v>
          </cell>
          <cell r="W2445" t="str">
            <v>Cambios de Sueldo</v>
          </cell>
          <cell r="X2445">
            <v>46023</v>
          </cell>
          <cell r="Y2445" t="str">
            <v>299-319-300</v>
          </cell>
          <cell r="Z2445" t="str">
            <v>Propiedad</v>
          </cell>
          <cell r="AA2445" t="str">
            <v>Tenerife (Mag)</v>
          </cell>
          <cell r="AB2445" t="str">
            <v>MA0477980040102</v>
          </cell>
          <cell r="AC2445" t="str">
            <v>TENERIFE/INSTITUCION EDUCATIVA DEPARTAMENTAL MARIA AUXILIADORA/ESC MIX MARIA AUXILIADORA/Primaria </v>
          </cell>
          <cell r="AD2445">
            <v>147798000081</v>
          </cell>
          <cell r="AE2445" t="str">
            <v>Secundaria</v>
          </cell>
          <cell r="AF2445">
            <v>21</v>
          </cell>
          <cell r="AG2445" t="str">
            <v>Areas de Apoyo para Educación Especial</v>
          </cell>
          <cell r="AH2445">
            <v>3</v>
          </cell>
          <cell r="AI2445" t="str">
            <v>Ciencias Naturales y Aplicadas</v>
          </cell>
        </row>
        <row r="2445">
          <cell r="AK2445">
            <v>26</v>
          </cell>
          <cell r="AL2445">
            <v>24425</v>
          </cell>
          <cell r="AM2445" t="str">
            <v>F</v>
          </cell>
          <cell r="AN2445" t="str">
            <v>lic edu basi enfasis informatica</v>
          </cell>
          <cell r="AO2445" t="str">
            <v>Especialización en Educación</v>
          </cell>
        </row>
        <row r="2446">
          <cell r="B2446">
            <v>26925917</v>
          </cell>
          <cell r="C2446" t="str">
            <v>URDA MIRANDA</v>
          </cell>
          <cell r="D2446" t="str">
            <v>HELDA MERCEDES</v>
          </cell>
          <cell r="E2446">
            <v>35339</v>
          </cell>
          <cell r="F2446">
            <v>34337</v>
          </cell>
          <cell r="G2446">
            <v>1</v>
          </cell>
        </row>
        <row r="2446">
          <cell r="I2446">
            <v>9001</v>
          </cell>
          <cell r="J2446" t="str">
            <v>Docente de aula</v>
          </cell>
          <cell r="K2446">
            <v>14</v>
          </cell>
          <cell r="L2446">
            <v>7339832</v>
          </cell>
          <cell r="M2446" t="str">
            <v>ESCALAFON 2277</v>
          </cell>
          <cell r="N2446" t="str">
            <v>Sistema General Participacion</v>
          </cell>
          <cell r="O2446">
            <v>4</v>
          </cell>
        </row>
        <row r="2446">
          <cell r="T2446" t="str">
            <v>Normal</v>
          </cell>
        </row>
        <row r="2446">
          <cell r="V2446" t="str">
            <v>   </v>
          </cell>
          <cell r="W2446" t="str">
            <v>Cambios de Sueldo</v>
          </cell>
          <cell r="X2446">
            <v>46023</v>
          </cell>
          <cell r="Y2446" t="str">
            <v>299-319-300</v>
          </cell>
          <cell r="Z2446" t="str">
            <v>Propiedad</v>
          </cell>
          <cell r="AA2446" t="str">
            <v>Tenerife (Mag)</v>
          </cell>
          <cell r="AB2446" t="str">
            <v>MA0477980040102</v>
          </cell>
          <cell r="AC2446" t="str">
            <v>TENERIFE/INSTITUCION EDUCATIVA DEPARTAMENTAL MARIA AUXILIADORA/ESC MIX MARIA AUXILIADORA/Primaria </v>
          </cell>
          <cell r="AD2446">
            <v>147798000081</v>
          </cell>
          <cell r="AE2446" t="str">
            <v>Primaria</v>
          </cell>
          <cell r="AF2446">
            <v>2</v>
          </cell>
          <cell r="AG2446" t="str">
            <v>Primaria</v>
          </cell>
          <cell r="AH2446">
            <v>11</v>
          </cell>
          <cell r="AI2446" t="str">
            <v>No aplica</v>
          </cell>
        </row>
        <row r="2446">
          <cell r="AK2446">
            <v>30</v>
          </cell>
          <cell r="AL2446">
            <v>24710</v>
          </cell>
          <cell r="AM2446" t="str">
            <v>F</v>
          </cell>
          <cell r="AN2446" t="str">
            <v>no definido</v>
          </cell>
          <cell r="AO2446" t="str">
            <v>Licenciado</v>
          </cell>
        </row>
        <row r="2447">
          <cell r="B2447">
            <v>26925925</v>
          </cell>
          <cell r="C2447" t="str">
            <v>MEJIA PEÑA</v>
          </cell>
          <cell r="D2447" t="str">
            <v>SOFIA DEL SOCORRO</v>
          </cell>
          <cell r="E2447">
            <v>34737</v>
          </cell>
          <cell r="F2447">
            <v>34737</v>
          </cell>
          <cell r="G2447">
            <v>19</v>
          </cell>
        </row>
        <row r="2447">
          <cell r="I2447">
            <v>9001</v>
          </cell>
          <cell r="J2447" t="str">
            <v>Docente de aula</v>
          </cell>
          <cell r="K2447">
            <v>14</v>
          </cell>
          <cell r="L2447">
            <v>7339832</v>
          </cell>
          <cell r="M2447" t="str">
            <v>ESCALAFON 2277</v>
          </cell>
          <cell r="N2447" t="str">
            <v>Sistema General Participacion</v>
          </cell>
          <cell r="O2447">
            <v>4</v>
          </cell>
        </row>
        <row r="2447">
          <cell r="T2447" t="str">
            <v>Normal</v>
          </cell>
        </row>
        <row r="2447">
          <cell r="V2447" t="str">
            <v>   </v>
          </cell>
          <cell r="W2447" t="str">
            <v>Cambios de Sueldo</v>
          </cell>
          <cell r="X2447">
            <v>46023</v>
          </cell>
          <cell r="Y2447" t="str">
            <v>299-319-300</v>
          </cell>
          <cell r="Z2447" t="str">
            <v>Propiedad</v>
          </cell>
          <cell r="AA2447" t="str">
            <v>Tenerife (Mag)</v>
          </cell>
          <cell r="AB2447" t="str">
            <v>MA0477980030115</v>
          </cell>
          <cell r="AC2447" t="str">
            <v>TENERIFE/INSTITUCION EDUCATIVA DEPARTAMENTAL ANUAR RIVERA JATTAR/CENT BAS MPAL ANUAR RIVERA JATTAR/Matematicas </v>
          </cell>
          <cell r="AD2447">
            <v>247798000034</v>
          </cell>
          <cell r="AE2447" t="str">
            <v>Secundaria</v>
          </cell>
          <cell r="AF2447">
            <v>21</v>
          </cell>
          <cell r="AG2447" t="str">
            <v>Areas de Apoyo para Educación Especial</v>
          </cell>
          <cell r="AH2447">
            <v>3</v>
          </cell>
          <cell r="AI2447" t="str">
            <v>Ciencias Naturales y Aplicadas</v>
          </cell>
        </row>
        <row r="2447">
          <cell r="AK2447">
            <v>31</v>
          </cell>
          <cell r="AL2447">
            <v>24851</v>
          </cell>
          <cell r="AM2447" t="str">
            <v>F</v>
          </cell>
          <cell r="AN2447" t="str">
            <v>lic en matematicas y fisica</v>
          </cell>
          <cell r="AO2447" t="str">
            <v>Licenciado</v>
          </cell>
        </row>
        <row r="2448">
          <cell r="B2448">
            <v>26925927</v>
          </cell>
          <cell r="C2448" t="str">
            <v>SOLAEZ DIAZ</v>
          </cell>
          <cell r="D2448" t="str">
            <v>ENEYIS DEL CARMEN</v>
          </cell>
          <cell r="E2448">
            <v>34759</v>
          </cell>
          <cell r="F2448">
            <v>34744</v>
          </cell>
          <cell r="G2448">
            <v>29</v>
          </cell>
        </row>
        <row r="2448">
          <cell r="I2448">
            <v>9001</v>
          </cell>
          <cell r="J2448" t="str">
            <v>Docente de aula</v>
          </cell>
          <cell r="K2448">
            <v>14</v>
          </cell>
          <cell r="L2448">
            <v>7339832</v>
          </cell>
          <cell r="M2448" t="str">
            <v>ESCALAFON 2277</v>
          </cell>
          <cell r="N2448" t="str">
            <v>Sistema General Participacion</v>
          </cell>
          <cell r="O2448">
            <v>4</v>
          </cell>
        </row>
        <row r="2448">
          <cell r="T2448" t="str">
            <v>Normal</v>
          </cell>
        </row>
        <row r="2448">
          <cell r="V2448" t="str">
            <v>   </v>
          </cell>
          <cell r="W2448" t="str">
            <v>Cambios de Sueldo</v>
          </cell>
          <cell r="X2448">
            <v>46023</v>
          </cell>
          <cell r="Y2448" t="str">
            <v>299-319-300</v>
          </cell>
          <cell r="Z2448" t="str">
            <v>Propiedad</v>
          </cell>
          <cell r="AA2448" t="str">
            <v>Tenerife (Mag)</v>
          </cell>
          <cell r="AB2448" t="str">
            <v>MA0477980040102</v>
          </cell>
          <cell r="AC2448" t="str">
            <v>TENERIFE/INSTITUCION EDUCATIVA DEPARTAMENTAL MARIA AUXILIADORA/ESC MIX MARIA AUXILIADORA/Primaria </v>
          </cell>
          <cell r="AD2448">
            <v>147798000081</v>
          </cell>
          <cell r="AE2448" t="str">
            <v>Primaria</v>
          </cell>
          <cell r="AF2448">
            <v>2</v>
          </cell>
          <cell r="AG2448" t="str">
            <v>Primaria</v>
          </cell>
          <cell r="AH2448">
            <v>11</v>
          </cell>
          <cell r="AI2448" t="str">
            <v>No aplica</v>
          </cell>
        </row>
        <row r="2448">
          <cell r="AK2448">
            <v>31</v>
          </cell>
          <cell r="AL2448">
            <v>24816</v>
          </cell>
          <cell r="AM2448" t="str">
            <v>F</v>
          </cell>
          <cell r="AN2448" t="str">
            <v>no definido</v>
          </cell>
          <cell r="AO2448" t="str">
            <v>Especialización en Educación</v>
          </cell>
        </row>
        <row r="2449">
          <cell r="B2449">
            <v>26925991</v>
          </cell>
          <cell r="C2449" t="str">
            <v>URDA MIRANDA</v>
          </cell>
          <cell r="D2449" t="str">
            <v>ROSARIO MARIA</v>
          </cell>
          <cell r="E2449">
            <v>36746</v>
          </cell>
          <cell r="F2449">
            <v>36735</v>
          </cell>
          <cell r="G2449">
            <v>56</v>
          </cell>
        </row>
        <row r="2449">
          <cell r="I2449">
            <v>9001</v>
          </cell>
          <cell r="J2449" t="str">
            <v>Docente de aula</v>
          </cell>
          <cell r="K2449">
            <v>14</v>
          </cell>
          <cell r="L2449">
            <v>7339832</v>
          </cell>
          <cell r="M2449" t="str">
            <v>ESCALAFON 2277</v>
          </cell>
          <cell r="N2449" t="str">
            <v>Sistema General Participacion</v>
          </cell>
          <cell r="O2449">
            <v>4</v>
          </cell>
        </row>
        <row r="2449">
          <cell r="T2449" t="str">
            <v>Normal</v>
          </cell>
        </row>
        <row r="2449">
          <cell r="V2449" t="str">
            <v>   </v>
          </cell>
          <cell r="W2449" t="str">
            <v>Cambios de Sueldo</v>
          </cell>
          <cell r="X2449">
            <v>46023</v>
          </cell>
          <cell r="Y2449" t="str">
            <v>299-319-300</v>
          </cell>
          <cell r="Z2449" t="str">
            <v>Propiedad</v>
          </cell>
          <cell r="AA2449" t="str">
            <v>Tenerife (Mag)</v>
          </cell>
          <cell r="AB2449" t="str">
            <v>MA0477980040101</v>
          </cell>
          <cell r="AC2449" t="str">
            <v>TENERIFE/INSTITUCION EDUCATIVA DEPARTAMENTAL MARIA AUXILIADORA/ESC MIX MARIA AUXILIADORA/Preescolar </v>
          </cell>
          <cell r="AD2449">
            <v>147798000081</v>
          </cell>
          <cell r="AE2449" t="str">
            <v>Primaria</v>
          </cell>
          <cell r="AF2449">
            <v>2</v>
          </cell>
          <cell r="AG2449" t="str">
            <v>Primaria</v>
          </cell>
          <cell r="AH2449">
            <v>11</v>
          </cell>
          <cell r="AI2449" t="str">
            <v>No aplica</v>
          </cell>
        </row>
        <row r="2449">
          <cell r="AK2449">
            <v>26</v>
          </cell>
          <cell r="AL2449">
            <v>25502</v>
          </cell>
          <cell r="AM2449" t="str">
            <v>F</v>
          </cell>
          <cell r="AN2449" t="str">
            <v>no definido</v>
          </cell>
          <cell r="AO2449" t="str">
            <v>Especialización en Educación</v>
          </cell>
        </row>
        <row r="2450">
          <cell r="B2450">
            <v>26926022</v>
          </cell>
          <cell r="C2450" t="str">
            <v>JIMENEZ VEGA</v>
          </cell>
          <cell r="D2450" t="str">
            <v>LETICIA ELENA</v>
          </cell>
          <cell r="E2450">
            <v>41179</v>
          </cell>
          <cell r="F2450">
            <v>41179</v>
          </cell>
          <cell r="G2450">
            <v>787</v>
          </cell>
        </row>
        <row r="2450">
          <cell r="I2450">
            <v>9001</v>
          </cell>
          <cell r="J2450" t="str">
            <v>Docente de aula</v>
          </cell>
          <cell r="K2450" t="str">
            <v>1A</v>
          </cell>
          <cell r="L2450">
            <v>3036203</v>
          </cell>
          <cell r="M2450" t="str">
            <v>ESCALAFON 1278</v>
          </cell>
          <cell r="N2450" t="str">
            <v>Sistema General Participacion</v>
          </cell>
          <cell r="O2450">
            <v>4</v>
          </cell>
        </row>
        <row r="2450">
          <cell r="T2450" t="str">
            <v>Reemplazo Encargo</v>
          </cell>
          <cell r="U2450">
            <v>8534596</v>
          </cell>
          <cell r="V2450" t="str">
            <v>HERRERA TAFUR FELIPE </v>
          </cell>
          <cell r="W2450" t="str">
            <v>Cambios de Sueldo</v>
          </cell>
          <cell r="X2450">
            <v>46023</v>
          </cell>
          <cell r="Y2450" t="str">
            <v>299-319-300</v>
          </cell>
          <cell r="Z2450" t="str">
            <v>Provisional Vacante Temporal</v>
          </cell>
          <cell r="AA2450" t="str">
            <v>Fundacion (Mag)</v>
          </cell>
          <cell r="AB2450" t="str">
            <v>MA0472880080202</v>
          </cell>
          <cell r="AC2450" t="str">
            <v>FUNDACION/INSTITUCION EDUCATIVA DEPARTAMENTAL SIERRA NEVADA DE SANTA MARTA/ERM SANTA ROSA DE LIMA/Primaria </v>
          </cell>
          <cell r="AD2450">
            <v>247288000251</v>
          </cell>
          <cell r="AE2450" t="str">
            <v>Primaria</v>
          </cell>
          <cell r="AF2450">
            <v>2</v>
          </cell>
          <cell r="AG2450" t="str">
            <v>Primaria</v>
          </cell>
          <cell r="AH2450">
            <v>11</v>
          </cell>
          <cell r="AI2450" t="str">
            <v>No aplica</v>
          </cell>
        </row>
        <row r="2450">
          <cell r="AK2450">
            <v>14</v>
          </cell>
          <cell r="AL2450">
            <v>25936</v>
          </cell>
          <cell r="AM2450" t="str">
            <v>F</v>
          </cell>
          <cell r="AN2450" t="str">
            <v>no definido</v>
          </cell>
          <cell r="AO2450" t="str">
            <v>Normalista Superior</v>
          </cell>
        </row>
        <row r="2451">
          <cell r="B2451">
            <v>26926074</v>
          </cell>
          <cell r="C2451" t="str">
            <v>BORRERO DE LEON</v>
          </cell>
          <cell r="D2451" t="str">
            <v>DIANA MARIA</v>
          </cell>
          <cell r="E2451">
            <v>34373</v>
          </cell>
          <cell r="F2451">
            <v>34369</v>
          </cell>
          <cell r="G2451">
            <v>11</v>
          </cell>
        </row>
        <row r="2451">
          <cell r="I2451">
            <v>9001</v>
          </cell>
          <cell r="J2451" t="str">
            <v>Docente de aula</v>
          </cell>
          <cell r="K2451">
            <v>14</v>
          </cell>
          <cell r="L2451">
            <v>7339832</v>
          </cell>
          <cell r="M2451" t="str">
            <v>ESCALAFON 2277</v>
          </cell>
          <cell r="N2451" t="str">
            <v>Sistema General Participacion</v>
          </cell>
          <cell r="O2451">
            <v>4</v>
          </cell>
        </row>
        <row r="2451">
          <cell r="T2451" t="str">
            <v>Normal</v>
          </cell>
        </row>
        <row r="2451">
          <cell r="V2451" t="str">
            <v>   </v>
          </cell>
          <cell r="W2451" t="str">
            <v>Cambios de Sueldo</v>
          </cell>
          <cell r="X2451">
            <v>46023</v>
          </cell>
          <cell r="Y2451" t="str">
            <v>299-319-300</v>
          </cell>
          <cell r="Z2451" t="str">
            <v>Propiedad</v>
          </cell>
          <cell r="AA2451" t="str">
            <v>Pedraza (Mag)</v>
          </cell>
          <cell r="AB2451" t="str">
            <v>MA0475410020102</v>
          </cell>
          <cell r="AC2451" t="str">
            <v>PEDRAZA/INSTITUCION EDUCATIVA DEPARTAMENTAL AGRICOLA DON PEDRO DE HEREDIA/INST AGRICOLA MPAL DE HEREDIA/Primaria </v>
          </cell>
          <cell r="AD2451">
            <v>247541000343</v>
          </cell>
          <cell r="AE2451" t="str">
            <v>Primaria</v>
          </cell>
          <cell r="AF2451">
            <v>2</v>
          </cell>
          <cell r="AG2451" t="str">
            <v>Primaria</v>
          </cell>
          <cell r="AH2451">
            <v>11</v>
          </cell>
          <cell r="AI2451" t="str">
            <v>No aplica</v>
          </cell>
        </row>
        <row r="2451">
          <cell r="AK2451">
            <v>32</v>
          </cell>
          <cell r="AL2451">
            <v>26159</v>
          </cell>
          <cell r="AM2451" t="str">
            <v>F</v>
          </cell>
          <cell r="AN2451" t="str">
            <v>lic educacion basica primaria</v>
          </cell>
          <cell r="AO2451" t="str">
            <v>Licenciado</v>
          </cell>
        </row>
        <row r="2452">
          <cell r="B2452">
            <v>26926161</v>
          </cell>
          <cell r="C2452" t="str">
            <v>CURCIO SANDOVAL</v>
          </cell>
          <cell r="D2452" t="str">
            <v>ALIS ZENITH</v>
          </cell>
          <cell r="E2452">
            <v>35902</v>
          </cell>
          <cell r="F2452">
            <v>35899</v>
          </cell>
          <cell r="G2452">
            <v>182</v>
          </cell>
        </row>
        <row r="2452">
          <cell r="I2452">
            <v>9001</v>
          </cell>
          <cell r="J2452" t="str">
            <v>Docente de aula</v>
          </cell>
          <cell r="K2452">
            <v>14</v>
          </cell>
          <cell r="L2452">
            <v>7339832</v>
          </cell>
          <cell r="M2452" t="str">
            <v>ESCALAFON 2277</v>
          </cell>
          <cell r="N2452" t="str">
            <v>Sistema General Participacion</v>
          </cell>
          <cell r="O2452">
            <v>4</v>
          </cell>
        </row>
        <row r="2452">
          <cell r="T2452" t="str">
            <v>Normal</v>
          </cell>
        </row>
        <row r="2452">
          <cell r="V2452" t="str">
            <v>   </v>
          </cell>
          <cell r="W2452" t="str">
            <v>Cambios de Sueldo</v>
          </cell>
          <cell r="X2452">
            <v>46023</v>
          </cell>
          <cell r="Y2452" t="str">
            <v>299-319-300</v>
          </cell>
          <cell r="Z2452" t="str">
            <v>Propiedad</v>
          </cell>
          <cell r="AA2452" t="str">
            <v>Tenerife (Mag)</v>
          </cell>
          <cell r="AB2452" t="str">
            <v>MA0477980010201</v>
          </cell>
          <cell r="AC2452" t="str">
            <v>TENERIFE/INSTITUCION EDUCATIVA DEPARTAMENTAL SIMON BOLIVAR/C.E.N. NELSON MIRANDA NRO 1/Preescolar </v>
          </cell>
          <cell r="AD2452">
            <v>147798000013</v>
          </cell>
          <cell r="AE2452" t="str">
            <v>Primaria</v>
          </cell>
          <cell r="AF2452">
            <v>2</v>
          </cell>
          <cell r="AG2452" t="str">
            <v>Primaria</v>
          </cell>
          <cell r="AH2452">
            <v>11</v>
          </cell>
          <cell r="AI2452" t="str">
            <v>No aplica</v>
          </cell>
        </row>
        <row r="2452">
          <cell r="AK2452">
            <v>28</v>
          </cell>
          <cell r="AL2452">
            <v>26368</v>
          </cell>
          <cell r="AM2452" t="str">
            <v>F</v>
          </cell>
          <cell r="AN2452" t="str">
            <v>no definido</v>
          </cell>
          <cell r="AO2452" t="str">
            <v>Especialización en Educación</v>
          </cell>
        </row>
        <row r="2453">
          <cell r="B2453">
            <v>26926199</v>
          </cell>
          <cell r="C2453" t="str">
            <v>MERCADO BOTERO</v>
          </cell>
          <cell r="D2453" t="str">
            <v>MARTHA PATRICIA</v>
          </cell>
          <cell r="E2453">
            <v>46240</v>
          </cell>
          <cell r="F2453">
            <v>46240</v>
          </cell>
          <cell r="G2453">
            <v>1077</v>
          </cell>
          <cell r="H2453">
            <v>46266</v>
          </cell>
          <cell r="I2453">
            <v>9001</v>
          </cell>
          <cell r="J2453" t="str">
            <v>Docente de aula</v>
          </cell>
          <cell r="K2453" t="str">
            <v>1A</v>
          </cell>
          <cell r="L2453">
            <v>3036203</v>
          </cell>
          <cell r="M2453" t="str">
            <v>ESCALAFON 1278</v>
          </cell>
          <cell r="N2453" t="str">
            <v>Sistema General Participacion</v>
          </cell>
          <cell r="O2453">
            <v>4</v>
          </cell>
        </row>
        <row r="2453">
          <cell r="T2453" t="str">
            <v>Reemplazo Lic. Enfermedad</v>
          </cell>
          <cell r="U2453">
            <v>227390411</v>
          </cell>
          <cell r="V2453" t="str">
            <v>   </v>
          </cell>
          <cell r="W2453" t="str">
            <v>Ing. y Reing.</v>
          </cell>
          <cell r="X2453">
            <v>46240</v>
          </cell>
          <cell r="Y2453">
            <v>1077</v>
          </cell>
          <cell r="Z2453" t="str">
            <v>Provisional Vacante Temporal</v>
          </cell>
          <cell r="AA2453" t="str">
            <v>Tenerife (Mag)</v>
          </cell>
          <cell r="AB2453" t="str">
            <v>MA0477980010102</v>
          </cell>
          <cell r="AC2453" t="str">
            <v>TENERIFE/INSTITUCION EDUCATIVA DEPARTAMENTAL SIMON BOLIVAR/COL DE BTO SIMON BOLIVAR/Primaria </v>
          </cell>
          <cell r="AD2453">
            <v>147798000099</v>
          </cell>
          <cell r="AE2453" t="str">
            <v>Primaria</v>
          </cell>
          <cell r="AF2453">
            <v>2</v>
          </cell>
          <cell r="AG2453" t="str">
            <v>Primaria</v>
          </cell>
          <cell r="AH2453">
            <v>11</v>
          </cell>
          <cell r="AI2453" t="str">
            <v>No aplica</v>
          </cell>
        </row>
        <row r="2453">
          <cell r="AK2453">
            <v>0</v>
          </cell>
          <cell r="AL2453">
            <v>26971</v>
          </cell>
          <cell r="AM2453" t="str">
            <v>F</v>
          </cell>
          <cell r="AN2453" t="str">
            <v>Normalista Superior</v>
          </cell>
          <cell r="AO2453" t="str">
            <v>Normalista Superior</v>
          </cell>
        </row>
        <row r="2454">
          <cell r="B2454">
            <v>26926206</v>
          </cell>
          <cell r="C2454" t="str">
            <v>DE LEON ORTIZ</v>
          </cell>
          <cell r="D2454" t="str">
            <v>MARIBEL MARIA</v>
          </cell>
          <cell r="E2454">
            <v>38946</v>
          </cell>
          <cell r="F2454">
            <v>38938</v>
          </cell>
          <cell r="G2454">
            <v>1775</v>
          </cell>
        </row>
        <row r="2454">
          <cell r="I2454">
            <v>9001</v>
          </cell>
          <cell r="J2454" t="str">
            <v>Docente de aula</v>
          </cell>
          <cell r="K2454" t="str">
            <v>2B</v>
          </cell>
          <cell r="L2454">
            <v>4992967</v>
          </cell>
          <cell r="M2454" t="str">
            <v>ESCALAFON 1278</v>
          </cell>
          <cell r="N2454" t="str">
            <v>Sistema General Participacion</v>
          </cell>
          <cell r="O2454">
            <v>4</v>
          </cell>
        </row>
        <row r="2454">
          <cell r="T2454" t="str">
            <v>Normal</v>
          </cell>
        </row>
        <row r="2454">
          <cell r="V2454" t="str">
            <v>   </v>
          </cell>
          <cell r="W2454" t="str">
            <v>Cambios de Sueldo</v>
          </cell>
          <cell r="X2454">
            <v>46023</v>
          </cell>
          <cell r="Y2454" t="str">
            <v>299-319-300</v>
          </cell>
          <cell r="Z2454" t="str">
            <v>Propiedad</v>
          </cell>
          <cell r="AA2454" t="str">
            <v>Tenerife (Mag)</v>
          </cell>
          <cell r="AB2454" t="str">
            <v>MA0477980050102</v>
          </cell>
          <cell r="AC2454" t="str">
            <v>TENERIFE/INSTITUCION EDUCATIVA DEPARTAMENTAL REAL DEL OBISPO/CEN EDUC BAS REAL DEL OBISPO/Primaria </v>
          </cell>
          <cell r="AD2454">
            <v>247798000077</v>
          </cell>
          <cell r="AE2454" t="str">
            <v>Primaria</v>
          </cell>
          <cell r="AF2454">
            <v>1</v>
          </cell>
          <cell r="AG2454" t="str">
            <v>Preescolar</v>
          </cell>
          <cell r="AH2454">
            <v>11</v>
          </cell>
          <cell r="AI2454" t="str">
            <v>No aplica</v>
          </cell>
        </row>
        <row r="2454">
          <cell r="AK2454">
            <v>20</v>
          </cell>
          <cell r="AL2454">
            <v>26784</v>
          </cell>
          <cell r="AM2454" t="str">
            <v>F</v>
          </cell>
          <cell r="AN2454" t="str">
            <v>lic en educacion infantil</v>
          </cell>
          <cell r="AO2454" t="str">
            <v>Licenciado</v>
          </cell>
        </row>
        <row r="2455">
          <cell r="B2455">
            <v>26926264</v>
          </cell>
          <cell r="C2455" t="str">
            <v>GUZMAN NUÑEZ</v>
          </cell>
          <cell r="D2455" t="str">
            <v>LILIANA DEL CARMEN</v>
          </cell>
          <cell r="E2455">
            <v>35573</v>
          </cell>
          <cell r="F2455">
            <v>35571</v>
          </cell>
          <cell r="G2455">
            <v>39</v>
          </cell>
        </row>
        <row r="2455">
          <cell r="I2455">
            <v>9001</v>
          </cell>
          <cell r="J2455" t="str">
            <v>Docente de aula</v>
          </cell>
          <cell r="K2455">
            <v>14</v>
          </cell>
          <cell r="L2455">
            <v>7339832</v>
          </cell>
          <cell r="M2455" t="str">
            <v>ESCALAFON 2277</v>
          </cell>
          <cell r="N2455" t="str">
            <v>Sistema General Participacion</v>
          </cell>
          <cell r="O2455">
            <v>4</v>
          </cell>
        </row>
        <row r="2455">
          <cell r="T2455" t="str">
            <v>Normal</v>
          </cell>
        </row>
        <row r="2455">
          <cell r="V2455" t="str">
            <v>   </v>
          </cell>
          <cell r="W2455" t="str">
            <v>Cambios de Sueldo</v>
          </cell>
          <cell r="X2455">
            <v>46023</v>
          </cell>
          <cell r="Y2455" t="str">
            <v>299-319-300</v>
          </cell>
          <cell r="Z2455" t="str">
            <v>Propiedad</v>
          </cell>
          <cell r="AA2455" t="str">
            <v>Tenerife (Mag)</v>
          </cell>
          <cell r="AB2455" t="str">
            <v>MA0477980040101</v>
          </cell>
          <cell r="AC2455" t="str">
            <v>TENERIFE/INSTITUCION EDUCATIVA DEPARTAMENTAL MARIA AUXILIADORA/ESC MIX MARIA AUXILIADORA/Preescolar </v>
          </cell>
          <cell r="AD2455">
            <v>147798000081</v>
          </cell>
          <cell r="AE2455" t="str">
            <v>Primaria</v>
          </cell>
          <cell r="AF2455">
            <v>2</v>
          </cell>
          <cell r="AG2455" t="str">
            <v>Primaria</v>
          </cell>
          <cell r="AH2455">
            <v>11</v>
          </cell>
          <cell r="AI2455" t="str">
            <v>No aplica</v>
          </cell>
        </row>
        <row r="2455">
          <cell r="AK2455">
            <v>29</v>
          </cell>
          <cell r="AL2455">
            <v>27122</v>
          </cell>
          <cell r="AM2455" t="str">
            <v>F</v>
          </cell>
          <cell r="AN2455" t="str">
            <v>no definido</v>
          </cell>
          <cell r="AO2455" t="str">
            <v>Especialización en otras áreas</v>
          </cell>
        </row>
        <row r="2456">
          <cell r="B2456">
            <v>26926279</v>
          </cell>
          <cell r="C2456" t="str">
            <v>OSPINO CURCIO</v>
          </cell>
          <cell r="D2456" t="str">
            <v>LILIANA MARGARITA</v>
          </cell>
          <cell r="E2456">
            <v>40408</v>
          </cell>
          <cell r="F2456">
            <v>40399</v>
          </cell>
          <cell r="G2456">
            <v>593</v>
          </cell>
        </row>
        <row r="2456">
          <cell r="I2456">
            <v>9001</v>
          </cell>
          <cell r="J2456" t="str">
            <v>Docente de aula</v>
          </cell>
          <cell r="K2456" t="str">
            <v>2A</v>
          </cell>
          <cell r="L2456">
            <v>3821274</v>
          </cell>
          <cell r="M2456" t="str">
            <v>ESCALAFON 1278</v>
          </cell>
          <cell r="N2456" t="str">
            <v>Sistema General Participacion</v>
          </cell>
          <cell r="O2456">
            <v>4</v>
          </cell>
        </row>
        <row r="2456">
          <cell r="T2456" t="str">
            <v>Reemplazo Encargo</v>
          </cell>
          <cell r="U2456">
            <v>26689600</v>
          </cell>
          <cell r="V2456" t="str">
            <v>BLANCO MANOTAS MADELAINE DEL SOCORRO</v>
          </cell>
          <cell r="W2456" t="str">
            <v>Cambios de Sueldo</v>
          </cell>
          <cell r="X2456">
            <v>46023</v>
          </cell>
          <cell r="Y2456" t="str">
            <v>299-319-300</v>
          </cell>
          <cell r="Z2456" t="str">
            <v>Provisional Vacante Temporal</v>
          </cell>
          <cell r="AA2456" t="str">
            <v>Tenerife (Mag)</v>
          </cell>
          <cell r="AB2456" t="str">
            <v>MA0477980010201</v>
          </cell>
          <cell r="AC2456" t="str">
            <v>TENERIFE/INSTITUCION EDUCATIVA DEPARTAMENTAL SIMON BOLIVAR/C.E.N. NELSON MIRANDA NRO 1/Preescolar </v>
          </cell>
          <cell r="AD2456">
            <v>147798000013</v>
          </cell>
          <cell r="AE2456" t="str">
            <v>Primaria</v>
          </cell>
          <cell r="AF2456">
            <v>1</v>
          </cell>
          <cell r="AG2456" t="str">
            <v>Preescolar</v>
          </cell>
          <cell r="AH2456">
            <v>11</v>
          </cell>
          <cell r="AI2456" t="str">
            <v>No aplica</v>
          </cell>
        </row>
        <row r="2456">
          <cell r="AK2456">
            <v>16</v>
          </cell>
          <cell r="AL2456">
            <v>27314</v>
          </cell>
          <cell r="AM2456" t="str">
            <v>F</v>
          </cell>
          <cell r="AN2456" t="str">
            <v>fonoaudiologia</v>
          </cell>
          <cell r="AO2456" t="str">
            <v>Profesional</v>
          </cell>
        </row>
        <row r="2457">
          <cell r="B2457">
            <v>26926445</v>
          </cell>
          <cell r="C2457" t="str">
            <v>RAMOS VEGA</v>
          </cell>
          <cell r="D2457" t="str">
            <v>MARIA DEL ROSARIO</v>
          </cell>
          <cell r="E2457">
            <v>38973</v>
          </cell>
          <cell r="F2457">
            <v>38156</v>
          </cell>
          <cell r="G2457">
            <v>285</v>
          </cell>
        </row>
        <row r="2457">
          <cell r="I2457">
            <v>9001</v>
          </cell>
          <cell r="J2457" t="str">
            <v>Docente de aula</v>
          </cell>
          <cell r="K2457" t="str">
            <v>2A</v>
          </cell>
          <cell r="L2457">
            <v>3821274</v>
          </cell>
          <cell r="M2457" t="str">
            <v>ESCALAFON 1278</v>
          </cell>
          <cell r="N2457" t="str">
            <v>Sistema General Participacion</v>
          </cell>
          <cell r="O2457">
            <v>4</v>
          </cell>
        </row>
        <row r="2457">
          <cell r="T2457" t="str">
            <v>Normal</v>
          </cell>
        </row>
        <row r="2457">
          <cell r="V2457" t="str">
            <v>   </v>
          </cell>
          <cell r="W2457" t="str">
            <v>Cambios de Sueldo</v>
          </cell>
          <cell r="X2457">
            <v>46023</v>
          </cell>
          <cell r="Y2457" t="str">
            <v>299-319-300</v>
          </cell>
          <cell r="Z2457" t="str">
            <v>Propiedad</v>
          </cell>
          <cell r="AA2457" t="str">
            <v>Tenerife (Mag)</v>
          </cell>
          <cell r="AB2457" t="str">
            <v>MA0477980040102</v>
          </cell>
          <cell r="AC2457" t="str">
            <v>TENERIFE/INSTITUCION EDUCATIVA DEPARTAMENTAL MARIA AUXILIADORA/ESC MIX MARIA AUXILIADORA/Primaria </v>
          </cell>
          <cell r="AD2457">
            <v>147798000081</v>
          </cell>
          <cell r="AE2457" t="str">
            <v>Primaria</v>
          </cell>
          <cell r="AF2457">
            <v>2</v>
          </cell>
          <cell r="AG2457" t="str">
            <v>Primaria</v>
          </cell>
          <cell r="AH2457">
            <v>11</v>
          </cell>
          <cell r="AI2457" t="str">
            <v>No aplica</v>
          </cell>
        </row>
        <row r="2457">
          <cell r="AK2457">
            <v>20</v>
          </cell>
          <cell r="AL2457">
            <v>27887</v>
          </cell>
          <cell r="AM2457" t="str">
            <v>F</v>
          </cell>
          <cell r="AN2457" t="str">
            <v>lic educacion basica </v>
          </cell>
          <cell r="AO2457" t="str">
            <v>Licenciado</v>
          </cell>
        </row>
        <row r="2458">
          <cell r="B2458">
            <v>26926454</v>
          </cell>
          <cell r="C2458" t="str">
            <v>DEL PORTILLO MERCADO</v>
          </cell>
          <cell r="D2458" t="str">
            <v>DANITH ESTHER</v>
          </cell>
          <cell r="E2458">
            <v>38139</v>
          </cell>
          <cell r="F2458">
            <v>36332</v>
          </cell>
          <cell r="G2458">
            <v>94</v>
          </cell>
        </row>
        <row r="2458">
          <cell r="I2458">
            <v>9001</v>
          </cell>
          <cell r="J2458" t="str">
            <v>Docente de aula</v>
          </cell>
          <cell r="K2458" t="str">
            <v>2B</v>
          </cell>
          <cell r="L2458">
            <v>4992967</v>
          </cell>
          <cell r="M2458" t="str">
            <v>ESCALAFON 1278</v>
          </cell>
          <cell r="N2458" t="str">
            <v>Sistema General Participacion</v>
          </cell>
          <cell r="O2458">
            <v>4</v>
          </cell>
        </row>
        <row r="2458">
          <cell r="T2458" t="str">
            <v>Normal</v>
          </cell>
        </row>
        <row r="2458">
          <cell r="V2458" t="str">
            <v>   </v>
          </cell>
          <cell r="W2458" t="str">
            <v>Ascensos</v>
          </cell>
          <cell r="X2458">
            <v>46108</v>
          </cell>
          <cell r="Y2458">
            <v>238</v>
          </cell>
          <cell r="Z2458" t="str">
            <v>Propiedad</v>
          </cell>
          <cell r="AA2458" t="str">
            <v>Tenerife (Mag)</v>
          </cell>
          <cell r="AB2458" t="str">
            <v>MA0477980050102</v>
          </cell>
          <cell r="AC2458" t="str">
            <v>TENERIFE/INSTITUCION EDUCATIVA DEPARTAMENTAL REAL DEL OBISPO/CEN EDUC BAS REAL DEL OBISPO/Primaria </v>
          </cell>
          <cell r="AD2458">
            <v>247798000077</v>
          </cell>
          <cell r="AE2458" t="str">
            <v>Primaria</v>
          </cell>
          <cell r="AF2458">
            <v>1</v>
          </cell>
          <cell r="AG2458" t="str">
            <v>Preescolar</v>
          </cell>
          <cell r="AH2458">
            <v>11</v>
          </cell>
          <cell r="AI2458" t="str">
            <v>No aplica</v>
          </cell>
        </row>
        <row r="2458">
          <cell r="AK2458">
            <v>22</v>
          </cell>
          <cell r="AL2458">
            <v>27858</v>
          </cell>
          <cell r="AM2458" t="str">
            <v>F</v>
          </cell>
          <cell r="AN2458" t="str">
            <v>no definido</v>
          </cell>
          <cell r="AO2458" t="str">
            <v>Licenciado</v>
          </cell>
        </row>
        <row r="2459">
          <cell r="B2459">
            <v>26926538</v>
          </cell>
          <cell r="C2459" t="str">
            <v>MUÑOZ CURCIO</v>
          </cell>
          <cell r="D2459" t="str">
            <v>DUBERLIS GREGORIA</v>
          </cell>
          <cell r="E2459">
            <v>36746</v>
          </cell>
          <cell r="F2459">
            <v>36735</v>
          </cell>
          <cell r="G2459">
            <v>56</v>
          </cell>
        </row>
        <row r="2459">
          <cell r="I2459">
            <v>9001</v>
          </cell>
          <cell r="J2459" t="str">
            <v>Docente de aula</v>
          </cell>
          <cell r="K2459">
            <v>14</v>
          </cell>
          <cell r="L2459">
            <v>7339832</v>
          </cell>
          <cell r="M2459" t="str">
            <v>ESCALAFON 2277</v>
          </cell>
          <cell r="N2459" t="str">
            <v>Sistema General Participacion</v>
          </cell>
          <cell r="O2459">
            <v>4</v>
          </cell>
        </row>
        <row r="2459">
          <cell r="T2459" t="str">
            <v>Normal</v>
          </cell>
        </row>
        <row r="2459">
          <cell r="V2459" t="str">
            <v>   </v>
          </cell>
          <cell r="W2459" t="str">
            <v>Cambios de Sueldo</v>
          </cell>
          <cell r="X2459">
            <v>46023</v>
          </cell>
          <cell r="Y2459" t="str">
            <v>299-319-300</v>
          </cell>
          <cell r="Z2459" t="str">
            <v>Propiedad</v>
          </cell>
          <cell r="AA2459" t="str">
            <v>Tenerife (Mag)</v>
          </cell>
          <cell r="AB2459" t="str">
            <v>MA0477980060101</v>
          </cell>
          <cell r="AC2459" t="str">
            <v>TENERIFE/INSTITUCION EDUCATIVA DEPARTAMENTAL SANTA INES/CENT EDUC BAS SANTA INES/Preescolar </v>
          </cell>
          <cell r="AD2459">
            <v>247798000051</v>
          </cell>
          <cell r="AE2459" t="str">
            <v>Primaria</v>
          </cell>
          <cell r="AF2459">
            <v>2</v>
          </cell>
          <cell r="AG2459" t="str">
            <v>Primaria</v>
          </cell>
          <cell r="AH2459">
            <v>11</v>
          </cell>
          <cell r="AI2459" t="str">
            <v>No aplica</v>
          </cell>
        </row>
        <row r="2459">
          <cell r="AK2459">
            <v>26</v>
          </cell>
          <cell r="AL2459">
            <v>27778</v>
          </cell>
          <cell r="AM2459" t="str">
            <v>F</v>
          </cell>
          <cell r="AN2459" t="str">
            <v>lic en lengua castellana</v>
          </cell>
          <cell r="AO2459" t="str">
            <v>Licenciado</v>
          </cell>
        </row>
        <row r="2460">
          <cell r="B2460">
            <v>26926587</v>
          </cell>
          <cell r="C2460" t="str">
            <v>TETAY RAMOS</v>
          </cell>
          <cell r="D2460" t="str">
            <v>ELVIRA ROSA</v>
          </cell>
          <cell r="E2460">
            <v>39951</v>
          </cell>
          <cell r="F2460">
            <v>39944</v>
          </cell>
          <cell r="G2460">
            <v>193</v>
          </cell>
        </row>
        <row r="2460">
          <cell r="I2460">
            <v>9001</v>
          </cell>
          <cell r="J2460" t="str">
            <v>Docente de aula</v>
          </cell>
          <cell r="K2460" t="str">
            <v>2C</v>
          </cell>
          <cell r="L2460">
            <v>5831713</v>
          </cell>
          <cell r="M2460" t="str">
            <v>ESCALAFON 1278</v>
          </cell>
          <cell r="N2460" t="str">
            <v>Sistema General Participacion</v>
          </cell>
          <cell r="O2460">
            <v>4</v>
          </cell>
        </row>
        <row r="2460">
          <cell r="T2460" t="str">
            <v>Normal</v>
          </cell>
        </row>
        <row r="2460">
          <cell r="V2460" t="str">
            <v>   </v>
          </cell>
          <cell r="W2460" t="str">
            <v>Cambios de Sueldo</v>
          </cell>
          <cell r="X2460">
            <v>46023</v>
          </cell>
          <cell r="Y2460" t="str">
            <v>299-319-300</v>
          </cell>
          <cell r="Z2460" t="str">
            <v>Propiedad</v>
          </cell>
          <cell r="AA2460" t="str">
            <v>Tenerife (Mag)</v>
          </cell>
          <cell r="AB2460" t="str">
            <v>MA0477980030102</v>
          </cell>
          <cell r="AC2460" t="str">
            <v>TENERIFE/INSTITUCION EDUCATIVA DEPARTAMENTAL ANUAR RIVERA JATTAR/CENT BAS MPAL ANUAR RIVERA JATTAR/Primaria </v>
          </cell>
          <cell r="AD2460">
            <v>247798000034</v>
          </cell>
          <cell r="AE2460" t="str">
            <v>Primaria</v>
          </cell>
          <cell r="AF2460">
            <v>2</v>
          </cell>
          <cell r="AG2460" t="str">
            <v>Primaria</v>
          </cell>
          <cell r="AH2460">
            <v>11</v>
          </cell>
          <cell r="AI2460" t="str">
            <v>No aplica</v>
          </cell>
        </row>
        <row r="2460">
          <cell r="AK2460">
            <v>17</v>
          </cell>
          <cell r="AL2460">
            <v>27794</v>
          </cell>
          <cell r="AM2460" t="str">
            <v>F</v>
          </cell>
          <cell r="AN2460" t="str">
            <v>contaduria publica</v>
          </cell>
          <cell r="AO2460" t="str">
            <v>Profesional</v>
          </cell>
        </row>
        <row r="2461">
          <cell r="B2461">
            <v>26926632</v>
          </cell>
          <cell r="C2461" t="str">
            <v>DE LEON ORTIZ</v>
          </cell>
          <cell r="D2461" t="str">
            <v>OLGA PATRICIA</v>
          </cell>
          <cell r="E2461">
            <v>41551</v>
          </cell>
          <cell r="F2461">
            <v>41509</v>
          </cell>
          <cell r="G2461">
            <v>443</v>
          </cell>
        </row>
        <row r="2461">
          <cell r="I2461">
            <v>9001</v>
          </cell>
          <cell r="J2461" t="str">
            <v>Docente de aula</v>
          </cell>
          <cell r="K2461" t="str">
            <v>1B</v>
          </cell>
          <cell r="L2461">
            <v>3870303</v>
          </cell>
          <cell r="M2461" t="str">
            <v>ESCALAFON 1278</v>
          </cell>
          <cell r="N2461" t="str">
            <v>Sistema General Participacion</v>
          </cell>
          <cell r="O2461">
            <v>4</v>
          </cell>
          <cell r="P2461">
            <v>9001</v>
          </cell>
          <cell r="Q2461" t="str">
            <v>1B</v>
          </cell>
          <cell r="R2461" t="str">
            <v>MA0477980040201</v>
          </cell>
          <cell r="S2461" t="str">
            <v>Preescolar </v>
          </cell>
          <cell r="T2461" t="str">
            <v>Reubicacion por Amenaza</v>
          </cell>
        </row>
        <row r="2461">
          <cell r="V2461" t="str">
            <v>   </v>
          </cell>
          <cell r="W2461" t="str">
            <v>Ascensos</v>
          </cell>
          <cell r="X2461">
            <v>46108</v>
          </cell>
          <cell r="Y2461">
            <v>239</v>
          </cell>
          <cell r="Z2461" t="str">
            <v>Propiedad</v>
          </cell>
          <cell r="AA2461" t="str">
            <v>Remolino (Mag)</v>
          </cell>
          <cell r="AB2461" t="str">
            <v>MA0476050010101</v>
          </cell>
          <cell r="AC2461" t="str">
            <v>REMOLINO/INSTITUCION EDUCATIVA DEPARTAMENTAL JUAN MANUEL RUDAS/COL NAL DE BTO JUAN MANUEL RUDAS/Preescolar </v>
          </cell>
          <cell r="AD2461">
            <v>147605000151</v>
          </cell>
          <cell r="AE2461" t="str">
            <v>Primaria</v>
          </cell>
          <cell r="AF2461">
            <v>1</v>
          </cell>
          <cell r="AG2461" t="str">
            <v>Preescolar</v>
          </cell>
          <cell r="AH2461">
            <v>11</v>
          </cell>
          <cell r="AI2461" t="str">
            <v>No aplica</v>
          </cell>
        </row>
        <row r="2461">
          <cell r="AK2461">
            <v>13</v>
          </cell>
          <cell r="AL2461">
            <v>28477</v>
          </cell>
          <cell r="AM2461" t="str">
            <v>F</v>
          </cell>
          <cell r="AN2461" t="str">
            <v>Normalista Superior</v>
          </cell>
          <cell r="AO2461" t="str">
            <v>Normalista Superior</v>
          </cell>
        </row>
        <row r="2462">
          <cell r="B2462">
            <v>26926657</v>
          </cell>
          <cell r="C2462" t="str">
            <v>ANAYA ANAYA</v>
          </cell>
          <cell r="D2462" t="str">
            <v>LEIMA LUZ</v>
          </cell>
          <cell r="E2462">
            <v>40380</v>
          </cell>
          <cell r="F2462">
            <v>40378</v>
          </cell>
          <cell r="G2462">
            <v>400</v>
          </cell>
        </row>
        <row r="2462">
          <cell r="I2462">
            <v>9001</v>
          </cell>
          <cell r="J2462" t="str">
            <v>Docente de aula</v>
          </cell>
          <cell r="K2462" t="str">
            <v>2C</v>
          </cell>
          <cell r="L2462">
            <v>5831713</v>
          </cell>
          <cell r="M2462" t="str">
            <v>ESCALAFON 1278</v>
          </cell>
          <cell r="N2462" t="str">
            <v>Sistema General Participacion</v>
          </cell>
          <cell r="O2462">
            <v>4</v>
          </cell>
        </row>
        <row r="2462">
          <cell r="T2462" t="str">
            <v>Normal</v>
          </cell>
        </row>
        <row r="2462">
          <cell r="V2462" t="str">
            <v>   </v>
          </cell>
          <cell r="W2462" t="str">
            <v>Cambios de Sueldo</v>
          </cell>
          <cell r="X2462">
            <v>46023</v>
          </cell>
          <cell r="Y2462" t="str">
            <v>299-319-300</v>
          </cell>
          <cell r="Z2462" t="str">
            <v>Propiedad</v>
          </cell>
          <cell r="AA2462" t="str">
            <v>Tenerife (Mag)</v>
          </cell>
          <cell r="AB2462" t="str">
            <v>MA0477980010202</v>
          </cell>
          <cell r="AC2462" t="str">
            <v>TENERIFE/INSTITUCION EDUCATIVA DEPARTAMENTAL SIMON BOLIVAR/C.E.N. NELSON MIRANDA NRO 1/Primaria </v>
          </cell>
          <cell r="AD2462">
            <v>147798000013</v>
          </cell>
          <cell r="AE2462" t="str">
            <v>Primaria</v>
          </cell>
          <cell r="AF2462">
            <v>2</v>
          </cell>
          <cell r="AG2462" t="str">
            <v>Primaria</v>
          </cell>
          <cell r="AH2462">
            <v>11</v>
          </cell>
          <cell r="AI2462" t="str">
            <v>No aplica</v>
          </cell>
        </row>
        <row r="2462">
          <cell r="AK2462">
            <v>16</v>
          </cell>
          <cell r="AL2462">
            <v>28505</v>
          </cell>
          <cell r="AM2462" t="str">
            <v>F</v>
          </cell>
          <cell r="AN2462" t="str">
            <v>lic educacion basica primaria enf est</v>
          </cell>
          <cell r="AO2462" t="str">
            <v>Licenciado</v>
          </cell>
        </row>
        <row r="2463">
          <cell r="B2463">
            <v>26927012</v>
          </cell>
          <cell r="C2463" t="str">
            <v>NUÑEZ ANAYA</v>
          </cell>
          <cell r="D2463" t="str">
            <v>ROSA MARIA</v>
          </cell>
          <cell r="E2463">
            <v>38996</v>
          </cell>
          <cell r="F2463">
            <v>38968</v>
          </cell>
          <cell r="G2463">
            <v>1839</v>
          </cell>
        </row>
        <row r="2463">
          <cell r="I2463">
            <v>9001</v>
          </cell>
          <cell r="J2463" t="str">
            <v>Docente de aula</v>
          </cell>
          <cell r="K2463" t="str">
            <v>2A</v>
          </cell>
          <cell r="L2463">
            <v>3821274</v>
          </cell>
          <cell r="M2463" t="str">
            <v>ESCALAFON 1278</v>
          </cell>
          <cell r="N2463" t="str">
            <v>Sistema General Participacion</v>
          </cell>
          <cell r="O2463">
            <v>4</v>
          </cell>
        </row>
        <row r="2463">
          <cell r="T2463" t="str">
            <v>Normal</v>
          </cell>
        </row>
        <row r="2463">
          <cell r="V2463" t="str">
            <v>   </v>
          </cell>
          <cell r="W2463" t="str">
            <v>Cambios de Sueldo</v>
          </cell>
          <cell r="X2463">
            <v>46023</v>
          </cell>
          <cell r="Y2463" t="str">
            <v>299-319-300</v>
          </cell>
          <cell r="Z2463" t="str">
            <v>Provisional Vacante Definitiva</v>
          </cell>
          <cell r="AA2463" t="str">
            <v>Algarrobo (Mag)</v>
          </cell>
          <cell r="AB2463" t="str">
            <v>MA0470300010103</v>
          </cell>
          <cell r="AC2463" t="str">
            <v>ALGARROBO/INSTITUCION EDUCATIVA DEPARTAMENTAL RAFAEL NU¿EZ/COLEGIO LA SEGUNDA ENSE¿ANZA/Ciencias naturales y educacion ambiental </v>
          </cell>
          <cell r="AD2463">
            <v>247288000641</v>
          </cell>
          <cell r="AE2463" t="str">
            <v>Primaria</v>
          </cell>
          <cell r="AF2463">
            <v>2</v>
          </cell>
          <cell r="AG2463" t="str">
            <v>Primaria</v>
          </cell>
          <cell r="AH2463">
            <v>11</v>
          </cell>
          <cell r="AI2463" t="str">
            <v>No aplica</v>
          </cell>
        </row>
        <row r="2463">
          <cell r="AK2463">
            <v>20</v>
          </cell>
          <cell r="AL2463">
            <v>29141</v>
          </cell>
          <cell r="AM2463" t="str">
            <v>F</v>
          </cell>
          <cell r="AN2463" t="str">
            <v>lic en ciencias de la educacion</v>
          </cell>
          <cell r="AO2463" t="str">
            <v>Licenciado</v>
          </cell>
        </row>
        <row r="2464">
          <cell r="B2464">
            <v>26927034</v>
          </cell>
          <cell r="C2464" t="str">
            <v>ORDOÑEZ OROZCO</v>
          </cell>
          <cell r="D2464" t="str">
            <v>MARLA YOHANA</v>
          </cell>
          <cell r="E2464">
            <v>40029</v>
          </cell>
          <cell r="F2464">
            <v>40017</v>
          </cell>
          <cell r="G2464">
            <v>312</v>
          </cell>
        </row>
        <row r="2464">
          <cell r="I2464">
            <v>9001</v>
          </cell>
          <cell r="J2464" t="str">
            <v>Docente de aula</v>
          </cell>
          <cell r="K2464" t="str">
            <v>2A</v>
          </cell>
          <cell r="L2464">
            <v>3821274</v>
          </cell>
          <cell r="M2464" t="str">
            <v>ESCALAFON 1278</v>
          </cell>
          <cell r="N2464" t="str">
            <v>Sistema General Participacion</v>
          </cell>
          <cell r="O2464">
            <v>4</v>
          </cell>
        </row>
        <row r="2464">
          <cell r="T2464" t="str">
            <v>Normal</v>
          </cell>
        </row>
        <row r="2464">
          <cell r="V2464" t="str">
            <v>   </v>
          </cell>
          <cell r="W2464" t="str">
            <v>Cambios de Sueldo</v>
          </cell>
          <cell r="X2464">
            <v>46023</v>
          </cell>
          <cell r="Y2464" t="str">
            <v>299-319-300</v>
          </cell>
          <cell r="Z2464" t="str">
            <v>Provisional Vacante Definitiva</v>
          </cell>
          <cell r="AA2464" t="str">
            <v>Zapayán (Mag)</v>
          </cell>
          <cell r="AB2464" t="str">
            <v>MA0479600030116</v>
          </cell>
          <cell r="AC2464" t="str">
            <v>ZAPAYAN/INSTITUCION EDUCATIVA DEPARTAMENTAL DAGOBERTO OROZCO BORJA/CEN EDUC BAS AMP DAGOBERTO OROZCO BORJA/Tecnologia e informatica </v>
          </cell>
          <cell r="AD2464">
            <v>247798000662</v>
          </cell>
          <cell r="AE2464" t="str">
            <v>Secundaria</v>
          </cell>
          <cell r="AF2464">
            <v>16</v>
          </cell>
          <cell r="AG2464" t="str">
            <v>Tecnologia de Informatica</v>
          </cell>
          <cell r="AH2464">
            <v>11</v>
          </cell>
          <cell r="AI2464" t="str">
            <v>No aplica</v>
          </cell>
        </row>
        <row r="2464">
          <cell r="AK2464">
            <v>17</v>
          </cell>
          <cell r="AL2464">
            <v>29172</v>
          </cell>
          <cell r="AM2464" t="str">
            <v>F</v>
          </cell>
          <cell r="AN2464" t="str">
            <v>ingenieria de sistemas</v>
          </cell>
          <cell r="AO2464" t="str">
            <v>Profesional</v>
          </cell>
        </row>
        <row r="2465">
          <cell r="B2465">
            <v>26927205</v>
          </cell>
          <cell r="C2465" t="str">
            <v>CARDENAS RODRIGUEZ</v>
          </cell>
          <cell r="D2465" t="str">
            <v>ANA CECILIA</v>
          </cell>
          <cell r="E2465">
            <v>38944</v>
          </cell>
          <cell r="F2465">
            <v>38938</v>
          </cell>
          <cell r="G2465">
            <v>1777</v>
          </cell>
        </row>
        <row r="2465">
          <cell r="I2465">
            <v>9001</v>
          </cell>
          <cell r="J2465" t="str">
            <v>Docente de aula</v>
          </cell>
          <cell r="K2465" t="str">
            <v>2A</v>
          </cell>
          <cell r="L2465">
            <v>3821274</v>
          </cell>
          <cell r="M2465" t="str">
            <v>ESCALAFON 1278</v>
          </cell>
          <cell r="N2465" t="str">
            <v>Sistema General Participacion</v>
          </cell>
          <cell r="O2465">
            <v>4</v>
          </cell>
        </row>
        <row r="2465">
          <cell r="T2465" t="str">
            <v>Normal</v>
          </cell>
        </row>
        <row r="2465">
          <cell r="V2465" t="str">
            <v>   </v>
          </cell>
          <cell r="W2465" t="str">
            <v>Cambios de Sueldo</v>
          </cell>
          <cell r="X2465">
            <v>46023</v>
          </cell>
          <cell r="Y2465" t="str">
            <v>299-319-300</v>
          </cell>
          <cell r="Z2465" t="str">
            <v>Propiedad</v>
          </cell>
          <cell r="AA2465" t="str">
            <v>Plato (Mag)</v>
          </cell>
          <cell r="AB2465" t="str">
            <v>MA0475550050601</v>
          </cell>
          <cell r="AC2465" t="str">
            <v>PLATO/INSTITUCION EDUCATIVA DEPARTAMENTAL LUIS CARLOS GALAN SARMIENTO/EUM SAN NICOLAS/Preescolar </v>
          </cell>
          <cell r="AD2465">
            <v>147555001046</v>
          </cell>
          <cell r="AE2465" t="str">
            <v>Primaria</v>
          </cell>
          <cell r="AF2465">
            <v>2</v>
          </cell>
          <cell r="AG2465" t="str">
            <v>Primaria</v>
          </cell>
          <cell r="AH2465">
            <v>11</v>
          </cell>
          <cell r="AI2465" t="str">
            <v>No aplica</v>
          </cell>
        </row>
        <row r="2465">
          <cell r="AK2465">
            <v>20</v>
          </cell>
          <cell r="AL2465">
            <v>29748</v>
          </cell>
          <cell r="AM2465" t="str">
            <v>F</v>
          </cell>
          <cell r="AN2465" t="str">
            <v>Normalista Superior</v>
          </cell>
          <cell r="AO2465" t="str">
            <v>Licenciado</v>
          </cell>
        </row>
        <row r="2466">
          <cell r="B2466">
            <v>26929184</v>
          </cell>
          <cell r="C2466" t="str">
            <v>PEREA FONTALVO</v>
          </cell>
          <cell r="D2466" t="str">
            <v>GLADIS TERESA</v>
          </cell>
          <cell r="E2466">
            <v>34388</v>
          </cell>
          <cell r="F2466">
            <v>34383</v>
          </cell>
          <cell r="G2466">
            <v>21</v>
          </cell>
        </row>
        <row r="2466">
          <cell r="I2466">
            <v>9001</v>
          </cell>
          <cell r="J2466" t="str">
            <v>Docente de aula</v>
          </cell>
          <cell r="K2466">
            <v>14</v>
          </cell>
          <cell r="L2466">
            <v>7339832</v>
          </cell>
          <cell r="M2466" t="str">
            <v>ESCALAFON 2277</v>
          </cell>
          <cell r="N2466" t="str">
            <v>Sistema General Participacion</v>
          </cell>
          <cell r="O2466">
            <v>4</v>
          </cell>
        </row>
        <row r="2466">
          <cell r="T2466" t="str">
            <v>Normal</v>
          </cell>
        </row>
        <row r="2466">
          <cell r="V2466" t="str">
            <v>   </v>
          </cell>
          <cell r="W2466" t="str">
            <v>Cambios de Sueldo</v>
          </cell>
          <cell r="X2466">
            <v>46023</v>
          </cell>
          <cell r="Y2466" t="str">
            <v>299-319-300</v>
          </cell>
          <cell r="Z2466" t="str">
            <v>Propiedad</v>
          </cell>
          <cell r="AA2466" t="str">
            <v>Chivolo (Mag)</v>
          </cell>
          <cell r="AB2466" t="str">
            <v>MA0471700010102</v>
          </cell>
          <cell r="AC2466" t="str">
            <v>CHIVOLO/INSTITUCION EDUCATIVA DEPARTAMENTAL SANTA ROSA DE LIMA/CENTRO EDUC.SANTA ROSA DE LIMA/Primaria </v>
          </cell>
          <cell r="AD2466">
            <v>247170000027</v>
          </cell>
          <cell r="AE2466" t="str">
            <v>Primaria</v>
          </cell>
          <cell r="AF2466">
            <v>2</v>
          </cell>
          <cell r="AG2466" t="str">
            <v>Primaria</v>
          </cell>
          <cell r="AH2466">
            <v>11</v>
          </cell>
          <cell r="AI2466" t="str">
            <v>No aplica</v>
          </cell>
        </row>
        <row r="2466">
          <cell r="AK2466">
            <v>32</v>
          </cell>
          <cell r="AL2466">
            <v>20764</v>
          </cell>
          <cell r="AM2466" t="str">
            <v>F</v>
          </cell>
          <cell r="AN2466" t="str">
            <v>no definido</v>
          </cell>
          <cell r="AO2466" t="str">
            <v>Especialización en Educación</v>
          </cell>
        </row>
        <row r="2467">
          <cell r="B2467">
            <v>26930257</v>
          </cell>
          <cell r="C2467" t="str">
            <v>NUÑEZ BARRETO</v>
          </cell>
          <cell r="D2467" t="str">
            <v>LEDIS MARINA</v>
          </cell>
          <cell r="E2467">
            <v>34367</v>
          </cell>
          <cell r="F2467">
            <v>34362</v>
          </cell>
          <cell r="G2467">
            <v>6</v>
          </cell>
        </row>
        <row r="2467">
          <cell r="I2467">
            <v>9001</v>
          </cell>
          <cell r="J2467" t="str">
            <v>Docente de aula</v>
          </cell>
          <cell r="K2467">
            <v>14</v>
          </cell>
          <cell r="L2467">
            <v>7339832</v>
          </cell>
          <cell r="M2467" t="str">
            <v>ESCALAFON 2277</v>
          </cell>
          <cell r="N2467" t="str">
            <v>Sistema General Participacion</v>
          </cell>
          <cell r="O2467">
            <v>4</v>
          </cell>
        </row>
        <row r="2467">
          <cell r="T2467" t="str">
            <v>Normal</v>
          </cell>
        </row>
        <row r="2467">
          <cell r="V2467" t="str">
            <v>   </v>
          </cell>
          <cell r="W2467" t="str">
            <v>Cambios de Sueldo</v>
          </cell>
          <cell r="X2467">
            <v>46023</v>
          </cell>
          <cell r="Y2467" t="str">
            <v>299-319-300</v>
          </cell>
          <cell r="Z2467" t="str">
            <v>Propiedad</v>
          </cell>
          <cell r="AA2467" t="str">
            <v>Tenerife (Mag)</v>
          </cell>
          <cell r="AB2467" t="str">
            <v>MA0477980030102</v>
          </cell>
          <cell r="AC2467" t="str">
            <v>TENERIFE/INSTITUCION EDUCATIVA DEPARTAMENTAL ANUAR RIVERA JATTAR/CENT BAS MPAL ANUAR RIVERA JATTAR/Primaria </v>
          </cell>
          <cell r="AD2467">
            <v>247798000034</v>
          </cell>
          <cell r="AE2467" t="str">
            <v>Primaria</v>
          </cell>
          <cell r="AF2467">
            <v>2</v>
          </cell>
          <cell r="AG2467" t="str">
            <v>Primaria</v>
          </cell>
          <cell r="AH2467">
            <v>11</v>
          </cell>
          <cell r="AI2467" t="str">
            <v>No aplica</v>
          </cell>
        </row>
        <row r="2467">
          <cell r="AK2467">
            <v>32</v>
          </cell>
          <cell r="AL2467">
            <v>24620</v>
          </cell>
          <cell r="AM2467" t="str">
            <v>F</v>
          </cell>
          <cell r="AN2467" t="str">
            <v>no definido</v>
          </cell>
          <cell r="AO2467" t="str">
            <v>Especialización en Educación</v>
          </cell>
        </row>
        <row r="2468">
          <cell r="B2468">
            <v>26930339</v>
          </cell>
          <cell r="C2468" t="str">
            <v>MEDINA CARVAL</v>
          </cell>
          <cell r="D2468" t="str">
            <v>MIRIAN DEL CARMEN </v>
          </cell>
          <cell r="E2468">
            <v>42982</v>
          </cell>
          <cell r="F2468">
            <v>42975</v>
          </cell>
          <cell r="G2468">
            <v>425</v>
          </cell>
        </row>
        <row r="2468">
          <cell r="I2468">
            <v>9001</v>
          </cell>
          <cell r="J2468" t="str">
            <v>Docente de aula</v>
          </cell>
          <cell r="K2468" t="str">
            <v>1A</v>
          </cell>
          <cell r="L2468">
            <v>3036203</v>
          </cell>
          <cell r="M2468" t="str">
            <v>ESCALAFON 1278</v>
          </cell>
          <cell r="N2468" t="str">
            <v>Sistema General Participacion</v>
          </cell>
          <cell r="O2468">
            <v>4</v>
          </cell>
        </row>
        <row r="2468">
          <cell r="T2468" t="str">
            <v>Normal</v>
          </cell>
        </row>
        <row r="2468">
          <cell r="V2468" t="str">
            <v>   </v>
          </cell>
          <cell r="W2468" t="str">
            <v>Cambios de Sueldo</v>
          </cell>
          <cell r="X2468">
            <v>46023</v>
          </cell>
          <cell r="Y2468" t="str">
            <v>299-319-300</v>
          </cell>
          <cell r="Z2468" t="str">
            <v>Provisional Vacante Definitiva</v>
          </cell>
          <cell r="AA2468" t="str">
            <v>Nueva Granada (Mag)</v>
          </cell>
          <cell r="AB2468" t="str">
            <v>MA0474600030302</v>
          </cell>
          <cell r="AC2468" t="str">
            <v>NUEVA GRANADA/INSTITUCION EDUCATIVA DEPARTAMENTAL TECNICA NUEVA GRANADA/ERM EL PALACIO/Primaria </v>
          </cell>
          <cell r="AD2468">
            <v>247555000761</v>
          </cell>
          <cell r="AE2468" t="str">
            <v>Primaria</v>
          </cell>
          <cell r="AF2468">
            <v>2</v>
          </cell>
          <cell r="AG2468" t="str">
            <v>Primaria</v>
          </cell>
          <cell r="AH2468">
            <v>11</v>
          </cell>
          <cell r="AI2468" t="str">
            <v>No aplica</v>
          </cell>
        </row>
        <row r="2468">
          <cell r="AK2468">
            <v>9</v>
          </cell>
          <cell r="AL2468">
            <v>30397</v>
          </cell>
          <cell r="AM2468" t="str">
            <v>F</v>
          </cell>
          <cell r="AN2468" t="str">
            <v>Normalista Superior</v>
          </cell>
          <cell r="AO2468" t="str">
            <v>Normalista Superior</v>
          </cell>
        </row>
        <row r="2469">
          <cell r="B2469">
            <v>26930369</v>
          </cell>
          <cell r="C2469" t="str">
            <v>CHAMORRO MARIMON</v>
          </cell>
          <cell r="D2469" t="str">
            <v>KAREN FABIOLA</v>
          </cell>
          <cell r="E2469">
            <v>40381</v>
          </cell>
          <cell r="F2469">
            <v>40378</v>
          </cell>
          <cell r="G2469">
            <v>590</v>
          </cell>
        </row>
        <row r="2469">
          <cell r="I2469">
            <v>9032</v>
          </cell>
          <cell r="J2469" t="str">
            <v>Rector Institucion Educativa Completa</v>
          </cell>
          <cell r="K2469" t="str">
            <v>3CM</v>
          </cell>
          <cell r="L2469">
            <v>9365412</v>
          </cell>
          <cell r="M2469" t="str">
            <v>ESCALAFON 1278</v>
          </cell>
          <cell r="N2469" t="str">
            <v>Sistema General Participacion</v>
          </cell>
          <cell r="O2469">
            <v>4</v>
          </cell>
        </row>
        <row r="2469">
          <cell r="T2469" t="str">
            <v>Normal</v>
          </cell>
        </row>
        <row r="2469">
          <cell r="V2469" t="str">
            <v>   </v>
          </cell>
          <cell r="W2469" t="str">
            <v>Ascensos</v>
          </cell>
          <cell r="X2469">
            <v>46108</v>
          </cell>
          <cell r="Y2469">
            <v>240</v>
          </cell>
          <cell r="Z2469" t="str">
            <v>Propiedad</v>
          </cell>
          <cell r="AA2469" t="str">
            <v>Tenerife (Mag)</v>
          </cell>
          <cell r="AB2469" t="str">
            <v>MA047798006</v>
          </cell>
          <cell r="AC2469" t="str">
            <v>TENERIFE/INSTITUCION EDUCATIVA DEPARTAMENTAL SANTA INES</v>
          </cell>
          <cell r="AD2469">
            <v>247798000051</v>
          </cell>
          <cell r="AE2469" t="str">
            <v>No Aplica</v>
          </cell>
          <cell r="AF2469">
            <v>1</v>
          </cell>
          <cell r="AG2469" t="str">
            <v>Preescolar</v>
          </cell>
          <cell r="AH2469">
            <v>11</v>
          </cell>
          <cell r="AI2469" t="str">
            <v>No aplica</v>
          </cell>
        </row>
        <row r="2469">
          <cell r="AK2469">
            <v>16</v>
          </cell>
          <cell r="AL2469">
            <v>31076</v>
          </cell>
          <cell r="AM2469" t="str">
            <v>F</v>
          </cell>
          <cell r="AN2469" t="str">
            <v>psicologia</v>
          </cell>
          <cell r="AO2469" t="str">
            <v>Magister en Educación </v>
          </cell>
        </row>
        <row r="2470">
          <cell r="B2470">
            <v>26931503</v>
          </cell>
          <cell r="C2470" t="str">
            <v>OROZCO ANAYA</v>
          </cell>
          <cell r="D2470" t="str">
            <v>DAMARIS YANETH</v>
          </cell>
          <cell r="E2470">
            <v>34367</v>
          </cell>
          <cell r="F2470">
            <v>34362</v>
          </cell>
          <cell r="G2470">
            <v>6</v>
          </cell>
        </row>
        <row r="2470">
          <cell r="I2470">
            <v>9001</v>
          </cell>
          <cell r="J2470" t="str">
            <v>Docente de aula</v>
          </cell>
          <cell r="K2470">
            <v>14</v>
          </cell>
          <cell r="L2470">
            <v>7339832</v>
          </cell>
          <cell r="M2470" t="str">
            <v>ESCALAFON 2277</v>
          </cell>
          <cell r="N2470" t="str">
            <v>Sistema General Participacion</v>
          </cell>
          <cell r="O2470">
            <v>4</v>
          </cell>
        </row>
        <row r="2470">
          <cell r="T2470" t="str">
            <v>Normal</v>
          </cell>
        </row>
        <row r="2470">
          <cell r="V2470" t="str">
            <v>   </v>
          </cell>
          <cell r="W2470" t="str">
            <v>Cambios de Sueldo</v>
          </cell>
          <cell r="X2470">
            <v>46023</v>
          </cell>
          <cell r="Y2470" t="str">
            <v>299-319-300</v>
          </cell>
          <cell r="Z2470" t="str">
            <v>Propiedad</v>
          </cell>
          <cell r="AA2470" t="str">
            <v>Zapayán (Mag)</v>
          </cell>
          <cell r="AB2470" t="str">
            <v>MA0479600030105</v>
          </cell>
          <cell r="AC2470" t="str">
            <v>ZAPAYAN/INSTITUCION EDUCATIVA DEPARTAMENTAL DAGOBERTO OROZCO BORJA/CEN EDUC BAS AMP DAGOBERTO OROZCO BORJA/Educacion artistica - artes plasticas </v>
          </cell>
          <cell r="AD2470">
            <v>247798000662</v>
          </cell>
          <cell r="AE2470" t="str">
            <v>Primaria</v>
          </cell>
          <cell r="AF2470">
            <v>2</v>
          </cell>
          <cell r="AG2470" t="str">
            <v>Primaria</v>
          </cell>
          <cell r="AH2470">
            <v>11</v>
          </cell>
          <cell r="AI2470" t="str">
            <v>No aplica</v>
          </cell>
        </row>
        <row r="2470">
          <cell r="AK2470">
            <v>32</v>
          </cell>
          <cell r="AL2470">
            <v>24454</v>
          </cell>
          <cell r="AM2470" t="str">
            <v>F</v>
          </cell>
          <cell r="AN2470" t="str">
            <v>no definido</v>
          </cell>
          <cell r="AO2470" t="str">
            <v>Licenciado</v>
          </cell>
        </row>
        <row r="2471">
          <cell r="B2471">
            <v>26947212</v>
          </cell>
          <cell r="C2471" t="str">
            <v>CABALLERO CONTRERAS</v>
          </cell>
          <cell r="D2471" t="str">
            <v>CARMEN DOMINGA</v>
          </cell>
          <cell r="E2471">
            <v>41897</v>
          </cell>
          <cell r="F2471">
            <v>41891</v>
          </cell>
          <cell r="G2471">
            <v>317</v>
          </cell>
        </row>
        <row r="2471">
          <cell r="I2471">
            <v>9001</v>
          </cell>
          <cell r="J2471" t="str">
            <v>Docente de aula</v>
          </cell>
          <cell r="K2471" t="str">
            <v>2AE</v>
          </cell>
          <cell r="L2471">
            <v>4153464</v>
          </cell>
          <cell r="M2471" t="str">
            <v>ESCALAFON 1278</v>
          </cell>
          <cell r="N2471" t="str">
            <v>Sistema General Participacion</v>
          </cell>
          <cell r="O2471">
            <v>4</v>
          </cell>
        </row>
        <row r="2471">
          <cell r="T2471" t="str">
            <v>Normal</v>
          </cell>
        </row>
        <row r="2471">
          <cell r="V2471" t="str">
            <v>   </v>
          </cell>
          <cell r="W2471" t="str">
            <v>Cambios de Sueldo</v>
          </cell>
          <cell r="X2471">
            <v>46023</v>
          </cell>
          <cell r="Y2471" t="str">
            <v>299-319-300</v>
          </cell>
          <cell r="Z2471" t="str">
            <v>Propiedad</v>
          </cell>
          <cell r="AA2471" t="str">
            <v>Chivolo (Mag)</v>
          </cell>
          <cell r="AB2471" t="str">
            <v>MA0471700010102</v>
          </cell>
          <cell r="AC2471" t="str">
            <v>CHIVOLO/INSTITUCION EDUCATIVA DEPARTAMENTAL SANTA ROSA DE LIMA/CENTRO EDUC.SANTA ROSA DE LIMA/Primaria </v>
          </cell>
          <cell r="AD2471">
            <v>247170000027</v>
          </cell>
          <cell r="AE2471" t="str">
            <v>Primaria</v>
          </cell>
          <cell r="AF2471">
            <v>2</v>
          </cell>
          <cell r="AG2471" t="str">
            <v>Primaria</v>
          </cell>
          <cell r="AH2471">
            <v>11</v>
          </cell>
          <cell r="AI2471" t="str">
            <v>No aplica</v>
          </cell>
        </row>
        <row r="2471">
          <cell r="AK2471">
            <v>12</v>
          </cell>
          <cell r="AL2471">
            <v>27927</v>
          </cell>
          <cell r="AM2471" t="str">
            <v>F</v>
          </cell>
          <cell r="AN2471" t="str">
            <v>lic educacion basica enf tecnologia e informatica</v>
          </cell>
          <cell r="AO2471" t="str">
            <v>Especialización en Educación</v>
          </cell>
        </row>
        <row r="2472">
          <cell r="B2472">
            <v>26947791</v>
          </cell>
          <cell r="C2472" t="str">
            <v>PEREZ SALCEDO</v>
          </cell>
          <cell r="D2472" t="str">
            <v>CLAUDIA PATRICIA</v>
          </cell>
          <cell r="E2472">
            <v>39820</v>
          </cell>
          <cell r="F2472">
            <v>39783</v>
          </cell>
          <cell r="G2472">
            <v>2099</v>
          </cell>
        </row>
        <row r="2472">
          <cell r="I2472">
            <v>9001</v>
          </cell>
          <cell r="J2472" t="str">
            <v>Docente de aula</v>
          </cell>
          <cell r="K2472" t="str">
            <v>2B</v>
          </cell>
          <cell r="L2472">
            <v>4992967</v>
          </cell>
          <cell r="M2472" t="str">
            <v>ESCALAFON 1278</v>
          </cell>
          <cell r="N2472" t="str">
            <v>Sistema General Participacion</v>
          </cell>
          <cell r="O2472">
            <v>4</v>
          </cell>
        </row>
        <row r="2472">
          <cell r="T2472" t="str">
            <v>Normal</v>
          </cell>
        </row>
        <row r="2472">
          <cell r="V2472" t="str">
            <v>   </v>
          </cell>
          <cell r="W2472" t="str">
            <v>Cambios de Sueldo</v>
          </cell>
          <cell r="X2472">
            <v>46023</v>
          </cell>
          <cell r="Y2472" t="str">
            <v>299-319-300</v>
          </cell>
          <cell r="Z2472" t="str">
            <v>Propiedad</v>
          </cell>
          <cell r="AA2472" t="str">
            <v>Algarrobo (Mag)</v>
          </cell>
          <cell r="AB2472" t="str">
            <v>MA0470300020202</v>
          </cell>
          <cell r="AC2472" t="str">
            <v>ALGARROBO/INSTITUCION EDUCATIVA DEPARTAMENTAL ALGARROBO/CENT EDUC 26 DE JULIO/Primaria </v>
          </cell>
          <cell r="AD2472">
            <v>447288000039</v>
          </cell>
          <cell r="AE2472" t="str">
            <v>Primaria</v>
          </cell>
          <cell r="AF2472">
            <v>2</v>
          </cell>
          <cell r="AG2472" t="str">
            <v>Primaria</v>
          </cell>
          <cell r="AH2472">
            <v>11</v>
          </cell>
          <cell r="AI2472" t="str">
            <v>No aplica</v>
          </cell>
        </row>
        <row r="2472">
          <cell r="AK2472">
            <v>17</v>
          </cell>
          <cell r="AL2472">
            <v>29010</v>
          </cell>
          <cell r="AM2472" t="str">
            <v>F</v>
          </cell>
          <cell r="AN2472" t="str">
            <v>Normalista Superior</v>
          </cell>
          <cell r="AO2472" t="str">
            <v>Licenciado</v>
          </cell>
        </row>
        <row r="2473">
          <cell r="B2473">
            <v>26995301</v>
          </cell>
          <cell r="C2473" t="str">
            <v>MARTINEZ MARTINEZ</v>
          </cell>
          <cell r="D2473" t="str">
            <v>GLENIS MARIA</v>
          </cell>
          <cell r="E2473">
            <v>38943</v>
          </cell>
          <cell r="F2473">
            <v>38938</v>
          </cell>
          <cell r="G2473">
            <v>1785</v>
          </cell>
        </row>
        <row r="2473">
          <cell r="I2473">
            <v>9001</v>
          </cell>
          <cell r="J2473" t="str">
            <v>Docente de aula</v>
          </cell>
          <cell r="K2473" t="str">
            <v>2C</v>
          </cell>
          <cell r="L2473">
            <v>5831713</v>
          </cell>
          <cell r="M2473" t="str">
            <v>ESCALAFON 1278</v>
          </cell>
          <cell r="N2473" t="str">
            <v>Sistema General Participacion</v>
          </cell>
          <cell r="O2473">
            <v>4</v>
          </cell>
        </row>
        <row r="2473">
          <cell r="T2473" t="str">
            <v>Normal</v>
          </cell>
        </row>
        <row r="2473">
          <cell r="V2473" t="str">
            <v>   </v>
          </cell>
          <cell r="W2473" t="str">
            <v>Cambios de Sueldo</v>
          </cell>
          <cell r="X2473">
            <v>46023</v>
          </cell>
          <cell r="Y2473" t="str">
            <v>299-319-300</v>
          </cell>
          <cell r="Z2473" t="str">
            <v>Propiedad</v>
          </cell>
          <cell r="AA2473" t="str">
            <v>Zona Bananera (Mag)</v>
          </cell>
          <cell r="AB2473" t="str">
            <v>MA0479800120501</v>
          </cell>
          <cell r="AC2473" t="str">
            <v>ZONA BANANERA/INSTITUCION EDUCATIVA DEPARTAMENTAL MACONDO/ESC RUR NI¿AS GUACAMAYAL/Preescolar </v>
          </cell>
          <cell r="AD2473">
            <v>247189000672</v>
          </cell>
          <cell r="AE2473" t="str">
            <v>Primaria</v>
          </cell>
          <cell r="AF2473">
            <v>1</v>
          </cell>
          <cell r="AG2473" t="str">
            <v>Preescolar</v>
          </cell>
          <cell r="AH2473">
            <v>11</v>
          </cell>
          <cell r="AI2473" t="str">
            <v>No aplica</v>
          </cell>
        </row>
        <row r="2473">
          <cell r="AK2473">
            <v>20</v>
          </cell>
          <cell r="AL2473">
            <v>22446</v>
          </cell>
          <cell r="AM2473" t="str">
            <v>F</v>
          </cell>
          <cell r="AN2473" t="str">
            <v>lic en educacion preescolar</v>
          </cell>
          <cell r="AO2473" t="str">
            <v>Licenciado</v>
          </cell>
        </row>
        <row r="2474">
          <cell r="B2474">
            <v>26995519</v>
          </cell>
          <cell r="C2474" t="str">
            <v>PEDROZO ALFARO</v>
          </cell>
          <cell r="D2474" t="str">
            <v>JACQUELINE </v>
          </cell>
          <cell r="E2474">
            <v>40028</v>
          </cell>
          <cell r="F2474">
            <v>40017</v>
          </cell>
          <cell r="G2474">
            <v>312</v>
          </cell>
        </row>
        <row r="2474">
          <cell r="I2474">
            <v>9001</v>
          </cell>
          <cell r="J2474" t="str">
            <v>Docente de aula</v>
          </cell>
          <cell r="K2474" t="str">
            <v>2A</v>
          </cell>
          <cell r="L2474">
            <v>3821274</v>
          </cell>
          <cell r="M2474" t="str">
            <v>ESCALAFON 1278</v>
          </cell>
          <cell r="N2474" t="str">
            <v>Sistema General Participacion</v>
          </cell>
          <cell r="O2474">
            <v>4</v>
          </cell>
        </row>
        <row r="2474">
          <cell r="T2474" t="str">
            <v>Normal</v>
          </cell>
        </row>
        <row r="2474">
          <cell r="V2474" t="str">
            <v>   </v>
          </cell>
          <cell r="W2474" t="str">
            <v>Cambios de Sueldo</v>
          </cell>
          <cell r="X2474">
            <v>46023</v>
          </cell>
          <cell r="Y2474" t="str">
            <v>299-319-300</v>
          </cell>
          <cell r="Z2474" t="str">
            <v>Provisional Vacante Definitiva</v>
          </cell>
          <cell r="AA2474" t="str">
            <v>Guamal (Mag)</v>
          </cell>
          <cell r="AB2474" t="str">
            <v>MA0473180060416</v>
          </cell>
          <cell r="AC2474" t="str">
            <v>GUAMAL/INSTITUCION EDUCATIVA DEPARTAMENTAL NICOLAS MEJIA MENDEZ/INST EDUC NICOLAS MEJIA MENDEZ/Tecnologia e informatica </v>
          </cell>
          <cell r="AD2474">
            <v>247318000790</v>
          </cell>
          <cell r="AE2474" t="str">
            <v>Secundaria</v>
          </cell>
          <cell r="AF2474">
            <v>16</v>
          </cell>
          <cell r="AG2474" t="str">
            <v>Tecnologia de Informatica</v>
          </cell>
          <cell r="AH2474">
            <v>11</v>
          </cell>
          <cell r="AI2474" t="str">
            <v>No aplica</v>
          </cell>
        </row>
        <row r="2474">
          <cell r="AK2474">
            <v>17</v>
          </cell>
          <cell r="AL2474">
            <v>23364</v>
          </cell>
          <cell r="AM2474" t="str">
            <v>F</v>
          </cell>
          <cell r="AN2474" t="str">
            <v>lic en informatica</v>
          </cell>
          <cell r="AO2474" t="str">
            <v>Licenciado</v>
          </cell>
        </row>
        <row r="2475">
          <cell r="B2475">
            <v>27016990</v>
          </cell>
          <cell r="C2475" t="str">
            <v>CABRERA ROSADO</v>
          </cell>
          <cell r="D2475" t="str">
            <v>CLARENA ESTELLA</v>
          </cell>
          <cell r="E2475">
            <v>34557</v>
          </cell>
          <cell r="F2475">
            <v>34549</v>
          </cell>
          <cell r="G2475">
            <v>624</v>
          </cell>
        </row>
        <row r="2475">
          <cell r="I2475">
            <v>9001</v>
          </cell>
          <cell r="J2475" t="str">
            <v>Docente de aula</v>
          </cell>
          <cell r="K2475">
            <v>14</v>
          </cell>
          <cell r="L2475">
            <v>7339832</v>
          </cell>
          <cell r="M2475" t="str">
            <v>ESCALAFON 2277</v>
          </cell>
          <cell r="N2475" t="str">
            <v>Sistema General Participacion</v>
          </cell>
          <cell r="O2475">
            <v>4</v>
          </cell>
        </row>
        <row r="2475">
          <cell r="T2475" t="str">
            <v>Normal</v>
          </cell>
        </row>
        <row r="2475">
          <cell r="V2475" t="str">
            <v>   </v>
          </cell>
          <cell r="W2475" t="str">
            <v>Cambios de Sueldo</v>
          </cell>
          <cell r="X2475">
            <v>46023</v>
          </cell>
          <cell r="Y2475" t="str">
            <v>299-319-300</v>
          </cell>
          <cell r="Z2475" t="str">
            <v>Propiedad</v>
          </cell>
          <cell r="AA2475" t="str">
            <v>Sitionuevo (Mag)</v>
          </cell>
          <cell r="AB2475" t="str">
            <v>MA0477450020922</v>
          </cell>
          <cell r="AC2475" t="str">
            <v>SITIONUEVO/INSTITUCION EDUCATIVA DEPARTAMENTAL RURAL PALERMO/INST EDUC DPTAL RUR PALERMO/T¿cnicas</v>
          </cell>
          <cell r="AD2475">
            <v>247745000181</v>
          </cell>
          <cell r="AE2475" t="str">
            <v>Primaria</v>
          </cell>
          <cell r="AF2475">
            <v>2</v>
          </cell>
          <cell r="AG2475" t="str">
            <v>Primaria</v>
          </cell>
          <cell r="AH2475">
            <v>11</v>
          </cell>
          <cell r="AI2475" t="str">
            <v>No aplica</v>
          </cell>
        </row>
        <row r="2475">
          <cell r="AK2475">
            <v>32</v>
          </cell>
          <cell r="AL2475">
            <v>26165</v>
          </cell>
          <cell r="AM2475" t="str">
            <v>F</v>
          </cell>
          <cell r="AN2475" t="str">
            <v>no definido</v>
          </cell>
          <cell r="AO2475" t="str">
            <v>Licenciado</v>
          </cell>
        </row>
        <row r="2476">
          <cell r="B2476">
            <v>27024397</v>
          </cell>
          <cell r="C2476" t="str">
            <v>DE LA HOZ CANTILLO</v>
          </cell>
          <cell r="D2476" t="str">
            <v>MILAGRO DE JESUS</v>
          </cell>
          <cell r="E2476">
            <v>44244</v>
          </cell>
          <cell r="F2476">
            <v>44242</v>
          </cell>
          <cell r="G2476">
            <v>60</v>
          </cell>
        </row>
        <row r="2476">
          <cell r="I2476">
            <v>9001</v>
          </cell>
          <cell r="J2476" t="str">
            <v>Docente de aula</v>
          </cell>
          <cell r="K2476" t="str">
            <v>3AM</v>
          </cell>
          <cell r="L2476">
            <v>6395544</v>
          </cell>
          <cell r="M2476" t="str">
            <v>ESCALAFON 1278</v>
          </cell>
          <cell r="N2476" t="str">
            <v>Sistema General Participacion</v>
          </cell>
          <cell r="O2476">
            <v>4</v>
          </cell>
        </row>
        <row r="2476">
          <cell r="T2476" t="str">
            <v>Normal</v>
          </cell>
        </row>
        <row r="2476">
          <cell r="V2476" t="str">
            <v>   </v>
          </cell>
          <cell r="W2476" t="str">
            <v>Ascensos</v>
          </cell>
          <cell r="X2476">
            <v>46108</v>
          </cell>
          <cell r="Y2476">
            <v>568</v>
          </cell>
          <cell r="Z2476" t="str">
            <v>Propiedad</v>
          </cell>
          <cell r="AA2476" t="str">
            <v>Fundacion (Mag)</v>
          </cell>
          <cell r="AB2476" t="str">
            <v>MA0472880070302</v>
          </cell>
          <cell r="AC2476" t="str">
            <v>FUNDACION/INSTITUCION EDUCATIVA DEPARTAMENTAL FRANCISCO DE PAULA SANTANDER/COL NZDO FCO DE PAULA STDER/Primaria </v>
          </cell>
          <cell r="AD2476">
            <v>147288000264</v>
          </cell>
          <cell r="AE2476" t="str">
            <v>Primaria</v>
          </cell>
          <cell r="AF2476">
            <v>2</v>
          </cell>
          <cell r="AG2476" t="str">
            <v>Primaria</v>
          </cell>
          <cell r="AH2476">
            <v>11</v>
          </cell>
          <cell r="AI2476" t="str">
            <v>No aplica</v>
          </cell>
        </row>
        <row r="2476">
          <cell r="AK2476">
            <v>5</v>
          </cell>
          <cell r="AL2476">
            <v>29006</v>
          </cell>
          <cell r="AM2476" t="str">
            <v>F</v>
          </cell>
          <cell r="AN2476" t="str">
            <v>Normalista Superior</v>
          </cell>
          <cell r="AO2476" t="str">
            <v>Magister en Educación </v>
          </cell>
        </row>
        <row r="2477">
          <cell r="B2477">
            <v>27034734</v>
          </cell>
          <cell r="C2477" t="str">
            <v>OSPINO ACUÑA</v>
          </cell>
          <cell r="D2477" t="str">
            <v>YOSIRIS ISABEL</v>
          </cell>
          <cell r="E2477">
            <v>34347</v>
          </cell>
          <cell r="F2477">
            <v>34332</v>
          </cell>
          <cell r="G2477">
            <v>305</v>
          </cell>
        </row>
        <row r="2477">
          <cell r="I2477">
            <v>907</v>
          </cell>
          <cell r="J2477" t="str">
            <v>Coordinador</v>
          </cell>
          <cell r="K2477">
            <v>14</v>
          </cell>
          <cell r="L2477">
            <v>7339832</v>
          </cell>
          <cell r="M2477" t="str">
            <v>ESCALAFON 2277</v>
          </cell>
          <cell r="N2477" t="str">
            <v>Sistema General Participacion</v>
          </cell>
          <cell r="O2477">
            <v>4</v>
          </cell>
        </row>
        <row r="2477">
          <cell r="T2477" t="str">
            <v>Normal</v>
          </cell>
        </row>
        <row r="2477">
          <cell r="V2477" t="str">
            <v>   </v>
          </cell>
          <cell r="W2477" t="str">
            <v>Cambios de Sueldo</v>
          </cell>
          <cell r="X2477">
            <v>46023</v>
          </cell>
          <cell r="Y2477" t="str">
            <v>299-319-300</v>
          </cell>
          <cell r="Z2477" t="str">
            <v>Propiedad</v>
          </cell>
          <cell r="AA2477" t="str">
            <v>Nueva Granada (Mag)</v>
          </cell>
          <cell r="AB2477" t="str">
            <v>MA04746000102</v>
          </cell>
          <cell r="AC2477" t="str">
            <v>NUEVA GRANADA/INSTITUCION EDUCATIVA DEPARTAMENTAL TECNICA AGROPECUARIA PESTALOZZI/CENTRO EDUCATIVO DPTAL DE NUEVA GRANADA</v>
          </cell>
          <cell r="AD2477">
            <v>247460000249</v>
          </cell>
          <cell r="AE2477" t="str">
            <v>No Aplica</v>
          </cell>
          <cell r="AF2477">
            <v>22</v>
          </cell>
          <cell r="AG2477" t="str">
            <v>No Aplica</v>
          </cell>
          <cell r="AH2477">
            <v>11</v>
          </cell>
          <cell r="AI2477" t="str">
            <v>No aplica</v>
          </cell>
        </row>
        <row r="2477">
          <cell r="AK2477">
            <v>32</v>
          </cell>
          <cell r="AL2477">
            <v>24409</v>
          </cell>
          <cell r="AM2477" t="str">
            <v>F</v>
          </cell>
          <cell r="AN2477" t="str">
            <v>lic en español y literatura</v>
          </cell>
          <cell r="AO2477" t="str">
            <v>Especialización en Educación</v>
          </cell>
        </row>
        <row r="2478">
          <cell r="B2478">
            <v>28156731</v>
          </cell>
          <cell r="C2478" t="str">
            <v>OCHOA BELEÑO</v>
          </cell>
          <cell r="D2478" t="str">
            <v>MILAGRO  DE JESUS</v>
          </cell>
          <cell r="E2478">
            <v>41477</v>
          </cell>
          <cell r="F2478">
            <v>41442</v>
          </cell>
          <cell r="G2478">
            <v>328</v>
          </cell>
        </row>
        <row r="2478">
          <cell r="I2478">
            <v>9001</v>
          </cell>
          <cell r="J2478" t="str">
            <v>Docente de aula</v>
          </cell>
          <cell r="K2478" t="str">
            <v>1A</v>
          </cell>
          <cell r="L2478">
            <v>3036203</v>
          </cell>
          <cell r="M2478" t="str">
            <v>ESCALAFON 1278</v>
          </cell>
          <cell r="N2478" t="str">
            <v>Sistema General Participacion</v>
          </cell>
          <cell r="O2478">
            <v>4</v>
          </cell>
        </row>
        <row r="2478">
          <cell r="T2478" t="str">
            <v>Normal</v>
          </cell>
        </row>
        <row r="2478">
          <cell r="V2478" t="str">
            <v>   </v>
          </cell>
          <cell r="W2478" t="str">
            <v>Cambios de Sueldo</v>
          </cell>
          <cell r="X2478">
            <v>46023</v>
          </cell>
          <cell r="Y2478" t="str">
            <v>299-319-300</v>
          </cell>
          <cell r="Z2478" t="str">
            <v>Provisional Vacante Definitiva</v>
          </cell>
          <cell r="AA2478" t="str">
            <v>El Banco (Mag)</v>
          </cell>
          <cell r="AB2478" t="str">
            <v>MA0472450020402</v>
          </cell>
          <cell r="AC2478" t="str">
            <v>EL BANCO/INSTITUCION EDUCATIVA DEPARTAMENTAL OSCAR PISCIOTTI NUMA/ERM CA¿O DE PALMA/Primaria </v>
          </cell>
          <cell r="AD2478">
            <v>247245050441</v>
          </cell>
          <cell r="AE2478" t="str">
            <v>Primaria</v>
          </cell>
          <cell r="AF2478">
            <v>2</v>
          </cell>
          <cell r="AG2478" t="str">
            <v>Primaria</v>
          </cell>
          <cell r="AH2478">
            <v>11</v>
          </cell>
          <cell r="AI2478" t="str">
            <v>No aplica</v>
          </cell>
        </row>
        <row r="2478">
          <cell r="AK2478">
            <v>13</v>
          </cell>
          <cell r="AL2478">
            <v>26815</v>
          </cell>
          <cell r="AM2478" t="str">
            <v>F</v>
          </cell>
          <cell r="AN2478" t="str">
            <v>Normalista Superior</v>
          </cell>
          <cell r="AO2478" t="str">
            <v>Normalista Superior</v>
          </cell>
        </row>
        <row r="2479">
          <cell r="B2479">
            <v>28311439</v>
          </cell>
          <cell r="C2479" t="str">
            <v>MARTINEZ PEDROZO</v>
          </cell>
          <cell r="D2479" t="str">
            <v>LUZ MARINA</v>
          </cell>
          <cell r="E2479">
            <v>41416</v>
          </cell>
          <cell r="F2479">
            <v>41409</v>
          </cell>
          <cell r="G2479">
            <v>571</v>
          </cell>
        </row>
        <row r="2479">
          <cell r="I2479">
            <v>9001</v>
          </cell>
          <cell r="J2479" t="str">
            <v>Docente de aula</v>
          </cell>
          <cell r="K2479" t="str">
            <v>2A</v>
          </cell>
          <cell r="L2479">
            <v>3821274</v>
          </cell>
          <cell r="M2479" t="str">
            <v>ESCALAFON 1278</v>
          </cell>
          <cell r="N2479" t="str">
            <v>Sistema General Participacion</v>
          </cell>
          <cell r="O2479">
            <v>4</v>
          </cell>
        </row>
        <row r="2479">
          <cell r="T2479" t="str">
            <v>Reemplazo Encargo</v>
          </cell>
          <cell r="U2479">
            <v>19585874</v>
          </cell>
          <cell r="V2479" t="str">
            <v>POLO GARCIA MARTIN ALONSO</v>
          </cell>
          <cell r="W2479" t="str">
            <v>Cambios de Sueldo</v>
          </cell>
          <cell r="X2479">
            <v>46023</v>
          </cell>
          <cell r="Y2479" t="str">
            <v>299-319-300</v>
          </cell>
          <cell r="Z2479" t="str">
            <v>Provisional Vacante Temporal</v>
          </cell>
          <cell r="AA2479" t="str">
            <v>El Banco (Mag)</v>
          </cell>
          <cell r="AB2479" t="str">
            <v>MA0472450120115</v>
          </cell>
          <cell r="AC2479" t="str">
            <v>EL BANCO/INSTITUCION EDUCATIVA DEPARTAMENTAL JOSE BENITO BARROS PALOMINO/COL NACIONAL MIXO DE BACHILLERATO/Matematicas </v>
          </cell>
          <cell r="AD2479">
            <v>147245000261</v>
          </cell>
          <cell r="AE2479" t="str">
            <v>Secundaria</v>
          </cell>
          <cell r="AF2479">
            <v>15</v>
          </cell>
          <cell r="AG2479" t="str">
            <v>Matematicas</v>
          </cell>
          <cell r="AH2479">
            <v>11</v>
          </cell>
          <cell r="AI2479" t="str">
            <v>No aplica</v>
          </cell>
        </row>
        <row r="2479">
          <cell r="AK2479">
            <v>13</v>
          </cell>
          <cell r="AL2479">
            <v>21749</v>
          </cell>
          <cell r="AM2479" t="str">
            <v>F</v>
          </cell>
          <cell r="AN2479" t="str">
            <v>lic en fisica y matematicas</v>
          </cell>
          <cell r="AO2479" t="str">
            <v>Licenciado</v>
          </cell>
        </row>
        <row r="2480">
          <cell r="B2480">
            <v>29117200</v>
          </cell>
          <cell r="C2480" t="str">
            <v>COLLAZOS GARZON</v>
          </cell>
          <cell r="D2480" t="str">
            <v>MELIZANDA </v>
          </cell>
          <cell r="E2480">
            <v>45558</v>
          </cell>
          <cell r="F2480">
            <v>45532</v>
          </cell>
          <cell r="G2480">
            <v>132</v>
          </cell>
        </row>
        <row r="2480">
          <cell r="I2480">
            <v>9001</v>
          </cell>
          <cell r="J2480" t="str">
            <v>Docente de aula</v>
          </cell>
          <cell r="K2480" t="str">
            <v>2A</v>
          </cell>
          <cell r="L2480">
            <v>3821274</v>
          </cell>
          <cell r="M2480" t="str">
            <v>ESCALAFON 1278</v>
          </cell>
          <cell r="N2480" t="str">
            <v>Sistema General Participacion</v>
          </cell>
          <cell r="O2480">
            <v>4</v>
          </cell>
        </row>
        <row r="2480">
          <cell r="T2480" t="str">
            <v>Normal</v>
          </cell>
        </row>
        <row r="2480">
          <cell r="V2480" t="str">
            <v>   </v>
          </cell>
          <cell r="W2480" t="str">
            <v>Cambios de Sueldo</v>
          </cell>
          <cell r="X2480">
            <v>46023</v>
          </cell>
          <cell r="Y2480" t="str">
            <v>299-319-300</v>
          </cell>
          <cell r="Z2480" t="str">
            <v>Provisional Vacante Definitiva</v>
          </cell>
          <cell r="AA2480" t="str">
            <v>Sitionuevo (Mag)</v>
          </cell>
          <cell r="AB2480" t="str">
            <v>MA0477450010401</v>
          </cell>
          <cell r="AC2480" t="str">
            <v>SITIONUEVO/INSTITUCION EDUCATIVA DEPARTAMENTAL SAN JOSE/ERM BUENAVISTA/Preescolar </v>
          </cell>
          <cell r="AD2480">
            <v>247745000423</v>
          </cell>
          <cell r="AE2480" t="str">
            <v>Primaria</v>
          </cell>
          <cell r="AF2480">
            <v>1</v>
          </cell>
          <cell r="AG2480" t="str">
            <v>Preescolar</v>
          </cell>
          <cell r="AH2480">
            <v>11</v>
          </cell>
          <cell r="AI2480" t="str">
            <v>No aplica</v>
          </cell>
        </row>
        <row r="2480">
          <cell r="AK2480">
            <v>2</v>
          </cell>
          <cell r="AL2480">
            <v>28975</v>
          </cell>
          <cell r="AM2480" t="str">
            <v>F</v>
          </cell>
          <cell r="AN2480" t="str">
            <v>lic en educacion preescolar</v>
          </cell>
          <cell r="AO2480" t="str">
            <v>Licenciado</v>
          </cell>
        </row>
        <row r="2481">
          <cell r="B2481">
            <v>30319643</v>
          </cell>
          <cell r="C2481" t="str">
            <v>SALAZAR FRIAS</v>
          </cell>
          <cell r="D2481" t="str">
            <v>DEIRY  IVONE</v>
          </cell>
          <cell r="E2481">
            <v>39770</v>
          </cell>
          <cell r="F2481">
            <v>39763</v>
          </cell>
          <cell r="G2481">
            <v>1238</v>
          </cell>
        </row>
        <row r="2481">
          <cell r="I2481">
            <v>9001</v>
          </cell>
          <cell r="J2481" t="str">
            <v>Docente de aula</v>
          </cell>
          <cell r="K2481" t="str">
            <v>3CM</v>
          </cell>
          <cell r="L2481">
            <v>9365412</v>
          </cell>
          <cell r="M2481" t="str">
            <v>ESCALAFON 1278</v>
          </cell>
          <cell r="N2481" t="str">
            <v>Sistema General Participacion</v>
          </cell>
          <cell r="O2481">
            <v>4</v>
          </cell>
        </row>
        <row r="2481">
          <cell r="T2481" t="str">
            <v>Normal</v>
          </cell>
        </row>
        <row r="2481">
          <cell r="V2481" t="str">
            <v>   </v>
          </cell>
          <cell r="W2481" t="str">
            <v>Cambios de Sueldo</v>
          </cell>
          <cell r="X2481">
            <v>46023</v>
          </cell>
          <cell r="Y2481" t="str">
            <v>299-319-300</v>
          </cell>
          <cell r="Z2481" t="str">
            <v>Propiedad</v>
          </cell>
          <cell r="AA2481" t="str">
            <v>Tenerife (Mag)</v>
          </cell>
          <cell r="AB2481" t="str">
            <v>MA0477980050112</v>
          </cell>
          <cell r="AC2481" t="str">
            <v>TENERIFE/INSTITUCION EDUCATIVA DEPARTAMENTAL REAL DEL OBISPO/CEN EDUC BAS REAL DEL OBISPO/Humanidades y lengua castellana </v>
          </cell>
          <cell r="AD2481">
            <v>247798000077</v>
          </cell>
          <cell r="AE2481" t="str">
            <v>Secundaria</v>
          </cell>
          <cell r="AF2481">
            <v>12</v>
          </cell>
          <cell r="AG2481" t="str">
            <v>Humanidades y Lengua Castellana</v>
          </cell>
          <cell r="AH2481">
            <v>11</v>
          </cell>
          <cell r="AI2481" t="str">
            <v>No aplica</v>
          </cell>
        </row>
        <row r="2481">
          <cell r="AK2481">
            <v>18</v>
          </cell>
          <cell r="AL2481">
            <v>25721</v>
          </cell>
          <cell r="AM2481" t="str">
            <v>F</v>
          </cell>
          <cell r="AN2481" t="str">
            <v>lic en educacion español y lenguas</v>
          </cell>
          <cell r="AO2481" t="str">
            <v>Magister en Educación </v>
          </cell>
        </row>
        <row r="2482">
          <cell r="B2482">
            <v>30507283</v>
          </cell>
          <cell r="C2482" t="str">
            <v>PEREZ PENAGOS</v>
          </cell>
          <cell r="D2482" t="str">
            <v>SANDRA LORENA</v>
          </cell>
          <cell r="E2482">
            <v>45328</v>
          </cell>
          <cell r="F2482">
            <v>45323</v>
          </cell>
          <cell r="G2482">
            <v>109</v>
          </cell>
        </row>
        <row r="2482">
          <cell r="I2482">
            <v>907</v>
          </cell>
          <cell r="J2482" t="str">
            <v>Coordinador</v>
          </cell>
          <cell r="K2482" t="str">
            <v>3AM</v>
          </cell>
          <cell r="L2482">
            <v>6395544</v>
          </cell>
          <cell r="M2482" t="str">
            <v>ESCALAFON 1278</v>
          </cell>
          <cell r="N2482" t="str">
            <v>Sistema General Participacion</v>
          </cell>
          <cell r="O2482">
            <v>4</v>
          </cell>
        </row>
        <row r="2482">
          <cell r="T2482" t="str">
            <v>Normal</v>
          </cell>
        </row>
        <row r="2482">
          <cell r="V2482" t="str">
            <v>   </v>
          </cell>
          <cell r="W2482" t="str">
            <v>Cambios de Sueldo</v>
          </cell>
          <cell r="X2482">
            <v>46023</v>
          </cell>
          <cell r="Y2482" t="str">
            <v>299-319-300</v>
          </cell>
          <cell r="Z2482" t="str">
            <v>Propiedad</v>
          </cell>
          <cell r="AA2482" t="str">
            <v>Fundacion (Mag)</v>
          </cell>
          <cell r="AB2482" t="str">
            <v>MA04728800401</v>
          </cell>
          <cell r="AC2482" t="str">
            <v>FUNDACION/INSTITUCION EDUCATIVA DEPARTAMENTAL COLOMBIA/COL INST COLOMBIA</v>
          </cell>
          <cell r="AD2482">
            <v>347288000352</v>
          </cell>
          <cell r="AE2482" t="str">
            <v>No Aplica</v>
          </cell>
          <cell r="AF2482">
            <v>22</v>
          </cell>
          <cell r="AG2482" t="str">
            <v>No Aplica</v>
          </cell>
          <cell r="AH2482">
            <v>11</v>
          </cell>
          <cell r="AI2482" t="str">
            <v>No aplica</v>
          </cell>
        </row>
        <row r="2482">
          <cell r="AK2482">
            <v>2</v>
          </cell>
          <cell r="AL2482">
            <v>29998</v>
          </cell>
          <cell r="AM2482" t="str">
            <v>F</v>
          </cell>
          <cell r="AN2482" t="str">
            <v>lic educacion basica enf ciencias sociales</v>
          </cell>
          <cell r="AO2482" t="str">
            <v>Magister otras áreas</v>
          </cell>
        </row>
        <row r="2483">
          <cell r="B2483">
            <v>30654306</v>
          </cell>
          <cell r="C2483" t="str">
            <v>DORIA DORIA</v>
          </cell>
          <cell r="D2483" t="str">
            <v>ANA LUDYS</v>
          </cell>
          <cell r="E2483">
            <v>34542</v>
          </cell>
          <cell r="F2483">
            <v>34534</v>
          </cell>
          <cell r="G2483">
            <v>541</v>
          </cell>
        </row>
        <row r="2483">
          <cell r="I2483">
            <v>9001</v>
          </cell>
          <cell r="J2483" t="str">
            <v>Docente de aula</v>
          </cell>
          <cell r="K2483">
            <v>14</v>
          </cell>
          <cell r="L2483">
            <v>7339832</v>
          </cell>
          <cell r="M2483" t="str">
            <v>ESCALAFON 2277</v>
          </cell>
          <cell r="N2483" t="str">
            <v>Sistema General Participacion</v>
          </cell>
          <cell r="O2483">
            <v>4</v>
          </cell>
        </row>
        <row r="2483">
          <cell r="T2483" t="str">
            <v>Normal</v>
          </cell>
        </row>
        <row r="2483">
          <cell r="V2483" t="str">
            <v>   </v>
          </cell>
          <cell r="W2483" t="str">
            <v>Cambios de Sueldo</v>
          </cell>
          <cell r="X2483">
            <v>46023</v>
          </cell>
          <cell r="Y2483" t="str">
            <v>299-319-300</v>
          </cell>
          <cell r="Z2483" t="str">
            <v>Propiedad</v>
          </cell>
          <cell r="AA2483" t="str">
            <v>Ariguani (El Dificil) (Mag)</v>
          </cell>
          <cell r="AB2483" t="str">
            <v>MA0470580030303</v>
          </cell>
          <cell r="AC2483" t="str">
            <v>ARIGUANI/INSTITUCION EDUCATIVA DEPARTAMENTAL TECNICA AGROPECUARIA BENJAMIN HERRERA/INST EDUC DPTAL AGROP DE BTO BENJAMIN H./Ciencias naturales y educacion ambiental </v>
          </cell>
          <cell r="AD2483">
            <v>247058000987</v>
          </cell>
          <cell r="AE2483" t="str">
            <v>Primaria</v>
          </cell>
          <cell r="AF2483">
            <v>2</v>
          </cell>
          <cell r="AG2483" t="str">
            <v>Primaria</v>
          </cell>
          <cell r="AH2483">
            <v>11</v>
          </cell>
          <cell r="AI2483" t="str">
            <v>No aplica</v>
          </cell>
        </row>
        <row r="2483">
          <cell r="AK2483">
            <v>32</v>
          </cell>
          <cell r="AL2483">
            <v>25592</v>
          </cell>
          <cell r="AM2483" t="str">
            <v>F</v>
          </cell>
          <cell r="AN2483" t="str">
            <v>no definido</v>
          </cell>
          <cell r="AO2483" t="str">
            <v>Especialización en Educación</v>
          </cell>
        </row>
        <row r="2484">
          <cell r="B2484">
            <v>30728856</v>
          </cell>
          <cell r="C2484" t="str">
            <v>HURTADO ERASO</v>
          </cell>
          <cell r="D2484" t="str">
            <v>NUBIA EUGENIA</v>
          </cell>
          <cell r="E2484">
            <v>36676</v>
          </cell>
          <cell r="F2484">
            <v>36676</v>
          </cell>
          <cell r="G2484">
            <v>311</v>
          </cell>
        </row>
        <row r="2484">
          <cell r="I2484">
            <v>470</v>
          </cell>
          <cell r="J2484" t="str">
            <v>Auxiliar De Servicios Generales</v>
          </cell>
          <cell r="K2484">
            <v>5</v>
          </cell>
          <cell r="L2484">
            <v>3705000</v>
          </cell>
          <cell r="M2484" t="str">
            <v>ADMINISTRATIVO</v>
          </cell>
          <cell r="N2484" t="str">
            <v>Sistema General Participacion</v>
          </cell>
          <cell r="O2484">
            <v>4</v>
          </cell>
        </row>
        <row r="2484">
          <cell r="T2484" t="str">
            <v>Normal</v>
          </cell>
        </row>
        <row r="2484">
          <cell r="V2484" t="str">
            <v>   </v>
          </cell>
          <cell r="W2484" t="str">
            <v>Cambios de Sueldo</v>
          </cell>
          <cell r="X2484">
            <v>46023</v>
          </cell>
          <cell r="Y2484">
            <v>366</v>
          </cell>
          <cell r="Z2484" t="str">
            <v>Provisional Vacante Definitiva</v>
          </cell>
          <cell r="AA2484" t="str">
            <v>Zona Bananera (Mag)</v>
          </cell>
          <cell r="AB2484" t="str">
            <v>MA0479800130123</v>
          </cell>
          <cell r="AC2484" t="str">
            <v>ZONA BANANERA/INSTITUCION EDUCATIVA DEPARTAMENTAL ARMANDO ESTRADA FLOREZ/II.E.D. ARMANDO ESTRADA FLOREZ - SEDE PRINCIPAL/ASISTENCIAL</v>
          </cell>
          <cell r="AD2484">
            <v>247189001547</v>
          </cell>
          <cell r="AE2484" t="str">
            <v>No Aplica</v>
          </cell>
        </row>
        <row r="2484">
          <cell r="AK2484">
            <v>26</v>
          </cell>
          <cell r="AL2484">
            <v>23747</v>
          </cell>
          <cell r="AM2484" t="str">
            <v>F</v>
          </cell>
          <cell r="AN2484" t="str">
            <v>no definido</v>
          </cell>
        </row>
        <row r="2485">
          <cell r="B2485">
            <v>30825290</v>
          </cell>
          <cell r="C2485" t="str">
            <v>LOPEZ SIMANCA</v>
          </cell>
          <cell r="D2485" t="str">
            <v>ADRIA </v>
          </cell>
          <cell r="E2485">
            <v>40381</v>
          </cell>
          <cell r="F2485">
            <v>40378</v>
          </cell>
          <cell r="G2485">
            <v>539</v>
          </cell>
        </row>
        <row r="2485">
          <cell r="I2485">
            <v>9001</v>
          </cell>
          <cell r="J2485" t="str">
            <v>Docente de aula</v>
          </cell>
          <cell r="K2485" t="str">
            <v>3BM</v>
          </cell>
          <cell r="L2485">
            <v>7572568</v>
          </cell>
          <cell r="M2485" t="str">
            <v>ESCALAFON 1278</v>
          </cell>
          <cell r="N2485" t="str">
            <v>Sistema General Participacion</v>
          </cell>
          <cell r="O2485">
            <v>4</v>
          </cell>
        </row>
        <row r="2485">
          <cell r="T2485" t="str">
            <v>Normal</v>
          </cell>
        </row>
        <row r="2485">
          <cell r="V2485" t="str">
            <v>   </v>
          </cell>
          <cell r="W2485" t="str">
            <v>Ascensos</v>
          </cell>
          <cell r="X2485">
            <v>46108</v>
          </cell>
          <cell r="Y2485">
            <v>242</v>
          </cell>
          <cell r="Z2485" t="str">
            <v>Propiedad</v>
          </cell>
          <cell r="AA2485" t="str">
            <v>Pijiño Del Carmen (Mag)</v>
          </cell>
          <cell r="AB2485" t="str">
            <v>MA0475450050101</v>
          </cell>
          <cell r="AC2485" t="str">
            <v>PIJIÑO DEL CARMEN/INSTITUCION EDUCATIVA DEPARTAMENTAL PIJIÑO DEL CARMEN/INST EDUC PIJIÑO DEL CARMEN/Preescolar </v>
          </cell>
          <cell r="AD2485">
            <v>147545001668</v>
          </cell>
          <cell r="AE2485" t="str">
            <v>Primaria</v>
          </cell>
          <cell r="AF2485">
            <v>1</v>
          </cell>
          <cell r="AG2485" t="str">
            <v>Preescolar</v>
          </cell>
          <cell r="AH2485">
            <v>11</v>
          </cell>
          <cell r="AI2485" t="str">
            <v>No aplica</v>
          </cell>
        </row>
        <row r="2485">
          <cell r="AK2485">
            <v>16</v>
          </cell>
          <cell r="AL2485">
            <v>27865</v>
          </cell>
          <cell r="AM2485" t="str">
            <v>F</v>
          </cell>
          <cell r="AN2485" t="str">
            <v>lic educacion basica primaria</v>
          </cell>
          <cell r="AO2485" t="str">
            <v>Magister en Educación </v>
          </cell>
        </row>
        <row r="2486">
          <cell r="B2486">
            <v>30825418</v>
          </cell>
          <cell r="C2486" t="str">
            <v>JIMENEZ OLIVERO</v>
          </cell>
          <cell r="D2486" t="str">
            <v>ANA MARIA</v>
          </cell>
          <cell r="E2486">
            <v>38925</v>
          </cell>
          <cell r="F2486">
            <v>38917</v>
          </cell>
          <cell r="G2486">
            <v>1715</v>
          </cell>
        </row>
        <row r="2486">
          <cell r="I2486">
            <v>9001</v>
          </cell>
          <cell r="J2486" t="str">
            <v>Docente de aula</v>
          </cell>
          <cell r="K2486" t="str">
            <v>3DM</v>
          </cell>
          <cell r="L2486">
            <v>10851730</v>
          </cell>
          <cell r="M2486" t="str">
            <v>ESCALAFON 1278</v>
          </cell>
          <cell r="N2486" t="str">
            <v>Sistema General Participacion</v>
          </cell>
          <cell r="O2486">
            <v>4</v>
          </cell>
        </row>
        <row r="2486">
          <cell r="T2486" t="str">
            <v>Normal</v>
          </cell>
        </row>
        <row r="2486">
          <cell r="V2486" t="str">
            <v>   </v>
          </cell>
          <cell r="W2486" t="str">
            <v>Cambios de Sueldo</v>
          </cell>
          <cell r="X2486">
            <v>46023</v>
          </cell>
          <cell r="Y2486" t="str">
            <v>299-319-300</v>
          </cell>
          <cell r="Z2486" t="str">
            <v>Propiedad</v>
          </cell>
          <cell r="AA2486" t="str">
            <v>Pijiño Del Carmen (Mag)</v>
          </cell>
          <cell r="AB2486" t="str">
            <v>MA0475450050102</v>
          </cell>
          <cell r="AC2486" t="str">
            <v>PIJIÑO DEL CARMEN/INSTITUCION EDUCATIVA DEPARTAMENTAL PIJIÑO DEL CARMEN/INST EDUC PIJIÑO DEL CARMEN/Primaria </v>
          </cell>
          <cell r="AD2486">
            <v>147545001668</v>
          </cell>
          <cell r="AE2486" t="str">
            <v>Primaria</v>
          </cell>
          <cell r="AF2486">
            <v>2</v>
          </cell>
          <cell r="AG2486" t="str">
            <v>Primaria</v>
          </cell>
          <cell r="AH2486">
            <v>11</v>
          </cell>
          <cell r="AI2486" t="str">
            <v>No aplica</v>
          </cell>
        </row>
        <row r="2486">
          <cell r="AK2486">
            <v>20</v>
          </cell>
          <cell r="AL2486">
            <v>28425</v>
          </cell>
          <cell r="AM2486" t="str">
            <v>F</v>
          </cell>
          <cell r="AN2486" t="str">
            <v>lic en educacion infantil</v>
          </cell>
          <cell r="AO2486" t="str">
            <v>Magister en Educación </v>
          </cell>
        </row>
        <row r="2487">
          <cell r="B2487">
            <v>30840132</v>
          </cell>
          <cell r="C2487" t="str">
            <v>SALINAS BARRIOS</v>
          </cell>
          <cell r="D2487" t="str">
            <v>ARACELY ESTER</v>
          </cell>
          <cell r="E2487">
            <v>44470</v>
          </cell>
          <cell r="F2487">
            <v>44460</v>
          </cell>
          <cell r="G2487">
            <v>279</v>
          </cell>
        </row>
        <row r="2487">
          <cell r="I2487">
            <v>9001</v>
          </cell>
          <cell r="J2487" t="str">
            <v>Docente de aula</v>
          </cell>
          <cell r="K2487" t="str">
            <v>2A</v>
          </cell>
          <cell r="L2487">
            <v>3821274</v>
          </cell>
          <cell r="M2487" t="str">
            <v>ESCALAFON 1278</v>
          </cell>
          <cell r="N2487" t="str">
            <v>Sistema General Participacion</v>
          </cell>
          <cell r="O2487">
            <v>4</v>
          </cell>
        </row>
        <row r="2487">
          <cell r="T2487" t="str">
            <v>Normal</v>
          </cell>
        </row>
        <row r="2487">
          <cell r="V2487" t="str">
            <v>   </v>
          </cell>
          <cell r="W2487" t="str">
            <v>Cambios de Sueldo</v>
          </cell>
          <cell r="X2487">
            <v>46023</v>
          </cell>
          <cell r="Y2487" t="str">
            <v>299-319-300</v>
          </cell>
          <cell r="Z2487" t="str">
            <v>Provisional Vacante Definitiva</v>
          </cell>
          <cell r="AA2487" t="str">
            <v>Sabanas De San Angel (Mag)</v>
          </cell>
          <cell r="AB2487" t="str">
            <v>MA0476600030102</v>
          </cell>
          <cell r="AC2487" t="str">
            <v>SABANAS DE SAN ANGEL/INSTITUCION EDUCATIVA DEPARTAMENTAL MANUEL SALVADOR MEZA CAMARGO/INST EDUC DPTAL MANUEL SALVADOR MEZA/Primaria </v>
          </cell>
          <cell r="AD2487">
            <v>247058001045</v>
          </cell>
          <cell r="AE2487" t="str">
            <v>Primaria</v>
          </cell>
          <cell r="AF2487">
            <v>2</v>
          </cell>
          <cell r="AG2487" t="str">
            <v>Primaria</v>
          </cell>
          <cell r="AH2487">
            <v>11</v>
          </cell>
          <cell r="AI2487" t="str">
            <v>No aplica</v>
          </cell>
        </row>
        <row r="2487">
          <cell r="AK2487">
            <v>5</v>
          </cell>
          <cell r="AL2487">
            <v>26243</v>
          </cell>
          <cell r="AM2487" t="str">
            <v>F</v>
          </cell>
          <cell r="AN2487" t="str">
            <v>lic en educacion para la primera infancia</v>
          </cell>
          <cell r="AO2487" t="str">
            <v>Licenciado</v>
          </cell>
        </row>
        <row r="2488">
          <cell r="B2488">
            <v>30844172</v>
          </cell>
          <cell r="C2488" t="str">
            <v>VERDOOREN GUZMAN</v>
          </cell>
          <cell r="D2488" t="str">
            <v>ELSA MARIA</v>
          </cell>
          <cell r="E2488">
            <v>44715</v>
          </cell>
          <cell r="F2488">
            <v>44705</v>
          </cell>
          <cell r="G2488">
            <v>211</v>
          </cell>
        </row>
        <row r="2488">
          <cell r="I2488">
            <v>9001</v>
          </cell>
          <cell r="J2488" t="str">
            <v>Docente de aula</v>
          </cell>
          <cell r="K2488" t="str">
            <v>1A</v>
          </cell>
          <cell r="L2488">
            <v>3036203</v>
          </cell>
          <cell r="M2488" t="str">
            <v>ESCALAFON 1278</v>
          </cell>
          <cell r="N2488" t="str">
            <v>Sistema General Participacion</v>
          </cell>
          <cell r="O2488">
            <v>4</v>
          </cell>
        </row>
        <row r="2488">
          <cell r="T2488" t="str">
            <v>Normal</v>
          </cell>
        </row>
        <row r="2488">
          <cell r="V2488" t="str">
            <v>   </v>
          </cell>
          <cell r="W2488" t="str">
            <v>Cambios de Sueldo</v>
          </cell>
          <cell r="X2488">
            <v>46023</v>
          </cell>
          <cell r="Y2488" t="str">
            <v>299-319-300</v>
          </cell>
          <cell r="Z2488" t="str">
            <v>Provisional Vacante Definitiva</v>
          </cell>
          <cell r="AA2488" t="str">
            <v>Pedraza (Mag)</v>
          </cell>
          <cell r="AB2488" t="str">
            <v>MA0475410050102</v>
          </cell>
          <cell r="AC2488" t="str">
            <v>PEDRAZA/INSTITUCION EDUCATIVA DEPARTAMENTAL TECNICA AGROECOLOGICA JOSE DADUL/INST EDUC ECOLOGICA JOSE DADUL/Primaria </v>
          </cell>
          <cell r="AD2488">
            <v>247541000475</v>
          </cell>
          <cell r="AE2488" t="str">
            <v>Primaria</v>
          </cell>
          <cell r="AF2488">
            <v>2</v>
          </cell>
          <cell r="AG2488" t="str">
            <v>Primaria</v>
          </cell>
          <cell r="AH2488">
            <v>11</v>
          </cell>
          <cell r="AI2488" t="str">
            <v>No aplica</v>
          </cell>
        </row>
        <row r="2488">
          <cell r="AK2488">
            <v>4</v>
          </cell>
          <cell r="AL2488">
            <v>30254</v>
          </cell>
          <cell r="AM2488" t="str">
            <v>F</v>
          </cell>
          <cell r="AN2488" t="str">
            <v>Normalista Superior</v>
          </cell>
          <cell r="AO2488" t="str">
            <v>Normalista Superior</v>
          </cell>
        </row>
        <row r="2489">
          <cell r="B2489">
            <v>30878549</v>
          </cell>
          <cell r="C2489" t="str">
            <v>VALENCIA MARRIAGA</v>
          </cell>
          <cell r="D2489" t="str">
            <v>AMPARO DEL SOCORRO</v>
          </cell>
          <cell r="E2489">
            <v>42495</v>
          </cell>
          <cell r="F2489">
            <v>42479</v>
          </cell>
          <cell r="G2489">
            <v>189</v>
          </cell>
        </row>
        <row r="2489">
          <cell r="I2489">
            <v>9001</v>
          </cell>
          <cell r="J2489" t="str">
            <v>Docente de aula</v>
          </cell>
          <cell r="K2489" t="str">
            <v>2A</v>
          </cell>
          <cell r="L2489">
            <v>3821274</v>
          </cell>
          <cell r="M2489" t="str">
            <v>ESCALAFON 1278</v>
          </cell>
          <cell r="N2489" t="str">
            <v>Sistema General Participacion</v>
          </cell>
          <cell r="O2489">
            <v>4</v>
          </cell>
        </row>
        <row r="2489">
          <cell r="T2489" t="str">
            <v>Normal</v>
          </cell>
        </row>
        <row r="2489">
          <cell r="V2489" t="str">
            <v>   </v>
          </cell>
          <cell r="W2489" t="str">
            <v>Cambios de Sueldo</v>
          </cell>
          <cell r="X2489">
            <v>46023</v>
          </cell>
          <cell r="Y2489" t="str">
            <v>299-319-300</v>
          </cell>
          <cell r="Z2489" t="str">
            <v>Provisional Vacante Definitiva</v>
          </cell>
          <cell r="AA2489" t="str">
            <v>Tenerife (Mag)</v>
          </cell>
          <cell r="AB2489" t="str">
            <v>MA0477980060402</v>
          </cell>
          <cell r="AC2489" t="str">
            <v>TENERIFE/INSTITUCION EDUCATIVA DEPARTAMENTAL SANTA INES/ERM MANUEL BARRIOS/Primaria </v>
          </cell>
          <cell r="AD2489">
            <v>247798000379</v>
          </cell>
          <cell r="AE2489" t="str">
            <v>Primaria</v>
          </cell>
          <cell r="AF2489">
            <v>2</v>
          </cell>
          <cell r="AG2489" t="str">
            <v>Primaria</v>
          </cell>
          <cell r="AH2489">
            <v>11</v>
          </cell>
          <cell r="AI2489" t="str">
            <v>No aplica</v>
          </cell>
        </row>
        <row r="2489">
          <cell r="AK2489">
            <v>10</v>
          </cell>
          <cell r="AL2489">
            <v>29034</v>
          </cell>
          <cell r="AM2489" t="str">
            <v>F</v>
          </cell>
          <cell r="AN2489" t="str">
            <v>lic en lengua castellana y comunicación</v>
          </cell>
          <cell r="AO2489" t="str">
            <v>Licenciado</v>
          </cell>
        </row>
        <row r="2490">
          <cell r="B2490">
            <v>30896712</v>
          </cell>
          <cell r="C2490" t="str">
            <v>ARRIETA ZABALETA</v>
          </cell>
          <cell r="D2490" t="str">
            <v>NELSY YANETH</v>
          </cell>
          <cell r="E2490">
            <v>41907</v>
          </cell>
          <cell r="F2490">
            <v>41891</v>
          </cell>
          <cell r="G2490">
            <v>317</v>
          </cell>
        </row>
        <row r="2490">
          <cell r="I2490">
            <v>9001</v>
          </cell>
          <cell r="J2490" t="str">
            <v>Docente de aula</v>
          </cell>
          <cell r="K2490" t="str">
            <v>2A</v>
          </cell>
          <cell r="L2490">
            <v>3821274</v>
          </cell>
          <cell r="M2490" t="str">
            <v>ESCALAFON 1278</v>
          </cell>
          <cell r="N2490" t="str">
            <v>Sistema General Participacion</v>
          </cell>
          <cell r="O2490">
            <v>4</v>
          </cell>
        </row>
        <row r="2490">
          <cell r="T2490" t="str">
            <v>Normal</v>
          </cell>
        </row>
        <row r="2490">
          <cell r="V2490" t="str">
            <v>   </v>
          </cell>
          <cell r="W2490" t="str">
            <v>Cambios de Sueldo</v>
          </cell>
          <cell r="X2490">
            <v>46023</v>
          </cell>
          <cell r="Y2490" t="str">
            <v>299-319-300</v>
          </cell>
          <cell r="Z2490" t="str">
            <v>Provisional Vacante Definitiva</v>
          </cell>
          <cell r="AA2490" t="str">
            <v>Zapayán (Mag)</v>
          </cell>
          <cell r="AB2490" t="str">
            <v>MA0479600030102</v>
          </cell>
          <cell r="AC2490" t="str">
            <v>ZAPAYAN/INSTITUCION EDUCATIVA DEPARTAMENTAL DAGOBERTO OROZCO BORJA/CEN EDUC BAS AMP DAGOBERTO OROZCO BORJA/Primaria </v>
          </cell>
          <cell r="AD2490">
            <v>247798000662</v>
          </cell>
          <cell r="AE2490" t="str">
            <v>Primaria</v>
          </cell>
          <cell r="AF2490">
            <v>2</v>
          </cell>
          <cell r="AG2490" t="str">
            <v>Primaria</v>
          </cell>
          <cell r="AH2490">
            <v>11</v>
          </cell>
          <cell r="AI2490" t="str">
            <v>No aplica</v>
          </cell>
        </row>
        <row r="2490">
          <cell r="AK2490">
            <v>12</v>
          </cell>
          <cell r="AL2490">
            <v>27104</v>
          </cell>
          <cell r="AM2490" t="str">
            <v>M</v>
          </cell>
          <cell r="AN2490" t="str">
            <v>no definido</v>
          </cell>
          <cell r="AO2490" t="str">
            <v>Licenciado</v>
          </cell>
        </row>
        <row r="2491">
          <cell r="B2491">
            <v>30896992</v>
          </cell>
          <cell r="C2491" t="str">
            <v>SALGADO CUETO</v>
          </cell>
          <cell r="D2491" t="str">
            <v>TANIA SOFIA</v>
          </cell>
          <cell r="E2491">
            <v>40060</v>
          </cell>
          <cell r="F2491">
            <v>40052</v>
          </cell>
          <cell r="G2491">
            <v>413</v>
          </cell>
        </row>
        <row r="2491">
          <cell r="I2491">
            <v>9001</v>
          </cell>
          <cell r="J2491" t="str">
            <v>Docente de aula</v>
          </cell>
          <cell r="K2491" t="str">
            <v>1A</v>
          </cell>
          <cell r="L2491">
            <v>3036203</v>
          </cell>
          <cell r="M2491" t="str">
            <v>ESCALAFON 1278</v>
          </cell>
          <cell r="N2491" t="str">
            <v>Sistema General Participacion</v>
          </cell>
          <cell r="O2491">
            <v>4</v>
          </cell>
        </row>
        <row r="2491">
          <cell r="T2491" t="str">
            <v>Normal</v>
          </cell>
        </row>
        <row r="2491">
          <cell r="V2491" t="str">
            <v>   </v>
          </cell>
          <cell r="W2491" t="str">
            <v>Cambios de Sueldo</v>
          </cell>
          <cell r="X2491">
            <v>46023</v>
          </cell>
          <cell r="Y2491" t="str">
            <v>299-319-300</v>
          </cell>
          <cell r="Z2491" t="str">
            <v>Provisional Vacante Definitiva</v>
          </cell>
          <cell r="AA2491" t="str">
            <v>Zapayán (Mag)</v>
          </cell>
          <cell r="AB2491" t="str">
            <v>MA0479600030102</v>
          </cell>
          <cell r="AC2491" t="str">
            <v>ZAPAYAN/INSTITUCION EDUCATIVA DEPARTAMENTAL DAGOBERTO OROZCO BORJA/CEN EDUC BAS AMP DAGOBERTO OROZCO BORJA/Primaria </v>
          </cell>
          <cell r="AD2491">
            <v>247798000662</v>
          </cell>
          <cell r="AE2491" t="str">
            <v>Primaria</v>
          </cell>
          <cell r="AF2491">
            <v>2</v>
          </cell>
          <cell r="AG2491" t="str">
            <v>Primaria</v>
          </cell>
          <cell r="AH2491">
            <v>11</v>
          </cell>
          <cell r="AI2491" t="str">
            <v>No aplica</v>
          </cell>
        </row>
        <row r="2491">
          <cell r="AK2491">
            <v>17</v>
          </cell>
          <cell r="AL2491">
            <v>28029</v>
          </cell>
          <cell r="AM2491" t="str">
            <v>F</v>
          </cell>
          <cell r="AN2491" t="str">
            <v>Normalista Superior</v>
          </cell>
          <cell r="AO2491" t="str">
            <v>Normalista Superior</v>
          </cell>
        </row>
        <row r="2492">
          <cell r="B2492">
            <v>30897025</v>
          </cell>
          <cell r="C2492" t="str">
            <v>DE LEON JIMENEZ</v>
          </cell>
          <cell r="D2492" t="str">
            <v>DANIRIS MARIA</v>
          </cell>
          <cell r="E2492">
            <v>38945</v>
          </cell>
          <cell r="F2492">
            <v>38938</v>
          </cell>
          <cell r="G2492">
            <v>1775</v>
          </cell>
        </row>
        <row r="2492">
          <cell r="I2492">
            <v>9001</v>
          </cell>
          <cell r="J2492" t="str">
            <v>Docente de aula</v>
          </cell>
          <cell r="K2492" t="str">
            <v>2A</v>
          </cell>
          <cell r="L2492">
            <v>3821274</v>
          </cell>
          <cell r="M2492" t="str">
            <v>ESCALAFON 1278</v>
          </cell>
          <cell r="N2492" t="str">
            <v>Sistema General Participacion</v>
          </cell>
          <cell r="O2492">
            <v>4</v>
          </cell>
        </row>
        <row r="2492">
          <cell r="T2492" t="str">
            <v>Normal</v>
          </cell>
        </row>
        <row r="2492">
          <cell r="V2492" t="str">
            <v>   </v>
          </cell>
          <cell r="W2492" t="str">
            <v>Cambios de Sueldo</v>
          </cell>
          <cell r="X2492">
            <v>46023</v>
          </cell>
          <cell r="Y2492" t="str">
            <v>299-319-300</v>
          </cell>
          <cell r="Z2492" t="str">
            <v>Provisional Vacante Definitiva</v>
          </cell>
          <cell r="AA2492" t="str">
            <v>Tenerife (Mag)</v>
          </cell>
          <cell r="AB2492" t="str">
            <v>MA0477980060102</v>
          </cell>
          <cell r="AC2492" t="str">
            <v>TENERIFE/INSTITUCION EDUCATIVA DEPARTAMENTAL SANTA INES/CENT EDUC BAS SANTA INES/Primaria </v>
          </cell>
          <cell r="AD2492">
            <v>247798000051</v>
          </cell>
          <cell r="AE2492" t="str">
            <v>Primaria</v>
          </cell>
          <cell r="AF2492">
            <v>1</v>
          </cell>
          <cell r="AG2492" t="str">
            <v>Preescolar</v>
          </cell>
          <cell r="AH2492">
            <v>11</v>
          </cell>
          <cell r="AI2492" t="str">
            <v>No aplica</v>
          </cell>
        </row>
        <row r="2492">
          <cell r="AK2492">
            <v>20</v>
          </cell>
          <cell r="AL2492">
            <v>27235</v>
          </cell>
          <cell r="AM2492" t="str">
            <v>F</v>
          </cell>
          <cell r="AN2492" t="str">
            <v>lic en ciencias naturales</v>
          </cell>
          <cell r="AO2492" t="str">
            <v>Licenciado</v>
          </cell>
        </row>
        <row r="2493">
          <cell r="B2493">
            <v>30897314</v>
          </cell>
          <cell r="C2493" t="str">
            <v>DE AVILA PEREZ</v>
          </cell>
          <cell r="D2493" t="str">
            <v>DIANA MARIA</v>
          </cell>
          <cell r="E2493">
            <v>44776</v>
          </cell>
          <cell r="F2493">
            <v>44749</v>
          </cell>
          <cell r="G2493">
            <v>387</v>
          </cell>
        </row>
        <row r="2493">
          <cell r="I2493">
            <v>470</v>
          </cell>
          <cell r="J2493" t="str">
            <v>Auxiliar De Servicios Generales</v>
          </cell>
          <cell r="K2493">
            <v>5</v>
          </cell>
          <cell r="L2493">
            <v>3705000</v>
          </cell>
          <cell r="M2493" t="str">
            <v>ADMINISTRATIVO</v>
          </cell>
          <cell r="N2493" t="str">
            <v>Sistema General Participacion</v>
          </cell>
          <cell r="O2493">
            <v>4</v>
          </cell>
          <cell r="P2493">
            <v>412</v>
          </cell>
          <cell r="Q2493">
            <v>10</v>
          </cell>
          <cell r="R2493" t="str">
            <v>MA0472580020123</v>
          </cell>
          <cell r="S2493" t="str">
            <v>ASISTENCIAL</v>
          </cell>
          <cell r="T2493" t="str">
            <v>Encargo Vacante Definitiva</v>
          </cell>
        </row>
        <row r="2493">
          <cell r="V2493" t="str">
            <v>   </v>
          </cell>
          <cell r="W2493" t="str">
            <v>Cambios de Sueldo</v>
          </cell>
          <cell r="X2493">
            <v>46023</v>
          </cell>
          <cell r="Y2493">
            <v>366</v>
          </cell>
          <cell r="Z2493" t="str">
            <v>Propiedad</v>
          </cell>
          <cell r="AA2493" t="str">
            <v>Concordia (Mag)</v>
          </cell>
          <cell r="AB2493" t="str">
            <v>MA0472050020123</v>
          </cell>
          <cell r="AC2493" t="str">
            <v>CONCORDIA/INSTITUCION EDUCATIVA DEPARTAMENTAL DE BASICA Y MEDIA DE CONCORDIA/INSTITUCION EDUCATIVA DEPARTAMENTAL BASICA Y MEDIA DE CONCORDIA/ASISTENCIAL</v>
          </cell>
          <cell r="AD2493">
            <v>247161000197</v>
          </cell>
          <cell r="AE2493" t="str">
            <v>No Aplica</v>
          </cell>
        </row>
        <row r="2493">
          <cell r="AK2493">
            <v>4</v>
          </cell>
          <cell r="AL2493">
            <v>28785</v>
          </cell>
          <cell r="AM2493" t="str">
            <v>F</v>
          </cell>
          <cell r="AN2493" t="str">
            <v>bachiller academico</v>
          </cell>
        </row>
        <row r="2494">
          <cell r="B2494">
            <v>31260321</v>
          </cell>
          <cell r="C2494" t="str">
            <v>SANCHEZ </v>
          </cell>
          <cell r="D2494" t="str">
            <v>LUZ MARINA</v>
          </cell>
          <cell r="E2494">
            <v>42569</v>
          </cell>
          <cell r="F2494">
            <v>42479</v>
          </cell>
          <cell r="G2494">
            <v>192</v>
          </cell>
        </row>
        <row r="2494">
          <cell r="I2494">
            <v>9001</v>
          </cell>
          <cell r="J2494" t="str">
            <v>Docente de aula</v>
          </cell>
          <cell r="K2494" t="str">
            <v>2A</v>
          </cell>
          <cell r="L2494">
            <v>3821274</v>
          </cell>
          <cell r="M2494" t="str">
            <v>ESCALAFON 1278</v>
          </cell>
          <cell r="N2494" t="str">
            <v>Sistema General Participacion</v>
          </cell>
          <cell r="O2494">
            <v>4</v>
          </cell>
        </row>
        <row r="2494">
          <cell r="T2494" t="str">
            <v>Normal</v>
          </cell>
        </row>
        <row r="2494">
          <cell r="V2494" t="str">
            <v>   </v>
          </cell>
          <cell r="W2494" t="str">
            <v>Cambios de Sueldo</v>
          </cell>
          <cell r="X2494">
            <v>46023</v>
          </cell>
          <cell r="Y2494" t="str">
            <v>299-319-300</v>
          </cell>
          <cell r="Z2494" t="str">
            <v>Provisional Vacante Definitiva</v>
          </cell>
          <cell r="AA2494" t="str">
            <v>Plato (Mag)</v>
          </cell>
          <cell r="AB2494" t="str">
            <v>MA0475550030502</v>
          </cell>
          <cell r="AC2494" t="str">
            <v>PLATO/INSTITUCION EDUCATIVA DEPARTAMENTAL JUANA ARIAS DE BENAVIDES/ERM SAN JOSE DEL PURGATORIO/Primaria </v>
          </cell>
          <cell r="AD2494">
            <v>247555001695</v>
          </cell>
          <cell r="AE2494" t="str">
            <v>Primaria</v>
          </cell>
          <cell r="AF2494">
            <v>1</v>
          </cell>
          <cell r="AG2494" t="str">
            <v>Preescolar</v>
          </cell>
          <cell r="AH2494">
            <v>11</v>
          </cell>
          <cell r="AI2494" t="str">
            <v>No aplica</v>
          </cell>
        </row>
        <row r="2494">
          <cell r="AK2494">
            <v>10</v>
          </cell>
          <cell r="AL2494">
            <v>21527</v>
          </cell>
          <cell r="AM2494" t="str">
            <v>F</v>
          </cell>
          <cell r="AN2494" t="str">
            <v>lic en educacion especial</v>
          </cell>
          <cell r="AO2494" t="str">
            <v>Licenciado</v>
          </cell>
        </row>
        <row r="2495">
          <cell r="B2495">
            <v>31853908</v>
          </cell>
          <cell r="C2495" t="str">
            <v>VILLA MONTES</v>
          </cell>
          <cell r="D2495" t="str">
            <v>BENILDA </v>
          </cell>
          <cell r="E2495">
            <v>45329</v>
          </cell>
          <cell r="F2495">
            <v>45303</v>
          </cell>
          <cell r="G2495">
            <v>20</v>
          </cell>
        </row>
        <row r="2495">
          <cell r="I2495">
            <v>907</v>
          </cell>
          <cell r="J2495" t="str">
            <v>Coordinador</v>
          </cell>
          <cell r="K2495" t="str">
            <v>3CM</v>
          </cell>
          <cell r="L2495">
            <v>9365412</v>
          </cell>
          <cell r="M2495" t="str">
            <v>ESCALAFON 1278</v>
          </cell>
          <cell r="N2495" t="str">
            <v>Sistema General Participacion</v>
          </cell>
          <cell r="O2495">
            <v>4</v>
          </cell>
        </row>
        <row r="2495">
          <cell r="T2495" t="str">
            <v>Normal</v>
          </cell>
        </row>
        <row r="2495">
          <cell r="V2495" t="str">
            <v>   </v>
          </cell>
          <cell r="W2495" t="str">
            <v>Ascensos</v>
          </cell>
          <cell r="X2495">
            <v>46108</v>
          </cell>
          <cell r="Y2495">
            <v>243</v>
          </cell>
          <cell r="Z2495" t="str">
            <v>Propiedad</v>
          </cell>
          <cell r="AA2495" t="str">
            <v>Puebloviejo (Mag)</v>
          </cell>
          <cell r="AB2495" t="str">
            <v>MA04757000201</v>
          </cell>
          <cell r="AC2495" t="str">
            <v>PUEBLOVIEJO/INSTITUCION EDUCATIVA DEPARTAMENTAL RURAL TASAJERA/CENT DE EDUC BAS RURAL TASAJERA</v>
          </cell>
          <cell r="AD2495">
            <v>247570000051</v>
          </cell>
          <cell r="AE2495" t="str">
            <v>No Aplica</v>
          </cell>
          <cell r="AF2495">
            <v>22</v>
          </cell>
          <cell r="AG2495" t="str">
            <v>No Aplica</v>
          </cell>
          <cell r="AH2495">
            <v>11</v>
          </cell>
          <cell r="AI2495" t="str">
            <v>No aplica</v>
          </cell>
        </row>
        <row r="2495">
          <cell r="AK2495">
            <v>2</v>
          </cell>
          <cell r="AL2495">
            <v>21717</v>
          </cell>
          <cell r="AM2495" t="str">
            <v>F</v>
          </cell>
          <cell r="AN2495" t="str">
            <v>Magister en gestión de la tecnología educativa</v>
          </cell>
          <cell r="AO2495" t="str">
            <v>Magister en Educación </v>
          </cell>
        </row>
        <row r="2496">
          <cell r="B2496">
            <v>32275953</v>
          </cell>
          <cell r="C2496" t="str">
            <v>URREGO CARVAJAL</v>
          </cell>
          <cell r="D2496" t="str">
            <v>OLGA LUCIA</v>
          </cell>
          <cell r="E2496">
            <v>43320</v>
          </cell>
          <cell r="F2496">
            <v>43312</v>
          </cell>
          <cell r="G2496">
            <v>472</v>
          </cell>
        </row>
        <row r="2496">
          <cell r="I2496">
            <v>9007</v>
          </cell>
          <cell r="J2496" t="str">
            <v>Din. Ped. o edu. Ind. Docente de aula de espacios educativos</v>
          </cell>
          <cell r="K2496" t="str">
            <v>5C3</v>
          </cell>
          <cell r="L2496">
            <v>7787970</v>
          </cell>
          <cell r="M2496" t="str">
            <v>ADMINISTRATIVO</v>
          </cell>
          <cell r="N2496" t="str">
            <v>Sistema General Participacion</v>
          </cell>
          <cell r="O2496">
            <v>3</v>
          </cell>
        </row>
        <row r="2496">
          <cell r="T2496" t="str">
            <v>Normal</v>
          </cell>
        </row>
        <row r="2496">
          <cell r="V2496" t="str">
            <v>   </v>
          </cell>
          <cell r="W2496" t="str">
            <v>Cambio Tipo Nombramiento</v>
          </cell>
          <cell r="X2496">
            <v>46129</v>
          </cell>
          <cell r="Y2496">
            <v>228</v>
          </cell>
          <cell r="Z2496" t="str">
            <v>Propiedad</v>
          </cell>
          <cell r="AA2496" t="str">
            <v>Sabanas De San Angel (Mag)</v>
          </cell>
          <cell r="AB2496" t="str">
            <v>MA0476600020111</v>
          </cell>
          <cell r="AC2496" t="str">
            <v>SABANAS DE SAN ANGEL/INSTITUCION ETNOEDUCATIVA DEPARTAMENTAL ETTE ENNAKA/CENTRO EDUC ETTE ENNAKA/Educacion religiosa </v>
          </cell>
          <cell r="AD2496">
            <v>247660000181</v>
          </cell>
          <cell r="AE2496" t="str">
            <v>Secundaria</v>
          </cell>
          <cell r="AF2496">
            <v>11</v>
          </cell>
          <cell r="AG2496" t="str">
            <v>Educ. Religiosa</v>
          </cell>
          <cell r="AH2496">
            <v>11</v>
          </cell>
          <cell r="AI2496" t="str">
            <v>No aplica</v>
          </cell>
        </row>
        <row r="2496">
          <cell r="AK2496">
            <v>8</v>
          </cell>
          <cell r="AL2496">
            <v>26942</v>
          </cell>
          <cell r="AM2496" t="str">
            <v>F</v>
          </cell>
          <cell r="AN2496" t="str">
            <v>lic en ciencias religiosas</v>
          </cell>
          <cell r="AO2496" t="str">
            <v>Licenciado</v>
          </cell>
        </row>
        <row r="2497">
          <cell r="B2497">
            <v>32295681</v>
          </cell>
          <cell r="C2497" t="str">
            <v>MURILLO MESTRA</v>
          </cell>
          <cell r="D2497" t="str">
            <v>MIRLETH MERCEDES</v>
          </cell>
          <cell r="E2497">
            <v>40029</v>
          </cell>
          <cell r="F2497">
            <v>40017</v>
          </cell>
          <cell r="G2497">
            <v>312</v>
          </cell>
        </row>
        <row r="2497">
          <cell r="I2497">
            <v>9001</v>
          </cell>
          <cell r="J2497" t="str">
            <v>Docente de aula</v>
          </cell>
          <cell r="K2497" t="str">
            <v>2AE</v>
          </cell>
          <cell r="L2497">
            <v>4153464</v>
          </cell>
          <cell r="M2497" t="str">
            <v>ESCALAFON 1278</v>
          </cell>
          <cell r="N2497" t="str">
            <v>Sistema General Participacion</v>
          </cell>
          <cell r="O2497">
            <v>4</v>
          </cell>
        </row>
        <row r="2497">
          <cell r="T2497" t="str">
            <v>Normal</v>
          </cell>
        </row>
        <row r="2497">
          <cell r="V2497" t="str">
            <v>   </v>
          </cell>
          <cell r="W2497" t="str">
            <v>Cambios de Sueldo</v>
          </cell>
          <cell r="X2497">
            <v>46023</v>
          </cell>
          <cell r="Y2497" t="str">
            <v>299-319-300</v>
          </cell>
          <cell r="Z2497" t="str">
            <v>Propiedad</v>
          </cell>
          <cell r="AA2497" t="str">
            <v>San Sebastian De Buenavista (M</v>
          </cell>
          <cell r="AB2497" t="str">
            <v>MA0476920020116</v>
          </cell>
          <cell r="AC2497" t="str">
            <v>SAN SEBASTIAN DE BUENAVISTA/INSTITUCION EDUCATIVA DEPARTAMENTAL DE LA PACHA/COL DPTAL DE BTO LA PACHA/Tecnologia e informatica </v>
          </cell>
          <cell r="AD2497">
            <v>247692000434</v>
          </cell>
          <cell r="AE2497" t="str">
            <v>Secundaria</v>
          </cell>
          <cell r="AF2497">
            <v>16</v>
          </cell>
          <cell r="AG2497" t="str">
            <v>Tecnologia de Informatica</v>
          </cell>
          <cell r="AH2497">
            <v>11</v>
          </cell>
          <cell r="AI2497" t="str">
            <v>No aplica</v>
          </cell>
        </row>
        <row r="2497">
          <cell r="AK2497">
            <v>17</v>
          </cell>
          <cell r="AL2497">
            <v>30693</v>
          </cell>
          <cell r="AM2497" t="str">
            <v>F</v>
          </cell>
          <cell r="AN2497" t="str">
            <v>ingenieria de sistemas</v>
          </cell>
          <cell r="AO2497" t="str">
            <v>Especialización en Educación</v>
          </cell>
        </row>
        <row r="2498">
          <cell r="B2498">
            <v>32580320</v>
          </cell>
          <cell r="C2498" t="str">
            <v>PERTUZ HERRERA</v>
          </cell>
          <cell r="D2498" t="str">
            <v>HEIDIS MIRELLA</v>
          </cell>
          <cell r="E2498">
            <v>42023</v>
          </cell>
          <cell r="F2498">
            <v>41989</v>
          </cell>
          <cell r="G2498">
            <v>506</v>
          </cell>
        </row>
        <row r="2498">
          <cell r="I2498">
            <v>9001</v>
          </cell>
          <cell r="J2498" t="str">
            <v>Docente de aula</v>
          </cell>
          <cell r="K2498" t="str">
            <v>2A</v>
          </cell>
          <cell r="L2498">
            <v>3821274</v>
          </cell>
          <cell r="M2498" t="str">
            <v>ESCALAFON 1278</v>
          </cell>
          <cell r="N2498" t="str">
            <v>Sistema General Participacion</v>
          </cell>
          <cell r="O2498">
            <v>4</v>
          </cell>
        </row>
        <row r="2498">
          <cell r="T2498" t="str">
            <v>Normal</v>
          </cell>
        </row>
        <row r="2498">
          <cell r="V2498" t="str">
            <v>   </v>
          </cell>
          <cell r="W2498" t="str">
            <v>Cambios de Sueldo</v>
          </cell>
          <cell r="X2498">
            <v>46023</v>
          </cell>
          <cell r="Y2498" t="str">
            <v>299-319-300</v>
          </cell>
          <cell r="Z2498" t="str">
            <v>Provisional Vacante Definitiva</v>
          </cell>
          <cell r="AA2498" t="str">
            <v>Sabanas De San Angel (Mag)</v>
          </cell>
          <cell r="AB2498" t="str">
            <v>MA0476600010702</v>
          </cell>
          <cell r="AC2498" t="str">
            <v>SABANAS DE SAN ANGEL/INSTITUCION EDUCATIVA DEPARTAMENTAL ALBERTO CABALLERO DE MONTE RUBIO/ERM SANTA ISABEL/Primaria </v>
          </cell>
          <cell r="AD2498">
            <v>247660000244</v>
          </cell>
          <cell r="AE2498" t="str">
            <v>Secundaria</v>
          </cell>
          <cell r="AF2498">
            <v>12</v>
          </cell>
          <cell r="AG2498" t="str">
            <v>Humanidades y Lengua Castellana</v>
          </cell>
          <cell r="AH2498">
            <v>11</v>
          </cell>
          <cell r="AI2498" t="str">
            <v>No aplica</v>
          </cell>
        </row>
        <row r="2498">
          <cell r="AK2498">
            <v>11</v>
          </cell>
          <cell r="AL2498">
            <v>29897</v>
          </cell>
          <cell r="AM2498" t="str">
            <v>F</v>
          </cell>
          <cell r="AN2498" t="str">
            <v>lic educacion basica enf humanidades</v>
          </cell>
          <cell r="AO2498" t="str">
            <v>Licenciado</v>
          </cell>
        </row>
        <row r="2499">
          <cell r="B2499">
            <v>32580748</v>
          </cell>
          <cell r="C2499" t="str">
            <v>OROZCO OROZCO</v>
          </cell>
          <cell r="D2499" t="str">
            <v>BIVIANA EMELINA</v>
          </cell>
          <cell r="E2499">
            <v>41519</v>
          </cell>
          <cell r="F2499">
            <v>41519</v>
          </cell>
          <cell r="G2499">
            <v>829</v>
          </cell>
        </row>
        <row r="2499">
          <cell r="I2499">
            <v>9001</v>
          </cell>
          <cell r="J2499" t="str">
            <v>Docente de aula</v>
          </cell>
          <cell r="K2499" t="str">
            <v>2A</v>
          </cell>
          <cell r="L2499">
            <v>3821274</v>
          </cell>
          <cell r="M2499" t="str">
            <v>ESCALAFON 1278</v>
          </cell>
          <cell r="N2499" t="str">
            <v>Sistema General Participacion</v>
          </cell>
          <cell r="O2499">
            <v>4</v>
          </cell>
        </row>
        <row r="2499">
          <cell r="T2499" t="str">
            <v>Reemplazo Encargo</v>
          </cell>
          <cell r="U2499">
            <v>85456339</v>
          </cell>
          <cell r="V2499" t="str">
            <v>SAUMET REALES NEIL JOSE</v>
          </cell>
          <cell r="W2499" t="str">
            <v>Cambios de Sueldo</v>
          </cell>
          <cell r="X2499">
            <v>46023</v>
          </cell>
          <cell r="Y2499" t="str">
            <v>299-319-300</v>
          </cell>
          <cell r="Z2499" t="str">
            <v>Provisional Vacante Temporal</v>
          </cell>
          <cell r="AA2499" t="str">
            <v>Zapayán (Mag)</v>
          </cell>
          <cell r="AB2499" t="str">
            <v>MA0479600030115</v>
          </cell>
          <cell r="AC2499" t="str">
            <v>ZAPAYAN/INSTITUCION EDUCATIVA DEPARTAMENTAL DAGOBERTO OROZCO BORJA/CEN EDUC BAS AMP DAGOBERTO OROZCO BORJA/Matematicas </v>
          </cell>
          <cell r="AD2499">
            <v>247798000662</v>
          </cell>
          <cell r="AE2499" t="str">
            <v>Secundaria</v>
          </cell>
          <cell r="AF2499">
            <v>15</v>
          </cell>
          <cell r="AG2499" t="str">
            <v>Matematicas</v>
          </cell>
          <cell r="AH2499">
            <v>11</v>
          </cell>
          <cell r="AI2499" t="str">
            <v>No aplica</v>
          </cell>
        </row>
        <row r="2499">
          <cell r="AK2499">
            <v>13</v>
          </cell>
          <cell r="AL2499">
            <v>30265</v>
          </cell>
          <cell r="AM2499" t="str">
            <v>F</v>
          </cell>
          <cell r="AN2499" t="str">
            <v>ingenieria industrial</v>
          </cell>
          <cell r="AO2499" t="str">
            <v>Licenciado</v>
          </cell>
        </row>
        <row r="2500">
          <cell r="B2500">
            <v>32583544</v>
          </cell>
          <cell r="C2500" t="str">
            <v>MERIÑO RAMIREZ</v>
          </cell>
          <cell r="D2500" t="str">
            <v>NANLLY DEL CARMEN</v>
          </cell>
          <cell r="E2500">
            <v>44474</v>
          </cell>
          <cell r="F2500">
            <v>44460</v>
          </cell>
          <cell r="G2500">
            <v>279</v>
          </cell>
        </row>
        <row r="2500">
          <cell r="I2500">
            <v>9001</v>
          </cell>
          <cell r="J2500" t="str">
            <v>Docente de aula</v>
          </cell>
          <cell r="K2500" t="str">
            <v>2A</v>
          </cell>
          <cell r="L2500">
            <v>3821274</v>
          </cell>
          <cell r="M2500" t="str">
            <v>ESCALAFON 1278</v>
          </cell>
          <cell r="N2500" t="str">
            <v>Sistema General Participacion</v>
          </cell>
          <cell r="O2500">
            <v>4</v>
          </cell>
        </row>
        <row r="2500">
          <cell r="T2500" t="str">
            <v>Normal</v>
          </cell>
        </row>
        <row r="2500">
          <cell r="V2500" t="str">
            <v>   </v>
          </cell>
          <cell r="W2500" t="str">
            <v>Cambios de Sueldo</v>
          </cell>
          <cell r="X2500">
            <v>46023</v>
          </cell>
          <cell r="Y2500" t="str">
            <v>299-319-300</v>
          </cell>
          <cell r="Z2500" t="str">
            <v>Provisional Vacante Definitiva</v>
          </cell>
          <cell r="AA2500" t="str">
            <v>Tenerife (Mag)</v>
          </cell>
          <cell r="AB2500" t="str">
            <v>MA0477980020102</v>
          </cell>
          <cell r="AC2500" t="str">
            <v>TENERIFE/INSTITUCION EDUCATIVA DEPARTAMENTAL EL CONSUELO/ERM EL CONSUELO/Primaria </v>
          </cell>
          <cell r="AD2500">
            <v>447798000327</v>
          </cell>
          <cell r="AE2500" t="str">
            <v>Primaria</v>
          </cell>
          <cell r="AF2500">
            <v>2</v>
          </cell>
          <cell r="AG2500" t="str">
            <v>Primaria</v>
          </cell>
          <cell r="AH2500">
            <v>11</v>
          </cell>
          <cell r="AI2500" t="str">
            <v>No aplica</v>
          </cell>
        </row>
        <row r="2500">
          <cell r="AK2500">
            <v>5</v>
          </cell>
          <cell r="AL2500">
            <v>31034</v>
          </cell>
          <cell r="AM2500" t="str">
            <v>F</v>
          </cell>
          <cell r="AN2500" t="str">
            <v>lic educacion basica enf edu fisica recrea y depor</v>
          </cell>
          <cell r="AO2500" t="str">
            <v>Licenciado</v>
          </cell>
        </row>
        <row r="2501">
          <cell r="B2501">
            <v>32606678</v>
          </cell>
          <cell r="C2501" t="str">
            <v>GUERRERO IBAÑEZ</v>
          </cell>
          <cell r="D2501" t="str">
            <v>EVADYS ESTHER</v>
          </cell>
          <cell r="E2501">
            <v>34601</v>
          </cell>
          <cell r="F2501">
            <v>34598</v>
          </cell>
          <cell r="G2501">
            <v>817</v>
          </cell>
        </row>
        <row r="2501">
          <cell r="I2501">
            <v>9001</v>
          </cell>
          <cell r="J2501" t="str">
            <v>Docente de aula</v>
          </cell>
          <cell r="K2501">
            <v>14</v>
          </cell>
          <cell r="L2501">
            <v>7339832</v>
          </cell>
          <cell r="M2501" t="str">
            <v>ESCALAFON 2277</v>
          </cell>
          <cell r="N2501" t="str">
            <v>Sistema General Participacion</v>
          </cell>
          <cell r="O2501">
            <v>4</v>
          </cell>
        </row>
        <row r="2501">
          <cell r="T2501" t="str">
            <v>Normal</v>
          </cell>
        </row>
        <row r="2501">
          <cell r="V2501" t="str">
            <v>   </v>
          </cell>
          <cell r="W2501" t="str">
            <v>Cambios de Sueldo</v>
          </cell>
          <cell r="X2501">
            <v>46023</v>
          </cell>
          <cell r="Y2501" t="str">
            <v>299-319-300</v>
          </cell>
          <cell r="Z2501" t="str">
            <v>Propiedad</v>
          </cell>
          <cell r="AA2501" t="str">
            <v>Sitionuevo (Mag)</v>
          </cell>
          <cell r="AB2501" t="str">
            <v>MA0477450010601</v>
          </cell>
          <cell r="AC2501" t="str">
            <v>SITIONUEVO/INSTITUCION EDUCATIVA DEPARTAMENTAL SAN JOSE/ESC URB MARIA AUXILIADORA/Preescolar </v>
          </cell>
          <cell r="AD2501">
            <v>147745000208</v>
          </cell>
          <cell r="AE2501" t="str">
            <v>Primaria</v>
          </cell>
          <cell r="AF2501">
            <v>2</v>
          </cell>
          <cell r="AG2501" t="str">
            <v>Primaria</v>
          </cell>
          <cell r="AH2501">
            <v>11</v>
          </cell>
          <cell r="AI2501" t="str">
            <v>No aplica</v>
          </cell>
        </row>
        <row r="2501">
          <cell r="AK2501">
            <v>32</v>
          </cell>
          <cell r="AL2501">
            <v>24657</v>
          </cell>
          <cell r="AM2501" t="str">
            <v>F</v>
          </cell>
          <cell r="AN2501" t="str">
            <v>no definido</v>
          </cell>
          <cell r="AO2501" t="str">
            <v>Licenciado</v>
          </cell>
        </row>
        <row r="2502">
          <cell r="B2502">
            <v>32606802</v>
          </cell>
          <cell r="C2502" t="str">
            <v>JIMENEZ NUÑEZ</v>
          </cell>
          <cell r="D2502" t="str">
            <v>MARTHA LUZ</v>
          </cell>
          <cell r="E2502">
            <v>35576</v>
          </cell>
          <cell r="F2502">
            <v>35571</v>
          </cell>
          <cell r="G2502">
            <v>39</v>
          </cell>
        </row>
        <row r="2502">
          <cell r="I2502">
            <v>9001</v>
          </cell>
          <cell r="J2502" t="str">
            <v>Docente de aula</v>
          </cell>
          <cell r="K2502">
            <v>14</v>
          </cell>
          <cell r="L2502">
            <v>7339832</v>
          </cell>
          <cell r="M2502" t="str">
            <v>ESCALAFON 2277</v>
          </cell>
          <cell r="N2502" t="str">
            <v>Sistema General Participacion</v>
          </cell>
          <cell r="O2502">
            <v>4</v>
          </cell>
        </row>
        <row r="2502">
          <cell r="T2502" t="str">
            <v>Normal</v>
          </cell>
        </row>
        <row r="2502">
          <cell r="V2502" t="str">
            <v>   </v>
          </cell>
          <cell r="W2502" t="str">
            <v>Cambios de Sueldo</v>
          </cell>
          <cell r="X2502">
            <v>46023</v>
          </cell>
          <cell r="Y2502" t="str">
            <v>299-319-300</v>
          </cell>
          <cell r="Z2502" t="str">
            <v>Propiedad</v>
          </cell>
          <cell r="AA2502" t="str">
            <v>Tenerife (Mag)</v>
          </cell>
          <cell r="AB2502" t="str">
            <v>MA0477980040112</v>
          </cell>
          <cell r="AC2502" t="str">
            <v>TENERIFE/INSTITUCION EDUCATIVA DEPARTAMENTAL MARIA AUXILIADORA/ESC MIX MARIA AUXILIADORA/Humanidades y lengua castellana </v>
          </cell>
          <cell r="AD2502">
            <v>147798000081</v>
          </cell>
          <cell r="AE2502" t="str">
            <v>Primaria</v>
          </cell>
          <cell r="AF2502">
            <v>2</v>
          </cell>
          <cell r="AG2502" t="str">
            <v>Primaria</v>
          </cell>
          <cell r="AH2502">
            <v>11</v>
          </cell>
          <cell r="AI2502" t="str">
            <v>No aplica</v>
          </cell>
        </row>
        <row r="2502">
          <cell r="AK2502">
            <v>29</v>
          </cell>
          <cell r="AL2502">
            <v>23506</v>
          </cell>
          <cell r="AM2502" t="str">
            <v>F</v>
          </cell>
          <cell r="AN2502" t="str">
            <v>no definido</v>
          </cell>
          <cell r="AO2502" t="str">
            <v>Especialización en otras áreas</v>
          </cell>
        </row>
        <row r="2503">
          <cell r="B2503">
            <v>32608106</v>
          </cell>
          <cell r="C2503" t="str">
            <v>ORTEGA ESCALANTE</v>
          </cell>
          <cell r="D2503" t="str">
            <v>LILIA ROSA</v>
          </cell>
          <cell r="E2503">
            <v>34572</v>
          </cell>
          <cell r="F2503">
            <v>33263</v>
          </cell>
          <cell r="G2503">
            <v>24</v>
          </cell>
        </row>
        <row r="2503">
          <cell r="I2503">
            <v>9001</v>
          </cell>
          <cell r="J2503" t="str">
            <v>Docente de aula</v>
          </cell>
          <cell r="K2503">
            <v>14</v>
          </cell>
          <cell r="L2503">
            <v>7339832</v>
          </cell>
          <cell r="M2503" t="str">
            <v>ESCALAFON 2277</v>
          </cell>
          <cell r="N2503" t="str">
            <v>Sistema General Participacion</v>
          </cell>
          <cell r="O2503">
            <v>4</v>
          </cell>
        </row>
        <row r="2503">
          <cell r="T2503" t="str">
            <v>Normal</v>
          </cell>
        </row>
        <row r="2503">
          <cell r="V2503" t="str">
            <v>   </v>
          </cell>
          <cell r="W2503" t="str">
            <v>Cambios de Sueldo</v>
          </cell>
          <cell r="X2503">
            <v>46023</v>
          </cell>
          <cell r="Y2503" t="str">
            <v>299-319-300</v>
          </cell>
          <cell r="Z2503" t="str">
            <v>Propiedad</v>
          </cell>
          <cell r="AA2503" t="str">
            <v>Concordia (Mag)</v>
          </cell>
          <cell r="AB2503" t="str">
            <v>MA0472050020302</v>
          </cell>
          <cell r="AC2503" t="str">
            <v>CONCORDIA/INSTITUCION EDUCATIVA DEPARTAMENTAL DE BASICA Y MEDIA DE CONCORDIA/EUN POLICARPA SALAVARRIETA/Primaria </v>
          </cell>
          <cell r="AD2503">
            <v>247161000057</v>
          </cell>
          <cell r="AE2503" t="str">
            <v>Primaria</v>
          </cell>
          <cell r="AF2503">
            <v>2</v>
          </cell>
          <cell r="AG2503" t="str">
            <v>Primaria</v>
          </cell>
          <cell r="AH2503">
            <v>11</v>
          </cell>
          <cell r="AI2503" t="str">
            <v>No aplica</v>
          </cell>
        </row>
        <row r="2503">
          <cell r="AK2503">
            <v>32</v>
          </cell>
          <cell r="AL2503">
            <v>24734</v>
          </cell>
          <cell r="AM2503" t="str">
            <v>F</v>
          </cell>
          <cell r="AN2503" t="str">
            <v>no definido</v>
          </cell>
          <cell r="AO2503" t="str">
            <v>Licenciado</v>
          </cell>
        </row>
        <row r="2504">
          <cell r="B2504">
            <v>32609054</v>
          </cell>
          <cell r="C2504" t="str">
            <v>VILLA PALLARES</v>
          </cell>
          <cell r="D2504" t="str">
            <v>LUDYS RAQUEL</v>
          </cell>
          <cell r="E2504">
            <v>34866</v>
          </cell>
          <cell r="F2504">
            <v>34862</v>
          </cell>
          <cell r="G2504">
            <v>90</v>
          </cell>
        </row>
        <row r="2504">
          <cell r="I2504">
            <v>9001</v>
          </cell>
          <cell r="J2504" t="str">
            <v>Docente de aula</v>
          </cell>
          <cell r="K2504">
            <v>14</v>
          </cell>
          <cell r="L2504">
            <v>7339832</v>
          </cell>
          <cell r="M2504" t="str">
            <v>ESCALAFON 2277</v>
          </cell>
          <cell r="N2504" t="str">
            <v>Sistema General Participacion</v>
          </cell>
          <cell r="O2504">
            <v>4</v>
          </cell>
          <cell r="P2504">
            <v>9005</v>
          </cell>
          <cell r="Q2504">
            <v>14</v>
          </cell>
          <cell r="R2504" t="str">
            <v>MA0472580030112</v>
          </cell>
          <cell r="S2504" t="str">
            <v>Humanidades y lengua castellana </v>
          </cell>
          <cell r="T2504" t="str">
            <v>Situacion Laboral Remunerada</v>
          </cell>
        </row>
        <row r="2504">
          <cell r="V2504" t="str">
            <v>   </v>
          </cell>
          <cell r="W2504" t="str">
            <v>Cambios de Sueldo</v>
          </cell>
          <cell r="X2504">
            <v>46023</v>
          </cell>
          <cell r="Y2504" t="str">
            <v>299-319-300</v>
          </cell>
          <cell r="Z2504" t="str">
            <v>Propiedad</v>
          </cell>
          <cell r="AA2504" t="str">
            <v>El Piñon (Mag)</v>
          </cell>
          <cell r="AB2504" t="str">
            <v>MA0472580030112</v>
          </cell>
          <cell r="AC2504" t="str">
            <v>EL PIÑON/INSTITUCION EDUCATIVA DEPARTAMENTAL SABANAS/INST EDUC DPTAL DE SABANAS/Humanidades y lengua castellana </v>
          </cell>
          <cell r="AD2504">
            <v>247258000370</v>
          </cell>
          <cell r="AE2504" t="str">
            <v>Secundaria</v>
          </cell>
          <cell r="AF2504">
            <v>12</v>
          </cell>
          <cell r="AG2504" t="str">
            <v>Humanidades y Lengua Castellana</v>
          </cell>
          <cell r="AH2504">
            <v>11</v>
          </cell>
          <cell r="AI2504" t="str">
            <v>No aplica</v>
          </cell>
        </row>
        <row r="2504">
          <cell r="AK2504">
            <v>31</v>
          </cell>
          <cell r="AL2504">
            <v>25053</v>
          </cell>
          <cell r="AM2504" t="str">
            <v>F</v>
          </cell>
          <cell r="AN2504" t="str">
            <v>no definido</v>
          </cell>
          <cell r="AO2504" t="str">
            <v>Especialización en Educación</v>
          </cell>
        </row>
        <row r="2505">
          <cell r="B2505">
            <v>32612078</v>
          </cell>
          <cell r="C2505" t="str">
            <v>CAMPO OSPINO</v>
          </cell>
          <cell r="D2505" t="str">
            <v>ROSMERY </v>
          </cell>
          <cell r="E2505">
            <v>40031</v>
          </cell>
          <cell r="F2505">
            <v>40017</v>
          </cell>
          <cell r="G2505">
            <v>302</v>
          </cell>
        </row>
        <row r="2505">
          <cell r="I2505">
            <v>9001</v>
          </cell>
          <cell r="J2505" t="str">
            <v>Docente de aula</v>
          </cell>
          <cell r="K2505" t="str">
            <v>2A</v>
          </cell>
          <cell r="L2505">
            <v>3821274</v>
          </cell>
          <cell r="M2505" t="str">
            <v>ESCALAFON 1278</v>
          </cell>
          <cell r="N2505" t="str">
            <v>Sistema General Participacion</v>
          </cell>
          <cell r="O2505">
            <v>4</v>
          </cell>
        </row>
        <row r="2505">
          <cell r="T2505" t="str">
            <v>Normal</v>
          </cell>
        </row>
        <row r="2505">
          <cell r="V2505" t="str">
            <v>   </v>
          </cell>
          <cell r="W2505" t="str">
            <v>Cambios de Sueldo</v>
          </cell>
          <cell r="X2505">
            <v>46023</v>
          </cell>
          <cell r="Y2505" t="str">
            <v>299-319-300</v>
          </cell>
          <cell r="Z2505" t="str">
            <v>Provisional Vacante Definitiva</v>
          </cell>
          <cell r="AA2505" t="str">
            <v>Guamal (Mag)</v>
          </cell>
          <cell r="AB2505" t="str">
            <v>MA0473180070415</v>
          </cell>
          <cell r="AC2505" t="str">
            <v>GUAMAL/INSTITUCION EDUCATIVA DEPARTAMENTAL RURAL LA RINCONADA/ERM FEDERICO ZAMBRANO DE LA HOZ/Matematicas </v>
          </cell>
          <cell r="AD2505">
            <v>247318000188</v>
          </cell>
          <cell r="AE2505" t="str">
            <v>Secundaria</v>
          </cell>
          <cell r="AF2505">
            <v>15</v>
          </cell>
          <cell r="AG2505" t="str">
            <v>Matematicas</v>
          </cell>
          <cell r="AH2505">
            <v>11</v>
          </cell>
          <cell r="AI2505" t="str">
            <v>No aplica</v>
          </cell>
        </row>
        <row r="2505">
          <cell r="AK2505">
            <v>17</v>
          </cell>
          <cell r="AL2505">
            <v>28989</v>
          </cell>
          <cell r="AM2505" t="str">
            <v>F</v>
          </cell>
          <cell r="AN2505" t="str">
            <v>contaduria publica</v>
          </cell>
          <cell r="AO2505" t="str">
            <v>Profesional</v>
          </cell>
        </row>
        <row r="2506">
          <cell r="B2506">
            <v>32612463</v>
          </cell>
          <cell r="C2506" t="str">
            <v>DE ARCO MEJIA</v>
          </cell>
          <cell r="D2506" t="str">
            <v>VICTORIA BEATRIZ</v>
          </cell>
          <cell r="E2506">
            <v>45421</v>
          </cell>
          <cell r="F2506">
            <v>45418</v>
          </cell>
          <cell r="G2506">
            <v>319</v>
          </cell>
        </row>
        <row r="2506">
          <cell r="I2506">
            <v>9001</v>
          </cell>
          <cell r="J2506" t="str">
            <v>Docente de aula</v>
          </cell>
          <cell r="K2506" t="str">
            <v>1A</v>
          </cell>
          <cell r="L2506">
            <v>3036203</v>
          </cell>
          <cell r="M2506" t="str">
            <v>ESCALAFON 1278</v>
          </cell>
          <cell r="N2506" t="str">
            <v>Sistema General Participacion</v>
          </cell>
          <cell r="O2506">
            <v>4</v>
          </cell>
        </row>
        <row r="2506">
          <cell r="T2506" t="str">
            <v>Normal</v>
          </cell>
        </row>
        <row r="2506">
          <cell r="V2506" t="str">
            <v>   </v>
          </cell>
          <cell r="W2506" t="str">
            <v>Cambios de Sueldo</v>
          </cell>
          <cell r="X2506">
            <v>46023</v>
          </cell>
          <cell r="Y2506" t="str">
            <v>299-319-300</v>
          </cell>
          <cell r="Z2506" t="str">
            <v>Provisional Vacante Definitiva</v>
          </cell>
          <cell r="AA2506" t="str">
            <v>Zapayán (Mag)</v>
          </cell>
          <cell r="AB2506" t="str">
            <v>MA0479600030102</v>
          </cell>
          <cell r="AC2506" t="str">
            <v>ZAPAYAN/INSTITUCION EDUCATIVA DEPARTAMENTAL DAGOBERTO OROZCO BORJA/CEN EDUC BAS AMP DAGOBERTO OROZCO BORJA/Primaria </v>
          </cell>
          <cell r="AD2506">
            <v>247798000662</v>
          </cell>
          <cell r="AE2506" t="str">
            <v>Primaria</v>
          </cell>
          <cell r="AF2506">
            <v>2</v>
          </cell>
          <cell r="AG2506" t="str">
            <v>Primaria</v>
          </cell>
          <cell r="AH2506">
            <v>11</v>
          </cell>
          <cell r="AI2506" t="str">
            <v>No aplica</v>
          </cell>
        </row>
        <row r="2506">
          <cell r="AK2506">
            <v>2</v>
          </cell>
          <cell r="AL2506">
            <v>29129</v>
          </cell>
          <cell r="AM2506" t="str">
            <v>F</v>
          </cell>
          <cell r="AN2506" t="str">
            <v>Normalista Superior</v>
          </cell>
          <cell r="AO2506" t="str">
            <v>Normalista Superior</v>
          </cell>
        </row>
        <row r="2507">
          <cell r="B2507">
            <v>32612880</v>
          </cell>
          <cell r="C2507" t="str">
            <v>ROJAS DE LA ROSA</v>
          </cell>
          <cell r="D2507" t="str">
            <v>MILEYVIS </v>
          </cell>
          <cell r="E2507">
            <v>38946</v>
          </cell>
          <cell r="F2507">
            <v>38938</v>
          </cell>
          <cell r="G2507">
            <v>1788</v>
          </cell>
        </row>
        <row r="2507">
          <cell r="I2507">
            <v>9001</v>
          </cell>
          <cell r="J2507" t="str">
            <v>Docente de aula</v>
          </cell>
          <cell r="K2507" t="str">
            <v>2A</v>
          </cell>
          <cell r="L2507">
            <v>3821274</v>
          </cell>
          <cell r="M2507" t="str">
            <v>ESCALAFON 1278</v>
          </cell>
          <cell r="N2507" t="str">
            <v>Sistema General Participacion</v>
          </cell>
          <cell r="O2507">
            <v>4</v>
          </cell>
        </row>
        <row r="2507">
          <cell r="T2507" t="str">
            <v>Normal</v>
          </cell>
        </row>
        <row r="2507">
          <cell r="V2507" t="str">
            <v>   </v>
          </cell>
          <cell r="W2507" t="str">
            <v>Cambios de Sueldo</v>
          </cell>
          <cell r="X2507">
            <v>46023</v>
          </cell>
          <cell r="Y2507" t="str">
            <v>299-319-300</v>
          </cell>
          <cell r="Z2507" t="str">
            <v>Provisional Vacante Definitiva</v>
          </cell>
          <cell r="AA2507" t="str">
            <v>San Sebastian De Buenavista (M</v>
          </cell>
          <cell r="AB2507" t="str">
            <v>MA0476920010502</v>
          </cell>
          <cell r="AC2507" t="str">
            <v>SAN SEBASTIAN DE BUENAVISTA/INSTITUCION EDUCATIVA DEPARTAMENTAL EXTERNADO DE SAN SEBASTIAN/INSTITUCION EDUC DPTAL EXTERNO MIXTO/Primaria </v>
          </cell>
          <cell r="AD2507">
            <v>147692000057</v>
          </cell>
          <cell r="AE2507" t="str">
            <v>Primaria</v>
          </cell>
          <cell r="AF2507">
            <v>2</v>
          </cell>
          <cell r="AG2507" t="str">
            <v>Primaria</v>
          </cell>
          <cell r="AH2507">
            <v>11</v>
          </cell>
          <cell r="AI2507" t="str">
            <v>No aplica</v>
          </cell>
        </row>
        <row r="2507">
          <cell r="AK2507">
            <v>20</v>
          </cell>
          <cell r="AL2507">
            <v>29174</v>
          </cell>
          <cell r="AM2507" t="str">
            <v>F</v>
          </cell>
          <cell r="AN2507" t="str">
            <v>psicologia</v>
          </cell>
          <cell r="AO2507" t="str">
            <v>Licenciado</v>
          </cell>
        </row>
        <row r="2508">
          <cell r="B2508">
            <v>32615326</v>
          </cell>
          <cell r="C2508" t="str">
            <v>CERVANTES ALVAREZ</v>
          </cell>
          <cell r="D2508" t="str">
            <v>NORYS DEL CARMEN</v>
          </cell>
          <cell r="E2508">
            <v>28703</v>
          </cell>
          <cell r="F2508">
            <v>28683</v>
          </cell>
          <cell r="G2508">
            <v>306</v>
          </cell>
        </row>
        <row r="2508">
          <cell r="I2508">
            <v>9001</v>
          </cell>
          <cell r="J2508" t="str">
            <v>Docente de aula</v>
          </cell>
          <cell r="K2508">
            <v>14</v>
          </cell>
          <cell r="L2508">
            <v>7339832</v>
          </cell>
          <cell r="M2508" t="str">
            <v>ESCALAFON 2277</v>
          </cell>
          <cell r="N2508" t="str">
            <v>Sistema General Participacion</v>
          </cell>
          <cell r="O2508">
            <v>4</v>
          </cell>
        </row>
        <row r="2508">
          <cell r="T2508" t="str">
            <v>Normal</v>
          </cell>
        </row>
        <row r="2508">
          <cell r="V2508" t="str">
            <v>   </v>
          </cell>
          <cell r="W2508" t="str">
            <v>Cambios de Sueldo</v>
          </cell>
          <cell r="X2508">
            <v>46023</v>
          </cell>
          <cell r="Y2508" t="str">
            <v>299-319-300</v>
          </cell>
          <cell r="Z2508" t="str">
            <v>Propiedad</v>
          </cell>
          <cell r="AA2508" t="str">
            <v>Concordia (Mag)</v>
          </cell>
          <cell r="AB2508" t="str">
            <v>MA0472050010101</v>
          </cell>
          <cell r="AC2508" t="str">
            <v>CONCORDIA/INSTITUCION EDUCATIVA DEPARTAMENTAL LUZ MARINA CABALLERO/ERM  DE BELLAVISTA/Preescolar </v>
          </cell>
          <cell r="AD2508">
            <v>247161000022</v>
          </cell>
          <cell r="AE2508" t="str">
            <v>Primaria</v>
          </cell>
          <cell r="AF2508">
            <v>1</v>
          </cell>
          <cell r="AG2508" t="str">
            <v>Preescolar</v>
          </cell>
          <cell r="AH2508">
            <v>11</v>
          </cell>
          <cell r="AI2508" t="str">
            <v>No aplica</v>
          </cell>
        </row>
        <row r="2508">
          <cell r="AK2508">
            <v>48</v>
          </cell>
          <cell r="AL2508">
            <v>20897</v>
          </cell>
          <cell r="AM2508" t="str">
            <v>F</v>
          </cell>
          <cell r="AN2508" t="str">
            <v>no definido</v>
          </cell>
          <cell r="AO2508" t="str">
            <v>Licenciado</v>
          </cell>
        </row>
        <row r="2509">
          <cell r="B2509">
            <v>32619526</v>
          </cell>
          <cell r="C2509" t="str">
            <v>YANEZ ORTEGA</v>
          </cell>
          <cell r="D2509" t="str">
            <v>EDITH MARIA</v>
          </cell>
          <cell r="E2509">
            <v>40380</v>
          </cell>
          <cell r="F2509">
            <v>40374</v>
          </cell>
          <cell r="G2509">
            <v>246</v>
          </cell>
        </row>
        <row r="2509">
          <cell r="I2509">
            <v>9001</v>
          </cell>
          <cell r="J2509" t="str">
            <v>Docente de aula</v>
          </cell>
          <cell r="K2509" t="str">
            <v>2B</v>
          </cell>
          <cell r="L2509">
            <v>4992967</v>
          </cell>
          <cell r="M2509" t="str">
            <v>ESCALAFON 1278</v>
          </cell>
          <cell r="N2509" t="str">
            <v>Sistema General Participacion</v>
          </cell>
          <cell r="O2509">
            <v>4</v>
          </cell>
        </row>
        <row r="2509">
          <cell r="T2509" t="str">
            <v>Normal</v>
          </cell>
        </row>
        <row r="2509">
          <cell r="V2509" t="str">
            <v>   </v>
          </cell>
          <cell r="W2509" t="str">
            <v>Cambios de Sueldo</v>
          </cell>
          <cell r="X2509">
            <v>46023</v>
          </cell>
          <cell r="Y2509" t="str">
            <v>299-319-300</v>
          </cell>
          <cell r="Z2509" t="str">
            <v>Propiedad</v>
          </cell>
          <cell r="AA2509" t="str">
            <v>Aracataca (Mag)</v>
          </cell>
          <cell r="AB2509" t="str">
            <v>MA0479800130302</v>
          </cell>
          <cell r="AC2509" t="str">
            <v>ZONA BANANERA/INSTITUCION EDUCATIVA DEPARTAMENTAL ARMANDO ESTRADA FLOREZ/E.R.DE VARONES JAIME ROOCK/Primaria </v>
          </cell>
          <cell r="AD2509">
            <v>247189000958</v>
          </cell>
          <cell r="AE2509" t="str">
            <v>Primaria</v>
          </cell>
          <cell r="AF2509">
            <v>2</v>
          </cell>
          <cell r="AG2509" t="str">
            <v>Primaria</v>
          </cell>
          <cell r="AH2509">
            <v>11</v>
          </cell>
          <cell r="AI2509" t="str">
            <v>No aplica</v>
          </cell>
        </row>
        <row r="2509">
          <cell r="AK2509">
            <v>16</v>
          </cell>
          <cell r="AL2509">
            <v>21264</v>
          </cell>
          <cell r="AM2509" t="str">
            <v>F</v>
          </cell>
          <cell r="AN2509" t="str">
            <v>lic en matematicas</v>
          </cell>
          <cell r="AO2509" t="str">
            <v>Licenciado</v>
          </cell>
        </row>
        <row r="2510">
          <cell r="B2510">
            <v>32623461</v>
          </cell>
          <cell r="C2510" t="str">
            <v>PERTUZ FONTALVO</v>
          </cell>
          <cell r="D2510" t="str">
            <v>YACENIS ISABEL</v>
          </cell>
          <cell r="E2510">
            <v>34621</v>
          </cell>
          <cell r="F2510">
            <v>34621</v>
          </cell>
          <cell r="G2510">
            <v>78</v>
          </cell>
        </row>
        <row r="2510">
          <cell r="I2510">
            <v>9001</v>
          </cell>
          <cell r="J2510" t="str">
            <v>Docente de aula</v>
          </cell>
          <cell r="K2510">
            <v>14</v>
          </cell>
          <cell r="L2510">
            <v>7339832</v>
          </cell>
          <cell r="M2510" t="str">
            <v>ESCALAFON 2277</v>
          </cell>
          <cell r="N2510" t="str">
            <v>Sistema General Participacion</v>
          </cell>
          <cell r="O2510">
            <v>4</v>
          </cell>
        </row>
        <row r="2510">
          <cell r="T2510" t="str">
            <v>Normal</v>
          </cell>
        </row>
        <row r="2510">
          <cell r="V2510" t="str">
            <v>   </v>
          </cell>
          <cell r="W2510" t="str">
            <v>Cambios de Sueldo</v>
          </cell>
          <cell r="X2510">
            <v>46023</v>
          </cell>
          <cell r="Y2510" t="str">
            <v>299-319-300</v>
          </cell>
          <cell r="Z2510" t="str">
            <v>Propiedad</v>
          </cell>
          <cell r="AA2510" t="str">
            <v>Fundacion (Mag)</v>
          </cell>
          <cell r="AB2510" t="str">
            <v>MA0472880070310</v>
          </cell>
          <cell r="AC2510" t="str">
            <v>FUNDACION/INSTITUCION EDUCATIVA DEPARTAMENTAL FRANCISCO DE PAULA SANTANDER/COL NZDO FCO DE PAULA STDER/Educacion etica y en valores </v>
          </cell>
          <cell r="AD2510">
            <v>147288000264</v>
          </cell>
          <cell r="AE2510" t="str">
            <v>Primaria</v>
          </cell>
          <cell r="AF2510">
            <v>2</v>
          </cell>
          <cell r="AG2510" t="str">
            <v>Primaria</v>
          </cell>
          <cell r="AH2510">
            <v>11</v>
          </cell>
          <cell r="AI2510" t="str">
            <v>No aplica</v>
          </cell>
        </row>
        <row r="2510">
          <cell r="AK2510">
            <v>32</v>
          </cell>
          <cell r="AL2510">
            <v>21120</v>
          </cell>
          <cell r="AM2510" t="str">
            <v>F</v>
          </cell>
          <cell r="AN2510" t="str">
            <v>no definido</v>
          </cell>
          <cell r="AO2510" t="str">
            <v>Licenciado</v>
          </cell>
        </row>
        <row r="2511">
          <cell r="B2511">
            <v>32626559</v>
          </cell>
          <cell r="C2511" t="str">
            <v>VIZCAINO CHARRIS</v>
          </cell>
          <cell r="D2511" t="str">
            <v>MARELYS JUDITH</v>
          </cell>
          <cell r="E2511">
            <v>34851</v>
          </cell>
          <cell r="F2511">
            <v>34935</v>
          </cell>
          <cell r="G2511">
            <v>183</v>
          </cell>
        </row>
        <row r="2511">
          <cell r="I2511">
            <v>9001</v>
          </cell>
          <cell r="J2511" t="str">
            <v>Docente de aula</v>
          </cell>
          <cell r="K2511">
            <v>14</v>
          </cell>
          <cell r="L2511">
            <v>7339832</v>
          </cell>
          <cell r="M2511" t="str">
            <v>ESCALAFON 2277</v>
          </cell>
          <cell r="N2511" t="str">
            <v>Sistema General Participacion</v>
          </cell>
          <cell r="O2511">
            <v>4</v>
          </cell>
        </row>
        <row r="2511">
          <cell r="T2511" t="str">
            <v>Normal</v>
          </cell>
        </row>
        <row r="2511">
          <cell r="V2511" t="str">
            <v>   </v>
          </cell>
          <cell r="W2511" t="str">
            <v>Cambios de Sueldo</v>
          </cell>
          <cell r="X2511">
            <v>46023</v>
          </cell>
          <cell r="Y2511" t="str">
            <v>299-319-300</v>
          </cell>
          <cell r="Z2511" t="str">
            <v>Propiedad</v>
          </cell>
          <cell r="AA2511" t="str">
            <v>Santa Bárbara De Pinto (Mag)</v>
          </cell>
          <cell r="AB2511" t="str">
            <v>MA0477200010102</v>
          </cell>
          <cell r="AC2511" t="str">
            <v>SANTA BARBARA DE PINTO/INSTITUCION EDUCATIVA DEPARTAMENTAL RURAL NUESTRA SE¿ORA DEL ROSARIO/CENT EDUC RUR NUESTRA SE¿ORA DEL ROSARIO/Primaria </v>
          </cell>
          <cell r="AD2511">
            <v>247707000347</v>
          </cell>
          <cell r="AE2511" t="str">
            <v>No Aplica</v>
          </cell>
          <cell r="AF2511">
            <v>21</v>
          </cell>
          <cell r="AG2511" t="str">
            <v>Areas de Apoyo para Educación Especial</v>
          </cell>
          <cell r="AH2511">
            <v>11</v>
          </cell>
          <cell r="AI2511" t="str">
            <v>No aplica</v>
          </cell>
        </row>
        <row r="2511">
          <cell r="AK2511">
            <v>31</v>
          </cell>
          <cell r="AL2511">
            <v>20872</v>
          </cell>
          <cell r="AM2511" t="str">
            <v>F</v>
          </cell>
          <cell r="AN2511" t="str">
            <v>lic educacion basica primaria</v>
          </cell>
          <cell r="AO2511" t="str">
            <v>Especialización en Educación</v>
          </cell>
        </row>
        <row r="2512">
          <cell r="B2512">
            <v>32626887</v>
          </cell>
          <cell r="C2512" t="str">
            <v>CAMPO GUTIERREZ</v>
          </cell>
          <cell r="D2512" t="str">
            <v>ALBA MARINA</v>
          </cell>
          <cell r="E2512">
            <v>29350</v>
          </cell>
          <cell r="F2512">
            <v>29336</v>
          </cell>
          <cell r="G2512">
            <v>194</v>
          </cell>
        </row>
        <row r="2512">
          <cell r="I2512">
            <v>9001</v>
          </cell>
          <cell r="J2512" t="str">
            <v>Docente de aula</v>
          </cell>
          <cell r="K2512">
            <v>14</v>
          </cell>
          <cell r="L2512">
            <v>7339832</v>
          </cell>
          <cell r="M2512" t="str">
            <v>ESCALAFON 2277</v>
          </cell>
          <cell r="N2512" t="str">
            <v>Sistema General Participacion</v>
          </cell>
          <cell r="O2512">
            <v>4</v>
          </cell>
        </row>
        <row r="2512">
          <cell r="T2512" t="str">
            <v>Normal</v>
          </cell>
        </row>
        <row r="2512">
          <cell r="V2512" t="str">
            <v>   </v>
          </cell>
          <cell r="W2512" t="str">
            <v>Cambios de Sueldo</v>
          </cell>
          <cell r="X2512">
            <v>46023</v>
          </cell>
          <cell r="Y2512" t="str">
            <v>299-319-300</v>
          </cell>
          <cell r="Z2512" t="str">
            <v>Propiedad</v>
          </cell>
          <cell r="AA2512" t="str">
            <v>Concordia (Mag)</v>
          </cell>
          <cell r="AB2512" t="str">
            <v>MA0472050020202</v>
          </cell>
          <cell r="AC2512" t="str">
            <v>CONCORDIA/INSTITUCION EDUCATIVA DEPARTAMENTAL DE BASICA Y MEDIA DE CONCORDIA/EU DE VARONES SAN ISIDRO/Primaria </v>
          </cell>
          <cell r="AD2512">
            <v>247161000189</v>
          </cell>
          <cell r="AE2512" t="str">
            <v>Primaria</v>
          </cell>
          <cell r="AF2512">
            <v>2</v>
          </cell>
          <cell r="AG2512" t="str">
            <v>Primaria</v>
          </cell>
          <cell r="AH2512">
            <v>11</v>
          </cell>
          <cell r="AI2512" t="str">
            <v>No aplica</v>
          </cell>
        </row>
        <row r="2512">
          <cell r="AK2512">
            <v>46</v>
          </cell>
          <cell r="AL2512">
            <v>21181</v>
          </cell>
          <cell r="AM2512" t="str">
            <v>F</v>
          </cell>
          <cell r="AN2512" t="str">
            <v>lic en ciencias religiosas</v>
          </cell>
          <cell r="AO2512" t="str">
            <v>Especialización en Educación</v>
          </cell>
        </row>
        <row r="2513">
          <cell r="B2513">
            <v>32635263</v>
          </cell>
          <cell r="C2513" t="str">
            <v>FERNANDEZ CARRILLO</v>
          </cell>
          <cell r="D2513" t="str">
            <v>DAISY DEL ROSARIO</v>
          </cell>
          <cell r="E2513">
            <v>28972</v>
          </cell>
          <cell r="F2513">
            <v>28968</v>
          </cell>
          <cell r="G2513">
            <v>433</v>
          </cell>
        </row>
        <row r="2513">
          <cell r="I2513">
            <v>9001</v>
          </cell>
          <cell r="J2513" t="str">
            <v>Docente de aula</v>
          </cell>
          <cell r="K2513">
            <v>14</v>
          </cell>
          <cell r="L2513">
            <v>7339832</v>
          </cell>
          <cell r="M2513" t="str">
            <v>ESCALAFON 2277</v>
          </cell>
          <cell r="N2513" t="str">
            <v>Sistema General Participacion</v>
          </cell>
          <cell r="O2513">
            <v>4</v>
          </cell>
        </row>
        <row r="2513">
          <cell r="T2513" t="str">
            <v>Normal</v>
          </cell>
        </row>
        <row r="2513">
          <cell r="V2513" t="str">
            <v>   </v>
          </cell>
          <cell r="W2513" t="str">
            <v>Cambios de Sueldo</v>
          </cell>
          <cell r="X2513">
            <v>46023</v>
          </cell>
          <cell r="Y2513" t="str">
            <v>299-319-300</v>
          </cell>
          <cell r="Z2513" t="str">
            <v>Propiedad</v>
          </cell>
          <cell r="AA2513" t="str">
            <v>Fundacion (Mag)</v>
          </cell>
          <cell r="AB2513" t="str">
            <v>MA0472880010102</v>
          </cell>
          <cell r="AC2513" t="str">
            <v>FUNDACION/INSTITUCION EDUCATIVA DEPARTAMENTAL TERCERA MIXTA/CENTRO EDUC JOSE ANTONIO GALAN/Primaria </v>
          </cell>
          <cell r="AD2513">
            <v>147288000853</v>
          </cell>
          <cell r="AE2513" t="str">
            <v>Primaria</v>
          </cell>
          <cell r="AF2513">
            <v>2</v>
          </cell>
          <cell r="AG2513" t="str">
            <v>Primaria</v>
          </cell>
          <cell r="AH2513">
            <v>11</v>
          </cell>
          <cell r="AI2513" t="str">
            <v>No aplica</v>
          </cell>
        </row>
        <row r="2513">
          <cell r="AK2513">
            <v>47</v>
          </cell>
          <cell r="AL2513">
            <v>20735</v>
          </cell>
          <cell r="AM2513" t="str">
            <v>F</v>
          </cell>
          <cell r="AN2513" t="str">
            <v>no definido</v>
          </cell>
          <cell r="AO2513" t="str">
            <v>Especialización en Educación</v>
          </cell>
        </row>
        <row r="2514">
          <cell r="B2514">
            <v>32635303</v>
          </cell>
          <cell r="C2514" t="str">
            <v>NARVAEZ VILLALOBOS</v>
          </cell>
          <cell r="D2514" t="str">
            <v>MARLENE ISABEL</v>
          </cell>
          <cell r="E2514">
            <v>40029</v>
          </cell>
          <cell r="F2514">
            <v>40017</v>
          </cell>
          <cell r="G2514">
            <v>301</v>
          </cell>
        </row>
        <row r="2514">
          <cell r="I2514">
            <v>9001</v>
          </cell>
          <cell r="J2514" t="str">
            <v>Docente de aula</v>
          </cell>
          <cell r="K2514" t="str">
            <v>2A</v>
          </cell>
          <cell r="L2514">
            <v>3821274</v>
          </cell>
          <cell r="M2514" t="str">
            <v>ESCALAFON 1278</v>
          </cell>
          <cell r="N2514" t="str">
            <v>Sistema General Participacion</v>
          </cell>
          <cell r="O2514">
            <v>4</v>
          </cell>
        </row>
        <row r="2514">
          <cell r="T2514" t="str">
            <v>Normal</v>
          </cell>
        </row>
        <row r="2514">
          <cell r="V2514" t="str">
            <v>   </v>
          </cell>
          <cell r="W2514" t="str">
            <v>Cambios de Sueldo</v>
          </cell>
          <cell r="X2514">
            <v>46023</v>
          </cell>
          <cell r="Y2514" t="str">
            <v>299-319-300</v>
          </cell>
          <cell r="Z2514" t="str">
            <v>Provisional Vacante Definitiva</v>
          </cell>
          <cell r="AA2514" t="str">
            <v>Santa Ana (Mag)</v>
          </cell>
          <cell r="AB2514" t="str">
            <v>MA0477070050103</v>
          </cell>
          <cell r="AC2514" t="str">
            <v>SANTA ANA/INSTITUCION EDUCATIVA DEPARTAMENTAL CELINDA MEJIA LOPEZ DE BARROBLANCO/COL DPTAL BTO CELINDA MEJIA LOPEZ/Ciencias naturales y educacion ambiental </v>
          </cell>
          <cell r="AD2514">
            <v>247707000053</v>
          </cell>
          <cell r="AE2514" t="str">
            <v>Secundaria</v>
          </cell>
          <cell r="AF2514">
            <v>17</v>
          </cell>
          <cell r="AG2514" t="str">
            <v>Ciencias Naturales Quimica</v>
          </cell>
          <cell r="AH2514">
            <v>11</v>
          </cell>
          <cell r="AI2514" t="str">
            <v>No aplica</v>
          </cell>
        </row>
        <row r="2514">
          <cell r="AK2514">
            <v>17</v>
          </cell>
          <cell r="AL2514">
            <v>22164</v>
          </cell>
          <cell r="AM2514" t="str">
            <v>F</v>
          </cell>
          <cell r="AN2514" t="str">
            <v>lic en ciencias naturales</v>
          </cell>
          <cell r="AO2514" t="str">
            <v>Licenciado</v>
          </cell>
        </row>
        <row r="2515">
          <cell r="B2515">
            <v>32636873</v>
          </cell>
          <cell r="C2515" t="str">
            <v>BALLESTEROS PEREZ</v>
          </cell>
          <cell r="D2515" t="str">
            <v>MARTHA CECILIA</v>
          </cell>
          <cell r="E2515">
            <v>29909</v>
          </cell>
          <cell r="F2515">
            <v>29902</v>
          </cell>
          <cell r="G2515">
            <v>607</v>
          </cell>
        </row>
        <row r="2515">
          <cell r="I2515">
            <v>9001</v>
          </cell>
          <cell r="J2515" t="str">
            <v>Docente de aula</v>
          </cell>
          <cell r="K2515">
            <v>14</v>
          </cell>
          <cell r="L2515">
            <v>7339832</v>
          </cell>
          <cell r="M2515" t="str">
            <v>ESCALAFON 2277</v>
          </cell>
          <cell r="N2515" t="str">
            <v>Sistema General Participacion</v>
          </cell>
          <cell r="O2515">
            <v>4</v>
          </cell>
        </row>
        <row r="2515">
          <cell r="T2515" t="str">
            <v>Normal</v>
          </cell>
        </row>
        <row r="2515">
          <cell r="V2515" t="str">
            <v>   </v>
          </cell>
          <cell r="W2515" t="str">
            <v>Cambios de Sueldo</v>
          </cell>
          <cell r="X2515">
            <v>46023</v>
          </cell>
          <cell r="Y2515" t="str">
            <v>299-319-300</v>
          </cell>
          <cell r="Z2515" t="str">
            <v>Propiedad</v>
          </cell>
          <cell r="AA2515" t="str">
            <v>Sitionuevo (Mag)</v>
          </cell>
          <cell r="AB2515" t="str">
            <v>MA0477450010511</v>
          </cell>
          <cell r="AC2515" t="str">
            <v>SITIONUEVO/INSTITUCION EDUCATIVA DEPARTAMENTAL SAN JOSE/INSTITUCION EDUC DPTAL  SAN JOSE/Educacion religiosa </v>
          </cell>
          <cell r="AD2515">
            <v>147745000437</v>
          </cell>
          <cell r="AE2515" t="str">
            <v>Secundaria</v>
          </cell>
          <cell r="AF2515">
            <v>11</v>
          </cell>
          <cell r="AG2515" t="str">
            <v>Educ. Religiosa</v>
          </cell>
          <cell r="AH2515">
            <v>11</v>
          </cell>
          <cell r="AI2515" t="str">
            <v>No aplica</v>
          </cell>
        </row>
        <row r="2515">
          <cell r="AK2515">
            <v>45</v>
          </cell>
          <cell r="AL2515">
            <v>21745</v>
          </cell>
          <cell r="AM2515" t="str">
            <v>F</v>
          </cell>
          <cell r="AN2515" t="str">
            <v>no definido</v>
          </cell>
          <cell r="AO2515" t="str">
            <v>Especialización en Educación</v>
          </cell>
        </row>
        <row r="2516">
          <cell r="B2516">
            <v>32636923</v>
          </cell>
          <cell r="C2516" t="str">
            <v>SANTAMARIA DE LIMA</v>
          </cell>
          <cell r="D2516" t="str">
            <v>NANCY DEL ROSARIO</v>
          </cell>
          <cell r="E2516">
            <v>36347</v>
          </cell>
          <cell r="F2516">
            <v>36342</v>
          </cell>
          <cell r="G2516">
            <v>120</v>
          </cell>
        </row>
        <row r="2516">
          <cell r="I2516">
            <v>9001</v>
          </cell>
          <cell r="J2516" t="str">
            <v>Docente de aula</v>
          </cell>
          <cell r="K2516">
            <v>13</v>
          </cell>
          <cell r="L2516">
            <v>6444689</v>
          </cell>
          <cell r="M2516" t="str">
            <v>ESCALAFON 2277</v>
          </cell>
          <cell r="N2516" t="str">
            <v>Sistema General Participacion</v>
          </cell>
          <cell r="O2516">
            <v>4</v>
          </cell>
        </row>
        <row r="2516">
          <cell r="T2516" t="str">
            <v>Normal</v>
          </cell>
        </row>
        <row r="2516">
          <cell r="V2516" t="str">
            <v>   </v>
          </cell>
          <cell r="W2516" t="str">
            <v>Cambios de Sueldo</v>
          </cell>
          <cell r="X2516">
            <v>46023</v>
          </cell>
          <cell r="Y2516" t="str">
            <v>299-319-300</v>
          </cell>
          <cell r="Z2516" t="str">
            <v>Propiedad</v>
          </cell>
          <cell r="AA2516" t="str">
            <v>Pijiño Del Carmen (Mag)</v>
          </cell>
          <cell r="AB2516" t="str">
            <v>MA0475450030802</v>
          </cell>
          <cell r="AC2516" t="str">
            <v>PIJIÑO DEL CARMEN/INSTITUCION EDUCATIVA DEPARTAMENTAL RURAL SAN JOSE/ESC NVA VENTOLERA/Primaria </v>
          </cell>
          <cell r="AD2516">
            <v>247707000801</v>
          </cell>
          <cell r="AE2516" t="str">
            <v>Primaria</v>
          </cell>
          <cell r="AF2516">
            <v>1</v>
          </cell>
          <cell r="AG2516" t="str">
            <v>Preescolar</v>
          </cell>
          <cell r="AH2516">
            <v>11</v>
          </cell>
          <cell r="AI2516" t="str">
            <v>No aplica</v>
          </cell>
        </row>
        <row r="2516">
          <cell r="AK2516">
            <v>27</v>
          </cell>
          <cell r="AL2516">
            <v>21643</v>
          </cell>
          <cell r="AM2516" t="str">
            <v>F</v>
          </cell>
          <cell r="AN2516" t="str">
            <v>no definido</v>
          </cell>
          <cell r="AO2516" t="str">
            <v>Licenciado</v>
          </cell>
        </row>
        <row r="2517">
          <cell r="B2517">
            <v>32637332</v>
          </cell>
          <cell r="C2517" t="str">
            <v>PUGLIESE DE LA ROSA</v>
          </cell>
          <cell r="D2517" t="str">
            <v>EDITH MARIA</v>
          </cell>
          <cell r="E2517">
            <v>42986</v>
          </cell>
          <cell r="F2517">
            <v>42963</v>
          </cell>
          <cell r="G2517">
            <v>400</v>
          </cell>
        </row>
        <row r="2517">
          <cell r="I2517">
            <v>9001</v>
          </cell>
          <cell r="J2517" t="str">
            <v>Docente de aula</v>
          </cell>
          <cell r="K2517" t="str">
            <v>2A</v>
          </cell>
          <cell r="L2517">
            <v>3821274</v>
          </cell>
          <cell r="M2517" t="str">
            <v>ESCALAFON 1278</v>
          </cell>
          <cell r="N2517" t="str">
            <v>Sistema General Participacion</v>
          </cell>
          <cell r="O2517">
            <v>4</v>
          </cell>
        </row>
        <row r="2517">
          <cell r="T2517" t="str">
            <v>Normal</v>
          </cell>
        </row>
        <row r="2517">
          <cell r="V2517" t="str">
            <v>   </v>
          </cell>
          <cell r="W2517" t="str">
            <v>Cambios de Sueldo</v>
          </cell>
          <cell r="X2517">
            <v>46023</v>
          </cell>
          <cell r="Y2517" t="str">
            <v>299-319-300</v>
          </cell>
          <cell r="Z2517" t="str">
            <v>Provisional Vacante Definitiva</v>
          </cell>
          <cell r="AA2517" t="str">
            <v>Fundacion (Mag)</v>
          </cell>
          <cell r="AB2517" t="str">
            <v>MA0472880060114</v>
          </cell>
          <cell r="AC2517" t="str">
            <v>FUNDACION/INSTITUCION EDUCATIVA DEPARTAMENTAL 23 DE FEBRERO/INST EDUC DPTAL 23 DE FEBRERO/Idioma extranjero ingles </v>
          </cell>
          <cell r="AD2517">
            <v>147288000833</v>
          </cell>
          <cell r="AE2517" t="str">
            <v>Primaria</v>
          </cell>
          <cell r="AF2517">
            <v>2</v>
          </cell>
          <cell r="AG2517" t="str">
            <v>Primaria</v>
          </cell>
          <cell r="AH2517">
            <v>11</v>
          </cell>
          <cell r="AI2517" t="str">
            <v>No aplica</v>
          </cell>
        </row>
        <row r="2517">
          <cell r="AK2517">
            <v>9</v>
          </cell>
          <cell r="AL2517">
            <v>21818</v>
          </cell>
          <cell r="AM2517" t="str">
            <v>F</v>
          </cell>
          <cell r="AN2517" t="str">
            <v>lic en lenguas modernas español ingles</v>
          </cell>
          <cell r="AO2517" t="str">
            <v>Licenciado</v>
          </cell>
        </row>
        <row r="2518">
          <cell r="B2518">
            <v>32640531</v>
          </cell>
          <cell r="C2518" t="str">
            <v>ROMO ORTIZ</v>
          </cell>
          <cell r="D2518" t="str">
            <v>MIRIAM CECILIA</v>
          </cell>
          <cell r="E2518">
            <v>36291</v>
          </cell>
          <cell r="F2518">
            <v>35366</v>
          </cell>
          <cell r="G2518">
            <v>341</v>
          </cell>
        </row>
        <row r="2518">
          <cell r="I2518">
            <v>9001</v>
          </cell>
          <cell r="J2518" t="str">
            <v>Docente de aula</v>
          </cell>
          <cell r="K2518">
            <v>14</v>
          </cell>
          <cell r="L2518">
            <v>7339832</v>
          </cell>
          <cell r="M2518" t="str">
            <v>ESCALAFON 2277</v>
          </cell>
          <cell r="N2518" t="str">
            <v>Sistema General Participacion</v>
          </cell>
          <cell r="O2518">
            <v>4</v>
          </cell>
        </row>
        <row r="2518">
          <cell r="T2518" t="str">
            <v>Normal</v>
          </cell>
        </row>
        <row r="2518">
          <cell r="V2518" t="str">
            <v>   </v>
          </cell>
          <cell r="W2518" t="str">
            <v>Cambios de Sueldo</v>
          </cell>
          <cell r="X2518">
            <v>46023</v>
          </cell>
          <cell r="Y2518" t="str">
            <v>299-319-300</v>
          </cell>
          <cell r="Z2518" t="str">
            <v>Propiedad</v>
          </cell>
          <cell r="AA2518" t="str">
            <v>Fundacion (Mag)</v>
          </cell>
          <cell r="AB2518" t="str">
            <v>MA0472880020112</v>
          </cell>
          <cell r="AC2518" t="str">
            <v>FUNDACION/INSTITUCION EDUCATIVA DEPARTAMENTAL JOHN F. KENNEDY/INST EDUC DPTAL  JHON F. KENNEDY/Humanidades y lengua castellana </v>
          </cell>
          <cell r="AD2518">
            <v>147288000094</v>
          </cell>
          <cell r="AE2518" t="str">
            <v>Primaria</v>
          </cell>
          <cell r="AF2518">
            <v>2</v>
          </cell>
          <cell r="AG2518" t="str">
            <v>Primaria</v>
          </cell>
          <cell r="AH2518">
            <v>11</v>
          </cell>
          <cell r="AI2518" t="str">
            <v>No aplica</v>
          </cell>
        </row>
        <row r="2518">
          <cell r="AK2518">
            <v>27</v>
          </cell>
          <cell r="AL2518">
            <v>21652</v>
          </cell>
          <cell r="AM2518" t="str">
            <v>F</v>
          </cell>
          <cell r="AN2518" t="str">
            <v>no definido</v>
          </cell>
          <cell r="AO2518" t="str">
            <v>Especialización en Educación</v>
          </cell>
        </row>
        <row r="2519">
          <cell r="B2519">
            <v>32640667</v>
          </cell>
          <cell r="C2519" t="str">
            <v>ROSILLO LASCARRO</v>
          </cell>
          <cell r="D2519" t="str">
            <v>ELIZABETH </v>
          </cell>
          <cell r="E2519">
            <v>38174</v>
          </cell>
          <cell r="F2519">
            <v>38156</v>
          </cell>
          <cell r="G2519">
            <v>275</v>
          </cell>
        </row>
        <row r="2519">
          <cell r="I2519">
            <v>9001</v>
          </cell>
          <cell r="J2519" t="str">
            <v>Docente de aula</v>
          </cell>
          <cell r="K2519" t="str">
            <v>2C</v>
          </cell>
          <cell r="L2519">
            <v>5831713</v>
          </cell>
          <cell r="M2519" t="str">
            <v>ESCALAFON 1278</v>
          </cell>
          <cell r="N2519" t="str">
            <v>Sistema General Participacion</v>
          </cell>
          <cell r="O2519">
            <v>4</v>
          </cell>
        </row>
        <row r="2519">
          <cell r="T2519" t="str">
            <v>Normal</v>
          </cell>
        </row>
        <row r="2519">
          <cell r="V2519" t="str">
            <v>   </v>
          </cell>
          <cell r="W2519" t="str">
            <v>Cambios de Sueldo</v>
          </cell>
          <cell r="X2519">
            <v>46023</v>
          </cell>
          <cell r="Y2519" t="str">
            <v>299-319-300</v>
          </cell>
          <cell r="Z2519" t="str">
            <v>Propiedad</v>
          </cell>
          <cell r="AA2519" t="str">
            <v>El Banco (Mag)</v>
          </cell>
          <cell r="AB2519" t="str">
            <v>MA0472450120115</v>
          </cell>
          <cell r="AC2519" t="str">
            <v>EL BANCO/INSTITUCION EDUCATIVA DEPARTAMENTAL JOSE BENITO BARROS PALOMINO/COL NACIONAL MIXO DE BACHILLERATO/Matematicas </v>
          </cell>
          <cell r="AD2519">
            <v>147245000261</v>
          </cell>
          <cell r="AE2519" t="str">
            <v>Secundaria</v>
          </cell>
          <cell r="AF2519">
            <v>15</v>
          </cell>
          <cell r="AG2519" t="str">
            <v>Matematicas</v>
          </cell>
          <cell r="AH2519">
            <v>11</v>
          </cell>
          <cell r="AI2519" t="str">
            <v>No aplica</v>
          </cell>
        </row>
        <row r="2519">
          <cell r="AK2519">
            <v>22</v>
          </cell>
          <cell r="AL2519">
            <v>21247</v>
          </cell>
          <cell r="AM2519" t="str">
            <v>F</v>
          </cell>
          <cell r="AN2519" t="str">
            <v>no definido</v>
          </cell>
          <cell r="AO2519" t="str">
            <v>Profesional</v>
          </cell>
        </row>
        <row r="2520">
          <cell r="B2520">
            <v>32641191</v>
          </cell>
          <cell r="C2520" t="str">
            <v>PAREJO DE MARQUEZ</v>
          </cell>
          <cell r="D2520" t="str">
            <v>LUZ MARINA</v>
          </cell>
          <cell r="E2520">
            <v>34731</v>
          </cell>
          <cell r="F2520">
            <v>34740</v>
          </cell>
          <cell r="G2520">
            <v>83</v>
          </cell>
        </row>
        <row r="2520">
          <cell r="I2520">
            <v>9001</v>
          </cell>
          <cell r="J2520" t="str">
            <v>Docente de aula</v>
          </cell>
          <cell r="K2520">
            <v>13</v>
          </cell>
          <cell r="L2520">
            <v>6444689</v>
          </cell>
          <cell r="M2520" t="str">
            <v>ESCALAFON 2277</v>
          </cell>
          <cell r="N2520" t="str">
            <v>Sistema General Participacion</v>
          </cell>
          <cell r="O2520">
            <v>4</v>
          </cell>
        </row>
        <row r="2520">
          <cell r="T2520" t="str">
            <v>Normal</v>
          </cell>
        </row>
        <row r="2520">
          <cell r="V2520" t="str">
            <v>   </v>
          </cell>
          <cell r="W2520" t="str">
            <v>Cambios de Sueldo</v>
          </cell>
          <cell r="X2520">
            <v>46023</v>
          </cell>
          <cell r="Y2520" t="str">
            <v>299-319-300</v>
          </cell>
          <cell r="Z2520" t="str">
            <v>Propiedad</v>
          </cell>
          <cell r="AA2520" t="str">
            <v>Puebloviejo (Mag)</v>
          </cell>
          <cell r="AB2520" t="str">
            <v>MA0475700030402</v>
          </cell>
          <cell r="AC2520" t="str">
            <v>PUEBLOVIEJO/INSTITUCION EDUCATIVA DEPARTAMENTAL SAN JOSE DE PUEBLO VIEJO/ESC URB PARA VARONES/Primaria </v>
          </cell>
          <cell r="AD2520">
            <v>147570000013</v>
          </cell>
          <cell r="AE2520" t="str">
            <v>Secundaria</v>
          </cell>
          <cell r="AF2520">
            <v>21</v>
          </cell>
          <cell r="AG2520" t="str">
            <v>Areas de Apoyo para Educación Especial</v>
          </cell>
          <cell r="AH2520">
            <v>3</v>
          </cell>
          <cell r="AI2520" t="str">
            <v>Ciencias Naturales y Aplicadas</v>
          </cell>
        </row>
        <row r="2520">
          <cell r="AK2520">
            <v>31</v>
          </cell>
          <cell r="AL2520">
            <v>21457</v>
          </cell>
          <cell r="AM2520" t="str">
            <v>F</v>
          </cell>
          <cell r="AN2520" t="str">
            <v>no definido</v>
          </cell>
          <cell r="AO2520" t="str">
            <v>Licenciado</v>
          </cell>
        </row>
        <row r="2521">
          <cell r="B2521">
            <v>32641685</v>
          </cell>
          <cell r="C2521" t="str">
            <v>PACHECO CANTILLO</v>
          </cell>
          <cell r="D2521" t="str">
            <v>ADA DEL SOCORRO</v>
          </cell>
          <cell r="E2521">
            <v>34579</v>
          </cell>
          <cell r="F2521">
            <v>34569</v>
          </cell>
          <cell r="G2521">
            <v>687</v>
          </cell>
        </row>
        <row r="2521">
          <cell r="I2521">
            <v>9001</v>
          </cell>
          <cell r="J2521" t="str">
            <v>Docente de aula</v>
          </cell>
          <cell r="K2521">
            <v>14</v>
          </cell>
          <cell r="L2521">
            <v>7339832</v>
          </cell>
          <cell r="M2521" t="str">
            <v>ESCALAFON 2277</v>
          </cell>
          <cell r="N2521" t="str">
            <v>Sistema General Participacion</v>
          </cell>
          <cell r="O2521">
            <v>4</v>
          </cell>
        </row>
        <row r="2521">
          <cell r="T2521" t="str">
            <v>Normal</v>
          </cell>
        </row>
        <row r="2521">
          <cell r="V2521" t="str">
            <v>   </v>
          </cell>
          <cell r="W2521" t="str">
            <v>Cambios de Sueldo</v>
          </cell>
          <cell r="X2521">
            <v>46023</v>
          </cell>
          <cell r="Y2521" t="str">
            <v>299-319-300</v>
          </cell>
          <cell r="Z2521" t="str">
            <v>Propiedad</v>
          </cell>
          <cell r="AA2521" t="str">
            <v>Pivijay (Mag)</v>
          </cell>
          <cell r="AB2521" t="str">
            <v>MA0475510020204</v>
          </cell>
          <cell r="AC2521" t="str">
            <v>PIVIJAY/INSTITUCION EDUCATIVA DEPARTAMENTAL RURAL DE MEDIA LUNA/ERM BELLA ENA/Ciencias sociales </v>
          </cell>
          <cell r="AD2521">
            <v>247551001283</v>
          </cell>
          <cell r="AE2521" t="str">
            <v>Secundaria</v>
          </cell>
          <cell r="AF2521">
            <v>4</v>
          </cell>
          <cell r="AG2521" t="str">
            <v>Ciencias Sociales</v>
          </cell>
          <cell r="AH2521">
            <v>11</v>
          </cell>
          <cell r="AI2521" t="str">
            <v>No aplica</v>
          </cell>
        </row>
        <row r="2521">
          <cell r="AK2521">
            <v>32</v>
          </cell>
          <cell r="AL2521">
            <v>20780</v>
          </cell>
          <cell r="AM2521" t="str">
            <v>F</v>
          </cell>
          <cell r="AN2521" t="str">
            <v>lic en ciencias sociales</v>
          </cell>
          <cell r="AO2521" t="str">
            <v>Licenciado</v>
          </cell>
        </row>
        <row r="2522">
          <cell r="B2522">
            <v>32642612</v>
          </cell>
          <cell r="C2522" t="str">
            <v>MEJIA GUTIERREZ</v>
          </cell>
          <cell r="D2522" t="str">
            <v>EYENITH CECILIA</v>
          </cell>
          <cell r="E2522">
            <v>32160</v>
          </cell>
          <cell r="F2522">
            <v>32142</v>
          </cell>
          <cell r="G2522">
            <v>790</v>
          </cell>
        </row>
        <row r="2522">
          <cell r="I2522">
            <v>9001</v>
          </cell>
          <cell r="J2522" t="str">
            <v>Docente de aula</v>
          </cell>
          <cell r="K2522">
            <v>14</v>
          </cell>
          <cell r="L2522">
            <v>7339832</v>
          </cell>
          <cell r="M2522" t="str">
            <v>ESCALAFON 2277</v>
          </cell>
          <cell r="N2522" t="str">
            <v>Sistema General Participacion</v>
          </cell>
          <cell r="O2522">
            <v>4</v>
          </cell>
        </row>
        <row r="2522">
          <cell r="T2522" t="str">
            <v>Normal</v>
          </cell>
        </row>
        <row r="2522">
          <cell r="V2522" t="str">
            <v>   </v>
          </cell>
          <cell r="W2522" t="str">
            <v>Cambios de Sueldo</v>
          </cell>
          <cell r="X2522">
            <v>46023</v>
          </cell>
          <cell r="Y2522" t="str">
            <v>299-319-300</v>
          </cell>
          <cell r="Z2522" t="str">
            <v>Propiedad</v>
          </cell>
          <cell r="AA2522" t="str">
            <v>Sitionuevo (Mag)</v>
          </cell>
          <cell r="AB2522" t="str">
            <v>MA0477450010514</v>
          </cell>
          <cell r="AC2522" t="str">
            <v>SITIONUEVO/INSTITUCION EDUCATIVA DEPARTAMENTAL SAN JOSE/INSTITUCION EDUC DPTAL  SAN JOSE/Idioma extranjero ingles </v>
          </cell>
          <cell r="AD2522">
            <v>147745000437</v>
          </cell>
          <cell r="AE2522" t="str">
            <v>Secundaria</v>
          </cell>
          <cell r="AF2522">
            <v>14</v>
          </cell>
          <cell r="AG2522" t="str">
            <v>Idioma Extranjero Ingles</v>
          </cell>
          <cell r="AH2522">
            <v>11</v>
          </cell>
          <cell r="AI2522" t="str">
            <v>No aplica</v>
          </cell>
        </row>
        <row r="2522">
          <cell r="AK2522">
            <v>38</v>
          </cell>
          <cell r="AL2522">
            <v>21997</v>
          </cell>
          <cell r="AM2522" t="str">
            <v>F</v>
          </cell>
          <cell r="AN2522" t="str">
            <v>no definido</v>
          </cell>
          <cell r="AO2522" t="str">
            <v>Licenciado</v>
          </cell>
        </row>
        <row r="2523">
          <cell r="B2523">
            <v>32642917</v>
          </cell>
          <cell r="C2523" t="str">
            <v>SALAS VASQUEZ</v>
          </cell>
          <cell r="D2523" t="str">
            <v>MABEL DEL ROSARIO</v>
          </cell>
          <cell r="E2523">
            <v>34687</v>
          </cell>
          <cell r="F2523">
            <v>34682</v>
          </cell>
          <cell r="G2523">
            <v>1020</v>
          </cell>
        </row>
        <row r="2523">
          <cell r="I2523">
            <v>9001</v>
          </cell>
          <cell r="J2523" t="str">
            <v>Docente de aula</v>
          </cell>
          <cell r="K2523">
            <v>14</v>
          </cell>
          <cell r="L2523">
            <v>7339832</v>
          </cell>
          <cell r="M2523" t="str">
            <v>ESCALAFON 2277</v>
          </cell>
          <cell r="N2523" t="str">
            <v>Sistema General Participacion</v>
          </cell>
          <cell r="O2523">
            <v>4</v>
          </cell>
        </row>
        <row r="2523">
          <cell r="T2523" t="str">
            <v>Normal</v>
          </cell>
        </row>
        <row r="2523">
          <cell r="V2523" t="str">
            <v>   </v>
          </cell>
          <cell r="W2523" t="str">
            <v>Cambios de Sueldo</v>
          </cell>
          <cell r="X2523">
            <v>46023</v>
          </cell>
          <cell r="Y2523" t="str">
            <v>299-319-300</v>
          </cell>
          <cell r="Z2523" t="str">
            <v>Propiedad</v>
          </cell>
          <cell r="AA2523" t="str">
            <v>Sitionuevo (Mag)</v>
          </cell>
          <cell r="AB2523" t="str">
            <v>MA0477450020911</v>
          </cell>
          <cell r="AC2523" t="str">
            <v>SITIONUEVO/INSTITUCION EDUCATIVA DEPARTAMENTAL RURAL PALERMO/INST EDUC DPTAL RUR PALERMO/Educacion religiosa </v>
          </cell>
          <cell r="AD2523">
            <v>247745000181</v>
          </cell>
          <cell r="AE2523" t="str">
            <v>Secundaria</v>
          </cell>
          <cell r="AF2523">
            <v>21</v>
          </cell>
          <cell r="AG2523" t="str">
            <v>Areas de Apoyo para Educación Especial</v>
          </cell>
          <cell r="AH2523">
            <v>3</v>
          </cell>
          <cell r="AI2523" t="str">
            <v>Ciencias Naturales y Aplicadas</v>
          </cell>
        </row>
        <row r="2523">
          <cell r="AK2523">
            <v>32</v>
          </cell>
          <cell r="AL2523">
            <v>24639</v>
          </cell>
          <cell r="AM2523" t="str">
            <v>F</v>
          </cell>
          <cell r="AN2523" t="str">
            <v>no definido</v>
          </cell>
          <cell r="AO2523" t="str">
            <v>Especialización en Educación</v>
          </cell>
        </row>
        <row r="2524">
          <cell r="B2524">
            <v>32648461</v>
          </cell>
          <cell r="C2524" t="str">
            <v>RODRIGUEZ POLO</v>
          </cell>
          <cell r="D2524" t="str">
            <v>LUZ MARINA</v>
          </cell>
          <cell r="E2524">
            <v>29887</v>
          </cell>
          <cell r="F2524">
            <v>29885</v>
          </cell>
          <cell r="G2524">
            <v>574</v>
          </cell>
        </row>
        <row r="2524">
          <cell r="I2524">
            <v>9001</v>
          </cell>
          <cell r="J2524" t="str">
            <v>Docente de aula</v>
          </cell>
          <cell r="K2524">
            <v>14</v>
          </cell>
          <cell r="L2524">
            <v>7339832</v>
          </cell>
          <cell r="M2524" t="str">
            <v>ESCALAFON 2277</v>
          </cell>
          <cell r="N2524" t="str">
            <v>Sistema General Participacion</v>
          </cell>
          <cell r="O2524">
            <v>4</v>
          </cell>
        </row>
        <row r="2524">
          <cell r="T2524" t="str">
            <v>Normal</v>
          </cell>
        </row>
        <row r="2524">
          <cell r="V2524" t="str">
            <v>   </v>
          </cell>
          <cell r="W2524" t="str">
            <v>Cambios de Sueldo</v>
          </cell>
          <cell r="X2524">
            <v>46023</v>
          </cell>
          <cell r="Y2524" t="str">
            <v>299-319-300</v>
          </cell>
          <cell r="Z2524" t="str">
            <v>Propiedad</v>
          </cell>
          <cell r="AA2524" t="str">
            <v>Pedraza (Mag)</v>
          </cell>
          <cell r="AB2524" t="str">
            <v>MA0475410030302</v>
          </cell>
          <cell r="AC2524" t="str">
            <v>PEDRAZA/INSTITUCION EDUCATIVA DEPARTAMENTAL SAN PABLO/EU PARA VARONES ANTONI NARI¿O/Primaria </v>
          </cell>
          <cell r="AD2524">
            <v>147541000039</v>
          </cell>
          <cell r="AE2524" t="str">
            <v>Primaria</v>
          </cell>
          <cell r="AF2524">
            <v>2</v>
          </cell>
          <cell r="AG2524" t="str">
            <v>Primaria</v>
          </cell>
          <cell r="AH2524">
            <v>11</v>
          </cell>
          <cell r="AI2524" t="str">
            <v>No aplica</v>
          </cell>
        </row>
        <row r="2524">
          <cell r="AK2524">
            <v>45</v>
          </cell>
          <cell r="AL2524">
            <v>22174</v>
          </cell>
          <cell r="AM2524" t="str">
            <v>F</v>
          </cell>
          <cell r="AN2524" t="str">
            <v>no definido</v>
          </cell>
          <cell r="AO2524" t="str">
            <v>Licenciado</v>
          </cell>
        </row>
        <row r="2525">
          <cell r="B2525">
            <v>32652070</v>
          </cell>
          <cell r="C2525" t="str">
            <v>MARTINEZ RAMBAL</v>
          </cell>
          <cell r="D2525" t="str">
            <v>SIRITH MARIA</v>
          </cell>
          <cell r="E2525">
            <v>34372</v>
          </cell>
          <cell r="F2525">
            <v>32553</v>
          </cell>
          <cell r="G2525">
            <v>327</v>
          </cell>
        </row>
        <row r="2525">
          <cell r="I2525">
            <v>9001</v>
          </cell>
          <cell r="J2525" t="str">
            <v>Docente de aula</v>
          </cell>
          <cell r="K2525">
            <v>14</v>
          </cell>
          <cell r="L2525">
            <v>7339832</v>
          </cell>
          <cell r="M2525" t="str">
            <v>ESCALAFON 2277</v>
          </cell>
          <cell r="N2525" t="str">
            <v>Sistema General Participacion</v>
          </cell>
          <cell r="O2525">
            <v>4</v>
          </cell>
        </row>
        <row r="2525">
          <cell r="T2525" t="str">
            <v>Normal</v>
          </cell>
        </row>
        <row r="2525">
          <cell r="V2525" t="str">
            <v>   </v>
          </cell>
          <cell r="W2525" t="str">
            <v>Cambios de Sueldo</v>
          </cell>
          <cell r="X2525">
            <v>46023</v>
          </cell>
          <cell r="Y2525" t="str">
            <v>299-319-300</v>
          </cell>
          <cell r="Z2525" t="str">
            <v>Propiedad</v>
          </cell>
          <cell r="AA2525" t="str">
            <v>Concordia (Mag)</v>
          </cell>
          <cell r="AB2525" t="str">
            <v>MA0472050030110</v>
          </cell>
          <cell r="AC2525" t="str">
            <v>CONCORDIA/INSTITUCION EDUCATIVA DEPARTAMENTAL DE BASICA Y MEDIA SANTA CRUZ DE BALSAMO/COL BTO SANTA CRUZ BALSAMO/Educacion etica y en valores </v>
          </cell>
        </row>
        <row r="2525">
          <cell r="AE2525" t="str">
            <v>Primaria</v>
          </cell>
          <cell r="AF2525">
            <v>2</v>
          </cell>
          <cell r="AG2525" t="str">
            <v>Primaria</v>
          </cell>
          <cell r="AH2525">
            <v>11</v>
          </cell>
          <cell r="AI2525" t="str">
            <v>No aplica</v>
          </cell>
        </row>
        <row r="2525">
          <cell r="AK2525">
            <v>32</v>
          </cell>
          <cell r="AL2525">
            <v>21870</v>
          </cell>
          <cell r="AM2525" t="str">
            <v>F</v>
          </cell>
          <cell r="AN2525" t="str">
            <v>no definido</v>
          </cell>
          <cell r="AO2525" t="str">
            <v>Especialización en Educación</v>
          </cell>
        </row>
        <row r="2526">
          <cell r="B2526">
            <v>32652840</v>
          </cell>
          <cell r="C2526" t="str">
            <v>MEZA GOMEZ</v>
          </cell>
          <cell r="D2526" t="str">
            <v>NORIS ESTHER</v>
          </cell>
          <cell r="E2526">
            <v>40911</v>
          </cell>
          <cell r="F2526">
            <v>40906</v>
          </cell>
          <cell r="G2526">
            <v>811</v>
          </cell>
        </row>
        <row r="2526">
          <cell r="I2526">
            <v>470</v>
          </cell>
          <cell r="J2526" t="str">
            <v>Auxiliar De Servicios Generales</v>
          </cell>
          <cell r="K2526">
            <v>5</v>
          </cell>
          <cell r="L2526">
            <v>3705000</v>
          </cell>
          <cell r="M2526" t="str">
            <v>ADMINISTRATIVO</v>
          </cell>
          <cell r="N2526" t="str">
            <v>Sistema General Participacion</v>
          </cell>
          <cell r="O2526">
            <v>4</v>
          </cell>
        </row>
        <row r="2526">
          <cell r="T2526" t="str">
            <v>Normal</v>
          </cell>
        </row>
        <row r="2526">
          <cell r="V2526" t="str">
            <v>   </v>
          </cell>
          <cell r="W2526" t="str">
            <v>Cambios de Sueldo</v>
          </cell>
          <cell r="X2526">
            <v>46023</v>
          </cell>
          <cell r="Y2526">
            <v>366</v>
          </cell>
          <cell r="Z2526" t="str">
            <v>Propiedad</v>
          </cell>
          <cell r="AA2526" t="str">
            <v>Pivijay (Mag)</v>
          </cell>
          <cell r="AB2526" t="str">
            <v>MA0475510030123</v>
          </cell>
          <cell r="AC2526" t="str">
            <v>PIVIJAY/INSTITUCION EDUCATIVA DEPARTAMENTAL SAGRADO CORAZON DE JESUS/INST EDUC SAGRADO CORAZON DE JESUS/ASISTENCIAL</v>
          </cell>
          <cell r="AD2526">
            <v>147551000011</v>
          </cell>
          <cell r="AE2526" t="str">
            <v>No Aplica</v>
          </cell>
        </row>
        <row r="2526">
          <cell r="AK2526">
            <v>14</v>
          </cell>
          <cell r="AL2526">
            <v>21413</v>
          </cell>
          <cell r="AM2526" t="str">
            <v>F</v>
          </cell>
          <cell r="AN2526" t="str">
            <v>Bachiller Academico</v>
          </cell>
        </row>
        <row r="2527">
          <cell r="B2527">
            <v>32653135</v>
          </cell>
          <cell r="C2527" t="str">
            <v>AROCA BARRIOS</v>
          </cell>
          <cell r="D2527" t="str">
            <v>CELIA MARIA</v>
          </cell>
          <cell r="E2527">
            <v>45481</v>
          </cell>
          <cell r="F2527">
            <v>45457</v>
          </cell>
          <cell r="G2527">
            <v>699</v>
          </cell>
          <cell r="H2527">
            <v>46387</v>
          </cell>
          <cell r="I2527">
            <v>9001</v>
          </cell>
          <cell r="J2527" t="str">
            <v>Docente de aula</v>
          </cell>
          <cell r="K2527" t="str">
            <v>2A</v>
          </cell>
          <cell r="L2527">
            <v>3821274</v>
          </cell>
          <cell r="M2527" t="str">
            <v>ESCALAFON 1278</v>
          </cell>
          <cell r="N2527" t="str">
            <v>Sistema General Participacion</v>
          </cell>
          <cell r="O2527">
            <v>4</v>
          </cell>
        </row>
        <row r="2527">
          <cell r="T2527" t="str">
            <v>Reemplazo Tutor</v>
          </cell>
          <cell r="U2527">
            <v>268424361</v>
          </cell>
          <cell r="V2527" t="str">
            <v>   </v>
          </cell>
          <cell r="W2527" t="str">
            <v>Cambios de Sueldo</v>
          </cell>
          <cell r="X2527">
            <v>46023</v>
          </cell>
          <cell r="Y2527" t="str">
            <v>299-319-300</v>
          </cell>
          <cell r="Z2527" t="str">
            <v>Provisional Vacante Temporal</v>
          </cell>
          <cell r="AA2527" t="str">
            <v>Sabanas De San Angel (Mag)</v>
          </cell>
          <cell r="AB2527" t="str">
            <v>MA0476600040102</v>
          </cell>
          <cell r="AC2527" t="str">
            <v>SABANAS DE SAN ANGEL/INSTITUCION EDUCATIVA DEPARTAMENTAL LA CANDELARIA/CENT EDUC LA CANDELARIA/Primaria </v>
          </cell>
          <cell r="AD2527">
            <v>247058000171</v>
          </cell>
          <cell r="AE2527" t="str">
            <v>Primaria</v>
          </cell>
          <cell r="AF2527">
            <v>2</v>
          </cell>
          <cell r="AG2527" t="str">
            <v>Primaria</v>
          </cell>
          <cell r="AH2527">
            <v>11</v>
          </cell>
          <cell r="AI2527" t="str">
            <v>No aplica</v>
          </cell>
        </row>
        <row r="2527">
          <cell r="AK2527">
            <v>2</v>
          </cell>
          <cell r="AL2527">
            <v>22777</v>
          </cell>
          <cell r="AM2527" t="str">
            <v>F</v>
          </cell>
          <cell r="AN2527" t="str">
            <v>lic educacion especial problemas del aprendizaje</v>
          </cell>
          <cell r="AO2527" t="str">
            <v>Licenciado</v>
          </cell>
        </row>
        <row r="2528">
          <cell r="B2528">
            <v>32654329</v>
          </cell>
          <cell r="C2528" t="str">
            <v>OSORIO ACOSTA</v>
          </cell>
          <cell r="D2528" t="str">
            <v>ARELYS MARIA</v>
          </cell>
          <cell r="E2528">
            <v>35370</v>
          </cell>
          <cell r="F2528">
            <v>34370</v>
          </cell>
          <cell r="G2528">
            <v>5</v>
          </cell>
        </row>
        <row r="2528">
          <cell r="I2528">
            <v>9001</v>
          </cell>
          <cell r="J2528" t="str">
            <v>Docente de aula</v>
          </cell>
          <cell r="K2528">
            <v>10</v>
          </cell>
          <cell r="L2528">
            <v>4286335</v>
          </cell>
          <cell r="M2528" t="str">
            <v>ESCALAFON 2277</v>
          </cell>
          <cell r="N2528" t="str">
            <v>Sistema General Participacion</v>
          </cell>
          <cell r="O2528">
            <v>4</v>
          </cell>
        </row>
        <row r="2528">
          <cell r="T2528" t="str">
            <v>Normal</v>
          </cell>
        </row>
        <row r="2528">
          <cell r="V2528" t="str">
            <v>   </v>
          </cell>
          <cell r="W2528" t="str">
            <v>Cambios de Sueldo</v>
          </cell>
          <cell r="X2528">
            <v>46023</v>
          </cell>
          <cell r="Y2528" t="str">
            <v>299-319-300</v>
          </cell>
          <cell r="Z2528" t="str">
            <v>Propiedad</v>
          </cell>
          <cell r="AA2528" t="str">
            <v>Sitionuevo (Mag)</v>
          </cell>
          <cell r="AB2528" t="str">
            <v>MA0477450020902</v>
          </cell>
          <cell r="AC2528" t="str">
            <v>SITIONUEVO/INSTITUCION EDUCATIVA DEPARTAMENTAL RURAL PALERMO/INST EDUC DPTAL RUR PALERMO/Primaria </v>
          </cell>
          <cell r="AD2528">
            <v>247745000181</v>
          </cell>
          <cell r="AE2528" t="str">
            <v>Primaria</v>
          </cell>
          <cell r="AF2528">
            <v>2</v>
          </cell>
          <cell r="AG2528" t="str">
            <v>Primaria</v>
          </cell>
          <cell r="AH2528">
            <v>11</v>
          </cell>
          <cell r="AI2528" t="str">
            <v>No aplica</v>
          </cell>
        </row>
        <row r="2528">
          <cell r="AK2528">
            <v>30</v>
          </cell>
          <cell r="AL2528">
            <v>22211</v>
          </cell>
          <cell r="AM2528" t="str">
            <v>F</v>
          </cell>
          <cell r="AN2528" t="str">
            <v>no definido</v>
          </cell>
          <cell r="AO2528" t="str">
            <v>Bachiller Pedagógico</v>
          </cell>
        </row>
        <row r="2529">
          <cell r="B2529">
            <v>32654448</v>
          </cell>
          <cell r="C2529" t="str">
            <v>LOPEZ GUERRA</v>
          </cell>
          <cell r="D2529" t="str">
            <v>MARLENE DE JESUS</v>
          </cell>
          <cell r="E2529">
            <v>35462</v>
          </cell>
          <cell r="F2529">
            <v>35478</v>
          </cell>
          <cell r="G2529">
            <v>33</v>
          </cell>
        </row>
        <row r="2529">
          <cell r="I2529">
            <v>9001</v>
          </cell>
          <cell r="J2529" t="str">
            <v>Docente de aula</v>
          </cell>
          <cell r="K2529">
            <v>14</v>
          </cell>
          <cell r="L2529">
            <v>7339832</v>
          </cell>
          <cell r="M2529" t="str">
            <v>ESCALAFON 2277</v>
          </cell>
          <cell r="N2529" t="str">
            <v>Sistema General Participacion</v>
          </cell>
          <cell r="O2529">
            <v>4</v>
          </cell>
        </row>
        <row r="2529">
          <cell r="T2529" t="str">
            <v>Normal</v>
          </cell>
        </row>
        <row r="2529">
          <cell r="V2529" t="str">
            <v>   </v>
          </cell>
          <cell r="W2529" t="str">
            <v>Cambios de Sueldo</v>
          </cell>
          <cell r="X2529">
            <v>46023</v>
          </cell>
          <cell r="Y2529" t="str">
            <v>299-319-300</v>
          </cell>
          <cell r="Z2529" t="str">
            <v>Propiedad</v>
          </cell>
          <cell r="AA2529" t="str">
            <v>Santa Ana (Mag)</v>
          </cell>
          <cell r="AB2529" t="str">
            <v>MA0477070010802</v>
          </cell>
          <cell r="AC2529" t="str">
            <v>SANTA ANA/INSTITUCION EDUCATIVA DEPARTAMENTAL ANTONIO BRUJES CARMONA/CENT EDUC DPTAL RUR DE JARABA/Primaria </v>
          </cell>
          <cell r="AD2529">
            <v>247707000185</v>
          </cell>
          <cell r="AE2529" t="str">
            <v>Primaria</v>
          </cell>
          <cell r="AF2529">
            <v>2</v>
          </cell>
          <cell r="AG2529" t="str">
            <v>Primaria</v>
          </cell>
          <cell r="AH2529">
            <v>11</v>
          </cell>
          <cell r="AI2529" t="str">
            <v>No aplica</v>
          </cell>
        </row>
        <row r="2529">
          <cell r="AK2529">
            <v>29</v>
          </cell>
          <cell r="AL2529">
            <v>21830</v>
          </cell>
          <cell r="AM2529" t="str">
            <v>F</v>
          </cell>
          <cell r="AN2529" t="str">
            <v>no definido</v>
          </cell>
          <cell r="AO2529" t="str">
            <v>Licenciado</v>
          </cell>
        </row>
        <row r="2530">
          <cell r="B2530">
            <v>32657647</v>
          </cell>
          <cell r="C2530" t="str">
            <v>SEVERINO CHARRIS</v>
          </cell>
          <cell r="D2530" t="str">
            <v>MARIA DEL SOCORRO</v>
          </cell>
          <cell r="E2530">
            <v>34547</v>
          </cell>
          <cell r="F2530">
            <v>34537</v>
          </cell>
          <cell r="G2530">
            <v>549</v>
          </cell>
        </row>
        <row r="2530">
          <cell r="I2530">
            <v>9001</v>
          </cell>
          <cell r="J2530" t="str">
            <v>Docente de aula</v>
          </cell>
          <cell r="K2530">
            <v>14</v>
          </cell>
          <cell r="L2530">
            <v>7339832</v>
          </cell>
          <cell r="M2530" t="str">
            <v>ESCALAFON 2277</v>
          </cell>
          <cell r="N2530" t="str">
            <v>Sistema General Participacion</v>
          </cell>
          <cell r="O2530">
            <v>4</v>
          </cell>
          <cell r="P2530">
            <v>9005</v>
          </cell>
          <cell r="Q2530">
            <v>14</v>
          </cell>
          <cell r="R2530" t="str">
            <v>MA0477450020802</v>
          </cell>
          <cell r="S2530" t="str">
            <v>Primaria </v>
          </cell>
          <cell r="T2530" t="str">
            <v>Situacion Laboral Remunerada</v>
          </cell>
        </row>
        <row r="2530">
          <cell r="V2530" t="str">
            <v>   </v>
          </cell>
          <cell r="W2530" t="str">
            <v>Cambios de Sueldo</v>
          </cell>
          <cell r="X2530">
            <v>46023</v>
          </cell>
          <cell r="Y2530" t="str">
            <v>299-319-300</v>
          </cell>
          <cell r="Z2530" t="str">
            <v>Propiedad</v>
          </cell>
          <cell r="AA2530" t="str">
            <v>Sitionuevo (Mag)</v>
          </cell>
          <cell r="AB2530" t="str">
            <v>MA0477450020802</v>
          </cell>
          <cell r="AC2530" t="str">
            <v>SITIONUEVO/INSTITUCION EDUCATIVA DEPARTAMENTAL RURAL PALERMO/ERM VILLA CLARIN/Primaria </v>
          </cell>
          <cell r="AD2530">
            <v>247745000460</v>
          </cell>
          <cell r="AE2530" t="str">
            <v>Primaria</v>
          </cell>
          <cell r="AF2530">
            <v>2</v>
          </cell>
          <cell r="AG2530" t="str">
            <v>Primaria</v>
          </cell>
          <cell r="AH2530">
            <v>11</v>
          </cell>
          <cell r="AI2530" t="str">
            <v>No aplica</v>
          </cell>
        </row>
        <row r="2530">
          <cell r="AK2530">
            <v>32</v>
          </cell>
          <cell r="AL2530">
            <v>22603</v>
          </cell>
          <cell r="AM2530" t="str">
            <v>F</v>
          </cell>
          <cell r="AN2530" t="str">
            <v>no definido</v>
          </cell>
          <cell r="AO2530" t="str">
            <v>Especialización en Educación</v>
          </cell>
        </row>
        <row r="2531">
          <cell r="B2531">
            <v>32657944</v>
          </cell>
          <cell r="C2531" t="str">
            <v>HERNANDEZ DE LA HOZ</v>
          </cell>
          <cell r="D2531" t="str">
            <v>FARIDES </v>
          </cell>
          <cell r="E2531">
            <v>40028</v>
          </cell>
          <cell r="F2531">
            <v>40017</v>
          </cell>
          <cell r="G2531">
            <v>308</v>
          </cell>
        </row>
        <row r="2531">
          <cell r="I2531">
            <v>9001</v>
          </cell>
          <cell r="J2531" t="str">
            <v>Docente de aula</v>
          </cell>
          <cell r="K2531" t="str">
            <v>2A</v>
          </cell>
          <cell r="L2531">
            <v>3821274</v>
          </cell>
          <cell r="M2531" t="str">
            <v>ESCALAFON 1278</v>
          </cell>
          <cell r="N2531" t="str">
            <v>Sistema General Participacion</v>
          </cell>
          <cell r="O2531">
            <v>4</v>
          </cell>
        </row>
        <row r="2531">
          <cell r="T2531" t="str">
            <v>Normal</v>
          </cell>
        </row>
        <row r="2531">
          <cell r="V2531" t="str">
            <v>   </v>
          </cell>
          <cell r="W2531" t="str">
            <v>Cambios de Sueldo</v>
          </cell>
          <cell r="X2531">
            <v>46023</v>
          </cell>
          <cell r="Y2531" t="str">
            <v>299-319-300</v>
          </cell>
          <cell r="Z2531" t="str">
            <v>Provisional Vacante Definitiva</v>
          </cell>
          <cell r="AA2531" t="str">
            <v>Pedraza (Mag)</v>
          </cell>
          <cell r="AB2531" t="str">
            <v>MA0475410020114</v>
          </cell>
          <cell r="AC2531" t="str">
            <v>PEDRAZA/INSTITUCION EDUCATIVA DEPARTAMENTAL AGRICOLA DON PEDRO DE HEREDIA/INST AGRICOLA MPAL DE HEREDIA/Idioma extranjero ingles </v>
          </cell>
          <cell r="AD2531">
            <v>247541000343</v>
          </cell>
          <cell r="AE2531" t="str">
            <v>Secundaria</v>
          </cell>
          <cell r="AF2531">
            <v>14</v>
          </cell>
          <cell r="AG2531" t="str">
            <v>Idioma Extranjero Ingles</v>
          </cell>
          <cell r="AH2531">
            <v>11</v>
          </cell>
          <cell r="AI2531" t="str">
            <v>No aplica</v>
          </cell>
        </row>
        <row r="2531">
          <cell r="AK2531">
            <v>17</v>
          </cell>
          <cell r="AL2531">
            <v>22240</v>
          </cell>
          <cell r="AM2531" t="str">
            <v>F</v>
          </cell>
          <cell r="AN2531" t="str">
            <v>lic en lenguas modernas</v>
          </cell>
          <cell r="AO2531" t="str">
            <v>Licenciado</v>
          </cell>
        </row>
        <row r="2532">
          <cell r="B2532">
            <v>32658308</v>
          </cell>
          <cell r="C2532" t="str">
            <v>BORNACELLI TERNERA</v>
          </cell>
          <cell r="D2532" t="str">
            <v>MARIA JOSEFA</v>
          </cell>
          <cell r="E2532">
            <v>36348</v>
          </cell>
          <cell r="F2532">
            <v>33658</v>
          </cell>
          <cell r="G2532">
            <v>247</v>
          </cell>
        </row>
        <row r="2532">
          <cell r="I2532">
            <v>9001</v>
          </cell>
          <cell r="J2532" t="str">
            <v>Docente de aula</v>
          </cell>
          <cell r="K2532">
            <v>14</v>
          </cell>
          <cell r="L2532">
            <v>7339832</v>
          </cell>
          <cell r="M2532" t="str">
            <v>ESCALAFON 2277</v>
          </cell>
          <cell r="N2532" t="str">
            <v>Sistema General Participacion</v>
          </cell>
          <cell r="O2532">
            <v>4</v>
          </cell>
        </row>
        <row r="2532">
          <cell r="T2532" t="str">
            <v>Normal</v>
          </cell>
        </row>
        <row r="2532">
          <cell r="V2532" t="str">
            <v>   </v>
          </cell>
          <cell r="W2532" t="str">
            <v>Cambios de Sueldo</v>
          </cell>
          <cell r="X2532">
            <v>46023</v>
          </cell>
          <cell r="Y2532" t="str">
            <v>299-319-300</v>
          </cell>
          <cell r="Z2532" t="str">
            <v>Propiedad</v>
          </cell>
          <cell r="AA2532" t="str">
            <v>Sitionuevo (Mag)</v>
          </cell>
          <cell r="AB2532" t="str">
            <v>MA0477450020902</v>
          </cell>
          <cell r="AC2532" t="str">
            <v>SITIONUEVO/INSTITUCION EDUCATIVA DEPARTAMENTAL RURAL PALERMO/INST EDUC DPTAL RUR PALERMO/Primaria </v>
          </cell>
          <cell r="AD2532">
            <v>247745000181</v>
          </cell>
          <cell r="AE2532" t="str">
            <v>Primaria</v>
          </cell>
          <cell r="AF2532">
            <v>2</v>
          </cell>
          <cell r="AG2532" t="str">
            <v>Primaria</v>
          </cell>
          <cell r="AH2532">
            <v>11</v>
          </cell>
          <cell r="AI2532" t="str">
            <v>No aplica</v>
          </cell>
        </row>
        <row r="2532">
          <cell r="AK2532">
            <v>27</v>
          </cell>
          <cell r="AL2532">
            <v>22702</v>
          </cell>
          <cell r="AM2532" t="str">
            <v>F</v>
          </cell>
          <cell r="AN2532" t="str">
            <v>no definido</v>
          </cell>
          <cell r="AO2532" t="str">
            <v>Licenciado</v>
          </cell>
        </row>
        <row r="2533">
          <cell r="B2533">
            <v>32658442</v>
          </cell>
          <cell r="C2533" t="str">
            <v>ORTIZ SEVERINE</v>
          </cell>
          <cell r="D2533" t="str">
            <v>YESENIA ESTHER</v>
          </cell>
          <cell r="E2533">
            <v>34557</v>
          </cell>
          <cell r="F2533">
            <v>34548</v>
          </cell>
          <cell r="G2533">
            <v>620</v>
          </cell>
        </row>
        <row r="2533">
          <cell r="I2533">
            <v>9001</v>
          </cell>
          <cell r="J2533" t="str">
            <v>Docente de aula</v>
          </cell>
          <cell r="K2533">
            <v>14</v>
          </cell>
          <cell r="L2533">
            <v>7339832</v>
          </cell>
          <cell r="M2533" t="str">
            <v>ESCALAFON 2277</v>
          </cell>
          <cell r="N2533" t="str">
            <v>Sistema General Participacion</v>
          </cell>
          <cell r="O2533">
            <v>4</v>
          </cell>
        </row>
        <row r="2533">
          <cell r="T2533" t="str">
            <v>Normal</v>
          </cell>
        </row>
        <row r="2533">
          <cell r="V2533" t="str">
            <v>   </v>
          </cell>
          <cell r="W2533" t="str">
            <v>Cambios de Sueldo</v>
          </cell>
          <cell r="X2533">
            <v>46023</v>
          </cell>
          <cell r="Y2533" t="str">
            <v>299-319-300</v>
          </cell>
          <cell r="Z2533" t="str">
            <v>Propiedad</v>
          </cell>
          <cell r="AA2533" t="str">
            <v>Pivijay (Mag)</v>
          </cell>
          <cell r="AB2533" t="str">
            <v>MA0475510030116</v>
          </cell>
          <cell r="AC2533" t="str">
            <v>PIVIJAY/INSTITUCION EDUCATIVA DEPARTAMENTAL SAGRADO CORAZON DE JESUS/INST EDUC SAGRADO CORAZON DE JESUS/Tecnologia e informatica </v>
          </cell>
          <cell r="AD2533">
            <v>147551000011</v>
          </cell>
          <cell r="AE2533" t="str">
            <v>Secundaria</v>
          </cell>
          <cell r="AF2533">
            <v>16</v>
          </cell>
          <cell r="AG2533" t="str">
            <v>Tecnologia de Informatica</v>
          </cell>
          <cell r="AH2533">
            <v>11</v>
          </cell>
          <cell r="AI2533" t="str">
            <v>No aplica</v>
          </cell>
        </row>
        <row r="2533">
          <cell r="AK2533">
            <v>32</v>
          </cell>
          <cell r="AL2533">
            <v>21517</v>
          </cell>
          <cell r="AM2533" t="str">
            <v>F</v>
          </cell>
          <cell r="AN2533" t="str">
            <v>no definido</v>
          </cell>
          <cell r="AO2533" t="str">
            <v>Licenciado</v>
          </cell>
        </row>
        <row r="2534">
          <cell r="B2534">
            <v>32660385</v>
          </cell>
          <cell r="C2534" t="str">
            <v>BARBOSA JIMENEZ</v>
          </cell>
          <cell r="D2534" t="str">
            <v>XIOMARA </v>
          </cell>
          <cell r="E2534">
            <v>34520</v>
          </cell>
          <cell r="F2534">
            <v>34493</v>
          </cell>
          <cell r="G2534">
            <v>474</v>
          </cell>
        </row>
        <row r="2534">
          <cell r="I2534">
            <v>9001</v>
          </cell>
          <cell r="J2534" t="str">
            <v>Docente de aula</v>
          </cell>
          <cell r="K2534">
            <v>14</v>
          </cell>
          <cell r="L2534">
            <v>7339832</v>
          </cell>
          <cell r="M2534" t="str">
            <v>ESCALAFON 2277</v>
          </cell>
          <cell r="N2534" t="str">
            <v>Sistema General Participacion</v>
          </cell>
          <cell r="O2534">
            <v>4</v>
          </cell>
        </row>
        <row r="2534">
          <cell r="T2534" t="str">
            <v>Normal</v>
          </cell>
        </row>
        <row r="2534">
          <cell r="V2534" t="str">
            <v>   </v>
          </cell>
          <cell r="W2534" t="str">
            <v>Cambios de Sueldo</v>
          </cell>
          <cell r="X2534">
            <v>46023</v>
          </cell>
          <cell r="Y2534" t="str">
            <v>299-319-300</v>
          </cell>
          <cell r="Z2534" t="str">
            <v>Propiedad</v>
          </cell>
          <cell r="AA2534" t="str">
            <v>Sitionuevo (Mag)</v>
          </cell>
          <cell r="AB2534" t="str">
            <v>MA0477450020904</v>
          </cell>
          <cell r="AC2534" t="str">
            <v>SITIONUEVO/INSTITUCION EDUCATIVA DEPARTAMENTAL RURAL PALERMO/INST EDUC DPTAL RUR PALERMO/Ciencias sociales </v>
          </cell>
          <cell r="AD2534">
            <v>247745000181</v>
          </cell>
          <cell r="AE2534" t="str">
            <v>Primaria</v>
          </cell>
          <cell r="AF2534">
            <v>2</v>
          </cell>
          <cell r="AG2534" t="str">
            <v>Primaria</v>
          </cell>
          <cell r="AH2534">
            <v>11</v>
          </cell>
          <cell r="AI2534" t="str">
            <v>No aplica</v>
          </cell>
        </row>
        <row r="2534">
          <cell r="AK2534">
            <v>32</v>
          </cell>
          <cell r="AL2534">
            <v>22513</v>
          </cell>
          <cell r="AM2534" t="str">
            <v>F</v>
          </cell>
          <cell r="AN2534" t="str">
            <v>no definido</v>
          </cell>
          <cell r="AO2534" t="str">
            <v>Especialización en Educación</v>
          </cell>
        </row>
        <row r="2535">
          <cell r="B2535">
            <v>32660439</v>
          </cell>
          <cell r="C2535" t="str">
            <v>MOLINA VILLAMIZAR</v>
          </cell>
          <cell r="D2535" t="str">
            <v>NATIVIDAD DEL SOCORRO</v>
          </cell>
          <cell r="E2535">
            <v>35261</v>
          </cell>
          <cell r="F2535">
            <v>35261</v>
          </cell>
          <cell r="G2535">
            <v>65</v>
          </cell>
        </row>
        <row r="2535">
          <cell r="I2535">
            <v>9001</v>
          </cell>
          <cell r="J2535" t="str">
            <v>Docente de aula</v>
          </cell>
          <cell r="K2535">
            <v>13</v>
          </cell>
          <cell r="L2535">
            <v>6444689</v>
          </cell>
          <cell r="M2535" t="str">
            <v>ESCALAFON 2277</v>
          </cell>
          <cell r="N2535" t="str">
            <v>Sistema General Participacion</v>
          </cell>
          <cell r="O2535">
            <v>4</v>
          </cell>
        </row>
        <row r="2535">
          <cell r="T2535" t="str">
            <v>Normal</v>
          </cell>
        </row>
        <row r="2535">
          <cell r="V2535" t="str">
            <v>   </v>
          </cell>
          <cell r="W2535" t="str">
            <v>Ascensos</v>
          </cell>
          <cell r="X2535">
            <v>46057</v>
          </cell>
          <cell r="Y2535">
            <v>46</v>
          </cell>
          <cell r="Z2535" t="str">
            <v>Propiedad</v>
          </cell>
          <cell r="AA2535" t="str">
            <v>Plato (Mag)</v>
          </cell>
          <cell r="AB2535" t="str">
            <v>MA0475550030602</v>
          </cell>
          <cell r="AC2535" t="str">
            <v>PLATO/INSTITUCION EDUCATIVA DEPARTAMENTAL JUANA ARIAS DE BENAVIDES/ERM  SAN ANTONIO DEL RIO/Primaria </v>
          </cell>
          <cell r="AD2535">
            <v>247555000311</v>
          </cell>
          <cell r="AE2535" t="str">
            <v>Primaria</v>
          </cell>
          <cell r="AF2535">
            <v>2</v>
          </cell>
          <cell r="AG2535" t="str">
            <v>Primaria</v>
          </cell>
          <cell r="AH2535">
            <v>11</v>
          </cell>
          <cell r="AI2535" t="str">
            <v>No aplica</v>
          </cell>
        </row>
        <row r="2535">
          <cell r="AK2535">
            <v>30</v>
          </cell>
          <cell r="AL2535">
            <v>21446</v>
          </cell>
          <cell r="AM2535" t="str">
            <v>F</v>
          </cell>
          <cell r="AN2535" t="str">
            <v>no definido</v>
          </cell>
          <cell r="AO2535" t="str">
            <v>Licenciado</v>
          </cell>
        </row>
        <row r="2536">
          <cell r="B2536">
            <v>32660656</v>
          </cell>
          <cell r="C2536" t="str">
            <v>RAMOS SALTARIN</v>
          </cell>
          <cell r="D2536" t="str">
            <v>CARMEN ALICIA</v>
          </cell>
          <cell r="E2536">
            <v>33994</v>
          </cell>
          <cell r="F2536">
            <v>33984</v>
          </cell>
          <cell r="G2536">
            <v>5</v>
          </cell>
        </row>
        <row r="2536">
          <cell r="I2536">
            <v>9001</v>
          </cell>
          <cell r="J2536" t="str">
            <v>Docente de aula</v>
          </cell>
          <cell r="K2536">
            <v>14</v>
          </cell>
          <cell r="L2536">
            <v>7339832</v>
          </cell>
          <cell r="M2536" t="str">
            <v>ESCALAFON 2277</v>
          </cell>
          <cell r="N2536" t="str">
            <v>Sistema General Participacion</v>
          </cell>
          <cell r="O2536">
            <v>4</v>
          </cell>
        </row>
        <row r="2536">
          <cell r="T2536" t="str">
            <v>Normal</v>
          </cell>
        </row>
        <row r="2536">
          <cell r="V2536" t="str">
            <v>   </v>
          </cell>
          <cell r="W2536" t="str">
            <v>Cambios de Sueldo</v>
          </cell>
          <cell r="X2536">
            <v>46023</v>
          </cell>
          <cell r="Y2536" t="str">
            <v>299-319-300</v>
          </cell>
          <cell r="Z2536" t="str">
            <v>Propiedad</v>
          </cell>
          <cell r="AA2536" t="str">
            <v>Pedraza (Mag)</v>
          </cell>
          <cell r="AB2536" t="str">
            <v>MA0475410010101</v>
          </cell>
          <cell r="AC2536" t="str">
            <v>PEDRAZA/CENTRO AMPLIADO DE BOMBA/CENTRO BASICO AMPLIADO/Preescolar </v>
          </cell>
          <cell r="AD2536">
            <v>247541000190</v>
          </cell>
          <cell r="AE2536" t="str">
            <v>Primaria</v>
          </cell>
          <cell r="AF2536">
            <v>2</v>
          </cell>
          <cell r="AG2536" t="str">
            <v>Primaria</v>
          </cell>
          <cell r="AH2536">
            <v>11</v>
          </cell>
          <cell r="AI2536" t="str">
            <v>No aplica</v>
          </cell>
        </row>
        <row r="2536">
          <cell r="AK2536">
            <v>33</v>
          </cell>
          <cell r="AL2536">
            <v>21245</v>
          </cell>
          <cell r="AM2536" t="str">
            <v>F</v>
          </cell>
          <cell r="AN2536" t="str">
            <v>no definido</v>
          </cell>
          <cell r="AO2536" t="str">
            <v>Licenciado</v>
          </cell>
        </row>
        <row r="2537">
          <cell r="B2537">
            <v>32661882</v>
          </cell>
          <cell r="C2537" t="str">
            <v>JIMENEZ DEL VALLE</v>
          </cell>
          <cell r="D2537" t="str">
            <v>ELVIA ROSA</v>
          </cell>
          <cell r="E2537">
            <v>42584</v>
          </cell>
          <cell r="F2537">
            <v>42578</v>
          </cell>
          <cell r="G2537">
            <v>351</v>
          </cell>
        </row>
        <row r="2537">
          <cell r="I2537">
            <v>9001</v>
          </cell>
          <cell r="J2537" t="str">
            <v>Docente de aula</v>
          </cell>
          <cell r="K2537" t="str">
            <v>3AM</v>
          </cell>
          <cell r="L2537">
            <v>6395544</v>
          </cell>
          <cell r="M2537" t="str">
            <v>ESCALAFON 1278</v>
          </cell>
          <cell r="N2537" t="str">
            <v>Sistema General Participacion</v>
          </cell>
          <cell r="O2537">
            <v>4</v>
          </cell>
        </row>
        <row r="2537">
          <cell r="T2537" t="str">
            <v>Normal</v>
          </cell>
        </row>
        <row r="2537">
          <cell r="V2537" t="str">
            <v>   </v>
          </cell>
          <cell r="W2537" t="str">
            <v>Cambios de Sueldo</v>
          </cell>
          <cell r="X2537">
            <v>46023</v>
          </cell>
          <cell r="Y2537" t="str">
            <v>299-319-300</v>
          </cell>
          <cell r="Z2537" t="str">
            <v>Propiedad</v>
          </cell>
          <cell r="AA2537" t="str">
            <v>Sitionuevo (Mag)</v>
          </cell>
          <cell r="AB2537" t="str">
            <v>MA0477450020902</v>
          </cell>
          <cell r="AC2537" t="str">
            <v>SITIONUEVO/INSTITUCION EDUCATIVA DEPARTAMENTAL RURAL PALERMO/INST EDUC DPTAL RUR PALERMO/Primaria </v>
          </cell>
          <cell r="AD2537">
            <v>247745000181</v>
          </cell>
          <cell r="AE2537" t="str">
            <v>Primaria</v>
          </cell>
          <cell r="AF2537">
            <v>2</v>
          </cell>
          <cell r="AG2537" t="str">
            <v>Primaria</v>
          </cell>
          <cell r="AH2537">
            <v>11</v>
          </cell>
          <cell r="AI2537" t="str">
            <v>No aplica</v>
          </cell>
        </row>
        <row r="2537">
          <cell r="AK2537">
            <v>10</v>
          </cell>
          <cell r="AL2537">
            <v>22888</v>
          </cell>
          <cell r="AM2537" t="str">
            <v>F</v>
          </cell>
          <cell r="AN2537" t="str">
            <v>lic en lenguas modernas</v>
          </cell>
          <cell r="AO2537" t="str">
            <v>Licenciado</v>
          </cell>
        </row>
        <row r="2538">
          <cell r="B2538">
            <v>32662172</v>
          </cell>
          <cell r="C2538" t="str">
            <v>SALAS POLO</v>
          </cell>
          <cell r="D2538" t="str">
            <v>EDITH CECILIA</v>
          </cell>
          <cell r="E2538">
            <v>34564</v>
          </cell>
          <cell r="F2538">
            <v>34554</v>
          </cell>
          <cell r="G2538">
            <v>640</v>
          </cell>
        </row>
        <row r="2538">
          <cell r="I2538">
            <v>9001</v>
          </cell>
          <cell r="J2538" t="str">
            <v>Docente de aula</v>
          </cell>
          <cell r="K2538">
            <v>14</v>
          </cell>
          <cell r="L2538">
            <v>7339832</v>
          </cell>
          <cell r="M2538" t="str">
            <v>ESCALAFON 2277</v>
          </cell>
          <cell r="N2538" t="str">
            <v>Sistema General Participacion</v>
          </cell>
          <cell r="O2538">
            <v>4</v>
          </cell>
        </row>
        <row r="2538">
          <cell r="T2538" t="str">
            <v>Normal</v>
          </cell>
        </row>
        <row r="2538">
          <cell r="V2538" t="str">
            <v>   </v>
          </cell>
          <cell r="W2538" t="str">
            <v>Cambios de Sueldo</v>
          </cell>
          <cell r="X2538">
            <v>46023</v>
          </cell>
          <cell r="Y2538" t="str">
            <v>299-319-300</v>
          </cell>
          <cell r="Z2538" t="str">
            <v>Propiedad</v>
          </cell>
          <cell r="AA2538" t="str">
            <v>Concordia (Mag)</v>
          </cell>
          <cell r="AB2538" t="str">
            <v>MA0472050020302</v>
          </cell>
          <cell r="AC2538" t="str">
            <v>CONCORDIA/INSTITUCION EDUCATIVA DEPARTAMENTAL DE BASICA Y MEDIA DE CONCORDIA/EUN POLICARPA SALAVARRIETA/Primaria </v>
          </cell>
          <cell r="AD2538">
            <v>247161000057</v>
          </cell>
          <cell r="AE2538" t="str">
            <v>Primaria</v>
          </cell>
          <cell r="AF2538">
            <v>2</v>
          </cell>
          <cell r="AG2538" t="str">
            <v>Primaria</v>
          </cell>
          <cell r="AH2538">
            <v>11</v>
          </cell>
          <cell r="AI2538" t="str">
            <v>No aplica</v>
          </cell>
        </row>
        <row r="2538">
          <cell r="AK2538">
            <v>32</v>
          </cell>
          <cell r="AL2538">
            <v>22948</v>
          </cell>
          <cell r="AM2538" t="str">
            <v>F</v>
          </cell>
          <cell r="AN2538" t="str">
            <v>no definido</v>
          </cell>
          <cell r="AO2538" t="str">
            <v>Licenciado</v>
          </cell>
        </row>
        <row r="2539">
          <cell r="B2539">
            <v>32662622</v>
          </cell>
          <cell r="C2539" t="str">
            <v>YANCE OROZCO</v>
          </cell>
          <cell r="D2539" t="str">
            <v>ELUDIT JUDITH</v>
          </cell>
          <cell r="E2539">
            <v>34625</v>
          </cell>
          <cell r="F2539">
            <v>34598</v>
          </cell>
          <cell r="G2539">
            <v>814</v>
          </cell>
        </row>
        <row r="2539">
          <cell r="I2539">
            <v>9001</v>
          </cell>
          <cell r="J2539" t="str">
            <v>Docente de aula</v>
          </cell>
          <cell r="K2539">
            <v>13</v>
          </cell>
          <cell r="L2539">
            <v>6444689</v>
          </cell>
          <cell r="M2539" t="str">
            <v>ESCALAFON 2277</v>
          </cell>
          <cell r="N2539" t="str">
            <v>Sistema General Participacion</v>
          </cell>
          <cell r="O2539">
            <v>4</v>
          </cell>
        </row>
        <row r="2539">
          <cell r="T2539" t="str">
            <v>Normal</v>
          </cell>
        </row>
        <row r="2539">
          <cell r="V2539" t="str">
            <v>   </v>
          </cell>
          <cell r="W2539" t="str">
            <v>Cambios de Sueldo</v>
          </cell>
          <cell r="X2539">
            <v>46023</v>
          </cell>
          <cell r="Y2539" t="str">
            <v>299-319-300</v>
          </cell>
          <cell r="Z2539" t="str">
            <v>Propiedad</v>
          </cell>
          <cell r="AA2539" t="str">
            <v>El Piñon (Mag)</v>
          </cell>
          <cell r="AB2539" t="str">
            <v>MA0472580030102</v>
          </cell>
          <cell r="AC2539" t="str">
            <v>EL PIÑON/INSTITUCION EDUCATIVA DEPARTAMENTAL SABANAS/INST EDUC DPTAL DE SABANAS/Primaria </v>
          </cell>
          <cell r="AD2539">
            <v>247258000370</v>
          </cell>
          <cell r="AE2539" t="str">
            <v>Primaria</v>
          </cell>
          <cell r="AF2539">
            <v>2</v>
          </cell>
          <cell r="AG2539" t="str">
            <v>Primaria</v>
          </cell>
          <cell r="AH2539">
            <v>11</v>
          </cell>
          <cell r="AI2539" t="str">
            <v>No aplica</v>
          </cell>
        </row>
        <row r="2539">
          <cell r="AK2539">
            <v>32</v>
          </cell>
          <cell r="AL2539">
            <v>22090</v>
          </cell>
          <cell r="AM2539" t="str">
            <v>F</v>
          </cell>
          <cell r="AN2539" t="str">
            <v>no definido</v>
          </cell>
          <cell r="AO2539" t="str">
            <v>Licenciado</v>
          </cell>
        </row>
        <row r="2540">
          <cell r="B2540">
            <v>32662945</v>
          </cell>
          <cell r="C2540" t="str">
            <v>LIZARAZO SUAREZ</v>
          </cell>
          <cell r="D2540" t="str">
            <v>CONCEPCION </v>
          </cell>
          <cell r="E2540">
            <v>38943</v>
          </cell>
          <cell r="F2540">
            <v>38156</v>
          </cell>
          <cell r="G2540">
            <v>278</v>
          </cell>
        </row>
        <row r="2540">
          <cell r="I2540">
            <v>9003</v>
          </cell>
          <cell r="J2540" t="str">
            <v>Docente Orientador</v>
          </cell>
          <cell r="K2540" t="str">
            <v>3DM</v>
          </cell>
          <cell r="L2540">
            <v>10851730</v>
          </cell>
          <cell r="M2540" t="str">
            <v>ESCALAFON 1278</v>
          </cell>
          <cell r="N2540" t="str">
            <v>Sistema General Participacion</v>
          </cell>
          <cell r="O2540">
            <v>4</v>
          </cell>
        </row>
        <row r="2540">
          <cell r="T2540" t="str">
            <v>Normal</v>
          </cell>
        </row>
        <row r="2540">
          <cell r="V2540" t="str">
            <v>   </v>
          </cell>
          <cell r="W2540" t="str">
            <v>Ascensos</v>
          </cell>
          <cell r="X2540">
            <v>46108</v>
          </cell>
          <cell r="Y2540">
            <v>244</v>
          </cell>
          <cell r="Z2540" t="str">
            <v>Propiedad</v>
          </cell>
          <cell r="AA2540" t="str">
            <v>Plato (Mag)</v>
          </cell>
          <cell r="AB2540" t="str">
            <v>MA04755500101</v>
          </cell>
          <cell r="AC2540" t="str">
            <v>PLATO/INSTITUCION EDUCATIVA DEPARTAMENTAL VICTOR CAMARGO ALVAREZ/CENT EDUC DE VARONES</v>
          </cell>
          <cell r="AD2540">
            <v>147555000171</v>
          </cell>
          <cell r="AE2540" t="str">
            <v>No Aplica</v>
          </cell>
          <cell r="AF2540">
            <v>22</v>
          </cell>
          <cell r="AG2540" t="str">
            <v>No Aplica</v>
          </cell>
          <cell r="AH2540">
            <v>11</v>
          </cell>
          <cell r="AI2540" t="str">
            <v>No aplica</v>
          </cell>
        </row>
        <row r="2540">
          <cell r="AK2540">
            <v>20</v>
          </cell>
          <cell r="AL2540">
            <v>22936</v>
          </cell>
          <cell r="AM2540" t="str">
            <v>F</v>
          </cell>
          <cell r="AN2540" t="str">
            <v>disponible para usar</v>
          </cell>
          <cell r="AO2540" t="str">
            <v>Magister en Educación </v>
          </cell>
        </row>
        <row r="2541">
          <cell r="B2541">
            <v>32663511</v>
          </cell>
          <cell r="C2541" t="str">
            <v>CAMPO JIMENEZ</v>
          </cell>
          <cell r="D2541" t="str">
            <v>RITA DEL CARMEN</v>
          </cell>
          <cell r="E2541">
            <v>34589</v>
          </cell>
          <cell r="F2541">
            <v>34584</v>
          </cell>
          <cell r="G2541">
            <v>748</v>
          </cell>
        </row>
        <row r="2541">
          <cell r="I2541">
            <v>9001</v>
          </cell>
          <cell r="J2541" t="str">
            <v>Docente de aula</v>
          </cell>
          <cell r="K2541">
            <v>14</v>
          </cell>
          <cell r="L2541">
            <v>7339832</v>
          </cell>
          <cell r="M2541" t="str">
            <v>ESCALAFON 2277</v>
          </cell>
          <cell r="N2541" t="str">
            <v>Sistema General Participacion</v>
          </cell>
          <cell r="O2541">
            <v>4</v>
          </cell>
        </row>
        <row r="2541">
          <cell r="T2541" t="str">
            <v>Normal</v>
          </cell>
        </row>
        <row r="2541">
          <cell r="V2541" t="str">
            <v>   </v>
          </cell>
          <cell r="W2541" t="str">
            <v>Cambios de Sueldo</v>
          </cell>
          <cell r="X2541">
            <v>46023</v>
          </cell>
          <cell r="Y2541" t="str">
            <v>299-319-300</v>
          </cell>
          <cell r="Z2541" t="str">
            <v>Propiedad</v>
          </cell>
          <cell r="AA2541" t="str">
            <v>Santa Ana (Mag)</v>
          </cell>
          <cell r="AB2541" t="str">
            <v>MA0477070060202</v>
          </cell>
          <cell r="AC2541" t="str">
            <v>SANTA ANA/INSTITUCION EDUCATIVA DEPARTAMENTAL TECNICA RAFAEL JIMENEZ ALTAHONA/EUM NRO 3 RAFAEL JIMENEZ/Primaria </v>
          </cell>
          <cell r="AD2541">
            <v>147707001705</v>
          </cell>
          <cell r="AE2541" t="str">
            <v>Primaria</v>
          </cell>
          <cell r="AF2541">
            <v>2</v>
          </cell>
          <cell r="AG2541" t="str">
            <v>Primaria</v>
          </cell>
          <cell r="AH2541">
            <v>11</v>
          </cell>
          <cell r="AI2541" t="str">
            <v>No aplica</v>
          </cell>
        </row>
        <row r="2541">
          <cell r="AK2541">
            <v>32</v>
          </cell>
          <cell r="AL2541">
            <v>22919</v>
          </cell>
          <cell r="AM2541" t="str">
            <v>F</v>
          </cell>
          <cell r="AN2541" t="str">
            <v>no definido</v>
          </cell>
          <cell r="AO2541" t="str">
            <v>Licenciado</v>
          </cell>
        </row>
        <row r="2542">
          <cell r="B2542">
            <v>32665232</v>
          </cell>
          <cell r="C2542" t="str">
            <v>PARRA SUAREZ</v>
          </cell>
          <cell r="D2542" t="str">
            <v>ILSIS NAYITH</v>
          </cell>
          <cell r="E2542">
            <v>34547</v>
          </cell>
          <cell r="F2542">
            <v>34537</v>
          </cell>
          <cell r="G2542">
            <v>549</v>
          </cell>
        </row>
        <row r="2542">
          <cell r="I2542">
            <v>9001</v>
          </cell>
          <cell r="J2542" t="str">
            <v>Docente de aula</v>
          </cell>
          <cell r="K2542">
            <v>14</v>
          </cell>
          <cell r="L2542">
            <v>7339832</v>
          </cell>
          <cell r="M2542" t="str">
            <v>ESCALAFON 2277</v>
          </cell>
          <cell r="N2542" t="str">
            <v>Sistema General Participacion</v>
          </cell>
          <cell r="O2542">
            <v>4</v>
          </cell>
        </row>
        <row r="2542">
          <cell r="T2542" t="str">
            <v>Normal</v>
          </cell>
        </row>
        <row r="2542">
          <cell r="V2542" t="str">
            <v>   </v>
          </cell>
          <cell r="W2542" t="str">
            <v>Cambios de Sueldo</v>
          </cell>
          <cell r="X2542">
            <v>46023</v>
          </cell>
          <cell r="Y2542" t="str">
            <v>299-319-300</v>
          </cell>
          <cell r="Z2542" t="str">
            <v>Propiedad</v>
          </cell>
          <cell r="AA2542" t="str">
            <v>Sitionuevo (Mag)</v>
          </cell>
          <cell r="AB2542" t="str">
            <v>MA0477450020902</v>
          </cell>
          <cell r="AC2542" t="str">
            <v>SITIONUEVO/INSTITUCION EDUCATIVA DEPARTAMENTAL RURAL PALERMO/INST EDUC DPTAL RUR PALERMO/Primaria </v>
          </cell>
          <cell r="AD2542">
            <v>247745000181</v>
          </cell>
          <cell r="AE2542" t="str">
            <v>Primaria</v>
          </cell>
          <cell r="AF2542">
            <v>2</v>
          </cell>
          <cell r="AG2542" t="str">
            <v>Primaria</v>
          </cell>
          <cell r="AH2542">
            <v>11</v>
          </cell>
          <cell r="AI2542" t="str">
            <v>No aplica</v>
          </cell>
        </row>
        <row r="2542">
          <cell r="AK2542">
            <v>32</v>
          </cell>
          <cell r="AL2542">
            <v>22492</v>
          </cell>
          <cell r="AM2542" t="str">
            <v>F</v>
          </cell>
          <cell r="AN2542" t="str">
            <v>no definido</v>
          </cell>
          <cell r="AO2542" t="str">
            <v>Licenciado</v>
          </cell>
        </row>
        <row r="2543">
          <cell r="B2543">
            <v>32665236</v>
          </cell>
          <cell r="C2543" t="str">
            <v>MERCADO OROZCO</v>
          </cell>
          <cell r="D2543" t="str">
            <v>LOLA CARMEN</v>
          </cell>
          <cell r="E2543">
            <v>38974</v>
          </cell>
          <cell r="F2543">
            <v>38968</v>
          </cell>
          <cell r="G2543">
            <v>1836</v>
          </cell>
        </row>
        <row r="2543">
          <cell r="I2543">
            <v>9001</v>
          </cell>
          <cell r="J2543" t="str">
            <v>Docente de aula</v>
          </cell>
          <cell r="K2543" t="str">
            <v>1B</v>
          </cell>
          <cell r="L2543">
            <v>3870303</v>
          </cell>
          <cell r="M2543" t="str">
            <v>ESCALAFON 1278</v>
          </cell>
          <cell r="N2543" t="str">
            <v>Sistema General Participacion</v>
          </cell>
          <cell r="O2543">
            <v>4</v>
          </cell>
        </row>
        <row r="2543">
          <cell r="T2543" t="str">
            <v>Normal</v>
          </cell>
        </row>
        <row r="2543">
          <cell r="V2543" t="str">
            <v>   </v>
          </cell>
          <cell r="W2543" t="str">
            <v>Cambios de Sueldo</v>
          </cell>
          <cell r="X2543">
            <v>46023</v>
          </cell>
          <cell r="Y2543" t="str">
            <v>299-319-300</v>
          </cell>
          <cell r="Z2543" t="str">
            <v>Propiedad</v>
          </cell>
          <cell r="AA2543" t="str">
            <v>Pivijay (Mag)</v>
          </cell>
          <cell r="AB2543" t="str">
            <v>MA0475510080402</v>
          </cell>
          <cell r="AC2543" t="str">
            <v>PIVIJAY/INSTITUCION EDUCATIVA DEPARTAMENTAL AGROPECUARIA OTILIA MENA ALVAREZ/ERM LOMA DE SOLEDAD/Primaria </v>
          </cell>
          <cell r="AD2543">
            <v>247551000309</v>
          </cell>
          <cell r="AE2543" t="str">
            <v>Primaria</v>
          </cell>
          <cell r="AF2543">
            <v>2</v>
          </cell>
          <cell r="AG2543" t="str">
            <v>Primaria</v>
          </cell>
          <cell r="AH2543">
            <v>11</v>
          </cell>
          <cell r="AI2543" t="str">
            <v>No aplica</v>
          </cell>
        </row>
        <row r="2543">
          <cell r="AK2543">
            <v>20</v>
          </cell>
          <cell r="AL2543">
            <v>22919</v>
          </cell>
          <cell r="AM2543" t="str">
            <v>F</v>
          </cell>
          <cell r="AN2543" t="str">
            <v>Normalista Superior</v>
          </cell>
          <cell r="AO2543" t="str">
            <v>Normalista Superior</v>
          </cell>
        </row>
        <row r="2544">
          <cell r="B2544">
            <v>32666399</v>
          </cell>
          <cell r="C2544" t="str">
            <v>VEGA OSPINO</v>
          </cell>
          <cell r="D2544" t="str">
            <v>MARTHA LETICIA</v>
          </cell>
          <cell r="E2544">
            <v>35431</v>
          </cell>
          <cell r="F2544">
            <v>33971</v>
          </cell>
          <cell r="G2544">
            <v>13</v>
          </cell>
        </row>
        <row r="2544">
          <cell r="I2544">
            <v>9001</v>
          </cell>
          <cell r="J2544" t="str">
            <v>Docente de aula</v>
          </cell>
          <cell r="K2544">
            <v>14</v>
          </cell>
          <cell r="L2544">
            <v>7339832</v>
          </cell>
          <cell r="M2544" t="str">
            <v>ESCALAFON 2277</v>
          </cell>
          <cell r="N2544" t="str">
            <v>Sistema General Participacion</v>
          </cell>
          <cell r="O2544">
            <v>4</v>
          </cell>
        </row>
        <row r="2544">
          <cell r="T2544" t="str">
            <v>Normal</v>
          </cell>
        </row>
        <row r="2544">
          <cell r="V2544" t="str">
            <v>   </v>
          </cell>
          <cell r="W2544" t="str">
            <v>Cambios de Sueldo</v>
          </cell>
          <cell r="X2544">
            <v>46023</v>
          </cell>
          <cell r="Y2544" t="str">
            <v>299-319-300</v>
          </cell>
          <cell r="Z2544" t="str">
            <v>Propiedad</v>
          </cell>
          <cell r="AA2544" t="str">
            <v>Pedraza (Mag)</v>
          </cell>
          <cell r="AB2544" t="str">
            <v>MA0475410050102</v>
          </cell>
          <cell r="AC2544" t="str">
            <v>PEDRAZA/INSTITUCION EDUCATIVA DEPARTAMENTAL TECNICA AGROECOLOGICA JOSE DADUL/INST EDUC ECOLOGICA JOSE DADUL/Primaria </v>
          </cell>
          <cell r="AD2544">
            <v>247541000475</v>
          </cell>
          <cell r="AE2544" t="str">
            <v>Primaria</v>
          </cell>
          <cell r="AF2544">
            <v>2</v>
          </cell>
          <cell r="AG2544" t="str">
            <v>Primaria</v>
          </cell>
          <cell r="AH2544">
            <v>11</v>
          </cell>
          <cell r="AI2544" t="str">
            <v>No aplica</v>
          </cell>
        </row>
        <row r="2544">
          <cell r="AK2544">
            <v>29</v>
          </cell>
          <cell r="AL2544">
            <v>22491</v>
          </cell>
          <cell r="AM2544" t="str">
            <v>F</v>
          </cell>
          <cell r="AN2544" t="str">
            <v>no definido</v>
          </cell>
          <cell r="AO2544" t="str">
            <v>Especialización en Educación</v>
          </cell>
        </row>
        <row r="2545">
          <cell r="B2545">
            <v>32666873</v>
          </cell>
          <cell r="C2545" t="str">
            <v>DADUL BARROS</v>
          </cell>
          <cell r="D2545" t="str">
            <v>GELUHA MARIA</v>
          </cell>
          <cell r="E2545">
            <v>35065</v>
          </cell>
          <cell r="F2545">
            <v>34001</v>
          </cell>
          <cell r="G2545">
            <v>7</v>
          </cell>
        </row>
        <row r="2545">
          <cell r="I2545">
            <v>9001</v>
          </cell>
          <cell r="J2545" t="str">
            <v>Docente de aula</v>
          </cell>
          <cell r="K2545">
            <v>14</v>
          </cell>
          <cell r="L2545">
            <v>7339832</v>
          </cell>
          <cell r="M2545" t="str">
            <v>ESCALAFON 2277</v>
          </cell>
          <cell r="N2545" t="str">
            <v>Sistema General Participacion</v>
          </cell>
          <cell r="O2545">
            <v>4</v>
          </cell>
        </row>
        <row r="2545">
          <cell r="T2545" t="str">
            <v>Normal</v>
          </cell>
        </row>
        <row r="2545">
          <cell r="V2545" t="str">
            <v>   </v>
          </cell>
          <cell r="W2545" t="str">
            <v>Cambios de Sueldo</v>
          </cell>
          <cell r="X2545">
            <v>46023</v>
          </cell>
          <cell r="Y2545" t="str">
            <v>299-319-300</v>
          </cell>
          <cell r="Z2545" t="str">
            <v>Propiedad</v>
          </cell>
          <cell r="AA2545" t="str">
            <v>Pedraza (Mag)</v>
          </cell>
          <cell r="AB2545" t="str">
            <v>MA0475410020104</v>
          </cell>
          <cell r="AC2545" t="str">
            <v>PEDRAZA/INSTITUCION EDUCATIVA DEPARTAMENTAL AGRICOLA DON PEDRO DE HEREDIA/INST AGRICOLA MPAL DE HEREDIA/Ciencias sociales </v>
          </cell>
          <cell r="AD2545">
            <v>247541000343</v>
          </cell>
          <cell r="AE2545" t="str">
            <v>Primaria</v>
          </cell>
          <cell r="AF2545">
            <v>2</v>
          </cell>
          <cell r="AG2545" t="str">
            <v>Primaria</v>
          </cell>
          <cell r="AH2545">
            <v>11</v>
          </cell>
          <cell r="AI2545" t="str">
            <v>No aplica</v>
          </cell>
        </row>
        <row r="2545">
          <cell r="AK2545">
            <v>30</v>
          </cell>
          <cell r="AL2545">
            <v>23105</v>
          </cell>
          <cell r="AM2545" t="str">
            <v>F</v>
          </cell>
          <cell r="AN2545" t="str">
            <v>no definido</v>
          </cell>
          <cell r="AO2545" t="str">
            <v>Licenciado</v>
          </cell>
        </row>
        <row r="2546">
          <cell r="B2546">
            <v>32667511</v>
          </cell>
          <cell r="C2546" t="str">
            <v>VILLA PERTUZ</v>
          </cell>
          <cell r="D2546" t="str">
            <v>MARIA AUXILIADORA</v>
          </cell>
          <cell r="E2546">
            <v>34547</v>
          </cell>
          <cell r="F2546">
            <v>34537</v>
          </cell>
          <cell r="G2546">
            <v>549</v>
          </cell>
        </row>
        <row r="2546">
          <cell r="I2546">
            <v>9001</v>
          </cell>
          <cell r="J2546" t="str">
            <v>Docente de aula</v>
          </cell>
          <cell r="K2546">
            <v>14</v>
          </cell>
          <cell r="L2546">
            <v>7339832</v>
          </cell>
          <cell r="M2546" t="str">
            <v>ESCALAFON 2277</v>
          </cell>
          <cell r="N2546" t="str">
            <v>Sistema General Participacion</v>
          </cell>
          <cell r="O2546">
            <v>4</v>
          </cell>
        </row>
        <row r="2546">
          <cell r="T2546" t="str">
            <v>Normal</v>
          </cell>
        </row>
        <row r="2546">
          <cell r="V2546" t="str">
            <v>   </v>
          </cell>
          <cell r="W2546" t="str">
            <v>Cambios de Sueldo</v>
          </cell>
          <cell r="X2546">
            <v>46023</v>
          </cell>
          <cell r="Y2546" t="str">
            <v>299-319-300</v>
          </cell>
          <cell r="Z2546" t="str">
            <v>Propiedad</v>
          </cell>
          <cell r="AA2546" t="str">
            <v>Sitionuevo (Mag)</v>
          </cell>
          <cell r="AB2546" t="str">
            <v>MA0477450020202</v>
          </cell>
          <cell r="AC2546" t="str">
            <v>SITIONUEVO/INSTITUCION EDUCATIVA DEPARTAMENTAL RURAL PALERMO/ESCUELA R. M. LA CANCHERA/Primaria </v>
          </cell>
          <cell r="AD2546">
            <v>247745000199</v>
          </cell>
          <cell r="AE2546" t="str">
            <v>Primaria</v>
          </cell>
          <cell r="AF2546">
            <v>2</v>
          </cell>
          <cell r="AG2546" t="str">
            <v>Primaria</v>
          </cell>
          <cell r="AH2546">
            <v>11</v>
          </cell>
          <cell r="AI2546" t="str">
            <v>No aplica</v>
          </cell>
        </row>
        <row r="2546">
          <cell r="AK2546">
            <v>32</v>
          </cell>
          <cell r="AL2546">
            <v>21698</v>
          </cell>
          <cell r="AM2546" t="str">
            <v>F</v>
          </cell>
          <cell r="AN2546" t="str">
            <v>no definido</v>
          </cell>
          <cell r="AO2546" t="str">
            <v>Licenciado</v>
          </cell>
        </row>
        <row r="2547">
          <cell r="B2547">
            <v>32669607</v>
          </cell>
          <cell r="C2547" t="str">
            <v>CARO PEREZ</v>
          </cell>
          <cell r="D2547" t="str">
            <v>YOLANDA MERCEDES</v>
          </cell>
          <cell r="E2547">
            <v>42955</v>
          </cell>
          <cell r="F2547">
            <v>42948</v>
          </cell>
          <cell r="G2547">
            <v>360</v>
          </cell>
        </row>
        <row r="2547">
          <cell r="I2547">
            <v>9001</v>
          </cell>
          <cell r="J2547" t="str">
            <v>Docente de aula</v>
          </cell>
          <cell r="K2547" t="str">
            <v>2A</v>
          </cell>
          <cell r="L2547">
            <v>3821274</v>
          </cell>
          <cell r="M2547" t="str">
            <v>ESCALAFON 1278</v>
          </cell>
          <cell r="N2547" t="str">
            <v>Sistema General Participacion</v>
          </cell>
          <cell r="O2547">
            <v>4</v>
          </cell>
        </row>
        <row r="2547">
          <cell r="T2547" t="str">
            <v>Normal</v>
          </cell>
        </row>
        <row r="2547">
          <cell r="V2547" t="str">
            <v>   </v>
          </cell>
          <cell r="W2547" t="str">
            <v>Cambios de Sueldo</v>
          </cell>
          <cell r="X2547">
            <v>46023</v>
          </cell>
          <cell r="Y2547" t="str">
            <v>299-319-300</v>
          </cell>
          <cell r="Z2547" t="str">
            <v>Provisional Vacante Definitiva</v>
          </cell>
          <cell r="AA2547" t="str">
            <v>Chivolo (Mag)</v>
          </cell>
          <cell r="AB2547" t="str">
            <v>MA0471700020102</v>
          </cell>
          <cell r="AC2547" t="str">
            <v>CHIVOLO/INSTITUCION EDUCATIVA DEPARTAMENTAL TECNICA AGROPECUARIA SAN JUDAS TADEO/INST EDUC SAN JUDAS TADEO/Primaria </v>
          </cell>
          <cell r="AD2547">
            <v>147170000022</v>
          </cell>
          <cell r="AE2547" t="str">
            <v>Primaria</v>
          </cell>
          <cell r="AF2547">
            <v>2</v>
          </cell>
          <cell r="AG2547" t="str">
            <v>Primaria</v>
          </cell>
          <cell r="AH2547">
            <v>11</v>
          </cell>
          <cell r="AI2547" t="str">
            <v>No aplica</v>
          </cell>
        </row>
        <row r="2547">
          <cell r="AK2547">
            <v>9</v>
          </cell>
          <cell r="AL2547">
            <v>22625</v>
          </cell>
          <cell r="AM2547" t="str">
            <v>F</v>
          </cell>
          <cell r="AN2547" t="str">
            <v>lic en ciencias naturales</v>
          </cell>
          <cell r="AO2547" t="str">
            <v>Licenciado</v>
          </cell>
        </row>
        <row r="2548">
          <cell r="B2548">
            <v>32669632</v>
          </cell>
          <cell r="C2548" t="str">
            <v>DIAZ CAÑAS</v>
          </cell>
          <cell r="D2548" t="str">
            <v>DOLORES MARGARITA</v>
          </cell>
          <cell r="E2548">
            <v>38974</v>
          </cell>
          <cell r="F2548">
            <v>38968</v>
          </cell>
          <cell r="G2548">
            <v>1848</v>
          </cell>
        </row>
        <row r="2548">
          <cell r="I2548">
            <v>9001</v>
          </cell>
          <cell r="J2548" t="str">
            <v>Docente de aula</v>
          </cell>
          <cell r="K2548" t="str">
            <v>2D</v>
          </cell>
          <cell r="L2548">
            <v>6968892</v>
          </cell>
          <cell r="M2548" t="str">
            <v>ESCALAFON 1278</v>
          </cell>
          <cell r="N2548" t="str">
            <v>Sistema General Participacion</v>
          </cell>
          <cell r="O2548">
            <v>4</v>
          </cell>
        </row>
        <row r="2548">
          <cell r="T2548" t="str">
            <v>Normal</v>
          </cell>
        </row>
        <row r="2548">
          <cell r="V2548" t="str">
            <v>   </v>
          </cell>
          <cell r="W2548" t="str">
            <v>Ascensos</v>
          </cell>
          <cell r="X2548">
            <v>46108</v>
          </cell>
          <cell r="Y2548">
            <v>245</v>
          </cell>
          <cell r="Z2548" t="str">
            <v>Propiedad</v>
          </cell>
          <cell r="AA2548" t="str">
            <v>Aracataca (Mag)</v>
          </cell>
          <cell r="AB2548" t="str">
            <v>MA0470530010116</v>
          </cell>
          <cell r="AC2548" t="str">
            <v>ARACATACA/INSTITUCION EDUCATIVA DEPARTAMENTAL GABRIEL GARCIA MARQUEZ DE ARACATACA/COL DE BTO DE ARACATACA/Tecnologia e informatica </v>
          </cell>
          <cell r="AD2548">
            <v>147053000151</v>
          </cell>
          <cell r="AE2548" t="str">
            <v>Secundaria</v>
          </cell>
          <cell r="AF2548">
            <v>16</v>
          </cell>
          <cell r="AG2548" t="str">
            <v>Tecnologia de Informatica</v>
          </cell>
          <cell r="AH2548">
            <v>11</v>
          </cell>
          <cell r="AI2548" t="str">
            <v>No aplica</v>
          </cell>
        </row>
        <row r="2548">
          <cell r="AK2548">
            <v>20</v>
          </cell>
          <cell r="AL2548">
            <v>23128</v>
          </cell>
          <cell r="AM2548" t="str">
            <v>F</v>
          </cell>
          <cell r="AN2548" t="str">
            <v>ingenieria de sistemas</v>
          </cell>
          <cell r="AO2548" t="str">
            <v>Profesional</v>
          </cell>
        </row>
        <row r="2549">
          <cell r="B2549">
            <v>32670164</v>
          </cell>
          <cell r="C2549" t="str">
            <v>GONZALEZ PEREZ</v>
          </cell>
          <cell r="D2549" t="str">
            <v>ISLAY CECILIA</v>
          </cell>
          <cell r="E2549">
            <v>33742</v>
          </cell>
          <cell r="F2549">
            <v>33737</v>
          </cell>
          <cell r="G2549">
            <v>85</v>
          </cell>
        </row>
        <row r="2549">
          <cell r="I2549">
            <v>9001</v>
          </cell>
          <cell r="J2549" t="str">
            <v>Docente de aula</v>
          </cell>
          <cell r="K2549">
            <v>14</v>
          </cell>
          <cell r="L2549">
            <v>7339832</v>
          </cell>
          <cell r="M2549" t="str">
            <v>ESCALAFON 2277</v>
          </cell>
          <cell r="N2549" t="str">
            <v>Sistema General Participacion</v>
          </cell>
          <cell r="O2549">
            <v>4</v>
          </cell>
        </row>
        <row r="2549">
          <cell r="T2549" t="str">
            <v>Normal</v>
          </cell>
        </row>
        <row r="2549">
          <cell r="V2549" t="str">
            <v>   </v>
          </cell>
          <cell r="W2549" t="str">
            <v>Cambios de Sueldo</v>
          </cell>
          <cell r="X2549">
            <v>46023</v>
          </cell>
          <cell r="Y2549" t="str">
            <v>299-319-300</v>
          </cell>
          <cell r="Z2549" t="str">
            <v>Propiedad</v>
          </cell>
          <cell r="AA2549" t="str">
            <v>Pivijay (Mag)</v>
          </cell>
          <cell r="AB2549" t="str">
            <v>MA0475510020802</v>
          </cell>
          <cell r="AC2549" t="str">
            <v>PIVIJAY/INSTITUCION EDUCATIVA DEPARTAMENTAL RURAL DE MEDIA LUNA/ESC RUR.DE NI¿AS EL SOCORRO/Primaria </v>
          </cell>
          <cell r="AD2549">
            <v>247551000244</v>
          </cell>
          <cell r="AE2549" t="str">
            <v>Primaria</v>
          </cell>
          <cell r="AF2549">
            <v>2</v>
          </cell>
          <cell r="AG2549" t="str">
            <v>Primaria</v>
          </cell>
          <cell r="AH2549">
            <v>11</v>
          </cell>
          <cell r="AI2549" t="str">
            <v>No aplica</v>
          </cell>
        </row>
        <row r="2549">
          <cell r="AK2549">
            <v>34</v>
          </cell>
          <cell r="AL2549">
            <v>22225</v>
          </cell>
          <cell r="AM2549" t="str">
            <v>F</v>
          </cell>
          <cell r="AN2549" t="str">
            <v>no definido</v>
          </cell>
          <cell r="AO2549" t="str">
            <v>Licenciado</v>
          </cell>
        </row>
        <row r="2550">
          <cell r="B2550">
            <v>32670538</v>
          </cell>
          <cell r="C2550" t="str">
            <v>PEDROZA ARELLANO</v>
          </cell>
          <cell r="D2550" t="str">
            <v>MARGARITA ROSA</v>
          </cell>
          <cell r="E2550">
            <v>39820</v>
          </cell>
          <cell r="F2550">
            <v>39783</v>
          </cell>
          <cell r="G2550">
            <v>2107</v>
          </cell>
        </row>
        <row r="2550">
          <cell r="I2550">
            <v>9001</v>
          </cell>
          <cell r="J2550" t="str">
            <v>Docente de aula</v>
          </cell>
          <cell r="K2550" t="str">
            <v>2BE</v>
          </cell>
          <cell r="L2550">
            <v>5306670</v>
          </cell>
          <cell r="M2550" t="str">
            <v>ESCALAFON 1278</v>
          </cell>
          <cell r="N2550" t="str">
            <v>Sistema General Participacion</v>
          </cell>
          <cell r="O2550">
            <v>4</v>
          </cell>
        </row>
        <row r="2550">
          <cell r="T2550" t="str">
            <v>Normal</v>
          </cell>
        </row>
        <row r="2550">
          <cell r="V2550" t="str">
            <v>   </v>
          </cell>
          <cell r="W2550" t="str">
            <v>Cambios de Sueldo</v>
          </cell>
          <cell r="X2550">
            <v>46023</v>
          </cell>
          <cell r="Y2550" t="str">
            <v>299-319-300</v>
          </cell>
          <cell r="Z2550" t="str">
            <v>Propiedad</v>
          </cell>
          <cell r="AA2550" t="str">
            <v>Sabanas De San Angel (Mag)</v>
          </cell>
          <cell r="AB2550" t="str">
            <v>MA0476600010305</v>
          </cell>
          <cell r="AC2550" t="str">
            <v>SABANAS DE SAN ANGEL/INSTITUCION EDUCATIVA DEPARTAMENTAL ALBERTO CABALLERO DE MONTE RUBIO/INST EDUC DPTAL ALBERTO CABALLERO/Educacion artistica - artes plasticas </v>
          </cell>
          <cell r="AD2550">
            <v>247551001071</v>
          </cell>
          <cell r="AE2550" t="str">
            <v>Secundaria</v>
          </cell>
          <cell r="AF2550">
            <v>5</v>
          </cell>
          <cell r="AG2550" t="str">
            <v>Educ. Artistica - Artes Plasticas</v>
          </cell>
          <cell r="AH2550">
            <v>11</v>
          </cell>
          <cell r="AI2550" t="str">
            <v>No aplica</v>
          </cell>
        </row>
        <row r="2550">
          <cell r="AK2550">
            <v>17</v>
          </cell>
          <cell r="AL2550">
            <v>23199</v>
          </cell>
          <cell r="AM2550" t="str">
            <v>F</v>
          </cell>
          <cell r="AN2550" t="str">
            <v>arquitectura</v>
          </cell>
          <cell r="AO2550" t="str">
            <v>Especialización en otras áreas</v>
          </cell>
        </row>
        <row r="2551">
          <cell r="B2551">
            <v>32671587</v>
          </cell>
          <cell r="C2551" t="str">
            <v>SANCHEZ MEZA</v>
          </cell>
          <cell r="D2551" t="str">
            <v>YADIRA ESTER</v>
          </cell>
          <cell r="E2551">
            <v>41905</v>
          </cell>
          <cell r="F2551">
            <v>41891</v>
          </cell>
          <cell r="G2551">
            <v>315</v>
          </cell>
        </row>
        <row r="2551">
          <cell r="I2551">
            <v>9001</v>
          </cell>
          <cell r="J2551" t="str">
            <v>Docente de aula</v>
          </cell>
          <cell r="K2551" t="str">
            <v>1A</v>
          </cell>
          <cell r="L2551">
            <v>3036203</v>
          </cell>
          <cell r="M2551" t="str">
            <v>ESCALAFON 1278</v>
          </cell>
          <cell r="N2551" t="str">
            <v>Sistema General Participacion</v>
          </cell>
          <cell r="O2551">
            <v>4</v>
          </cell>
        </row>
        <row r="2551">
          <cell r="T2551" t="str">
            <v>Normal</v>
          </cell>
        </row>
        <row r="2551">
          <cell r="V2551" t="str">
            <v>   </v>
          </cell>
          <cell r="W2551" t="str">
            <v>Cambios de Sueldo</v>
          </cell>
          <cell r="X2551">
            <v>46023</v>
          </cell>
          <cell r="Y2551" t="str">
            <v>299-319-300</v>
          </cell>
          <cell r="Z2551" t="str">
            <v>Provisional Vacante Definitiva</v>
          </cell>
          <cell r="AA2551" t="str">
            <v>Sabanas De San Angel (Mag)</v>
          </cell>
          <cell r="AB2551" t="str">
            <v>MA0476600010302</v>
          </cell>
          <cell r="AC2551" t="str">
            <v>SABANAS DE SAN ANGEL/INSTITUCION EDUCATIVA DEPARTAMENTAL ALBERTO CABALLERO DE MONTE RUBIO/INST EDUC DPTAL ALBERTO CABALLERO/Primaria </v>
          </cell>
          <cell r="AD2551">
            <v>247551001071</v>
          </cell>
          <cell r="AE2551" t="str">
            <v>Primaria</v>
          </cell>
          <cell r="AF2551">
            <v>2</v>
          </cell>
          <cell r="AG2551" t="str">
            <v>Primaria</v>
          </cell>
          <cell r="AH2551">
            <v>11</v>
          </cell>
          <cell r="AI2551" t="str">
            <v>No aplica</v>
          </cell>
        </row>
        <row r="2551">
          <cell r="AK2551">
            <v>12</v>
          </cell>
          <cell r="AL2551">
            <v>22630</v>
          </cell>
          <cell r="AM2551" t="str">
            <v>F</v>
          </cell>
          <cell r="AN2551" t="str">
            <v>Normalista Superior</v>
          </cell>
          <cell r="AO2551" t="str">
            <v>Normalista Superior</v>
          </cell>
        </row>
        <row r="2552">
          <cell r="B2552">
            <v>32673519</v>
          </cell>
          <cell r="C2552" t="str">
            <v>VILLAR ORTEGA</v>
          </cell>
          <cell r="D2552" t="str">
            <v>YENIS YANETH</v>
          </cell>
          <cell r="E2552">
            <v>35261</v>
          </cell>
          <cell r="F2552">
            <v>35261</v>
          </cell>
          <cell r="G2552">
            <v>75</v>
          </cell>
        </row>
        <row r="2552">
          <cell r="I2552">
            <v>9001</v>
          </cell>
          <cell r="J2552" t="str">
            <v>Docente de aula</v>
          </cell>
          <cell r="K2552">
            <v>14</v>
          </cell>
          <cell r="L2552">
            <v>7339832</v>
          </cell>
          <cell r="M2552" t="str">
            <v>ESCALAFON 2277</v>
          </cell>
          <cell r="N2552" t="str">
            <v>Sistema General Participacion</v>
          </cell>
          <cell r="O2552">
            <v>4</v>
          </cell>
        </row>
        <row r="2552">
          <cell r="T2552" t="str">
            <v>Normal</v>
          </cell>
        </row>
        <row r="2552">
          <cell r="V2552" t="str">
            <v>   </v>
          </cell>
          <cell r="W2552" t="str">
            <v>Cambios de Sueldo</v>
          </cell>
          <cell r="X2552">
            <v>46023</v>
          </cell>
          <cell r="Y2552" t="str">
            <v>299-319-300</v>
          </cell>
          <cell r="Z2552" t="str">
            <v>Propiedad</v>
          </cell>
          <cell r="AA2552" t="str">
            <v>Nueva Granada (Mag)</v>
          </cell>
          <cell r="AB2552" t="str">
            <v>MA0474600030112</v>
          </cell>
          <cell r="AC2552" t="str">
            <v>NUEVA GRANADA/INSTITUCION EDUCATIVA DEPARTAMENTAL TECNICA NUEVA GRANADA/INST EDUC  DPTAL DE  NUEVA GRANADA/Humanidades y lengua castellana </v>
          </cell>
          <cell r="AD2552">
            <v>247555002471</v>
          </cell>
          <cell r="AE2552" t="str">
            <v>Secundaria</v>
          </cell>
          <cell r="AF2552">
            <v>21</v>
          </cell>
          <cell r="AG2552" t="str">
            <v>Areas de Apoyo para Educación Especial</v>
          </cell>
          <cell r="AH2552">
            <v>3</v>
          </cell>
          <cell r="AI2552" t="str">
            <v>Ciencias Naturales y Aplicadas</v>
          </cell>
        </row>
        <row r="2552">
          <cell r="AK2552">
            <v>30</v>
          </cell>
          <cell r="AL2552">
            <v>23314</v>
          </cell>
          <cell r="AM2552" t="str">
            <v>F</v>
          </cell>
          <cell r="AN2552" t="str">
            <v>no definido</v>
          </cell>
          <cell r="AO2552" t="str">
            <v>Licenciado</v>
          </cell>
        </row>
        <row r="2553">
          <cell r="B2553">
            <v>32673709</v>
          </cell>
          <cell r="C2553" t="str">
            <v>MOVILLA FONTALVO</v>
          </cell>
          <cell r="D2553" t="str">
            <v>MAYDA MARIA</v>
          </cell>
          <cell r="E2553">
            <v>38754</v>
          </cell>
          <cell r="F2553">
            <v>38720</v>
          </cell>
          <cell r="G2553">
            <v>539</v>
          </cell>
        </row>
        <row r="2553">
          <cell r="I2553">
            <v>9001</v>
          </cell>
          <cell r="J2553" t="str">
            <v>Docente de aula</v>
          </cell>
          <cell r="K2553" t="str">
            <v>2C</v>
          </cell>
          <cell r="L2553">
            <v>5831713</v>
          </cell>
          <cell r="M2553" t="str">
            <v>ESCALAFON 1278</v>
          </cell>
          <cell r="N2553" t="str">
            <v>Sistema General Participacion</v>
          </cell>
          <cell r="O2553">
            <v>4</v>
          </cell>
        </row>
        <row r="2553">
          <cell r="T2553" t="str">
            <v>Normal</v>
          </cell>
        </row>
        <row r="2553">
          <cell r="V2553" t="str">
            <v>   </v>
          </cell>
          <cell r="W2553" t="str">
            <v>Cambios de Sueldo</v>
          </cell>
          <cell r="X2553">
            <v>46023</v>
          </cell>
          <cell r="Y2553" t="str">
            <v>299-319-300</v>
          </cell>
          <cell r="Z2553" t="str">
            <v>Propiedad</v>
          </cell>
          <cell r="AA2553" t="str">
            <v>Chivolo (Mag)</v>
          </cell>
          <cell r="AB2553" t="str">
            <v>MA0471700030502</v>
          </cell>
          <cell r="AC2553" t="str">
            <v>CHIVOLO/INSTITUCION EDUCATIVA DEPARTAMENTAL FRANCISCO JOSE DE CALDAS/INSTITUCION EDUCATIVA DPTAL FRANCISCO JOSE DE CALDAS - SEDE PRINCIPAL/Primaria </v>
          </cell>
          <cell r="AD2553">
            <v>247170000621</v>
          </cell>
          <cell r="AE2553" t="str">
            <v>Primaria</v>
          </cell>
          <cell r="AF2553">
            <v>2</v>
          </cell>
          <cell r="AG2553" t="str">
            <v>Primaria</v>
          </cell>
          <cell r="AH2553">
            <v>11</v>
          </cell>
          <cell r="AI2553" t="str">
            <v>No aplica</v>
          </cell>
        </row>
        <row r="2553">
          <cell r="AK2553">
            <v>20</v>
          </cell>
          <cell r="AL2553">
            <v>23539</v>
          </cell>
          <cell r="AM2553" t="str">
            <v>F</v>
          </cell>
          <cell r="AN2553" t="str">
            <v>comunicacion social- periodismo</v>
          </cell>
          <cell r="AO2553" t="str">
            <v>Profesional</v>
          </cell>
        </row>
        <row r="2554">
          <cell r="B2554">
            <v>32673896</v>
          </cell>
          <cell r="C2554" t="str">
            <v>OROZCO VILLA</v>
          </cell>
          <cell r="D2554" t="str">
            <v>AMARILIS ESTELA</v>
          </cell>
          <cell r="E2554">
            <v>34551</v>
          </cell>
          <cell r="F2554">
            <v>34530</v>
          </cell>
          <cell r="G2554">
            <v>530</v>
          </cell>
        </row>
        <row r="2554">
          <cell r="I2554">
            <v>9001</v>
          </cell>
          <cell r="J2554" t="str">
            <v>Docente de aula</v>
          </cell>
          <cell r="K2554">
            <v>14</v>
          </cell>
          <cell r="L2554">
            <v>7339832</v>
          </cell>
          <cell r="M2554" t="str">
            <v>ESCALAFON 2277</v>
          </cell>
          <cell r="N2554" t="str">
            <v>Sistema General Participacion</v>
          </cell>
          <cell r="O2554">
            <v>4</v>
          </cell>
        </row>
        <row r="2554">
          <cell r="T2554" t="str">
            <v>Normal</v>
          </cell>
        </row>
        <row r="2554">
          <cell r="V2554" t="str">
            <v>   </v>
          </cell>
          <cell r="W2554" t="str">
            <v>Cambios de Sueldo</v>
          </cell>
          <cell r="X2554">
            <v>46023</v>
          </cell>
          <cell r="Y2554" t="str">
            <v>299-319-300</v>
          </cell>
          <cell r="Z2554" t="str">
            <v>Propiedad</v>
          </cell>
          <cell r="AA2554" t="str">
            <v>Aracataca (Mag)</v>
          </cell>
          <cell r="AB2554" t="str">
            <v>MA0470530020304</v>
          </cell>
          <cell r="AC2554" t="str">
            <v>ARACATACA/INSTITUCION EDUCATIVA DEPARTAMENTAL RURAL DE BUENOS AIRES/ERM DE BUENOS AIRES/Ciencias sociales </v>
          </cell>
          <cell r="AD2554">
            <v>247053000032</v>
          </cell>
          <cell r="AE2554" t="str">
            <v>Primaria</v>
          </cell>
          <cell r="AF2554">
            <v>2</v>
          </cell>
          <cell r="AG2554" t="str">
            <v>Primaria</v>
          </cell>
          <cell r="AH2554">
            <v>11</v>
          </cell>
          <cell r="AI2554" t="str">
            <v>No aplica</v>
          </cell>
        </row>
        <row r="2554">
          <cell r="AK2554">
            <v>32</v>
          </cell>
          <cell r="AL2554">
            <v>23067</v>
          </cell>
          <cell r="AM2554" t="str">
            <v>F</v>
          </cell>
          <cell r="AN2554" t="str">
            <v>no definido</v>
          </cell>
          <cell r="AO2554" t="str">
            <v>Especialización en Educación</v>
          </cell>
        </row>
        <row r="2555">
          <cell r="B2555">
            <v>32675514</v>
          </cell>
          <cell r="C2555" t="str">
            <v>TORRES AGUILAR</v>
          </cell>
          <cell r="D2555" t="str">
            <v>IDALIDES ISABEL</v>
          </cell>
          <cell r="E2555">
            <v>38924</v>
          </cell>
          <cell r="F2555">
            <v>38917</v>
          </cell>
          <cell r="G2555">
            <v>1711</v>
          </cell>
        </row>
        <row r="2555">
          <cell r="I2555">
            <v>9001</v>
          </cell>
          <cell r="J2555" t="str">
            <v>Docente de aula</v>
          </cell>
          <cell r="K2555" t="str">
            <v>1A</v>
          </cell>
          <cell r="L2555">
            <v>3036203</v>
          </cell>
          <cell r="M2555" t="str">
            <v>ESCALAFON 1278</v>
          </cell>
          <cell r="N2555" t="str">
            <v>Sistema General Participacion</v>
          </cell>
          <cell r="O2555">
            <v>4</v>
          </cell>
        </row>
        <row r="2555">
          <cell r="T2555" t="str">
            <v>Normal</v>
          </cell>
        </row>
        <row r="2555">
          <cell r="V2555" t="str">
            <v>   </v>
          </cell>
          <cell r="W2555" t="str">
            <v>Cambios de Sueldo</v>
          </cell>
          <cell r="X2555">
            <v>46023</v>
          </cell>
          <cell r="Y2555" t="str">
            <v>299-319-300</v>
          </cell>
          <cell r="Z2555" t="str">
            <v>Propiedad</v>
          </cell>
          <cell r="AA2555" t="str">
            <v>El Reten (Mag)</v>
          </cell>
          <cell r="AB2555" t="str">
            <v>MA0472680010612</v>
          </cell>
          <cell r="AC2555" t="str">
            <v>EL RETEN/INSTITUCION EDUCATIVA DEPARTAMENTAL SAN JUAN  BAUTISTA/EM CAMPO MURCIA/Humanidades y lengua castellana </v>
          </cell>
          <cell r="AD2555">
            <v>247053000661</v>
          </cell>
          <cell r="AE2555" t="str">
            <v>Primaria</v>
          </cell>
          <cell r="AF2555">
            <v>2</v>
          </cell>
          <cell r="AG2555" t="str">
            <v>Primaria</v>
          </cell>
          <cell r="AH2555">
            <v>11</v>
          </cell>
          <cell r="AI2555" t="str">
            <v>No aplica</v>
          </cell>
        </row>
        <row r="2555">
          <cell r="AK2555">
            <v>20</v>
          </cell>
          <cell r="AL2555">
            <v>22204</v>
          </cell>
          <cell r="AM2555" t="str">
            <v>F</v>
          </cell>
          <cell r="AN2555" t="str">
            <v>no definido</v>
          </cell>
          <cell r="AO2555" t="str">
            <v>Normalista Superior</v>
          </cell>
        </row>
        <row r="2556">
          <cell r="B2556">
            <v>32676177</v>
          </cell>
          <cell r="C2556" t="str">
            <v>NUÑEZ MERCADO</v>
          </cell>
          <cell r="D2556" t="str">
            <v>MARIA GREGORIA</v>
          </cell>
          <cell r="E2556">
            <v>34851</v>
          </cell>
          <cell r="F2556">
            <v>34935</v>
          </cell>
          <cell r="G2556">
            <v>138</v>
          </cell>
        </row>
        <row r="2556">
          <cell r="I2556">
            <v>9001</v>
          </cell>
          <cell r="J2556" t="str">
            <v>Docente de aula</v>
          </cell>
          <cell r="K2556">
            <v>14</v>
          </cell>
          <cell r="L2556">
            <v>7339832</v>
          </cell>
          <cell r="M2556" t="str">
            <v>ESCALAFON 2277</v>
          </cell>
          <cell r="N2556" t="str">
            <v>Sistema General Participacion</v>
          </cell>
          <cell r="O2556">
            <v>4</v>
          </cell>
        </row>
        <row r="2556">
          <cell r="T2556" t="str">
            <v>Normal</v>
          </cell>
        </row>
        <row r="2556">
          <cell r="V2556" t="str">
            <v>   </v>
          </cell>
          <cell r="W2556" t="str">
            <v>Cambios de Sueldo</v>
          </cell>
          <cell r="X2556">
            <v>46023</v>
          </cell>
          <cell r="Y2556" t="str">
            <v>299-319-300</v>
          </cell>
          <cell r="Z2556" t="str">
            <v>Propiedad</v>
          </cell>
          <cell r="AA2556" t="str">
            <v>Santa Ana (Mag)</v>
          </cell>
          <cell r="AB2556" t="str">
            <v>MA0477070010802</v>
          </cell>
          <cell r="AC2556" t="str">
            <v>SANTA ANA/INSTITUCION EDUCATIVA DEPARTAMENTAL ANTONIO BRUJES CARMONA/CENT EDUC DPTAL RUR DE JARABA/Primaria </v>
          </cell>
          <cell r="AD2556">
            <v>247707000185</v>
          </cell>
          <cell r="AE2556" t="str">
            <v>Secundaria</v>
          </cell>
          <cell r="AF2556">
            <v>21</v>
          </cell>
          <cell r="AG2556" t="str">
            <v>Areas de Apoyo para Educación Especial</v>
          </cell>
          <cell r="AH2556">
            <v>3</v>
          </cell>
          <cell r="AI2556" t="str">
            <v>Ciencias Naturales y Aplicadas</v>
          </cell>
        </row>
        <row r="2556">
          <cell r="AK2556">
            <v>31</v>
          </cell>
          <cell r="AL2556">
            <v>21622</v>
          </cell>
          <cell r="AM2556" t="str">
            <v>F</v>
          </cell>
          <cell r="AN2556" t="str">
            <v>no definido</v>
          </cell>
          <cell r="AO2556" t="str">
            <v>Especialización en Educación</v>
          </cell>
        </row>
        <row r="2557">
          <cell r="B2557">
            <v>32676203</v>
          </cell>
          <cell r="C2557" t="str">
            <v>CERA OROZCO</v>
          </cell>
          <cell r="D2557" t="str">
            <v>ROSA ESTHER</v>
          </cell>
          <cell r="E2557">
            <v>34731</v>
          </cell>
          <cell r="F2557">
            <v>34844</v>
          </cell>
          <cell r="G2557">
            <v>67</v>
          </cell>
        </row>
        <row r="2557">
          <cell r="I2557">
            <v>9001</v>
          </cell>
          <cell r="J2557" t="str">
            <v>Docente de aula</v>
          </cell>
          <cell r="K2557">
            <v>14</v>
          </cell>
          <cell r="L2557">
            <v>7339832</v>
          </cell>
          <cell r="M2557" t="str">
            <v>ESCALAFON 2277</v>
          </cell>
          <cell r="N2557" t="str">
            <v>Sistema General Participacion</v>
          </cell>
          <cell r="O2557">
            <v>4</v>
          </cell>
        </row>
        <row r="2557">
          <cell r="T2557" t="str">
            <v>Normal</v>
          </cell>
        </row>
        <row r="2557">
          <cell r="V2557" t="str">
            <v>   </v>
          </cell>
          <cell r="W2557" t="str">
            <v>Cambios de Sueldo</v>
          </cell>
          <cell r="X2557">
            <v>46023</v>
          </cell>
          <cell r="Y2557" t="str">
            <v>299-319-300</v>
          </cell>
          <cell r="Z2557" t="str">
            <v>Propiedad</v>
          </cell>
          <cell r="AA2557" t="str">
            <v>El Piñon (Mag)</v>
          </cell>
          <cell r="AB2557" t="str">
            <v>MA0472580040302</v>
          </cell>
          <cell r="AC2557" t="str">
            <v>EL PIÑON/INSTITUCION EDUCATIVA DEPARTAMENTAL DE CARRETO/ERM VERANILLO/Primaria </v>
          </cell>
          <cell r="AD2557">
            <v>247258000248</v>
          </cell>
          <cell r="AE2557" t="str">
            <v>Primaria</v>
          </cell>
          <cell r="AF2557">
            <v>2</v>
          </cell>
          <cell r="AG2557" t="str">
            <v>Primaria</v>
          </cell>
          <cell r="AH2557">
            <v>11</v>
          </cell>
          <cell r="AI2557" t="str">
            <v>No aplica</v>
          </cell>
        </row>
        <row r="2557">
          <cell r="AK2557">
            <v>31</v>
          </cell>
          <cell r="AL2557">
            <v>23591</v>
          </cell>
          <cell r="AM2557" t="str">
            <v>F</v>
          </cell>
          <cell r="AN2557" t="str">
            <v>no definido</v>
          </cell>
          <cell r="AO2557" t="str">
            <v>Especialización en Educación</v>
          </cell>
        </row>
        <row r="2558">
          <cell r="B2558">
            <v>32676384</v>
          </cell>
          <cell r="C2558" t="str">
            <v>RADA TOVAR</v>
          </cell>
          <cell r="D2558" t="str">
            <v>AMALFI DEL ROSARIO</v>
          </cell>
          <cell r="E2558">
            <v>36693</v>
          </cell>
          <cell r="F2558">
            <v>36675</v>
          </cell>
          <cell r="G2558">
            <v>8</v>
          </cell>
        </row>
        <row r="2558">
          <cell r="I2558">
            <v>9001</v>
          </cell>
          <cell r="J2558" t="str">
            <v>Docente de aula</v>
          </cell>
          <cell r="K2558">
            <v>14</v>
          </cell>
          <cell r="L2558">
            <v>7339832</v>
          </cell>
          <cell r="M2558" t="str">
            <v>ESCALAFON 2277</v>
          </cell>
          <cell r="N2558" t="str">
            <v>Sistema General Participacion</v>
          </cell>
          <cell r="O2558">
            <v>4</v>
          </cell>
          <cell r="P2558" t="str">
            <v>Coordinador ( E )</v>
          </cell>
          <cell r="Q2558">
            <v>14</v>
          </cell>
          <cell r="R2558" t="str">
            <v>MA04746000301</v>
          </cell>
          <cell r="S2558" t="str">
            <v>INST EDUC  DPTAL DE  NUEVA GRANADA</v>
          </cell>
          <cell r="T2558" t="str">
            <v>Encargo Vacante Definitiva</v>
          </cell>
        </row>
        <row r="2558">
          <cell r="V2558" t="str">
            <v>   </v>
          </cell>
          <cell r="W2558" t="str">
            <v>Cambios de Sueldo</v>
          </cell>
          <cell r="X2558">
            <v>46023</v>
          </cell>
          <cell r="Y2558" t="str">
            <v>299-319-300</v>
          </cell>
          <cell r="Z2558" t="str">
            <v>Propiedad</v>
          </cell>
          <cell r="AA2558" t="str">
            <v>Nueva Granada (Mag)</v>
          </cell>
          <cell r="AB2558" t="str">
            <v>MA0472450120202</v>
          </cell>
          <cell r="AC2558" t="str">
            <v>EL BANCO/INSTITUCION EDUCATIVA DEPARTAMENTAL JOSE BENITO BARROS PALOMINO/EUM GENERAL ANTONIO NARI¿O/Primaria </v>
          </cell>
          <cell r="AD2558">
            <v>147245050276</v>
          </cell>
          <cell r="AE2558" t="str">
            <v>No Aplica</v>
          </cell>
          <cell r="AF2558">
            <v>22</v>
          </cell>
          <cell r="AG2558" t="str">
            <v>No Aplica</v>
          </cell>
          <cell r="AH2558">
            <v>11</v>
          </cell>
          <cell r="AI2558" t="str">
            <v>No aplica</v>
          </cell>
        </row>
        <row r="2558">
          <cell r="AK2558">
            <v>26</v>
          </cell>
          <cell r="AL2558">
            <v>23141</v>
          </cell>
          <cell r="AM2558" t="str">
            <v>F</v>
          </cell>
          <cell r="AN2558" t="str">
            <v>no definido</v>
          </cell>
          <cell r="AO2558" t="str">
            <v>Magister otras áreas</v>
          </cell>
        </row>
        <row r="2559">
          <cell r="B2559">
            <v>32676548</v>
          </cell>
          <cell r="C2559" t="str">
            <v>CANTILLO TORRES</v>
          </cell>
          <cell r="D2559" t="str">
            <v>DORIS MERCEDES</v>
          </cell>
          <cell r="E2559">
            <v>41528</v>
          </cell>
          <cell r="F2559">
            <v>41519</v>
          </cell>
          <cell r="G2559">
            <v>471</v>
          </cell>
        </row>
        <row r="2559">
          <cell r="I2559">
            <v>9001</v>
          </cell>
          <cell r="J2559" t="str">
            <v>Docente de aula</v>
          </cell>
          <cell r="K2559" t="str">
            <v>1A</v>
          </cell>
          <cell r="L2559">
            <v>3036203</v>
          </cell>
          <cell r="M2559" t="str">
            <v>ESCALAFON 1278</v>
          </cell>
          <cell r="N2559" t="str">
            <v>Sistema General Participacion</v>
          </cell>
          <cell r="O2559">
            <v>4</v>
          </cell>
        </row>
        <row r="2559">
          <cell r="T2559" t="str">
            <v>Normal</v>
          </cell>
        </row>
        <row r="2559">
          <cell r="V2559" t="str">
            <v>   </v>
          </cell>
          <cell r="W2559" t="str">
            <v>Cambios de Sueldo</v>
          </cell>
          <cell r="X2559">
            <v>46023</v>
          </cell>
          <cell r="Y2559" t="str">
            <v>299-319-300</v>
          </cell>
          <cell r="Z2559" t="str">
            <v>Provisional Vacante Definitiva</v>
          </cell>
          <cell r="AA2559" t="str">
            <v>Remolino (Mag)</v>
          </cell>
          <cell r="AB2559" t="str">
            <v>MA0476050010902</v>
          </cell>
          <cell r="AC2559" t="str">
            <v>REMOLINO/INSTITUCION EDUCATIVA DEPARTAMENTAL JUAN MANUEL RUDAS/ERM SANTA RITA/Primaria </v>
          </cell>
          <cell r="AD2559">
            <v>247605000121</v>
          </cell>
          <cell r="AE2559" t="str">
            <v>Primaria</v>
          </cell>
          <cell r="AF2559">
            <v>2</v>
          </cell>
          <cell r="AG2559" t="str">
            <v>Primaria</v>
          </cell>
          <cell r="AH2559">
            <v>11</v>
          </cell>
          <cell r="AI2559" t="str">
            <v>No aplica</v>
          </cell>
        </row>
        <row r="2559">
          <cell r="AK2559">
            <v>13</v>
          </cell>
          <cell r="AL2559">
            <v>21582</v>
          </cell>
          <cell r="AM2559" t="str">
            <v>F</v>
          </cell>
          <cell r="AN2559" t="str">
            <v>Normalista Superior</v>
          </cell>
          <cell r="AO2559" t="str">
            <v>Normalista Superior</v>
          </cell>
        </row>
        <row r="2560">
          <cell r="B2560">
            <v>32677024</v>
          </cell>
          <cell r="C2560" t="str">
            <v>PERTUZ GUETTE</v>
          </cell>
          <cell r="D2560" t="str">
            <v>CARMEN MANUELA</v>
          </cell>
          <cell r="E2560">
            <v>35137</v>
          </cell>
          <cell r="F2560">
            <v>31630</v>
          </cell>
          <cell r="G2560">
            <v>165</v>
          </cell>
        </row>
        <row r="2560">
          <cell r="I2560">
            <v>9001</v>
          </cell>
          <cell r="J2560" t="str">
            <v>Docente de aula</v>
          </cell>
          <cell r="K2560">
            <v>14</v>
          </cell>
          <cell r="L2560">
            <v>7339832</v>
          </cell>
          <cell r="M2560" t="str">
            <v>ESCALAFON 2277</v>
          </cell>
          <cell r="N2560" t="str">
            <v>Sistema General Participacion</v>
          </cell>
          <cell r="O2560">
            <v>4</v>
          </cell>
        </row>
        <row r="2560">
          <cell r="T2560" t="str">
            <v>Normal</v>
          </cell>
        </row>
        <row r="2560">
          <cell r="V2560" t="str">
            <v>   </v>
          </cell>
          <cell r="W2560" t="str">
            <v>Cambios de Sueldo</v>
          </cell>
          <cell r="X2560">
            <v>46023</v>
          </cell>
          <cell r="Y2560" t="str">
            <v>299-319-300</v>
          </cell>
          <cell r="Z2560" t="str">
            <v>Propiedad</v>
          </cell>
          <cell r="AA2560" t="str">
            <v>Zapayán (Mag)</v>
          </cell>
          <cell r="AB2560" t="str">
            <v>MA0479600010401</v>
          </cell>
          <cell r="AC2560" t="str">
            <v>ZAPAYAN/CENTRO EDUCATIVO DEPARTAMENTAL CA¿O DE AGUAS/PREESCOLAR LOS ANGELES/Preescolar </v>
          </cell>
          <cell r="AD2560">
            <v>247541000017</v>
          </cell>
          <cell r="AE2560" t="str">
            <v>Primaria</v>
          </cell>
          <cell r="AF2560">
            <v>2</v>
          </cell>
          <cell r="AG2560" t="str">
            <v>Primaria</v>
          </cell>
          <cell r="AH2560">
            <v>11</v>
          </cell>
          <cell r="AI2560" t="str">
            <v>No aplica</v>
          </cell>
        </row>
        <row r="2560">
          <cell r="AK2560">
            <v>30</v>
          </cell>
          <cell r="AL2560">
            <v>22591</v>
          </cell>
          <cell r="AM2560" t="str">
            <v>F</v>
          </cell>
          <cell r="AN2560" t="str">
            <v>no definido</v>
          </cell>
          <cell r="AO2560" t="str">
            <v>Especialización en otras áreas</v>
          </cell>
        </row>
        <row r="2561">
          <cell r="B2561">
            <v>32678305</v>
          </cell>
          <cell r="C2561" t="str">
            <v>MARTINEZ ORDOÑEZ</v>
          </cell>
          <cell r="D2561" t="str">
            <v>BLEDYS </v>
          </cell>
          <cell r="E2561">
            <v>35065</v>
          </cell>
          <cell r="F2561">
            <v>34214</v>
          </cell>
          <cell r="G2561">
            <v>65</v>
          </cell>
        </row>
        <row r="2561">
          <cell r="I2561">
            <v>9001</v>
          </cell>
          <cell r="J2561" t="str">
            <v>Docente de aula</v>
          </cell>
          <cell r="K2561">
            <v>14</v>
          </cell>
          <cell r="L2561">
            <v>7339832</v>
          </cell>
          <cell r="M2561" t="str">
            <v>ESCALAFON 2277</v>
          </cell>
          <cell r="N2561" t="str">
            <v>Sistema General Participacion</v>
          </cell>
          <cell r="O2561">
            <v>4</v>
          </cell>
        </row>
        <row r="2561">
          <cell r="T2561" t="str">
            <v>Normal</v>
          </cell>
        </row>
        <row r="2561">
          <cell r="V2561" t="str">
            <v>   </v>
          </cell>
          <cell r="W2561" t="str">
            <v>Cambios de Sueldo</v>
          </cell>
          <cell r="X2561">
            <v>46023</v>
          </cell>
          <cell r="Y2561" t="str">
            <v>299-319-300</v>
          </cell>
          <cell r="Z2561" t="str">
            <v>Propiedad</v>
          </cell>
          <cell r="AA2561" t="str">
            <v>Fundacion (Mag)</v>
          </cell>
          <cell r="AB2561" t="str">
            <v>MA0472880090114</v>
          </cell>
          <cell r="AC2561" t="str">
            <v>FUNDACION/INSTITUCION EDUCATIVA DEPARTAMENTAL FUNDACION/INST FUNDACION/Idioma extranjero ingles </v>
          </cell>
          <cell r="AD2561">
            <v>147288010391</v>
          </cell>
          <cell r="AE2561" t="str">
            <v>Primaria</v>
          </cell>
          <cell r="AF2561">
            <v>2</v>
          </cell>
          <cell r="AG2561" t="str">
            <v>Primaria</v>
          </cell>
          <cell r="AH2561">
            <v>11</v>
          </cell>
          <cell r="AI2561" t="str">
            <v>No aplica</v>
          </cell>
        </row>
        <row r="2561">
          <cell r="AK2561">
            <v>30</v>
          </cell>
          <cell r="AL2561">
            <v>23472</v>
          </cell>
          <cell r="AM2561" t="str">
            <v>F</v>
          </cell>
          <cell r="AN2561" t="str">
            <v>no definido</v>
          </cell>
          <cell r="AO2561" t="str">
            <v>Licenciado</v>
          </cell>
        </row>
        <row r="2562">
          <cell r="B2562">
            <v>32678533</v>
          </cell>
          <cell r="C2562" t="str">
            <v>ROJANO ORTIZ</v>
          </cell>
          <cell r="D2562" t="str">
            <v>MARIA </v>
          </cell>
          <cell r="E2562">
            <v>33438</v>
          </cell>
          <cell r="F2562">
            <v>33438</v>
          </cell>
          <cell r="G2562">
            <v>33</v>
          </cell>
        </row>
        <row r="2562">
          <cell r="I2562">
            <v>9001</v>
          </cell>
          <cell r="J2562" t="str">
            <v>Docente de aula</v>
          </cell>
          <cell r="K2562">
            <v>14</v>
          </cell>
          <cell r="L2562">
            <v>7339832</v>
          </cell>
          <cell r="M2562" t="str">
            <v>ESCALAFON 2277</v>
          </cell>
          <cell r="N2562" t="str">
            <v>Sistema General Participacion</v>
          </cell>
          <cell r="O2562">
            <v>4</v>
          </cell>
        </row>
        <row r="2562">
          <cell r="T2562" t="str">
            <v>Normal</v>
          </cell>
        </row>
        <row r="2562">
          <cell r="V2562" t="str">
            <v>   </v>
          </cell>
          <cell r="W2562" t="str">
            <v>Cambios de Sueldo</v>
          </cell>
          <cell r="X2562">
            <v>46023</v>
          </cell>
          <cell r="Y2562" t="str">
            <v>299-319-300</v>
          </cell>
          <cell r="Z2562" t="str">
            <v>Propiedad</v>
          </cell>
          <cell r="AA2562" t="str">
            <v>Pedraza (Mag)</v>
          </cell>
          <cell r="AB2562" t="str">
            <v>MA0475410030502</v>
          </cell>
          <cell r="AC2562" t="str">
            <v>PEDRAZA/INSTITUCION EDUCATIVA DEPARTAMENTAL SAN PABLO/CEN BAS AMP FSCO PAULA STDER /PRIMARIA</v>
          </cell>
        </row>
        <row r="2562">
          <cell r="AE2562" t="str">
            <v>Primaria</v>
          </cell>
          <cell r="AF2562">
            <v>2</v>
          </cell>
          <cell r="AG2562" t="str">
            <v>Primaria</v>
          </cell>
          <cell r="AH2562">
            <v>11</v>
          </cell>
          <cell r="AI2562" t="str">
            <v>No aplica</v>
          </cell>
        </row>
        <row r="2562">
          <cell r="AK2562">
            <v>35</v>
          </cell>
          <cell r="AL2562">
            <v>23151</v>
          </cell>
          <cell r="AM2562" t="str">
            <v>F</v>
          </cell>
          <cell r="AN2562" t="str">
            <v>no definido</v>
          </cell>
          <cell r="AO2562" t="str">
            <v>Licenciado</v>
          </cell>
        </row>
        <row r="2563">
          <cell r="B2563">
            <v>32679887</v>
          </cell>
          <cell r="C2563" t="str">
            <v>COLPAS ANGARITAS</v>
          </cell>
          <cell r="D2563" t="str">
            <v>KIRIA MARGARITA</v>
          </cell>
          <cell r="E2563">
            <v>33605</v>
          </cell>
          <cell r="F2563">
            <v>33599</v>
          </cell>
          <cell r="G2563">
            <v>53</v>
          </cell>
        </row>
        <row r="2563">
          <cell r="I2563">
            <v>9001</v>
          </cell>
          <cell r="J2563" t="str">
            <v>Docente de aula</v>
          </cell>
          <cell r="K2563">
            <v>14</v>
          </cell>
          <cell r="L2563">
            <v>7339832</v>
          </cell>
          <cell r="M2563" t="str">
            <v>ESCALAFON 2277</v>
          </cell>
          <cell r="N2563" t="str">
            <v>Sistema General Participacion</v>
          </cell>
          <cell r="O2563">
            <v>4</v>
          </cell>
        </row>
        <row r="2563">
          <cell r="T2563" t="str">
            <v>Normal</v>
          </cell>
        </row>
        <row r="2563">
          <cell r="V2563" t="str">
            <v>   </v>
          </cell>
          <cell r="W2563" t="str">
            <v>Cambios de Sueldo</v>
          </cell>
          <cell r="X2563">
            <v>46023</v>
          </cell>
          <cell r="Y2563" t="str">
            <v>299-319-300</v>
          </cell>
          <cell r="Z2563" t="str">
            <v>Propiedad</v>
          </cell>
          <cell r="AA2563" t="str">
            <v>Salamina (Mag)</v>
          </cell>
          <cell r="AB2563" t="str">
            <v>MA0476750010601</v>
          </cell>
          <cell r="AC2563" t="str">
            <v>SALAMINA/INSTITUCION EDUCATIVA DEPARTAMENTAL DE SALAMINA/EU DE VARONES/Preescolar </v>
          </cell>
          <cell r="AD2563">
            <v>147675000019</v>
          </cell>
          <cell r="AE2563" t="str">
            <v>Primaria</v>
          </cell>
          <cell r="AF2563">
            <v>2</v>
          </cell>
          <cell r="AG2563" t="str">
            <v>Primaria</v>
          </cell>
          <cell r="AH2563">
            <v>11</v>
          </cell>
          <cell r="AI2563" t="str">
            <v>No aplica</v>
          </cell>
        </row>
        <row r="2563">
          <cell r="AK2563">
            <v>34</v>
          </cell>
          <cell r="AL2563">
            <v>22938</v>
          </cell>
          <cell r="AM2563" t="str">
            <v>F</v>
          </cell>
          <cell r="AN2563" t="str">
            <v>no definido</v>
          </cell>
          <cell r="AO2563" t="str">
            <v>Especialización en Educación</v>
          </cell>
        </row>
        <row r="2564">
          <cell r="B2564">
            <v>32680254</v>
          </cell>
          <cell r="C2564" t="str">
            <v>CANTILLO MERCADO</v>
          </cell>
          <cell r="D2564" t="str">
            <v>OLFA ESTHER</v>
          </cell>
          <cell r="E2564">
            <v>34842</v>
          </cell>
          <cell r="F2564">
            <v>34746</v>
          </cell>
          <cell r="G2564">
            <v>45</v>
          </cell>
        </row>
        <row r="2564">
          <cell r="I2564">
            <v>9001</v>
          </cell>
          <cell r="J2564" t="str">
            <v>Docente de aula</v>
          </cell>
          <cell r="K2564">
            <v>14</v>
          </cell>
          <cell r="L2564">
            <v>7339832</v>
          </cell>
          <cell r="M2564" t="str">
            <v>ESCALAFON 2277</v>
          </cell>
          <cell r="N2564" t="str">
            <v>Sistema General Participacion</v>
          </cell>
          <cell r="O2564">
            <v>4</v>
          </cell>
        </row>
        <row r="2564">
          <cell r="T2564" t="str">
            <v>Normal</v>
          </cell>
        </row>
        <row r="2564">
          <cell r="V2564" t="str">
            <v>   </v>
          </cell>
          <cell r="W2564" t="str">
            <v>Cambios de Sueldo</v>
          </cell>
          <cell r="X2564">
            <v>46023</v>
          </cell>
          <cell r="Y2564" t="str">
            <v>299-319-300</v>
          </cell>
          <cell r="Z2564" t="str">
            <v>Propiedad</v>
          </cell>
          <cell r="AA2564" t="str">
            <v>Fundacion (Mag)</v>
          </cell>
          <cell r="AB2564" t="str">
            <v>MA0472880070202</v>
          </cell>
          <cell r="AC2564" t="str">
            <v>FUNDACION/INSTITUCION EDUCATIVA DEPARTAMENTAL FRANCISCO DE PAULA SANTANDER/CEN EDUC 20 DE DICIEMBRE/Primaria </v>
          </cell>
          <cell r="AD2564">
            <v>147288010430</v>
          </cell>
          <cell r="AE2564" t="str">
            <v>Primaria</v>
          </cell>
          <cell r="AF2564">
            <v>2</v>
          </cell>
          <cell r="AG2564" t="str">
            <v>Primaria</v>
          </cell>
          <cell r="AH2564">
            <v>11</v>
          </cell>
          <cell r="AI2564" t="str">
            <v>No aplica</v>
          </cell>
        </row>
        <row r="2564">
          <cell r="AK2564">
            <v>31</v>
          </cell>
          <cell r="AL2564">
            <v>23684</v>
          </cell>
          <cell r="AM2564" t="str">
            <v>F</v>
          </cell>
          <cell r="AN2564" t="str">
            <v>no definido</v>
          </cell>
          <cell r="AO2564" t="str">
            <v>Licenciado</v>
          </cell>
        </row>
        <row r="2565">
          <cell r="B2565">
            <v>32680664</v>
          </cell>
          <cell r="C2565" t="str">
            <v>NARVAEZ GOMEZ</v>
          </cell>
          <cell r="D2565" t="str">
            <v>VILMA DE JESUS</v>
          </cell>
          <cell r="E2565">
            <v>35462</v>
          </cell>
          <cell r="F2565">
            <v>35478</v>
          </cell>
          <cell r="G2565">
            <v>58</v>
          </cell>
        </row>
        <row r="2565">
          <cell r="I2565">
            <v>9001</v>
          </cell>
          <cell r="J2565" t="str">
            <v>Docente de aula</v>
          </cell>
          <cell r="K2565">
            <v>14</v>
          </cell>
          <cell r="L2565">
            <v>7339832</v>
          </cell>
          <cell r="M2565" t="str">
            <v>ESCALAFON 2277</v>
          </cell>
          <cell r="N2565" t="str">
            <v>Sistema General Participacion</v>
          </cell>
          <cell r="O2565">
            <v>4</v>
          </cell>
        </row>
        <row r="2565">
          <cell r="T2565" t="str">
            <v>Normal</v>
          </cell>
        </row>
        <row r="2565">
          <cell r="V2565" t="str">
            <v>   </v>
          </cell>
          <cell r="W2565" t="str">
            <v>Cambios de Sueldo</v>
          </cell>
          <cell r="X2565">
            <v>46023</v>
          </cell>
          <cell r="Y2565" t="str">
            <v>299-319-300</v>
          </cell>
          <cell r="Z2565" t="str">
            <v>Propiedad</v>
          </cell>
          <cell r="AA2565" t="str">
            <v>Sitionuevo (Mag)</v>
          </cell>
          <cell r="AB2565" t="str">
            <v>MA0477450010102</v>
          </cell>
          <cell r="AC2565" t="str">
            <v>SITIONUEVO/INSTITUCION EDUCATIVA DEPARTAMENTAL SAN JOSE/ERM SAN ANTONIO/Primaria </v>
          </cell>
          <cell r="AD2565">
            <v>247745000130</v>
          </cell>
          <cell r="AE2565" t="str">
            <v>Secundaria</v>
          </cell>
          <cell r="AF2565">
            <v>21</v>
          </cell>
          <cell r="AG2565" t="str">
            <v>Areas de Apoyo para Educación Especial</v>
          </cell>
          <cell r="AH2565">
            <v>3</v>
          </cell>
          <cell r="AI2565" t="str">
            <v>Ciencias Naturales y Aplicadas</v>
          </cell>
        </row>
        <row r="2565">
          <cell r="AK2565">
            <v>29</v>
          </cell>
          <cell r="AL2565">
            <v>22959</v>
          </cell>
          <cell r="AM2565" t="str">
            <v>F</v>
          </cell>
          <cell r="AN2565" t="str">
            <v>no definido</v>
          </cell>
          <cell r="AO2565" t="str">
            <v>Licenciado</v>
          </cell>
        </row>
        <row r="2566">
          <cell r="B2566">
            <v>32686185</v>
          </cell>
          <cell r="C2566" t="str">
            <v>RAMOS RANGEL</v>
          </cell>
          <cell r="D2566" t="str">
            <v>ROSMERY </v>
          </cell>
          <cell r="E2566">
            <v>44048</v>
          </cell>
          <cell r="F2566">
            <v>44043</v>
          </cell>
          <cell r="G2566">
            <v>262</v>
          </cell>
        </row>
        <row r="2566">
          <cell r="I2566">
            <v>9001</v>
          </cell>
          <cell r="J2566" t="str">
            <v>Docente de aula</v>
          </cell>
          <cell r="K2566" t="str">
            <v>3AM</v>
          </cell>
          <cell r="L2566">
            <v>6395544</v>
          </cell>
          <cell r="M2566" t="str">
            <v>ESCALAFON 1278</v>
          </cell>
          <cell r="N2566" t="str">
            <v>Sistema General Participacion</v>
          </cell>
          <cell r="O2566">
            <v>4</v>
          </cell>
        </row>
        <row r="2566">
          <cell r="T2566" t="str">
            <v>Normal</v>
          </cell>
        </row>
        <row r="2566">
          <cell r="V2566" t="str">
            <v>   </v>
          </cell>
          <cell r="W2566" t="str">
            <v>Cambios de Sueldo</v>
          </cell>
          <cell r="X2566">
            <v>46023</v>
          </cell>
          <cell r="Y2566" t="str">
            <v>299-319-300</v>
          </cell>
          <cell r="Z2566" t="str">
            <v>Provisional Vacante Definitiva</v>
          </cell>
          <cell r="AA2566" t="str">
            <v>Guamal (Mag)</v>
          </cell>
          <cell r="AB2566" t="str">
            <v>MA0473180040104</v>
          </cell>
          <cell r="AC2566" t="str">
            <v>GUAMAL/INSTITUCION EDUCATIVA DEPARTAMENTAL BIENVENIDO RODRIGUEZ/COL DPTAL BIENVENIDO RODRIGUEZ/Ciencias sociales </v>
          </cell>
          <cell r="AD2566">
            <v>147318000027</v>
          </cell>
          <cell r="AE2566" t="str">
            <v>Secundaria</v>
          </cell>
          <cell r="AF2566">
            <v>4</v>
          </cell>
          <cell r="AG2566" t="str">
            <v>Ciencias Sociales</v>
          </cell>
          <cell r="AH2566">
            <v>11</v>
          </cell>
          <cell r="AI2566" t="str">
            <v>No aplica</v>
          </cell>
        </row>
        <row r="2566">
          <cell r="AK2566">
            <v>6</v>
          </cell>
          <cell r="AL2566">
            <v>23758</v>
          </cell>
          <cell r="AM2566" t="str">
            <v>F</v>
          </cell>
          <cell r="AN2566" t="str">
            <v>lic en ciencias sociales</v>
          </cell>
          <cell r="AO2566" t="str">
            <v>Magister otras áreas</v>
          </cell>
        </row>
        <row r="2567">
          <cell r="B2567">
            <v>32687841</v>
          </cell>
          <cell r="C2567" t="str">
            <v>MORENO ARIZA</v>
          </cell>
          <cell r="D2567" t="str">
            <v>YAMILE MONSERRAT</v>
          </cell>
          <cell r="E2567">
            <v>35370</v>
          </cell>
          <cell r="F2567">
            <v>34355</v>
          </cell>
          <cell r="G2567">
            <v>10</v>
          </cell>
        </row>
        <row r="2567">
          <cell r="I2567">
            <v>9001</v>
          </cell>
          <cell r="J2567" t="str">
            <v>Docente de aula</v>
          </cell>
          <cell r="K2567">
            <v>14</v>
          </cell>
          <cell r="L2567">
            <v>7339832</v>
          </cell>
          <cell r="M2567" t="str">
            <v>ESCALAFON 2277</v>
          </cell>
          <cell r="N2567" t="str">
            <v>Sistema General Participacion</v>
          </cell>
          <cell r="O2567">
            <v>4</v>
          </cell>
        </row>
        <row r="2567">
          <cell r="T2567" t="str">
            <v>Normal</v>
          </cell>
        </row>
        <row r="2567">
          <cell r="V2567" t="str">
            <v>   </v>
          </cell>
          <cell r="W2567" t="str">
            <v>Cambios de Sueldo</v>
          </cell>
          <cell r="X2567">
            <v>46023</v>
          </cell>
          <cell r="Y2567" t="str">
            <v>299-319-300</v>
          </cell>
          <cell r="Z2567" t="str">
            <v>Propiedad</v>
          </cell>
          <cell r="AA2567" t="str">
            <v>Puebloviejo (Mag)</v>
          </cell>
          <cell r="AB2567" t="str">
            <v>MA0475700030309</v>
          </cell>
          <cell r="AC2567" t="str">
            <v>PUEBLOVIEJO/INSTITUCION EDUCATIVA DEPARTAMENTAL SAN JOSE DE PUEBLO VIEJO/INST EDUC DPTAL SAN JOSE DE PUEBLO VIEJO/Educacion fisica, recreacion y deporte </v>
          </cell>
          <cell r="AD2567">
            <v>147570000099</v>
          </cell>
          <cell r="AE2567" t="str">
            <v>Primaria</v>
          </cell>
          <cell r="AF2567">
            <v>2</v>
          </cell>
          <cell r="AG2567" t="str">
            <v>Primaria</v>
          </cell>
          <cell r="AH2567">
            <v>11</v>
          </cell>
          <cell r="AI2567" t="str">
            <v>No aplica</v>
          </cell>
        </row>
        <row r="2567">
          <cell r="AK2567">
            <v>30</v>
          </cell>
          <cell r="AL2567">
            <v>23474</v>
          </cell>
          <cell r="AM2567" t="str">
            <v>F</v>
          </cell>
          <cell r="AN2567" t="str">
            <v>lic en educacion fisica</v>
          </cell>
          <cell r="AO2567" t="str">
            <v>Licenciado</v>
          </cell>
        </row>
        <row r="2568">
          <cell r="B2568">
            <v>32689863</v>
          </cell>
          <cell r="C2568" t="str">
            <v>CARRILLO ESTRADA</v>
          </cell>
          <cell r="D2568" t="str">
            <v>MARIA LUISA</v>
          </cell>
          <cell r="E2568">
            <v>34583</v>
          </cell>
          <cell r="F2568">
            <v>34521</v>
          </cell>
          <cell r="G2568">
            <v>506</v>
          </cell>
        </row>
        <row r="2568">
          <cell r="I2568">
            <v>9001</v>
          </cell>
          <cell r="J2568" t="str">
            <v>Docente de aula</v>
          </cell>
          <cell r="K2568">
            <v>14</v>
          </cell>
          <cell r="L2568">
            <v>7339832</v>
          </cell>
          <cell r="M2568" t="str">
            <v>ESCALAFON 2277</v>
          </cell>
          <cell r="N2568" t="str">
            <v>Sistema General Participacion</v>
          </cell>
          <cell r="O2568">
            <v>4</v>
          </cell>
        </row>
        <row r="2568">
          <cell r="T2568" t="str">
            <v>Normal</v>
          </cell>
        </row>
        <row r="2568">
          <cell r="V2568" t="str">
            <v>   </v>
          </cell>
          <cell r="W2568" t="str">
            <v>Cambios de Sueldo</v>
          </cell>
          <cell r="X2568">
            <v>46023</v>
          </cell>
          <cell r="Y2568" t="str">
            <v>299-319-300</v>
          </cell>
          <cell r="Z2568" t="str">
            <v>Propiedad</v>
          </cell>
          <cell r="AA2568" t="str">
            <v>Zapayán (Mag)</v>
          </cell>
          <cell r="AB2568" t="str">
            <v>MA0479600010112</v>
          </cell>
          <cell r="AC2568" t="str">
            <v>ZAPAYAN/CENTRO EDUCATIVO DEPARTAMENTAL CA¿O DE AGUAS/CENTRO EDUCATIVO CA¿O DE AGUAS/Humanidades y lengua castellana </v>
          </cell>
          <cell r="AD2568">
            <v>247541000131</v>
          </cell>
          <cell r="AE2568" t="str">
            <v>Primaria</v>
          </cell>
          <cell r="AF2568">
            <v>2</v>
          </cell>
          <cell r="AG2568" t="str">
            <v>Primaria</v>
          </cell>
          <cell r="AH2568">
            <v>11</v>
          </cell>
          <cell r="AI2568" t="str">
            <v>No aplica</v>
          </cell>
        </row>
        <row r="2568">
          <cell r="AK2568">
            <v>32</v>
          </cell>
          <cell r="AL2568">
            <v>23327</v>
          </cell>
          <cell r="AM2568" t="str">
            <v>F</v>
          </cell>
          <cell r="AN2568" t="str">
            <v>no definido</v>
          </cell>
          <cell r="AO2568" t="str">
            <v>Licenciado</v>
          </cell>
        </row>
        <row r="2569">
          <cell r="B2569">
            <v>32690041</v>
          </cell>
          <cell r="C2569" t="str">
            <v>POLO CASTRO</v>
          </cell>
          <cell r="D2569" t="str">
            <v>NIDIS DEL SOCORRO</v>
          </cell>
          <cell r="E2569">
            <v>35431</v>
          </cell>
          <cell r="F2569">
            <v>34340</v>
          </cell>
          <cell r="G2569">
            <v>4</v>
          </cell>
        </row>
        <row r="2569">
          <cell r="I2569">
            <v>9001</v>
          </cell>
          <cell r="J2569" t="str">
            <v>Docente de aula</v>
          </cell>
          <cell r="K2569">
            <v>14</v>
          </cell>
          <cell r="L2569">
            <v>7339832</v>
          </cell>
          <cell r="M2569" t="str">
            <v>ESCALAFON 2277</v>
          </cell>
          <cell r="N2569" t="str">
            <v>Sistema General Participacion</v>
          </cell>
          <cell r="O2569">
            <v>4</v>
          </cell>
        </row>
        <row r="2569">
          <cell r="T2569" t="str">
            <v>Normal</v>
          </cell>
        </row>
        <row r="2569">
          <cell r="V2569" t="str">
            <v>   </v>
          </cell>
          <cell r="W2569" t="str">
            <v>Cambios de Sueldo</v>
          </cell>
          <cell r="X2569">
            <v>46023</v>
          </cell>
          <cell r="Y2569" t="str">
            <v>299-319-300</v>
          </cell>
          <cell r="Z2569" t="str">
            <v>Propiedad</v>
          </cell>
          <cell r="AA2569" t="str">
            <v>Pivijay (Mag)</v>
          </cell>
          <cell r="AB2569" t="str">
            <v>MA0475510030105</v>
          </cell>
          <cell r="AC2569" t="str">
            <v>PIVIJAY/INSTITUCION EDUCATIVA DEPARTAMENTAL SAGRADO CORAZON DE JESUS/INST EDUC SAGRADO CORAZON DE JESUS/Educacion artistica - artes plasticas </v>
          </cell>
          <cell r="AD2569">
            <v>147551000011</v>
          </cell>
          <cell r="AE2569" t="str">
            <v>Primaria</v>
          </cell>
          <cell r="AF2569">
            <v>2</v>
          </cell>
          <cell r="AG2569" t="str">
            <v>Primaria</v>
          </cell>
          <cell r="AH2569">
            <v>11</v>
          </cell>
          <cell r="AI2569" t="str">
            <v>No aplica</v>
          </cell>
        </row>
        <row r="2569">
          <cell r="AK2569">
            <v>29</v>
          </cell>
          <cell r="AL2569">
            <v>23357</v>
          </cell>
          <cell r="AM2569" t="str">
            <v>F</v>
          </cell>
          <cell r="AN2569" t="str">
            <v>no definido</v>
          </cell>
          <cell r="AO2569" t="str">
            <v>Especialización en Educación</v>
          </cell>
        </row>
        <row r="2570">
          <cell r="B2570">
            <v>32691481</v>
          </cell>
          <cell r="C2570" t="str">
            <v>CASTAÑEDA RODRIGUEZ</v>
          </cell>
          <cell r="D2570" t="str">
            <v>ESTHER EMILIA</v>
          </cell>
          <cell r="E2570">
            <v>34842</v>
          </cell>
          <cell r="F2570">
            <v>34837</v>
          </cell>
          <cell r="G2570">
            <v>48</v>
          </cell>
        </row>
        <row r="2570">
          <cell r="I2570">
            <v>9001</v>
          </cell>
          <cell r="J2570" t="str">
            <v>Docente de aula</v>
          </cell>
          <cell r="K2570">
            <v>14</v>
          </cell>
          <cell r="L2570">
            <v>7339832</v>
          </cell>
          <cell r="M2570" t="str">
            <v>ESCALAFON 2277</v>
          </cell>
          <cell r="N2570" t="str">
            <v>Sistema General Participacion</v>
          </cell>
          <cell r="O2570">
            <v>4</v>
          </cell>
        </row>
        <row r="2570">
          <cell r="T2570" t="str">
            <v>Normal</v>
          </cell>
        </row>
        <row r="2570">
          <cell r="V2570" t="str">
            <v>   </v>
          </cell>
          <cell r="W2570" t="str">
            <v>Cambios de Sueldo</v>
          </cell>
          <cell r="X2570">
            <v>46023</v>
          </cell>
          <cell r="Y2570" t="str">
            <v>299-319-300</v>
          </cell>
          <cell r="Z2570" t="str">
            <v>Propiedad</v>
          </cell>
          <cell r="AA2570" t="str">
            <v>El Piñon (Mag)</v>
          </cell>
          <cell r="AB2570" t="str">
            <v>MA0472580040501</v>
          </cell>
          <cell r="AC2570" t="str">
            <v>EL PIÑON/INSTITUCION EDUCATIVA DEPARTAMENTAL DE CARRETO/ESC RUR. DE VARONES/Preescolar </v>
          </cell>
          <cell r="AD2570">
            <v>247258000116</v>
          </cell>
          <cell r="AE2570" t="str">
            <v>Primaria</v>
          </cell>
          <cell r="AF2570">
            <v>1</v>
          </cell>
          <cell r="AG2570" t="str">
            <v>Preescolar</v>
          </cell>
          <cell r="AH2570">
            <v>11</v>
          </cell>
          <cell r="AI2570" t="str">
            <v>No aplica</v>
          </cell>
        </row>
        <row r="2570">
          <cell r="AK2570">
            <v>31</v>
          </cell>
          <cell r="AL2570">
            <v>23586</v>
          </cell>
          <cell r="AM2570" t="str">
            <v>F</v>
          </cell>
          <cell r="AN2570" t="str">
            <v>lic en preescolar</v>
          </cell>
          <cell r="AO2570" t="str">
            <v>Licenciado</v>
          </cell>
        </row>
        <row r="2571">
          <cell r="B2571">
            <v>32691588</v>
          </cell>
          <cell r="C2571" t="str">
            <v>CERVANTES GARZON</v>
          </cell>
          <cell r="D2571" t="str">
            <v>CARMEN ALICIA</v>
          </cell>
          <cell r="E2571">
            <v>34547</v>
          </cell>
          <cell r="F2571">
            <v>34537</v>
          </cell>
          <cell r="G2571">
            <v>549</v>
          </cell>
        </row>
        <row r="2571">
          <cell r="I2571">
            <v>9001</v>
          </cell>
          <cell r="J2571" t="str">
            <v>Docente de aula</v>
          </cell>
          <cell r="K2571">
            <v>14</v>
          </cell>
          <cell r="L2571">
            <v>7339832</v>
          </cell>
          <cell r="M2571" t="str">
            <v>ESCALAFON 2277</v>
          </cell>
          <cell r="N2571" t="str">
            <v>Sistema General Participacion</v>
          </cell>
          <cell r="O2571">
            <v>4</v>
          </cell>
        </row>
        <row r="2571">
          <cell r="T2571" t="str">
            <v>Normal</v>
          </cell>
        </row>
        <row r="2571">
          <cell r="V2571" t="str">
            <v>   </v>
          </cell>
          <cell r="W2571" t="str">
            <v>Cambios de Sueldo</v>
          </cell>
          <cell r="X2571">
            <v>46023</v>
          </cell>
          <cell r="Y2571" t="str">
            <v>299-319-300</v>
          </cell>
          <cell r="Z2571" t="str">
            <v>Propiedad</v>
          </cell>
          <cell r="AA2571" t="str">
            <v>Sitionuevo (Mag)</v>
          </cell>
          <cell r="AB2571" t="str">
            <v>MA0477450020702</v>
          </cell>
          <cell r="AC2571" t="str">
            <v>SITIONUEVO/INSTITUCION EDUCATIVA DEPARTAMENTAL RURAL PALERMO/ERM MARIA AUXILIADORA NRO 1/Primaria </v>
          </cell>
          <cell r="AD2571">
            <v>247745000091</v>
          </cell>
          <cell r="AE2571" t="str">
            <v>Primaria</v>
          </cell>
          <cell r="AF2571">
            <v>2</v>
          </cell>
          <cell r="AG2571" t="str">
            <v>Primaria</v>
          </cell>
          <cell r="AH2571">
            <v>11</v>
          </cell>
          <cell r="AI2571" t="str">
            <v>No aplica</v>
          </cell>
        </row>
        <row r="2571">
          <cell r="AK2571">
            <v>32</v>
          </cell>
          <cell r="AL2571">
            <v>23735</v>
          </cell>
          <cell r="AM2571" t="str">
            <v>F</v>
          </cell>
          <cell r="AN2571" t="str">
            <v>lic en ciencias sociales</v>
          </cell>
          <cell r="AO2571" t="str">
            <v>Especialización en Educación</v>
          </cell>
        </row>
        <row r="2572">
          <cell r="B2572">
            <v>32692812</v>
          </cell>
          <cell r="C2572" t="str">
            <v>BECERRA CASTRO</v>
          </cell>
          <cell r="D2572" t="str">
            <v>ALICIA DEL CARMEN</v>
          </cell>
          <cell r="E2572">
            <v>34851</v>
          </cell>
          <cell r="F2572">
            <v>34935</v>
          </cell>
          <cell r="G2572">
            <v>170</v>
          </cell>
        </row>
        <row r="2572">
          <cell r="I2572">
            <v>9001</v>
          </cell>
          <cell r="J2572" t="str">
            <v>Docente de aula</v>
          </cell>
          <cell r="K2572">
            <v>14</v>
          </cell>
          <cell r="L2572">
            <v>7339832</v>
          </cell>
          <cell r="M2572" t="str">
            <v>ESCALAFON 2277</v>
          </cell>
          <cell r="N2572" t="str">
            <v>Sistema General Participacion</v>
          </cell>
          <cell r="O2572">
            <v>4</v>
          </cell>
        </row>
        <row r="2572">
          <cell r="T2572" t="str">
            <v>Normal</v>
          </cell>
        </row>
        <row r="2572">
          <cell r="V2572" t="str">
            <v>   </v>
          </cell>
          <cell r="W2572" t="str">
            <v>Cambios de Sueldo</v>
          </cell>
          <cell r="X2572">
            <v>46023</v>
          </cell>
          <cell r="Y2572" t="str">
            <v>299-319-300</v>
          </cell>
          <cell r="Z2572" t="str">
            <v>Propiedad</v>
          </cell>
          <cell r="AA2572" t="str">
            <v>Santa Bárbara De Pinto (Mag)</v>
          </cell>
          <cell r="AB2572" t="str">
            <v>MA0477200050110</v>
          </cell>
          <cell r="AC2572" t="str">
            <v>SANTA BARBARA DE PINTO/INSTITUCION EDUCATIVA TECNICA DEPARTAMENTAL DE PINTO GILMA ROYERO SOLANO/INSTITUCION EDUCATIVA DEPATAMENTAL GILMA ROYERO SOLANO/Educacion etica y en valores </v>
          </cell>
          <cell r="AD2572">
            <v>247707001424</v>
          </cell>
          <cell r="AE2572" t="str">
            <v>Secundaria</v>
          </cell>
          <cell r="AF2572">
            <v>10</v>
          </cell>
          <cell r="AG2572" t="str">
            <v>Educ. Etica y en Valores</v>
          </cell>
          <cell r="AH2572">
            <v>11</v>
          </cell>
          <cell r="AI2572" t="str">
            <v>No aplica</v>
          </cell>
        </row>
        <row r="2572">
          <cell r="AK2572">
            <v>31</v>
          </cell>
          <cell r="AL2572">
            <v>23866</v>
          </cell>
          <cell r="AM2572" t="str">
            <v>F</v>
          </cell>
          <cell r="AN2572" t="str">
            <v>no definido</v>
          </cell>
          <cell r="AO2572" t="str">
            <v>Licenciado</v>
          </cell>
        </row>
        <row r="2573">
          <cell r="B2573">
            <v>32694526</v>
          </cell>
          <cell r="C2573" t="str">
            <v>NAVARRO GONZALEZ</v>
          </cell>
          <cell r="D2573" t="str">
            <v>SISIS YANETH</v>
          </cell>
          <cell r="E2573">
            <v>45919</v>
          </cell>
          <cell r="F2573">
            <v>45916</v>
          </cell>
          <cell r="G2573">
            <v>336</v>
          </cell>
        </row>
        <row r="2573">
          <cell r="I2573">
            <v>9001</v>
          </cell>
          <cell r="J2573" t="str">
            <v>Docente de aula</v>
          </cell>
          <cell r="K2573">
            <v>14</v>
          </cell>
          <cell r="L2573">
            <v>7339832</v>
          </cell>
          <cell r="M2573" t="str">
            <v>ESCALAFON 2277</v>
          </cell>
          <cell r="N2573" t="str">
            <v>Sistema General Participacion</v>
          </cell>
          <cell r="O2573">
            <v>4</v>
          </cell>
        </row>
        <row r="2573">
          <cell r="T2573" t="str">
            <v>Normal</v>
          </cell>
        </row>
        <row r="2573">
          <cell r="V2573" t="str">
            <v>   </v>
          </cell>
          <cell r="W2573" t="str">
            <v>Cambios de Sueldo</v>
          </cell>
          <cell r="X2573">
            <v>46023</v>
          </cell>
          <cell r="Y2573" t="str">
            <v>299-319-300</v>
          </cell>
          <cell r="Z2573" t="str">
            <v>Propiedad</v>
          </cell>
          <cell r="AA2573" t="str">
            <v>Pivijay (Mag)</v>
          </cell>
          <cell r="AB2573" t="str">
            <v>MA0475510040202</v>
          </cell>
          <cell r="AC2573" t="str">
            <v>PIVIJAY/INSTITUCION EDUCATIVA DEPARTAMENTAL AGROPECUARIA JOSE MARIA HERRERA/EUM DIVINO NI¿O/Primaria </v>
          </cell>
          <cell r="AD2573">
            <v>147551000045</v>
          </cell>
          <cell r="AE2573" t="str">
            <v>Primaria</v>
          </cell>
          <cell r="AF2573">
            <v>2</v>
          </cell>
          <cell r="AG2573" t="str">
            <v>Primaria</v>
          </cell>
          <cell r="AH2573">
            <v>11</v>
          </cell>
          <cell r="AI2573" t="str">
            <v>No aplica</v>
          </cell>
        </row>
        <row r="2573">
          <cell r="AK2573">
            <v>1</v>
          </cell>
          <cell r="AL2573">
            <v>23771</v>
          </cell>
          <cell r="AM2573" t="str">
            <v>F</v>
          </cell>
          <cell r="AN2573" t="str">
            <v>lic en ciencias religiosas</v>
          </cell>
          <cell r="AO2573" t="str">
            <v>Licenciado</v>
          </cell>
        </row>
        <row r="2574">
          <cell r="B2574">
            <v>32697107</v>
          </cell>
          <cell r="C2574" t="str">
            <v>CASTRO TOLOZA</v>
          </cell>
          <cell r="D2574" t="str">
            <v>MARCELINA DEL CARMEN</v>
          </cell>
          <cell r="E2574">
            <v>33039</v>
          </cell>
          <cell r="F2574">
            <v>33039</v>
          </cell>
          <cell r="G2574">
            <v>74</v>
          </cell>
        </row>
        <row r="2574">
          <cell r="I2574">
            <v>9001</v>
          </cell>
          <cell r="J2574" t="str">
            <v>Docente de aula</v>
          </cell>
          <cell r="K2574">
            <v>14</v>
          </cell>
          <cell r="L2574">
            <v>7339832</v>
          </cell>
          <cell r="M2574" t="str">
            <v>ESCALAFON 2277</v>
          </cell>
          <cell r="N2574" t="str">
            <v>Sistema General Participacion</v>
          </cell>
          <cell r="O2574">
            <v>4</v>
          </cell>
        </row>
        <row r="2574">
          <cell r="T2574" t="str">
            <v>Normal</v>
          </cell>
        </row>
        <row r="2574">
          <cell r="V2574" t="str">
            <v>   </v>
          </cell>
          <cell r="W2574" t="str">
            <v>Cambios de Sueldo</v>
          </cell>
          <cell r="X2574">
            <v>46023</v>
          </cell>
          <cell r="Y2574" t="str">
            <v>299-319-300</v>
          </cell>
          <cell r="Z2574" t="str">
            <v>Propiedad</v>
          </cell>
          <cell r="AA2574" t="str">
            <v>Zapayán (Mag)</v>
          </cell>
          <cell r="AB2574" t="str">
            <v>MA0479600020202</v>
          </cell>
          <cell r="AC2574" t="str">
            <v>ZAPAYAN/INSTITUCION EDUCATIVA DEPARTAMENTAL LICEO ZAPAYAN/CEN EDUC DE BAS PRIM MIX NRO 6/Primaria </v>
          </cell>
          <cell r="AD2574">
            <v>247541000076</v>
          </cell>
          <cell r="AE2574" t="str">
            <v>Primaria</v>
          </cell>
          <cell r="AF2574">
            <v>2</v>
          </cell>
          <cell r="AG2574" t="str">
            <v>Primaria</v>
          </cell>
          <cell r="AH2574">
            <v>11</v>
          </cell>
          <cell r="AI2574" t="str">
            <v>No aplica</v>
          </cell>
        </row>
        <row r="2574">
          <cell r="AK2574">
            <v>36</v>
          </cell>
          <cell r="AL2574">
            <v>23925</v>
          </cell>
          <cell r="AM2574" t="str">
            <v>F</v>
          </cell>
          <cell r="AN2574" t="str">
            <v>lic educacion basica primaria</v>
          </cell>
          <cell r="AO2574" t="str">
            <v>Especialización en Educación</v>
          </cell>
        </row>
        <row r="2575">
          <cell r="B2575">
            <v>32697592</v>
          </cell>
          <cell r="C2575" t="str">
            <v>JIMENEZ ORTEGA</v>
          </cell>
          <cell r="D2575" t="str">
            <v>LORENZA ISABEL</v>
          </cell>
          <cell r="E2575">
            <v>34772</v>
          </cell>
          <cell r="F2575">
            <v>34766</v>
          </cell>
          <cell r="G2575">
            <v>19</v>
          </cell>
        </row>
        <row r="2575">
          <cell r="I2575">
            <v>9001</v>
          </cell>
          <cell r="J2575" t="str">
            <v>Docente de aula</v>
          </cell>
          <cell r="K2575">
            <v>14</v>
          </cell>
          <cell r="L2575">
            <v>7339832</v>
          </cell>
          <cell r="M2575" t="str">
            <v>ESCALAFON 2277</v>
          </cell>
          <cell r="N2575" t="str">
            <v>Sistema General Participacion</v>
          </cell>
          <cell r="O2575">
            <v>4</v>
          </cell>
        </row>
        <row r="2575">
          <cell r="T2575" t="str">
            <v>Normal</v>
          </cell>
        </row>
        <row r="2575">
          <cell r="V2575" t="str">
            <v>   </v>
          </cell>
          <cell r="W2575" t="str">
            <v>Cambios de Sueldo</v>
          </cell>
          <cell r="X2575">
            <v>46023</v>
          </cell>
          <cell r="Y2575" t="str">
            <v>299-319-300</v>
          </cell>
          <cell r="Z2575" t="str">
            <v>Propiedad</v>
          </cell>
          <cell r="AA2575" t="str">
            <v>Concordia (Mag)</v>
          </cell>
          <cell r="AB2575" t="str">
            <v>MA0472050030302</v>
          </cell>
          <cell r="AC2575" t="str">
            <v>CONCORDIA/INSTITUCION EDUCATIVA DEPARTAMENTAL DE BASICA Y MEDIA SANTA CRUZ DE BALSAMO/ERM DE BALSAMO/Primaria </v>
          </cell>
          <cell r="AD2575">
            <v>247541000106</v>
          </cell>
          <cell r="AE2575" t="str">
            <v>Primaria</v>
          </cell>
          <cell r="AF2575">
            <v>2</v>
          </cell>
          <cell r="AG2575" t="str">
            <v>Primaria</v>
          </cell>
          <cell r="AH2575">
            <v>11</v>
          </cell>
          <cell r="AI2575" t="str">
            <v>No aplica</v>
          </cell>
        </row>
        <row r="2575">
          <cell r="AK2575">
            <v>31</v>
          </cell>
          <cell r="AL2575">
            <v>23092</v>
          </cell>
          <cell r="AM2575" t="str">
            <v>F</v>
          </cell>
          <cell r="AN2575" t="str">
            <v>no definido</v>
          </cell>
          <cell r="AO2575" t="str">
            <v>Licenciado</v>
          </cell>
        </row>
        <row r="2576">
          <cell r="B2576">
            <v>32697794</v>
          </cell>
          <cell r="C2576" t="str">
            <v>ALFARO OCHOA</v>
          </cell>
          <cell r="D2576" t="str">
            <v>MARIA BERNARDA</v>
          </cell>
          <cell r="E2576">
            <v>35615</v>
          </cell>
          <cell r="F2576">
            <v>35542</v>
          </cell>
          <cell r="G2576">
            <v>241</v>
          </cell>
        </row>
        <row r="2576">
          <cell r="I2576">
            <v>9001</v>
          </cell>
          <cell r="J2576" t="str">
            <v>Docente de aula</v>
          </cell>
          <cell r="K2576">
            <v>14</v>
          </cell>
          <cell r="L2576">
            <v>7339832</v>
          </cell>
          <cell r="M2576" t="str">
            <v>ESCALAFON 2277</v>
          </cell>
          <cell r="N2576" t="str">
            <v>Sistema General Participacion</v>
          </cell>
          <cell r="O2576">
            <v>4</v>
          </cell>
        </row>
        <row r="2576">
          <cell r="T2576" t="str">
            <v>Normal</v>
          </cell>
        </row>
        <row r="2576">
          <cell r="V2576" t="str">
            <v>   </v>
          </cell>
          <cell r="W2576" t="str">
            <v>Cambios de Sueldo</v>
          </cell>
          <cell r="X2576">
            <v>46023</v>
          </cell>
          <cell r="Y2576" t="str">
            <v>299-319-300</v>
          </cell>
          <cell r="Z2576" t="str">
            <v>Propiedad</v>
          </cell>
          <cell r="AA2576" t="str">
            <v>Zona Bananera (Mag)</v>
          </cell>
          <cell r="AB2576" t="str">
            <v>MA0479800150104</v>
          </cell>
          <cell r="AC2576" t="str">
            <v>ZONA BANANERA/INSTITUCION EDUCATIVA DEPARTAMENTAL RODRIGO VIVES DE ANDREIS/COL DPTAL DE BTO RODRIGO VIVES DE ANDRES/Ciencias sociales </v>
          </cell>
          <cell r="AD2576">
            <v>247189001911</v>
          </cell>
          <cell r="AE2576" t="str">
            <v>Secundaria</v>
          </cell>
          <cell r="AF2576">
            <v>4</v>
          </cell>
          <cell r="AG2576" t="str">
            <v>Ciencias Sociales</v>
          </cell>
          <cell r="AH2576">
            <v>11</v>
          </cell>
          <cell r="AI2576" t="str">
            <v>No aplica</v>
          </cell>
        </row>
        <row r="2576">
          <cell r="AK2576">
            <v>29</v>
          </cell>
          <cell r="AL2576">
            <v>24027</v>
          </cell>
          <cell r="AM2576" t="str">
            <v>F</v>
          </cell>
          <cell r="AN2576" t="str">
            <v>no definido</v>
          </cell>
          <cell r="AO2576" t="str">
            <v>Licenciado</v>
          </cell>
        </row>
        <row r="2577">
          <cell r="B2577">
            <v>32701537</v>
          </cell>
          <cell r="C2577" t="str">
            <v>HERNANDEZ MIRANDA</v>
          </cell>
          <cell r="D2577" t="str">
            <v>PIEDAD MARIA</v>
          </cell>
          <cell r="E2577">
            <v>44715</v>
          </cell>
          <cell r="F2577">
            <v>44705</v>
          </cell>
          <cell r="G2577">
            <v>211</v>
          </cell>
        </row>
        <row r="2577">
          <cell r="I2577">
            <v>9001</v>
          </cell>
          <cell r="J2577" t="str">
            <v>Docente de aula</v>
          </cell>
          <cell r="K2577" t="str">
            <v>2A</v>
          </cell>
          <cell r="L2577">
            <v>3821274</v>
          </cell>
          <cell r="M2577" t="str">
            <v>ESCALAFON 1278</v>
          </cell>
          <cell r="N2577" t="str">
            <v>Sistema General Participacion</v>
          </cell>
          <cell r="O2577">
            <v>4</v>
          </cell>
        </row>
        <row r="2577">
          <cell r="T2577" t="str">
            <v>Normal</v>
          </cell>
        </row>
        <row r="2577">
          <cell r="V2577" t="str">
            <v>   </v>
          </cell>
          <cell r="W2577" t="str">
            <v>Cambios de Sueldo</v>
          </cell>
          <cell r="X2577">
            <v>46023</v>
          </cell>
          <cell r="Y2577" t="str">
            <v>299-319-300</v>
          </cell>
          <cell r="Z2577" t="str">
            <v>Provisional Vacante Definitiva</v>
          </cell>
          <cell r="AA2577" t="str">
            <v>Zona Bananera (Mag)</v>
          </cell>
          <cell r="AB2577" t="str">
            <v>MA0479800120104</v>
          </cell>
          <cell r="AC2577" t="str">
            <v>ZONA BANANERA/INSTITUCION EDUCATIVA DEPARTAMENTAL MACONDO/INST EDUC DPTAL MACONDO/Ciencias sociales </v>
          </cell>
          <cell r="AD2577">
            <v>447189001279</v>
          </cell>
          <cell r="AE2577" t="str">
            <v>Secundaria</v>
          </cell>
          <cell r="AF2577">
            <v>4</v>
          </cell>
          <cell r="AG2577" t="str">
            <v>Ciencias Sociales</v>
          </cell>
          <cell r="AH2577">
            <v>11</v>
          </cell>
          <cell r="AI2577" t="str">
            <v>No aplica</v>
          </cell>
        </row>
        <row r="2577">
          <cell r="AK2577">
            <v>4</v>
          </cell>
          <cell r="AL2577">
            <v>23232</v>
          </cell>
          <cell r="AM2577" t="str">
            <v>F</v>
          </cell>
          <cell r="AN2577" t="str">
            <v>lic en ciencias sociales y economicas</v>
          </cell>
          <cell r="AO2577" t="str">
            <v>Licenciado</v>
          </cell>
        </row>
        <row r="2578">
          <cell r="B2578">
            <v>32702989</v>
          </cell>
          <cell r="C2578" t="str">
            <v>TOVAR AROCA</v>
          </cell>
          <cell r="D2578" t="str">
            <v>ROSA DEL CARMEN</v>
          </cell>
          <cell r="E2578">
            <v>34527</v>
          </cell>
          <cell r="F2578">
            <v>34513</v>
          </cell>
          <cell r="G2578">
            <v>473</v>
          </cell>
        </row>
        <row r="2578">
          <cell r="I2578">
            <v>9001</v>
          </cell>
          <cell r="J2578" t="str">
            <v>Docente de aula</v>
          </cell>
          <cell r="K2578">
            <v>14</v>
          </cell>
          <cell r="L2578">
            <v>7339832</v>
          </cell>
          <cell r="M2578" t="str">
            <v>ESCALAFON 2277</v>
          </cell>
          <cell r="N2578" t="str">
            <v>Sistema General Participacion</v>
          </cell>
          <cell r="O2578">
            <v>4</v>
          </cell>
        </row>
        <row r="2578">
          <cell r="T2578" t="str">
            <v>Normal</v>
          </cell>
        </row>
        <row r="2578">
          <cell r="V2578" t="str">
            <v>   </v>
          </cell>
          <cell r="W2578" t="str">
            <v>Cambios de Sueldo</v>
          </cell>
          <cell r="X2578">
            <v>46023</v>
          </cell>
          <cell r="Y2578" t="str">
            <v>299-319-300</v>
          </cell>
          <cell r="Z2578" t="str">
            <v>Propiedad</v>
          </cell>
          <cell r="AA2578" t="str">
            <v>Ariguani (El Dificil) (Mag)</v>
          </cell>
          <cell r="AB2578" t="str">
            <v>MA0470580040501</v>
          </cell>
          <cell r="AC2578" t="str">
            <v>ARIGUANI/INSTITUCION EDUCATIVA DEPARTAMENTAL LICEO ARIGUANI/EU DE NI¿AS/Preescolar </v>
          </cell>
          <cell r="AD2578">
            <v>147058000036</v>
          </cell>
          <cell r="AE2578" t="str">
            <v>Primaria</v>
          </cell>
          <cell r="AF2578">
            <v>2</v>
          </cell>
          <cell r="AG2578" t="str">
            <v>Primaria</v>
          </cell>
          <cell r="AH2578">
            <v>11</v>
          </cell>
          <cell r="AI2578" t="str">
            <v>No aplica</v>
          </cell>
        </row>
        <row r="2578">
          <cell r="AK2578">
            <v>32</v>
          </cell>
          <cell r="AL2578">
            <v>24124</v>
          </cell>
          <cell r="AM2578" t="str">
            <v>F</v>
          </cell>
          <cell r="AN2578" t="str">
            <v>no definido</v>
          </cell>
          <cell r="AO2578" t="str">
            <v>Licenciado</v>
          </cell>
        </row>
        <row r="2579">
          <cell r="B2579">
            <v>32704366</v>
          </cell>
          <cell r="C2579" t="str">
            <v>FLOREZ FLOREZ</v>
          </cell>
          <cell r="D2579" t="str">
            <v>GILMA BEATRIZ</v>
          </cell>
          <cell r="E2579">
            <v>34128</v>
          </cell>
          <cell r="F2579">
            <v>34103</v>
          </cell>
          <cell r="G2579">
            <v>53</v>
          </cell>
        </row>
        <row r="2579">
          <cell r="I2579">
            <v>9001</v>
          </cell>
          <cell r="J2579" t="str">
            <v>Docente de aula</v>
          </cell>
          <cell r="K2579">
            <v>14</v>
          </cell>
          <cell r="L2579">
            <v>7339832</v>
          </cell>
          <cell r="M2579" t="str">
            <v>ESCALAFON 2277</v>
          </cell>
          <cell r="N2579" t="str">
            <v>Sistema General Participacion</v>
          </cell>
          <cell r="O2579">
            <v>4</v>
          </cell>
        </row>
        <row r="2579">
          <cell r="T2579" t="str">
            <v>Normal</v>
          </cell>
        </row>
        <row r="2579">
          <cell r="V2579" t="str">
            <v>   </v>
          </cell>
          <cell r="W2579" t="str">
            <v>Cambios de Sueldo</v>
          </cell>
          <cell r="X2579">
            <v>46023</v>
          </cell>
          <cell r="Y2579" t="str">
            <v>299-319-300</v>
          </cell>
          <cell r="Z2579" t="str">
            <v>Propiedad</v>
          </cell>
          <cell r="AA2579" t="str">
            <v>Sitionuevo (Mag)</v>
          </cell>
          <cell r="AB2579" t="str">
            <v>MA0477450010503</v>
          </cell>
          <cell r="AC2579" t="str">
            <v>SITIONUEVO/INSTITUCION EDUCATIVA DEPARTAMENTAL SAN JOSE/INSTITUCION EDUC DPTAL  SAN JOSE/Ciencias naturales y educacion ambiental </v>
          </cell>
          <cell r="AD2579">
            <v>147745000437</v>
          </cell>
          <cell r="AE2579" t="str">
            <v>Secundaria</v>
          </cell>
          <cell r="AF2579">
            <v>17</v>
          </cell>
          <cell r="AG2579" t="str">
            <v>Ciencias Naturales Quimica</v>
          </cell>
          <cell r="AH2579">
            <v>11</v>
          </cell>
          <cell r="AI2579" t="str">
            <v>No aplica</v>
          </cell>
        </row>
        <row r="2579">
          <cell r="AK2579">
            <v>33</v>
          </cell>
          <cell r="AL2579">
            <v>24320</v>
          </cell>
          <cell r="AM2579" t="str">
            <v>F</v>
          </cell>
          <cell r="AN2579" t="str">
            <v>no definido</v>
          </cell>
          <cell r="AO2579" t="str">
            <v>Especialización en Educación</v>
          </cell>
        </row>
        <row r="2580">
          <cell r="B2580">
            <v>32704612</v>
          </cell>
          <cell r="C2580" t="str">
            <v>ALVARADO RANGEL</v>
          </cell>
          <cell r="D2580" t="str">
            <v>YUDY </v>
          </cell>
          <cell r="E2580">
            <v>39952</v>
          </cell>
          <cell r="F2580">
            <v>39944</v>
          </cell>
          <cell r="G2580">
            <v>193</v>
          </cell>
        </row>
        <row r="2580">
          <cell r="I2580">
            <v>9001</v>
          </cell>
          <cell r="J2580" t="str">
            <v>Docente de aula</v>
          </cell>
          <cell r="K2580" t="str">
            <v>2CE</v>
          </cell>
          <cell r="L2580">
            <v>6574267</v>
          </cell>
          <cell r="M2580" t="str">
            <v>ESCALAFON 1278</v>
          </cell>
          <cell r="N2580" t="str">
            <v>Sistema General Participacion</v>
          </cell>
          <cell r="O2580">
            <v>4</v>
          </cell>
        </row>
        <row r="2580">
          <cell r="T2580" t="str">
            <v>Normal</v>
          </cell>
        </row>
        <row r="2580">
          <cell r="V2580" t="str">
            <v>   </v>
          </cell>
          <cell r="W2580" t="str">
            <v>Cambios de Sueldo</v>
          </cell>
          <cell r="X2580">
            <v>46023</v>
          </cell>
          <cell r="Y2580" t="str">
            <v>299-319-300</v>
          </cell>
          <cell r="Z2580" t="str">
            <v>Propiedad</v>
          </cell>
          <cell r="AA2580" t="str">
            <v>El Banco (Mag)</v>
          </cell>
          <cell r="AB2580" t="str">
            <v>MA0472450130102</v>
          </cell>
          <cell r="AC2580" t="str">
            <v>EL BANCO/INSTITUCION EDUCATIVA DEPARTAMENTAL RURAL SILVIA COTES DE BISWELL/ERM SAGRADO CORAZON DE JESUS/Primaria </v>
          </cell>
          <cell r="AD2580">
            <v>247245000249</v>
          </cell>
          <cell r="AE2580" t="str">
            <v>Primaria</v>
          </cell>
          <cell r="AF2580">
            <v>2</v>
          </cell>
          <cell r="AG2580" t="str">
            <v>Primaria</v>
          </cell>
          <cell r="AH2580">
            <v>11</v>
          </cell>
          <cell r="AI2580" t="str">
            <v>No aplica</v>
          </cell>
        </row>
        <row r="2580">
          <cell r="AK2580">
            <v>17</v>
          </cell>
          <cell r="AL2580">
            <v>24045</v>
          </cell>
          <cell r="AM2580" t="str">
            <v>F</v>
          </cell>
          <cell r="AN2580" t="str">
            <v>lic educacion basica primaria enf. ciencias nat</v>
          </cell>
          <cell r="AO2580" t="str">
            <v>Licenciado</v>
          </cell>
        </row>
        <row r="2581">
          <cell r="B2581">
            <v>32705466</v>
          </cell>
          <cell r="C2581" t="str">
            <v>MANGA SANCHEZ</v>
          </cell>
          <cell r="D2581" t="str">
            <v>ARACELIS JUDITH</v>
          </cell>
          <cell r="E2581">
            <v>34011</v>
          </cell>
          <cell r="F2581">
            <v>34010</v>
          </cell>
          <cell r="G2581">
            <v>7</v>
          </cell>
        </row>
        <row r="2581">
          <cell r="I2581">
            <v>9001</v>
          </cell>
          <cell r="J2581" t="str">
            <v>Docente de aula</v>
          </cell>
          <cell r="K2581">
            <v>14</v>
          </cell>
          <cell r="L2581">
            <v>7339832</v>
          </cell>
          <cell r="M2581" t="str">
            <v>ESCALAFON 2277</v>
          </cell>
          <cell r="N2581" t="str">
            <v>Sistema General Participacion</v>
          </cell>
          <cell r="O2581">
            <v>4</v>
          </cell>
        </row>
        <row r="2581">
          <cell r="T2581" t="str">
            <v>Normal</v>
          </cell>
        </row>
        <row r="2581">
          <cell r="V2581" t="str">
            <v>   </v>
          </cell>
          <cell r="W2581" t="str">
            <v>Cambios de Sueldo</v>
          </cell>
          <cell r="X2581">
            <v>46023</v>
          </cell>
          <cell r="Y2581" t="str">
            <v>299-319-300</v>
          </cell>
          <cell r="Z2581" t="str">
            <v>Propiedad</v>
          </cell>
          <cell r="AA2581" t="str">
            <v>Sitionuevo (Mag)</v>
          </cell>
          <cell r="AB2581" t="str">
            <v>MA0477450010902</v>
          </cell>
          <cell r="AC2581" t="str">
            <v>SITIONUEVO/INSTITUCION EDUCATIVA DEPARTAMENTAL SAN JOSE/ESC URB DE VARONES NRO. 2/Primaria </v>
          </cell>
          <cell r="AD2581">
            <v>147745000046</v>
          </cell>
          <cell r="AE2581" t="str">
            <v>Primaria</v>
          </cell>
          <cell r="AF2581">
            <v>2</v>
          </cell>
          <cell r="AG2581" t="str">
            <v>Primaria</v>
          </cell>
          <cell r="AH2581">
            <v>11</v>
          </cell>
          <cell r="AI2581" t="str">
            <v>No aplica</v>
          </cell>
        </row>
        <row r="2581">
          <cell r="AK2581">
            <v>33</v>
          </cell>
          <cell r="AL2581">
            <v>23432</v>
          </cell>
          <cell r="AM2581" t="str">
            <v>F</v>
          </cell>
          <cell r="AN2581" t="str">
            <v>no definido</v>
          </cell>
          <cell r="AO2581" t="str">
            <v>Licenciado</v>
          </cell>
        </row>
        <row r="2582">
          <cell r="B2582">
            <v>32705785</v>
          </cell>
          <cell r="C2582" t="str">
            <v>PEÑA GONZALEZ</v>
          </cell>
          <cell r="D2582" t="str">
            <v>ALEIDA </v>
          </cell>
          <cell r="E2582">
            <v>34578</v>
          </cell>
          <cell r="F2582">
            <v>34568</v>
          </cell>
          <cell r="G2582">
            <v>682</v>
          </cell>
        </row>
        <row r="2582">
          <cell r="I2582">
            <v>9001</v>
          </cell>
          <cell r="J2582" t="str">
            <v>Docente de aula</v>
          </cell>
          <cell r="K2582">
            <v>14</v>
          </cell>
          <cell r="L2582">
            <v>7339832</v>
          </cell>
          <cell r="M2582" t="str">
            <v>ESCALAFON 2277</v>
          </cell>
          <cell r="N2582" t="str">
            <v>Sistema General Participacion</v>
          </cell>
          <cell r="O2582">
            <v>4</v>
          </cell>
        </row>
        <row r="2582">
          <cell r="T2582" t="str">
            <v>Normal</v>
          </cell>
        </row>
        <row r="2582">
          <cell r="V2582" t="str">
            <v>   </v>
          </cell>
          <cell r="W2582" t="str">
            <v>Cambios de Sueldo</v>
          </cell>
          <cell r="X2582">
            <v>46023</v>
          </cell>
          <cell r="Y2582" t="str">
            <v>299-319-300</v>
          </cell>
          <cell r="Z2582" t="str">
            <v>Propiedad</v>
          </cell>
          <cell r="AA2582" t="str">
            <v>Zona Bananera (Mag)</v>
          </cell>
          <cell r="AB2582" t="str">
            <v>MA0479800130119</v>
          </cell>
          <cell r="AC2582" t="str">
            <v>ZONA BANANERA/INSTITUCION EDUCATIVA DEPARTAMENTAL ARMANDO ESTRADA FLOREZ/II.E.D. ARMANDO ESTRADA FLOREZ - SEDE PRINCIPAL/Filosofia </v>
          </cell>
          <cell r="AD2582">
            <v>247189001547</v>
          </cell>
          <cell r="AE2582" t="str">
            <v>Secundaria</v>
          </cell>
          <cell r="AF2582">
            <v>4</v>
          </cell>
          <cell r="AG2582" t="str">
            <v>Ciencias Sociales</v>
          </cell>
          <cell r="AH2582">
            <v>11</v>
          </cell>
          <cell r="AI2582" t="str">
            <v>No aplica</v>
          </cell>
        </row>
        <row r="2582">
          <cell r="AK2582">
            <v>32</v>
          </cell>
          <cell r="AL2582">
            <v>23424</v>
          </cell>
          <cell r="AM2582" t="str">
            <v>F</v>
          </cell>
          <cell r="AN2582" t="str">
            <v>lic en ciencias sociales</v>
          </cell>
          <cell r="AO2582" t="str">
            <v>Posgrado en Educación</v>
          </cell>
        </row>
        <row r="2583">
          <cell r="B2583">
            <v>32706030</v>
          </cell>
          <cell r="C2583" t="str">
            <v>MENA RODRIGUEZ</v>
          </cell>
          <cell r="D2583" t="str">
            <v>LILA ASTRID</v>
          </cell>
          <cell r="E2583">
            <v>34549</v>
          </cell>
          <cell r="F2583">
            <v>34537</v>
          </cell>
          <cell r="G2583">
            <v>549</v>
          </cell>
        </row>
        <row r="2583">
          <cell r="I2583">
            <v>9001</v>
          </cell>
          <cell r="J2583" t="str">
            <v>Docente de aula</v>
          </cell>
          <cell r="K2583">
            <v>14</v>
          </cell>
          <cell r="L2583">
            <v>7339832</v>
          </cell>
          <cell r="M2583" t="str">
            <v>ESCALAFON 2277</v>
          </cell>
          <cell r="N2583" t="str">
            <v>Sistema General Participacion</v>
          </cell>
          <cell r="O2583">
            <v>4</v>
          </cell>
        </row>
        <row r="2583">
          <cell r="T2583" t="str">
            <v>Normal</v>
          </cell>
        </row>
        <row r="2583">
          <cell r="V2583" t="str">
            <v>   </v>
          </cell>
          <cell r="W2583" t="str">
            <v>Cambios de Sueldo</v>
          </cell>
          <cell r="X2583">
            <v>46023</v>
          </cell>
          <cell r="Y2583" t="str">
            <v>299-319-300</v>
          </cell>
          <cell r="Z2583" t="str">
            <v>Propiedad</v>
          </cell>
          <cell r="AA2583" t="str">
            <v>Sitionuevo (Mag)</v>
          </cell>
          <cell r="AB2583" t="str">
            <v>MA0477450010104</v>
          </cell>
          <cell r="AC2583" t="str">
            <v>SITIONUEVO/INSTITUCION EDUCATIVA DEPARTAMENTAL SAN JOSE/ERM SAN ANTONIO/Ciencias sociales </v>
          </cell>
          <cell r="AD2583">
            <v>247745000130</v>
          </cell>
          <cell r="AE2583" t="str">
            <v>Primaria</v>
          </cell>
          <cell r="AF2583">
            <v>2</v>
          </cell>
          <cell r="AG2583" t="str">
            <v>Primaria</v>
          </cell>
          <cell r="AH2583">
            <v>11</v>
          </cell>
          <cell r="AI2583" t="str">
            <v>No aplica</v>
          </cell>
        </row>
        <row r="2583">
          <cell r="AK2583">
            <v>32</v>
          </cell>
          <cell r="AL2583">
            <v>23291</v>
          </cell>
          <cell r="AM2583" t="str">
            <v>F</v>
          </cell>
          <cell r="AN2583" t="str">
            <v>no definido</v>
          </cell>
          <cell r="AO2583" t="str">
            <v>Licenciado</v>
          </cell>
        </row>
        <row r="2584">
          <cell r="B2584">
            <v>32706063</v>
          </cell>
          <cell r="C2584" t="str">
            <v>CONTRERAS QUIROZ</v>
          </cell>
          <cell r="D2584" t="str">
            <v>CLARIBETH </v>
          </cell>
          <cell r="E2584">
            <v>34578</v>
          </cell>
          <cell r="F2584">
            <v>34568</v>
          </cell>
          <cell r="G2584">
            <v>682</v>
          </cell>
        </row>
        <row r="2584">
          <cell r="I2584">
            <v>9001</v>
          </cell>
          <cell r="J2584" t="str">
            <v>Docente de aula</v>
          </cell>
          <cell r="K2584">
            <v>14</v>
          </cell>
          <cell r="L2584">
            <v>7339832</v>
          </cell>
          <cell r="M2584" t="str">
            <v>ESCALAFON 2277</v>
          </cell>
          <cell r="N2584" t="str">
            <v>Sistema General Participacion</v>
          </cell>
          <cell r="O2584">
            <v>4</v>
          </cell>
        </row>
        <row r="2584">
          <cell r="T2584" t="str">
            <v>Normal</v>
          </cell>
        </row>
        <row r="2584">
          <cell r="V2584" t="str">
            <v>   </v>
          </cell>
          <cell r="W2584" t="str">
            <v>Cambios de Sueldo</v>
          </cell>
          <cell r="X2584">
            <v>46023</v>
          </cell>
          <cell r="Y2584" t="str">
            <v>299-319-300</v>
          </cell>
          <cell r="Z2584" t="str">
            <v>Propiedad</v>
          </cell>
          <cell r="AA2584" t="str">
            <v>Fundacion (Mag)</v>
          </cell>
          <cell r="AB2584" t="str">
            <v>MA0472880040114</v>
          </cell>
          <cell r="AC2584" t="str">
            <v>FUNDACION/INSTITUCION EDUCATIVA DEPARTAMENTAL COLOMBIA/COL INST COLOMBIA/Idioma extranjero ingles </v>
          </cell>
          <cell r="AD2584">
            <v>347288000352</v>
          </cell>
          <cell r="AE2584" t="str">
            <v>Primaria</v>
          </cell>
          <cell r="AF2584">
            <v>2</v>
          </cell>
          <cell r="AG2584" t="str">
            <v>Primaria</v>
          </cell>
          <cell r="AH2584">
            <v>11</v>
          </cell>
          <cell r="AI2584" t="str">
            <v>No aplica</v>
          </cell>
        </row>
        <row r="2584">
          <cell r="AK2584">
            <v>32</v>
          </cell>
          <cell r="AL2584">
            <v>24339</v>
          </cell>
          <cell r="AM2584" t="str">
            <v>F</v>
          </cell>
          <cell r="AN2584" t="str">
            <v>no definido</v>
          </cell>
          <cell r="AO2584" t="str">
            <v>Licenciado</v>
          </cell>
        </row>
        <row r="2585">
          <cell r="B2585">
            <v>32708199</v>
          </cell>
          <cell r="C2585" t="str">
            <v>ISAZA ILIAS</v>
          </cell>
          <cell r="D2585" t="str">
            <v>ROSMERY </v>
          </cell>
          <cell r="E2585">
            <v>34536</v>
          </cell>
          <cell r="F2585">
            <v>34521</v>
          </cell>
          <cell r="G2585">
            <v>506</v>
          </cell>
        </row>
        <row r="2585">
          <cell r="I2585">
            <v>9001</v>
          </cell>
          <cell r="J2585" t="str">
            <v>Docente de aula</v>
          </cell>
          <cell r="K2585">
            <v>14</v>
          </cell>
          <cell r="L2585">
            <v>7339832</v>
          </cell>
          <cell r="M2585" t="str">
            <v>ESCALAFON 2277</v>
          </cell>
          <cell r="N2585" t="str">
            <v>Sistema General Participacion</v>
          </cell>
          <cell r="O2585">
            <v>4</v>
          </cell>
        </row>
        <row r="2585">
          <cell r="T2585" t="str">
            <v>Normal</v>
          </cell>
        </row>
        <row r="2585">
          <cell r="V2585" t="str">
            <v>   </v>
          </cell>
          <cell r="W2585" t="str">
            <v>Cambios de Sueldo</v>
          </cell>
          <cell r="X2585">
            <v>46023</v>
          </cell>
          <cell r="Y2585" t="str">
            <v>299-319-300</v>
          </cell>
          <cell r="Z2585" t="str">
            <v>Propiedad</v>
          </cell>
          <cell r="AA2585" t="str">
            <v>Concordia (Mag)</v>
          </cell>
          <cell r="AB2585" t="str">
            <v>MA0472050030201</v>
          </cell>
          <cell r="AC2585" t="str">
            <v>CONCORDIA/INSTITUCION EDUCATIVA DEPARTAMENTAL DE BASICA Y MEDIA SANTA CRUZ DE BALSAMO/JAR INF MIS PRIMEROS SUE¿OS/Preescolar </v>
          </cell>
          <cell r="AD2585">
            <v>247205000033</v>
          </cell>
          <cell r="AE2585" t="str">
            <v>Primaria</v>
          </cell>
          <cell r="AF2585">
            <v>2</v>
          </cell>
          <cell r="AG2585" t="str">
            <v>Primaria</v>
          </cell>
          <cell r="AH2585">
            <v>11</v>
          </cell>
          <cell r="AI2585" t="str">
            <v>No aplica</v>
          </cell>
        </row>
        <row r="2585">
          <cell r="AK2585">
            <v>32</v>
          </cell>
          <cell r="AL2585">
            <v>24303</v>
          </cell>
          <cell r="AM2585" t="str">
            <v>F</v>
          </cell>
          <cell r="AN2585" t="str">
            <v>lic en educacion preescolar</v>
          </cell>
          <cell r="AO2585" t="str">
            <v>Especialización en Educación</v>
          </cell>
        </row>
        <row r="2586">
          <cell r="B2586">
            <v>32708820</v>
          </cell>
          <cell r="C2586" t="str">
            <v>SALAS ALI</v>
          </cell>
          <cell r="D2586" t="str">
            <v>SOCORRO DEL CARMEN</v>
          </cell>
          <cell r="E2586">
            <v>34849</v>
          </cell>
          <cell r="F2586">
            <v>34845</v>
          </cell>
          <cell r="G2586">
            <v>73</v>
          </cell>
        </row>
        <row r="2586">
          <cell r="I2586">
            <v>9001</v>
          </cell>
          <cell r="J2586" t="str">
            <v>Docente de aula</v>
          </cell>
          <cell r="K2586">
            <v>14</v>
          </cell>
          <cell r="L2586">
            <v>7339832</v>
          </cell>
          <cell r="M2586" t="str">
            <v>ESCALAFON 2277</v>
          </cell>
          <cell r="N2586" t="str">
            <v>Sistema General Participacion</v>
          </cell>
          <cell r="O2586">
            <v>4</v>
          </cell>
        </row>
        <row r="2586">
          <cell r="T2586" t="str">
            <v>Normal</v>
          </cell>
        </row>
        <row r="2586">
          <cell r="V2586" t="str">
            <v>   </v>
          </cell>
          <cell r="W2586" t="str">
            <v>Cambios de Sueldo</v>
          </cell>
          <cell r="X2586">
            <v>46023</v>
          </cell>
          <cell r="Y2586" t="str">
            <v>299-319-300</v>
          </cell>
          <cell r="Z2586" t="str">
            <v>Propiedad</v>
          </cell>
          <cell r="AA2586" t="str">
            <v>El Piñon (Mag)</v>
          </cell>
          <cell r="AB2586" t="str">
            <v>MA0472580010102</v>
          </cell>
          <cell r="AC2586" t="str">
            <v>EL PIÑON/INSTITUCION EDUCATIVA DEPARTAMENTAL RURAL DE CANTAGALLAGAR/ERM DE VASQUEZ/Primaria </v>
          </cell>
          <cell r="AD2586">
            <v>247258000167</v>
          </cell>
          <cell r="AE2586" t="str">
            <v>Primaria</v>
          </cell>
          <cell r="AF2586">
            <v>2</v>
          </cell>
          <cell r="AG2586" t="str">
            <v>Primaria</v>
          </cell>
          <cell r="AH2586">
            <v>11</v>
          </cell>
          <cell r="AI2586" t="str">
            <v>No aplica</v>
          </cell>
        </row>
        <row r="2586">
          <cell r="AK2586">
            <v>31</v>
          </cell>
          <cell r="AL2586">
            <v>24304</v>
          </cell>
          <cell r="AM2586" t="str">
            <v>F</v>
          </cell>
          <cell r="AN2586" t="str">
            <v>lic en educacion preescolar</v>
          </cell>
          <cell r="AO2586" t="str">
            <v>Licenciado</v>
          </cell>
        </row>
        <row r="2587">
          <cell r="B2587">
            <v>32709064</v>
          </cell>
          <cell r="C2587" t="str">
            <v>CASTRO TOLOZA</v>
          </cell>
          <cell r="D2587" t="str">
            <v>MARTHA ELENA</v>
          </cell>
          <cell r="E2587">
            <v>34169</v>
          </cell>
          <cell r="F2587">
            <v>35128</v>
          </cell>
          <cell r="G2587">
            <v>2</v>
          </cell>
        </row>
        <row r="2587">
          <cell r="I2587">
            <v>9001</v>
          </cell>
          <cell r="J2587" t="str">
            <v>Docente de aula</v>
          </cell>
          <cell r="K2587">
            <v>14</v>
          </cell>
          <cell r="L2587">
            <v>7339832</v>
          </cell>
          <cell r="M2587" t="str">
            <v>ESCALAFON 2277</v>
          </cell>
          <cell r="N2587" t="str">
            <v>Sistema General Participacion</v>
          </cell>
          <cell r="O2587">
            <v>4</v>
          </cell>
        </row>
        <row r="2587">
          <cell r="T2587" t="str">
            <v>Normal</v>
          </cell>
        </row>
        <row r="2587">
          <cell r="V2587" t="str">
            <v>   </v>
          </cell>
          <cell r="W2587" t="str">
            <v>Cambios de Sueldo</v>
          </cell>
          <cell r="X2587">
            <v>46023</v>
          </cell>
          <cell r="Y2587" t="str">
            <v>299-319-300</v>
          </cell>
          <cell r="Z2587" t="str">
            <v>Propiedad</v>
          </cell>
          <cell r="AA2587" t="str">
            <v>Sitionuevo (Mag)</v>
          </cell>
          <cell r="AB2587" t="str">
            <v>MA0477450020902</v>
          </cell>
          <cell r="AC2587" t="str">
            <v>SITIONUEVO/INSTITUCION EDUCATIVA DEPARTAMENTAL RURAL PALERMO/INST EDUC DPTAL RUR PALERMO/Primaria </v>
          </cell>
          <cell r="AD2587">
            <v>247745000181</v>
          </cell>
          <cell r="AE2587" t="str">
            <v>Primaria</v>
          </cell>
          <cell r="AF2587">
            <v>2</v>
          </cell>
          <cell r="AG2587" t="str">
            <v>Primaria</v>
          </cell>
          <cell r="AH2587">
            <v>11</v>
          </cell>
          <cell r="AI2587" t="str">
            <v>No aplica</v>
          </cell>
        </row>
        <row r="2587">
          <cell r="AK2587">
            <v>33</v>
          </cell>
          <cell r="AL2587">
            <v>24512</v>
          </cell>
          <cell r="AM2587" t="str">
            <v>F</v>
          </cell>
          <cell r="AN2587" t="str">
            <v>no definido</v>
          </cell>
          <cell r="AO2587" t="str">
            <v>Especialización en Educación</v>
          </cell>
        </row>
        <row r="2588">
          <cell r="B2588">
            <v>32709178</v>
          </cell>
          <cell r="C2588" t="str">
            <v>MERCADO MEYER</v>
          </cell>
          <cell r="D2588" t="str">
            <v>INES MARIA</v>
          </cell>
          <cell r="E2588">
            <v>36273</v>
          </cell>
          <cell r="F2588">
            <v>34401</v>
          </cell>
          <cell r="G2588">
            <v>139</v>
          </cell>
        </row>
        <row r="2588">
          <cell r="I2588">
            <v>9001</v>
          </cell>
          <cell r="J2588" t="str">
            <v>Docente de aula</v>
          </cell>
          <cell r="K2588">
            <v>14</v>
          </cell>
          <cell r="L2588">
            <v>7339832</v>
          </cell>
          <cell r="M2588" t="str">
            <v>ESCALAFON 2277</v>
          </cell>
          <cell r="N2588" t="str">
            <v>Sistema General Participacion</v>
          </cell>
          <cell r="O2588">
            <v>4</v>
          </cell>
        </row>
        <row r="2588">
          <cell r="T2588" t="str">
            <v>Normal</v>
          </cell>
        </row>
        <row r="2588">
          <cell r="V2588" t="str">
            <v>   </v>
          </cell>
          <cell r="W2588" t="str">
            <v>Cambios de Sueldo</v>
          </cell>
          <cell r="X2588">
            <v>46023</v>
          </cell>
          <cell r="Y2588" t="str">
            <v>299-319-300</v>
          </cell>
          <cell r="Z2588" t="str">
            <v>Propiedad</v>
          </cell>
          <cell r="AA2588" t="str">
            <v>Zona Bananera (Mag)</v>
          </cell>
          <cell r="AB2588" t="str">
            <v>MA0479800120117</v>
          </cell>
          <cell r="AC2588" t="str">
            <v>ZONA BANANERA/INSTITUCION EDUCATIVA DEPARTAMENTAL MACONDO/INST EDUC DPTAL MACONDO/Ciencias naturales quimica </v>
          </cell>
          <cell r="AD2588">
            <v>447189001279</v>
          </cell>
          <cell r="AE2588" t="str">
            <v>Secundaria</v>
          </cell>
          <cell r="AF2588">
            <v>21</v>
          </cell>
          <cell r="AG2588" t="str">
            <v>Areas de Apoyo para Educación Especial</v>
          </cell>
          <cell r="AH2588">
            <v>3</v>
          </cell>
          <cell r="AI2588" t="str">
            <v>Ciencias Naturales y Aplicadas</v>
          </cell>
        </row>
        <row r="2588">
          <cell r="AK2588">
            <v>27</v>
          </cell>
          <cell r="AL2588">
            <v>24429</v>
          </cell>
          <cell r="AM2588" t="str">
            <v>F</v>
          </cell>
          <cell r="AN2588" t="str">
            <v>no definido</v>
          </cell>
          <cell r="AO2588" t="str">
            <v>Licenciado</v>
          </cell>
        </row>
        <row r="2589">
          <cell r="B2589">
            <v>32710000</v>
          </cell>
          <cell r="C2589" t="str">
            <v>PAREJA ESCOBAR</v>
          </cell>
          <cell r="D2589" t="str">
            <v>CARMEN ELENA</v>
          </cell>
          <cell r="E2589">
            <v>34526</v>
          </cell>
          <cell r="F2589">
            <v>34526</v>
          </cell>
          <cell r="G2589">
            <v>0</v>
          </cell>
        </row>
        <row r="2589">
          <cell r="I2589">
            <v>9001</v>
          </cell>
          <cell r="J2589" t="str">
            <v>Docente de aula</v>
          </cell>
          <cell r="K2589">
            <v>14</v>
          </cell>
          <cell r="L2589">
            <v>7339832</v>
          </cell>
          <cell r="M2589" t="str">
            <v>ESCALAFON 2277</v>
          </cell>
          <cell r="N2589" t="str">
            <v>Sistema General Participacion</v>
          </cell>
          <cell r="O2589">
            <v>4</v>
          </cell>
        </row>
        <row r="2589">
          <cell r="T2589" t="str">
            <v>Normal</v>
          </cell>
        </row>
        <row r="2589">
          <cell r="V2589" t="str">
            <v>   </v>
          </cell>
          <cell r="W2589" t="str">
            <v>Cambios de Sueldo</v>
          </cell>
          <cell r="X2589">
            <v>46023</v>
          </cell>
          <cell r="Y2589" t="str">
            <v>299-319-300</v>
          </cell>
          <cell r="Z2589" t="str">
            <v>Propiedad</v>
          </cell>
          <cell r="AA2589" t="str">
            <v>Ariguani (El Dificil) (Mag)</v>
          </cell>
          <cell r="AB2589" t="str">
            <v>MA0470580030302</v>
          </cell>
          <cell r="AC2589" t="str">
            <v>ARIGUANI/INSTITUCION EDUCATIVA DEPARTAMENTAL TECNICA AGROPECUARIA BENJAMIN HERRERA/INST EDUC DPTAL AGROP DE BTO BENJAMIN H./Primaria </v>
          </cell>
          <cell r="AD2589">
            <v>247058000987</v>
          </cell>
          <cell r="AE2589" t="str">
            <v>Primaria</v>
          </cell>
          <cell r="AF2589">
            <v>2</v>
          </cell>
          <cell r="AG2589" t="str">
            <v>Primaria</v>
          </cell>
          <cell r="AH2589">
            <v>11</v>
          </cell>
          <cell r="AI2589" t="str">
            <v>No aplica</v>
          </cell>
        </row>
        <row r="2589">
          <cell r="AK2589">
            <v>32</v>
          </cell>
          <cell r="AL2589">
            <v>23574</v>
          </cell>
          <cell r="AM2589" t="str">
            <v>F</v>
          </cell>
          <cell r="AN2589" t="str">
            <v>no definido</v>
          </cell>
          <cell r="AO2589" t="str">
            <v>Licenciado</v>
          </cell>
        </row>
        <row r="2590">
          <cell r="B2590">
            <v>32710153</v>
          </cell>
          <cell r="C2590" t="str">
            <v>VILLAR ORTEGA</v>
          </cell>
          <cell r="D2590" t="str">
            <v>DEISY CECILIA</v>
          </cell>
          <cell r="E2590">
            <v>46055</v>
          </cell>
          <cell r="F2590">
            <v>46037</v>
          </cell>
          <cell r="G2590">
            <v>33</v>
          </cell>
        </row>
        <row r="2590">
          <cell r="I2590">
            <v>9001</v>
          </cell>
          <cell r="J2590" t="str">
            <v>Docente de aula</v>
          </cell>
          <cell r="K2590" t="str">
            <v>1A</v>
          </cell>
          <cell r="L2590">
            <v>3036203</v>
          </cell>
          <cell r="M2590" t="str">
            <v>ESCALAFON 1278</v>
          </cell>
          <cell r="N2590" t="str">
            <v>Sistema General Participacion</v>
          </cell>
          <cell r="O2590">
            <v>4</v>
          </cell>
        </row>
        <row r="2590">
          <cell r="T2590" t="str">
            <v>Normal</v>
          </cell>
        </row>
        <row r="2590">
          <cell r="V2590" t="str">
            <v>   </v>
          </cell>
          <cell r="W2590" t="str">
            <v>Ing. y Reing.</v>
          </cell>
          <cell r="X2590">
            <v>46055</v>
          </cell>
          <cell r="Y2590">
            <v>33</v>
          </cell>
          <cell r="Z2590" t="str">
            <v>Provisional Vacante Definitiva</v>
          </cell>
          <cell r="AA2590" t="str">
            <v>Nueva Granada (Mag)</v>
          </cell>
          <cell r="AB2590" t="str">
            <v>MA0474600021702</v>
          </cell>
          <cell r="AC2590" t="str">
            <v>NUEVA GRANADA/INSTITUCION EDUCATIVA DEPARTAMENTAL AGROPECUARIA URBANO MOLINA CASTRO/COL DPTAL AGROP URBANO MOLINA CASTRO/Primaria </v>
          </cell>
          <cell r="AD2590">
            <v>247555002331</v>
          </cell>
          <cell r="AE2590" t="str">
            <v>Primaria</v>
          </cell>
          <cell r="AF2590">
            <v>2</v>
          </cell>
          <cell r="AG2590" t="str">
            <v>Primaria</v>
          </cell>
          <cell r="AH2590">
            <v>11</v>
          </cell>
          <cell r="AI2590" t="str">
            <v>No aplica</v>
          </cell>
        </row>
        <row r="2590">
          <cell r="AK2590">
            <v>0</v>
          </cell>
          <cell r="AL2590">
            <v>24569</v>
          </cell>
          <cell r="AM2590" t="str">
            <v>F</v>
          </cell>
          <cell r="AN2590" t="str">
            <v>Normalista Superior</v>
          </cell>
          <cell r="AO2590" t="str">
            <v>Normalista Superior</v>
          </cell>
        </row>
        <row r="2591">
          <cell r="B2591">
            <v>32711090</v>
          </cell>
          <cell r="C2591" t="str">
            <v>FUENTES RODRIGUEZ</v>
          </cell>
          <cell r="D2591" t="str">
            <v>CARMIÑA VICTORIA</v>
          </cell>
          <cell r="E2591">
            <v>35494</v>
          </cell>
          <cell r="F2591">
            <v>35485</v>
          </cell>
          <cell r="G2591">
            <v>108</v>
          </cell>
        </row>
        <row r="2591">
          <cell r="I2591">
            <v>9001</v>
          </cell>
          <cell r="J2591" t="str">
            <v>Docente de aula</v>
          </cell>
          <cell r="K2591">
            <v>14</v>
          </cell>
          <cell r="L2591">
            <v>7339832</v>
          </cell>
          <cell r="M2591" t="str">
            <v>ESCALAFON 2277</v>
          </cell>
          <cell r="N2591" t="str">
            <v>Sistema General Participacion</v>
          </cell>
          <cell r="O2591">
            <v>4</v>
          </cell>
        </row>
        <row r="2591">
          <cell r="T2591" t="str">
            <v>Normal</v>
          </cell>
        </row>
        <row r="2591">
          <cell r="V2591" t="str">
            <v>   </v>
          </cell>
          <cell r="W2591" t="str">
            <v>Cambios de Sueldo</v>
          </cell>
          <cell r="X2591">
            <v>46023</v>
          </cell>
          <cell r="Y2591" t="str">
            <v>299-319-300</v>
          </cell>
          <cell r="Z2591" t="str">
            <v>Propiedad</v>
          </cell>
          <cell r="AA2591" t="str">
            <v>Zona Bananera (Mag)</v>
          </cell>
          <cell r="AB2591" t="str">
            <v>MA0479800130112</v>
          </cell>
          <cell r="AC2591" t="str">
            <v>ZONA BANANERA/INSTITUCION EDUCATIVA DEPARTAMENTAL ARMANDO ESTRADA FLOREZ/II.E.D. ARMANDO ESTRADA FLOREZ - SEDE PRINCIPAL/Humanidades y lengua castellana </v>
          </cell>
          <cell r="AD2591">
            <v>247189001547</v>
          </cell>
          <cell r="AE2591" t="str">
            <v>Secundaria</v>
          </cell>
          <cell r="AF2591">
            <v>14</v>
          </cell>
          <cell r="AG2591" t="str">
            <v>Idioma Extranjero Ingles</v>
          </cell>
          <cell r="AH2591">
            <v>11</v>
          </cell>
          <cell r="AI2591" t="str">
            <v>No aplica</v>
          </cell>
        </row>
        <row r="2591">
          <cell r="AK2591">
            <v>29</v>
          </cell>
          <cell r="AL2591">
            <v>24508</v>
          </cell>
          <cell r="AM2591" t="str">
            <v>F</v>
          </cell>
          <cell r="AN2591" t="str">
            <v>lic en lenguas modernas</v>
          </cell>
          <cell r="AO2591" t="str">
            <v>Licenciado</v>
          </cell>
        </row>
        <row r="2592">
          <cell r="B2592">
            <v>32711558</v>
          </cell>
          <cell r="C2592" t="str">
            <v>ORTIZ CANTILLO</v>
          </cell>
          <cell r="D2592" t="str">
            <v>INDIRA </v>
          </cell>
          <cell r="E2592">
            <v>33270</v>
          </cell>
          <cell r="F2592">
            <v>33224</v>
          </cell>
          <cell r="G2592">
            <v>92</v>
          </cell>
        </row>
        <row r="2592">
          <cell r="I2592">
            <v>9001</v>
          </cell>
          <cell r="J2592" t="str">
            <v>Docente de aula</v>
          </cell>
          <cell r="K2592">
            <v>14</v>
          </cell>
          <cell r="L2592">
            <v>7339832</v>
          </cell>
          <cell r="M2592" t="str">
            <v>ESCALAFON 2277</v>
          </cell>
          <cell r="N2592" t="str">
            <v>Sistema General Participacion</v>
          </cell>
          <cell r="O2592">
            <v>4</v>
          </cell>
        </row>
        <row r="2592">
          <cell r="T2592" t="str">
            <v>Normal</v>
          </cell>
        </row>
        <row r="2592">
          <cell r="V2592" t="str">
            <v>   </v>
          </cell>
          <cell r="W2592" t="str">
            <v>Cambios de Sueldo</v>
          </cell>
          <cell r="X2592">
            <v>46023</v>
          </cell>
          <cell r="Y2592" t="str">
            <v>299-319-300</v>
          </cell>
          <cell r="Z2592" t="str">
            <v>Propiedad</v>
          </cell>
          <cell r="AA2592" t="str">
            <v>San Sebastian De Buenavista (M</v>
          </cell>
          <cell r="AB2592" t="str">
            <v>MA0476920010502</v>
          </cell>
          <cell r="AC2592" t="str">
            <v>SAN SEBASTIAN DE BUENAVISTA/INSTITUCION EDUCATIVA DEPARTAMENTAL EXTERNADO DE SAN SEBASTIAN/INSTITUCION EDUC DPTAL EXTERNO MIXTO/Primaria </v>
          </cell>
          <cell r="AD2592">
            <v>147692000057</v>
          </cell>
          <cell r="AE2592" t="str">
            <v>Primaria</v>
          </cell>
          <cell r="AF2592">
            <v>2</v>
          </cell>
          <cell r="AG2592" t="str">
            <v>Primaria</v>
          </cell>
          <cell r="AH2592">
            <v>11</v>
          </cell>
          <cell r="AI2592" t="str">
            <v>No aplica</v>
          </cell>
        </row>
        <row r="2592">
          <cell r="AK2592">
            <v>35</v>
          </cell>
          <cell r="AL2592">
            <v>24261</v>
          </cell>
          <cell r="AM2592" t="str">
            <v>F</v>
          </cell>
          <cell r="AN2592" t="str">
            <v>lic en educacion artistica</v>
          </cell>
          <cell r="AO2592" t="str">
            <v>Licenciado</v>
          </cell>
        </row>
        <row r="2593">
          <cell r="B2593">
            <v>32713777</v>
          </cell>
          <cell r="C2593" t="str">
            <v>ROPAIN LOBO</v>
          </cell>
          <cell r="D2593" t="str">
            <v>NITZA MARY</v>
          </cell>
          <cell r="E2593">
            <v>34836</v>
          </cell>
          <cell r="F2593">
            <v>34799</v>
          </cell>
          <cell r="G2593">
            <v>72</v>
          </cell>
        </row>
        <row r="2593">
          <cell r="I2593">
            <v>9001</v>
          </cell>
          <cell r="J2593" t="str">
            <v>Docente de aula</v>
          </cell>
          <cell r="K2593">
            <v>13</v>
          </cell>
          <cell r="L2593">
            <v>6444689</v>
          </cell>
          <cell r="M2593" t="str">
            <v>ESCALAFON 2277</v>
          </cell>
          <cell r="N2593" t="str">
            <v>Sistema General Participacion</v>
          </cell>
          <cell r="O2593">
            <v>4</v>
          </cell>
        </row>
        <row r="2593">
          <cell r="T2593" t="str">
            <v>Normal</v>
          </cell>
        </row>
        <row r="2593">
          <cell r="V2593" t="str">
            <v>   </v>
          </cell>
          <cell r="W2593" t="str">
            <v>Cambios de Sueldo</v>
          </cell>
          <cell r="X2593">
            <v>46023</v>
          </cell>
          <cell r="Y2593" t="str">
            <v>299-319-300</v>
          </cell>
          <cell r="Z2593" t="str">
            <v>Propiedad</v>
          </cell>
          <cell r="AA2593" t="str">
            <v>Pivijay (Mag)</v>
          </cell>
          <cell r="AB2593" t="str">
            <v>MA0475510070122</v>
          </cell>
          <cell r="AC2593" t="str">
            <v>PIVIJAY/INSTITUCION EDUCATIVA DEPARTAMENTAL MARIA INMACULADA/COL DPTAL DE BTO LA INMACULADA/T¿cnicas</v>
          </cell>
          <cell r="AD2593">
            <v>347551000052</v>
          </cell>
          <cell r="AE2593" t="str">
            <v>Primaria</v>
          </cell>
          <cell r="AF2593">
            <v>2</v>
          </cell>
          <cell r="AG2593" t="str">
            <v>Primaria</v>
          </cell>
          <cell r="AH2593">
            <v>11</v>
          </cell>
          <cell r="AI2593" t="str">
            <v>No aplica</v>
          </cell>
        </row>
        <row r="2593">
          <cell r="AK2593">
            <v>31</v>
          </cell>
          <cell r="AL2593">
            <v>21630</v>
          </cell>
          <cell r="AM2593" t="str">
            <v>F</v>
          </cell>
          <cell r="AN2593" t="str">
            <v>no definido</v>
          </cell>
          <cell r="AO2593" t="str">
            <v>Licenciado</v>
          </cell>
        </row>
        <row r="2594">
          <cell r="B2594">
            <v>32714520</v>
          </cell>
          <cell r="C2594" t="str">
            <v>SANCHEZ DE MOYA</v>
          </cell>
          <cell r="D2594" t="str">
            <v>ADRIANA ELENA</v>
          </cell>
          <cell r="E2594">
            <v>45537</v>
          </cell>
          <cell r="F2594">
            <v>45518</v>
          </cell>
          <cell r="G2594">
            <v>992</v>
          </cell>
          <cell r="H2594">
            <v>46387</v>
          </cell>
          <cell r="I2594">
            <v>9001</v>
          </cell>
          <cell r="J2594" t="str">
            <v>Docente de aula</v>
          </cell>
          <cell r="K2594" t="str">
            <v>2A</v>
          </cell>
          <cell r="L2594">
            <v>3821274</v>
          </cell>
          <cell r="M2594" t="str">
            <v>ESCALAFON 1278</v>
          </cell>
          <cell r="N2594" t="str">
            <v>Sistema General Participacion</v>
          </cell>
          <cell r="O2594">
            <v>4</v>
          </cell>
        </row>
        <row r="2594">
          <cell r="T2594" t="str">
            <v>Reemplazo Tutor</v>
          </cell>
          <cell r="U2594">
            <v>36695489</v>
          </cell>
          <cell r="V2594" t="str">
            <v>RODRIGUEZ CAVIEDES JOHANNA MARCELA</v>
          </cell>
          <cell r="W2594" t="str">
            <v>Cambios de Sueldo</v>
          </cell>
          <cell r="X2594">
            <v>46023</v>
          </cell>
          <cell r="Y2594" t="str">
            <v>299-319-300</v>
          </cell>
          <cell r="Z2594" t="str">
            <v>Provisional Vacante Temporal</v>
          </cell>
          <cell r="AA2594" t="str">
            <v>Zona Bananera (Mag)</v>
          </cell>
          <cell r="AB2594" t="str">
            <v>MA0479800130112</v>
          </cell>
          <cell r="AC2594" t="str">
            <v>ZONA BANANERA/INSTITUCION EDUCATIVA DEPARTAMENTAL ARMANDO ESTRADA FLOREZ/II.E.D. ARMANDO ESTRADA FLOREZ - SEDE PRINCIPAL/Humanidades y lengua castellana </v>
          </cell>
          <cell r="AD2594">
            <v>247189001547</v>
          </cell>
          <cell r="AE2594" t="str">
            <v>Secundaria</v>
          </cell>
          <cell r="AF2594">
            <v>14</v>
          </cell>
          <cell r="AG2594" t="str">
            <v>Idioma Extranjero Ingles</v>
          </cell>
          <cell r="AH2594">
            <v>11</v>
          </cell>
          <cell r="AI2594" t="str">
            <v>No aplica</v>
          </cell>
        </row>
        <row r="2594">
          <cell r="AK2594">
            <v>2</v>
          </cell>
          <cell r="AL2594">
            <v>24029</v>
          </cell>
          <cell r="AM2594" t="str">
            <v>F</v>
          </cell>
          <cell r="AN2594" t="str">
            <v>lic en lenguas modernas español ingles</v>
          </cell>
          <cell r="AO2594" t="str">
            <v>Licenciado</v>
          </cell>
        </row>
        <row r="2595">
          <cell r="B2595">
            <v>32717938</v>
          </cell>
          <cell r="C2595" t="str">
            <v>CANTILLO JIMENEZ</v>
          </cell>
          <cell r="D2595" t="str">
            <v>EMILSE BEATRIZ</v>
          </cell>
          <cell r="E2595">
            <v>35275</v>
          </cell>
          <cell r="F2595">
            <v>35268</v>
          </cell>
          <cell r="G2595">
            <v>70</v>
          </cell>
        </row>
        <row r="2595">
          <cell r="I2595">
            <v>9001</v>
          </cell>
          <cell r="J2595" t="str">
            <v>Docente de aula</v>
          </cell>
          <cell r="K2595">
            <v>14</v>
          </cell>
          <cell r="L2595">
            <v>7339832</v>
          </cell>
          <cell r="M2595" t="str">
            <v>ESCALAFON 2277</v>
          </cell>
          <cell r="N2595" t="str">
            <v>Sistema General Participacion</v>
          </cell>
          <cell r="O2595">
            <v>4</v>
          </cell>
        </row>
        <row r="2595">
          <cell r="T2595" t="str">
            <v>Normal</v>
          </cell>
        </row>
        <row r="2595">
          <cell r="V2595" t="str">
            <v>   </v>
          </cell>
          <cell r="W2595" t="str">
            <v>Cambios de Sueldo</v>
          </cell>
          <cell r="X2595">
            <v>46023</v>
          </cell>
          <cell r="Y2595" t="str">
            <v>299-319-300</v>
          </cell>
          <cell r="Z2595" t="str">
            <v>Propiedad</v>
          </cell>
          <cell r="AA2595" t="str">
            <v>Plato (Mag)</v>
          </cell>
          <cell r="AB2595" t="str">
            <v>MA0475550050702</v>
          </cell>
          <cell r="AC2595" t="str">
            <v>PLATO/INSTITUCION EDUCATIVA DEPARTAMENTAL LUIS CARLOS GALAN SARMIENTO/ERM CERRO GRANDE/Primaria </v>
          </cell>
          <cell r="AD2595">
            <v>247555000273</v>
          </cell>
          <cell r="AE2595" t="str">
            <v>Primaria</v>
          </cell>
          <cell r="AF2595">
            <v>2</v>
          </cell>
          <cell r="AG2595" t="str">
            <v>Primaria</v>
          </cell>
          <cell r="AH2595">
            <v>11</v>
          </cell>
          <cell r="AI2595" t="str">
            <v>No aplica</v>
          </cell>
        </row>
        <row r="2595">
          <cell r="AK2595">
            <v>30</v>
          </cell>
          <cell r="AL2595">
            <v>24104</v>
          </cell>
          <cell r="AM2595" t="str">
            <v>F</v>
          </cell>
          <cell r="AN2595" t="str">
            <v>no definido</v>
          </cell>
          <cell r="AO2595" t="str">
            <v>Licenciado</v>
          </cell>
        </row>
        <row r="2596">
          <cell r="B2596">
            <v>32718247</v>
          </cell>
          <cell r="C2596" t="str">
            <v>JURADO GALLARDO</v>
          </cell>
          <cell r="D2596" t="str">
            <v>MARIA CONCEPCION</v>
          </cell>
          <cell r="E2596">
            <v>40743</v>
          </cell>
          <cell r="F2596">
            <v>40709</v>
          </cell>
          <cell r="G2596">
            <v>392</v>
          </cell>
        </row>
        <row r="2596">
          <cell r="I2596">
            <v>9001</v>
          </cell>
          <cell r="J2596" t="str">
            <v>Docente de aula</v>
          </cell>
          <cell r="K2596" t="str">
            <v>2C</v>
          </cell>
          <cell r="L2596">
            <v>5831713</v>
          </cell>
          <cell r="M2596" t="str">
            <v>ESCALAFON 1278</v>
          </cell>
          <cell r="N2596" t="str">
            <v>Sistema General Participacion</v>
          </cell>
          <cell r="O2596">
            <v>4</v>
          </cell>
        </row>
        <row r="2596">
          <cell r="T2596" t="str">
            <v>Normal</v>
          </cell>
        </row>
        <row r="2596">
          <cell r="V2596" t="str">
            <v>   </v>
          </cell>
          <cell r="W2596" t="str">
            <v>Cambios de Sueldo</v>
          </cell>
          <cell r="X2596">
            <v>46023</v>
          </cell>
          <cell r="Y2596" t="str">
            <v>299-319-300</v>
          </cell>
          <cell r="Z2596" t="str">
            <v>Propiedad</v>
          </cell>
          <cell r="AA2596" t="str">
            <v>Zona Bananera (Mag)</v>
          </cell>
          <cell r="AB2596" t="str">
            <v>MA0479800010502</v>
          </cell>
          <cell r="AC2596" t="str">
            <v>ZONA BANANERA/INSTITUCION EDUCATIVA DEPARTAMENTAL CIUDAD PERDIDA/ERM RECUERDOS DE CIUDAD PERDIDA/Primaria </v>
          </cell>
          <cell r="AD2596">
            <v>247980042346</v>
          </cell>
          <cell r="AE2596" t="str">
            <v>Primaria</v>
          </cell>
          <cell r="AF2596">
            <v>2</v>
          </cell>
          <cell r="AG2596" t="str">
            <v>Primaria</v>
          </cell>
          <cell r="AH2596">
            <v>11</v>
          </cell>
          <cell r="AI2596" t="str">
            <v>No aplica</v>
          </cell>
        </row>
        <row r="2596">
          <cell r="AK2596">
            <v>15</v>
          </cell>
          <cell r="AL2596">
            <v>24814</v>
          </cell>
          <cell r="AM2596" t="str">
            <v>F</v>
          </cell>
          <cell r="AN2596" t="str">
            <v>lic educacion basica primaria</v>
          </cell>
          <cell r="AO2596" t="str">
            <v>Licenciado</v>
          </cell>
        </row>
        <row r="2597">
          <cell r="B2597">
            <v>32718322</v>
          </cell>
          <cell r="C2597" t="str">
            <v>JIMENEZ LUNA</v>
          </cell>
          <cell r="D2597" t="str">
            <v>ANA MARGOTH</v>
          </cell>
          <cell r="E2597">
            <v>42956</v>
          </cell>
          <cell r="F2597">
            <v>42948</v>
          </cell>
          <cell r="G2597">
            <v>362</v>
          </cell>
        </row>
        <row r="2597">
          <cell r="I2597">
            <v>9001</v>
          </cell>
          <cell r="J2597" t="str">
            <v>Docente de aula</v>
          </cell>
          <cell r="K2597" t="str">
            <v>2A</v>
          </cell>
          <cell r="L2597">
            <v>3821274</v>
          </cell>
          <cell r="M2597" t="str">
            <v>ESCALAFON 1278</v>
          </cell>
          <cell r="N2597" t="str">
            <v>Sistema General Participacion</v>
          </cell>
          <cell r="O2597">
            <v>4</v>
          </cell>
        </row>
        <row r="2597">
          <cell r="T2597" t="str">
            <v>Normal</v>
          </cell>
        </row>
        <row r="2597">
          <cell r="V2597" t="str">
            <v>   </v>
          </cell>
          <cell r="W2597" t="str">
            <v>Cambios de Sueldo</v>
          </cell>
          <cell r="X2597">
            <v>46023</v>
          </cell>
          <cell r="Y2597" t="str">
            <v>299-319-300</v>
          </cell>
          <cell r="Z2597" t="str">
            <v>Provisional Vacante Definitiva</v>
          </cell>
          <cell r="AA2597" t="str">
            <v>Sabanas De San Angel (Mag)</v>
          </cell>
          <cell r="AB2597" t="str">
            <v>MA0476600040202</v>
          </cell>
          <cell r="AC2597" t="str">
            <v>SABANAS DE SAN ANGEL/INSTITUCION EDUCATIVA DEPARTAMENTAL LA CANDELARIA/ERM SANTA HELENA/Primaria </v>
          </cell>
          <cell r="AD2597">
            <v>447660001214</v>
          </cell>
          <cell r="AE2597" t="str">
            <v>Primaria</v>
          </cell>
          <cell r="AF2597">
            <v>2</v>
          </cell>
          <cell r="AG2597" t="str">
            <v>Primaria</v>
          </cell>
          <cell r="AH2597">
            <v>11</v>
          </cell>
          <cell r="AI2597" t="str">
            <v>No aplica</v>
          </cell>
        </row>
        <row r="2597">
          <cell r="AK2597">
            <v>9</v>
          </cell>
          <cell r="AL2597">
            <v>24364</v>
          </cell>
          <cell r="AM2597" t="str">
            <v>F</v>
          </cell>
          <cell r="AN2597" t="str">
            <v>lic educacion basica primaria</v>
          </cell>
          <cell r="AO2597" t="str">
            <v>Licenciado</v>
          </cell>
        </row>
        <row r="2598">
          <cell r="B2598">
            <v>32721322</v>
          </cell>
          <cell r="C2598" t="str">
            <v>CABALLERO CABALLERO</v>
          </cell>
          <cell r="D2598" t="str">
            <v>AURA </v>
          </cell>
          <cell r="E2598">
            <v>34523</v>
          </cell>
          <cell r="F2598">
            <v>41143</v>
          </cell>
          <cell r="G2598">
            <v>635</v>
          </cell>
        </row>
        <row r="2598">
          <cell r="I2598">
            <v>9001</v>
          </cell>
          <cell r="J2598" t="str">
            <v>Docente de aula</v>
          </cell>
          <cell r="K2598">
            <v>14</v>
          </cell>
          <cell r="L2598">
            <v>7339832</v>
          </cell>
          <cell r="M2598" t="str">
            <v>ESCALAFON 2277</v>
          </cell>
          <cell r="N2598" t="str">
            <v>Sistema General Participacion</v>
          </cell>
          <cell r="O2598">
            <v>4</v>
          </cell>
        </row>
        <row r="2598">
          <cell r="T2598" t="str">
            <v>Normal</v>
          </cell>
        </row>
        <row r="2598">
          <cell r="V2598" t="str">
            <v>   </v>
          </cell>
          <cell r="W2598" t="str">
            <v>Cambios de Sueldo</v>
          </cell>
          <cell r="X2598">
            <v>46023</v>
          </cell>
          <cell r="Y2598" t="str">
            <v>299-319-300</v>
          </cell>
          <cell r="Z2598" t="str">
            <v>Propiedad</v>
          </cell>
          <cell r="AA2598" t="str">
            <v>Pivijay (Mag)</v>
          </cell>
          <cell r="AB2598" t="str">
            <v>MA0475510080502</v>
          </cell>
          <cell r="AC2598" t="str">
            <v>PIVIJAY/INSTITUCION EDUCATIVA DEPARTAMENTAL AGROPECUARIA OTILIA MENA ALVAREZ/ERM DIVINO NI¿O/Primaria </v>
          </cell>
          <cell r="AD2598">
            <v>247551000112</v>
          </cell>
          <cell r="AE2598" t="str">
            <v>Primaria</v>
          </cell>
          <cell r="AF2598">
            <v>2</v>
          </cell>
          <cell r="AG2598" t="str">
            <v>Primaria</v>
          </cell>
          <cell r="AH2598">
            <v>11</v>
          </cell>
          <cell r="AI2598" t="str">
            <v>No aplica</v>
          </cell>
        </row>
        <row r="2598">
          <cell r="AK2598">
            <v>32</v>
          </cell>
          <cell r="AL2598">
            <v>25004</v>
          </cell>
          <cell r="AM2598" t="str">
            <v>F</v>
          </cell>
          <cell r="AN2598" t="str">
            <v>lic educacion basica primaria</v>
          </cell>
          <cell r="AO2598" t="str">
            <v>Especialización en Educación</v>
          </cell>
        </row>
        <row r="2599">
          <cell r="B2599">
            <v>32721502</v>
          </cell>
          <cell r="C2599" t="str">
            <v>ZAMBRANO ACOSTA</v>
          </cell>
          <cell r="D2599" t="str">
            <v>LINA PATRICIA</v>
          </cell>
          <cell r="E2599">
            <v>35174</v>
          </cell>
          <cell r="F2599">
            <v>35174</v>
          </cell>
          <cell r="G2599">
            <v>0</v>
          </cell>
        </row>
        <row r="2599">
          <cell r="I2599">
            <v>9001</v>
          </cell>
          <cell r="J2599" t="str">
            <v>Docente de aula</v>
          </cell>
          <cell r="K2599">
            <v>13</v>
          </cell>
          <cell r="L2599">
            <v>6444689</v>
          </cell>
          <cell r="M2599" t="str">
            <v>ESCALAFON 2277</v>
          </cell>
          <cell r="N2599" t="str">
            <v>Sistema General Participacion</v>
          </cell>
          <cell r="O2599">
            <v>4</v>
          </cell>
        </row>
        <row r="2599">
          <cell r="T2599" t="str">
            <v>Normal</v>
          </cell>
        </row>
        <row r="2599">
          <cell r="V2599" t="str">
            <v>   </v>
          </cell>
          <cell r="W2599" t="str">
            <v>Cambios de Sueldo</v>
          </cell>
          <cell r="X2599">
            <v>46023</v>
          </cell>
          <cell r="Y2599" t="str">
            <v>299-319-300</v>
          </cell>
          <cell r="Z2599" t="str">
            <v>Propiedad</v>
          </cell>
          <cell r="AA2599" t="str">
            <v>Plato (Mag)</v>
          </cell>
          <cell r="AB2599" t="str">
            <v>MA0475550030812</v>
          </cell>
          <cell r="AC2599" t="str">
            <v>PLATO/INSTITUCION EDUCATIVA DEPARTAMENTAL JUANA ARIAS DE BENAVIDES/CENT EDUC JUANA ARIAS DE BENAVIDES/Humanidades y lengua castellana </v>
          </cell>
          <cell r="AD2599">
            <v>147555000295</v>
          </cell>
          <cell r="AE2599" t="str">
            <v>Primaria</v>
          </cell>
          <cell r="AF2599">
            <v>2</v>
          </cell>
          <cell r="AG2599" t="str">
            <v>Primaria</v>
          </cell>
          <cell r="AH2599">
            <v>11</v>
          </cell>
          <cell r="AI2599" t="str">
            <v>No aplica</v>
          </cell>
        </row>
        <row r="2599">
          <cell r="AK2599">
            <v>30</v>
          </cell>
          <cell r="AL2599">
            <v>25108</v>
          </cell>
          <cell r="AM2599" t="str">
            <v>F</v>
          </cell>
          <cell r="AN2599" t="str">
            <v>no definido</v>
          </cell>
          <cell r="AO2599" t="str">
            <v>Licenciado</v>
          </cell>
        </row>
        <row r="2600">
          <cell r="B2600">
            <v>32721604</v>
          </cell>
          <cell r="C2600" t="str">
            <v>AGUILAR MOLINA</v>
          </cell>
          <cell r="D2600" t="str">
            <v>ROSAURA </v>
          </cell>
          <cell r="E2600">
            <v>44880</v>
          </cell>
          <cell r="F2600">
            <v>44873</v>
          </cell>
          <cell r="G2600">
            <v>659</v>
          </cell>
        </row>
        <row r="2600">
          <cell r="I2600">
            <v>9001</v>
          </cell>
          <cell r="J2600" t="str">
            <v>Docente de aula</v>
          </cell>
          <cell r="K2600" t="str">
            <v>2A</v>
          </cell>
          <cell r="L2600">
            <v>3821274</v>
          </cell>
          <cell r="M2600" t="str">
            <v>ESCALAFON 1278</v>
          </cell>
          <cell r="N2600" t="str">
            <v>Sistema General Participacion</v>
          </cell>
          <cell r="O2600">
            <v>4</v>
          </cell>
        </row>
        <row r="2600">
          <cell r="T2600" t="str">
            <v>Normal</v>
          </cell>
        </row>
        <row r="2600">
          <cell r="V2600" t="str">
            <v>   </v>
          </cell>
          <cell r="W2600" t="str">
            <v>Cambios de Sueldo</v>
          </cell>
          <cell r="X2600">
            <v>46023</v>
          </cell>
          <cell r="Y2600" t="str">
            <v>299-319-300</v>
          </cell>
          <cell r="Z2600" t="str">
            <v>Provisional Vacante Definitiva</v>
          </cell>
          <cell r="AA2600" t="str">
            <v>Zapayán (Mag)</v>
          </cell>
          <cell r="AB2600" t="str">
            <v>MA0479600030119</v>
          </cell>
          <cell r="AC2600" t="str">
            <v>ZAPAYAN/INSTITUCION EDUCATIVA DEPARTAMENTAL DAGOBERTO OROZCO BORJA/CEN EDUC BAS AMP DAGOBERTO OROZCO BORJA/Filosofia </v>
          </cell>
          <cell r="AD2600">
            <v>247798000662</v>
          </cell>
          <cell r="AE2600" t="str">
            <v>Secundaria</v>
          </cell>
          <cell r="AF2600">
            <v>19</v>
          </cell>
          <cell r="AG2600" t="str">
            <v>Filosofia</v>
          </cell>
          <cell r="AH2600">
            <v>11</v>
          </cell>
          <cell r="AI2600" t="str">
            <v>No aplica</v>
          </cell>
        </row>
        <row r="2600">
          <cell r="AK2600">
            <v>4</v>
          </cell>
          <cell r="AL2600">
            <v>25205</v>
          </cell>
          <cell r="AM2600" t="str">
            <v>F</v>
          </cell>
          <cell r="AN2600" t="str">
            <v>filosofia</v>
          </cell>
          <cell r="AO2600" t="str">
            <v>Profesional</v>
          </cell>
        </row>
        <row r="2601">
          <cell r="B2601">
            <v>32722792</v>
          </cell>
          <cell r="C2601" t="str">
            <v>AGUDELO BUSTAMANTE</v>
          </cell>
          <cell r="D2601" t="str">
            <v>ISABEL CRISTINA</v>
          </cell>
          <cell r="E2601">
            <v>44811</v>
          </cell>
          <cell r="F2601">
            <v>44804</v>
          </cell>
          <cell r="G2601">
            <v>501</v>
          </cell>
        </row>
        <row r="2601">
          <cell r="I2601">
            <v>9001</v>
          </cell>
          <cell r="J2601" t="str">
            <v>Docente de aula</v>
          </cell>
          <cell r="K2601" t="str">
            <v>2A</v>
          </cell>
          <cell r="L2601">
            <v>3821274</v>
          </cell>
          <cell r="M2601" t="str">
            <v>ESCALAFON 1278</v>
          </cell>
          <cell r="N2601" t="str">
            <v>Sistema General Participacion</v>
          </cell>
          <cell r="O2601">
            <v>4</v>
          </cell>
        </row>
        <row r="2601">
          <cell r="T2601" t="str">
            <v>Normal</v>
          </cell>
        </row>
        <row r="2601">
          <cell r="V2601" t="str">
            <v>   </v>
          </cell>
          <cell r="W2601" t="str">
            <v>Cambios de Sueldo</v>
          </cell>
          <cell r="X2601">
            <v>46023</v>
          </cell>
          <cell r="Y2601" t="str">
            <v>299-319-300</v>
          </cell>
          <cell r="Z2601" t="str">
            <v>Provisional Vacante Definitiva</v>
          </cell>
          <cell r="AA2601" t="str">
            <v>Tenerife (Mag)</v>
          </cell>
          <cell r="AB2601" t="str">
            <v>MA0477980010102</v>
          </cell>
          <cell r="AC2601" t="str">
            <v>TENERIFE/INSTITUCION EDUCATIVA DEPARTAMENTAL SIMON BOLIVAR/COL DE BTO SIMON BOLIVAR/Primaria </v>
          </cell>
          <cell r="AD2601">
            <v>147798000099</v>
          </cell>
          <cell r="AE2601" t="str">
            <v>Primaria</v>
          </cell>
          <cell r="AF2601">
            <v>2</v>
          </cell>
          <cell r="AG2601" t="str">
            <v>Primaria</v>
          </cell>
          <cell r="AH2601">
            <v>11</v>
          </cell>
          <cell r="AI2601" t="str">
            <v>No aplica</v>
          </cell>
        </row>
        <row r="2601">
          <cell r="AK2601">
            <v>4</v>
          </cell>
          <cell r="AL2601">
            <v>25324</v>
          </cell>
          <cell r="AM2601" t="str">
            <v>F</v>
          </cell>
          <cell r="AN2601" t="str">
            <v>lic en ciencias sociales</v>
          </cell>
          <cell r="AO2601" t="str">
            <v>Licenciado</v>
          </cell>
        </row>
        <row r="2602">
          <cell r="B2602">
            <v>32722908</v>
          </cell>
          <cell r="C2602" t="str">
            <v>MONTAGUT HERNANDEZ</v>
          </cell>
          <cell r="D2602" t="str">
            <v>YUDIS DEL SOCORRO</v>
          </cell>
          <cell r="E2602">
            <v>38139</v>
          </cell>
          <cell r="F2602">
            <v>38917</v>
          </cell>
          <cell r="G2602">
            <v>1725</v>
          </cell>
        </row>
        <row r="2602">
          <cell r="I2602">
            <v>9001</v>
          </cell>
          <cell r="J2602" t="str">
            <v>Docente de aula</v>
          </cell>
          <cell r="K2602" t="str">
            <v>3DM</v>
          </cell>
          <cell r="L2602">
            <v>10851730</v>
          </cell>
          <cell r="M2602" t="str">
            <v>ESCALAFON 1278</v>
          </cell>
          <cell r="N2602" t="str">
            <v>Sistema General Participacion</v>
          </cell>
          <cell r="O2602">
            <v>4</v>
          </cell>
        </row>
        <row r="2602">
          <cell r="T2602" t="str">
            <v>Normal</v>
          </cell>
        </row>
        <row r="2602">
          <cell r="V2602" t="str">
            <v>   </v>
          </cell>
          <cell r="W2602" t="str">
            <v>Cambios de Sueldo</v>
          </cell>
          <cell r="X2602">
            <v>46023</v>
          </cell>
          <cell r="Y2602" t="str">
            <v>299-319-300</v>
          </cell>
          <cell r="Z2602" t="str">
            <v>Propiedad</v>
          </cell>
          <cell r="AA2602" t="str">
            <v>Sitionuevo (Mag)</v>
          </cell>
          <cell r="AB2602" t="str">
            <v>MA0477450010514</v>
          </cell>
          <cell r="AC2602" t="str">
            <v>SITIONUEVO/INSTITUCION EDUCATIVA DEPARTAMENTAL SAN JOSE/INSTITUCION EDUC DPTAL  SAN JOSE/Idioma extranjero ingles </v>
          </cell>
          <cell r="AD2602">
            <v>147745000437</v>
          </cell>
          <cell r="AE2602" t="str">
            <v>Secundaria</v>
          </cell>
          <cell r="AF2602">
            <v>14</v>
          </cell>
          <cell r="AG2602" t="str">
            <v>Idioma Extranjero Ingles</v>
          </cell>
          <cell r="AH2602">
            <v>11</v>
          </cell>
          <cell r="AI2602" t="str">
            <v>No aplica</v>
          </cell>
        </row>
        <row r="2602">
          <cell r="AK2602">
            <v>22</v>
          </cell>
          <cell r="AL2602">
            <v>25410</v>
          </cell>
          <cell r="AM2602" t="str">
            <v>F</v>
          </cell>
          <cell r="AN2602" t="str">
            <v>lic en ciencias de la educacion</v>
          </cell>
          <cell r="AO2602" t="str">
            <v>Magister en Educación </v>
          </cell>
        </row>
        <row r="2603">
          <cell r="B2603">
            <v>32723072</v>
          </cell>
          <cell r="C2603" t="str">
            <v>CERRA ESCALANTE</v>
          </cell>
          <cell r="D2603" t="str">
            <v>ROCIO ESTELA</v>
          </cell>
          <cell r="E2603">
            <v>34478</v>
          </cell>
          <cell r="F2603">
            <v>34477</v>
          </cell>
          <cell r="G2603">
            <v>389</v>
          </cell>
        </row>
        <row r="2603">
          <cell r="I2603">
            <v>9001</v>
          </cell>
          <cell r="J2603" t="str">
            <v>Docente de aula</v>
          </cell>
          <cell r="K2603">
            <v>14</v>
          </cell>
          <cell r="L2603">
            <v>7339832</v>
          </cell>
          <cell r="M2603" t="str">
            <v>ESCALAFON 2277</v>
          </cell>
          <cell r="N2603" t="str">
            <v>Sistema General Participacion</v>
          </cell>
          <cell r="O2603">
            <v>4</v>
          </cell>
        </row>
        <row r="2603">
          <cell r="T2603" t="str">
            <v>Normal</v>
          </cell>
        </row>
        <row r="2603">
          <cell r="V2603" t="str">
            <v>   </v>
          </cell>
          <cell r="W2603" t="str">
            <v>Cambios de Sueldo</v>
          </cell>
          <cell r="X2603">
            <v>46023</v>
          </cell>
          <cell r="Y2603" t="str">
            <v>299-319-300</v>
          </cell>
          <cell r="Z2603" t="str">
            <v>Propiedad</v>
          </cell>
          <cell r="AA2603" t="str">
            <v>Tenerife (Mag)</v>
          </cell>
          <cell r="AB2603" t="str">
            <v>MA0477980010104</v>
          </cell>
          <cell r="AC2603" t="str">
            <v>TENERIFE/INSTITUCION EDUCATIVA DEPARTAMENTAL SIMON BOLIVAR/COL DE BTO SIMON BOLIVAR/Ciencias sociales </v>
          </cell>
          <cell r="AD2603">
            <v>147798000099</v>
          </cell>
          <cell r="AE2603" t="str">
            <v>Secundaria</v>
          </cell>
          <cell r="AF2603">
            <v>4</v>
          </cell>
          <cell r="AG2603" t="str">
            <v>Ciencias Sociales</v>
          </cell>
          <cell r="AH2603">
            <v>11</v>
          </cell>
          <cell r="AI2603" t="str">
            <v>No aplica</v>
          </cell>
        </row>
        <row r="2603">
          <cell r="AK2603">
            <v>32</v>
          </cell>
          <cell r="AL2603">
            <v>25375</v>
          </cell>
          <cell r="AM2603" t="str">
            <v>F</v>
          </cell>
          <cell r="AN2603" t="str">
            <v>no definido</v>
          </cell>
          <cell r="AO2603" t="str">
            <v>Licenciado</v>
          </cell>
        </row>
        <row r="2604">
          <cell r="B2604">
            <v>32723335</v>
          </cell>
          <cell r="C2604" t="str">
            <v>SALAS CASTRO</v>
          </cell>
          <cell r="D2604" t="str">
            <v>ROSIRIS DEL CARMEN</v>
          </cell>
          <cell r="E2604">
            <v>35370</v>
          </cell>
          <cell r="F2604">
            <v>34394</v>
          </cell>
          <cell r="G2604">
            <v>9</v>
          </cell>
        </row>
        <row r="2604">
          <cell r="I2604">
            <v>9001</v>
          </cell>
          <cell r="J2604" t="str">
            <v>Docente de aula</v>
          </cell>
          <cell r="K2604">
            <v>14</v>
          </cell>
          <cell r="L2604">
            <v>7339832</v>
          </cell>
          <cell r="M2604" t="str">
            <v>ESCALAFON 2277</v>
          </cell>
          <cell r="N2604" t="str">
            <v>Sistema General Participacion</v>
          </cell>
          <cell r="O2604">
            <v>4</v>
          </cell>
        </row>
        <row r="2604">
          <cell r="T2604" t="str">
            <v>Normal</v>
          </cell>
        </row>
        <row r="2604">
          <cell r="V2604" t="str">
            <v>   </v>
          </cell>
          <cell r="W2604" t="str">
            <v>Cambios de Sueldo</v>
          </cell>
          <cell r="X2604">
            <v>46023</v>
          </cell>
          <cell r="Y2604" t="str">
            <v>299-319-300</v>
          </cell>
          <cell r="Z2604" t="str">
            <v>Propiedad</v>
          </cell>
          <cell r="AA2604" t="str">
            <v>Concordia (Mag)</v>
          </cell>
          <cell r="AB2604" t="str">
            <v>MA0472050020202</v>
          </cell>
          <cell r="AC2604" t="str">
            <v>CONCORDIA/INSTITUCION EDUCATIVA DEPARTAMENTAL DE BASICA Y MEDIA DE CONCORDIA/EU DE VARONES SAN ISIDRO/Primaria </v>
          </cell>
          <cell r="AD2604">
            <v>247161000189</v>
          </cell>
          <cell r="AE2604" t="str">
            <v>Primaria</v>
          </cell>
          <cell r="AF2604">
            <v>2</v>
          </cell>
          <cell r="AG2604" t="str">
            <v>Primaria</v>
          </cell>
          <cell r="AH2604">
            <v>11</v>
          </cell>
          <cell r="AI2604" t="str">
            <v>No aplica</v>
          </cell>
        </row>
        <row r="2604">
          <cell r="AK2604">
            <v>30</v>
          </cell>
          <cell r="AL2604">
            <v>24847</v>
          </cell>
          <cell r="AM2604" t="str">
            <v>F</v>
          </cell>
          <cell r="AN2604" t="str">
            <v>no definido</v>
          </cell>
          <cell r="AO2604" t="str">
            <v>Licenciado</v>
          </cell>
        </row>
        <row r="2605">
          <cell r="B2605">
            <v>32723578</v>
          </cell>
          <cell r="C2605" t="str">
            <v>HERAZO RADA</v>
          </cell>
          <cell r="D2605" t="str">
            <v>ENALBA FADITH</v>
          </cell>
          <cell r="E2605">
            <v>34851</v>
          </cell>
          <cell r="F2605">
            <v>34851</v>
          </cell>
          <cell r="G2605">
            <v>192</v>
          </cell>
        </row>
        <row r="2605">
          <cell r="I2605">
            <v>9032</v>
          </cell>
          <cell r="J2605" t="str">
            <v>Rector Institucion Educativa Completa</v>
          </cell>
          <cell r="K2605">
            <v>14</v>
          </cell>
          <cell r="L2605">
            <v>7339832</v>
          </cell>
          <cell r="M2605" t="str">
            <v>ESCALAFON 2277</v>
          </cell>
          <cell r="N2605" t="str">
            <v>Sistema General Participacion</v>
          </cell>
          <cell r="O2605">
            <v>4</v>
          </cell>
        </row>
        <row r="2605">
          <cell r="T2605" t="str">
            <v>Normal</v>
          </cell>
        </row>
        <row r="2605">
          <cell r="V2605" t="str">
            <v>   </v>
          </cell>
          <cell r="W2605" t="str">
            <v>Cambios de Sueldo</v>
          </cell>
          <cell r="X2605">
            <v>46023</v>
          </cell>
          <cell r="Y2605" t="str">
            <v>299-319-300</v>
          </cell>
          <cell r="Z2605" t="str">
            <v>Propiedad</v>
          </cell>
          <cell r="AA2605" t="str">
            <v>Santa Bárbara De Pinto (Mag)</v>
          </cell>
          <cell r="AB2605" t="str">
            <v>MA047720003</v>
          </cell>
          <cell r="AC2605" t="str">
            <v>SANTA BARBARA DE PINTO/INSTITUCION EDUCATIVA DEPARTAMENTAL AGROPECUARIA NUESTRA SE¿ORA DEL CARMEN</v>
          </cell>
          <cell r="AD2605">
            <v>247707000461</v>
          </cell>
          <cell r="AE2605" t="str">
            <v>No Aplica</v>
          </cell>
          <cell r="AF2605">
            <v>22</v>
          </cell>
          <cell r="AG2605" t="str">
            <v>No Aplica</v>
          </cell>
          <cell r="AH2605">
            <v>11</v>
          </cell>
          <cell r="AI2605" t="str">
            <v>No aplica</v>
          </cell>
        </row>
        <row r="2605">
          <cell r="AK2605">
            <v>31</v>
          </cell>
          <cell r="AL2605">
            <v>24999</v>
          </cell>
          <cell r="AM2605" t="str">
            <v>F</v>
          </cell>
          <cell r="AN2605" t="str">
            <v>lic en educacion infantil</v>
          </cell>
          <cell r="AO2605" t="str">
            <v>Licenciado</v>
          </cell>
        </row>
        <row r="2606">
          <cell r="B2606">
            <v>32723637</v>
          </cell>
          <cell r="C2606" t="str">
            <v>ESCORCIA MARTINEZ</v>
          </cell>
          <cell r="D2606" t="str">
            <v>DALGIS DEL ROSARIO</v>
          </cell>
          <cell r="E2606">
            <v>38973</v>
          </cell>
          <cell r="F2606">
            <v>38156</v>
          </cell>
          <cell r="G2606">
            <v>282</v>
          </cell>
        </row>
        <row r="2606">
          <cell r="I2606">
            <v>9001</v>
          </cell>
          <cell r="J2606" t="str">
            <v>Docente de aula</v>
          </cell>
          <cell r="K2606" t="str">
            <v>2A</v>
          </cell>
          <cell r="L2606">
            <v>3821274</v>
          </cell>
          <cell r="M2606" t="str">
            <v>ESCALAFON 1278</v>
          </cell>
          <cell r="N2606" t="str">
            <v>Sistema General Participacion</v>
          </cell>
          <cell r="O2606">
            <v>4</v>
          </cell>
        </row>
        <row r="2606">
          <cell r="T2606" t="str">
            <v>Normal</v>
          </cell>
        </row>
        <row r="2606">
          <cell r="V2606" t="str">
            <v>   </v>
          </cell>
          <cell r="W2606" t="str">
            <v>Cambios de Sueldo</v>
          </cell>
          <cell r="X2606">
            <v>46023</v>
          </cell>
          <cell r="Y2606" t="str">
            <v>299-319-300</v>
          </cell>
          <cell r="Z2606" t="str">
            <v>Provisional Vacante Definitiva</v>
          </cell>
          <cell r="AA2606" t="str">
            <v>El Reten (Mag)</v>
          </cell>
          <cell r="AB2606" t="str">
            <v>MA0472680030602</v>
          </cell>
          <cell r="AC2606" t="str">
            <v>EL RETEN/INSTITUCION EDUCATIVA DEPARTAMENTAL EUCLIDES LIZARAZO/ERM SANTA VERONICA/Primaria </v>
          </cell>
          <cell r="AD2606">
            <v>247053001063</v>
          </cell>
          <cell r="AE2606" t="str">
            <v>Primaria</v>
          </cell>
          <cell r="AF2606">
            <v>2</v>
          </cell>
          <cell r="AG2606" t="str">
            <v>Primaria</v>
          </cell>
          <cell r="AH2606">
            <v>11</v>
          </cell>
          <cell r="AI2606" t="str">
            <v>No aplica</v>
          </cell>
        </row>
        <row r="2606">
          <cell r="AK2606">
            <v>20</v>
          </cell>
          <cell r="AL2606">
            <v>25499</v>
          </cell>
          <cell r="AM2606" t="str">
            <v>F</v>
          </cell>
          <cell r="AN2606" t="str">
            <v>lic en ciencias sociales</v>
          </cell>
          <cell r="AO2606" t="str">
            <v>Licenciado</v>
          </cell>
        </row>
        <row r="2607">
          <cell r="B2607">
            <v>32724085</v>
          </cell>
          <cell r="C2607" t="str">
            <v>PAEZ BORRERO</v>
          </cell>
          <cell r="D2607" t="str">
            <v>MARIA ELVIRA</v>
          </cell>
          <cell r="E2607">
            <v>35065</v>
          </cell>
          <cell r="F2607">
            <v>35065</v>
          </cell>
          <cell r="G2607">
            <v>76</v>
          </cell>
        </row>
        <row r="2607">
          <cell r="I2607">
            <v>9001</v>
          </cell>
          <cell r="J2607" t="str">
            <v>Docente de aula</v>
          </cell>
          <cell r="K2607">
            <v>14</v>
          </cell>
          <cell r="L2607">
            <v>7339832</v>
          </cell>
          <cell r="M2607" t="str">
            <v>ESCALAFON 2277</v>
          </cell>
          <cell r="N2607" t="str">
            <v>Sistema General Participacion</v>
          </cell>
          <cell r="O2607">
            <v>4</v>
          </cell>
        </row>
        <row r="2607">
          <cell r="T2607" t="str">
            <v>Normal</v>
          </cell>
        </row>
        <row r="2607">
          <cell r="V2607" t="str">
            <v>   </v>
          </cell>
          <cell r="W2607" t="str">
            <v>Cambios de Sueldo</v>
          </cell>
          <cell r="X2607">
            <v>46023</v>
          </cell>
          <cell r="Y2607" t="str">
            <v>299-319-300</v>
          </cell>
          <cell r="Z2607" t="str">
            <v>Propiedad</v>
          </cell>
          <cell r="AA2607" t="str">
            <v>Pedraza (Mag)</v>
          </cell>
          <cell r="AB2607" t="str">
            <v>MA0475410020102</v>
          </cell>
          <cell r="AC2607" t="str">
            <v>PEDRAZA/INSTITUCION EDUCATIVA DEPARTAMENTAL AGRICOLA DON PEDRO DE HEREDIA/INST AGRICOLA MPAL DE HEREDIA/Primaria </v>
          </cell>
          <cell r="AD2607">
            <v>247541000343</v>
          </cell>
          <cell r="AE2607" t="str">
            <v>Primaria</v>
          </cell>
          <cell r="AF2607">
            <v>2</v>
          </cell>
          <cell r="AG2607" t="str">
            <v>Primaria</v>
          </cell>
          <cell r="AH2607">
            <v>11</v>
          </cell>
          <cell r="AI2607" t="str">
            <v>No aplica</v>
          </cell>
        </row>
        <row r="2607">
          <cell r="AK2607">
            <v>30</v>
          </cell>
          <cell r="AL2607">
            <v>25257</v>
          </cell>
          <cell r="AM2607" t="str">
            <v>F</v>
          </cell>
          <cell r="AN2607" t="str">
            <v>no definido</v>
          </cell>
          <cell r="AO2607" t="str">
            <v>Especialización en Educación</v>
          </cell>
        </row>
        <row r="2608">
          <cell r="B2608">
            <v>32724179</v>
          </cell>
          <cell r="C2608" t="str">
            <v>CHARRIS CHARRIS</v>
          </cell>
          <cell r="D2608" t="str">
            <v>BERTHA CECILIA</v>
          </cell>
          <cell r="E2608">
            <v>34696</v>
          </cell>
          <cell r="F2608">
            <v>34687</v>
          </cell>
          <cell r="G2608">
            <v>1020</v>
          </cell>
        </row>
        <row r="2608">
          <cell r="I2608">
            <v>9001</v>
          </cell>
          <cell r="J2608" t="str">
            <v>Docente de aula</v>
          </cell>
          <cell r="K2608">
            <v>14</v>
          </cell>
          <cell r="L2608">
            <v>7339832</v>
          </cell>
          <cell r="M2608" t="str">
            <v>ESCALAFON 2277</v>
          </cell>
          <cell r="N2608" t="str">
            <v>Sistema General Participacion</v>
          </cell>
          <cell r="O2608">
            <v>4</v>
          </cell>
        </row>
        <row r="2608">
          <cell r="T2608" t="str">
            <v>Normal</v>
          </cell>
        </row>
        <row r="2608">
          <cell r="V2608" t="str">
            <v>   </v>
          </cell>
          <cell r="W2608" t="str">
            <v>Cambios de Sueldo</v>
          </cell>
          <cell r="X2608">
            <v>46023</v>
          </cell>
          <cell r="Y2608" t="str">
            <v>299-319-300</v>
          </cell>
          <cell r="Z2608" t="str">
            <v>Propiedad</v>
          </cell>
          <cell r="AA2608" t="str">
            <v>Fundacion (Mag)</v>
          </cell>
          <cell r="AB2608" t="str">
            <v>MA0472880010304</v>
          </cell>
          <cell r="AC2608" t="str">
            <v>FUNDACION/INSTITUCION EDUCATIVA DEPARTAMENTAL TERCERA MIXTA/CENTRO EDUC TERCERA MIXTA/Ciencias sociales </v>
          </cell>
          <cell r="AD2608">
            <v>147288000141</v>
          </cell>
          <cell r="AE2608" t="str">
            <v>Secundaria</v>
          </cell>
          <cell r="AF2608">
            <v>10</v>
          </cell>
          <cell r="AG2608" t="str">
            <v>Educ. Etica y en Valores</v>
          </cell>
          <cell r="AH2608">
            <v>11</v>
          </cell>
          <cell r="AI2608" t="str">
            <v>No aplica</v>
          </cell>
        </row>
        <row r="2608">
          <cell r="AK2608">
            <v>32</v>
          </cell>
          <cell r="AL2608">
            <v>25416</v>
          </cell>
          <cell r="AM2608" t="str">
            <v>F</v>
          </cell>
          <cell r="AN2608" t="str">
            <v>no definido</v>
          </cell>
          <cell r="AO2608" t="str">
            <v>Licenciado</v>
          </cell>
        </row>
        <row r="2609">
          <cell r="B2609">
            <v>32724246</v>
          </cell>
          <cell r="C2609" t="str">
            <v>CERVANTES ESCORCIA</v>
          </cell>
          <cell r="D2609" t="str">
            <v>ERLINDA MERCEDES</v>
          </cell>
          <cell r="E2609">
            <v>34366</v>
          </cell>
          <cell r="F2609">
            <v>34366</v>
          </cell>
          <cell r="G2609">
            <v>11</v>
          </cell>
        </row>
        <row r="2609">
          <cell r="I2609">
            <v>907</v>
          </cell>
          <cell r="J2609" t="str">
            <v>Coordinador</v>
          </cell>
          <cell r="K2609">
            <v>14</v>
          </cell>
          <cell r="L2609">
            <v>7339832</v>
          </cell>
          <cell r="M2609" t="str">
            <v>ESCALAFON 2277</v>
          </cell>
          <cell r="N2609" t="str">
            <v>Sistema General Participacion</v>
          </cell>
          <cell r="O2609">
            <v>4</v>
          </cell>
        </row>
        <row r="2609">
          <cell r="T2609" t="str">
            <v>Normal</v>
          </cell>
        </row>
        <row r="2609">
          <cell r="V2609" t="str">
            <v>   </v>
          </cell>
          <cell r="W2609" t="str">
            <v>Cambios de Sueldo</v>
          </cell>
          <cell r="X2609">
            <v>46023</v>
          </cell>
          <cell r="Y2609" t="str">
            <v>299-319-300</v>
          </cell>
          <cell r="Z2609" t="str">
            <v>Propiedad</v>
          </cell>
          <cell r="AA2609" t="str">
            <v>Zona Bananera (Mag)</v>
          </cell>
          <cell r="AB2609" t="str">
            <v>MA04798001501</v>
          </cell>
          <cell r="AC2609" t="str">
            <v>ZONA BANANERA/INSTITUCION EDUCATIVA DEPARTAMENTAL RODRIGO VIVES DE ANDREIS/COL DPTAL DE BTO RODRIGO VIVES DE ANDRES</v>
          </cell>
          <cell r="AD2609">
            <v>247189001911</v>
          </cell>
          <cell r="AE2609" t="str">
            <v>No Aplica</v>
          </cell>
          <cell r="AF2609">
            <v>2</v>
          </cell>
          <cell r="AG2609" t="str">
            <v>Primaria</v>
          </cell>
          <cell r="AH2609">
            <v>11</v>
          </cell>
          <cell r="AI2609" t="str">
            <v>No aplica</v>
          </cell>
        </row>
        <row r="2609">
          <cell r="AK2609">
            <v>32</v>
          </cell>
          <cell r="AL2609">
            <v>25332</v>
          </cell>
          <cell r="AM2609" t="str">
            <v>F</v>
          </cell>
          <cell r="AN2609" t="str">
            <v>lic en lengua castellana y literatura</v>
          </cell>
          <cell r="AO2609" t="str">
            <v>Licenciado</v>
          </cell>
        </row>
        <row r="2610">
          <cell r="B2610">
            <v>32726054</v>
          </cell>
          <cell r="C2610" t="str">
            <v>JARAMILLO ARIAS</v>
          </cell>
          <cell r="D2610" t="str">
            <v>ALGIMIRA IRENE</v>
          </cell>
          <cell r="E2610">
            <v>35138</v>
          </cell>
          <cell r="F2610">
            <v>35129</v>
          </cell>
          <cell r="G2610">
            <v>26</v>
          </cell>
        </row>
        <row r="2610">
          <cell r="I2610">
            <v>9001</v>
          </cell>
          <cell r="J2610" t="str">
            <v>Docente de aula</v>
          </cell>
          <cell r="K2610">
            <v>14</v>
          </cell>
          <cell r="L2610">
            <v>7339832</v>
          </cell>
          <cell r="M2610" t="str">
            <v>ESCALAFON 2277</v>
          </cell>
          <cell r="N2610" t="str">
            <v>Sistema General Participacion</v>
          </cell>
          <cell r="O2610">
            <v>4</v>
          </cell>
        </row>
        <row r="2610">
          <cell r="T2610" t="str">
            <v>Normal</v>
          </cell>
        </row>
        <row r="2610">
          <cell r="V2610" t="str">
            <v>   </v>
          </cell>
          <cell r="W2610" t="str">
            <v>Cambios de Sueldo</v>
          </cell>
          <cell r="X2610">
            <v>46023</v>
          </cell>
          <cell r="Y2610" t="str">
            <v>299-319-300</v>
          </cell>
          <cell r="Z2610" t="str">
            <v>Propiedad</v>
          </cell>
          <cell r="AA2610" t="str">
            <v>Plato (Mag)</v>
          </cell>
          <cell r="AB2610" t="str">
            <v>MA0475550030809</v>
          </cell>
          <cell r="AC2610" t="str">
            <v>PLATO/INSTITUCION EDUCATIVA DEPARTAMENTAL JUANA ARIAS DE BENAVIDES/CENT EDUC JUANA ARIAS DE BENAVIDES/Educacion fisica, recreacion y deporte </v>
          </cell>
          <cell r="AD2610">
            <v>147555000295</v>
          </cell>
          <cell r="AE2610" t="str">
            <v>Primaria</v>
          </cell>
          <cell r="AF2610">
            <v>2</v>
          </cell>
          <cell r="AG2610" t="str">
            <v>Primaria</v>
          </cell>
          <cell r="AH2610">
            <v>11</v>
          </cell>
          <cell r="AI2610" t="str">
            <v>No aplica</v>
          </cell>
        </row>
        <row r="2610">
          <cell r="AK2610">
            <v>30</v>
          </cell>
          <cell r="AL2610">
            <v>25468</v>
          </cell>
          <cell r="AM2610" t="str">
            <v>F</v>
          </cell>
          <cell r="AN2610" t="str">
            <v>no definido</v>
          </cell>
          <cell r="AO2610" t="str">
            <v>Licenciado</v>
          </cell>
        </row>
        <row r="2611">
          <cell r="B2611">
            <v>32727125</v>
          </cell>
          <cell r="C2611" t="str">
            <v>VIZCAINO DE LA HOZ</v>
          </cell>
          <cell r="D2611" t="str">
            <v>PIEDAD DEL CARMEN</v>
          </cell>
          <cell r="E2611">
            <v>35900</v>
          </cell>
          <cell r="F2611">
            <v>35892</v>
          </cell>
          <cell r="G2611">
            <v>171</v>
          </cell>
        </row>
        <row r="2611">
          <cell r="I2611">
            <v>9001</v>
          </cell>
          <cell r="J2611" t="str">
            <v>Docente de aula</v>
          </cell>
          <cell r="K2611">
            <v>14</v>
          </cell>
          <cell r="L2611">
            <v>7339832</v>
          </cell>
          <cell r="M2611" t="str">
            <v>ESCALAFON 2277</v>
          </cell>
          <cell r="N2611" t="str">
            <v>Sistema General Participacion</v>
          </cell>
          <cell r="O2611">
            <v>4</v>
          </cell>
        </row>
        <row r="2611">
          <cell r="T2611" t="str">
            <v>Normal</v>
          </cell>
        </row>
        <row r="2611">
          <cell r="V2611" t="str">
            <v>   </v>
          </cell>
          <cell r="W2611" t="str">
            <v>Cambios de Sueldo</v>
          </cell>
          <cell r="X2611">
            <v>46023</v>
          </cell>
          <cell r="Y2611" t="str">
            <v>299-319-300</v>
          </cell>
          <cell r="Z2611" t="str">
            <v>Propiedad</v>
          </cell>
          <cell r="AA2611" t="str">
            <v>Pivijay (Mag)</v>
          </cell>
          <cell r="AB2611" t="str">
            <v>MA0475510010114</v>
          </cell>
          <cell r="AC2611" t="str">
            <v>PIVIJAY/INSTITUCION EDUCATIVA DEPARTAMENTAL LICEO PIVIJAY/INST EDUC DPTAL LICEO PIVIJAY/Idioma extranjero ingles </v>
          </cell>
          <cell r="AD2611">
            <v>147551000410</v>
          </cell>
          <cell r="AE2611" t="str">
            <v>Secundaria</v>
          </cell>
          <cell r="AF2611">
            <v>14</v>
          </cell>
          <cell r="AG2611" t="str">
            <v>Idioma Extranjero Ingles</v>
          </cell>
          <cell r="AH2611">
            <v>11</v>
          </cell>
          <cell r="AI2611" t="str">
            <v>No aplica</v>
          </cell>
        </row>
        <row r="2611">
          <cell r="AK2611">
            <v>28</v>
          </cell>
          <cell r="AL2611">
            <v>25657</v>
          </cell>
          <cell r="AM2611" t="str">
            <v>F</v>
          </cell>
          <cell r="AN2611" t="str">
            <v>no definido</v>
          </cell>
          <cell r="AO2611" t="str">
            <v>Licenciado</v>
          </cell>
        </row>
        <row r="2612">
          <cell r="B2612">
            <v>32727192</v>
          </cell>
          <cell r="C2612" t="str">
            <v>LOPEZ OSPINO</v>
          </cell>
          <cell r="D2612" t="str">
            <v>MARELBIS DEL SOCORRO</v>
          </cell>
          <cell r="E2612">
            <v>35282</v>
          </cell>
          <cell r="F2612">
            <v>35282</v>
          </cell>
          <cell r="G2612">
            <v>67</v>
          </cell>
        </row>
        <row r="2612">
          <cell r="I2612">
            <v>9001</v>
          </cell>
          <cell r="J2612" t="str">
            <v>Docente de aula</v>
          </cell>
          <cell r="K2612">
            <v>14</v>
          </cell>
          <cell r="L2612">
            <v>7339832</v>
          </cell>
          <cell r="M2612" t="str">
            <v>ESCALAFON 2277</v>
          </cell>
          <cell r="N2612" t="str">
            <v>Sistema General Participacion</v>
          </cell>
          <cell r="O2612">
            <v>4</v>
          </cell>
        </row>
        <row r="2612">
          <cell r="T2612" t="str">
            <v>Normal</v>
          </cell>
        </row>
        <row r="2612">
          <cell r="V2612" t="str">
            <v>   </v>
          </cell>
          <cell r="W2612" t="str">
            <v>Cambios de Sueldo</v>
          </cell>
          <cell r="X2612">
            <v>46023</v>
          </cell>
          <cell r="Y2612" t="str">
            <v>299-319-300</v>
          </cell>
          <cell r="Z2612" t="str">
            <v>Propiedad</v>
          </cell>
          <cell r="AA2612" t="str">
            <v>Plato (Mag)</v>
          </cell>
          <cell r="AB2612" t="str">
            <v>MA0475550062302</v>
          </cell>
          <cell r="AC2612" t="str">
            <v>PLATO/INSTITUCION EDUCATIVA DEPARTAMENTAL ROSA CORTINA HERNANDEZ/PRESCOLAR SEDE CENTRAL/Primaria </v>
          </cell>
          <cell r="AD2612">
            <v>247555027911</v>
          </cell>
          <cell r="AE2612" t="str">
            <v>Primaria</v>
          </cell>
          <cell r="AF2612">
            <v>2</v>
          </cell>
          <cell r="AG2612" t="str">
            <v>Primaria</v>
          </cell>
          <cell r="AH2612">
            <v>11</v>
          </cell>
          <cell r="AI2612" t="str">
            <v>No aplica</v>
          </cell>
        </row>
        <row r="2612">
          <cell r="AK2612">
            <v>30</v>
          </cell>
          <cell r="AL2612">
            <v>25120</v>
          </cell>
          <cell r="AM2612" t="str">
            <v>F</v>
          </cell>
          <cell r="AN2612" t="str">
            <v>no definido</v>
          </cell>
          <cell r="AO2612" t="str">
            <v>Especialización en Educación</v>
          </cell>
        </row>
        <row r="2613">
          <cell r="B2613">
            <v>32727286</v>
          </cell>
          <cell r="C2613" t="str">
            <v>GUERRERO GARCIA</v>
          </cell>
          <cell r="D2613" t="str">
            <v>NIRIAN ELENA</v>
          </cell>
          <cell r="E2613">
            <v>40743</v>
          </cell>
          <cell r="F2613">
            <v>40709</v>
          </cell>
          <cell r="G2613">
            <v>429</v>
          </cell>
        </row>
        <row r="2613">
          <cell r="I2613">
            <v>9001</v>
          </cell>
          <cell r="J2613" t="str">
            <v>Docente de aula</v>
          </cell>
          <cell r="K2613" t="str">
            <v>2BE</v>
          </cell>
          <cell r="L2613">
            <v>5306670</v>
          </cell>
          <cell r="M2613" t="str">
            <v>ESCALAFON 1278</v>
          </cell>
          <cell r="N2613" t="str">
            <v>Sistema General Participacion</v>
          </cell>
          <cell r="O2613">
            <v>4</v>
          </cell>
        </row>
        <row r="2613">
          <cell r="T2613" t="str">
            <v>Normal</v>
          </cell>
        </row>
        <row r="2613">
          <cell r="V2613" t="str">
            <v>   </v>
          </cell>
          <cell r="W2613" t="str">
            <v>Cambios de Sueldo</v>
          </cell>
          <cell r="X2613">
            <v>46023</v>
          </cell>
          <cell r="Y2613" t="str">
            <v>299-319-300</v>
          </cell>
          <cell r="Z2613" t="str">
            <v>Propiedad</v>
          </cell>
          <cell r="AA2613" t="str">
            <v>Zona Bananera (Mag)</v>
          </cell>
          <cell r="AB2613" t="str">
            <v>MA0479800070502</v>
          </cell>
          <cell r="AC2613" t="str">
            <v>ZONA BANANERA/INSTITUCION EDUCATIVA DEPARTAMENTAL HUMBERTO VELAZQUEZ GARCIA/ESC MIX AGROP 16 DE JULIO/Primaria </v>
          </cell>
          <cell r="AD2613">
            <v>447189004499</v>
          </cell>
          <cell r="AE2613" t="str">
            <v>Primaria</v>
          </cell>
          <cell r="AF2613">
            <v>2</v>
          </cell>
          <cell r="AG2613" t="str">
            <v>Primaria</v>
          </cell>
          <cell r="AH2613">
            <v>11</v>
          </cell>
          <cell r="AI2613" t="str">
            <v>No aplica</v>
          </cell>
        </row>
        <row r="2613">
          <cell r="AK2613">
            <v>15</v>
          </cell>
          <cell r="AL2613">
            <v>25134</v>
          </cell>
          <cell r="AM2613" t="str">
            <v>F</v>
          </cell>
          <cell r="AN2613" t="str">
            <v>lic en lengua castellana</v>
          </cell>
          <cell r="AO2613" t="str">
            <v>Especialización en Educación</v>
          </cell>
        </row>
        <row r="2614">
          <cell r="B2614">
            <v>32727404</v>
          </cell>
          <cell r="C2614" t="str">
            <v>CARRILLO ZAMBRANO</v>
          </cell>
          <cell r="D2614" t="str">
            <v>MONICA ELVIRA</v>
          </cell>
          <cell r="E2614">
            <v>40743</v>
          </cell>
          <cell r="F2614">
            <v>40709</v>
          </cell>
          <cell r="G2614">
            <v>324</v>
          </cell>
        </row>
        <row r="2614">
          <cell r="I2614">
            <v>9001</v>
          </cell>
          <cell r="J2614" t="str">
            <v>Docente de aula</v>
          </cell>
          <cell r="K2614" t="str">
            <v>2B</v>
          </cell>
          <cell r="L2614">
            <v>4992967</v>
          </cell>
          <cell r="M2614" t="str">
            <v>ESCALAFON 1278</v>
          </cell>
          <cell r="N2614" t="str">
            <v>Sistema General Participacion</v>
          </cell>
          <cell r="O2614">
            <v>4</v>
          </cell>
        </row>
        <row r="2614">
          <cell r="T2614" t="str">
            <v>Normal</v>
          </cell>
        </row>
        <row r="2614">
          <cell r="V2614" t="str">
            <v>   </v>
          </cell>
          <cell r="W2614" t="str">
            <v>Cambios de Sueldo</v>
          </cell>
          <cell r="X2614">
            <v>46023</v>
          </cell>
          <cell r="Y2614" t="str">
            <v>299-319-300</v>
          </cell>
          <cell r="Z2614" t="str">
            <v>Propiedad</v>
          </cell>
          <cell r="AA2614" t="str">
            <v>El Reten (Mag)</v>
          </cell>
          <cell r="AB2614" t="str">
            <v>MA0472680030514</v>
          </cell>
          <cell r="AC2614" t="str">
            <v>EL RETEN/INSTITUCION EDUCATIVA DEPARTAMENTAL EUCLIDES LIZARAZO/COL DPTAL EUCLIDES LIZARAZO/Idioma extranjero ingles </v>
          </cell>
          <cell r="AD2614">
            <v>147268002040</v>
          </cell>
          <cell r="AE2614" t="str">
            <v>Primaria</v>
          </cell>
          <cell r="AF2614">
            <v>2</v>
          </cell>
          <cell r="AG2614" t="str">
            <v>Primaria</v>
          </cell>
          <cell r="AH2614">
            <v>11</v>
          </cell>
          <cell r="AI2614" t="str">
            <v>No aplica</v>
          </cell>
        </row>
        <row r="2614">
          <cell r="AK2614">
            <v>15</v>
          </cell>
          <cell r="AL2614">
            <v>25180</v>
          </cell>
          <cell r="AM2614" t="str">
            <v>F</v>
          </cell>
          <cell r="AN2614" t="str">
            <v>lic en lenguas modernas</v>
          </cell>
          <cell r="AO2614" t="str">
            <v>Licenciado</v>
          </cell>
        </row>
        <row r="2615">
          <cell r="B2615">
            <v>32728573</v>
          </cell>
          <cell r="C2615" t="str">
            <v>CUETO FUENTES</v>
          </cell>
          <cell r="D2615" t="str">
            <v>DEYSI ESTELA</v>
          </cell>
          <cell r="E2615">
            <v>35142</v>
          </cell>
          <cell r="F2615">
            <v>35130</v>
          </cell>
          <cell r="G2615" t="str">
            <v>1.996-03-06-01</v>
          </cell>
        </row>
        <row r="2615">
          <cell r="I2615">
            <v>9001</v>
          </cell>
          <cell r="J2615" t="str">
            <v>Docente de aula</v>
          </cell>
          <cell r="K2615">
            <v>14</v>
          </cell>
          <cell r="L2615">
            <v>7339832</v>
          </cell>
          <cell r="M2615" t="str">
            <v>ESCALAFON 2277</v>
          </cell>
          <cell r="N2615" t="str">
            <v>Sistema General Participacion</v>
          </cell>
          <cell r="O2615">
            <v>4</v>
          </cell>
        </row>
        <row r="2615">
          <cell r="T2615" t="str">
            <v>Normal</v>
          </cell>
        </row>
        <row r="2615">
          <cell r="V2615" t="str">
            <v>   </v>
          </cell>
          <cell r="W2615" t="str">
            <v>Cambios de Sueldo</v>
          </cell>
          <cell r="X2615">
            <v>46023</v>
          </cell>
          <cell r="Y2615" t="str">
            <v>299-319-300</v>
          </cell>
          <cell r="Z2615" t="str">
            <v>Propiedad</v>
          </cell>
          <cell r="AA2615" t="str">
            <v>Sitionuevo (Mag)</v>
          </cell>
          <cell r="AB2615" t="str">
            <v>MA0477450020502</v>
          </cell>
          <cell r="AC2615" t="str">
            <v>SITIONUEVO/INSTITUCION EDUCATIVA DEPARTAMENTAL RURAL PALERMO/ERM KILOMETRO 6/Primaria </v>
          </cell>
          <cell r="AD2615">
            <v>447570000181</v>
          </cell>
          <cell r="AE2615" t="str">
            <v>Primaria</v>
          </cell>
          <cell r="AF2615">
            <v>2</v>
          </cell>
          <cell r="AG2615" t="str">
            <v>Primaria</v>
          </cell>
          <cell r="AH2615">
            <v>11</v>
          </cell>
          <cell r="AI2615" t="str">
            <v>No aplica</v>
          </cell>
        </row>
        <row r="2615">
          <cell r="AK2615">
            <v>30</v>
          </cell>
          <cell r="AL2615">
            <v>25046</v>
          </cell>
          <cell r="AM2615" t="str">
            <v>F</v>
          </cell>
          <cell r="AN2615" t="str">
            <v>no definido</v>
          </cell>
          <cell r="AO2615" t="str">
            <v>Licenciado</v>
          </cell>
        </row>
        <row r="2616">
          <cell r="B2616">
            <v>32728770</v>
          </cell>
          <cell r="C2616" t="str">
            <v>ARROYO GUTIERREZ</v>
          </cell>
          <cell r="D2616" t="str">
            <v>GEORGINA DEL CARMEN</v>
          </cell>
          <cell r="E2616">
            <v>34436</v>
          </cell>
          <cell r="F2616">
            <v>34436</v>
          </cell>
          <cell r="G2616">
            <v>22</v>
          </cell>
        </row>
        <row r="2616">
          <cell r="I2616">
            <v>9001</v>
          </cell>
          <cell r="J2616" t="str">
            <v>Docente de aula</v>
          </cell>
          <cell r="K2616">
            <v>14</v>
          </cell>
          <cell r="L2616">
            <v>7339832</v>
          </cell>
          <cell r="M2616" t="str">
            <v>ESCALAFON 2277</v>
          </cell>
          <cell r="N2616" t="str">
            <v>Sistema General Participacion</v>
          </cell>
          <cell r="O2616">
            <v>4</v>
          </cell>
        </row>
        <row r="2616">
          <cell r="T2616" t="str">
            <v>Permiso Sindical</v>
          </cell>
        </row>
        <row r="2616">
          <cell r="V2616" t="str">
            <v>   </v>
          </cell>
          <cell r="W2616" t="str">
            <v>Cambios de Sueldo</v>
          </cell>
          <cell r="X2616">
            <v>46023</v>
          </cell>
          <cell r="Y2616" t="str">
            <v>299-319-300</v>
          </cell>
          <cell r="Z2616" t="str">
            <v>Propiedad</v>
          </cell>
          <cell r="AA2616" t="str">
            <v>Sitionuevo (Mag)</v>
          </cell>
          <cell r="AB2616" t="str">
            <v>MA0477450020902</v>
          </cell>
          <cell r="AC2616" t="str">
            <v>SITIONUEVO/INSTITUCION EDUCATIVA DEPARTAMENTAL RURAL PALERMO/INST EDUC DPTAL RUR PALERMO/Primaria </v>
          </cell>
          <cell r="AD2616">
            <v>247745000181</v>
          </cell>
          <cell r="AE2616" t="str">
            <v>Primaria</v>
          </cell>
          <cell r="AF2616">
            <v>2</v>
          </cell>
          <cell r="AG2616" t="str">
            <v>Primaria</v>
          </cell>
          <cell r="AH2616">
            <v>11</v>
          </cell>
          <cell r="AI2616" t="str">
            <v>No aplica</v>
          </cell>
        </row>
        <row r="2616">
          <cell r="AK2616">
            <v>32</v>
          </cell>
          <cell r="AL2616">
            <v>25537</v>
          </cell>
          <cell r="AM2616" t="str">
            <v>F</v>
          </cell>
          <cell r="AN2616" t="str">
            <v>no definido</v>
          </cell>
          <cell r="AO2616" t="str">
            <v>Licenciado</v>
          </cell>
        </row>
        <row r="2617">
          <cell r="B2617">
            <v>32730089</v>
          </cell>
          <cell r="C2617" t="str">
            <v>MARTINEZ MARTINEZ</v>
          </cell>
          <cell r="D2617" t="str">
            <v>NELLYS YOMAIRA</v>
          </cell>
          <cell r="E2617">
            <v>34547</v>
          </cell>
          <cell r="F2617">
            <v>34537</v>
          </cell>
          <cell r="G2617">
            <v>549</v>
          </cell>
        </row>
        <row r="2617">
          <cell r="I2617">
            <v>9001</v>
          </cell>
          <cell r="J2617" t="str">
            <v>Docente de aula</v>
          </cell>
          <cell r="K2617">
            <v>14</v>
          </cell>
          <cell r="L2617">
            <v>7339832</v>
          </cell>
          <cell r="M2617" t="str">
            <v>ESCALAFON 2277</v>
          </cell>
          <cell r="N2617" t="str">
            <v>Sistema General Participacion</v>
          </cell>
          <cell r="O2617">
            <v>4</v>
          </cell>
        </row>
        <row r="2617">
          <cell r="T2617" t="str">
            <v>Normal</v>
          </cell>
        </row>
        <row r="2617">
          <cell r="V2617" t="str">
            <v>   </v>
          </cell>
          <cell r="W2617" t="str">
            <v>Cambios de Sueldo</v>
          </cell>
          <cell r="X2617">
            <v>46023</v>
          </cell>
          <cell r="Y2617" t="str">
            <v>299-319-300</v>
          </cell>
          <cell r="Z2617" t="str">
            <v>Propiedad</v>
          </cell>
          <cell r="AA2617" t="str">
            <v>Sitionuevo (Mag)</v>
          </cell>
          <cell r="AB2617" t="str">
            <v>MA0477450020802</v>
          </cell>
          <cell r="AC2617" t="str">
            <v>SITIONUEVO/INSTITUCION EDUCATIVA DEPARTAMENTAL RURAL PALERMO/ERM VILLA CLARIN/Primaria </v>
          </cell>
          <cell r="AD2617">
            <v>247745000460</v>
          </cell>
          <cell r="AE2617" t="str">
            <v>Primaria</v>
          </cell>
          <cell r="AF2617">
            <v>2</v>
          </cell>
          <cell r="AG2617" t="str">
            <v>Primaria</v>
          </cell>
          <cell r="AH2617">
            <v>11</v>
          </cell>
          <cell r="AI2617" t="str">
            <v>No aplica</v>
          </cell>
        </row>
        <row r="2617">
          <cell r="AK2617">
            <v>32</v>
          </cell>
          <cell r="AL2617">
            <v>25566</v>
          </cell>
          <cell r="AM2617" t="str">
            <v>F</v>
          </cell>
          <cell r="AN2617" t="str">
            <v>no definido</v>
          </cell>
          <cell r="AO2617" t="str">
            <v>Especialización en Educación</v>
          </cell>
        </row>
        <row r="2618">
          <cell r="B2618">
            <v>32730384</v>
          </cell>
          <cell r="C2618" t="str">
            <v>LAMPIS GASPARINI</v>
          </cell>
          <cell r="D2618" t="str">
            <v>LUISA YANETH</v>
          </cell>
          <cell r="E2618">
            <v>36221</v>
          </cell>
          <cell r="F2618">
            <v>36214</v>
          </cell>
          <cell r="G2618">
            <v>164</v>
          </cell>
        </row>
        <row r="2618">
          <cell r="I2618">
            <v>9001</v>
          </cell>
          <cell r="J2618" t="str">
            <v>Docente de aula</v>
          </cell>
          <cell r="K2618">
            <v>14</v>
          </cell>
          <cell r="L2618">
            <v>7339832</v>
          </cell>
          <cell r="M2618" t="str">
            <v>ESCALAFON 2277</v>
          </cell>
          <cell r="N2618" t="str">
            <v>Sistema General Participacion</v>
          </cell>
          <cell r="O2618">
            <v>4</v>
          </cell>
        </row>
        <row r="2618">
          <cell r="T2618" t="str">
            <v>Normal</v>
          </cell>
        </row>
        <row r="2618">
          <cell r="V2618" t="str">
            <v>   </v>
          </cell>
          <cell r="W2618" t="str">
            <v>Cambios de Sueldo</v>
          </cell>
          <cell r="X2618">
            <v>46023</v>
          </cell>
          <cell r="Y2618" t="str">
            <v>299-319-300</v>
          </cell>
          <cell r="Z2618" t="str">
            <v>Propiedad</v>
          </cell>
          <cell r="AA2618" t="str">
            <v>Zona Bananera (Mag)</v>
          </cell>
          <cell r="AB2618" t="str">
            <v>MA0479800130702</v>
          </cell>
          <cell r="AC2618" t="str">
            <v>ZONA BANANERA/INSTITUCION EDUCATIVA DEPARTAMENTAL ARMANDO ESTRADA FLOREZ/ERM MICAEL COTES MEJIA/Primaria </v>
          </cell>
          <cell r="AD2618">
            <v>247189001393</v>
          </cell>
          <cell r="AE2618" t="str">
            <v>Primaria</v>
          </cell>
          <cell r="AF2618">
            <v>2</v>
          </cell>
          <cell r="AG2618" t="str">
            <v>Primaria</v>
          </cell>
          <cell r="AH2618">
            <v>11</v>
          </cell>
          <cell r="AI2618" t="str">
            <v>No aplica</v>
          </cell>
        </row>
        <row r="2618">
          <cell r="AK2618">
            <v>27</v>
          </cell>
          <cell r="AL2618">
            <v>25354</v>
          </cell>
          <cell r="AM2618" t="str">
            <v>F</v>
          </cell>
          <cell r="AN2618" t="str">
            <v>no definido</v>
          </cell>
          <cell r="AO2618" t="str">
            <v>Licenciado</v>
          </cell>
        </row>
        <row r="2619">
          <cell r="B2619">
            <v>32730402</v>
          </cell>
          <cell r="C2619" t="str">
            <v>MEJIA BARRIOS</v>
          </cell>
          <cell r="D2619" t="str">
            <v>DENYS ESTHER</v>
          </cell>
          <cell r="E2619">
            <v>35370</v>
          </cell>
          <cell r="F2619">
            <v>34370</v>
          </cell>
          <cell r="G2619">
            <v>5</v>
          </cell>
        </row>
        <row r="2619">
          <cell r="I2619">
            <v>9001</v>
          </cell>
          <cell r="J2619" t="str">
            <v>Docente de aula</v>
          </cell>
          <cell r="K2619">
            <v>14</v>
          </cell>
          <cell r="L2619">
            <v>7339832</v>
          </cell>
          <cell r="M2619" t="str">
            <v>ESCALAFON 2277</v>
          </cell>
          <cell r="N2619" t="str">
            <v>Sistema General Participacion</v>
          </cell>
          <cell r="O2619">
            <v>4</v>
          </cell>
        </row>
        <row r="2619">
          <cell r="T2619" t="str">
            <v>Normal</v>
          </cell>
        </row>
        <row r="2619">
          <cell r="V2619" t="str">
            <v>   </v>
          </cell>
          <cell r="W2619" t="str">
            <v>Cambios de Sueldo</v>
          </cell>
          <cell r="X2619">
            <v>46023</v>
          </cell>
          <cell r="Y2619" t="str">
            <v>299-319-300</v>
          </cell>
          <cell r="Z2619" t="str">
            <v>Propiedad</v>
          </cell>
          <cell r="AA2619" t="str">
            <v>Sitionuevo (Mag)</v>
          </cell>
          <cell r="AB2619" t="str">
            <v>MA0477450020702</v>
          </cell>
          <cell r="AC2619" t="str">
            <v>SITIONUEVO/INSTITUCION EDUCATIVA DEPARTAMENTAL RURAL PALERMO/ERM MARIA AUXILIADORA NRO 1/Primaria </v>
          </cell>
          <cell r="AD2619">
            <v>247745000091</v>
          </cell>
          <cell r="AE2619" t="str">
            <v>Primaria</v>
          </cell>
          <cell r="AF2619">
            <v>2</v>
          </cell>
          <cell r="AG2619" t="str">
            <v>Primaria</v>
          </cell>
          <cell r="AH2619">
            <v>11</v>
          </cell>
          <cell r="AI2619" t="str">
            <v>No aplica</v>
          </cell>
        </row>
        <row r="2619">
          <cell r="AK2619">
            <v>30</v>
          </cell>
          <cell r="AL2619">
            <v>25729</v>
          </cell>
          <cell r="AM2619" t="str">
            <v>F</v>
          </cell>
          <cell r="AN2619" t="str">
            <v>no definido</v>
          </cell>
          <cell r="AO2619" t="str">
            <v>Especialización en Educación</v>
          </cell>
        </row>
        <row r="2620">
          <cell r="B2620">
            <v>32730829</v>
          </cell>
          <cell r="C2620" t="str">
            <v>SANCHEZ NIETO</v>
          </cell>
          <cell r="D2620" t="str">
            <v>GLADYS INES</v>
          </cell>
          <cell r="E2620">
            <v>42529</v>
          </cell>
          <cell r="F2620">
            <v>42479</v>
          </cell>
          <cell r="G2620">
            <v>189</v>
          </cell>
        </row>
        <row r="2620">
          <cell r="I2620">
            <v>9001</v>
          </cell>
          <cell r="J2620" t="str">
            <v>Docente de aula</v>
          </cell>
          <cell r="K2620" t="str">
            <v>2A</v>
          </cell>
          <cell r="L2620">
            <v>3821274</v>
          </cell>
          <cell r="M2620" t="str">
            <v>ESCALAFON 1278</v>
          </cell>
          <cell r="N2620" t="str">
            <v>Sistema General Participacion</v>
          </cell>
          <cell r="O2620">
            <v>4</v>
          </cell>
        </row>
        <row r="2620">
          <cell r="T2620" t="str">
            <v>Normal</v>
          </cell>
        </row>
        <row r="2620">
          <cell r="V2620" t="str">
            <v>   </v>
          </cell>
          <cell r="W2620" t="str">
            <v>Cambios de Sueldo</v>
          </cell>
          <cell r="X2620">
            <v>46023</v>
          </cell>
          <cell r="Y2620" t="str">
            <v>299-319-300</v>
          </cell>
          <cell r="Z2620" t="str">
            <v>Provisional Vacante Definitiva</v>
          </cell>
          <cell r="AA2620" t="str">
            <v>Ariguani (El Dificil) (Mag)</v>
          </cell>
          <cell r="AB2620" t="str">
            <v>MA0470580020103</v>
          </cell>
          <cell r="AC2620" t="str">
            <v>ARIGUANI/INSTITUCION EDUCATIVA DEPARTAMENTAL TECNICA AGROPECUARIA CARMEN DE ARIGUANI/INST. EDUC DPTAL TECNICO CARMEN DE ARIGUANI/Ciencias naturales y educacion ambiental </v>
          </cell>
          <cell r="AD2620">
            <v>247058000791</v>
          </cell>
          <cell r="AE2620" t="str">
            <v>Secundaria</v>
          </cell>
          <cell r="AF2620">
            <v>3</v>
          </cell>
          <cell r="AG2620" t="str">
            <v>Ciencias Naturales y Edu. Ambiental</v>
          </cell>
          <cell r="AH2620">
            <v>11</v>
          </cell>
          <cell r="AI2620" t="str">
            <v>No aplica</v>
          </cell>
        </row>
        <row r="2620">
          <cell r="AK2620">
            <v>10</v>
          </cell>
          <cell r="AL2620">
            <v>25203</v>
          </cell>
          <cell r="AM2620" t="str">
            <v>F</v>
          </cell>
          <cell r="AN2620" t="str">
            <v>lic en ciencias naturales</v>
          </cell>
          <cell r="AO2620" t="str">
            <v>Licenciado</v>
          </cell>
        </row>
        <row r="2621">
          <cell r="B2621">
            <v>32731480</v>
          </cell>
          <cell r="C2621" t="str">
            <v>DE AVILA CABALLERO</v>
          </cell>
          <cell r="D2621" t="str">
            <v>DEICY CRISTINA</v>
          </cell>
          <cell r="E2621">
            <v>34859</v>
          </cell>
          <cell r="F2621">
            <v>36306</v>
          </cell>
          <cell r="G2621">
            <v>215</v>
          </cell>
        </row>
        <row r="2621">
          <cell r="I2621">
            <v>9001</v>
          </cell>
          <cell r="J2621" t="str">
            <v>Docente de aula</v>
          </cell>
          <cell r="K2621">
            <v>14</v>
          </cell>
          <cell r="L2621">
            <v>7339832</v>
          </cell>
          <cell r="M2621" t="str">
            <v>ESCALAFON 2277</v>
          </cell>
          <cell r="N2621" t="str">
            <v>Sistema General Participacion</v>
          </cell>
          <cell r="O2621">
            <v>4</v>
          </cell>
        </row>
        <row r="2621">
          <cell r="T2621" t="str">
            <v>Normal</v>
          </cell>
        </row>
        <row r="2621">
          <cell r="V2621" t="str">
            <v>   </v>
          </cell>
          <cell r="W2621" t="str">
            <v>Cambios de Sueldo</v>
          </cell>
          <cell r="X2621">
            <v>46023</v>
          </cell>
          <cell r="Y2621" t="str">
            <v>299-319-300</v>
          </cell>
          <cell r="Z2621" t="str">
            <v>Propiedad</v>
          </cell>
          <cell r="AA2621" t="str">
            <v>Ariguani (El Dificil) (Mag)</v>
          </cell>
          <cell r="AB2621" t="str">
            <v>MA0470580030302</v>
          </cell>
          <cell r="AC2621" t="str">
            <v>ARIGUANI/INSTITUCION EDUCATIVA DEPARTAMENTAL TECNICA AGROPECUARIA BENJAMIN HERRERA/INST EDUC DPTAL AGROP DE BTO BENJAMIN H./Primaria </v>
          </cell>
          <cell r="AD2621">
            <v>247058000987</v>
          </cell>
          <cell r="AE2621" t="str">
            <v>Primaria</v>
          </cell>
          <cell r="AF2621">
            <v>2</v>
          </cell>
          <cell r="AG2621" t="str">
            <v>Primaria</v>
          </cell>
          <cell r="AH2621">
            <v>11</v>
          </cell>
          <cell r="AI2621" t="str">
            <v>No aplica</v>
          </cell>
        </row>
        <row r="2621">
          <cell r="AK2621">
            <v>31</v>
          </cell>
          <cell r="AL2621">
            <v>25670</v>
          </cell>
          <cell r="AM2621" t="str">
            <v>F</v>
          </cell>
          <cell r="AN2621" t="str">
            <v>no definido</v>
          </cell>
          <cell r="AO2621" t="str">
            <v>Licenciado</v>
          </cell>
        </row>
        <row r="2622">
          <cell r="B2622">
            <v>32731842</v>
          </cell>
          <cell r="C2622" t="str">
            <v>ALMANZA MARTINEZ</v>
          </cell>
          <cell r="D2622" t="str">
            <v>LILIA LUZ</v>
          </cell>
          <cell r="E2622">
            <v>35794</v>
          </cell>
          <cell r="F2622">
            <v>35793</v>
          </cell>
          <cell r="G2622">
            <v>15</v>
          </cell>
        </row>
        <row r="2622">
          <cell r="I2622">
            <v>9001</v>
          </cell>
          <cell r="J2622" t="str">
            <v>Docente de aula</v>
          </cell>
          <cell r="K2622">
            <v>14</v>
          </cell>
          <cell r="L2622">
            <v>7339832</v>
          </cell>
          <cell r="M2622" t="str">
            <v>ESCALAFON 2277</v>
          </cell>
          <cell r="N2622" t="str">
            <v>Sistema General Participacion</v>
          </cell>
          <cell r="O2622">
            <v>4</v>
          </cell>
        </row>
        <row r="2622">
          <cell r="T2622" t="str">
            <v>Normal</v>
          </cell>
        </row>
        <row r="2622">
          <cell r="V2622" t="str">
            <v>   </v>
          </cell>
          <cell r="W2622" t="str">
            <v>Cambios de Sueldo</v>
          </cell>
          <cell r="X2622">
            <v>46023</v>
          </cell>
          <cell r="Y2622" t="str">
            <v>299-319-300</v>
          </cell>
          <cell r="Z2622" t="str">
            <v>Propiedad</v>
          </cell>
          <cell r="AA2622" t="str">
            <v>Sitionuevo (Mag)</v>
          </cell>
          <cell r="AB2622" t="str">
            <v>MA0477450020502</v>
          </cell>
          <cell r="AC2622" t="str">
            <v>SITIONUEVO/INSTITUCION EDUCATIVA DEPARTAMENTAL RURAL PALERMO/ERM KILOMETRO 6/Primaria </v>
          </cell>
          <cell r="AD2622">
            <v>447570000181</v>
          </cell>
          <cell r="AE2622" t="str">
            <v>Secundaria</v>
          </cell>
          <cell r="AF2622">
            <v>21</v>
          </cell>
          <cell r="AG2622" t="str">
            <v>Areas de Apoyo para Educación Especial</v>
          </cell>
          <cell r="AH2622">
            <v>11</v>
          </cell>
          <cell r="AI2622" t="str">
            <v>No aplica</v>
          </cell>
        </row>
        <row r="2622">
          <cell r="AK2622">
            <v>29</v>
          </cell>
          <cell r="AL2622">
            <v>24659</v>
          </cell>
          <cell r="AM2622" t="str">
            <v>F</v>
          </cell>
          <cell r="AN2622" t="str">
            <v>no definido</v>
          </cell>
          <cell r="AO2622" t="str">
            <v>Licenciado</v>
          </cell>
        </row>
        <row r="2623">
          <cell r="B2623">
            <v>32732787</v>
          </cell>
          <cell r="C2623" t="str">
            <v>VIZCAINO MANCILLA</v>
          </cell>
          <cell r="D2623" t="str">
            <v>NORIS ISABEL</v>
          </cell>
          <cell r="E2623">
            <v>34522</v>
          </cell>
          <cell r="F2623">
            <v>34513</v>
          </cell>
          <cell r="G2623">
            <v>474</v>
          </cell>
        </row>
        <row r="2623">
          <cell r="I2623">
            <v>9001</v>
          </cell>
          <cell r="J2623" t="str">
            <v>Docente de aula</v>
          </cell>
          <cell r="K2623">
            <v>14</v>
          </cell>
          <cell r="L2623">
            <v>7339832</v>
          </cell>
          <cell r="M2623" t="str">
            <v>ESCALAFON 2277</v>
          </cell>
          <cell r="N2623" t="str">
            <v>Sistema General Participacion</v>
          </cell>
          <cell r="O2623">
            <v>4</v>
          </cell>
        </row>
        <row r="2623">
          <cell r="T2623" t="str">
            <v>Normal</v>
          </cell>
        </row>
        <row r="2623">
          <cell r="V2623" t="str">
            <v>   </v>
          </cell>
          <cell r="W2623" t="str">
            <v>Cambios de Sueldo</v>
          </cell>
          <cell r="X2623">
            <v>46023</v>
          </cell>
          <cell r="Y2623" t="str">
            <v>299-319-300</v>
          </cell>
          <cell r="Z2623" t="str">
            <v>Propiedad</v>
          </cell>
          <cell r="AA2623" t="str">
            <v>El Reten (Mag)</v>
          </cell>
          <cell r="AB2623" t="str">
            <v>MA0472680030702</v>
          </cell>
          <cell r="AC2623" t="str">
            <v>EL RETEN/INSTITUCION EDUCATIVA DEPARTAMENTAL EUCLIDES LIZARAZO/ESCUELA URBANA SAN MIGUEL/Primaria </v>
          </cell>
          <cell r="AD2623">
            <v>147268002104</v>
          </cell>
          <cell r="AE2623" t="str">
            <v>Primaria</v>
          </cell>
          <cell r="AF2623">
            <v>2</v>
          </cell>
          <cell r="AG2623" t="str">
            <v>Primaria</v>
          </cell>
          <cell r="AH2623">
            <v>11</v>
          </cell>
          <cell r="AI2623" t="str">
            <v>No aplica</v>
          </cell>
        </row>
        <row r="2623">
          <cell r="AK2623">
            <v>32</v>
          </cell>
          <cell r="AL2623">
            <v>25015</v>
          </cell>
          <cell r="AM2623" t="str">
            <v>F</v>
          </cell>
          <cell r="AN2623" t="str">
            <v>lic educacion basica </v>
          </cell>
          <cell r="AO2623" t="str">
            <v>Licenciado</v>
          </cell>
        </row>
        <row r="2624">
          <cell r="B2624">
            <v>32732981</v>
          </cell>
          <cell r="C2624" t="str">
            <v>COLPAS CANTILLO</v>
          </cell>
          <cell r="D2624" t="str">
            <v>ZULA ISABEL</v>
          </cell>
          <cell r="E2624">
            <v>36444</v>
          </cell>
          <cell r="F2624">
            <v>36430</v>
          </cell>
          <cell r="G2624">
            <v>49</v>
          </cell>
        </row>
        <row r="2624">
          <cell r="I2624">
            <v>9001</v>
          </cell>
          <cell r="J2624" t="str">
            <v>Docente de aula</v>
          </cell>
          <cell r="K2624">
            <v>14</v>
          </cell>
          <cell r="L2624">
            <v>7339832</v>
          </cell>
          <cell r="M2624" t="str">
            <v>ESCALAFON 2277</v>
          </cell>
          <cell r="N2624" t="str">
            <v>Sistema General Participacion</v>
          </cell>
          <cell r="O2624">
            <v>4</v>
          </cell>
        </row>
        <row r="2624">
          <cell r="T2624" t="str">
            <v>Normal</v>
          </cell>
        </row>
        <row r="2624">
          <cell r="V2624" t="str">
            <v>   </v>
          </cell>
          <cell r="W2624" t="str">
            <v>Cambios de Sueldo</v>
          </cell>
          <cell r="X2624">
            <v>46023</v>
          </cell>
          <cell r="Y2624" t="str">
            <v>299-319-300</v>
          </cell>
          <cell r="Z2624" t="str">
            <v>Propiedad</v>
          </cell>
          <cell r="AA2624" t="str">
            <v>El Reten (Mag)</v>
          </cell>
          <cell r="AB2624" t="str">
            <v>MA0472680020202</v>
          </cell>
          <cell r="AC2624" t="str">
            <v>EL RETEN/INSTITUCION EDUCATIVA DEPARTAMENTAL ROQUE DE LOS RIOS VALLE/ERM ZACAPA/Primaria </v>
          </cell>
          <cell r="AD2624">
            <v>247053000008</v>
          </cell>
          <cell r="AE2624" t="str">
            <v>Primaria</v>
          </cell>
          <cell r="AF2624">
            <v>2</v>
          </cell>
          <cell r="AG2624" t="str">
            <v>Primaria</v>
          </cell>
          <cell r="AH2624">
            <v>11</v>
          </cell>
          <cell r="AI2624" t="str">
            <v>No aplica</v>
          </cell>
        </row>
        <row r="2624">
          <cell r="AK2624">
            <v>27</v>
          </cell>
          <cell r="AL2624">
            <v>25720</v>
          </cell>
          <cell r="AM2624" t="str">
            <v>F</v>
          </cell>
          <cell r="AN2624" t="str">
            <v>no definido</v>
          </cell>
          <cell r="AO2624" t="str">
            <v>Licenciado</v>
          </cell>
        </row>
        <row r="2625">
          <cell r="B2625">
            <v>32733220</v>
          </cell>
          <cell r="C2625" t="str">
            <v>PAREJO VILORIA</v>
          </cell>
          <cell r="D2625" t="str">
            <v>MARTHA LIGIA</v>
          </cell>
          <cell r="E2625">
            <v>35065</v>
          </cell>
          <cell r="F2625">
            <v>34010</v>
          </cell>
          <cell r="G2625">
            <v>7</v>
          </cell>
        </row>
        <row r="2625">
          <cell r="I2625">
            <v>9001</v>
          </cell>
          <cell r="J2625" t="str">
            <v>Docente de aula</v>
          </cell>
          <cell r="K2625">
            <v>14</v>
          </cell>
          <cell r="L2625">
            <v>7339832</v>
          </cell>
          <cell r="M2625" t="str">
            <v>ESCALAFON 2277</v>
          </cell>
          <cell r="N2625" t="str">
            <v>Sistema General Participacion</v>
          </cell>
          <cell r="O2625">
            <v>4</v>
          </cell>
        </row>
        <row r="2625">
          <cell r="T2625" t="str">
            <v>Normal</v>
          </cell>
        </row>
        <row r="2625">
          <cell r="V2625" t="str">
            <v>   </v>
          </cell>
          <cell r="W2625" t="str">
            <v>Cambios de Sueldo</v>
          </cell>
          <cell r="X2625">
            <v>46023</v>
          </cell>
          <cell r="Y2625" t="str">
            <v>299-319-300</v>
          </cell>
          <cell r="Z2625" t="str">
            <v>Propiedad</v>
          </cell>
          <cell r="AA2625" t="str">
            <v>Sitionuevo (Mag)</v>
          </cell>
          <cell r="AB2625" t="str">
            <v>MA0477450020902</v>
          </cell>
          <cell r="AC2625" t="str">
            <v>SITIONUEVO/INSTITUCION EDUCATIVA DEPARTAMENTAL RURAL PALERMO/INST EDUC DPTAL RUR PALERMO/Primaria </v>
          </cell>
          <cell r="AD2625">
            <v>247745000181</v>
          </cell>
          <cell r="AE2625" t="str">
            <v>Primaria</v>
          </cell>
          <cell r="AF2625">
            <v>2</v>
          </cell>
          <cell r="AG2625" t="str">
            <v>Primaria</v>
          </cell>
          <cell r="AH2625">
            <v>11</v>
          </cell>
          <cell r="AI2625" t="str">
            <v>No aplica</v>
          </cell>
        </row>
        <row r="2625">
          <cell r="AK2625">
            <v>30</v>
          </cell>
          <cell r="AL2625">
            <v>25427</v>
          </cell>
          <cell r="AM2625" t="str">
            <v>F</v>
          </cell>
          <cell r="AN2625" t="str">
            <v>no definido</v>
          </cell>
          <cell r="AO2625" t="str">
            <v>Especialización en Educación</v>
          </cell>
        </row>
        <row r="2626">
          <cell r="B2626">
            <v>32736030</v>
          </cell>
          <cell r="C2626" t="str">
            <v>GUERRERO RODRIGUEZ</v>
          </cell>
          <cell r="D2626" t="str">
            <v>NOLIS  INES</v>
          </cell>
          <cell r="E2626">
            <v>43612</v>
          </cell>
          <cell r="F2626">
            <v>43607</v>
          </cell>
          <cell r="G2626">
            <v>221</v>
          </cell>
        </row>
        <row r="2626">
          <cell r="I2626">
            <v>9001</v>
          </cell>
          <cell r="J2626" t="str">
            <v>Docente de aula</v>
          </cell>
          <cell r="K2626" t="str">
            <v>3AM</v>
          </cell>
          <cell r="L2626">
            <v>6395544</v>
          </cell>
          <cell r="M2626" t="str">
            <v>ESCALAFON 1278</v>
          </cell>
          <cell r="N2626" t="str">
            <v>Sistema General Participacion</v>
          </cell>
          <cell r="O2626">
            <v>4</v>
          </cell>
        </row>
        <row r="2626">
          <cell r="T2626" t="str">
            <v>Normal</v>
          </cell>
        </row>
        <row r="2626">
          <cell r="V2626" t="str">
            <v>   </v>
          </cell>
          <cell r="W2626" t="str">
            <v>Cambios de Sueldo</v>
          </cell>
          <cell r="X2626">
            <v>46023</v>
          </cell>
          <cell r="Y2626" t="str">
            <v>299-319-300</v>
          </cell>
          <cell r="Z2626" t="str">
            <v>Propiedad</v>
          </cell>
          <cell r="AA2626" t="str">
            <v>Pivijay (Mag)</v>
          </cell>
          <cell r="AB2626" t="str">
            <v>MA0475510020612</v>
          </cell>
          <cell r="AC2626" t="str">
            <v>PIVIJAY/INSTITUCION EDUCATIVA DEPARTAMENTAL RURAL DE MEDIA LUNA/COLEGIO DPTAL RURAL DE MEDIA LUNA/Humanidades y lengua castellana </v>
          </cell>
          <cell r="AD2626">
            <v>247551000392</v>
          </cell>
          <cell r="AE2626" t="str">
            <v>Secundaria</v>
          </cell>
          <cell r="AF2626">
            <v>12</v>
          </cell>
          <cell r="AG2626" t="str">
            <v>Humanidades y Lengua Castellana</v>
          </cell>
          <cell r="AH2626">
            <v>11</v>
          </cell>
          <cell r="AI2626" t="str">
            <v>No aplica</v>
          </cell>
        </row>
        <row r="2626">
          <cell r="AK2626">
            <v>7</v>
          </cell>
          <cell r="AL2626">
            <v>25841</v>
          </cell>
          <cell r="AM2626" t="str">
            <v>F</v>
          </cell>
          <cell r="AN2626" t="str">
            <v>lic en filosofia</v>
          </cell>
          <cell r="AO2626" t="str">
            <v>Magister en Educación </v>
          </cell>
        </row>
        <row r="2627">
          <cell r="B2627">
            <v>32737030</v>
          </cell>
          <cell r="C2627" t="str">
            <v>TAPIA OSPINO</v>
          </cell>
          <cell r="D2627" t="str">
            <v>YENIS ROCIO</v>
          </cell>
          <cell r="E2627">
            <v>45365</v>
          </cell>
          <cell r="F2627">
            <v>45357</v>
          </cell>
          <cell r="G2627">
            <v>342</v>
          </cell>
        </row>
        <row r="2627">
          <cell r="I2627">
            <v>9001</v>
          </cell>
          <cell r="J2627" t="str">
            <v>Docente de aula</v>
          </cell>
          <cell r="K2627" t="str">
            <v>2A</v>
          </cell>
          <cell r="L2627">
            <v>3821274</v>
          </cell>
          <cell r="M2627" t="str">
            <v>ESCALAFON 1278</v>
          </cell>
          <cell r="N2627" t="str">
            <v>Sistema General Participacion</v>
          </cell>
          <cell r="O2627">
            <v>4</v>
          </cell>
        </row>
        <row r="2627">
          <cell r="T2627" t="str">
            <v>Reemplazo Vacante Temporal</v>
          </cell>
          <cell r="U2627">
            <v>78036530</v>
          </cell>
          <cell r="V2627" t="str">
            <v>CAUSIL VARGAS LUIS ALFONSO</v>
          </cell>
          <cell r="W2627" t="str">
            <v>Cambios de Sueldo</v>
          </cell>
          <cell r="X2627">
            <v>46023</v>
          </cell>
          <cell r="Y2627" t="str">
            <v>299-319-300</v>
          </cell>
          <cell r="Z2627" t="str">
            <v>Provisional Vacante Temporal</v>
          </cell>
          <cell r="AA2627" t="str">
            <v>Plato (Mag)</v>
          </cell>
          <cell r="AB2627" t="str">
            <v>MA0475550050103</v>
          </cell>
          <cell r="AC2627" t="str">
            <v>PLATO/INSTITUCION EDUCATIVA DEPARTAMENTAL LUIS CARLOS GALAN SARMIENTO/I.E.D. LUIS CARLOS GALAN SARMIENTO - SEDE PRINCIPAL/Ciencias naturales y educacion ambiental </v>
          </cell>
          <cell r="AD2627">
            <v>247555000001</v>
          </cell>
          <cell r="AE2627" t="str">
            <v>Secundaria</v>
          </cell>
          <cell r="AF2627">
            <v>3</v>
          </cell>
          <cell r="AG2627" t="str">
            <v>Ciencias Naturales y Edu. Ambiental</v>
          </cell>
          <cell r="AH2627">
            <v>11</v>
          </cell>
          <cell r="AI2627" t="str">
            <v>No aplica</v>
          </cell>
        </row>
        <row r="2627">
          <cell r="AK2627">
            <v>2</v>
          </cell>
          <cell r="AL2627">
            <v>25895</v>
          </cell>
          <cell r="AM2627" t="str">
            <v>F</v>
          </cell>
          <cell r="AN2627" t="str">
            <v>Lic edu basica enf ciencias naturales</v>
          </cell>
          <cell r="AO2627" t="str">
            <v>Licenciado</v>
          </cell>
        </row>
        <row r="2628">
          <cell r="B2628">
            <v>32737320</v>
          </cell>
          <cell r="C2628" t="str">
            <v>ORTEGA MUÑOZ</v>
          </cell>
          <cell r="D2628" t="str">
            <v>LUZ ESTELLA</v>
          </cell>
          <cell r="E2628">
            <v>35752</v>
          </cell>
          <cell r="F2628">
            <v>35748</v>
          </cell>
          <cell r="G2628" t="str">
            <v>1.997-11-14-01</v>
          </cell>
        </row>
        <row r="2628">
          <cell r="I2628">
            <v>9001</v>
          </cell>
          <cell r="J2628" t="str">
            <v>Docente de aula</v>
          </cell>
          <cell r="K2628">
            <v>14</v>
          </cell>
          <cell r="L2628">
            <v>7339832</v>
          </cell>
          <cell r="M2628" t="str">
            <v>ESCALAFON 2277</v>
          </cell>
          <cell r="N2628" t="str">
            <v>Sistema General Participacion</v>
          </cell>
          <cell r="O2628">
            <v>4</v>
          </cell>
        </row>
        <row r="2628">
          <cell r="T2628" t="str">
            <v>Normal</v>
          </cell>
        </row>
        <row r="2628">
          <cell r="V2628" t="str">
            <v>   </v>
          </cell>
          <cell r="W2628" t="str">
            <v>Cambios de Sueldo</v>
          </cell>
          <cell r="X2628">
            <v>46023</v>
          </cell>
          <cell r="Y2628" t="str">
            <v>299-319-300</v>
          </cell>
          <cell r="Z2628" t="str">
            <v>Propiedad</v>
          </cell>
          <cell r="AA2628" t="str">
            <v>Concordia (Mag)</v>
          </cell>
          <cell r="AB2628" t="str">
            <v>MA0472050030105</v>
          </cell>
          <cell r="AC2628" t="str">
            <v>CONCORDIA/INSTITUCION EDUCATIVA DEPARTAMENTAL DE BASICA Y MEDIA SANTA CRUZ DE BALSAMO/COL BTO SANTA CRUZ BALSAMO/Educacion artistica - artes plasticas </v>
          </cell>
        </row>
        <row r="2628">
          <cell r="AE2628" t="str">
            <v>Primaria</v>
          </cell>
          <cell r="AF2628">
            <v>2</v>
          </cell>
          <cell r="AG2628" t="str">
            <v>Primaria</v>
          </cell>
          <cell r="AH2628">
            <v>11</v>
          </cell>
          <cell r="AI2628" t="str">
            <v>No aplica</v>
          </cell>
        </row>
        <row r="2628">
          <cell r="AK2628">
            <v>29</v>
          </cell>
          <cell r="AL2628">
            <v>25934</v>
          </cell>
          <cell r="AM2628" t="str">
            <v>F</v>
          </cell>
          <cell r="AN2628" t="str">
            <v>no definido</v>
          </cell>
          <cell r="AO2628" t="str">
            <v>Especialización en Educación</v>
          </cell>
        </row>
        <row r="2629">
          <cell r="B2629">
            <v>32737577</v>
          </cell>
          <cell r="C2629" t="str">
            <v>RAMIREZ GARCIA</v>
          </cell>
          <cell r="D2629" t="str">
            <v>ALMA PIEDAD</v>
          </cell>
          <cell r="E2629">
            <v>42495</v>
          </cell>
          <cell r="F2629">
            <v>42479</v>
          </cell>
          <cell r="G2629">
            <v>191</v>
          </cell>
        </row>
        <row r="2629">
          <cell r="I2629">
            <v>9001</v>
          </cell>
          <cell r="J2629" t="str">
            <v>Docente de aula</v>
          </cell>
          <cell r="K2629" t="str">
            <v>2A</v>
          </cell>
          <cell r="L2629">
            <v>3821274</v>
          </cell>
          <cell r="M2629" t="str">
            <v>ESCALAFON 1278</v>
          </cell>
          <cell r="N2629" t="str">
            <v>Sistema General Participacion</v>
          </cell>
          <cell r="O2629">
            <v>4</v>
          </cell>
        </row>
        <row r="2629">
          <cell r="T2629" t="str">
            <v>Normal</v>
          </cell>
        </row>
        <row r="2629">
          <cell r="V2629" t="str">
            <v>   </v>
          </cell>
          <cell r="W2629" t="str">
            <v>Cambios de Sueldo</v>
          </cell>
          <cell r="X2629">
            <v>46023</v>
          </cell>
          <cell r="Y2629" t="str">
            <v>299-319-300</v>
          </cell>
          <cell r="Z2629" t="str">
            <v>Provisional Vacante Definitiva</v>
          </cell>
          <cell r="AA2629" t="str">
            <v>Santa Bárbara De Pinto (Mag)</v>
          </cell>
          <cell r="AB2629" t="str">
            <v>MA0477200050102</v>
          </cell>
          <cell r="AC2629" t="str">
            <v>SANTA BARBARA DE PINTO/INSTITUCION EDUCATIVA TECNICA DEPARTAMENTAL DE PINTO GILMA ROYERO SOLANO/INSTITUCION EDUCATIVA DEPATAMENTAL GILMA ROYERO SOLANO/Primaria </v>
          </cell>
          <cell r="AD2629">
            <v>247707001424</v>
          </cell>
          <cell r="AE2629" t="str">
            <v>Primaria</v>
          </cell>
          <cell r="AF2629">
            <v>2</v>
          </cell>
          <cell r="AG2629" t="str">
            <v>Primaria</v>
          </cell>
          <cell r="AH2629">
            <v>11</v>
          </cell>
          <cell r="AI2629" t="str">
            <v>No aplica</v>
          </cell>
        </row>
        <row r="2629">
          <cell r="AK2629">
            <v>10</v>
          </cell>
          <cell r="AL2629">
            <v>25544</v>
          </cell>
          <cell r="AM2629" t="str">
            <v>M</v>
          </cell>
          <cell r="AN2629" t="str">
            <v>no definido</v>
          </cell>
          <cell r="AO2629" t="str">
            <v>Licenciado</v>
          </cell>
        </row>
        <row r="2630">
          <cell r="B2630">
            <v>32737643</v>
          </cell>
          <cell r="C2630" t="str">
            <v>MARTINEZ LARIOS</v>
          </cell>
          <cell r="D2630" t="str">
            <v>CLAUDINA </v>
          </cell>
          <cell r="E2630">
            <v>35462</v>
          </cell>
          <cell r="F2630">
            <v>35478</v>
          </cell>
          <cell r="G2630">
            <v>56</v>
          </cell>
        </row>
        <row r="2630">
          <cell r="I2630">
            <v>9001</v>
          </cell>
          <cell r="J2630" t="str">
            <v>Docente de aula</v>
          </cell>
          <cell r="K2630">
            <v>14</v>
          </cell>
          <cell r="L2630">
            <v>7339832</v>
          </cell>
          <cell r="M2630" t="str">
            <v>ESCALAFON 2277</v>
          </cell>
          <cell r="N2630" t="str">
            <v>Sistema General Participacion</v>
          </cell>
          <cell r="O2630">
            <v>4</v>
          </cell>
        </row>
        <row r="2630">
          <cell r="T2630" t="str">
            <v>Normal</v>
          </cell>
        </row>
        <row r="2630">
          <cell r="V2630" t="str">
            <v>   </v>
          </cell>
          <cell r="W2630" t="str">
            <v>Cambios de Sueldo</v>
          </cell>
          <cell r="X2630">
            <v>46023</v>
          </cell>
          <cell r="Y2630" t="str">
            <v>299-319-300</v>
          </cell>
          <cell r="Z2630" t="str">
            <v>Propiedad</v>
          </cell>
          <cell r="AA2630" t="str">
            <v>Santa Ana (Mag)</v>
          </cell>
          <cell r="AB2630" t="str">
            <v>MA0477070030302</v>
          </cell>
          <cell r="AC2630" t="str">
            <v>SANTA ANA/INSTITUCION EDUCATIVA DEPARTAMENTAL SAN JOSE DE SAN FERNANDO/PREESCOLAR SAN JOSE/Primaria </v>
          </cell>
          <cell r="AD2630">
            <v>247707000088</v>
          </cell>
          <cell r="AE2630" t="str">
            <v>Primaria</v>
          </cell>
          <cell r="AF2630">
            <v>2</v>
          </cell>
          <cell r="AG2630" t="str">
            <v>Primaria</v>
          </cell>
          <cell r="AH2630">
            <v>11</v>
          </cell>
          <cell r="AI2630" t="str">
            <v>No aplica</v>
          </cell>
        </row>
        <row r="2630">
          <cell r="AK2630">
            <v>29</v>
          </cell>
          <cell r="AL2630">
            <v>25556</v>
          </cell>
          <cell r="AM2630" t="str">
            <v>F</v>
          </cell>
          <cell r="AN2630" t="str">
            <v>tecnologia en informatica</v>
          </cell>
          <cell r="AO2630" t="str">
            <v>Licenciado</v>
          </cell>
        </row>
        <row r="2631">
          <cell r="B2631">
            <v>32737815</v>
          </cell>
          <cell r="C2631" t="str">
            <v>GUTIERREZ AGUILAR</v>
          </cell>
          <cell r="D2631" t="str">
            <v>YUSMAIRA LUZ</v>
          </cell>
          <cell r="E2631">
            <v>40154</v>
          </cell>
          <cell r="F2631">
            <v>40130</v>
          </cell>
          <cell r="G2631">
            <v>602</v>
          </cell>
        </row>
        <row r="2631">
          <cell r="I2631">
            <v>9001</v>
          </cell>
          <cell r="J2631" t="str">
            <v>Docente de aula</v>
          </cell>
          <cell r="K2631" t="str">
            <v>2A</v>
          </cell>
          <cell r="L2631">
            <v>3821274</v>
          </cell>
          <cell r="M2631" t="str">
            <v>ESCALAFON 1278</v>
          </cell>
          <cell r="N2631" t="str">
            <v>Sistema General Participacion</v>
          </cell>
          <cell r="O2631">
            <v>4</v>
          </cell>
        </row>
        <row r="2631">
          <cell r="T2631" t="str">
            <v>Normal</v>
          </cell>
        </row>
        <row r="2631">
          <cell r="V2631" t="str">
            <v>   </v>
          </cell>
          <cell r="W2631" t="str">
            <v>Cambios de Sueldo</v>
          </cell>
          <cell r="X2631">
            <v>46023</v>
          </cell>
          <cell r="Y2631" t="str">
            <v>299-319-300</v>
          </cell>
          <cell r="Z2631" t="str">
            <v>Provisional Vacante Definitiva</v>
          </cell>
          <cell r="AA2631" t="str">
            <v>Santa Bárbara De Pinto (Mag)</v>
          </cell>
          <cell r="AB2631" t="str">
            <v>MA0477200010101</v>
          </cell>
          <cell r="AC2631" t="str">
            <v>SANTA BARBARA DE PINTO/INSTITUCION EDUCATIVA DEPARTAMENTAL RURAL NUESTRA SE¿ORA DEL ROSARIO/CENT EDUC RUR NUESTRA SE¿ORA DEL ROSARIO/Preescolar </v>
          </cell>
          <cell r="AD2631">
            <v>247707000347</v>
          </cell>
          <cell r="AE2631" t="str">
            <v>Secundaria</v>
          </cell>
          <cell r="AF2631">
            <v>14</v>
          </cell>
          <cell r="AG2631" t="str">
            <v>Idioma Extranjero Ingles</v>
          </cell>
          <cell r="AH2631">
            <v>11</v>
          </cell>
          <cell r="AI2631" t="str">
            <v>No aplica</v>
          </cell>
        </row>
        <row r="2631">
          <cell r="AK2631">
            <v>17</v>
          </cell>
          <cell r="AL2631">
            <v>24861</v>
          </cell>
          <cell r="AM2631" t="str">
            <v>F</v>
          </cell>
          <cell r="AN2631" t="str">
            <v>lic educacion basica primaria</v>
          </cell>
          <cell r="AO2631" t="str">
            <v>Licenciado</v>
          </cell>
        </row>
        <row r="2632">
          <cell r="B2632">
            <v>32738396</v>
          </cell>
          <cell r="C2632" t="str">
            <v>TAFUR CEBALLOS</v>
          </cell>
          <cell r="D2632" t="str">
            <v>IVETT </v>
          </cell>
          <cell r="E2632">
            <v>34305</v>
          </cell>
          <cell r="F2632">
            <v>34732</v>
          </cell>
          <cell r="G2632">
            <v>14</v>
          </cell>
        </row>
        <row r="2632">
          <cell r="I2632">
            <v>9001</v>
          </cell>
          <cell r="J2632" t="str">
            <v>Docente de aula</v>
          </cell>
          <cell r="K2632">
            <v>14</v>
          </cell>
          <cell r="L2632">
            <v>7339832</v>
          </cell>
          <cell r="M2632" t="str">
            <v>ESCALAFON 2277</v>
          </cell>
          <cell r="N2632" t="str">
            <v>Sistema General Participacion</v>
          </cell>
          <cell r="O2632">
            <v>4</v>
          </cell>
        </row>
        <row r="2632">
          <cell r="T2632" t="str">
            <v>Normal</v>
          </cell>
        </row>
        <row r="2632">
          <cell r="V2632" t="str">
            <v>   </v>
          </cell>
          <cell r="W2632" t="str">
            <v>Cambios de Sueldo</v>
          </cell>
          <cell r="X2632">
            <v>46023</v>
          </cell>
          <cell r="Y2632" t="str">
            <v>299-319-300</v>
          </cell>
          <cell r="Z2632" t="str">
            <v>Propiedad</v>
          </cell>
          <cell r="AA2632" t="str">
            <v>Concordia (Mag)</v>
          </cell>
          <cell r="AB2632" t="str">
            <v>MA0472050030302</v>
          </cell>
          <cell r="AC2632" t="str">
            <v>CONCORDIA/INSTITUCION EDUCATIVA DEPARTAMENTAL DE BASICA Y MEDIA SANTA CRUZ DE BALSAMO/ERM DE BALSAMO/Primaria </v>
          </cell>
          <cell r="AD2632">
            <v>247541000106</v>
          </cell>
          <cell r="AE2632" t="str">
            <v>Primaria</v>
          </cell>
          <cell r="AF2632">
            <v>2</v>
          </cell>
          <cell r="AG2632" t="str">
            <v>Primaria</v>
          </cell>
          <cell r="AH2632">
            <v>12</v>
          </cell>
          <cell r="AI2632" t="str">
            <v>Agropecuaria(NA)</v>
          </cell>
        </row>
        <row r="2632">
          <cell r="AK2632">
            <v>33</v>
          </cell>
          <cell r="AL2632">
            <v>26000</v>
          </cell>
          <cell r="AM2632" t="str">
            <v>F</v>
          </cell>
          <cell r="AN2632" t="str">
            <v>no definido</v>
          </cell>
          <cell r="AO2632" t="str">
            <v>Especialización en Educación</v>
          </cell>
        </row>
        <row r="2633">
          <cell r="B2633">
            <v>32738940</v>
          </cell>
          <cell r="C2633" t="str">
            <v>BARRIOS MARQUEZ</v>
          </cell>
          <cell r="D2633" t="str">
            <v>YESMIN ESTHER</v>
          </cell>
          <cell r="E2633">
            <v>34382</v>
          </cell>
          <cell r="F2633">
            <v>34373</v>
          </cell>
          <cell r="G2633">
            <v>11</v>
          </cell>
        </row>
        <row r="2633">
          <cell r="I2633">
            <v>9001</v>
          </cell>
          <cell r="J2633" t="str">
            <v>Docente de aula</v>
          </cell>
          <cell r="K2633">
            <v>14</v>
          </cell>
          <cell r="L2633">
            <v>7339832</v>
          </cell>
          <cell r="M2633" t="str">
            <v>ESCALAFON 2277</v>
          </cell>
          <cell r="N2633" t="str">
            <v>Sistema General Participacion</v>
          </cell>
          <cell r="O2633">
            <v>4</v>
          </cell>
          <cell r="P2633" t="str">
            <v>Coordinador ( E )</v>
          </cell>
          <cell r="Q2633">
            <v>14</v>
          </cell>
          <cell r="R2633" t="str">
            <v>MA04717000202</v>
          </cell>
          <cell r="S2633" t="str">
            <v>ERM SANTA CATALINA</v>
          </cell>
          <cell r="T2633" t="str">
            <v>Encargo Vacante Definitiva</v>
          </cell>
        </row>
        <row r="2633">
          <cell r="V2633" t="str">
            <v>   </v>
          </cell>
          <cell r="W2633" t="str">
            <v>Cambios de Sueldo</v>
          </cell>
          <cell r="X2633">
            <v>46023</v>
          </cell>
          <cell r="Y2633" t="str">
            <v>299-319-300</v>
          </cell>
          <cell r="Z2633" t="str">
            <v>Propiedad</v>
          </cell>
          <cell r="AA2633" t="str">
            <v>Chivolo (Mag)</v>
          </cell>
          <cell r="AB2633" t="str">
            <v>MA0471700021704</v>
          </cell>
          <cell r="AC2633" t="str">
            <v>CHIVOLO/INSTITUCION EDUCATIVA DEPARTAMENTAL TECNICA AGROPECUARIA SAN JUDAS TADEO/CENTRO AGROPECUARIO EL PROGRESO/Ciencias sociales </v>
          </cell>
          <cell r="AD2633">
            <v>147170000723</v>
          </cell>
          <cell r="AE2633" t="str">
            <v>Secundaria</v>
          </cell>
          <cell r="AF2633">
            <v>4</v>
          </cell>
          <cell r="AG2633" t="str">
            <v>Ciencias Sociales</v>
          </cell>
          <cell r="AH2633">
            <v>11</v>
          </cell>
          <cell r="AI2633" t="str">
            <v>No aplica</v>
          </cell>
        </row>
        <row r="2633">
          <cell r="AK2633">
            <v>32</v>
          </cell>
          <cell r="AL2633">
            <v>25429</v>
          </cell>
          <cell r="AM2633" t="str">
            <v>F</v>
          </cell>
          <cell r="AN2633" t="str">
            <v>no definido</v>
          </cell>
          <cell r="AO2633" t="str">
            <v>Licenciado</v>
          </cell>
        </row>
        <row r="2634">
          <cell r="B2634">
            <v>32739620</v>
          </cell>
          <cell r="C2634" t="str">
            <v>AGRESOTT ORTEGA</v>
          </cell>
          <cell r="D2634" t="str">
            <v>CARMEN SOFIA</v>
          </cell>
          <cell r="E2634">
            <v>34116</v>
          </cell>
          <cell r="F2634">
            <v>34100</v>
          </cell>
          <cell r="G2634">
            <v>466</v>
          </cell>
        </row>
        <row r="2634">
          <cell r="I2634">
            <v>9001</v>
          </cell>
          <cell r="J2634" t="str">
            <v>Docente de aula</v>
          </cell>
          <cell r="K2634">
            <v>14</v>
          </cell>
          <cell r="L2634">
            <v>7339832</v>
          </cell>
          <cell r="M2634" t="str">
            <v>ESCALAFON 2277</v>
          </cell>
          <cell r="N2634" t="str">
            <v>Sistema General Participacion</v>
          </cell>
          <cell r="O2634">
            <v>4</v>
          </cell>
        </row>
        <row r="2634">
          <cell r="T2634" t="str">
            <v>Normal</v>
          </cell>
        </row>
        <row r="2634">
          <cell r="V2634" t="str">
            <v>   </v>
          </cell>
          <cell r="W2634" t="str">
            <v>Cambios de Sueldo</v>
          </cell>
          <cell r="X2634">
            <v>46023</v>
          </cell>
          <cell r="Y2634" t="str">
            <v>299-319-300</v>
          </cell>
          <cell r="Z2634" t="str">
            <v>Propiedad</v>
          </cell>
          <cell r="AA2634" t="str">
            <v>Salamina (Mag)</v>
          </cell>
          <cell r="AB2634" t="str">
            <v>MA0476750020104</v>
          </cell>
          <cell r="AC2634" t="str">
            <v>SALAMINA/INSTITUCION EDUCATIVA DEPARTAMENTAL DE GUAIMARO/COL DPTAL DE BTO/Ciencias sociales </v>
          </cell>
          <cell r="AD2634">
            <v>347675000115</v>
          </cell>
          <cell r="AE2634" t="str">
            <v>Secundaria</v>
          </cell>
          <cell r="AF2634">
            <v>4</v>
          </cell>
          <cell r="AG2634" t="str">
            <v>Ciencias Sociales</v>
          </cell>
          <cell r="AH2634">
            <v>11</v>
          </cell>
          <cell r="AI2634" t="str">
            <v>No aplica</v>
          </cell>
        </row>
        <row r="2634">
          <cell r="AK2634">
            <v>33</v>
          </cell>
          <cell r="AL2634">
            <v>25569</v>
          </cell>
          <cell r="AM2634" t="str">
            <v>F</v>
          </cell>
          <cell r="AN2634" t="str">
            <v>no definido</v>
          </cell>
          <cell r="AO2634" t="str">
            <v>Especialización en Educación</v>
          </cell>
        </row>
        <row r="2635">
          <cell r="B2635">
            <v>32740488</v>
          </cell>
          <cell r="C2635" t="str">
            <v>MAYORAL ALVARADO</v>
          </cell>
          <cell r="D2635" t="str">
            <v>SANDRA IBIS</v>
          </cell>
          <cell r="E2635">
            <v>34500</v>
          </cell>
          <cell r="F2635">
            <v>34513</v>
          </cell>
          <cell r="G2635">
            <v>473</v>
          </cell>
        </row>
        <row r="2635">
          <cell r="I2635">
            <v>9001</v>
          </cell>
          <cell r="J2635" t="str">
            <v>Docente de aula</v>
          </cell>
          <cell r="K2635">
            <v>14</v>
          </cell>
          <cell r="L2635">
            <v>7339832</v>
          </cell>
          <cell r="M2635" t="str">
            <v>ESCALAFON 2277</v>
          </cell>
          <cell r="N2635" t="str">
            <v>Sistema General Participacion</v>
          </cell>
          <cell r="O2635">
            <v>4</v>
          </cell>
        </row>
        <row r="2635">
          <cell r="T2635" t="str">
            <v>Normal</v>
          </cell>
        </row>
        <row r="2635">
          <cell r="V2635" t="str">
            <v>   </v>
          </cell>
          <cell r="W2635" t="str">
            <v>Cambios de Sueldo</v>
          </cell>
          <cell r="X2635">
            <v>46023</v>
          </cell>
          <cell r="Y2635" t="str">
            <v>299-319-300</v>
          </cell>
          <cell r="Z2635" t="str">
            <v>Propiedad</v>
          </cell>
          <cell r="AA2635" t="str">
            <v>El Banco (Mag)</v>
          </cell>
          <cell r="AB2635" t="str">
            <v>MA0472450070114</v>
          </cell>
          <cell r="AC2635" t="str">
            <v>EL BANCO/INSTITUCION EDUCATIVA DEPARTAMENTAL LORENCITA VILLEGAS DE SANTOS/COL DPTAL LORENCITA VILLEGAS DE SANTOS/Idioma extranjero ingles </v>
          </cell>
          <cell r="AD2635">
            <v>147245000252</v>
          </cell>
          <cell r="AE2635" t="str">
            <v>Secundaria</v>
          </cell>
          <cell r="AF2635">
            <v>14</v>
          </cell>
          <cell r="AG2635" t="str">
            <v>Idioma Extranjero Ingles</v>
          </cell>
          <cell r="AH2635">
            <v>11</v>
          </cell>
          <cell r="AI2635" t="str">
            <v>No aplica</v>
          </cell>
        </row>
        <row r="2635">
          <cell r="AK2635">
            <v>32</v>
          </cell>
          <cell r="AL2635">
            <v>26060</v>
          </cell>
          <cell r="AM2635" t="str">
            <v>F</v>
          </cell>
          <cell r="AN2635" t="str">
            <v>no definido</v>
          </cell>
          <cell r="AO2635" t="str">
            <v>Licenciado</v>
          </cell>
        </row>
        <row r="2636">
          <cell r="B2636">
            <v>32741315</v>
          </cell>
          <cell r="C2636" t="str">
            <v>DIAZ MERCADO</v>
          </cell>
          <cell r="D2636" t="str">
            <v>FABIOLA ESTHER</v>
          </cell>
          <cell r="E2636">
            <v>42621</v>
          </cell>
          <cell r="F2636">
            <v>42618</v>
          </cell>
          <cell r="G2636">
            <v>868</v>
          </cell>
        </row>
        <row r="2636">
          <cell r="I2636">
            <v>9001</v>
          </cell>
          <cell r="J2636" t="str">
            <v>Docente de aula</v>
          </cell>
          <cell r="K2636" t="str">
            <v>1A</v>
          </cell>
          <cell r="L2636">
            <v>3036203</v>
          </cell>
          <cell r="M2636" t="str">
            <v>ESCALAFON 1278</v>
          </cell>
          <cell r="N2636" t="str">
            <v>Sistema General Participacion</v>
          </cell>
          <cell r="O2636">
            <v>4</v>
          </cell>
        </row>
        <row r="2636">
          <cell r="T2636" t="str">
            <v>Reemplazo Encargo</v>
          </cell>
          <cell r="U2636">
            <v>195995981</v>
          </cell>
          <cell r="V2636" t="str">
            <v>   </v>
          </cell>
          <cell r="W2636" t="str">
            <v>Cambios de Sueldo</v>
          </cell>
          <cell r="X2636">
            <v>46023</v>
          </cell>
          <cell r="Y2636" t="str">
            <v>299-319-300</v>
          </cell>
          <cell r="Z2636" t="str">
            <v>Provisional Vacante Temporal</v>
          </cell>
          <cell r="AA2636" t="str">
            <v>Aracataca (Mag)</v>
          </cell>
          <cell r="AB2636" t="str">
            <v>MA0470530030202</v>
          </cell>
          <cell r="AC2636" t="str">
            <v>ARACATACA/INSTITUCION EDUCATIVA DEPARTAMENTAL FOSSY MARCOS MARIA/CENTRO EDUCATIVO ESPIRITU SANTO/Primaria </v>
          </cell>
          <cell r="AD2636">
            <v>247053000610</v>
          </cell>
          <cell r="AE2636" t="str">
            <v>Primaria</v>
          </cell>
          <cell r="AF2636">
            <v>2</v>
          </cell>
          <cell r="AG2636" t="str">
            <v>Primaria</v>
          </cell>
          <cell r="AH2636">
            <v>11</v>
          </cell>
          <cell r="AI2636" t="str">
            <v>No aplica</v>
          </cell>
        </row>
        <row r="2636">
          <cell r="AK2636">
            <v>10</v>
          </cell>
          <cell r="AL2636">
            <v>25565</v>
          </cell>
          <cell r="AM2636" t="str">
            <v>F</v>
          </cell>
          <cell r="AN2636" t="str">
            <v>Normalista Superior</v>
          </cell>
          <cell r="AO2636" t="str">
            <v>Normalista Superior</v>
          </cell>
        </row>
        <row r="2637">
          <cell r="B2637">
            <v>32742935</v>
          </cell>
          <cell r="C2637" t="str">
            <v>RICAURTE GARCIA</v>
          </cell>
          <cell r="D2637" t="str">
            <v>NEREIDA EMILSE</v>
          </cell>
          <cell r="E2637">
            <v>34530</v>
          </cell>
          <cell r="F2637">
            <v>34513</v>
          </cell>
          <cell r="G2637">
            <v>473</v>
          </cell>
        </row>
        <row r="2637">
          <cell r="I2637">
            <v>9001</v>
          </cell>
          <cell r="J2637" t="str">
            <v>Docente de aula</v>
          </cell>
          <cell r="K2637">
            <v>14</v>
          </cell>
          <cell r="L2637">
            <v>7339832</v>
          </cell>
          <cell r="M2637" t="str">
            <v>ESCALAFON 2277</v>
          </cell>
          <cell r="N2637" t="str">
            <v>Sistema General Participacion</v>
          </cell>
          <cell r="O2637">
            <v>4</v>
          </cell>
        </row>
        <row r="2637">
          <cell r="T2637" t="str">
            <v>Normal</v>
          </cell>
        </row>
        <row r="2637">
          <cell r="V2637" t="str">
            <v>   </v>
          </cell>
          <cell r="W2637" t="str">
            <v>Cambios de Sueldo</v>
          </cell>
          <cell r="X2637">
            <v>46023</v>
          </cell>
          <cell r="Y2637" t="str">
            <v>299-319-300</v>
          </cell>
          <cell r="Z2637" t="str">
            <v>Propiedad</v>
          </cell>
          <cell r="AA2637" t="str">
            <v>Ariguani (El Dificil) (Mag)</v>
          </cell>
          <cell r="AB2637" t="str">
            <v>MA0470580040314</v>
          </cell>
          <cell r="AC2637" t="str">
            <v>ARIGUANI/INSTITUCION EDUCATIVA DEPARTAMENTAL LICEO ARIGUANI/COL DPTAL LICEO ARIGUANI/Idioma extranjero ingles </v>
          </cell>
          <cell r="AD2637">
            <v>147058000168</v>
          </cell>
          <cell r="AE2637" t="str">
            <v>Primaria</v>
          </cell>
          <cell r="AF2637">
            <v>2</v>
          </cell>
          <cell r="AG2637" t="str">
            <v>Primaria</v>
          </cell>
          <cell r="AH2637">
            <v>11</v>
          </cell>
          <cell r="AI2637" t="str">
            <v>No aplica</v>
          </cell>
        </row>
        <row r="2637">
          <cell r="AK2637">
            <v>32</v>
          </cell>
          <cell r="AL2637">
            <v>25964</v>
          </cell>
          <cell r="AM2637" t="str">
            <v>F</v>
          </cell>
          <cell r="AN2637" t="str">
            <v>no definido</v>
          </cell>
          <cell r="AO2637" t="str">
            <v>Licenciado</v>
          </cell>
        </row>
        <row r="2638">
          <cell r="B2638">
            <v>32743012</v>
          </cell>
          <cell r="C2638" t="str">
            <v>LUBO ALGARIN</v>
          </cell>
          <cell r="D2638" t="str">
            <v>MARIBEL </v>
          </cell>
          <cell r="E2638">
            <v>38923</v>
          </cell>
          <cell r="F2638">
            <v>38917</v>
          </cell>
          <cell r="G2638">
            <v>1728</v>
          </cell>
        </row>
        <row r="2638">
          <cell r="I2638">
            <v>9001</v>
          </cell>
          <cell r="J2638" t="str">
            <v>Docente de aula</v>
          </cell>
          <cell r="K2638" t="str">
            <v>3BM</v>
          </cell>
          <cell r="L2638">
            <v>7572568</v>
          </cell>
          <cell r="M2638" t="str">
            <v>ESCALAFON 1278</v>
          </cell>
          <cell r="N2638" t="str">
            <v>Sistema General Participacion</v>
          </cell>
          <cell r="O2638">
            <v>4</v>
          </cell>
        </row>
        <row r="2638">
          <cell r="T2638" t="str">
            <v>Normal</v>
          </cell>
        </row>
        <row r="2638">
          <cell r="V2638" t="str">
            <v>   </v>
          </cell>
          <cell r="W2638" t="str">
            <v>Ascensos</v>
          </cell>
          <cell r="X2638">
            <v>46108</v>
          </cell>
          <cell r="Y2638">
            <v>246</v>
          </cell>
          <cell r="Z2638" t="str">
            <v>Propiedad</v>
          </cell>
          <cell r="AA2638" t="str">
            <v>Sitionuevo (Mag)</v>
          </cell>
          <cell r="AB2638" t="str">
            <v>MA0477450010415</v>
          </cell>
          <cell r="AC2638" t="str">
            <v>SITIONUEVO/INSTITUCION EDUCATIVA DEPARTAMENTAL SAN JOSE/ERM BUENAVISTA/Matematicas </v>
          </cell>
          <cell r="AD2638">
            <v>247745000423</v>
          </cell>
          <cell r="AE2638" t="str">
            <v>Primaria</v>
          </cell>
          <cell r="AF2638">
            <v>2</v>
          </cell>
          <cell r="AG2638" t="str">
            <v>Primaria</v>
          </cell>
          <cell r="AH2638">
            <v>11</v>
          </cell>
          <cell r="AI2638" t="str">
            <v>No aplica</v>
          </cell>
        </row>
        <row r="2638">
          <cell r="AK2638">
            <v>20</v>
          </cell>
          <cell r="AL2638">
            <v>26086</v>
          </cell>
          <cell r="AM2638" t="str">
            <v>F</v>
          </cell>
          <cell r="AN2638" t="str">
            <v>lic educacion basica primaria</v>
          </cell>
          <cell r="AO2638" t="str">
            <v>Magister en Educación </v>
          </cell>
        </row>
        <row r="2639">
          <cell r="B2639">
            <v>32743499</v>
          </cell>
          <cell r="C2639" t="str">
            <v>MORALES CONTRERAS</v>
          </cell>
          <cell r="D2639" t="str">
            <v>QUISQUEYA </v>
          </cell>
          <cell r="E2639">
            <v>38139</v>
          </cell>
          <cell r="F2639">
            <v>38138</v>
          </cell>
          <cell r="G2639">
            <v>227</v>
          </cell>
        </row>
        <row r="2639">
          <cell r="I2639">
            <v>9001</v>
          </cell>
          <cell r="J2639" t="str">
            <v>Docente de aula</v>
          </cell>
          <cell r="K2639" t="str">
            <v>2C</v>
          </cell>
          <cell r="L2639">
            <v>5831713</v>
          </cell>
          <cell r="M2639" t="str">
            <v>ESCALAFON 1278</v>
          </cell>
          <cell r="N2639" t="str">
            <v>Sistema General Participacion</v>
          </cell>
          <cell r="O2639">
            <v>4</v>
          </cell>
        </row>
        <row r="2639">
          <cell r="T2639" t="str">
            <v>Normal</v>
          </cell>
        </row>
        <row r="2639">
          <cell r="V2639" t="str">
            <v>   </v>
          </cell>
          <cell r="W2639" t="str">
            <v>Cambios de Sueldo</v>
          </cell>
          <cell r="X2639">
            <v>46023</v>
          </cell>
          <cell r="Y2639" t="str">
            <v>299-319-300</v>
          </cell>
          <cell r="Z2639" t="str">
            <v>Propiedad</v>
          </cell>
          <cell r="AA2639" t="str">
            <v>Remolino (Mag)</v>
          </cell>
          <cell r="AB2639" t="str">
            <v>MA0476050010114</v>
          </cell>
          <cell r="AC2639" t="str">
            <v>REMOLINO/INSTITUCION EDUCATIVA DEPARTAMENTAL JUAN MANUEL RUDAS/COL NAL DE BTO JUAN MANUEL RUDAS/Idioma extranjero ingles </v>
          </cell>
          <cell r="AD2639">
            <v>147605000151</v>
          </cell>
          <cell r="AE2639" t="str">
            <v>Secundaria</v>
          </cell>
          <cell r="AF2639">
            <v>12</v>
          </cell>
          <cell r="AG2639" t="str">
            <v>Humanidades y Lengua Castellana</v>
          </cell>
          <cell r="AH2639">
            <v>11</v>
          </cell>
          <cell r="AI2639" t="str">
            <v>No aplica</v>
          </cell>
        </row>
        <row r="2639">
          <cell r="AK2639">
            <v>22</v>
          </cell>
          <cell r="AL2639">
            <v>25380</v>
          </cell>
          <cell r="AM2639" t="str">
            <v>F</v>
          </cell>
          <cell r="AN2639" t="str">
            <v>no definido</v>
          </cell>
          <cell r="AO2639" t="str">
            <v>Licenciado</v>
          </cell>
        </row>
        <row r="2640">
          <cell r="B2640">
            <v>32744531</v>
          </cell>
          <cell r="C2640" t="str">
            <v>ALCALA BALLESTAS</v>
          </cell>
          <cell r="D2640" t="str">
            <v>BRADDYS ESTHER</v>
          </cell>
          <cell r="E2640">
            <v>42864</v>
          </cell>
          <cell r="F2640">
            <v>42851</v>
          </cell>
          <cell r="G2640">
            <v>252</v>
          </cell>
        </row>
        <row r="2640">
          <cell r="I2640">
            <v>9001</v>
          </cell>
          <cell r="J2640" t="str">
            <v>Docente de aula</v>
          </cell>
          <cell r="K2640" t="str">
            <v>3CM</v>
          </cell>
          <cell r="L2640">
            <v>9365412</v>
          </cell>
          <cell r="M2640" t="str">
            <v>ESCALAFON 1278</v>
          </cell>
          <cell r="N2640" t="str">
            <v>Sistema General Participacion</v>
          </cell>
          <cell r="O2640">
            <v>4</v>
          </cell>
        </row>
        <row r="2640">
          <cell r="T2640" t="str">
            <v>Normal</v>
          </cell>
        </row>
        <row r="2640">
          <cell r="V2640" t="str">
            <v>   </v>
          </cell>
          <cell r="W2640" t="str">
            <v>Cambios de Sueldo</v>
          </cell>
          <cell r="X2640">
            <v>46023</v>
          </cell>
          <cell r="Y2640" t="str">
            <v>299-319-300</v>
          </cell>
          <cell r="Z2640" t="str">
            <v>Propiedad</v>
          </cell>
          <cell r="AA2640" t="str">
            <v>Aracataca (Mag)</v>
          </cell>
          <cell r="AB2640" t="str">
            <v>MA0470530030602</v>
          </cell>
          <cell r="AC2640" t="str">
            <v>ARACATACA/INSTITUCION EDUCATIVA DEPARTAMENTAL FOSSY MARCOS MARIA/ESC MIX SAN MARTIN/Primaria </v>
          </cell>
          <cell r="AD2640">
            <v>147053001743</v>
          </cell>
          <cell r="AE2640" t="str">
            <v>Primaria</v>
          </cell>
          <cell r="AF2640">
            <v>2</v>
          </cell>
          <cell r="AG2640" t="str">
            <v>Primaria</v>
          </cell>
          <cell r="AH2640">
            <v>11</v>
          </cell>
          <cell r="AI2640" t="str">
            <v>No aplica</v>
          </cell>
        </row>
        <row r="2640">
          <cell r="AK2640">
            <v>9</v>
          </cell>
          <cell r="AL2640">
            <v>26197</v>
          </cell>
          <cell r="AM2640" t="str">
            <v>F</v>
          </cell>
          <cell r="AN2640" t="str">
            <v>lic en ciencias sociales</v>
          </cell>
          <cell r="AO2640" t="str">
            <v>Magister otras áreas</v>
          </cell>
        </row>
        <row r="2641">
          <cell r="B2641">
            <v>32744662</v>
          </cell>
          <cell r="C2641" t="str">
            <v>BORRERO TORREGROZA</v>
          </cell>
          <cell r="D2641" t="str">
            <v>AURY STELLA</v>
          </cell>
          <cell r="E2641">
            <v>35522</v>
          </cell>
          <cell r="F2641">
            <v>35522</v>
          </cell>
          <cell r="G2641">
            <v>14</v>
          </cell>
        </row>
        <row r="2641">
          <cell r="I2641">
            <v>9001</v>
          </cell>
          <cell r="J2641" t="str">
            <v>Docente de aula</v>
          </cell>
          <cell r="K2641">
            <v>14</v>
          </cell>
          <cell r="L2641">
            <v>7339832</v>
          </cell>
          <cell r="M2641" t="str">
            <v>ESCALAFON 2277</v>
          </cell>
          <cell r="N2641" t="str">
            <v>Sistema General Participacion</v>
          </cell>
          <cell r="O2641">
            <v>4</v>
          </cell>
        </row>
        <row r="2641">
          <cell r="T2641" t="str">
            <v>Normal</v>
          </cell>
        </row>
        <row r="2641">
          <cell r="V2641" t="str">
            <v>   </v>
          </cell>
          <cell r="W2641" t="str">
            <v>Cambios de Sueldo</v>
          </cell>
          <cell r="X2641">
            <v>46023</v>
          </cell>
          <cell r="Y2641" t="str">
            <v>299-319-300</v>
          </cell>
          <cell r="Z2641" t="str">
            <v>Propiedad</v>
          </cell>
          <cell r="AA2641" t="str">
            <v>El Reten (Mag)</v>
          </cell>
          <cell r="AB2641" t="str">
            <v>MA0472680010112</v>
          </cell>
          <cell r="AC2641" t="str">
            <v>EL RETEN/INSTITUCION EDUCATIVA DEPARTAMENTAL SAN JUAN  BAUTISTA/INST EDUC DPTAL SAN JUAN BAUTISTA/Humanidades y lengua castellana </v>
          </cell>
          <cell r="AD2641">
            <v>247053000474</v>
          </cell>
          <cell r="AE2641" t="str">
            <v>Secundaria</v>
          </cell>
          <cell r="AF2641">
            <v>21</v>
          </cell>
          <cell r="AG2641" t="str">
            <v>Areas de Apoyo para Educación Especial</v>
          </cell>
          <cell r="AH2641">
            <v>3</v>
          </cell>
          <cell r="AI2641" t="str">
            <v>Ciencias Naturales y Aplicadas</v>
          </cell>
        </row>
        <row r="2641">
          <cell r="AK2641">
            <v>29</v>
          </cell>
          <cell r="AL2641">
            <v>26067</v>
          </cell>
          <cell r="AM2641" t="str">
            <v>F</v>
          </cell>
          <cell r="AN2641" t="str">
            <v>no definido</v>
          </cell>
          <cell r="AO2641" t="str">
            <v>Especialización en Educación</v>
          </cell>
        </row>
        <row r="2642">
          <cell r="B2642">
            <v>32745273</v>
          </cell>
          <cell r="C2642" t="str">
            <v>TEJEDA ARAGON</v>
          </cell>
          <cell r="D2642" t="str">
            <v>GLEDYS DEL ROSARIO</v>
          </cell>
          <cell r="E2642">
            <v>35915</v>
          </cell>
          <cell r="F2642">
            <v>35914</v>
          </cell>
          <cell r="G2642">
            <v>284</v>
          </cell>
        </row>
        <row r="2642">
          <cell r="I2642">
            <v>9001</v>
          </cell>
          <cell r="J2642" t="str">
            <v>Docente de aula</v>
          </cell>
          <cell r="K2642">
            <v>14</v>
          </cell>
          <cell r="L2642">
            <v>7339832</v>
          </cell>
          <cell r="M2642" t="str">
            <v>ESCALAFON 2277</v>
          </cell>
          <cell r="N2642" t="str">
            <v>Sistema General Participacion</v>
          </cell>
          <cell r="O2642">
            <v>4</v>
          </cell>
          <cell r="P2642" t="str">
            <v>Coordinador ( E )</v>
          </cell>
          <cell r="Q2642">
            <v>14</v>
          </cell>
          <cell r="R2642" t="str">
            <v>MA04716100205</v>
          </cell>
          <cell r="S2642" t="str">
            <v>ERM PUEBLO LIBERAL</v>
          </cell>
          <cell r="T2642" t="str">
            <v>Encargo Vacante Temporal</v>
          </cell>
          <cell r="U2642">
            <v>8711677</v>
          </cell>
          <cell r="V2642" t="str">
            <v>FONTALVO MARTINEZ ISRAEL ANTONIO</v>
          </cell>
          <cell r="W2642" t="str">
            <v>Cambios de Sueldo</v>
          </cell>
          <cell r="X2642">
            <v>46023</v>
          </cell>
          <cell r="Y2642" t="str">
            <v>299-319-300</v>
          </cell>
          <cell r="Z2642" t="str">
            <v>Propiedad</v>
          </cell>
          <cell r="AA2642" t="str">
            <v>Cerro San Antonio (Mag)</v>
          </cell>
          <cell r="AB2642" t="str">
            <v>MA0471610020402</v>
          </cell>
          <cell r="AC2642" t="str">
            <v>CERRO SAN ANTONIO/INSTITUCION EDUCATIVA DEPARTAMENTAL DE BASICA Y MEDIA SAN ANTONIO/EUM NRO. 1/Primaria </v>
          </cell>
          <cell r="AD2642">
            <v>147161000133</v>
          </cell>
          <cell r="AE2642" t="str">
            <v>Primaria</v>
          </cell>
          <cell r="AF2642">
            <v>2</v>
          </cell>
          <cell r="AG2642" t="str">
            <v>Primaria</v>
          </cell>
          <cell r="AH2642">
            <v>11</v>
          </cell>
          <cell r="AI2642" t="str">
            <v>No aplica</v>
          </cell>
        </row>
        <row r="2642">
          <cell r="AK2642">
            <v>28</v>
          </cell>
          <cell r="AL2642">
            <v>26208</v>
          </cell>
          <cell r="AM2642" t="str">
            <v>F</v>
          </cell>
          <cell r="AN2642" t="str">
            <v>no definido</v>
          </cell>
          <cell r="AO2642" t="str">
            <v>Especialización en Educación</v>
          </cell>
        </row>
        <row r="2643">
          <cell r="B2643">
            <v>32745621</v>
          </cell>
          <cell r="C2643" t="str">
            <v>HILL GONZALEZ</v>
          </cell>
          <cell r="D2643" t="str">
            <v>OLGA LUCIA</v>
          </cell>
          <cell r="E2643">
            <v>39820</v>
          </cell>
          <cell r="F2643">
            <v>39784</v>
          </cell>
          <cell r="G2643">
            <v>2109</v>
          </cell>
        </row>
        <row r="2643">
          <cell r="I2643">
            <v>9001</v>
          </cell>
          <cell r="J2643" t="str">
            <v>Docente de aula</v>
          </cell>
          <cell r="K2643" t="str">
            <v>3BD</v>
          </cell>
          <cell r="L2643">
            <v>9959374</v>
          </cell>
          <cell r="M2643" t="str">
            <v>ESCALAFON 1278</v>
          </cell>
          <cell r="N2643" t="str">
            <v>Sistema General Participacion</v>
          </cell>
          <cell r="O2643">
            <v>4</v>
          </cell>
        </row>
        <row r="2643">
          <cell r="T2643" t="str">
            <v>Normal</v>
          </cell>
        </row>
        <row r="2643">
          <cell r="V2643" t="str">
            <v>   </v>
          </cell>
          <cell r="W2643" t="str">
            <v>Cambio salarial Esp</v>
          </cell>
          <cell r="X2643">
            <v>46135</v>
          </cell>
          <cell r="Y2643">
            <v>541</v>
          </cell>
          <cell r="Z2643" t="str">
            <v>Propiedad</v>
          </cell>
          <cell r="AA2643" t="str">
            <v>Remolino (Mag)</v>
          </cell>
          <cell r="AB2643" t="str">
            <v>MA0476050010114</v>
          </cell>
          <cell r="AC2643" t="str">
            <v>REMOLINO/INSTITUCION EDUCATIVA DEPARTAMENTAL JUAN MANUEL RUDAS/COL NAL DE BTO JUAN MANUEL RUDAS/Idioma extranjero ingles </v>
          </cell>
          <cell r="AD2643">
            <v>147605000151</v>
          </cell>
          <cell r="AE2643" t="str">
            <v>Secundaria</v>
          </cell>
          <cell r="AF2643">
            <v>14</v>
          </cell>
          <cell r="AG2643" t="str">
            <v>Idioma Extranjero Ingles</v>
          </cell>
          <cell r="AH2643">
            <v>11</v>
          </cell>
          <cell r="AI2643" t="str">
            <v>No aplica</v>
          </cell>
        </row>
        <row r="2643">
          <cell r="AK2643">
            <v>17</v>
          </cell>
          <cell r="AL2643">
            <v>25894</v>
          </cell>
          <cell r="AM2643" t="str">
            <v>F</v>
          </cell>
          <cell r="AN2643" t="str">
            <v>lic en lenguas modernas español e ingles</v>
          </cell>
          <cell r="AO2643" t="str">
            <v>Doctorado en Educación </v>
          </cell>
        </row>
        <row r="2644">
          <cell r="B2644">
            <v>32746423</v>
          </cell>
          <cell r="C2644" t="str">
            <v>MENDOZA SANCHEZ</v>
          </cell>
          <cell r="D2644" t="str">
            <v>YENIS DE JESUS</v>
          </cell>
          <cell r="E2644">
            <v>34554</v>
          </cell>
          <cell r="F2644">
            <v>34549</v>
          </cell>
          <cell r="G2644">
            <v>626</v>
          </cell>
        </row>
        <row r="2644">
          <cell r="I2644">
            <v>9001</v>
          </cell>
          <cell r="J2644" t="str">
            <v>Docente de aula</v>
          </cell>
          <cell r="K2644">
            <v>14</v>
          </cell>
          <cell r="L2644">
            <v>7339832</v>
          </cell>
          <cell r="M2644" t="str">
            <v>ESCALAFON 2277</v>
          </cell>
          <cell r="N2644" t="str">
            <v>Sistema General Participacion</v>
          </cell>
          <cell r="O2644">
            <v>4</v>
          </cell>
        </row>
        <row r="2644">
          <cell r="T2644" t="str">
            <v>Normal</v>
          </cell>
        </row>
        <row r="2644">
          <cell r="V2644" t="str">
            <v>   </v>
          </cell>
          <cell r="W2644" t="str">
            <v>Cambios de Sueldo</v>
          </cell>
          <cell r="X2644">
            <v>46023</v>
          </cell>
          <cell r="Y2644" t="str">
            <v>299-319-300</v>
          </cell>
          <cell r="Z2644" t="str">
            <v>Propiedad</v>
          </cell>
          <cell r="AA2644" t="str">
            <v>Puebloviejo (Mag)</v>
          </cell>
          <cell r="AB2644" t="str">
            <v>MA0475700030304</v>
          </cell>
          <cell r="AC2644" t="str">
            <v>PUEBLOVIEJO/INSTITUCION EDUCATIVA DEPARTAMENTAL SAN JOSE DE PUEBLO VIEJO/INST EDUC DPTAL SAN JOSE DE PUEBLO VIEJO/Ciencias sociales </v>
          </cell>
          <cell r="AD2644">
            <v>147570000099</v>
          </cell>
          <cell r="AE2644" t="str">
            <v>Primaria</v>
          </cell>
          <cell r="AF2644">
            <v>2</v>
          </cell>
          <cell r="AG2644" t="str">
            <v>Primaria</v>
          </cell>
          <cell r="AH2644">
            <v>11</v>
          </cell>
          <cell r="AI2644" t="str">
            <v>No aplica</v>
          </cell>
        </row>
        <row r="2644">
          <cell r="AK2644">
            <v>32</v>
          </cell>
          <cell r="AL2644">
            <v>25687</v>
          </cell>
          <cell r="AM2644" t="str">
            <v>F</v>
          </cell>
          <cell r="AN2644" t="str">
            <v>no definido</v>
          </cell>
          <cell r="AO2644" t="str">
            <v>Licenciado</v>
          </cell>
        </row>
        <row r="2645">
          <cell r="B2645">
            <v>32747161</v>
          </cell>
          <cell r="C2645" t="str">
            <v>MARRIAGA TORRES</v>
          </cell>
          <cell r="D2645" t="str">
            <v>JULIA MERCEDES</v>
          </cell>
          <cell r="E2645">
            <v>38754</v>
          </cell>
          <cell r="F2645">
            <v>38720</v>
          </cell>
          <cell r="G2645">
            <v>548</v>
          </cell>
        </row>
        <row r="2645">
          <cell r="I2645">
            <v>9003</v>
          </cell>
          <cell r="J2645" t="str">
            <v>Docente Orientador</v>
          </cell>
          <cell r="K2645" t="str">
            <v>3BM</v>
          </cell>
          <cell r="L2645">
            <v>7572568</v>
          </cell>
          <cell r="M2645" t="str">
            <v>ESCALAFON 1278</v>
          </cell>
          <cell r="N2645" t="str">
            <v>Sistema General Participacion</v>
          </cell>
          <cell r="O2645">
            <v>4</v>
          </cell>
        </row>
        <row r="2645">
          <cell r="T2645" t="str">
            <v>Normal</v>
          </cell>
        </row>
        <row r="2645">
          <cell r="V2645" t="str">
            <v>   </v>
          </cell>
          <cell r="W2645" t="str">
            <v>Cambios de Sueldo</v>
          </cell>
          <cell r="X2645">
            <v>46023</v>
          </cell>
          <cell r="Y2645" t="str">
            <v>299-319-300</v>
          </cell>
          <cell r="Z2645" t="str">
            <v>Propiedad</v>
          </cell>
          <cell r="AA2645" t="str">
            <v>Sitionuevo (Mag)</v>
          </cell>
          <cell r="AB2645" t="str">
            <v>MA04774500209</v>
          </cell>
          <cell r="AC2645" t="str">
            <v>SITIONUEVO/INSTITUCION EDUCATIVA DEPARTAMENTAL RURAL PALERMO/INST EDUC DPTAL RUR PALERMO</v>
          </cell>
          <cell r="AD2645">
            <v>247745000181</v>
          </cell>
          <cell r="AE2645" t="str">
            <v>No Aplica</v>
          </cell>
          <cell r="AF2645">
            <v>22</v>
          </cell>
          <cell r="AG2645" t="str">
            <v>No Aplica</v>
          </cell>
          <cell r="AH2645">
            <v>11</v>
          </cell>
          <cell r="AI2645" t="str">
            <v>No aplica</v>
          </cell>
        </row>
        <row r="2645">
          <cell r="AK2645">
            <v>20</v>
          </cell>
          <cell r="AL2645">
            <v>26348</v>
          </cell>
          <cell r="AM2645" t="str">
            <v>F</v>
          </cell>
          <cell r="AN2645" t="str">
            <v>lic en pedagogia</v>
          </cell>
          <cell r="AO2645" t="str">
            <v>Magister en Educación </v>
          </cell>
        </row>
        <row r="2646">
          <cell r="B2646">
            <v>32747383</v>
          </cell>
          <cell r="C2646" t="str">
            <v>VILORIA MENDOZA</v>
          </cell>
          <cell r="D2646" t="str">
            <v>VILMA ESTHER</v>
          </cell>
          <cell r="E2646">
            <v>37622</v>
          </cell>
          <cell r="F2646">
            <v>37690</v>
          </cell>
          <cell r="G2646">
            <v>6</v>
          </cell>
        </row>
        <row r="2646">
          <cell r="I2646">
            <v>9001</v>
          </cell>
          <cell r="J2646" t="str">
            <v>Docente de aula</v>
          </cell>
          <cell r="K2646">
            <v>14</v>
          </cell>
          <cell r="L2646">
            <v>7339832</v>
          </cell>
          <cell r="M2646" t="str">
            <v>ESCALAFON 2277</v>
          </cell>
          <cell r="N2646" t="str">
            <v>Sistema General Participacion</v>
          </cell>
          <cell r="O2646">
            <v>4</v>
          </cell>
        </row>
        <row r="2646">
          <cell r="T2646" t="str">
            <v>Normal</v>
          </cell>
        </row>
        <row r="2646">
          <cell r="V2646" t="str">
            <v>   </v>
          </cell>
          <cell r="W2646" t="str">
            <v>Cambios de Sueldo</v>
          </cell>
          <cell r="X2646">
            <v>46023</v>
          </cell>
          <cell r="Y2646" t="str">
            <v>299-319-300</v>
          </cell>
          <cell r="Z2646" t="str">
            <v>Propiedad</v>
          </cell>
          <cell r="AA2646" t="str">
            <v>Zapayán (Mag)</v>
          </cell>
          <cell r="AB2646" t="str">
            <v>MA0479600020112</v>
          </cell>
          <cell r="AC2646" t="str">
            <v>ZAPAYAN/INSTITUCION EDUCATIVA DEPARTAMENTAL LICEO ZAPAYAN/COL DPTAL  BTO DE PUNTA DE PIEDRAS/Humanidades y lengua castellana </v>
          </cell>
          <cell r="AD2646">
            <v>247541000271</v>
          </cell>
          <cell r="AE2646" t="str">
            <v>Secundaria</v>
          </cell>
          <cell r="AF2646">
            <v>12</v>
          </cell>
          <cell r="AG2646" t="str">
            <v>Humanidades y Lengua Castellana</v>
          </cell>
          <cell r="AH2646">
            <v>11</v>
          </cell>
          <cell r="AI2646" t="str">
            <v>No aplica</v>
          </cell>
        </row>
        <row r="2646">
          <cell r="AK2646">
            <v>23</v>
          </cell>
          <cell r="AL2646">
            <v>26364</v>
          </cell>
          <cell r="AM2646" t="str">
            <v>F</v>
          </cell>
          <cell r="AN2646" t="str">
            <v>no definido</v>
          </cell>
          <cell r="AO2646" t="str">
            <v>Licenciado</v>
          </cell>
        </row>
        <row r="2647">
          <cell r="B2647">
            <v>32747391</v>
          </cell>
          <cell r="C2647" t="str">
            <v>PALACIN MOYA</v>
          </cell>
          <cell r="D2647" t="str">
            <v>NORMA BEATRIZ</v>
          </cell>
          <cell r="E2647">
            <v>35431</v>
          </cell>
          <cell r="F2647">
            <v>34680</v>
          </cell>
          <cell r="G2647">
            <v>1017</v>
          </cell>
        </row>
        <row r="2647">
          <cell r="I2647">
            <v>9001</v>
          </cell>
          <cell r="J2647" t="str">
            <v>Docente de aula</v>
          </cell>
          <cell r="K2647">
            <v>14</v>
          </cell>
          <cell r="L2647">
            <v>7339832</v>
          </cell>
          <cell r="M2647" t="str">
            <v>ESCALAFON 2277</v>
          </cell>
          <cell r="N2647" t="str">
            <v>Sistema General Participacion</v>
          </cell>
          <cell r="O2647">
            <v>4</v>
          </cell>
        </row>
        <row r="2647">
          <cell r="T2647" t="str">
            <v>Normal</v>
          </cell>
        </row>
        <row r="2647">
          <cell r="V2647" t="str">
            <v>   </v>
          </cell>
          <cell r="W2647" t="str">
            <v>Cambios de Sueldo</v>
          </cell>
          <cell r="X2647">
            <v>46023</v>
          </cell>
          <cell r="Y2647" t="str">
            <v>299-319-300</v>
          </cell>
          <cell r="Z2647" t="str">
            <v>Propiedad</v>
          </cell>
          <cell r="AA2647" t="str">
            <v>Concordia (Mag)</v>
          </cell>
          <cell r="AB2647" t="str">
            <v>MA0472050030104</v>
          </cell>
          <cell r="AC2647" t="str">
            <v>CONCORDIA/INSTITUCION EDUCATIVA DEPARTAMENTAL DE BASICA Y MEDIA SANTA CRUZ DE BALSAMO/COL BTO SANTA CRUZ BALSAMO/Ciencias sociales </v>
          </cell>
        </row>
        <row r="2647">
          <cell r="AE2647" t="str">
            <v>Secundaria</v>
          </cell>
          <cell r="AF2647">
            <v>4</v>
          </cell>
          <cell r="AG2647" t="str">
            <v>Ciencias Sociales</v>
          </cell>
          <cell r="AH2647">
            <v>11</v>
          </cell>
          <cell r="AI2647" t="str">
            <v>No aplica</v>
          </cell>
        </row>
        <row r="2647">
          <cell r="AK2647">
            <v>29</v>
          </cell>
          <cell r="AL2647">
            <v>26115</v>
          </cell>
          <cell r="AM2647" t="str">
            <v>F</v>
          </cell>
          <cell r="AN2647" t="str">
            <v>no definido</v>
          </cell>
          <cell r="AO2647" t="str">
            <v>Licenciado</v>
          </cell>
        </row>
        <row r="2648">
          <cell r="B2648">
            <v>32747875</v>
          </cell>
          <cell r="C2648" t="str">
            <v>ANAYA DIAZ</v>
          </cell>
          <cell r="D2648" t="str">
            <v>PATRICIA ISABEL</v>
          </cell>
          <cell r="E2648">
            <v>42529</v>
          </cell>
          <cell r="F2648">
            <v>42479</v>
          </cell>
          <cell r="G2648">
            <v>189</v>
          </cell>
        </row>
        <row r="2648">
          <cell r="I2648">
            <v>9001</v>
          </cell>
          <cell r="J2648" t="str">
            <v>Docente de aula</v>
          </cell>
          <cell r="K2648" t="str">
            <v>2A</v>
          </cell>
          <cell r="L2648">
            <v>3821274</v>
          </cell>
          <cell r="M2648" t="str">
            <v>ESCALAFON 1278</v>
          </cell>
          <cell r="N2648" t="str">
            <v>Sistema General Participacion</v>
          </cell>
          <cell r="O2648">
            <v>4</v>
          </cell>
        </row>
        <row r="2648">
          <cell r="T2648" t="str">
            <v>Normal</v>
          </cell>
        </row>
        <row r="2648">
          <cell r="V2648" t="str">
            <v>   </v>
          </cell>
          <cell r="W2648" t="str">
            <v>Cambios de Sueldo</v>
          </cell>
          <cell r="X2648">
            <v>46023</v>
          </cell>
          <cell r="Y2648" t="str">
            <v>299-319-300</v>
          </cell>
          <cell r="Z2648" t="str">
            <v>Provisional Vacante Definitiva</v>
          </cell>
          <cell r="AA2648" t="str">
            <v>Sabanas De San Angel (Mag)</v>
          </cell>
          <cell r="AB2648" t="str">
            <v>MA0476600030102</v>
          </cell>
          <cell r="AC2648" t="str">
            <v>SABANAS DE SAN ANGEL/INSTITUCION EDUCATIVA DEPARTAMENTAL MANUEL SALVADOR MEZA CAMARGO/INST EDUC DPTAL MANUEL SALVADOR MEZA/Primaria </v>
          </cell>
          <cell r="AD2648">
            <v>247058001045</v>
          </cell>
          <cell r="AE2648" t="str">
            <v>Secundaria</v>
          </cell>
          <cell r="AF2648">
            <v>15</v>
          </cell>
          <cell r="AG2648" t="str">
            <v>Matematicas</v>
          </cell>
          <cell r="AH2648">
            <v>11</v>
          </cell>
          <cell r="AI2648" t="str">
            <v>No aplica</v>
          </cell>
        </row>
        <row r="2648">
          <cell r="AK2648">
            <v>10</v>
          </cell>
          <cell r="AL2648">
            <v>26011</v>
          </cell>
          <cell r="AM2648" t="str">
            <v>F</v>
          </cell>
          <cell r="AN2648" t="str">
            <v>lic educacion basica primaria</v>
          </cell>
          <cell r="AO2648" t="str">
            <v>Licenciado</v>
          </cell>
        </row>
        <row r="2649">
          <cell r="B2649">
            <v>32748347</v>
          </cell>
          <cell r="C2649" t="str">
            <v>VIDES MIELES</v>
          </cell>
          <cell r="D2649" t="str">
            <v>YOJANI ISABEL</v>
          </cell>
          <cell r="E2649">
            <v>38723</v>
          </cell>
          <cell r="F2649">
            <v>38720</v>
          </cell>
          <cell r="G2649">
            <v>558</v>
          </cell>
        </row>
        <row r="2649">
          <cell r="I2649">
            <v>9001</v>
          </cell>
          <cell r="J2649" t="str">
            <v>Docente de aula</v>
          </cell>
          <cell r="K2649" t="str">
            <v>2DE</v>
          </cell>
          <cell r="L2649">
            <v>7780202</v>
          </cell>
          <cell r="M2649" t="str">
            <v>ESCALAFON 1278</v>
          </cell>
          <cell r="N2649" t="str">
            <v>Sistema General Participacion</v>
          </cell>
          <cell r="O2649">
            <v>4</v>
          </cell>
        </row>
        <row r="2649">
          <cell r="T2649" t="str">
            <v>Normal</v>
          </cell>
        </row>
        <row r="2649">
          <cell r="V2649" t="str">
            <v>   </v>
          </cell>
          <cell r="W2649" t="str">
            <v>Cambios de Sueldo</v>
          </cell>
          <cell r="X2649">
            <v>46023</v>
          </cell>
          <cell r="Y2649" t="str">
            <v>299-319-300</v>
          </cell>
          <cell r="Z2649" t="str">
            <v>Propiedad</v>
          </cell>
          <cell r="AA2649" t="str">
            <v>Ariguani (El Dificil) (Mag)</v>
          </cell>
          <cell r="AB2649" t="str">
            <v>MA0470580030304</v>
          </cell>
          <cell r="AC2649" t="str">
            <v>ARIGUANI/INSTITUCION EDUCATIVA DEPARTAMENTAL TECNICA AGROPECUARIA BENJAMIN HERRERA/INST EDUC DPTAL AGROP DE BTO BENJAMIN H./Ciencias sociales </v>
          </cell>
          <cell r="AD2649">
            <v>247058000987</v>
          </cell>
          <cell r="AE2649" t="str">
            <v>Secundaria</v>
          </cell>
          <cell r="AF2649">
            <v>4</v>
          </cell>
          <cell r="AG2649" t="str">
            <v>Ciencias Sociales</v>
          </cell>
          <cell r="AH2649">
            <v>11</v>
          </cell>
          <cell r="AI2649" t="str">
            <v>No aplica</v>
          </cell>
        </row>
        <row r="2649">
          <cell r="AK2649">
            <v>20</v>
          </cell>
          <cell r="AL2649">
            <v>26225</v>
          </cell>
          <cell r="AM2649" t="str">
            <v>F</v>
          </cell>
          <cell r="AN2649" t="str">
            <v>economia</v>
          </cell>
          <cell r="AO2649" t="str">
            <v>Especialización en otras áreas</v>
          </cell>
        </row>
        <row r="2650">
          <cell r="B2650">
            <v>32748874</v>
          </cell>
          <cell r="C2650" t="str">
            <v>DE LA CRUZ POLO</v>
          </cell>
          <cell r="D2650" t="str">
            <v>LUZ MIREYA</v>
          </cell>
          <cell r="E2650">
            <v>34764</v>
          </cell>
          <cell r="F2650">
            <v>34743</v>
          </cell>
          <cell r="G2650">
            <v>13</v>
          </cell>
        </row>
        <row r="2650">
          <cell r="I2650">
            <v>9001</v>
          </cell>
          <cell r="J2650" t="str">
            <v>Docente de aula</v>
          </cell>
          <cell r="K2650">
            <v>14</v>
          </cell>
          <cell r="L2650">
            <v>7339832</v>
          </cell>
          <cell r="M2650" t="str">
            <v>ESCALAFON 2277</v>
          </cell>
          <cell r="N2650" t="str">
            <v>Sistema General Participacion</v>
          </cell>
          <cell r="O2650">
            <v>4</v>
          </cell>
        </row>
        <row r="2650">
          <cell r="T2650" t="str">
            <v>Normal</v>
          </cell>
        </row>
        <row r="2650">
          <cell r="V2650" t="str">
            <v>   </v>
          </cell>
          <cell r="W2650" t="str">
            <v>Cambios de Sueldo</v>
          </cell>
          <cell r="X2650">
            <v>46023</v>
          </cell>
          <cell r="Y2650" t="str">
            <v>299-319-300</v>
          </cell>
          <cell r="Z2650" t="str">
            <v>Propiedad</v>
          </cell>
          <cell r="AA2650" t="str">
            <v>Zapayán (Mag)</v>
          </cell>
          <cell r="AB2650" t="str">
            <v>MA0479600010302</v>
          </cell>
          <cell r="AC2650" t="str">
            <v>ZAPAYAN/CENTRO EDUCATIVO DEPARTAMENTAL CA¿O DE AGUAS/CEN EDUC BAS PRI MIX NRO 10 LOS CERRITOS/Primaria </v>
          </cell>
          <cell r="AD2650">
            <v>247541000378</v>
          </cell>
          <cell r="AE2650" t="str">
            <v>Primaria</v>
          </cell>
          <cell r="AF2650">
            <v>2</v>
          </cell>
          <cell r="AG2650" t="str">
            <v>Primaria</v>
          </cell>
          <cell r="AH2650">
            <v>11</v>
          </cell>
          <cell r="AI2650" t="str">
            <v>No aplica</v>
          </cell>
        </row>
        <row r="2650">
          <cell r="AK2650">
            <v>31</v>
          </cell>
          <cell r="AL2650">
            <v>26234</v>
          </cell>
          <cell r="AM2650" t="str">
            <v>F</v>
          </cell>
          <cell r="AN2650" t="str">
            <v>no definido</v>
          </cell>
          <cell r="AO2650" t="str">
            <v>Especialización en otras áreas</v>
          </cell>
        </row>
        <row r="2651">
          <cell r="B2651">
            <v>32748983</v>
          </cell>
          <cell r="C2651" t="str">
            <v>DE LA CRUZ DADUL</v>
          </cell>
          <cell r="D2651" t="str">
            <v>SHEILA VERONICA</v>
          </cell>
          <cell r="E2651">
            <v>34001</v>
          </cell>
          <cell r="F2651">
            <v>34001</v>
          </cell>
          <cell r="G2651">
            <v>7</v>
          </cell>
        </row>
        <row r="2651">
          <cell r="I2651">
            <v>9001</v>
          </cell>
          <cell r="J2651" t="str">
            <v>Docente de aula</v>
          </cell>
          <cell r="K2651">
            <v>14</v>
          </cell>
          <cell r="L2651">
            <v>7339832</v>
          </cell>
          <cell r="M2651" t="str">
            <v>ESCALAFON 2277</v>
          </cell>
          <cell r="N2651" t="str">
            <v>Sistema General Participacion</v>
          </cell>
          <cell r="O2651">
            <v>4</v>
          </cell>
        </row>
        <row r="2651">
          <cell r="T2651" t="str">
            <v>Normal</v>
          </cell>
        </row>
        <row r="2651">
          <cell r="V2651" t="str">
            <v>   </v>
          </cell>
          <cell r="W2651" t="str">
            <v>Cambios de Sueldo</v>
          </cell>
          <cell r="X2651">
            <v>46023</v>
          </cell>
          <cell r="Y2651" t="str">
            <v>299-319-300</v>
          </cell>
          <cell r="Z2651" t="str">
            <v>Propiedad</v>
          </cell>
          <cell r="AA2651" t="str">
            <v>Pedraza (Mag)</v>
          </cell>
          <cell r="AB2651" t="str">
            <v>MA0475410020102</v>
          </cell>
          <cell r="AC2651" t="str">
            <v>PEDRAZA/INSTITUCION EDUCATIVA DEPARTAMENTAL AGRICOLA DON PEDRO DE HEREDIA/INST AGRICOLA MPAL DE HEREDIA/Primaria </v>
          </cell>
          <cell r="AD2651">
            <v>247541000343</v>
          </cell>
          <cell r="AE2651" t="str">
            <v>Primaria</v>
          </cell>
          <cell r="AF2651">
            <v>2</v>
          </cell>
          <cell r="AG2651" t="str">
            <v>Primaria</v>
          </cell>
          <cell r="AH2651">
            <v>11</v>
          </cell>
          <cell r="AI2651" t="str">
            <v>No aplica</v>
          </cell>
        </row>
        <row r="2651">
          <cell r="AK2651">
            <v>33</v>
          </cell>
          <cell r="AL2651">
            <v>25847</v>
          </cell>
          <cell r="AM2651" t="str">
            <v>F</v>
          </cell>
          <cell r="AN2651" t="str">
            <v>no definido</v>
          </cell>
          <cell r="AO2651" t="str">
            <v>Especialización en Educación</v>
          </cell>
        </row>
        <row r="2652">
          <cell r="B2652">
            <v>32749374</v>
          </cell>
          <cell r="C2652" t="str">
            <v>DE LA CRUZ PACHECO</v>
          </cell>
          <cell r="D2652" t="str">
            <v>MARIA DOLORES</v>
          </cell>
          <cell r="E2652">
            <v>35558</v>
          </cell>
          <cell r="F2652">
            <v>35555</v>
          </cell>
          <cell r="G2652" t="str">
            <v>970505-5</v>
          </cell>
        </row>
        <row r="2652">
          <cell r="I2652">
            <v>9001</v>
          </cell>
          <cell r="J2652" t="str">
            <v>Docente de aula</v>
          </cell>
          <cell r="K2652">
            <v>14</v>
          </cell>
          <cell r="L2652">
            <v>7339832</v>
          </cell>
          <cell r="M2652" t="str">
            <v>ESCALAFON 2277</v>
          </cell>
          <cell r="N2652" t="str">
            <v>Sistema General Participacion</v>
          </cell>
          <cell r="O2652">
            <v>4</v>
          </cell>
        </row>
        <row r="2652">
          <cell r="T2652" t="str">
            <v>Normal</v>
          </cell>
        </row>
        <row r="2652">
          <cell r="V2652" t="str">
            <v>   </v>
          </cell>
          <cell r="W2652" t="str">
            <v>Cambios de Sueldo</v>
          </cell>
          <cell r="X2652">
            <v>46023</v>
          </cell>
          <cell r="Y2652" t="str">
            <v>299-319-300</v>
          </cell>
          <cell r="Z2652" t="str">
            <v>Propiedad</v>
          </cell>
          <cell r="AA2652" t="str">
            <v>Remolino (Mag)</v>
          </cell>
          <cell r="AB2652" t="str">
            <v>MA0476050020502</v>
          </cell>
          <cell r="AC2652" t="str">
            <v>REMOLINO/INSTITUCION EDUCATIVA DEPARTAMENTAL BALDOMERO SANIN CANO/ERM ANTONIO NARI¿O/Primaria </v>
          </cell>
          <cell r="AD2652">
            <v>247605000296</v>
          </cell>
          <cell r="AE2652" t="str">
            <v>Primaria</v>
          </cell>
          <cell r="AF2652">
            <v>2</v>
          </cell>
          <cell r="AG2652" t="str">
            <v>Primaria</v>
          </cell>
          <cell r="AH2652">
            <v>11</v>
          </cell>
          <cell r="AI2652" t="str">
            <v>No aplica</v>
          </cell>
        </row>
        <row r="2652">
          <cell r="AK2652">
            <v>29</v>
          </cell>
          <cell r="AL2652">
            <v>25524</v>
          </cell>
          <cell r="AM2652" t="str">
            <v>F</v>
          </cell>
          <cell r="AN2652" t="str">
            <v>no definido</v>
          </cell>
          <cell r="AO2652" t="str">
            <v>Licenciado</v>
          </cell>
        </row>
        <row r="2653">
          <cell r="B2653">
            <v>32750716</v>
          </cell>
          <cell r="C2653" t="str">
            <v>QUESEDO RIVERA</v>
          </cell>
          <cell r="D2653" t="str">
            <v>LEONOR MARIA</v>
          </cell>
          <cell r="E2653">
            <v>38748</v>
          </cell>
          <cell r="F2653">
            <v>38720</v>
          </cell>
          <cell r="G2653">
            <v>553</v>
          </cell>
        </row>
        <row r="2653">
          <cell r="I2653">
            <v>9001</v>
          </cell>
          <cell r="J2653" t="str">
            <v>Docente de aula</v>
          </cell>
          <cell r="K2653" t="str">
            <v>3AM</v>
          </cell>
          <cell r="L2653">
            <v>6395544</v>
          </cell>
          <cell r="M2653" t="str">
            <v>ESCALAFON 1278</v>
          </cell>
          <cell r="N2653" t="str">
            <v>Sistema General Participacion</v>
          </cell>
          <cell r="O2653">
            <v>4</v>
          </cell>
          <cell r="P2653">
            <v>9005</v>
          </cell>
          <cell r="Q2653" t="str">
            <v>3AM</v>
          </cell>
          <cell r="R2653" t="str">
            <v>MA0470530050202</v>
          </cell>
          <cell r="S2653" t="str">
            <v>Primaria </v>
          </cell>
          <cell r="T2653" t="str">
            <v>Situacion Laboral Remunerada</v>
          </cell>
        </row>
        <row r="2653">
          <cell r="V2653" t="str">
            <v>   </v>
          </cell>
          <cell r="W2653" t="str">
            <v>Cambios de Sueldo</v>
          </cell>
          <cell r="X2653">
            <v>46023</v>
          </cell>
          <cell r="Y2653" t="str">
            <v>299-319-300</v>
          </cell>
          <cell r="Z2653" t="str">
            <v>Propiedad</v>
          </cell>
          <cell r="AA2653" t="str">
            <v>Aracataca (Mag)</v>
          </cell>
          <cell r="AB2653" t="str">
            <v>MA0470530050212</v>
          </cell>
          <cell r="AC2653" t="str">
            <v>ARACATACA/INSTITUCION EDUCATIVA DEPARTAMENTAL ELVIA VIZCAINO DE TODARO/CENT EDUC BAS ELVIA VIZCAINO DE TODARO/Humanidades y lengua castellana </v>
          </cell>
          <cell r="AD2653">
            <v>147053000046</v>
          </cell>
          <cell r="AE2653" t="str">
            <v>Primaria</v>
          </cell>
          <cell r="AF2653">
            <v>2</v>
          </cell>
          <cell r="AG2653" t="str">
            <v>Primaria</v>
          </cell>
          <cell r="AH2653">
            <v>11</v>
          </cell>
          <cell r="AI2653" t="str">
            <v>No aplica</v>
          </cell>
        </row>
        <row r="2653">
          <cell r="AK2653">
            <v>20</v>
          </cell>
          <cell r="AL2653">
            <v>25655</v>
          </cell>
          <cell r="AM2653" t="str">
            <v>F</v>
          </cell>
          <cell r="AN2653" t="str">
            <v>no definido</v>
          </cell>
          <cell r="AO2653" t="str">
            <v>Magister en Educación </v>
          </cell>
        </row>
        <row r="2654">
          <cell r="B2654">
            <v>32750917</v>
          </cell>
          <cell r="C2654" t="str">
            <v>VARGAS LOPEZ</v>
          </cell>
          <cell r="D2654" t="str">
            <v>CARMEN ROSA</v>
          </cell>
          <cell r="E2654">
            <v>38754</v>
          </cell>
          <cell r="F2654">
            <v>38720</v>
          </cell>
          <cell r="G2654">
            <v>544</v>
          </cell>
        </row>
        <row r="2654">
          <cell r="I2654">
            <v>907</v>
          </cell>
          <cell r="J2654" t="str">
            <v>Coordinador</v>
          </cell>
          <cell r="K2654" t="str">
            <v>3CM</v>
          </cell>
          <cell r="L2654">
            <v>9365412</v>
          </cell>
          <cell r="M2654" t="str">
            <v>ESCALAFON 1278</v>
          </cell>
          <cell r="N2654" t="str">
            <v>Sistema General Participacion</v>
          </cell>
          <cell r="O2654">
            <v>4</v>
          </cell>
          <cell r="P2654" t="str">
            <v>Rector ( E )</v>
          </cell>
          <cell r="Q2654" t="str">
            <v>3CM</v>
          </cell>
          <cell r="R2654" t="str">
            <v>MA047245008</v>
          </cell>
          <cell r="S2654" t="str">
            <v>INSTITUCION EDUCATIVA DEPARTAMENTAL JOSE DE LA PAZ VANEGAS</v>
          </cell>
          <cell r="T2654" t="str">
            <v>Encargo Vacante Definitiva</v>
          </cell>
        </row>
        <row r="2654">
          <cell r="V2654" t="str">
            <v>   </v>
          </cell>
          <cell r="W2654" t="str">
            <v>Cambios de Sueldo</v>
          </cell>
          <cell r="X2654">
            <v>46023</v>
          </cell>
          <cell r="Y2654" t="str">
            <v>299-319-300</v>
          </cell>
          <cell r="Z2654" t="str">
            <v>Propiedad</v>
          </cell>
          <cell r="AA2654" t="str">
            <v>El Banco (Mag)</v>
          </cell>
          <cell r="AB2654" t="str">
            <v>MA04724501401</v>
          </cell>
          <cell r="AC2654" t="str">
            <v>EL BANCO/INSTITUCION EDUCATIVA DEPARTAMENTAL SANTA TERESA DE JESUS/COL DPTAL SANTA TERESA DE JESUS</v>
          </cell>
          <cell r="AD2654">
            <v>147245001232</v>
          </cell>
          <cell r="AE2654" t="str">
            <v>No Aplica</v>
          </cell>
          <cell r="AF2654">
            <v>12</v>
          </cell>
          <cell r="AG2654" t="str">
            <v>Humanidades y Lengua Castellana</v>
          </cell>
          <cell r="AH2654">
            <v>11</v>
          </cell>
          <cell r="AI2654" t="str">
            <v>No aplica</v>
          </cell>
        </row>
        <row r="2654">
          <cell r="AK2654">
            <v>20</v>
          </cell>
          <cell r="AL2654">
            <v>26537</v>
          </cell>
          <cell r="AM2654" t="str">
            <v>F</v>
          </cell>
          <cell r="AN2654" t="str">
            <v>lic en español y literatura</v>
          </cell>
          <cell r="AO2654" t="str">
            <v>Magister en Educación </v>
          </cell>
        </row>
        <row r="2655">
          <cell r="B2655">
            <v>32751736</v>
          </cell>
          <cell r="C2655" t="str">
            <v>GARCIA ESCALANTE</v>
          </cell>
          <cell r="D2655" t="str">
            <v>GLENYS SENITH</v>
          </cell>
          <cell r="E2655">
            <v>34548</v>
          </cell>
          <cell r="F2655">
            <v>34548</v>
          </cell>
          <cell r="G2655">
            <v>14</v>
          </cell>
        </row>
        <row r="2655">
          <cell r="I2655">
            <v>9001</v>
          </cell>
          <cell r="J2655" t="str">
            <v>Docente de aula</v>
          </cell>
          <cell r="K2655">
            <v>14</v>
          </cell>
          <cell r="L2655">
            <v>7339832</v>
          </cell>
          <cell r="M2655" t="str">
            <v>ESCALAFON 2277</v>
          </cell>
          <cell r="N2655" t="str">
            <v>Sistema General Participacion</v>
          </cell>
          <cell r="O2655">
            <v>4</v>
          </cell>
        </row>
        <row r="2655">
          <cell r="T2655" t="str">
            <v>Normal</v>
          </cell>
        </row>
        <row r="2655">
          <cell r="V2655" t="str">
            <v>   </v>
          </cell>
          <cell r="W2655" t="str">
            <v>Cambios de Sueldo</v>
          </cell>
          <cell r="X2655">
            <v>46023</v>
          </cell>
          <cell r="Y2655" t="str">
            <v>299-319-300</v>
          </cell>
          <cell r="Z2655" t="str">
            <v>Propiedad</v>
          </cell>
          <cell r="AA2655" t="str">
            <v>Chivolo (Mag)</v>
          </cell>
          <cell r="AB2655" t="str">
            <v>MA0471700030302</v>
          </cell>
          <cell r="AC2655" t="str">
            <v>CHIVOLO/INSTITUCION EDUCATIVA DEPARTAMENTAL FRANCISCO JOSE DE CALDAS/E.R.M ERMIX/Primaria </v>
          </cell>
          <cell r="AD2655">
            <v>247170000396</v>
          </cell>
          <cell r="AE2655" t="str">
            <v>Primaria</v>
          </cell>
          <cell r="AF2655">
            <v>2</v>
          </cell>
          <cell r="AG2655" t="str">
            <v>Primaria</v>
          </cell>
          <cell r="AH2655">
            <v>11</v>
          </cell>
          <cell r="AI2655" t="str">
            <v>No aplica</v>
          </cell>
        </row>
        <row r="2655">
          <cell r="AK2655">
            <v>32</v>
          </cell>
          <cell r="AL2655">
            <v>24929</v>
          </cell>
          <cell r="AM2655" t="str">
            <v>F</v>
          </cell>
          <cell r="AN2655" t="str">
            <v>no definido</v>
          </cell>
          <cell r="AO2655" t="str">
            <v>Licenciado</v>
          </cell>
        </row>
        <row r="2656">
          <cell r="B2656">
            <v>32752052</v>
          </cell>
          <cell r="C2656" t="str">
            <v>GUTIERREZ PEÑA</v>
          </cell>
          <cell r="D2656" t="str">
            <v>ROSIRIS DE JESUS</v>
          </cell>
          <cell r="E2656">
            <v>34934</v>
          </cell>
          <cell r="F2656">
            <v>34940</v>
          </cell>
          <cell r="G2656">
            <v>296</v>
          </cell>
        </row>
        <row r="2656">
          <cell r="I2656">
            <v>907</v>
          </cell>
          <cell r="J2656" t="str">
            <v>Coordinador</v>
          </cell>
          <cell r="K2656">
            <v>14</v>
          </cell>
          <cell r="L2656">
            <v>7339832</v>
          </cell>
          <cell r="M2656" t="str">
            <v>ESCALAFON 2277</v>
          </cell>
          <cell r="N2656" t="str">
            <v>Sistema General Participacion</v>
          </cell>
          <cell r="O2656">
            <v>4</v>
          </cell>
        </row>
        <row r="2656">
          <cell r="T2656" t="str">
            <v>Normal</v>
          </cell>
        </row>
        <row r="2656">
          <cell r="V2656" t="str">
            <v>   </v>
          </cell>
          <cell r="W2656" t="str">
            <v>Cambios de Sueldo</v>
          </cell>
          <cell r="X2656">
            <v>46023</v>
          </cell>
          <cell r="Y2656" t="str">
            <v>299-319-300</v>
          </cell>
          <cell r="Z2656" t="str">
            <v>Propiedad</v>
          </cell>
          <cell r="AA2656" t="str">
            <v>Zona Bananera (Mag)</v>
          </cell>
          <cell r="AB2656" t="str">
            <v>MA04798001001</v>
          </cell>
          <cell r="AC2656" t="str">
            <v>ZONA BANANERA/INSTITUCION ETNOEDUCATIVA DEPARTAMENTAL DE SOPLADOR/INSTITUCION ETNOEDUCATIVA DEPARTAMENTAL DE SOPLADOR</v>
          </cell>
          <cell r="AD2656">
            <v>247189000010</v>
          </cell>
          <cell r="AE2656" t="str">
            <v>No Aplica</v>
          </cell>
          <cell r="AF2656">
            <v>22</v>
          </cell>
          <cell r="AG2656" t="str">
            <v>No Aplica</v>
          </cell>
          <cell r="AH2656">
            <v>11</v>
          </cell>
          <cell r="AI2656" t="str">
            <v>No aplica</v>
          </cell>
        </row>
        <row r="2656">
          <cell r="AK2656">
            <v>31</v>
          </cell>
          <cell r="AL2656">
            <v>26388</v>
          </cell>
          <cell r="AM2656" t="str">
            <v>F</v>
          </cell>
          <cell r="AN2656" t="str">
            <v>no definido</v>
          </cell>
          <cell r="AO2656" t="str">
            <v>Especialización en Educación</v>
          </cell>
        </row>
        <row r="2657">
          <cell r="B2657">
            <v>32753337</v>
          </cell>
          <cell r="C2657" t="str">
            <v>MELENDEZ GARIZABALO</v>
          </cell>
          <cell r="D2657" t="str">
            <v>LUZ MARINA</v>
          </cell>
          <cell r="E2657">
            <v>35794</v>
          </cell>
          <cell r="F2657">
            <v>35793</v>
          </cell>
          <cell r="G2657">
            <v>15</v>
          </cell>
        </row>
        <row r="2657">
          <cell r="I2657">
            <v>9001</v>
          </cell>
          <cell r="J2657" t="str">
            <v>Docente de aula</v>
          </cell>
          <cell r="K2657">
            <v>14</v>
          </cell>
          <cell r="L2657">
            <v>7339832</v>
          </cell>
          <cell r="M2657" t="str">
            <v>ESCALAFON 2277</v>
          </cell>
          <cell r="N2657" t="str">
            <v>Sistema General Participacion</v>
          </cell>
          <cell r="O2657">
            <v>4</v>
          </cell>
        </row>
        <row r="2657">
          <cell r="T2657" t="str">
            <v>Normal</v>
          </cell>
        </row>
        <row r="2657">
          <cell r="V2657" t="str">
            <v>   </v>
          </cell>
          <cell r="W2657" t="str">
            <v>Cambios de Sueldo</v>
          </cell>
          <cell r="X2657">
            <v>46023</v>
          </cell>
          <cell r="Y2657" t="str">
            <v>299-319-300</v>
          </cell>
          <cell r="Z2657" t="str">
            <v>Propiedad</v>
          </cell>
          <cell r="AA2657" t="str">
            <v>Sitionuevo (Mag)</v>
          </cell>
          <cell r="AB2657" t="str">
            <v>MA0477450011109</v>
          </cell>
          <cell r="AC2657" t="str">
            <v>SITIONUEVO/INSTITUCION EDUCATIVA DEPARTAMENTAL SAN JOSE/ERM NUEVA VENECIA/Educacion fisica, recreacion y deporte </v>
          </cell>
          <cell r="AD2657">
            <v>247745000032</v>
          </cell>
          <cell r="AE2657" t="str">
            <v>Secundaria</v>
          </cell>
          <cell r="AF2657">
            <v>9</v>
          </cell>
          <cell r="AG2657" t="str">
            <v>Educ. Fisica Recreacion y Deporte</v>
          </cell>
          <cell r="AH2657">
            <v>11</v>
          </cell>
          <cell r="AI2657" t="str">
            <v>No aplica</v>
          </cell>
        </row>
        <row r="2657">
          <cell r="AK2657">
            <v>29</v>
          </cell>
          <cell r="AL2657">
            <v>26106</v>
          </cell>
          <cell r="AM2657" t="str">
            <v>F</v>
          </cell>
          <cell r="AN2657" t="str">
            <v>no definido</v>
          </cell>
          <cell r="AO2657" t="str">
            <v>Especialización en Educación</v>
          </cell>
        </row>
        <row r="2658">
          <cell r="B2658">
            <v>32754290</v>
          </cell>
          <cell r="C2658" t="str">
            <v>MERCADO YEPES</v>
          </cell>
          <cell r="D2658" t="str">
            <v>JOSEFINA </v>
          </cell>
          <cell r="E2658">
            <v>35930</v>
          </cell>
          <cell r="F2658">
            <v>35915</v>
          </cell>
          <cell r="G2658">
            <v>290</v>
          </cell>
        </row>
        <row r="2658">
          <cell r="I2658">
            <v>9001</v>
          </cell>
          <cell r="J2658" t="str">
            <v>Docente de aula</v>
          </cell>
          <cell r="K2658">
            <v>14</v>
          </cell>
          <cell r="L2658">
            <v>7339832</v>
          </cell>
          <cell r="M2658" t="str">
            <v>ESCALAFON 2277</v>
          </cell>
          <cell r="N2658" t="str">
            <v>Sistema General Participacion</v>
          </cell>
          <cell r="O2658">
            <v>4</v>
          </cell>
        </row>
        <row r="2658">
          <cell r="T2658" t="str">
            <v>Normal</v>
          </cell>
        </row>
        <row r="2658">
          <cell r="V2658" t="str">
            <v>   </v>
          </cell>
          <cell r="W2658" t="str">
            <v>Cambios de Sueldo</v>
          </cell>
          <cell r="X2658">
            <v>46023</v>
          </cell>
          <cell r="Y2658" t="str">
            <v>299-319-300</v>
          </cell>
          <cell r="Z2658" t="str">
            <v>Propiedad</v>
          </cell>
          <cell r="AA2658" t="str">
            <v>Fundacion (Mag)</v>
          </cell>
          <cell r="AB2658" t="str">
            <v>MA0472880070304</v>
          </cell>
          <cell r="AC2658" t="str">
            <v>FUNDACION/INSTITUCION EDUCATIVA DEPARTAMENTAL FRANCISCO DE PAULA SANTANDER/COL NZDO FCO DE PAULA STDER/Ciencias sociales </v>
          </cell>
          <cell r="AD2658">
            <v>147288000264</v>
          </cell>
          <cell r="AE2658" t="str">
            <v>Secundaria</v>
          </cell>
          <cell r="AF2658">
            <v>4</v>
          </cell>
          <cell r="AG2658" t="str">
            <v>Ciencias Sociales</v>
          </cell>
          <cell r="AH2658">
            <v>11</v>
          </cell>
          <cell r="AI2658" t="str">
            <v>No aplica</v>
          </cell>
        </row>
        <row r="2658">
          <cell r="AK2658">
            <v>28</v>
          </cell>
          <cell r="AL2658">
            <v>26469</v>
          </cell>
          <cell r="AM2658" t="str">
            <v>F</v>
          </cell>
          <cell r="AN2658" t="str">
            <v>no definido</v>
          </cell>
          <cell r="AO2658" t="str">
            <v>Licenciado</v>
          </cell>
        </row>
        <row r="2659">
          <cell r="B2659">
            <v>32754910</v>
          </cell>
          <cell r="C2659" t="str">
            <v>INSIGNARES CASTILLA</v>
          </cell>
          <cell r="D2659" t="str">
            <v>ANA JUDITH</v>
          </cell>
          <cell r="E2659">
            <v>35370</v>
          </cell>
          <cell r="F2659">
            <v>34355</v>
          </cell>
          <cell r="G2659">
            <v>10</v>
          </cell>
        </row>
        <row r="2659">
          <cell r="I2659">
            <v>9001</v>
          </cell>
          <cell r="J2659" t="str">
            <v>Docente de aula</v>
          </cell>
          <cell r="K2659">
            <v>14</v>
          </cell>
          <cell r="L2659">
            <v>7339832</v>
          </cell>
          <cell r="M2659" t="str">
            <v>ESCALAFON 2277</v>
          </cell>
          <cell r="N2659" t="str">
            <v>Sistema General Participacion</v>
          </cell>
          <cell r="O2659">
            <v>4</v>
          </cell>
          <cell r="P2659">
            <v>9005</v>
          </cell>
          <cell r="Q2659">
            <v>14</v>
          </cell>
          <cell r="R2659" t="str">
            <v>MA04757000303</v>
          </cell>
          <cell r="S2659" t="str">
            <v>INST EDUC DPTAL SAN JOSE DE PUEBLO VIEJO</v>
          </cell>
          <cell r="T2659" t="str">
            <v>Situacion Laboral Remunerada</v>
          </cell>
        </row>
        <row r="2659">
          <cell r="V2659" t="str">
            <v>   </v>
          </cell>
          <cell r="W2659" t="str">
            <v>Cambios de Sueldo</v>
          </cell>
          <cell r="X2659">
            <v>46023</v>
          </cell>
          <cell r="Y2659" t="str">
            <v>299-319-300</v>
          </cell>
          <cell r="Z2659" t="str">
            <v>Propiedad</v>
          </cell>
          <cell r="AA2659" t="str">
            <v>Puebloviejo (Mag)</v>
          </cell>
          <cell r="AB2659" t="str">
            <v>MA0475700020102</v>
          </cell>
          <cell r="AC2659" t="str">
            <v>PUEBLOVIEJO/INSTITUCION EDUCATIVA DEPARTAMENTAL RURAL TASAJERA/CENT DE EDUC BAS RURAL TASAJERA/Primaria </v>
          </cell>
          <cell r="AD2659">
            <v>247570000051</v>
          </cell>
          <cell r="AE2659" t="str">
            <v>Primaria</v>
          </cell>
          <cell r="AF2659">
            <v>2</v>
          </cell>
          <cell r="AG2659" t="str">
            <v>Primaria</v>
          </cell>
          <cell r="AH2659">
            <v>11</v>
          </cell>
          <cell r="AI2659" t="str">
            <v>No aplica</v>
          </cell>
        </row>
        <row r="2659">
          <cell r="AK2659">
            <v>30</v>
          </cell>
          <cell r="AL2659">
            <v>25892</v>
          </cell>
          <cell r="AM2659" t="str">
            <v>F</v>
          </cell>
          <cell r="AN2659" t="str">
            <v>no definido</v>
          </cell>
          <cell r="AO2659" t="str">
            <v>Licenciado</v>
          </cell>
        </row>
        <row r="2660">
          <cell r="B2660">
            <v>32756049</v>
          </cell>
          <cell r="C2660" t="str">
            <v>VARGAS PADILLA</v>
          </cell>
          <cell r="D2660" t="str">
            <v>NEISA JUDITH</v>
          </cell>
          <cell r="E2660">
            <v>34040</v>
          </cell>
          <cell r="F2660">
            <v>34031</v>
          </cell>
          <cell r="G2660">
            <v>93</v>
          </cell>
        </row>
        <row r="2660">
          <cell r="I2660">
            <v>9001</v>
          </cell>
          <cell r="J2660" t="str">
            <v>Docente de aula</v>
          </cell>
          <cell r="K2660">
            <v>14</v>
          </cell>
          <cell r="L2660">
            <v>7339832</v>
          </cell>
          <cell r="M2660" t="str">
            <v>ESCALAFON 2277</v>
          </cell>
          <cell r="N2660" t="str">
            <v>Sistema General Participacion</v>
          </cell>
          <cell r="O2660">
            <v>4</v>
          </cell>
        </row>
        <row r="2660">
          <cell r="T2660" t="str">
            <v>Normal</v>
          </cell>
        </row>
        <row r="2660">
          <cell r="V2660" t="str">
            <v>   </v>
          </cell>
          <cell r="W2660" t="str">
            <v>Cambios de Sueldo</v>
          </cell>
          <cell r="X2660">
            <v>46023</v>
          </cell>
          <cell r="Y2660" t="str">
            <v>299-319-300</v>
          </cell>
          <cell r="Z2660" t="str">
            <v>Propiedad</v>
          </cell>
          <cell r="AA2660" t="str">
            <v>Nueva Granada (Mag)</v>
          </cell>
          <cell r="AB2660" t="str">
            <v>MA0474600021710</v>
          </cell>
          <cell r="AC2660" t="str">
            <v>NUEVA GRANADA/INSTITUCION EDUCATIVA DEPARTAMENTAL AGROPECUARIA URBANO MOLINA CASTRO/COL DPTAL AGROP URBANO MOLINA CASTRO/Educacion etica y en valores </v>
          </cell>
          <cell r="AD2660">
            <v>247555002331</v>
          </cell>
          <cell r="AE2660" t="str">
            <v>Secundaria</v>
          </cell>
          <cell r="AF2660">
            <v>21</v>
          </cell>
          <cell r="AG2660" t="str">
            <v>Areas de Apoyo para Educación Especial</v>
          </cell>
          <cell r="AH2660">
            <v>3</v>
          </cell>
          <cell r="AI2660" t="str">
            <v>Ciencias Naturales y Aplicadas</v>
          </cell>
        </row>
        <row r="2660">
          <cell r="AK2660">
            <v>33</v>
          </cell>
          <cell r="AL2660">
            <v>25956</v>
          </cell>
          <cell r="AM2660" t="str">
            <v>F</v>
          </cell>
          <cell r="AN2660" t="str">
            <v>no definido</v>
          </cell>
          <cell r="AO2660" t="str">
            <v>Especialización en Educación</v>
          </cell>
        </row>
        <row r="2661">
          <cell r="B2661">
            <v>32756244</v>
          </cell>
          <cell r="C2661" t="str">
            <v>OROZCO VILLA</v>
          </cell>
          <cell r="D2661" t="str">
            <v>NELVIS YADITH</v>
          </cell>
          <cell r="E2661">
            <v>34806</v>
          </cell>
          <cell r="F2661">
            <v>34795</v>
          </cell>
          <cell r="G2661">
            <v>69</v>
          </cell>
        </row>
        <row r="2661">
          <cell r="I2661">
            <v>9001</v>
          </cell>
          <cell r="J2661" t="str">
            <v>Docente de aula</v>
          </cell>
          <cell r="K2661">
            <v>14</v>
          </cell>
          <cell r="L2661">
            <v>7339832</v>
          </cell>
          <cell r="M2661" t="str">
            <v>ESCALAFON 2277</v>
          </cell>
          <cell r="N2661" t="str">
            <v>Sistema General Participacion</v>
          </cell>
          <cell r="O2661">
            <v>4</v>
          </cell>
        </row>
        <row r="2661">
          <cell r="T2661" t="str">
            <v>Normal</v>
          </cell>
        </row>
        <row r="2661">
          <cell r="V2661" t="str">
            <v>   </v>
          </cell>
          <cell r="W2661" t="str">
            <v>Cambios de Sueldo</v>
          </cell>
          <cell r="X2661">
            <v>46023</v>
          </cell>
          <cell r="Y2661" t="str">
            <v>299-319-300</v>
          </cell>
          <cell r="Z2661" t="str">
            <v>Propiedad</v>
          </cell>
          <cell r="AA2661" t="str">
            <v>Pivijay (Mag)</v>
          </cell>
          <cell r="AB2661" t="str">
            <v>MA0475510060902</v>
          </cell>
          <cell r="AC2661" t="str">
            <v>PIVIJAY/INSTITUCION EDUCATIVA DEPARTAMENTAL AGROPECUARIA NUESTRA SE¿ORA DE LAS MERCEDES/ERM BARRANQUILLITA/Primaria </v>
          </cell>
          <cell r="AD2661">
            <v>247551001321</v>
          </cell>
          <cell r="AE2661" t="str">
            <v>Primaria</v>
          </cell>
          <cell r="AF2661">
            <v>2</v>
          </cell>
          <cell r="AG2661" t="str">
            <v>Primaria</v>
          </cell>
          <cell r="AH2661">
            <v>11</v>
          </cell>
          <cell r="AI2661" t="str">
            <v>No aplica</v>
          </cell>
        </row>
        <row r="2661">
          <cell r="AK2661">
            <v>31</v>
          </cell>
          <cell r="AL2661">
            <v>25886</v>
          </cell>
          <cell r="AM2661" t="str">
            <v>F</v>
          </cell>
          <cell r="AN2661" t="str">
            <v>no definido</v>
          </cell>
          <cell r="AO2661" t="str">
            <v>Licenciado</v>
          </cell>
        </row>
        <row r="2662">
          <cell r="B2662">
            <v>32756264</v>
          </cell>
          <cell r="C2662" t="str">
            <v>MEJIA CONTRERAS</v>
          </cell>
          <cell r="D2662" t="str">
            <v>MARIA DEL ROSARIO</v>
          </cell>
          <cell r="E2662">
            <v>41528</v>
          </cell>
          <cell r="F2662">
            <v>41519</v>
          </cell>
          <cell r="G2662">
            <v>471</v>
          </cell>
        </row>
        <row r="2662">
          <cell r="I2662">
            <v>9001</v>
          </cell>
          <cell r="J2662" t="str">
            <v>Docente de aula</v>
          </cell>
          <cell r="K2662" t="str">
            <v>2A</v>
          </cell>
          <cell r="L2662">
            <v>3821274</v>
          </cell>
          <cell r="M2662" t="str">
            <v>ESCALAFON 1278</v>
          </cell>
          <cell r="N2662" t="str">
            <v>Sistema General Participacion</v>
          </cell>
          <cell r="O2662">
            <v>4</v>
          </cell>
        </row>
        <row r="2662">
          <cell r="T2662" t="str">
            <v>Normal</v>
          </cell>
        </row>
        <row r="2662">
          <cell r="V2662" t="str">
            <v>   </v>
          </cell>
          <cell r="W2662" t="str">
            <v>Cambios de Sueldo</v>
          </cell>
          <cell r="X2662">
            <v>46023</v>
          </cell>
          <cell r="Y2662" t="str">
            <v>299-319-300</v>
          </cell>
          <cell r="Z2662" t="str">
            <v>Provisional Vacante Definitiva</v>
          </cell>
          <cell r="AA2662" t="str">
            <v>Chivolo (Mag)</v>
          </cell>
          <cell r="AB2662" t="str">
            <v>MA0471700030602</v>
          </cell>
          <cell r="AC2662" t="str">
            <v>CHIVOLO/INSTITUCION EDUCATIVA DEPARTAMENTAL FRANCISCO JOSE DE CALDAS/E.R.M. DE PUEBLO NUEVO/Primaria </v>
          </cell>
          <cell r="AD2662">
            <v>147170000120</v>
          </cell>
          <cell r="AE2662" t="str">
            <v>Primaria</v>
          </cell>
          <cell r="AF2662">
            <v>2</v>
          </cell>
          <cell r="AG2662" t="str">
            <v>Primaria</v>
          </cell>
          <cell r="AH2662">
            <v>11</v>
          </cell>
          <cell r="AI2662" t="str">
            <v>No aplica</v>
          </cell>
        </row>
        <row r="2662">
          <cell r="AK2662">
            <v>13</v>
          </cell>
          <cell r="AL2662">
            <v>26263</v>
          </cell>
          <cell r="AM2662" t="str">
            <v>F</v>
          </cell>
          <cell r="AN2662" t="str">
            <v>lic en educacion español y lenguas</v>
          </cell>
          <cell r="AO2662" t="str">
            <v>Licenciado</v>
          </cell>
        </row>
        <row r="2663">
          <cell r="B2663">
            <v>32756424</v>
          </cell>
          <cell r="C2663" t="str">
            <v>CAMARGO ROCHA</v>
          </cell>
          <cell r="D2663" t="str">
            <v>SULY ELENA</v>
          </cell>
          <cell r="E2663">
            <v>39952</v>
          </cell>
          <cell r="F2663">
            <v>39944</v>
          </cell>
          <cell r="G2663">
            <v>193</v>
          </cell>
        </row>
        <row r="2663">
          <cell r="I2663">
            <v>9001</v>
          </cell>
          <cell r="J2663" t="str">
            <v>Docente de aula</v>
          </cell>
          <cell r="K2663" t="str">
            <v>2BE</v>
          </cell>
          <cell r="L2663">
            <v>5306670</v>
          </cell>
          <cell r="M2663" t="str">
            <v>ESCALAFON 1278</v>
          </cell>
          <cell r="N2663" t="str">
            <v>Sistema General Participacion</v>
          </cell>
          <cell r="O2663">
            <v>4</v>
          </cell>
        </row>
        <row r="2663">
          <cell r="T2663" t="str">
            <v>Normal</v>
          </cell>
        </row>
        <row r="2663">
          <cell r="V2663" t="str">
            <v>   </v>
          </cell>
          <cell r="W2663" t="str">
            <v>Cambios de Sueldo</v>
          </cell>
          <cell r="X2663">
            <v>46023</v>
          </cell>
          <cell r="Y2663" t="str">
            <v>299-319-300</v>
          </cell>
          <cell r="Z2663" t="str">
            <v>Propiedad</v>
          </cell>
          <cell r="AA2663" t="str">
            <v>Zona Bananera (Mag)</v>
          </cell>
          <cell r="AB2663" t="str">
            <v>MA0479800150502</v>
          </cell>
          <cell r="AC2663" t="str">
            <v>ZONA BANANERA/INSTITUCION EDUCATIVA DEPARTAMENTAL RODRIGO VIVES DE ANDREIS/ERM LA BONGA/Primaria </v>
          </cell>
          <cell r="AD2663">
            <v>247980042320</v>
          </cell>
          <cell r="AE2663" t="str">
            <v>Primaria</v>
          </cell>
          <cell r="AF2663">
            <v>2</v>
          </cell>
          <cell r="AG2663" t="str">
            <v>Primaria</v>
          </cell>
          <cell r="AH2663">
            <v>11</v>
          </cell>
          <cell r="AI2663" t="str">
            <v>No aplica</v>
          </cell>
        </row>
        <row r="2663">
          <cell r="AK2663">
            <v>17</v>
          </cell>
          <cell r="AL2663">
            <v>26411</v>
          </cell>
          <cell r="AM2663" t="str">
            <v>F</v>
          </cell>
          <cell r="AN2663" t="str">
            <v>lic educacion basica primaria</v>
          </cell>
          <cell r="AO2663" t="str">
            <v>Licenciado</v>
          </cell>
        </row>
        <row r="2664">
          <cell r="B2664">
            <v>32756729</v>
          </cell>
          <cell r="C2664" t="str">
            <v>FIGUEROA OROZCO</v>
          </cell>
          <cell r="D2664" t="str">
            <v>ENITH CECILIA</v>
          </cell>
          <cell r="E2664">
            <v>35179</v>
          </cell>
          <cell r="F2664">
            <v>35173</v>
          </cell>
          <cell r="G2664">
            <v>1996</v>
          </cell>
        </row>
        <row r="2664">
          <cell r="I2664">
            <v>9001</v>
          </cell>
          <cell r="J2664" t="str">
            <v>Docente de aula</v>
          </cell>
          <cell r="K2664">
            <v>14</v>
          </cell>
          <cell r="L2664">
            <v>7339832</v>
          </cell>
          <cell r="M2664" t="str">
            <v>ESCALAFON 2277</v>
          </cell>
          <cell r="N2664" t="str">
            <v>Sistema General Participacion</v>
          </cell>
          <cell r="O2664">
            <v>4</v>
          </cell>
        </row>
        <row r="2664">
          <cell r="T2664" t="str">
            <v>Normal</v>
          </cell>
        </row>
        <row r="2664">
          <cell r="V2664" t="str">
            <v>   </v>
          </cell>
          <cell r="W2664" t="str">
            <v>Cambios de Sueldo</v>
          </cell>
          <cell r="X2664">
            <v>46023</v>
          </cell>
          <cell r="Y2664" t="str">
            <v>299-319-300</v>
          </cell>
          <cell r="Z2664" t="str">
            <v>Propiedad</v>
          </cell>
          <cell r="AA2664" t="str">
            <v>Zapayán (Mag)</v>
          </cell>
          <cell r="AB2664" t="str">
            <v>MA0479600020501</v>
          </cell>
          <cell r="AC2664" t="str">
            <v>ZAPAYAN/INSTITUCION EDUCATIVA DEPARTAMENTAL LICEO ZAPAYAN/JARDIN INFANTL MUNICIPAL CASTILLO DE LOS NI¿OS/Preescolar </v>
          </cell>
          <cell r="AD2664">
            <v>247541000025</v>
          </cell>
          <cell r="AE2664" t="str">
            <v>Primaria</v>
          </cell>
          <cell r="AF2664">
            <v>2</v>
          </cell>
          <cell r="AG2664" t="str">
            <v>Primaria</v>
          </cell>
          <cell r="AH2664">
            <v>11</v>
          </cell>
          <cell r="AI2664" t="str">
            <v>No aplica</v>
          </cell>
        </row>
        <row r="2664">
          <cell r="AK2664">
            <v>30</v>
          </cell>
          <cell r="AL2664">
            <v>26334</v>
          </cell>
          <cell r="AM2664" t="str">
            <v>F</v>
          </cell>
          <cell r="AN2664" t="str">
            <v>no definido</v>
          </cell>
          <cell r="AO2664" t="str">
            <v>Licenciado</v>
          </cell>
        </row>
        <row r="2665">
          <cell r="B2665">
            <v>32757465</v>
          </cell>
          <cell r="C2665" t="str">
            <v>GUTIERREZ AGUILAR</v>
          </cell>
          <cell r="D2665" t="str">
            <v>LEVIS JUDITH</v>
          </cell>
          <cell r="E2665">
            <v>34851</v>
          </cell>
          <cell r="F2665">
            <v>34935</v>
          </cell>
          <cell r="G2665">
            <v>147</v>
          </cell>
        </row>
        <row r="2665">
          <cell r="I2665">
            <v>9001</v>
          </cell>
          <cell r="J2665" t="str">
            <v>Docente de aula</v>
          </cell>
          <cell r="K2665">
            <v>14</v>
          </cell>
          <cell r="L2665">
            <v>7339832</v>
          </cell>
          <cell r="M2665" t="str">
            <v>ESCALAFON 2277</v>
          </cell>
          <cell r="N2665" t="str">
            <v>Sistema General Participacion</v>
          </cell>
          <cell r="O2665">
            <v>4</v>
          </cell>
        </row>
        <row r="2665">
          <cell r="T2665" t="str">
            <v>Normal</v>
          </cell>
        </row>
        <row r="2665">
          <cell r="V2665" t="str">
            <v>   </v>
          </cell>
          <cell r="W2665" t="str">
            <v>Cambios de Sueldo</v>
          </cell>
          <cell r="X2665">
            <v>46023</v>
          </cell>
          <cell r="Y2665" t="str">
            <v>299-319-300</v>
          </cell>
          <cell r="Z2665" t="str">
            <v>Propiedad</v>
          </cell>
          <cell r="AA2665" t="str">
            <v>Santa Bárbara De Pinto (Mag)</v>
          </cell>
          <cell r="AB2665" t="str">
            <v>MA0477200050301</v>
          </cell>
          <cell r="AC2665" t="str">
            <v>SANTA BARBARA DE PINTO/INSTITUCION EDUCATIVA TECNICA DEPARTAMENTAL DE PINTO GILMA ROYERO SOLANO/ERM DE PINTO VIEJO/Preescolar </v>
          </cell>
          <cell r="AD2665">
            <v>247707000771</v>
          </cell>
          <cell r="AE2665" t="str">
            <v>Secundaria</v>
          </cell>
          <cell r="AF2665">
            <v>21</v>
          </cell>
          <cell r="AG2665" t="str">
            <v>Areas de Apoyo para Educación Especial</v>
          </cell>
          <cell r="AH2665">
            <v>3</v>
          </cell>
          <cell r="AI2665" t="str">
            <v>Ciencias Naturales y Aplicadas</v>
          </cell>
        </row>
        <row r="2665">
          <cell r="AK2665">
            <v>31</v>
          </cell>
          <cell r="AL2665">
            <v>25274</v>
          </cell>
          <cell r="AM2665" t="str">
            <v>F</v>
          </cell>
          <cell r="AN2665" t="str">
            <v>no definido</v>
          </cell>
          <cell r="AO2665" t="str">
            <v>Especialización en Educación</v>
          </cell>
        </row>
        <row r="2666">
          <cell r="B2666">
            <v>32758448</v>
          </cell>
          <cell r="C2666" t="str">
            <v>FERREIRA TINOCO</v>
          </cell>
          <cell r="D2666" t="str">
            <v>MARY FRANK</v>
          </cell>
          <cell r="E2666">
            <v>38750</v>
          </cell>
          <cell r="F2666">
            <v>38720</v>
          </cell>
          <cell r="G2666">
            <v>555</v>
          </cell>
        </row>
        <row r="2666">
          <cell r="I2666">
            <v>9001</v>
          </cell>
          <cell r="J2666" t="str">
            <v>Docente de aula</v>
          </cell>
          <cell r="K2666" t="str">
            <v>2DE</v>
          </cell>
          <cell r="L2666">
            <v>7780202</v>
          </cell>
          <cell r="M2666" t="str">
            <v>ESCALAFON 1278</v>
          </cell>
          <cell r="N2666" t="str">
            <v>Sistema General Participacion</v>
          </cell>
          <cell r="O2666">
            <v>4</v>
          </cell>
        </row>
        <row r="2666">
          <cell r="T2666" t="str">
            <v>Normal</v>
          </cell>
        </row>
        <row r="2666">
          <cell r="V2666" t="str">
            <v>   </v>
          </cell>
          <cell r="W2666" t="str">
            <v>Cambios de Sueldo</v>
          </cell>
          <cell r="X2666">
            <v>46023</v>
          </cell>
          <cell r="Y2666" t="str">
            <v>299-319-300</v>
          </cell>
          <cell r="Z2666" t="str">
            <v>Propiedad</v>
          </cell>
          <cell r="AA2666" t="str">
            <v>San Sebastian De Buenavista (M</v>
          </cell>
          <cell r="AB2666" t="str">
            <v>MA0476920070202</v>
          </cell>
          <cell r="AC2666" t="str">
            <v>SAN SEBASTIAN DE BUENAVISTA/INSTITUCION EDUCATIVA DEPARTAMENTAL ALFONSO LOPEZ/ESC GABRIELA MISTRAL/Primaria </v>
          </cell>
          <cell r="AD2666">
            <v>147692000561</v>
          </cell>
          <cell r="AE2666" t="str">
            <v>Primaria</v>
          </cell>
          <cell r="AF2666">
            <v>2</v>
          </cell>
          <cell r="AG2666" t="str">
            <v>Primaria</v>
          </cell>
          <cell r="AH2666">
            <v>11</v>
          </cell>
          <cell r="AI2666" t="str">
            <v>No aplica</v>
          </cell>
        </row>
        <row r="2666">
          <cell r="AK2666">
            <v>20</v>
          </cell>
          <cell r="AL2666">
            <v>26661</v>
          </cell>
          <cell r="AM2666" t="str">
            <v>F</v>
          </cell>
          <cell r="AN2666" t="str">
            <v>lic educacion basica primaria</v>
          </cell>
          <cell r="AO2666" t="str">
            <v>Especialización en otras áreas</v>
          </cell>
        </row>
        <row r="2667">
          <cell r="B2667">
            <v>32760289</v>
          </cell>
          <cell r="C2667" t="str">
            <v>ORTEGA SUAREZ</v>
          </cell>
          <cell r="D2667" t="str">
            <v>DERIS ROSA</v>
          </cell>
          <cell r="E2667">
            <v>38170</v>
          </cell>
          <cell r="F2667">
            <v>38156</v>
          </cell>
          <cell r="G2667">
            <v>281</v>
          </cell>
        </row>
        <row r="2667">
          <cell r="I2667">
            <v>9001</v>
          </cell>
          <cell r="J2667" t="str">
            <v>Docente de aula</v>
          </cell>
          <cell r="K2667" t="str">
            <v>3CM</v>
          </cell>
          <cell r="L2667">
            <v>9365412</v>
          </cell>
          <cell r="M2667" t="str">
            <v>ESCALAFON 1278</v>
          </cell>
          <cell r="N2667" t="str">
            <v>Sistema General Participacion</v>
          </cell>
          <cell r="O2667">
            <v>4</v>
          </cell>
        </row>
        <row r="2667">
          <cell r="T2667" t="str">
            <v>Normal</v>
          </cell>
        </row>
        <row r="2667">
          <cell r="V2667" t="str">
            <v>   </v>
          </cell>
          <cell r="W2667" t="str">
            <v>Ascensos</v>
          </cell>
          <cell r="X2667">
            <v>46108</v>
          </cell>
          <cell r="Y2667">
            <v>247</v>
          </cell>
          <cell r="Z2667" t="str">
            <v>Propiedad</v>
          </cell>
          <cell r="AA2667" t="str">
            <v>Pijiño Del Carmen (Mag)</v>
          </cell>
          <cell r="AB2667" t="str">
            <v>MA0475450050115</v>
          </cell>
          <cell r="AC2667" t="str">
            <v>PIJIÑO DEL CARMEN/INSTITUCION EDUCATIVA DEPARTAMENTAL PIJIÑO DEL CARMEN/INST EDUC PIJIÑO DEL CARMEN/Matematicas </v>
          </cell>
          <cell r="AD2667">
            <v>147545001668</v>
          </cell>
          <cell r="AE2667" t="str">
            <v>Secundaria</v>
          </cell>
          <cell r="AF2667">
            <v>15</v>
          </cell>
          <cell r="AG2667" t="str">
            <v>Matematicas</v>
          </cell>
          <cell r="AH2667">
            <v>11</v>
          </cell>
          <cell r="AI2667" t="str">
            <v>No aplica</v>
          </cell>
        </row>
        <row r="2667">
          <cell r="AK2667">
            <v>22</v>
          </cell>
          <cell r="AL2667">
            <v>26711</v>
          </cell>
          <cell r="AM2667" t="str">
            <v>F</v>
          </cell>
          <cell r="AN2667" t="str">
            <v>no definido</v>
          </cell>
          <cell r="AO2667" t="str">
            <v>Magister otras áreas</v>
          </cell>
        </row>
        <row r="2668">
          <cell r="B2668">
            <v>32760926</v>
          </cell>
          <cell r="C2668" t="str">
            <v>GUZMAN DURAN</v>
          </cell>
          <cell r="D2668" t="str">
            <v>JAQUELINE DEL CARMEN</v>
          </cell>
          <cell r="E2668">
            <v>34584</v>
          </cell>
          <cell r="F2668">
            <v>34583</v>
          </cell>
          <cell r="G2668">
            <v>436</v>
          </cell>
        </row>
        <row r="2668">
          <cell r="I2668">
            <v>9001</v>
          </cell>
          <cell r="J2668" t="str">
            <v>Docente de aula</v>
          </cell>
          <cell r="K2668">
            <v>14</v>
          </cell>
          <cell r="L2668">
            <v>7339832</v>
          </cell>
          <cell r="M2668" t="str">
            <v>ESCALAFON 2277</v>
          </cell>
          <cell r="N2668" t="str">
            <v>Sistema General Participacion</v>
          </cell>
          <cell r="O2668">
            <v>4</v>
          </cell>
        </row>
        <row r="2668">
          <cell r="T2668" t="str">
            <v>Normal</v>
          </cell>
        </row>
        <row r="2668">
          <cell r="V2668" t="str">
            <v>   </v>
          </cell>
          <cell r="W2668" t="str">
            <v>Cambios de Sueldo</v>
          </cell>
          <cell r="X2668">
            <v>46023</v>
          </cell>
          <cell r="Y2668" t="str">
            <v>299-319-300</v>
          </cell>
          <cell r="Z2668" t="str">
            <v>Propiedad</v>
          </cell>
          <cell r="AA2668" t="str">
            <v>Zona Bananera (Mag)</v>
          </cell>
          <cell r="AB2668" t="str">
            <v>MA0479800060103</v>
          </cell>
          <cell r="AC2668" t="str">
            <v>ZONA BANANERA/INSTITUCION EDUCATIVA DEPARTAMENTAL JOSE BENITO VIVES DE ANDREIS/COL DPTAL DE BTO JOSE BENITO VIVES DE A./Ciencias naturales y educacion ambiental </v>
          </cell>
          <cell r="AD2668">
            <v>447189002097</v>
          </cell>
          <cell r="AE2668" t="str">
            <v>Secundaria</v>
          </cell>
          <cell r="AF2668">
            <v>3</v>
          </cell>
          <cell r="AG2668" t="str">
            <v>Ciencias Naturales y Edu. Ambiental</v>
          </cell>
          <cell r="AH2668">
            <v>11</v>
          </cell>
          <cell r="AI2668" t="str">
            <v>No aplica</v>
          </cell>
        </row>
        <row r="2668">
          <cell r="AK2668">
            <v>32</v>
          </cell>
          <cell r="AL2668">
            <v>26669</v>
          </cell>
          <cell r="AM2668" t="str">
            <v>F</v>
          </cell>
          <cell r="AN2668" t="str">
            <v>no definido</v>
          </cell>
          <cell r="AO2668" t="str">
            <v>Licenciado</v>
          </cell>
        </row>
        <row r="2669">
          <cell r="B2669">
            <v>32761891</v>
          </cell>
          <cell r="C2669" t="str">
            <v>HUELVAS PERTUZ</v>
          </cell>
          <cell r="D2669" t="str">
            <v>SAUDITH ESTELLA</v>
          </cell>
          <cell r="E2669">
            <v>34761</v>
          </cell>
          <cell r="F2669">
            <v>34726</v>
          </cell>
          <cell r="G2669">
            <v>4</v>
          </cell>
        </row>
        <row r="2669">
          <cell r="I2669">
            <v>9001</v>
          </cell>
          <cell r="J2669" t="str">
            <v>Docente de aula</v>
          </cell>
          <cell r="K2669">
            <v>14</v>
          </cell>
          <cell r="L2669">
            <v>7339832</v>
          </cell>
          <cell r="M2669" t="str">
            <v>ESCALAFON 2277</v>
          </cell>
          <cell r="N2669" t="str">
            <v>Sistema General Participacion</v>
          </cell>
          <cell r="O2669">
            <v>4</v>
          </cell>
          <cell r="P2669" t="str">
            <v>Coordinador ( E )</v>
          </cell>
          <cell r="Q2669">
            <v>14</v>
          </cell>
          <cell r="R2669" t="str">
            <v>MA04796000201</v>
          </cell>
          <cell r="S2669" t="str">
            <v>COL DPTAL  BTO DE PUNTA DE PIEDRAS</v>
          </cell>
          <cell r="T2669" t="str">
            <v>Encargo Vacante Definitiva</v>
          </cell>
        </row>
        <row r="2669">
          <cell r="V2669" t="str">
            <v>   </v>
          </cell>
          <cell r="W2669" t="str">
            <v>Cambios de Sueldo</v>
          </cell>
          <cell r="X2669">
            <v>46023</v>
          </cell>
          <cell r="Y2669" t="str">
            <v>299-319-300</v>
          </cell>
          <cell r="Z2669" t="str">
            <v>Propiedad</v>
          </cell>
          <cell r="AA2669" t="str">
            <v>Zapayán (Mag)</v>
          </cell>
          <cell r="AB2669" t="str">
            <v>MA0472880030502</v>
          </cell>
          <cell r="AC2669" t="str">
            <v>FUNDACION/INSTITUCION EDUCATIVA DEPARTAMENTAL JUAN FRANCISCO OSPINA /ERM FRANCISCO DE PAULA SANTANDER/Primaria </v>
          </cell>
          <cell r="AD2669">
            <v>247288000978</v>
          </cell>
          <cell r="AE2669" t="str">
            <v>No Aplica</v>
          </cell>
          <cell r="AF2669">
            <v>22</v>
          </cell>
          <cell r="AG2669" t="str">
            <v>No Aplica</v>
          </cell>
          <cell r="AH2669">
            <v>11</v>
          </cell>
          <cell r="AI2669" t="str">
            <v>No aplica</v>
          </cell>
        </row>
        <row r="2669">
          <cell r="AK2669">
            <v>31</v>
          </cell>
          <cell r="AL2669">
            <v>26870</v>
          </cell>
          <cell r="AM2669" t="str">
            <v>F</v>
          </cell>
          <cell r="AN2669" t="str">
            <v>lic en lengua castellana</v>
          </cell>
          <cell r="AO2669" t="str">
            <v>Licenciado</v>
          </cell>
        </row>
        <row r="2670">
          <cell r="B2670">
            <v>32764101</v>
          </cell>
          <cell r="C2670" t="str">
            <v>SURMAY TEHERAN</v>
          </cell>
          <cell r="D2670" t="str">
            <v>LEONOR MARIA</v>
          </cell>
          <cell r="E2670">
            <v>38201</v>
          </cell>
          <cell r="F2670">
            <v>39237</v>
          </cell>
          <cell r="G2670">
            <v>261</v>
          </cell>
        </row>
        <row r="2670">
          <cell r="I2670">
            <v>9001</v>
          </cell>
          <cell r="J2670" t="str">
            <v>Docente de aula</v>
          </cell>
          <cell r="K2670" t="str">
            <v>3CM</v>
          </cell>
          <cell r="L2670">
            <v>9365412</v>
          </cell>
          <cell r="M2670" t="str">
            <v>ESCALAFON 1278</v>
          </cell>
          <cell r="N2670" t="str">
            <v>Sistema General Participacion</v>
          </cell>
          <cell r="O2670">
            <v>4</v>
          </cell>
        </row>
        <row r="2670">
          <cell r="T2670" t="str">
            <v>Normal</v>
          </cell>
        </row>
        <row r="2670">
          <cell r="V2670" t="str">
            <v>   </v>
          </cell>
          <cell r="W2670" t="str">
            <v>Cambios de Sueldo</v>
          </cell>
          <cell r="X2670">
            <v>46023</v>
          </cell>
          <cell r="Y2670" t="str">
            <v>299-319-300</v>
          </cell>
          <cell r="Z2670" t="str">
            <v>Propiedad</v>
          </cell>
          <cell r="AA2670" t="str">
            <v>Ariguani (El Dificil) (Mag)</v>
          </cell>
          <cell r="AB2670" t="str">
            <v>MA0470580040502</v>
          </cell>
          <cell r="AC2670" t="str">
            <v>ARIGUANI/INSTITUCION EDUCATIVA DEPARTAMENTAL LICEO ARIGUANI/EU DE NI¿AS/Primaria </v>
          </cell>
          <cell r="AD2670">
            <v>147058000036</v>
          </cell>
          <cell r="AE2670" t="str">
            <v>Primaria</v>
          </cell>
          <cell r="AF2670">
            <v>2</v>
          </cell>
          <cell r="AG2670" t="str">
            <v>Primaria</v>
          </cell>
          <cell r="AH2670">
            <v>11</v>
          </cell>
          <cell r="AI2670" t="str">
            <v>No aplica</v>
          </cell>
        </row>
        <row r="2670">
          <cell r="AK2670">
            <v>22</v>
          </cell>
          <cell r="AL2670">
            <v>27052</v>
          </cell>
          <cell r="AM2670" t="str">
            <v>F</v>
          </cell>
          <cell r="AN2670" t="str">
            <v>psicologia</v>
          </cell>
          <cell r="AO2670" t="str">
            <v>Magister en Educación </v>
          </cell>
        </row>
        <row r="2671">
          <cell r="B2671">
            <v>32764748</v>
          </cell>
          <cell r="C2671" t="str">
            <v>MORELO CONTRERAS</v>
          </cell>
          <cell r="D2671" t="str">
            <v>ERIKA </v>
          </cell>
          <cell r="E2671">
            <v>44425</v>
          </cell>
          <cell r="F2671">
            <v>44398</v>
          </cell>
          <cell r="G2671">
            <v>227</v>
          </cell>
        </row>
        <row r="2671">
          <cell r="I2671">
            <v>9001</v>
          </cell>
          <cell r="J2671" t="str">
            <v>Docente de aula</v>
          </cell>
          <cell r="K2671" t="str">
            <v>2AE</v>
          </cell>
          <cell r="L2671">
            <v>4153464</v>
          </cell>
          <cell r="M2671" t="str">
            <v>ESCALAFON 1278</v>
          </cell>
          <cell r="N2671" t="str">
            <v>Sistema General Participacion</v>
          </cell>
          <cell r="O2671">
            <v>4</v>
          </cell>
        </row>
        <row r="2671">
          <cell r="T2671" t="str">
            <v>Normal</v>
          </cell>
        </row>
        <row r="2671">
          <cell r="V2671" t="str">
            <v>   </v>
          </cell>
          <cell r="W2671" t="str">
            <v>Cambios de Sueldo</v>
          </cell>
          <cell r="X2671">
            <v>46023</v>
          </cell>
          <cell r="Y2671" t="str">
            <v>299-319-300</v>
          </cell>
          <cell r="Z2671" t="str">
            <v>Provisional Vacante Definitiva</v>
          </cell>
          <cell r="AA2671" t="str">
            <v>Remolino (Mag)</v>
          </cell>
          <cell r="AB2671" t="str">
            <v>MA0476050010116</v>
          </cell>
          <cell r="AC2671" t="str">
            <v>REMOLINO/INSTITUCION EDUCATIVA DEPARTAMENTAL JUAN MANUEL RUDAS/COL NAL DE BTO JUAN MANUEL RUDAS/Tecnologia e informatica </v>
          </cell>
          <cell r="AD2671">
            <v>147605000151</v>
          </cell>
          <cell r="AE2671" t="str">
            <v>Secundaria</v>
          </cell>
          <cell r="AF2671">
            <v>16</v>
          </cell>
          <cell r="AG2671" t="str">
            <v>Tecnologia de Informatica</v>
          </cell>
          <cell r="AH2671">
            <v>11</v>
          </cell>
          <cell r="AI2671" t="str">
            <v>No aplica</v>
          </cell>
        </row>
        <row r="2671">
          <cell r="AK2671">
            <v>5</v>
          </cell>
          <cell r="AL2671">
            <v>27028</v>
          </cell>
          <cell r="AM2671" t="str">
            <v>F</v>
          </cell>
          <cell r="AN2671" t="str">
            <v>lic en tecnologia educativa</v>
          </cell>
          <cell r="AO2671" t="str">
            <v>Especialización en otras áreas</v>
          </cell>
        </row>
        <row r="2672">
          <cell r="B2672">
            <v>32765092</v>
          </cell>
          <cell r="C2672" t="str">
            <v>PEREZ GOMEZ</v>
          </cell>
          <cell r="D2672" t="str">
            <v>MARICEL </v>
          </cell>
          <cell r="E2672">
            <v>35507</v>
          </cell>
          <cell r="F2672">
            <v>35501</v>
          </cell>
          <cell r="G2672">
            <v>32</v>
          </cell>
        </row>
        <row r="2672">
          <cell r="I2672">
            <v>9001</v>
          </cell>
          <cell r="J2672" t="str">
            <v>Docente de aula</v>
          </cell>
          <cell r="K2672">
            <v>14</v>
          </cell>
          <cell r="L2672">
            <v>7339832</v>
          </cell>
          <cell r="M2672" t="str">
            <v>ESCALAFON 2277</v>
          </cell>
          <cell r="N2672" t="str">
            <v>Sistema General Participacion</v>
          </cell>
          <cell r="O2672">
            <v>4</v>
          </cell>
        </row>
        <row r="2672">
          <cell r="T2672" t="str">
            <v>Normal</v>
          </cell>
        </row>
        <row r="2672">
          <cell r="V2672" t="str">
            <v>   </v>
          </cell>
          <cell r="W2672" t="str">
            <v>Cambios de Sueldo</v>
          </cell>
          <cell r="X2672">
            <v>46023</v>
          </cell>
          <cell r="Y2672" t="str">
            <v>299-319-300</v>
          </cell>
          <cell r="Z2672" t="str">
            <v>Propiedad</v>
          </cell>
          <cell r="AA2672" t="str">
            <v>El Banco (Mag)</v>
          </cell>
          <cell r="AB2672" t="str">
            <v>MA0472450150103</v>
          </cell>
          <cell r="AC2672" t="str">
            <v>EL BANCO/INSTITUCION EDUCATIVA DEPARTAMENTAL ARCESIO CALIZ AMADOR/I.E.D. ARCESIO CALIZ AMADOR - SEDE PRINCIPAL/Ciencias naturales y educacion ambiental </v>
          </cell>
          <cell r="AD2672">
            <v>147245001941</v>
          </cell>
          <cell r="AE2672" t="str">
            <v>Secundaria</v>
          </cell>
          <cell r="AF2672">
            <v>3</v>
          </cell>
          <cell r="AG2672" t="str">
            <v>Ciencias Naturales y Edu. Ambiental</v>
          </cell>
          <cell r="AH2672">
            <v>11</v>
          </cell>
          <cell r="AI2672" t="str">
            <v>No aplica</v>
          </cell>
        </row>
        <row r="2672">
          <cell r="AK2672">
            <v>29</v>
          </cell>
          <cell r="AL2672">
            <v>26399</v>
          </cell>
          <cell r="AM2672" t="str">
            <v>F</v>
          </cell>
          <cell r="AN2672" t="str">
            <v>no definido</v>
          </cell>
          <cell r="AO2672" t="str">
            <v>Licenciado</v>
          </cell>
        </row>
        <row r="2673">
          <cell r="B2673">
            <v>32765245</v>
          </cell>
          <cell r="C2673" t="str">
            <v>SIERRA SORACA</v>
          </cell>
          <cell r="D2673" t="str">
            <v>YADIRA PAOLA</v>
          </cell>
          <cell r="E2673">
            <v>34851</v>
          </cell>
          <cell r="F2673">
            <v>34935</v>
          </cell>
          <cell r="G2673">
            <v>161</v>
          </cell>
        </row>
        <row r="2673">
          <cell r="I2673">
            <v>9001</v>
          </cell>
          <cell r="J2673" t="str">
            <v>Docente de aula</v>
          </cell>
          <cell r="K2673">
            <v>14</v>
          </cell>
          <cell r="L2673">
            <v>7339832</v>
          </cell>
          <cell r="M2673" t="str">
            <v>ESCALAFON 2277</v>
          </cell>
          <cell r="N2673" t="str">
            <v>Sistema General Participacion</v>
          </cell>
          <cell r="O2673">
            <v>4</v>
          </cell>
        </row>
        <row r="2673">
          <cell r="T2673" t="str">
            <v>Normal</v>
          </cell>
        </row>
        <row r="2673">
          <cell r="V2673" t="str">
            <v>   </v>
          </cell>
          <cell r="W2673" t="str">
            <v>Cambios de Sueldo</v>
          </cell>
          <cell r="X2673">
            <v>46023</v>
          </cell>
          <cell r="Y2673" t="str">
            <v>299-319-300</v>
          </cell>
          <cell r="Z2673" t="str">
            <v>Propiedad</v>
          </cell>
          <cell r="AA2673" t="str">
            <v>Santa Ana (Mag)</v>
          </cell>
          <cell r="AB2673" t="str">
            <v>MA0477070050102</v>
          </cell>
          <cell r="AC2673" t="str">
            <v>SANTA ANA/INSTITUCION EDUCATIVA DEPARTAMENTAL CELINDA MEJIA LOPEZ DE BARROBLANCO/COL DPTAL BTO CELINDA MEJIA LOPEZ/Primaria </v>
          </cell>
          <cell r="AD2673">
            <v>247707000053</v>
          </cell>
          <cell r="AE2673" t="str">
            <v>Primaria</v>
          </cell>
          <cell r="AF2673">
            <v>2</v>
          </cell>
          <cell r="AG2673" t="str">
            <v>Primaria</v>
          </cell>
          <cell r="AH2673">
            <v>11</v>
          </cell>
          <cell r="AI2673" t="str">
            <v>No aplica</v>
          </cell>
        </row>
        <row r="2673">
          <cell r="AK2673">
            <v>31</v>
          </cell>
          <cell r="AL2673">
            <v>26061</v>
          </cell>
          <cell r="AM2673" t="str">
            <v>F</v>
          </cell>
          <cell r="AN2673" t="str">
            <v>no definido</v>
          </cell>
          <cell r="AO2673" t="str">
            <v>Especialización en Educación</v>
          </cell>
        </row>
        <row r="2674">
          <cell r="B2674">
            <v>32765294</v>
          </cell>
          <cell r="C2674" t="str">
            <v>CAMARGO AMADOR</v>
          </cell>
          <cell r="D2674" t="str">
            <v>ERICKA PATRICIA</v>
          </cell>
          <cell r="E2674">
            <v>38944</v>
          </cell>
          <cell r="F2674">
            <v>38917</v>
          </cell>
          <cell r="G2674">
            <v>1742</v>
          </cell>
        </row>
        <row r="2674">
          <cell r="I2674">
            <v>9001</v>
          </cell>
          <cell r="J2674" t="str">
            <v>Docente de aula</v>
          </cell>
          <cell r="K2674" t="str">
            <v>1B</v>
          </cell>
          <cell r="L2674">
            <v>3870303</v>
          </cell>
          <cell r="M2674" t="str">
            <v>ESCALAFON 1278</v>
          </cell>
          <cell r="N2674" t="str">
            <v>Sistema General Participacion</v>
          </cell>
          <cell r="O2674">
            <v>4</v>
          </cell>
        </row>
        <row r="2674">
          <cell r="T2674" t="str">
            <v>Normal</v>
          </cell>
        </row>
        <row r="2674">
          <cell r="V2674" t="str">
            <v>   </v>
          </cell>
          <cell r="W2674" t="str">
            <v>Cambios de Sueldo</v>
          </cell>
          <cell r="X2674">
            <v>46023</v>
          </cell>
          <cell r="Y2674" t="str">
            <v>299-319-300</v>
          </cell>
          <cell r="Z2674" t="str">
            <v>Propiedad</v>
          </cell>
          <cell r="AA2674" t="str">
            <v>Plato (Mag)</v>
          </cell>
          <cell r="AB2674" t="str">
            <v>MA0475550050202</v>
          </cell>
          <cell r="AC2674" t="str">
            <v>PLATO/INSTITUCION EDUCATIVA DEPARTAMENTAL LUIS CARLOS GALAN SARMIENTO/EUM 11 DE NOVIEMBRE/Primaria </v>
          </cell>
          <cell r="AD2674">
            <v>147555001054</v>
          </cell>
          <cell r="AE2674" t="str">
            <v>Primaria</v>
          </cell>
          <cell r="AF2674">
            <v>2</v>
          </cell>
          <cell r="AG2674" t="str">
            <v>Primaria</v>
          </cell>
          <cell r="AH2674">
            <v>11</v>
          </cell>
          <cell r="AI2674" t="str">
            <v>No aplica</v>
          </cell>
        </row>
        <row r="2674">
          <cell r="AK2674">
            <v>20</v>
          </cell>
          <cell r="AL2674">
            <v>26985</v>
          </cell>
          <cell r="AM2674" t="str">
            <v>F</v>
          </cell>
          <cell r="AN2674" t="str">
            <v>no definido</v>
          </cell>
          <cell r="AO2674" t="str">
            <v>Normalista Superior</v>
          </cell>
        </row>
        <row r="2675">
          <cell r="B2675">
            <v>32766175</v>
          </cell>
          <cell r="C2675" t="str">
            <v>AMADOR ARANGO</v>
          </cell>
          <cell r="D2675" t="str">
            <v>LEDA PATRICIA</v>
          </cell>
          <cell r="E2675">
            <v>40381</v>
          </cell>
          <cell r="F2675">
            <v>40378</v>
          </cell>
          <cell r="G2675">
            <v>433</v>
          </cell>
        </row>
        <row r="2675">
          <cell r="I2675">
            <v>9001</v>
          </cell>
          <cell r="J2675" t="str">
            <v>Docente de aula</v>
          </cell>
          <cell r="K2675" t="str">
            <v>2D</v>
          </cell>
          <cell r="L2675">
            <v>6968892</v>
          </cell>
          <cell r="M2675" t="str">
            <v>ESCALAFON 1278</v>
          </cell>
          <cell r="N2675" t="str">
            <v>Sistema General Participacion</v>
          </cell>
          <cell r="O2675">
            <v>4</v>
          </cell>
        </row>
        <row r="2675">
          <cell r="T2675" t="str">
            <v>Normal</v>
          </cell>
        </row>
        <row r="2675">
          <cell r="V2675" t="str">
            <v>   </v>
          </cell>
          <cell r="W2675" t="str">
            <v>Ascensos</v>
          </cell>
          <cell r="X2675">
            <v>46108</v>
          </cell>
          <cell r="Y2675">
            <v>248</v>
          </cell>
          <cell r="Z2675" t="str">
            <v>Propiedad</v>
          </cell>
          <cell r="AA2675" t="str">
            <v>Guamal (Mag)</v>
          </cell>
          <cell r="AB2675" t="str">
            <v>MA0473180040115</v>
          </cell>
          <cell r="AC2675" t="str">
            <v>GUAMAL/INSTITUCION EDUCATIVA DEPARTAMENTAL BIENVENIDO RODRIGUEZ/COL DPTAL BIENVENIDO RODRIGUEZ/Matematicas </v>
          </cell>
          <cell r="AD2675">
            <v>147318000027</v>
          </cell>
          <cell r="AE2675" t="str">
            <v>Secundaria</v>
          </cell>
          <cell r="AF2675">
            <v>15</v>
          </cell>
          <cell r="AG2675" t="str">
            <v>Matematicas</v>
          </cell>
          <cell r="AH2675">
            <v>11</v>
          </cell>
          <cell r="AI2675" t="str">
            <v>No aplica</v>
          </cell>
        </row>
        <row r="2675">
          <cell r="AK2675">
            <v>16</v>
          </cell>
          <cell r="AL2675">
            <v>27146</v>
          </cell>
          <cell r="AM2675" t="str">
            <v>F</v>
          </cell>
          <cell r="AN2675" t="str">
            <v>ingenieria quimica</v>
          </cell>
          <cell r="AO2675" t="str">
            <v>Profesional</v>
          </cell>
        </row>
        <row r="2676">
          <cell r="B2676">
            <v>32766597</v>
          </cell>
          <cell r="C2676" t="str">
            <v>CASTRO DE AGUAS</v>
          </cell>
          <cell r="D2676" t="str">
            <v>BRENDA ANICIA</v>
          </cell>
          <cell r="E2676">
            <v>42530</v>
          </cell>
          <cell r="F2676">
            <v>42479</v>
          </cell>
          <cell r="G2676">
            <v>190</v>
          </cell>
        </row>
        <row r="2676">
          <cell r="I2676">
            <v>9001</v>
          </cell>
          <cell r="J2676" t="str">
            <v>Docente de aula</v>
          </cell>
          <cell r="K2676" t="str">
            <v>2AE</v>
          </cell>
          <cell r="L2676">
            <v>4153464</v>
          </cell>
          <cell r="M2676" t="str">
            <v>ESCALAFON 1278</v>
          </cell>
          <cell r="N2676" t="str">
            <v>Sistema General Participacion</v>
          </cell>
          <cell r="O2676">
            <v>4</v>
          </cell>
        </row>
        <row r="2676">
          <cell r="T2676" t="str">
            <v>Normal</v>
          </cell>
        </row>
        <row r="2676">
          <cell r="V2676" t="str">
            <v>   </v>
          </cell>
          <cell r="W2676" t="str">
            <v>Cambios de Sueldo</v>
          </cell>
          <cell r="X2676">
            <v>46023</v>
          </cell>
          <cell r="Y2676" t="str">
            <v>299-319-300</v>
          </cell>
          <cell r="Z2676" t="str">
            <v>Provisional Vacante Definitiva</v>
          </cell>
          <cell r="AA2676" t="str">
            <v>Concordia (Mag)</v>
          </cell>
          <cell r="AB2676" t="str">
            <v>MA0472050020302</v>
          </cell>
          <cell r="AC2676" t="str">
            <v>CONCORDIA/INSTITUCION EDUCATIVA DEPARTAMENTAL DE BASICA Y MEDIA DE CONCORDIA/EUN POLICARPA SALAVARRIETA/Primaria </v>
          </cell>
          <cell r="AD2676">
            <v>247161000057</v>
          </cell>
          <cell r="AE2676" t="str">
            <v>Primaria</v>
          </cell>
          <cell r="AF2676">
            <v>2</v>
          </cell>
          <cell r="AG2676" t="str">
            <v>Primaria</v>
          </cell>
          <cell r="AH2676">
            <v>11</v>
          </cell>
          <cell r="AI2676" t="str">
            <v>No aplica</v>
          </cell>
        </row>
        <row r="2676">
          <cell r="AK2676">
            <v>10</v>
          </cell>
          <cell r="AL2676">
            <v>27011</v>
          </cell>
          <cell r="AM2676" t="str">
            <v>F</v>
          </cell>
          <cell r="AN2676" t="str">
            <v>lic en educacion infantil</v>
          </cell>
          <cell r="AO2676" t="str">
            <v>Especialización en otras áreas</v>
          </cell>
        </row>
        <row r="2677">
          <cell r="B2677">
            <v>32766610</v>
          </cell>
          <cell r="C2677" t="str">
            <v>ESCOBAR BARRIOS</v>
          </cell>
          <cell r="D2677" t="str">
            <v>JUDITH DE PIEDAD</v>
          </cell>
          <cell r="E2677">
            <v>45901</v>
          </cell>
          <cell r="F2677">
            <v>45894</v>
          </cell>
          <cell r="G2677">
            <v>310</v>
          </cell>
        </row>
        <row r="2677">
          <cell r="I2677">
            <v>9001</v>
          </cell>
          <cell r="J2677" t="str">
            <v>Docente de aula</v>
          </cell>
          <cell r="K2677" t="str">
            <v>1A</v>
          </cell>
          <cell r="L2677">
            <v>3036203</v>
          </cell>
          <cell r="M2677" t="str">
            <v>ESCALAFON 1278</v>
          </cell>
          <cell r="N2677" t="str">
            <v>Sistema General Participacion</v>
          </cell>
          <cell r="O2677">
            <v>4</v>
          </cell>
        </row>
        <row r="2677">
          <cell r="T2677" t="str">
            <v>Recuperacion Capacidad Laboral</v>
          </cell>
        </row>
        <row r="2677">
          <cell r="V2677" t="str">
            <v>   </v>
          </cell>
          <cell r="W2677" t="str">
            <v>Cambios de Sueldo</v>
          </cell>
          <cell r="X2677">
            <v>46023</v>
          </cell>
          <cell r="Y2677" t="str">
            <v>299-319-300</v>
          </cell>
          <cell r="Z2677" t="str">
            <v>Propiedad</v>
          </cell>
          <cell r="AA2677" t="str">
            <v>Plato (Mag)</v>
          </cell>
          <cell r="AB2677" t="str">
            <v>MA0475550050102</v>
          </cell>
          <cell r="AC2677" t="str">
            <v>PLATO/INSTITUCION EDUCATIVA DEPARTAMENTAL LUIS CARLOS GALAN SARMIENTO/I.E.D. LUIS CARLOS GALAN SARMIENTO - SEDE PRINCIPAL/Primaria </v>
          </cell>
          <cell r="AD2677">
            <v>247555000001</v>
          </cell>
          <cell r="AE2677" t="str">
            <v>Primaria</v>
          </cell>
          <cell r="AF2677">
            <v>2</v>
          </cell>
          <cell r="AG2677" t="str">
            <v>Primaria</v>
          </cell>
          <cell r="AH2677">
            <v>11</v>
          </cell>
          <cell r="AI2677" t="str">
            <v>No aplica</v>
          </cell>
        </row>
        <row r="2677">
          <cell r="AK2677">
            <v>1</v>
          </cell>
          <cell r="AL2677">
            <v>26683</v>
          </cell>
          <cell r="AM2677" t="str">
            <v>F</v>
          </cell>
          <cell r="AN2677" t="str">
            <v>Normalista Superior</v>
          </cell>
          <cell r="AO2677" t="str">
            <v>Normalista Superior</v>
          </cell>
        </row>
        <row r="2678">
          <cell r="B2678">
            <v>32768044</v>
          </cell>
          <cell r="C2678" t="str">
            <v>ORTEGA MUÑOZ</v>
          </cell>
          <cell r="D2678" t="str">
            <v>SAILLY FRANCISCA</v>
          </cell>
          <cell r="E2678">
            <v>38930</v>
          </cell>
          <cell r="F2678">
            <v>38917</v>
          </cell>
          <cell r="G2678">
            <v>1705</v>
          </cell>
        </row>
        <row r="2678">
          <cell r="I2678">
            <v>9001</v>
          </cell>
          <cell r="J2678" t="str">
            <v>Docente de aula</v>
          </cell>
          <cell r="K2678" t="str">
            <v>3BM</v>
          </cell>
          <cell r="L2678">
            <v>7572568</v>
          </cell>
          <cell r="M2678" t="str">
            <v>ESCALAFON 1278</v>
          </cell>
          <cell r="N2678" t="str">
            <v>Sistema General Participacion</v>
          </cell>
          <cell r="O2678">
            <v>4</v>
          </cell>
        </row>
        <row r="2678">
          <cell r="T2678" t="str">
            <v>Normal</v>
          </cell>
        </row>
        <row r="2678">
          <cell r="V2678" t="str">
            <v>   </v>
          </cell>
          <cell r="W2678" t="str">
            <v>Cambios de Sueldo</v>
          </cell>
          <cell r="X2678">
            <v>46023</v>
          </cell>
          <cell r="Y2678" t="str">
            <v>299-319-300</v>
          </cell>
          <cell r="Z2678" t="str">
            <v>Propiedad</v>
          </cell>
          <cell r="AA2678" t="str">
            <v>Concordia (Mag)</v>
          </cell>
          <cell r="AB2678" t="str">
            <v>MA0472050030115</v>
          </cell>
          <cell r="AC2678" t="str">
            <v>CONCORDIA/INSTITUCION EDUCATIVA DEPARTAMENTAL DE BASICA Y MEDIA SANTA CRUZ DE BALSAMO/COL BTO SANTA CRUZ BALSAMO/Matematicas </v>
          </cell>
        </row>
        <row r="2678">
          <cell r="AE2678" t="str">
            <v>Secundaria</v>
          </cell>
          <cell r="AF2678">
            <v>15</v>
          </cell>
          <cell r="AG2678" t="str">
            <v>Matematicas</v>
          </cell>
          <cell r="AH2678">
            <v>11</v>
          </cell>
          <cell r="AI2678" t="str">
            <v>No aplica</v>
          </cell>
        </row>
        <row r="2678">
          <cell r="AK2678">
            <v>20</v>
          </cell>
          <cell r="AL2678">
            <v>27001</v>
          </cell>
          <cell r="AM2678" t="str">
            <v>F</v>
          </cell>
          <cell r="AN2678" t="str">
            <v>arquitectura</v>
          </cell>
          <cell r="AO2678" t="str">
            <v>Magister en Educación </v>
          </cell>
        </row>
        <row r="2679">
          <cell r="B2679">
            <v>32768642</v>
          </cell>
          <cell r="C2679" t="str">
            <v>ALVARADO MENCO</v>
          </cell>
          <cell r="D2679" t="str">
            <v>ERLINDA MARIA</v>
          </cell>
          <cell r="E2679">
            <v>34386</v>
          </cell>
          <cell r="F2679">
            <v>34383</v>
          </cell>
          <cell r="G2679">
            <v>28</v>
          </cell>
        </row>
        <row r="2679">
          <cell r="I2679">
            <v>9001</v>
          </cell>
          <cell r="J2679" t="str">
            <v>Docente de aula</v>
          </cell>
          <cell r="K2679">
            <v>14</v>
          </cell>
          <cell r="L2679">
            <v>7339832</v>
          </cell>
          <cell r="M2679" t="str">
            <v>ESCALAFON 2277</v>
          </cell>
          <cell r="N2679" t="str">
            <v>Sistema General Participacion</v>
          </cell>
          <cell r="O2679">
            <v>4</v>
          </cell>
        </row>
        <row r="2679">
          <cell r="T2679" t="str">
            <v>Normal</v>
          </cell>
        </row>
        <row r="2679">
          <cell r="V2679" t="str">
            <v>   </v>
          </cell>
          <cell r="W2679" t="str">
            <v>Cambios de Sueldo</v>
          </cell>
          <cell r="X2679">
            <v>46023</v>
          </cell>
          <cell r="Y2679" t="str">
            <v>299-319-300</v>
          </cell>
          <cell r="Z2679" t="str">
            <v>Propiedad</v>
          </cell>
          <cell r="AA2679" t="str">
            <v>Guamal (Mag)</v>
          </cell>
          <cell r="AB2679" t="str">
            <v>MA0473180020101</v>
          </cell>
          <cell r="AC2679" t="str">
            <v>GUAMAL/INSTITUCION EDUCATIVA DEPARTAMENTAL RURAL SAGRADO CORAZON DE JESUS/CENT EDUC BAS RUR SAGRADO CORAZON DE JESUS/Preescolar </v>
          </cell>
          <cell r="AD2679">
            <v>247318000111</v>
          </cell>
          <cell r="AE2679" t="str">
            <v>Primaria</v>
          </cell>
          <cell r="AF2679">
            <v>2</v>
          </cell>
          <cell r="AG2679" t="str">
            <v>Primaria</v>
          </cell>
          <cell r="AH2679">
            <v>11</v>
          </cell>
          <cell r="AI2679" t="str">
            <v>No aplica</v>
          </cell>
        </row>
        <row r="2679">
          <cell r="AK2679">
            <v>32</v>
          </cell>
          <cell r="AL2679">
            <v>26394</v>
          </cell>
          <cell r="AM2679" t="str">
            <v>F</v>
          </cell>
          <cell r="AN2679" t="str">
            <v>no definido</v>
          </cell>
          <cell r="AO2679" t="str">
            <v>Licenciado</v>
          </cell>
        </row>
        <row r="2680">
          <cell r="B2680">
            <v>32768884</v>
          </cell>
          <cell r="C2680" t="str">
            <v>ZAMBRANO PEÑALOZA</v>
          </cell>
          <cell r="D2680" t="str">
            <v>AMALFI </v>
          </cell>
          <cell r="E2680">
            <v>45481</v>
          </cell>
          <cell r="F2680">
            <v>45457</v>
          </cell>
          <cell r="G2680">
            <v>699</v>
          </cell>
          <cell r="H2680">
            <v>46387</v>
          </cell>
          <cell r="I2680">
            <v>9001</v>
          </cell>
          <cell r="J2680" t="str">
            <v>Docente de aula</v>
          </cell>
          <cell r="K2680" t="str">
            <v>2A</v>
          </cell>
          <cell r="L2680">
            <v>3821274</v>
          </cell>
          <cell r="M2680" t="str">
            <v>ESCALAFON 1278</v>
          </cell>
          <cell r="N2680" t="str">
            <v>Sistema General Participacion</v>
          </cell>
          <cell r="O2680">
            <v>4</v>
          </cell>
        </row>
        <row r="2680">
          <cell r="T2680" t="str">
            <v>Reemplazo Tutor</v>
          </cell>
          <cell r="U2680">
            <v>85436098</v>
          </cell>
          <cell r="V2680" t="str">
            <v>MORENO LEON JULIO CESAR</v>
          </cell>
          <cell r="W2680" t="str">
            <v>Cambios de Sueldo</v>
          </cell>
          <cell r="X2680">
            <v>46023</v>
          </cell>
          <cell r="Y2680" t="str">
            <v>299-319-300</v>
          </cell>
          <cell r="Z2680" t="str">
            <v>Provisional Vacante Temporal</v>
          </cell>
          <cell r="AA2680" t="str">
            <v>El Banco (Mag)</v>
          </cell>
          <cell r="AB2680" t="str">
            <v>MA0472450120112</v>
          </cell>
          <cell r="AC2680" t="str">
            <v>EL BANCO/INSTITUCION EDUCATIVA DEPARTAMENTAL JOSE BENITO BARROS PALOMINO/COL NACIONAL MIXO DE BACHILLERATO/Humanidades y lengua castellana </v>
          </cell>
          <cell r="AD2680">
            <v>147245000261</v>
          </cell>
          <cell r="AE2680" t="str">
            <v>Secundaria</v>
          </cell>
          <cell r="AF2680">
            <v>12</v>
          </cell>
          <cell r="AG2680" t="str">
            <v>Humanidades y Lengua Castellana</v>
          </cell>
          <cell r="AH2680">
            <v>11</v>
          </cell>
          <cell r="AI2680" t="str">
            <v>No aplica</v>
          </cell>
        </row>
        <row r="2680">
          <cell r="AK2680">
            <v>2</v>
          </cell>
          <cell r="AL2680">
            <v>26619</v>
          </cell>
          <cell r="AM2680" t="str">
            <v>F</v>
          </cell>
          <cell r="AN2680" t="str">
            <v>Licenciado (a) en Español y Comunicación</v>
          </cell>
          <cell r="AO2680" t="str">
            <v>Licenciado</v>
          </cell>
        </row>
        <row r="2681">
          <cell r="B2681">
            <v>32771300</v>
          </cell>
          <cell r="C2681" t="str">
            <v>ALVAREZ ROLON</v>
          </cell>
          <cell r="D2681" t="str">
            <v>ANDREA DE JESUS</v>
          </cell>
          <cell r="E2681">
            <v>35794</v>
          </cell>
          <cell r="F2681">
            <v>35793</v>
          </cell>
          <cell r="G2681">
            <v>15</v>
          </cell>
        </row>
        <row r="2681">
          <cell r="I2681">
            <v>9001</v>
          </cell>
          <cell r="J2681" t="str">
            <v>Docente de aula</v>
          </cell>
          <cell r="K2681">
            <v>14</v>
          </cell>
          <cell r="L2681">
            <v>7339832</v>
          </cell>
          <cell r="M2681" t="str">
            <v>ESCALAFON 2277</v>
          </cell>
          <cell r="N2681" t="str">
            <v>Sistema General Participacion</v>
          </cell>
          <cell r="O2681">
            <v>4</v>
          </cell>
        </row>
        <row r="2681">
          <cell r="T2681" t="str">
            <v>Normal</v>
          </cell>
        </row>
        <row r="2681">
          <cell r="V2681" t="str">
            <v>   </v>
          </cell>
          <cell r="W2681" t="str">
            <v>Cambios de Sueldo</v>
          </cell>
          <cell r="X2681">
            <v>46023</v>
          </cell>
          <cell r="Y2681" t="str">
            <v>299-319-300</v>
          </cell>
          <cell r="Z2681" t="str">
            <v>Propiedad</v>
          </cell>
          <cell r="AA2681" t="str">
            <v>Sitionuevo (Mag)</v>
          </cell>
          <cell r="AB2681" t="str">
            <v>MA0477450010402</v>
          </cell>
          <cell r="AC2681" t="str">
            <v>SITIONUEVO/INSTITUCION EDUCATIVA DEPARTAMENTAL SAN JOSE/ERM BUENAVISTA/Primaria </v>
          </cell>
          <cell r="AD2681">
            <v>247745000423</v>
          </cell>
          <cell r="AE2681" t="str">
            <v>Primaria</v>
          </cell>
          <cell r="AF2681">
            <v>1</v>
          </cell>
          <cell r="AG2681" t="str">
            <v>Preescolar</v>
          </cell>
          <cell r="AH2681">
            <v>11</v>
          </cell>
          <cell r="AI2681" t="str">
            <v>No aplica</v>
          </cell>
        </row>
        <row r="2681">
          <cell r="AK2681">
            <v>29</v>
          </cell>
          <cell r="AL2681">
            <v>26303</v>
          </cell>
          <cell r="AM2681" t="str">
            <v>F</v>
          </cell>
          <cell r="AN2681" t="str">
            <v>no definido</v>
          </cell>
          <cell r="AO2681" t="str">
            <v>Licenciado</v>
          </cell>
        </row>
        <row r="2682">
          <cell r="B2682">
            <v>32772136</v>
          </cell>
          <cell r="C2682" t="str">
            <v>ALVARADO SANTANDER</v>
          </cell>
          <cell r="D2682" t="str">
            <v>VENEDICE </v>
          </cell>
          <cell r="E2682">
            <v>34034</v>
          </cell>
          <cell r="F2682">
            <v>34033</v>
          </cell>
          <cell r="G2682">
            <v>43</v>
          </cell>
        </row>
        <row r="2682">
          <cell r="I2682">
            <v>9001</v>
          </cell>
          <cell r="J2682" t="str">
            <v>Docente de aula</v>
          </cell>
          <cell r="K2682">
            <v>14</v>
          </cell>
          <cell r="L2682">
            <v>7339832</v>
          </cell>
          <cell r="M2682" t="str">
            <v>ESCALAFON 2277</v>
          </cell>
          <cell r="N2682" t="str">
            <v>Sistema General Participacion</v>
          </cell>
          <cell r="O2682">
            <v>4</v>
          </cell>
        </row>
        <row r="2682">
          <cell r="T2682" t="str">
            <v>Normal</v>
          </cell>
        </row>
        <row r="2682">
          <cell r="V2682" t="str">
            <v>   </v>
          </cell>
          <cell r="W2682" t="str">
            <v>Cambios de Sueldo</v>
          </cell>
          <cell r="X2682">
            <v>46023</v>
          </cell>
          <cell r="Y2682" t="str">
            <v>299-319-300</v>
          </cell>
          <cell r="Z2682" t="str">
            <v>Propiedad</v>
          </cell>
          <cell r="AA2682" t="str">
            <v>El Banco (Mag)</v>
          </cell>
          <cell r="AB2682" t="str">
            <v>MA0472450060102</v>
          </cell>
          <cell r="AC2682" t="str">
            <v>EL BANCO/INSTITUCION EDUCATIVA DEPARTAMENTAL ELECTO CALIZ MARTINEZ/CENTRO EDUCATIVO ELECTO CALIZ MARTINEZ/Primaria </v>
          </cell>
          <cell r="AD2682">
            <v>247245000184</v>
          </cell>
          <cell r="AE2682" t="str">
            <v>Primaria</v>
          </cell>
          <cell r="AF2682">
            <v>2</v>
          </cell>
          <cell r="AG2682" t="str">
            <v>Primaria</v>
          </cell>
          <cell r="AH2682">
            <v>11</v>
          </cell>
          <cell r="AI2682" t="str">
            <v>No aplica</v>
          </cell>
        </row>
        <row r="2682">
          <cell r="AK2682">
            <v>33</v>
          </cell>
          <cell r="AL2682">
            <v>26082</v>
          </cell>
          <cell r="AM2682" t="str">
            <v>F</v>
          </cell>
          <cell r="AN2682" t="str">
            <v>no definido</v>
          </cell>
          <cell r="AO2682" t="str">
            <v>Especialización en Educación</v>
          </cell>
        </row>
        <row r="2683">
          <cell r="B2683">
            <v>32772754</v>
          </cell>
          <cell r="C2683" t="str">
            <v>PEÑALOZA ESCORCIA</v>
          </cell>
          <cell r="D2683" t="str">
            <v>PAULINA ROSA</v>
          </cell>
          <cell r="E2683">
            <v>40381</v>
          </cell>
          <cell r="F2683">
            <v>40378</v>
          </cell>
          <cell r="G2683">
            <v>585</v>
          </cell>
        </row>
        <row r="2683">
          <cell r="I2683">
            <v>9001</v>
          </cell>
          <cell r="J2683" t="str">
            <v>Docente de aula</v>
          </cell>
          <cell r="K2683" t="str">
            <v>2C</v>
          </cell>
          <cell r="L2683">
            <v>5831713</v>
          </cell>
          <cell r="M2683" t="str">
            <v>ESCALAFON 1278</v>
          </cell>
          <cell r="N2683" t="str">
            <v>Sistema General Participacion</v>
          </cell>
          <cell r="O2683">
            <v>4</v>
          </cell>
        </row>
        <row r="2683">
          <cell r="T2683" t="str">
            <v>Normal</v>
          </cell>
        </row>
        <row r="2683">
          <cell r="V2683" t="str">
            <v>   </v>
          </cell>
          <cell r="W2683" t="str">
            <v>Cambios de Sueldo</v>
          </cell>
          <cell r="X2683">
            <v>46023</v>
          </cell>
          <cell r="Y2683" t="str">
            <v>299-319-300</v>
          </cell>
          <cell r="Z2683" t="str">
            <v>Propiedad</v>
          </cell>
          <cell r="AA2683" t="str">
            <v>Sabanas De San Angel (Mag)</v>
          </cell>
          <cell r="AB2683" t="str">
            <v>MA0476600040101</v>
          </cell>
          <cell r="AC2683" t="str">
            <v>SABANAS DE SAN ANGEL/INSTITUCION EDUCATIVA DEPARTAMENTAL LA CANDELARIA/CENT EDUC LA CANDELARIA/Preescolar </v>
          </cell>
          <cell r="AD2683">
            <v>247058000171</v>
          </cell>
          <cell r="AE2683" t="str">
            <v>Primaria</v>
          </cell>
          <cell r="AF2683">
            <v>1</v>
          </cell>
          <cell r="AG2683" t="str">
            <v>Preescolar</v>
          </cell>
          <cell r="AH2683">
            <v>11</v>
          </cell>
          <cell r="AI2683" t="str">
            <v>No aplica</v>
          </cell>
        </row>
        <row r="2683">
          <cell r="AK2683">
            <v>16</v>
          </cell>
          <cell r="AL2683">
            <v>26625</v>
          </cell>
          <cell r="AM2683" t="str">
            <v>F</v>
          </cell>
          <cell r="AN2683" t="str">
            <v>lic educacion basica enf humanidades y lengua cast</v>
          </cell>
          <cell r="AO2683" t="str">
            <v>Licenciado</v>
          </cell>
        </row>
        <row r="2684">
          <cell r="B2684">
            <v>32772790</v>
          </cell>
          <cell r="C2684" t="str">
            <v>MERCADO ARDILA</v>
          </cell>
          <cell r="D2684" t="str">
            <v>NIBIA </v>
          </cell>
          <cell r="E2684">
            <v>34536</v>
          </cell>
          <cell r="F2684">
            <v>38201</v>
          </cell>
          <cell r="G2684">
            <v>382</v>
          </cell>
        </row>
        <row r="2684">
          <cell r="I2684">
            <v>9001</v>
          </cell>
          <cell r="J2684" t="str">
            <v>Docente de aula</v>
          </cell>
          <cell r="K2684">
            <v>14</v>
          </cell>
          <cell r="L2684">
            <v>7339832</v>
          </cell>
          <cell r="M2684" t="str">
            <v>ESCALAFON 2277</v>
          </cell>
          <cell r="N2684" t="str">
            <v>Sistema General Participacion</v>
          </cell>
          <cell r="O2684">
            <v>4</v>
          </cell>
        </row>
        <row r="2684">
          <cell r="T2684" t="str">
            <v>Normal</v>
          </cell>
        </row>
        <row r="2684">
          <cell r="V2684" t="str">
            <v>   </v>
          </cell>
          <cell r="W2684" t="str">
            <v>Cambios de Sueldo</v>
          </cell>
          <cell r="X2684">
            <v>46023</v>
          </cell>
          <cell r="Y2684" t="str">
            <v>299-319-300</v>
          </cell>
          <cell r="Z2684" t="str">
            <v>Propiedad</v>
          </cell>
          <cell r="AA2684" t="str">
            <v>Guamal (Mag)</v>
          </cell>
          <cell r="AB2684" t="str">
            <v>MA0473180010401</v>
          </cell>
          <cell r="AC2684" t="str">
            <v>GUAMAL/INSTITUCION EDUCATIVA DEPARTAMENTAL NUESTRA SE¿ORA DEL CARMEN/ERM CARRETERO/Preescolar </v>
          </cell>
          <cell r="AD2684">
            <v>247318000781</v>
          </cell>
          <cell r="AE2684" t="str">
            <v>Primaria</v>
          </cell>
          <cell r="AF2684">
            <v>2</v>
          </cell>
          <cell r="AG2684" t="str">
            <v>Primaria</v>
          </cell>
          <cell r="AH2684">
            <v>11</v>
          </cell>
          <cell r="AI2684" t="str">
            <v>No aplica</v>
          </cell>
        </row>
        <row r="2684">
          <cell r="AK2684">
            <v>32</v>
          </cell>
          <cell r="AL2684">
            <v>27293</v>
          </cell>
          <cell r="AM2684" t="str">
            <v>F</v>
          </cell>
          <cell r="AN2684" t="str">
            <v>no definido</v>
          </cell>
          <cell r="AO2684" t="str">
            <v>Especialización en Educación</v>
          </cell>
        </row>
        <row r="2685">
          <cell r="B2685">
            <v>32773129</v>
          </cell>
          <cell r="C2685" t="str">
            <v>OSPINO ALMANZA</v>
          </cell>
          <cell r="D2685" t="str">
            <v>YOLEDA DEL CARMEN</v>
          </cell>
          <cell r="E2685">
            <v>36027</v>
          </cell>
          <cell r="F2685">
            <v>36021</v>
          </cell>
          <cell r="G2685">
            <v>100</v>
          </cell>
        </row>
        <row r="2685">
          <cell r="I2685">
            <v>9001</v>
          </cell>
          <cell r="J2685" t="str">
            <v>Docente de aula</v>
          </cell>
          <cell r="K2685">
            <v>14</v>
          </cell>
          <cell r="L2685">
            <v>7339832</v>
          </cell>
          <cell r="M2685" t="str">
            <v>ESCALAFON 2277</v>
          </cell>
          <cell r="N2685" t="str">
            <v>Sistema General Participacion</v>
          </cell>
          <cell r="O2685">
            <v>4</v>
          </cell>
        </row>
        <row r="2685">
          <cell r="T2685" t="str">
            <v>Normal</v>
          </cell>
        </row>
        <row r="2685">
          <cell r="V2685" t="str">
            <v>   </v>
          </cell>
          <cell r="W2685" t="str">
            <v>Cambios de Sueldo</v>
          </cell>
          <cell r="X2685">
            <v>46023</v>
          </cell>
          <cell r="Y2685" t="str">
            <v>299-319-300</v>
          </cell>
          <cell r="Z2685" t="str">
            <v>Propiedad</v>
          </cell>
          <cell r="AA2685" t="str">
            <v>Pedraza (Mag)</v>
          </cell>
          <cell r="AB2685" t="str">
            <v>MA0475410050202</v>
          </cell>
          <cell r="AC2685" t="str">
            <v>PEDRAZA/INSTITUCION EDUCATIVA DEPARTAMENTAL TECNICA AGROECOLOGICA JOSE DADUL/ERM BAHIA HONDA/Primaria </v>
          </cell>
          <cell r="AD2685">
            <v>247541000068</v>
          </cell>
          <cell r="AE2685" t="str">
            <v>Primaria</v>
          </cell>
          <cell r="AF2685">
            <v>2</v>
          </cell>
          <cell r="AG2685" t="str">
            <v>Primaria</v>
          </cell>
          <cell r="AH2685">
            <v>11</v>
          </cell>
          <cell r="AI2685" t="str">
            <v>No aplica</v>
          </cell>
        </row>
        <row r="2685">
          <cell r="AK2685">
            <v>28</v>
          </cell>
          <cell r="AL2685">
            <v>26300</v>
          </cell>
          <cell r="AM2685" t="str">
            <v>F</v>
          </cell>
          <cell r="AN2685" t="str">
            <v>no definido</v>
          </cell>
          <cell r="AO2685" t="str">
            <v>Licenciado</v>
          </cell>
        </row>
        <row r="2686">
          <cell r="B2686">
            <v>32773972</v>
          </cell>
          <cell r="C2686" t="str">
            <v>PERTUZ SAMPER</v>
          </cell>
          <cell r="D2686" t="str">
            <v>NOHORA CECILIA</v>
          </cell>
          <cell r="E2686">
            <v>34352</v>
          </cell>
          <cell r="F2686">
            <v>34351</v>
          </cell>
          <cell r="G2686">
            <v>24</v>
          </cell>
        </row>
        <row r="2686">
          <cell r="I2686">
            <v>9001</v>
          </cell>
          <cell r="J2686" t="str">
            <v>Docente de aula</v>
          </cell>
          <cell r="K2686">
            <v>14</v>
          </cell>
          <cell r="L2686">
            <v>7339832</v>
          </cell>
          <cell r="M2686" t="str">
            <v>ESCALAFON 2277</v>
          </cell>
          <cell r="N2686" t="str">
            <v>Sistema General Participacion</v>
          </cell>
          <cell r="O2686">
            <v>4</v>
          </cell>
        </row>
        <row r="2686">
          <cell r="T2686" t="str">
            <v>Normal</v>
          </cell>
        </row>
        <row r="2686">
          <cell r="V2686" t="str">
            <v>   </v>
          </cell>
          <cell r="W2686" t="str">
            <v>Cambios de Sueldo</v>
          </cell>
          <cell r="X2686">
            <v>46023</v>
          </cell>
          <cell r="Y2686" t="str">
            <v>299-319-300</v>
          </cell>
          <cell r="Z2686" t="str">
            <v>Propiedad</v>
          </cell>
          <cell r="AA2686" t="str">
            <v>Pivijay (Mag)</v>
          </cell>
          <cell r="AB2686" t="str">
            <v>MA0475510040111</v>
          </cell>
          <cell r="AC2686" t="str">
            <v>PIVIJAY/INSTITUCION EDUCATIVA DEPARTAMENTAL AGROPECUARIA JOSE MARIA HERRERA/COL BTO AGROP JOSE MARIA HERRERA/Educacion religiosa </v>
          </cell>
          <cell r="AD2686">
            <v>147551000801</v>
          </cell>
          <cell r="AE2686" t="str">
            <v>Primaria</v>
          </cell>
          <cell r="AF2686">
            <v>2</v>
          </cell>
          <cell r="AG2686" t="str">
            <v>Primaria</v>
          </cell>
          <cell r="AH2686">
            <v>11</v>
          </cell>
          <cell r="AI2686" t="str">
            <v>No aplica</v>
          </cell>
        </row>
        <row r="2686">
          <cell r="AK2686">
            <v>32</v>
          </cell>
          <cell r="AL2686">
            <v>27322</v>
          </cell>
          <cell r="AM2686" t="str">
            <v>F</v>
          </cell>
          <cell r="AN2686" t="str">
            <v>no definido</v>
          </cell>
          <cell r="AO2686" t="str">
            <v>Licenciado</v>
          </cell>
        </row>
        <row r="2687">
          <cell r="B2687">
            <v>32775693</v>
          </cell>
          <cell r="C2687" t="str">
            <v>TAMARA MOVILLA</v>
          </cell>
          <cell r="D2687" t="str">
            <v>MILAGRO DEL SOCORRO</v>
          </cell>
          <cell r="E2687">
            <v>34747</v>
          </cell>
          <cell r="F2687">
            <v>34726</v>
          </cell>
          <cell r="G2687">
            <v>4</v>
          </cell>
        </row>
        <row r="2687">
          <cell r="I2687">
            <v>9001</v>
          </cell>
          <cell r="J2687" t="str">
            <v>Docente de aula</v>
          </cell>
          <cell r="K2687">
            <v>14</v>
          </cell>
          <cell r="L2687">
            <v>7339832</v>
          </cell>
          <cell r="M2687" t="str">
            <v>ESCALAFON 2277</v>
          </cell>
          <cell r="N2687" t="str">
            <v>Sistema General Participacion</v>
          </cell>
          <cell r="O2687">
            <v>4</v>
          </cell>
        </row>
        <row r="2687">
          <cell r="T2687" t="str">
            <v>Normal</v>
          </cell>
        </row>
        <row r="2687">
          <cell r="V2687" t="str">
            <v>   </v>
          </cell>
          <cell r="W2687" t="str">
            <v>Cambios de Sueldo</v>
          </cell>
          <cell r="X2687">
            <v>46023</v>
          </cell>
          <cell r="Y2687" t="str">
            <v>299-319-300</v>
          </cell>
          <cell r="Z2687" t="str">
            <v>Propiedad</v>
          </cell>
          <cell r="AA2687" t="str">
            <v>Concordia (Mag)</v>
          </cell>
          <cell r="AB2687" t="str">
            <v>MA0472050030103</v>
          </cell>
          <cell r="AC2687" t="str">
            <v>CONCORDIA/INSTITUCION EDUCATIVA DEPARTAMENTAL DE BASICA Y MEDIA SANTA CRUZ DE BALSAMO/COL BTO SANTA CRUZ BALSAMO/Ciencias naturales y educacion ambiental </v>
          </cell>
        </row>
        <row r="2687">
          <cell r="AE2687" t="str">
            <v>Primaria</v>
          </cell>
          <cell r="AF2687">
            <v>2</v>
          </cell>
          <cell r="AG2687" t="str">
            <v>Primaria</v>
          </cell>
          <cell r="AH2687">
            <v>11</v>
          </cell>
          <cell r="AI2687" t="str">
            <v>No aplica</v>
          </cell>
        </row>
        <row r="2687">
          <cell r="AK2687">
            <v>31</v>
          </cell>
          <cell r="AL2687">
            <v>27317</v>
          </cell>
          <cell r="AM2687" t="str">
            <v>F</v>
          </cell>
          <cell r="AN2687" t="str">
            <v>no definido</v>
          </cell>
          <cell r="AO2687" t="str">
            <v>Licenciado</v>
          </cell>
        </row>
        <row r="2688">
          <cell r="B2688">
            <v>32776778</v>
          </cell>
          <cell r="C2688" t="str">
            <v>ROCHA CHADITH</v>
          </cell>
          <cell r="D2688" t="str">
            <v>MONICA </v>
          </cell>
          <cell r="E2688">
            <v>45628</v>
          </cell>
          <cell r="F2688">
            <v>45622</v>
          </cell>
          <cell r="G2688">
            <v>581</v>
          </cell>
        </row>
        <row r="2688">
          <cell r="I2688">
            <v>9001</v>
          </cell>
          <cell r="J2688" t="str">
            <v>Docente de aula</v>
          </cell>
          <cell r="K2688" t="str">
            <v>2AE</v>
          </cell>
          <cell r="L2688">
            <v>4153464</v>
          </cell>
          <cell r="M2688" t="str">
            <v>ESCALAFON 1278</v>
          </cell>
          <cell r="N2688" t="str">
            <v>Sistema General Participacion</v>
          </cell>
          <cell r="O2688">
            <v>4</v>
          </cell>
        </row>
        <row r="2688">
          <cell r="T2688" t="str">
            <v>Normal</v>
          </cell>
        </row>
        <row r="2688">
          <cell r="V2688" t="str">
            <v>   </v>
          </cell>
          <cell r="W2688" t="str">
            <v>Cambios de Sueldo</v>
          </cell>
          <cell r="X2688">
            <v>46023</v>
          </cell>
          <cell r="Y2688" t="str">
            <v>299-319-300</v>
          </cell>
          <cell r="Z2688" t="str">
            <v>Provisional Vacante Definitiva</v>
          </cell>
          <cell r="AA2688" t="str">
            <v>Guamal (Mag)</v>
          </cell>
          <cell r="AB2688" t="str">
            <v>MA0473180060402</v>
          </cell>
          <cell r="AC2688" t="str">
            <v>GUAMAL/INSTITUCION EDUCATIVA DEPARTAMENTAL NICOLAS MEJIA MENDEZ/INST EDUC NICOLAS MEJIA MENDEZ/Primaria </v>
          </cell>
          <cell r="AD2688">
            <v>247318000790</v>
          </cell>
          <cell r="AE2688" t="str">
            <v>Primaria</v>
          </cell>
          <cell r="AF2688">
            <v>2</v>
          </cell>
          <cell r="AG2688" t="str">
            <v>Primaria</v>
          </cell>
          <cell r="AH2688">
            <v>11</v>
          </cell>
          <cell r="AI2688" t="str">
            <v>No aplica</v>
          </cell>
        </row>
        <row r="2688">
          <cell r="AK2688">
            <v>2</v>
          </cell>
          <cell r="AL2688">
            <v>26738</v>
          </cell>
          <cell r="AM2688" t="str">
            <v>F</v>
          </cell>
          <cell r="AN2688" t="str">
            <v>lic educacion basica primaria</v>
          </cell>
          <cell r="AO2688" t="str">
            <v>Licenciado</v>
          </cell>
        </row>
        <row r="2689">
          <cell r="B2689">
            <v>32777801</v>
          </cell>
          <cell r="C2689" t="str">
            <v>MENDOZA PEÑA</v>
          </cell>
          <cell r="D2689" t="str">
            <v>AMPARO </v>
          </cell>
          <cell r="E2689">
            <v>46055</v>
          </cell>
          <cell r="F2689">
            <v>46022</v>
          </cell>
          <cell r="G2689">
            <v>551</v>
          </cell>
        </row>
        <row r="2689">
          <cell r="I2689">
            <v>9001</v>
          </cell>
          <cell r="J2689" t="str">
            <v>Docente de aula</v>
          </cell>
          <cell r="K2689" t="str">
            <v>2AE</v>
          </cell>
          <cell r="L2689">
            <v>4153464</v>
          </cell>
          <cell r="M2689" t="str">
            <v>ESCALAFON 1278</v>
          </cell>
          <cell r="N2689" t="str">
            <v>Sistema General Participacion</v>
          </cell>
          <cell r="O2689">
            <v>4</v>
          </cell>
        </row>
        <row r="2689">
          <cell r="T2689" t="str">
            <v>Normal</v>
          </cell>
        </row>
        <row r="2689">
          <cell r="V2689" t="str">
            <v>   </v>
          </cell>
          <cell r="W2689" t="str">
            <v>Ing. y Reing.</v>
          </cell>
          <cell r="X2689">
            <v>46055</v>
          </cell>
          <cell r="Y2689">
            <v>551</v>
          </cell>
          <cell r="Z2689" t="str">
            <v>Provisional Vacante Definitiva</v>
          </cell>
          <cell r="AA2689" t="str">
            <v>El Banco (Mag)</v>
          </cell>
          <cell r="AB2689" t="str">
            <v>MA0472450030302</v>
          </cell>
          <cell r="AC2689" t="str">
            <v>EL BANCO/INSTITUCION EDUCATIVA DEPARTAMENTAL GILBERTO ACU¿A RANGEL/ERM DE MENCHIQUEJO/Primaria </v>
          </cell>
          <cell r="AD2689">
            <v>247245000397</v>
          </cell>
          <cell r="AE2689" t="str">
            <v>Primaria</v>
          </cell>
          <cell r="AF2689">
            <v>2</v>
          </cell>
          <cell r="AG2689" t="str">
            <v>Primaria</v>
          </cell>
          <cell r="AH2689">
            <v>11</v>
          </cell>
          <cell r="AI2689" t="str">
            <v>No aplica</v>
          </cell>
        </row>
        <row r="2689">
          <cell r="AK2689">
            <v>0</v>
          </cell>
          <cell r="AL2689">
            <v>27332</v>
          </cell>
          <cell r="AM2689" t="str">
            <v>F</v>
          </cell>
          <cell r="AN2689" t="str">
            <v>lic educacion basica enf edu fisica recrea y depor</v>
          </cell>
          <cell r="AO2689" t="str">
            <v>Licenciado</v>
          </cell>
        </row>
        <row r="2690">
          <cell r="B2690">
            <v>32782214</v>
          </cell>
          <cell r="C2690" t="str">
            <v>ORTEGA MUÑOZ</v>
          </cell>
          <cell r="D2690" t="str">
            <v>CECILIA ROSA</v>
          </cell>
          <cell r="E2690">
            <v>43832</v>
          </cell>
          <cell r="F2690">
            <v>42902</v>
          </cell>
          <cell r="G2690">
            <v>259</v>
          </cell>
        </row>
        <row r="2690">
          <cell r="I2690">
            <v>9001</v>
          </cell>
          <cell r="J2690" t="str">
            <v>Docente de aula</v>
          </cell>
          <cell r="K2690" t="str">
            <v>2A</v>
          </cell>
          <cell r="L2690">
            <v>3821274</v>
          </cell>
          <cell r="M2690" t="str">
            <v>ESCALAFON 1278</v>
          </cell>
          <cell r="N2690" t="str">
            <v>Sistema General Participacion</v>
          </cell>
          <cell r="O2690">
            <v>4</v>
          </cell>
        </row>
        <row r="2690">
          <cell r="T2690" t="str">
            <v>Normal</v>
          </cell>
        </row>
        <row r="2690">
          <cell r="V2690" t="str">
            <v>   </v>
          </cell>
          <cell r="W2690" t="str">
            <v>Cambios de Sueldo</v>
          </cell>
          <cell r="X2690">
            <v>46023</v>
          </cell>
          <cell r="Y2690" t="str">
            <v>299-319-300</v>
          </cell>
          <cell r="Z2690" t="str">
            <v>Provisional Vacante Definitiva</v>
          </cell>
          <cell r="AA2690" t="str">
            <v>Concordia (Mag)</v>
          </cell>
          <cell r="AB2690" t="str">
            <v>MA0472050030117</v>
          </cell>
          <cell r="AC2690" t="str">
            <v>CONCORDIA/INSTITUCION EDUCATIVA DEPARTAMENTAL DE BASICA Y MEDIA SANTA CRUZ DE BALSAMO/COL BTO SANTA CRUZ BALSAMO/Ciencias naturales quimica </v>
          </cell>
        </row>
        <row r="2690">
          <cell r="AE2690" t="str">
            <v>Secundaria</v>
          </cell>
          <cell r="AF2690">
            <v>17</v>
          </cell>
          <cell r="AG2690" t="str">
            <v>Ciencias Naturales Quimica</v>
          </cell>
          <cell r="AH2690">
            <v>11</v>
          </cell>
          <cell r="AI2690" t="str">
            <v>No aplica</v>
          </cell>
        </row>
        <row r="2690">
          <cell r="AK2690">
            <v>6</v>
          </cell>
          <cell r="AL2690">
            <v>27505</v>
          </cell>
          <cell r="AM2690" t="str">
            <v>F</v>
          </cell>
          <cell r="AN2690" t="str">
            <v>bacteriologia</v>
          </cell>
          <cell r="AO2690" t="str">
            <v>Profesional</v>
          </cell>
        </row>
        <row r="2691">
          <cell r="B2691">
            <v>32783552</v>
          </cell>
          <cell r="C2691" t="str">
            <v>FIGUEROA MIER</v>
          </cell>
          <cell r="D2691" t="str">
            <v>NORELYS </v>
          </cell>
          <cell r="E2691">
            <v>45328</v>
          </cell>
          <cell r="F2691">
            <v>45324</v>
          </cell>
          <cell r="G2691">
            <v>113</v>
          </cell>
        </row>
        <row r="2691">
          <cell r="I2691">
            <v>9001</v>
          </cell>
          <cell r="J2691" t="str">
            <v>Docente de aula</v>
          </cell>
          <cell r="K2691" t="str">
            <v>2AE</v>
          </cell>
          <cell r="L2691">
            <v>4153464</v>
          </cell>
          <cell r="M2691" t="str">
            <v>ESCALAFON 1278</v>
          </cell>
          <cell r="N2691" t="str">
            <v>Sistema General Participacion</v>
          </cell>
          <cell r="O2691">
            <v>4</v>
          </cell>
        </row>
        <row r="2691">
          <cell r="T2691" t="str">
            <v>Normal</v>
          </cell>
        </row>
        <row r="2691">
          <cell r="V2691" t="str">
            <v>   </v>
          </cell>
          <cell r="W2691" t="str">
            <v>Cambios de Sueldo</v>
          </cell>
          <cell r="X2691">
            <v>46023</v>
          </cell>
          <cell r="Y2691" t="str">
            <v>299-319-300</v>
          </cell>
          <cell r="Z2691" t="str">
            <v>Propiedad</v>
          </cell>
          <cell r="AA2691" t="str">
            <v>Sitionuevo (Mag)</v>
          </cell>
          <cell r="AB2691" t="str">
            <v>MA0477450010602</v>
          </cell>
          <cell r="AC2691" t="str">
            <v>SITIONUEVO/INSTITUCION EDUCATIVA DEPARTAMENTAL SAN JOSE/ESC URB MARIA AUXILIADORA/Primaria </v>
          </cell>
          <cell r="AD2691">
            <v>147745000208</v>
          </cell>
          <cell r="AE2691" t="str">
            <v>Primaria</v>
          </cell>
          <cell r="AF2691">
            <v>2</v>
          </cell>
          <cell r="AG2691" t="str">
            <v>Primaria</v>
          </cell>
          <cell r="AH2691">
            <v>11</v>
          </cell>
          <cell r="AI2691" t="str">
            <v>No aplica</v>
          </cell>
        </row>
        <row r="2691">
          <cell r="AK2691">
            <v>2</v>
          </cell>
          <cell r="AL2691">
            <v>27658</v>
          </cell>
          <cell r="AM2691" t="str">
            <v>F</v>
          </cell>
          <cell r="AN2691" t="str">
            <v>lic en ciencias religiosas</v>
          </cell>
          <cell r="AO2691" t="str">
            <v>Especialización en Educación</v>
          </cell>
        </row>
        <row r="2692">
          <cell r="B2692">
            <v>32783707</v>
          </cell>
          <cell r="C2692" t="str">
            <v>MUÑOZ BENITEZ</v>
          </cell>
          <cell r="D2692" t="str">
            <v>CARMEN ALICIA</v>
          </cell>
          <cell r="E2692">
            <v>38945</v>
          </cell>
          <cell r="F2692">
            <v>38938</v>
          </cell>
          <cell r="G2692">
            <v>1775</v>
          </cell>
        </row>
        <row r="2692">
          <cell r="I2692">
            <v>9001</v>
          </cell>
          <cell r="J2692" t="str">
            <v>Docente de aula</v>
          </cell>
          <cell r="K2692" t="str">
            <v>3BD</v>
          </cell>
          <cell r="L2692">
            <v>9959374</v>
          </cell>
          <cell r="M2692" t="str">
            <v>ESCALAFON 1278</v>
          </cell>
          <cell r="N2692" t="str">
            <v>Sistema General Participacion</v>
          </cell>
          <cell r="O2692">
            <v>4</v>
          </cell>
        </row>
        <row r="2692">
          <cell r="T2692" t="str">
            <v>Normal</v>
          </cell>
        </row>
        <row r="2692">
          <cell r="V2692" t="str">
            <v>   </v>
          </cell>
          <cell r="W2692" t="str">
            <v>Cambios de Sueldo</v>
          </cell>
          <cell r="X2692">
            <v>46023</v>
          </cell>
          <cell r="Y2692" t="str">
            <v>299-319-300</v>
          </cell>
          <cell r="Z2692" t="str">
            <v>Propiedad</v>
          </cell>
          <cell r="AA2692" t="str">
            <v>Tenerife (Mag)</v>
          </cell>
          <cell r="AB2692" t="str">
            <v>MA0477980040104</v>
          </cell>
          <cell r="AC2692" t="str">
            <v>TENERIFE/INSTITUCION EDUCATIVA DEPARTAMENTAL MARIA AUXILIADORA/ESC MIX MARIA AUXILIADORA/Ciencias sociales </v>
          </cell>
          <cell r="AD2692">
            <v>147798000081</v>
          </cell>
          <cell r="AE2692" t="str">
            <v>Secundaria</v>
          </cell>
          <cell r="AF2692">
            <v>19</v>
          </cell>
          <cell r="AG2692" t="str">
            <v>Filosofia</v>
          </cell>
          <cell r="AH2692">
            <v>11</v>
          </cell>
          <cell r="AI2692" t="str">
            <v>No aplica</v>
          </cell>
        </row>
        <row r="2692">
          <cell r="AK2692">
            <v>20</v>
          </cell>
          <cell r="AL2692">
            <v>27668</v>
          </cell>
          <cell r="AM2692" t="str">
            <v>F</v>
          </cell>
          <cell r="AN2692" t="str">
            <v>lic en ciencias de la educacion</v>
          </cell>
          <cell r="AO2692" t="str">
            <v>Doctorado en Educación </v>
          </cell>
        </row>
        <row r="2693">
          <cell r="B2693">
            <v>32788184</v>
          </cell>
          <cell r="C2693" t="str">
            <v>DE LA CRUZ MUÑOZ</v>
          </cell>
          <cell r="D2693" t="str">
            <v>MARGARITA </v>
          </cell>
          <cell r="E2693">
            <v>34744</v>
          </cell>
          <cell r="F2693">
            <v>34733</v>
          </cell>
          <cell r="G2693">
            <v>15</v>
          </cell>
        </row>
        <row r="2693">
          <cell r="I2693">
            <v>9001</v>
          </cell>
          <cell r="J2693" t="str">
            <v>Docente de aula</v>
          </cell>
          <cell r="K2693">
            <v>14</v>
          </cell>
          <cell r="L2693">
            <v>7339832</v>
          </cell>
          <cell r="M2693" t="str">
            <v>ESCALAFON 2277</v>
          </cell>
          <cell r="N2693" t="str">
            <v>Sistema General Participacion</v>
          </cell>
          <cell r="O2693">
            <v>4</v>
          </cell>
        </row>
        <row r="2693">
          <cell r="T2693" t="str">
            <v>Normal</v>
          </cell>
        </row>
        <row r="2693">
          <cell r="V2693" t="str">
            <v>   </v>
          </cell>
          <cell r="W2693" t="str">
            <v>Cambios de Sueldo</v>
          </cell>
          <cell r="X2693">
            <v>46023</v>
          </cell>
          <cell r="Y2693" t="str">
            <v>299-319-300</v>
          </cell>
          <cell r="Z2693" t="str">
            <v>Propiedad</v>
          </cell>
          <cell r="AA2693" t="str">
            <v>Concordia (Mag)</v>
          </cell>
          <cell r="AB2693" t="str">
            <v>MA0472050030302</v>
          </cell>
          <cell r="AC2693" t="str">
            <v>CONCORDIA/INSTITUCION EDUCATIVA DEPARTAMENTAL DE BASICA Y MEDIA SANTA CRUZ DE BALSAMO/ERM DE BALSAMO/Primaria </v>
          </cell>
          <cell r="AD2693">
            <v>247541000106</v>
          </cell>
          <cell r="AE2693" t="str">
            <v>Primaria</v>
          </cell>
          <cell r="AF2693">
            <v>2</v>
          </cell>
          <cell r="AG2693" t="str">
            <v>Primaria</v>
          </cell>
          <cell r="AH2693">
            <v>11</v>
          </cell>
          <cell r="AI2693" t="str">
            <v>No aplica</v>
          </cell>
        </row>
        <row r="2693">
          <cell r="AK2693">
            <v>31</v>
          </cell>
          <cell r="AL2693">
            <v>27272</v>
          </cell>
          <cell r="AM2693" t="str">
            <v>F</v>
          </cell>
          <cell r="AN2693" t="str">
            <v>no definido</v>
          </cell>
          <cell r="AO2693" t="str">
            <v>Licenciado</v>
          </cell>
        </row>
        <row r="2694">
          <cell r="B2694">
            <v>32789019</v>
          </cell>
          <cell r="C2694" t="str">
            <v>ORTEGA BARRIOS</v>
          </cell>
          <cell r="D2694" t="str">
            <v>MABIS  FABIOLA</v>
          </cell>
          <cell r="E2694">
            <v>45383</v>
          </cell>
          <cell r="F2694">
            <v>45366</v>
          </cell>
          <cell r="G2694">
            <v>361</v>
          </cell>
        </row>
        <row r="2694">
          <cell r="I2694">
            <v>9001</v>
          </cell>
          <cell r="J2694" t="str">
            <v>Docente de aula</v>
          </cell>
          <cell r="K2694" t="str">
            <v>2A</v>
          </cell>
          <cell r="L2694">
            <v>3821274</v>
          </cell>
          <cell r="M2694" t="str">
            <v>ESCALAFON 1278</v>
          </cell>
          <cell r="N2694" t="str">
            <v>Sistema General Participacion</v>
          </cell>
          <cell r="O2694">
            <v>4</v>
          </cell>
        </row>
        <row r="2694">
          <cell r="T2694" t="str">
            <v>Reemplazo Vacante Temporal</v>
          </cell>
          <cell r="U2694">
            <v>1129579734</v>
          </cell>
          <cell r="V2694" t="str">
            <v>LAURENS NARVAEZ LILIANA LORENA</v>
          </cell>
          <cell r="W2694" t="str">
            <v>Cambios de Sueldo</v>
          </cell>
          <cell r="X2694">
            <v>46023</v>
          </cell>
          <cell r="Y2694" t="str">
            <v>299-319-300</v>
          </cell>
          <cell r="Z2694" t="str">
            <v>Provisional Vacante Temporal</v>
          </cell>
          <cell r="AA2694" t="str">
            <v>Pivijay (Mag)</v>
          </cell>
          <cell r="AB2694" t="str">
            <v>MA0475510060203</v>
          </cell>
          <cell r="AC2694" t="str">
            <v>PIVIJAY/INSTITUCION EDUCATIVA DEPARTAMENTAL AGROPECUARIA NUESTRA SE¿ORA DE LAS MERCEDES/INST EDUC DPTAL AGOPECUARIA NUESTRA SE¿ORA DE LAS MERCEDES/Ciencias naturales y educacion ambiental </v>
          </cell>
          <cell r="AD2694">
            <v>247551001003</v>
          </cell>
          <cell r="AE2694" t="str">
            <v>Secundaria</v>
          </cell>
          <cell r="AF2694">
            <v>3</v>
          </cell>
          <cell r="AG2694" t="str">
            <v>Ciencias Naturales y Edu. Ambiental</v>
          </cell>
          <cell r="AH2694">
            <v>11</v>
          </cell>
          <cell r="AI2694" t="str">
            <v>No aplica</v>
          </cell>
        </row>
        <row r="2694">
          <cell r="AK2694">
            <v>2</v>
          </cell>
          <cell r="AL2694">
            <v>27747</v>
          </cell>
          <cell r="AM2694" t="str">
            <v>F</v>
          </cell>
          <cell r="AN2694" t="str">
            <v>bacteriologia</v>
          </cell>
          <cell r="AO2694" t="str">
            <v>Profesional</v>
          </cell>
        </row>
        <row r="2695">
          <cell r="B2695">
            <v>32791133</v>
          </cell>
          <cell r="C2695" t="str">
            <v>CAUSADO NIETO</v>
          </cell>
          <cell r="D2695" t="str">
            <v>DANIBIS EDITH</v>
          </cell>
          <cell r="E2695">
            <v>44755</v>
          </cell>
          <cell r="F2695">
            <v>44735</v>
          </cell>
          <cell r="G2695">
            <v>335</v>
          </cell>
        </row>
        <row r="2695">
          <cell r="I2695">
            <v>470</v>
          </cell>
          <cell r="J2695" t="str">
            <v>Auxiliar De Servicios Generales</v>
          </cell>
          <cell r="K2695">
            <v>5</v>
          </cell>
          <cell r="L2695">
            <v>3705000</v>
          </cell>
          <cell r="M2695" t="str">
            <v>ADMINISTRATIVO</v>
          </cell>
          <cell r="N2695" t="str">
            <v>Sistema General Participacion</v>
          </cell>
          <cell r="O2695">
            <v>4</v>
          </cell>
        </row>
        <row r="2695">
          <cell r="T2695" t="str">
            <v>Normal</v>
          </cell>
        </row>
        <row r="2695">
          <cell r="V2695" t="str">
            <v>   </v>
          </cell>
          <cell r="W2695" t="str">
            <v>Cambios de Sueldo</v>
          </cell>
          <cell r="X2695">
            <v>46023</v>
          </cell>
          <cell r="Y2695">
            <v>366</v>
          </cell>
          <cell r="Z2695" t="str">
            <v>Propiedad</v>
          </cell>
          <cell r="AA2695" t="str">
            <v>Ariguani (El Dificil) (Mag)</v>
          </cell>
          <cell r="AB2695" t="str">
            <v>MA0470580040323</v>
          </cell>
          <cell r="AC2695" t="str">
            <v>ARIGUANI/INSTITUCION EDUCATIVA DEPARTAMENTAL LICEO ARIGUANI/COL DPTAL LICEO ARIGUANI/ASISTENCIAL</v>
          </cell>
          <cell r="AD2695">
            <v>147058000168</v>
          </cell>
          <cell r="AE2695" t="str">
            <v>No Aplica</v>
          </cell>
        </row>
        <row r="2695">
          <cell r="AK2695">
            <v>4</v>
          </cell>
          <cell r="AL2695">
            <v>27140</v>
          </cell>
          <cell r="AM2695" t="str">
            <v>F</v>
          </cell>
          <cell r="AN2695" t="str">
            <v>bachiller tecnico</v>
          </cell>
        </row>
        <row r="2696">
          <cell r="B2696">
            <v>32792199</v>
          </cell>
          <cell r="C2696" t="str">
            <v>SANCHEZ OROZCO</v>
          </cell>
          <cell r="D2696" t="str">
            <v>MARITZA CATALINA</v>
          </cell>
          <cell r="E2696">
            <v>45421</v>
          </cell>
          <cell r="F2696">
            <v>45418</v>
          </cell>
          <cell r="G2696">
            <v>319</v>
          </cell>
        </row>
        <row r="2696">
          <cell r="I2696">
            <v>9001</v>
          </cell>
          <cell r="J2696" t="str">
            <v>Docente de aula</v>
          </cell>
          <cell r="K2696" t="str">
            <v>2A</v>
          </cell>
          <cell r="L2696">
            <v>3821274</v>
          </cell>
          <cell r="M2696" t="str">
            <v>ESCALAFON 1278</v>
          </cell>
          <cell r="N2696" t="str">
            <v>Sistema General Participacion</v>
          </cell>
          <cell r="O2696">
            <v>4</v>
          </cell>
        </row>
        <row r="2696">
          <cell r="T2696" t="str">
            <v>Normal</v>
          </cell>
        </row>
        <row r="2696">
          <cell r="V2696" t="str">
            <v>   </v>
          </cell>
          <cell r="W2696" t="str">
            <v>Cambios de Sueldo</v>
          </cell>
          <cell r="X2696">
            <v>46023</v>
          </cell>
          <cell r="Y2696" t="str">
            <v>299-319-300</v>
          </cell>
          <cell r="Z2696" t="str">
            <v>Provisional Vacante Definitiva</v>
          </cell>
          <cell r="AA2696" t="str">
            <v>Zapayán (Mag)</v>
          </cell>
          <cell r="AB2696" t="str">
            <v>MA0479600020602</v>
          </cell>
          <cell r="AC2696" t="str">
            <v>ZAPAYAN/INSTITUCION EDUCATIVA DEPARTAMENTAL LICEO ZAPAYAN/CENTRO EDUC DE BASICA PIEDRAS PINTADAS/Primaria </v>
          </cell>
          <cell r="AD2696">
            <v>247798000310</v>
          </cell>
          <cell r="AE2696" t="str">
            <v>Primaria</v>
          </cell>
          <cell r="AF2696">
            <v>2</v>
          </cell>
          <cell r="AG2696" t="str">
            <v>Primaria</v>
          </cell>
          <cell r="AH2696">
            <v>11</v>
          </cell>
          <cell r="AI2696" t="str">
            <v>No aplica</v>
          </cell>
        </row>
        <row r="2696">
          <cell r="AK2696">
            <v>2</v>
          </cell>
          <cell r="AL2696">
            <v>26362</v>
          </cell>
          <cell r="AM2696" t="str">
            <v>F</v>
          </cell>
          <cell r="AN2696" t="str">
            <v>no definido</v>
          </cell>
          <cell r="AO2696" t="str">
            <v>Licenciado</v>
          </cell>
        </row>
        <row r="2697">
          <cell r="B2697">
            <v>32794308</v>
          </cell>
          <cell r="C2697" t="str">
            <v>DECOTEADO DE LA HOZ</v>
          </cell>
          <cell r="D2697" t="str">
            <v>BLANCA LUZ</v>
          </cell>
          <cell r="E2697">
            <v>38943</v>
          </cell>
          <cell r="F2697">
            <v>40331</v>
          </cell>
          <cell r="G2697">
            <v>191</v>
          </cell>
        </row>
        <row r="2697">
          <cell r="I2697">
            <v>9001</v>
          </cell>
          <cell r="J2697" t="str">
            <v>Docente de aula</v>
          </cell>
          <cell r="K2697" t="str">
            <v>3DM</v>
          </cell>
          <cell r="L2697">
            <v>10851730</v>
          </cell>
          <cell r="M2697" t="str">
            <v>ESCALAFON 1278</v>
          </cell>
          <cell r="N2697" t="str">
            <v>Sistema General Participacion</v>
          </cell>
          <cell r="O2697">
            <v>4</v>
          </cell>
        </row>
        <row r="2697">
          <cell r="T2697" t="str">
            <v>Normal</v>
          </cell>
        </row>
        <row r="2697">
          <cell r="V2697" t="str">
            <v>   </v>
          </cell>
          <cell r="W2697" t="str">
            <v>Cambios de Sueldo</v>
          </cell>
          <cell r="X2697">
            <v>46023</v>
          </cell>
          <cell r="Y2697" t="str">
            <v>299-319-300</v>
          </cell>
          <cell r="Z2697" t="str">
            <v>Propiedad</v>
          </cell>
          <cell r="AA2697" t="str">
            <v>Plato (Mag)</v>
          </cell>
          <cell r="AB2697" t="str">
            <v>MA0475550030814</v>
          </cell>
          <cell r="AC2697" t="str">
            <v>PLATO/INSTITUCION EDUCATIVA DEPARTAMENTAL JUANA ARIAS DE BENAVIDES/CENT EDUC JUANA ARIAS DE BENAVIDES/Idioma extranjero ingles </v>
          </cell>
          <cell r="AD2697">
            <v>147555000295</v>
          </cell>
          <cell r="AE2697" t="str">
            <v>Secundaria</v>
          </cell>
          <cell r="AF2697">
            <v>14</v>
          </cell>
          <cell r="AG2697" t="str">
            <v>Idioma Extranjero Ingles</v>
          </cell>
          <cell r="AH2697">
            <v>11</v>
          </cell>
          <cell r="AI2697" t="str">
            <v>No aplica</v>
          </cell>
        </row>
        <row r="2697">
          <cell r="AK2697">
            <v>20</v>
          </cell>
          <cell r="AL2697">
            <v>27724</v>
          </cell>
          <cell r="AM2697" t="str">
            <v>F</v>
          </cell>
          <cell r="AN2697" t="str">
            <v>lic en lenguas modernas español e ingles</v>
          </cell>
          <cell r="AO2697" t="str">
            <v>Licenciado</v>
          </cell>
        </row>
        <row r="2698">
          <cell r="B2698">
            <v>32794571</v>
          </cell>
          <cell r="C2698" t="str">
            <v>MARTINEZ MOSQUERA</v>
          </cell>
          <cell r="D2698" t="str">
            <v>ZULAY DE JESUS</v>
          </cell>
          <cell r="E2698">
            <v>45505</v>
          </cell>
          <cell r="F2698">
            <v>45495</v>
          </cell>
          <cell r="G2698">
            <v>389</v>
          </cell>
        </row>
        <row r="2698">
          <cell r="I2698">
            <v>9001</v>
          </cell>
          <cell r="J2698" t="str">
            <v>Docente de aula</v>
          </cell>
          <cell r="K2698" t="str">
            <v>2A</v>
          </cell>
          <cell r="L2698">
            <v>3821274</v>
          </cell>
          <cell r="M2698" t="str">
            <v>ESCALAFON 1278</v>
          </cell>
          <cell r="N2698" t="str">
            <v>Sistema General Participacion</v>
          </cell>
          <cell r="O2698">
            <v>4</v>
          </cell>
        </row>
        <row r="2698">
          <cell r="T2698" t="str">
            <v>Normal</v>
          </cell>
        </row>
        <row r="2698">
          <cell r="V2698" t="str">
            <v>   </v>
          </cell>
          <cell r="W2698" t="str">
            <v>Cambios de Sueldo</v>
          </cell>
          <cell r="X2698">
            <v>46023</v>
          </cell>
          <cell r="Y2698" t="str">
            <v>299-319-300</v>
          </cell>
          <cell r="Z2698" t="str">
            <v>Provisional Vacante Definitiva</v>
          </cell>
          <cell r="AA2698" t="str">
            <v>Fundacion (Mag)</v>
          </cell>
          <cell r="AB2698" t="str">
            <v>MA0472880060114</v>
          </cell>
          <cell r="AC2698" t="str">
            <v>FUNDACION/INSTITUCION EDUCATIVA DEPARTAMENTAL 23 DE FEBRERO/INST EDUC DPTAL 23 DE FEBRERO/Idioma extranjero ingles </v>
          </cell>
          <cell r="AD2698">
            <v>147288000833</v>
          </cell>
          <cell r="AE2698" t="str">
            <v>Secundaria</v>
          </cell>
          <cell r="AF2698">
            <v>14</v>
          </cell>
          <cell r="AG2698" t="str">
            <v>Idioma Extranjero Ingles</v>
          </cell>
          <cell r="AH2698">
            <v>11</v>
          </cell>
          <cell r="AI2698" t="str">
            <v>No aplica</v>
          </cell>
        </row>
        <row r="2698">
          <cell r="AK2698">
            <v>2</v>
          </cell>
          <cell r="AL2698">
            <v>27858</v>
          </cell>
          <cell r="AM2698" t="str">
            <v>F</v>
          </cell>
          <cell r="AN2698" t="str">
            <v>lic en educacion español y lenguas</v>
          </cell>
          <cell r="AO2698" t="str">
            <v>Licenciado</v>
          </cell>
        </row>
        <row r="2699">
          <cell r="B2699">
            <v>32795168</v>
          </cell>
          <cell r="C2699" t="str">
            <v>SALAS ESCOBAR</v>
          </cell>
          <cell r="D2699" t="str">
            <v>ELMIRA ISABEL</v>
          </cell>
          <cell r="E2699">
            <v>38177</v>
          </cell>
          <cell r="F2699">
            <v>38917</v>
          </cell>
          <cell r="G2699">
            <v>1714</v>
          </cell>
        </row>
        <row r="2699">
          <cell r="I2699">
            <v>9001</v>
          </cell>
          <cell r="J2699" t="str">
            <v>Docente de aula</v>
          </cell>
          <cell r="K2699" t="str">
            <v>2CE</v>
          </cell>
          <cell r="L2699">
            <v>6574267</v>
          </cell>
          <cell r="M2699" t="str">
            <v>ESCALAFON 1278</v>
          </cell>
          <cell r="N2699" t="str">
            <v>Sistema General Participacion</v>
          </cell>
          <cell r="O2699">
            <v>4</v>
          </cell>
        </row>
        <row r="2699">
          <cell r="T2699" t="str">
            <v>Normal</v>
          </cell>
        </row>
        <row r="2699">
          <cell r="V2699" t="str">
            <v>   </v>
          </cell>
          <cell r="W2699" t="str">
            <v>Cambios de Sueldo</v>
          </cell>
          <cell r="X2699">
            <v>46023</v>
          </cell>
          <cell r="Y2699" t="str">
            <v>299-319-300</v>
          </cell>
          <cell r="Z2699" t="str">
            <v>Propiedad</v>
          </cell>
          <cell r="AA2699" t="str">
            <v>Nueva Granada (Mag)</v>
          </cell>
          <cell r="AB2699" t="str">
            <v>MA0474600010802</v>
          </cell>
          <cell r="AC2699" t="str">
            <v>NUEVA GRANADA/INSTITUCION EDUCATIVA DEPARTAMENTAL TECNICA AGROPECUARIA PESTALOZZI/CONCEPCION SANTANA PEREZ/Primaria</v>
          </cell>
        </row>
        <row r="2699">
          <cell r="AE2699" t="str">
            <v>Primaria</v>
          </cell>
          <cell r="AF2699">
            <v>2</v>
          </cell>
          <cell r="AG2699" t="str">
            <v>Primaria</v>
          </cell>
          <cell r="AH2699">
            <v>11</v>
          </cell>
          <cell r="AI2699" t="str">
            <v>No aplica</v>
          </cell>
        </row>
        <row r="2699">
          <cell r="AK2699">
            <v>22</v>
          </cell>
          <cell r="AL2699">
            <v>27652</v>
          </cell>
          <cell r="AM2699" t="str">
            <v>F</v>
          </cell>
          <cell r="AN2699" t="str">
            <v>Normalista Superior</v>
          </cell>
          <cell r="AO2699" t="str">
            <v>Especialización en otras áreas</v>
          </cell>
        </row>
        <row r="2700">
          <cell r="B2700">
            <v>32795273</v>
          </cell>
          <cell r="C2700" t="str">
            <v>NAVARRO JULIO</v>
          </cell>
          <cell r="D2700" t="str">
            <v>CELIA CRUZ</v>
          </cell>
          <cell r="E2700">
            <v>45365</v>
          </cell>
          <cell r="F2700">
            <v>45357</v>
          </cell>
          <cell r="G2700">
            <v>342</v>
          </cell>
        </row>
        <row r="2700">
          <cell r="I2700">
            <v>9001</v>
          </cell>
          <cell r="J2700" t="str">
            <v>Docente de aula</v>
          </cell>
          <cell r="K2700" t="str">
            <v>1A</v>
          </cell>
          <cell r="L2700">
            <v>3036203</v>
          </cell>
          <cell r="M2700" t="str">
            <v>ESCALAFON 1278</v>
          </cell>
          <cell r="N2700" t="str">
            <v>Sistema General Participacion</v>
          </cell>
          <cell r="O2700">
            <v>4</v>
          </cell>
        </row>
        <row r="2700">
          <cell r="T2700" t="str">
            <v>Reemplazo Vacante Temporal</v>
          </cell>
          <cell r="U2700">
            <v>12599486</v>
          </cell>
          <cell r="V2700" t="str">
            <v>MOSCOTE FUENTES RODOLFO DE JESUS</v>
          </cell>
          <cell r="W2700" t="str">
            <v>Cambio de Estructura</v>
          </cell>
          <cell r="X2700">
            <v>46113</v>
          </cell>
        </row>
        <row r="2700">
          <cell r="Z2700" t="str">
            <v>Provisional Vacante Temporal</v>
          </cell>
          <cell r="AA2700" t="str">
            <v>Plato (Mag)</v>
          </cell>
          <cell r="AB2700" t="str">
            <v>MA0475550051202</v>
          </cell>
          <cell r="AC2700" t="str">
            <v>PLATO/INSTITUCION EDUCATIVA DEPARTAMENTAL LUIS CARLOS GALAN SARMIENTO/ESCUELA URBANA SIMON BOLIVAR/Primaria </v>
          </cell>
          <cell r="AD2700">
            <v>147555800259</v>
          </cell>
          <cell r="AE2700" t="str">
            <v>Primaria</v>
          </cell>
          <cell r="AF2700">
            <v>2</v>
          </cell>
          <cell r="AG2700" t="str">
            <v>Primaria</v>
          </cell>
          <cell r="AH2700">
            <v>11</v>
          </cell>
          <cell r="AI2700" t="str">
            <v>No aplica</v>
          </cell>
        </row>
        <row r="2700">
          <cell r="AK2700">
            <v>2</v>
          </cell>
          <cell r="AL2700">
            <v>27368</v>
          </cell>
          <cell r="AM2700" t="str">
            <v>F</v>
          </cell>
          <cell r="AN2700" t="str">
            <v>Normalista Superior</v>
          </cell>
          <cell r="AO2700" t="str">
            <v>Normalista Superior</v>
          </cell>
        </row>
        <row r="2701">
          <cell r="B2701">
            <v>32796843</v>
          </cell>
          <cell r="C2701" t="str">
            <v>GUERRA PEREZ</v>
          </cell>
          <cell r="D2701" t="str">
            <v>MARY LUZ</v>
          </cell>
          <cell r="E2701">
            <v>38930</v>
          </cell>
          <cell r="F2701">
            <v>38917</v>
          </cell>
          <cell r="G2701">
            <v>1711</v>
          </cell>
        </row>
        <row r="2701">
          <cell r="I2701">
            <v>9001</v>
          </cell>
          <cell r="J2701" t="str">
            <v>Docente de aula</v>
          </cell>
          <cell r="K2701" t="str">
            <v>3BM</v>
          </cell>
          <cell r="L2701">
            <v>7572568</v>
          </cell>
          <cell r="M2701" t="str">
            <v>ESCALAFON 1278</v>
          </cell>
          <cell r="N2701" t="str">
            <v>Sistema General Participacion</v>
          </cell>
          <cell r="O2701">
            <v>4</v>
          </cell>
        </row>
        <row r="2701">
          <cell r="T2701" t="str">
            <v>Normal</v>
          </cell>
        </row>
        <row r="2701">
          <cell r="V2701" t="str">
            <v>   </v>
          </cell>
          <cell r="W2701" t="str">
            <v>Ascensos</v>
          </cell>
          <cell r="X2701">
            <v>46108</v>
          </cell>
          <cell r="Y2701">
            <v>249</v>
          </cell>
          <cell r="Z2701" t="str">
            <v>Propiedad</v>
          </cell>
          <cell r="AA2701" t="str">
            <v>El Reten (Mag)</v>
          </cell>
          <cell r="AB2701" t="str">
            <v>MA0472680010602</v>
          </cell>
          <cell r="AC2701" t="str">
            <v>EL RETEN/INSTITUCION EDUCATIVA DEPARTAMENTAL SAN JUAN  BAUTISTA/EM CAMPO MURCIA/Primaria </v>
          </cell>
          <cell r="AD2701">
            <v>247053000661</v>
          </cell>
          <cell r="AE2701" t="str">
            <v>Primaria</v>
          </cell>
          <cell r="AF2701">
            <v>2</v>
          </cell>
          <cell r="AG2701" t="str">
            <v>Primaria</v>
          </cell>
          <cell r="AH2701">
            <v>11</v>
          </cell>
          <cell r="AI2701" t="str">
            <v>No aplica</v>
          </cell>
        </row>
        <row r="2701">
          <cell r="AK2701">
            <v>20</v>
          </cell>
          <cell r="AL2701">
            <v>27883</v>
          </cell>
          <cell r="AM2701" t="str">
            <v>F</v>
          </cell>
          <cell r="AN2701" t="str">
            <v>lic educacion basica primaria</v>
          </cell>
          <cell r="AO2701" t="str">
            <v>Magister en Educación </v>
          </cell>
        </row>
        <row r="2702">
          <cell r="B2702">
            <v>32798396</v>
          </cell>
          <cell r="C2702" t="str">
            <v>MANCERA BENAVIDES</v>
          </cell>
          <cell r="D2702" t="str">
            <v>SANDRA MILENA</v>
          </cell>
          <cell r="E2702">
            <v>38945</v>
          </cell>
          <cell r="F2702">
            <v>40331</v>
          </cell>
          <cell r="G2702">
            <v>181</v>
          </cell>
        </row>
        <row r="2702">
          <cell r="I2702">
            <v>9001</v>
          </cell>
          <cell r="J2702" t="str">
            <v>Docente de aula</v>
          </cell>
          <cell r="K2702" t="str">
            <v>2C</v>
          </cell>
          <cell r="L2702">
            <v>5831713</v>
          </cell>
          <cell r="M2702" t="str">
            <v>ESCALAFON 1278</v>
          </cell>
          <cell r="N2702" t="str">
            <v>Sistema General Participacion</v>
          </cell>
          <cell r="O2702">
            <v>4</v>
          </cell>
        </row>
        <row r="2702">
          <cell r="T2702" t="str">
            <v>Normal</v>
          </cell>
        </row>
        <row r="2702">
          <cell r="V2702" t="str">
            <v>   </v>
          </cell>
          <cell r="W2702" t="str">
            <v>Cambios de Sueldo</v>
          </cell>
          <cell r="X2702">
            <v>46023</v>
          </cell>
          <cell r="Y2702" t="str">
            <v>299-319-300</v>
          </cell>
          <cell r="Z2702" t="str">
            <v>Propiedad</v>
          </cell>
          <cell r="AA2702" t="str">
            <v>Pijiño Del Carmen (Mag)</v>
          </cell>
          <cell r="AB2702" t="str">
            <v>MA0475450050102</v>
          </cell>
          <cell r="AC2702" t="str">
            <v>PIJIÑO DEL CARMEN/INSTITUCION EDUCATIVA DEPARTAMENTAL PIJIÑO DEL CARMEN/INST EDUC PIJIÑO DEL CARMEN/Primaria </v>
          </cell>
          <cell r="AD2702">
            <v>147545001668</v>
          </cell>
          <cell r="AE2702" t="str">
            <v>Primaria</v>
          </cell>
          <cell r="AF2702">
            <v>2</v>
          </cell>
          <cell r="AG2702" t="str">
            <v>Primaria</v>
          </cell>
          <cell r="AH2702">
            <v>11</v>
          </cell>
          <cell r="AI2702" t="str">
            <v>No aplica</v>
          </cell>
        </row>
        <row r="2702">
          <cell r="AK2702">
            <v>20</v>
          </cell>
          <cell r="AL2702">
            <v>27918</v>
          </cell>
          <cell r="AM2702" t="str">
            <v>F</v>
          </cell>
          <cell r="AN2702" t="str">
            <v>Normalista Superior</v>
          </cell>
          <cell r="AO2702" t="str">
            <v>Licenciado</v>
          </cell>
        </row>
        <row r="2703">
          <cell r="B2703">
            <v>32801622</v>
          </cell>
          <cell r="C2703" t="str">
            <v>CHARRIS OLIVERA</v>
          </cell>
          <cell r="D2703" t="str">
            <v>LUZ DARIS</v>
          </cell>
          <cell r="E2703">
            <v>45811</v>
          </cell>
          <cell r="F2703">
            <v>45805</v>
          </cell>
          <cell r="G2703">
            <v>814</v>
          </cell>
        </row>
        <row r="2703">
          <cell r="I2703">
            <v>9001</v>
          </cell>
          <cell r="J2703" t="str">
            <v>Docente de aula</v>
          </cell>
          <cell r="K2703" t="str">
            <v>2A</v>
          </cell>
          <cell r="L2703">
            <v>3821274</v>
          </cell>
          <cell r="M2703" t="str">
            <v>ESCALAFON 1278</v>
          </cell>
          <cell r="N2703" t="str">
            <v>Sistema General Participacion</v>
          </cell>
          <cell r="O2703">
            <v>4</v>
          </cell>
        </row>
        <row r="2703">
          <cell r="T2703" t="str">
            <v>Normal</v>
          </cell>
        </row>
        <row r="2703">
          <cell r="V2703" t="str">
            <v>   </v>
          </cell>
          <cell r="W2703" t="str">
            <v>Cambio Tipo Nombramiento</v>
          </cell>
          <cell r="X2703">
            <v>46054</v>
          </cell>
          <cell r="Y2703">
            <v>553</v>
          </cell>
          <cell r="Z2703" t="str">
            <v>Vacante Definitiva Constructores de Paz</v>
          </cell>
          <cell r="AA2703" t="str">
            <v>El Piñon (Mag)</v>
          </cell>
          <cell r="AB2703" t="str">
            <v>MA0472580040423</v>
          </cell>
          <cell r="AC2703" t="str">
            <v>EL PIÑON/INSTITUCION EDUCATIVA DEPARTAMENTAL DE CARRETO/COL DPTAL BTO DE CARRETO/DANZAS PTA</v>
          </cell>
        </row>
        <row r="2703">
          <cell r="AE2703" t="str">
            <v>Secundaria</v>
          </cell>
          <cell r="AF2703">
            <v>8</v>
          </cell>
          <cell r="AG2703" t="str">
            <v>Educ. Artistica - Danzas</v>
          </cell>
          <cell r="AH2703">
            <v>11</v>
          </cell>
          <cell r="AI2703" t="str">
            <v>No aplica</v>
          </cell>
        </row>
        <row r="2703">
          <cell r="AK2703">
            <v>1</v>
          </cell>
          <cell r="AL2703">
            <v>29732</v>
          </cell>
          <cell r="AM2703" t="str">
            <v>F</v>
          </cell>
          <cell r="AN2703" t="str">
            <v>lic en educacion artistica</v>
          </cell>
          <cell r="AO2703" t="str">
            <v>Licenciado</v>
          </cell>
        </row>
        <row r="2704">
          <cell r="B2704">
            <v>32802014</v>
          </cell>
          <cell r="C2704" t="str">
            <v>TORRES ROJANO</v>
          </cell>
          <cell r="D2704" t="str">
            <v>MERYS MARGARITA</v>
          </cell>
          <cell r="E2704">
            <v>38747</v>
          </cell>
          <cell r="F2704">
            <v>38720</v>
          </cell>
          <cell r="G2704">
            <v>557</v>
          </cell>
        </row>
        <row r="2704">
          <cell r="I2704">
            <v>9001</v>
          </cell>
          <cell r="J2704" t="str">
            <v>Docente de aula</v>
          </cell>
          <cell r="K2704" t="str">
            <v>2A</v>
          </cell>
          <cell r="L2704">
            <v>3821274</v>
          </cell>
          <cell r="M2704" t="str">
            <v>ESCALAFON 1278</v>
          </cell>
          <cell r="N2704" t="str">
            <v>Sistema General Participacion</v>
          </cell>
          <cell r="O2704">
            <v>4</v>
          </cell>
        </row>
        <row r="2704">
          <cell r="T2704" t="str">
            <v>Normal</v>
          </cell>
        </row>
        <row r="2704">
          <cell r="V2704" t="str">
            <v>   </v>
          </cell>
          <cell r="W2704" t="str">
            <v>Cambios de Sueldo</v>
          </cell>
          <cell r="X2704">
            <v>46023</v>
          </cell>
          <cell r="Y2704" t="str">
            <v>299-319-300</v>
          </cell>
          <cell r="Z2704" t="str">
            <v>Propiedad</v>
          </cell>
          <cell r="AA2704" t="str">
            <v>Zapayán (Mag)</v>
          </cell>
          <cell r="AB2704" t="str">
            <v>MA0479600030102</v>
          </cell>
          <cell r="AC2704" t="str">
            <v>ZAPAYAN/INSTITUCION EDUCATIVA DEPARTAMENTAL DAGOBERTO OROZCO BORJA/CEN EDUC BAS AMP DAGOBERTO OROZCO BORJA/Primaria </v>
          </cell>
          <cell r="AD2704">
            <v>247798000662</v>
          </cell>
          <cell r="AE2704" t="str">
            <v>Primaria</v>
          </cell>
          <cell r="AF2704">
            <v>2</v>
          </cell>
          <cell r="AG2704" t="str">
            <v>Primaria</v>
          </cell>
          <cell r="AH2704">
            <v>11</v>
          </cell>
          <cell r="AI2704" t="str">
            <v>No aplica</v>
          </cell>
        </row>
        <row r="2704">
          <cell r="AK2704">
            <v>20</v>
          </cell>
          <cell r="AL2704">
            <v>30266</v>
          </cell>
          <cell r="AM2704" t="str">
            <v>F</v>
          </cell>
          <cell r="AN2704" t="str">
            <v>no definido</v>
          </cell>
          <cell r="AO2704" t="str">
            <v>Licenciado</v>
          </cell>
        </row>
        <row r="2705">
          <cell r="B2705">
            <v>32810122</v>
          </cell>
          <cell r="C2705" t="str">
            <v>MANJARRES DE LA CRUZ</v>
          </cell>
          <cell r="D2705" t="str">
            <v>CLEOFE </v>
          </cell>
          <cell r="E2705">
            <v>35328</v>
          </cell>
          <cell r="F2705">
            <v>35307</v>
          </cell>
          <cell r="G2705" t="str">
            <v>960830-1</v>
          </cell>
        </row>
        <row r="2705">
          <cell r="I2705">
            <v>9001</v>
          </cell>
          <cell r="J2705" t="str">
            <v>Docente de aula</v>
          </cell>
          <cell r="K2705">
            <v>14</v>
          </cell>
          <cell r="L2705">
            <v>7339832</v>
          </cell>
          <cell r="M2705" t="str">
            <v>ESCALAFON 2277</v>
          </cell>
          <cell r="N2705" t="str">
            <v>Sistema General Participacion</v>
          </cell>
          <cell r="O2705">
            <v>4</v>
          </cell>
        </row>
        <row r="2705">
          <cell r="T2705" t="str">
            <v>Normal</v>
          </cell>
        </row>
        <row r="2705">
          <cell r="V2705" t="str">
            <v>   </v>
          </cell>
          <cell r="W2705" t="str">
            <v>Cambios de Sueldo</v>
          </cell>
          <cell r="X2705">
            <v>46023</v>
          </cell>
          <cell r="Y2705" t="str">
            <v>299-319-300</v>
          </cell>
          <cell r="Z2705" t="str">
            <v>Propiedad</v>
          </cell>
          <cell r="AA2705" t="str">
            <v>Sitionuevo (Mag)</v>
          </cell>
          <cell r="AB2705" t="str">
            <v>MA0477450020302</v>
          </cell>
          <cell r="AC2705" t="str">
            <v>SITIONUEVO/INSTITUCION EDUCATIVA DEPARTAMENTAL RURAL PALERMO/ESCUELA R. M. ISLA DE SAN JOSE/Primaria </v>
          </cell>
          <cell r="AD2705">
            <v>247745000407</v>
          </cell>
          <cell r="AE2705" t="str">
            <v>Primaria</v>
          </cell>
          <cell r="AF2705">
            <v>2</v>
          </cell>
          <cell r="AG2705" t="str">
            <v>Primaria</v>
          </cell>
          <cell r="AH2705">
            <v>11</v>
          </cell>
          <cell r="AI2705" t="str">
            <v>No aplica</v>
          </cell>
        </row>
        <row r="2705">
          <cell r="AK2705">
            <v>30</v>
          </cell>
          <cell r="AL2705">
            <v>22035</v>
          </cell>
          <cell r="AM2705" t="str">
            <v>F</v>
          </cell>
          <cell r="AN2705" t="str">
            <v>no definido</v>
          </cell>
          <cell r="AO2705" t="str">
            <v>Licenciado</v>
          </cell>
        </row>
        <row r="2706">
          <cell r="B2706">
            <v>32810847</v>
          </cell>
          <cell r="C2706" t="str">
            <v>FERRER FERRER</v>
          </cell>
          <cell r="D2706" t="str">
            <v>ASTRID MARIA</v>
          </cell>
          <cell r="E2706">
            <v>34409</v>
          </cell>
          <cell r="F2706">
            <v>34409</v>
          </cell>
          <cell r="G2706">
            <v>216</v>
          </cell>
        </row>
        <row r="2706">
          <cell r="I2706">
            <v>9001</v>
          </cell>
          <cell r="J2706" t="str">
            <v>Docente de aula</v>
          </cell>
          <cell r="K2706">
            <v>14</v>
          </cell>
          <cell r="L2706">
            <v>7339832</v>
          </cell>
          <cell r="M2706" t="str">
            <v>ESCALAFON 2277</v>
          </cell>
          <cell r="N2706" t="str">
            <v>Sistema General Participacion</v>
          </cell>
          <cell r="O2706">
            <v>4</v>
          </cell>
        </row>
        <row r="2706">
          <cell r="T2706" t="str">
            <v>Normal</v>
          </cell>
        </row>
        <row r="2706">
          <cell r="V2706" t="str">
            <v>   </v>
          </cell>
          <cell r="W2706" t="str">
            <v>Cambios de Sueldo</v>
          </cell>
          <cell r="X2706">
            <v>46023</v>
          </cell>
          <cell r="Y2706" t="str">
            <v>299-319-300</v>
          </cell>
          <cell r="Z2706" t="str">
            <v>Propiedad</v>
          </cell>
          <cell r="AA2706" t="str">
            <v>Fundacion (Mag)</v>
          </cell>
          <cell r="AB2706" t="str">
            <v>MA0472880070303</v>
          </cell>
          <cell r="AC2706" t="str">
            <v>FUNDACION/INSTITUCION EDUCATIVA DEPARTAMENTAL FRANCISCO DE PAULA SANTANDER/COL NZDO FCO DE PAULA STDER/Ciencias naturales y educacion ambiental </v>
          </cell>
          <cell r="AD2706">
            <v>147288000264</v>
          </cell>
          <cell r="AE2706" t="str">
            <v>Secundaria</v>
          </cell>
          <cell r="AF2706">
            <v>17</v>
          </cell>
          <cell r="AG2706" t="str">
            <v>Ciencias Naturales Quimica</v>
          </cell>
          <cell r="AH2706">
            <v>11</v>
          </cell>
          <cell r="AI2706" t="str">
            <v>No aplica</v>
          </cell>
        </row>
        <row r="2706">
          <cell r="AK2706">
            <v>32</v>
          </cell>
          <cell r="AL2706">
            <v>21788</v>
          </cell>
          <cell r="AM2706" t="str">
            <v>F</v>
          </cell>
          <cell r="AN2706" t="str">
            <v>no definido</v>
          </cell>
          <cell r="AO2706" t="str">
            <v>Especialización en Educación</v>
          </cell>
        </row>
        <row r="2707">
          <cell r="B2707">
            <v>32811032</v>
          </cell>
          <cell r="C2707" t="str">
            <v>GUTIERREZ VISBAL</v>
          </cell>
          <cell r="D2707" t="str">
            <v>GLORIA ESTHER</v>
          </cell>
          <cell r="E2707">
            <v>38163</v>
          </cell>
          <cell r="F2707">
            <v>38917</v>
          </cell>
          <cell r="G2707">
            <v>1714</v>
          </cell>
        </row>
        <row r="2707">
          <cell r="I2707">
            <v>9001</v>
          </cell>
          <cell r="J2707" t="str">
            <v>Docente de aula</v>
          </cell>
          <cell r="K2707" t="str">
            <v>2C</v>
          </cell>
          <cell r="L2707">
            <v>5831713</v>
          </cell>
          <cell r="M2707" t="str">
            <v>ESCALAFON 1278</v>
          </cell>
          <cell r="N2707" t="str">
            <v>Sistema General Participacion</v>
          </cell>
          <cell r="O2707">
            <v>4</v>
          </cell>
        </row>
        <row r="2707">
          <cell r="T2707" t="str">
            <v>Normal</v>
          </cell>
        </row>
        <row r="2707">
          <cell r="V2707" t="str">
            <v>   </v>
          </cell>
          <cell r="W2707" t="str">
            <v>Cambios de Sueldo</v>
          </cell>
          <cell r="X2707">
            <v>46023</v>
          </cell>
          <cell r="Y2707" t="str">
            <v>299-319-300</v>
          </cell>
          <cell r="Z2707" t="str">
            <v>Propiedad</v>
          </cell>
          <cell r="AA2707" t="str">
            <v>Nueva Granada (Mag)</v>
          </cell>
          <cell r="AB2707" t="str">
            <v>MA0474600021717</v>
          </cell>
          <cell r="AC2707" t="str">
            <v>NUEVA GRANADA/INSTITUCION EDUCATIVA DEPARTAMENTAL AGROPECUARIA URBANO MOLINA CASTRO/COL DPTAL AGROP URBANO MOLINA CASTRO/Ciencias naturales quimica </v>
          </cell>
          <cell r="AD2707">
            <v>247555002331</v>
          </cell>
          <cell r="AE2707" t="str">
            <v>Primaria</v>
          </cell>
          <cell r="AF2707">
            <v>2</v>
          </cell>
          <cell r="AG2707" t="str">
            <v>Primaria</v>
          </cell>
          <cell r="AH2707">
            <v>11</v>
          </cell>
          <cell r="AI2707" t="str">
            <v>No aplica</v>
          </cell>
        </row>
        <row r="2707">
          <cell r="AK2707">
            <v>22</v>
          </cell>
          <cell r="AL2707">
            <v>22161</v>
          </cell>
          <cell r="AM2707" t="str">
            <v>F</v>
          </cell>
          <cell r="AN2707" t="str">
            <v>lic en biologia y quimica</v>
          </cell>
          <cell r="AO2707" t="str">
            <v>Licenciado</v>
          </cell>
        </row>
        <row r="2708">
          <cell r="B2708">
            <v>32813420</v>
          </cell>
          <cell r="C2708" t="str">
            <v>HERNANDEZ JIMENEZ</v>
          </cell>
          <cell r="D2708" t="str">
            <v>DUBIS DE JESUS</v>
          </cell>
          <cell r="E2708">
            <v>34477</v>
          </cell>
          <cell r="F2708">
            <v>33938</v>
          </cell>
          <cell r="G2708">
            <v>269</v>
          </cell>
        </row>
        <row r="2708">
          <cell r="I2708">
            <v>9001</v>
          </cell>
          <cell r="J2708" t="str">
            <v>Docente de aula</v>
          </cell>
          <cell r="K2708">
            <v>14</v>
          </cell>
          <cell r="L2708">
            <v>7339832</v>
          </cell>
          <cell r="M2708" t="str">
            <v>ESCALAFON 2277</v>
          </cell>
          <cell r="N2708" t="str">
            <v>Sistema General Participacion</v>
          </cell>
          <cell r="O2708">
            <v>4</v>
          </cell>
        </row>
        <row r="2708">
          <cell r="T2708" t="str">
            <v>Normal</v>
          </cell>
        </row>
        <row r="2708">
          <cell r="V2708" t="str">
            <v>   </v>
          </cell>
          <cell r="W2708" t="str">
            <v>Cambios de Sueldo</v>
          </cell>
          <cell r="X2708">
            <v>46023</v>
          </cell>
          <cell r="Y2708" t="str">
            <v>299-319-300</v>
          </cell>
          <cell r="Z2708" t="str">
            <v>Propiedad</v>
          </cell>
          <cell r="AA2708" t="str">
            <v>Plato (Mag)</v>
          </cell>
          <cell r="AB2708" t="str">
            <v>MA0475550050502</v>
          </cell>
          <cell r="AC2708" t="str">
            <v>PLATO/INSTITUCION EDUCATIVA DEPARTAMENTAL LUIS CARLOS GALAN SARMIENTO/EUM 7 DE AGOSTO/Primaria </v>
          </cell>
          <cell r="AD2708">
            <v>147555000139</v>
          </cell>
          <cell r="AE2708" t="str">
            <v>Primaria</v>
          </cell>
          <cell r="AF2708">
            <v>1</v>
          </cell>
          <cell r="AG2708" t="str">
            <v>Preescolar</v>
          </cell>
          <cell r="AH2708">
            <v>11</v>
          </cell>
          <cell r="AI2708" t="str">
            <v>No aplica</v>
          </cell>
        </row>
        <row r="2708">
          <cell r="AK2708">
            <v>32</v>
          </cell>
          <cell r="AL2708">
            <v>22149</v>
          </cell>
          <cell r="AM2708" t="str">
            <v>F</v>
          </cell>
          <cell r="AN2708" t="str">
            <v>no definido</v>
          </cell>
          <cell r="AO2708" t="str">
            <v>Licenciado</v>
          </cell>
        </row>
        <row r="2709">
          <cell r="B2709">
            <v>32813483</v>
          </cell>
          <cell r="C2709" t="str">
            <v>MIRANDA SAMPER</v>
          </cell>
          <cell r="D2709" t="str">
            <v>NAYIBE ESTHER</v>
          </cell>
          <cell r="E2709">
            <v>35370</v>
          </cell>
          <cell r="F2709">
            <v>34372</v>
          </cell>
          <cell r="G2709">
            <v>5</v>
          </cell>
        </row>
        <row r="2709">
          <cell r="I2709">
            <v>9001</v>
          </cell>
          <cell r="J2709" t="str">
            <v>Docente de aula</v>
          </cell>
          <cell r="K2709">
            <v>14</v>
          </cell>
          <cell r="L2709">
            <v>7339832</v>
          </cell>
          <cell r="M2709" t="str">
            <v>ESCALAFON 2277</v>
          </cell>
          <cell r="N2709" t="str">
            <v>Sistema General Participacion</v>
          </cell>
          <cell r="O2709">
            <v>4</v>
          </cell>
        </row>
        <row r="2709">
          <cell r="T2709" t="str">
            <v>Normal</v>
          </cell>
        </row>
        <row r="2709">
          <cell r="V2709" t="str">
            <v>   </v>
          </cell>
          <cell r="W2709" t="str">
            <v>Cambios de Sueldo</v>
          </cell>
          <cell r="X2709">
            <v>46023</v>
          </cell>
          <cell r="Y2709" t="str">
            <v>299-319-300</v>
          </cell>
          <cell r="Z2709" t="str">
            <v>Propiedad</v>
          </cell>
          <cell r="AA2709" t="str">
            <v>Sitionuevo (Mag)</v>
          </cell>
          <cell r="AB2709" t="str">
            <v>MA0477450020912</v>
          </cell>
          <cell r="AC2709" t="str">
            <v>SITIONUEVO/INSTITUCION EDUCATIVA DEPARTAMENTAL RURAL PALERMO/INST EDUC DPTAL RUR PALERMO/Humanidades y lengua castellana </v>
          </cell>
          <cell r="AD2709">
            <v>247745000181</v>
          </cell>
          <cell r="AE2709" t="str">
            <v>Primaria</v>
          </cell>
          <cell r="AF2709">
            <v>2</v>
          </cell>
          <cell r="AG2709" t="str">
            <v>Primaria</v>
          </cell>
          <cell r="AH2709">
            <v>11</v>
          </cell>
          <cell r="AI2709" t="str">
            <v>No aplica</v>
          </cell>
        </row>
        <row r="2709">
          <cell r="AK2709">
            <v>30</v>
          </cell>
          <cell r="AL2709">
            <v>22677</v>
          </cell>
          <cell r="AM2709" t="str">
            <v>F</v>
          </cell>
          <cell r="AN2709" t="str">
            <v>no definido</v>
          </cell>
          <cell r="AO2709" t="str">
            <v>Especialización en Educación</v>
          </cell>
        </row>
        <row r="2710">
          <cell r="B2710">
            <v>32814894</v>
          </cell>
          <cell r="C2710" t="str">
            <v>CERVANTES ESCORCIA</v>
          </cell>
          <cell r="D2710" t="str">
            <v>MARINA ESTHER</v>
          </cell>
          <cell r="E2710">
            <v>34534</v>
          </cell>
          <cell r="F2710">
            <v>34534</v>
          </cell>
          <cell r="G2710">
            <v>49</v>
          </cell>
        </row>
        <row r="2710">
          <cell r="I2710">
            <v>9001</v>
          </cell>
          <cell r="J2710" t="str">
            <v>Docente de aula</v>
          </cell>
          <cell r="K2710">
            <v>14</v>
          </cell>
          <cell r="L2710">
            <v>7339832</v>
          </cell>
          <cell r="M2710" t="str">
            <v>ESCALAFON 2277</v>
          </cell>
          <cell r="N2710" t="str">
            <v>Sistema General Participacion</v>
          </cell>
          <cell r="O2710">
            <v>4</v>
          </cell>
        </row>
        <row r="2710">
          <cell r="T2710" t="str">
            <v>Normal</v>
          </cell>
        </row>
        <row r="2710">
          <cell r="V2710" t="str">
            <v>   </v>
          </cell>
          <cell r="W2710" t="str">
            <v>Cambios de Sueldo</v>
          </cell>
          <cell r="X2710">
            <v>46023</v>
          </cell>
          <cell r="Y2710" t="str">
            <v>299-319-300</v>
          </cell>
          <cell r="Z2710" t="str">
            <v>Propiedad</v>
          </cell>
          <cell r="AA2710" t="str">
            <v>Aracataca (Mag)</v>
          </cell>
          <cell r="AB2710" t="str">
            <v>MA0470530030602</v>
          </cell>
          <cell r="AC2710" t="str">
            <v>ARACATACA/INSTITUCION EDUCATIVA DEPARTAMENTAL FOSSY MARCOS MARIA/ESC MIX SAN MARTIN/Primaria </v>
          </cell>
          <cell r="AD2710">
            <v>147053001743</v>
          </cell>
          <cell r="AE2710" t="str">
            <v>Primaria</v>
          </cell>
          <cell r="AF2710">
            <v>2</v>
          </cell>
          <cell r="AG2710" t="str">
            <v>Primaria</v>
          </cell>
          <cell r="AH2710">
            <v>11</v>
          </cell>
          <cell r="AI2710" t="str">
            <v>No aplica</v>
          </cell>
        </row>
        <row r="2710">
          <cell r="AK2710">
            <v>32</v>
          </cell>
          <cell r="AL2710">
            <v>21904</v>
          </cell>
          <cell r="AM2710" t="str">
            <v>F</v>
          </cell>
          <cell r="AN2710" t="str">
            <v>no definido</v>
          </cell>
          <cell r="AO2710" t="str">
            <v>Licenciado</v>
          </cell>
        </row>
        <row r="2711">
          <cell r="B2711">
            <v>32815279</v>
          </cell>
          <cell r="C2711" t="str">
            <v>OSPINO RODRIGUEZ</v>
          </cell>
          <cell r="D2711" t="str">
            <v>EDITH CECILIA</v>
          </cell>
          <cell r="E2711">
            <v>35552</v>
          </cell>
          <cell r="F2711">
            <v>35542</v>
          </cell>
          <cell r="G2711">
            <v>241</v>
          </cell>
        </row>
        <row r="2711">
          <cell r="I2711">
            <v>9001</v>
          </cell>
          <cell r="J2711" t="str">
            <v>Docente de aula</v>
          </cell>
          <cell r="K2711">
            <v>14</v>
          </cell>
          <cell r="L2711">
            <v>7339832</v>
          </cell>
          <cell r="M2711" t="str">
            <v>ESCALAFON 2277</v>
          </cell>
          <cell r="N2711" t="str">
            <v>Sistema General Participacion</v>
          </cell>
          <cell r="O2711">
            <v>4</v>
          </cell>
        </row>
        <row r="2711">
          <cell r="T2711" t="str">
            <v>Normal</v>
          </cell>
        </row>
        <row r="2711">
          <cell r="V2711" t="str">
            <v>   </v>
          </cell>
          <cell r="W2711" t="str">
            <v>Cambios de Sueldo</v>
          </cell>
          <cell r="X2711">
            <v>46023</v>
          </cell>
          <cell r="Y2711" t="str">
            <v>299-319-300</v>
          </cell>
          <cell r="Z2711" t="str">
            <v>Propiedad</v>
          </cell>
          <cell r="AA2711" t="str">
            <v>El Piñon (Mag)</v>
          </cell>
          <cell r="AB2711" t="str">
            <v>MA0472580030105</v>
          </cell>
          <cell r="AC2711" t="str">
            <v>EL PIÑON/INSTITUCION EDUCATIVA DEPARTAMENTAL SABANAS/INST EDUC DPTAL DE SABANAS/Educacion artistica - artes plasticas </v>
          </cell>
          <cell r="AD2711">
            <v>247258000370</v>
          </cell>
          <cell r="AE2711" t="str">
            <v>Secundaria</v>
          </cell>
          <cell r="AF2711">
            <v>21</v>
          </cell>
          <cell r="AG2711" t="str">
            <v>Areas de Apoyo para Educación Especial</v>
          </cell>
          <cell r="AH2711">
            <v>3</v>
          </cell>
          <cell r="AI2711" t="str">
            <v>Ciencias Naturales y Aplicadas</v>
          </cell>
        </row>
        <row r="2711">
          <cell r="AK2711">
            <v>29</v>
          </cell>
          <cell r="AL2711">
            <v>22485</v>
          </cell>
          <cell r="AM2711" t="str">
            <v>F</v>
          </cell>
          <cell r="AN2711" t="str">
            <v>no definido</v>
          </cell>
          <cell r="AO2711" t="str">
            <v>Licenciado</v>
          </cell>
        </row>
        <row r="2712">
          <cell r="B2712">
            <v>32815789</v>
          </cell>
          <cell r="C2712" t="str">
            <v>BOLAÑO CABALLERO</v>
          </cell>
          <cell r="D2712" t="str">
            <v>ESILDA CUSTODIA</v>
          </cell>
          <cell r="E2712">
            <v>33024</v>
          </cell>
          <cell r="F2712">
            <v>33024</v>
          </cell>
          <cell r="G2712">
            <v>69</v>
          </cell>
        </row>
        <row r="2712">
          <cell r="I2712">
            <v>9001</v>
          </cell>
          <cell r="J2712" t="str">
            <v>Docente de aula</v>
          </cell>
          <cell r="K2712">
            <v>14</v>
          </cell>
          <cell r="L2712">
            <v>7339832</v>
          </cell>
          <cell r="M2712" t="str">
            <v>ESCALAFON 2277</v>
          </cell>
          <cell r="N2712" t="str">
            <v>Sistema General Participacion</v>
          </cell>
          <cell r="O2712">
            <v>4</v>
          </cell>
        </row>
        <row r="2712">
          <cell r="T2712" t="str">
            <v>Normal</v>
          </cell>
        </row>
        <row r="2712">
          <cell r="V2712" t="str">
            <v>   </v>
          </cell>
          <cell r="W2712" t="str">
            <v>Cambios de Sueldo</v>
          </cell>
          <cell r="X2712">
            <v>46023</v>
          </cell>
          <cell r="Y2712" t="str">
            <v>299-319-300</v>
          </cell>
          <cell r="Z2712" t="str">
            <v>Propiedad</v>
          </cell>
          <cell r="AA2712" t="str">
            <v>Plato (Mag)</v>
          </cell>
          <cell r="AB2712" t="str">
            <v>MA0475550040110</v>
          </cell>
          <cell r="AC2712" t="str">
            <v>PLATO/INSTITUCION EDUCATIVA DEPARTAMENTAL GABRIEL ESCOBAR BALLESTAS/COL BTO GABRIEL ESCOBAR B./Educacion etica y en valores </v>
          </cell>
          <cell r="AD2712">
            <v>147555000627</v>
          </cell>
          <cell r="AE2712" t="str">
            <v>Secundaria</v>
          </cell>
          <cell r="AF2712">
            <v>10</v>
          </cell>
          <cell r="AG2712" t="str">
            <v>Educ. Etica y en Valores</v>
          </cell>
          <cell r="AH2712">
            <v>11</v>
          </cell>
          <cell r="AI2712" t="str">
            <v>No aplica</v>
          </cell>
        </row>
        <row r="2712">
          <cell r="AK2712">
            <v>36</v>
          </cell>
          <cell r="AL2712">
            <v>22292</v>
          </cell>
          <cell r="AM2712" t="str">
            <v>F</v>
          </cell>
          <cell r="AN2712" t="str">
            <v>lic en ciencias sociales y economicas</v>
          </cell>
          <cell r="AO2712" t="str">
            <v>Especialización en Educación</v>
          </cell>
        </row>
        <row r="2713">
          <cell r="B2713">
            <v>32816679</v>
          </cell>
          <cell r="C2713" t="str">
            <v>CERVANTES PUA</v>
          </cell>
          <cell r="D2713" t="str">
            <v>FRANCISCA ISABEL</v>
          </cell>
          <cell r="E2713">
            <v>35065</v>
          </cell>
          <cell r="F2713">
            <v>34010</v>
          </cell>
          <cell r="G2713">
            <v>7</v>
          </cell>
        </row>
        <row r="2713">
          <cell r="I2713">
            <v>9001</v>
          </cell>
          <cell r="J2713" t="str">
            <v>Docente de aula</v>
          </cell>
          <cell r="K2713">
            <v>14</v>
          </cell>
          <cell r="L2713">
            <v>7339832</v>
          </cell>
          <cell r="M2713" t="str">
            <v>ESCALAFON 2277</v>
          </cell>
          <cell r="N2713" t="str">
            <v>Sistema General Participacion</v>
          </cell>
          <cell r="O2713">
            <v>4</v>
          </cell>
        </row>
        <row r="2713">
          <cell r="T2713" t="str">
            <v>Normal</v>
          </cell>
        </row>
        <row r="2713">
          <cell r="V2713" t="str">
            <v>   </v>
          </cell>
          <cell r="W2713" t="str">
            <v>Cambios de Sueldo</v>
          </cell>
          <cell r="X2713">
            <v>46023</v>
          </cell>
          <cell r="Y2713" t="str">
            <v>299-319-300</v>
          </cell>
          <cell r="Z2713" t="str">
            <v>Propiedad</v>
          </cell>
          <cell r="AA2713" t="str">
            <v>Sitionuevo (Mag)</v>
          </cell>
          <cell r="AB2713" t="str">
            <v>MA0477450020202</v>
          </cell>
          <cell r="AC2713" t="str">
            <v>SITIONUEVO/INSTITUCION EDUCATIVA DEPARTAMENTAL RURAL PALERMO/ESCUELA R. M. LA CANCHERA/Primaria </v>
          </cell>
          <cell r="AD2713">
            <v>247745000199</v>
          </cell>
          <cell r="AE2713" t="str">
            <v>Primaria</v>
          </cell>
          <cell r="AF2713">
            <v>2</v>
          </cell>
          <cell r="AG2713" t="str">
            <v>Primaria</v>
          </cell>
          <cell r="AH2713">
            <v>11</v>
          </cell>
          <cell r="AI2713" t="str">
            <v>No aplica</v>
          </cell>
        </row>
        <row r="2713">
          <cell r="AK2713">
            <v>30</v>
          </cell>
          <cell r="AL2713">
            <v>23131</v>
          </cell>
          <cell r="AM2713" t="str">
            <v>F</v>
          </cell>
          <cell r="AN2713" t="str">
            <v>no definido</v>
          </cell>
          <cell r="AO2713" t="str">
            <v>Licenciado</v>
          </cell>
        </row>
        <row r="2714">
          <cell r="B2714">
            <v>32816931</v>
          </cell>
          <cell r="C2714" t="str">
            <v>TOLOZA FERNANDEZ</v>
          </cell>
          <cell r="D2714" t="str">
            <v>GUILLERMINA DE JESUS</v>
          </cell>
          <cell r="E2714">
            <v>34564</v>
          </cell>
          <cell r="F2714">
            <v>34521</v>
          </cell>
          <cell r="G2714">
            <v>506</v>
          </cell>
        </row>
        <row r="2714">
          <cell r="I2714">
            <v>9001</v>
          </cell>
          <cell r="J2714" t="str">
            <v>Docente de aula</v>
          </cell>
          <cell r="K2714">
            <v>14</v>
          </cell>
          <cell r="L2714">
            <v>7339832</v>
          </cell>
          <cell r="M2714" t="str">
            <v>ESCALAFON 2277</v>
          </cell>
          <cell r="N2714" t="str">
            <v>Sistema General Participacion</v>
          </cell>
          <cell r="O2714">
            <v>4</v>
          </cell>
        </row>
        <row r="2714">
          <cell r="T2714" t="str">
            <v>Normal</v>
          </cell>
        </row>
        <row r="2714">
          <cell r="V2714" t="str">
            <v>   </v>
          </cell>
          <cell r="W2714" t="str">
            <v>Cambios de Sueldo</v>
          </cell>
          <cell r="X2714">
            <v>46023</v>
          </cell>
          <cell r="Y2714" t="str">
            <v>299-319-300</v>
          </cell>
          <cell r="Z2714" t="str">
            <v>Propiedad</v>
          </cell>
          <cell r="AA2714" t="str">
            <v>Zapayán (Mag)</v>
          </cell>
          <cell r="AB2714" t="str">
            <v>MA0479600020302</v>
          </cell>
          <cell r="AC2714" t="str">
            <v>ZAPAYAN/INSTITUCION EDUCATIVA DEPARTAMENTAL LICEO ZAPAYAN/CEN EDUC DE BAS PRIM MIX NRO 7/Primaria </v>
          </cell>
          <cell r="AD2714">
            <v>247541000149</v>
          </cell>
          <cell r="AE2714" t="str">
            <v>Primaria</v>
          </cell>
          <cell r="AF2714">
            <v>2</v>
          </cell>
          <cell r="AG2714" t="str">
            <v>Primaria</v>
          </cell>
          <cell r="AH2714">
            <v>11</v>
          </cell>
          <cell r="AI2714" t="str">
            <v>No aplica</v>
          </cell>
        </row>
        <row r="2714">
          <cell r="AK2714">
            <v>32</v>
          </cell>
          <cell r="AL2714">
            <v>22868</v>
          </cell>
          <cell r="AM2714" t="str">
            <v>F</v>
          </cell>
          <cell r="AN2714" t="str">
            <v>no definido</v>
          </cell>
          <cell r="AO2714" t="str">
            <v>Licenciado</v>
          </cell>
        </row>
        <row r="2715">
          <cell r="B2715">
            <v>32816937</v>
          </cell>
          <cell r="C2715" t="str">
            <v>PACHECO PACHECO</v>
          </cell>
          <cell r="D2715" t="str">
            <v>YAMIRES YAMIT</v>
          </cell>
          <cell r="E2715">
            <v>35370</v>
          </cell>
          <cell r="F2715">
            <v>34338</v>
          </cell>
          <cell r="G2715">
            <v>3</v>
          </cell>
        </row>
        <row r="2715">
          <cell r="I2715">
            <v>9001</v>
          </cell>
          <cell r="J2715" t="str">
            <v>Docente de aula</v>
          </cell>
          <cell r="K2715">
            <v>14</v>
          </cell>
          <cell r="L2715">
            <v>7339832</v>
          </cell>
          <cell r="M2715" t="str">
            <v>ESCALAFON 2277</v>
          </cell>
          <cell r="N2715" t="str">
            <v>Sistema General Participacion</v>
          </cell>
          <cell r="O2715">
            <v>4</v>
          </cell>
        </row>
        <row r="2715">
          <cell r="T2715" t="str">
            <v>Normal</v>
          </cell>
        </row>
        <row r="2715">
          <cell r="V2715" t="str">
            <v>   </v>
          </cell>
          <cell r="W2715" t="str">
            <v>Cambios de Sueldo</v>
          </cell>
          <cell r="X2715">
            <v>46023</v>
          </cell>
          <cell r="Y2715" t="str">
            <v>299-319-300</v>
          </cell>
          <cell r="Z2715" t="str">
            <v>Propiedad</v>
          </cell>
          <cell r="AA2715" t="str">
            <v>Fundacion (Mag)</v>
          </cell>
          <cell r="AB2715" t="str">
            <v>MA0472880010311</v>
          </cell>
          <cell r="AC2715" t="str">
            <v>FUNDACION/INSTITUCION EDUCATIVA DEPARTAMENTAL TERCERA MIXTA/CENTRO EDUC TERCERA MIXTA/Educacion religiosa </v>
          </cell>
          <cell r="AD2715">
            <v>147288000141</v>
          </cell>
          <cell r="AE2715" t="str">
            <v>Primaria</v>
          </cell>
          <cell r="AF2715">
            <v>2</v>
          </cell>
          <cell r="AG2715" t="str">
            <v>Primaria</v>
          </cell>
          <cell r="AH2715">
            <v>11</v>
          </cell>
          <cell r="AI2715" t="str">
            <v>No aplica</v>
          </cell>
        </row>
        <row r="2715">
          <cell r="AK2715">
            <v>30</v>
          </cell>
          <cell r="AL2715">
            <v>22080</v>
          </cell>
          <cell r="AM2715" t="str">
            <v>F</v>
          </cell>
          <cell r="AN2715" t="str">
            <v>lic en ciencias religiosas</v>
          </cell>
          <cell r="AO2715" t="str">
            <v>Licenciado</v>
          </cell>
        </row>
        <row r="2716">
          <cell r="B2716">
            <v>32816994</v>
          </cell>
          <cell r="C2716" t="str">
            <v>RODRIGUEZ PERTUZ</v>
          </cell>
          <cell r="D2716" t="str">
            <v>MARTHA ISABEL</v>
          </cell>
          <cell r="E2716">
            <v>35431</v>
          </cell>
          <cell r="F2716">
            <v>34603</v>
          </cell>
          <cell r="G2716" t="str">
            <v>057-A</v>
          </cell>
        </row>
        <row r="2716">
          <cell r="I2716">
            <v>9001</v>
          </cell>
          <cell r="J2716" t="str">
            <v>Docente de aula</v>
          </cell>
          <cell r="K2716">
            <v>14</v>
          </cell>
          <cell r="L2716">
            <v>7339832</v>
          </cell>
          <cell r="M2716" t="str">
            <v>ESCALAFON 2277</v>
          </cell>
          <cell r="N2716" t="str">
            <v>Sistema General Participacion</v>
          </cell>
          <cell r="O2716">
            <v>4</v>
          </cell>
        </row>
        <row r="2716">
          <cell r="T2716" t="str">
            <v>Normal</v>
          </cell>
        </row>
        <row r="2716">
          <cell r="V2716" t="str">
            <v>   </v>
          </cell>
          <cell r="W2716" t="str">
            <v>Cambios de Sueldo</v>
          </cell>
          <cell r="X2716">
            <v>46023</v>
          </cell>
          <cell r="Y2716" t="str">
            <v>299-319-300</v>
          </cell>
          <cell r="Z2716" t="str">
            <v>Propiedad</v>
          </cell>
          <cell r="AA2716" t="str">
            <v>Aracataca (Mag)</v>
          </cell>
          <cell r="AB2716" t="str">
            <v>MA0470530010301</v>
          </cell>
          <cell r="AC2716" t="str">
            <v>ARACATACA/INSTITUCION EDUCATIVA DEPARTAMENTAL GABRIEL GARCIA MARQUEZ DE ARACATACA/ESC TERCERA DE NI¿AS/Preescolar </v>
          </cell>
          <cell r="AD2716">
            <v>147053000071</v>
          </cell>
          <cell r="AE2716" t="str">
            <v>Primaria</v>
          </cell>
          <cell r="AF2716">
            <v>2</v>
          </cell>
          <cell r="AG2716" t="str">
            <v>Primaria</v>
          </cell>
          <cell r="AH2716">
            <v>11</v>
          </cell>
          <cell r="AI2716" t="str">
            <v>No aplica</v>
          </cell>
        </row>
        <row r="2716">
          <cell r="AK2716">
            <v>29</v>
          </cell>
          <cell r="AL2716">
            <v>23180</v>
          </cell>
          <cell r="AM2716" t="str">
            <v>F</v>
          </cell>
          <cell r="AN2716" t="str">
            <v>lic educacion basica primaria</v>
          </cell>
          <cell r="AO2716" t="str">
            <v>Licenciado</v>
          </cell>
        </row>
        <row r="2717">
          <cell r="B2717">
            <v>32817336</v>
          </cell>
          <cell r="C2717" t="str">
            <v>URUETA ECHENIQUE</v>
          </cell>
          <cell r="D2717" t="str">
            <v>NORALBA ESTHER</v>
          </cell>
          <cell r="E2717">
            <v>32895</v>
          </cell>
          <cell r="F2717">
            <v>32885</v>
          </cell>
          <cell r="G2717">
            <v>36</v>
          </cell>
        </row>
        <row r="2717">
          <cell r="I2717">
            <v>9001</v>
          </cell>
          <cell r="J2717" t="str">
            <v>Docente de aula</v>
          </cell>
          <cell r="K2717">
            <v>14</v>
          </cell>
          <cell r="L2717">
            <v>7339832</v>
          </cell>
          <cell r="M2717" t="str">
            <v>ESCALAFON 2277</v>
          </cell>
          <cell r="N2717" t="str">
            <v>Sistema General Participacion</v>
          </cell>
          <cell r="O2717">
            <v>4</v>
          </cell>
        </row>
        <row r="2717">
          <cell r="T2717" t="str">
            <v>Normal</v>
          </cell>
        </row>
        <row r="2717">
          <cell r="V2717" t="str">
            <v>   </v>
          </cell>
          <cell r="W2717" t="str">
            <v>Cambios de Sueldo</v>
          </cell>
          <cell r="X2717">
            <v>46023</v>
          </cell>
          <cell r="Y2717" t="str">
            <v>299-319-300</v>
          </cell>
          <cell r="Z2717" t="str">
            <v>Propiedad</v>
          </cell>
          <cell r="AA2717" t="str">
            <v>Plato (Mag)</v>
          </cell>
          <cell r="AB2717" t="str">
            <v>MA0475550030302</v>
          </cell>
          <cell r="AC2717" t="str">
            <v>PLATO/INSTITUCION EDUCATIVA DEPARTAMENTAL JUANA ARIAS DE BENAVIDES/EUM SAN JOSE/Primaria </v>
          </cell>
          <cell r="AD2717">
            <v>147555000040</v>
          </cell>
          <cell r="AE2717" t="str">
            <v>Primaria</v>
          </cell>
          <cell r="AF2717">
            <v>2</v>
          </cell>
          <cell r="AG2717" t="str">
            <v>Primaria</v>
          </cell>
          <cell r="AH2717">
            <v>11</v>
          </cell>
          <cell r="AI2717" t="str">
            <v>No aplica</v>
          </cell>
        </row>
        <row r="2717">
          <cell r="AK2717">
            <v>36</v>
          </cell>
          <cell r="AL2717">
            <v>22865</v>
          </cell>
          <cell r="AM2717" t="str">
            <v>F</v>
          </cell>
          <cell r="AN2717" t="str">
            <v>no definido</v>
          </cell>
          <cell r="AO2717" t="str">
            <v>Licenciado</v>
          </cell>
        </row>
        <row r="2718">
          <cell r="B2718">
            <v>32821297</v>
          </cell>
          <cell r="C2718" t="str">
            <v>ESCORCIA OROZCO</v>
          </cell>
          <cell r="D2718" t="str">
            <v>ISABEL MARIA</v>
          </cell>
          <cell r="E2718">
            <v>38184</v>
          </cell>
          <cell r="F2718">
            <v>38184</v>
          </cell>
          <cell r="G2718">
            <v>353</v>
          </cell>
        </row>
        <row r="2718">
          <cell r="I2718">
            <v>9001</v>
          </cell>
          <cell r="J2718" t="str">
            <v>Docente de aula</v>
          </cell>
          <cell r="K2718" t="str">
            <v>2CM</v>
          </cell>
          <cell r="L2718">
            <v>6706468</v>
          </cell>
          <cell r="M2718" t="str">
            <v>ESCALAFON 1278</v>
          </cell>
          <cell r="N2718" t="str">
            <v>Sistema General Participacion</v>
          </cell>
          <cell r="O2718">
            <v>4</v>
          </cell>
        </row>
        <row r="2718">
          <cell r="T2718" t="str">
            <v>Normal</v>
          </cell>
        </row>
        <row r="2718">
          <cell r="V2718" t="str">
            <v>   </v>
          </cell>
          <cell r="W2718" t="str">
            <v>Cambio salarial Esp</v>
          </cell>
          <cell r="X2718">
            <v>46091</v>
          </cell>
          <cell r="Y2718">
            <v>89</v>
          </cell>
          <cell r="Z2718" t="str">
            <v>Propiedad</v>
          </cell>
          <cell r="AA2718" t="str">
            <v>Zona Bananera (Mag)</v>
          </cell>
          <cell r="AB2718" t="str">
            <v>MA0479800130702</v>
          </cell>
          <cell r="AC2718" t="str">
            <v>ZONA BANANERA/INSTITUCION EDUCATIVA DEPARTAMENTAL ARMANDO ESTRADA FLOREZ/ERM MICAEL COTES MEJIA/Primaria </v>
          </cell>
          <cell r="AD2718">
            <v>247189001393</v>
          </cell>
          <cell r="AE2718" t="str">
            <v>Primaria</v>
          </cell>
          <cell r="AF2718">
            <v>22</v>
          </cell>
          <cell r="AG2718" t="str">
            <v>No Aplica</v>
          </cell>
          <cell r="AH2718">
            <v>11</v>
          </cell>
          <cell r="AI2718" t="str">
            <v>No aplica</v>
          </cell>
        </row>
        <row r="2718">
          <cell r="AK2718">
            <v>22</v>
          </cell>
          <cell r="AL2718">
            <v>24008</v>
          </cell>
          <cell r="AM2718" t="str">
            <v>F</v>
          </cell>
          <cell r="AN2718" t="str">
            <v>economia</v>
          </cell>
          <cell r="AO2718" t="str">
            <v>Magister en Educación </v>
          </cell>
        </row>
        <row r="2719">
          <cell r="B2719">
            <v>32822240</v>
          </cell>
          <cell r="C2719" t="str">
            <v>CASTRO PEREZ</v>
          </cell>
          <cell r="D2719" t="str">
            <v>BELINDA </v>
          </cell>
          <cell r="E2719">
            <v>34540</v>
          </cell>
          <cell r="F2719">
            <v>34530</v>
          </cell>
          <cell r="G2719">
            <v>531</v>
          </cell>
        </row>
        <row r="2719">
          <cell r="I2719">
            <v>9001</v>
          </cell>
          <cell r="J2719" t="str">
            <v>Docente de aula</v>
          </cell>
          <cell r="K2719">
            <v>14</v>
          </cell>
          <cell r="L2719">
            <v>7339832</v>
          </cell>
          <cell r="M2719" t="str">
            <v>ESCALAFON 2277</v>
          </cell>
          <cell r="N2719" t="str">
            <v>Sistema General Participacion</v>
          </cell>
          <cell r="O2719">
            <v>4</v>
          </cell>
        </row>
        <row r="2719">
          <cell r="T2719" t="str">
            <v>Normal</v>
          </cell>
        </row>
        <row r="2719">
          <cell r="V2719" t="str">
            <v>   </v>
          </cell>
          <cell r="W2719" t="str">
            <v>Cambios de Sueldo</v>
          </cell>
          <cell r="X2719">
            <v>46023</v>
          </cell>
          <cell r="Y2719" t="str">
            <v>299-319-300</v>
          </cell>
          <cell r="Z2719" t="str">
            <v>Propiedad</v>
          </cell>
          <cell r="AA2719" t="str">
            <v>Fundacion (Mag)</v>
          </cell>
          <cell r="AB2719" t="str">
            <v>MA0472880090302</v>
          </cell>
          <cell r="AC2719" t="str">
            <v>FUNDACION/INSTITUCION EDUCATIVA DEPARTAMENTAL FUNDACION/ESC SEGUNDA MIXTA/Primaria </v>
          </cell>
          <cell r="AD2719">
            <v>147288000345</v>
          </cell>
          <cell r="AE2719" t="str">
            <v>Primaria</v>
          </cell>
          <cell r="AF2719">
            <v>2</v>
          </cell>
          <cell r="AG2719" t="str">
            <v>Primaria</v>
          </cell>
          <cell r="AH2719">
            <v>11</v>
          </cell>
          <cell r="AI2719" t="str">
            <v>No aplica</v>
          </cell>
        </row>
        <row r="2719">
          <cell r="AK2719">
            <v>32</v>
          </cell>
          <cell r="AL2719">
            <v>24432</v>
          </cell>
          <cell r="AM2719" t="str">
            <v>F</v>
          </cell>
          <cell r="AN2719" t="str">
            <v>lic educacion basica primaria</v>
          </cell>
          <cell r="AO2719" t="str">
            <v>Licenciado</v>
          </cell>
        </row>
        <row r="2720">
          <cell r="B2720">
            <v>32823864</v>
          </cell>
          <cell r="C2720" t="str">
            <v>BARRAGAN FLOREZ</v>
          </cell>
          <cell r="D2720" t="str">
            <v>SANDRA ELENA</v>
          </cell>
          <cell r="E2720">
            <v>37257</v>
          </cell>
          <cell r="F2720">
            <v>35795</v>
          </cell>
          <cell r="G2720">
            <v>640</v>
          </cell>
        </row>
        <row r="2720">
          <cell r="I2720">
            <v>9001</v>
          </cell>
          <cell r="J2720" t="str">
            <v>Docente de aula</v>
          </cell>
          <cell r="K2720">
            <v>14</v>
          </cell>
          <cell r="L2720">
            <v>7339832</v>
          </cell>
          <cell r="M2720" t="str">
            <v>ESCALAFON 2277</v>
          </cell>
          <cell r="N2720" t="str">
            <v>Sistema General Participacion</v>
          </cell>
          <cell r="O2720">
            <v>4</v>
          </cell>
        </row>
        <row r="2720">
          <cell r="T2720" t="str">
            <v>Normal</v>
          </cell>
        </row>
        <row r="2720">
          <cell r="V2720" t="str">
            <v>   </v>
          </cell>
          <cell r="W2720" t="str">
            <v>Cambios de Sueldo</v>
          </cell>
          <cell r="X2720">
            <v>46023</v>
          </cell>
          <cell r="Y2720" t="str">
            <v>299-319-300</v>
          </cell>
          <cell r="Z2720" t="str">
            <v>Propiedad</v>
          </cell>
          <cell r="AA2720" t="str">
            <v>Plato (Mag)</v>
          </cell>
          <cell r="AB2720" t="str">
            <v>MA0475550020502</v>
          </cell>
          <cell r="AC2720" t="str">
            <v>PLATO/INSTITUCION EDUCATIVA DEPARTAMENTAL MARIA ALFARO DE OSPINO/INST EDUC MARIA ALFARO DE OSPINO/Primaria </v>
          </cell>
          <cell r="AD2720">
            <v>147555000091</v>
          </cell>
          <cell r="AE2720" t="str">
            <v>Secundaria</v>
          </cell>
          <cell r="AF2720">
            <v>21</v>
          </cell>
          <cell r="AG2720" t="str">
            <v>Areas de Apoyo para Educación Especial</v>
          </cell>
          <cell r="AH2720">
            <v>11</v>
          </cell>
          <cell r="AI2720" t="str">
            <v>No aplica</v>
          </cell>
        </row>
        <row r="2720">
          <cell r="AK2720">
            <v>24</v>
          </cell>
          <cell r="AL2720">
            <v>24718</v>
          </cell>
          <cell r="AM2720" t="str">
            <v>F</v>
          </cell>
          <cell r="AN2720" t="str">
            <v>no definido</v>
          </cell>
          <cell r="AO2720" t="str">
            <v>Especialización en Educación</v>
          </cell>
        </row>
        <row r="2721">
          <cell r="B2721">
            <v>32825124</v>
          </cell>
          <cell r="C2721" t="str">
            <v>LOBELO CORRO</v>
          </cell>
          <cell r="D2721" t="str">
            <v>FELICIA </v>
          </cell>
          <cell r="E2721">
            <v>38749</v>
          </cell>
          <cell r="F2721">
            <v>38720</v>
          </cell>
          <cell r="G2721">
            <v>542</v>
          </cell>
        </row>
        <row r="2721">
          <cell r="I2721">
            <v>9001</v>
          </cell>
          <cell r="J2721" t="str">
            <v>Docente de aula</v>
          </cell>
          <cell r="K2721" t="str">
            <v>3BM</v>
          </cell>
          <cell r="L2721">
            <v>7572568</v>
          </cell>
          <cell r="M2721" t="str">
            <v>ESCALAFON 1278</v>
          </cell>
          <cell r="N2721" t="str">
            <v>Sistema General Participacion</v>
          </cell>
          <cell r="O2721">
            <v>4</v>
          </cell>
        </row>
        <row r="2721">
          <cell r="T2721" t="str">
            <v>Normal</v>
          </cell>
        </row>
        <row r="2721">
          <cell r="V2721" t="str">
            <v>   </v>
          </cell>
          <cell r="W2721" t="str">
            <v>Cambios de Sueldo</v>
          </cell>
          <cell r="X2721">
            <v>46023</v>
          </cell>
          <cell r="Y2721" t="str">
            <v>299-319-300</v>
          </cell>
          <cell r="Z2721" t="str">
            <v>Propiedad</v>
          </cell>
          <cell r="AA2721" t="str">
            <v>Zona Bananera (Mag)</v>
          </cell>
          <cell r="AB2721" t="str">
            <v>MA0479800130904</v>
          </cell>
          <cell r="AC2721" t="str">
            <v>ZONA BANANERA/INSTITUCION EDUCATIVA DEPARTAMENTAL ARMANDO ESTRADA FLOREZ/ERM LA HOLLETA/Ciencias sociales </v>
          </cell>
          <cell r="AD2721">
            <v>247189003256</v>
          </cell>
          <cell r="AE2721" t="str">
            <v>Primaria</v>
          </cell>
          <cell r="AF2721">
            <v>2</v>
          </cell>
          <cell r="AG2721" t="str">
            <v>Primaria</v>
          </cell>
          <cell r="AH2721">
            <v>11</v>
          </cell>
          <cell r="AI2721" t="str">
            <v>No aplica</v>
          </cell>
        </row>
        <row r="2721">
          <cell r="AK2721">
            <v>20</v>
          </cell>
          <cell r="AL2721">
            <v>23895</v>
          </cell>
          <cell r="AM2721" t="str">
            <v>F</v>
          </cell>
          <cell r="AN2721" t="str">
            <v>trabajo social</v>
          </cell>
          <cell r="AO2721" t="str">
            <v>Magister en Educación </v>
          </cell>
        </row>
        <row r="2722">
          <cell r="B2722">
            <v>32825173</v>
          </cell>
          <cell r="C2722" t="str">
            <v>GRANADOS ALMANZA</v>
          </cell>
          <cell r="D2722" t="str">
            <v>ROSA ESPERANZA</v>
          </cell>
          <cell r="E2722">
            <v>35431</v>
          </cell>
          <cell r="F2722">
            <v>34680</v>
          </cell>
          <cell r="G2722">
            <v>1017</v>
          </cell>
        </row>
        <row r="2722">
          <cell r="I2722">
            <v>9001</v>
          </cell>
          <cell r="J2722" t="str">
            <v>Docente de aula</v>
          </cell>
          <cell r="K2722">
            <v>14</v>
          </cell>
          <cell r="L2722">
            <v>7339832</v>
          </cell>
          <cell r="M2722" t="str">
            <v>ESCALAFON 2277</v>
          </cell>
          <cell r="N2722" t="str">
            <v>Sistema General Participacion</v>
          </cell>
          <cell r="O2722">
            <v>4</v>
          </cell>
        </row>
        <row r="2722">
          <cell r="T2722" t="str">
            <v>Normal</v>
          </cell>
        </row>
        <row r="2722">
          <cell r="V2722" t="str">
            <v>   </v>
          </cell>
          <cell r="W2722" t="str">
            <v>Cambios de Sueldo</v>
          </cell>
          <cell r="X2722">
            <v>46023</v>
          </cell>
          <cell r="Y2722" t="str">
            <v>299-319-300</v>
          </cell>
          <cell r="Z2722" t="str">
            <v>Propiedad</v>
          </cell>
          <cell r="AA2722" t="str">
            <v>Pedraza (Mag)</v>
          </cell>
          <cell r="AB2722" t="str">
            <v>MA0475410050201</v>
          </cell>
          <cell r="AC2722" t="str">
            <v>PEDRAZA/INSTITUCION EDUCATIVA DEPARTAMENTAL TECNICA AGROECOLOGICA JOSE DADUL/ERM BAHIA HONDA/Preescolar </v>
          </cell>
          <cell r="AD2722">
            <v>247541000068</v>
          </cell>
          <cell r="AE2722" t="str">
            <v>Primaria</v>
          </cell>
          <cell r="AF2722">
            <v>1</v>
          </cell>
          <cell r="AG2722" t="str">
            <v>Preescolar</v>
          </cell>
          <cell r="AH2722">
            <v>11</v>
          </cell>
          <cell r="AI2722" t="str">
            <v>No aplica</v>
          </cell>
        </row>
        <row r="2722">
          <cell r="AK2722">
            <v>29</v>
          </cell>
          <cell r="AL2722">
            <v>24759</v>
          </cell>
          <cell r="AM2722" t="str">
            <v>F</v>
          </cell>
          <cell r="AN2722" t="str">
            <v>lic en educacion preescolar</v>
          </cell>
          <cell r="AO2722" t="str">
            <v>Licenciado</v>
          </cell>
        </row>
        <row r="2723">
          <cell r="B2723">
            <v>32825293</v>
          </cell>
          <cell r="C2723" t="str">
            <v>MEJIA DELGADO</v>
          </cell>
          <cell r="D2723" t="str">
            <v>EDITH MARIA</v>
          </cell>
          <cell r="E2723">
            <v>32842</v>
          </cell>
          <cell r="F2723">
            <v>32832</v>
          </cell>
          <cell r="G2723">
            <v>635</v>
          </cell>
        </row>
        <row r="2723">
          <cell r="I2723">
            <v>9032</v>
          </cell>
          <cell r="J2723" t="str">
            <v>Rector Institucion Educativa Completa</v>
          </cell>
          <cell r="K2723">
            <v>14</v>
          </cell>
          <cell r="L2723">
            <v>7339832</v>
          </cell>
          <cell r="M2723" t="str">
            <v>ESCALAFON 2277</v>
          </cell>
          <cell r="N2723" t="str">
            <v>Sistema General Participacion</v>
          </cell>
          <cell r="O2723">
            <v>4</v>
          </cell>
        </row>
        <row r="2723">
          <cell r="T2723" t="str">
            <v>Normal</v>
          </cell>
        </row>
        <row r="2723">
          <cell r="V2723" t="str">
            <v>   </v>
          </cell>
          <cell r="W2723" t="str">
            <v>Cambios de Sueldo</v>
          </cell>
          <cell r="X2723">
            <v>46023</v>
          </cell>
          <cell r="Y2723" t="str">
            <v>299-319-300</v>
          </cell>
          <cell r="Z2723" t="str">
            <v>Propiedad</v>
          </cell>
          <cell r="AA2723" t="str">
            <v>Santa Ana (Mag)</v>
          </cell>
          <cell r="AB2723" t="str">
            <v>MA047707003</v>
          </cell>
          <cell r="AC2723" t="str">
            <v>SANTA ANA/INSTITUCION EDUCATIVA DEPARTAMENTAL SAN JOSE DE SAN FERNANDO</v>
          </cell>
          <cell r="AD2723">
            <v>247707000673</v>
          </cell>
          <cell r="AE2723" t="str">
            <v>No Aplica</v>
          </cell>
          <cell r="AF2723">
            <v>22</v>
          </cell>
          <cell r="AG2723" t="str">
            <v>No Aplica</v>
          </cell>
          <cell r="AH2723">
            <v>11</v>
          </cell>
          <cell r="AI2723" t="str">
            <v>No aplica</v>
          </cell>
        </row>
        <row r="2723">
          <cell r="AK2723">
            <v>37</v>
          </cell>
          <cell r="AL2723">
            <v>24074</v>
          </cell>
          <cell r="AM2723" t="str">
            <v>F</v>
          </cell>
          <cell r="AN2723" t="str">
            <v>no definido</v>
          </cell>
          <cell r="AO2723" t="str">
            <v>Especialización en Educación</v>
          </cell>
        </row>
        <row r="2724">
          <cell r="B2724">
            <v>32825533</v>
          </cell>
          <cell r="C2724" t="str">
            <v>CASTILLO MEJIA</v>
          </cell>
          <cell r="D2724" t="str">
            <v>DARIS MARIA</v>
          </cell>
          <cell r="E2724">
            <v>35794</v>
          </cell>
          <cell r="F2724">
            <v>35793</v>
          </cell>
          <cell r="G2724">
            <v>15</v>
          </cell>
        </row>
        <row r="2724">
          <cell r="I2724">
            <v>9001</v>
          </cell>
          <cell r="J2724" t="str">
            <v>Docente de aula</v>
          </cell>
          <cell r="K2724">
            <v>14</v>
          </cell>
          <cell r="L2724">
            <v>7339832</v>
          </cell>
          <cell r="M2724" t="str">
            <v>ESCALAFON 2277</v>
          </cell>
          <cell r="N2724" t="str">
            <v>Sistema General Participacion</v>
          </cell>
          <cell r="O2724">
            <v>4</v>
          </cell>
        </row>
        <row r="2724">
          <cell r="T2724" t="str">
            <v>Normal</v>
          </cell>
        </row>
        <row r="2724">
          <cell r="V2724" t="str">
            <v>   </v>
          </cell>
          <cell r="W2724" t="str">
            <v>Cambios de Sueldo</v>
          </cell>
          <cell r="X2724">
            <v>46023</v>
          </cell>
          <cell r="Y2724" t="str">
            <v>299-319-300</v>
          </cell>
          <cell r="Z2724" t="str">
            <v>Propiedad</v>
          </cell>
          <cell r="AA2724" t="str">
            <v>Sitionuevo (Mag)</v>
          </cell>
          <cell r="AB2724" t="str">
            <v>MA0477450011102</v>
          </cell>
          <cell r="AC2724" t="str">
            <v>SITIONUEVO/INSTITUCION EDUCATIVA DEPARTAMENTAL SAN JOSE/ERM NUEVA VENECIA/Primaria </v>
          </cell>
          <cell r="AD2724">
            <v>247745000032</v>
          </cell>
          <cell r="AE2724" t="str">
            <v>Secundaria</v>
          </cell>
          <cell r="AF2724">
            <v>21</v>
          </cell>
          <cell r="AG2724" t="str">
            <v>Areas de Apoyo para Educación Especial</v>
          </cell>
          <cell r="AH2724">
            <v>3</v>
          </cell>
          <cell r="AI2724" t="str">
            <v>Ciencias Naturales y Aplicadas</v>
          </cell>
        </row>
        <row r="2724">
          <cell r="AK2724">
            <v>29</v>
          </cell>
          <cell r="AL2724">
            <v>23754</v>
          </cell>
          <cell r="AM2724" t="str">
            <v>F</v>
          </cell>
          <cell r="AN2724" t="str">
            <v>no definido</v>
          </cell>
          <cell r="AO2724" t="str">
            <v>Licenciado en educación popular</v>
          </cell>
        </row>
        <row r="2725">
          <cell r="B2725">
            <v>32825899</v>
          </cell>
          <cell r="C2725" t="str">
            <v>OLAYA RIVERA</v>
          </cell>
          <cell r="D2725" t="str">
            <v>YELIDES ESTELA</v>
          </cell>
          <cell r="E2725">
            <v>34001</v>
          </cell>
          <cell r="F2725">
            <v>34001</v>
          </cell>
          <cell r="G2725">
            <v>7</v>
          </cell>
        </row>
        <row r="2725">
          <cell r="I2725">
            <v>9001</v>
          </cell>
          <cell r="J2725" t="str">
            <v>Docente de aula</v>
          </cell>
          <cell r="K2725">
            <v>14</v>
          </cell>
          <cell r="L2725">
            <v>7339832</v>
          </cell>
          <cell r="M2725" t="str">
            <v>ESCALAFON 2277</v>
          </cell>
          <cell r="N2725" t="str">
            <v>Sistema General Participacion</v>
          </cell>
          <cell r="O2725">
            <v>4</v>
          </cell>
        </row>
        <row r="2725">
          <cell r="T2725" t="str">
            <v>Normal</v>
          </cell>
        </row>
        <row r="2725">
          <cell r="V2725" t="str">
            <v>   </v>
          </cell>
          <cell r="W2725" t="str">
            <v>Cambios de Sueldo</v>
          </cell>
          <cell r="X2725">
            <v>46023</v>
          </cell>
          <cell r="Y2725" t="str">
            <v>299-319-300</v>
          </cell>
          <cell r="Z2725" t="str">
            <v>Propiedad</v>
          </cell>
          <cell r="AA2725" t="str">
            <v>Pedraza (Mag)</v>
          </cell>
          <cell r="AB2725" t="str">
            <v>MA0475410010102</v>
          </cell>
          <cell r="AC2725" t="str">
            <v>PEDRAZA/CENTRO AMPLIADO DE BOMBA/CENTRO BASICO AMPLIADO/Primaria </v>
          </cell>
          <cell r="AD2725">
            <v>247541000190</v>
          </cell>
          <cell r="AE2725" t="str">
            <v>Primaria</v>
          </cell>
          <cell r="AF2725">
            <v>2</v>
          </cell>
          <cell r="AG2725" t="str">
            <v>Primaria</v>
          </cell>
          <cell r="AH2725">
            <v>11</v>
          </cell>
          <cell r="AI2725" t="str">
            <v>No aplica</v>
          </cell>
        </row>
        <row r="2725">
          <cell r="AK2725">
            <v>33</v>
          </cell>
          <cell r="AL2725">
            <v>25292</v>
          </cell>
          <cell r="AM2725" t="str">
            <v>F</v>
          </cell>
          <cell r="AN2725" t="str">
            <v>lic educacion basica primaria</v>
          </cell>
          <cell r="AO2725" t="str">
            <v>Licenciado</v>
          </cell>
        </row>
        <row r="2726">
          <cell r="B2726">
            <v>32826409</v>
          </cell>
          <cell r="C2726" t="str">
            <v>MOYA TAMARA</v>
          </cell>
          <cell r="D2726" t="str">
            <v>CARMEN CONSUELO</v>
          </cell>
          <cell r="E2726">
            <v>33802</v>
          </cell>
          <cell r="F2726">
            <v>33794</v>
          </cell>
          <cell r="G2726">
            <v>36</v>
          </cell>
        </row>
        <row r="2726">
          <cell r="I2726">
            <v>9001</v>
          </cell>
          <cell r="J2726" t="str">
            <v>Docente de aula</v>
          </cell>
          <cell r="K2726">
            <v>14</v>
          </cell>
          <cell r="L2726">
            <v>7339832</v>
          </cell>
          <cell r="M2726" t="str">
            <v>ESCALAFON 2277</v>
          </cell>
          <cell r="N2726" t="str">
            <v>Sistema General Participacion</v>
          </cell>
          <cell r="O2726">
            <v>4</v>
          </cell>
        </row>
        <row r="2726">
          <cell r="T2726" t="str">
            <v>Normal</v>
          </cell>
        </row>
        <row r="2726">
          <cell r="V2726" t="str">
            <v>   </v>
          </cell>
          <cell r="W2726" t="str">
            <v>Cambios de Sueldo</v>
          </cell>
          <cell r="X2726">
            <v>46023</v>
          </cell>
          <cell r="Y2726" t="str">
            <v>299-319-300</v>
          </cell>
          <cell r="Z2726" t="str">
            <v>Propiedad</v>
          </cell>
          <cell r="AA2726" t="str">
            <v>Concordia (Mag)</v>
          </cell>
          <cell r="AB2726" t="str">
            <v>MA0472050030112</v>
          </cell>
          <cell r="AC2726" t="str">
            <v>CONCORDIA/INSTITUCION EDUCATIVA DEPARTAMENTAL DE BASICA Y MEDIA SANTA CRUZ DE BALSAMO/COL BTO SANTA CRUZ BALSAMO/Humanidades y lengua castellana </v>
          </cell>
        </row>
        <row r="2726">
          <cell r="AE2726" t="str">
            <v>Primaria</v>
          </cell>
          <cell r="AF2726">
            <v>2</v>
          </cell>
          <cell r="AG2726" t="str">
            <v>Primaria</v>
          </cell>
          <cell r="AH2726">
            <v>11</v>
          </cell>
          <cell r="AI2726" t="str">
            <v>No aplica</v>
          </cell>
        </row>
        <row r="2726">
          <cell r="AK2726">
            <v>34</v>
          </cell>
          <cell r="AL2726">
            <v>25160</v>
          </cell>
          <cell r="AM2726" t="str">
            <v>F</v>
          </cell>
          <cell r="AN2726" t="str">
            <v>no definido</v>
          </cell>
          <cell r="AO2726" t="str">
            <v>Especialización en Educación</v>
          </cell>
        </row>
        <row r="2727">
          <cell r="B2727">
            <v>32827717</v>
          </cell>
          <cell r="C2727" t="str">
            <v>SALAZAR PEREZ</v>
          </cell>
          <cell r="D2727" t="str">
            <v>LUZ ESTELA</v>
          </cell>
          <cell r="E2727">
            <v>39952</v>
          </cell>
          <cell r="F2727">
            <v>39944</v>
          </cell>
          <cell r="G2727">
            <v>193</v>
          </cell>
        </row>
        <row r="2727">
          <cell r="I2727">
            <v>9001</v>
          </cell>
          <cell r="J2727" t="str">
            <v>Docente de aula</v>
          </cell>
          <cell r="K2727" t="str">
            <v>2CE</v>
          </cell>
          <cell r="L2727">
            <v>6574267</v>
          </cell>
          <cell r="M2727" t="str">
            <v>ESCALAFON 1278</v>
          </cell>
          <cell r="N2727" t="str">
            <v>Sistema General Participacion</v>
          </cell>
          <cell r="O2727">
            <v>4</v>
          </cell>
        </row>
        <row r="2727">
          <cell r="T2727" t="str">
            <v>Normal</v>
          </cell>
        </row>
        <row r="2727">
          <cell r="V2727" t="str">
            <v>   </v>
          </cell>
          <cell r="W2727" t="str">
            <v>Cambios de Sueldo</v>
          </cell>
          <cell r="X2727">
            <v>46023</v>
          </cell>
          <cell r="Y2727" t="str">
            <v>299-319-300</v>
          </cell>
          <cell r="Z2727" t="str">
            <v>Propiedad</v>
          </cell>
          <cell r="AA2727" t="str">
            <v>Puebloviejo (Mag)</v>
          </cell>
          <cell r="AB2727" t="str">
            <v>MA0475700040102</v>
          </cell>
          <cell r="AC2727" t="str">
            <v>PUEBLOVIEJO/CENTRO DE EDUCACION BASICA RURAL DE NI¿AS ISLA DEL ROSARIO/ERM DE VAR. MARIO E PEREIRA/Primaria </v>
          </cell>
          <cell r="AD2727">
            <v>247570000077</v>
          </cell>
          <cell r="AE2727" t="str">
            <v>Primaria</v>
          </cell>
          <cell r="AF2727">
            <v>2</v>
          </cell>
          <cell r="AG2727" t="str">
            <v>Primaria</v>
          </cell>
          <cell r="AH2727">
            <v>11</v>
          </cell>
          <cell r="AI2727" t="str">
            <v>No aplica</v>
          </cell>
        </row>
        <row r="2727">
          <cell r="AK2727">
            <v>17</v>
          </cell>
          <cell r="AL2727">
            <v>25320</v>
          </cell>
          <cell r="AM2727" t="str">
            <v>F</v>
          </cell>
          <cell r="AN2727" t="str">
            <v>lic en psicopedagogia</v>
          </cell>
          <cell r="AO2727" t="str">
            <v>Especialización en Educación</v>
          </cell>
        </row>
        <row r="2728">
          <cell r="B2728">
            <v>32827866</v>
          </cell>
          <cell r="C2728" t="str">
            <v>DELGADO </v>
          </cell>
          <cell r="D2728" t="str">
            <v>LUCY DE JESUS</v>
          </cell>
          <cell r="E2728">
            <v>35794</v>
          </cell>
          <cell r="F2728">
            <v>35793</v>
          </cell>
          <cell r="G2728">
            <v>15</v>
          </cell>
        </row>
        <row r="2728">
          <cell r="I2728">
            <v>9001</v>
          </cell>
          <cell r="J2728" t="str">
            <v>Docente de aula</v>
          </cell>
          <cell r="K2728">
            <v>14</v>
          </cell>
          <cell r="L2728">
            <v>7339832</v>
          </cell>
          <cell r="M2728" t="str">
            <v>ESCALAFON 2277</v>
          </cell>
          <cell r="N2728" t="str">
            <v>Sistema General Participacion</v>
          </cell>
          <cell r="O2728">
            <v>4</v>
          </cell>
        </row>
        <row r="2728">
          <cell r="T2728" t="str">
            <v>Normal</v>
          </cell>
        </row>
        <row r="2728">
          <cell r="V2728" t="str">
            <v>   </v>
          </cell>
          <cell r="W2728" t="str">
            <v>Cambios de Sueldo</v>
          </cell>
          <cell r="X2728">
            <v>46023</v>
          </cell>
          <cell r="Y2728" t="str">
            <v>299-319-300</v>
          </cell>
          <cell r="Z2728" t="str">
            <v>Propiedad</v>
          </cell>
          <cell r="AA2728" t="str">
            <v>Sitionuevo (Mag)</v>
          </cell>
          <cell r="AB2728" t="str">
            <v>MA0477450011001</v>
          </cell>
          <cell r="AC2728" t="str">
            <v>SITIONUEVO/INSTITUCION EDUCATIVA DEPARTAMENTAL SAN JOSE/ESC URB DE VARONES NRO. 1/Preescolar </v>
          </cell>
          <cell r="AD2728">
            <v>147745000178</v>
          </cell>
          <cell r="AE2728" t="str">
            <v>Primaria</v>
          </cell>
          <cell r="AF2728">
            <v>1</v>
          </cell>
          <cell r="AG2728" t="str">
            <v>Preescolar</v>
          </cell>
          <cell r="AH2728">
            <v>11</v>
          </cell>
          <cell r="AI2728" t="str">
            <v>No aplica</v>
          </cell>
        </row>
        <row r="2728">
          <cell r="AK2728">
            <v>29</v>
          </cell>
          <cell r="AL2728">
            <v>25561</v>
          </cell>
          <cell r="AM2728" t="str">
            <v>F</v>
          </cell>
          <cell r="AN2728" t="str">
            <v>no definido</v>
          </cell>
          <cell r="AO2728" t="str">
            <v>Licenciado</v>
          </cell>
        </row>
        <row r="2729">
          <cell r="B2729">
            <v>32828098</v>
          </cell>
          <cell r="C2729" t="str">
            <v>BARRIOS ALFARO</v>
          </cell>
          <cell r="D2729" t="str">
            <v>SARA IBETH</v>
          </cell>
          <cell r="E2729">
            <v>34551</v>
          </cell>
          <cell r="F2729">
            <v>34537</v>
          </cell>
          <cell r="G2729">
            <v>548</v>
          </cell>
        </row>
        <row r="2729">
          <cell r="I2729">
            <v>9001</v>
          </cell>
          <cell r="J2729" t="str">
            <v>Docente de aula</v>
          </cell>
          <cell r="K2729">
            <v>14</v>
          </cell>
          <cell r="L2729">
            <v>7339832</v>
          </cell>
          <cell r="M2729" t="str">
            <v>ESCALAFON 2277</v>
          </cell>
          <cell r="N2729" t="str">
            <v>Sistema General Participacion</v>
          </cell>
          <cell r="O2729">
            <v>4</v>
          </cell>
        </row>
        <row r="2729">
          <cell r="T2729" t="str">
            <v>Normal</v>
          </cell>
        </row>
        <row r="2729">
          <cell r="V2729" t="str">
            <v>   </v>
          </cell>
          <cell r="W2729" t="str">
            <v>Cambios de Sueldo</v>
          </cell>
          <cell r="X2729">
            <v>46023</v>
          </cell>
          <cell r="Y2729" t="str">
            <v>299-319-300</v>
          </cell>
          <cell r="Z2729" t="str">
            <v>Propiedad</v>
          </cell>
          <cell r="AA2729" t="str">
            <v>Concordia (Mag)</v>
          </cell>
          <cell r="AB2729" t="str">
            <v>MA0472050040102</v>
          </cell>
          <cell r="AC2729" t="str">
            <v>CONCORDIA/INSTITUCION EDUCATIVA DEPARTAMENTAL JOSEFA MARIA ROMERO DE LA CRUZ/ERM ANTONIO NARI¿O/Primaria </v>
          </cell>
          <cell r="AD2729">
            <v>247161000316</v>
          </cell>
          <cell r="AE2729" t="str">
            <v>Primaria</v>
          </cell>
          <cell r="AF2729">
            <v>2</v>
          </cell>
          <cell r="AG2729" t="str">
            <v>Primaria</v>
          </cell>
          <cell r="AH2729">
            <v>11</v>
          </cell>
          <cell r="AI2729" t="str">
            <v>No aplica</v>
          </cell>
        </row>
        <row r="2729">
          <cell r="AK2729">
            <v>32</v>
          </cell>
          <cell r="AL2729">
            <v>25219</v>
          </cell>
          <cell r="AM2729" t="str">
            <v>F</v>
          </cell>
          <cell r="AN2729" t="str">
            <v>no definido</v>
          </cell>
          <cell r="AO2729" t="str">
            <v>Licenciado</v>
          </cell>
        </row>
        <row r="2730">
          <cell r="B2730">
            <v>32828896</v>
          </cell>
          <cell r="C2730" t="str">
            <v>CANTILLO HOYOS</v>
          </cell>
          <cell r="D2730" t="str">
            <v>BETTY ISABEL</v>
          </cell>
          <cell r="E2730">
            <v>38925</v>
          </cell>
          <cell r="F2730">
            <v>38917</v>
          </cell>
          <cell r="G2730">
            <v>1711</v>
          </cell>
        </row>
        <row r="2730">
          <cell r="I2730">
            <v>9001</v>
          </cell>
          <cell r="J2730" t="str">
            <v>Docente de aula</v>
          </cell>
          <cell r="K2730" t="str">
            <v>3DM</v>
          </cell>
          <cell r="L2730">
            <v>10851730</v>
          </cell>
          <cell r="M2730" t="str">
            <v>ESCALAFON 1278</v>
          </cell>
          <cell r="N2730" t="str">
            <v>Sistema General Participacion</v>
          </cell>
          <cell r="O2730">
            <v>4</v>
          </cell>
        </row>
        <row r="2730">
          <cell r="T2730" t="str">
            <v>Normal</v>
          </cell>
        </row>
        <row r="2730">
          <cell r="V2730" t="str">
            <v>   </v>
          </cell>
          <cell r="W2730" t="str">
            <v>Cambios de Sueldo</v>
          </cell>
          <cell r="X2730">
            <v>46023</v>
          </cell>
          <cell r="Y2730" t="str">
            <v>299-319-300</v>
          </cell>
          <cell r="Z2730" t="str">
            <v>Propiedad</v>
          </cell>
          <cell r="AA2730" t="str">
            <v>El Reten (Mag)</v>
          </cell>
          <cell r="AB2730" t="str">
            <v>MA0472680010217</v>
          </cell>
          <cell r="AC2730" t="str">
            <v>EL RETEN/INSTITUCION EDUCATIVA DEPARTAMENTAL SAN JUAN  BAUTISTA/ERM LA COLOMBIA/Ciencias naturales quimica </v>
          </cell>
          <cell r="AD2730">
            <v>247268000458</v>
          </cell>
          <cell r="AE2730" t="str">
            <v>Secundaria</v>
          </cell>
          <cell r="AF2730">
            <v>17</v>
          </cell>
          <cell r="AG2730" t="str">
            <v>Ciencias Naturales Quimica</v>
          </cell>
          <cell r="AH2730">
            <v>11</v>
          </cell>
          <cell r="AI2730" t="str">
            <v>No aplica</v>
          </cell>
        </row>
        <row r="2730">
          <cell r="AK2730">
            <v>20</v>
          </cell>
          <cell r="AL2730">
            <v>25602</v>
          </cell>
          <cell r="AM2730" t="str">
            <v>F</v>
          </cell>
          <cell r="AN2730" t="str">
            <v>ingenieria quimica</v>
          </cell>
          <cell r="AO2730" t="str">
            <v>Magister en Educación </v>
          </cell>
        </row>
        <row r="2731">
          <cell r="B2731">
            <v>32829477</v>
          </cell>
          <cell r="C2731" t="str">
            <v>RAMOS RUIZ</v>
          </cell>
          <cell r="D2731" t="str">
            <v>BIBIANA MARGOTH</v>
          </cell>
          <cell r="E2731">
            <v>42956</v>
          </cell>
          <cell r="F2731">
            <v>42948</v>
          </cell>
          <cell r="G2731">
            <v>364</v>
          </cell>
        </row>
        <row r="2731">
          <cell r="I2731">
            <v>9001</v>
          </cell>
          <cell r="J2731" t="str">
            <v>Docente de aula</v>
          </cell>
          <cell r="K2731" t="str">
            <v>1A</v>
          </cell>
          <cell r="L2731">
            <v>3036203</v>
          </cell>
          <cell r="M2731" t="str">
            <v>ESCALAFON 1278</v>
          </cell>
          <cell r="N2731" t="str">
            <v>Sistema General Participacion</v>
          </cell>
          <cell r="O2731">
            <v>4</v>
          </cell>
        </row>
        <row r="2731">
          <cell r="T2731" t="str">
            <v>Normal</v>
          </cell>
        </row>
        <row r="2731">
          <cell r="V2731" t="str">
            <v>   </v>
          </cell>
          <cell r="W2731" t="str">
            <v>Cambios de Sueldo</v>
          </cell>
          <cell r="X2731">
            <v>46023</v>
          </cell>
          <cell r="Y2731" t="str">
            <v>299-319-300</v>
          </cell>
          <cell r="Z2731" t="str">
            <v>Provisional Vacante Definitiva</v>
          </cell>
          <cell r="AA2731" t="str">
            <v>Nueva Granada (Mag)</v>
          </cell>
          <cell r="AB2731" t="str">
            <v>MA0474600010802</v>
          </cell>
          <cell r="AC2731" t="str">
            <v>NUEVA GRANADA/INSTITUCION EDUCATIVA DEPARTAMENTAL TECNICA AGROPECUARIA PESTALOZZI/CONCEPCION SANTANA PEREZ/Primaria</v>
          </cell>
        </row>
        <row r="2731">
          <cell r="AE2731" t="str">
            <v>Primaria</v>
          </cell>
          <cell r="AF2731">
            <v>2</v>
          </cell>
          <cell r="AG2731" t="str">
            <v>Primaria</v>
          </cell>
          <cell r="AH2731">
            <v>11</v>
          </cell>
          <cell r="AI2731" t="str">
            <v>No aplica</v>
          </cell>
        </row>
        <row r="2731">
          <cell r="AK2731">
            <v>9</v>
          </cell>
          <cell r="AL2731">
            <v>26023</v>
          </cell>
          <cell r="AM2731" t="str">
            <v>F</v>
          </cell>
          <cell r="AN2731" t="str">
            <v>Normalista Superior</v>
          </cell>
          <cell r="AO2731" t="str">
            <v>Normalista Superior</v>
          </cell>
        </row>
        <row r="2732">
          <cell r="B2732">
            <v>32833535</v>
          </cell>
          <cell r="C2732" t="str">
            <v>PEREZ SARMIENTO</v>
          </cell>
          <cell r="D2732" t="str">
            <v>DEIRA BEATRIZ</v>
          </cell>
          <cell r="E2732">
            <v>39820</v>
          </cell>
          <cell r="F2732">
            <v>39784</v>
          </cell>
          <cell r="G2732">
            <v>2109</v>
          </cell>
        </row>
        <row r="2732">
          <cell r="I2732">
            <v>9001</v>
          </cell>
          <cell r="J2732" t="str">
            <v>Docente de aula</v>
          </cell>
          <cell r="K2732" t="str">
            <v>3CM</v>
          </cell>
          <cell r="L2732">
            <v>9365412</v>
          </cell>
          <cell r="M2732" t="str">
            <v>ESCALAFON 1278</v>
          </cell>
          <cell r="N2732" t="str">
            <v>Sistema General Participacion</v>
          </cell>
          <cell r="O2732">
            <v>4</v>
          </cell>
        </row>
        <row r="2732">
          <cell r="T2732" t="str">
            <v>Normal</v>
          </cell>
        </row>
        <row r="2732">
          <cell r="V2732" t="str">
            <v>   </v>
          </cell>
          <cell r="W2732" t="str">
            <v>Cambios de Sueldo</v>
          </cell>
          <cell r="X2732">
            <v>46023</v>
          </cell>
          <cell r="Y2732" t="str">
            <v>299-319-300</v>
          </cell>
          <cell r="Z2732" t="str">
            <v>Propiedad</v>
          </cell>
          <cell r="AA2732" t="str">
            <v>Aracataca (Mag)</v>
          </cell>
          <cell r="AB2732" t="str">
            <v>MA0470530040714</v>
          </cell>
          <cell r="AC2732" t="str">
            <v>ARACATACA/INSTITUCION EDUCATIVA DEPARTAMENTAL JOHN F. KENNEDY/COL JOHN F KENNEDY/Idioma extranjero ingles </v>
          </cell>
          <cell r="AD2732">
            <v>147053000488</v>
          </cell>
          <cell r="AE2732" t="str">
            <v>Secundaria</v>
          </cell>
          <cell r="AF2732">
            <v>14</v>
          </cell>
          <cell r="AG2732" t="str">
            <v>Idioma Extranjero Ingles</v>
          </cell>
          <cell r="AH2732">
            <v>11</v>
          </cell>
          <cell r="AI2732" t="str">
            <v>No aplica</v>
          </cell>
        </row>
        <row r="2732">
          <cell r="AK2732">
            <v>17</v>
          </cell>
          <cell r="AL2732">
            <v>28474</v>
          </cell>
          <cell r="AM2732" t="str">
            <v>F</v>
          </cell>
          <cell r="AN2732" t="str">
            <v>lic en lenguas modernas español e ingles</v>
          </cell>
          <cell r="AO2732" t="str">
            <v>Magister otras áreas</v>
          </cell>
        </row>
        <row r="2733">
          <cell r="B2733">
            <v>32834088</v>
          </cell>
          <cell r="C2733" t="str">
            <v>BOLIVAR OROZCO</v>
          </cell>
          <cell r="D2733" t="str">
            <v>MILENE ESTHER</v>
          </cell>
          <cell r="E2733">
            <v>45328</v>
          </cell>
          <cell r="F2733">
            <v>45324</v>
          </cell>
          <cell r="G2733">
            <v>111</v>
          </cell>
        </row>
        <row r="2733">
          <cell r="I2733">
            <v>9001</v>
          </cell>
          <cell r="J2733" t="str">
            <v>Docente de aula</v>
          </cell>
          <cell r="K2733" t="str">
            <v>2A</v>
          </cell>
          <cell r="L2733">
            <v>3821274</v>
          </cell>
          <cell r="M2733" t="str">
            <v>ESCALAFON 1278</v>
          </cell>
          <cell r="N2733" t="str">
            <v>Sistema General Participacion</v>
          </cell>
          <cell r="O2733">
            <v>4</v>
          </cell>
        </row>
        <row r="2733">
          <cell r="T2733" t="str">
            <v>Normal</v>
          </cell>
        </row>
        <row r="2733">
          <cell r="V2733" t="str">
            <v>   </v>
          </cell>
          <cell r="W2733" t="str">
            <v>Cambios de Sueldo</v>
          </cell>
          <cell r="X2733">
            <v>46023</v>
          </cell>
          <cell r="Y2733" t="str">
            <v>299-319-300</v>
          </cell>
          <cell r="Z2733" t="str">
            <v>Propiedad</v>
          </cell>
          <cell r="AA2733" t="str">
            <v>Sitionuevo (Mag)</v>
          </cell>
          <cell r="AB2733" t="str">
            <v>MA0477450020914</v>
          </cell>
          <cell r="AC2733" t="str">
            <v>SITIONUEVO/INSTITUCION EDUCATIVA DEPARTAMENTAL RURAL PALERMO/INST EDUC DPTAL RUR PALERMO/Idioma extranjero ingles </v>
          </cell>
          <cell r="AD2733">
            <v>247745000181</v>
          </cell>
          <cell r="AE2733" t="str">
            <v>Secundaria</v>
          </cell>
          <cell r="AF2733">
            <v>14</v>
          </cell>
          <cell r="AG2733" t="str">
            <v>Idioma Extranjero Ingles</v>
          </cell>
          <cell r="AH2733">
            <v>11</v>
          </cell>
          <cell r="AI2733" t="str">
            <v>No aplica</v>
          </cell>
        </row>
        <row r="2733">
          <cell r="AK2733">
            <v>2</v>
          </cell>
          <cell r="AL2733">
            <v>28864</v>
          </cell>
          <cell r="AM2733" t="str">
            <v>F</v>
          </cell>
          <cell r="AN2733" t="str">
            <v>Lic en humanidades y lengua castellana</v>
          </cell>
          <cell r="AO2733" t="str">
            <v>Licenciado</v>
          </cell>
        </row>
        <row r="2734">
          <cell r="B2734">
            <v>32835041</v>
          </cell>
          <cell r="C2734" t="str">
            <v>ROA BANDERA</v>
          </cell>
          <cell r="D2734" t="str">
            <v>MIRNA PATRICIA</v>
          </cell>
          <cell r="E2734">
            <v>45422</v>
          </cell>
          <cell r="F2734">
            <v>45418</v>
          </cell>
          <cell r="G2734">
            <v>319</v>
          </cell>
        </row>
        <row r="2734">
          <cell r="I2734">
            <v>9001</v>
          </cell>
          <cell r="J2734" t="str">
            <v>Docente de aula</v>
          </cell>
          <cell r="K2734" t="str">
            <v>2A</v>
          </cell>
          <cell r="L2734">
            <v>3821274</v>
          </cell>
          <cell r="M2734" t="str">
            <v>ESCALAFON 1278</v>
          </cell>
          <cell r="N2734" t="str">
            <v>Sistema General Participacion</v>
          </cell>
          <cell r="O2734">
            <v>4</v>
          </cell>
        </row>
        <row r="2734">
          <cell r="T2734" t="str">
            <v>Normal</v>
          </cell>
        </row>
        <row r="2734">
          <cell r="V2734" t="str">
            <v>   </v>
          </cell>
          <cell r="W2734" t="str">
            <v>Cambios de Sueldo</v>
          </cell>
          <cell r="X2734">
            <v>46023</v>
          </cell>
          <cell r="Y2734" t="str">
            <v>299-319-300</v>
          </cell>
          <cell r="Z2734" t="str">
            <v>Provisional Vacante Definitiva</v>
          </cell>
          <cell r="AA2734" t="str">
            <v>Zona Bananera (Mag)</v>
          </cell>
          <cell r="AB2734" t="str">
            <v>MA0479800090102</v>
          </cell>
          <cell r="AC2734" t="str">
            <v>ZONA BANANERA/INSTITUCION EDUCATIVA DEPARTAMENTAL. CERRO BLANCO/ERM LA CONCEPCION/Primaria </v>
          </cell>
          <cell r="AD2734">
            <v>247189041468</v>
          </cell>
          <cell r="AE2734" t="str">
            <v>Primaria</v>
          </cell>
          <cell r="AF2734">
            <v>2</v>
          </cell>
          <cell r="AG2734" t="str">
            <v>Primaria</v>
          </cell>
          <cell r="AH2734">
            <v>11</v>
          </cell>
          <cell r="AI2734" t="str">
            <v>No aplica</v>
          </cell>
        </row>
        <row r="2734">
          <cell r="AK2734">
            <v>2</v>
          </cell>
          <cell r="AL2734">
            <v>29261</v>
          </cell>
          <cell r="AM2734" t="str">
            <v>F</v>
          </cell>
          <cell r="AN2734" t="str">
            <v>lic educacion basica enf ciencias sociales</v>
          </cell>
          <cell r="AO2734" t="str">
            <v>Licenciado</v>
          </cell>
        </row>
        <row r="2735">
          <cell r="B2735">
            <v>32842464</v>
          </cell>
          <cell r="C2735" t="str">
            <v>LLANOS DE LA CRUZ</v>
          </cell>
          <cell r="D2735" t="str">
            <v>SUGEY MILAGRO</v>
          </cell>
          <cell r="E2735">
            <v>39820</v>
          </cell>
          <cell r="F2735">
            <v>39783</v>
          </cell>
          <cell r="G2735">
            <v>2101</v>
          </cell>
        </row>
        <row r="2735">
          <cell r="I2735">
            <v>9001</v>
          </cell>
          <cell r="J2735" t="str">
            <v>Docente de aula</v>
          </cell>
          <cell r="K2735" t="str">
            <v>2A</v>
          </cell>
          <cell r="L2735">
            <v>3821274</v>
          </cell>
          <cell r="M2735" t="str">
            <v>ESCALAFON 1278</v>
          </cell>
          <cell r="N2735" t="str">
            <v>Sistema General Participacion</v>
          </cell>
          <cell r="O2735">
            <v>4</v>
          </cell>
        </row>
        <row r="2735">
          <cell r="T2735" t="str">
            <v>Normal</v>
          </cell>
        </row>
        <row r="2735">
          <cell r="V2735" t="str">
            <v>   </v>
          </cell>
          <cell r="W2735" t="str">
            <v>Cambios de Sueldo</v>
          </cell>
          <cell r="X2735">
            <v>46023</v>
          </cell>
          <cell r="Y2735" t="str">
            <v>299-319-300</v>
          </cell>
          <cell r="Z2735" t="str">
            <v>Propiedad</v>
          </cell>
          <cell r="AA2735" t="str">
            <v>El Reten (Mag)</v>
          </cell>
          <cell r="AB2735" t="str">
            <v>MA0472680020110</v>
          </cell>
          <cell r="AC2735" t="str">
            <v>EL RETEN/INSTITUCION EDUCATIVA DEPARTAMENTAL ROQUE DE LOS RIOS VALLE/COL MPAL ROQUE DE LOS RIOS VALLE/Educacion etica y en valores </v>
          </cell>
          <cell r="AD2735">
            <v>247268002052</v>
          </cell>
          <cell r="AE2735" t="str">
            <v>Secundaria</v>
          </cell>
          <cell r="AF2735">
            <v>10</v>
          </cell>
          <cell r="AG2735" t="str">
            <v>Educ. Etica y en Valores</v>
          </cell>
          <cell r="AH2735">
            <v>11</v>
          </cell>
          <cell r="AI2735" t="str">
            <v>No aplica</v>
          </cell>
        </row>
        <row r="2735">
          <cell r="AK2735">
            <v>17</v>
          </cell>
          <cell r="AL2735">
            <v>28385</v>
          </cell>
          <cell r="AM2735" t="str">
            <v>F</v>
          </cell>
          <cell r="AN2735" t="str">
            <v>disponible para usar</v>
          </cell>
          <cell r="AO2735" t="str">
            <v>Profesional</v>
          </cell>
        </row>
        <row r="2736">
          <cell r="B2736">
            <v>32843285</v>
          </cell>
          <cell r="C2736" t="str">
            <v>CARBONELL ACUÑA</v>
          </cell>
          <cell r="D2736" t="str">
            <v>PIEDAD LORENA</v>
          </cell>
          <cell r="E2736">
            <v>45420</v>
          </cell>
          <cell r="F2736">
            <v>45418</v>
          </cell>
          <cell r="G2736">
            <v>319</v>
          </cell>
        </row>
        <row r="2736">
          <cell r="I2736">
            <v>9001</v>
          </cell>
          <cell r="J2736" t="str">
            <v>Docente de aula</v>
          </cell>
          <cell r="K2736" t="str">
            <v>2A</v>
          </cell>
          <cell r="L2736">
            <v>3821274</v>
          </cell>
          <cell r="M2736" t="str">
            <v>ESCALAFON 1278</v>
          </cell>
          <cell r="N2736" t="str">
            <v>Sistema General Participacion</v>
          </cell>
          <cell r="O2736">
            <v>4</v>
          </cell>
        </row>
        <row r="2736">
          <cell r="T2736" t="str">
            <v>Normal</v>
          </cell>
        </row>
        <row r="2736">
          <cell r="V2736" t="str">
            <v>   </v>
          </cell>
          <cell r="W2736" t="str">
            <v>Cambios de Sueldo</v>
          </cell>
          <cell r="X2736">
            <v>46023</v>
          </cell>
          <cell r="Y2736" t="str">
            <v>299-319-300</v>
          </cell>
          <cell r="Z2736" t="str">
            <v>Provisional Vacante Definitiva</v>
          </cell>
          <cell r="AA2736" t="str">
            <v>Pivijay (Mag)</v>
          </cell>
          <cell r="AB2736" t="str">
            <v>MA0475510020902</v>
          </cell>
          <cell r="AC2736" t="str">
            <v>PIVIJAY/INSTITUCION EDUCATIVA DEPARTAMENTAL RURAL DE MEDIA LUNA/ERM MANUEL DE JESUS ESCORCIA/Primaria </v>
          </cell>
          <cell r="AD2736">
            <v>247551000333</v>
          </cell>
          <cell r="AE2736" t="str">
            <v>Primaria</v>
          </cell>
          <cell r="AF2736">
            <v>1</v>
          </cell>
          <cell r="AG2736" t="str">
            <v>Preescolar</v>
          </cell>
          <cell r="AH2736">
            <v>11</v>
          </cell>
          <cell r="AI2736" t="str">
            <v>No aplica</v>
          </cell>
        </row>
        <row r="2736">
          <cell r="AK2736">
            <v>2</v>
          </cell>
          <cell r="AL2736">
            <v>28869</v>
          </cell>
          <cell r="AM2736" t="str">
            <v>F</v>
          </cell>
          <cell r="AN2736" t="str">
            <v>lic en educacion preescolar</v>
          </cell>
          <cell r="AO2736" t="str">
            <v>Licenciado</v>
          </cell>
        </row>
        <row r="2737">
          <cell r="B2737">
            <v>32846152</v>
          </cell>
          <cell r="C2737" t="str">
            <v>ARIZA OSPINO</v>
          </cell>
          <cell r="D2737" t="str">
            <v>LIBIA ESTELA</v>
          </cell>
          <cell r="E2737">
            <v>34537</v>
          </cell>
          <cell r="F2737">
            <v>34521</v>
          </cell>
          <cell r="G2737">
            <v>506</v>
          </cell>
        </row>
        <row r="2737">
          <cell r="I2737">
            <v>9001</v>
          </cell>
          <cell r="J2737" t="str">
            <v>Docente de aula</v>
          </cell>
          <cell r="K2737">
            <v>14</v>
          </cell>
          <cell r="L2737">
            <v>7339832</v>
          </cell>
          <cell r="M2737" t="str">
            <v>ESCALAFON 2277</v>
          </cell>
          <cell r="N2737" t="str">
            <v>Sistema General Participacion</v>
          </cell>
          <cell r="O2737">
            <v>4</v>
          </cell>
        </row>
        <row r="2737">
          <cell r="T2737" t="str">
            <v>Normal</v>
          </cell>
        </row>
        <row r="2737">
          <cell r="V2737" t="str">
            <v>   </v>
          </cell>
          <cell r="W2737" t="str">
            <v>Cambios de Sueldo</v>
          </cell>
          <cell r="X2737">
            <v>46023</v>
          </cell>
          <cell r="Y2737" t="str">
            <v>299-319-300</v>
          </cell>
          <cell r="Z2737" t="str">
            <v>Propiedad</v>
          </cell>
          <cell r="AA2737" t="str">
            <v>Sitionuevo (Mag)</v>
          </cell>
          <cell r="AB2737" t="str">
            <v>MA0477450010802</v>
          </cell>
          <cell r="AC2737" t="str">
            <v>SITIONUEVO/INSTITUCION EDUCATIVA DEPARTAMENTAL SAN JOSE/ESC URB DE NI¿AS NRO 1/Primaria </v>
          </cell>
          <cell r="AD2737">
            <v>147745000054</v>
          </cell>
          <cell r="AE2737" t="str">
            <v>Primaria</v>
          </cell>
          <cell r="AF2737">
            <v>2</v>
          </cell>
          <cell r="AG2737" t="str">
            <v>Primaria</v>
          </cell>
          <cell r="AH2737">
            <v>11</v>
          </cell>
          <cell r="AI2737" t="str">
            <v>No aplica</v>
          </cell>
        </row>
        <row r="2737">
          <cell r="AK2737">
            <v>32</v>
          </cell>
          <cell r="AL2737">
            <v>25571</v>
          </cell>
          <cell r="AM2737" t="str">
            <v>F</v>
          </cell>
          <cell r="AN2737" t="str">
            <v>no definido</v>
          </cell>
          <cell r="AO2737" t="str">
            <v>Especialización en Educación</v>
          </cell>
        </row>
        <row r="2738">
          <cell r="B2738">
            <v>32846182</v>
          </cell>
          <cell r="C2738" t="str">
            <v>COLPAS MARTINEZ</v>
          </cell>
          <cell r="D2738" t="str">
            <v>MIRNA ROSA</v>
          </cell>
          <cell r="E2738">
            <v>34554</v>
          </cell>
          <cell r="F2738">
            <v>34547</v>
          </cell>
          <cell r="G2738">
            <v>615</v>
          </cell>
        </row>
        <row r="2738">
          <cell r="I2738">
            <v>9001</v>
          </cell>
          <cell r="J2738" t="str">
            <v>Docente de aula</v>
          </cell>
          <cell r="K2738">
            <v>14</v>
          </cell>
          <cell r="L2738">
            <v>7339832</v>
          </cell>
          <cell r="M2738" t="str">
            <v>ESCALAFON 2277</v>
          </cell>
          <cell r="N2738" t="str">
            <v>Sistema General Participacion</v>
          </cell>
          <cell r="O2738">
            <v>4</v>
          </cell>
        </row>
        <row r="2738">
          <cell r="T2738" t="str">
            <v>Normal</v>
          </cell>
        </row>
        <row r="2738">
          <cell r="V2738" t="str">
            <v>   </v>
          </cell>
          <cell r="W2738" t="str">
            <v>Cambios de Sueldo</v>
          </cell>
          <cell r="X2738">
            <v>46023</v>
          </cell>
          <cell r="Y2738" t="str">
            <v>299-319-300</v>
          </cell>
          <cell r="Z2738" t="str">
            <v>Propiedad</v>
          </cell>
          <cell r="AA2738" t="str">
            <v>Fundacion (Mag)</v>
          </cell>
          <cell r="AB2738" t="str">
            <v>MA0472880010402</v>
          </cell>
          <cell r="AC2738" t="str">
            <v>FUNDACION/INSTITUCION EDUCATIVA DEPARTAMENTAL TERCERA MIXTA/ACCION COMUNAL PAZ DEL RIO/Primaria </v>
          </cell>
          <cell r="AD2738">
            <v>147288000108</v>
          </cell>
          <cell r="AE2738" t="str">
            <v>Primaria</v>
          </cell>
          <cell r="AF2738">
            <v>2</v>
          </cell>
          <cell r="AG2738" t="str">
            <v>Primaria</v>
          </cell>
          <cell r="AH2738">
            <v>11</v>
          </cell>
          <cell r="AI2738" t="str">
            <v>No aplica</v>
          </cell>
        </row>
        <row r="2738">
          <cell r="AK2738">
            <v>32</v>
          </cell>
          <cell r="AL2738">
            <v>25078</v>
          </cell>
          <cell r="AM2738" t="str">
            <v>F</v>
          </cell>
          <cell r="AN2738" t="str">
            <v>no definido</v>
          </cell>
          <cell r="AO2738" t="str">
            <v>Licenciado</v>
          </cell>
        </row>
        <row r="2739">
          <cell r="B2739">
            <v>32846273</v>
          </cell>
          <cell r="C2739" t="str">
            <v>RIQUETT BARRIOS</v>
          </cell>
          <cell r="D2739" t="str">
            <v>CAROLINA MERCEDES</v>
          </cell>
          <cell r="E2739">
            <v>34842</v>
          </cell>
          <cell r="F2739">
            <v>34837</v>
          </cell>
          <cell r="G2739">
            <v>53</v>
          </cell>
        </row>
        <row r="2739">
          <cell r="I2739">
            <v>9001</v>
          </cell>
          <cell r="J2739" t="str">
            <v>Docente de aula</v>
          </cell>
          <cell r="K2739">
            <v>14</v>
          </cell>
          <cell r="L2739">
            <v>7339832</v>
          </cell>
          <cell r="M2739" t="str">
            <v>ESCALAFON 2277</v>
          </cell>
          <cell r="N2739" t="str">
            <v>Sistema General Participacion</v>
          </cell>
          <cell r="O2739">
            <v>4</v>
          </cell>
        </row>
        <row r="2739">
          <cell r="T2739" t="str">
            <v>Normal</v>
          </cell>
        </row>
        <row r="2739">
          <cell r="V2739" t="str">
            <v>   </v>
          </cell>
          <cell r="W2739" t="str">
            <v>Cambios de Sueldo</v>
          </cell>
          <cell r="X2739">
            <v>46023</v>
          </cell>
          <cell r="Y2739" t="str">
            <v>299-319-300</v>
          </cell>
          <cell r="Z2739" t="str">
            <v>Propiedad</v>
          </cell>
          <cell r="AA2739" t="str">
            <v>El Piñon (Mag)</v>
          </cell>
          <cell r="AB2739" t="str">
            <v>MA0472580010202</v>
          </cell>
          <cell r="AC2739" t="str">
            <v>EL PIÑON/INSTITUCION EDUCATIVA DEPARTAMENTAL RURAL DE CANTAGALLAGAR/CONC. ESCOLAR DE CANTAGALLAR/Primaria </v>
          </cell>
          <cell r="AD2739">
            <v>247258000159</v>
          </cell>
          <cell r="AE2739" t="str">
            <v>Primaria</v>
          </cell>
          <cell r="AF2739">
            <v>1</v>
          </cell>
          <cell r="AG2739" t="str">
            <v>Preescolar</v>
          </cell>
          <cell r="AH2739">
            <v>11</v>
          </cell>
          <cell r="AI2739" t="str">
            <v>No aplica</v>
          </cell>
        </row>
        <row r="2739">
          <cell r="AK2739">
            <v>31</v>
          </cell>
          <cell r="AL2739">
            <v>25720</v>
          </cell>
          <cell r="AM2739" t="str">
            <v>F</v>
          </cell>
          <cell r="AN2739" t="str">
            <v>no definido</v>
          </cell>
          <cell r="AO2739" t="str">
            <v>Licenciado</v>
          </cell>
        </row>
        <row r="2740">
          <cell r="B2740">
            <v>32846582</v>
          </cell>
          <cell r="C2740" t="str">
            <v>MORALES SOLANO</v>
          </cell>
          <cell r="D2740" t="str">
            <v>CONSUELO DE JESUS</v>
          </cell>
          <cell r="E2740">
            <v>34537</v>
          </cell>
          <cell r="F2740">
            <v>34521</v>
          </cell>
          <cell r="G2740">
            <v>509</v>
          </cell>
        </row>
        <row r="2740">
          <cell r="I2740">
            <v>9001</v>
          </cell>
          <cell r="J2740" t="str">
            <v>Docente de aula</v>
          </cell>
          <cell r="K2740">
            <v>14</v>
          </cell>
          <cell r="L2740">
            <v>7339832</v>
          </cell>
          <cell r="M2740" t="str">
            <v>ESCALAFON 2277</v>
          </cell>
          <cell r="N2740" t="str">
            <v>Sistema General Participacion</v>
          </cell>
          <cell r="O2740">
            <v>4</v>
          </cell>
        </row>
        <row r="2740">
          <cell r="T2740" t="str">
            <v>Normal</v>
          </cell>
        </row>
        <row r="2740">
          <cell r="V2740" t="str">
            <v>   </v>
          </cell>
          <cell r="W2740" t="str">
            <v>Cambios de Sueldo</v>
          </cell>
          <cell r="X2740">
            <v>46023</v>
          </cell>
          <cell r="Y2740" t="str">
            <v>299-319-300</v>
          </cell>
          <cell r="Z2740" t="str">
            <v>Propiedad</v>
          </cell>
          <cell r="AA2740" t="str">
            <v>Salamina (Mag)</v>
          </cell>
          <cell r="AB2740" t="str">
            <v>MA0476750010102</v>
          </cell>
          <cell r="AC2740" t="str">
            <v>SALAMINA/INSTITUCION EDUCATIVA DEPARTAMENTAL DE SALAMINA/ESC. COM. MIXTA JOSE FRANCISCO/Primaria </v>
          </cell>
          <cell r="AD2740">
            <v>147675000132</v>
          </cell>
          <cell r="AE2740" t="str">
            <v>Primaria</v>
          </cell>
          <cell r="AF2740">
            <v>2</v>
          </cell>
          <cell r="AG2740" t="str">
            <v>Primaria</v>
          </cell>
          <cell r="AH2740">
            <v>11</v>
          </cell>
          <cell r="AI2740" t="str">
            <v>No aplica</v>
          </cell>
        </row>
        <row r="2740">
          <cell r="AK2740">
            <v>32</v>
          </cell>
          <cell r="AL2740">
            <v>25986</v>
          </cell>
          <cell r="AM2740" t="str">
            <v>F</v>
          </cell>
          <cell r="AN2740" t="str">
            <v>no definido</v>
          </cell>
          <cell r="AO2740" t="str">
            <v>Licenciado</v>
          </cell>
        </row>
        <row r="2741">
          <cell r="B2741">
            <v>32847041</v>
          </cell>
          <cell r="C2741" t="str">
            <v>PERTUZ VILLAR</v>
          </cell>
          <cell r="D2741" t="str">
            <v>YADILIS RAQUEL</v>
          </cell>
          <cell r="E2741">
            <v>33319</v>
          </cell>
          <cell r="F2741">
            <v>33319</v>
          </cell>
          <cell r="G2741">
            <v>161</v>
          </cell>
        </row>
        <row r="2741">
          <cell r="I2741">
            <v>9001</v>
          </cell>
          <cell r="J2741" t="str">
            <v>Docente de aula</v>
          </cell>
          <cell r="K2741">
            <v>14</v>
          </cell>
          <cell r="L2741">
            <v>7339832</v>
          </cell>
          <cell r="M2741" t="str">
            <v>ESCALAFON 2277</v>
          </cell>
          <cell r="N2741" t="str">
            <v>Sistema General Participacion</v>
          </cell>
          <cell r="O2741">
            <v>4</v>
          </cell>
        </row>
        <row r="2741">
          <cell r="T2741" t="str">
            <v>Normal</v>
          </cell>
        </row>
        <row r="2741">
          <cell r="V2741" t="str">
            <v>   </v>
          </cell>
          <cell r="W2741" t="str">
            <v>Cambios de Sueldo</v>
          </cell>
          <cell r="X2741">
            <v>46023</v>
          </cell>
          <cell r="Y2741" t="str">
            <v>299-319-300</v>
          </cell>
          <cell r="Z2741" t="str">
            <v>Propiedad</v>
          </cell>
          <cell r="AA2741" t="str">
            <v>Cerro San Antonio (Mag)</v>
          </cell>
          <cell r="AB2741" t="str">
            <v>MA0471610010202</v>
          </cell>
          <cell r="AC2741" t="str">
            <v>CERRO SAN ANTONIO/CENTRO EDUCATIVO DEPARTAMENTAL SAN ANTONIO/ERM JESUS DEL MONTE/Primaria </v>
          </cell>
          <cell r="AD2741">
            <v>247161000031</v>
          </cell>
          <cell r="AE2741" t="str">
            <v>Primaria</v>
          </cell>
          <cell r="AF2741">
            <v>2</v>
          </cell>
          <cell r="AG2741" t="str">
            <v>Primaria</v>
          </cell>
          <cell r="AH2741">
            <v>11</v>
          </cell>
          <cell r="AI2741" t="str">
            <v>No aplica</v>
          </cell>
        </row>
        <row r="2741">
          <cell r="AK2741">
            <v>35</v>
          </cell>
          <cell r="AL2741">
            <v>25423</v>
          </cell>
          <cell r="AM2741" t="str">
            <v>F</v>
          </cell>
          <cell r="AN2741" t="str">
            <v>no definido</v>
          </cell>
          <cell r="AO2741" t="str">
            <v>Licenciado</v>
          </cell>
        </row>
        <row r="2742">
          <cell r="B2742">
            <v>32847047</v>
          </cell>
          <cell r="C2742" t="str">
            <v>RIQUETT CASTRO</v>
          </cell>
          <cell r="D2742" t="str">
            <v>FRANCIA MERCEDES</v>
          </cell>
          <cell r="E2742">
            <v>35065</v>
          </cell>
          <cell r="F2742">
            <v>34191</v>
          </cell>
          <cell r="G2742">
            <v>224</v>
          </cell>
        </row>
        <row r="2742">
          <cell r="I2742">
            <v>9001</v>
          </cell>
          <cell r="J2742" t="str">
            <v>Docente de aula</v>
          </cell>
          <cell r="K2742">
            <v>14</v>
          </cell>
          <cell r="L2742">
            <v>7339832</v>
          </cell>
          <cell r="M2742" t="str">
            <v>ESCALAFON 2277</v>
          </cell>
          <cell r="N2742" t="str">
            <v>Sistema General Participacion</v>
          </cell>
          <cell r="O2742">
            <v>4</v>
          </cell>
        </row>
        <row r="2742">
          <cell r="T2742" t="str">
            <v>Normal</v>
          </cell>
        </row>
        <row r="2742">
          <cell r="V2742" t="str">
            <v>   </v>
          </cell>
          <cell r="W2742" t="str">
            <v>Cambios de Sueldo</v>
          </cell>
          <cell r="X2742">
            <v>46023</v>
          </cell>
          <cell r="Y2742" t="str">
            <v>299-319-300</v>
          </cell>
          <cell r="Z2742" t="str">
            <v>Propiedad</v>
          </cell>
          <cell r="AA2742" t="str">
            <v>Nueva Granada (Mag)</v>
          </cell>
          <cell r="AB2742" t="str">
            <v>MA0474600021719</v>
          </cell>
          <cell r="AC2742" t="str">
            <v>NUEVA GRANADA/INSTITUCION EDUCATIVA DEPARTAMENTAL AGROPECUARIA URBANO MOLINA CASTRO/COL DPTAL AGROP URBANO MOLINA CASTRO/Filosofia </v>
          </cell>
          <cell r="AD2742">
            <v>247555002331</v>
          </cell>
          <cell r="AE2742" t="str">
            <v>Primaria</v>
          </cell>
          <cell r="AF2742">
            <v>2</v>
          </cell>
          <cell r="AG2742" t="str">
            <v>Primaria</v>
          </cell>
          <cell r="AH2742">
            <v>11</v>
          </cell>
          <cell r="AI2742" t="str">
            <v>No aplica</v>
          </cell>
        </row>
        <row r="2742">
          <cell r="AK2742">
            <v>30</v>
          </cell>
          <cell r="AL2742">
            <v>26352</v>
          </cell>
          <cell r="AM2742" t="str">
            <v>F</v>
          </cell>
          <cell r="AN2742" t="str">
            <v>no definido</v>
          </cell>
          <cell r="AO2742" t="str">
            <v>Licenciado</v>
          </cell>
        </row>
        <row r="2743">
          <cell r="B2743">
            <v>32847102</v>
          </cell>
          <cell r="C2743" t="str">
            <v>VILLA MONTERO</v>
          </cell>
          <cell r="D2743" t="str">
            <v>EDNA FABIOLA</v>
          </cell>
          <cell r="E2743">
            <v>34523</v>
          </cell>
          <cell r="F2743">
            <v>34513</v>
          </cell>
          <cell r="G2743">
            <v>477</v>
          </cell>
        </row>
        <row r="2743">
          <cell r="I2743">
            <v>9001</v>
          </cell>
          <cell r="J2743" t="str">
            <v>Docente de aula</v>
          </cell>
          <cell r="K2743">
            <v>14</v>
          </cell>
          <cell r="L2743">
            <v>7339832</v>
          </cell>
          <cell r="M2743" t="str">
            <v>ESCALAFON 2277</v>
          </cell>
          <cell r="N2743" t="str">
            <v>Sistema General Participacion</v>
          </cell>
          <cell r="O2743">
            <v>4</v>
          </cell>
        </row>
        <row r="2743">
          <cell r="T2743" t="str">
            <v>Normal</v>
          </cell>
        </row>
        <row r="2743">
          <cell r="V2743" t="str">
            <v>   </v>
          </cell>
          <cell r="W2743" t="str">
            <v>Cambios de Sueldo</v>
          </cell>
          <cell r="X2743">
            <v>46023</v>
          </cell>
          <cell r="Y2743" t="str">
            <v>299-319-300</v>
          </cell>
          <cell r="Z2743" t="str">
            <v>Propiedad</v>
          </cell>
          <cell r="AA2743" t="str">
            <v>Pivijay (Mag)</v>
          </cell>
          <cell r="AB2743" t="str">
            <v>MA0475510050602</v>
          </cell>
          <cell r="AC2743" t="str">
            <v>PIVIJAY/INSTITUCION EDUCATIVA DEPARTAMENTAL RURAL SAN MARTIN DE LOBA/COLEGIO DE BACHILLERATO AGROPECUARIO SAN MARTIN DE LOBA/Primaria </v>
          </cell>
          <cell r="AD2743">
            <v>247551001224</v>
          </cell>
          <cell r="AE2743" t="str">
            <v>Primaria</v>
          </cell>
          <cell r="AF2743">
            <v>2</v>
          </cell>
          <cell r="AG2743" t="str">
            <v>Primaria</v>
          </cell>
          <cell r="AH2743">
            <v>11</v>
          </cell>
          <cell r="AI2743" t="str">
            <v>No aplica</v>
          </cell>
        </row>
        <row r="2743">
          <cell r="AK2743">
            <v>32</v>
          </cell>
          <cell r="AL2743">
            <v>25291</v>
          </cell>
          <cell r="AM2743" t="str">
            <v>F</v>
          </cell>
          <cell r="AN2743" t="str">
            <v>no definido</v>
          </cell>
          <cell r="AO2743" t="str">
            <v>Licenciado</v>
          </cell>
        </row>
        <row r="2744">
          <cell r="B2744">
            <v>32847108</v>
          </cell>
          <cell r="C2744" t="str">
            <v>DE LA HOZ VILLA</v>
          </cell>
          <cell r="D2744" t="str">
            <v>YOMAIRA SENITT</v>
          </cell>
          <cell r="E2744">
            <v>34731</v>
          </cell>
          <cell r="F2744">
            <v>34793</v>
          </cell>
          <cell r="G2744">
            <v>69</v>
          </cell>
        </row>
        <row r="2744">
          <cell r="I2744">
            <v>9001</v>
          </cell>
          <cell r="J2744" t="str">
            <v>Docente de aula</v>
          </cell>
          <cell r="K2744">
            <v>13</v>
          </cell>
          <cell r="L2744">
            <v>6444689</v>
          </cell>
          <cell r="M2744" t="str">
            <v>ESCALAFON 2277</v>
          </cell>
          <cell r="N2744" t="str">
            <v>Sistema General Participacion</v>
          </cell>
          <cell r="O2744">
            <v>4</v>
          </cell>
        </row>
        <row r="2744">
          <cell r="T2744" t="str">
            <v>Normal</v>
          </cell>
        </row>
        <row r="2744">
          <cell r="V2744" t="str">
            <v>   </v>
          </cell>
          <cell r="W2744" t="str">
            <v>Cambios de Sueldo</v>
          </cell>
          <cell r="X2744">
            <v>46023</v>
          </cell>
          <cell r="Y2744" t="str">
            <v>299-319-300</v>
          </cell>
          <cell r="Z2744" t="str">
            <v>Propiedad</v>
          </cell>
          <cell r="AA2744" t="str">
            <v>Pivijay (Mag)</v>
          </cell>
          <cell r="AB2744" t="str">
            <v>MA0475510050602</v>
          </cell>
          <cell r="AC2744" t="str">
            <v>PIVIJAY/INSTITUCION EDUCATIVA DEPARTAMENTAL RURAL SAN MARTIN DE LOBA/COLEGIO DE BACHILLERATO AGROPECUARIO SAN MARTIN DE LOBA/Primaria </v>
          </cell>
          <cell r="AD2744">
            <v>247551001224</v>
          </cell>
          <cell r="AE2744" t="str">
            <v>Primaria</v>
          </cell>
          <cell r="AF2744">
            <v>2</v>
          </cell>
          <cell r="AG2744" t="str">
            <v>Primaria</v>
          </cell>
          <cell r="AH2744">
            <v>11</v>
          </cell>
          <cell r="AI2744" t="str">
            <v>No aplica</v>
          </cell>
        </row>
        <row r="2744">
          <cell r="AK2744">
            <v>31</v>
          </cell>
          <cell r="AL2744">
            <v>25287</v>
          </cell>
          <cell r="AM2744" t="str">
            <v>F</v>
          </cell>
          <cell r="AN2744" t="str">
            <v>no definido</v>
          </cell>
          <cell r="AO2744" t="str">
            <v>Normalista Superior</v>
          </cell>
        </row>
        <row r="2745">
          <cell r="B2745">
            <v>32847764</v>
          </cell>
          <cell r="C2745" t="str">
            <v>TOLOZA CERVANTES</v>
          </cell>
          <cell r="D2745" t="str">
            <v>ZULIS MERCEDES</v>
          </cell>
          <cell r="E2745">
            <v>34731</v>
          </cell>
          <cell r="F2745">
            <v>34793</v>
          </cell>
          <cell r="G2745">
            <v>69</v>
          </cell>
        </row>
        <row r="2745">
          <cell r="I2745">
            <v>9001</v>
          </cell>
          <cell r="J2745" t="str">
            <v>Docente de aula</v>
          </cell>
          <cell r="K2745">
            <v>12</v>
          </cell>
          <cell r="L2745">
            <v>5822164</v>
          </cell>
          <cell r="M2745" t="str">
            <v>ESCALAFON 2277</v>
          </cell>
          <cell r="N2745" t="str">
            <v>Sistema General Participacion</v>
          </cell>
          <cell r="O2745">
            <v>4</v>
          </cell>
        </row>
        <row r="2745">
          <cell r="T2745" t="str">
            <v>Normal</v>
          </cell>
        </row>
        <row r="2745">
          <cell r="V2745" t="str">
            <v>   </v>
          </cell>
          <cell r="W2745" t="str">
            <v>Cambios de Sueldo</v>
          </cell>
          <cell r="X2745">
            <v>46023</v>
          </cell>
          <cell r="Y2745" t="str">
            <v>299-319-300</v>
          </cell>
          <cell r="Z2745" t="str">
            <v>Propiedad</v>
          </cell>
          <cell r="AA2745" t="str">
            <v>Pivijay (Mag)</v>
          </cell>
          <cell r="AB2745" t="str">
            <v>MA0475510050604</v>
          </cell>
          <cell r="AC2745" t="str">
            <v>PIVIJAY/INSTITUCION EDUCATIVA DEPARTAMENTAL RURAL SAN MARTIN DE LOBA/COLEGIO DE BACHILLERATO AGROPECUARIO SAN MARTIN DE LOBA/Ciencias sociales </v>
          </cell>
          <cell r="AD2745">
            <v>247551001224</v>
          </cell>
          <cell r="AE2745" t="str">
            <v>Primaria</v>
          </cell>
          <cell r="AF2745">
            <v>2</v>
          </cell>
          <cell r="AG2745" t="str">
            <v>Primaria</v>
          </cell>
          <cell r="AH2745">
            <v>11</v>
          </cell>
          <cell r="AI2745" t="str">
            <v>No aplica</v>
          </cell>
        </row>
        <row r="2745">
          <cell r="AK2745">
            <v>31</v>
          </cell>
          <cell r="AL2745">
            <v>26234</v>
          </cell>
          <cell r="AM2745" t="str">
            <v>F</v>
          </cell>
          <cell r="AN2745" t="str">
            <v>no definido</v>
          </cell>
          <cell r="AO2745" t="str">
            <v>Licenciado</v>
          </cell>
        </row>
        <row r="2746">
          <cell r="B2746">
            <v>32848266</v>
          </cell>
          <cell r="C2746" t="str">
            <v>SUAREZ SUAREZ</v>
          </cell>
          <cell r="D2746" t="str">
            <v>MARCELIS </v>
          </cell>
          <cell r="E2746">
            <v>35370</v>
          </cell>
          <cell r="F2746">
            <v>34411</v>
          </cell>
          <cell r="G2746">
            <v>18</v>
          </cell>
        </row>
        <row r="2746">
          <cell r="I2746">
            <v>9001</v>
          </cell>
          <cell r="J2746" t="str">
            <v>Docente de aula</v>
          </cell>
          <cell r="K2746">
            <v>14</v>
          </cell>
          <cell r="L2746">
            <v>7339832</v>
          </cell>
          <cell r="M2746" t="str">
            <v>ESCALAFON 2277</v>
          </cell>
          <cell r="N2746" t="str">
            <v>Sistema General Participacion</v>
          </cell>
          <cell r="O2746">
            <v>4</v>
          </cell>
        </row>
        <row r="2746">
          <cell r="T2746" t="str">
            <v>Normal</v>
          </cell>
        </row>
        <row r="2746">
          <cell r="V2746" t="str">
            <v>   </v>
          </cell>
          <cell r="W2746" t="str">
            <v>Cambios de Sueldo</v>
          </cell>
          <cell r="X2746">
            <v>46023</v>
          </cell>
          <cell r="Y2746" t="str">
            <v>299-319-300</v>
          </cell>
          <cell r="Z2746" t="str">
            <v>Propiedad</v>
          </cell>
          <cell r="AA2746" t="str">
            <v>Cerro San Antonio (Mag)</v>
          </cell>
          <cell r="AB2746" t="str">
            <v>MA0471610010202</v>
          </cell>
          <cell r="AC2746" t="str">
            <v>CERRO SAN ANTONIO/CENTRO EDUCATIVO DEPARTAMENTAL SAN ANTONIO/ERM JESUS DEL MONTE/Primaria </v>
          </cell>
          <cell r="AD2746">
            <v>247161000031</v>
          </cell>
          <cell r="AE2746" t="str">
            <v>Primaria</v>
          </cell>
          <cell r="AF2746">
            <v>2</v>
          </cell>
          <cell r="AG2746" t="str">
            <v>Primaria</v>
          </cell>
          <cell r="AH2746">
            <v>11</v>
          </cell>
          <cell r="AI2746" t="str">
            <v>No aplica</v>
          </cell>
        </row>
        <row r="2746">
          <cell r="AK2746">
            <v>30</v>
          </cell>
          <cell r="AL2746">
            <v>26219</v>
          </cell>
          <cell r="AM2746" t="str">
            <v>F</v>
          </cell>
          <cell r="AN2746" t="str">
            <v>no definido</v>
          </cell>
          <cell r="AO2746" t="str">
            <v>Licenciado</v>
          </cell>
        </row>
        <row r="2747">
          <cell r="B2747">
            <v>32848272</v>
          </cell>
          <cell r="C2747" t="str">
            <v>MIER VERDOOREN</v>
          </cell>
          <cell r="D2747" t="str">
            <v>LIANA GRACIELA</v>
          </cell>
          <cell r="E2747">
            <v>35431</v>
          </cell>
          <cell r="F2747">
            <v>34299</v>
          </cell>
          <cell r="G2747">
            <v>68</v>
          </cell>
        </row>
        <row r="2747">
          <cell r="I2747">
            <v>9001</v>
          </cell>
          <cell r="J2747" t="str">
            <v>Docente de aula</v>
          </cell>
          <cell r="K2747">
            <v>14</v>
          </cell>
          <cell r="L2747">
            <v>7339832</v>
          </cell>
          <cell r="M2747" t="str">
            <v>ESCALAFON 2277</v>
          </cell>
          <cell r="N2747" t="str">
            <v>Sistema General Participacion</v>
          </cell>
          <cell r="O2747">
            <v>4</v>
          </cell>
        </row>
        <row r="2747">
          <cell r="T2747" t="str">
            <v>Normal</v>
          </cell>
        </row>
        <row r="2747">
          <cell r="V2747" t="str">
            <v>   </v>
          </cell>
          <cell r="W2747" t="str">
            <v>Cambios de Sueldo</v>
          </cell>
          <cell r="X2747">
            <v>46023</v>
          </cell>
          <cell r="Y2747" t="str">
            <v>299-319-300</v>
          </cell>
          <cell r="Z2747" t="str">
            <v>Propiedad</v>
          </cell>
          <cell r="AA2747" t="str">
            <v>Pedraza (Mag)</v>
          </cell>
          <cell r="AB2747" t="str">
            <v>MA0475410020402</v>
          </cell>
          <cell r="AC2747" t="str">
            <v>PEDRAZA/INSTITUCION EDUCATIVA DEPARTAMENTAL AGRICOLA DON PEDRO DE HEREDIA/ESC RUR DE NI¿AS DE HEREDIA/Primaria </v>
          </cell>
          <cell r="AD2747">
            <v>247541000092</v>
          </cell>
          <cell r="AE2747" t="str">
            <v>Primaria</v>
          </cell>
          <cell r="AF2747">
            <v>2</v>
          </cell>
          <cell r="AG2747" t="str">
            <v>Primaria</v>
          </cell>
          <cell r="AH2747">
            <v>11</v>
          </cell>
          <cell r="AI2747" t="str">
            <v>No aplica</v>
          </cell>
        </row>
        <row r="2747">
          <cell r="AK2747">
            <v>29</v>
          </cell>
          <cell r="AL2747">
            <v>27229</v>
          </cell>
          <cell r="AM2747" t="str">
            <v>F</v>
          </cell>
          <cell r="AN2747" t="str">
            <v>lic educacion basica enf español y literatura</v>
          </cell>
          <cell r="AO2747" t="str">
            <v>Licenciado</v>
          </cell>
        </row>
        <row r="2748">
          <cell r="B2748">
            <v>32848680</v>
          </cell>
          <cell r="C2748" t="str">
            <v>ESCOBAR ESCALANTE</v>
          </cell>
          <cell r="D2748" t="str">
            <v>ELADIA SEGUNDA</v>
          </cell>
          <cell r="E2748">
            <v>35144</v>
          </cell>
          <cell r="F2748">
            <v>35130</v>
          </cell>
          <cell r="G2748">
            <v>1996</v>
          </cell>
        </row>
        <row r="2748">
          <cell r="I2748">
            <v>9001</v>
          </cell>
          <cell r="J2748" t="str">
            <v>Docente de aula</v>
          </cell>
          <cell r="K2748">
            <v>14</v>
          </cell>
          <cell r="L2748">
            <v>7339832</v>
          </cell>
          <cell r="M2748" t="str">
            <v>ESCALAFON 2277</v>
          </cell>
          <cell r="N2748" t="str">
            <v>Sistema General Participacion</v>
          </cell>
          <cell r="O2748">
            <v>4</v>
          </cell>
        </row>
        <row r="2748">
          <cell r="T2748" t="str">
            <v>Normal</v>
          </cell>
        </row>
        <row r="2748">
          <cell r="V2748" t="str">
            <v>   </v>
          </cell>
          <cell r="W2748" t="str">
            <v>Cambios de Sueldo</v>
          </cell>
          <cell r="X2748">
            <v>46023</v>
          </cell>
          <cell r="Y2748" t="str">
            <v>299-319-300</v>
          </cell>
          <cell r="Z2748" t="str">
            <v>Propiedad</v>
          </cell>
          <cell r="AA2748" t="str">
            <v>Zapayán (Mag)</v>
          </cell>
          <cell r="AB2748" t="str">
            <v>MA0479600020202</v>
          </cell>
          <cell r="AC2748" t="str">
            <v>ZAPAYAN/INSTITUCION EDUCATIVA DEPARTAMENTAL LICEO ZAPAYAN/CEN EDUC DE BAS PRIM MIX NRO 6/Primaria </v>
          </cell>
          <cell r="AD2748">
            <v>247541000076</v>
          </cell>
          <cell r="AE2748" t="str">
            <v>Primaria</v>
          </cell>
          <cell r="AF2748">
            <v>2</v>
          </cell>
          <cell r="AG2748" t="str">
            <v>Primaria</v>
          </cell>
          <cell r="AH2748">
            <v>11</v>
          </cell>
          <cell r="AI2748" t="str">
            <v>No aplica</v>
          </cell>
        </row>
        <row r="2748">
          <cell r="AK2748">
            <v>30</v>
          </cell>
          <cell r="AL2748">
            <v>27124</v>
          </cell>
          <cell r="AM2748" t="str">
            <v>F</v>
          </cell>
          <cell r="AN2748" t="str">
            <v>no definido</v>
          </cell>
          <cell r="AO2748" t="str">
            <v>Licenciado</v>
          </cell>
        </row>
        <row r="2749">
          <cell r="B2749">
            <v>32848707</v>
          </cell>
          <cell r="C2749" t="str">
            <v>HERNANDEZ ORTIZ</v>
          </cell>
          <cell r="D2749" t="str">
            <v>LUZ DARIS</v>
          </cell>
          <cell r="E2749">
            <v>34465</v>
          </cell>
          <cell r="F2749">
            <v>34465</v>
          </cell>
          <cell r="G2749">
            <v>27</v>
          </cell>
        </row>
        <row r="2749">
          <cell r="I2749">
            <v>9001</v>
          </cell>
          <cell r="J2749" t="str">
            <v>Docente de aula</v>
          </cell>
          <cell r="K2749">
            <v>14</v>
          </cell>
          <cell r="L2749">
            <v>7339832</v>
          </cell>
          <cell r="M2749" t="str">
            <v>ESCALAFON 2277</v>
          </cell>
          <cell r="N2749" t="str">
            <v>Sistema General Participacion</v>
          </cell>
          <cell r="O2749">
            <v>4</v>
          </cell>
        </row>
        <row r="2749">
          <cell r="T2749" t="str">
            <v>Normal</v>
          </cell>
        </row>
        <row r="2749">
          <cell r="V2749" t="str">
            <v>   </v>
          </cell>
          <cell r="W2749" t="str">
            <v>Cambios de Sueldo</v>
          </cell>
          <cell r="X2749">
            <v>46023</v>
          </cell>
          <cell r="Y2749" t="str">
            <v>299-319-300</v>
          </cell>
          <cell r="Z2749" t="str">
            <v>Propiedad</v>
          </cell>
          <cell r="AA2749" t="str">
            <v>Concordia (Mag)</v>
          </cell>
          <cell r="AB2749" t="str">
            <v>MA0472050010102</v>
          </cell>
          <cell r="AC2749" t="str">
            <v>CONCORDIA/INSTITUCION EDUCATIVA DEPARTAMENTAL LUZ MARINA CABALLERO/ERM  DE BELLAVISTA/Primaria </v>
          </cell>
          <cell r="AD2749">
            <v>247161000022</v>
          </cell>
          <cell r="AE2749" t="str">
            <v>Primaria</v>
          </cell>
          <cell r="AF2749">
            <v>2</v>
          </cell>
          <cell r="AG2749" t="str">
            <v>Primaria</v>
          </cell>
          <cell r="AH2749">
            <v>11</v>
          </cell>
          <cell r="AI2749" t="str">
            <v>No aplica</v>
          </cell>
        </row>
        <row r="2749">
          <cell r="AK2749">
            <v>32</v>
          </cell>
          <cell r="AL2749">
            <v>26684</v>
          </cell>
          <cell r="AM2749" t="str">
            <v>F</v>
          </cell>
          <cell r="AN2749" t="str">
            <v>no definido</v>
          </cell>
          <cell r="AO2749" t="str">
            <v>Licenciado</v>
          </cell>
        </row>
        <row r="2750">
          <cell r="B2750">
            <v>32850464</v>
          </cell>
          <cell r="C2750" t="str">
            <v>GOMEZ CASTRO</v>
          </cell>
          <cell r="D2750" t="str">
            <v>MILENA  DEL CARMEN</v>
          </cell>
          <cell r="E2750">
            <v>39770</v>
          </cell>
          <cell r="F2750">
            <v>39763</v>
          </cell>
          <cell r="G2750">
            <v>1238</v>
          </cell>
        </row>
        <row r="2750">
          <cell r="I2750">
            <v>9001</v>
          </cell>
          <cell r="J2750" t="str">
            <v>Docente de aula</v>
          </cell>
          <cell r="K2750" t="str">
            <v>3CM</v>
          </cell>
          <cell r="L2750">
            <v>9365412</v>
          </cell>
          <cell r="M2750" t="str">
            <v>ESCALAFON 1278</v>
          </cell>
          <cell r="N2750" t="str">
            <v>Sistema General Participacion</v>
          </cell>
          <cell r="O2750">
            <v>4</v>
          </cell>
        </row>
        <row r="2750">
          <cell r="T2750" t="str">
            <v>Normal</v>
          </cell>
        </row>
        <row r="2750">
          <cell r="V2750" t="str">
            <v>   </v>
          </cell>
          <cell r="W2750" t="str">
            <v>Cambios de Sueldo</v>
          </cell>
          <cell r="X2750">
            <v>46023</v>
          </cell>
          <cell r="Y2750" t="str">
            <v>299-319-300</v>
          </cell>
          <cell r="Z2750" t="str">
            <v>Propiedad</v>
          </cell>
          <cell r="AA2750" t="str">
            <v>Tenerife (Mag)</v>
          </cell>
          <cell r="AB2750" t="str">
            <v>MA0477980030112</v>
          </cell>
          <cell r="AC2750" t="str">
            <v>TENERIFE/INSTITUCION EDUCATIVA DEPARTAMENTAL ANUAR RIVERA JATTAR/CENT BAS MPAL ANUAR RIVERA JATTAR/Humanidades y lengua castellana </v>
          </cell>
          <cell r="AD2750">
            <v>247798000034</v>
          </cell>
          <cell r="AE2750" t="str">
            <v>Secundaria</v>
          </cell>
          <cell r="AF2750">
            <v>12</v>
          </cell>
          <cell r="AG2750" t="str">
            <v>Humanidades y Lengua Castellana</v>
          </cell>
          <cell r="AH2750">
            <v>11</v>
          </cell>
          <cell r="AI2750" t="str">
            <v>No aplica</v>
          </cell>
        </row>
        <row r="2750">
          <cell r="AK2750">
            <v>18</v>
          </cell>
          <cell r="AL2750">
            <v>28285</v>
          </cell>
          <cell r="AM2750" t="str">
            <v>F</v>
          </cell>
          <cell r="AN2750" t="str">
            <v>lic en educacion español y lenguas</v>
          </cell>
          <cell r="AO2750" t="str">
            <v>Magister en Educación </v>
          </cell>
        </row>
        <row r="2751">
          <cell r="B2751">
            <v>32851081</v>
          </cell>
          <cell r="C2751" t="str">
            <v>CASTRO BERDUGO</v>
          </cell>
          <cell r="D2751" t="str">
            <v>ANA MILENA</v>
          </cell>
          <cell r="E2751">
            <v>46093</v>
          </cell>
          <cell r="F2751">
            <v>46072</v>
          </cell>
          <cell r="G2751">
            <v>205</v>
          </cell>
        </row>
        <row r="2751">
          <cell r="I2751">
            <v>9001</v>
          </cell>
          <cell r="J2751" t="str">
            <v>Docente de aula</v>
          </cell>
          <cell r="K2751" t="str">
            <v>2A</v>
          </cell>
          <cell r="L2751">
            <v>3821274</v>
          </cell>
          <cell r="M2751" t="str">
            <v>ESCALAFON 1278</v>
          </cell>
          <cell r="N2751" t="str">
            <v>Sistema General Participacion</v>
          </cell>
          <cell r="O2751">
            <v>4</v>
          </cell>
        </row>
        <row r="2751">
          <cell r="T2751" t="str">
            <v>Normal</v>
          </cell>
        </row>
        <row r="2751">
          <cell r="V2751" t="str">
            <v>   </v>
          </cell>
          <cell r="W2751" t="str">
            <v>Ing. y Reing.</v>
          </cell>
          <cell r="X2751">
            <v>46093</v>
          </cell>
          <cell r="Y2751">
            <v>205</v>
          </cell>
          <cell r="Z2751" t="str">
            <v>Provisional Vacante Definitiva</v>
          </cell>
          <cell r="AA2751" t="str">
            <v>Sitionuevo (Mag)</v>
          </cell>
          <cell r="AB2751" t="str">
            <v>MA0477450010902</v>
          </cell>
          <cell r="AC2751" t="str">
            <v>SITIONUEVO/INSTITUCION EDUCATIVA DEPARTAMENTAL SAN JOSE/ESC URB DE VARONES NRO. 2/Primaria </v>
          </cell>
          <cell r="AD2751">
            <v>147745000046</v>
          </cell>
          <cell r="AE2751" t="str">
            <v>Primaria</v>
          </cell>
          <cell r="AF2751">
            <v>2</v>
          </cell>
          <cell r="AG2751" t="str">
            <v>Primaria</v>
          </cell>
          <cell r="AH2751">
            <v>11</v>
          </cell>
          <cell r="AI2751" t="str">
            <v>No aplica</v>
          </cell>
        </row>
        <row r="2751">
          <cell r="AK2751">
            <v>0</v>
          </cell>
          <cell r="AL2751">
            <v>28152</v>
          </cell>
          <cell r="AM2751" t="str">
            <v>F</v>
          </cell>
          <cell r="AN2751" t="str">
            <v>lic educacion basica enf humanidades  ingles espa</v>
          </cell>
          <cell r="AO2751" t="str">
            <v>Licenciado</v>
          </cell>
        </row>
        <row r="2752">
          <cell r="B2752">
            <v>32851603</v>
          </cell>
          <cell r="C2752" t="str">
            <v>GONZALEZ BARRIOS</v>
          </cell>
          <cell r="D2752" t="str">
            <v>GLORIA ISABEL</v>
          </cell>
          <cell r="E2752">
            <v>41519</v>
          </cell>
          <cell r="F2752">
            <v>41470</v>
          </cell>
          <cell r="G2752">
            <v>731</v>
          </cell>
        </row>
        <row r="2752">
          <cell r="I2752">
            <v>9001</v>
          </cell>
          <cell r="J2752" t="str">
            <v>Docente de aula</v>
          </cell>
          <cell r="K2752" t="str">
            <v>2A</v>
          </cell>
          <cell r="L2752">
            <v>3821274</v>
          </cell>
          <cell r="M2752" t="str">
            <v>ESCALAFON 1278</v>
          </cell>
          <cell r="N2752" t="str">
            <v>Sistema General Participacion</v>
          </cell>
          <cell r="O2752">
            <v>4</v>
          </cell>
        </row>
        <row r="2752">
          <cell r="T2752" t="str">
            <v>Reemplazo Encargo</v>
          </cell>
          <cell r="U2752">
            <v>39031593</v>
          </cell>
          <cell r="V2752" t="str">
            <v>PASTRANA NIETO FIDELIA MERCEDES</v>
          </cell>
          <cell r="W2752" t="str">
            <v>Cambios de Sueldo</v>
          </cell>
          <cell r="X2752">
            <v>46023</v>
          </cell>
          <cell r="Y2752" t="str">
            <v>299-319-300</v>
          </cell>
          <cell r="Z2752" t="str">
            <v>Provisional Vacante Temporal</v>
          </cell>
          <cell r="AA2752" t="str">
            <v>Pivijay (Mag)</v>
          </cell>
          <cell r="AB2752" t="str">
            <v>MA0475510050202</v>
          </cell>
          <cell r="AC2752" t="str">
            <v>PIVIJAY/INSTITUCION EDUCATIVA DEPARTAMENTAL RURAL SAN MARTIN DE LOBA/ERM SAN PEDRO PLACITA/Primaria </v>
          </cell>
          <cell r="AD2752">
            <v>247551000350</v>
          </cell>
          <cell r="AE2752" t="str">
            <v>Primaria</v>
          </cell>
          <cell r="AF2752">
            <v>1</v>
          </cell>
          <cell r="AG2752" t="str">
            <v>Preescolar</v>
          </cell>
          <cell r="AH2752">
            <v>11</v>
          </cell>
          <cell r="AI2752" t="str">
            <v>No aplica</v>
          </cell>
        </row>
        <row r="2752">
          <cell r="AK2752">
            <v>13</v>
          </cell>
          <cell r="AL2752">
            <v>27497</v>
          </cell>
          <cell r="AM2752" t="str">
            <v>F</v>
          </cell>
          <cell r="AN2752" t="str">
            <v>lic en educacion preescolar</v>
          </cell>
          <cell r="AO2752" t="str">
            <v>Licenciado</v>
          </cell>
        </row>
        <row r="2753">
          <cell r="B2753">
            <v>32852084</v>
          </cell>
          <cell r="C2753" t="str">
            <v>GUTI¿RREZ ROJANO</v>
          </cell>
          <cell r="D2753" t="str">
            <v>NIDIA MARIA</v>
          </cell>
          <cell r="E2753">
            <v>45845</v>
          </cell>
          <cell r="F2753">
            <v>45833</v>
          </cell>
          <cell r="G2753">
            <v>914</v>
          </cell>
        </row>
        <row r="2753">
          <cell r="I2753">
            <v>9001</v>
          </cell>
          <cell r="J2753" t="str">
            <v>Docente de aula</v>
          </cell>
          <cell r="K2753" t="str">
            <v>1A</v>
          </cell>
          <cell r="L2753">
            <v>3036203</v>
          </cell>
          <cell r="M2753" t="str">
            <v>ESCALAFON 1278</v>
          </cell>
          <cell r="N2753" t="str">
            <v>Sistema General Participacion</v>
          </cell>
          <cell r="O2753">
            <v>4</v>
          </cell>
        </row>
        <row r="2753">
          <cell r="T2753" t="str">
            <v>Normal</v>
          </cell>
        </row>
        <row r="2753">
          <cell r="V2753" t="str">
            <v>   </v>
          </cell>
          <cell r="W2753" t="str">
            <v>Cambio Tipo Nombramiento</v>
          </cell>
          <cell r="X2753">
            <v>46054</v>
          </cell>
          <cell r="Y2753">
            <v>554</v>
          </cell>
          <cell r="Z2753" t="str">
            <v>Vacante Definitiva Primera Infancia</v>
          </cell>
          <cell r="AA2753" t="str">
            <v>Pivijay (Mag)</v>
          </cell>
          <cell r="AB2753" t="str">
            <v>MA0475510070124</v>
          </cell>
          <cell r="AC2753" t="str">
            <v>PIVIJAY/INSTITUCION EDUCATIVA DEPARTAMENTAL MARIA INMACULADA/COL DPTAL DE BTO LA INMACULADA/PRIMERA INFANCIA </v>
          </cell>
        </row>
        <row r="2753">
          <cell r="AE2753" t="str">
            <v>No Aplica</v>
          </cell>
          <cell r="AF2753">
            <v>1</v>
          </cell>
          <cell r="AG2753" t="str">
            <v>Preescolar</v>
          </cell>
          <cell r="AH2753">
            <v>11</v>
          </cell>
          <cell r="AI2753" t="str">
            <v>No aplica</v>
          </cell>
        </row>
        <row r="2753">
          <cell r="AK2753">
            <v>1</v>
          </cell>
          <cell r="AL2753">
            <v>27895</v>
          </cell>
          <cell r="AM2753" t="str">
            <v>F</v>
          </cell>
          <cell r="AN2753" t="str">
            <v>Normalista Superior</v>
          </cell>
          <cell r="AO2753" t="str">
            <v>Normalista Superior</v>
          </cell>
        </row>
        <row r="2754">
          <cell r="B2754">
            <v>32852371</v>
          </cell>
          <cell r="C2754" t="str">
            <v>MOYA ARIZA</v>
          </cell>
          <cell r="D2754" t="str">
            <v>ANAY SEGUNDA</v>
          </cell>
          <cell r="E2754">
            <v>38750</v>
          </cell>
          <cell r="F2754">
            <v>38720</v>
          </cell>
          <cell r="G2754">
            <v>544</v>
          </cell>
        </row>
        <row r="2754">
          <cell r="I2754">
            <v>907</v>
          </cell>
          <cell r="J2754" t="str">
            <v>Coordinador</v>
          </cell>
          <cell r="K2754" t="str">
            <v>3CM</v>
          </cell>
          <cell r="L2754">
            <v>9365412</v>
          </cell>
          <cell r="M2754" t="str">
            <v>ESCALAFON 1278</v>
          </cell>
          <cell r="N2754" t="str">
            <v>Sistema General Participacion</v>
          </cell>
          <cell r="O2754">
            <v>4</v>
          </cell>
        </row>
        <row r="2754">
          <cell r="T2754" t="str">
            <v>Normal</v>
          </cell>
        </row>
        <row r="2754">
          <cell r="V2754" t="str">
            <v>   </v>
          </cell>
          <cell r="W2754" t="str">
            <v>Ascensos</v>
          </cell>
          <cell r="X2754">
            <v>46108</v>
          </cell>
          <cell r="Y2754">
            <v>250</v>
          </cell>
          <cell r="Z2754" t="str">
            <v>Propiedad</v>
          </cell>
          <cell r="AA2754" t="str">
            <v>El Banco (Mag)</v>
          </cell>
          <cell r="AB2754" t="str">
            <v>MA04724500701</v>
          </cell>
          <cell r="AC2754" t="str">
            <v>EL BANCO/INSTITUCION EDUCATIVA DEPARTAMENTAL LORENCITA VILLEGAS DE SANTOS/COL DPTAL LORENCITA VILLEGAS DE SANTOS</v>
          </cell>
          <cell r="AD2754">
            <v>147245000252</v>
          </cell>
          <cell r="AE2754" t="str">
            <v>No Aplica</v>
          </cell>
          <cell r="AF2754">
            <v>4</v>
          </cell>
          <cell r="AG2754" t="str">
            <v>Ciencias Sociales</v>
          </cell>
          <cell r="AH2754">
            <v>11</v>
          </cell>
          <cell r="AI2754" t="str">
            <v>No aplica</v>
          </cell>
        </row>
        <row r="2754">
          <cell r="AK2754">
            <v>20</v>
          </cell>
          <cell r="AL2754">
            <v>28605</v>
          </cell>
          <cell r="AM2754" t="str">
            <v>F</v>
          </cell>
          <cell r="AN2754" t="str">
            <v>lic en ciencias sociales</v>
          </cell>
          <cell r="AO2754" t="str">
            <v>Magister en Educación </v>
          </cell>
        </row>
        <row r="2755">
          <cell r="B2755">
            <v>32856115</v>
          </cell>
          <cell r="C2755" t="str">
            <v>ORTIZ CALVO</v>
          </cell>
          <cell r="D2755" t="str">
            <v>PRISCILA ESTELA</v>
          </cell>
          <cell r="E2755">
            <v>34731</v>
          </cell>
          <cell r="F2755">
            <v>34794</v>
          </cell>
          <cell r="G2755">
            <v>69</v>
          </cell>
        </row>
        <row r="2755">
          <cell r="I2755">
            <v>9001</v>
          </cell>
          <cell r="J2755" t="str">
            <v>Docente de aula</v>
          </cell>
          <cell r="K2755">
            <v>14</v>
          </cell>
          <cell r="L2755">
            <v>7339832</v>
          </cell>
          <cell r="M2755" t="str">
            <v>ESCALAFON 2277</v>
          </cell>
          <cell r="N2755" t="str">
            <v>Sistema General Participacion</v>
          </cell>
          <cell r="O2755">
            <v>4</v>
          </cell>
        </row>
        <row r="2755">
          <cell r="T2755" t="str">
            <v>Normal</v>
          </cell>
        </row>
        <row r="2755">
          <cell r="V2755" t="str">
            <v>   </v>
          </cell>
          <cell r="W2755" t="str">
            <v>Cambios de Sueldo</v>
          </cell>
          <cell r="X2755">
            <v>46023</v>
          </cell>
          <cell r="Y2755" t="str">
            <v>299-319-300</v>
          </cell>
          <cell r="Z2755" t="str">
            <v>Propiedad</v>
          </cell>
          <cell r="AA2755" t="str">
            <v>Pivijay (Mag)</v>
          </cell>
          <cell r="AB2755" t="str">
            <v>MA0472880070201</v>
          </cell>
          <cell r="AC2755" t="str">
            <v>FUNDACION/INSTITUCION EDUCATIVA DEPARTAMENTAL FRANCISCO DE PAULA SANTANDER/CEN EDUC 20 DE DICIEMBRE/Preescolar </v>
          </cell>
          <cell r="AD2755">
            <v>147288010430</v>
          </cell>
          <cell r="AE2755" t="str">
            <v>Primaria</v>
          </cell>
          <cell r="AF2755">
            <v>2</v>
          </cell>
          <cell r="AG2755" t="str">
            <v>Primaria</v>
          </cell>
          <cell r="AH2755">
            <v>11</v>
          </cell>
          <cell r="AI2755" t="str">
            <v>No aplica</v>
          </cell>
        </row>
        <row r="2755">
          <cell r="AK2755">
            <v>31</v>
          </cell>
          <cell r="AL2755">
            <v>24852</v>
          </cell>
          <cell r="AM2755" t="str">
            <v>F</v>
          </cell>
          <cell r="AN2755" t="str">
            <v>lic en educacion preescolar</v>
          </cell>
          <cell r="AO2755" t="str">
            <v>Especialización en Educación</v>
          </cell>
        </row>
        <row r="2756">
          <cell r="B2756">
            <v>32856905</v>
          </cell>
          <cell r="C2756" t="str">
            <v>GARCIA MARTINEZ</v>
          </cell>
          <cell r="D2756" t="str">
            <v>SANDRA PATRICIA</v>
          </cell>
          <cell r="E2756">
            <v>45328</v>
          </cell>
          <cell r="F2756">
            <v>45321</v>
          </cell>
          <cell r="G2756">
            <v>80</v>
          </cell>
        </row>
        <row r="2756">
          <cell r="I2756">
            <v>9001</v>
          </cell>
          <cell r="J2756" t="str">
            <v>Docente de aula</v>
          </cell>
          <cell r="K2756" t="str">
            <v>1A</v>
          </cell>
          <cell r="L2756">
            <v>3036203</v>
          </cell>
          <cell r="M2756" t="str">
            <v>ESCALAFON 1278</v>
          </cell>
          <cell r="N2756" t="str">
            <v>Sistema General Participacion</v>
          </cell>
          <cell r="O2756">
            <v>4</v>
          </cell>
        </row>
        <row r="2756">
          <cell r="T2756" t="str">
            <v>Normal</v>
          </cell>
        </row>
        <row r="2756">
          <cell r="V2756" t="str">
            <v>   </v>
          </cell>
          <cell r="W2756" t="str">
            <v>Cambios de Sueldo</v>
          </cell>
          <cell r="X2756">
            <v>46023</v>
          </cell>
          <cell r="Y2756" t="str">
            <v>299-319-300</v>
          </cell>
          <cell r="Z2756" t="str">
            <v>Propiedad</v>
          </cell>
          <cell r="AA2756" t="str">
            <v>Sitionuevo (Mag)</v>
          </cell>
          <cell r="AB2756" t="str">
            <v>MA0477450020902</v>
          </cell>
          <cell r="AC2756" t="str">
            <v>SITIONUEVO/INSTITUCION EDUCATIVA DEPARTAMENTAL RURAL PALERMO/INST EDUC DPTAL RUR PALERMO/Primaria </v>
          </cell>
          <cell r="AD2756">
            <v>247745000181</v>
          </cell>
          <cell r="AE2756" t="str">
            <v>Primaria</v>
          </cell>
          <cell r="AF2756">
            <v>2</v>
          </cell>
          <cell r="AG2756" t="str">
            <v>Primaria</v>
          </cell>
          <cell r="AH2756">
            <v>11</v>
          </cell>
          <cell r="AI2756" t="str">
            <v>No aplica</v>
          </cell>
        </row>
        <row r="2756">
          <cell r="AK2756">
            <v>2</v>
          </cell>
          <cell r="AL2756">
            <v>26062</v>
          </cell>
          <cell r="AM2756" t="str">
            <v>F</v>
          </cell>
          <cell r="AN2756" t="str">
            <v>Normalista Superior</v>
          </cell>
          <cell r="AO2756" t="str">
            <v>Normalista Superior</v>
          </cell>
        </row>
        <row r="2757">
          <cell r="B2757">
            <v>32861986</v>
          </cell>
          <cell r="C2757" t="str">
            <v>ACOSTA BARROS</v>
          </cell>
          <cell r="D2757" t="str">
            <v>MARTHA LIGIA</v>
          </cell>
          <cell r="E2757">
            <v>37622</v>
          </cell>
          <cell r="F2757">
            <v>35130</v>
          </cell>
          <cell r="G2757">
            <v>1996</v>
          </cell>
        </row>
        <row r="2757">
          <cell r="I2757">
            <v>9001</v>
          </cell>
          <cell r="J2757" t="str">
            <v>Docente de aula</v>
          </cell>
          <cell r="K2757">
            <v>14</v>
          </cell>
          <cell r="L2757">
            <v>7339832</v>
          </cell>
          <cell r="M2757" t="str">
            <v>ESCALAFON 2277</v>
          </cell>
          <cell r="N2757" t="str">
            <v>Sistema General Participacion</v>
          </cell>
          <cell r="O2757">
            <v>4</v>
          </cell>
        </row>
        <row r="2757">
          <cell r="T2757" t="str">
            <v>Normal</v>
          </cell>
        </row>
        <row r="2757">
          <cell r="V2757" t="str">
            <v>   </v>
          </cell>
          <cell r="W2757" t="str">
            <v>Cambios de Sueldo</v>
          </cell>
          <cell r="X2757">
            <v>46023</v>
          </cell>
          <cell r="Y2757" t="str">
            <v>299-319-300</v>
          </cell>
          <cell r="Z2757" t="str">
            <v>Propiedad</v>
          </cell>
          <cell r="AA2757" t="str">
            <v>Concordia (Mag)</v>
          </cell>
          <cell r="AB2757" t="str">
            <v>MA0472050020201</v>
          </cell>
          <cell r="AC2757" t="str">
            <v>CONCORDIA/INSTITUCION EDUCATIVA DEPARTAMENTAL DE BASICA Y MEDIA DE CONCORDIA/EU DE VARONES SAN ISIDRO/Preescolar </v>
          </cell>
          <cell r="AD2757">
            <v>247161000189</v>
          </cell>
          <cell r="AE2757" t="str">
            <v>Primaria</v>
          </cell>
          <cell r="AF2757">
            <v>2</v>
          </cell>
          <cell r="AG2757" t="str">
            <v>Primaria</v>
          </cell>
          <cell r="AH2757">
            <v>11</v>
          </cell>
          <cell r="AI2757" t="str">
            <v>No aplica</v>
          </cell>
        </row>
        <row r="2757">
          <cell r="AK2757">
            <v>23</v>
          </cell>
          <cell r="AL2757">
            <v>26212</v>
          </cell>
          <cell r="AM2757" t="str">
            <v>F</v>
          </cell>
          <cell r="AN2757" t="str">
            <v>no definido</v>
          </cell>
          <cell r="AO2757" t="str">
            <v>Licenciado</v>
          </cell>
        </row>
        <row r="2758">
          <cell r="B2758">
            <v>32862126</v>
          </cell>
          <cell r="C2758" t="str">
            <v>PADILLA GUTIERREZ</v>
          </cell>
          <cell r="D2758" t="str">
            <v>GLORIA CECILIA</v>
          </cell>
          <cell r="E2758">
            <v>34856</v>
          </cell>
          <cell r="F2758">
            <v>34845</v>
          </cell>
          <cell r="G2758">
            <v>215</v>
          </cell>
        </row>
        <row r="2758">
          <cell r="I2758">
            <v>9001</v>
          </cell>
          <cell r="J2758" t="str">
            <v>Docente de aula</v>
          </cell>
          <cell r="K2758">
            <v>14</v>
          </cell>
          <cell r="L2758">
            <v>7339832</v>
          </cell>
          <cell r="M2758" t="str">
            <v>ESCALAFON 2277</v>
          </cell>
          <cell r="N2758" t="str">
            <v>Sistema General Participacion</v>
          </cell>
          <cell r="O2758">
            <v>4</v>
          </cell>
        </row>
        <row r="2758">
          <cell r="T2758" t="str">
            <v>Normal</v>
          </cell>
        </row>
        <row r="2758">
          <cell r="V2758" t="str">
            <v>   </v>
          </cell>
          <cell r="W2758" t="str">
            <v>Cambios de Sueldo</v>
          </cell>
          <cell r="X2758">
            <v>46023</v>
          </cell>
          <cell r="Y2758" t="str">
            <v>299-319-300</v>
          </cell>
          <cell r="Z2758" t="str">
            <v>Propiedad</v>
          </cell>
          <cell r="AA2758" t="str">
            <v>Ariguani (El Dificil) (Mag)</v>
          </cell>
          <cell r="AB2758" t="str">
            <v>MA0470580010402</v>
          </cell>
          <cell r="AC2758" t="str">
            <v>ARIGUANI/INSTITUCION EDUCATIVA DEPARTAMENTAL SIMON BOLIVAR/EUM EL CONGO/Primaria </v>
          </cell>
          <cell r="AD2758">
            <v>147058000851</v>
          </cell>
          <cell r="AE2758" t="str">
            <v>Primaria</v>
          </cell>
          <cell r="AF2758">
            <v>2</v>
          </cell>
          <cell r="AG2758" t="str">
            <v>Primaria</v>
          </cell>
          <cell r="AH2758">
            <v>11</v>
          </cell>
          <cell r="AI2758" t="str">
            <v>No aplica</v>
          </cell>
        </row>
        <row r="2758">
          <cell r="AK2758">
            <v>31</v>
          </cell>
          <cell r="AL2758">
            <v>25696</v>
          </cell>
          <cell r="AM2758" t="str">
            <v>F</v>
          </cell>
          <cell r="AN2758" t="str">
            <v>no definido</v>
          </cell>
          <cell r="AO2758" t="str">
            <v>Licenciado</v>
          </cell>
        </row>
        <row r="2759">
          <cell r="B2759">
            <v>32862170</v>
          </cell>
          <cell r="C2759" t="str">
            <v>DE LA HOZ CASTRO</v>
          </cell>
          <cell r="D2759" t="str">
            <v>ROSIBEL </v>
          </cell>
          <cell r="E2759">
            <v>35935</v>
          </cell>
          <cell r="F2759">
            <v>35920</v>
          </cell>
          <cell r="G2759">
            <v>296</v>
          </cell>
        </row>
        <row r="2759">
          <cell r="I2759">
            <v>9001</v>
          </cell>
          <cell r="J2759" t="str">
            <v>Docente de aula</v>
          </cell>
          <cell r="K2759">
            <v>14</v>
          </cell>
          <cell r="L2759">
            <v>7339832</v>
          </cell>
          <cell r="M2759" t="str">
            <v>ESCALAFON 2277</v>
          </cell>
          <cell r="N2759" t="str">
            <v>Sistema General Participacion</v>
          </cell>
          <cell r="O2759">
            <v>4</v>
          </cell>
        </row>
        <row r="2759">
          <cell r="T2759" t="str">
            <v>Normal</v>
          </cell>
        </row>
        <row r="2759">
          <cell r="V2759" t="str">
            <v>   </v>
          </cell>
          <cell r="W2759" t="str">
            <v>Cambios de Sueldo</v>
          </cell>
          <cell r="X2759">
            <v>46023</v>
          </cell>
          <cell r="Y2759" t="str">
            <v>299-319-300</v>
          </cell>
          <cell r="Z2759" t="str">
            <v>Propiedad</v>
          </cell>
          <cell r="AA2759" t="str">
            <v>Chivolo (Mag)</v>
          </cell>
          <cell r="AB2759" t="str">
            <v>MA0471700040302</v>
          </cell>
          <cell r="AC2759" t="str">
            <v>CHIVOLO/INSTITUCION EDUCATIVA DEPARTAMENTAL LICEO SANTANDER/CENT EDUC EL PROGRESO/Primaria </v>
          </cell>
          <cell r="AD2759">
            <v>147170000308</v>
          </cell>
          <cell r="AE2759" t="str">
            <v>Primaria</v>
          </cell>
          <cell r="AF2759">
            <v>2</v>
          </cell>
          <cell r="AG2759" t="str">
            <v>Primaria</v>
          </cell>
          <cell r="AH2759">
            <v>11</v>
          </cell>
          <cell r="AI2759" t="str">
            <v>No aplica</v>
          </cell>
        </row>
        <row r="2759">
          <cell r="AK2759">
            <v>28</v>
          </cell>
          <cell r="AL2759">
            <v>26336</v>
          </cell>
          <cell r="AM2759" t="str">
            <v>F</v>
          </cell>
          <cell r="AN2759" t="str">
            <v>no definido</v>
          </cell>
          <cell r="AO2759" t="str">
            <v>Licenciado</v>
          </cell>
        </row>
        <row r="2760">
          <cell r="B2760">
            <v>32862220</v>
          </cell>
          <cell r="C2760" t="str">
            <v>ALCALA SARRIA</v>
          </cell>
          <cell r="D2760" t="str">
            <v>MARIA FERNANDA</v>
          </cell>
          <cell r="E2760">
            <v>43567</v>
          </cell>
          <cell r="F2760">
            <v>43564</v>
          </cell>
          <cell r="G2760">
            <v>164</v>
          </cell>
        </row>
        <row r="2760">
          <cell r="I2760">
            <v>9001</v>
          </cell>
          <cell r="J2760" t="str">
            <v>Docente de aula</v>
          </cell>
          <cell r="K2760" t="str">
            <v>3AM</v>
          </cell>
          <cell r="L2760">
            <v>6395544</v>
          </cell>
          <cell r="M2760" t="str">
            <v>ESCALAFON 1278</v>
          </cell>
          <cell r="N2760" t="str">
            <v>Sistema General Participacion</v>
          </cell>
          <cell r="O2760">
            <v>4</v>
          </cell>
        </row>
        <row r="2760">
          <cell r="T2760" t="str">
            <v>Normal</v>
          </cell>
        </row>
        <row r="2760">
          <cell r="V2760" t="str">
            <v>   </v>
          </cell>
          <cell r="W2760" t="str">
            <v>Cambios de Sueldo</v>
          </cell>
          <cell r="X2760">
            <v>46023</v>
          </cell>
          <cell r="Y2760" t="str">
            <v>299-319-300</v>
          </cell>
          <cell r="Z2760" t="str">
            <v>Propiedad</v>
          </cell>
          <cell r="AA2760" t="str">
            <v>Aracataca (Mag)</v>
          </cell>
          <cell r="AB2760" t="str">
            <v>MA0470530020312</v>
          </cell>
          <cell r="AC2760" t="str">
            <v>ARACATACA/INSTITUCION EDUCATIVA DEPARTAMENTAL RURAL DE BUENOS AIRES/ERM DE BUENOS AIRES/Humanidades y lengua castellana </v>
          </cell>
          <cell r="AD2760">
            <v>247053000032</v>
          </cell>
          <cell r="AE2760" t="str">
            <v>Secundaria</v>
          </cell>
          <cell r="AF2760">
            <v>12</v>
          </cell>
          <cell r="AG2760" t="str">
            <v>Humanidades y Lengua Castellana</v>
          </cell>
          <cell r="AH2760">
            <v>11</v>
          </cell>
          <cell r="AI2760" t="str">
            <v>No aplica</v>
          </cell>
        </row>
        <row r="2760">
          <cell r="AK2760">
            <v>7</v>
          </cell>
          <cell r="AL2760">
            <v>25836</v>
          </cell>
          <cell r="AM2760" t="str">
            <v>F</v>
          </cell>
          <cell r="AN2760" t="str">
            <v>lic en lengua castellana y comunicación</v>
          </cell>
          <cell r="AO2760" t="str">
            <v>Magister en Educación </v>
          </cell>
        </row>
        <row r="2761">
          <cell r="B2761">
            <v>32862388</v>
          </cell>
          <cell r="C2761" t="str">
            <v>PALACIN DE AGUAS</v>
          </cell>
          <cell r="D2761" t="str">
            <v>OLADIS JUDITH</v>
          </cell>
          <cell r="E2761">
            <v>35142</v>
          </cell>
          <cell r="F2761">
            <v>35130</v>
          </cell>
          <cell r="G2761">
            <v>1996</v>
          </cell>
        </row>
        <row r="2761">
          <cell r="I2761">
            <v>9001</v>
          </cell>
          <cell r="J2761" t="str">
            <v>Docente de aula</v>
          </cell>
          <cell r="K2761">
            <v>14</v>
          </cell>
          <cell r="L2761">
            <v>7339832</v>
          </cell>
          <cell r="M2761" t="str">
            <v>ESCALAFON 2277</v>
          </cell>
          <cell r="N2761" t="str">
            <v>Sistema General Participacion</v>
          </cell>
          <cell r="O2761">
            <v>4</v>
          </cell>
        </row>
        <row r="2761">
          <cell r="T2761" t="str">
            <v>Normal</v>
          </cell>
        </row>
        <row r="2761">
          <cell r="V2761" t="str">
            <v>   </v>
          </cell>
          <cell r="W2761" t="str">
            <v>Cambios de Sueldo</v>
          </cell>
          <cell r="X2761">
            <v>46023</v>
          </cell>
          <cell r="Y2761" t="str">
            <v>299-319-300</v>
          </cell>
          <cell r="Z2761" t="str">
            <v>Propiedad</v>
          </cell>
          <cell r="AA2761" t="str">
            <v>Concordia (Mag)</v>
          </cell>
          <cell r="AB2761" t="str">
            <v>MA0472050030302</v>
          </cell>
          <cell r="AC2761" t="str">
            <v>CONCORDIA/INSTITUCION EDUCATIVA DEPARTAMENTAL DE BASICA Y MEDIA SANTA CRUZ DE BALSAMO/ERM DE BALSAMO/Primaria </v>
          </cell>
          <cell r="AD2761">
            <v>247541000106</v>
          </cell>
          <cell r="AE2761" t="str">
            <v>Primaria</v>
          </cell>
          <cell r="AF2761">
            <v>2</v>
          </cell>
          <cell r="AG2761" t="str">
            <v>Primaria</v>
          </cell>
          <cell r="AH2761">
            <v>11</v>
          </cell>
          <cell r="AI2761" t="str">
            <v>No aplica</v>
          </cell>
        </row>
        <row r="2761">
          <cell r="AK2761">
            <v>30</v>
          </cell>
          <cell r="AL2761">
            <v>25969</v>
          </cell>
          <cell r="AM2761" t="str">
            <v>F</v>
          </cell>
          <cell r="AN2761" t="str">
            <v>no definido</v>
          </cell>
          <cell r="AO2761" t="str">
            <v>Licenciado</v>
          </cell>
        </row>
        <row r="2762">
          <cell r="B2762">
            <v>32862596</v>
          </cell>
          <cell r="C2762" t="str">
            <v>POLANCO AGUILAR</v>
          </cell>
          <cell r="D2762" t="str">
            <v>LUZ DARY</v>
          </cell>
          <cell r="E2762">
            <v>34851</v>
          </cell>
          <cell r="F2762">
            <v>34851</v>
          </cell>
          <cell r="G2762">
            <v>168</v>
          </cell>
        </row>
        <row r="2762">
          <cell r="I2762">
            <v>9001</v>
          </cell>
          <cell r="J2762" t="str">
            <v>Docente de aula</v>
          </cell>
          <cell r="K2762">
            <v>14</v>
          </cell>
          <cell r="L2762">
            <v>7339832</v>
          </cell>
          <cell r="M2762" t="str">
            <v>ESCALAFON 2277</v>
          </cell>
          <cell r="N2762" t="str">
            <v>Sistema General Participacion</v>
          </cell>
          <cell r="O2762">
            <v>4</v>
          </cell>
        </row>
        <row r="2762">
          <cell r="T2762" t="str">
            <v>Normal</v>
          </cell>
        </row>
        <row r="2762">
          <cell r="V2762" t="str">
            <v>   </v>
          </cell>
          <cell r="W2762" t="str">
            <v>Cambios de Sueldo</v>
          </cell>
          <cell r="X2762">
            <v>46023</v>
          </cell>
          <cell r="Y2762" t="str">
            <v>299-319-300</v>
          </cell>
          <cell r="Z2762" t="str">
            <v>Propiedad</v>
          </cell>
          <cell r="AA2762" t="str">
            <v>Santa Ana (Mag)</v>
          </cell>
          <cell r="AB2762" t="str">
            <v>MA0477070030302</v>
          </cell>
          <cell r="AC2762" t="str">
            <v>SANTA ANA/INSTITUCION EDUCATIVA DEPARTAMENTAL SAN JOSE DE SAN FERNANDO/PREESCOLAR SAN JOSE/Primaria </v>
          </cell>
          <cell r="AD2762">
            <v>247707000088</v>
          </cell>
          <cell r="AE2762" t="str">
            <v>Secundaria</v>
          </cell>
          <cell r="AF2762">
            <v>21</v>
          </cell>
          <cell r="AG2762" t="str">
            <v>Areas de Apoyo para Educación Especial</v>
          </cell>
          <cell r="AH2762">
            <v>11</v>
          </cell>
          <cell r="AI2762" t="str">
            <v>No aplica</v>
          </cell>
        </row>
        <row r="2762">
          <cell r="AK2762">
            <v>31</v>
          </cell>
          <cell r="AL2762">
            <v>26046</v>
          </cell>
          <cell r="AM2762" t="str">
            <v>F</v>
          </cell>
          <cell r="AN2762" t="str">
            <v>no definido</v>
          </cell>
          <cell r="AO2762" t="str">
            <v>Especialización en Educación</v>
          </cell>
        </row>
        <row r="2763">
          <cell r="B2763">
            <v>32862787</v>
          </cell>
          <cell r="C2763" t="str">
            <v>GARIZABALO </v>
          </cell>
          <cell r="D2763" t="str">
            <v>ROCIO DEL CARMEN</v>
          </cell>
          <cell r="E2763">
            <v>35794</v>
          </cell>
          <cell r="F2763">
            <v>35793</v>
          </cell>
          <cell r="G2763">
            <v>15</v>
          </cell>
        </row>
        <row r="2763">
          <cell r="I2763">
            <v>9001</v>
          </cell>
          <cell r="J2763" t="str">
            <v>Docente de aula</v>
          </cell>
          <cell r="K2763">
            <v>14</v>
          </cell>
          <cell r="L2763">
            <v>7339832</v>
          </cell>
          <cell r="M2763" t="str">
            <v>ESCALAFON 2277</v>
          </cell>
          <cell r="N2763" t="str">
            <v>Sistema General Participacion</v>
          </cell>
          <cell r="O2763">
            <v>4</v>
          </cell>
        </row>
        <row r="2763">
          <cell r="T2763" t="str">
            <v>Normal</v>
          </cell>
        </row>
        <row r="2763">
          <cell r="V2763" t="str">
            <v>   </v>
          </cell>
          <cell r="W2763" t="str">
            <v>Cambios de Sueldo</v>
          </cell>
          <cell r="X2763">
            <v>46023</v>
          </cell>
          <cell r="Y2763" t="str">
            <v>299-319-300</v>
          </cell>
          <cell r="Z2763" t="str">
            <v>Propiedad</v>
          </cell>
          <cell r="AA2763" t="str">
            <v>Sitionuevo (Mag)</v>
          </cell>
          <cell r="AB2763" t="str">
            <v>MA0477450011102</v>
          </cell>
          <cell r="AC2763" t="str">
            <v>SITIONUEVO/INSTITUCION EDUCATIVA DEPARTAMENTAL SAN JOSE/ERM NUEVA VENECIA/Primaria </v>
          </cell>
          <cell r="AD2763">
            <v>247745000032</v>
          </cell>
          <cell r="AE2763" t="str">
            <v>Primaria</v>
          </cell>
          <cell r="AF2763">
            <v>2</v>
          </cell>
          <cell r="AG2763" t="str">
            <v>Primaria</v>
          </cell>
          <cell r="AH2763">
            <v>11</v>
          </cell>
          <cell r="AI2763" t="str">
            <v>No aplica</v>
          </cell>
        </row>
        <row r="2763">
          <cell r="AK2763">
            <v>29</v>
          </cell>
          <cell r="AL2763">
            <v>25294</v>
          </cell>
          <cell r="AM2763" t="str">
            <v>F</v>
          </cell>
          <cell r="AN2763" t="str">
            <v>no definido</v>
          </cell>
          <cell r="AO2763" t="str">
            <v>Especialización en Educación</v>
          </cell>
        </row>
        <row r="2764">
          <cell r="B2764">
            <v>32863186</v>
          </cell>
          <cell r="C2764" t="str">
            <v>BUSTAMANTE DE LA CRUZ</v>
          </cell>
          <cell r="D2764" t="str">
            <v>MONICA JUDITH</v>
          </cell>
          <cell r="E2764">
            <v>36328</v>
          </cell>
          <cell r="F2764">
            <v>35782</v>
          </cell>
          <cell r="G2764" t="str">
            <v>971218-6</v>
          </cell>
        </row>
        <row r="2764">
          <cell r="I2764">
            <v>9001</v>
          </cell>
          <cell r="J2764" t="str">
            <v>Docente de aula</v>
          </cell>
          <cell r="K2764">
            <v>14</v>
          </cell>
          <cell r="L2764">
            <v>7339832</v>
          </cell>
          <cell r="M2764" t="str">
            <v>ESCALAFON 2277</v>
          </cell>
          <cell r="N2764" t="str">
            <v>Sistema General Participacion</v>
          </cell>
          <cell r="O2764">
            <v>4</v>
          </cell>
        </row>
        <row r="2764">
          <cell r="T2764" t="str">
            <v>Normal</v>
          </cell>
        </row>
        <row r="2764">
          <cell r="V2764" t="str">
            <v>   </v>
          </cell>
          <cell r="W2764" t="str">
            <v>Cambios de Sueldo</v>
          </cell>
          <cell r="X2764">
            <v>46023</v>
          </cell>
          <cell r="Y2764" t="str">
            <v>299-319-300</v>
          </cell>
          <cell r="Z2764" t="str">
            <v>Propiedad</v>
          </cell>
          <cell r="AA2764" t="str">
            <v>Zona Bananera (Mag)</v>
          </cell>
          <cell r="AB2764" t="str">
            <v>MA0479800130202</v>
          </cell>
          <cell r="AC2764" t="str">
            <v>ZONA BANANERA/INSTITUCION EDUCATIVA DEPARTAMENTAL ARMANDO ESTRADA FLOREZ/PREESCOLAR MARIA AUXILIADORA/Primaria </v>
          </cell>
          <cell r="AD2764">
            <v>247189000877</v>
          </cell>
          <cell r="AE2764" t="str">
            <v>Primaria</v>
          </cell>
          <cell r="AF2764">
            <v>2</v>
          </cell>
          <cell r="AG2764" t="str">
            <v>Primaria</v>
          </cell>
          <cell r="AH2764">
            <v>11</v>
          </cell>
          <cell r="AI2764" t="str">
            <v>No aplica</v>
          </cell>
        </row>
        <row r="2764">
          <cell r="AK2764">
            <v>27</v>
          </cell>
          <cell r="AL2764">
            <v>26616</v>
          </cell>
          <cell r="AM2764" t="str">
            <v>F</v>
          </cell>
          <cell r="AN2764" t="str">
            <v>no definido</v>
          </cell>
          <cell r="AO2764" t="str">
            <v>Licenciado</v>
          </cell>
        </row>
        <row r="2765">
          <cell r="B2765">
            <v>32863231</v>
          </cell>
          <cell r="C2765" t="str">
            <v>BORRERO DE LA CRUZ</v>
          </cell>
          <cell r="D2765" t="str">
            <v>MIRLA DE JESUS</v>
          </cell>
          <cell r="E2765">
            <v>34001</v>
          </cell>
          <cell r="F2765">
            <v>34001</v>
          </cell>
          <cell r="G2765">
            <v>7</v>
          </cell>
        </row>
        <row r="2765">
          <cell r="I2765">
            <v>9001</v>
          </cell>
          <cell r="J2765" t="str">
            <v>Docente de aula</v>
          </cell>
          <cell r="K2765">
            <v>14</v>
          </cell>
          <cell r="L2765">
            <v>7339832</v>
          </cell>
          <cell r="M2765" t="str">
            <v>ESCALAFON 2277</v>
          </cell>
          <cell r="N2765" t="str">
            <v>Sistema General Participacion</v>
          </cell>
          <cell r="O2765">
            <v>4</v>
          </cell>
        </row>
        <row r="2765">
          <cell r="T2765" t="str">
            <v>Normal</v>
          </cell>
        </row>
        <row r="2765">
          <cell r="V2765" t="str">
            <v>   </v>
          </cell>
          <cell r="W2765" t="str">
            <v>Cambios de Sueldo</v>
          </cell>
          <cell r="X2765">
            <v>46023</v>
          </cell>
          <cell r="Y2765" t="str">
            <v>299-319-300</v>
          </cell>
          <cell r="Z2765" t="str">
            <v>Propiedad</v>
          </cell>
          <cell r="AA2765" t="str">
            <v>Pedraza (Mag)</v>
          </cell>
          <cell r="AB2765" t="str">
            <v>MA0475410020202</v>
          </cell>
          <cell r="AC2765" t="str">
            <v>PEDRAZA/INSTITUCION EDUCATIVA DEPARTAMENTAL AGRICOLA DON PEDRO DE HEREDIA/ESC RUR DE VARONES DE HEREDIA/Primaria </v>
          </cell>
          <cell r="AD2765">
            <v>247541000114</v>
          </cell>
          <cell r="AE2765" t="str">
            <v>Primaria</v>
          </cell>
          <cell r="AF2765">
            <v>2</v>
          </cell>
          <cell r="AG2765" t="str">
            <v>Primaria</v>
          </cell>
          <cell r="AH2765">
            <v>11</v>
          </cell>
          <cell r="AI2765" t="str">
            <v>No aplica</v>
          </cell>
        </row>
        <row r="2765">
          <cell r="AK2765">
            <v>33</v>
          </cell>
          <cell r="AL2765">
            <v>26573</v>
          </cell>
          <cell r="AM2765" t="str">
            <v>F</v>
          </cell>
          <cell r="AN2765" t="str">
            <v>no definido</v>
          </cell>
          <cell r="AO2765" t="str">
            <v>Especialización en Educación</v>
          </cell>
        </row>
        <row r="2766">
          <cell r="B2766">
            <v>32863985</v>
          </cell>
          <cell r="C2766" t="str">
            <v>POLO PALMERA</v>
          </cell>
          <cell r="D2766" t="str">
            <v>JASMIN SOFIA</v>
          </cell>
          <cell r="E2766">
            <v>35431</v>
          </cell>
          <cell r="F2766">
            <v>38201</v>
          </cell>
          <cell r="G2766">
            <v>382</v>
          </cell>
        </row>
        <row r="2766">
          <cell r="I2766">
            <v>9001</v>
          </cell>
          <cell r="J2766" t="str">
            <v>Docente de aula</v>
          </cell>
          <cell r="K2766">
            <v>14</v>
          </cell>
          <cell r="L2766">
            <v>7339832</v>
          </cell>
          <cell r="M2766" t="str">
            <v>ESCALAFON 2277</v>
          </cell>
          <cell r="N2766" t="str">
            <v>Sistema General Participacion</v>
          </cell>
          <cell r="O2766">
            <v>4</v>
          </cell>
        </row>
        <row r="2766">
          <cell r="T2766" t="str">
            <v>Normal</v>
          </cell>
        </row>
        <row r="2766">
          <cell r="V2766" t="str">
            <v>   </v>
          </cell>
          <cell r="W2766" t="str">
            <v>Cambios de Sueldo</v>
          </cell>
          <cell r="X2766">
            <v>46023</v>
          </cell>
          <cell r="Y2766" t="str">
            <v>299-319-300</v>
          </cell>
          <cell r="Z2766" t="str">
            <v>Propiedad</v>
          </cell>
          <cell r="AA2766" t="str">
            <v>Pivijay (Mag)</v>
          </cell>
          <cell r="AB2766" t="str">
            <v>MA0475510020912</v>
          </cell>
          <cell r="AC2766" t="str">
            <v>PIVIJAY/INSTITUCION EDUCATIVA DEPARTAMENTAL RURAL DE MEDIA LUNA/ERM MANUEL DE JESUS ESCORCIA/Humanidades y lengua castellana </v>
          </cell>
          <cell r="AD2766">
            <v>247551000333</v>
          </cell>
          <cell r="AE2766" t="str">
            <v>Primaria</v>
          </cell>
          <cell r="AF2766">
            <v>2</v>
          </cell>
          <cell r="AG2766" t="str">
            <v>Primaria</v>
          </cell>
          <cell r="AH2766">
            <v>11</v>
          </cell>
          <cell r="AI2766" t="str">
            <v>No aplica</v>
          </cell>
        </row>
        <row r="2766">
          <cell r="AK2766">
            <v>29</v>
          </cell>
          <cell r="AL2766">
            <v>26163</v>
          </cell>
          <cell r="AM2766" t="str">
            <v>F</v>
          </cell>
          <cell r="AN2766" t="str">
            <v>no definido</v>
          </cell>
          <cell r="AO2766" t="str">
            <v>Licenciado</v>
          </cell>
        </row>
        <row r="2767">
          <cell r="B2767">
            <v>32864299</v>
          </cell>
          <cell r="C2767" t="str">
            <v>AVILA GUETTE</v>
          </cell>
          <cell r="D2767" t="str">
            <v>SUTY MIRELLA</v>
          </cell>
          <cell r="E2767">
            <v>38749</v>
          </cell>
          <cell r="F2767">
            <v>38720</v>
          </cell>
          <cell r="G2767">
            <v>553</v>
          </cell>
        </row>
        <row r="2767">
          <cell r="I2767">
            <v>9001</v>
          </cell>
          <cell r="J2767" t="str">
            <v>Docente de aula</v>
          </cell>
          <cell r="K2767" t="str">
            <v>2CE</v>
          </cell>
          <cell r="L2767">
            <v>6574267</v>
          </cell>
          <cell r="M2767" t="str">
            <v>ESCALAFON 1278</v>
          </cell>
          <cell r="N2767" t="str">
            <v>Sistema General Participacion</v>
          </cell>
          <cell r="O2767">
            <v>4</v>
          </cell>
          <cell r="P2767">
            <v>9005</v>
          </cell>
          <cell r="Q2767" t="str">
            <v>2CE</v>
          </cell>
          <cell r="R2767" t="str">
            <v>MA0470530020302</v>
          </cell>
          <cell r="S2767" t="str">
            <v>Primaria </v>
          </cell>
          <cell r="T2767" t="str">
            <v>Situacion Laboral Remunerada</v>
          </cell>
        </row>
        <row r="2767">
          <cell r="V2767" t="str">
            <v>   </v>
          </cell>
          <cell r="W2767" t="str">
            <v>Ascensos</v>
          </cell>
          <cell r="X2767">
            <v>46108</v>
          </cell>
          <cell r="Y2767">
            <v>251</v>
          </cell>
          <cell r="Z2767" t="str">
            <v>Propiedad</v>
          </cell>
          <cell r="AA2767" t="str">
            <v>Aracataca (Mag)</v>
          </cell>
          <cell r="AB2767" t="str">
            <v>MA0470530020302</v>
          </cell>
          <cell r="AC2767" t="str">
            <v>ARACATACA/INSTITUCION EDUCATIVA DEPARTAMENTAL RURAL DE BUENOS AIRES/ERM DE BUENOS AIRES/Primaria </v>
          </cell>
          <cell r="AD2767">
            <v>247053000032</v>
          </cell>
          <cell r="AE2767" t="str">
            <v>Primaria</v>
          </cell>
          <cell r="AF2767">
            <v>2</v>
          </cell>
          <cell r="AG2767" t="str">
            <v>Primaria</v>
          </cell>
          <cell r="AH2767">
            <v>11</v>
          </cell>
          <cell r="AI2767" t="str">
            <v>No aplica</v>
          </cell>
        </row>
        <row r="2767">
          <cell r="AK2767">
            <v>20</v>
          </cell>
          <cell r="AL2767">
            <v>26759</v>
          </cell>
          <cell r="AM2767" t="str">
            <v>F</v>
          </cell>
          <cell r="AN2767" t="str">
            <v>no definido</v>
          </cell>
          <cell r="AO2767" t="str">
            <v>Especialización en otras áreas</v>
          </cell>
        </row>
        <row r="2768">
          <cell r="B2768">
            <v>32864600</v>
          </cell>
          <cell r="C2768" t="str">
            <v>OSPINO SANTANA</v>
          </cell>
          <cell r="D2768" t="str">
            <v>DANICE CLARETH</v>
          </cell>
          <cell r="E2768">
            <v>34745</v>
          </cell>
          <cell r="F2768">
            <v>34733</v>
          </cell>
          <cell r="G2768">
            <v>15</v>
          </cell>
        </row>
        <row r="2768">
          <cell r="I2768">
            <v>9001</v>
          </cell>
          <cell r="J2768" t="str">
            <v>Docente de aula</v>
          </cell>
          <cell r="K2768">
            <v>14</v>
          </cell>
          <cell r="L2768">
            <v>7339832</v>
          </cell>
          <cell r="M2768" t="str">
            <v>ESCALAFON 2277</v>
          </cell>
          <cell r="N2768" t="str">
            <v>Sistema General Participacion</v>
          </cell>
          <cell r="O2768">
            <v>4</v>
          </cell>
        </row>
        <row r="2768">
          <cell r="T2768" t="str">
            <v>Normal</v>
          </cell>
        </row>
        <row r="2768">
          <cell r="V2768" t="str">
            <v>   </v>
          </cell>
          <cell r="W2768" t="str">
            <v>Cambios de Sueldo</v>
          </cell>
          <cell r="X2768">
            <v>46023</v>
          </cell>
          <cell r="Y2768" t="str">
            <v>299-319-300</v>
          </cell>
          <cell r="Z2768" t="str">
            <v>Propiedad</v>
          </cell>
          <cell r="AA2768" t="str">
            <v>Pedraza (Mag)</v>
          </cell>
          <cell r="AB2768" t="str">
            <v>MA0475410050112</v>
          </cell>
          <cell r="AC2768" t="str">
            <v>PEDRAZA/INSTITUCION EDUCATIVA DEPARTAMENTAL TECNICA AGROECOLOGICA JOSE DADUL/INST EDUC ECOLOGICA JOSE DADUL/Humanidades y lengua castellana </v>
          </cell>
          <cell r="AD2768">
            <v>247541000475</v>
          </cell>
          <cell r="AE2768" t="str">
            <v>Primaria</v>
          </cell>
          <cell r="AF2768">
            <v>2</v>
          </cell>
          <cell r="AG2768" t="str">
            <v>Primaria</v>
          </cell>
          <cell r="AH2768">
            <v>11</v>
          </cell>
          <cell r="AI2768" t="str">
            <v>No aplica</v>
          </cell>
        </row>
        <row r="2768">
          <cell r="AK2768">
            <v>31</v>
          </cell>
          <cell r="AL2768">
            <v>25931</v>
          </cell>
          <cell r="AM2768" t="str">
            <v>F</v>
          </cell>
          <cell r="AN2768" t="str">
            <v>no definido</v>
          </cell>
          <cell r="AO2768" t="str">
            <v>Licenciado</v>
          </cell>
        </row>
        <row r="2769">
          <cell r="B2769">
            <v>32864735</v>
          </cell>
          <cell r="C2769" t="str">
            <v>CABRERA VILLARREAL</v>
          </cell>
          <cell r="D2769" t="str">
            <v>ELIZABETH </v>
          </cell>
          <cell r="E2769">
            <v>35794</v>
          </cell>
          <cell r="F2769">
            <v>35793</v>
          </cell>
          <cell r="G2769">
            <v>15</v>
          </cell>
        </row>
        <row r="2769">
          <cell r="I2769">
            <v>9001</v>
          </cell>
          <cell r="J2769" t="str">
            <v>Docente de aula</v>
          </cell>
          <cell r="K2769">
            <v>14</v>
          </cell>
          <cell r="L2769">
            <v>7339832</v>
          </cell>
          <cell r="M2769" t="str">
            <v>ESCALAFON 2277</v>
          </cell>
          <cell r="N2769" t="str">
            <v>Sistema General Participacion</v>
          </cell>
          <cell r="O2769">
            <v>4</v>
          </cell>
        </row>
        <row r="2769">
          <cell r="T2769" t="str">
            <v>Normal</v>
          </cell>
        </row>
        <row r="2769">
          <cell r="V2769" t="str">
            <v>   </v>
          </cell>
          <cell r="W2769" t="str">
            <v>Cambios de Sueldo</v>
          </cell>
          <cell r="X2769">
            <v>46023</v>
          </cell>
          <cell r="Y2769" t="str">
            <v>299-319-300</v>
          </cell>
          <cell r="Z2769" t="str">
            <v>Propiedad</v>
          </cell>
          <cell r="AA2769" t="str">
            <v>Sitionuevo (Mag)</v>
          </cell>
          <cell r="AB2769" t="str">
            <v>MA0477450020502</v>
          </cell>
          <cell r="AC2769" t="str">
            <v>SITIONUEVO/INSTITUCION EDUCATIVA DEPARTAMENTAL RURAL PALERMO/ERM KILOMETRO 6/Primaria </v>
          </cell>
          <cell r="AD2769">
            <v>447570000181</v>
          </cell>
          <cell r="AE2769" t="str">
            <v>Secundaria</v>
          </cell>
          <cell r="AF2769">
            <v>17</v>
          </cell>
          <cell r="AG2769" t="str">
            <v>Ciencias Naturales Quimica</v>
          </cell>
          <cell r="AH2769">
            <v>11</v>
          </cell>
          <cell r="AI2769" t="str">
            <v>No aplica</v>
          </cell>
        </row>
        <row r="2769">
          <cell r="AK2769">
            <v>29</v>
          </cell>
          <cell r="AL2769">
            <v>26006</v>
          </cell>
          <cell r="AM2769" t="str">
            <v>F</v>
          </cell>
          <cell r="AN2769" t="str">
            <v>no definido</v>
          </cell>
          <cell r="AO2769" t="str">
            <v>Licenciado</v>
          </cell>
        </row>
        <row r="2770">
          <cell r="B2770">
            <v>32864809</v>
          </cell>
          <cell r="C2770" t="str">
            <v>CASTILLO SUAREZ</v>
          </cell>
          <cell r="D2770" t="str">
            <v>DORALBA DEL CARMEN</v>
          </cell>
          <cell r="E2770">
            <v>35794</v>
          </cell>
          <cell r="F2770">
            <v>35793</v>
          </cell>
          <cell r="G2770">
            <v>15</v>
          </cell>
        </row>
        <row r="2770">
          <cell r="I2770">
            <v>9001</v>
          </cell>
          <cell r="J2770" t="str">
            <v>Docente de aula</v>
          </cell>
          <cell r="K2770">
            <v>12</v>
          </cell>
          <cell r="L2770">
            <v>5822164</v>
          </cell>
          <cell r="M2770" t="str">
            <v>ESCALAFON 2277</v>
          </cell>
          <cell r="N2770" t="str">
            <v>Sistema General Participacion</v>
          </cell>
          <cell r="O2770">
            <v>4</v>
          </cell>
        </row>
        <row r="2770">
          <cell r="T2770" t="str">
            <v>Normal</v>
          </cell>
        </row>
        <row r="2770">
          <cell r="V2770" t="str">
            <v>   </v>
          </cell>
          <cell r="W2770" t="str">
            <v>Ascensos</v>
          </cell>
          <cell r="X2770">
            <v>46024</v>
          </cell>
          <cell r="Y2770">
            <v>28</v>
          </cell>
          <cell r="Z2770" t="str">
            <v>Propiedad</v>
          </cell>
          <cell r="AA2770" t="str">
            <v>Sitionuevo (Mag)</v>
          </cell>
          <cell r="AB2770" t="str">
            <v>MA0477450011102</v>
          </cell>
          <cell r="AC2770" t="str">
            <v>SITIONUEVO/INSTITUCION EDUCATIVA DEPARTAMENTAL SAN JOSE/ERM NUEVA VENECIA/Primaria </v>
          </cell>
          <cell r="AD2770">
            <v>247745000032</v>
          </cell>
          <cell r="AE2770" t="str">
            <v>Primaria</v>
          </cell>
          <cell r="AF2770">
            <v>2</v>
          </cell>
          <cell r="AG2770" t="str">
            <v>Primaria</v>
          </cell>
          <cell r="AH2770">
            <v>11</v>
          </cell>
          <cell r="AI2770" t="str">
            <v>No aplica</v>
          </cell>
        </row>
        <row r="2770">
          <cell r="AK2770">
            <v>29</v>
          </cell>
          <cell r="AL2770">
            <v>26846</v>
          </cell>
          <cell r="AM2770" t="str">
            <v>F</v>
          </cell>
          <cell r="AN2770" t="str">
            <v>no definido</v>
          </cell>
          <cell r="AO2770" t="str">
            <v>Licenciado</v>
          </cell>
        </row>
        <row r="2771">
          <cell r="B2771">
            <v>32864847</v>
          </cell>
          <cell r="C2771" t="str">
            <v>SUAREZ AYALA</v>
          </cell>
          <cell r="D2771" t="str">
            <v>VERENA MARIA</v>
          </cell>
          <cell r="E2771">
            <v>35794</v>
          </cell>
          <cell r="F2771">
            <v>35793</v>
          </cell>
          <cell r="G2771">
            <v>15</v>
          </cell>
        </row>
        <row r="2771">
          <cell r="I2771">
            <v>9001</v>
          </cell>
          <cell r="J2771" t="str">
            <v>Docente de aula</v>
          </cell>
          <cell r="K2771">
            <v>14</v>
          </cell>
          <cell r="L2771">
            <v>7339832</v>
          </cell>
          <cell r="M2771" t="str">
            <v>ESCALAFON 2277</v>
          </cell>
          <cell r="N2771" t="str">
            <v>Sistema General Participacion</v>
          </cell>
          <cell r="O2771">
            <v>4</v>
          </cell>
        </row>
        <row r="2771">
          <cell r="T2771" t="str">
            <v>Normal</v>
          </cell>
        </row>
        <row r="2771">
          <cell r="V2771" t="str">
            <v>   </v>
          </cell>
          <cell r="W2771" t="str">
            <v>Cambios de Sueldo</v>
          </cell>
          <cell r="X2771">
            <v>46023</v>
          </cell>
          <cell r="Y2771" t="str">
            <v>299-319-300</v>
          </cell>
          <cell r="Z2771" t="str">
            <v>Propiedad</v>
          </cell>
          <cell r="AA2771" t="str">
            <v>Sitionuevo (Mag)</v>
          </cell>
          <cell r="AB2771" t="str">
            <v>MA0477450010802</v>
          </cell>
          <cell r="AC2771" t="str">
            <v>SITIONUEVO/INSTITUCION EDUCATIVA DEPARTAMENTAL SAN JOSE/ESC URB DE NI¿AS NRO 1/Primaria </v>
          </cell>
          <cell r="AD2771">
            <v>147745000054</v>
          </cell>
          <cell r="AE2771" t="str">
            <v>Primaria</v>
          </cell>
          <cell r="AF2771">
            <v>2</v>
          </cell>
          <cell r="AG2771" t="str">
            <v>Primaria</v>
          </cell>
          <cell r="AH2771">
            <v>11</v>
          </cell>
          <cell r="AI2771" t="str">
            <v>No aplica</v>
          </cell>
        </row>
        <row r="2771">
          <cell r="AK2771">
            <v>29</v>
          </cell>
          <cell r="AL2771">
            <v>26811</v>
          </cell>
          <cell r="AM2771" t="str">
            <v>F</v>
          </cell>
          <cell r="AN2771" t="str">
            <v>no definido</v>
          </cell>
          <cell r="AO2771" t="str">
            <v>Profesional</v>
          </cell>
        </row>
        <row r="2772">
          <cell r="B2772">
            <v>32865235</v>
          </cell>
          <cell r="C2772" t="str">
            <v>MARTINEZ BELEÑO</v>
          </cell>
          <cell r="D2772" t="str">
            <v>ANA VICTORIA</v>
          </cell>
          <cell r="E2772">
            <v>36369</v>
          </cell>
          <cell r="F2772">
            <v>36369</v>
          </cell>
          <cell r="G2772">
            <v>64</v>
          </cell>
        </row>
        <row r="2772">
          <cell r="I2772">
            <v>9001</v>
          </cell>
          <cell r="J2772" t="str">
            <v>Docente de aula</v>
          </cell>
          <cell r="K2772">
            <v>14</v>
          </cell>
          <cell r="L2772">
            <v>7339832</v>
          </cell>
          <cell r="M2772" t="str">
            <v>ESCALAFON 2277</v>
          </cell>
          <cell r="N2772" t="str">
            <v>Sistema General Participacion</v>
          </cell>
          <cell r="O2772">
            <v>4</v>
          </cell>
        </row>
        <row r="2772">
          <cell r="T2772" t="str">
            <v>Normal</v>
          </cell>
        </row>
        <row r="2772">
          <cell r="V2772" t="str">
            <v>   </v>
          </cell>
          <cell r="W2772" t="str">
            <v>Cambios de Sueldo</v>
          </cell>
          <cell r="X2772">
            <v>46023</v>
          </cell>
          <cell r="Y2772" t="str">
            <v>299-319-300</v>
          </cell>
          <cell r="Z2772" t="str">
            <v>Propiedad</v>
          </cell>
          <cell r="AA2772" t="str">
            <v>San Sebastian De Buenavista (M</v>
          </cell>
          <cell r="AB2772" t="str">
            <v>MA0476920080102</v>
          </cell>
          <cell r="AC2772" t="str">
            <v>SAN SEBASTIAN DE BUENAVISTA/INSTITUCION EDUCATIVA DEPARTAMENTAL ANDRES DIAZ VENERO DE LEIVA/ERM DE VENERO/Primaria </v>
          </cell>
          <cell r="AD2772">
            <v>247692000281</v>
          </cell>
          <cell r="AE2772" t="str">
            <v>Primaria</v>
          </cell>
          <cell r="AF2772">
            <v>2</v>
          </cell>
          <cell r="AG2772" t="str">
            <v>Primaria</v>
          </cell>
          <cell r="AH2772">
            <v>11</v>
          </cell>
          <cell r="AI2772" t="str">
            <v>No aplica</v>
          </cell>
        </row>
        <row r="2772">
          <cell r="AK2772">
            <v>27</v>
          </cell>
          <cell r="AL2772">
            <v>25963</v>
          </cell>
          <cell r="AM2772" t="str">
            <v>F</v>
          </cell>
          <cell r="AN2772" t="str">
            <v>no definido</v>
          </cell>
          <cell r="AO2772" t="str">
            <v>Especialización en Educación</v>
          </cell>
        </row>
        <row r="2773">
          <cell r="B2773">
            <v>32865895</v>
          </cell>
          <cell r="C2773" t="str">
            <v>ALQUERQUE LEON</v>
          </cell>
          <cell r="D2773" t="str">
            <v>ELIANA PATRICIA</v>
          </cell>
          <cell r="E2773">
            <v>38926</v>
          </cell>
          <cell r="F2773">
            <v>38917</v>
          </cell>
          <cell r="G2773">
            <v>1709</v>
          </cell>
        </row>
        <row r="2773">
          <cell r="I2773">
            <v>9001</v>
          </cell>
          <cell r="J2773" t="str">
            <v>Docente de aula</v>
          </cell>
          <cell r="K2773" t="str">
            <v>2A</v>
          </cell>
          <cell r="L2773">
            <v>3821274</v>
          </cell>
          <cell r="M2773" t="str">
            <v>ESCALAFON 1278</v>
          </cell>
          <cell r="N2773" t="str">
            <v>Sistema General Participacion</v>
          </cell>
          <cell r="O2773">
            <v>4</v>
          </cell>
        </row>
        <row r="2773">
          <cell r="T2773" t="str">
            <v>Normal</v>
          </cell>
        </row>
        <row r="2773">
          <cell r="V2773" t="str">
            <v>   </v>
          </cell>
          <cell r="W2773" t="str">
            <v>Cambios de Sueldo</v>
          </cell>
          <cell r="X2773">
            <v>46023</v>
          </cell>
          <cell r="Y2773" t="str">
            <v>299-319-300</v>
          </cell>
          <cell r="Z2773" t="str">
            <v>Propiedad</v>
          </cell>
          <cell r="AA2773" t="str">
            <v>El Banco (Mag)</v>
          </cell>
          <cell r="AB2773" t="str">
            <v>MA0472450120502</v>
          </cell>
          <cell r="AC2773" t="str">
            <v>EL BANCO/INSTITUCION EDUCATIVA DEPARTAMENTAL JOSE BENITO BARROS PALOMINO/ESC GENERAL SANTANDER/Primaria </v>
          </cell>
          <cell r="AD2773">
            <v>147245000333</v>
          </cell>
          <cell r="AE2773" t="str">
            <v>Primaria</v>
          </cell>
          <cell r="AF2773">
            <v>2</v>
          </cell>
          <cell r="AG2773" t="str">
            <v>Primaria</v>
          </cell>
          <cell r="AH2773">
            <v>11</v>
          </cell>
          <cell r="AI2773" t="str">
            <v>No aplica</v>
          </cell>
        </row>
        <row r="2773">
          <cell r="AK2773">
            <v>20</v>
          </cell>
          <cell r="AL2773">
            <v>26867</v>
          </cell>
          <cell r="AM2773" t="str">
            <v>F</v>
          </cell>
          <cell r="AN2773" t="str">
            <v>no definido</v>
          </cell>
          <cell r="AO2773" t="str">
            <v>Licenciado</v>
          </cell>
        </row>
        <row r="2774">
          <cell r="B2774">
            <v>32867498</v>
          </cell>
          <cell r="C2774" t="str">
            <v>CARDENAS MUÑOZ</v>
          </cell>
          <cell r="D2774" t="str">
            <v>BERSAIDA DE JESUS</v>
          </cell>
          <cell r="E2774">
            <v>40060</v>
          </cell>
          <cell r="F2774">
            <v>40052</v>
          </cell>
          <cell r="G2774">
            <v>413</v>
          </cell>
        </row>
        <row r="2774">
          <cell r="I2774">
            <v>9001</v>
          </cell>
          <cell r="J2774" t="str">
            <v>Docente de aula</v>
          </cell>
          <cell r="K2774" t="str">
            <v>1A</v>
          </cell>
          <cell r="L2774">
            <v>3036203</v>
          </cell>
          <cell r="M2774" t="str">
            <v>ESCALAFON 1278</v>
          </cell>
          <cell r="N2774" t="str">
            <v>Sistema General Participacion</v>
          </cell>
          <cell r="O2774">
            <v>4</v>
          </cell>
        </row>
        <row r="2774">
          <cell r="T2774" t="str">
            <v>Normal</v>
          </cell>
        </row>
        <row r="2774">
          <cell r="V2774" t="str">
            <v>   </v>
          </cell>
          <cell r="W2774" t="str">
            <v>Cambios de Sueldo</v>
          </cell>
          <cell r="X2774">
            <v>46023</v>
          </cell>
          <cell r="Y2774" t="str">
            <v>299-319-300</v>
          </cell>
          <cell r="Z2774" t="str">
            <v>Provisional Vacante Definitiva</v>
          </cell>
          <cell r="AA2774" t="str">
            <v>Zapayán (Mag)</v>
          </cell>
          <cell r="AB2774" t="str">
            <v>MA0479600020501</v>
          </cell>
          <cell r="AC2774" t="str">
            <v>ZAPAYAN/INSTITUCION EDUCATIVA DEPARTAMENTAL LICEO ZAPAYAN/JARDIN INFANTL MUNICIPAL CASTILLO DE LOS NI¿OS/Preescolar </v>
          </cell>
          <cell r="AD2774">
            <v>247541000025</v>
          </cell>
          <cell r="AE2774" t="str">
            <v>Primaria</v>
          </cell>
          <cell r="AF2774">
            <v>2</v>
          </cell>
          <cell r="AG2774" t="str">
            <v>Primaria</v>
          </cell>
          <cell r="AH2774">
            <v>11</v>
          </cell>
          <cell r="AI2774" t="str">
            <v>No aplica</v>
          </cell>
        </row>
        <row r="2774">
          <cell r="AK2774">
            <v>17</v>
          </cell>
          <cell r="AL2774">
            <v>26675</v>
          </cell>
          <cell r="AM2774" t="str">
            <v>F</v>
          </cell>
          <cell r="AN2774" t="str">
            <v>Normalista Superior</v>
          </cell>
          <cell r="AO2774" t="str">
            <v>Normalista Superior</v>
          </cell>
        </row>
        <row r="2775">
          <cell r="B2775">
            <v>32871149</v>
          </cell>
          <cell r="C2775" t="str">
            <v>DOMINGUEZ SUAREZ</v>
          </cell>
          <cell r="D2775" t="str">
            <v>KARELIS JUDITH</v>
          </cell>
          <cell r="E2775">
            <v>42956</v>
          </cell>
          <cell r="F2775">
            <v>42948</v>
          </cell>
          <cell r="G2775">
            <v>362</v>
          </cell>
        </row>
        <row r="2775">
          <cell r="I2775">
            <v>9001</v>
          </cell>
          <cell r="J2775" t="str">
            <v>Docente de aula</v>
          </cell>
          <cell r="K2775" t="str">
            <v>2A</v>
          </cell>
          <cell r="L2775">
            <v>3821274</v>
          </cell>
          <cell r="M2775" t="str">
            <v>ESCALAFON 1278</v>
          </cell>
          <cell r="N2775" t="str">
            <v>Sistema General Participacion</v>
          </cell>
          <cell r="O2775">
            <v>4</v>
          </cell>
        </row>
        <row r="2775">
          <cell r="T2775" t="str">
            <v>Normal</v>
          </cell>
        </row>
        <row r="2775">
          <cell r="V2775" t="str">
            <v>   </v>
          </cell>
          <cell r="W2775" t="str">
            <v>Cambios de Sueldo</v>
          </cell>
          <cell r="X2775">
            <v>46023</v>
          </cell>
          <cell r="Y2775" t="str">
            <v>299-319-300</v>
          </cell>
          <cell r="Z2775" t="str">
            <v>Provisional Vacante Definitiva</v>
          </cell>
          <cell r="AA2775" t="str">
            <v>Sabanas De San Angel (Mag)</v>
          </cell>
          <cell r="AB2775" t="str">
            <v>MA0476600010314</v>
          </cell>
          <cell r="AC2775" t="str">
            <v>SABANAS DE SAN ANGEL/INSTITUCION EDUCATIVA DEPARTAMENTAL ALBERTO CABALLERO DE MONTE RUBIO/INST EDUC DPTAL ALBERTO CABALLERO/Idioma extranjero ingles </v>
          </cell>
          <cell r="AD2775">
            <v>247551001071</v>
          </cell>
          <cell r="AE2775" t="str">
            <v>Secundaria</v>
          </cell>
          <cell r="AF2775">
            <v>14</v>
          </cell>
          <cell r="AG2775" t="str">
            <v>Idioma Extranjero Ingles</v>
          </cell>
          <cell r="AH2775">
            <v>11</v>
          </cell>
          <cell r="AI2775" t="str">
            <v>No aplica</v>
          </cell>
        </row>
        <row r="2775">
          <cell r="AK2775">
            <v>9</v>
          </cell>
          <cell r="AL2775">
            <v>27133</v>
          </cell>
          <cell r="AM2775" t="str">
            <v>F</v>
          </cell>
          <cell r="AN2775" t="str">
            <v>lic en lenguas modernas</v>
          </cell>
          <cell r="AO2775" t="str">
            <v>Licenciado</v>
          </cell>
        </row>
        <row r="2776">
          <cell r="B2776">
            <v>32871159</v>
          </cell>
          <cell r="C2776" t="str">
            <v>BOCANEGRA RUIZ</v>
          </cell>
          <cell r="D2776" t="str">
            <v>VERA LUZ</v>
          </cell>
          <cell r="E2776">
            <v>36447</v>
          </cell>
          <cell r="F2776">
            <v>36430</v>
          </cell>
          <cell r="G2776">
            <v>49</v>
          </cell>
        </row>
        <row r="2776">
          <cell r="I2776">
            <v>9001</v>
          </cell>
          <cell r="J2776" t="str">
            <v>Docente de aula</v>
          </cell>
          <cell r="K2776">
            <v>14</v>
          </cell>
          <cell r="L2776">
            <v>7339832</v>
          </cell>
          <cell r="M2776" t="str">
            <v>ESCALAFON 2277</v>
          </cell>
          <cell r="N2776" t="str">
            <v>Sistema General Participacion</v>
          </cell>
          <cell r="O2776">
            <v>4</v>
          </cell>
        </row>
        <row r="2776">
          <cell r="T2776" t="str">
            <v>Normal</v>
          </cell>
        </row>
        <row r="2776">
          <cell r="V2776" t="str">
            <v>   </v>
          </cell>
          <cell r="W2776" t="str">
            <v>Cambios de Sueldo</v>
          </cell>
          <cell r="X2776">
            <v>46023</v>
          </cell>
          <cell r="Y2776" t="str">
            <v>299-319-300</v>
          </cell>
          <cell r="Z2776" t="str">
            <v>Propiedad</v>
          </cell>
          <cell r="AA2776" t="str">
            <v>El Reten (Mag)</v>
          </cell>
          <cell r="AB2776" t="str">
            <v>MA0472680010102</v>
          </cell>
          <cell r="AC2776" t="str">
            <v>EL RETEN/INSTITUCION EDUCATIVA DEPARTAMENTAL SAN JUAN  BAUTISTA/INST EDUC DPTAL SAN JUAN BAUTISTA/Primaria </v>
          </cell>
          <cell r="AD2776">
            <v>247053000474</v>
          </cell>
          <cell r="AE2776" t="str">
            <v>Secundaria</v>
          </cell>
          <cell r="AF2776">
            <v>21</v>
          </cell>
          <cell r="AG2776" t="str">
            <v>Areas de Apoyo para Educación Especial</v>
          </cell>
          <cell r="AH2776">
            <v>3</v>
          </cell>
          <cell r="AI2776" t="str">
            <v>Ciencias Naturales y Aplicadas</v>
          </cell>
        </row>
        <row r="2776">
          <cell r="AK2776">
            <v>27</v>
          </cell>
          <cell r="AL2776">
            <v>27000</v>
          </cell>
          <cell r="AM2776" t="str">
            <v>F</v>
          </cell>
          <cell r="AN2776" t="str">
            <v>no definido</v>
          </cell>
          <cell r="AO2776" t="str">
            <v>Licenciado</v>
          </cell>
        </row>
        <row r="2777">
          <cell r="B2777">
            <v>32871298</v>
          </cell>
          <cell r="C2777" t="str">
            <v>CABALLERO CERVANTES</v>
          </cell>
          <cell r="D2777" t="str">
            <v>LETICIA LEONOR</v>
          </cell>
          <cell r="E2777">
            <v>46240</v>
          </cell>
          <cell r="F2777">
            <v>46238</v>
          </cell>
          <cell r="G2777">
            <v>1039</v>
          </cell>
          <cell r="H2777">
            <v>46266</v>
          </cell>
          <cell r="I2777">
            <v>9001</v>
          </cell>
          <cell r="J2777" t="str">
            <v>Docente de aula</v>
          </cell>
          <cell r="K2777" t="str">
            <v>2A</v>
          </cell>
          <cell r="L2777">
            <v>3821274</v>
          </cell>
          <cell r="M2777" t="str">
            <v>ESCALAFON 1278</v>
          </cell>
          <cell r="N2777" t="str">
            <v>Sistema General Participacion</v>
          </cell>
          <cell r="O2777">
            <v>4</v>
          </cell>
        </row>
        <row r="2777">
          <cell r="T2777" t="str">
            <v>Reemplazo Lic. Enfermedad</v>
          </cell>
          <cell r="U2777">
            <v>26852888</v>
          </cell>
          <cell r="V2777" t="str">
            <v>PERTUZ CARRILLO ARELIS ISABEL</v>
          </cell>
          <cell r="W2777" t="str">
            <v>Ing. y Reing.</v>
          </cell>
          <cell r="X2777">
            <v>46240</v>
          </cell>
          <cell r="Y2777">
            <v>1039</v>
          </cell>
          <cell r="Z2777" t="str">
            <v>Provisional Vacante Temporal</v>
          </cell>
          <cell r="AA2777" t="str">
            <v>Remolino (Mag)</v>
          </cell>
          <cell r="AB2777" t="str">
            <v>MA0476050010602</v>
          </cell>
          <cell r="AC2777" t="str">
            <v>REMOLINO/INSTITUCION EDUCATIVA DEPARTAMENTAL JUAN MANUEL RUDAS/EU SIMON BOLIVAR/Primaria </v>
          </cell>
          <cell r="AD2777">
            <v>147605000046</v>
          </cell>
          <cell r="AE2777" t="str">
            <v>Primaria</v>
          </cell>
          <cell r="AF2777">
            <v>2</v>
          </cell>
          <cell r="AG2777" t="str">
            <v>Primaria</v>
          </cell>
          <cell r="AH2777">
            <v>11</v>
          </cell>
          <cell r="AI2777" t="str">
            <v>No aplica</v>
          </cell>
        </row>
        <row r="2777">
          <cell r="AK2777">
            <v>0</v>
          </cell>
          <cell r="AL2777">
            <v>26441</v>
          </cell>
          <cell r="AM2777" t="str">
            <v>F</v>
          </cell>
          <cell r="AN2777" t="str">
            <v>lic en español y literatura</v>
          </cell>
          <cell r="AO2777" t="str">
            <v>Licenciado</v>
          </cell>
        </row>
        <row r="2778">
          <cell r="B2778">
            <v>32871603</v>
          </cell>
          <cell r="C2778" t="str">
            <v>VILLAR MONTENEGRO</v>
          </cell>
          <cell r="D2778" t="str">
            <v>DENNIS PATRICIA</v>
          </cell>
          <cell r="E2778">
            <v>38973</v>
          </cell>
          <cell r="F2778">
            <v>38968</v>
          </cell>
          <cell r="G2778">
            <v>1834</v>
          </cell>
        </row>
        <row r="2778">
          <cell r="I2778">
            <v>9001</v>
          </cell>
          <cell r="J2778" t="str">
            <v>Docente de aula</v>
          </cell>
          <cell r="K2778" t="str">
            <v>2A</v>
          </cell>
          <cell r="L2778">
            <v>3821274</v>
          </cell>
          <cell r="M2778" t="str">
            <v>ESCALAFON 1278</v>
          </cell>
          <cell r="N2778" t="str">
            <v>Sistema General Participacion</v>
          </cell>
          <cell r="O2778">
            <v>4</v>
          </cell>
        </row>
        <row r="2778">
          <cell r="T2778" t="str">
            <v>Normal</v>
          </cell>
        </row>
        <row r="2778">
          <cell r="V2778" t="str">
            <v>   </v>
          </cell>
          <cell r="W2778" t="str">
            <v>Cambios de Sueldo</v>
          </cell>
          <cell r="X2778">
            <v>46023</v>
          </cell>
          <cell r="Y2778" t="str">
            <v>299-319-300</v>
          </cell>
          <cell r="Z2778" t="str">
            <v>Propiedad</v>
          </cell>
          <cell r="AA2778" t="str">
            <v>Zona Bananera (Mag)</v>
          </cell>
          <cell r="AB2778" t="str">
            <v>MA0479800010112</v>
          </cell>
          <cell r="AC2778" t="str">
            <v>ZONA BANANERA/INSTITUCION EDUCATIVA DEPARTAMENTAL CIUDAD PERDIDA/CENTRO EDUC RURAL CIUDAD PERDIDA/Humanidades y lengua castellana </v>
          </cell>
          <cell r="AD2778">
            <v>247189001385</v>
          </cell>
          <cell r="AE2778" t="str">
            <v>Primaria</v>
          </cell>
          <cell r="AF2778">
            <v>2</v>
          </cell>
          <cell r="AG2778" t="str">
            <v>Primaria</v>
          </cell>
          <cell r="AH2778">
            <v>11</v>
          </cell>
          <cell r="AI2778" t="str">
            <v>No aplica</v>
          </cell>
        </row>
        <row r="2778">
          <cell r="AK2778">
            <v>20</v>
          </cell>
          <cell r="AL2778">
            <v>27184</v>
          </cell>
          <cell r="AM2778" t="str">
            <v>F</v>
          </cell>
          <cell r="AN2778" t="str">
            <v>no definido</v>
          </cell>
          <cell r="AO2778" t="str">
            <v>Licenciado</v>
          </cell>
        </row>
        <row r="2779">
          <cell r="B2779">
            <v>32871998</v>
          </cell>
          <cell r="C2779" t="str">
            <v>MOSQUERA BARRAZA</v>
          </cell>
          <cell r="D2779" t="str">
            <v>DINA MARIA</v>
          </cell>
          <cell r="E2779">
            <v>45463</v>
          </cell>
          <cell r="F2779">
            <v>45440</v>
          </cell>
          <cell r="G2779">
            <v>633</v>
          </cell>
          <cell r="H2779">
            <v>46387</v>
          </cell>
          <cell r="I2779">
            <v>9005</v>
          </cell>
          <cell r="J2779" t="str">
            <v>Docente Tutor</v>
          </cell>
          <cell r="K2779" t="str">
            <v>3AM</v>
          </cell>
          <cell r="L2779">
            <v>6395544</v>
          </cell>
          <cell r="M2779" t="str">
            <v>ESCALAFON 1278</v>
          </cell>
          <cell r="N2779" t="str">
            <v>Sistema General Participacion</v>
          </cell>
          <cell r="O2779">
            <v>4</v>
          </cell>
        </row>
        <row r="2779">
          <cell r="T2779" t="str">
            <v>Normal</v>
          </cell>
        </row>
        <row r="2779">
          <cell r="V2779" t="str">
            <v>   </v>
          </cell>
          <cell r="W2779" t="str">
            <v>Cambios de Sueldo</v>
          </cell>
          <cell r="X2779">
            <v>46023</v>
          </cell>
          <cell r="Y2779" t="str">
            <v>299-319-300</v>
          </cell>
          <cell r="Z2779" t="str">
            <v>Planta Temporal PTA</v>
          </cell>
          <cell r="AA2779" t="str">
            <v>Tenerife (Mag)</v>
          </cell>
          <cell r="AB2779" t="str">
            <v>MA0477980010102</v>
          </cell>
          <cell r="AC2779" t="str">
            <v>TENERIFE/INSTITUCION EDUCATIVA DEPARTAMENTAL SIMON BOLIVAR/COL DE BTO SIMON BOLIVAR/Primaria </v>
          </cell>
          <cell r="AD2779">
            <v>147798000099</v>
          </cell>
          <cell r="AE2779" t="str">
            <v>Primaria</v>
          </cell>
          <cell r="AF2779">
            <v>2</v>
          </cell>
          <cell r="AG2779" t="str">
            <v>Primaria</v>
          </cell>
          <cell r="AH2779">
            <v>11</v>
          </cell>
          <cell r="AI2779" t="str">
            <v>No aplica</v>
          </cell>
        </row>
        <row r="2779">
          <cell r="AK2779">
            <v>2</v>
          </cell>
          <cell r="AL2779">
            <v>27268</v>
          </cell>
          <cell r="AM2779" t="str">
            <v>F</v>
          </cell>
          <cell r="AN2779" t="str">
            <v>lic educacion basica primaria</v>
          </cell>
          <cell r="AO2779" t="str">
            <v>Licenciado</v>
          </cell>
        </row>
        <row r="2780">
          <cell r="B2780">
            <v>32873096</v>
          </cell>
          <cell r="C2780" t="str">
            <v>MOVILLA SALGADO</v>
          </cell>
          <cell r="D2780" t="str">
            <v>ONAIMA PATRICIA</v>
          </cell>
          <cell r="E2780">
            <v>34761</v>
          </cell>
          <cell r="F2780">
            <v>34726</v>
          </cell>
          <cell r="G2780">
            <v>4</v>
          </cell>
        </row>
        <row r="2780">
          <cell r="I2780">
            <v>9001</v>
          </cell>
          <cell r="J2780" t="str">
            <v>Docente de aula</v>
          </cell>
          <cell r="K2780">
            <v>14</v>
          </cell>
          <cell r="L2780">
            <v>7339832</v>
          </cell>
          <cell r="M2780" t="str">
            <v>ESCALAFON 2277</v>
          </cell>
          <cell r="N2780" t="str">
            <v>Sistema General Participacion</v>
          </cell>
          <cell r="O2780">
            <v>4</v>
          </cell>
        </row>
        <row r="2780">
          <cell r="T2780" t="str">
            <v>Normal</v>
          </cell>
        </row>
        <row r="2780">
          <cell r="V2780" t="str">
            <v>   </v>
          </cell>
          <cell r="W2780" t="str">
            <v>Cambios de Sueldo</v>
          </cell>
          <cell r="X2780">
            <v>46023</v>
          </cell>
          <cell r="Y2780" t="str">
            <v>299-319-300</v>
          </cell>
          <cell r="Z2780" t="str">
            <v>Propiedad</v>
          </cell>
          <cell r="AA2780" t="str">
            <v>Salamina (Mag)</v>
          </cell>
          <cell r="AB2780" t="str">
            <v>MA0476750020101</v>
          </cell>
          <cell r="AC2780" t="str">
            <v>SALAMINA/INSTITUCION EDUCATIVA DEPARTAMENTAL DE GUAIMARO/COL DPTAL DE BTO/Preescolar </v>
          </cell>
          <cell r="AD2780">
            <v>347675000115</v>
          </cell>
          <cell r="AE2780" t="str">
            <v>Primaria</v>
          </cell>
          <cell r="AF2780">
            <v>2</v>
          </cell>
          <cell r="AG2780" t="str">
            <v>Primaria</v>
          </cell>
          <cell r="AH2780">
            <v>11</v>
          </cell>
          <cell r="AI2780" t="str">
            <v>No aplica</v>
          </cell>
        </row>
        <row r="2780">
          <cell r="AK2780">
            <v>31</v>
          </cell>
          <cell r="AL2780">
            <v>26960</v>
          </cell>
          <cell r="AM2780" t="str">
            <v>F</v>
          </cell>
          <cell r="AN2780" t="str">
            <v>no definido</v>
          </cell>
          <cell r="AO2780" t="str">
            <v>Especialización en Educación</v>
          </cell>
        </row>
        <row r="2781">
          <cell r="B2781">
            <v>32873473</v>
          </cell>
          <cell r="C2781" t="str">
            <v>POLO RAMBAL</v>
          </cell>
          <cell r="D2781" t="str">
            <v>MARISELLA </v>
          </cell>
          <cell r="E2781">
            <v>38169</v>
          </cell>
          <cell r="F2781">
            <v>38156</v>
          </cell>
          <cell r="G2781">
            <v>294</v>
          </cell>
        </row>
        <row r="2781">
          <cell r="I2781">
            <v>9001</v>
          </cell>
          <cell r="J2781" t="str">
            <v>Docente de aula</v>
          </cell>
          <cell r="K2781" t="str">
            <v>3AM</v>
          </cell>
          <cell r="L2781">
            <v>6395544</v>
          </cell>
          <cell r="M2781" t="str">
            <v>ESCALAFON 1278</v>
          </cell>
          <cell r="N2781" t="str">
            <v>Sistema General Participacion</v>
          </cell>
          <cell r="O2781">
            <v>4</v>
          </cell>
        </row>
        <row r="2781">
          <cell r="T2781" t="str">
            <v>Normal</v>
          </cell>
        </row>
        <row r="2781">
          <cell r="V2781" t="str">
            <v>   </v>
          </cell>
          <cell r="W2781" t="str">
            <v>Cambios de Sueldo</v>
          </cell>
          <cell r="X2781">
            <v>46023</v>
          </cell>
          <cell r="Y2781" t="str">
            <v>299-319-300</v>
          </cell>
          <cell r="Z2781" t="str">
            <v>Propiedad</v>
          </cell>
          <cell r="AA2781" t="str">
            <v>Concordia (Mag)</v>
          </cell>
          <cell r="AB2781" t="str">
            <v>MA0472050040214</v>
          </cell>
          <cell r="AC2781" t="str">
            <v>CONCORDIA/INSTITUCION EDUCATIVA DEPARTAMENTAL JOSEFA MARIA ROMERO DE LA CRUZ/ER NI¿AS POLICARPA SALAVARRIETA/Idioma extranjero ingles </v>
          </cell>
          <cell r="AD2781">
            <v>247161000073</v>
          </cell>
          <cell r="AE2781" t="str">
            <v>Secundaria</v>
          </cell>
          <cell r="AF2781">
            <v>14</v>
          </cell>
          <cell r="AG2781" t="str">
            <v>Idioma Extranjero Ingles</v>
          </cell>
          <cell r="AH2781">
            <v>11</v>
          </cell>
          <cell r="AI2781" t="str">
            <v>No aplica</v>
          </cell>
        </row>
        <row r="2781">
          <cell r="AK2781">
            <v>22</v>
          </cell>
          <cell r="AL2781">
            <v>27731</v>
          </cell>
          <cell r="AM2781" t="str">
            <v>F</v>
          </cell>
          <cell r="AN2781" t="str">
            <v>no definido</v>
          </cell>
          <cell r="AO2781" t="str">
            <v>Magister en Educación </v>
          </cell>
        </row>
        <row r="2782">
          <cell r="B2782">
            <v>32873584</v>
          </cell>
          <cell r="C2782" t="str">
            <v>JIMENEZ CANTILLO</v>
          </cell>
          <cell r="D2782" t="str">
            <v>YIRA ROSA</v>
          </cell>
          <cell r="E2782">
            <v>34851</v>
          </cell>
          <cell r="F2782">
            <v>38201</v>
          </cell>
          <cell r="G2782">
            <v>382</v>
          </cell>
        </row>
        <row r="2782">
          <cell r="I2782">
            <v>907</v>
          </cell>
          <cell r="J2782" t="str">
            <v>Coordinador</v>
          </cell>
          <cell r="K2782">
            <v>14</v>
          </cell>
          <cell r="L2782">
            <v>7339832</v>
          </cell>
          <cell r="M2782" t="str">
            <v>ESCALAFON 2277</v>
          </cell>
          <cell r="N2782" t="str">
            <v>Sistema General Participacion</v>
          </cell>
          <cell r="O2782">
            <v>4</v>
          </cell>
        </row>
        <row r="2782">
          <cell r="T2782" t="str">
            <v>Normal</v>
          </cell>
        </row>
        <row r="2782">
          <cell r="V2782" t="str">
            <v>   </v>
          </cell>
          <cell r="W2782" t="str">
            <v>Cambios de Sueldo</v>
          </cell>
          <cell r="X2782">
            <v>46023</v>
          </cell>
          <cell r="Y2782" t="str">
            <v>299-319-300</v>
          </cell>
          <cell r="Z2782" t="str">
            <v>Propiedad</v>
          </cell>
          <cell r="AA2782" t="str">
            <v>Santa Ana (Mag)</v>
          </cell>
          <cell r="AB2782" t="str">
            <v>MA04770700108</v>
          </cell>
          <cell r="AC2782" t="str">
            <v>SANTA ANA/INSTITUCION EDUCATIVA DEPARTAMENTAL ANTONIO BRUJES CARMONA/CENT EDUC DPTAL RUR DE JARABA</v>
          </cell>
          <cell r="AD2782">
            <v>247707000185</v>
          </cell>
          <cell r="AE2782" t="str">
            <v>Secundaria</v>
          </cell>
          <cell r="AF2782">
            <v>14</v>
          </cell>
          <cell r="AG2782" t="str">
            <v>Idioma Extranjero Ingles</v>
          </cell>
          <cell r="AH2782">
            <v>11</v>
          </cell>
          <cell r="AI2782" t="str">
            <v>No aplica</v>
          </cell>
        </row>
        <row r="2782">
          <cell r="AK2782">
            <v>31</v>
          </cell>
          <cell r="AL2782">
            <v>27645</v>
          </cell>
          <cell r="AM2782" t="str">
            <v>F</v>
          </cell>
          <cell r="AN2782" t="str">
            <v>no definido</v>
          </cell>
          <cell r="AO2782" t="str">
            <v>Magister en Educación </v>
          </cell>
        </row>
        <row r="2783">
          <cell r="B2783">
            <v>32873601</v>
          </cell>
          <cell r="C2783" t="str">
            <v>MARTINEZ RAMBAL</v>
          </cell>
          <cell r="D2783" t="str">
            <v>SOFIA YAMID</v>
          </cell>
          <cell r="E2783">
            <v>42569</v>
          </cell>
          <cell r="F2783">
            <v>42479</v>
          </cell>
          <cell r="G2783">
            <v>192</v>
          </cell>
        </row>
        <row r="2783">
          <cell r="I2783">
            <v>9001</v>
          </cell>
          <cell r="J2783" t="str">
            <v>Docente de aula</v>
          </cell>
          <cell r="K2783" t="str">
            <v>2A</v>
          </cell>
          <cell r="L2783">
            <v>3821274</v>
          </cell>
          <cell r="M2783" t="str">
            <v>ESCALAFON 1278</v>
          </cell>
          <cell r="N2783" t="str">
            <v>Sistema General Participacion</v>
          </cell>
          <cell r="O2783">
            <v>4</v>
          </cell>
        </row>
        <row r="2783">
          <cell r="T2783" t="str">
            <v>Normal</v>
          </cell>
        </row>
        <row r="2783">
          <cell r="V2783" t="str">
            <v>   </v>
          </cell>
          <cell r="W2783" t="str">
            <v>Cambios de Sueldo</v>
          </cell>
          <cell r="X2783">
            <v>46023</v>
          </cell>
          <cell r="Y2783" t="str">
            <v>299-319-300</v>
          </cell>
          <cell r="Z2783" t="str">
            <v>Provisional Vacante Definitiva</v>
          </cell>
          <cell r="AA2783" t="str">
            <v>Concordia (Mag)</v>
          </cell>
          <cell r="AB2783" t="str">
            <v>MA0472050030114</v>
          </cell>
          <cell r="AC2783" t="str">
            <v>CONCORDIA/INSTITUCION EDUCATIVA DEPARTAMENTAL DE BASICA Y MEDIA SANTA CRUZ DE BALSAMO/COL BTO SANTA CRUZ BALSAMO/Idioma extranjero ingles </v>
          </cell>
        </row>
        <row r="2783">
          <cell r="AE2783" t="str">
            <v>Secundaria</v>
          </cell>
          <cell r="AF2783">
            <v>14</v>
          </cell>
          <cell r="AG2783" t="str">
            <v>Idioma Extranjero Ingles</v>
          </cell>
          <cell r="AH2783">
            <v>11</v>
          </cell>
          <cell r="AI2783" t="str">
            <v>No aplica</v>
          </cell>
        </row>
        <row r="2783">
          <cell r="AK2783">
            <v>10</v>
          </cell>
          <cell r="AL2783">
            <v>27190</v>
          </cell>
          <cell r="AM2783" t="str">
            <v>F</v>
          </cell>
          <cell r="AN2783" t="str">
            <v>lic en lenguas modernas</v>
          </cell>
          <cell r="AO2783" t="str">
            <v>Licenciado</v>
          </cell>
        </row>
        <row r="2784">
          <cell r="B2784">
            <v>32874694</v>
          </cell>
          <cell r="C2784" t="str">
            <v>PEDROZA CARRASQUILLA</v>
          </cell>
          <cell r="D2784" t="str">
            <v>ELIANA YISETH</v>
          </cell>
          <cell r="E2784">
            <v>35794</v>
          </cell>
          <cell r="F2784">
            <v>35793</v>
          </cell>
          <cell r="G2784">
            <v>15</v>
          </cell>
        </row>
        <row r="2784">
          <cell r="I2784">
            <v>9001</v>
          </cell>
          <cell r="J2784" t="str">
            <v>Docente de aula</v>
          </cell>
          <cell r="K2784">
            <v>14</v>
          </cell>
          <cell r="L2784">
            <v>7339832</v>
          </cell>
          <cell r="M2784" t="str">
            <v>ESCALAFON 2277</v>
          </cell>
          <cell r="N2784" t="str">
            <v>Sistema General Participacion</v>
          </cell>
          <cell r="O2784">
            <v>4</v>
          </cell>
        </row>
        <row r="2784">
          <cell r="T2784" t="str">
            <v>Normal</v>
          </cell>
        </row>
        <row r="2784">
          <cell r="V2784" t="str">
            <v>   </v>
          </cell>
          <cell r="W2784" t="str">
            <v>Cambios de Sueldo</v>
          </cell>
          <cell r="X2784">
            <v>46023</v>
          </cell>
          <cell r="Y2784" t="str">
            <v>299-319-300</v>
          </cell>
          <cell r="Z2784" t="str">
            <v>Propiedad</v>
          </cell>
          <cell r="AA2784" t="str">
            <v>Sitionuevo (Mag)</v>
          </cell>
          <cell r="AB2784" t="str">
            <v>MA0477450020902</v>
          </cell>
          <cell r="AC2784" t="str">
            <v>SITIONUEVO/INSTITUCION EDUCATIVA DEPARTAMENTAL RURAL PALERMO/INST EDUC DPTAL RUR PALERMO/Primaria </v>
          </cell>
          <cell r="AD2784">
            <v>247745000181</v>
          </cell>
          <cell r="AE2784" t="str">
            <v>Primaria</v>
          </cell>
          <cell r="AF2784">
            <v>1</v>
          </cell>
          <cell r="AG2784" t="str">
            <v>Preescolar</v>
          </cell>
          <cell r="AH2784">
            <v>11</v>
          </cell>
          <cell r="AI2784" t="str">
            <v>No aplica</v>
          </cell>
        </row>
        <row r="2784">
          <cell r="AK2784">
            <v>29</v>
          </cell>
          <cell r="AL2784">
            <v>27723</v>
          </cell>
          <cell r="AM2784" t="str">
            <v>F</v>
          </cell>
          <cell r="AN2784" t="str">
            <v>no definido</v>
          </cell>
          <cell r="AO2784" t="str">
            <v>Licenciado</v>
          </cell>
        </row>
        <row r="2785">
          <cell r="B2785">
            <v>32875123</v>
          </cell>
          <cell r="C2785" t="str">
            <v>BRAVO SUAREZ</v>
          </cell>
          <cell r="D2785" t="str">
            <v>ANGELA PATRICIA</v>
          </cell>
          <cell r="E2785">
            <v>39953</v>
          </cell>
          <cell r="F2785">
            <v>39944</v>
          </cell>
          <cell r="G2785">
            <v>193</v>
          </cell>
        </row>
        <row r="2785">
          <cell r="I2785">
            <v>9001</v>
          </cell>
          <cell r="J2785" t="str">
            <v>Docente de aula</v>
          </cell>
          <cell r="K2785" t="str">
            <v>3CM</v>
          </cell>
          <cell r="L2785">
            <v>9365412</v>
          </cell>
          <cell r="M2785" t="str">
            <v>ESCALAFON 1278</v>
          </cell>
          <cell r="N2785" t="str">
            <v>Sistema General Participacion</v>
          </cell>
          <cell r="O2785">
            <v>4</v>
          </cell>
        </row>
        <row r="2785">
          <cell r="T2785" t="str">
            <v>Normal</v>
          </cell>
        </row>
        <row r="2785">
          <cell r="V2785" t="str">
            <v>   </v>
          </cell>
          <cell r="W2785" t="str">
            <v>Cambios de Sueldo</v>
          </cell>
          <cell r="X2785">
            <v>46023</v>
          </cell>
          <cell r="Y2785" t="str">
            <v>299-319-300</v>
          </cell>
          <cell r="Z2785" t="str">
            <v>Propiedad</v>
          </cell>
          <cell r="AA2785" t="str">
            <v>Fundacion (Mag)</v>
          </cell>
          <cell r="AB2785" t="str">
            <v>MA0472880070202</v>
          </cell>
          <cell r="AC2785" t="str">
            <v>FUNDACION/INSTITUCION EDUCATIVA DEPARTAMENTAL FRANCISCO DE PAULA SANTANDER/CEN EDUC 20 DE DICIEMBRE/Primaria </v>
          </cell>
          <cell r="AD2785">
            <v>147288010430</v>
          </cell>
          <cell r="AE2785" t="str">
            <v>Primaria</v>
          </cell>
          <cell r="AF2785">
            <v>2</v>
          </cell>
          <cell r="AG2785" t="str">
            <v>Primaria</v>
          </cell>
          <cell r="AH2785">
            <v>11</v>
          </cell>
          <cell r="AI2785" t="str">
            <v>No aplica</v>
          </cell>
        </row>
        <row r="2785">
          <cell r="AK2785">
            <v>17</v>
          </cell>
          <cell r="AL2785">
            <v>27945</v>
          </cell>
          <cell r="AM2785" t="str">
            <v>F</v>
          </cell>
          <cell r="AN2785" t="str">
            <v>lic educacion basica primaria</v>
          </cell>
          <cell r="AO2785" t="str">
            <v>Magister otras áreas</v>
          </cell>
        </row>
        <row r="2786">
          <cell r="B2786">
            <v>32875176</v>
          </cell>
          <cell r="C2786" t="str">
            <v>PIÑA OROZCO</v>
          </cell>
          <cell r="D2786" t="str">
            <v>GILMA DEL CARMEN</v>
          </cell>
          <cell r="E2786">
            <v>38939</v>
          </cell>
          <cell r="F2786">
            <v>38938</v>
          </cell>
          <cell r="G2786">
            <v>1763</v>
          </cell>
        </row>
        <row r="2786">
          <cell r="I2786">
            <v>9001</v>
          </cell>
          <cell r="J2786" t="str">
            <v>Docente de aula</v>
          </cell>
          <cell r="K2786" t="str">
            <v>3DM</v>
          </cell>
          <cell r="L2786">
            <v>10851730</v>
          </cell>
          <cell r="M2786" t="str">
            <v>ESCALAFON 1278</v>
          </cell>
          <cell r="N2786" t="str">
            <v>Sistema General Participacion</v>
          </cell>
          <cell r="O2786">
            <v>4</v>
          </cell>
        </row>
        <row r="2786">
          <cell r="T2786" t="str">
            <v>Normal</v>
          </cell>
        </row>
        <row r="2786">
          <cell r="V2786" t="str">
            <v>   </v>
          </cell>
          <cell r="W2786" t="str">
            <v>Cambios de Sueldo</v>
          </cell>
          <cell r="X2786">
            <v>46023</v>
          </cell>
          <cell r="Y2786" t="str">
            <v>299-319-300</v>
          </cell>
          <cell r="Z2786" t="str">
            <v>Propiedad</v>
          </cell>
          <cell r="AA2786" t="str">
            <v>Zona Bananera (Mag)</v>
          </cell>
          <cell r="AB2786" t="str">
            <v>MA0479800130701</v>
          </cell>
          <cell r="AC2786" t="str">
            <v>ZONA BANANERA/INSTITUCION EDUCATIVA DEPARTAMENTAL ARMANDO ESTRADA FLOREZ/ERM MICAEL COTES MEJIA/Preescolar </v>
          </cell>
          <cell r="AD2786">
            <v>247189001393</v>
          </cell>
          <cell r="AE2786" t="str">
            <v>Primaria</v>
          </cell>
          <cell r="AF2786">
            <v>1</v>
          </cell>
          <cell r="AG2786" t="str">
            <v>Preescolar</v>
          </cell>
          <cell r="AH2786">
            <v>11</v>
          </cell>
          <cell r="AI2786" t="str">
            <v>No aplica</v>
          </cell>
        </row>
        <row r="2786">
          <cell r="AK2786">
            <v>20</v>
          </cell>
          <cell r="AL2786">
            <v>27599</v>
          </cell>
          <cell r="AM2786" t="str">
            <v>F</v>
          </cell>
          <cell r="AN2786" t="str">
            <v>disponible para usar</v>
          </cell>
          <cell r="AO2786" t="str">
            <v>Magister otras áreas</v>
          </cell>
        </row>
        <row r="2787">
          <cell r="B2787">
            <v>32875337</v>
          </cell>
          <cell r="C2787" t="str">
            <v>GUILLEN YEPEZ</v>
          </cell>
          <cell r="D2787" t="str">
            <v>MILDRED </v>
          </cell>
          <cell r="E2787">
            <v>36188</v>
          </cell>
          <cell r="F2787">
            <v>35867</v>
          </cell>
          <cell r="G2787">
            <v>26</v>
          </cell>
        </row>
        <row r="2787">
          <cell r="I2787">
            <v>907</v>
          </cell>
          <cell r="J2787" t="str">
            <v>Coordinador</v>
          </cell>
          <cell r="K2787">
            <v>14</v>
          </cell>
          <cell r="L2787">
            <v>7339832</v>
          </cell>
          <cell r="M2787" t="str">
            <v>ESCALAFON 2277</v>
          </cell>
          <cell r="N2787" t="str">
            <v>Sistema General Participacion</v>
          </cell>
          <cell r="O2787">
            <v>4</v>
          </cell>
        </row>
        <row r="2787">
          <cell r="T2787" t="str">
            <v>Normal</v>
          </cell>
        </row>
        <row r="2787">
          <cell r="V2787" t="str">
            <v>   </v>
          </cell>
          <cell r="W2787" t="str">
            <v>Cambios de Sueldo</v>
          </cell>
          <cell r="X2787">
            <v>46023</v>
          </cell>
          <cell r="Y2787" t="str">
            <v>299-319-300</v>
          </cell>
          <cell r="Z2787" t="str">
            <v>Propiedad</v>
          </cell>
          <cell r="AA2787" t="str">
            <v>Zona Bananera (Mag)</v>
          </cell>
          <cell r="AB2787" t="str">
            <v>MA04798000501</v>
          </cell>
          <cell r="AC2787" t="str">
            <v>ZONA BANANERA/INSTITUCION EDUCATIVA DEPARTAMENTAL RURAL LAS MERCEDES/CENT EDUC BASICA RUR LAS MERCEDES</v>
          </cell>
          <cell r="AD2787">
            <v>247189000109</v>
          </cell>
          <cell r="AE2787" t="str">
            <v>No Aplica</v>
          </cell>
          <cell r="AF2787">
            <v>22</v>
          </cell>
          <cell r="AG2787" t="str">
            <v>No Aplica</v>
          </cell>
          <cell r="AH2787">
            <v>11</v>
          </cell>
          <cell r="AI2787" t="str">
            <v>No aplica</v>
          </cell>
        </row>
        <row r="2787">
          <cell r="AK2787">
            <v>27</v>
          </cell>
          <cell r="AL2787">
            <v>27926</v>
          </cell>
          <cell r="AM2787" t="str">
            <v>F</v>
          </cell>
          <cell r="AN2787" t="str">
            <v>no definido</v>
          </cell>
          <cell r="AO2787" t="str">
            <v>Licenciado</v>
          </cell>
        </row>
        <row r="2788">
          <cell r="B2788">
            <v>32879777</v>
          </cell>
          <cell r="C2788" t="str">
            <v>REALES GOMEZ</v>
          </cell>
          <cell r="D2788" t="str">
            <v>GLORIA MILENA</v>
          </cell>
          <cell r="E2788">
            <v>46055</v>
          </cell>
          <cell r="F2788">
            <v>46037</v>
          </cell>
          <cell r="G2788">
            <v>32</v>
          </cell>
        </row>
        <row r="2788">
          <cell r="I2788">
            <v>9001</v>
          </cell>
          <cell r="J2788" t="str">
            <v>Docente de aula</v>
          </cell>
          <cell r="K2788" t="str">
            <v>2A</v>
          </cell>
          <cell r="L2788">
            <v>3821274</v>
          </cell>
          <cell r="M2788" t="str">
            <v>ESCALAFON 1278</v>
          </cell>
          <cell r="N2788" t="str">
            <v>Sistema General Participacion</v>
          </cell>
          <cell r="O2788">
            <v>4</v>
          </cell>
        </row>
        <row r="2788">
          <cell r="T2788" t="str">
            <v>Normal</v>
          </cell>
        </row>
        <row r="2788">
          <cell r="V2788" t="str">
            <v>   </v>
          </cell>
          <cell r="W2788" t="str">
            <v>Ing. y Reing.</v>
          </cell>
          <cell r="X2788">
            <v>46055</v>
          </cell>
          <cell r="Y2788">
            <v>32</v>
          </cell>
          <cell r="Z2788" t="str">
            <v>Provisional Vacante Definitiva</v>
          </cell>
          <cell r="AA2788" t="str">
            <v>Zona Bananera (Mag)</v>
          </cell>
          <cell r="AB2788" t="str">
            <v>MA0479800131002</v>
          </cell>
          <cell r="AC2788" t="str">
            <v>ZONA BANANERA/INSTITUCION EDUCATIVA DEPARTAMENTAL ARMANDO ESTRADA FLOREZ/ERM CARITAL/Primaria </v>
          </cell>
          <cell r="AD2788">
            <v>247189042189</v>
          </cell>
          <cell r="AE2788" t="str">
            <v>Primaria</v>
          </cell>
          <cell r="AF2788">
            <v>2</v>
          </cell>
          <cell r="AG2788" t="str">
            <v>Primaria</v>
          </cell>
          <cell r="AH2788">
            <v>11</v>
          </cell>
          <cell r="AI2788" t="str">
            <v>No aplica</v>
          </cell>
        </row>
        <row r="2788">
          <cell r="AK2788">
            <v>0</v>
          </cell>
          <cell r="AL2788">
            <v>28174</v>
          </cell>
          <cell r="AM2788" t="str">
            <v>F</v>
          </cell>
          <cell r="AN2788" t="str">
            <v>lic en educacion ciencias sociales</v>
          </cell>
          <cell r="AO2788" t="str">
            <v>Licenciado</v>
          </cell>
        </row>
        <row r="2789">
          <cell r="B2789">
            <v>32880614</v>
          </cell>
          <cell r="C2789" t="str">
            <v>CURE QUIROZ</v>
          </cell>
          <cell r="D2789" t="str">
            <v>MARGARITA SOFIA</v>
          </cell>
          <cell r="E2789">
            <v>39013</v>
          </cell>
          <cell r="F2789">
            <v>38138</v>
          </cell>
          <cell r="G2789">
            <v>218</v>
          </cell>
        </row>
        <row r="2789">
          <cell r="I2789">
            <v>9001</v>
          </cell>
          <cell r="J2789" t="str">
            <v>Docente de aula</v>
          </cell>
          <cell r="K2789" t="str">
            <v>3AM</v>
          </cell>
          <cell r="L2789">
            <v>6395544</v>
          </cell>
          <cell r="M2789" t="str">
            <v>ESCALAFON 1278</v>
          </cell>
          <cell r="N2789" t="str">
            <v>Sistema General Participacion</v>
          </cell>
          <cell r="O2789">
            <v>4</v>
          </cell>
        </row>
        <row r="2789">
          <cell r="T2789" t="str">
            <v>Normal</v>
          </cell>
        </row>
        <row r="2789">
          <cell r="V2789" t="str">
            <v>   </v>
          </cell>
          <cell r="W2789" t="str">
            <v>Cambios de Sueldo</v>
          </cell>
          <cell r="X2789">
            <v>46023</v>
          </cell>
          <cell r="Y2789" t="str">
            <v>299-319-300</v>
          </cell>
          <cell r="Z2789" t="str">
            <v>Propiedad</v>
          </cell>
          <cell r="AA2789" t="str">
            <v>El Banco (Mag)</v>
          </cell>
          <cell r="AB2789" t="str">
            <v>MA0472450140202</v>
          </cell>
          <cell r="AC2789" t="str">
            <v>EL BANCO/INSTITUCION EDUCATIVA DEPARTAMENTAL SANTA TERESA DE JESUS/EUM MARCO FIDEL SUAREZ/Primaria </v>
          </cell>
          <cell r="AD2789">
            <v>147245000015</v>
          </cell>
          <cell r="AE2789" t="str">
            <v>Primaria</v>
          </cell>
          <cell r="AF2789">
            <v>2</v>
          </cell>
          <cell r="AG2789" t="str">
            <v>Primaria</v>
          </cell>
          <cell r="AH2789">
            <v>11</v>
          </cell>
          <cell r="AI2789" t="str">
            <v>No aplica</v>
          </cell>
        </row>
        <row r="2789">
          <cell r="AK2789">
            <v>20</v>
          </cell>
          <cell r="AL2789">
            <v>28294</v>
          </cell>
          <cell r="AM2789" t="str">
            <v>F</v>
          </cell>
          <cell r="AN2789" t="str">
            <v>lic en ciencias naturales</v>
          </cell>
          <cell r="AO2789" t="str">
            <v>Magister otras áreas</v>
          </cell>
        </row>
        <row r="2790">
          <cell r="B2790">
            <v>32880658</v>
          </cell>
          <cell r="C2790" t="str">
            <v>CORDERO TAPIAS</v>
          </cell>
          <cell r="D2790" t="str">
            <v>YESENIA PATRICIA</v>
          </cell>
          <cell r="E2790">
            <v>45328</v>
          </cell>
          <cell r="F2790">
            <v>45323</v>
          </cell>
          <cell r="G2790">
            <v>107</v>
          </cell>
        </row>
        <row r="2790">
          <cell r="I2790">
            <v>9001</v>
          </cell>
          <cell r="J2790" t="str">
            <v>Docente de aula</v>
          </cell>
          <cell r="K2790" t="str">
            <v>2AM</v>
          </cell>
          <cell r="L2790">
            <v>4394463</v>
          </cell>
          <cell r="M2790" t="str">
            <v>ESCALAFON 1278</v>
          </cell>
          <cell r="N2790" t="str">
            <v>Sistema General Participacion</v>
          </cell>
          <cell r="O2790">
            <v>4</v>
          </cell>
        </row>
        <row r="2790">
          <cell r="T2790" t="str">
            <v>Normal</v>
          </cell>
        </row>
        <row r="2790">
          <cell r="V2790" t="str">
            <v>   </v>
          </cell>
          <cell r="W2790" t="str">
            <v>Cambio salarial Esp</v>
          </cell>
          <cell r="X2790">
            <v>46083</v>
          </cell>
          <cell r="Y2790">
            <v>67</v>
          </cell>
          <cell r="Z2790" t="str">
            <v>Propiedad</v>
          </cell>
          <cell r="AA2790" t="str">
            <v>El Piñon (Mag)</v>
          </cell>
          <cell r="AB2790" t="str">
            <v>MA0472580040410</v>
          </cell>
          <cell r="AC2790" t="str">
            <v>EL PIÑON/INSTITUCION EDUCATIVA DEPARTAMENTAL DE CARRETO/COL DPTAL BTO DE CARRETO/Educacion etica y en valores </v>
          </cell>
          <cell r="AD2790">
            <v>247258000001</v>
          </cell>
          <cell r="AE2790" t="str">
            <v>Secundaria</v>
          </cell>
          <cell r="AF2790">
            <v>10</v>
          </cell>
          <cell r="AG2790" t="str">
            <v>Educ. Etica y en Valores</v>
          </cell>
          <cell r="AH2790">
            <v>11</v>
          </cell>
          <cell r="AI2790" t="str">
            <v>No aplica</v>
          </cell>
        </row>
        <row r="2790">
          <cell r="AK2790">
            <v>2</v>
          </cell>
          <cell r="AL2790">
            <v>28225</v>
          </cell>
          <cell r="AM2790" t="str">
            <v>F</v>
          </cell>
          <cell r="AN2790" t="str">
            <v>filosofia</v>
          </cell>
          <cell r="AO2790" t="str">
            <v>Magister en Educación </v>
          </cell>
        </row>
        <row r="2791">
          <cell r="B2791">
            <v>32880919</v>
          </cell>
          <cell r="C2791" t="str">
            <v>MORALES URUETA</v>
          </cell>
          <cell r="D2791" t="str">
            <v>GRACE ANGELINE</v>
          </cell>
          <cell r="E2791">
            <v>45201</v>
          </cell>
          <cell r="F2791">
            <v>45044</v>
          </cell>
          <cell r="G2791">
            <v>167</v>
          </cell>
        </row>
        <row r="2791">
          <cell r="I2791">
            <v>219</v>
          </cell>
          <cell r="J2791" t="str">
            <v>Profesional Universitario</v>
          </cell>
          <cell r="K2791">
            <v>3</v>
          </cell>
          <cell r="L2791">
            <v>9182000</v>
          </cell>
          <cell r="M2791" t="str">
            <v>ADMINISTRATIVO</v>
          </cell>
          <cell r="N2791" t="str">
            <v>Sistema General Participacion</v>
          </cell>
          <cell r="O2791">
            <v>4</v>
          </cell>
        </row>
        <row r="2791">
          <cell r="T2791" t="str">
            <v>Normal</v>
          </cell>
        </row>
        <row r="2791">
          <cell r="V2791" t="str">
            <v>   </v>
          </cell>
          <cell r="W2791" t="str">
            <v>Cambios de Sueldo</v>
          </cell>
          <cell r="X2791">
            <v>46023</v>
          </cell>
          <cell r="Y2791">
            <v>366</v>
          </cell>
          <cell r="Z2791" t="str">
            <v>Propiedad</v>
          </cell>
          <cell r="AA2791" t="str">
            <v>Santa Marta (Mag)</v>
          </cell>
          <cell r="AB2791" t="str">
            <v>MA047001001</v>
          </cell>
          <cell r="AC2791" t="str">
            <v>NIVEL CENTRAL/DESPACHO </v>
          </cell>
        </row>
        <row r="2791">
          <cell r="AE2791" t="str">
            <v>No Aplica</v>
          </cell>
          <cell r="AF2791">
            <v>21</v>
          </cell>
          <cell r="AG2791" t="str">
            <v>Areas de Apoyo para Educación Especial</v>
          </cell>
        </row>
        <row r="2791">
          <cell r="AK2791">
            <v>3</v>
          </cell>
          <cell r="AL2791">
            <v>28275</v>
          </cell>
          <cell r="AM2791" t="str">
            <v>F</v>
          </cell>
          <cell r="AN2791" t="str">
            <v>comunicacion social</v>
          </cell>
          <cell r="AO2791" t="str">
            <v>Bachiller</v>
          </cell>
        </row>
        <row r="2792">
          <cell r="B2792">
            <v>32882036</v>
          </cell>
          <cell r="C2792" t="str">
            <v>BOLAÑO GOMEZ</v>
          </cell>
          <cell r="D2792" t="str">
            <v>YENY JUDITH</v>
          </cell>
          <cell r="E2792">
            <v>45546</v>
          </cell>
          <cell r="F2792">
            <v>45546</v>
          </cell>
          <cell r="G2792">
            <v>1083</v>
          </cell>
        </row>
        <row r="2792">
          <cell r="I2792">
            <v>9001</v>
          </cell>
          <cell r="J2792" t="str">
            <v>Docente de aula</v>
          </cell>
          <cell r="K2792" t="str">
            <v>2A</v>
          </cell>
          <cell r="L2792">
            <v>3821274</v>
          </cell>
          <cell r="M2792" t="str">
            <v>ESCALAFON 1278</v>
          </cell>
          <cell r="N2792" t="str">
            <v>Sistema General Participacion</v>
          </cell>
          <cell r="O2792">
            <v>4</v>
          </cell>
        </row>
        <row r="2792">
          <cell r="T2792" t="str">
            <v>Reemplazo Encargo</v>
          </cell>
          <cell r="U2792">
            <v>57443156</v>
          </cell>
          <cell r="V2792" t="str">
            <v>HORTA MIRANDA ANA DEL ROSARIO</v>
          </cell>
          <cell r="W2792" t="str">
            <v>Cambios de Sueldo</v>
          </cell>
          <cell r="X2792">
            <v>46023</v>
          </cell>
          <cell r="Y2792" t="str">
            <v>299-319-300</v>
          </cell>
          <cell r="Z2792" t="str">
            <v>Provisional Vacante Temporal</v>
          </cell>
          <cell r="AA2792" t="str">
            <v>Algarrobo (Mag)</v>
          </cell>
          <cell r="AB2792" t="str">
            <v>MA0470300020216</v>
          </cell>
          <cell r="AC2792" t="str">
            <v>ALGARROBO/INSTITUCION EDUCATIVA DEPARTAMENTAL ALGARROBO/CENT EDUC 26 DE JULIO/Tecnologia e informatica </v>
          </cell>
          <cell r="AD2792">
            <v>447288000039</v>
          </cell>
          <cell r="AE2792" t="str">
            <v>Secundaria</v>
          </cell>
          <cell r="AF2792">
            <v>16</v>
          </cell>
          <cell r="AG2792" t="str">
            <v>Tecnologia de Informatica</v>
          </cell>
          <cell r="AH2792">
            <v>11</v>
          </cell>
          <cell r="AI2792" t="str">
            <v>No aplica</v>
          </cell>
        </row>
        <row r="2792">
          <cell r="AK2792">
            <v>2</v>
          </cell>
          <cell r="AL2792">
            <v>28412</v>
          </cell>
          <cell r="AM2792" t="str">
            <v>F</v>
          </cell>
          <cell r="AN2792" t="str">
            <v>lic educacion basica enf tecnologia e informatica</v>
          </cell>
          <cell r="AO2792" t="str">
            <v>Licenciado</v>
          </cell>
        </row>
        <row r="2793">
          <cell r="B2793">
            <v>32885380</v>
          </cell>
          <cell r="C2793" t="str">
            <v>ORELLANO BALMACEDA</v>
          </cell>
          <cell r="D2793" t="str">
            <v>YENNIS SIDID</v>
          </cell>
          <cell r="E2793">
            <v>39820</v>
          </cell>
          <cell r="F2793">
            <v>39783</v>
          </cell>
          <cell r="G2793">
            <v>2099</v>
          </cell>
        </row>
        <row r="2793">
          <cell r="I2793">
            <v>9001</v>
          </cell>
          <cell r="J2793" t="str">
            <v>Docente de aula</v>
          </cell>
          <cell r="K2793" t="str">
            <v>1B</v>
          </cell>
          <cell r="L2793">
            <v>3870303</v>
          </cell>
          <cell r="M2793" t="str">
            <v>ESCALAFON 1278</v>
          </cell>
          <cell r="N2793" t="str">
            <v>Sistema General Participacion</v>
          </cell>
          <cell r="O2793">
            <v>4</v>
          </cell>
        </row>
        <row r="2793">
          <cell r="T2793" t="str">
            <v>Normal</v>
          </cell>
        </row>
        <row r="2793">
          <cell r="V2793" t="str">
            <v>   </v>
          </cell>
          <cell r="W2793" t="str">
            <v>Cambios de Sueldo</v>
          </cell>
          <cell r="X2793">
            <v>46023</v>
          </cell>
          <cell r="Y2793" t="str">
            <v>299-319-300</v>
          </cell>
          <cell r="Z2793" t="str">
            <v>Propiedad</v>
          </cell>
          <cell r="AA2793" t="str">
            <v>El Reten (Mag)</v>
          </cell>
          <cell r="AB2793" t="str">
            <v>MA0472680020502</v>
          </cell>
          <cell r="AC2793" t="str">
            <v>EL RETEN/INSTITUCION EDUCATIVA DEPARTAMENTAL ROQUE DE LOS RIOS VALLE/ERM PUNTO FIJO/Primaria </v>
          </cell>
          <cell r="AD2793">
            <v>247268000017</v>
          </cell>
          <cell r="AE2793" t="str">
            <v>Primaria</v>
          </cell>
          <cell r="AF2793">
            <v>2</v>
          </cell>
          <cell r="AG2793" t="str">
            <v>Primaria</v>
          </cell>
          <cell r="AH2793">
            <v>11</v>
          </cell>
          <cell r="AI2793" t="str">
            <v>No aplica</v>
          </cell>
        </row>
        <row r="2793">
          <cell r="AK2793">
            <v>17</v>
          </cell>
          <cell r="AL2793">
            <v>27890</v>
          </cell>
          <cell r="AM2793" t="str">
            <v>F</v>
          </cell>
          <cell r="AN2793" t="str">
            <v>Normalista Superior</v>
          </cell>
          <cell r="AO2793" t="str">
            <v>Normalista Superior</v>
          </cell>
        </row>
        <row r="2794">
          <cell r="B2794">
            <v>32885447</v>
          </cell>
          <cell r="C2794" t="str">
            <v>MORA CARO</v>
          </cell>
          <cell r="D2794" t="str">
            <v>IRIS ARELIS</v>
          </cell>
          <cell r="E2794">
            <v>44726</v>
          </cell>
          <cell r="F2794">
            <v>44700</v>
          </cell>
          <cell r="G2794">
            <v>177</v>
          </cell>
        </row>
        <row r="2794">
          <cell r="I2794">
            <v>470</v>
          </cell>
          <cell r="J2794" t="str">
            <v>Auxiliar De Servicios Generales</v>
          </cell>
          <cell r="K2794">
            <v>5</v>
          </cell>
          <cell r="L2794">
            <v>3705000</v>
          </cell>
          <cell r="M2794" t="str">
            <v>ADMINISTRATIVO</v>
          </cell>
          <cell r="N2794" t="str">
            <v>Sistema General Participacion</v>
          </cell>
          <cell r="O2794">
            <v>4</v>
          </cell>
        </row>
        <row r="2794">
          <cell r="T2794" t="str">
            <v>Normal</v>
          </cell>
        </row>
        <row r="2794">
          <cell r="V2794" t="str">
            <v>   </v>
          </cell>
          <cell r="W2794" t="str">
            <v>Cambios de Sueldo</v>
          </cell>
          <cell r="X2794">
            <v>46023</v>
          </cell>
          <cell r="Y2794">
            <v>366</v>
          </cell>
          <cell r="Z2794" t="str">
            <v>Propiedad</v>
          </cell>
          <cell r="AA2794" t="str">
            <v>Plato (Mag)</v>
          </cell>
          <cell r="AB2794" t="str">
            <v>MA0475550040123</v>
          </cell>
          <cell r="AC2794" t="str">
            <v>PLATO/INSTITUCION EDUCATIVA DEPARTAMENTAL GABRIEL ESCOBAR BALLESTAS/COL BTO GABRIEL ESCOBAR B./ASISTENCIAL</v>
          </cell>
          <cell r="AD2794">
            <v>147555000627</v>
          </cell>
          <cell r="AE2794" t="str">
            <v>No Aplica</v>
          </cell>
        </row>
        <row r="2794">
          <cell r="AK2794">
            <v>4</v>
          </cell>
          <cell r="AL2794">
            <v>28466</v>
          </cell>
          <cell r="AM2794" t="str">
            <v>F</v>
          </cell>
          <cell r="AN2794" t="str">
            <v>Bachiller Academico</v>
          </cell>
        </row>
        <row r="2795">
          <cell r="B2795">
            <v>32886870</v>
          </cell>
          <cell r="C2795" t="str">
            <v>CALVO BLANQUICETT</v>
          </cell>
          <cell r="D2795" t="str">
            <v>YULDIS MARINA</v>
          </cell>
          <cell r="E2795">
            <v>42297</v>
          </cell>
          <cell r="F2795">
            <v>42292</v>
          </cell>
          <cell r="G2795">
            <v>733</v>
          </cell>
        </row>
        <row r="2795">
          <cell r="I2795">
            <v>9001</v>
          </cell>
          <cell r="J2795" t="str">
            <v>Docente de aula</v>
          </cell>
          <cell r="K2795" t="str">
            <v>2A</v>
          </cell>
          <cell r="L2795">
            <v>3821274</v>
          </cell>
          <cell r="M2795" t="str">
            <v>ESCALAFON 1278</v>
          </cell>
          <cell r="N2795" t="str">
            <v>Sistema General Participacion</v>
          </cell>
          <cell r="O2795">
            <v>4</v>
          </cell>
        </row>
        <row r="2795">
          <cell r="T2795" t="str">
            <v>Reemplazo Encargo</v>
          </cell>
          <cell r="U2795">
            <v>72242856</v>
          </cell>
          <cell r="V2795" t="str">
            <v>MARTINEZ ROSALES HUMBERTO WILFRIDO</v>
          </cell>
          <cell r="W2795" t="str">
            <v>Cambios de Sueldo</v>
          </cell>
          <cell r="X2795">
            <v>46023</v>
          </cell>
          <cell r="Y2795" t="str">
            <v>299-319-300</v>
          </cell>
          <cell r="Z2795" t="str">
            <v>Provisional Vacante Temporal</v>
          </cell>
          <cell r="AA2795" t="str">
            <v>Salamina (Mag)</v>
          </cell>
          <cell r="AB2795" t="str">
            <v>MA0476750010412</v>
          </cell>
          <cell r="AC2795" t="str">
            <v>SALAMINA/INSTITUCION EDUCATIVA DEPARTAMENTAL DE SALAMINA/COL DPTAL DE BACHILLERATO/Humanidades y lengua castellana </v>
          </cell>
          <cell r="AD2795">
            <v>147675000060</v>
          </cell>
          <cell r="AE2795" t="str">
            <v>Secundaria</v>
          </cell>
          <cell r="AF2795">
            <v>12</v>
          </cell>
          <cell r="AG2795" t="str">
            <v>Humanidades y Lengua Castellana</v>
          </cell>
          <cell r="AH2795">
            <v>11</v>
          </cell>
          <cell r="AI2795" t="str">
            <v>No aplica</v>
          </cell>
        </row>
        <row r="2795">
          <cell r="AK2795">
            <v>11</v>
          </cell>
          <cell r="AL2795">
            <v>28519</v>
          </cell>
          <cell r="AM2795" t="str">
            <v>F</v>
          </cell>
          <cell r="AN2795" t="str">
            <v>Lic educacion basica enf lengua castellana</v>
          </cell>
          <cell r="AO2795" t="str">
            <v>Licenciado</v>
          </cell>
        </row>
        <row r="2796">
          <cell r="B2796">
            <v>32889515</v>
          </cell>
          <cell r="C2796" t="str">
            <v>LORA ACENDRA</v>
          </cell>
          <cell r="D2796" t="str">
            <v>SANDRA PATRICIA</v>
          </cell>
          <cell r="E2796">
            <v>38748</v>
          </cell>
          <cell r="F2796">
            <v>38720</v>
          </cell>
          <cell r="G2796">
            <v>544</v>
          </cell>
        </row>
        <row r="2796">
          <cell r="I2796">
            <v>9001</v>
          </cell>
          <cell r="J2796" t="str">
            <v>Docente de aula</v>
          </cell>
          <cell r="K2796" t="str">
            <v>3CM</v>
          </cell>
          <cell r="L2796">
            <v>9365412</v>
          </cell>
          <cell r="M2796" t="str">
            <v>ESCALAFON 1278</v>
          </cell>
          <cell r="N2796" t="str">
            <v>Sistema General Participacion</v>
          </cell>
          <cell r="O2796">
            <v>4</v>
          </cell>
        </row>
        <row r="2796">
          <cell r="T2796" t="str">
            <v>Normal</v>
          </cell>
        </row>
        <row r="2796">
          <cell r="V2796" t="str">
            <v>   </v>
          </cell>
          <cell r="W2796" t="str">
            <v>Cambios de Sueldo</v>
          </cell>
          <cell r="X2796">
            <v>46023</v>
          </cell>
          <cell r="Y2796" t="str">
            <v>299-319-300</v>
          </cell>
          <cell r="Z2796" t="str">
            <v>Propiedad</v>
          </cell>
          <cell r="AA2796" t="str">
            <v>El Banco (Mag)</v>
          </cell>
          <cell r="AB2796" t="str">
            <v>MA0472450140104</v>
          </cell>
          <cell r="AC2796" t="str">
            <v>EL BANCO/INSTITUCION EDUCATIVA DEPARTAMENTAL SANTA TERESA DE JESUS/COL DPTAL SANTA TERESA DE JESUS/Ciencias sociales </v>
          </cell>
          <cell r="AD2796">
            <v>147245001232</v>
          </cell>
          <cell r="AE2796" t="str">
            <v>Secundaria</v>
          </cell>
          <cell r="AF2796">
            <v>4</v>
          </cell>
          <cell r="AG2796" t="str">
            <v>Ciencias Sociales</v>
          </cell>
          <cell r="AH2796">
            <v>11</v>
          </cell>
          <cell r="AI2796" t="str">
            <v>No aplica</v>
          </cell>
        </row>
        <row r="2796">
          <cell r="AK2796">
            <v>20</v>
          </cell>
          <cell r="AL2796">
            <v>28769</v>
          </cell>
          <cell r="AM2796" t="str">
            <v>F</v>
          </cell>
          <cell r="AN2796" t="str">
            <v>lic en ciencias sociales</v>
          </cell>
          <cell r="AO2796" t="str">
            <v>Magister en Educación </v>
          </cell>
        </row>
        <row r="2797">
          <cell r="B2797">
            <v>32894695</v>
          </cell>
          <cell r="C2797" t="str">
            <v>CASTRO OROZCO</v>
          </cell>
          <cell r="D2797" t="str">
            <v>KATIA MARIA</v>
          </cell>
          <cell r="E2797">
            <v>41907</v>
          </cell>
          <cell r="F2797">
            <v>41891</v>
          </cell>
          <cell r="G2797">
            <v>317</v>
          </cell>
        </row>
        <row r="2797">
          <cell r="I2797">
            <v>9001</v>
          </cell>
          <cell r="J2797" t="str">
            <v>Docente de aula</v>
          </cell>
          <cell r="K2797" t="str">
            <v>2A</v>
          </cell>
          <cell r="L2797">
            <v>3821274</v>
          </cell>
          <cell r="M2797" t="str">
            <v>ESCALAFON 1278</v>
          </cell>
          <cell r="N2797" t="str">
            <v>Sistema General Participacion</v>
          </cell>
          <cell r="O2797">
            <v>4</v>
          </cell>
        </row>
        <row r="2797">
          <cell r="T2797" t="str">
            <v>Normal</v>
          </cell>
        </row>
        <row r="2797">
          <cell r="V2797" t="str">
            <v>   </v>
          </cell>
          <cell r="W2797" t="str">
            <v>Cambios de Sueldo</v>
          </cell>
          <cell r="X2797">
            <v>46023</v>
          </cell>
          <cell r="Y2797" t="str">
            <v>299-319-300</v>
          </cell>
          <cell r="Z2797" t="str">
            <v>Provisional Vacante Definitiva</v>
          </cell>
          <cell r="AA2797" t="str">
            <v>Zapayán (Mag)</v>
          </cell>
          <cell r="AB2797" t="str">
            <v>MA0479600030101</v>
          </cell>
          <cell r="AC2797" t="str">
            <v>ZAPAYAN/INSTITUCION EDUCATIVA DEPARTAMENTAL DAGOBERTO OROZCO BORJA/CEN EDUC BAS AMP DAGOBERTO OROZCO BORJA/Preescolar </v>
          </cell>
          <cell r="AD2797">
            <v>247798000662</v>
          </cell>
          <cell r="AE2797" t="str">
            <v>Primaria</v>
          </cell>
          <cell r="AF2797">
            <v>1</v>
          </cell>
          <cell r="AG2797" t="str">
            <v>Preescolar</v>
          </cell>
          <cell r="AH2797">
            <v>11</v>
          </cell>
          <cell r="AI2797" t="str">
            <v>No aplica</v>
          </cell>
        </row>
        <row r="2797">
          <cell r="AK2797">
            <v>12</v>
          </cell>
          <cell r="AL2797">
            <v>28933</v>
          </cell>
          <cell r="AM2797" t="str">
            <v>F</v>
          </cell>
          <cell r="AN2797" t="str">
            <v>lic en educacion preescolar</v>
          </cell>
          <cell r="AO2797" t="str">
            <v>Licenciado</v>
          </cell>
        </row>
        <row r="2798">
          <cell r="B2798">
            <v>33066029</v>
          </cell>
          <cell r="C2798" t="str">
            <v>RODRIGUEZ IBARRA</v>
          </cell>
          <cell r="D2798" t="str">
            <v>BERTILDA ISABEL</v>
          </cell>
          <cell r="E2798">
            <v>41057</v>
          </cell>
          <cell r="F2798">
            <v>41054</v>
          </cell>
          <cell r="G2798">
            <v>294</v>
          </cell>
        </row>
        <row r="2798">
          <cell r="I2798">
            <v>9001</v>
          </cell>
          <cell r="J2798" t="str">
            <v>Docente de aula</v>
          </cell>
          <cell r="K2798" t="str">
            <v>2AE</v>
          </cell>
          <cell r="L2798">
            <v>4153464</v>
          </cell>
          <cell r="M2798" t="str">
            <v>ESCALAFON 1278</v>
          </cell>
          <cell r="N2798" t="str">
            <v>Sistema General Participacion</v>
          </cell>
          <cell r="O2798">
            <v>4</v>
          </cell>
        </row>
        <row r="2798">
          <cell r="T2798" t="str">
            <v>Normal</v>
          </cell>
        </row>
        <row r="2798">
          <cell r="V2798" t="str">
            <v>   </v>
          </cell>
          <cell r="W2798" t="str">
            <v>Cambios de Sueldo</v>
          </cell>
          <cell r="X2798">
            <v>46023</v>
          </cell>
          <cell r="Y2798" t="str">
            <v>299-319-300</v>
          </cell>
          <cell r="Z2798" t="str">
            <v>Propiedad</v>
          </cell>
          <cell r="AA2798" t="str">
            <v>Santa Bárbara De Pinto (Mag)</v>
          </cell>
          <cell r="AB2798" t="str">
            <v>MA0477200050202</v>
          </cell>
          <cell r="AC2798" t="str">
            <v>SANTA BARBARA DE PINTO/INSTITUCION EDUCATIVA TECNICA DEPARTAMENTAL DE PINTO GILMA ROYERO SOLANO/ERM DE PINTO NUEVO/Primaria </v>
          </cell>
          <cell r="AD2798">
            <v>147720000113</v>
          </cell>
          <cell r="AE2798" t="str">
            <v>Primaria</v>
          </cell>
          <cell r="AF2798">
            <v>2</v>
          </cell>
          <cell r="AG2798" t="str">
            <v>Primaria</v>
          </cell>
          <cell r="AH2798">
            <v>11</v>
          </cell>
          <cell r="AI2798" t="str">
            <v>No aplica</v>
          </cell>
        </row>
        <row r="2798">
          <cell r="AK2798">
            <v>14</v>
          </cell>
          <cell r="AL2798">
            <v>27159</v>
          </cell>
          <cell r="AM2798" t="str">
            <v>F</v>
          </cell>
          <cell r="AN2798" t="str">
            <v>Normalista Superior</v>
          </cell>
          <cell r="AO2798" t="str">
            <v>Especialización en Educación</v>
          </cell>
        </row>
        <row r="2799">
          <cell r="B2799">
            <v>33067588</v>
          </cell>
          <cell r="C2799" t="str">
            <v>CUDRIS ACUÑA</v>
          </cell>
          <cell r="D2799" t="str">
            <v>SANDRA ISABEL</v>
          </cell>
          <cell r="E2799">
            <v>42495</v>
          </cell>
          <cell r="F2799">
            <v>42479</v>
          </cell>
          <cell r="G2799">
            <v>191</v>
          </cell>
        </row>
        <row r="2799">
          <cell r="I2799">
            <v>9001</v>
          </cell>
          <cell r="J2799" t="str">
            <v>Docente de aula</v>
          </cell>
          <cell r="K2799" t="str">
            <v>2A</v>
          </cell>
          <cell r="L2799">
            <v>3821274</v>
          </cell>
          <cell r="M2799" t="str">
            <v>ESCALAFON 1278</v>
          </cell>
          <cell r="N2799" t="str">
            <v>Sistema General Participacion</v>
          </cell>
          <cell r="O2799">
            <v>4</v>
          </cell>
        </row>
        <row r="2799">
          <cell r="T2799" t="str">
            <v>Normal</v>
          </cell>
        </row>
        <row r="2799">
          <cell r="V2799" t="str">
            <v>   </v>
          </cell>
          <cell r="W2799" t="str">
            <v>Cambios de Sueldo</v>
          </cell>
          <cell r="X2799">
            <v>46023</v>
          </cell>
          <cell r="Y2799" t="str">
            <v>299-319-300</v>
          </cell>
          <cell r="Z2799" t="str">
            <v>Provisional Vacante Definitiva</v>
          </cell>
          <cell r="AA2799" t="str">
            <v>Santa Bárbara De Pinto (Mag)</v>
          </cell>
          <cell r="AB2799" t="str">
            <v>MA0477200020102</v>
          </cell>
          <cell r="AC2799" t="str">
            <v>SANTA BARBARA DE PINTO/INSTITUCION EDUCATIVA DEPARTAMENTAL RURAL SAGRADO CORAZON DE JESUS/CENTRO EDUCATIVO RURAL SAGRADO CORAZON DE JESUS/Primaria </v>
          </cell>
          <cell r="AD2799">
            <v>247720000011</v>
          </cell>
          <cell r="AE2799" t="str">
            <v>Primaria</v>
          </cell>
          <cell r="AF2799">
            <v>2</v>
          </cell>
          <cell r="AG2799" t="str">
            <v>Primaria</v>
          </cell>
          <cell r="AH2799">
            <v>11</v>
          </cell>
          <cell r="AI2799" t="str">
            <v>No aplica</v>
          </cell>
        </row>
        <row r="2799">
          <cell r="AK2799">
            <v>10</v>
          </cell>
          <cell r="AL2799">
            <v>28326</v>
          </cell>
          <cell r="AM2799" t="str">
            <v>F</v>
          </cell>
          <cell r="AN2799" t="str">
            <v>lic educacion basica enf lengua castellana-ingles</v>
          </cell>
          <cell r="AO2799" t="str">
            <v>Licenciado</v>
          </cell>
        </row>
        <row r="2800">
          <cell r="B2800">
            <v>33069696</v>
          </cell>
          <cell r="C2800" t="str">
            <v>SINNING DEL CASTILLO</v>
          </cell>
          <cell r="D2800" t="str">
            <v>LUCEYDI </v>
          </cell>
          <cell r="E2800">
            <v>40380</v>
          </cell>
          <cell r="F2800">
            <v>40374</v>
          </cell>
          <cell r="G2800">
            <v>265</v>
          </cell>
        </row>
        <row r="2800">
          <cell r="I2800">
            <v>9001</v>
          </cell>
          <cell r="J2800" t="str">
            <v>Docente de aula</v>
          </cell>
          <cell r="K2800" t="str">
            <v>2CE</v>
          </cell>
          <cell r="L2800">
            <v>6574267</v>
          </cell>
          <cell r="M2800" t="str">
            <v>ESCALAFON 1278</v>
          </cell>
          <cell r="N2800" t="str">
            <v>Sistema General Participacion</v>
          </cell>
          <cell r="O2800">
            <v>4</v>
          </cell>
        </row>
        <row r="2800">
          <cell r="T2800" t="str">
            <v>Normal</v>
          </cell>
        </row>
        <row r="2800">
          <cell r="V2800" t="str">
            <v>   </v>
          </cell>
          <cell r="W2800" t="str">
            <v>Cambios de Sueldo</v>
          </cell>
          <cell r="X2800">
            <v>46023</v>
          </cell>
          <cell r="Y2800" t="str">
            <v>299-319-300</v>
          </cell>
          <cell r="Z2800" t="str">
            <v>Propiedad</v>
          </cell>
          <cell r="AA2800" t="str">
            <v>Santa Bárbara De Pinto (Mag)</v>
          </cell>
          <cell r="AB2800" t="str">
            <v>MA0477200050202</v>
          </cell>
          <cell r="AC2800" t="str">
            <v>SANTA BARBARA DE PINTO/INSTITUCION EDUCATIVA TECNICA DEPARTAMENTAL DE PINTO GILMA ROYERO SOLANO/ERM DE PINTO NUEVO/Primaria </v>
          </cell>
          <cell r="AD2800">
            <v>147720000113</v>
          </cell>
          <cell r="AE2800" t="str">
            <v>Primaria</v>
          </cell>
          <cell r="AF2800">
            <v>2</v>
          </cell>
          <cell r="AG2800" t="str">
            <v>Primaria</v>
          </cell>
          <cell r="AH2800">
            <v>11</v>
          </cell>
          <cell r="AI2800" t="str">
            <v>No aplica</v>
          </cell>
        </row>
        <row r="2800">
          <cell r="AK2800">
            <v>16</v>
          </cell>
          <cell r="AL2800">
            <v>29219</v>
          </cell>
          <cell r="AM2800" t="str">
            <v>F</v>
          </cell>
          <cell r="AN2800" t="str">
            <v>lic en ciencias naturales</v>
          </cell>
          <cell r="AO2800" t="str">
            <v>Especialización en Educación</v>
          </cell>
        </row>
        <row r="2801">
          <cell r="B2801">
            <v>33196976</v>
          </cell>
          <cell r="C2801" t="str">
            <v>GUARNIZO MONROY</v>
          </cell>
          <cell r="D2801" t="str">
            <v>LUZ MAYAMY</v>
          </cell>
          <cell r="E2801">
            <v>35065</v>
          </cell>
          <cell r="F2801">
            <v>34031</v>
          </cell>
          <cell r="G2801">
            <v>33</v>
          </cell>
        </row>
        <row r="2801">
          <cell r="I2801">
            <v>9001</v>
          </cell>
          <cell r="J2801" t="str">
            <v>Docente de aula</v>
          </cell>
          <cell r="K2801">
            <v>14</v>
          </cell>
          <cell r="L2801">
            <v>7339832</v>
          </cell>
          <cell r="M2801" t="str">
            <v>ESCALAFON 2277</v>
          </cell>
          <cell r="N2801" t="str">
            <v>Sistema General Participacion</v>
          </cell>
          <cell r="O2801">
            <v>4</v>
          </cell>
        </row>
        <row r="2801">
          <cell r="T2801" t="str">
            <v>Normal</v>
          </cell>
        </row>
        <row r="2801">
          <cell r="V2801" t="str">
            <v>   </v>
          </cell>
          <cell r="W2801" t="str">
            <v>Cambios de Sueldo</v>
          </cell>
          <cell r="X2801">
            <v>46023</v>
          </cell>
          <cell r="Y2801" t="str">
            <v>299-319-300</v>
          </cell>
          <cell r="Z2801" t="str">
            <v>Propiedad</v>
          </cell>
          <cell r="AA2801" t="str">
            <v>Santa Bárbara De Pinto (Mag)</v>
          </cell>
          <cell r="AB2801" t="str">
            <v>MA0477200030112</v>
          </cell>
          <cell r="AC2801" t="str">
            <v>SANTA BARBARA DE PINTO/INSTITUCION EDUCATIVA DEPARTAMENTAL AGROPECUARIA NUESTRA SE¿ORA DEL CARMEN/CENTRO EDUCATIVO DEPARTAMENTAL RURAL NUESTRA SE¿ORA DEL CARMEN/Humanidades y lengua castellana </v>
          </cell>
          <cell r="AD2801">
            <v>247707000461</v>
          </cell>
          <cell r="AE2801" t="str">
            <v>Secundaria</v>
          </cell>
          <cell r="AF2801">
            <v>3</v>
          </cell>
          <cell r="AG2801" t="str">
            <v>Ciencias Naturales y Edu. Ambiental</v>
          </cell>
          <cell r="AH2801">
            <v>11</v>
          </cell>
          <cell r="AI2801" t="str">
            <v>No aplica</v>
          </cell>
        </row>
        <row r="2801">
          <cell r="AK2801">
            <v>30</v>
          </cell>
          <cell r="AL2801">
            <v>22184</v>
          </cell>
          <cell r="AM2801" t="str">
            <v>F</v>
          </cell>
          <cell r="AN2801" t="str">
            <v>no definido</v>
          </cell>
          <cell r="AO2801" t="str">
            <v>Especialización en Educación</v>
          </cell>
        </row>
        <row r="2802">
          <cell r="B2802">
            <v>33197855</v>
          </cell>
          <cell r="C2802" t="str">
            <v>ABRIL NOVOA</v>
          </cell>
          <cell r="D2802" t="str">
            <v>AURA ELENA</v>
          </cell>
          <cell r="E2802">
            <v>40743</v>
          </cell>
          <cell r="F2802">
            <v>40709</v>
          </cell>
          <cell r="G2802">
            <v>451</v>
          </cell>
        </row>
        <row r="2802">
          <cell r="I2802">
            <v>9001</v>
          </cell>
          <cell r="J2802" t="str">
            <v>Docente de aula</v>
          </cell>
          <cell r="K2802" t="str">
            <v>2B</v>
          </cell>
          <cell r="L2802">
            <v>4992967</v>
          </cell>
          <cell r="M2802" t="str">
            <v>ESCALAFON 1278</v>
          </cell>
          <cell r="N2802" t="str">
            <v>Sistema General Participacion</v>
          </cell>
          <cell r="O2802">
            <v>4</v>
          </cell>
        </row>
        <row r="2802">
          <cell r="T2802" t="str">
            <v>Normal</v>
          </cell>
        </row>
        <row r="2802">
          <cell r="V2802" t="str">
            <v>   </v>
          </cell>
          <cell r="W2802" t="str">
            <v>Cambios de Sueldo</v>
          </cell>
          <cell r="X2802">
            <v>46023</v>
          </cell>
          <cell r="Y2802" t="str">
            <v>299-319-300</v>
          </cell>
          <cell r="Z2802" t="str">
            <v>Propiedad</v>
          </cell>
          <cell r="AA2802" t="str">
            <v>Santa Bárbara De Pinto (Mag)</v>
          </cell>
          <cell r="AB2802" t="str">
            <v>MA0477200050202</v>
          </cell>
          <cell r="AC2802" t="str">
            <v>SANTA BARBARA DE PINTO/INSTITUCION EDUCATIVA TECNICA DEPARTAMENTAL DE PINTO GILMA ROYERO SOLANO/ERM DE PINTO NUEVO/Primaria </v>
          </cell>
          <cell r="AD2802">
            <v>147720000113</v>
          </cell>
          <cell r="AE2802" t="str">
            <v>Primaria</v>
          </cell>
          <cell r="AF2802">
            <v>2</v>
          </cell>
          <cell r="AG2802" t="str">
            <v>Primaria</v>
          </cell>
          <cell r="AH2802">
            <v>11</v>
          </cell>
          <cell r="AI2802" t="str">
            <v>No aplica</v>
          </cell>
        </row>
        <row r="2802">
          <cell r="AK2802">
            <v>15</v>
          </cell>
          <cell r="AL2802">
            <v>22958</v>
          </cell>
          <cell r="AM2802" t="str">
            <v>F</v>
          </cell>
          <cell r="AN2802" t="str">
            <v>lic en ciencias naturales</v>
          </cell>
          <cell r="AO2802" t="str">
            <v>Licenciado</v>
          </cell>
        </row>
        <row r="2803">
          <cell r="B2803">
            <v>33199068</v>
          </cell>
          <cell r="C2803" t="str">
            <v>ALFARO DIAZ</v>
          </cell>
          <cell r="D2803" t="str">
            <v>YOLIMA DE JESUS</v>
          </cell>
          <cell r="E2803">
            <v>45328</v>
          </cell>
          <cell r="F2803">
            <v>45321</v>
          </cell>
          <cell r="G2803">
            <v>73</v>
          </cell>
        </row>
        <row r="2803">
          <cell r="I2803">
            <v>9001</v>
          </cell>
          <cell r="J2803" t="str">
            <v>Docente de aula</v>
          </cell>
          <cell r="K2803" t="str">
            <v>2A</v>
          </cell>
          <cell r="L2803">
            <v>3821274</v>
          </cell>
          <cell r="M2803" t="str">
            <v>ESCALAFON 1278</v>
          </cell>
          <cell r="N2803" t="str">
            <v>Sistema General Participacion</v>
          </cell>
          <cell r="O2803">
            <v>4</v>
          </cell>
        </row>
        <row r="2803">
          <cell r="T2803" t="str">
            <v>Normal</v>
          </cell>
        </row>
        <row r="2803">
          <cell r="V2803" t="str">
            <v>   </v>
          </cell>
          <cell r="W2803" t="str">
            <v>Cambios de Sueldo</v>
          </cell>
          <cell r="X2803">
            <v>46023</v>
          </cell>
          <cell r="Y2803" t="str">
            <v>299-319-300</v>
          </cell>
          <cell r="Z2803" t="str">
            <v>Propiedad</v>
          </cell>
          <cell r="AA2803" t="str">
            <v>Guamal (Mag)</v>
          </cell>
          <cell r="AB2803" t="str">
            <v>MA0473180010310</v>
          </cell>
          <cell r="AC2803" t="str">
            <v>GUAMAL/INSTITUCION EDUCATIVA DEPARTAMENTAL NUESTRA SE¿ORA DEL CARMEN/I.E.D. NUESTRA SE¿ORA DEL CARMEN - SEDE PRINCIPAL/Educacion etica y en valores </v>
          </cell>
          <cell r="AD2803">
            <v>147318000019</v>
          </cell>
          <cell r="AE2803" t="str">
            <v>Secundaria</v>
          </cell>
          <cell r="AF2803">
            <v>10</v>
          </cell>
          <cell r="AG2803" t="str">
            <v>Educ. Etica y en Valores</v>
          </cell>
          <cell r="AH2803">
            <v>11</v>
          </cell>
          <cell r="AI2803" t="str">
            <v>No aplica</v>
          </cell>
        </row>
        <row r="2803">
          <cell r="AK2803">
            <v>2</v>
          </cell>
          <cell r="AL2803">
            <v>22786</v>
          </cell>
          <cell r="AM2803" t="str">
            <v>F</v>
          </cell>
          <cell r="AN2803" t="str">
            <v>lic en filosofia y letras</v>
          </cell>
          <cell r="AO2803" t="str">
            <v>Licenciado</v>
          </cell>
        </row>
        <row r="2804">
          <cell r="B2804">
            <v>33202072</v>
          </cell>
          <cell r="C2804" t="str">
            <v>NAVARRO FONTALVO</v>
          </cell>
          <cell r="D2804" t="str">
            <v>MARIA LUCIA</v>
          </cell>
          <cell r="E2804">
            <v>35462</v>
          </cell>
          <cell r="F2804">
            <v>35478</v>
          </cell>
          <cell r="G2804">
            <v>42</v>
          </cell>
        </row>
        <row r="2804">
          <cell r="I2804">
            <v>9001</v>
          </cell>
          <cell r="J2804" t="str">
            <v>Docente de aula</v>
          </cell>
          <cell r="K2804">
            <v>14</v>
          </cell>
          <cell r="L2804">
            <v>7339832</v>
          </cell>
          <cell r="M2804" t="str">
            <v>ESCALAFON 2277</v>
          </cell>
          <cell r="N2804" t="str">
            <v>Sistema General Participacion</v>
          </cell>
          <cell r="O2804">
            <v>4</v>
          </cell>
        </row>
        <row r="2804">
          <cell r="T2804" t="str">
            <v>Normal</v>
          </cell>
        </row>
        <row r="2804">
          <cell r="V2804" t="str">
            <v>   </v>
          </cell>
          <cell r="W2804" t="str">
            <v>Cambios de Sueldo</v>
          </cell>
          <cell r="X2804">
            <v>46023</v>
          </cell>
          <cell r="Y2804" t="str">
            <v>299-319-300</v>
          </cell>
          <cell r="Z2804" t="str">
            <v>Propiedad</v>
          </cell>
          <cell r="AA2804" t="str">
            <v>Santa Bárbara De Pinto (Mag)</v>
          </cell>
          <cell r="AB2804" t="str">
            <v>MA0477200050110</v>
          </cell>
          <cell r="AC2804" t="str">
            <v>SANTA BARBARA DE PINTO/INSTITUCION EDUCATIVA TECNICA DEPARTAMENTAL DE PINTO GILMA ROYERO SOLANO/INSTITUCION EDUCATIVA DEPATAMENTAL GILMA ROYERO SOLANO/Educacion etica y en valores </v>
          </cell>
          <cell r="AD2804">
            <v>247707001424</v>
          </cell>
          <cell r="AE2804" t="str">
            <v>Primaria</v>
          </cell>
          <cell r="AF2804">
            <v>2</v>
          </cell>
          <cell r="AG2804" t="str">
            <v>Primaria</v>
          </cell>
          <cell r="AH2804">
            <v>11</v>
          </cell>
          <cell r="AI2804" t="str">
            <v>No aplica</v>
          </cell>
        </row>
        <row r="2804">
          <cell r="AK2804">
            <v>29</v>
          </cell>
          <cell r="AL2804">
            <v>25185</v>
          </cell>
          <cell r="AM2804" t="str">
            <v>F</v>
          </cell>
          <cell r="AN2804" t="str">
            <v>no definido</v>
          </cell>
          <cell r="AO2804" t="str">
            <v>Licenciado</v>
          </cell>
        </row>
        <row r="2805">
          <cell r="B2805">
            <v>33203077</v>
          </cell>
          <cell r="C2805" t="str">
            <v>AGUAS RODELO</v>
          </cell>
          <cell r="D2805" t="str">
            <v>CARMEN ROSA</v>
          </cell>
          <cell r="E2805">
            <v>40387</v>
          </cell>
          <cell r="F2805">
            <v>40378</v>
          </cell>
          <cell r="G2805">
            <v>548</v>
          </cell>
        </row>
        <row r="2805">
          <cell r="I2805">
            <v>9001</v>
          </cell>
          <cell r="J2805" t="str">
            <v>Docente de aula</v>
          </cell>
          <cell r="K2805" t="str">
            <v>3BM</v>
          </cell>
          <cell r="L2805">
            <v>7572568</v>
          </cell>
          <cell r="M2805" t="str">
            <v>ESCALAFON 1278</v>
          </cell>
          <cell r="N2805" t="str">
            <v>Sistema General Participacion</v>
          </cell>
          <cell r="O2805">
            <v>4</v>
          </cell>
        </row>
        <row r="2805">
          <cell r="T2805" t="str">
            <v>Normal</v>
          </cell>
        </row>
        <row r="2805">
          <cell r="V2805" t="str">
            <v>   </v>
          </cell>
          <cell r="W2805" t="str">
            <v>Cambios de Sueldo</v>
          </cell>
          <cell r="X2805">
            <v>46023</v>
          </cell>
          <cell r="Y2805" t="str">
            <v>299-319-300</v>
          </cell>
          <cell r="Z2805" t="str">
            <v>Propiedad</v>
          </cell>
          <cell r="AA2805" t="str">
            <v>Fundacion (Mag)</v>
          </cell>
          <cell r="AB2805" t="str">
            <v>MA0472880070502</v>
          </cell>
          <cell r="AC2805" t="str">
            <v>FUNDACION/INSTITUCION EDUCATIVA DEPARTAMENTAL FRANCISCO DE PAULA SANTANDER/ESC SAN RAFAEL/Primaria </v>
          </cell>
          <cell r="AD2805">
            <v>147288000001</v>
          </cell>
          <cell r="AE2805" t="str">
            <v>Primaria</v>
          </cell>
          <cell r="AF2805">
            <v>1</v>
          </cell>
          <cell r="AG2805" t="str">
            <v>Preescolar</v>
          </cell>
          <cell r="AH2805">
            <v>11</v>
          </cell>
          <cell r="AI2805" t="str">
            <v>No aplica</v>
          </cell>
        </row>
        <row r="2805">
          <cell r="AK2805">
            <v>16</v>
          </cell>
          <cell r="AL2805">
            <v>25743</v>
          </cell>
          <cell r="AM2805" t="str">
            <v>F</v>
          </cell>
          <cell r="AN2805" t="str">
            <v>lic educacion basica primaria enf est</v>
          </cell>
          <cell r="AO2805" t="str">
            <v>Magister en Educación </v>
          </cell>
        </row>
        <row r="2806">
          <cell r="B2806">
            <v>33204418</v>
          </cell>
          <cell r="C2806" t="str">
            <v>ARIAS IBARRA</v>
          </cell>
          <cell r="D2806" t="str">
            <v>ANA ISABEL</v>
          </cell>
          <cell r="E2806">
            <v>42569</v>
          </cell>
          <cell r="F2806">
            <v>42479</v>
          </cell>
          <cell r="G2806">
            <v>191</v>
          </cell>
        </row>
        <row r="2806">
          <cell r="I2806">
            <v>9001</v>
          </cell>
          <cell r="J2806" t="str">
            <v>Docente de aula</v>
          </cell>
          <cell r="K2806" t="str">
            <v>2A</v>
          </cell>
          <cell r="L2806">
            <v>3821274</v>
          </cell>
          <cell r="M2806" t="str">
            <v>ESCALAFON 1278</v>
          </cell>
          <cell r="N2806" t="str">
            <v>Sistema General Participacion</v>
          </cell>
          <cell r="O2806">
            <v>4</v>
          </cell>
        </row>
        <row r="2806">
          <cell r="T2806" t="str">
            <v>Normal</v>
          </cell>
        </row>
        <row r="2806">
          <cell r="V2806" t="str">
            <v>   </v>
          </cell>
          <cell r="W2806" t="str">
            <v>Cambios de Sueldo</v>
          </cell>
          <cell r="X2806">
            <v>46023</v>
          </cell>
          <cell r="Y2806" t="str">
            <v>299-319-300</v>
          </cell>
          <cell r="Z2806" t="str">
            <v>Provisional Vacante Definitiva</v>
          </cell>
          <cell r="AA2806" t="str">
            <v>Santa Bárbara De Pinto (Mag)</v>
          </cell>
          <cell r="AB2806" t="str">
            <v>MA0477200010102</v>
          </cell>
          <cell r="AC2806" t="str">
            <v>SANTA BARBARA DE PINTO/INSTITUCION EDUCATIVA DEPARTAMENTAL RURAL NUESTRA SE¿ORA DEL ROSARIO/CENT EDUC RUR NUESTRA SE¿ORA DEL ROSARIO/Primaria </v>
          </cell>
          <cell r="AD2806">
            <v>247707000347</v>
          </cell>
          <cell r="AE2806" t="str">
            <v>Secundaria</v>
          </cell>
          <cell r="AF2806">
            <v>16</v>
          </cell>
          <cell r="AG2806" t="str">
            <v>Tecnologia de Informatica</v>
          </cell>
          <cell r="AH2806">
            <v>11</v>
          </cell>
          <cell r="AI2806" t="str">
            <v>No aplica</v>
          </cell>
        </row>
        <row r="2806">
          <cell r="AK2806">
            <v>10</v>
          </cell>
          <cell r="AL2806">
            <v>26409</v>
          </cell>
          <cell r="AM2806" t="str">
            <v>F</v>
          </cell>
          <cell r="AN2806" t="str">
            <v>no definido</v>
          </cell>
          <cell r="AO2806" t="str">
            <v>Licenciado</v>
          </cell>
        </row>
        <row r="2807">
          <cell r="B2807">
            <v>33205776</v>
          </cell>
          <cell r="C2807" t="str">
            <v>NAVARRO HERRERA</v>
          </cell>
          <cell r="D2807" t="str">
            <v>CANDELARIA </v>
          </cell>
          <cell r="E2807">
            <v>38972</v>
          </cell>
          <cell r="F2807">
            <v>38968</v>
          </cell>
          <cell r="G2807">
            <v>1842</v>
          </cell>
        </row>
        <row r="2807">
          <cell r="I2807">
            <v>9001</v>
          </cell>
          <cell r="J2807" t="str">
            <v>Docente de aula</v>
          </cell>
          <cell r="K2807" t="str">
            <v>2C</v>
          </cell>
          <cell r="L2807">
            <v>5831713</v>
          </cell>
          <cell r="M2807" t="str">
            <v>ESCALAFON 1278</v>
          </cell>
          <cell r="N2807" t="str">
            <v>Sistema General Participacion</v>
          </cell>
          <cell r="O2807">
            <v>4</v>
          </cell>
        </row>
        <row r="2807">
          <cell r="T2807" t="str">
            <v>Normal</v>
          </cell>
        </row>
        <row r="2807">
          <cell r="V2807" t="str">
            <v>   </v>
          </cell>
          <cell r="W2807" t="str">
            <v>Cambios de Sueldo</v>
          </cell>
          <cell r="X2807">
            <v>46023</v>
          </cell>
          <cell r="Y2807" t="str">
            <v>299-319-300</v>
          </cell>
          <cell r="Z2807" t="str">
            <v>Propiedad</v>
          </cell>
          <cell r="AA2807" t="str">
            <v>San Zenon (Mag)</v>
          </cell>
          <cell r="AB2807" t="str">
            <v>MA0477030020402</v>
          </cell>
          <cell r="AC2807" t="str">
            <v>SAN ZENON/INSTITUCION EDUCATIVA DEPARTAMENTAL TOMAS HERRERA CANTILLO/ERM DE PE¿ONCITO/Primaria </v>
          </cell>
          <cell r="AD2807">
            <v>247703000041</v>
          </cell>
          <cell r="AE2807" t="str">
            <v>Primaria</v>
          </cell>
          <cell r="AF2807">
            <v>2</v>
          </cell>
          <cell r="AG2807" t="str">
            <v>Primaria</v>
          </cell>
          <cell r="AH2807">
            <v>11</v>
          </cell>
          <cell r="AI2807" t="str">
            <v>No aplica</v>
          </cell>
        </row>
        <row r="2807">
          <cell r="AK2807">
            <v>20</v>
          </cell>
          <cell r="AL2807">
            <v>26210</v>
          </cell>
          <cell r="AM2807" t="str">
            <v>F</v>
          </cell>
          <cell r="AN2807" t="str">
            <v>lic educacion basica primaria</v>
          </cell>
          <cell r="AO2807" t="str">
            <v>Licenciado</v>
          </cell>
        </row>
        <row r="2808">
          <cell r="B2808">
            <v>33206684</v>
          </cell>
          <cell r="C2808" t="str">
            <v>DE LA OSSA CARDENAS</v>
          </cell>
          <cell r="D2808" t="str">
            <v>YORMARI </v>
          </cell>
          <cell r="E2808">
            <v>39820</v>
          </cell>
          <cell r="F2808">
            <v>39783</v>
          </cell>
          <cell r="G2808">
            <v>2103</v>
          </cell>
        </row>
        <row r="2808">
          <cell r="I2808">
            <v>9001</v>
          </cell>
          <cell r="J2808" t="str">
            <v>Docente de aula</v>
          </cell>
          <cell r="K2808" t="str">
            <v>3BM</v>
          </cell>
          <cell r="L2808">
            <v>7572568</v>
          </cell>
          <cell r="M2808" t="str">
            <v>ESCALAFON 1278</v>
          </cell>
          <cell r="N2808" t="str">
            <v>Sistema General Participacion</v>
          </cell>
          <cell r="O2808">
            <v>4</v>
          </cell>
        </row>
        <row r="2808">
          <cell r="T2808" t="str">
            <v>Comision</v>
          </cell>
        </row>
        <row r="2808">
          <cell r="V2808" t="str">
            <v>   </v>
          </cell>
          <cell r="W2808" t="str">
            <v>Cambios de Sueldo</v>
          </cell>
          <cell r="X2808">
            <v>46023</v>
          </cell>
          <cell r="Y2808" t="str">
            <v>299-319-300</v>
          </cell>
          <cell r="Z2808" t="str">
            <v>Propiedad</v>
          </cell>
          <cell r="AA2808" t="str">
            <v>Sitionuevo (Mag)</v>
          </cell>
          <cell r="AB2808" t="str">
            <v>MA0477450010515</v>
          </cell>
          <cell r="AC2808" t="str">
            <v>SITIONUEVO/INSTITUCION EDUCATIVA DEPARTAMENTAL SAN JOSE/INSTITUCION EDUC DPTAL  SAN JOSE/Matematicas </v>
          </cell>
          <cell r="AD2808">
            <v>147745000437</v>
          </cell>
          <cell r="AE2808" t="str">
            <v>Secundaria</v>
          </cell>
          <cell r="AF2808">
            <v>15</v>
          </cell>
          <cell r="AG2808" t="str">
            <v>Matematicas</v>
          </cell>
          <cell r="AH2808">
            <v>11</v>
          </cell>
          <cell r="AI2808" t="str">
            <v>No aplica</v>
          </cell>
        </row>
        <row r="2808">
          <cell r="AK2808">
            <v>17</v>
          </cell>
          <cell r="AL2808">
            <v>26191</v>
          </cell>
          <cell r="AM2808" t="str">
            <v>F</v>
          </cell>
          <cell r="AN2808" t="str">
            <v>lic en matematicas y fisica</v>
          </cell>
          <cell r="AO2808" t="str">
            <v>Magister en Educación </v>
          </cell>
        </row>
        <row r="2809">
          <cell r="B2809">
            <v>33208288</v>
          </cell>
          <cell r="C2809" t="str">
            <v>RODRIGUEZ RODRIGUEZ</v>
          </cell>
          <cell r="D2809" t="str">
            <v>AYNNE KATERINE</v>
          </cell>
          <cell r="E2809">
            <v>41899</v>
          </cell>
          <cell r="F2809">
            <v>41891</v>
          </cell>
          <cell r="G2809">
            <v>316</v>
          </cell>
        </row>
        <row r="2809">
          <cell r="I2809">
            <v>9001</v>
          </cell>
          <cell r="J2809" t="str">
            <v>Docente de aula</v>
          </cell>
          <cell r="K2809" t="str">
            <v>2A</v>
          </cell>
          <cell r="L2809">
            <v>3821274</v>
          </cell>
          <cell r="M2809" t="str">
            <v>ESCALAFON 1278</v>
          </cell>
          <cell r="N2809" t="str">
            <v>Sistema General Participacion</v>
          </cell>
          <cell r="O2809">
            <v>4</v>
          </cell>
        </row>
        <row r="2809">
          <cell r="T2809" t="str">
            <v>Normal</v>
          </cell>
        </row>
        <row r="2809">
          <cell r="V2809" t="str">
            <v>   </v>
          </cell>
          <cell r="W2809" t="str">
            <v>Cambios de Sueldo</v>
          </cell>
          <cell r="X2809">
            <v>46023</v>
          </cell>
          <cell r="Y2809" t="str">
            <v>299-319-300</v>
          </cell>
          <cell r="Z2809" t="str">
            <v>Provisional Vacante Definitiva</v>
          </cell>
          <cell r="AA2809" t="str">
            <v>Santa Bárbara De Pinto (Mag)</v>
          </cell>
          <cell r="AB2809" t="str">
            <v>MA0477200050114</v>
          </cell>
          <cell r="AC2809" t="str">
            <v>SANTA BARBARA DE PINTO/INSTITUCION EDUCATIVA TECNICA DEPARTAMENTAL DE PINTO GILMA ROYERO SOLANO/INSTITUCION EDUCATIVA DEPATAMENTAL GILMA ROYERO SOLANO/Idioma extranjero ingles </v>
          </cell>
          <cell r="AD2809">
            <v>247707001424</v>
          </cell>
          <cell r="AE2809" t="str">
            <v>Secundaria</v>
          </cell>
          <cell r="AF2809">
            <v>14</v>
          </cell>
          <cell r="AG2809" t="str">
            <v>Idioma Extranjero Ingles</v>
          </cell>
          <cell r="AH2809">
            <v>11</v>
          </cell>
          <cell r="AI2809" t="str">
            <v>No aplica</v>
          </cell>
        </row>
        <row r="2809">
          <cell r="AK2809">
            <v>12</v>
          </cell>
          <cell r="AL2809">
            <v>26897</v>
          </cell>
          <cell r="AM2809" t="str">
            <v>F</v>
          </cell>
          <cell r="AN2809" t="str">
            <v>lic educacion basica enf humanidades  ingles espa</v>
          </cell>
          <cell r="AO2809" t="str">
            <v>Licenciado</v>
          </cell>
        </row>
        <row r="2810">
          <cell r="B2810">
            <v>33208413</v>
          </cell>
          <cell r="C2810" t="str">
            <v>CARPIO RICO</v>
          </cell>
          <cell r="D2810" t="str">
            <v>ALBA MARIA</v>
          </cell>
          <cell r="E2810">
            <v>42569</v>
          </cell>
          <cell r="F2810">
            <v>42479</v>
          </cell>
          <cell r="G2810">
            <v>191</v>
          </cell>
        </row>
        <row r="2810">
          <cell r="I2810">
            <v>9001</v>
          </cell>
          <cell r="J2810" t="str">
            <v>Docente de aula</v>
          </cell>
          <cell r="K2810" t="str">
            <v>3AM</v>
          </cell>
          <cell r="L2810">
            <v>6395544</v>
          </cell>
          <cell r="M2810" t="str">
            <v>ESCALAFON 1278</v>
          </cell>
          <cell r="N2810" t="str">
            <v>Sistema General Participacion</v>
          </cell>
          <cell r="O2810">
            <v>4</v>
          </cell>
        </row>
        <row r="2810">
          <cell r="T2810" t="str">
            <v>Normal</v>
          </cell>
        </row>
        <row r="2810">
          <cell r="V2810" t="str">
            <v>   </v>
          </cell>
          <cell r="W2810" t="str">
            <v>Cambios de Sueldo</v>
          </cell>
          <cell r="X2810">
            <v>46023</v>
          </cell>
          <cell r="Y2810" t="str">
            <v>299-319-300</v>
          </cell>
          <cell r="Z2810" t="str">
            <v>Propiedad</v>
          </cell>
          <cell r="AA2810" t="str">
            <v>Guamal (Mag)</v>
          </cell>
          <cell r="AB2810" t="str">
            <v>MA0473180090117</v>
          </cell>
          <cell r="AC2810" t="str">
            <v>GUAMAL/INSTITUCION EDUCATIVA DEPARTAMENTAL DE RICAURTE/CON ESC HATO VIEJO Y RICAURTE/Ciencias naturales quimica </v>
          </cell>
          <cell r="AD2810">
            <v>247318000561</v>
          </cell>
          <cell r="AE2810" t="str">
            <v>Secundaria</v>
          </cell>
          <cell r="AF2810">
            <v>17</v>
          </cell>
          <cell r="AG2810" t="str">
            <v>Ciencias Naturales Quimica</v>
          </cell>
          <cell r="AH2810">
            <v>11</v>
          </cell>
          <cell r="AI2810" t="str">
            <v>No aplica</v>
          </cell>
        </row>
        <row r="2810">
          <cell r="AK2810">
            <v>10</v>
          </cell>
          <cell r="AL2810">
            <v>27419</v>
          </cell>
          <cell r="AM2810" t="str">
            <v>F</v>
          </cell>
          <cell r="AN2810" t="str">
            <v>ingenieria de alimentos</v>
          </cell>
          <cell r="AO2810" t="str">
            <v>Profesional</v>
          </cell>
        </row>
        <row r="2811">
          <cell r="B2811">
            <v>33209379</v>
          </cell>
          <cell r="C2811" t="str">
            <v>LOPEZ AGUILAR</v>
          </cell>
          <cell r="D2811" t="str">
            <v>SARA ISABEL</v>
          </cell>
          <cell r="E2811">
            <v>43557</v>
          </cell>
          <cell r="F2811">
            <v>43550</v>
          </cell>
          <cell r="G2811">
            <v>134</v>
          </cell>
        </row>
        <row r="2811">
          <cell r="I2811">
            <v>9001</v>
          </cell>
          <cell r="J2811" t="str">
            <v>Docente de aula</v>
          </cell>
          <cell r="K2811" t="str">
            <v>1A</v>
          </cell>
          <cell r="L2811">
            <v>3036203</v>
          </cell>
          <cell r="M2811" t="str">
            <v>ESCALAFON 1278</v>
          </cell>
          <cell r="N2811" t="str">
            <v>Sistema General Participacion</v>
          </cell>
          <cell r="O2811">
            <v>4</v>
          </cell>
        </row>
        <row r="2811">
          <cell r="T2811" t="str">
            <v>Normal</v>
          </cell>
        </row>
        <row r="2811">
          <cell r="V2811" t="str">
            <v>   </v>
          </cell>
          <cell r="W2811" t="str">
            <v>Cambios de Sueldo</v>
          </cell>
          <cell r="X2811">
            <v>46023</v>
          </cell>
          <cell r="Y2811" t="str">
            <v>299-319-300</v>
          </cell>
          <cell r="Z2811" t="str">
            <v>Provisional Vacante Definitiva</v>
          </cell>
          <cell r="AA2811" t="str">
            <v>Santa Bárbara De Pinto (Mag)</v>
          </cell>
          <cell r="AB2811" t="str">
            <v>MA0477200030101</v>
          </cell>
          <cell r="AC2811" t="str">
            <v>SANTA BARBARA DE PINTO/INSTITUCION EDUCATIVA DEPARTAMENTAL AGROPECUARIA NUESTRA SE¿ORA DEL CARMEN/CENTRO EDUCATIVO DEPARTAMENTAL RURAL NUESTRA SE¿ORA DEL CARMEN/Preescolar </v>
          </cell>
          <cell r="AD2811">
            <v>247707000461</v>
          </cell>
          <cell r="AE2811" t="str">
            <v>Primaria</v>
          </cell>
          <cell r="AF2811">
            <v>1</v>
          </cell>
          <cell r="AG2811" t="str">
            <v>Preescolar</v>
          </cell>
          <cell r="AH2811">
            <v>11</v>
          </cell>
          <cell r="AI2811" t="str">
            <v>No aplica</v>
          </cell>
        </row>
        <row r="2811">
          <cell r="AK2811">
            <v>7</v>
          </cell>
          <cell r="AL2811">
            <v>27532</v>
          </cell>
          <cell r="AM2811" t="str">
            <v>F</v>
          </cell>
          <cell r="AN2811" t="str">
            <v>Normalista Superior</v>
          </cell>
          <cell r="AO2811" t="str">
            <v>Normalista Superior</v>
          </cell>
        </row>
        <row r="2812">
          <cell r="B2812">
            <v>33211340</v>
          </cell>
          <cell r="C2812" t="str">
            <v>MARTINEZ PATERNINA</v>
          </cell>
          <cell r="D2812" t="str">
            <v>EDITH </v>
          </cell>
          <cell r="E2812">
            <v>28928</v>
          </cell>
          <cell r="F2812">
            <v>28908</v>
          </cell>
          <cell r="G2812">
            <v>200</v>
          </cell>
        </row>
        <row r="2812">
          <cell r="I2812">
            <v>908</v>
          </cell>
          <cell r="J2812" t="str">
            <v>Director Rural</v>
          </cell>
          <cell r="K2812">
            <v>14</v>
          </cell>
          <cell r="L2812">
            <v>7339832</v>
          </cell>
          <cell r="M2812" t="str">
            <v>ESCALAFON 2277</v>
          </cell>
          <cell r="N2812" t="str">
            <v>Sistema General Participacion</v>
          </cell>
          <cell r="O2812">
            <v>4</v>
          </cell>
        </row>
        <row r="2812">
          <cell r="T2812" t="str">
            <v>Normal</v>
          </cell>
        </row>
        <row r="2812">
          <cell r="V2812" t="str">
            <v>   </v>
          </cell>
          <cell r="W2812" t="str">
            <v>Cambios de Sueldo</v>
          </cell>
          <cell r="X2812">
            <v>46023</v>
          </cell>
          <cell r="Y2812" t="str">
            <v>299-319-300</v>
          </cell>
          <cell r="Z2812" t="str">
            <v>Propiedad</v>
          </cell>
          <cell r="AA2812" t="str">
            <v>San Zenon (Mag)</v>
          </cell>
          <cell r="AB2812" t="str">
            <v>MA0477030050302</v>
          </cell>
          <cell r="AC2812" t="str">
            <v>SAN ZENON/INSTITUCION EDUCATIVA DEPARTAMENTAL JOSE DE LA LUZ MARTINEZ/INST EDUC DPTAL JOSE DE LA LUZ MARTINEZ/Primaria </v>
          </cell>
          <cell r="AD2812">
            <v>247703000067</v>
          </cell>
          <cell r="AE2812" t="str">
            <v>No Aplica</v>
          </cell>
          <cell r="AF2812">
            <v>22</v>
          </cell>
          <cell r="AG2812" t="str">
            <v>No Aplica</v>
          </cell>
          <cell r="AH2812">
            <v>11</v>
          </cell>
          <cell r="AI2812" t="str">
            <v>No aplica</v>
          </cell>
        </row>
        <row r="2812">
          <cell r="AK2812">
            <v>47</v>
          </cell>
          <cell r="AL2812">
            <v>21171</v>
          </cell>
          <cell r="AM2812" t="str">
            <v>F</v>
          </cell>
          <cell r="AN2812" t="str">
            <v>no definido</v>
          </cell>
          <cell r="AO2812" t="str">
            <v>Licenciado</v>
          </cell>
        </row>
        <row r="2813">
          <cell r="B2813">
            <v>33212062</v>
          </cell>
          <cell r="C2813" t="str">
            <v>OSPINO PATIÑO</v>
          </cell>
          <cell r="D2813" t="str">
            <v>AIDA MARIA</v>
          </cell>
          <cell r="E2813">
            <v>35370</v>
          </cell>
          <cell r="F2813">
            <v>35037</v>
          </cell>
          <cell r="G2813">
            <v>115</v>
          </cell>
        </row>
        <row r="2813">
          <cell r="I2813">
            <v>9001</v>
          </cell>
          <cell r="J2813" t="str">
            <v>Docente de aula</v>
          </cell>
          <cell r="K2813">
            <v>14</v>
          </cell>
          <cell r="L2813">
            <v>7339832</v>
          </cell>
          <cell r="M2813" t="str">
            <v>ESCALAFON 2277</v>
          </cell>
          <cell r="N2813" t="str">
            <v>Sistema General Participacion</v>
          </cell>
          <cell r="O2813">
            <v>4</v>
          </cell>
        </row>
        <row r="2813">
          <cell r="T2813" t="str">
            <v>Normal</v>
          </cell>
        </row>
        <row r="2813">
          <cell r="V2813" t="str">
            <v>   </v>
          </cell>
          <cell r="W2813" t="str">
            <v>Cambios de Sueldo</v>
          </cell>
          <cell r="X2813">
            <v>46023</v>
          </cell>
          <cell r="Y2813" t="str">
            <v>299-319-300</v>
          </cell>
          <cell r="Z2813" t="str">
            <v>Propiedad</v>
          </cell>
          <cell r="AA2813" t="str">
            <v>San Sebastian De Buenavista (M</v>
          </cell>
          <cell r="AB2813" t="str">
            <v>MA0476920040112</v>
          </cell>
          <cell r="AC2813" t="str">
            <v>SAN SEBASTIAN DE BUENAVISTA/INSTITUCION EDUCATIVA DEPARTAMENTAL LAS MERCEDES/CENT EDUC LAS MERCEDES/Humanidades y lengua castellana </v>
          </cell>
          <cell r="AD2813">
            <v>247692000043</v>
          </cell>
          <cell r="AE2813" t="str">
            <v>Primaria</v>
          </cell>
          <cell r="AF2813">
            <v>2</v>
          </cell>
          <cell r="AG2813" t="str">
            <v>Primaria</v>
          </cell>
          <cell r="AH2813">
            <v>11</v>
          </cell>
          <cell r="AI2813" t="str">
            <v>No aplica</v>
          </cell>
        </row>
        <row r="2813">
          <cell r="AK2813">
            <v>30</v>
          </cell>
          <cell r="AL2813">
            <v>21255</v>
          </cell>
          <cell r="AM2813" t="str">
            <v>F</v>
          </cell>
          <cell r="AN2813" t="str">
            <v>no definido</v>
          </cell>
          <cell r="AO2813" t="str">
            <v>Licenciado</v>
          </cell>
        </row>
        <row r="2814">
          <cell r="B2814">
            <v>33212097</v>
          </cell>
          <cell r="C2814" t="str">
            <v>GARCIA MEJIA</v>
          </cell>
          <cell r="D2814" t="str">
            <v>MILADYS MARIA</v>
          </cell>
          <cell r="E2814">
            <v>35100</v>
          </cell>
          <cell r="F2814">
            <v>35100</v>
          </cell>
          <cell r="G2814">
            <v>8</v>
          </cell>
        </row>
        <row r="2814">
          <cell r="I2814">
            <v>9001</v>
          </cell>
          <cell r="J2814" t="str">
            <v>Docente de aula</v>
          </cell>
          <cell r="K2814">
            <v>14</v>
          </cell>
          <cell r="L2814">
            <v>7339832</v>
          </cell>
          <cell r="M2814" t="str">
            <v>ESCALAFON 2277</v>
          </cell>
          <cell r="N2814" t="str">
            <v>Sistema General Participacion</v>
          </cell>
          <cell r="O2814">
            <v>4</v>
          </cell>
        </row>
        <row r="2814">
          <cell r="T2814" t="str">
            <v>Normal</v>
          </cell>
        </row>
        <row r="2814">
          <cell r="V2814" t="str">
            <v>   </v>
          </cell>
          <cell r="W2814" t="str">
            <v>Cambios de Sueldo</v>
          </cell>
          <cell r="X2814">
            <v>46023</v>
          </cell>
          <cell r="Y2814" t="str">
            <v>299-319-300</v>
          </cell>
          <cell r="Z2814" t="str">
            <v>Propiedad</v>
          </cell>
          <cell r="AA2814" t="str">
            <v>San Zenon (Mag)</v>
          </cell>
          <cell r="AB2814" t="str">
            <v>MA0477030030401</v>
          </cell>
          <cell r="AC2814" t="str">
            <v>SAN ZENON/CENTRO EDUCATIVO DEPARTAMENTAL RURAL DE JANEIRO/ERM DE ANGOSTURA/Preescolar </v>
          </cell>
          <cell r="AD2814">
            <v>247703000016</v>
          </cell>
          <cell r="AE2814" t="str">
            <v>Primaria</v>
          </cell>
          <cell r="AF2814">
            <v>2</v>
          </cell>
          <cell r="AG2814" t="str">
            <v>Primaria</v>
          </cell>
          <cell r="AH2814">
            <v>11</v>
          </cell>
          <cell r="AI2814" t="str">
            <v>No aplica</v>
          </cell>
        </row>
        <row r="2814">
          <cell r="AK2814">
            <v>30</v>
          </cell>
          <cell r="AL2814">
            <v>21768</v>
          </cell>
          <cell r="AM2814" t="str">
            <v>F</v>
          </cell>
          <cell r="AN2814" t="str">
            <v>no definido</v>
          </cell>
          <cell r="AO2814" t="str">
            <v>Licenciado</v>
          </cell>
        </row>
        <row r="2815">
          <cell r="B2815">
            <v>33212222</v>
          </cell>
          <cell r="C2815" t="str">
            <v>HERRERA ORTIZ</v>
          </cell>
          <cell r="D2815" t="str">
            <v>EUCARIS </v>
          </cell>
          <cell r="E2815">
            <v>35153</v>
          </cell>
          <cell r="F2815">
            <v>37287</v>
          </cell>
          <cell r="G2815">
            <v>10</v>
          </cell>
        </row>
        <row r="2815">
          <cell r="I2815">
            <v>9001</v>
          </cell>
          <cell r="J2815" t="str">
            <v>Docente de aula</v>
          </cell>
          <cell r="K2815">
            <v>14</v>
          </cell>
          <cell r="L2815">
            <v>7339832</v>
          </cell>
          <cell r="M2815" t="str">
            <v>ESCALAFON 2277</v>
          </cell>
          <cell r="N2815" t="str">
            <v>Sistema General Participacion</v>
          </cell>
          <cell r="O2815">
            <v>4</v>
          </cell>
        </row>
        <row r="2815">
          <cell r="T2815" t="str">
            <v>Normal</v>
          </cell>
        </row>
        <row r="2815">
          <cell r="V2815" t="str">
            <v>   </v>
          </cell>
          <cell r="W2815" t="str">
            <v>Cambios de Sueldo</v>
          </cell>
          <cell r="X2815">
            <v>46023</v>
          </cell>
          <cell r="Y2815" t="str">
            <v>299-319-300</v>
          </cell>
          <cell r="Z2815" t="str">
            <v>Propiedad</v>
          </cell>
          <cell r="AA2815" t="str">
            <v>San Zenon (Mag)</v>
          </cell>
          <cell r="AB2815" t="str">
            <v>MA0477030050312</v>
          </cell>
          <cell r="AC2815" t="str">
            <v>SAN ZENON/INSTITUCION EDUCATIVA DEPARTAMENTAL JOSE DE LA LUZ MARTINEZ/INST EDUC DPTAL JOSE DE LA LUZ MARTINEZ/Humanidades y lengua castellana </v>
          </cell>
          <cell r="AD2815">
            <v>247703000067</v>
          </cell>
          <cell r="AE2815" t="str">
            <v>Primaria</v>
          </cell>
          <cell r="AF2815">
            <v>2</v>
          </cell>
          <cell r="AG2815" t="str">
            <v>Primaria</v>
          </cell>
          <cell r="AH2815">
            <v>11</v>
          </cell>
          <cell r="AI2815" t="str">
            <v>No aplica</v>
          </cell>
        </row>
        <row r="2815">
          <cell r="AK2815">
            <v>30</v>
          </cell>
          <cell r="AL2815">
            <v>21267</v>
          </cell>
          <cell r="AM2815" t="str">
            <v>F</v>
          </cell>
          <cell r="AN2815" t="str">
            <v>no definido</v>
          </cell>
          <cell r="AO2815" t="str">
            <v>Licenciado</v>
          </cell>
        </row>
        <row r="2816">
          <cell r="B2816">
            <v>33212256</v>
          </cell>
          <cell r="C2816" t="str">
            <v>RANGEL FLORIAN</v>
          </cell>
          <cell r="D2816" t="str">
            <v>AUDIS </v>
          </cell>
          <cell r="E2816">
            <v>28968</v>
          </cell>
          <cell r="F2816">
            <v>28941</v>
          </cell>
          <cell r="G2816">
            <v>343</v>
          </cell>
        </row>
        <row r="2816">
          <cell r="I2816">
            <v>9001</v>
          </cell>
          <cell r="J2816" t="str">
            <v>Docente de aula</v>
          </cell>
          <cell r="K2816">
            <v>14</v>
          </cell>
          <cell r="L2816">
            <v>7339832</v>
          </cell>
          <cell r="M2816" t="str">
            <v>ESCALAFON 2277</v>
          </cell>
          <cell r="N2816" t="str">
            <v>Sistema General Participacion</v>
          </cell>
          <cell r="O2816">
            <v>4</v>
          </cell>
        </row>
        <row r="2816">
          <cell r="T2816" t="str">
            <v>Normal</v>
          </cell>
        </row>
        <row r="2816">
          <cell r="V2816" t="str">
            <v>   </v>
          </cell>
          <cell r="W2816" t="str">
            <v>Cambios de Sueldo</v>
          </cell>
          <cell r="X2816">
            <v>46023</v>
          </cell>
          <cell r="Y2816" t="str">
            <v>299-319-300</v>
          </cell>
          <cell r="Z2816" t="str">
            <v>Propiedad</v>
          </cell>
          <cell r="AA2816" t="str">
            <v>San Sebastian De Buenavista (M</v>
          </cell>
          <cell r="AB2816" t="str">
            <v>MA0476920020201</v>
          </cell>
          <cell r="AC2816" t="str">
            <v>SAN SEBASTIAN DE BUENAVISTA/INSTITUCION EDUCATIVA DEPARTAMENTAL DE LA PACHA/ERM LA PACHA/Preescolar </v>
          </cell>
          <cell r="AD2816">
            <v>247692000116</v>
          </cell>
          <cell r="AE2816" t="str">
            <v>Primaria</v>
          </cell>
          <cell r="AF2816">
            <v>2</v>
          </cell>
          <cell r="AG2816" t="str">
            <v>Primaria</v>
          </cell>
          <cell r="AH2816">
            <v>11</v>
          </cell>
          <cell r="AI2816" t="str">
            <v>No aplica</v>
          </cell>
        </row>
        <row r="2816">
          <cell r="AK2816">
            <v>47</v>
          </cell>
          <cell r="AL2816">
            <v>20952</v>
          </cell>
          <cell r="AM2816" t="str">
            <v>F</v>
          </cell>
          <cell r="AN2816" t="str">
            <v>no definido</v>
          </cell>
          <cell r="AO2816" t="str">
            <v>Especialización en Educación</v>
          </cell>
        </row>
        <row r="2817">
          <cell r="B2817">
            <v>33212361</v>
          </cell>
          <cell r="C2817" t="str">
            <v>NAVARRO ECHAVEZ</v>
          </cell>
          <cell r="D2817" t="str">
            <v>EDITH </v>
          </cell>
          <cell r="E2817">
            <v>42072</v>
          </cell>
          <cell r="F2817">
            <v>41989</v>
          </cell>
          <cell r="G2817">
            <v>506</v>
          </cell>
        </row>
        <row r="2817">
          <cell r="I2817">
            <v>9001</v>
          </cell>
          <cell r="J2817" t="str">
            <v>Docente de aula</v>
          </cell>
          <cell r="K2817" t="str">
            <v>2A</v>
          </cell>
          <cell r="L2817">
            <v>3821274</v>
          </cell>
          <cell r="M2817" t="str">
            <v>ESCALAFON 1278</v>
          </cell>
          <cell r="N2817" t="str">
            <v>Sistema General Participacion</v>
          </cell>
          <cell r="O2817">
            <v>4</v>
          </cell>
        </row>
        <row r="2817">
          <cell r="T2817" t="str">
            <v>Normal</v>
          </cell>
        </row>
        <row r="2817">
          <cell r="V2817" t="str">
            <v>   </v>
          </cell>
          <cell r="W2817" t="str">
            <v>Cambios de Sueldo</v>
          </cell>
          <cell r="X2817">
            <v>46023</v>
          </cell>
          <cell r="Y2817" t="str">
            <v>299-319-300</v>
          </cell>
          <cell r="Z2817" t="str">
            <v>Provisional Vacante Definitiva</v>
          </cell>
          <cell r="AA2817" t="str">
            <v>Santa Bárbara De Pinto (Mag)</v>
          </cell>
          <cell r="AB2817" t="str">
            <v>MA0477200050302</v>
          </cell>
          <cell r="AC2817" t="str">
            <v>SANTA BARBARA DE PINTO/INSTITUCION EDUCATIVA TECNICA DEPARTAMENTAL DE PINTO GILMA ROYERO SOLANO/ERM DE PINTO VIEJO/Primaria </v>
          </cell>
          <cell r="AD2817">
            <v>247707000771</v>
          </cell>
          <cell r="AE2817" t="str">
            <v>Primaria</v>
          </cell>
          <cell r="AF2817">
            <v>2</v>
          </cell>
          <cell r="AG2817" t="str">
            <v>Primaria</v>
          </cell>
          <cell r="AH2817">
            <v>11</v>
          </cell>
          <cell r="AI2817" t="str">
            <v>No aplica</v>
          </cell>
        </row>
        <row r="2817">
          <cell r="AK2817">
            <v>11</v>
          </cell>
          <cell r="AL2817">
            <v>22048</v>
          </cell>
          <cell r="AM2817" t="str">
            <v>F</v>
          </cell>
          <cell r="AN2817" t="str">
            <v>lic educacion basica enf humanidades y lengua cast</v>
          </cell>
          <cell r="AO2817" t="str">
            <v>Licenciado</v>
          </cell>
        </row>
        <row r="2818">
          <cell r="B2818">
            <v>33212468</v>
          </cell>
          <cell r="C2818" t="str">
            <v>DAVILA MONTERO</v>
          </cell>
          <cell r="D2818" t="str">
            <v>ELVIRA MARIA</v>
          </cell>
          <cell r="E2818">
            <v>35370</v>
          </cell>
          <cell r="F2818">
            <v>34394</v>
          </cell>
          <cell r="G2818" t="str">
            <v>001-A</v>
          </cell>
        </row>
        <row r="2818">
          <cell r="I2818">
            <v>9001</v>
          </cell>
          <cell r="J2818" t="str">
            <v>Docente de aula</v>
          </cell>
          <cell r="K2818">
            <v>14</v>
          </cell>
          <cell r="L2818">
            <v>7339832</v>
          </cell>
          <cell r="M2818" t="str">
            <v>ESCALAFON 2277</v>
          </cell>
          <cell r="N2818" t="str">
            <v>Sistema General Participacion</v>
          </cell>
          <cell r="O2818">
            <v>4</v>
          </cell>
        </row>
        <row r="2818">
          <cell r="T2818" t="str">
            <v>Normal</v>
          </cell>
        </row>
        <row r="2818">
          <cell r="V2818" t="str">
            <v>   </v>
          </cell>
          <cell r="W2818" t="str">
            <v>Cambios de Sueldo</v>
          </cell>
          <cell r="X2818">
            <v>46023</v>
          </cell>
          <cell r="Y2818" t="str">
            <v>299-319-300</v>
          </cell>
          <cell r="Z2818" t="str">
            <v>Propiedad</v>
          </cell>
          <cell r="AA2818" t="str">
            <v>San Sebastian De Buenavista (M</v>
          </cell>
          <cell r="AB2818" t="str">
            <v>MA0476920030602</v>
          </cell>
          <cell r="AC2818" t="str">
            <v>SAN SEBASTIAN DE BUENAVISTA/INSTITUCION EDUCATIVA DEPARTAMENTAL RURAL SAN VALENTIN/ERM SAN MARTIN/Primaria </v>
          </cell>
          <cell r="AD2818">
            <v>247692000728</v>
          </cell>
          <cell r="AE2818" t="str">
            <v>Primaria</v>
          </cell>
          <cell r="AF2818">
            <v>2</v>
          </cell>
          <cell r="AG2818" t="str">
            <v>Primaria</v>
          </cell>
          <cell r="AH2818">
            <v>11</v>
          </cell>
          <cell r="AI2818" t="str">
            <v>No aplica</v>
          </cell>
        </row>
        <row r="2818">
          <cell r="AK2818">
            <v>30</v>
          </cell>
          <cell r="AL2818">
            <v>21431</v>
          </cell>
          <cell r="AM2818" t="str">
            <v>F</v>
          </cell>
          <cell r="AN2818" t="str">
            <v>no definido</v>
          </cell>
          <cell r="AO2818" t="str">
            <v>Especialización en Educación</v>
          </cell>
        </row>
        <row r="2819">
          <cell r="B2819">
            <v>33212836</v>
          </cell>
          <cell r="C2819" t="str">
            <v>CAMARGO MIRANDA</v>
          </cell>
          <cell r="D2819" t="str">
            <v>LENIS RAQUEL</v>
          </cell>
          <cell r="E2819">
            <v>29948</v>
          </cell>
          <cell r="F2819">
            <v>29936</v>
          </cell>
          <cell r="G2819">
            <v>705</v>
          </cell>
        </row>
        <row r="2819">
          <cell r="I2819">
            <v>9001</v>
          </cell>
          <cell r="J2819" t="str">
            <v>Docente de aula</v>
          </cell>
          <cell r="K2819">
            <v>14</v>
          </cell>
          <cell r="L2819">
            <v>7339832</v>
          </cell>
          <cell r="M2819" t="str">
            <v>ESCALAFON 2277</v>
          </cell>
          <cell r="N2819" t="str">
            <v>Sistema General Participacion</v>
          </cell>
          <cell r="O2819">
            <v>4</v>
          </cell>
        </row>
        <row r="2819">
          <cell r="T2819" t="str">
            <v>Normal</v>
          </cell>
        </row>
        <row r="2819">
          <cell r="V2819" t="str">
            <v>   </v>
          </cell>
          <cell r="W2819" t="str">
            <v>Cambios de Sueldo</v>
          </cell>
          <cell r="X2819">
            <v>46023</v>
          </cell>
          <cell r="Y2819" t="str">
            <v>299-319-300</v>
          </cell>
          <cell r="Z2819" t="str">
            <v>Propiedad</v>
          </cell>
          <cell r="AA2819" t="str">
            <v>San Sebastian De Buenavista (M</v>
          </cell>
          <cell r="AB2819" t="str">
            <v>MA0476920070202</v>
          </cell>
          <cell r="AC2819" t="str">
            <v>SAN SEBASTIAN DE BUENAVISTA/INSTITUCION EDUCATIVA DEPARTAMENTAL ALFONSO LOPEZ/ESC GABRIELA MISTRAL/Primaria </v>
          </cell>
          <cell r="AD2819">
            <v>147692000561</v>
          </cell>
          <cell r="AE2819" t="str">
            <v>Primaria</v>
          </cell>
          <cell r="AF2819">
            <v>2</v>
          </cell>
          <cell r="AG2819" t="str">
            <v>Primaria</v>
          </cell>
          <cell r="AH2819">
            <v>11</v>
          </cell>
          <cell r="AI2819" t="str">
            <v>No aplica</v>
          </cell>
        </row>
        <row r="2819">
          <cell r="AK2819">
            <v>45</v>
          </cell>
          <cell r="AL2819">
            <v>21716</v>
          </cell>
          <cell r="AM2819" t="str">
            <v>F</v>
          </cell>
          <cell r="AN2819" t="str">
            <v>no definido</v>
          </cell>
          <cell r="AO2819" t="str">
            <v>Licenciado</v>
          </cell>
        </row>
        <row r="2820">
          <cell r="B2820">
            <v>33212841</v>
          </cell>
          <cell r="C2820" t="str">
            <v>RICO NAVARRO</v>
          </cell>
          <cell r="D2820" t="str">
            <v>YUDIS </v>
          </cell>
          <cell r="E2820">
            <v>29423</v>
          </cell>
          <cell r="F2820">
            <v>29413</v>
          </cell>
          <cell r="G2820">
            <v>397</v>
          </cell>
        </row>
        <row r="2820">
          <cell r="I2820">
            <v>908</v>
          </cell>
          <cell r="J2820" t="str">
            <v>Director Rural</v>
          </cell>
          <cell r="K2820">
            <v>14</v>
          </cell>
          <cell r="L2820">
            <v>7339832</v>
          </cell>
          <cell r="M2820" t="str">
            <v>ESCALAFON 2277</v>
          </cell>
          <cell r="N2820" t="str">
            <v>Sistema General Participacion</v>
          </cell>
          <cell r="O2820">
            <v>4</v>
          </cell>
        </row>
        <row r="2820">
          <cell r="T2820" t="str">
            <v>Normal</v>
          </cell>
        </row>
        <row r="2820">
          <cell r="V2820" t="str">
            <v>   </v>
          </cell>
          <cell r="W2820" t="str">
            <v>Cambios de Sueldo</v>
          </cell>
          <cell r="X2820">
            <v>46023</v>
          </cell>
          <cell r="Y2820" t="str">
            <v>299-319-300</v>
          </cell>
          <cell r="Z2820" t="str">
            <v>Propiedad</v>
          </cell>
          <cell r="AA2820" t="str">
            <v>Guamal (Mag)</v>
          </cell>
          <cell r="AB2820" t="str">
            <v>MA0473180040302</v>
          </cell>
          <cell r="AC2820" t="str">
            <v>GUAMAL/INSTITUCION EDUCATIVA DEPARTAMENTAL BIENVENIDO RODRIGUEZ/ERM ANTONIA SANTOS/Primaria </v>
          </cell>
          <cell r="AD2820">
            <v>247318000099</v>
          </cell>
          <cell r="AE2820" t="str">
            <v>No Aplica</v>
          </cell>
          <cell r="AF2820">
            <v>22</v>
          </cell>
          <cell r="AG2820" t="str">
            <v>No Aplica</v>
          </cell>
          <cell r="AH2820">
            <v>11</v>
          </cell>
          <cell r="AI2820" t="str">
            <v>No aplica</v>
          </cell>
        </row>
        <row r="2820">
          <cell r="AK2820">
            <v>46</v>
          </cell>
          <cell r="AL2820">
            <v>20915</v>
          </cell>
          <cell r="AM2820" t="str">
            <v>F</v>
          </cell>
          <cell r="AN2820" t="str">
            <v>no definido</v>
          </cell>
          <cell r="AO2820" t="str">
            <v>Especialización en Educación</v>
          </cell>
        </row>
        <row r="2821">
          <cell r="B2821">
            <v>33212984</v>
          </cell>
          <cell r="C2821" t="str">
            <v>AREVALO FONSECA</v>
          </cell>
          <cell r="D2821" t="str">
            <v>OSLAIDA MARIA</v>
          </cell>
          <cell r="E2821">
            <v>29890</v>
          </cell>
          <cell r="F2821">
            <v>29875</v>
          </cell>
          <cell r="G2821">
            <v>565</v>
          </cell>
        </row>
        <row r="2821">
          <cell r="I2821">
            <v>9001</v>
          </cell>
          <cell r="J2821" t="str">
            <v>Docente de aula</v>
          </cell>
          <cell r="K2821">
            <v>14</v>
          </cell>
          <cell r="L2821">
            <v>7339832</v>
          </cell>
          <cell r="M2821" t="str">
            <v>ESCALAFON 2277</v>
          </cell>
          <cell r="N2821" t="str">
            <v>Sistema General Participacion</v>
          </cell>
          <cell r="O2821">
            <v>4</v>
          </cell>
        </row>
        <row r="2821">
          <cell r="T2821" t="str">
            <v>Normal</v>
          </cell>
        </row>
        <row r="2821">
          <cell r="V2821" t="str">
            <v>   </v>
          </cell>
          <cell r="W2821" t="str">
            <v>Cambios de Sueldo</v>
          </cell>
          <cell r="X2821">
            <v>46023</v>
          </cell>
          <cell r="Y2821" t="str">
            <v>299-319-300</v>
          </cell>
          <cell r="Z2821" t="str">
            <v>Propiedad</v>
          </cell>
          <cell r="AA2821" t="str">
            <v>San Sebastian De Buenavista (M</v>
          </cell>
          <cell r="AB2821" t="str">
            <v>MA0476920070103</v>
          </cell>
          <cell r="AC2821" t="str">
            <v>SAN SEBASTIAN DE BUENAVISTA/INSTITUCION EDUCATIVA DEPARTAMENTAL ALFONSO LOPEZ/EUM ALFONSO LOPEZ/Ciencias naturales y educacion ambiental </v>
          </cell>
          <cell r="AD2821">
            <v>147692000081</v>
          </cell>
          <cell r="AE2821" t="str">
            <v>Secundaria</v>
          </cell>
          <cell r="AF2821">
            <v>21</v>
          </cell>
          <cell r="AG2821" t="str">
            <v>Areas de Apoyo para Educación Especial</v>
          </cell>
          <cell r="AH2821">
            <v>3</v>
          </cell>
          <cell r="AI2821" t="str">
            <v>Ciencias Naturales y Aplicadas</v>
          </cell>
        </row>
        <row r="2821">
          <cell r="AK2821">
            <v>45</v>
          </cell>
          <cell r="AL2821">
            <v>22434</v>
          </cell>
          <cell r="AM2821" t="str">
            <v>F</v>
          </cell>
          <cell r="AN2821" t="str">
            <v>no definido</v>
          </cell>
          <cell r="AO2821" t="str">
            <v>Licenciado</v>
          </cell>
        </row>
        <row r="2822">
          <cell r="B2822">
            <v>33213015</v>
          </cell>
          <cell r="C2822" t="str">
            <v>MARQUEZ MARTINEZ</v>
          </cell>
          <cell r="D2822" t="str">
            <v>MARINA </v>
          </cell>
          <cell r="E2822">
            <v>34201</v>
          </cell>
          <cell r="F2822">
            <v>34194</v>
          </cell>
          <cell r="G2822">
            <v>57</v>
          </cell>
        </row>
        <row r="2822">
          <cell r="I2822">
            <v>9001</v>
          </cell>
          <cell r="J2822" t="str">
            <v>Docente de aula</v>
          </cell>
          <cell r="K2822">
            <v>14</v>
          </cell>
          <cell r="L2822">
            <v>7339832</v>
          </cell>
          <cell r="M2822" t="str">
            <v>ESCALAFON 2277</v>
          </cell>
          <cell r="N2822" t="str">
            <v>Sistema General Participacion</v>
          </cell>
          <cell r="O2822">
            <v>4</v>
          </cell>
        </row>
        <row r="2822">
          <cell r="T2822" t="str">
            <v>Normal</v>
          </cell>
        </row>
        <row r="2822">
          <cell r="V2822" t="str">
            <v>   </v>
          </cell>
          <cell r="W2822" t="str">
            <v>Cambios de Sueldo</v>
          </cell>
          <cell r="X2822">
            <v>46023</v>
          </cell>
          <cell r="Y2822" t="str">
            <v>299-319-300</v>
          </cell>
          <cell r="Z2822" t="str">
            <v>Propiedad</v>
          </cell>
          <cell r="AA2822" t="str">
            <v>San Sebastian De Buenavista (M</v>
          </cell>
          <cell r="AB2822" t="str">
            <v>MA0476920030105</v>
          </cell>
          <cell r="AC2822" t="str">
            <v>SAN SEBASTIAN DE BUENAVISTA/INSTITUCION EDUCATIVA DEPARTAMENTAL RURAL SAN VALENTIN/CENT DE EDUC BASICA SAN VALENTIN/Educacion artistica - artes plasticas </v>
          </cell>
          <cell r="AD2822">
            <v>247692000507</v>
          </cell>
          <cell r="AE2822" t="str">
            <v>Primaria</v>
          </cell>
          <cell r="AF2822">
            <v>2</v>
          </cell>
          <cell r="AG2822" t="str">
            <v>Primaria</v>
          </cell>
          <cell r="AH2822">
            <v>11</v>
          </cell>
          <cell r="AI2822" t="str">
            <v>No aplica</v>
          </cell>
        </row>
        <row r="2822">
          <cell r="AK2822">
            <v>33</v>
          </cell>
          <cell r="AL2822">
            <v>20876</v>
          </cell>
          <cell r="AM2822" t="str">
            <v>F</v>
          </cell>
          <cell r="AN2822" t="str">
            <v>no definido</v>
          </cell>
          <cell r="AO2822" t="str">
            <v>Especialización en Educación</v>
          </cell>
        </row>
        <row r="2823">
          <cell r="B2823">
            <v>33213075</v>
          </cell>
          <cell r="C2823" t="str">
            <v>ARQUEZ SEQUEA</v>
          </cell>
          <cell r="D2823" t="str">
            <v>ENITH MARIA</v>
          </cell>
          <cell r="E2823">
            <v>34851</v>
          </cell>
          <cell r="F2823">
            <v>34935</v>
          </cell>
          <cell r="G2823">
            <v>133</v>
          </cell>
        </row>
        <row r="2823">
          <cell r="I2823">
            <v>9001</v>
          </cell>
          <cell r="J2823" t="str">
            <v>Docente de aula</v>
          </cell>
          <cell r="K2823">
            <v>14</v>
          </cell>
          <cell r="L2823">
            <v>7339832</v>
          </cell>
          <cell r="M2823" t="str">
            <v>ESCALAFON 2277</v>
          </cell>
          <cell r="N2823" t="str">
            <v>Sistema General Participacion</v>
          </cell>
          <cell r="O2823">
            <v>4</v>
          </cell>
        </row>
        <row r="2823">
          <cell r="T2823" t="str">
            <v>Normal</v>
          </cell>
        </row>
        <row r="2823">
          <cell r="V2823" t="str">
            <v>   </v>
          </cell>
          <cell r="W2823" t="str">
            <v>Cambios de Sueldo</v>
          </cell>
          <cell r="X2823">
            <v>46023</v>
          </cell>
          <cell r="Y2823" t="str">
            <v>299-319-300</v>
          </cell>
          <cell r="Z2823" t="str">
            <v>Propiedad</v>
          </cell>
          <cell r="AA2823" t="str">
            <v>Pijiño Del Carmen (Mag)</v>
          </cell>
          <cell r="AB2823" t="str">
            <v>MA0475450050102</v>
          </cell>
          <cell r="AC2823" t="str">
            <v>PIJIÑO DEL CARMEN/INSTITUCION EDUCATIVA DEPARTAMENTAL PIJIÑO DEL CARMEN/INST EDUC PIJIÑO DEL CARMEN/Primaria </v>
          </cell>
          <cell r="AD2823">
            <v>147545001668</v>
          </cell>
          <cell r="AE2823" t="str">
            <v>Secundaria</v>
          </cell>
          <cell r="AF2823">
            <v>21</v>
          </cell>
          <cell r="AG2823" t="str">
            <v>Areas de Apoyo para Educación Especial</v>
          </cell>
          <cell r="AH2823">
            <v>11</v>
          </cell>
          <cell r="AI2823" t="str">
            <v>No aplica</v>
          </cell>
        </row>
        <row r="2823">
          <cell r="AK2823">
            <v>31</v>
          </cell>
          <cell r="AL2823">
            <v>21669</v>
          </cell>
          <cell r="AM2823" t="str">
            <v>F</v>
          </cell>
          <cell r="AN2823" t="str">
            <v>no definido</v>
          </cell>
          <cell r="AO2823" t="str">
            <v>Licenciado</v>
          </cell>
        </row>
        <row r="2824">
          <cell r="B2824">
            <v>33213090</v>
          </cell>
          <cell r="C2824" t="str">
            <v>PACHECO LIBERNAL</v>
          </cell>
          <cell r="D2824" t="str">
            <v>BERTA CECILIA</v>
          </cell>
          <cell r="E2824">
            <v>34851</v>
          </cell>
          <cell r="F2824">
            <v>34935</v>
          </cell>
          <cell r="G2824">
            <v>151</v>
          </cell>
        </row>
        <row r="2824">
          <cell r="I2824">
            <v>9001</v>
          </cell>
          <cell r="J2824" t="str">
            <v>Docente de aula</v>
          </cell>
          <cell r="K2824">
            <v>14</v>
          </cell>
          <cell r="L2824">
            <v>7339832</v>
          </cell>
          <cell r="M2824" t="str">
            <v>ESCALAFON 2277</v>
          </cell>
          <cell r="N2824" t="str">
            <v>Sistema General Participacion</v>
          </cell>
          <cell r="O2824">
            <v>4</v>
          </cell>
        </row>
        <row r="2824">
          <cell r="T2824" t="str">
            <v>Normal</v>
          </cell>
        </row>
        <row r="2824">
          <cell r="V2824" t="str">
            <v>   </v>
          </cell>
          <cell r="W2824" t="str">
            <v>Cambios de Sueldo</v>
          </cell>
          <cell r="X2824">
            <v>46023</v>
          </cell>
          <cell r="Y2824" t="str">
            <v>299-319-300</v>
          </cell>
          <cell r="Z2824" t="str">
            <v>Propiedad</v>
          </cell>
          <cell r="AA2824" t="str">
            <v>Santa Bárbara De Pinto (Mag)</v>
          </cell>
          <cell r="AB2824" t="str">
            <v>MA0477200010112</v>
          </cell>
          <cell r="AC2824" t="str">
            <v>SANTA BARBARA DE PINTO/INSTITUCION EDUCATIVA DEPARTAMENTAL RURAL NUESTRA SE¿ORA DEL ROSARIO/CENT EDUC RUR NUESTRA SE¿ORA DEL ROSARIO/Humanidades y lengua castellana </v>
          </cell>
          <cell r="AD2824">
            <v>247707000347</v>
          </cell>
          <cell r="AE2824" t="str">
            <v>Secundaria</v>
          </cell>
          <cell r="AF2824">
            <v>21</v>
          </cell>
          <cell r="AG2824" t="str">
            <v>Areas de Apoyo para Educación Especial</v>
          </cell>
          <cell r="AH2824">
            <v>3</v>
          </cell>
          <cell r="AI2824" t="str">
            <v>Ciencias Naturales y Aplicadas</v>
          </cell>
        </row>
        <row r="2824">
          <cell r="AK2824">
            <v>31</v>
          </cell>
          <cell r="AL2824">
            <v>22579</v>
          </cell>
          <cell r="AM2824" t="str">
            <v>F</v>
          </cell>
          <cell r="AN2824" t="str">
            <v>no definido</v>
          </cell>
          <cell r="AO2824" t="str">
            <v>Especialización en Educación</v>
          </cell>
        </row>
        <row r="2825">
          <cell r="B2825">
            <v>33213116</v>
          </cell>
          <cell r="C2825" t="str">
            <v>PABA RODRIGUEZ</v>
          </cell>
          <cell r="D2825" t="str">
            <v>JULIA ISABEL</v>
          </cell>
          <cell r="E2825">
            <v>35045</v>
          </cell>
          <cell r="F2825">
            <v>35037</v>
          </cell>
          <cell r="G2825">
            <v>114</v>
          </cell>
        </row>
        <row r="2825">
          <cell r="I2825">
            <v>9001</v>
          </cell>
          <cell r="J2825" t="str">
            <v>Docente de aula</v>
          </cell>
          <cell r="K2825">
            <v>14</v>
          </cell>
          <cell r="L2825">
            <v>7339832</v>
          </cell>
          <cell r="M2825" t="str">
            <v>ESCALAFON 2277</v>
          </cell>
          <cell r="N2825" t="str">
            <v>Sistema General Participacion</v>
          </cell>
          <cell r="O2825">
            <v>4</v>
          </cell>
        </row>
        <row r="2825">
          <cell r="T2825" t="str">
            <v>Normal</v>
          </cell>
        </row>
        <row r="2825">
          <cell r="V2825" t="str">
            <v>   </v>
          </cell>
          <cell r="W2825" t="str">
            <v>Cambios de Sueldo</v>
          </cell>
          <cell r="X2825">
            <v>46023</v>
          </cell>
          <cell r="Y2825" t="str">
            <v>299-319-300</v>
          </cell>
          <cell r="Z2825" t="str">
            <v>Propiedad</v>
          </cell>
          <cell r="AA2825" t="str">
            <v>San Sebastian De Buenavista (M</v>
          </cell>
          <cell r="AB2825" t="str">
            <v>MA0476920050402</v>
          </cell>
          <cell r="AC2825" t="str">
            <v>SAN SEBASTIAN DE BUENAVISTA/INSTITUCION EDUCATIVA DEPARTAMENTAL DE TRONCOSO/ERM DE JAIME/Primaria </v>
          </cell>
          <cell r="AD2825">
            <v>247692000469</v>
          </cell>
          <cell r="AE2825" t="str">
            <v>Secundaria</v>
          </cell>
          <cell r="AF2825">
            <v>21</v>
          </cell>
          <cell r="AG2825" t="str">
            <v>Areas de Apoyo para Educación Especial</v>
          </cell>
          <cell r="AH2825">
            <v>11</v>
          </cell>
          <cell r="AI2825" t="str">
            <v>No aplica</v>
          </cell>
        </row>
        <row r="2825">
          <cell r="AK2825">
            <v>31</v>
          </cell>
          <cell r="AL2825">
            <v>21949</v>
          </cell>
          <cell r="AM2825" t="str">
            <v>F</v>
          </cell>
          <cell r="AN2825" t="str">
            <v>no definido</v>
          </cell>
          <cell r="AO2825" t="str">
            <v>Especialización en Educación</v>
          </cell>
        </row>
        <row r="2826">
          <cell r="B2826">
            <v>33213123</v>
          </cell>
          <cell r="C2826" t="str">
            <v>GRISALES DE RODRIGUEZ</v>
          </cell>
          <cell r="D2826" t="str">
            <v>LUCIANA </v>
          </cell>
          <cell r="E2826">
            <v>34598</v>
          </cell>
          <cell r="F2826">
            <v>34135</v>
          </cell>
          <cell r="G2826">
            <v>39</v>
          </cell>
        </row>
        <row r="2826">
          <cell r="I2826">
            <v>9001</v>
          </cell>
          <cell r="J2826" t="str">
            <v>Docente de aula</v>
          </cell>
          <cell r="K2826">
            <v>14</v>
          </cell>
          <cell r="L2826">
            <v>7339832</v>
          </cell>
          <cell r="M2826" t="str">
            <v>ESCALAFON 2277</v>
          </cell>
          <cell r="N2826" t="str">
            <v>Sistema General Participacion</v>
          </cell>
          <cell r="O2826">
            <v>4</v>
          </cell>
        </row>
        <row r="2826">
          <cell r="T2826" t="str">
            <v>Normal</v>
          </cell>
        </row>
        <row r="2826">
          <cell r="V2826" t="str">
            <v>   </v>
          </cell>
          <cell r="W2826" t="str">
            <v>Cambios de Sueldo</v>
          </cell>
          <cell r="X2826">
            <v>46023</v>
          </cell>
          <cell r="Y2826" t="str">
            <v>299-319-300</v>
          </cell>
          <cell r="Z2826" t="str">
            <v>Propiedad</v>
          </cell>
          <cell r="AA2826" t="str">
            <v>San Sebastian De Buenavista (M</v>
          </cell>
          <cell r="AB2826" t="str">
            <v>MA0476920050102</v>
          </cell>
          <cell r="AC2826" t="str">
            <v>SAN SEBASTIAN DE BUENAVISTA/INSTITUCION EDUCATIVA DEPARTAMENTAL DE TRONCOSO/ERM DE TRONCOSO/Primaria </v>
          </cell>
          <cell r="AD2826">
            <v>247692000019</v>
          </cell>
          <cell r="AE2826" t="str">
            <v>Primaria</v>
          </cell>
          <cell r="AF2826">
            <v>2</v>
          </cell>
          <cell r="AG2826" t="str">
            <v>Primaria</v>
          </cell>
          <cell r="AH2826">
            <v>11</v>
          </cell>
          <cell r="AI2826" t="str">
            <v>No aplica</v>
          </cell>
        </row>
        <row r="2826">
          <cell r="AK2826">
            <v>32</v>
          </cell>
          <cell r="AL2826">
            <v>21273</v>
          </cell>
          <cell r="AM2826" t="str">
            <v>F</v>
          </cell>
          <cell r="AN2826" t="str">
            <v>no definido</v>
          </cell>
          <cell r="AO2826" t="str">
            <v>Especialización en Educación</v>
          </cell>
        </row>
        <row r="2827">
          <cell r="B2827">
            <v>33213177</v>
          </cell>
          <cell r="C2827" t="str">
            <v>ALVARADO MEZA</v>
          </cell>
          <cell r="D2827" t="str">
            <v>MAGDALENA </v>
          </cell>
          <cell r="E2827">
            <v>34568</v>
          </cell>
          <cell r="F2827">
            <v>34558</v>
          </cell>
          <cell r="G2827">
            <v>659</v>
          </cell>
        </row>
        <row r="2827">
          <cell r="I2827">
            <v>9001</v>
          </cell>
          <cell r="J2827" t="str">
            <v>Docente de aula</v>
          </cell>
          <cell r="K2827">
            <v>14</v>
          </cell>
          <cell r="L2827">
            <v>7339832</v>
          </cell>
          <cell r="M2827" t="str">
            <v>ESCALAFON 2277</v>
          </cell>
          <cell r="N2827" t="str">
            <v>Sistema General Participacion</v>
          </cell>
          <cell r="O2827">
            <v>4</v>
          </cell>
        </row>
        <row r="2827">
          <cell r="T2827" t="str">
            <v>Normal</v>
          </cell>
        </row>
        <row r="2827">
          <cell r="V2827" t="str">
            <v>   </v>
          </cell>
          <cell r="W2827" t="str">
            <v>Cambios de Sueldo</v>
          </cell>
          <cell r="X2827">
            <v>46023</v>
          </cell>
          <cell r="Y2827" t="str">
            <v>299-319-300</v>
          </cell>
          <cell r="Z2827" t="str">
            <v>Propiedad</v>
          </cell>
          <cell r="AA2827" t="str">
            <v>San Sebastian De Buenavista (M</v>
          </cell>
          <cell r="AB2827" t="str">
            <v>MA0476920070202</v>
          </cell>
          <cell r="AC2827" t="str">
            <v>SAN SEBASTIAN DE BUENAVISTA/INSTITUCION EDUCATIVA DEPARTAMENTAL ALFONSO LOPEZ/ESC GABRIELA MISTRAL/Primaria </v>
          </cell>
          <cell r="AD2827">
            <v>147692000561</v>
          </cell>
          <cell r="AE2827" t="str">
            <v>Primaria</v>
          </cell>
          <cell r="AF2827">
            <v>2</v>
          </cell>
          <cell r="AG2827" t="str">
            <v>Primaria</v>
          </cell>
          <cell r="AH2827">
            <v>11</v>
          </cell>
          <cell r="AI2827" t="str">
            <v>No aplica</v>
          </cell>
        </row>
        <row r="2827">
          <cell r="AK2827">
            <v>32</v>
          </cell>
          <cell r="AL2827">
            <v>22205</v>
          </cell>
          <cell r="AM2827" t="str">
            <v>F</v>
          </cell>
          <cell r="AN2827" t="str">
            <v>no definido</v>
          </cell>
          <cell r="AO2827" t="str">
            <v>Licenciado</v>
          </cell>
        </row>
        <row r="2828">
          <cell r="B2828">
            <v>33213188</v>
          </cell>
          <cell r="C2828" t="str">
            <v>HERRERA NAVARRO</v>
          </cell>
          <cell r="D2828" t="str">
            <v>ODALIS </v>
          </cell>
          <cell r="E2828">
            <v>35125</v>
          </cell>
          <cell r="F2828">
            <v>35128</v>
          </cell>
          <cell r="G2828">
            <v>21</v>
          </cell>
        </row>
        <row r="2828">
          <cell r="I2828">
            <v>9001</v>
          </cell>
          <cell r="J2828" t="str">
            <v>Docente de aula</v>
          </cell>
          <cell r="K2828">
            <v>14</v>
          </cell>
          <cell r="L2828">
            <v>7339832</v>
          </cell>
          <cell r="M2828" t="str">
            <v>ESCALAFON 2277</v>
          </cell>
          <cell r="N2828" t="str">
            <v>Sistema General Participacion</v>
          </cell>
          <cell r="O2828">
            <v>4</v>
          </cell>
        </row>
        <row r="2828">
          <cell r="T2828" t="str">
            <v>Normal</v>
          </cell>
        </row>
        <row r="2828">
          <cell r="V2828" t="str">
            <v>   </v>
          </cell>
          <cell r="W2828" t="str">
            <v>Cambios de Sueldo</v>
          </cell>
          <cell r="X2828">
            <v>46023</v>
          </cell>
          <cell r="Y2828" t="str">
            <v>299-319-300</v>
          </cell>
          <cell r="Z2828" t="str">
            <v>Propiedad</v>
          </cell>
          <cell r="AA2828" t="str">
            <v>San Zenon (Mag)</v>
          </cell>
          <cell r="AB2828" t="str">
            <v>MA0477030040301</v>
          </cell>
          <cell r="AC2828" t="str">
            <v>SAN ZENON/INSTITUCION EDUCATIVA DEPARTAMENTAL EL HORNO/I.E.D. EL HORNO/Preescolar </v>
          </cell>
          <cell r="AD2828">
            <v>247703000148</v>
          </cell>
          <cell r="AE2828" t="str">
            <v>Primaria</v>
          </cell>
          <cell r="AF2828">
            <v>1</v>
          </cell>
          <cell r="AG2828" t="str">
            <v>Preescolar</v>
          </cell>
          <cell r="AH2828">
            <v>11</v>
          </cell>
          <cell r="AI2828" t="str">
            <v>No aplica</v>
          </cell>
        </row>
        <row r="2828">
          <cell r="AK2828">
            <v>30</v>
          </cell>
          <cell r="AL2828">
            <v>22767</v>
          </cell>
          <cell r="AM2828" t="str">
            <v>F</v>
          </cell>
          <cell r="AN2828" t="str">
            <v>no definido</v>
          </cell>
          <cell r="AO2828" t="str">
            <v>Licenciado</v>
          </cell>
        </row>
        <row r="2829">
          <cell r="B2829">
            <v>33213228</v>
          </cell>
          <cell r="C2829" t="str">
            <v>VELILLA CORRALES</v>
          </cell>
          <cell r="D2829" t="str">
            <v>MARLENE </v>
          </cell>
          <cell r="E2829">
            <v>30317</v>
          </cell>
          <cell r="F2829">
            <v>29712</v>
          </cell>
          <cell r="G2829">
            <v>244</v>
          </cell>
        </row>
        <row r="2829">
          <cell r="I2829">
            <v>9001</v>
          </cell>
          <cell r="J2829" t="str">
            <v>Docente de aula</v>
          </cell>
          <cell r="K2829">
            <v>14</v>
          </cell>
          <cell r="L2829">
            <v>7339832</v>
          </cell>
          <cell r="M2829" t="str">
            <v>ESCALAFON 2277</v>
          </cell>
          <cell r="N2829" t="str">
            <v>Sistema General Participacion</v>
          </cell>
          <cell r="O2829">
            <v>4</v>
          </cell>
          <cell r="P2829" t="str">
            <v>Coordinador ( E )</v>
          </cell>
          <cell r="Q2829">
            <v>14</v>
          </cell>
          <cell r="R2829" t="str">
            <v>MA04724501201</v>
          </cell>
          <cell r="S2829" t="str">
            <v>COL NACIONAL MIXO DE BACHILLERATO</v>
          </cell>
          <cell r="T2829" t="str">
            <v>Encargo Vacante Definitiva</v>
          </cell>
        </row>
        <row r="2829">
          <cell r="V2829" t="str">
            <v>   </v>
          </cell>
          <cell r="W2829" t="str">
            <v>Cambios de Sueldo</v>
          </cell>
          <cell r="X2829">
            <v>46023</v>
          </cell>
          <cell r="Y2829" t="str">
            <v>299-319-300</v>
          </cell>
          <cell r="Z2829" t="str">
            <v>Propiedad</v>
          </cell>
          <cell r="AA2829" t="str">
            <v>El Banco (Mag)</v>
          </cell>
          <cell r="AB2829" t="str">
            <v>MA0472450120502</v>
          </cell>
          <cell r="AC2829" t="str">
            <v>EL BANCO/INSTITUCION EDUCATIVA DEPARTAMENTAL JOSE BENITO BARROS PALOMINO/ESC GENERAL SANTANDER/Primaria </v>
          </cell>
          <cell r="AD2829">
            <v>147245000333</v>
          </cell>
          <cell r="AE2829" t="str">
            <v>No Aplica</v>
          </cell>
          <cell r="AF2829">
            <v>22</v>
          </cell>
          <cell r="AG2829" t="str">
            <v>No Aplica</v>
          </cell>
          <cell r="AH2829">
            <v>11</v>
          </cell>
          <cell r="AI2829" t="str">
            <v>No aplica</v>
          </cell>
        </row>
        <row r="2829">
          <cell r="AK2829">
            <v>43</v>
          </cell>
          <cell r="AL2829">
            <v>22758</v>
          </cell>
          <cell r="AM2829" t="str">
            <v>F</v>
          </cell>
          <cell r="AN2829" t="str">
            <v>no definido</v>
          </cell>
          <cell r="AO2829" t="str">
            <v>Licenciado</v>
          </cell>
        </row>
        <row r="2830">
          <cell r="B2830">
            <v>33213262</v>
          </cell>
          <cell r="C2830" t="str">
            <v>NAVARRO CARO</v>
          </cell>
          <cell r="D2830" t="str">
            <v>OSIRIS MARIA</v>
          </cell>
          <cell r="E2830">
            <v>36374</v>
          </cell>
          <cell r="F2830">
            <v>36332</v>
          </cell>
          <cell r="G2830">
            <v>91</v>
          </cell>
        </row>
        <row r="2830">
          <cell r="I2830">
            <v>9001</v>
          </cell>
          <cell r="J2830" t="str">
            <v>Docente de aula</v>
          </cell>
          <cell r="K2830">
            <v>13</v>
          </cell>
          <cell r="L2830">
            <v>6444689</v>
          </cell>
          <cell r="M2830" t="str">
            <v>ESCALAFON 2277</v>
          </cell>
          <cell r="N2830" t="str">
            <v>Sistema General Participacion</v>
          </cell>
          <cell r="O2830">
            <v>4</v>
          </cell>
        </row>
        <row r="2830">
          <cell r="T2830" t="str">
            <v>Normal</v>
          </cell>
        </row>
        <row r="2830">
          <cell r="V2830" t="str">
            <v>   </v>
          </cell>
          <cell r="W2830" t="str">
            <v>Cambios de Sueldo</v>
          </cell>
          <cell r="X2830">
            <v>46023</v>
          </cell>
          <cell r="Y2830" t="str">
            <v>299-319-300</v>
          </cell>
          <cell r="Z2830" t="str">
            <v>Propiedad</v>
          </cell>
          <cell r="AA2830" t="str">
            <v>Pijiño Del Carmen (Mag)</v>
          </cell>
          <cell r="AB2830" t="str">
            <v>MA0475450040201</v>
          </cell>
          <cell r="AC2830" t="str">
            <v>PIJIÑO DEL CARMEN/INSTITUCION EDUCATIVA DEPARTAMENTAL RURAL SANTA MARIA/ERM SANTA MARIA/Preescolar </v>
          </cell>
          <cell r="AD2830">
            <v>147707001616</v>
          </cell>
          <cell r="AE2830" t="str">
            <v>Primaria</v>
          </cell>
          <cell r="AF2830">
            <v>2</v>
          </cell>
          <cell r="AG2830" t="str">
            <v>Primaria</v>
          </cell>
          <cell r="AH2830">
            <v>11</v>
          </cell>
          <cell r="AI2830" t="str">
            <v>No aplica</v>
          </cell>
        </row>
        <row r="2830">
          <cell r="AK2830">
            <v>27</v>
          </cell>
          <cell r="AL2830">
            <v>22956</v>
          </cell>
          <cell r="AM2830" t="str">
            <v>F</v>
          </cell>
          <cell r="AN2830" t="str">
            <v>no definido</v>
          </cell>
          <cell r="AO2830" t="str">
            <v>Licenciado</v>
          </cell>
        </row>
        <row r="2831">
          <cell r="B2831">
            <v>33213300</v>
          </cell>
          <cell r="C2831" t="str">
            <v>FUENTES DEL VILLAR</v>
          </cell>
          <cell r="D2831" t="str">
            <v>NORALBA </v>
          </cell>
          <cell r="E2831">
            <v>34507</v>
          </cell>
          <cell r="F2831">
            <v>34507</v>
          </cell>
          <cell r="G2831">
            <v>23</v>
          </cell>
        </row>
        <row r="2831">
          <cell r="I2831">
            <v>9001</v>
          </cell>
          <cell r="J2831" t="str">
            <v>Docente de aula</v>
          </cell>
          <cell r="K2831">
            <v>14</v>
          </cell>
          <cell r="L2831">
            <v>7339832</v>
          </cell>
          <cell r="M2831" t="str">
            <v>ESCALAFON 2277</v>
          </cell>
          <cell r="N2831" t="str">
            <v>Sistema General Participacion</v>
          </cell>
          <cell r="O2831">
            <v>4</v>
          </cell>
        </row>
        <row r="2831">
          <cell r="T2831" t="str">
            <v>Normal</v>
          </cell>
        </row>
        <row r="2831">
          <cell r="V2831" t="str">
            <v>   </v>
          </cell>
          <cell r="W2831" t="str">
            <v>Cambios de Sueldo</v>
          </cell>
          <cell r="X2831">
            <v>46023</v>
          </cell>
          <cell r="Y2831" t="str">
            <v>299-319-300</v>
          </cell>
          <cell r="Z2831" t="str">
            <v>Propiedad</v>
          </cell>
          <cell r="AA2831" t="str">
            <v>San Zenon (Mag)</v>
          </cell>
          <cell r="AB2831" t="str">
            <v>MA0477030040102</v>
          </cell>
          <cell r="AC2831" t="str">
            <v>SAN ZENON/INSTITUCION EDUCATIVA DEPARTAMENTAL EL HORNO/ERM PALMIRA/Primaria </v>
          </cell>
          <cell r="AD2831">
            <v>247703000008</v>
          </cell>
          <cell r="AE2831" t="str">
            <v>Primaria</v>
          </cell>
          <cell r="AF2831">
            <v>2</v>
          </cell>
          <cell r="AG2831" t="str">
            <v>Primaria</v>
          </cell>
          <cell r="AH2831">
            <v>11</v>
          </cell>
          <cell r="AI2831" t="str">
            <v>No aplica</v>
          </cell>
        </row>
        <row r="2831">
          <cell r="AK2831">
            <v>32</v>
          </cell>
          <cell r="AL2831">
            <v>22845</v>
          </cell>
          <cell r="AM2831" t="str">
            <v>F</v>
          </cell>
          <cell r="AN2831" t="str">
            <v>no definido</v>
          </cell>
          <cell r="AO2831" t="str">
            <v>Licenciado</v>
          </cell>
        </row>
        <row r="2832">
          <cell r="B2832">
            <v>33213342</v>
          </cell>
          <cell r="C2832" t="str">
            <v>TOSCANO SUAREZ</v>
          </cell>
          <cell r="D2832" t="str">
            <v>JUDITH </v>
          </cell>
          <cell r="E2832">
            <v>34774</v>
          </cell>
          <cell r="F2832">
            <v>34773</v>
          </cell>
          <cell r="G2832">
            <v>51</v>
          </cell>
        </row>
        <row r="2832">
          <cell r="I2832">
            <v>9001</v>
          </cell>
          <cell r="J2832" t="str">
            <v>Docente de aula</v>
          </cell>
          <cell r="K2832">
            <v>14</v>
          </cell>
          <cell r="L2832">
            <v>7339832</v>
          </cell>
          <cell r="M2832" t="str">
            <v>ESCALAFON 2277</v>
          </cell>
          <cell r="N2832" t="str">
            <v>Sistema General Participacion</v>
          </cell>
          <cell r="O2832">
            <v>4</v>
          </cell>
        </row>
        <row r="2832">
          <cell r="T2832" t="str">
            <v>Normal</v>
          </cell>
        </row>
        <row r="2832">
          <cell r="V2832" t="str">
            <v>   </v>
          </cell>
          <cell r="W2832" t="str">
            <v>Cambios de Sueldo</v>
          </cell>
          <cell r="X2832">
            <v>46023</v>
          </cell>
          <cell r="Y2832" t="str">
            <v>299-319-300</v>
          </cell>
          <cell r="Z2832" t="str">
            <v>Propiedad</v>
          </cell>
          <cell r="AA2832" t="str">
            <v>San Zenon (Mag)</v>
          </cell>
          <cell r="AB2832" t="str">
            <v>MA0477030020402</v>
          </cell>
          <cell r="AC2832" t="str">
            <v>SAN ZENON/INSTITUCION EDUCATIVA DEPARTAMENTAL TOMAS HERRERA CANTILLO/ERM DE PE¿ONCITO/Primaria </v>
          </cell>
          <cell r="AD2832">
            <v>247703000041</v>
          </cell>
          <cell r="AE2832" t="str">
            <v>Primaria</v>
          </cell>
          <cell r="AF2832">
            <v>2</v>
          </cell>
          <cell r="AG2832" t="str">
            <v>Primaria</v>
          </cell>
          <cell r="AH2832">
            <v>11</v>
          </cell>
          <cell r="AI2832" t="str">
            <v>No aplica</v>
          </cell>
        </row>
        <row r="2832">
          <cell r="AK2832">
            <v>31</v>
          </cell>
          <cell r="AL2832">
            <v>21413</v>
          </cell>
          <cell r="AM2832" t="str">
            <v>F</v>
          </cell>
          <cell r="AN2832" t="str">
            <v>no definido</v>
          </cell>
          <cell r="AO2832" t="str">
            <v>Licenciado</v>
          </cell>
        </row>
        <row r="2833">
          <cell r="B2833">
            <v>33213357</v>
          </cell>
          <cell r="C2833" t="str">
            <v>ORTIZ TERRAZA</v>
          </cell>
          <cell r="D2833" t="str">
            <v>ONEDIS </v>
          </cell>
          <cell r="E2833">
            <v>35004</v>
          </cell>
          <cell r="F2833">
            <v>35004</v>
          </cell>
          <cell r="G2833">
            <v>0</v>
          </cell>
        </row>
        <row r="2833">
          <cell r="I2833">
            <v>9001</v>
          </cell>
          <cell r="J2833" t="str">
            <v>Docente de aula</v>
          </cell>
          <cell r="K2833">
            <v>14</v>
          </cell>
          <cell r="L2833">
            <v>7339832</v>
          </cell>
          <cell r="M2833" t="str">
            <v>ESCALAFON 2277</v>
          </cell>
          <cell r="N2833" t="str">
            <v>Sistema General Participacion</v>
          </cell>
          <cell r="O2833">
            <v>4</v>
          </cell>
        </row>
        <row r="2833">
          <cell r="T2833" t="str">
            <v>Normal</v>
          </cell>
        </row>
        <row r="2833">
          <cell r="V2833" t="str">
            <v>   </v>
          </cell>
          <cell r="W2833" t="str">
            <v>Cambios de Sueldo</v>
          </cell>
          <cell r="X2833">
            <v>46023</v>
          </cell>
          <cell r="Y2833" t="str">
            <v>299-319-300</v>
          </cell>
          <cell r="Z2833" t="str">
            <v>Propiedad</v>
          </cell>
          <cell r="AA2833" t="str">
            <v>San Sebastian De Buenavista (M</v>
          </cell>
          <cell r="AB2833" t="str">
            <v>MA0476920070112</v>
          </cell>
          <cell r="AC2833" t="str">
            <v>SAN SEBASTIAN DE BUENAVISTA/INSTITUCION EDUCATIVA DEPARTAMENTAL ALFONSO LOPEZ/EUM ALFONSO LOPEZ/Humanidades y lengua castellana </v>
          </cell>
          <cell r="AD2833">
            <v>147692000081</v>
          </cell>
          <cell r="AE2833" t="str">
            <v>Primaria</v>
          </cell>
          <cell r="AF2833">
            <v>2</v>
          </cell>
          <cell r="AG2833" t="str">
            <v>Primaria</v>
          </cell>
          <cell r="AH2833">
            <v>11</v>
          </cell>
          <cell r="AI2833" t="str">
            <v>No aplica</v>
          </cell>
        </row>
        <row r="2833">
          <cell r="AK2833">
            <v>31</v>
          </cell>
          <cell r="AL2833">
            <v>22458</v>
          </cell>
          <cell r="AM2833" t="str">
            <v>F</v>
          </cell>
          <cell r="AN2833" t="str">
            <v>no definido</v>
          </cell>
          <cell r="AO2833" t="str">
            <v>Licenciado</v>
          </cell>
        </row>
        <row r="2834">
          <cell r="B2834">
            <v>33213407</v>
          </cell>
          <cell r="C2834" t="str">
            <v>JIMENEZ CAMAÑO</v>
          </cell>
          <cell r="D2834" t="str">
            <v>VERENA DE JESUS</v>
          </cell>
          <cell r="E2834">
            <v>32849</v>
          </cell>
          <cell r="F2834">
            <v>32835</v>
          </cell>
          <cell r="G2834">
            <v>649</v>
          </cell>
        </row>
        <row r="2834">
          <cell r="I2834">
            <v>9001</v>
          </cell>
          <cell r="J2834" t="str">
            <v>Docente de aula</v>
          </cell>
          <cell r="K2834">
            <v>14</v>
          </cell>
          <cell r="L2834">
            <v>7339832</v>
          </cell>
          <cell r="M2834" t="str">
            <v>ESCALAFON 2277</v>
          </cell>
          <cell r="N2834" t="str">
            <v>Sistema General Participacion</v>
          </cell>
          <cell r="O2834">
            <v>4</v>
          </cell>
        </row>
        <row r="2834">
          <cell r="T2834" t="str">
            <v>Normal</v>
          </cell>
        </row>
        <row r="2834">
          <cell r="V2834" t="str">
            <v>   </v>
          </cell>
          <cell r="W2834" t="str">
            <v>Cambios de Sueldo</v>
          </cell>
          <cell r="X2834">
            <v>46023</v>
          </cell>
          <cell r="Y2834" t="str">
            <v>299-319-300</v>
          </cell>
          <cell r="Z2834" t="str">
            <v>Propiedad</v>
          </cell>
          <cell r="AA2834" t="str">
            <v>Guamal (Mag)</v>
          </cell>
          <cell r="AB2834" t="str">
            <v>MA0473180060401</v>
          </cell>
          <cell r="AC2834" t="str">
            <v>GUAMAL/INSTITUCION EDUCATIVA DEPARTAMENTAL NICOLAS MEJIA MENDEZ/INST EDUC NICOLAS MEJIA MENDEZ/Preescolar </v>
          </cell>
          <cell r="AD2834">
            <v>247318000790</v>
          </cell>
          <cell r="AE2834" t="str">
            <v>Primaria</v>
          </cell>
          <cell r="AF2834">
            <v>2</v>
          </cell>
          <cell r="AG2834" t="str">
            <v>Primaria</v>
          </cell>
          <cell r="AH2834">
            <v>11</v>
          </cell>
          <cell r="AI2834" t="str">
            <v>No aplica</v>
          </cell>
        </row>
        <row r="2834">
          <cell r="AK2834">
            <v>37</v>
          </cell>
          <cell r="AL2834">
            <v>22136</v>
          </cell>
          <cell r="AM2834" t="str">
            <v>F</v>
          </cell>
          <cell r="AN2834" t="str">
            <v>no definido</v>
          </cell>
          <cell r="AO2834" t="str">
            <v>Especialización en Educación</v>
          </cell>
        </row>
        <row r="2835">
          <cell r="B2835">
            <v>33213454</v>
          </cell>
          <cell r="C2835" t="str">
            <v>NAVARRO VILLANUEVA</v>
          </cell>
          <cell r="D2835" t="str">
            <v>OSIRIS ROSA</v>
          </cell>
          <cell r="E2835">
            <v>35587</v>
          </cell>
          <cell r="F2835">
            <v>30125</v>
          </cell>
          <cell r="G2835">
            <v>275</v>
          </cell>
        </row>
        <row r="2835">
          <cell r="I2835">
            <v>9001</v>
          </cell>
          <cell r="J2835" t="str">
            <v>Docente de aula</v>
          </cell>
          <cell r="K2835">
            <v>14</v>
          </cell>
          <cell r="L2835">
            <v>7339832</v>
          </cell>
          <cell r="M2835" t="str">
            <v>ESCALAFON 2277</v>
          </cell>
          <cell r="N2835" t="str">
            <v>Sistema General Participacion</v>
          </cell>
          <cell r="O2835">
            <v>4</v>
          </cell>
        </row>
        <row r="2835">
          <cell r="T2835" t="str">
            <v>Normal</v>
          </cell>
        </row>
        <row r="2835">
          <cell r="V2835" t="str">
            <v>   </v>
          </cell>
          <cell r="W2835" t="str">
            <v>Cambios de Sueldo</v>
          </cell>
          <cell r="X2835">
            <v>46023</v>
          </cell>
          <cell r="Y2835" t="str">
            <v>299-319-300</v>
          </cell>
          <cell r="Z2835" t="str">
            <v>Propiedad</v>
          </cell>
          <cell r="AA2835" t="str">
            <v>San Sebastian De Buenavista (M</v>
          </cell>
          <cell r="AB2835" t="str">
            <v>MA0476920020401</v>
          </cell>
          <cell r="AC2835" t="str">
            <v>SAN SEBASTIAN DE BUENAVISTA/INSTITUCION EDUCATIVA DEPARTAMENTAL DE LA PACHA/ERM DE EL COCO/Preescolar </v>
          </cell>
          <cell r="AD2835">
            <v>247692000159</v>
          </cell>
          <cell r="AE2835" t="str">
            <v>Primaria</v>
          </cell>
          <cell r="AF2835">
            <v>1</v>
          </cell>
          <cell r="AG2835" t="str">
            <v>Preescolar</v>
          </cell>
          <cell r="AH2835">
            <v>11</v>
          </cell>
          <cell r="AI2835" t="str">
            <v>No aplica</v>
          </cell>
        </row>
        <row r="2835">
          <cell r="AK2835">
            <v>29</v>
          </cell>
          <cell r="AL2835">
            <v>22315</v>
          </cell>
          <cell r="AM2835" t="str">
            <v>F</v>
          </cell>
          <cell r="AN2835" t="str">
            <v>no definido</v>
          </cell>
          <cell r="AO2835" t="str">
            <v>Especialización en Educación</v>
          </cell>
        </row>
        <row r="2836">
          <cell r="B2836">
            <v>33213551</v>
          </cell>
          <cell r="C2836" t="str">
            <v>MIELES ROJAS</v>
          </cell>
          <cell r="D2836" t="str">
            <v>YANIRA </v>
          </cell>
          <cell r="E2836">
            <v>35370</v>
          </cell>
          <cell r="F2836">
            <v>34194</v>
          </cell>
          <cell r="G2836">
            <v>57</v>
          </cell>
        </row>
        <row r="2836">
          <cell r="I2836">
            <v>9001</v>
          </cell>
          <cell r="J2836" t="str">
            <v>Docente de aula</v>
          </cell>
          <cell r="K2836">
            <v>14</v>
          </cell>
          <cell r="L2836">
            <v>7339832</v>
          </cell>
          <cell r="M2836" t="str">
            <v>ESCALAFON 2277</v>
          </cell>
          <cell r="N2836" t="str">
            <v>Sistema General Participacion</v>
          </cell>
          <cell r="O2836">
            <v>4</v>
          </cell>
        </row>
        <row r="2836">
          <cell r="T2836" t="str">
            <v>Normal</v>
          </cell>
        </row>
        <row r="2836">
          <cell r="V2836" t="str">
            <v>   </v>
          </cell>
          <cell r="W2836" t="str">
            <v>Cambios de Sueldo</v>
          </cell>
          <cell r="X2836">
            <v>46023</v>
          </cell>
          <cell r="Y2836" t="str">
            <v>299-319-300</v>
          </cell>
          <cell r="Z2836" t="str">
            <v>Propiedad</v>
          </cell>
          <cell r="AA2836" t="str">
            <v>San Sebastian De Buenavista (M</v>
          </cell>
          <cell r="AB2836" t="str">
            <v>MA0476920070202</v>
          </cell>
          <cell r="AC2836" t="str">
            <v>SAN SEBASTIAN DE BUENAVISTA/INSTITUCION EDUCATIVA DEPARTAMENTAL ALFONSO LOPEZ/ESC GABRIELA MISTRAL/Primaria </v>
          </cell>
          <cell r="AD2836">
            <v>147692000561</v>
          </cell>
          <cell r="AE2836" t="str">
            <v>Primaria</v>
          </cell>
          <cell r="AF2836">
            <v>2</v>
          </cell>
          <cell r="AG2836" t="str">
            <v>Primaria</v>
          </cell>
          <cell r="AH2836">
            <v>11</v>
          </cell>
          <cell r="AI2836" t="str">
            <v>No aplica</v>
          </cell>
        </row>
        <row r="2836">
          <cell r="AK2836">
            <v>30</v>
          </cell>
          <cell r="AL2836">
            <v>23004</v>
          </cell>
          <cell r="AM2836" t="str">
            <v>F</v>
          </cell>
          <cell r="AN2836" t="str">
            <v>no definido</v>
          </cell>
          <cell r="AO2836" t="str">
            <v>Bachiller Pedagógico</v>
          </cell>
        </row>
        <row r="2837">
          <cell r="B2837">
            <v>33213583</v>
          </cell>
          <cell r="C2837" t="str">
            <v>ALVARADO BARRETO</v>
          </cell>
          <cell r="D2837" t="str">
            <v>ENITH </v>
          </cell>
          <cell r="E2837">
            <v>34558</v>
          </cell>
          <cell r="F2837">
            <v>34558</v>
          </cell>
          <cell r="G2837">
            <v>659</v>
          </cell>
        </row>
        <row r="2837">
          <cell r="I2837">
            <v>9001</v>
          </cell>
          <cell r="J2837" t="str">
            <v>Docente de aula</v>
          </cell>
          <cell r="K2837">
            <v>14</v>
          </cell>
          <cell r="L2837">
            <v>7339832</v>
          </cell>
          <cell r="M2837" t="str">
            <v>ESCALAFON 2277</v>
          </cell>
          <cell r="N2837" t="str">
            <v>Sistema General Participacion</v>
          </cell>
          <cell r="O2837">
            <v>4</v>
          </cell>
        </row>
        <row r="2837">
          <cell r="T2837" t="str">
            <v>Normal</v>
          </cell>
        </row>
        <row r="2837">
          <cell r="V2837" t="str">
            <v>   </v>
          </cell>
          <cell r="W2837" t="str">
            <v>Cambios de Sueldo</v>
          </cell>
          <cell r="X2837">
            <v>46023</v>
          </cell>
          <cell r="Y2837" t="str">
            <v>299-319-300</v>
          </cell>
          <cell r="Z2837" t="str">
            <v>Propiedad</v>
          </cell>
          <cell r="AA2837" t="str">
            <v>San Sebastian De Buenavista (M</v>
          </cell>
          <cell r="AB2837" t="str">
            <v>MA0476920070301</v>
          </cell>
          <cell r="AC2837" t="str">
            <v>SAN SEBASTIAN DE BUENAVISTA/INSTITUCION EDUCATIVA DEPARTAMENTAL ALFONSO LOPEZ/CENT PREESCOLAR MIS AMIGUITOS/Preescolar </v>
          </cell>
          <cell r="AD2837">
            <v>147692000553</v>
          </cell>
          <cell r="AE2837" t="str">
            <v>Primaria</v>
          </cell>
          <cell r="AF2837">
            <v>2</v>
          </cell>
          <cell r="AG2837" t="str">
            <v>Primaria</v>
          </cell>
          <cell r="AH2837">
            <v>11</v>
          </cell>
          <cell r="AI2837" t="str">
            <v>No aplica</v>
          </cell>
        </row>
        <row r="2837">
          <cell r="AK2837">
            <v>32</v>
          </cell>
          <cell r="AL2837">
            <v>23357</v>
          </cell>
          <cell r="AM2837" t="str">
            <v>F</v>
          </cell>
          <cell r="AN2837" t="str">
            <v>lic en educacion preescolar</v>
          </cell>
          <cell r="AO2837" t="str">
            <v>Licenciado</v>
          </cell>
        </row>
        <row r="2838">
          <cell r="B2838">
            <v>33213725</v>
          </cell>
          <cell r="C2838" t="str">
            <v>BELEÑO LOPEZ</v>
          </cell>
          <cell r="D2838" t="str">
            <v>ROSALBA ISABEL</v>
          </cell>
          <cell r="E2838">
            <v>33115</v>
          </cell>
          <cell r="F2838">
            <v>33112</v>
          </cell>
          <cell r="G2838">
            <v>68</v>
          </cell>
        </row>
        <row r="2838">
          <cell r="I2838">
            <v>9001</v>
          </cell>
          <cell r="J2838" t="str">
            <v>Docente de aula</v>
          </cell>
          <cell r="K2838">
            <v>14</v>
          </cell>
          <cell r="L2838">
            <v>7339832</v>
          </cell>
          <cell r="M2838" t="str">
            <v>ESCALAFON 2277</v>
          </cell>
          <cell r="N2838" t="str">
            <v>Sistema General Participacion</v>
          </cell>
          <cell r="O2838">
            <v>4</v>
          </cell>
        </row>
        <row r="2838">
          <cell r="T2838" t="str">
            <v>Normal</v>
          </cell>
        </row>
        <row r="2838">
          <cell r="V2838" t="str">
            <v>   </v>
          </cell>
          <cell r="W2838" t="str">
            <v>Cambios de Sueldo</v>
          </cell>
          <cell r="X2838">
            <v>46023</v>
          </cell>
          <cell r="Y2838" t="str">
            <v>299-319-300</v>
          </cell>
          <cell r="Z2838" t="str">
            <v>Propiedad</v>
          </cell>
          <cell r="AA2838" t="str">
            <v>San Sebastian De Buenavista (M</v>
          </cell>
          <cell r="AB2838" t="str">
            <v>MA0476920070301</v>
          </cell>
          <cell r="AC2838" t="str">
            <v>SAN SEBASTIAN DE BUENAVISTA/INSTITUCION EDUCATIVA DEPARTAMENTAL ALFONSO LOPEZ/CENT PREESCOLAR MIS AMIGUITOS/Preescolar </v>
          </cell>
          <cell r="AD2838">
            <v>147692000553</v>
          </cell>
          <cell r="AE2838" t="str">
            <v>Primaria</v>
          </cell>
          <cell r="AF2838">
            <v>2</v>
          </cell>
          <cell r="AG2838" t="str">
            <v>Primaria</v>
          </cell>
          <cell r="AH2838">
            <v>11</v>
          </cell>
          <cell r="AI2838" t="str">
            <v>No aplica</v>
          </cell>
        </row>
        <row r="2838">
          <cell r="AK2838">
            <v>36</v>
          </cell>
          <cell r="AL2838">
            <v>23479</v>
          </cell>
          <cell r="AM2838" t="str">
            <v>F</v>
          </cell>
          <cell r="AN2838" t="str">
            <v>lic en educacion preescolar</v>
          </cell>
          <cell r="AO2838" t="str">
            <v>Licenciado</v>
          </cell>
        </row>
        <row r="2839">
          <cell r="B2839">
            <v>33213728</v>
          </cell>
          <cell r="C2839" t="str">
            <v>BAÑOS MENDOZA</v>
          </cell>
          <cell r="D2839" t="str">
            <v>LUZMILA </v>
          </cell>
          <cell r="E2839">
            <v>35370</v>
          </cell>
          <cell r="F2839">
            <v>31569</v>
          </cell>
          <cell r="G2839">
            <v>27</v>
          </cell>
        </row>
        <row r="2839">
          <cell r="I2839">
            <v>9001</v>
          </cell>
          <cell r="J2839" t="str">
            <v>Docente de aula</v>
          </cell>
          <cell r="K2839">
            <v>14</v>
          </cell>
          <cell r="L2839">
            <v>7339832</v>
          </cell>
          <cell r="M2839" t="str">
            <v>ESCALAFON 2277</v>
          </cell>
          <cell r="N2839" t="str">
            <v>Sistema General Participacion</v>
          </cell>
          <cell r="O2839">
            <v>4</v>
          </cell>
        </row>
        <row r="2839">
          <cell r="T2839" t="str">
            <v>Normal</v>
          </cell>
        </row>
        <row r="2839">
          <cell r="V2839" t="str">
            <v>   </v>
          </cell>
          <cell r="W2839" t="str">
            <v>Cambios de Sueldo</v>
          </cell>
          <cell r="X2839">
            <v>46023</v>
          </cell>
          <cell r="Y2839" t="str">
            <v>299-319-300</v>
          </cell>
          <cell r="Z2839" t="str">
            <v>Propiedad</v>
          </cell>
          <cell r="AA2839" t="str">
            <v>San Sebastian De Buenavista (M</v>
          </cell>
          <cell r="AB2839" t="str">
            <v>MA0476920060402</v>
          </cell>
          <cell r="AC2839" t="str">
            <v>SAN SEBASTIAN DE BUENAVISTA/INSTITUCION EDUCATIVA DEPARTAMENTAL RURAL LUIS MILLAN VARGAS/INST EDUC DPTAL RURAL LUIS MILLAN VARGAS/Primaria </v>
          </cell>
          <cell r="AD2839">
            <v>247692000337</v>
          </cell>
          <cell r="AE2839" t="str">
            <v>Primaria</v>
          </cell>
          <cell r="AF2839">
            <v>2</v>
          </cell>
          <cell r="AG2839" t="str">
            <v>Primaria</v>
          </cell>
          <cell r="AH2839">
            <v>11</v>
          </cell>
          <cell r="AI2839" t="str">
            <v>No aplica</v>
          </cell>
        </row>
        <row r="2839">
          <cell r="AK2839">
            <v>30</v>
          </cell>
          <cell r="AL2839">
            <v>22860</v>
          </cell>
          <cell r="AM2839" t="str">
            <v>F</v>
          </cell>
          <cell r="AN2839" t="str">
            <v>lic en educacion fisica y deportes</v>
          </cell>
          <cell r="AO2839" t="str">
            <v>Especialización en Educación</v>
          </cell>
        </row>
        <row r="2840">
          <cell r="B2840">
            <v>33213759</v>
          </cell>
          <cell r="C2840" t="str">
            <v>JIMENEZ LOPEZ</v>
          </cell>
          <cell r="D2840" t="str">
            <v>AIDEE </v>
          </cell>
          <cell r="E2840">
            <v>36741</v>
          </cell>
          <cell r="F2840">
            <v>36735</v>
          </cell>
          <cell r="G2840">
            <v>453</v>
          </cell>
        </row>
        <row r="2840">
          <cell r="I2840">
            <v>9001</v>
          </cell>
          <cell r="J2840" t="str">
            <v>Docente de aula</v>
          </cell>
          <cell r="K2840">
            <v>11</v>
          </cell>
          <cell r="L2840">
            <v>4894390</v>
          </cell>
          <cell r="M2840" t="str">
            <v>ESCALAFON 2277</v>
          </cell>
          <cell r="N2840" t="str">
            <v>Sistema General Participacion</v>
          </cell>
          <cell r="O2840">
            <v>4</v>
          </cell>
        </row>
        <row r="2840">
          <cell r="T2840" t="str">
            <v>Normal</v>
          </cell>
        </row>
        <row r="2840">
          <cell r="V2840" t="str">
            <v>   </v>
          </cell>
          <cell r="W2840" t="str">
            <v>Cambios de Sueldo</v>
          </cell>
          <cell r="X2840">
            <v>46023</v>
          </cell>
          <cell r="Y2840" t="str">
            <v>299-319-300</v>
          </cell>
          <cell r="Z2840" t="str">
            <v>Propiedad</v>
          </cell>
          <cell r="AA2840" t="str">
            <v>El Banco (Mag)</v>
          </cell>
          <cell r="AB2840" t="str">
            <v>MA0472450120104</v>
          </cell>
          <cell r="AC2840" t="str">
            <v>EL BANCO/INSTITUCION EDUCATIVA DEPARTAMENTAL JOSE BENITO BARROS PALOMINO/COL NACIONAL MIXO DE BACHILLERATO/Ciencias sociales </v>
          </cell>
          <cell r="AD2840">
            <v>147245000261</v>
          </cell>
          <cell r="AE2840" t="str">
            <v>Secundaria</v>
          </cell>
          <cell r="AF2840">
            <v>19</v>
          </cell>
          <cell r="AG2840" t="str">
            <v>Filosofia</v>
          </cell>
          <cell r="AH2840">
            <v>11</v>
          </cell>
          <cell r="AI2840" t="str">
            <v>No aplica</v>
          </cell>
        </row>
        <row r="2840">
          <cell r="AK2840">
            <v>26</v>
          </cell>
          <cell r="AL2840">
            <v>22381</v>
          </cell>
          <cell r="AM2840" t="str">
            <v>F</v>
          </cell>
          <cell r="AN2840" t="str">
            <v>lic en ciencias de la educacion filosofia</v>
          </cell>
          <cell r="AO2840" t="str">
            <v>Licenciado</v>
          </cell>
        </row>
        <row r="2841">
          <cell r="B2841">
            <v>33213768</v>
          </cell>
          <cell r="C2841" t="str">
            <v>GARCIA PATERNINA</v>
          </cell>
          <cell r="D2841" t="str">
            <v>ANGELA  ISABEL</v>
          </cell>
          <cell r="E2841">
            <v>39763</v>
          </cell>
          <cell r="F2841">
            <v>39756</v>
          </cell>
          <cell r="G2841">
            <v>1177</v>
          </cell>
        </row>
        <row r="2841">
          <cell r="I2841">
            <v>9001</v>
          </cell>
          <cell r="J2841" t="str">
            <v>Docente de aula</v>
          </cell>
          <cell r="K2841" t="str">
            <v>3DM</v>
          </cell>
          <cell r="L2841">
            <v>10851730</v>
          </cell>
          <cell r="M2841" t="str">
            <v>ESCALAFON 1278</v>
          </cell>
          <cell r="N2841" t="str">
            <v>Sistema General Participacion</v>
          </cell>
          <cell r="O2841">
            <v>4</v>
          </cell>
        </row>
        <row r="2841">
          <cell r="T2841" t="str">
            <v>Normal</v>
          </cell>
        </row>
        <row r="2841">
          <cell r="V2841" t="str">
            <v>   </v>
          </cell>
          <cell r="W2841" t="str">
            <v>Ascensos</v>
          </cell>
          <cell r="X2841">
            <v>46108</v>
          </cell>
          <cell r="Y2841">
            <v>252</v>
          </cell>
          <cell r="Z2841" t="str">
            <v>Propiedad</v>
          </cell>
          <cell r="AA2841" t="str">
            <v>San Zenon (Mag)</v>
          </cell>
          <cell r="AB2841" t="str">
            <v>MA0477030020401</v>
          </cell>
          <cell r="AC2841" t="str">
            <v>SAN ZENON/INSTITUCION EDUCATIVA DEPARTAMENTAL TOMAS HERRERA CANTILLO/ERM DE PE¿ONCITO/Preescolar </v>
          </cell>
          <cell r="AD2841">
            <v>247703000041</v>
          </cell>
          <cell r="AE2841" t="str">
            <v>Primaria</v>
          </cell>
          <cell r="AF2841">
            <v>1</v>
          </cell>
          <cell r="AG2841" t="str">
            <v>Preescolar</v>
          </cell>
          <cell r="AH2841">
            <v>11</v>
          </cell>
          <cell r="AI2841" t="str">
            <v>No aplica</v>
          </cell>
        </row>
        <row r="2841">
          <cell r="AK2841">
            <v>18</v>
          </cell>
          <cell r="AL2841">
            <v>23134</v>
          </cell>
          <cell r="AM2841" t="str">
            <v>F</v>
          </cell>
          <cell r="AN2841" t="str">
            <v>lic en educacion preescolar</v>
          </cell>
          <cell r="AO2841" t="str">
            <v>Magister en Educación </v>
          </cell>
        </row>
        <row r="2842">
          <cell r="B2842">
            <v>33213823</v>
          </cell>
          <cell r="C2842" t="str">
            <v>CABRERA VILLAREAL</v>
          </cell>
          <cell r="D2842" t="str">
            <v>MIRYAM DEL SOCORRO</v>
          </cell>
          <cell r="E2842">
            <v>35370</v>
          </cell>
          <cell r="F2842">
            <v>34201</v>
          </cell>
          <cell r="G2842">
            <v>57</v>
          </cell>
        </row>
        <row r="2842">
          <cell r="I2842">
            <v>9001</v>
          </cell>
          <cell r="J2842" t="str">
            <v>Docente de aula</v>
          </cell>
          <cell r="K2842">
            <v>14</v>
          </cell>
          <cell r="L2842">
            <v>7339832</v>
          </cell>
          <cell r="M2842" t="str">
            <v>ESCALAFON 2277</v>
          </cell>
          <cell r="N2842" t="str">
            <v>Sistema General Participacion</v>
          </cell>
          <cell r="O2842">
            <v>4</v>
          </cell>
        </row>
        <row r="2842">
          <cell r="T2842" t="str">
            <v>Normal</v>
          </cell>
        </row>
        <row r="2842">
          <cell r="V2842" t="str">
            <v>   </v>
          </cell>
          <cell r="W2842" t="str">
            <v>Cambios de Sueldo</v>
          </cell>
          <cell r="X2842">
            <v>46023</v>
          </cell>
          <cell r="Y2842" t="str">
            <v>299-319-300</v>
          </cell>
          <cell r="Z2842" t="str">
            <v>Propiedad</v>
          </cell>
          <cell r="AA2842" t="str">
            <v>San Sebastian De Buenavista (M</v>
          </cell>
          <cell r="AB2842" t="str">
            <v>MA0476920080202</v>
          </cell>
          <cell r="AC2842" t="str">
            <v>SAN SEBASTIAN DE BUENAVISTA/INSTITUCION EDUCATIVA DEPARTAMENTAL ANDRES DIAZ VENERO DE LEIVA/ERM FRANCISCO JOSE DE CALDAS/Primaria </v>
          </cell>
          <cell r="AD2842">
            <v>247692000264</v>
          </cell>
          <cell r="AE2842" t="str">
            <v>Primaria</v>
          </cell>
          <cell r="AF2842">
            <v>2</v>
          </cell>
          <cell r="AG2842" t="str">
            <v>Primaria</v>
          </cell>
          <cell r="AH2842">
            <v>11</v>
          </cell>
          <cell r="AI2842" t="str">
            <v>No aplica</v>
          </cell>
        </row>
        <row r="2842">
          <cell r="AK2842">
            <v>30</v>
          </cell>
          <cell r="AL2842">
            <v>23227</v>
          </cell>
          <cell r="AM2842" t="str">
            <v>F</v>
          </cell>
          <cell r="AN2842" t="str">
            <v>no definido</v>
          </cell>
          <cell r="AO2842" t="str">
            <v>Especialización en Educación</v>
          </cell>
        </row>
        <row r="2843">
          <cell r="B2843">
            <v>33213907</v>
          </cell>
          <cell r="C2843" t="str">
            <v>PALOMINO ARDILA</v>
          </cell>
          <cell r="D2843" t="str">
            <v>EDELIS CEFERINA</v>
          </cell>
          <cell r="E2843">
            <v>30130</v>
          </cell>
          <cell r="F2843">
            <v>30118</v>
          </cell>
          <cell r="G2843">
            <v>256</v>
          </cell>
        </row>
        <row r="2843">
          <cell r="I2843">
            <v>9001</v>
          </cell>
          <cell r="J2843" t="str">
            <v>Docente de aula</v>
          </cell>
          <cell r="K2843">
            <v>14</v>
          </cell>
          <cell r="L2843">
            <v>7339832</v>
          </cell>
          <cell r="M2843" t="str">
            <v>ESCALAFON 2277</v>
          </cell>
          <cell r="N2843" t="str">
            <v>Sistema General Participacion</v>
          </cell>
          <cell r="O2843">
            <v>4</v>
          </cell>
        </row>
        <row r="2843">
          <cell r="T2843" t="str">
            <v>Normal</v>
          </cell>
        </row>
        <row r="2843">
          <cell r="V2843" t="str">
            <v>   </v>
          </cell>
          <cell r="W2843" t="str">
            <v>Cambios de Sueldo</v>
          </cell>
          <cell r="X2843">
            <v>46023</v>
          </cell>
          <cell r="Y2843" t="str">
            <v>299-319-300</v>
          </cell>
          <cell r="Z2843" t="str">
            <v>Propiedad</v>
          </cell>
          <cell r="AA2843" t="str">
            <v>Guamal (Mag)</v>
          </cell>
          <cell r="AB2843" t="str">
            <v>MA0473180040101</v>
          </cell>
          <cell r="AC2843" t="str">
            <v>GUAMAL/INSTITUCION EDUCATIVA DEPARTAMENTAL BIENVENIDO RODRIGUEZ/COL DPTAL BIENVENIDO RODRIGUEZ/Preescolar </v>
          </cell>
          <cell r="AD2843">
            <v>147318000027</v>
          </cell>
          <cell r="AE2843" t="str">
            <v>Primaria</v>
          </cell>
          <cell r="AF2843">
            <v>1</v>
          </cell>
          <cell r="AG2843" t="str">
            <v>Preescolar</v>
          </cell>
          <cell r="AH2843">
            <v>11</v>
          </cell>
          <cell r="AI2843" t="str">
            <v>No aplica</v>
          </cell>
        </row>
        <row r="2843">
          <cell r="AK2843">
            <v>44</v>
          </cell>
          <cell r="AL2843">
            <v>23235</v>
          </cell>
          <cell r="AM2843" t="str">
            <v>F</v>
          </cell>
          <cell r="AN2843" t="str">
            <v>no definido</v>
          </cell>
          <cell r="AO2843" t="str">
            <v>Especialización en Educación</v>
          </cell>
        </row>
        <row r="2844">
          <cell r="B2844">
            <v>33213921</v>
          </cell>
          <cell r="C2844" t="str">
            <v>HERRERA NAVARRO</v>
          </cell>
          <cell r="D2844" t="str">
            <v>BERLIDES DE JESUS</v>
          </cell>
          <cell r="E2844">
            <v>34585</v>
          </cell>
        </row>
        <row r="2844">
          <cell r="I2844">
            <v>9001</v>
          </cell>
          <cell r="J2844" t="str">
            <v>Docente de aula</v>
          </cell>
          <cell r="K2844">
            <v>14</v>
          </cell>
          <cell r="L2844">
            <v>7339832</v>
          </cell>
          <cell r="M2844" t="str">
            <v>ESCALAFON 2277</v>
          </cell>
          <cell r="N2844" t="str">
            <v>Sistema General Participacion</v>
          </cell>
          <cell r="O2844">
            <v>4</v>
          </cell>
        </row>
        <row r="2844">
          <cell r="T2844" t="str">
            <v>Normal</v>
          </cell>
        </row>
        <row r="2844">
          <cell r="V2844" t="str">
            <v>   </v>
          </cell>
          <cell r="W2844" t="str">
            <v>Cambios de Sueldo</v>
          </cell>
          <cell r="X2844">
            <v>46023</v>
          </cell>
          <cell r="Y2844" t="str">
            <v>299-319-300</v>
          </cell>
          <cell r="Z2844" t="str">
            <v>Propiedad</v>
          </cell>
          <cell r="AA2844" t="str">
            <v>San Zenon (Mag)</v>
          </cell>
          <cell r="AB2844" t="str">
            <v>MA0477030020401</v>
          </cell>
          <cell r="AC2844" t="str">
            <v>SAN ZENON/INSTITUCION EDUCATIVA DEPARTAMENTAL TOMAS HERRERA CANTILLO/ERM DE PE¿ONCITO/Preescolar </v>
          </cell>
          <cell r="AD2844">
            <v>247703000041</v>
          </cell>
          <cell r="AE2844" t="str">
            <v>Primaria</v>
          </cell>
          <cell r="AF2844">
            <v>2</v>
          </cell>
          <cell r="AG2844" t="str">
            <v>Primaria</v>
          </cell>
          <cell r="AH2844">
            <v>11</v>
          </cell>
          <cell r="AI2844" t="str">
            <v>No aplica</v>
          </cell>
        </row>
        <row r="2844">
          <cell r="AK2844">
            <v>32</v>
          </cell>
          <cell r="AL2844">
            <v>23369</v>
          </cell>
          <cell r="AM2844" t="str">
            <v>F</v>
          </cell>
          <cell r="AN2844" t="str">
            <v>no definido</v>
          </cell>
          <cell r="AO2844" t="str">
            <v>Especialización en Educación</v>
          </cell>
        </row>
        <row r="2845">
          <cell r="B2845">
            <v>33214008</v>
          </cell>
          <cell r="C2845" t="str">
            <v>LARA OSPINO</v>
          </cell>
          <cell r="D2845" t="str">
            <v>ANA BETTY</v>
          </cell>
          <cell r="E2845">
            <v>35499</v>
          </cell>
          <cell r="F2845">
            <v>35499</v>
          </cell>
          <cell r="G2845">
            <v>15</v>
          </cell>
        </row>
        <row r="2845">
          <cell r="I2845">
            <v>9001</v>
          </cell>
          <cell r="J2845" t="str">
            <v>Docente de aula</v>
          </cell>
          <cell r="K2845">
            <v>14</v>
          </cell>
          <cell r="L2845">
            <v>7339832</v>
          </cell>
          <cell r="M2845" t="str">
            <v>ESCALAFON 2277</v>
          </cell>
          <cell r="N2845" t="str">
            <v>Sistema General Participacion</v>
          </cell>
          <cell r="O2845">
            <v>4</v>
          </cell>
        </row>
        <row r="2845">
          <cell r="T2845" t="str">
            <v>Normal</v>
          </cell>
        </row>
        <row r="2845">
          <cell r="V2845" t="str">
            <v>   </v>
          </cell>
          <cell r="W2845" t="str">
            <v>Cambios de Sueldo</v>
          </cell>
          <cell r="X2845">
            <v>46023</v>
          </cell>
          <cell r="Y2845" t="str">
            <v>299-319-300</v>
          </cell>
          <cell r="Z2845" t="str">
            <v>Propiedad</v>
          </cell>
          <cell r="AA2845" t="str">
            <v>San Zenon (Mag)</v>
          </cell>
          <cell r="AB2845" t="str">
            <v>MA0477030050301</v>
          </cell>
          <cell r="AC2845" t="str">
            <v>SAN ZENON/INSTITUCION EDUCATIVA DEPARTAMENTAL JOSE DE LA LUZ MARTINEZ/INST EDUC DPTAL JOSE DE LA LUZ MARTINEZ/Preescolar </v>
          </cell>
          <cell r="AD2845">
            <v>247703000067</v>
          </cell>
          <cell r="AE2845" t="str">
            <v>Primaria</v>
          </cell>
          <cell r="AF2845">
            <v>1</v>
          </cell>
          <cell r="AG2845" t="str">
            <v>Preescolar</v>
          </cell>
          <cell r="AH2845">
            <v>11</v>
          </cell>
          <cell r="AI2845" t="str">
            <v>No aplica</v>
          </cell>
        </row>
        <row r="2845">
          <cell r="AK2845">
            <v>29</v>
          </cell>
          <cell r="AL2845">
            <v>23539</v>
          </cell>
          <cell r="AM2845" t="str">
            <v>F</v>
          </cell>
          <cell r="AN2845" t="str">
            <v>no definido</v>
          </cell>
          <cell r="AO2845" t="str">
            <v>Licenciado</v>
          </cell>
        </row>
        <row r="2846">
          <cell r="B2846">
            <v>33214053</v>
          </cell>
          <cell r="C2846" t="str">
            <v>ANDRADE LARA</v>
          </cell>
          <cell r="D2846" t="str">
            <v>ELENITH </v>
          </cell>
          <cell r="E2846">
            <v>29564</v>
          </cell>
          <cell r="F2846">
            <v>29564</v>
          </cell>
          <cell r="G2846">
            <v>769</v>
          </cell>
        </row>
        <row r="2846">
          <cell r="I2846">
            <v>470</v>
          </cell>
          <cell r="J2846" t="str">
            <v>Auxiliar De Servicios Generales</v>
          </cell>
          <cell r="K2846">
            <v>5</v>
          </cell>
          <cell r="L2846">
            <v>3705000</v>
          </cell>
          <cell r="M2846" t="str">
            <v>ADMINISTRATIVO</v>
          </cell>
          <cell r="N2846" t="str">
            <v>Sistema General Participacion</v>
          </cell>
          <cell r="O2846">
            <v>4</v>
          </cell>
        </row>
        <row r="2846">
          <cell r="T2846" t="str">
            <v>Normal</v>
          </cell>
        </row>
        <row r="2846">
          <cell r="V2846" t="str">
            <v>   </v>
          </cell>
          <cell r="W2846" t="str">
            <v>Cambios de Sueldo</v>
          </cell>
          <cell r="X2846">
            <v>46023</v>
          </cell>
          <cell r="Y2846">
            <v>366</v>
          </cell>
          <cell r="Z2846" t="str">
            <v>Propiedad</v>
          </cell>
          <cell r="AA2846" t="str">
            <v>Pijiño Del Carmen (Mag)</v>
          </cell>
          <cell r="AB2846" t="str">
            <v>MA0475450050123</v>
          </cell>
          <cell r="AC2846" t="str">
            <v>PIJIÑO DEL CARMEN/INSTITUCION EDUCATIVA DEPARTAMENTAL PIJIÑO DEL CARMEN/INST EDUC PIJIÑO DEL CARMEN/ASISTENCIAL</v>
          </cell>
          <cell r="AD2846">
            <v>147545001668</v>
          </cell>
          <cell r="AE2846" t="str">
            <v>No Aplica</v>
          </cell>
          <cell r="AF2846">
            <v>21</v>
          </cell>
          <cell r="AG2846" t="str">
            <v>Areas de Apoyo para Educación Especial</v>
          </cell>
        </row>
        <row r="2846">
          <cell r="AK2846">
            <v>46</v>
          </cell>
          <cell r="AL2846">
            <v>23298</v>
          </cell>
          <cell r="AM2846" t="str">
            <v>F</v>
          </cell>
          <cell r="AN2846" t="str">
            <v>no definido</v>
          </cell>
          <cell r="AO2846" t="str">
            <v>Bachiller Pedagógico</v>
          </cell>
        </row>
        <row r="2847">
          <cell r="B2847">
            <v>33214106</v>
          </cell>
          <cell r="C2847" t="str">
            <v>CORTES MARTINEZ</v>
          </cell>
          <cell r="D2847" t="str">
            <v>MARTHA ISABEL</v>
          </cell>
          <cell r="E2847">
            <v>35370</v>
          </cell>
          <cell r="F2847">
            <v>34201</v>
          </cell>
          <cell r="G2847">
            <v>57</v>
          </cell>
        </row>
        <row r="2847">
          <cell r="I2847">
            <v>9001</v>
          </cell>
          <cell r="J2847" t="str">
            <v>Docente de aula</v>
          </cell>
          <cell r="K2847">
            <v>14</v>
          </cell>
          <cell r="L2847">
            <v>7339832</v>
          </cell>
          <cell r="M2847" t="str">
            <v>ESCALAFON 2277</v>
          </cell>
          <cell r="N2847" t="str">
            <v>Sistema General Participacion</v>
          </cell>
          <cell r="O2847">
            <v>4</v>
          </cell>
          <cell r="P2847" t="str">
            <v>Coordinador ( E )</v>
          </cell>
          <cell r="Q2847">
            <v>14</v>
          </cell>
          <cell r="R2847" t="str">
            <v>MA04769200704</v>
          </cell>
          <cell r="S2847" t="str">
            <v>ERM EL TOCOY</v>
          </cell>
          <cell r="T2847" t="str">
            <v>Encargo Vacante Definitiva</v>
          </cell>
        </row>
        <row r="2847">
          <cell r="V2847" t="str">
            <v>   </v>
          </cell>
          <cell r="W2847" t="str">
            <v>Cambios de Sueldo</v>
          </cell>
          <cell r="X2847">
            <v>46023</v>
          </cell>
          <cell r="Y2847" t="str">
            <v>299-319-300</v>
          </cell>
          <cell r="Z2847" t="str">
            <v>Propiedad</v>
          </cell>
          <cell r="AA2847" t="str">
            <v>San Sebastian De Buenavista (M</v>
          </cell>
          <cell r="AB2847" t="str">
            <v>MA0476920080102</v>
          </cell>
          <cell r="AC2847" t="str">
            <v>SAN SEBASTIAN DE BUENAVISTA/INSTITUCION EDUCATIVA DEPARTAMENTAL ANDRES DIAZ VENERO DE LEIVA/ERM DE VENERO/Primaria </v>
          </cell>
          <cell r="AD2847">
            <v>247692000281</v>
          </cell>
          <cell r="AE2847" t="str">
            <v>No Aplica</v>
          </cell>
          <cell r="AF2847">
            <v>2</v>
          </cell>
          <cell r="AG2847" t="str">
            <v>Primaria</v>
          </cell>
          <cell r="AH2847">
            <v>11</v>
          </cell>
          <cell r="AI2847" t="str">
            <v>No aplica</v>
          </cell>
        </row>
        <row r="2847">
          <cell r="AK2847">
            <v>30</v>
          </cell>
          <cell r="AL2847">
            <v>23768</v>
          </cell>
          <cell r="AM2847" t="str">
            <v>F</v>
          </cell>
          <cell r="AN2847" t="str">
            <v>no definido</v>
          </cell>
          <cell r="AO2847" t="str">
            <v>Especialización en otras áreas</v>
          </cell>
        </row>
        <row r="2848">
          <cell r="B2848">
            <v>33214228</v>
          </cell>
          <cell r="C2848" t="str">
            <v>AREVALO FONSECA</v>
          </cell>
          <cell r="D2848" t="str">
            <v>NIDIA </v>
          </cell>
          <cell r="E2848">
            <v>33989</v>
          </cell>
          <cell r="F2848">
            <v>33987</v>
          </cell>
          <cell r="G2848">
            <v>1</v>
          </cell>
        </row>
        <row r="2848">
          <cell r="I2848">
            <v>9001</v>
          </cell>
          <cell r="J2848" t="str">
            <v>Docente de aula</v>
          </cell>
          <cell r="K2848">
            <v>14</v>
          </cell>
          <cell r="L2848">
            <v>7339832</v>
          </cell>
          <cell r="M2848" t="str">
            <v>ESCALAFON 2277</v>
          </cell>
          <cell r="N2848" t="str">
            <v>Sistema General Participacion</v>
          </cell>
          <cell r="O2848">
            <v>4</v>
          </cell>
        </row>
        <row r="2848">
          <cell r="T2848" t="str">
            <v>Normal</v>
          </cell>
        </row>
        <row r="2848">
          <cell r="V2848" t="str">
            <v>   </v>
          </cell>
          <cell r="W2848" t="str">
            <v>Cambios de Sueldo</v>
          </cell>
          <cell r="X2848">
            <v>46023</v>
          </cell>
          <cell r="Y2848" t="str">
            <v>299-319-300</v>
          </cell>
          <cell r="Z2848" t="str">
            <v>Propiedad</v>
          </cell>
          <cell r="AA2848" t="str">
            <v>San Sebastian De Buenavista (M</v>
          </cell>
          <cell r="AB2848" t="str">
            <v>MA0476920070110</v>
          </cell>
          <cell r="AC2848" t="str">
            <v>SAN SEBASTIAN DE BUENAVISTA/INSTITUCION EDUCATIVA DEPARTAMENTAL ALFONSO LOPEZ/EUM ALFONSO LOPEZ/Educacion etica y en valores </v>
          </cell>
          <cell r="AD2848">
            <v>147692000081</v>
          </cell>
          <cell r="AE2848" t="str">
            <v>Primaria</v>
          </cell>
          <cell r="AF2848">
            <v>2</v>
          </cell>
          <cell r="AG2848" t="str">
            <v>Primaria</v>
          </cell>
          <cell r="AH2848">
            <v>11</v>
          </cell>
          <cell r="AI2848" t="str">
            <v>No aplica</v>
          </cell>
        </row>
        <row r="2848">
          <cell r="AK2848">
            <v>33</v>
          </cell>
          <cell r="AL2848">
            <v>23284</v>
          </cell>
          <cell r="AM2848" t="str">
            <v>F</v>
          </cell>
          <cell r="AN2848" t="str">
            <v>no definido</v>
          </cell>
          <cell r="AO2848" t="str">
            <v>Especialización en Educación</v>
          </cell>
        </row>
        <row r="2849">
          <cell r="B2849">
            <v>33214250</v>
          </cell>
          <cell r="C2849" t="str">
            <v>AREVALO DE LEON</v>
          </cell>
          <cell r="D2849" t="str">
            <v>YANETH OFELIA</v>
          </cell>
          <cell r="E2849">
            <v>35499</v>
          </cell>
          <cell r="F2849">
            <v>35499</v>
          </cell>
          <cell r="G2849">
            <v>15</v>
          </cell>
        </row>
        <row r="2849">
          <cell r="I2849">
            <v>9032</v>
          </cell>
          <cell r="J2849" t="str">
            <v>Rector Institucion Educativa Completa</v>
          </cell>
          <cell r="K2849">
            <v>14</v>
          </cell>
          <cell r="L2849">
            <v>7339832</v>
          </cell>
          <cell r="M2849" t="str">
            <v>ESCALAFON 2277</v>
          </cell>
          <cell r="N2849" t="str">
            <v>Sistema General Participacion</v>
          </cell>
          <cell r="O2849">
            <v>4</v>
          </cell>
        </row>
        <row r="2849">
          <cell r="T2849" t="str">
            <v>Normal</v>
          </cell>
        </row>
        <row r="2849">
          <cell r="V2849" t="str">
            <v>   </v>
          </cell>
          <cell r="W2849" t="str">
            <v>Cambios de Sueldo</v>
          </cell>
          <cell r="X2849">
            <v>46023</v>
          </cell>
          <cell r="Y2849" t="str">
            <v>299-319-300</v>
          </cell>
          <cell r="Z2849" t="str">
            <v>Propiedad</v>
          </cell>
          <cell r="AA2849" t="str">
            <v>San Zenon (Mag)</v>
          </cell>
          <cell r="AB2849" t="str">
            <v>MA047703002</v>
          </cell>
          <cell r="AC2849" t="str">
            <v>SAN ZENON/INSTITUCION EDUCATIVA DEPARTAMENTAL TOMAS HERRERA CANTILLO</v>
          </cell>
          <cell r="AD2849">
            <v>447703000180</v>
          </cell>
          <cell r="AE2849" t="str">
            <v>No Aplica</v>
          </cell>
          <cell r="AF2849">
            <v>22</v>
          </cell>
          <cell r="AG2849" t="str">
            <v>No Aplica</v>
          </cell>
          <cell r="AH2849">
            <v>11</v>
          </cell>
          <cell r="AI2849" t="str">
            <v>No aplica</v>
          </cell>
        </row>
        <row r="2849">
          <cell r="AK2849">
            <v>29</v>
          </cell>
          <cell r="AL2849">
            <v>23352</v>
          </cell>
          <cell r="AM2849" t="str">
            <v>F</v>
          </cell>
          <cell r="AN2849" t="str">
            <v>lic en ciencias sociales y economicas</v>
          </cell>
          <cell r="AO2849" t="str">
            <v>Licenciado</v>
          </cell>
        </row>
        <row r="2850">
          <cell r="B2850">
            <v>33214290</v>
          </cell>
          <cell r="C2850" t="str">
            <v>GARCIA NAVARRO</v>
          </cell>
          <cell r="D2850" t="str">
            <v>BEATRIZ </v>
          </cell>
          <cell r="E2850">
            <v>36368</v>
          </cell>
          <cell r="F2850">
            <v>36338</v>
          </cell>
          <cell r="G2850">
            <v>99</v>
          </cell>
        </row>
        <row r="2850">
          <cell r="I2850">
            <v>9001</v>
          </cell>
          <cell r="J2850" t="str">
            <v>Docente de aula</v>
          </cell>
          <cell r="K2850">
            <v>14</v>
          </cell>
          <cell r="L2850">
            <v>7339832</v>
          </cell>
          <cell r="M2850" t="str">
            <v>ESCALAFON 2277</v>
          </cell>
          <cell r="N2850" t="str">
            <v>Sistema General Participacion</v>
          </cell>
          <cell r="O2850">
            <v>4</v>
          </cell>
        </row>
        <row r="2850">
          <cell r="T2850" t="str">
            <v>Normal</v>
          </cell>
        </row>
        <row r="2850">
          <cell r="V2850" t="str">
            <v>   </v>
          </cell>
          <cell r="W2850" t="str">
            <v>Cambios de Sueldo</v>
          </cell>
          <cell r="X2850">
            <v>46023</v>
          </cell>
          <cell r="Y2850" t="str">
            <v>299-319-300</v>
          </cell>
          <cell r="Z2850" t="str">
            <v>Propiedad</v>
          </cell>
          <cell r="AA2850" t="str">
            <v>Pijiño Del Carmen (Mag)</v>
          </cell>
          <cell r="AB2850" t="str">
            <v>MA0475450020102</v>
          </cell>
          <cell r="AC2850" t="str">
            <v>PIJIÑO DEL CARMEN/INSTITUCION EDUCATIVA DEPARTAMENTAL TECNICA DE CABRERA/INST EDUC DEPTAL DE BTO AGROPECUARIO DE CABRERA/Primaria </v>
          </cell>
          <cell r="AD2850">
            <v>247545000002</v>
          </cell>
          <cell r="AE2850" t="str">
            <v>Primaria</v>
          </cell>
          <cell r="AF2850">
            <v>2</v>
          </cell>
          <cell r="AG2850" t="str">
            <v>Primaria</v>
          </cell>
          <cell r="AH2850">
            <v>11</v>
          </cell>
          <cell r="AI2850" t="str">
            <v>No aplica</v>
          </cell>
        </row>
        <row r="2850">
          <cell r="AK2850">
            <v>27</v>
          </cell>
          <cell r="AL2850">
            <v>22315</v>
          </cell>
          <cell r="AM2850" t="str">
            <v>F</v>
          </cell>
          <cell r="AN2850" t="str">
            <v>lic en educacion fisica y recreacion</v>
          </cell>
          <cell r="AO2850" t="str">
            <v>Especialización en Educación</v>
          </cell>
        </row>
        <row r="2851">
          <cell r="B2851">
            <v>33214310</v>
          </cell>
          <cell r="C2851" t="str">
            <v>ALVARADO VALENCIA</v>
          </cell>
          <cell r="D2851" t="str">
            <v>MARIA ELEUTERIA</v>
          </cell>
          <cell r="E2851">
            <v>34774</v>
          </cell>
          <cell r="F2851">
            <v>34773</v>
          </cell>
          <cell r="G2851">
            <v>41</v>
          </cell>
        </row>
        <row r="2851">
          <cell r="I2851">
            <v>9001</v>
          </cell>
          <cell r="J2851" t="str">
            <v>Docente de aula</v>
          </cell>
          <cell r="K2851">
            <v>14</v>
          </cell>
          <cell r="L2851">
            <v>7339832</v>
          </cell>
          <cell r="M2851" t="str">
            <v>ESCALAFON 2277</v>
          </cell>
          <cell r="N2851" t="str">
            <v>Sistema General Participacion</v>
          </cell>
          <cell r="O2851">
            <v>4</v>
          </cell>
        </row>
        <row r="2851">
          <cell r="T2851" t="str">
            <v>Normal</v>
          </cell>
        </row>
        <row r="2851">
          <cell r="V2851" t="str">
            <v>   </v>
          </cell>
          <cell r="W2851" t="str">
            <v>Cambios de Sueldo</v>
          </cell>
          <cell r="X2851">
            <v>46023</v>
          </cell>
          <cell r="Y2851" t="str">
            <v>299-319-300</v>
          </cell>
          <cell r="Z2851" t="str">
            <v>Propiedad</v>
          </cell>
          <cell r="AA2851" t="str">
            <v>San Zenon (Mag)</v>
          </cell>
          <cell r="AB2851" t="str">
            <v>MA0477030050102</v>
          </cell>
          <cell r="AC2851" t="str">
            <v>SAN ZENON/INSTITUCION EDUCATIVA DEPARTAMENTAL JOSE DE LA LUZ MARTINEZ/ESCUELA R.MIXTA DE GUINEA/Primaria </v>
          </cell>
          <cell r="AD2851">
            <v>247703000156</v>
          </cell>
          <cell r="AE2851" t="str">
            <v>Primaria</v>
          </cell>
          <cell r="AF2851">
            <v>1</v>
          </cell>
          <cell r="AG2851" t="str">
            <v>Preescolar</v>
          </cell>
          <cell r="AH2851">
            <v>11</v>
          </cell>
          <cell r="AI2851" t="str">
            <v>No aplica</v>
          </cell>
        </row>
        <row r="2851">
          <cell r="AK2851">
            <v>31</v>
          </cell>
          <cell r="AL2851">
            <v>22959</v>
          </cell>
          <cell r="AM2851" t="str">
            <v>F</v>
          </cell>
          <cell r="AN2851" t="str">
            <v>lic en preescolar</v>
          </cell>
          <cell r="AO2851" t="str">
            <v>Especialización en Educación</v>
          </cell>
        </row>
        <row r="2852">
          <cell r="B2852">
            <v>33214361</v>
          </cell>
          <cell r="C2852" t="str">
            <v>JIMENEZ FONSECA</v>
          </cell>
          <cell r="D2852" t="str">
            <v>NEYIS JOSEFA</v>
          </cell>
          <cell r="E2852">
            <v>34774</v>
          </cell>
          <cell r="F2852">
            <v>34773</v>
          </cell>
          <cell r="G2852">
            <v>45</v>
          </cell>
        </row>
        <row r="2852">
          <cell r="I2852">
            <v>9001</v>
          </cell>
          <cell r="J2852" t="str">
            <v>Docente de aula</v>
          </cell>
          <cell r="K2852">
            <v>14</v>
          </cell>
          <cell r="L2852">
            <v>7339832</v>
          </cell>
          <cell r="M2852" t="str">
            <v>ESCALAFON 2277</v>
          </cell>
          <cell r="N2852" t="str">
            <v>Sistema General Participacion</v>
          </cell>
          <cell r="O2852">
            <v>4</v>
          </cell>
        </row>
        <row r="2852">
          <cell r="T2852" t="str">
            <v>Normal</v>
          </cell>
        </row>
        <row r="2852">
          <cell r="V2852" t="str">
            <v>   </v>
          </cell>
          <cell r="W2852" t="str">
            <v>Cambios de Sueldo</v>
          </cell>
          <cell r="X2852">
            <v>46023</v>
          </cell>
          <cell r="Y2852" t="str">
            <v>299-319-300</v>
          </cell>
          <cell r="Z2852" t="str">
            <v>Propiedad</v>
          </cell>
          <cell r="AA2852" t="str">
            <v>San Zenon (Mag)</v>
          </cell>
          <cell r="AB2852" t="str">
            <v>MA0477030050303</v>
          </cell>
          <cell r="AC2852" t="str">
            <v>SAN ZENON/INSTITUCION EDUCATIVA DEPARTAMENTAL JOSE DE LA LUZ MARTINEZ/INST EDUC DPTAL JOSE DE LA LUZ MARTINEZ/Ciencias naturales y educacion ambiental </v>
          </cell>
          <cell r="AD2852">
            <v>247703000067</v>
          </cell>
          <cell r="AE2852" t="str">
            <v>Secundaria</v>
          </cell>
          <cell r="AF2852">
            <v>3</v>
          </cell>
          <cell r="AG2852" t="str">
            <v>Ciencias Naturales y Edu. Ambiental</v>
          </cell>
          <cell r="AH2852">
            <v>11</v>
          </cell>
          <cell r="AI2852" t="str">
            <v>No aplica</v>
          </cell>
        </row>
        <row r="2852">
          <cell r="AK2852">
            <v>31</v>
          </cell>
          <cell r="AL2852">
            <v>23494</v>
          </cell>
          <cell r="AM2852" t="str">
            <v>F</v>
          </cell>
          <cell r="AN2852" t="str">
            <v>lic educacion basica primaria</v>
          </cell>
          <cell r="AO2852" t="str">
            <v>Especialización en Educación</v>
          </cell>
        </row>
        <row r="2853">
          <cell r="B2853">
            <v>33214440</v>
          </cell>
          <cell r="C2853" t="str">
            <v>FONSECA NAVARRO</v>
          </cell>
          <cell r="D2853" t="str">
            <v>TEOLINDA </v>
          </cell>
          <cell r="E2853">
            <v>34073</v>
          </cell>
          <cell r="F2853">
            <v>34072</v>
          </cell>
          <cell r="G2853">
            <v>11</v>
          </cell>
        </row>
        <row r="2853">
          <cell r="I2853">
            <v>9001</v>
          </cell>
          <cell r="J2853" t="str">
            <v>Docente de aula</v>
          </cell>
          <cell r="K2853">
            <v>14</v>
          </cell>
          <cell r="L2853">
            <v>7339832</v>
          </cell>
          <cell r="M2853" t="str">
            <v>ESCALAFON 2277</v>
          </cell>
          <cell r="N2853" t="str">
            <v>Sistema General Participacion</v>
          </cell>
          <cell r="O2853">
            <v>4</v>
          </cell>
        </row>
        <row r="2853">
          <cell r="T2853" t="str">
            <v>Normal</v>
          </cell>
        </row>
        <row r="2853">
          <cell r="V2853" t="str">
            <v>   </v>
          </cell>
          <cell r="W2853" t="str">
            <v>Cambios de Sueldo</v>
          </cell>
          <cell r="X2853">
            <v>46023</v>
          </cell>
          <cell r="Y2853" t="str">
            <v>299-319-300</v>
          </cell>
          <cell r="Z2853" t="str">
            <v>Propiedad</v>
          </cell>
          <cell r="AA2853" t="str">
            <v>San Zenon (Mag)</v>
          </cell>
          <cell r="AB2853" t="str">
            <v>MA0475450050102</v>
          </cell>
          <cell r="AC2853" t="str">
            <v>PIJIÑO DEL CARMEN/INSTITUCION EDUCATIVA DEPARTAMENTAL PIJIÑO DEL CARMEN/INST EDUC PIJIÑO DEL CARMEN/Primaria </v>
          </cell>
          <cell r="AD2853">
            <v>147545001668</v>
          </cell>
          <cell r="AE2853" t="str">
            <v>Primaria</v>
          </cell>
          <cell r="AF2853">
            <v>2</v>
          </cell>
          <cell r="AG2853" t="str">
            <v>Primaria</v>
          </cell>
          <cell r="AH2853">
            <v>11</v>
          </cell>
          <cell r="AI2853" t="str">
            <v>No aplica</v>
          </cell>
        </row>
        <row r="2853">
          <cell r="AK2853">
            <v>33</v>
          </cell>
          <cell r="AL2853">
            <v>23570</v>
          </cell>
          <cell r="AM2853" t="str">
            <v>F</v>
          </cell>
          <cell r="AN2853" t="str">
            <v>lic en educacion infantil</v>
          </cell>
          <cell r="AO2853" t="str">
            <v>Licenciado</v>
          </cell>
        </row>
        <row r="2854">
          <cell r="B2854">
            <v>33214561</v>
          </cell>
          <cell r="C2854" t="str">
            <v>LOPEZ NAVARRO</v>
          </cell>
          <cell r="D2854" t="str">
            <v>ILBA MARINA</v>
          </cell>
          <cell r="E2854">
            <v>34584</v>
          </cell>
          <cell r="F2854">
            <v>34570</v>
          </cell>
          <cell r="G2854">
            <v>702</v>
          </cell>
        </row>
        <row r="2854">
          <cell r="I2854">
            <v>9001</v>
          </cell>
          <cell r="J2854" t="str">
            <v>Docente de aula</v>
          </cell>
          <cell r="K2854">
            <v>14</v>
          </cell>
          <cell r="L2854">
            <v>7339832</v>
          </cell>
          <cell r="M2854" t="str">
            <v>ESCALAFON 2277</v>
          </cell>
          <cell r="N2854" t="str">
            <v>Sistema General Participacion</v>
          </cell>
          <cell r="O2854">
            <v>4</v>
          </cell>
        </row>
        <row r="2854">
          <cell r="T2854" t="str">
            <v>Normal</v>
          </cell>
        </row>
        <row r="2854">
          <cell r="V2854" t="str">
            <v>   </v>
          </cell>
          <cell r="W2854" t="str">
            <v>Cambios de Sueldo</v>
          </cell>
          <cell r="X2854">
            <v>46023</v>
          </cell>
          <cell r="Y2854" t="str">
            <v>299-319-300</v>
          </cell>
          <cell r="Z2854" t="str">
            <v>Propiedad</v>
          </cell>
          <cell r="AA2854" t="str">
            <v>San Zenon (Mag)</v>
          </cell>
          <cell r="AB2854" t="str">
            <v>MA0477030040302</v>
          </cell>
          <cell r="AC2854" t="str">
            <v>SAN ZENON/INSTITUCION EDUCATIVA DEPARTAMENTAL EL HORNO/I.E.D. EL HORNO/Primaria </v>
          </cell>
          <cell r="AD2854">
            <v>247703000148</v>
          </cell>
          <cell r="AE2854" t="str">
            <v>Primaria</v>
          </cell>
          <cell r="AF2854">
            <v>2</v>
          </cell>
          <cell r="AG2854" t="str">
            <v>Primaria</v>
          </cell>
          <cell r="AH2854">
            <v>11</v>
          </cell>
          <cell r="AI2854" t="str">
            <v>No aplica</v>
          </cell>
        </row>
        <row r="2854">
          <cell r="AK2854">
            <v>32</v>
          </cell>
          <cell r="AL2854">
            <v>22810</v>
          </cell>
          <cell r="AM2854" t="str">
            <v>F</v>
          </cell>
          <cell r="AN2854" t="str">
            <v>lic educacion basica primaria</v>
          </cell>
          <cell r="AO2854" t="str">
            <v>Licenciado</v>
          </cell>
        </row>
        <row r="2855">
          <cell r="B2855">
            <v>33214586</v>
          </cell>
          <cell r="C2855" t="str">
            <v>MACHADO LOPEZ</v>
          </cell>
          <cell r="D2855" t="str">
            <v>DIGNA ROSA</v>
          </cell>
          <cell r="E2855">
            <v>34422</v>
          </cell>
          <cell r="F2855">
            <v>34410</v>
          </cell>
          <cell r="G2855">
            <v>216</v>
          </cell>
        </row>
        <row r="2855">
          <cell r="I2855">
            <v>9001</v>
          </cell>
          <cell r="J2855" t="str">
            <v>Docente de aula</v>
          </cell>
          <cell r="K2855">
            <v>14</v>
          </cell>
          <cell r="L2855">
            <v>7339832</v>
          </cell>
          <cell r="M2855" t="str">
            <v>ESCALAFON 2277</v>
          </cell>
          <cell r="N2855" t="str">
            <v>Sistema General Participacion</v>
          </cell>
          <cell r="O2855">
            <v>4</v>
          </cell>
        </row>
        <row r="2855">
          <cell r="T2855" t="str">
            <v>Normal</v>
          </cell>
        </row>
        <row r="2855">
          <cell r="V2855" t="str">
            <v>   </v>
          </cell>
          <cell r="W2855" t="str">
            <v>Cambios de Sueldo</v>
          </cell>
          <cell r="X2855">
            <v>46023</v>
          </cell>
          <cell r="Y2855" t="str">
            <v>299-319-300</v>
          </cell>
          <cell r="Z2855" t="str">
            <v>Propiedad</v>
          </cell>
          <cell r="AA2855" t="str">
            <v>Pijiño Del Carmen (Mag)</v>
          </cell>
          <cell r="AB2855" t="str">
            <v>MA0475450050114</v>
          </cell>
          <cell r="AC2855" t="str">
            <v>PIJIÑO DEL CARMEN/INSTITUCION EDUCATIVA DEPARTAMENTAL PIJIÑO DEL CARMEN/INST EDUC PIJIÑO DEL CARMEN/Idioma extranjero ingles </v>
          </cell>
          <cell r="AD2855">
            <v>147545001668</v>
          </cell>
          <cell r="AE2855" t="str">
            <v>Secundaria</v>
          </cell>
          <cell r="AF2855">
            <v>14</v>
          </cell>
          <cell r="AG2855" t="str">
            <v>Idioma Extranjero Ingles</v>
          </cell>
          <cell r="AH2855">
            <v>11</v>
          </cell>
          <cell r="AI2855" t="str">
            <v>No aplica</v>
          </cell>
        </row>
        <row r="2855">
          <cell r="AK2855">
            <v>32</v>
          </cell>
          <cell r="AL2855">
            <v>23950</v>
          </cell>
          <cell r="AM2855" t="str">
            <v>F</v>
          </cell>
          <cell r="AN2855" t="str">
            <v>no definido</v>
          </cell>
          <cell r="AO2855" t="str">
            <v>Especialización en Educación</v>
          </cell>
        </row>
        <row r="2856">
          <cell r="B2856">
            <v>33214804</v>
          </cell>
          <cell r="C2856" t="str">
            <v>OLIVEROS JIMENEZ</v>
          </cell>
          <cell r="D2856" t="str">
            <v>NEREIDA DEL CARMEN</v>
          </cell>
          <cell r="E2856">
            <v>36368</v>
          </cell>
          <cell r="F2856">
            <v>36342</v>
          </cell>
          <cell r="G2856">
            <v>112</v>
          </cell>
        </row>
        <row r="2856">
          <cell r="I2856">
            <v>9001</v>
          </cell>
          <cell r="J2856" t="str">
            <v>Docente de aula</v>
          </cell>
          <cell r="K2856">
            <v>14</v>
          </cell>
          <cell r="L2856">
            <v>7339832</v>
          </cell>
          <cell r="M2856" t="str">
            <v>ESCALAFON 2277</v>
          </cell>
          <cell r="N2856" t="str">
            <v>Sistema General Participacion</v>
          </cell>
          <cell r="O2856">
            <v>4</v>
          </cell>
        </row>
        <row r="2856">
          <cell r="T2856" t="str">
            <v>Normal</v>
          </cell>
        </row>
        <row r="2856">
          <cell r="V2856" t="str">
            <v>   </v>
          </cell>
          <cell r="W2856" t="str">
            <v>Cambios de Sueldo</v>
          </cell>
          <cell r="X2856">
            <v>46023</v>
          </cell>
          <cell r="Y2856" t="str">
            <v>299-319-300</v>
          </cell>
          <cell r="Z2856" t="str">
            <v>Propiedad</v>
          </cell>
          <cell r="AA2856" t="str">
            <v>Pijiño Del Carmen (Mag)</v>
          </cell>
          <cell r="AB2856" t="str">
            <v>MA0475450020102</v>
          </cell>
          <cell r="AC2856" t="str">
            <v>PIJIÑO DEL CARMEN/INSTITUCION EDUCATIVA DEPARTAMENTAL TECNICA DE CABRERA/INST EDUC DEPTAL DE BTO AGROPECUARIO DE CABRERA/Primaria </v>
          </cell>
          <cell r="AD2856">
            <v>247545000002</v>
          </cell>
          <cell r="AE2856" t="str">
            <v>Secundaria</v>
          </cell>
          <cell r="AF2856">
            <v>21</v>
          </cell>
          <cell r="AG2856" t="str">
            <v>Areas de Apoyo para Educación Especial</v>
          </cell>
          <cell r="AH2856">
            <v>11</v>
          </cell>
          <cell r="AI2856" t="str">
            <v>No aplica</v>
          </cell>
        </row>
        <row r="2856">
          <cell r="AK2856">
            <v>27</v>
          </cell>
          <cell r="AL2856">
            <v>22856</v>
          </cell>
          <cell r="AM2856" t="str">
            <v>F</v>
          </cell>
          <cell r="AN2856" t="str">
            <v>lic educacion basica enf educacion artistica</v>
          </cell>
          <cell r="AO2856" t="str">
            <v>Especialización en Educación</v>
          </cell>
        </row>
        <row r="2857">
          <cell r="B2857">
            <v>33214811</v>
          </cell>
          <cell r="C2857" t="str">
            <v>MACHADO LOPEZ</v>
          </cell>
          <cell r="D2857" t="str">
            <v>NELSY REGINA</v>
          </cell>
          <cell r="E2857">
            <v>33981</v>
          </cell>
          <cell r="F2857">
            <v>33977</v>
          </cell>
          <cell r="G2857">
            <v>2</v>
          </cell>
        </row>
        <row r="2857">
          <cell r="I2857">
            <v>9001</v>
          </cell>
          <cell r="J2857" t="str">
            <v>Docente de aula</v>
          </cell>
          <cell r="K2857">
            <v>9</v>
          </cell>
          <cell r="L2857">
            <v>3914723</v>
          </cell>
          <cell r="M2857" t="str">
            <v>ESCALAFON 2277</v>
          </cell>
          <cell r="N2857" t="str">
            <v>Sistema General Participacion</v>
          </cell>
          <cell r="O2857">
            <v>4</v>
          </cell>
        </row>
        <row r="2857">
          <cell r="T2857" t="str">
            <v>Normal</v>
          </cell>
        </row>
        <row r="2857">
          <cell r="V2857" t="str">
            <v>   </v>
          </cell>
          <cell r="W2857" t="str">
            <v>Cambios de Sueldo</v>
          </cell>
          <cell r="X2857">
            <v>46023</v>
          </cell>
          <cell r="Y2857" t="str">
            <v>299-319-300</v>
          </cell>
          <cell r="Z2857" t="str">
            <v>Propiedad</v>
          </cell>
          <cell r="AA2857" t="str">
            <v>Pijiño Del Carmen (Mag)</v>
          </cell>
          <cell r="AB2857" t="str">
            <v>MA0475450050101</v>
          </cell>
          <cell r="AC2857" t="str">
            <v>PIJIÑO DEL CARMEN/INSTITUCION EDUCATIVA DEPARTAMENTAL PIJIÑO DEL CARMEN/INST EDUC PIJIÑO DEL CARMEN/Preescolar </v>
          </cell>
          <cell r="AD2857">
            <v>147545001668</v>
          </cell>
          <cell r="AE2857" t="str">
            <v>Primaria</v>
          </cell>
          <cell r="AF2857">
            <v>1</v>
          </cell>
          <cell r="AG2857" t="str">
            <v>Preescolar</v>
          </cell>
          <cell r="AH2857">
            <v>11</v>
          </cell>
          <cell r="AI2857" t="str">
            <v>No aplica</v>
          </cell>
        </row>
        <row r="2857">
          <cell r="AK2857">
            <v>33</v>
          </cell>
          <cell r="AL2857">
            <v>24410</v>
          </cell>
          <cell r="AM2857" t="str">
            <v>F</v>
          </cell>
          <cell r="AN2857" t="str">
            <v>no definido</v>
          </cell>
          <cell r="AO2857" t="str">
            <v>Licenciado</v>
          </cell>
        </row>
        <row r="2858">
          <cell r="B2858">
            <v>33214877</v>
          </cell>
          <cell r="C2858" t="str">
            <v>ROCHA ARIAS</v>
          </cell>
          <cell r="D2858" t="str">
            <v>BRISEIDA </v>
          </cell>
          <cell r="E2858">
            <v>34851</v>
          </cell>
          <cell r="F2858">
            <v>34935</v>
          </cell>
          <cell r="G2858">
            <v>141</v>
          </cell>
        </row>
        <row r="2858">
          <cell r="I2858">
            <v>9001</v>
          </cell>
          <cell r="J2858" t="str">
            <v>Docente de aula</v>
          </cell>
          <cell r="K2858">
            <v>14</v>
          </cell>
          <cell r="L2858">
            <v>7339832</v>
          </cell>
          <cell r="M2858" t="str">
            <v>ESCALAFON 2277</v>
          </cell>
          <cell r="N2858" t="str">
            <v>Sistema General Participacion</v>
          </cell>
          <cell r="O2858">
            <v>4</v>
          </cell>
        </row>
        <row r="2858">
          <cell r="T2858" t="str">
            <v>Normal</v>
          </cell>
        </row>
        <row r="2858">
          <cell r="V2858" t="str">
            <v>   </v>
          </cell>
          <cell r="W2858" t="str">
            <v>Cambios de Sueldo</v>
          </cell>
          <cell r="X2858">
            <v>46023</v>
          </cell>
          <cell r="Y2858" t="str">
            <v>299-319-300</v>
          </cell>
          <cell r="Z2858" t="str">
            <v>Propiedad</v>
          </cell>
          <cell r="AA2858" t="str">
            <v>Pijiño Del Carmen (Mag)</v>
          </cell>
          <cell r="AB2858" t="str">
            <v>MA0475450020102</v>
          </cell>
          <cell r="AC2858" t="str">
            <v>PIJIÑO DEL CARMEN/INSTITUCION EDUCATIVA DEPARTAMENTAL TECNICA DE CABRERA/INST EDUC DEPTAL DE BTO AGROPECUARIO DE CABRERA/Primaria </v>
          </cell>
          <cell r="AD2858">
            <v>247545000002</v>
          </cell>
          <cell r="AE2858" t="str">
            <v>Primaria</v>
          </cell>
          <cell r="AF2858">
            <v>2</v>
          </cell>
          <cell r="AG2858" t="str">
            <v>Primaria</v>
          </cell>
          <cell r="AH2858">
            <v>11</v>
          </cell>
          <cell r="AI2858" t="str">
            <v>No aplica</v>
          </cell>
        </row>
        <row r="2858">
          <cell r="AK2858">
            <v>31</v>
          </cell>
          <cell r="AL2858">
            <v>22431</v>
          </cell>
          <cell r="AM2858" t="str">
            <v>F</v>
          </cell>
          <cell r="AN2858" t="str">
            <v>lic educacion basica enf educ fisica rec y dep</v>
          </cell>
          <cell r="AO2858" t="str">
            <v>Especialización en Educación</v>
          </cell>
        </row>
        <row r="2859">
          <cell r="B2859">
            <v>33214900</v>
          </cell>
          <cell r="C2859" t="str">
            <v>LUQUE CONTRERA</v>
          </cell>
          <cell r="D2859" t="str">
            <v>LADYS MARIA</v>
          </cell>
          <cell r="E2859">
            <v>42283</v>
          </cell>
          <cell r="F2859">
            <v>40618</v>
          </cell>
          <cell r="G2859">
            <v>123</v>
          </cell>
        </row>
        <row r="2859">
          <cell r="I2859">
            <v>9001</v>
          </cell>
          <cell r="J2859" t="str">
            <v>Docente de aula</v>
          </cell>
          <cell r="K2859" t="str">
            <v>2A</v>
          </cell>
          <cell r="L2859">
            <v>3821274</v>
          </cell>
          <cell r="M2859" t="str">
            <v>ESCALAFON 1278</v>
          </cell>
          <cell r="N2859" t="str">
            <v>Sistema General Participacion</v>
          </cell>
          <cell r="O2859">
            <v>4</v>
          </cell>
        </row>
        <row r="2859">
          <cell r="T2859" t="str">
            <v>Normal</v>
          </cell>
        </row>
        <row r="2859">
          <cell r="V2859" t="str">
            <v>   </v>
          </cell>
          <cell r="W2859" t="str">
            <v>Cambios de Sueldo</v>
          </cell>
          <cell r="X2859">
            <v>46023</v>
          </cell>
          <cell r="Y2859" t="str">
            <v>299-319-300</v>
          </cell>
          <cell r="Z2859" t="str">
            <v>Provisional Vacante Definitiva</v>
          </cell>
          <cell r="AA2859" t="str">
            <v>Pijiño Del Carmen (Mag)</v>
          </cell>
          <cell r="AB2859" t="str">
            <v>MA0475450050111</v>
          </cell>
          <cell r="AC2859" t="str">
            <v>PIJIÑO DEL CARMEN/INSTITUCION EDUCATIVA DEPARTAMENTAL PIJIÑO DEL CARMEN/INST EDUC PIJIÑO DEL CARMEN/Educacion religiosa </v>
          </cell>
          <cell r="AD2859">
            <v>147545001668</v>
          </cell>
          <cell r="AE2859" t="str">
            <v>Primaria</v>
          </cell>
          <cell r="AF2859">
            <v>2</v>
          </cell>
          <cell r="AG2859" t="str">
            <v>Primaria</v>
          </cell>
          <cell r="AH2859">
            <v>11</v>
          </cell>
          <cell r="AI2859" t="str">
            <v>No aplica</v>
          </cell>
        </row>
        <row r="2859">
          <cell r="AK2859">
            <v>11</v>
          </cell>
          <cell r="AL2859">
            <v>23653</v>
          </cell>
          <cell r="AM2859" t="str">
            <v>F</v>
          </cell>
          <cell r="AN2859" t="str">
            <v>lic educacion basica primaria</v>
          </cell>
          <cell r="AO2859" t="str">
            <v>Licenciado</v>
          </cell>
        </row>
        <row r="2860">
          <cell r="B2860">
            <v>33214997</v>
          </cell>
          <cell r="C2860" t="str">
            <v>ALVARINO BADEL</v>
          </cell>
          <cell r="D2860" t="str">
            <v>JAQUELINE </v>
          </cell>
          <cell r="E2860">
            <v>37518</v>
          </cell>
          <cell r="F2860">
            <v>37518</v>
          </cell>
          <cell r="G2860">
            <v>207</v>
          </cell>
        </row>
        <row r="2860">
          <cell r="I2860">
            <v>9001</v>
          </cell>
          <cell r="J2860" t="str">
            <v>Docente de aula</v>
          </cell>
          <cell r="K2860">
            <v>14</v>
          </cell>
          <cell r="L2860">
            <v>7339832</v>
          </cell>
          <cell r="M2860" t="str">
            <v>ESCALAFON 2277</v>
          </cell>
          <cell r="N2860" t="str">
            <v>Sistema General Participacion</v>
          </cell>
          <cell r="O2860">
            <v>4</v>
          </cell>
        </row>
        <row r="2860">
          <cell r="T2860" t="str">
            <v>Normal</v>
          </cell>
        </row>
        <row r="2860">
          <cell r="V2860" t="str">
            <v>   </v>
          </cell>
          <cell r="W2860" t="str">
            <v>Cambios de Sueldo</v>
          </cell>
          <cell r="X2860">
            <v>46023</v>
          </cell>
          <cell r="Y2860" t="str">
            <v>299-319-300</v>
          </cell>
          <cell r="Z2860" t="str">
            <v>Propiedad</v>
          </cell>
          <cell r="AA2860" t="str">
            <v>Pijiño Del Carmen (Mag)</v>
          </cell>
          <cell r="AB2860" t="str">
            <v>MA0475450050102</v>
          </cell>
          <cell r="AC2860" t="str">
            <v>PIJIÑO DEL CARMEN/INSTITUCION EDUCATIVA DEPARTAMENTAL PIJIÑO DEL CARMEN/INST EDUC PIJIÑO DEL CARMEN/Primaria </v>
          </cell>
          <cell r="AD2860">
            <v>147545001668</v>
          </cell>
          <cell r="AE2860" t="str">
            <v>Primaria</v>
          </cell>
          <cell r="AF2860">
            <v>2</v>
          </cell>
          <cell r="AG2860" t="str">
            <v>Primaria</v>
          </cell>
          <cell r="AH2860">
            <v>11</v>
          </cell>
          <cell r="AI2860" t="str">
            <v>No aplica</v>
          </cell>
        </row>
        <row r="2860">
          <cell r="AK2860">
            <v>24</v>
          </cell>
          <cell r="AL2860">
            <v>23831</v>
          </cell>
          <cell r="AM2860" t="str">
            <v>F</v>
          </cell>
          <cell r="AN2860" t="str">
            <v>no definido</v>
          </cell>
          <cell r="AO2860" t="str">
            <v>Licenciado</v>
          </cell>
        </row>
        <row r="2861">
          <cell r="B2861">
            <v>33215095</v>
          </cell>
          <cell r="C2861" t="str">
            <v>GARCES OSPINO</v>
          </cell>
          <cell r="D2861" t="str">
            <v>MARIA NATIVIDAD</v>
          </cell>
          <cell r="E2861">
            <v>33637</v>
          </cell>
          <cell r="F2861">
            <v>33644</v>
          </cell>
          <cell r="G2861">
            <v>6</v>
          </cell>
        </row>
        <row r="2861">
          <cell r="I2861">
            <v>9001</v>
          </cell>
          <cell r="J2861" t="str">
            <v>Docente de aula</v>
          </cell>
          <cell r="K2861">
            <v>14</v>
          </cell>
          <cell r="L2861">
            <v>7339832</v>
          </cell>
          <cell r="M2861" t="str">
            <v>ESCALAFON 2277</v>
          </cell>
          <cell r="N2861" t="str">
            <v>Sistema General Participacion</v>
          </cell>
          <cell r="O2861">
            <v>4</v>
          </cell>
        </row>
        <row r="2861">
          <cell r="T2861" t="str">
            <v>Normal</v>
          </cell>
        </row>
        <row r="2861">
          <cell r="V2861" t="str">
            <v>   </v>
          </cell>
          <cell r="W2861" t="str">
            <v>Cambios de Sueldo</v>
          </cell>
          <cell r="X2861">
            <v>46023</v>
          </cell>
          <cell r="Y2861" t="str">
            <v>299-319-300</v>
          </cell>
          <cell r="Z2861" t="str">
            <v>Propiedad</v>
          </cell>
          <cell r="AA2861" t="str">
            <v>San Sebastian De Buenavista (M</v>
          </cell>
          <cell r="AB2861" t="str">
            <v>MA0476920070301</v>
          </cell>
          <cell r="AC2861" t="str">
            <v>SAN SEBASTIAN DE BUENAVISTA/INSTITUCION EDUCATIVA DEPARTAMENTAL ALFONSO LOPEZ/CENT PREESCOLAR MIS AMIGUITOS/Preescolar </v>
          </cell>
          <cell r="AD2861">
            <v>147692000553</v>
          </cell>
          <cell r="AE2861" t="str">
            <v>Primaria</v>
          </cell>
          <cell r="AF2861">
            <v>2</v>
          </cell>
          <cell r="AG2861" t="str">
            <v>Primaria</v>
          </cell>
          <cell r="AH2861">
            <v>11</v>
          </cell>
          <cell r="AI2861" t="str">
            <v>No aplica</v>
          </cell>
        </row>
        <row r="2861">
          <cell r="AK2861">
            <v>34</v>
          </cell>
          <cell r="AL2861">
            <v>24091</v>
          </cell>
          <cell r="AM2861" t="str">
            <v>F</v>
          </cell>
          <cell r="AN2861" t="str">
            <v>lic educacion basica primaria</v>
          </cell>
          <cell r="AO2861" t="str">
            <v>Licenciado</v>
          </cell>
        </row>
        <row r="2862">
          <cell r="B2862">
            <v>33215137</v>
          </cell>
          <cell r="C2862" t="str">
            <v>GUTIERREZ MONTENEGRO</v>
          </cell>
          <cell r="D2862" t="str">
            <v>DOLIS </v>
          </cell>
          <cell r="E2862">
            <v>35065</v>
          </cell>
          <cell r="F2862">
            <v>33987</v>
          </cell>
          <cell r="G2862">
            <v>1</v>
          </cell>
        </row>
        <row r="2862">
          <cell r="I2862">
            <v>9001</v>
          </cell>
          <cell r="J2862" t="str">
            <v>Docente de aula</v>
          </cell>
          <cell r="K2862">
            <v>14</v>
          </cell>
          <cell r="L2862">
            <v>7339832</v>
          </cell>
          <cell r="M2862" t="str">
            <v>ESCALAFON 2277</v>
          </cell>
          <cell r="N2862" t="str">
            <v>Sistema General Participacion</v>
          </cell>
          <cell r="O2862">
            <v>4</v>
          </cell>
        </row>
        <row r="2862">
          <cell r="T2862" t="str">
            <v>Normal</v>
          </cell>
        </row>
        <row r="2862">
          <cell r="V2862" t="str">
            <v>   </v>
          </cell>
          <cell r="W2862" t="str">
            <v>Cambios de Sueldo</v>
          </cell>
          <cell r="X2862">
            <v>46023</v>
          </cell>
          <cell r="Y2862" t="str">
            <v>299-319-300</v>
          </cell>
          <cell r="Z2862" t="str">
            <v>Propiedad</v>
          </cell>
          <cell r="AA2862" t="str">
            <v>San Sebastian De Buenavista (M</v>
          </cell>
          <cell r="AB2862" t="str">
            <v>MA0476920030202</v>
          </cell>
          <cell r="AC2862" t="str">
            <v>SAN SEBASTIAN DE BUENAVISTA/INSTITUCION EDUCATIVA DEPARTAMENTAL RURAL SAN VALENTIN/ESC NVA FRANCISCO NIETO/Primaria </v>
          </cell>
          <cell r="AD2862">
            <v>247692000256</v>
          </cell>
          <cell r="AE2862" t="str">
            <v>Primaria</v>
          </cell>
          <cell r="AF2862">
            <v>2</v>
          </cell>
          <cell r="AG2862" t="str">
            <v>Primaria</v>
          </cell>
          <cell r="AH2862">
            <v>11</v>
          </cell>
          <cell r="AI2862" t="str">
            <v>No aplica</v>
          </cell>
        </row>
        <row r="2862">
          <cell r="AK2862">
            <v>30</v>
          </cell>
          <cell r="AL2862">
            <v>24506</v>
          </cell>
          <cell r="AM2862" t="str">
            <v>F</v>
          </cell>
          <cell r="AN2862" t="str">
            <v>lic educacion basica enf humanidades</v>
          </cell>
          <cell r="AO2862" t="str">
            <v>Licenciado</v>
          </cell>
        </row>
        <row r="2863">
          <cell r="B2863">
            <v>33215180</v>
          </cell>
          <cell r="C2863" t="str">
            <v>DELGADO FONSECA</v>
          </cell>
          <cell r="D2863" t="str">
            <v>CRISTINA </v>
          </cell>
          <cell r="E2863">
            <v>34774</v>
          </cell>
          <cell r="F2863">
            <v>34773</v>
          </cell>
          <cell r="G2863">
            <v>48</v>
          </cell>
        </row>
        <row r="2863">
          <cell r="I2863">
            <v>9001</v>
          </cell>
          <cell r="J2863" t="str">
            <v>Docente de aula</v>
          </cell>
          <cell r="K2863">
            <v>14</v>
          </cell>
          <cell r="L2863">
            <v>7339832</v>
          </cell>
          <cell r="M2863" t="str">
            <v>ESCALAFON 2277</v>
          </cell>
          <cell r="N2863" t="str">
            <v>Sistema General Participacion</v>
          </cell>
          <cell r="O2863">
            <v>4</v>
          </cell>
        </row>
        <row r="2863">
          <cell r="T2863" t="str">
            <v>Normal</v>
          </cell>
        </row>
        <row r="2863">
          <cell r="V2863" t="str">
            <v>   </v>
          </cell>
          <cell r="W2863" t="str">
            <v>Cambios de Sueldo</v>
          </cell>
          <cell r="X2863">
            <v>46023</v>
          </cell>
          <cell r="Y2863" t="str">
            <v>299-319-300</v>
          </cell>
          <cell r="Z2863" t="str">
            <v>Propiedad</v>
          </cell>
          <cell r="AA2863" t="str">
            <v>San Zenon (Mag)</v>
          </cell>
          <cell r="AB2863" t="str">
            <v>MA0477030040304</v>
          </cell>
          <cell r="AC2863" t="str">
            <v>SAN ZENON/INSTITUCION EDUCATIVA DEPARTAMENTAL EL HORNO/I.E.D. EL HORNO/Ciencias sociales </v>
          </cell>
          <cell r="AD2863">
            <v>247703000148</v>
          </cell>
          <cell r="AE2863" t="str">
            <v>Secundaria</v>
          </cell>
          <cell r="AF2863">
            <v>11</v>
          </cell>
          <cell r="AG2863" t="str">
            <v>Educ. Religiosa</v>
          </cell>
          <cell r="AH2863">
            <v>11</v>
          </cell>
          <cell r="AI2863" t="str">
            <v>No aplica</v>
          </cell>
        </row>
        <row r="2863">
          <cell r="AK2863">
            <v>31</v>
          </cell>
          <cell r="AL2863">
            <v>23342</v>
          </cell>
          <cell r="AM2863" t="str">
            <v>F</v>
          </cell>
          <cell r="AN2863" t="str">
            <v>no definido</v>
          </cell>
          <cell r="AO2863" t="str">
            <v>Licenciado</v>
          </cell>
        </row>
        <row r="2864">
          <cell r="B2864">
            <v>33215192</v>
          </cell>
          <cell r="C2864" t="str">
            <v>LOPEZ GUTIERREZ</v>
          </cell>
          <cell r="D2864" t="str">
            <v>SILVIA ROSA</v>
          </cell>
          <cell r="E2864">
            <v>35125</v>
          </cell>
          <cell r="F2864">
            <v>35117</v>
          </cell>
          <cell r="G2864">
            <v>21</v>
          </cell>
        </row>
        <row r="2864">
          <cell r="I2864">
            <v>9001</v>
          </cell>
          <cell r="J2864" t="str">
            <v>Docente de aula</v>
          </cell>
          <cell r="K2864">
            <v>14</v>
          </cell>
          <cell r="L2864">
            <v>7339832</v>
          </cell>
          <cell r="M2864" t="str">
            <v>ESCALAFON 2277</v>
          </cell>
          <cell r="N2864" t="str">
            <v>Sistema General Participacion</v>
          </cell>
          <cell r="O2864">
            <v>4</v>
          </cell>
        </row>
        <row r="2864">
          <cell r="T2864" t="str">
            <v>Normal</v>
          </cell>
        </row>
        <row r="2864">
          <cell r="V2864" t="str">
            <v>   </v>
          </cell>
          <cell r="W2864" t="str">
            <v>Cambios de Sueldo</v>
          </cell>
          <cell r="X2864">
            <v>46023</v>
          </cell>
          <cell r="Y2864" t="str">
            <v>299-319-300</v>
          </cell>
          <cell r="Z2864" t="str">
            <v>Propiedad</v>
          </cell>
          <cell r="AA2864" t="str">
            <v>San Zenon (Mag)</v>
          </cell>
          <cell r="AB2864" t="str">
            <v>MA0477030040312</v>
          </cell>
          <cell r="AC2864" t="str">
            <v>SAN ZENON/INSTITUCION EDUCATIVA DEPARTAMENTAL EL HORNO/I.E.D. EL HORNO/Humanidades y lengua castellana </v>
          </cell>
          <cell r="AD2864">
            <v>247703000148</v>
          </cell>
          <cell r="AE2864" t="str">
            <v>Secundaria</v>
          </cell>
          <cell r="AF2864">
            <v>21</v>
          </cell>
          <cell r="AG2864" t="str">
            <v>Areas de Apoyo para Educación Especial</v>
          </cell>
          <cell r="AH2864">
            <v>3</v>
          </cell>
          <cell r="AI2864" t="str">
            <v>Ciencias Naturales y Aplicadas</v>
          </cell>
        </row>
        <row r="2864">
          <cell r="AK2864">
            <v>30</v>
          </cell>
          <cell r="AL2864">
            <v>23666</v>
          </cell>
          <cell r="AM2864" t="str">
            <v>F</v>
          </cell>
          <cell r="AN2864" t="str">
            <v>lic educacion basica enf español y literatura</v>
          </cell>
          <cell r="AO2864" t="str">
            <v>Especialización en Educación</v>
          </cell>
        </row>
        <row r="2865">
          <cell r="B2865">
            <v>33215261</v>
          </cell>
          <cell r="C2865" t="str">
            <v>FERREIRA CORTES</v>
          </cell>
          <cell r="D2865" t="str">
            <v>MARIA BERNARDA</v>
          </cell>
          <cell r="E2865">
            <v>34774</v>
          </cell>
          <cell r="F2865">
            <v>34773</v>
          </cell>
          <cell r="G2865">
            <v>35</v>
          </cell>
        </row>
        <row r="2865">
          <cell r="I2865">
            <v>9001</v>
          </cell>
          <cell r="J2865" t="str">
            <v>Docente de aula</v>
          </cell>
          <cell r="K2865">
            <v>14</v>
          </cell>
          <cell r="L2865">
            <v>7339832</v>
          </cell>
          <cell r="M2865" t="str">
            <v>ESCALAFON 2277</v>
          </cell>
          <cell r="N2865" t="str">
            <v>Sistema General Participacion</v>
          </cell>
          <cell r="O2865">
            <v>4</v>
          </cell>
        </row>
        <row r="2865">
          <cell r="T2865" t="str">
            <v>Normal</v>
          </cell>
        </row>
        <row r="2865">
          <cell r="V2865" t="str">
            <v>   </v>
          </cell>
          <cell r="W2865" t="str">
            <v>Cambios de Sueldo</v>
          </cell>
          <cell r="X2865">
            <v>46023</v>
          </cell>
          <cell r="Y2865" t="str">
            <v>299-319-300</v>
          </cell>
          <cell r="Z2865" t="str">
            <v>Propiedad</v>
          </cell>
          <cell r="AA2865" t="str">
            <v>San Zenon (Mag)</v>
          </cell>
          <cell r="AB2865" t="str">
            <v>MA0477030050305</v>
          </cell>
          <cell r="AC2865" t="str">
            <v>SAN ZENON/INSTITUCION EDUCATIVA DEPARTAMENTAL JOSE DE LA LUZ MARTINEZ/INST EDUC DPTAL JOSE DE LA LUZ MARTINEZ/Educacion artistica - artes plasticas </v>
          </cell>
          <cell r="AD2865">
            <v>247703000067</v>
          </cell>
          <cell r="AE2865" t="str">
            <v>Secundaria</v>
          </cell>
          <cell r="AF2865">
            <v>21</v>
          </cell>
          <cell r="AG2865" t="str">
            <v>Areas de Apoyo para Educación Especial</v>
          </cell>
          <cell r="AH2865">
            <v>3</v>
          </cell>
          <cell r="AI2865" t="str">
            <v>Ciencias Naturales y Aplicadas</v>
          </cell>
        </row>
        <row r="2865">
          <cell r="AK2865">
            <v>31</v>
          </cell>
          <cell r="AL2865">
            <v>24813</v>
          </cell>
          <cell r="AM2865" t="str">
            <v>F</v>
          </cell>
          <cell r="AN2865" t="str">
            <v>lic educacion basica enf educacion artistica</v>
          </cell>
          <cell r="AO2865" t="str">
            <v>Licenciado</v>
          </cell>
        </row>
        <row r="2866">
          <cell r="B2866">
            <v>33215270</v>
          </cell>
          <cell r="C2866" t="str">
            <v>LENGUA QUIROGA</v>
          </cell>
          <cell r="D2866" t="str">
            <v>LUZ DARIS</v>
          </cell>
          <cell r="E2866">
            <v>34319</v>
          </cell>
          <cell r="F2866">
            <v>34313</v>
          </cell>
          <cell r="G2866">
            <v>158</v>
          </cell>
        </row>
        <row r="2866">
          <cell r="I2866">
            <v>9001</v>
          </cell>
          <cell r="J2866" t="str">
            <v>Docente de aula</v>
          </cell>
          <cell r="K2866">
            <v>14</v>
          </cell>
          <cell r="L2866">
            <v>7339832</v>
          </cell>
          <cell r="M2866" t="str">
            <v>ESCALAFON 2277</v>
          </cell>
          <cell r="N2866" t="str">
            <v>Sistema General Participacion</v>
          </cell>
          <cell r="O2866">
            <v>4</v>
          </cell>
        </row>
        <row r="2866">
          <cell r="T2866" t="str">
            <v>Normal</v>
          </cell>
        </row>
        <row r="2866">
          <cell r="V2866" t="str">
            <v>   </v>
          </cell>
          <cell r="W2866" t="str">
            <v>Cambios de Sueldo</v>
          </cell>
          <cell r="X2866">
            <v>46023</v>
          </cell>
          <cell r="Y2866" t="str">
            <v>299-319-300</v>
          </cell>
          <cell r="Z2866" t="str">
            <v>Propiedad</v>
          </cell>
          <cell r="AA2866" t="str">
            <v>Guamal (Mag)</v>
          </cell>
          <cell r="AB2866" t="str">
            <v>MA0473180060402</v>
          </cell>
          <cell r="AC2866" t="str">
            <v>GUAMAL/INSTITUCION EDUCATIVA DEPARTAMENTAL NICOLAS MEJIA MENDEZ/INST EDUC NICOLAS MEJIA MENDEZ/Primaria </v>
          </cell>
          <cell r="AD2866">
            <v>247318000790</v>
          </cell>
          <cell r="AE2866" t="str">
            <v>Primaria</v>
          </cell>
          <cell r="AF2866">
            <v>2</v>
          </cell>
          <cell r="AG2866" t="str">
            <v>Primaria</v>
          </cell>
          <cell r="AH2866">
            <v>11</v>
          </cell>
          <cell r="AI2866" t="str">
            <v>No aplica</v>
          </cell>
        </row>
        <row r="2866">
          <cell r="AK2866">
            <v>33</v>
          </cell>
          <cell r="AL2866">
            <v>24931</v>
          </cell>
          <cell r="AM2866" t="str">
            <v>F</v>
          </cell>
          <cell r="AN2866" t="str">
            <v>lic en educacion artistica</v>
          </cell>
          <cell r="AO2866" t="str">
            <v>Especialización en Educación</v>
          </cell>
        </row>
        <row r="2867">
          <cell r="B2867">
            <v>33215292</v>
          </cell>
          <cell r="C2867" t="str">
            <v>HERRERA OSPINO</v>
          </cell>
          <cell r="D2867" t="str">
            <v>ASTRID DEL CARMEN</v>
          </cell>
          <cell r="E2867">
            <v>35578</v>
          </cell>
          <cell r="F2867">
            <v>35576</v>
          </cell>
          <cell r="G2867">
            <v>89</v>
          </cell>
        </row>
        <row r="2867">
          <cell r="I2867">
            <v>9001</v>
          </cell>
          <cell r="J2867" t="str">
            <v>Docente de aula</v>
          </cell>
          <cell r="K2867">
            <v>14</v>
          </cell>
          <cell r="L2867">
            <v>7339832</v>
          </cell>
          <cell r="M2867" t="str">
            <v>ESCALAFON 2277</v>
          </cell>
          <cell r="N2867" t="str">
            <v>Sistema General Participacion</v>
          </cell>
          <cell r="O2867">
            <v>4</v>
          </cell>
        </row>
        <row r="2867">
          <cell r="T2867" t="str">
            <v>Normal</v>
          </cell>
        </row>
        <row r="2867">
          <cell r="V2867" t="str">
            <v>   </v>
          </cell>
          <cell r="W2867" t="str">
            <v>Cambios de Sueldo</v>
          </cell>
          <cell r="X2867">
            <v>46023</v>
          </cell>
          <cell r="Y2867" t="str">
            <v>299-319-300</v>
          </cell>
          <cell r="Z2867" t="str">
            <v>Propiedad</v>
          </cell>
          <cell r="AA2867" t="str">
            <v>El Banco (Mag)</v>
          </cell>
          <cell r="AB2867" t="str">
            <v>MA0472450120401</v>
          </cell>
          <cell r="AC2867" t="str">
            <v>EL BANCO/INSTITUCION EDUCATIVA DEPARTAMENTAL JOSE BENITO BARROS PALOMINO/EUM ANTONIO ESCOBAR CAMARGO/Preescolar </v>
          </cell>
          <cell r="AD2867">
            <v>147245000023</v>
          </cell>
          <cell r="AE2867" t="str">
            <v>Primaria</v>
          </cell>
          <cell r="AF2867">
            <v>2</v>
          </cell>
          <cell r="AG2867" t="str">
            <v>Primaria</v>
          </cell>
          <cell r="AH2867">
            <v>11</v>
          </cell>
          <cell r="AI2867" t="str">
            <v>No aplica</v>
          </cell>
        </row>
        <row r="2867">
          <cell r="AK2867">
            <v>29</v>
          </cell>
          <cell r="AL2867">
            <v>25072</v>
          </cell>
          <cell r="AM2867" t="str">
            <v>F</v>
          </cell>
          <cell r="AN2867" t="str">
            <v>lic educacion preescolar y promocion familia</v>
          </cell>
          <cell r="AO2867" t="str">
            <v>Licenciado</v>
          </cell>
        </row>
        <row r="2868">
          <cell r="B2868">
            <v>33215376</v>
          </cell>
          <cell r="C2868" t="str">
            <v>VEGA TRESPALACIOS</v>
          </cell>
          <cell r="D2868" t="str">
            <v>ROSA INOCENCIA</v>
          </cell>
          <cell r="E2868">
            <v>46241</v>
          </cell>
          <cell r="F2868">
            <v>46241</v>
          </cell>
          <cell r="G2868">
            <v>1149</v>
          </cell>
          <cell r="H2868">
            <v>46370</v>
          </cell>
          <cell r="I2868">
            <v>9001</v>
          </cell>
          <cell r="J2868" t="str">
            <v>Docente de aula</v>
          </cell>
          <cell r="K2868" t="str">
            <v>1A</v>
          </cell>
          <cell r="L2868">
            <v>3036203</v>
          </cell>
          <cell r="M2868" t="str">
            <v>ESCALAFON 1278</v>
          </cell>
          <cell r="N2868" t="str">
            <v>Sistema General Participacion</v>
          </cell>
          <cell r="O2868">
            <v>4</v>
          </cell>
        </row>
        <row r="2868">
          <cell r="T2868" t="str">
            <v>Reemplazo Lic de Maternidad</v>
          </cell>
          <cell r="U2868">
            <v>10043200361</v>
          </cell>
          <cell r="V2868" t="str">
            <v>   </v>
          </cell>
          <cell r="W2868" t="str">
            <v>Ing. y Reing.</v>
          </cell>
          <cell r="X2868">
            <v>46241</v>
          </cell>
          <cell r="Y2868">
            <v>1149</v>
          </cell>
          <cell r="Z2868" t="str">
            <v>Provisional Vacante Temporal</v>
          </cell>
          <cell r="AA2868" t="str">
            <v>Pijiño Del Carmen (Mag)</v>
          </cell>
          <cell r="AB2868" t="str">
            <v>MA0475450050102</v>
          </cell>
          <cell r="AC2868" t="str">
            <v>PIJIÑO DEL CARMEN/INSTITUCION EDUCATIVA DEPARTAMENTAL PIJIÑO DEL CARMEN/INST EDUC PIJIÑO DEL CARMEN/Primaria </v>
          </cell>
          <cell r="AD2868">
            <v>147545001668</v>
          </cell>
          <cell r="AE2868" t="str">
            <v>Primaria</v>
          </cell>
          <cell r="AF2868">
            <v>2</v>
          </cell>
          <cell r="AG2868" t="str">
            <v>Primaria</v>
          </cell>
          <cell r="AH2868">
            <v>11</v>
          </cell>
          <cell r="AI2868" t="str">
            <v>No aplica</v>
          </cell>
        </row>
        <row r="2868">
          <cell r="AK2868">
            <v>0</v>
          </cell>
          <cell r="AL2868">
            <v>25084</v>
          </cell>
          <cell r="AM2868" t="str">
            <v>F</v>
          </cell>
          <cell r="AN2868" t="str">
            <v>Normalista Superior</v>
          </cell>
          <cell r="AO2868" t="str">
            <v>Normalista Superior</v>
          </cell>
        </row>
        <row r="2869">
          <cell r="B2869">
            <v>33215410</v>
          </cell>
          <cell r="C2869" t="str">
            <v>OLIVEROS GABIRIA</v>
          </cell>
          <cell r="D2869" t="str">
            <v>CENITH </v>
          </cell>
          <cell r="E2869">
            <v>36347</v>
          </cell>
          <cell r="F2869">
            <v>34141</v>
          </cell>
          <cell r="G2869">
            <v>90</v>
          </cell>
        </row>
        <row r="2869">
          <cell r="I2869">
            <v>9001</v>
          </cell>
          <cell r="J2869" t="str">
            <v>Docente de aula</v>
          </cell>
          <cell r="K2869">
            <v>14</v>
          </cell>
          <cell r="L2869">
            <v>7339832</v>
          </cell>
          <cell r="M2869" t="str">
            <v>ESCALAFON 2277</v>
          </cell>
          <cell r="N2869" t="str">
            <v>Sistema General Participacion</v>
          </cell>
          <cell r="O2869">
            <v>4</v>
          </cell>
        </row>
        <row r="2869">
          <cell r="T2869" t="str">
            <v>Normal</v>
          </cell>
        </row>
        <row r="2869">
          <cell r="V2869" t="str">
            <v>   </v>
          </cell>
          <cell r="W2869" t="str">
            <v>Cambios de Sueldo</v>
          </cell>
          <cell r="X2869">
            <v>46023</v>
          </cell>
          <cell r="Y2869" t="str">
            <v>299-319-300</v>
          </cell>
          <cell r="Z2869" t="str">
            <v>Propiedad</v>
          </cell>
          <cell r="AA2869" t="str">
            <v>Pijiño Del Carmen (Mag)</v>
          </cell>
          <cell r="AB2869" t="str">
            <v>MA0475450020301</v>
          </cell>
          <cell r="AC2869" t="str">
            <v>PIJIÑO DEL CARMEN/INSTITUCION EDUCATIVA DEPARTAMENTAL TECNICA DE CABRERA/ERM CAMILO TORRES/Preescolar </v>
          </cell>
          <cell r="AD2869">
            <v>247707000134</v>
          </cell>
          <cell r="AE2869" t="str">
            <v>Primaria</v>
          </cell>
          <cell r="AF2869">
            <v>2</v>
          </cell>
          <cell r="AG2869" t="str">
            <v>Primaria</v>
          </cell>
          <cell r="AH2869">
            <v>11</v>
          </cell>
          <cell r="AI2869" t="str">
            <v>No aplica</v>
          </cell>
        </row>
        <row r="2869">
          <cell r="AK2869">
            <v>27</v>
          </cell>
          <cell r="AL2869">
            <v>24959</v>
          </cell>
          <cell r="AM2869" t="str">
            <v>F</v>
          </cell>
          <cell r="AN2869" t="str">
            <v>lic educacion basica enf educacion artistica</v>
          </cell>
          <cell r="AO2869" t="str">
            <v>Especialización en Educación</v>
          </cell>
        </row>
        <row r="2870">
          <cell r="B2870">
            <v>33215544</v>
          </cell>
          <cell r="C2870" t="str">
            <v>MACHADO LOPEZ</v>
          </cell>
          <cell r="D2870" t="str">
            <v>LILIAN </v>
          </cell>
          <cell r="E2870">
            <v>34422</v>
          </cell>
          <cell r="F2870">
            <v>34410</v>
          </cell>
          <cell r="G2870">
            <v>216</v>
          </cell>
        </row>
        <row r="2870">
          <cell r="I2870">
            <v>9001</v>
          </cell>
          <cell r="J2870" t="str">
            <v>Docente de aula</v>
          </cell>
          <cell r="K2870">
            <v>14</v>
          </cell>
          <cell r="L2870">
            <v>7339832</v>
          </cell>
          <cell r="M2870" t="str">
            <v>ESCALAFON 2277</v>
          </cell>
          <cell r="N2870" t="str">
            <v>Sistema General Participacion</v>
          </cell>
          <cell r="O2870">
            <v>4</v>
          </cell>
        </row>
        <row r="2870">
          <cell r="T2870" t="str">
            <v>Normal</v>
          </cell>
        </row>
        <row r="2870">
          <cell r="V2870" t="str">
            <v>   </v>
          </cell>
          <cell r="W2870" t="str">
            <v>Cambios de Sueldo</v>
          </cell>
          <cell r="X2870">
            <v>46023</v>
          </cell>
          <cell r="Y2870" t="str">
            <v>299-319-300</v>
          </cell>
          <cell r="Z2870" t="str">
            <v>Propiedad</v>
          </cell>
          <cell r="AA2870" t="str">
            <v>Pijiño Del Carmen (Mag)</v>
          </cell>
          <cell r="AB2870" t="str">
            <v>MA0475450050103</v>
          </cell>
          <cell r="AC2870" t="str">
            <v>PIJIÑO DEL CARMEN/INSTITUCION EDUCATIVA DEPARTAMENTAL PIJIÑO DEL CARMEN/INST EDUC PIJIÑO DEL CARMEN/Ciencias naturales y educacion ambiental </v>
          </cell>
          <cell r="AD2870">
            <v>147545001668</v>
          </cell>
          <cell r="AE2870" t="str">
            <v>Secundaria</v>
          </cell>
          <cell r="AF2870">
            <v>17</v>
          </cell>
          <cell r="AG2870" t="str">
            <v>Ciencias Naturales Quimica</v>
          </cell>
          <cell r="AH2870">
            <v>11</v>
          </cell>
          <cell r="AI2870" t="str">
            <v>No aplica</v>
          </cell>
        </row>
        <row r="2870">
          <cell r="AK2870">
            <v>32</v>
          </cell>
          <cell r="AL2870">
            <v>25272</v>
          </cell>
          <cell r="AM2870" t="str">
            <v>F</v>
          </cell>
          <cell r="AN2870" t="str">
            <v>no definido</v>
          </cell>
          <cell r="AO2870" t="str">
            <v>Licenciado</v>
          </cell>
        </row>
        <row r="2871">
          <cell r="B2871">
            <v>33215613</v>
          </cell>
          <cell r="C2871" t="str">
            <v>MARTINEZ MARTINEZ</v>
          </cell>
          <cell r="D2871" t="str">
            <v>LEDYS </v>
          </cell>
          <cell r="E2871">
            <v>35065</v>
          </cell>
          <cell r="F2871">
            <v>34072</v>
          </cell>
          <cell r="G2871">
            <v>11</v>
          </cell>
        </row>
        <row r="2871">
          <cell r="I2871">
            <v>9001</v>
          </cell>
          <cell r="J2871" t="str">
            <v>Docente de aula</v>
          </cell>
          <cell r="K2871">
            <v>14</v>
          </cell>
          <cell r="L2871">
            <v>7339832</v>
          </cell>
          <cell r="M2871" t="str">
            <v>ESCALAFON 2277</v>
          </cell>
          <cell r="N2871" t="str">
            <v>Sistema General Participacion</v>
          </cell>
          <cell r="O2871">
            <v>4</v>
          </cell>
        </row>
        <row r="2871">
          <cell r="T2871" t="str">
            <v>Normal</v>
          </cell>
        </row>
        <row r="2871">
          <cell r="V2871" t="str">
            <v>   </v>
          </cell>
          <cell r="W2871" t="str">
            <v>Cambios de Sueldo</v>
          </cell>
          <cell r="X2871">
            <v>46023</v>
          </cell>
          <cell r="Y2871" t="str">
            <v>299-319-300</v>
          </cell>
          <cell r="Z2871" t="str">
            <v>Propiedad</v>
          </cell>
          <cell r="AA2871" t="str">
            <v>San Zenon (Mag)</v>
          </cell>
          <cell r="AB2871" t="str">
            <v>MA0477030040301</v>
          </cell>
          <cell r="AC2871" t="str">
            <v>SAN ZENON/INSTITUCION EDUCATIVA DEPARTAMENTAL EL HORNO/I.E.D. EL HORNO/Preescolar </v>
          </cell>
          <cell r="AD2871">
            <v>247703000148</v>
          </cell>
          <cell r="AE2871" t="str">
            <v>Primaria</v>
          </cell>
          <cell r="AF2871">
            <v>2</v>
          </cell>
          <cell r="AG2871" t="str">
            <v>Primaria</v>
          </cell>
          <cell r="AH2871">
            <v>11</v>
          </cell>
          <cell r="AI2871" t="str">
            <v>No aplica</v>
          </cell>
        </row>
        <row r="2871">
          <cell r="AK2871">
            <v>30</v>
          </cell>
          <cell r="AL2871">
            <v>24588</v>
          </cell>
          <cell r="AM2871" t="str">
            <v>F</v>
          </cell>
          <cell r="AN2871" t="str">
            <v>lic en español y literatura</v>
          </cell>
          <cell r="AO2871" t="str">
            <v>Licenciado</v>
          </cell>
        </row>
        <row r="2872">
          <cell r="B2872">
            <v>33215702</v>
          </cell>
          <cell r="C2872" t="str">
            <v>GUTIERREZ SEGOVIA</v>
          </cell>
          <cell r="D2872" t="str">
            <v>DIANA ESTHER</v>
          </cell>
          <cell r="E2872">
            <v>34201</v>
          </cell>
          <cell r="F2872">
            <v>34194</v>
          </cell>
          <cell r="G2872">
            <v>57</v>
          </cell>
        </row>
        <row r="2872">
          <cell r="I2872">
            <v>9001</v>
          </cell>
          <cell r="J2872" t="str">
            <v>Docente de aula</v>
          </cell>
          <cell r="K2872">
            <v>14</v>
          </cell>
          <cell r="L2872">
            <v>7339832</v>
          </cell>
          <cell r="M2872" t="str">
            <v>ESCALAFON 2277</v>
          </cell>
          <cell r="N2872" t="str">
            <v>Sistema General Participacion</v>
          </cell>
          <cell r="O2872">
            <v>4</v>
          </cell>
        </row>
        <row r="2872">
          <cell r="T2872" t="str">
            <v>Normal</v>
          </cell>
        </row>
        <row r="2872">
          <cell r="V2872" t="str">
            <v>   </v>
          </cell>
          <cell r="W2872" t="str">
            <v>Cambios de Sueldo</v>
          </cell>
          <cell r="X2872">
            <v>46023</v>
          </cell>
          <cell r="Y2872" t="str">
            <v>299-319-300</v>
          </cell>
          <cell r="Z2872" t="str">
            <v>Propiedad</v>
          </cell>
          <cell r="AA2872" t="str">
            <v>San Sebastian De Buenavista (M</v>
          </cell>
          <cell r="AB2872" t="str">
            <v>MA0476920030202</v>
          </cell>
          <cell r="AC2872" t="str">
            <v>SAN SEBASTIAN DE BUENAVISTA/INSTITUCION EDUCATIVA DEPARTAMENTAL RURAL SAN VALENTIN/ESC NVA FRANCISCO NIETO/Primaria </v>
          </cell>
          <cell r="AD2872">
            <v>247692000256</v>
          </cell>
          <cell r="AE2872" t="str">
            <v>Primaria</v>
          </cell>
          <cell r="AF2872">
            <v>2</v>
          </cell>
          <cell r="AG2872" t="str">
            <v>Primaria</v>
          </cell>
          <cell r="AH2872">
            <v>11</v>
          </cell>
          <cell r="AI2872" t="str">
            <v>No aplica</v>
          </cell>
        </row>
        <row r="2872">
          <cell r="AK2872">
            <v>33</v>
          </cell>
          <cell r="AL2872">
            <v>25512</v>
          </cell>
          <cell r="AM2872" t="str">
            <v>F</v>
          </cell>
          <cell r="AN2872" t="str">
            <v>lic educacion basica enf humanidades</v>
          </cell>
          <cell r="AO2872" t="str">
            <v>Licenciado</v>
          </cell>
        </row>
        <row r="2873">
          <cell r="B2873">
            <v>33215707</v>
          </cell>
          <cell r="C2873" t="str">
            <v>VILLARREAL RUBIO</v>
          </cell>
          <cell r="D2873" t="str">
            <v>NESTAR </v>
          </cell>
          <cell r="E2873">
            <v>34201</v>
          </cell>
          <cell r="F2873">
            <v>34201</v>
          </cell>
          <cell r="G2873">
            <v>57</v>
          </cell>
        </row>
        <row r="2873">
          <cell r="I2873">
            <v>9001</v>
          </cell>
          <cell r="J2873" t="str">
            <v>Docente de aula</v>
          </cell>
          <cell r="K2873">
            <v>14</v>
          </cell>
          <cell r="L2873">
            <v>7339832</v>
          </cell>
          <cell r="M2873" t="str">
            <v>ESCALAFON 2277</v>
          </cell>
          <cell r="N2873" t="str">
            <v>Sistema General Participacion</v>
          </cell>
          <cell r="O2873">
            <v>4</v>
          </cell>
        </row>
        <row r="2873">
          <cell r="T2873" t="str">
            <v>Normal</v>
          </cell>
        </row>
        <row r="2873">
          <cell r="V2873" t="str">
            <v>   </v>
          </cell>
          <cell r="W2873" t="str">
            <v>Cambios de Sueldo</v>
          </cell>
          <cell r="X2873">
            <v>46023</v>
          </cell>
          <cell r="Y2873" t="str">
            <v>299-319-300</v>
          </cell>
          <cell r="Z2873" t="str">
            <v>Propiedad</v>
          </cell>
          <cell r="AA2873" t="str">
            <v>San Sebastian De Buenavista (M</v>
          </cell>
          <cell r="AB2873" t="str">
            <v>MA0476920010502</v>
          </cell>
          <cell r="AC2873" t="str">
            <v>SAN SEBASTIAN DE BUENAVISTA/INSTITUCION EDUCATIVA DEPARTAMENTAL EXTERNADO DE SAN SEBASTIAN/INSTITUCION EDUC DPTAL EXTERNO MIXTO/Primaria </v>
          </cell>
          <cell r="AD2873">
            <v>147692000057</v>
          </cell>
          <cell r="AE2873" t="str">
            <v>Primaria</v>
          </cell>
          <cell r="AF2873">
            <v>2</v>
          </cell>
          <cell r="AG2873" t="str">
            <v>Primaria</v>
          </cell>
          <cell r="AH2873">
            <v>11</v>
          </cell>
          <cell r="AI2873" t="str">
            <v>No aplica</v>
          </cell>
        </row>
        <row r="2873">
          <cell r="AK2873">
            <v>33</v>
          </cell>
          <cell r="AL2873">
            <v>25297</v>
          </cell>
          <cell r="AM2873" t="str">
            <v>F</v>
          </cell>
          <cell r="AN2873" t="str">
            <v>lic en educacion fisica</v>
          </cell>
          <cell r="AO2873" t="str">
            <v>Especialización en Educación</v>
          </cell>
        </row>
        <row r="2874">
          <cell r="B2874">
            <v>33215723</v>
          </cell>
          <cell r="C2874" t="str">
            <v>ARRIETA GONZALEZ</v>
          </cell>
          <cell r="D2874" t="str">
            <v>YANICE MARGARITA</v>
          </cell>
          <cell r="E2874">
            <v>38156</v>
          </cell>
          <cell r="F2874">
            <v>38917</v>
          </cell>
          <cell r="G2874">
            <v>1723</v>
          </cell>
        </row>
        <row r="2874">
          <cell r="I2874">
            <v>9001</v>
          </cell>
          <cell r="J2874" t="str">
            <v>Docente de aula</v>
          </cell>
          <cell r="K2874" t="str">
            <v>2C</v>
          </cell>
          <cell r="L2874">
            <v>5831713</v>
          </cell>
          <cell r="M2874" t="str">
            <v>ESCALAFON 1278</v>
          </cell>
          <cell r="N2874" t="str">
            <v>Sistema General Participacion</v>
          </cell>
          <cell r="O2874">
            <v>4</v>
          </cell>
        </row>
        <row r="2874">
          <cell r="T2874" t="str">
            <v>Normal</v>
          </cell>
        </row>
        <row r="2874">
          <cell r="V2874" t="str">
            <v>   </v>
          </cell>
          <cell r="W2874" t="str">
            <v>Cambios de Sueldo</v>
          </cell>
          <cell r="X2874">
            <v>46023</v>
          </cell>
          <cell r="Y2874" t="str">
            <v>299-319-300</v>
          </cell>
          <cell r="Z2874" t="str">
            <v>Propiedad</v>
          </cell>
          <cell r="AA2874" t="str">
            <v>Santa Ana (Mag)</v>
          </cell>
          <cell r="AB2874" t="str">
            <v>MA0477070010911</v>
          </cell>
          <cell r="AC2874" t="str">
            <v>SANTA ANA/INSTITUCION EDUCATIVA DEPARTAMENTAL ANTONIO BRUJES CARMONA/COL DPTAL ANTONIO BRUGES CARMONA/Educacion religiosa </v>
          </cell>
          <cell r="AD2874">
            <v>147707000156</v>
          </cell>
          <cell r="AE2874" t="str">
            <v>Secundaria</v>
          </cell>
          <cell r="AF2874">
            <v>10</v>
          </cell>
          <cell r="AG2874" t="str">
            <v>Educ. Etica y en Valores</v>
          </cell>
          <cell r="AH2874">
            <v>11</v>
          </cell>
          <cell r="AI2874" t="str">
            <v>No aplica</v>
          </cell>
        </row>
        <row r="2874">
          <cell r="AK2874">
            <v>22</v>
          </cell>
          <cell r="AL2874">
            <v>25464</v>
          </cell>
          <cell r="AM2874" t="str">
            <v>F</v>
          </cell>
          <cell r="AN2874" t="str">
            <v>psicologia</v>
          </cell>
          <cell r="AO2874" t="str">
            <v>Profesional</v>
          </cell>
        </row>
        <row r="2875">
          <cell r="B2875">
            <v>33215783</v>
          </cell>
          <cell r="C2875" t="str">
            <v>MARTINEZ MARTINEZ</v>
          </cell>
          <cell r="D2875" t="str">
            <v>TORIBIA </v>
          </cell>
          <cell r="E2875">
            <v>34171</v>
          </cell>
          <cell r="F2875">
            <v>34169</v>
          </cell>
          <cell r="G2875">
            <v>46</v>
          </cell>
        </row>
        <row r="2875">
          <cell r="I2875">
            <v>9001</v>
          </cell>
          <cell r="J2875" t="str">
            <v>Docente de aula</v>
          </cell>
          <cell r="K2875">
            <v>14</v>
          </cell>
          <cell r="L2875">
            <v>7339832</v>
          </cell>
          <cell r="M2875" t="str">
            <v>ESCALAFON 2277</v>
          </cell>
          <cell r="N2875" t="str">
            <v>Sistema General Participacion</v>
          </cell>
          <cell r="O2875">
            <v>4</v>
          </cell>
        </row>
        <row r="2875">
          <cell r="T2875" t="str">
            <v>Normal</v>
          </cell>
        </row>
        <row r="2875">
          <cell r="V2875" t="str">
            <v>   </v>
          </cell>
          <cell r="W2875" t="str">
            <v>Cambios de Sueldo</v>
          </cell>
          <cell r="X2875">
            <v>46023</v>
          </cell>
          <cell r="Y2875" t="str">
            <v>299-319-300</v>
          </cell>
          <cell r="Z2875" t="str">
            <v>Propiedad</v>
          </cell>
          <cell r="AA2875" t="str">
            <v>San Zenon (Mag)</v>
          </cell>
          <cell r="AB2875" t="str">
            <v>MA0477030040312</v>
          </cell>
          <cell r="AC2875" t="str">
            <v>SAN ZENON/INSTITUCION EDUCATIVA DEPARTAMENTAL EL HORNO/I.E.D. EL HORNO/Humanidades y lengua castellana </v>
          </cell>
          <cell r="AD2875">
            <v>247703000148</v>
          </cell>
          <cell r="AE2875" t="str">
            <v>Primaria</v>
          </cell>
          <cell r="AF2875">
            <v>2</v>
          </cell>
          <cell r="AG2875" t="str">
            <v>Primaria</v>
          </cell>
          <cell r="AH2875">
            <v>11</v>
          </cell>
          <cell r="AI2875" t="str">
            <v>No aplica</v>
          </cell>
        </row>
        <row r="2875">
          <cell r="AK2875">
            <v>33</v>
          </cell>
          <cell r="AL2875">
            <v>25218</v>
          </cell>
          <cell r="AM2875" t="str">
            <v>F</v>
          </cell>
          <cell r="AN2875" t="str">
            <v>lic matematicas  humanidades y lengua castellana</v>
          </cell>
          <cell r="AO2875" t="str">
            <v>Licenciado</v>
          </cell>
        </row>
        <row r="2876">
          <cell r="B2876">
            <v>33215980</v>
          </cell>
          <cell r="C2876" t="str">
            <v>MEJIA MARTINEZ</v>
          </cell>
          <cell r="D2876" t="str">
            <v>DORALIS </v>
          </cell>
          <cell r="E2876">
            <v>34659</v>
          </cell>
          <cell r="F2876">
            <v>34659</v>
          </cell>
          <cell r="G2876">
            <v>45</v>
          </cell>
        </row>
        <row r="2876">
          <cell r="I2876">
            <v>9001</v>
          </cell>
          <cell r="J2876" t="str">
            <v>Docente de aula</v>
          </cell>
          <cell r="K2876">
            <v>14</v>
          </cell>
          <cell r="L2876">
            <v>7339832</v>
          </cell>
          <cell r="M2876" t="str">
            <v>ESCALAFON 2277</v>
          </cell>
          <cell r="N2876" t="str">
            <v>Sistema General Participacion</v>
          </cell>
          <cell r="O2876">
            <v>4</v>
          </cell>
        </row>
        <row r="2876">
          <cell r="T2876" t="str">
            <v>Normal</v>
          </cell>
        </row>
        <row r="2876">
          <cell r="V2876" t="str">
            <v>   </v>
          </cell>
          <cell r="W2876" t="str">
            <v>Cambios de Sueldo</v>
          </cell>
          <cell r="X2876">
            <v>46023</v>
          </cell>
          <cell r="Y2876" t="str">
            <v>299-319-300</v>
          </cell>
          <cell r="Z2876" t="str">
            <v>Propiedad</v>
          </cell>
          <cell r="AA2876" t="str">
            <v>San Sebastian De Buenavista (M</v>
          </cell>
          <cell r="AB2876" t="str">
            <v>MA0476920050301</v>
          </cell>
          <cell r="AC2876" t="str">
            <v>SAN SEBASTIAN DE BUENAVISTA/INSTITUCION EDUCATIVA DEPARTAMENTAL DE TRONCOSO/ERM PABLO VILLAR/Preescolar </v>
          </cell>
          <cell r="AD2876">
            <v>247692000027</v>
          </cell>
          <cell r="AE2876" t="str">
            <v>Primaria</v>
          </cell>
          <cell r="AF2876">
            <v>2</v>
          </cell>
          <cell r="AG2876" t="str">
            <v>Primaria</v>
          </cell>
          <cell r="AH2876">
            <v>11</v>
          </cell>
          <cell r="AI2876" t="str">
            <v>No aplica</v>
          </cell>
        </row>
        <row r="2876">
          <cell r="AK2876">
            <v>32</v>
          </cell>
          <cell r="AL2876">
            <v>25750</v>
          </cell>
          <cell r="AM2876" t="str">
            <v>F</v>
          </cell>
          <cell r="AN2876" t="str">
            <v>lic en educacion preescolar</v>
          </cell>
          <cell r="AO2876" t="str">
            <v>Licenciado</v>
          </cell>
        </row>
        <row r="2877">
          <cell r="B2877">
            <v>33215982</v>
          </cell>
          <cell r="C2877" t="str">
            <v>MULFORD PALOMINO</v>
          </cell>
          <cell r="D2877" t="str">
            <v>CARMEN </v>
          </cell>
          <cell r="E2877">
            <v>34851</v>
          </cell>
          <cell r="F2877">
            <v>34935</v>
          </cell>
          <cell r="G2877">
            <v>137</v>
          </cell>
        </row>
        <row r="2877">
          <cell r="I2877">
            <v>9001</v>
          </cell>
          <cell r="J2877" t="str">
            <v>Docente de aula</v>
          </cell>
          <cell r="K2877">
            <v>14</v>
          </cell>
          <cell r="L2877">
            <v>7339832</v>
          </cell>
          <cell r="M2877" t="str">
            <v>ESCALAFON 2277</v>
          </cell>
          <cell r="N2877" t="str">
            <v>Sistema General Participacion</v>
          </cell>
          <cell r="O2877">
            <v>4</v>
          </cell>
        </row>
        <row r="2877">
          <cell r="T2877" t="str">
            <v>Normal</v>
          </cell>
        </row>
        <row r="2877">
          <cell r="V2877" t="str">
            <v>   </v>
          </cell>
          <cell r="W2877" t="str">
            <v>Cambios de Sueldo</v>
          </cell>
          <cell r="X2877">
            <v>46023</v>
          </cell>
          <cell r="Y2877" t="str">
            <v>299-319-300</v>
          </cell>
          <cell r="Z2877" t="str">
            <v>Propiedad</v>
          </cell>
          <cell r="AA2877" t="str">
            <v>Pijiño Del Carmen (Mag)</v>
          </cell>
          <cell r="AB2877" t="str">
            <v>MA0475450050116</v>
          </cell>
          <cell r="AC2877" t="str">
            <v>PIJIÑO DEL CARMEN/INSTITUCION EDUCATIVA DEPARTAMENTAL PIJIÑO DEL CARMEN/INST EDUC PIJIÑO DEL CARMEN/Tecnologia e informatica </v>
          </cell>
          <cell r="AD2877">
            <v>147545001668</v>
          </cell>
          <cell r="AE2877" t="str">
            <v>Secundaria</v>
          </cell>
          <cell r="AF2877">
            <v>16</v>
          </cell>
          <cell r="AG2877" t="str">
            <v>Tecnologia de Informatica</v>
          </cell>
          <cell r="AH2877">
            <v>11</v>
          </cell>
          <cell r="AI2877" t="str">
            <v>No aplica</v>
          </cell>
        </row>
        <row r="2877">
          <cell r="AK2877">
            <v>31</v>
          </cell>
          <cell r="AL2877">
            <v>25581</v>
          </cell>
          <cell r="AM2877" t="str">
            <v>F</v>
          </cell>
          <cell r="AN2877" t="str">
            <v>no definido</v>
          </cell>
          <cell r="AO2877" t="str">
            <v>Especialización en Educación</v>
          </cell>
        </row>
        <row r="2878">
          <cell r="B2878">
            <v>33216006</v>
          </cell>
          <cell r="C2878" t="str">
            <v>MARTINEZ CHAVEZ</v>
          </cell>
          <cell r="D2878" t="str">
            <v>DAMARYS </v>
          </cell>
          <cell r="E2878">
            <v>34201</v>
          </cell>
          <cell r="F2878">
            <v>34194</v>
          </cell>
          <cell r="G2878">
            <v>57</v>
          </cell>
        </row>
        <row r="2878">
          <cell r="I2878">
            <v>9001</v>
          </cell>
          <cell r="J2878" t="str">
            <v>Docente de aula</v>
          </cell>
          <cell r="K2878">
            <v>14</v>
          </cell>
          <cell r="L2878">
            <v>7339832</v>
          </cell>
          <cell r="M2878" t="str">
            <v>ESCALAFON 2277</v>
          </cell>
          <cell r="N2878" t="str">
            <v>Sistema General Participacion</v>
          </cell>
          <cell r="O2878">
            <v>4</v>
          </cell>
        </row>
        <row r="2878">
          <cell r="T2878" t="str">
            <v>Normal</v>
          </cell>
        </row>
        <row r="2878">
          <cell r="V2878" t="str">
            <v>   </v>
          </cell>
          <cell r="W2878" t="str">
            <v>Cambios de Sueldo</v>
          </cell>
          <cell r="X2878">
            <v>46023</v>
          </cell>
          <cell r="Y2878" t="str">
            <v>299-319-300</v>
          </cell>
          <cell r="Z2878" t="str">
            <v>Propiedad</v>
          </cell>
          <cell r="AA2878" t="str">
            <v>San Sebastian De Buenavista (M</v>
          </cell>
          <cell r="AB2878" t="str">
            <v>MA0476920010202</v>
          </cell>
          <cell r="AC2878" t="str">
            <v>SAN SEBASTIAN DE BUENAVISTA/INSTITUCION EDUCATIVA DEPARTAMENTAL EXTERNADO DE SAN SEBASTIAN/ERM EL RECREO/Primaria </v>
          </cell>
          <cell r="AD2878">
            <v>247692000531</v>
          </cell>
          <cell r="AE2878" t="str">
            <v>Primaria</v>
          </cell>
          <cell r="AF2878">
            <v>2</v>
          </cell>
          <cell r="AG2878" t="str">
            <v>Primaria</v>
          </cell>
          <cell r="AH2878">
            <v>11</v>
          </cell>
          <cell r="AI2878" t="str">
            <v>No aplica</v>
          </cell>
        </row>
        <row r="2878">
          <cell r="AK2878">
            <v>33</v>
          </cell>
          <cell r="AL2878">
            <v>25639</v>
          </cell>
          <cell r="AM2878" t="str">
            <v>F</v>
          </cell>
          <cell r="AN2878" t="str">
            <v>lic matematicas  humanidades y lengua castellana</v>
          </cell>
          <cell r="AO2878" t="str">
            <v>Licenciado</v>
          </cell>
        </row>
        <row r="2879">
          <cell r="B2879">
            <v>33216098</v>
          </cell>
          <cell r="C2879" t="str">
            <v>NIÑO NAVARRO</v>
          </cell>
          <cell r="D2879" t="str">
            <v>EDILMA </v>
          </cell>
          <cell r="E2879">
            <v>34774</v>
          </cell>
          <cell r="F2879">
            <v>34773</v>
          </cell>
          <cell r="G2879">
            <v>43</v>
          </cell>
        </row>
        <row r="2879">
          <cell r="I2879">
            <v>9001</v>
          </cell>
          <cell r="J2879" t="str">
            <v>Docente de aula</v>
          </cell>
          <cell r="K2879">
            <v>14</v>
          </cell>
          <cell r="L2879">
            <v>7339832</v>
          </cell>
          <cell r="M2879" t="str">
            <v>ESCALAFON 2277</v>
          </cell>
          <cell r="N2879" t="str">
            <v>Sistema General Participacion</v>
          </cell>
          <cell r="O2879">
            <v>4</v>
          </cell>
        </row>
        <row r="2879">
          <cell r="T2879" t="str">
            <v>Normal</v>
          </cell>
        </row>
        <row r="2879">
          <cell r="V2879" t="str">
            <v>   </v>
          </cell>
          <cell r="W2879" t="str">
            <v>Cambios de Sueldo</v>
          </cell>
          <cell r="X2879">
            <v>46023</v>
          </cell>
          <cell r="Y2879" t="str">
            <v>299-319-300</v>
          </cell>
          <cell r="Z2879" t="str">
            <v>Propiedad</v>
          </cell>
          <cell r="AA2879" t="str">
            <v>San Zenon (Mag)</v>
          </cell>
          <cell r="AB2879" t="str">
            <v>MA0477030020104</v>
          </cell>
          <cell r="AC2879" t="str">
            <v>SAN ZENON/INSTITUCION EDUCATIVA DEPARTAMENTAL TOMAS HERRERA CANTILLO/CENT EDUC Y AGROP TOMAS HERRERA CANTILLO/Ciencias sociales </v>
          </cell>
          <cell r="AD2879">
            <v>447703000180</v>
          </cell>
          <cell r="AE2879" t="str">
            <v>Primaria</v>
          </cell>
          <cell r="AF2879">
            <v>2</v>
          </cell>
          <cell r="AG2879" t="str">
            <v>Primaria</v>
          </cell>
          <cell r="AH2879">
            <v>11</v>
          </cell>
          <cell r="AI2879" t="str">
            <v>No aplica</v>
          </cell>
        </row>
        <row r="2879">
          <cell r="AK2879">
            <v>31</v>
          </cell>
          <cell r="AL2879">
            <v>25758</v>
          </cell>
          <cell r="AM2879" t="str">
            <v>F</v>
          </cell>
          <cell r="AN2879" t="str">
            <v>lic en ciencias sociales</v>
          </cell>
          <cell r="AO2879" t="str">
            <v>Especialización en Educación</v>
          </cell>
        </row>
        <row r="2880">
          <cell r="B2880">
            <v>33216171</v>
          </cell>
          <cell r="C2880" t="str">
            <v>ARRAZOLA GUERRERO</v>
          </cell>
          <cell r="D2880" t="str">
            <v>LUCIA ISABEL</v>
          </cell>
          <cell r="E2880">
            <v>34851</v>
          </cell>
          <cell r="F2880">
            <v>34851</v>
          </cell>
          <cell r="G2880">
            <v>125</v>
          </cell>
        </row>
        <row r="2880">
          <cell r="I2880">
            <v>9001</v>
          </cell>
          <cell r="J2880" t="str">
            <v>Docente de aula</v>
          </cell>
          <cell r="K2880">
            <v>14</v>
          </cell>
          <cell r="L2880">
            <v>7339832</v>
          </cell>
          <cell r="M2880" t="str">
            <v>ESCALAFON 2277</v>
          </cell>
          <cell r="N2880" t="str">
            <v>Sistema General Participacion</v>
          </cell>
          <cell r="O2880">
            <v>4</v>
          </cell>
        </row>
        <row r="2880">
          <cell r="T2880" t="str">
            <v>Normal</v>
          </cell>
        </row>
        <row r="2880">
          <cell r="V2880" t="str">
            <v>   </v>
          </cell>
          <cell r="W2880" t="str">
            <v>Cambios de Sueldo</v>
          </cell>
          <cell r="X2880">
            <v>46023</v>
          </cell>
          <cell r="Y2880" t="str">
            <v>299-319-300</v>
          </cell>
          <cell r="Z2880" t="str">
            <v>Propiedad</v>
          </cell>
          <cell r="AA2880" t="str">
            <v>Pijiño Del Carmen (Mag)</v>
          </cell>
          <cell r="AB2880" t="str">
            <v>MA0475450050112</v>
          </cell>
          <cell r="AC2880" t="str">
            <v>PIJIÑO DEL CARMEN/INSTITUCION EDUCATIVA DEPARTAMENTAL PIJIÑO DEL CARMEN/INST EDUC PIJIÑO DEL CARMEN/Humanidades y lengua castellana </v>
          </cell>
          <cell r="AD2880">
            <v>147545001668</v>
          </cell>
          <cell r="AE2880" t="str">
            <v>Secundaria</v>
          </cell>
          <cell r="AF2880">
            <v>21</v>
          </cell>
          <cell r="AG2880" t="str">
            <v>Areas de Apoyo para Educación Especial</v>
          </cell>
          <cell r="AH2880">
            <v>3</v>
          </cell>
          <cell r="AI2880" t="str">
            <v>Ciencias Naturales y Aplicadas</v>
          </cell>
        </row>
        <row r="2880">
          <cell r="AK2880">
            <v>31</v>
          </cell>
          <cell r="AL2880">
            <v>25915</v>
          </cell>
          <cell r="AM2880" t="str">
            <v>F</v>
          </cell>
          <cell r="AN2880" t="str">
            <v>no definido</v>
          </cell>
          <cell r="AO2880" t="str">
            <v>Licenciado</v>
          </cell>
        </row>
        <row r="2881">
          <cell r="B2881">
            <v>33216177</v>
          </cell>
          <cell r="C2881" t="str">
            <v>OYAGA LOBO</v>
          </cell>
          <cell r="D2881" t="str">
            <v>SANDRA </v>
          </cell>
          <cell r="E2881">
            <v>42569</v>
          </cell>
          <cell r="F2881">
            <v>42479</v>
          </cell>
          <cell r="G2881">
            <v>191</v>
          </cell>
        </row>
        <row r="2881">
          <cell r="I2881">
            <v>9001</v>
          </cell>
          <cell r="J2881" t="str">
            <v>Docente de aula</v>
          </cell>
          <cell r="K2881" t="str">
            <v>2A</v>
          </cell>
          <cell r="L2881">
            <v>3821274</v>
          </cell>
          <cell r="M2881" t="str">
            <v>ESCALAFON 1278</v>
          </cell>
          <cell r="N2881" t="str">
            <v>Sistema General Participacion</v>
          </cell>
          <cell r="O2881">
            <v>4</v>
          </cell>
        </row>
        <row r="2881">
          <cell r="T2881" t="str">
            <v>Normal</v>
          </cell>
        </row>
        <row r="2881">
          <cell r="V2881" t="str">
            <v>   </v>
          </cell>
          <cell r="W2881" t="str">
            <v>Cambios de Sueldo</v>
          </cell>
          <cell r="X2881">
            <v>46023</v>
          </cell>
          <cell r="Y2881" t="str">
            <v>299-319-300</v>
          </cell>
          <cell r="Z2881" t="str">
            <v>Provisional Vacante Definitiva</v>
          </cell>
          <cell r="AA2881" t="str">
            <v>Pijiño Del Carmen (Mag)</v>
          </cell>
          <cell r="AB2881" t="str">
            <v>MA0475450010516</v>
          </cell>
          <cell r="AC2881" t="str">
            <v>PIJIÑO DEL CARMEN/INSTITUCION EDUCATIVA DEPARTAMENTAL RURAL EL BRILLANTE/CENT EDUC DPTAL RUR EL BRILLANTE/Tecnologia e informatica </v>
          </cell>
          <cell r="AD2881">
            <v>247545001701</v>
          </cell>
          <cell r="AE2881" t="str">
            <v>Secundaria</v>
          </cell>
          <cell r="AF2881">
            <v>16</v>
          </cell>
          <cell r="AG2881" t="str">
            <v>Tecnologia de Informatica</v>
          </cell>
          <cell r="AH2881">
            <v>11</v>
          </cell>
          <cell r="AI2881" t="str">
            <v>No aplica</v>
          </cell>
        </row>
        <row r="2881">
          <cell r="AK2881">
            <v>10</v>
          </cell>
          <cell r="AL2881">
            <v>25680</v>
          </cell>
          <cell r="AM2881" t="str">
            <v>F</v>
          </cell>
          <cell r="AN2881" t="str">
            <v>lic edu basi enfasis informatica</v>
          </cell>
          <cell r="AO2881" t="str">
            <v>Licenciado</v>
          </cell>
        </row>
        <row r="2882">
          <cell r="B2882">
            <v>33216180</v>
          </cell>
          <cell r="C2882" t="str">
            <v>OSPINO OLIVEROS</v>
          </cell>
          <cell r="D2882" t="str">
            <v>MONICA MERCEDES</v>
          </cell>
          <cell r="E2882">
            <v>34851</v>
          </cell>
          <cell r="F2882">
            <v>34851</v>
          </cell>
          <cell r="G2882">
            <v>142</v>
          </cell>
        </row>
        <row r="2882">
          <cell r="I2882">
            <v>9001</v>
          </cell>
          <cell r="J2882" t="str">
            <v>Docente de aula</v>
          </cell>
          <cell r="K2882">
            <v>14</v>
          </cell>
          <cell r="L2882">
            <v>7339832</v>
          </cell>
          <cell r="M2882" t="str">
            <v>ESCALAFON 2277</v>
          </cell>
          <cell r="N2882" t="str">
            <v>Sistema General Participacion</v>
          </cell>
          <cell r="O2882">
            <v>4</v>
          </cell>
        </row>
        <row r="2882">
          <cell r="T2882" t="str">
            <v>Normal</v>
          </cell>
        </row>
        <row r="2882">
          <cell r="V2882" t="str">
            <v>   </v>
          </cell>
          <cell r="W2882" t="str">
            <v>Cambios de Sueldo</v>
          </cell>
          <cell r="X2882">
            <v>46023</v>
          </cell>
          <cell r="Y2882" t="str">
            <v>299-319-300</v>
          </cell>
          <cell r="Z2882" t="str">
            <v>Propiedad</v>
          </cell>
          <cell r="AA2882" t="str">
            <v>Pijiño Del Carmen (Mag)</v>
          </cell>
          <cell r="AB2882" t="str">
            <v>MA0475450020102</v>
          </cell>
          <cell r="AC2882" t="str">
            <v>PIJIÑO DEL CARMEN/INSTITUCION EDUCATIVA DEPARTAMENTAL TECNICA DE CABRERA/INST EDUC DEPTAL DE BTO AGROPECUARIO DE CABRERA/Primaria </v>
          </cell>
          <cell r="AD2882">
            <v>247545000002</v>
          </cell>
          <cell r="AE2882" t="str">
            <v>Primaria</v>
          </cell>
          <cell r="AF2882">
            <v>2</v>
          </cell>
          <cell r="AG2882" t="str">
            <v>Primaria</v>
          </cell>
          <cell r="AH2882">
            <v>11</v>
          </cell>
          <cell r="AI2882" t="str">
            <v>No aplica</v>
          </cell>
        </row>
        <row r="2882">
          <cell r="AK2882">
            <v>31</v>
          </cell>
          <cell r="AL2882">
            <v>25252</v>
          </cell>
          <cell r="AM2882" t="str">
            <v>F</v>
          </cell>
          <cell r="AN2882" t="str">
            <v>no definido</v>
          </cell>
          <cell r="AO2882" t="str">
            <v>Especialización en Educación</v>
          </cell>
        </row>
        <row r="2883">
          <cell r="B2883">
            <v>33216181</v>
          </cell>
          <cell r="C2883" t="str">
            <v>FONSECA BETANCOURT</v>
          </cell>
          <cell r="D2883" t="str">
            <v>CARMEN ROSA</v>
          </cell>
          <cell r="E2883">
            <v>35065</v>
          </cell>
          <cell r="F2883">
            <v>34072</v>
          </cell>
          <cell r="G2883">
            <v>11</v>
          </cell>
        </row>
        <row r="2883">
          <cell r="I2883">
            <v>9001</v>
          </cell>
          <cell r="J2883" t="str">
            <v>Docente de aula</v>
          </cell>
          <cell r="K2883">
            <v>14</v>
          </cell>
          <cell r="L2883">
            <v>7339832</v>
          </cell>
          <cell r="M2883" t="str">
            <v>ESCALAFON 2277</v>
          </cell>
          <cell r="N2883" t="str">
            <v>Sistema General Participacion</v>
          </cell>
          <cell r="O2883">
            <v>4</v>
          </cell>
          <cell r="P2883">
            <v>9005</v>
          </cell>
          <cell r="Q2883">
            <v>14</v>
          </cell>
          <cell r="R2883" t="str">
            <v>MA0477030050302</v>
          </cell>
          <cell r="S2883" t="str">
            <v>Primaria </v>
          </cell>
          <cell r="T2883" t="str">
            <v>Situacion Laboral Remunerada</v>
          </cell>
        </row>
        <row r="2883">
          <cell r="V2883" t="str">
            <v>   </v>
          </cell>
          <cell r="W2883" t="str">
            <v>Cambios de Sueldo</v>
          </cell>
          <cell r="X2883">
            <v>46023</v>
          </cell>
          <cell r="Y2883" t="str">
            <v>299-319-300</v>
          </cell>
          <cell r="Z2883" t="str">
            <v>Propiedad</v>
          </cell>
          <cell r="AA2883" t="str">
            <v>San Zenon (Mag)</v>
          </cell>
          <cell r="AB2883" t="str">
            <v>MA0477030050302</v>
          </cell>
          <cell r="AC2883" t="str">
            <v>SAN ZENON/INSTITUCION EDUCATIVA DEPARTAMENTAL JOSE DE LA LUZ MARTINEZ/INST EDUC DPTAL JOSE DE LA LUZ MARTINEZ/Primaria </v>
          </cell>
          <cell r="AD2883">
            <v>247703000067</v>
          </cell>
          <cell r="AE2883" t="str">
            <v>Primaria</v>
          </cell>
          <cell r="AF2883">
            <v>2</v>
          </cell>
          <cell r="AG2883" t="str">
            <v>Primaria</v>
          </cell>
          <cell r="AH2883">
            <v>11</v>
          </cell>
          <cell r="AI2883" t="str">
            <v>No aplica</v>
          </cell>
        </row>
        <row r="2883">
          <cell r="AK2883">
            <v>30</v>
          </cell>
          <cell r="AL2883">
            <v>25798</v>
          </cell>
          <cell r="AM2883" t="str">
            <v>F</v>
          </cell>
          <cell r="AN2883" t="str">
            <v>no definido</v>
          </cell>
          <cell r="AO2883" t="str">
            <v>Licenciado</v>
          </cell>
        </row>
        <row r="2884">
          <cell r="B2884">
            <v>33216190</v>
          </cell>
          <cell r="C2884" t="str">
            <v>MENDOZA ROCA</v>
          </cell>
          <cell r="D2884" t="str">
            <v>BEDSI ESPERANZA</v>
          </cell>
          <cell r="E2884">
            <v>34774</v>
          </cell>
          <cell r="F2884">
            <v>34773</v>
          </cell>
          <cell r="G2884">
            <v>50</v>
          </cell>
        </row>
        <row r="2884">
          <cell r="I2884">
            <v>9001</v>
          </cell>
          <cell r="J2884" t="str">
            <v>Docente de aula</v>
          </cell>
          <cell r="K2884">
            <v>14</v>
          </cell>
          <cell r="L2884">
            <v>7339832</v>
          </cell>
          <cell r="M2884" t="str">
            <v>ESCALAFON 2277</v>
          </cell>
          <cell r="N2884" t="str">
            <v>Sistema General Participacion</v>
          </cell>
          <cell r="O2884">
            <v>4</v>
          </cell>
        </row>
        <row r="2884">
          <cell r="T2884" t="str">
            <v>Normal</v>
          </cell>
        </row>
        <row r="2884">
          <cell r="V2884" t="str">
            <v>   </v>
          </cell>
          <cell r="W2884" t="str">
            <v>Cambios de Sueldo</v>
          </cell>
          <cell r="X2884">
            <v>46023</v>
          </cell>
          <cell r="Y2884" t="str">
            <v>299-319-300</v>
          </cell>
          <cell r="Z2884" t="str">
            <v>Propiedad</v>
          </cell>
          <cell r="AA2884" t="str">
            <v>San Zenon (Mag)</v>
          </cell>
          <cell r="AB2884" t="str">
            <v>MA0477030050302</v>
          </cell>
          <cell r="AC2884" t="str">
            <v>SAN ZENON/INSTITUCION EDUCATIVA DEPARTAMENTAL JOSE DE LA LUZ MARTINEZ/INST EDUC DPTAL JOSE DE LA LUZ MARTINEZ/Primaria </v>
          </cell>
          <cell r="AD2884">
            <v>247703000067</v>
          </cell>
          <cell r="AE2884" t="str">
            <v>Primaria</v>
          </cell>
          <cell r="AF2884">
            <v>2</v>
          </cell>
          <cell r="AG2884" t="str">
            <v>Primaria</v>
          </cell>
          <cell r="AH2884">
            <v>11</v>
          </cell>
          <cell r="AI2884" t="str">
            <v>No aplica</v>
          </cell>
        </row>
        <row r="2884">
          <cell r="AK2884">
            <v>31</v>
          </cell>
          <cell r="AL2884">
            <v>25973</v>
          </cell>
          <cell r="AM2884" t="str">
            <v>F</v>
          </cell>
          <cell r="AN2884" t="str">
            <v>lic en educacion infantil</v>
          </cell>
          <cell r="AO2884" t="str">
            <v>Especialización en Educación</v>
          </cell>
        </row>
        <row r="2885">
          <cell r="B2885">
            <v>33216275</v>
          </cell>
          <cell r="C2885" t="str">
            <v>MACHADO LOPEZ</v>
          </cell>
          <cell r="D2885" t="str">
            <v>ELSY </v>
          </cell>
          <cell r="E2885">
            <v>43531</v>
          </cell>
          <cell r="F2885">
            <v>43511</v>
          </cell>
          <cell r="G2885">
            <v>131</v>
          </cell>
        </row>
        <row r="2885">
          <cell r="I2885">
            <v>9001</v>
          </cell>
          <cell r="J2885" t="str">
            <v>Docente de aula</v>
          </cell>
          <cell r="K2885">
            <v>14</v>
          </cell>
          <cell r="L2885">
            <v>7339832</v>
          </cell>
          <cell r="M2885" t="str">
            <v>ESCALAFON 2277</v>
          </cell>
          <cell r="N2885" t="str">
            <v>Sistema General Participacion</v>
          </cell>
          <cell r="O2885">
            <v>4</v>
          </cell>
        </row>
        <row r="2885">
          <cell r="T2885" t="str">
            <v>Normal</v>
          </cell>
        </row>
        <row r="2885">
          <cell r="V2885" t="str">
            <v>   </v>
          </cell>
          <cell r="W2885" t="str">
            <v>Cambios de Sueldo</v>
          </cell>
          <cell r="X2885">
            <v>46023</v>
          </cell>
          <cell r="Y2885" t="str">
            <v>299-319-300</v>
          </cell>
          <cell r="Z2885" t="str">
            <v>Propiedad</v>
          </cell>
          <cell r="AA2885" t="str">
            <v>Pijiño Del Carmen (Mag)</v>
          </cell>
          <cell r="AB2885" t="str">
            <v>MA0475450050101</v>
          </cell>
          <cell r="AC2885" t="str">
            <v>PIJIÑO DEL CARMEN/INSTITUCION EDUCATIVA DEPARTAMENTAL PIJIÑO DEL CARMEN/INST EDUC PIJIÑO DEL CARMEN/Preescolar </v>
          </cell>
          <cell r="AD2885">
            <v>147545001668</v>
          </cell>
          <cell r="AE2885" t="str">
            <v>Primaria</v>
          </cell>
          <cell r="AF2885">
            <v>1</v>
          </cell>
          <cell r="AG2885" t="str">
            <v>Preescolar</v>
          </cell>
          <cell r="AH2885">
            <v>11</v>
          </cell>
          <cell r="AI2885" t="str">
            <v>No aplica</v>
          </cell>
        </row>
        <row r="2885">
          <cell r="AK2885">
            <v>7</v>
          </cell>
          <cell r="AL2885">
            <v>25961</v>
          </cell>
          <cell r="AM2885" t="str">
            <v>F</v>
          </cell>
          <cell r="AN2885" t="str">
            <v>lic en biologia y quimica</v>
          </cell>
          <cell r="AO2885" t="str">
            <v>Especialización en otras áreas</v>
          </cell>
        </row>
        <row r="2886">
          <cell r="B2886">
            <v>33216310</v>
          </cell>
          <cell r="C2886" t="str">
            <v>BAENA GUTIERREZ</v>
          </cell>
          <cell r="D2886" t="str">
            <v>NAYIBE </v>
          </cell>
          <cell r="E2886">
            <v>36369</v>
          </cell>
          <cell r="F2886">
            <v>36369</v>
          </cell>
          <cell r="G2886">
            <v>64</v>
          </cell>
        </row>
        <row r="2886">
          <cell r="I2886">
            <v>9001</v>
          </cell>
          <cell r="J2886" t="str">
            <v>Docente de aula</v>
          </cell>
          <cell r="K2886">
            <v>14</v>
          </cell>
          <cell r="L2886">
            <v>7339832</v>
          </cell>
          <cell r="M2886" t="str">
            <v>ESCALAFON 2277</v>
          </cell>
          <cell r="N2886" t="str">
            <v>Sistema General Participacion</v>
          </cell>
          <cell r="O2886">
            <v>4</v>
          </cell>
        </row>
        <row r="2886">
          <cell r="T2886" t="str">
            <v>Normal</v>
          </cell>
        </row>
        <row r="2886">
          <cell r="V2886" t="str">
            <v>   </v>
          </cell>
          <cell r="W2886" t="str">
            <v>Cambios de Sueldo</v>
          </cell>
          <cell r="X2886">
            <v>46023</v>
          </cell>
          <cell r="Y2886" t="str">
            <v>299-319-300</v>
          </cell>
          <cell r="Z2886" t="str">
            <v>Propiedad</v>
          </cell>
          <cell r="AA2886" t="str">
            <v>San Sebastian De Buenavista (M</v>
          </cell>
          <cell r="AB2886" t="str">
            <v>MA0476920010102</v>
          </cell>
          <cell r="AC2886" t="str">
            <v>SAN SEBASTIAN DE BUENAVISTA/INSTITUCION EDUCATIVA DEPARTAMENTAL EXTERNADO DE SAN SEBASTIAN/ERM DE LOS GALVIS/Primaria </v>
          </cell>
          <cell r="AD2886">
            <v>247692000094</v>
          </cell>
          <cell r="AE2886" t="str">
            <v>Primaria</v>
          </cell>
          <cell r="AF2886">
            <v>2</v>
          </cell>
          <cell r="AG2886" t="str">
            <v>Primaria</v>
          </cell>
          <cell r="AH2886">
            <v>11</v>
          </cell>
          <cell r="AI2886" t="str">
            <v>No aplica</v>
          </cell>
        </row>
        <row r="2886">
          <cell r="AK2886">
            <v>27</v>
          </cell>
          <cell r="AL2886">
            <v>25086</v>
          </cell>
          <cell r="AM2886" t="str">
            <v>F</v>
          </cell>
          <cell r="AN2886" t="str">
            <v>lic en educacion fisica y recreacion</v>
          </cell>
          <cell r="AO2886" t="str">
            <v>Especialización en Educación</v>
          </cell>
        </row>
        <row r="2887">
          <cell r="B2887">
            <v>33216341</v>
          </cell>
          <cell r="C2887" t="str">
            <v>AMADOR OSPINO</v>
          </cell>
          <cell r="D2887" t="str">
            <v>NEILA </v>
          </cell>
          <cell r="E2887">
            <v>34578</v>
          </cell>
          <cell r="F2887">
            <v>34569</v>
          </cell>
          <cell r="G2887">
            <v>683</v>
          </cell>
        </row>
        <row r="2887">
          <cell r="I2887">
            <v>9001</v>
          </cell>
          <cell r="J2887" t="str">
            <v>Docente de aula</v>
          </cell>
          <cell r="K2887">
            <v>14</v>
          </cell>
          <cell r="L2887">
            <v>7339832</v>
          </cell>
          <cell r="M2887" t="str">
            <v>ESCALAFON 2277</v>
          </cell>
          <cell r="N2887" t="str">
            <v>Sistema General Participacion</v>
          </cell>
          <cell r="O2887">
            <v>4</v>
          </cell>
        </row>
        <row r="2887">
          <cell r="T2887" t="str">
            <v>Normal</v>
          </cell>
        </row>
        <row r="2887">
          <cell r="V2887" t="str">
            <v>   </v>
          </cell>
          <cell r="W2887" t="str">
            <v>Cambios de Sueldo</v>
          </cell>
          <cell r="X2887">
            <v>46023</v>
          </cell>
          <cell r="Y2887" t="str">
            <v>299-319-300</v>
          </cell>
          <cell r="Z2887" t="str">
            <v>Propiedad</v>
          </cell>
          <cell r="AA2887" t="str">
            <v>El Banco (Mag)</v>
          </cell>
          <cell r="AB2887" t="str">
            <v>MA0472450010302</v>
          </cell>
          <cell r="AC2887" t="str">
            <v>EL BANCO/INSTITUCION EDUCATIVA DEPARTAMENTAL PABLO NIEBLES DE GUAYABAL/ERM EL CARMEN/Primaria </v>
          </cell>
          <cell r="AD2887">
            <v>247245001563</v>
          </cell>
          <cell r="AE2887" t="str">
            <v>Primaria</v>
          </cell>
          <cell r="AF2887">
            <v>2</v>
          </cell>
          <cell r="AG2887" t="str">
            <v>Primaria</v>
          </cell>
          <cell r="AH2887">
            <v>11</v>
          </cell>
          <cell r="AI2887" t="str">
            <v>No aplica</v>
          </cell>
        </row>
        <row r="2887">
          <cell r="AK2887">
            <v>32</v>
          </cell>
          <cell r="AL2887">
            <v>26066</v>
          </cell>
          <cell r="AM2887" t="str">
            <v>F</v>
          </cell>
          <cell r="AN2887" t="str">
            <v>lic en educacion español comunicacion audiovisual</v>
          </cell>
          <cell r="AO2887" t="str">
            <v>Licenciado</v>
          </cell>
        </row>
        <row r="2888">
          <cell r="B2888">
            <v>33216377</v>
          </cell>
          <cell r="C2888" t="str">
            <v>OSPINO GARCIA</v>
          </cell>
          <cell r="D2888" t="str">
            <v>CARMEN KARINE</v>
          </cell>
          <cell r="E2888">
            <v>46240</v>
          </cell>
          <cell r="F2888">
            <v>46238</v>
          </cell>
          <cell r="G2888">
            <v>1041</v>
          </cell>
          <cell r="H2888">
            <v>46278</v>
          </cell>
          <cell r="I2888">
            <v>9001</v>
          </cell>
          <cell r="J2888" t="str">
            <v>Docente de aula</v>
          </cell>
          <cell r="K2888" t="str">
            <v>2A</v>
          </cell>
          <cell r="L2888">
            <v>3821274</v>
          </cell>
          <cell r="M2888" t="str">
            <v>ESCALAFON 1278</v>
          </cell>
          <cell r="N2888" t="str">
            <v>Sistema General Participacion</v>
          </cell>
          <cell r="O2888">
            <v>4</v>
          </cell>
        </row>
        <row r="2888">
          <cell r="T2888" t="str">
            <v>Reemplazo Lic. Enfermedad</v>
          </cell>
          <cell r="U2888">
            <v>37942117</v>
          </cell>
          <cell r="V2888" t="str">
            <v>RIVERA RIVERA NELSI </v>
          </cell>
          <cell r="W2888" t="str">
            <v>Ing. y Reing.</v>
          </cell>
          <cell r="X2888">
            <v>46240</v>
          </cell>
          <cell r="Y2888">
            <v>1041</v>
          </cell>
          <cell r="Z2888" t="str">
            <v>Provisional Vacante Temporal</v>
          </cell>
          <cell r="AA2888" t="str">
            <v>Pijiño Del Carmen (Mag)</v>
          </cell>
          <cell r="AB2888" t="str">
            <v>MA0475450050102</v>
          </cell>
          <cell r="AC2888" t="str">
            <v>PIJIÑO DEL CARMEN/INSTITUCION EDUCATIVA DEPARTAMENTAL PIJIÑO DEL CARMEN/INST EDUC PIJIÑO DEL CARMEN/Primaria </v>
          </cell>
          <cell r="AD2888">
            <v>147545001668</v>
          </cell>
          <cell r="AE2888" t="str">
            <v>Primaria</v>
          </cell>
          <cell r="AF2888">
            <v>2</v>
          </cell>
          <cell r="AG2888" t="str">
            <v>Primaria</v>
          </cell>
          <cell r="AH2888">
            <v>11</v>
          </cell>
          <cell r="AI2888" t="str">
            <v>No aplica</v>
          </cell>
        </row>
        <row r="2888">
          <cell r="AK2888">
            <v>0</v>
          </cell>
          <cell r="AL2888">
            <v>26141</v>
          </cell>
          <cell r="AM2888" t="str">
            <v>M</v>
          </cell>
          <cell r="AN2888" t="str">
            <v>no definido</v>
          </cell>
          <cell r="AO2888" t="str">
            <v>Licenciado</v>
          </cell>
        </row>
        <row r="2889">
          <cell r="B2889">
            <v>33216512</v>
          </cell>
          <cell r="C2889" t="str">
            <v>QUIROZ RICO</v>
          </cell>
          <cell r="D2889" t="str">
            <v>MADONYS MARIA</v>
          </cell>
          <cell r="E2889">
            <v>36347</v>
          </cell>
          <cell r="F2889">
            <v>36332</v>
          </cell>
          <cell r="G2889">
            <v>93</v>
          </cell>
        </row>
        <row r="2889">
          <cell r="I2889">
            <v>9001</v>
          </cell>
          <cell r="J2889" t="str">
            <v>Docente de aula</v>
          </cell>
          <cell r="K2889">
            <v>14</v>
          </cell>
          <cell r="L2889">
            <v>7339832</v>
          </cell>
          <cell r="M2889" t="str">
            <v>ESCALAFON 2277</v>
          </cell>
          <cell r="N2889" t="str">
            <v>Sistema General Participacion</v>
          </cell>
          <cell r="O2889">
            <v>4</v>
          </cell>
        </row>
        <row r="2889">
          <cell r="T2889" t="str">
            <v>Normal</v>
          </cell>
        </row>
        <row r="2889">
          <cell r="V2889" t="str">
            <v>   </v>
          </cell>
          <cell r="W2889" t="str">
            <v>Cambios de Sueldo</v>
          </cell>
          <cell r="X2889">
            <v>46023</v>
          </cell>
          <cell r="Y2889" t="str">
            <v>299-319-300</v>
          </cell>
          <cell r="Z2889" t="str">
            <v>Propiedad</v>
          </cell>
          <cell r="AA2889" t="str">
            <v>Pijiño Del Carmen (Mag)</v>
          </cell>
          <cell r="AB2889" t="str">
            <v>MA0475450020302</v>
          </cell>
          <cell r="AC2889" t="str">
            <v>PIJIÑO DEL CARMEN/INSTITUCION EDUCATIVA DEPARTAMENTAL TECNICA DE CABRERA/ERM CAMILO TORRES/Primaria </v>
          </cell>
          <cell r="AD2889">
            <v>247707000134</v>
          </cell>
          <cell r="AE2889" t="str">
            <v>Primaria</v>
          </cell>
          <cell r="AF2889">
            <v>2</v>
          </cell>
          <cell r="AG2889" t="str">
            <v>Primaria</v>
          </cell>
          <cell r="AH2889">
            <v>11</v>
          </cell>
          <cell r="AI2889" t="str">
            <v>No aplica</v>
          </cell>
        </row>
        <row r="2889">
          <cell r="AK2889">
            <v>27</v>
          </cell>
          <cell r="AL2889">
            <v>24085</v>
          </cell>
          <cell r="AM2889" t="str">
            <v>F</v>
          </cell>
          <cell r="AN2889" t="str">
            <v>lic educacion basica enf educacion artistica</v>
          </cell>
          <cell r="AO2889" t="str">
            <v>Licenciado</v>
          </cell>
        </row>
        <row r="2890">
          <cell r="B2890">
            <v>33216631</v>
          </cell>
          <cell r="C2890" t="str">
            <v>LARIOS SOLIS</v>
          </cell>
          <cell r="D2890" t="str">
            <v>CLAUDIA </v>
          </cell>
          <cell r="E2890">
            <v>35462</v>
          </cell>
          <cell r="F2890">
            <v>34263</v>
          </cell>
          <cell r="G2890">
            <v>832</v>
          </cell>
        </row>
        <row r="2890">
          <cell r="I2890">
            <v>9001</v>
          </cell>
          <cell r="J2890" t="str">
            <v>Docente de aula</v>
          </cell>
          <cell r="K2890">
            <v>14</v>
          </cell>
          <cell r="L2890">
            <v>7339832</v>
          </cell>
          <cell r="M2890" t="str">
            <v>ESCALAFON 2277</v>
          </cell>
          <cell r="N2890" t="str">
            <v>Sistema General Participacion</v>
          </cell>
          <cell r="O2890">
            <v>4</v>
          </cell>
        </row>
        <row r="2890">
          <cell r="T2890" t="str">
            <v>Normal</v>
          </cell>
        </row>
        <row r="2890">
          <cell r="V2890" t="str">
            <v>   </v>
          </cell>
          <cell r="W2890" t="str">
            <v>Cambios de Sueldo</v>
          </cell>
          <cell r="X2890">
            <v>46023</v>
          </cell>
          <cell r="Y2890" t="str">
            <v>299-319-300</v>
          </cell>
          <cell r="Z2890" t="str">
            <v>Propiedad</v>
          </cell>
          <cell r="AA2890" t="str">
            <v>Santa Ana (Mag)</v>
          </cell>
          <cell r="AB2890" t="str">
            <v>MA0477070060302</v>
          </cell>
          <cell r="AC2890" t="str">
            <v>SANTA ANA/INSTITUCION EDUCATIVA DEPARTAMENTAL TECNICA RAFAEL JIMENEZ ALTAHONA/EUM NRO 7 DIVINO NI¿O/Primaria </v>
          </cell>
          <cell r="AD2890">
            <v>147707001811</v>
          </cell>
          <cell r="AE2890" t="str">
            <v>Secundaria</v>
          </cell>
          <cell r="AF2890">
            <v>21</v>
          </cell>
          <cell r="AG2890" t="str">
            <v>Areas de Apoyo para Educación Especial</v>
          </cell>
          <cell r="AH2890">
            <v>11</v>
          </cell>
          <cell r="AI2890" t="str">
            <v>No aplica</v>
          </cell>
        </row>
        <row r="2890">
          <cell r="AK2890">
            <v>29</v>
          </cell>
          <cell r="AL2890">
            <v>26004</v>
          </cell>
          <cell r="AM2890" t="str">
            <v>F</v>
          </cell>
          <cell r="AN2890" t="str">
            <v>lic en español y literatura</v>
          </cell>
          <cell r="AO2890" t="str">
            <v>Especialización en Educación</v>
          </cell>
        </row>
        <row r="2891">
          <cell r="B2891">
            <v>33216696</v>
          </cell>
          <cell r="C2891" t="str">
            <v>PALLARES PABA</v>
          </cell>
          <cell r="D2891" t="str">
            <v>ROCIO </v>
          </cell>
          <cell r="E2891">
            <v>35048</v>
          </cell>
          <cell r="F2891">
            <v>35037</v>
          </cell>
          <cell r="G2891">
            <v>114</v>
          </cell>
        </row>
        <row r="2891">
          <cell r="I2891">
            <v>9001</v>
          </cell>
          <cell r="J2891" t="str">
            <v>Docente de aula</v>
          </cell>
          <cell r="K2891">
            <v>14</v>
          </cell>
          <cell r="L2891">
            <v>7339832</v>
          </cell>
          <cell r="M2891" t="str">
            <v>ESCALAFON 2277</v>
          </cell>
          <cell r="N2891" t="str">
            <v>Sistema General Participacion</v>
          </cell>
          <cell r="O2891">
            <v>4</v>
          </cell>
        </row>
        <row r="2891">
          <cell r="T2891" t="str">
            <v>Normal</v>
          </cell>
        </row>
        <row r="2891">
          <cell r="V2891" t="str">
            <v>   </v>
          </cell>
          <cell r="W2891" t="str">
            <v>Cambios de Sueldo</v>
          </cell>
          <cell r="X2891">
            <v>46023</v>
          </cell>
          <cell r="Y2891" t="str">
            <v>299-319-300</v>
          </cell>
          <cell r="Z2891" t="str">
            <v>Propiedad</v>
          </cell>
          <cell r="AA2891" t="str">
            <v>San Zenon (Mag)</v>
          </cell>
          <cell r="AB2891" t="str">
            <v>MA0477030050302</v>
          </cell>
          <cell r="AC2891" t="str">
            <v>SAN ZENON/INSTITUCION EDUCATIVA DEPARTAMENTAL JOSE DE LA LUZ MARTINEZ/INST EDUC DPTAL JOSE DE LA LUZ MARTINEZ/Primaria </v>
          </cell>
          <cell r="AD2891">
            <v>247703000067</v>
          </cell>
          <cell r="AE2891" t="str">
            <v>Primaria</v>
          </cell>
          <cell r="AF2891">
            <v>2</v>
          </cell>
          <cell r="AG2891" t="str">
            <v>Primaria</v>
          </cell>
          <cell r="AH2891">
            <v>11</v>
          </cell>
          <cell r="AI2891" t="str">
            <v>No aplica</v>
          </cell>
        </row>
        <row r="2891">
          <cell r="AK2891">
            <v>31</v>
          </cell>
          <cell r="AL2891">
            <v>25777</v>
          </cell>
          <cell r="AM2891" t="str">
            <v>F</v>
          </cell>
          <cell r="AN2891" t="str">
            <v>lic en ciencias religiosas</v>
          </cell>
          <cell r="AO2891" t="str">
            <v>Licenciado</v>
          </cell>
        </row>
        <row r="2892">
          <cell r="B2892">
            <v>33216719</v>
          </cell>
          <cell r="C2892" t="str">
            <v>FUENTES ROCHA</v>
          </cell>
          <cell r="D2892" t="str">
            <v>DARIS </v>
          </cell>
          <cell r="E2892">
            <v>36090</v>
          </cell>
          <cell r="F2892">
            <v>36084</v>
          </cell>
          <cell r="G2892">
            <v>847</v>
          </cell>
        </row>
        <row r="2892">
          <cell r="I2892">
            <v>9001</v>
          </cell>
          <cell r="J2892" t="str">
            <v>Docente de aula</v>
          </cell>
          <cell r="K2892">
            <v>14</v>
          </cell>
          <cell r="L2892">
            <v>7339832</v>
          </cell>
          <cell r="M2892" t="str">
            <v>ESCALAFON 2277</v>
          </cell>
          <cell r="N2892" t="str">
            <v>Sistema General Participacion</v>
          </cell>
          <cell r="O2892">
            <v>4</v>
          </cell>
        </row>
        <row r="2892">
          <cell r="T2892" t="str">
            <v>Normal</v>
          </cell>
        </row>
        <row r="2892">
          <cell r="V2892" t="str">
            <v>   </v>
          </cell>
          <cell r="W2892" t="str">
            <v>Cambios de Sueldo</v>
          </cell>
          <cell r="X2892">
            <v>46023</v>
          </cell>
          <cell r="Y2892" t="str">
            <v>299-319-300</v>
          </cell>
          <cell r="Z2892" t="str">
            <v>Propiedad</v>
          </cell>
          <cell r="AA2892" t="str">
            <v>San Sebastian De Buenavista (M</v>
          </cell>
          <cell r="AB2892" t="str">
            <v>MA0476920010503</v>
          </cell>
          <cell r="AC2892" t="str">
            <v>SAN SEBASTIAN DE BUENAVISTA/INSTITUCION EDUCATIVA DEPARTAMENTAL EXTERNADO DE SAN SEBASTIAN/INSTITUCION EDUC DPTAL EXTERNO MIXTO/Ciencias naturales y educacion ambiental </v>
          </cell>
          <cell r="AD2892">
            <v>147692000057</v>
          </cell>
          <cell r="AE2892" t="str">
            <v>Secundaria</v>
          </cell>
          <cell r="AF2892">
            <v>21</v>
          </cell>
          <cell r="AG2892" t="str">
            <v>Areas de Apoyo para Educación Especial</v>
          </cell>
          <cell r="AH2892">
            <v>3</v>
          </cell>
          <cell r="AI2892" t="str">
            <v>Ciencias Naturales y Aplicadas</v>
          </cell>
        </row>
        <row r="2892">
          <cell r="AK2892">
            <v>28</v>
          </cell>
          <cell r="AL2892">
            <v>26215</v>
          </cell>
          <cell r="AM2892" t="str">
            <v>F</v>
          </cell>
          <cell r="AN2892" t="str">
            <v>lic en biologia y quimica</v>
          </cell>
          <cell r="AO2892" t="str">
            <v>Licenciado</v>
          </cell>
        </row>
        <row r="2893">
          <cell r="B2893">
            <v>33216728</v>
          </cell>
          <cell r="C2893" t="str">
            <v>JIMENEZ OLIVERO</v>
          </cell>
          <cell r="D2893" t="str">
            <v>EUCARIS ISABEL</v>
          </cell>
          <cell r="E2893">
            <v>41057</v>
          </cell>
          <cell r="F2893">
            <v>41054</v>
          </cell>
          <cell r="G2893">
            <v>294</v>
          </cell>
        </row>
        <row r="2893">
          <cell r="I2893">
            <v>9001</v>
          </cell>
          <cell r="J2893" t="str">
            <v>Docente de aula</v>
          </cell>
          <cell r="K2893" t="str">
            <v>2A</v>
          </cell>
          <cell r="L2893">
            <v>3821274</v>
          </cell>
          <cell r="M2893" t="str">
            <v>ESCALAFON 1278</v>
          </cell>
          <cell r="N2893" t="str">
            <v>Sistema General Participacion</v>
          </cell>
          <cell r="O2893">
            <v>4</v>
          </cell>
        </row>
        <row r="2893">
          <cell r="T2893" t="str">
            <v>Normal</v>
          </cell>
        </row>
        <row r="2893">
          <cell r="V2893" t="str">
            <v>   </v>
          </cell>
          <cell r="W2893" t="str">
            <v>Cambios de Sueldo</v>
          </cell>
          <cell r="X2893">
            <v>46023</v>
          </cell>
          <cell r="Y2893" t="str">
            <v>299-319-300</v>
          </cell>
          <cell r="Z2893" t="str">
            <v>Propiedad</v>
          </cell>
          <cell r="AA2893" t="str">
            <v>Pijiño Del Carmen (Mag)</v>
          </cell>
          <cell r="AB2893" t="str">
            <v>MA0475450020102</v>
          </cell>
          <cell r="AC2893" t="str">
            <v>PIJIÑO DEL CARMEN/INSTITUCION EDUCATIVA DEPARTAMENTAL TECNICA DE CABRERA/INST EDUC DEPTAL DE BTO AGROPECUARIO DE CABRERA/Primaria </v>
          </cell>
          <cell r="AD2893">
            <v>247545000002</v>
          </cell>
          <cell r="AE2893" t="str">
            <v>Primaria</v>
          </cell>
          <cell r="AF2893">
            <v>2</v>
          </cell>
          <cell r="AG2893" t="str">
            <v>Primaria</v>
          </cell>
          <cell r="AH2893">
            <v>11</v>
          </cell>
          <cell r="AI2893" t="str">
            <v>No aplica</v>
          </cell>
        </row>
        <row r="2893">
          <cell r="AK2893">
            <v>14</v>
          </cell>
          <cell r="AL2893">
            <v>26585</v>
          </cell>
          <cell r="AM2893" t="str">
            <v>F</v>
          </cell>
          <cell r="AN2893" t="str">
            <v>Normalista Superior</v>
          </cell>
          <cell r="AO2893" t="str">
            <v>Licenciado</v>
          </cell>
        </row>
        <row r="2894">
          <cell r="B2894">
            <v>33216737</v>
          </cell>
          <cell r="C2894" t="str">
            <v>GARCIA MORALES</v>
          </cell>
          <cell r="D2894" t="str">
            <v>FARIDES </v>
          </cell>
          <cell r="E2894">
            <v>38758</v>
          </cell>
          <cell r="F2894">
            <v>38720</v>
          </cell>
          <cell r="G2894">
            <v>555</v>
          </cell>
        </row>
        <row r="2894">
          <cell r="I2894">
            <v>9001</v>
          </cell>
          <cell r="J2894" t="str">
            <v>Docente de aula</v>
          </cell>
          <cell r="K2894" t="str">
            <v>2BE</v>
          </cell>
          <cell r="L2894">
            <v>5306670</v>
          </cell>
          <cell r="M2894" t="str">
            <v>ESCALAFON 1278</v>
          </cell>
          <cell r="N2894" t="str">
            <v>Sistema General Participacion</v>
          </cell>
          <cell r="O2894">
            <v>4</v>
          </cell>
        </row>
        <row r="2894">
          <cell r="T2894" t="str">
            <v>Normal</v>
          </cell>
        </row>
        <row r="2894">
          <cell r="V2894" t="str">
            <v>   </v>
          </cell>
          <cell r="W2894" t="str">
            <v>Cambios de Sueldo</v>
          </cell>
          <cell r="X2894">
            <v>46023</v>
          </cell>
          <cell r="Y2894" t="str">
            <v>299-319-300</v>
          </cell>
          <cell r="Z2894" t="str">
            <v>Propiedad</v>
          </cell>
          <cell r="AA2894" t="str">
            <v>San Sebastian De Buenavista (M</v>
          </cell>
          <cell r="AB2894" t="str">
            <v>MA0476920030101</v>
          </cell>
          <cell r="AC2894" t="str">
            <v>SAN SEBASTIAN DE BUENAVISTA/INSTITUCION EDUCATIVA DEPARTAMENTAL RURAL SAN VALENTIN/CENT DE EDUC BASICA SAN VALENTIN/Preescolar </v>
          </cell>
          <cell r="AD2894">
            <v>247692000507</v>
          </cell>
          <cell r="AE2894" t="str">
            <v>Primaria</v>
          </cell>
          <cell r="AF2894">
            <v>2</v>
          </cell>
          <cell r="AG2894" t="str">
            <v>Primaria</v>
          </cell>
          <cell r="AH2894">
            <v>11</v>
          </cell>
          <cell r="AI2894" t="str">
            <v>No aplica</v>
          </cell>
        </row>
        <row r="2894">
          <cell r="AK2894">
            <v>20</v>
          </cell>
          <cell r="AL2894">
            <v>26317</v>
          </cell>
          <cell r="AM2894" t="str">
            <v>F</v>
          </cell>
          <cell r="AN2894" t="str">
            <v>lic en lengua castellana y comunicación</v>
          </cell>
          <cell r="AO2894" t="str">
            <v>Especialización en otras áreas</v>
          </cell>
        </row>
        <row r="2895">
          <cell r="B2895">
            <v>33216744</v>
          </cell>
          <cell r="C2895" t="str">
            <v>MARTINEZ JIMENEZ</v>
          </cell>
          <cell r="D2895" t="str">
            <v>NELVYS LEONOR</v>
          </cell>
          <cell r="E2895">
            <v>40743</v>
          </cell>
          <cell r="F2895">
            <v>40709</v>
          </cell>
          <cell r="G2895">
            <v>468</v>
          </cell>
        </row>
        <row r="2895">
          <cell r="I2895">
            <v>9001</v>
          </cell>
          <cell r="J2895" t="str">
            <v>Docente de aula</v>
          </cell>
          <cell r="K2895" t="str">
            <v>2D</v>
          </cell>
          <cell r="L2895">
            <v>6968892</v>
          </cell>
          <cell r="M2895" t="str">
            <v>ESCALAFON 1278</v>
          </cell>
          <cell r="N2895" t="str">
            <v>Sistema General Participacion</v>
          </cell>
          <cell r="O2895">
            <v>4</v>
          </cell>
        </row>
        <row r="2895">
          <cell r="T2895" t="str">
            <v>Normal</v>
          </cell>
        </row>
        <row r="2895">
          <cell r="V2895" t="str">
            <v>   </v>
          </cell>
          <cell r="W2895" t="str">
            <v>Ascensos</v>
          </cell>
          <cell r="X2895">
            <v>46108</v>
          </cell>
          <cell r="Y2895">
            <v>253</v>
          </cell>
          <cell r="Z2895" t="str">
            <v>Propiedad</v>
          </cell>
          <cell r="AA2895" t="str">
            <v>San Zenon (Mag)</v>
          </cell>
          <cell r="AB2895" t="str">
            <v>MA0477030050302</v>
          </cell>
          <cell r="AC2895" t="str">
            <v>SAN ZENON/INSTITUCION EDUCATIVA DEPARTAMENTAL JOSE DE LA LUZ MARTINEZ/INST EDUC DPTAL JOSE DE LA LUZ MARTINEZ/Primaria </v>
          </cell>
          <cell r="AD2895">
            <v>247703000067</v>
          </cell>
          <cell r="AE2895" t="str">
            <v>Primaria</v>
          </cell>
          <cell r="AF2895">
            <v>2</v>
          </cell>
          <cell r="AG2895" t="str">
            <v>Primaria</v>
          </cell>
          <cell r="AH2895">
            <v>11</v>
          </cell>
          <cell r="AI2895" t="str">
            <v>No aplica</v>
          </cell>
        </row>
        <row r="2895">
          <cell r="AK2895">
            <v>15</v>
          </cell>
          <cell r="AL2895">
            <v>26115</v>
          </cell>
          <cell r="AM2895" t="str">
            <v>F</v>
          </cell>
          <cell r="AN2895" t="str">
            <v>lic en español y literatura</v>
          </cell>
          <cell r="AO2895" t="str">
            <v>Licenciado</v>
          </cell>
        </row>
        <row r="2896">
          <cell r="B2896">
            <v>33216745</v>
          </cell>
          <cell r="C2896" t="str">
            <v>FERREIRA ZAMBRANO</v>
          </cell>
          <cell r="D2896" t="str">
            <v>LISBETH ISABEL</v>
          </cell>
          <cell r="E2896">
            <v>35004</v>
          </cell>
          <cell r="F2896">
            <v>35037</v>
          </cell>
          <cell r="G2896">
            <v>114</v>
          </cell>
        </row>
        <row r="2896">
          <cell r="I2896">
            <v>9001</v>
          </cell>
          <cell r="J2896" t="str">
            <v>Docente de aula</v>
          </cell>
          <cell r="K2896">
            <v>14</v>
          </cell>
          <cell r="L2896">
            <v>7339832</v>
          </cell>
          <cell r="M2896" t="str">
            <v>ESCALAFON 2277</v>
          </cell>
          <cell r="N2896" t="str">
            <v>Sistema General Participacion</v>
          </cell>
          <cell r="O2896">
            <v>4</v>
          </cell>
        </row>
        <row r="2896">
          <cell r="T2896" t="str">
            <v>Normal</v>
          </cell>
        </row>
        <row r="2896">
          <cell r="V2896" t="str">
            <v>   </v>
          </cell>
          <cell r="W2896" t="str">
            <v>Cambios de Sueldo</v>
          </cell>
          <cell r="X2896">
            <v>46023</v>
          </cell>
          <cell r="Y2896" t="str">
            <v>299-319-300</v>
          </cell>
          <cell r="Z2896" t="str">
            <v>Propiedad</v>
          </cell>
          <cell r="AA2896" t="str">
            <v>San Sebastian De Buenavista (M</v>
          </cell>
          <cell r="AB2896" t="str">
            <v>MA0476920070301</v>
          </cell>
          <cell r="AC2896" t="str">
            <v>SAN SEBASTIAN DE BUENAVISTA/INSTITUCION EDUCATIVA DEPARTAMENTAL ALFONSO LOPEZ/CENT PREESCOLAR MIS AMIGUITOS/Preescolar </v>
          </cell>
          <cell r="AD2896">
            <v>147692000553</v>
          </cell>
          <cell r="AE2896" t="str">
            <v>Primaria</v>
          </cell>
          <cell r="AF2896">
            <v>2</v>
          </cell>
          <cell r="AG2896" t="str">
            <v>Primaria</v>
          </cell>
          <cell r="AH2896">
            <v>11</v>
          </cell>
          <cell r="AI2896" t="str">
            <v>No aplica</v>
          </cell>
        </row>
        <row r="2896">
          <cell r="AK2896">
            <v>31</v>
          </cell>
          <cell r="AL2896">
            <v>26198</v>
          </cell>
          <cell r="AM2896" t="str">
            <v>F</v>
          </cell>
          <cell r="AN2896" t="str">
            <v>lic educacion basica primaria</v>
          </cell>
          <cell r="AO2896" t="str">
            <v>Licenciado</v>
          </cell>
        </row>
        <row r="2897">
          <cell r="B2897">
            <v>33216873</v>
          </cell>
          <cell r="C2897" t="str">
            <v>BENITEZ OROZCO</v>
          </cell>
          <cell r="D2897" t="str">
            <v>INES GREGORIA</v>
          </cell>
          <cell r="E2897">
            <v>34851</v>
          </cell>
          <cell r="F2897">
            <v>34935</v>
          </cell>
          <cell r="G2897">
            <v>166</v>
          </cell>
        </row>
        <row r="2897">
          <cell r="I2897">
            <v>9001</v>
          </cell>
          <cell r="J2897" t="str">
            <v>Docente de aula</v>
          </cell>
          <cell r="K2897">
            <v>14</v>
          </cell>
          <cell r="L2897">
            <v>7339832</v>
          </cell>
          <cell r="M2897" t="str">
            <v>ESCALAFON 2277</v>
          </cell>
          <cell r="N2897" t="str">
            <v>Sistema General Participacion</v>
          </cell>
          <cell r="O2897">
            <v>4</v>
          </cell>
        </row>
        <row r="2897">
          <cell r="T2897" t="str">
            <v>Normal</v>
          </cell>
        </row>
        <row r="2897">
          <cell r="V2897" t="str">
            <v>   </v>
          </cell>
          <cell r="W2897" t="str">
            <v>Cambios de Sueldo</v>
          </cell>
          <cell r="X2897">
            <v>46023</v>
          </cell>
          <cell r="Y2897" t="str">
            <v>299-319-300</v>
          </cell>
          <cell r="Z2897" t="str">
            <v>Propiedad</v>
          </cell>
          <cell r="AA2897" t="str">
            <v>Santa Bárbara De Pinto (Mag)</v>
          </cell>
          <cell r="AB2897" t="str">
            <v>MA0477200050302</v>
          </cell>
          <cell r="AC2897" t="str">
            <v>SANTA BARBARA DE PINTO/INSTITUCION EDUCATIVA TECNICA DEPARTAMENTAL DE PINTO GILMA ROYERO SOLANO/ERM DE PINTO VIEJO/Primaria </v>
          </cell>
          <cell r="AD2897">
            <v>247707000771</v>
          </cell>
          <cell r="AE2897" t="str">
            <v>Primaria</v>
          </cell>
          <cell r="AF2897">
            <v>2</v>
          </cell>
          <cell r="AG2897" t="str">
            <v>Primaria</v>
          </cell>
          <cell r="AH2897">
            <v>11</v>
          </cell>
          <cell r="AI2897" t="str">
            <v>No aplica</v>
          </cell>
        </row>
        <row r="2897">
          <cell r="AK2897">
            <v>31</v>
          </cell>
          <cell r="AL2897">
            <v>26267</v>
          </cell>
          <cell r="AM2897" t="str">
            <v>F</v>
          </cell>
          <cell r="AN2897" t="str">
            <v>lic en educacion infantil</v>
          </cell>
          <cell r="AO2897" t="str">
            <v>Especialización en Educación</v>
          </cell>
        </row>
        <row r="2898">
          <cell r="B2898">
            <v>33216875</v>
          </cell>
          <cell r="C2898" t="str">
            <v>MOLA TOBIO</v>
          </cell>
          <cell r="D2898" t="str">
            <v>ALUDIS MARIA</v>
          </cell>
          <cell r="E2898">
            <v>42023</v>
          </cell>
          <cell r="F2898">
            <v>41989</v>
          </cell>
          <cell r="G2898">
            <v>506</v>
          </cell>
        </row>
        <row r="2898">
          <cell r="I2898">
            <v>9001</v>
          </cell>
          <cell r="J2898" t="str">
            <v>Docente de aula</v>
          </cell>
          <cell r="K2898" t="str">
            <v>2A</v>
          </cell>
          <cell r="L2898">
            <v>3821274</v>
          </cell>
          <cell r="M2898" t="str">
            <v>ESCALAFON 1278</v>
          </cell>
          <cell r="N2898" t="str">
            <v>Sistema General Participacion</v>
          </cell>
          <cell r="O2898">
            <v>4</v>
          </cell>
        </row>
        <row r="2898">
          <cell r="T2898" t="str">
            <v>Normal</v>
          </cell>
        </row>
        <row r="2898">
          <cell r="V2898" t="str">
            <v>   </v>
          </cell>
          <cell r="W2898" t="str">
            <v>Cambios de Sueldo</v>
          </cell>
          <cell r="X2898">
            <v>46023</v>
          </cell>
          <cell r="Y2898" t="str">
            <v>299-319-300</v>
          </cell>
          <cell r="Z2898" t="str">
            <v>Provisional Vacante Definitiva</v>
          </cell>
          <cell r="AA2898" t="str">
            <v>San Sebastian De Buenavista (M</v>
          </cell>
          <cell r="AB2898" t="str">
            <v>MA0476920010202</v>
          </cell>
          <cell r="AC2898" t="str">
            <v>SAN SEBASTIAN DE BUENAVISTA/INSTITUCION EDUCATIVA DEPARTAMENTAL EXTERNADO DE SAN SEBASTIAN/ERM EL RECREO/Primaria </v>
          </cell>
          <cell r="AD2898">
            <v>247692000531</v>
          </cell>
          <cell r="AE2898" t="str">
            <v>Primaria</v>
          </cell>
          <cell r="AF2898">
            <v>1</v>
          </cell>
          <cell r="AG2898" t="str">
            <v>Preescolar</v>
          </cell>
          <cell r="AH2898">
            <v>11</v>
          </cell>
          <cell r="AI2898" t="str">
            <v>No aplica</v>
          </cell>
        </row>
        <row r="2898">
          <cell r="AK2898">
            <v>11</v>
          </cell>
          <cell r="AL2898">
            <v>26146</v>
          </cell>
          <cell r="AM2898" t="str">
            <v>F</v>
          </cell>
          <cell r="AN2898" t="str">
            <v>lic educacion especial problem desarrollo-aprendiz</v>
          </cell>
          <cell r="AO2898" t="str">
            <v>Licenciado</v>
          </cell>
        </row>
        <row r="2899">
          <cell r="B2899">
            <v>33216894</v>
          </cell>
          <cell r="C2899" t="str">
            <v>NADAL NAVARRO</v>
          </cell>
          <cell r="D2899" t="str">
            <v>MARIA CONCEPCION</v>
          </cell>
          <cell r="E2899">
            <v>36373</v>
          </cell>
          <cell r="F2899">
            <v>35247</v>
          </cell>
          <cell r="G2899">
            <v>64</v>
          </cell>
        </row>
        <row r="2899">
          <cell r="I2899">
            <v>9001</v>
          </cell>
          <cell r="J2899" t="str">
            <v>Docente de aula</v>
          </cell>
          <cell r="K2899">
            <v>14</v>
          </cell>
          <cell r="L2899">
            <v>7339832</v>
          </cell>
          <cell r="M2899" t="str">
            <v>ESCALAFON 2277</v>
          </cell>
          <cell r="N2899" t="str">
            <v>Sistema General Participacion</v>
          </cell>
          <cell r="O2899">
            <v>4</v>
          </cell>
        </row>
        <row r="2899">
          <cell r="T2899" t="str">
            <v>Normal</v>
          </cell>
        </row>
        <row r="2899">
          <cell r="V2899" t="str">
            <v>   </v>
          </cell>
          <cell r="W2899" t="str">
            <v>Cambios de Sueldo</v>
          </cell>
          <cell r="X2899">
            <v>46023</v>
          </cell>
          <cell r="Y2899" t="str">
            <v>299-319-300</v>
          </cell>
          <cell r="Z2899" t="str">
            <v>Propiedad</v>
          </cell>
          <cell r="AA2899" t="str">
            <v>San Sebastian De Buenavista (M</v>
          </cell>
          <cell r="AB2899" t="str">
            <v>MA0476920070301</v>
          </cell>
          <cell r="AC2899" t="str">
            <v>SAN SEBASTIAN DE BUENAVISTA/INSTITUCION EDUCATIVA DEPARTAMENTAL ALFONSO LOPEZ/CENT PREESCOLAR MIS AMIGUITOS/Preescolar </v>
          </cell>
          <cell r="AD2899">
            <v>147692000553</v>
          </cell>
          <cell r="AE2899" t="str">
            <v>Primaria</v>
          </cell>
          <cell r="AF2899">
            <v>2</v>
          </cell>
          <cell r="AG2899" t="str">
            <v>Primaria</v>
          </cell>
          <cell r="AH2899">
            <v>11</v>
          </cell>
          <cell r="AI2899" t="str">
            <v>No aplica</v>
          </cell>
        </row>
        <row r="2899">
          <cell r="AK2899">
            <v>27</v>
          </cell>
          <cell r="AL2899">
            <v>26275</v>
          </cell>
          <cell r="AM2899" t="str">
            <v>F</v>
          </cell>
          <cell r="AN2899" t="str">
            <v>no definido</v>
          </cell>
          <cell r="AO2899" t="str">
            <v>Licenciado</v>
          </cell>
        </row>
        <row r="2900">
          <cell r="B2900">
            <v>33217013</v>
          </cell>
          <cell r="C2900" t="str">
            <v>MEJIA FUENTES</v>
          </cell>
          <cell r="D2900" t="str">
            <v>ROCIO DEL CARMEN</v>
          </cell>
          <cell r="E2900">
            <v>34774</v>
          </cell>
          <cell r="F2900">
            <v>34774</v>
          </cell>
          <cell r="G2900">
            <v>40</v>
          </cell>
        </row>
        <row r="2900">
          <cell r="I2900">
            <v>9001</v>
          </cell>
          <cell r="J2900" t="str">
            <v>Docente de aula</v>
          </cell>
          <cell r="K2900">
            <v>14</v>
          </cell>
          <cell r="L2900">
            <v>7339832</v>
          </cell>
          <cell r="M2900" t="str">
            <v>ESCALAFON 2277</v>
          </cell>
          <cell r="N2900" t="str">
            <v>Sistema General Participacion</v>
          </cell>
          <cell r="O2900">
            <v>4</v>
          </cell>
        </row>
        <row r="2900">
          <cell r="T2900" t="str">
            <v>Normal</v>
          </cell>
        </row>
        <row r="2900">
          <cell r="V2900" t="str">
            <v>   </v>
          </cell>
          <cell r="W2900" t="str">
            <v>Cambios de Sueldo</v>
          </cell>
          <cell r="X2900">
            <v>46023</v>
          </cell>
          <cell r="Y2900" t="str">
            <v>299-319-300</v>
          </cell>
          <cell r="Z2900" t="str">
            <v>Propiedad</v>
          </cell>
          <cell r="AA2900" t="str">
            <v>Sitionuevo (Mag)</v>
          </cell>
          <cell r="AB2900" t="str">
            <v>MA0477450020802</v>
          </cell>
          <cell r="AC2900" t="str">
            <v>SITIONUEVO/INSTITUCION EDUCATIVA DEPARTAMENTAL RURAL PALERMO/ERM VILLA CLARIN/Primaria </v>
          </cell>
          <cell r="AD2900">
            <v>247745000460</v>
          </cell>
          <cell r="AE2900" t="str">
            <v>Primaria</v>
          </cell>
          <cell r="AF2900">
            <v>1</v>
          </cell>
          <cell r="AG2900" t="str">
            <v>Preescolar</v>
          </cell>
          <cell r="AH2900">
            <v>11</v>
          </cell>
          <cell r="AI2900" t="str">
            <v>No aplica</v>
          </cell>
        </row>
        <row r="2900">
          <cell r="AK2900">
            <v>31</v>
          </cell>
          <cell r="AL2900">
            <v>25449</v>
          </cell>
          <cell r="AM2900" t="str">
            <v>F</v>
          </cell>
          <cell r="AN2900" t="str">
            <v>no definido</v>
          </cell>
          <cell r="AO2900" t="str">
            <v>Licenciado</v>
          </cell>
        </row>
        <row r="2901">
          <cell r="B2901">
            <v>33217026</v>
          </cell>
          <cell r="C2901" t="str">
            <v>MEJIA OLIVEROS</v>
          </cell>
          <cell r="D2901" t="str">
            <v>JASMIN MARGARITA</v>
          </cell>
          <cell r="E2901">
            <v>34851</v>
          </cell>
          <cell r="F2901">
            <v>34935</v>
          </cell>
          <cell r="G2901">
            <v>134</v>
          </cell>
        </row>
        <row r="2901">
          <cell r="I2901">
            <v>9001</v>
          </cell>
          <cell r="J2901" t="str">
            <v>Docente de aula</v>
          </cell>
          <cell r="K2901">
            <v>14</v>
          </cell>
          <cell r="L2901">
            <v>7339832</v>
          </cell>
          <cell r="M2901" t="str">
            <v>ESCALAFON 2277</v>
          </cell>
          <cell r="N2901" t="str">
            <v>Sistema General Participacion</v>
          </cell>
          <cell r="O2901">
            <v>4</v>
          </cell>
        </row>
        <row r="2901">
          <cell r="T2901" t="str">
            <v>Normal</v>
          </cell>
        </row>
        <row r="2901">
          <cell r="V2901" t="str">
            <v>   </v>
          </cell>
          <cell r="W2901" t="str">
            <v>Cambios de Sueldo</v>
          </cell>
          <cell r="X2901">
            <v>46023</v>
          </cell>
          <cell r="Y2901" t="str">
            <v>299-319-300</v>
          </cell>
          <cell r="Z2901" t="str">
            <v>Propiedad</v>
          </cell>
          <cell r="AA2901" t="str">
            <v>Ariguani (El Dificil) (Mag)</v>
          </cell>
          <cell r="AB2901" t="str">
            <v>MA0470580010302</v>
          </cell>
          <cell r="AC2901" t="str">
            <v>ARIGUANI/INSTITUCION EDUCATIVA DEPARTAMENTAL SIMON BOLIVAR/EUM COMUNAL/Primaria </v>
          </cell>
          <cell r="AD2901">
            <v>147058000044</v>
          </cell>
          <cell r="AE2901" t="str">
            <v>Secundaria</v>
          </cell>
          <cell r="AF2901">
            <v>21</v>
          </cell>
          <cell r="AG2901" t="str">
            <v>Areas de Apoyo para Educación Especial</v>
          </cell>
          <cell r="AH2901">
            <v>3</v>
          </cell>
          <cell r="AI2901" t="str">
            <v>Ciencias Naturales y Aplicadas</v>
          </cell>
        </row>
        <row r="2901">
          <cell r="AK2901">
            <v>31</v>
          </cell>
          <cell r="AL2901">
            <v>26652</v>
          </cell>
          <cell r="AM2901" t="str">
            <v>F</v>
          </cell>
          <cell r="AN2901" t="str">
            <v>no definido</v>
          </cell>
          <cell r="AO2901" t="str">
            <v>Licenciado</v>
          </cell>
        </row>
        <row r="2902">
          <cell r="B2902">
            <v>33217082</v>
          </cell>
          <cell r="C2902" t="str">
            <v>PEREZ NAVARRO</v>
          </cell>
          <cell r="D2902" t="str">
            <v>AMANDA </v>
          </cell>
          <cell r="E2902">
            <v>35370</v>
          </cell>
          <cell r="F2902">
            <v>34394</v>
          </cell>
          <cell r="G2902" t="str">
            <v>011-A</v>
          </cell>
        </row>
        <row r="2902">
          <cell r="I2902">
            <v>9001</v>
          </cell>
          <cell r="J2902" t="str">
            <v>Docente de aula</v>
          </cell>
          <cell r="K2902">
            <v>14</v>
          </cell>
          <cell r="L2902">
            <v>7339832</v>
          </cell>
          <cell r="M2902" t="str">
            <v>ESCALAFON 2277</v>
          </cell>
          <cell r="N2902" t="str">
            <v>Sistema General Participacion</v>
          </cell>
          <cell r="O2902">
            <v>4</v>
          </cell>
        </row>
        <row r="2902">
          <cell r="T2902" t="str">
            <v>Normal</v>
          </cell>
        </row>
        <row r="2902">
          <cell r="V2902" t="str">
            <v>   </v>
          </cell>
          <cell r="W2902" t="str">
            <v>Cambios de Sueldo</v>
          </cell>
          <cell r="X2902">
            <v>46023</v>
          </cell>
          <cell r="Y2902" t="str">
            <v>299-319-300</v>
          </cell>
          <cell r="Z2902" t="str">
            <v>Propiedad</v>
          </cell>
          <cell r="AA2902" t="str">
            <v>San Zenon (Mag)</v>
          </cell>
          <cell r="AB2902" t="str">
            <v>MA0477030020402</v>
          </cell>
          <cell r="AC2902" t="str">
            <v>SAN ZENON/INSTITUCION EDUCATIVA DEPARTAMENTAL TOMAS HERRERA CANTILLO/ERM DE PE¿ONCITO/Primaria </v>
          </cell>
          <cell r="AD2902">
            <v>247703000041</v>
          </cell>
          <cell r="AE2902" t="str">
            <v>Primaria</v>
          </cell>
          <cell r="AF2902">
            <v>2</v>
          </cell>
          <cell r="AG2902" t="str">
            <v>Primaria</v>
          </cell>
          <cell r="AH2902">
            <v>11</v>
          </cell>
          <cell r="AI2902" t="str">
            <v>No aplica</v>
          </cell>
        </row>
        <row r="2902">
          <cell r="AK2902">
            <v>30</v>
          </cell>
          <cell r="AL2902">
            <v>26665</v>
          </cell>
          <cell r="AM2902" t="str">
            <v>F</v>
          </cell>
          <cell r="AN2902" t="str">
            <v>no definido</v>
          </cell>
          <cell r="AO2902" t="str">
            <v>Licenciado</v>
          </cell>
        </row>
        <row r="2903">
          <cell r="B2903">
            <v>33217130</v>
          </cell>
          <cell r="C2903" t="str">
            <v>DIAZ OYAGA</v>
          </cell>
          <cell r="D2903" t="str">
            <v>ANA JULIA</v>
          </cell>
          <cell r="E2903">
            <v>34445</v>
          </cell>
          <cell r="F2903">
            <v>34444</v>
          </cell>
          <cell r="G2903">
            <v>41</v>
          </cell>
        </row>
        <row r="2903">
          <cell r="I2903">
            <v>9001</v>
          </cell>
          <cell r="J2903" t="str">
            <v>Docente de aula</v>
          </cell>
          <cell r="K2903">
            <v>14</v>
          </cell>
          <cell r="L2903">
            <v>7339832</v>
          </cell>
          <cell r="M2903" t="str">
            <v>ESCALAFON 2277</v>
          </cell>
          <cell r="N2903" t="str">
            <v>Sistema General Participacion</v>
          </cell>
          <cell r="O2903">
            <v>4</v>
          </cell>
        </row>
        <row r="2903">
          <cell r="T2903" t="str">
            <v>Normal</v>
          </cell>
        </row>
        <row r="2903">
          <cell r="V2903" t="str">
            <v>   </v>
          </cell>
          <cell r="W2903" t="str">
            <v>Cambios de Sueldo</v>
          </cell>
          <cell r="X2903">
            <v>46023</v>
          </cell>
          <cell r="Y2903" t="str">
            <v>299-319-300</v>
          </cell>
          <cell r="Z2903" t="str">
            <v>Propiedad</v>
          </cell>
          <cell r="AA2903" t="str">
            <v>Pijiño Del Carmen (Mag)</v>
          </cell>
          <cell r="AB2903" t="str">
            <v>MA0475450050102</v>
          </cell>
          <cell r="AC2903" t="str">
            <v>PIJIÑO DEL CARMEN/INSTITUCION EDUCATIVA DEPARTAMENTAL PIJIÑO DEL CARMEN/INST EDUC PIJIÑO DEL CARMEN/Primaria </v>
          </cell>
          <cell r="AD2903">
            <v>147545001668</v>
          </cell>
          <cell r="AE2903" t="str">
            <v>Primaria</v>
          </cell>
          <cell r="AF2903">
            <v>2</v>
          </cell>
          <cell r="AG2903" t="str">
            <v>Primaria</v>
          </cell>
          <cell r="AH2903">
            <v>11</v>
          </cell>
          <cell r="AI2903" t="str">
            <v>No aplica</v>
          </cell>
        </row>
        <row r="2903">
          <cell r="AK2903">
            <v>32</v>
          </cell>
          <cell r="AL2903">
            <v>26808</v>
          </cell>
          <cell r="AM2903" t="str">
            <v>F</v>
          </cell>
          <cell r="AN2903" t="str">
            <v>no definido</v>
          </cell>
          <cell r="AO2903" t="str">
            <v>Licenciado</v>
          </cell>
        </row>
        <row r="2904">
          <cell r="B2904">
            <v>33217309</v>
          </cell>
          <cell r="C2904" t="str">
            <v>LEON MARTINEZ</v>
          </cell>
          <cell r="D2904" t="str">
            <v>CECILIA JUDITH</v>
          </cell>
          <cell r="E2904">
            <v>35101</v>
          </cell>
          <cell r="F2904">
            <v>35101</v>
          </cell>
          <cell r="G2904">
            <v>29</v>
          </cell>
        </row>
        <row r="2904">
          <cell r="I2904">
            <v>9001</v>
          </cell>
          <cell r="J2904" t="str">
            <v>Docente de aula</v>
          </cell>
          <cell r="K2904">
            <v>14</v>
          </cell>
          <cell r="L2904">
            <v>7339832</v>
          </cell>
          <cell r="M2904" t="str">
            <v>ESCALAFON 2277</v>
          </cell>
          <cell r="N2904" t="str">
            <v>Sistema General Participacion</v>
          </cell>
          <cell r="O2904">
            <v>4</v>
          </cell>
        </row>
        <row r="2904">
          <cell r="T2904" t="str">
            <v>Normal</v>
          </cell>
        </row>
        <row r="2904">
          <cell r="V2904" t="str">
            <v>   </v>
          </cell>
          <cell r="W2904" t="str">
            <v>Cambios de Sueldo</v>
          </cell>
          <cell r="X2904">
            <v>46023</v>
          </cell>
          <cell r="Y2904" t="str">
            <v>299-319-300</v>
          </cell>
          <cell r="Z2904" t="str">
            <v>Propiedad</v>
          </cell>
          <cell r="AA2904" t="str">
            <v>San Zenon (Mag)</v>
          </cell>
          <cell r="AB2904" t="str">
            <v>MA0477030050302</v>
          </cell>
          <cell r="AC2904" t="str">
            <v>SAN ZENON/INSTITUCION EDUCATIVA DEPARTAMENTAL JOSE DE LA LUZ MARTINEZ/INST EDUC DPTAL JOSE DE LA LUZ MARTINEZ/Primaria </v>
          </cell>
          <cell r="AD2904">
            <v>247703000067</v>
          </cell>
          <cell r="AE2904" t="str">
            <v>Primaria</v>
          </cell>
          <cell r="AF2904">
            <v>2</v>
          </cell>
          <cell r="AG2904" t="str">
            <v>Primaria</v>
          </cell>
          <cell r="AH2904">
            <v>11</v>
          </cell>
          <cell r="AI2904" t="str">
            <v>No aplica</v>
          </cell>
        </row>
        <row r="2904">
          <cell r="AK2904">
            <v>30</v>
          </cell>
          <cell r="AL2904">
            <v>26290</v>
          </cell>
          <cell r="AM2904" t="str">
            <v>F</v>
          </cell>
          <cell r="AN2904" t="str">
            <v>lic en ciencias religiosas</v>
          </cell>
          <cell r="AO2904" t="str">
            <v>Licenciado</v>
          </cell>
        </row>
        <row r="2905">
          <cell r="B2905">
            <v>33217369</v>
          </cell>
          <cell r="C2905" t="str">
            <v>AMARIS LARA</v>
          </cell>
          <cell r="D2905" t="str">
            <v>DENNYS DEL CARMEN</v>
          </cell>
          <cell r="E2905">
            <v>34851</v>
          </cell>
          <cell r="F2905">
            <v>34935</v>
          </cell>
          <cell r="G2905">
            <v>162</v>
          </cell>
        </row>
        <row r="2905">
          <cell r="I2905">
            <v>9001</v>
          </cell>
          <cell r="J2905" t="str">
            <v>Docente de aula</v>
          </cell>
          <cell r="K2905">
            <v>14</v>
          </cell>
          <cell r="L2905">
            <v>7339832</v>
          </cell>
          <cell r="M2905" t="str">
            <v>ESCALAFON 2277</v>
          </cell>
          <cell r="N2905" t="str">
            <v>Sistema General Participacion</v>
          </cell>
          <cell r="O2905">
            <v>4</v>
          </cell>
        </row>
        <row r="2905">
          <cell r="T2905" t="str">
            <v>Normal</v>
          </cell>
        </row>
        <row r="2905">
          <cell r="V2905" t="str">
            <v>   </v>
          </cell>
          <cell r="W2905" t="str">
            <v>Cambios de Sueldo</v>
          </cell>
          <cell r="X2905">
            <v>46023</v>
          </cell>
          <cell r="Y2905" t="str">
            <v>299-319-300</v>
          </cell>
          <cell r="Z2905" t="str">
            <v>Propiedad</v>
          </cell>
          <cell r="AA2905" t="str">
            <v>Pijiño Del Carmen (Mag)</v>
          </cell>
          <cell r="AB2905" t="str">
            <v>MA0475450020112</v>
          </cell>
          <cell r="AC2905" t="str">
            <v>PIJIÑO DEL CARMEN/INSTITUCION EDUCATIVA DEPARTAMENTAL TECNICA DE CABRERA/INST EDUC DEPTAL DE BTO AGROPECUARIO DE CABRERA/Humanidades y lengua castellana </v>
          </cell>
          <cell r="AD2905">
            <v>247545000002</v>
          </cell>
          <cell r="AE2905" t="str">
            <v>Secundaria</v>
          </cell>
          <cell r="AF2905">
            <v>12</v>
          </cell>
          <cell r="AG2905" t="str">
            <v>Humanidades y Lengua Castellana</v>
          </cell>
          <cell r="AH2905">
            <v>11</v>
          </cell>
          <cell r="AI2905" t="str">
            <v>No aplica</v>
          </cell>
        </row>
        <row r="2905">
          <cell r="AK2905">
            <v>31</v>
          </cell>
          <cell r="AL2905">
            <v>26905</v>
          </cell>
          <cell r="AM2905" t="str">
            <v>F</v>
          </cell>
          <cell r="AN2905" t="str">
            <v>lic educacion basica enf humanidades y lengua cast</v>
          </cell>
          <cell r="AO2905" t="str">
            <v>Especialización en Educación</v>
          </cell>
        </row>
        <row r="2906">
          <cell r="B2906">
            <v>33217387</v>
          </cell>
          <cell r="C2906" t="str">
            <v>SEQUEA OYAGA</v>
          </cell>
          <cell r="D2906" t="str">
            <v>ROQUELINA </v>
          </cell>
          <cell r="E2906">
            <v>34851</v>
          </cell>
          <cell r="F2906">
            <v>34851</v>
          </cell>
          <cell r="G2906">
            <v>140</v>
          </cell>
        </row>
        <row r="2906">
          <cell r="I2906">
            <v>9001</v>
          </cell>
          <cell r="J2906" t="str">
            <v>Docente de aula</v>
          </cell>
          <cell r="K2906">
            <v>14</v>
          </cell>
          <cell r="L2906">
            <v>7339832</v>
          </cell>
          <cell r="M2906" t="str">
            <v>ESCALAFON 2277</v>
          </cell>
          <cell r="N2906" t="str">
            <v>Sistema General Participacion</v>
          </cell>
          <cell r="O2906">
            <v>4</v>
          </cell>
        </row>
        <row r="2906">
          <cell r="T2906" t="str">
            <v>Normal</v>
          </cell>
        </row>
        <row r="2906">
          <cell r="V2906" t="str">
            <v>   </v>
          </cell>
          <cell r="W2906" t="str">
            <v>Cambios de Sueldo</v>
          </cell>
          <cell r="X2906">
            <v>46023</v>
          </cell>
          <cell r="Y2906" t="str">
            <v>299-319-300</v>
          </cell>
          <cell r="Z2906" t="str">
            <v>Propiedad</v>
          </cell>
          <cell r="AA2906" t="str">
            <v>Pijiño Del Carmen (Mag)</v>
          </cell>
          <cell r="AB2906" t="str">
            <v>MA0475450050101</v>
          </cell>
          <cell r="AC2906" t="str">
            <v>PIJIÑO DEL CARMEN/INSTITUCION EDUCATIVA DEPARTAMENTAL PIJIÑO DEL CARMEN/INST EDUC PIJIÑO DEL CARMEN/Preescolar </v>
          </cell>
          <cell r="AD2906">
            <v>147545001668</v>
          </cell>
          <cell r="AE2906" t="str">
            <v>Secundaria</v>
          </cell>
          <cell r="AF2906">
            <v>21</v>
          </cell>
          <cell r="AG2906" t="str">
            <v>Areas de Apoyo para Educación Especial</v>
          </cell>
          <cell r="AH2906">
            <v>3</v>
          </cell>
          <cell r="AI2906" t="str">
            <v>Ciencias Naturales y Aplicadas</v>
          </cell>
        </row>
        <row r="2906">
          <cell r="AK2906">
            <v>31</v>
          </cell>
          <cell r="AL2906">
            <v>25905</v>
          </cell>
          <cell r="AM2906" t="str">
            <v>F</v>
          </cell>
          <cell r="AN2906" t="str">
            <v>no definido</v>
          </cell>
          <cell r="AO2906" t="str">
            <v>Licenciado</v>
          </cell>
        </row>
        <row r="2907">
          <cell r="B2907">
            <v>33217428</v>
          </cell>
          <cell r="C2907" t="str">
            <v>FUENTES MONTERO</v>
          </cell>
          <cell r="D2907" t="str">
            <v>HERIKA PATRICIA</v>
          </cell>
          <cell r="E2907">
            <v>35039</v>
          </cell>
          <cell r="F2907">
            <v>35037</v>
          </cell>
          <cell r="G2907">
            <v>114</v>
          </cell>
        </row>
        <row r="2907">
          <cell r="I2907">
            <v>9001</v>
          </cell>
          <cell r="J2907" t="str">
            <v>Docente de aula</v>
          </cell>
          <cell r="K2907">
            <v>14</v>
          </cell>
          <cell r="L2907">
            <v>7339832</v>
          </cell>
          <cell r="M2907" t="str">
            <v>ESCALAFON 2277</v>
          </cell>
          <cell r="N2907" t="str">
            <v>Sistema General Participacion</v>
          </cell>
          <cell r="O2907">
            <v>4</v>
          </cell>
        </row>
        <row r="2907">
          <cell r="T2907" t="str">
            <v>Normal</v>
          </cell>
        </row>
        <row r="2907">
          <cell r="V2907" t="str">
            <v>   </v>
          </cell>
          <cell r="W2907" t="str">
            <v>Cambios de Sueldo</v>
          </cell>
          <cell r="X2907">
            <v>46023</v>
          </cell>
          <cell r="Y2907" t="str">
            <v>299-319-300</v>
          </cell>
          <cell r="Z2907" t="str">
            <v>Propiedad</v>
          </cell>
          <cell r="AA2907" t="str">
            <v>San Sebastian De Buenavista (M</v>
          </cell>
          <cell r="AB2907" t="str">
            <v>MA0476920010512</v>
          </cell>
          <cell r="AC2907" t="str">
            <v>SAN SEBASTIAN DE BUENAVISTA/INSTITUCION EDUCATIVA DEPARTAMENTAL EXTERNADO DE SAN SEBASTIAN/INSTITUCION EDUC DPTAL EXTERNO MIXTO/Humanidades y lengua castellana </v>
          </cell>
          <cell r="AD2907">
            <v>147692000057</v>
          </cell>
          <cell r="AE2907" t="str">
            <v>Secundaria</v>
          </cell>
          <cell r="AF2907">
            <v>12</v>
          </cell>
          <cell r="AG2907" t="str">
            <v>Humanidades y Lengua Castellana</v>
          </cell>
          <cell r="AH2907">
            <v>11</v>
          </cell>
          <cell r="AI2907" t="str">
            <v>No aplica</v>
          </cell>
        </row>
        <row r="2907">
          <cell r="AK2907">
            <v>31</v>
          </cell>
          <cell r="AL2907">
            <v>27010</v>
          </cell>
          <cell r="AM2907" t="str">
            <v>F</v>
          </cell>
          <cell r="AN2907" t="str">
            <v>lic educacion basica enf humanidades y lengua cast</v>
          </cell>
          <cell r="AO2907" t="str">
            <v>Especialización en Educación</v>
          </cell>
        </row>
        <row r="2908">
          <cell r="B2908">
            <v>33217429</v>
          </cell>
          <cell r="C2908" t="str">
            <v>LEON ARIAS</v>
          </cell>
          <cell r="D2908" t="str">
            <v>MARLENE </v>
          </cell>
          <cell r="E2908">
            <v>34774</v>
          </cell>
          <cell r="F2908">
            <v>34372</v>
          </cell>
          <cell r="G2908">
            <v>32</v>
          </cell>
        </row>
        <row r="2908">
          <cell r="I2908">
            <v>9001</v>
          </cell>
          <cell r="J2908" t="str">
            <v>Docente de aula</v>
          </cell>
          <cell r="K2908">
            <v>14</v>
          </cell>
          <cell r="L2908">
            <v>7339832</v>
          </cell>
          <cell r="M2908" t="str">
            <v>ESCALAFON 2277</v>
          </cell>
          <cell r="N2908" t="str">
            <v>Sistema General Participacion</v>
          </cell>
          <cell r="O2908">
            <v>4</v>
          </cell>
        </row>
        <row r="2908">
          <cell r="T2908" t="str">
            <v>Normal</v>
          </cell>
        </row>
        <row r="2908">
          <cell r="V2908" t="str">
            <v>   </v>
          </cell>
          <cell r="W2908" t="str">
            <v>Cambios de Sueldo</v>
          </cell>
          <cell r="X2908">
            <v>46023</v>
          </cell>
          <cell r="Y2908" t="str">
            <v>299-319-300</v>
          </cell>
          <cell r="Z2908" t="str">
            <v>Propiedad</v>
          </cell>
          <cell r="AA2908" t="str">
            <v>San Zenon (Mag)</v>
          </cell>
          <cell r="AB2908" t="str">
            <v>MA0477030010110</v>
          </cell>
          <cell r="AC2908" t="str">
            <v>SAN ZENON/INSTITUCION EDUCATIVA DEPARTAMENTAL GERARDO VALENCIA CANO/COL DPTAL BTO GERARDO VALENCIA CANO/Educacion etica y en valores </v>
          </cell>
          <cell r="AD2908">
            <v>247703000130</v>
          </cell>
          <cell r="AE2908" t="str">
            <v>Primaria</v>
          </cell>
          <cell r="AF2908">
            <v>2</v>
          </cell>
          <cell r="AG2908" t="str">
            <v>Primaria</v>
          </cell>
          <cell r="AH2908">
            <v>11</v>
          </cell>
          <cell r="AI2908" t="str">
            <v>No aplica</v>
          </cell>
        </row>
        <row r="2908">
          <cell r="AK2908">
            <v>31</v>
          </cell>
          <cell r="AL2908">
            <v>25978</v>
          </cell>
          <cell r="AM2908" t="str">
            <v>F</v>
          </cell>
          <cell r="AN2908" t="str">
            <v>lic en ciencias sociales</v>
          </cell>
          <cell r="AO2908" t="str">
            <v>Especialización en Educación</v>
          </cell>
        </row>
        <row r="2909">
          <cell r="B2909">
            <v>33217438</v>
          </cell>
          <cell r="C2909" t="str">
            <v>NIETO MARTINEZ</v>
          </cell>
          <cell r="D2909" t="str">
            <v>MERLYS </v>
          </cell>
          <cell r="E2909">
            <v>35125</v>
          </cell>
          <cell r="F2909">
            <v>35122</v>
          </cell>
          <cell r="G2909">
            <v>21</v>
          </cell>
        </row>
        <row r="2909">
          <cell r="I2909">
            <v>9001</v>
          </cell>
          <cell r="J2909" t="str">
            <v>Docente de aula</v>
          </cell>
          <cell r="K2909">
            <v>14</v>
          </cell>
          <cell r="L2909">
            <v>7339832</v>
          </cell>
          <cell r="M2909" t="str">
            <v>ESCALAFON 2277</v>
          </cell>
          <cell r="N2909" t="str">
            <v>Sistema General Participacion</v>
          </cell>
          <cell r="O2909">
            <v>4</v>
          </cell>
        </row>
        <row r="2909">
          <cell r="T2909" t="str">
            <v>Normal</v>
          </cell>
        </row>
        <row r="2909">
          <cell r="V2909" t="str">
            <v>   </v>
          </cell>
          <cell r="W2909" t="str">
            <v>Cambios de Sueldo</v>
          </cell>
          <cell r="X2909">
            <v>46023</v>
          </cell>
          <cell r="Y2909" t="str">
            <v>299-319-300</v>
          </cell>
          <cell r="Z2909" t="str">
            <v>Propiedad</v>
          </cell>
          <cell r="AA2909" t="str">
            <v>San Zenon (Mag)</v>
          </cell>
          <cell r="AB2909" t="str">
            <v>MA0477030050302</v>
          </cell>
          <cell r="AC2909" t="str">
            <v>SAN ZENON/INSTITUCION EDUCATIVA DEPARTAMENTAL JOSE DE LA LUZ MARTINEZ/INST EDUC DPTAL JOSE DE LA LUZ MARTINEZ/Primaria </v>
          </cell>
          <cell r="AD2909">
            <v>247703000067</v>
          </cell>
          <cell r="AE2909" t="str">
            <v>Primaria</v>
          </cell>
          <cell r="AF2909">
            <v>1</v>
          </cell>
          <cell r="AG2909" t="str">
            <v>Preescolar</v>
          </cell>
          <cell r="AH2909">
            <v>11</v>
          </cell>
          <cell r="AI2909" t="str">
            <v>No aplica</v>
          </cell>
        </row>
        <row r="2909">
          <cell r="AK2909">
            <v>30</v>
          </cell>
          <cell r="AL2909">
            <v>26794</v>
          </cell>
          <cell r="AM2909" t="str">
            <v>F</v>
          </cell>
          <cell r="AN2909" t="str">
            <v>no definido</v>
          </cell>
          <cell r="AO2909" t="str">
            <v>Licenciado</v>
          </cell>
        </row>
        <row r="2910">
          <cell r="B2910">
            <v>33217440</v>
          </cell>
          <cell r="C2910" t="str">
            <v>RODRIGUEZ BARRETO</v>
          </cell>
          <cell r="D2910" t="str">
            <v>JULIA </v>
          </cell>
          <cell r="E2910">
            <v>34568</v>
          </cell>
          <cell r="F2910">
            <v>34558</v>
          </cell>
          <cell r="G2910">
            <v>659</v>
          </cell>
        </row>
        <row r="2910">
          <cell r="I2910">
            <v>9001</v>
          </cell>
          <cell r="J2910" t="str">
            <v>Docente de aula</v>
          </cell>
          <cell r="K2910">
            <v>14</v>
          </cell>
          <cell r="L2910">
            <v>7339832</v>
          </cell>
          <cell r="M2910" t="str">
            <v>ESCALAFON 2277</v>
          </cell>
          <cell r="N2910" t="str">
            <v>Sistema General Participacion</v>
          </cell>
          <cell r="O2910">
            <v>4</v>
          </cell>
        </row>
        <row r="2910">
          <cell r="T2910" t="str">
            <v>Normal</v>
          </cell>
        </row>
        <row r="2910">
          <cell r="V2910" t="str">
            <v>   </v>
          </cell>
          <cell r="W2910" t="str">
            <v>Cambios de Sueldo</v>
          </cell>
          <cell r="X2910">
            <v>46023</v>
          </cell>
          <cell r="Y2910" t="str">
            <v>299-319-300</v>
          </cell>
          <cell r="Z2910" t="str">
            <v>Propiedad</v>
          </cell>
          <cell r="AA2910" t="str">
            <v>San Sebastian De Buenavista (M</v>
          </cell>
          <cell r="AB2910" t="str">
            <v>MA0476920030101</v>
          </cell>
          <cell r="AC2910" t="str">
            <v>SAN SEBASTIAN DE BUENAVISTA/INSTITUCION EDUCATIVA DEPARTAMENTAL RURAL SAN VALENTIN/CENT DE EDUC BASICA SAN VALENTIN/Preescolar </v>
          </cell>
          <cell r="AD2910">
            <v>247692000507</v>
          </cell>
          <cell r="AE2910" t="str">
            <v>Primaria</v>
          </cell>
          <cell r="AF2910">
            <v>2</v>
          </cell>
          <cell r="AG2910" t="str">
            <v>Primaria</v>
          </cell>
          <cell r="AH2910">
            <v>11</v>
          </cell>
          <cell r="AI2910" t="str">
            <v>No aplica</v>
          </cell>
        </row>
        <row r="2910">
          <cell r="AK2910">
            <v>32</v>
          </cell>
          <cell r="AL2910">
            <v>26677</v>
          </cell>
          <cell r="AM2910" t="str">
            <v>F</v>
          </cell>
          <cell r="AN2910" t="str">
            <v>no definido</v>
          </cell>
          <cell r="AO2910" t="str">
            <v>Licenciado</v>
          </cell>
        </row>
        <row r="2911">
          <cell r="B2911">
            <v>33217442</v>
          </cell>
          <cell r="C2911" t="str">
            <v>ABELLO GUZMAN</v>
          </cell>
          <cell r="D2911" t="str">
            <v>MARIANA DE JESUS</v>
          </cell>
          <cell r="E2911">
            <v>35125</v>
          </cell>
          <cell r="F2911">
            <v>35122</v>
          </cell>
          <cell r="G2911">
            <v>21</v>
          </cell>
        </row>
        <row r="2911">
          <cell r="I2911">
            <v>9001</v>
          </cell>
          <cell r="J2911" t="str">
            <v>Docente de aula</v>
          </cell>
          <cell r="K2911">
            <v>14</v>
          </cell>
          <cell r="L2911">
            <v>7339832</v>
          </cell>
          <cell r="M2911" t="str">
            <v>ESCALAFON 2277</v>
          </cell>
          <cell r="N2911" t="str">
            <v>Sistema General Participacion</v>
          </cell>
          <cell r="O2911">
            <v>4</v>
          </cell>
        </row>
        <row r="2911">
          <cell r="T2911" t="str">
            <v>Normal</v>
          </cell>
        </row>
        <row r="2911">
          <cell r="V2911" t="str">
            <v>   </v>
          </cell>
          <cell r="W2911" t="str">
            <v>Cambios de Sueldo</v>
          </cell>
          <cell r="X2911">
            <v>46023</v>
          </cell>
          <cell r="Y2911" t="str">
            <v>299-319-300</v>
          </cell>
          <cell r="Z2911" t="str">
            <v>Propiedad</v>
          </cell>
          <cell r="AA2911" t="str">
            <v>San Zenon (Mag)</v>
          </cell>
          <cell r="AB2911" t="str">
            <v>MA0477030050201</v>
          </cell>
          <cell r="AC2911" t="str">
            <v>SAN ZENON/INSTITUCION EDUCATIVA DEPARTAMENTAL JOSE DE LA LUZ MARTINEZ/ERM DE BERMEJAL/Preescolar </v>
          </cell>
          <cell r="AD2911">
            <v>247703000113</v>
          </cell>
          <cell r="AE2911" t="str">
            <v>Primaria</v>
          </cell>
          <cell r="AF2911">
            <v>1</v>
          </cell>
          <cell r="AG2911" t="str">
            <v>Preescolar</v>
          </cell>
          <cell r="AH2911">
            <v>11</v>
          </cell>
          <cell r="AI2911" t="str">
            <v>No aplica</v>
          </cell>
        </row>
        <row r="2911">
          <cell r="AK2911">
            <v>30</v>
          </cell>
          <cell r="AL2911">
            <v>26452</v>
          </cell>
          <cell r="AM2911" t="str">
            <v>F</v>
          </cell>
          <cell r="AN2911" t="str">
            <v>lic en español y literatura</v>
          </cell>
          <cell r="AO2911" t="str">
            <v>Especialización en Educación</v>
          </cell>
        </row>
        <row r="2912">
          <cell r="B2912">
            <v>33217463</v>
          </cell>
          <cell r="C2912" t="str">
            <v>BOLAÑO MARTINEZ</v>
          </cell>
          <cell r="D2912" t="str">
            <v>DANELLIS </v>
          </cell>
          <cell r="E2912">
            <v>39820</v>
          </cell>
          <cell r="F2912">
            <v>39783</v>
          </cell>
          <cell r="G2912">
            <v>2101</v>
          </cell>
        </row>
        <row r="2912">
          <cell r="I2912">
            <v>9001</v>
          </cell>
          <cell r="J2912" t="str">
            <v>Docente de aula</v>
          </cell>
          <cell r="K2912" t="str">
            <v>3CM</v>
          </cell>
          <cell r="L2912">
            <v>9365412</v>
          </cell>
          <cell r="M2912" t="str">
            <v>ESCALAFON 1278</v>
          </cell>
          <cell r="N2912" t="str">
            <v>Sistema General Participacion</v>
          </cell>
          <cell r="O2912">
            <v>4</v>
          </cell>
        </row>
        <row r="2912">
          <cell r="T2912" t="str">
            <v>Normal</v>
          </cell>
        </row>
        <row r="2912">
          <cell r="V2912" t="str">
            <v>   </v>
          </cell>
          <cell r="W2912" t="str">
            <v>Cambios de Sueldo</v>
          </cell>
          <cell r="X2912">
            <v>46023</v>
          </cell>
          <cell r="Y2912" t="str">
            <v>299-319-300</v>
          </cell>
          <cell r="Z2912" t="str">
            <v>Propiedad</v>
          </cell>
          <cell r="AA2912" t="str">
            <v>San Sebastian De Buenavista (M</v>
          </cell>
          <cell r="AB2912" t="str">
            <v>MA0476920030110</v>
          </cell>
          <cell r="AC2912" t="str">
            <v>SAN SEBASTIAN DE BUENAVISTA/INSTITUCION EDUCATIVA DEPARTAMENTAL RURAL SAN VALENTIN/CENT DE EDUC BASICA SAN VALENTIN/Educacion etica y en valores </v>
          </cell>
          <cell r="AD2912">
            <v>247692000507</v>
          </cell>
          <cell r="AE2912" t="str">
            <v>Secundaria</v>
          </cell>
          <cell r="AF2912">
            <v>10</v>
          </cell>
          <cell r="AG2912" t="str">
            <v>Educ. Etica y en Valores</v>
          </cell>
          <cell r="AH2912">
            <v>11</v>
          </cell>
          <cell r="AI2912" t="str">
            <v>No aplica</v>
          </cell>
        </row>
        <row r="2912">
          <cell r="AK2912">
            <v>17</v>
          </cell>
          <cell r="AL2912">
            <v>27041</v>
          </cell>
          <cell r="AM2912" t="str">
            <v>F</v>
          </cell>
          <cell r="AN2912" t="str">
            <v>psicologia</v>
          </cell>
          <cell r="AO2912" t="str">
            <v>Magister otras áreas</v>
          </cell>
        </row>
        <row r="2913">
          <cell r="B2913">
            <v>33217593</v>
          </cell>
          <cell r="C2913" t="str">
            <v>NAVARRO HERRERA</v>
          </cell>
          <cell r="D2913" t="str">
            <v>PILAR </v>
          </cell>
          <cell r="E2913">
            <v>44942</v>
          </cell>
          <cell r="F2913">
            <v>44873</v>
          </cell>
          <cell r="G2913">
            <v>659</v>
          </cell>
        </row>
        <row r="2913">
          <cell r="I2913">
            <v>9001</v>
          </cell>
          <cell r="J2913" t="str">
            <v>Docente de aula</v>
          </cell>
          <cell r="K2913" t="str">
            <v>2A</v>
          </cell>
          <cell r="L2913">
            <v>3821274</v>
          </cell>
          <cell r="M2913" t="str">
            <v>ESCALAFON 1278</v>
          </cell>
          <cell r="N2913" t="str">
            <v>Sistema General Participacion</v>
          </cell>
          <cell r="O2913">
            <v>4</v>
          </cell>
        </row>
        <row r="2913">
          <cell r="T2913" t="str">
            <v>Normal</v>
          </cell>
        </row>
        <row r="2913">
          <cell r="V2913" t="str">
            <v>   </v>
          </cell>
          <cell r="W2913" t="str">
            <v>Cambios de Sueldo</v>
          </cell>
          <cell r="X2913">
            <v>46023</v>
          </cell>
          <cell r="Y2913" t="str">
            <v>299-319-300</v>
          </cell>
          <cell r="Z2913" t="str">
            <v>Provisional Vacante Definitiva</v>
          </cell>
          <cell r="AA2913" t="str">
            <v>San Zenon (Mag)</v>
          </cell>
          <cell r="AB2913" t="str">
            <v>MA0477030010102</v>
          </cell>
          <cell r="AC2913" t="str">
            <v>SAN ZENON/INSTITUCION EDUCATIVA DEPARTAMENTAL GERARDO VALENCIA CANO/COL DPTAL BTO GERARDO VALENCIA CANO/Primaria </v>
          </cell>
          <cell r="AD2913">
            <v>247703000130</v>
          </cell>
          <cell r="AE2913" t="str">
            <v>Primaria</v>
          </cell>
          <cell r="AF2913">
            <v>2</v>
          </cell>
          <cell r="AG2913" t="str">
            <v>Primaria</v>
          </cell>
          <cell r="AH2913">
            <v>11</v>
          </cell>
          <cell r="AI2913" t="str">
            <v>No aplica</v>
          </cell>
        </row>
        <row r="2913">
          <cell r="AK2913">
            <v>3</v>
          </cell>
          <cell r="AL2913">
            <v>26916</v>
          </cell>
          <cell r="AM2913" t="str">
            <v>F</v>
          </cell>
          <cell r="AN2913" t="str">
            <v>lic educacion basica primaria</v>
          </cell>
          <cell r="AO2913" t="str">
            <v>Licenciado</v>
          </cell>
        </row>
        <row r="2914">
          <cell r="B2914">
            <v>33217712</v>
          </cell>
          <cell r="C2914" t="str">
            <v>LOPEZ ECHAVEZ</v>
          </cell>
          <cell r="D2914" t="str">
            <v>CATALINA ROSA</v>
          </cell>
          <cell r="E2914">
            <v>41528</v>
          </cell>
          <cell r="F2914">
            <v>41514</v>
          </cell>
          <cell r="G2914">
            <v>452</v>
          </cell>
        </row>
        <row r="2914">
          <cell r="I2914">
            <v>9001</v>
          </cell>
          <cell r="J2914" t="str">
            <v>Docente de aula</v>
          </cell>
          <cell r="K2914" t="str">
            <v>1A</v>
          </cell>
          <cell r="L2914">
            <v>3036203</v>
          </cell>
          <cell r="M2914" t="str">
            <v>ESCALAFON 1278</v>
          </cell>
          <cell r="N2914" t="str">
            <v>Sistema General Participacion</v>
          </cell>
          <cell r="O2914">
            <v>4</v>
          </cell>
        </row>
        <row r="2914">
          <cell r="T2914" t="str">
            <v>Normal</v>
          </cell>
        </row>
        <row r="2914">
          <cell r="V2914" t="str">
            <v>   </v>
          </cell>
          <cell r="W2914" t="str">
            <v>Cambios de Sueldo</v>
          </cell>
          <cell r="X2914">
            <v>46023</v>
          </cell>
          <cell r="Y2914" t="str">
            <v>299-319-300</v>
          </cell>
          <cell r="Z2914" t="str">
            <v>Provisional Vacante Definitiva</v>
          </cell>
          <cell r="AA2914" t="str">
            <v>San Zenon (Mag)</v>
          </cell>
          <cell r="AB2914" t="str">
            <v>MA0477030030102</v>
          </cell>
          <cell r="AC2914" t="str">
            <v>SAN ZENON/CENTRO EDUCATIVO DEPARTAMENTAL RURAL DE JANEIRO/ERM SANTA ROSA/Primaria </v>
          </cell>
          <cell r="AD2914">
            <v>247703000245</v>
          </cell>
          <cell r="AE2914" t="str">
            <v>Primaria</v>
          </cell>
          <cell r="AF2914">
            <v>2</v>
          </cell>
          <cell r="AG2914" t="str">
            <v>Primaria</v>
          </cell>
          <cell r="AH2914">
            <v>11</v>
          </cell>
          <cell r="AI2914" t="str">
            <v>No aplica</v>
          </cell>
        </row>
        <row r="2914">
          <cell r="AK2914">
            <v>13</v>
          </cell>
          <cell r="AL2914">
            <v>27260</v>
          </cell>
          <cell r="AM2914" t="str">
            <v>F</v>
          </cell>
          <cell r="AN2914" t="str">
            <v>no definido</v>
          </cell>
          <cell r="AO2914" t="str">
            <v>Normalista Superior</v>
          </cell>
        </row>
        <row r="2915">
          <cell r="B2915">
            <v>33217740</v>
          </cell>
          <cell r="C2915" t="str">
            <v>LOPEZ AMADOR</v>
          </cell>
          <cell r="D2915" t="str">
            <v>NICOLASA </v>
          </cell>
          <cell r="E2915">
            <v>38751</v>
          </cell>
          <cell r="F2915">
            <v>38720</v>
          </cell>
          <cell r="G2915">
            <v>555</v>
          </cell>
        </row>
        <row r="2915">
          <cell r="I2915">
            <v>9001</v>
          </cell>
          <cell r="J2915" t="str">
            <v>Docente de aula</v>
          </cell>
          <cell r="K2915" t="str">
            <v>1C</v>
          </cell>
          <cell r="L2915">
            <v>4989102</v>
          </cell>
          <cell r="M2915" t="str">
            <v>ESCALAFON 1278</v>
          </cell>
          <cell r="N2915" t="str">
            <v>Sistema General Participacion</v>
          </cell>
          <cell r="O2915">
            <v>4</v>
          </cell>
        </row>
        <row r="2915">
          <cell r="T2915" t="str">
            <v>Normal</v>
          </cell>
        </row>
        <row r="2915">
          <cell r="V2915" t="str">
            <v>   </v>
          </cell>
          <cell r="W2915" t="str">
            <v>Ascensos</v>
          </cell>
          <cell r="X2915">
            <v>46108</v>
          </cell>
          <cell r="Y2915">
            <v>254</v>
          </cell>
          <cell r="Z2915" t="str">
            <v>Propiedad</v>
          </cell>
          <cell r="AA2915" t="str">
            <v>San Sebastian De Buenavista (M</v>
          </cell>
          <cell r="AB2915" t="str">
            <v>MA0476920070301</v>
          </cell>
          <cell r="AC2915" t="str">
            <v>SAN SEBASTIAN DE BUENAVISTA/INSTITUCION EDUCATIVA DEPARTAMENTAL ALFONSO LOPEZ/CENT PREESCOLAR MIS AMIGUITOS/Preescolar </v>
          </cell>
          <cell r="AD2915">
            <v>147692000553</v>
          </cell>
          <cell r="AE2915" t="str">
            <v>Primaria</v>
          </cell>
          <cell r="AF2915">
            <v>2</v>
          </cell>
          <cell r="AG2915" t="str">
            <v>Primaria</v>
          </cell>
          <cell r="AH2915">
            <v>11</v>
          </cell>
          <cell r="AI2915" t="str">
            <v>No aplica</v>
          </cell>
        </row>
        <row r="2915">
          <cell r="AK2915">
            <v>20</v>
          </cell>
          <cell r="AL2915">
            <v>27008</v>
          </cell>
          <cell r="AM2915" t="str">
            <v>F</v>
          </cell>
          <cell r="AN2915" t="str">
            <v>Normalista Superior</v>
          </cell>
          <cell r="AO2915" t="str">
            <v>Normalista Superior</v>
          </cell>
        </row>
        <row r="2916">
          <cell r="B2916">
            <v>33217885</v>
          </cell>
          <cell r="C2916" t="str">
            <v>FONSECA BETANCOURT</v>
          </cell>
          <cell r="D2916" t="str">
            <v>MARTA </v>
          </cell>
          <cell r="E2916">
            <v>35125</v>
          </cell>
          <cell r="F2916">
            <v>35187</v>
          </cell>
          <cell r="G2916">
            <v>8</v>
          </cell>
        </row>
        <row r="2916">
          <cell r="I2916">
            <v>9001</v>
          </cell>
          <cell r="J2916" t="str">
            <v>Docente de aula</v>
          </cell>
          <cell r="K2916">
            <v>14</v>
          </cell>
          <cell r="L2916">
            <v>7339832</v>
          </cell>
          <cell r="M2916" t="str">
            <v>ESCALAFON 2277</v>
          </cell>
          <cell r="N2916" t="str">
            <v>Sistema General Participacion</v>
          </cell>
          <cell r="O2916">
            <v>4</v>
          </cell>
        </row>
        <row r="2916">
          <cell r="T2916" t="str">
            <v>Normal</v>
          </cell>
        </row>
        <row r="2916">
          <cell r="V2916" t="str">
            <v>   </v>
          </cell>
          <cell r="W2916" t="str">
            <v>Cambios de Sueldo</v>
          </cell>
          <cell r="X2916">
            <v>46023</v>
          </cell>
          <cell r="Y2916" t="str">
            <v>299-319-300</v>
          </cell>
          <cell r="Z2916" t="str">
            <v>Propiedad</v>
          </cell>
          <cell r="AA2916" t="str">
            <v>San Zenon (Mag)</v>
          </cell>
          <cell r="AB2916" t="str">
            <v>MA0477030050302</v>
          </cell>
          <cell r="AC2916" t="str">
            <v>SAN ZENON/INSTITUCION EDUCATIVA DEPARTAMENTAL JOSE DE LA LUZ MARTINEZ/INST EDUC DPTAL JOSE DE LA LUZ MARTINEZ/Primaria </v>
          </cell>
          <cell r="AD2916">
            <v>247703000067</v>
          </cell>
          <cell r="AE2916" t="str">
            <v>Primaria</v>
          </cell>
          <cell r="AF2916">
            <v>2</v>
          </cell>
          <cell r="AG2916" t="str">
            <v>Primaria</v>
          </cell>
          <cell r="AH2916">
            <v>11</v>
          </cell>
          <cell r="AI2916" t="str">
            <v>No aplica</v>
          </cell>
        </row>
        <row r="2916">
          <cell r="AK2916">
            <v>30</v>
          </cell>
          <cell r="AL2916">
            <v>27266</v>
          </cell>
          <cell r="AM2916" t="str">
            <v>F</v>
          </cell>
          <cell r="AN2916" t="str">
            <v>no definido</v>
          </cell>
          <cell r="AO2916" t="str">
            <v>Licenciado</v>
          </cell>
        </row>
        <row r="2917">
          <cell r="B2917">
            <v>33217930</v>
          </cell>
          <cell r="C2917" t="str">
            <v>MORALES RODRIGUEZ</v>
          </cell>
          <cell r="D2917" t="str">
            <v>OSMELIA </v>
          </cell>
          <cell r="E2917">
            <v>41057</v>
          </cell>
          <cell r="F2917">
            <v>41054</v>
          </cell>
          <cell r="G2917">
            <v>294</v>
          </cell>
        </row>
        <row r="2917">
          <cell r="I2917">
            <v>9001</v>
          </cell>
          <cell r="J2917" t="str">
            <v>Docente de aula</v>
          </cell>
          <cell r="K2917" t="str">
            <v>1B</v>
          </cell>
          <cell r="L2917">
            <v>3870303</v>
          </cell>
          <cell r="M2917" t="str">
            <v>ESCALAFON 1278</v>
          </cell>
          <cell r="N2917" t="str">
            <v>Sistema General Participacion</v>
          </cell>
          <cell r="O2917">
            <v>4</v>
          </cell>
        </row>
        <row r="2917">
          <cell r="T2917" t="str">
            <v>Normal</v>
          </cell>
        </row>
        <row r="2917">
          <cell r="V2917" t="str">
            <v>   </v>
          </cell>
          <cell r="W2917" t="str">
            <v>Cambios de Sueldo</v>
          </cell>
          <cell r="X2917">
            <v>46023</v>
          </cell>
          <cell r="Y2917" t="str">
            <v>299-319-300</v>
          </cell>
          <cell r="Z2917" t="str">
            <v>Propiedad</v>
          </cell>
          <cell r="AA2917" t="str">
            <v>Pijiño Del Carmen (Mag)</v>
          </cell>
          <cell r="AB2917" t="str">
            <v>MA0475450011302</v>
          </cell>
          <cell r="AC2917" t="str">
            <v>PIJIÑO DEL CARMEN/INSTITUCION EDUCATIVA DEPARTAMENTAL RURAL EL BRILLANTE/ERM EL  CARMEN/Primaria </v>
          </cell>
          <cell r="AD2917">
            <v>247545001786</v>
          </cell>
          <cell r="AE2917" t="str">
            <v>Primaria</v>
          </cell>
          <cell r="AF2917">
            <v>2</v>
          </cell>
          <cell r="AG2917" t="str">
            <v>Primaria</v>
          </cell>
          <cell r="AH2917">
            <v>11</v>
          </cell>
          <cell r="AI2917" t="str">
            <v>No aplica</v>
          </cell>
        </row>
        <row r="2917">
          <cell r="AK2917">
            <v>14</v>
          </cell>
          <cell r="AL2917">
            <v>26626</v>
          </cell>
          <cell r="AM2917" t="str">
            <v>F</v>
          </cell>
          <cell r="AN2917" t="str">
            <v>Normalista Superior</v>
          </cell>
          <cell r="AO2917" t="str">
            <v>Normalista Superior</v>
          </cell>
        </row>
        <row r="2918">
          <cell r="B2918">
            <v>33217986</v>
          </cell>
          <cell r="C2918" t="str">
            <v>SAENZ NAVARRO</v>
          </cell>
          <cell r="D2918" t="str">
            <v>SABITRI DE JESUS</v>
          </cell>
          <cell r="E2918">
            <v>35270</v>
          </cell>
          <cell r="F2918">
            <v>35268</v>
          </cell>
          <cell r="G2918">
            <v>76</v>
          </cell>
        </row>
        <row r="2918">
          <cell r="I2918">
            <v>9001</v>
          </cell>
          <cell r="J2918" t="str">
            <v>Docente de aula</v>
          </cell>
          <cell r="K2918">
            <v>14</v>
          </cell>
          <cell r="L2918">
            <v>7339832</v>
          </cell>
          <cell r="M2918" t="str">
            <v>ESCALAFON 2277</v>
          </cell>
          <cell r="N2918" t="str">
            <v>Sistema General Participacion</v>
          </cell>
          <cell r="O2918">
            <v>4</v>
          </cell>
        </row>
        <row r="2918">
          <cell r="T2918" t="str">
            <v>Normal</v>
          </cell>
        </row>
        <row r="2918">
          <cell r="V2918" t="str">
            <v>   </v>
          </cell>
          <cell r="W2918" t="str">
            <v>Cambios de Sueldo</v>
          </cell>
          <cell r="X2918">
            <v>46023</v>
          </cell>
          <cell r="Y2918" t="str">
            <v>299-319-300</v>
          </cell>
          <cell r="Z2918" t="str">
            <v>Propiedad</v>
          </cell>
          <cell r="AA2918" t="str">
            <v>Nueva Granada (Mag)</v>
          </cell>
          <cell r="AB2918" t="str">
            <v>MA0474600021701</v>
          </cell>
          <cell r="AC2918" t="str">
            <v>NUEVA GRANADA/INSTITUCION EDUCATIVA DEPARTAMENTAL AGROPECUARIA URBANO MOLINA CASTRO/COL DPTAL AGROP URBANO MOLINA CASTRO/Preescolar </v>
          </cell>
          <cell r="AD2918">
            <v>247555002331</v>
          </cell>
          <cell r="AE2918" t="str">
            <v>Primaria</v>
          </cell>
          <cell r="AF2918">
            <v>2</v>
          </cell>
          <cell r="AG2918" t="str">
            <v>Primaria</v>
          </cell>
          <cell r="AH2918">
            <v>11</v>
          </cell>
          <cell r="AI2918" t="str">
            <v>No aplica</v>
          </cell>
        </row>
        <row r="2918">
          <cell r="AK2918">
            <v>30</v>
          </cell>
          <cell r="AL2918">
            <v>26989</v>
          </cell>
          <cell r="AM2918" t="str">
            <v>F</v>
          </cell>
          <cell r="AN2918" t="str">
            <v>no definido</v>
          </cell>
          <cell r="AO2918" t="str">
            <v>Licenciado</v>
          </cell>
        </row>
        <row r="2919">
          <cell r="B2919">
            <v>33217999</v>
          </cell>
          <cell r="C2919" t="str">
            <v>GARCIA NAVARRO</v>
          </cell>
          <cell r="D2919" t="str">
            <v>SARA </v>
          </cell>
          <cell r="E2919">
            <v>36369</v>
          </cell>
          <cell r="F2919">
            <v>36369</v>
          </cell>
          <cell r="G2919">
            <v>64</v>
          </cell>
        </row>
        <row r="2919">
          <cell r="I2919">
            <v>9001</v>
          </cell>
          <cell r="J2919" t="str">
            <v>Docente de aula</v>
          </cell>
          <cell r="K2919">
            <v>14</v>
          </cell>
          <cell r="L2919">
            <v>7339832</v>
          </cell>
          <cell r="M2919" t="str">
            <v>ESCALAFON 2277</v>
          </cell>
          <cell r="N2919" t="str">
            <v>Sistema General Participacion</v>
          </cell>
          <cell r="O2919">
            <v>4</v>
          </cell>
        </row>
        <row r="2919">
          <cell r="T2919" t="str">
            <v>Normal</v>
          </cell>
        </row>
        <row r="2919">
          <cell r="V2919" t="str">
            <v>   </v>
          </cell>
          <cell r="W2919" t="str">
            <v>Cambios de Sueldo</v>
          </cell>
          <cell r="X2919">
            <v>46023</v>
          </cell>
          <cell r="Y2919" t="str">
            <v>299-319-300</v>
          </cell>
          <cell r="Z2919" t="str">
            <v>Propiedad</v>
          </cell>
          <cell r="AA2919" t="str">
            <v>San Sebastian De Buenavista (M</v>
          </cell>
          <cell r="AB2919" t="str">
            <v>MA0476920020116</v>
          </cell>
          <cell r="AC2919" t="str">
            <v>SAN SEBASTIAN DE BUENAVISTA/INSTITUCION EDUCATIVA DEPARTAMENTAL DE LA PACHA/COL DPTAL DE BTO LA PACHA/Tecnologia e informatica </v>
          </cell>
          <cell r="AD2919">
            <v>247692000434</v>
          </cell>
          <cell r="AE2919" t="str">
            <v>Primaria</v>
          </cell>
          <cell r="AF2919">
            <v>2</v>
          </cell>
          <cell r="AG2919" t="str">
            <v>Primaria</v>
          </cell>
          <cell r="AH2919">
            <v>11</v>
          </cell>
          <cell r="AI2919" t="str">
            <v>No aplica</v>
          </cell>
        </row>
        <row r="2919">
          <cell r="AK2919">
            <v>27</v>
          </cell>
          <cell r="AL2919">
            <v>26769</v>
          </cell>
          <cell r="AM2919" t="str">
            <v>F</v>
          </cell>
          <cell r="AN2919" t="str">
            <v>no definido</v>
          </cell>
          <cell r="AO2919" t="str">
            <v>Licenciado</v>
          </cell>
        </row>
        <row r="2920">
          <cell r="B2920">
            <v>33218004</v>
          </cell>
          <cell r="C2920" t="str">
            <v>ROCHA JIMENEZ</v>
          </cell>
          <cell r="D2920" t="str">
            <v>MONICA </v>
          </cell>
          <cell r="E2920">
            <v>34575</v>
          </cell>
          <cell r="F2920">
            <v>34558</v>
          </cell>
          <cell r="G2920">
            <v>659</v>
          </cell>
        </row>
        <row r="2920">
          <cell r="I2920">
            <v>9001</v>
          </cell>
          <cell r="J2920" t="str">
            <v>Docente de aula</v>
          </cell>
          <cell r="K2920">
            <v>14</v>
          </cell>
          <cell r="L2920">
            <v>7339832</v>
          </cell>
          <cell r="M2920" t="str">
            <v>ESCALAFON 2277</v>
          </cell>
          <cell r="N2920" t="str">
            <v>Sistema General Participacion</v>
          </cell>
          <cell r="O2920">
            <v>4</v>
          </cell>
        </row>
        <row r="2920">
          <cell r="T2920" t="str">
            <v>Normal</v>
          </cell>
        </row>
        <row r="2920">
          <cell r="V2920" t="str">
            <v>   </v>
          </cell>
          <cell r="W2920" t="str">
            <v>Cambios de Sueldo</v>
          </cell>
          <cell r="X2920">
            <v>46023</v>
          </cell>
          <cell r="Y2920" t="str">
            <v>299-319-300</v>
          </cell>
          <cell r="Z2920" t="str">
            <v>Propiedad</v>
          </cell>
          <cell r="AA2920" t="str">
            <v>San Sebastian De Buenavista (M</v>
          </cell>
          <cell r="AB2920" t="str">
            <v>MA0476920050302</v>
          </cell>
          <cell r="AC2920" t="str">
            <v>SAN SEBASTIAN DE BUENAVISTA/INSTITUCION EDUCATIVA DEPARTAMENTAL DE TRONCOSO/ERM PABLO VILLAR/Primaria </v>
          </cell>
          <cell r="AD2920">
            <v>247692000027</v>
          </cell>
          <cell r="AE2920" t="str">
            <v>Primaria</v>
          </cell>
          <cell r="AF2920">
            <v>2</v>
          </cell>
          <cell r="AG2920" t="str">
            <v>Primaria</v>
          </cell>
          <cell r="AH2920">
            <v>11</v>
          </cell>
          <cell r="AI2920" t="str">
            <v>No aplica</v>
          </cell>
        </row>
        <row r="2920">
          <cell r="AK2920">
            <v>32</v>
          </cell>
          <cell r="AL2920">
            <v>27290</v>
          </cell>
          <cell r="AM2920" t="str">
            <v>F</v>
          </cell>
          <cell r="AN2920" t="str">
            <v>no definido</v>
          </cell>
          <cell r="AO2920" t="str">
            <v>Licenciado</v>
          </cell>
        </row>
        <row r="2921">
          <cell r="B2921">
            <v>33218048</v>
          </cell>
          <cell r="C2921" t="str">
            <v>OSPINO DAVILA</v>
          </cell>
          <cell r="D2921" t="str">
            <v>KATY ESTELA</v>
          </cell>
          <cell r="E2921">
            <v>42495</v>
          </cell>
          <cell r="F2921">
            <v>42479</v>
          </cell>
          <cell r="G2921">
            <v>191</v>
          </cell>
        </row>
        <row r="2921">
          <cell r="I2921">
            <v>9001</v>
          </cell>
          <cell r="J2921" t="str">
            <v>Docente de aula</v>
          </cell>
          <cell r="K2921" t="str">
            <v>2A</v>
          </cell>
          <cell r="L2921">
            <v>3821274</v>
          </cell>
          <cell r="M2921" t="str">
            <v>ESCALAFON 1278</v>
          </cell>
          <cell r="N2921" t="str">
            <v>Sistema General Participacion</v>
          </cell>
          <cell r="O2921">
            <v>4</v>
          </cell>
        </row>
        <row r="2921">
          <cell r="T2921" t="str">
            <v>Normal</v>
          </cell>
        </row>
        <row r="2921">
          <cell r="V2921" t="str">
            <v>   </v>
          </cell>
          <cell r="W2921" t="str">
            <v>Cambios de Sueldo</v>
          </cell>
          <cell r="X2921">
            <v>46023</v>
          </cell>
          <cell r="Y2921" t="str">
            <v>299-319-300</v>
          </cell>
          <cell r="Z2921" t="str">
            <v>Provisional Vacante Definitiva</v>
          </cell>
          <cell r="AA2921" t="str">
            <v>Pijiño Del Carmen (Mag)</v>
          </cell>
          <cell r="AB2921" t="str">
            <v>MA0475450030602</v>
          </cell>
          <cell r="AC2921" t="str">
            <v>PIJIÑO DEL CARMEN/INSTITUCION EDUCATIVA DEPARTAMENTAL RURAL SAN JOSE/ESC NVA EL CORAZON DE JESUS/Primaria </v>
          </cell>
          <cell r="AD2921">
            <v>247707001416</v>
          </cell>
          <cell r="AE2921" t="str">
            <v>Primaria</v>
          </cell>
          <cell r="AF2921">
            <v>2</v>
          </cell>
          <cell r="AG2921" t="str">
            <v>Primaria</v>
          </cell>
          <cell r="AH2921">
            <v>11</v>
          </cell>
          <cell r="AI2921" t="str">
            <v>No aplica</v>
          </cell>
        </row>
        <row r="2921">
          <cell r="AK2921">
            <v>10</v>
          </cell>
          <cell r="AL2921">
            <v>26636</v>
          </cell>
          <cell r="AM2921" t="str">
            <v>M</v>
          </cell>
          <cell r="AN2921" t="str">
            <v>lic educacion basica </v>
          </cell>
          <cell r="AO2921" t="str">
            <v>Licenciado</v>
          </cell>
        </row>
        <row r="2922">
          <cell r="B2922">
            <v>33218162</v>
          </cell>
          <cell r="C2922" t="str">
            <v>ACUÑA AMARIS</v>
          </cell>
          <cell r="D2922" t="str">
            <v>PILAR </v>
          </cell>
          <cell r="E2922">
            <v>37257</v>
          </cell>
          <cell r="F2922">
            <v>35795</v>
          </cell>
          <cell r="G2922">
            <v>640</v>
          </cell>
        </row>
        <row r="2922">
          <cell r="I2922">
            <v>9001</v>
          </cell>
          <cell r="J2922" t="str">
            <v>Docente de aula</v>
          </cell>
          <cell r="K2922">
            <v>14</v>
          </cell>
          <cell r="L2922">
            <v>7339832</v>
          </cell>
          <cell r="M2922" t="str">
            <v>ESCALAFON 2277</v>
          </cell>
          <cell r="N2922" t="str">
            <v>Sistema General Participacion</v>
          </cell>
          <cell r="O2922">
            <v>4</v>
          </cell>
        </row>
        <row r="2922">
          <cell r="T2922" t="str">
            <v>Normal</v>
          </cell>
        </row>
        <row r="2922">
          <cell r="V2922" t="str">
            <v>   </v>
          </cell>
          <cell r="W2922" t="str">
            <v>Cambios de Sueldo</v>
          </cell>
          <cell r="X2922">
            <v>46023</v>
          </cell>
          <cell r="Y2922" t="str">
            <v>299-319-300</v>
          </cell>
          <cell r="Z2922" t="str">
            <v>Propiedad</v>
          </cell>
          <cell r="AA2922" t="str">
            <v>San Zenon (Mag)</v>
          </cell>
          <cell r="AB2922" t="str">
            <v>MA0477030040302</v>
          </cell>
          <cell r="AC2922" t="str">
            <v>SAN ZENON/INSTITUCION EDUCATIVA DEPARTAMENTAL EL HORNO/I.E.D. EL HORNO/Primaria </v>
          </cell>
          <cell r="AD2922">
            <v>247703000148</v>
          </cell>
          <cell r="AE2922" t="str">
            <v>Secundaria</v>
          </cell>
          <cell r="AF2922">
            <v>21</v>
          </cell>
          <cell r="AG2922" t="str">
            <v>Areas de Apoyo para Educación Especial</v>
          </cell>
          <cell r="AH2922">
            <v>3</v>
          </cell>
          <cell r="AI2922" t="str">
            <v>Ciencias Naturales y Aplicadas</v>
          </cell>
        </row>
        <row r="2922">
          <cell r="AK2922">
            <v>24</v>
          </cell>
          <cell r="AL2922">
            <v>27508</v>
          </cell>
          <cell r="AM2922" t="str">
            <v>F</v>
          </cell>
          <cell r="AN2922" t="str">
            <v>no definido</v>
          </cell>
          <cell r="AO2922" t="str">
            <v>Licenciado</v>
          </cell>
        </row>
        <row r="2923">
          <cell r="B2923">
            <v>33218225</v>
          </cell>
          <cell r="C2923" t="str">
            <v>GUERRERO CASTILLA</v>
          </cell>
          <cell r="D2923" t="str">
            <v>AMIRA EMELINA</v>
          </cell>
          <cell r="E2923">
            <v>38749</v>
          </cell>
          <cell r="F2923">
            <v>38720</v>
          </cell>
          <cell r="G2923">
            <v>554</v>
          </cell>
        </row>
        <row r="2923">
          <cell r="I2923">
            <v>9001</v>
          </cell>
          <cell r="J2923" t="str">
            <v>Docente de aula</v>
          </cell>
          <cell r="K2923" t="str">
            <v>3BM</v>
          </cell>
          <cell r="L2923">
            <v>7572568</v>
          </cell>
          <cell r="M2923" t="str">
            <v>ESCALAFON 1278</v>
          </cell>
          <cell r="N2923" t="str">
            <v>Sistema General Participacion</v>
          </cell>
          <cell r="O2923">
            <v>4</v>
          </cell>
        </row>
        <row r="2923">
          <cell r="T2923" t="str">
            <v>Normal</v>
          </cell>
        </row>
        <row r="2923">
          <cell r="V2923" t="str">
            <v>   </v>
          </cell>
          <cell r="W2923" t="str">
            <v>Cambios de Sueldo</v>
          </cell>
          <cell r="X2923">
            <v>46023</v>
          </cell>
          <cell r="Y2923" t="str">
            <v>299-319-300</v>
          </cell>
          <cell r="Z2923" t="str">
            <v>Propiedad</v>
          </cell>
          <cell r="AA2923" t="str">
            <v>San Zenon (Mag)</v>
          </cell>
          <cell r="AB2923" t="str">
            <v>MA0477030020402</v>
          </cell>
          <cell r="AC2923" t="str">
            <v>SAN ZENON/INSTITUCION EDUCATIVA DEPARTAMENTAL TOMAS HERRERA CANTILLO/ERM DE PE¿ONCITO/Primaria </v>
          </cell>
          <cell r="AD2923">
            <v>247703000041</v>
          </cell>
          <cell r="AE2923" t="str">
            <v>Primaria</v>
          </cell>
          <cell r="AF2923">
            <v>2</v>
          </cell>
          <cell r="AG2923" t="str">
            <v>Primaria</v>
          </cell>
          <cell r="AH2923">
            <v>11</v>
          </cell>
          <cell r="AI2923" t="str">
            <v>No aplica</v>
          </cell>
        </row>
        <row r="2923">
          <cell r="AK2923">
            <v>20</v>
          </cell>
          <cell r="AL2923">
            <v>27443</v>
          </cell>
          <cell r="AM2923" t="str">
            <v>F</v>
          </cell>
          <cell r="AN2923" t="str">
            <v>no definido</v>
          </cell>
          <cell r="AO2923" t="str">
            <v>Magister en Educación </v>
          </cell>
        </row>
        <row r="2924">
          <cell r="B2924">
            <v>33218293</v>
          </cell>
          <cell r="C2924" t="str">
            <v>GUZMAN MORALES</v>
          </cell>
          <cell r="D2924" t="str">
            <v>TAIRIS ISABEL</v>
          </cell>
          <cell r="E2924">
            <v>40381</v>
          </cell>
          <cell r="F2924">
            <v>40378</v>
          </cell>
          <cell r="G2924">
            <v>525</v>
          </cell>
        </row>
        <row r="2924">
          <cell r="I2924">
            <v>9001</v>
          </cell>
          <cell r="J2924" t="str">
            <v>Docente de aula</v>
          </cell>
          <cell r="K2924" t="str">
            <v>3BM</v>
          </cell>
          <cell r="L2924">
            <v>7572568</v>
          </cell>
          <cell r="M2924" t="str">
            <v>ESCALAFON 1278</v>
          </cell>
          <cell r="N2924" t="str">
            <v>Sistema General Participacion</v>
          </cell>
          <cell r="O2924">
            <v>4</v>
          </cell>
        </row>
        <row r="2924">
          <cell r="T2924" t="str">
            <v>Normal</v>
          </cell>
        </row>
        <row r="2924">
          <cell r="V2924" t="str">
            <v>   </v>
          </cell>
          <cell r="W2924" t="str">
            <v>Cambios de Sueldo</v>
          </cell>
          <cell r="X2924">
            <v>46023</v>
          </cell>
          <cell r="Y2924" t="str">
            <v>299-319-300</v>
          </cell>
          <cell r="Z2924" t="str">
            <v>Propiedad</v>
          </cell>
          <cell r="AA2924" t="str">
            <v>San Zenon (Mag)</v>
          </cell>
          <cell r="AB2924" t="str">
            <v>MA0475450040202</v>
          </cell>
          <cell r="AC2924" t="str">
            <v>PIJIÑO DEL CARMEN/INSTITUCION EDUCATIVA DEPARTAMENTAL RURAL SANTA MARIA/ERM SANTA MARIA/Primaria </v>
          </cell>
          <cell r="AD2924">
            <v>147707001616</v>
          </cell>
          <cell r="AE2924" t="str">
            <v>Primaria</v>
          </cell>
          <cell r="AF2924">
            <v>1</v>
          </cell>
          <cell r="AG2924" t="str">
            <v>Preescolar</v>
          </cell>
          <cell r="AH2924">
            <v>11</v>
          </cell>
          <cell r="AI2924" t="str">
            <v>No aplica</v>
          </cell>
        </row>
        <row r="2924">
          <cell r="AK2924">
            <v>16</v>
          </cell>
          <cell r="AL2924">
            <v>27425</v>
          </cell>
          <cell r="AM2924" t="str">
            <v>F</v>
          </cell>
          <cell r="AN2924" t="str">
            <v>Normalista Superior</v>
          </cell>
          <cell r="AO2924" t="str">
            <v>Especialización en otras áreas</v>
          </cell>
        </row>
        <row r="2925">
          <cell r="B2925">
            <v>33218376</v>
          </cell>
          <cell r="C2925" t="str">
            <v>RANGEL OSPINO</v>
          </cell>
          <cell r="D2925" t="str">
            <v>YEOVANNA RAFAELA</v>
          </cell>
          <cell r="E2925">
            <v>34759</v>
          </cell>
          <cell r="F2925">
            <v>34799</v>
          </cell>
          <cell r="G2925">
            <v>70</v>
          </cell>
        </row>
        <row r="2925">
          <cell r="I2925">
            <v>9001</v>
          </cell>
          <cell r="J2925" t="str">
            <v>Docente de aula</v>
          </cell>
          <cell r="K2925">
            <v>14</v>
          </cell>
          <cell r="L2925">
            <v>7339832</v>
          </cell>
          <cell r="M2925" t="str">
            <v>ESCALAFON 2277</v>
          </cell>
          <cell r="N2925" t="str">
            <v>Sistema General Participacion</v>
          </cell>
          <cell r="O2925">
            <v>4</v>
          </cell>
        </row>
        <row r="2925">
          <cell r="T2925" t="str">
            <v>Normal</v>
          </cell>
        </row>
        <row r="2925">
          <cell r="V2925" t="str">
            <v>   </v>
          </cell>
          <cell r="W2925" t="str">
            <v>Cambios de Sueldo</v>
          </cell>
          <cell r="X2925">
            <v>46023</v>
          </cell>
          <cell r="Y2925" t="str">
            <v>299-319-300</v>
          </cell>
          <cell r="Z2925" t="str">
            <v>Propiedad</v>
          </cell>
          <cell r="AA2925" t="str">
            <v>El Banco (Mag)</v>
          </cell>
          <cell r="AB2925" t="str">
            <v>MA0472450150103</v>
          </cell>
          <cell r="AC2925" t="str">
            <v>EL BANCO/INSTITUCION EDUCATIVA DEPARTAMENTAL ARCESIO CALIZ AMADOR/I.E.D. ARCESIO CALIZ AMADOR - SEDE PRINCIPAL/Ciencias naturales y educacion ambiental </v>
          </cell>
          <cell r="AD2925">
            <v>147245001941</v>
          </cell>
          <cell r="AE2925" t="str">
            <v>Secundaria</v>
          </cell>
          <cell r="AF2925">
            <v>17</v>
          </cell>
          <cell r="AG2925" t="str">
            <v>Ciencias Naturales Quimica</v>
          </cell>
          <cell r="AH2925">
            <v>11</v>
          </cell>
          <cell r="AI2925" t="str">
            <v>No aplica</v>
          </cell>
        </row>
        <row r="2925">
          <cell r="AK2925">
            <v>31</v>
          </cell>
          <cell r="AL2925">
            <v>27454</v>
          </cell>
          <cell r="AM2925" t="str">
            <v>F</v>
          </cell>
          <cell r="AN2925" t="str">
            <v>no definido</v>
          </cell>
          <cell r="AO2925" t="str">
            <v>Licenciado</v>
          </cell>
        </row>
        <row r="2926">
          <cell r="B2926">
            <v>33218382</v>
          </cell>
          <cell r="C2926" t="str">
            <v>RICO NAVARRO</v>
          </cell>
          <cell r="D2926" t="str">
            <v>ALEXANDRA </v>
          </cell>
          <cell r="E2926">
            <v>35100</v>
          </cell>
          <cell r="F2926">
            <v>35078</v>
          </cell>
          <cell r="G2926">
            <v>4</v>
          </cell>
        </row>
        <row r="2926">
          <cell r="I2926">
            <v>9001</v>
          </cell>
          <cell r="J2926" t="str">
            <v>Docente de aula</v>
          </cell>
          <cell r="K2926">
            <v>14</v>
          </cell>
          <cell r="L2926">
            <v>7339832</v>
          </cell>
          <cell r="M2926" t="str">
            <v>ESCALAFON 2277</v>
          </cell>
          <cell r="N2926" t="str">
            <v>Sistema General Participacion</v>
          </cell>
          <cell r="O2926">
            <v>4</v>
          </cell>
        </row>
        <row r="2926">
          <cell r="T2926" t="str">
            <v>Normal</v>
          </cell>
        </row>
        <row r="2926">
          <cell r="V2926" t="str">
            <v>   </v>
          </cell>
          <cell r="W2926" t="str">
            <v>Cambios de Sueldo</v>
          </cell>
          <cell r="X2926">
            <v>46023</v>
          </cell>
          <cell r="Y2926" t="str">
            <v>299-319-300</v>
          </cell>
          <cell r="Z2926" t="str">
            <v>Propiedad</v>
          </cell>
          <cell r="AA2926" t="str">
            <v>San Sebastian De Buenavista (M</v>
          </cell>
          <cell r="AB2926" t="str">
            <v>MA0476920050302</v>
          </cell>
          <cell r="AC2926" t="str">
            <v>SAN SEBASTIAN DE BUENAVISTA/INSTITUCION EDUCATIVA DEPARTAMENTAL DE TRONCOSO/ERM PABLO VILLAR/Primaria </v>
          </cell>
          <cell r="AD2926">
            <v>247692000027</v>
          </cell>
          <cell r="AE2926" t="str">
            <v>Primaria</v>
          </cell>
          <cell r="AF2926">
            <v>2</v>
          </cell>
          <cell r="AG2926" t="str">
            <v>Primaria</v>
          </cell>
          <cell r="AH2926">
            <v>11</v>
          </cell>
          <cell r="AI2926" t="str">
            <v>No aplica</v>
          </cell>
        </row>
        <row r="2926">
          <cell r="AK2926">
            <v>30</v>
          </cell>
          <cell r="AL2926">
            <v>26909</v>
          </cell>
          <cell r="AM2926" t="str">
            <v>F</v>
          </cell>
          <cell r="AN2926" t="str">
            <v>no definido</v>
          </cell>
          <cell r="AO2926" t="str">
            <v>Licenciado</v>
          </cell>
        </row>
        <row r="2927">
          <cell r="B2927">
            <v>33218416</v>
          </cell>
          <cell r="C2927" t="str">
            <v>VILLALOBOS RODRIGUEZ</v>
          </cell>
          <cell r="D2927" t="str">
            <v>LUZMILA </v>
          </cell>
          <cell r="E2927">
            <v>38750</v>
          </cell>
          <cell r="F2927">
            <v>38720</v>
          </cell>
          <cell r="G2927">
            <v>544</v>
          </cell>
        </row>
        <row r="2927">
          <cell r="I2927">
            <v>9001</v>
          </cell>
          <cell r="J2927" t="str">
            <v>Docente de aula</v>
          </cell>
          <cell r="K2927" t="str">
            <v>3CM</v>
          </cell>
          <cell r="L2927">
            <v>9365412</v>
          </cell>
          <cell r="M2927" t="str">
            <v>ESCALAFON 1278</v>
          </cell>
          <cell r="N2927" t="str">
            <v>Sistema General Participacion</v>
          </cell>
          <cell r="O2927">
            <v>4</v>
          </cell>
        </row>
        <row r="2927">
          <cell r="T2927" t="str">
            <v>Normal</v>
          </cell>
        </row>
        <row r="2927">
          <cell r="V2927" t="str">
            <v>   </v>
          </cell>
          <cell r="W2927" t="str">
            <v>Cambios de Sueldo</v>
          </cell>
          <cell r="X2927">
            <v>46023</v>
          </cell>
          <cell r="Y2927" t="str">
            <v>299-319-300</v>
          </cell>
          <cell r="Z2927" t="str">
            <v>Propiedad</v>
          </cell>
          <cell r="AA2927" t="str">
            <v>El Banco (Mag)</v>
          </cell>
          <cell r="AB2927" t="str">
            <v>MA0472450130112</v>
          </cell>
          <cell r="AC2927" t="str">
            <v>EL BANCO/INSTITUCION EDUCATIVA DEPARTAMENTAL RURAL SILVIA COTES DE BISWELL/ERM SAGRADO CORAZON DE JESUS/Humanidades y lengua castellana </v>
          </cell>
          <cell r="AD2927">
            <v>247245000249</v>
          </cell>
          <cell r="AE2927" t="str">
            <v>Primaria</v>
          </cell>
          <cell r="AF2927">
            <v>2</v>
          </cell>
          <cell r="AG2927" t="str">
            <v>Primaria</v>
          </cell>
          <cell r="AH2927">
            <v>11</v>
          </cell>
          <cell r="AI2927" t="str">
            <v>No aplica</v>
          </cell>
        </row>
        <row r="2927">
          <cell r="AK2927">
            <v>20</v>
          </cell>
          <cell r="AL2927">
            <v>27040</v>
          </cell>
          <cell r="AM2927" t="str">
            <v>F</v>
          </cell>
          <cell r="AN2927" t="str">
            <v>no definido</v>
          </cell>
          <cell r="AO2927" t="str">
            <v>Magister en Educación </v>
          </cell>
        </row>
        <row r="2928">
          <cell r="B2928">
            <v>33218418</v>
          </cell>
          <cell r="C2928" t="str">
            <v>NAVARRO HERRERA</v>
          </cell>
          <cell r="D2928" t="str">
            <v>CIELO </v>
          </cell>
          <cell r="E2928">
            <v>39982</v>
          </cell>
          <cell r="F2928">
            <v>39944</v>
          </cell>
          <cell r="G2928">
            <v>193</v>
          </cell>
        </row>
        <row r="2928">
          <cell r="I2928">
            <v>9001</v>
          </cell>
          <cell r="J2928" t="str">
            <v>Docente de aula</v>
          </cell>
          <cell r="K2928" t="str">
            <v>3CM</v>
          </cell>
          <cell r="L2928">
            <v>9365412</v>
          </cell>
          <cell r="M2928" t="str">
            <v>ESCALAFON 1278</v>
          </cell>
          <cell r="N2928" t="str">
            <v>Sistema General Participacion</v>
          </cell>
          <cell r="O2928">
            <v>4</v>
          </cell>
        </row>
        <row r="2928">
          <cell r="T2928" t="str">
            <v>Normal</v>
          </cell>
        </row>
        <row r="2928">
          <cell r="V2928" t="str">
            <v>   </v>
          </cell>
          <cell r="W2928" t="str">
            <v>Ascensos</v>
          </cell>
          <cell r="X2928">
            <v>46108</v>
          </cell>
          <cell r="Y2928">
            <v>255</v>
          </cell>
          <cell r="Z2928" t="str">
            <v>Propiedad</v>
          </cell>
          <cell r="AA2928" t="str">
            <v>San Zenon (Mag)</v>
          </cell>
          <cell r="AB2928" t="str">
            <v>MA0477030020402</v>
          </cell>
          <cell r="AC2928" t="str">
            <v>SAN ZENON/INSTITUCION EDUCATIVA DEPARTAMENTAL TOMAS HERRERA CANTILLO/ERM DE PE¿ONCITO/Primaria </v>
          </cell>
          <cell r="AD2928">
            <v>247703000041</v>
          </cell>
          <cell r="AE2928" t="str">
            <v>Primaria</v>
          </cell>
          <cell r="AF2928">
            <v>2</v>
          </cell>
          <cell r="AG2928" t="str">
            <v>Primaria</v>
          </cell>
          <cell r="AH2928">
            <v>11</v>
          </cell>
          <cell r="AI2928" t="str">
            <v>No aplica</v>
          </cell>
        </row>
        <row r="2928">
          <cell r="AK2928">
            <v>17</v>
          </cell>
          <cell r="AL2928">
            <v>27679</v>
          </cell>
          <cell r="AM2928" t="str">
            <v>F</v>
          </cell>
          <cell r="AN2928" t="str">
            <v>bacteriologia</v>
          </cell>
          <cell r="AO2928" t="str">
            <v>Magister en Educación </v>
          </cell>
        </row>
        <row r="2929">
          <cell r="B2929">
            <v>33218426</v>
          </cell>
          <cell r="C2929" t="str">
            <v>TORRES ROJAS</v>
          </cell>
          <cell r="D2929" t="str">
            <v>JUDITH </v>
          </cell>
          <cell r="E2929">
            <v>36373</v>
          </cell>
          <cell r="F2929">
            <v>36369</v>
          </cell>
          <cell r="G2929">
            <v>64</v>
          </cell>
        </row>
        <row r="2929">
          <cell r="I2929">
            <v>9001</v>
          </cell>
          <cell r="J2929" t="str">
            <v>Docente de aula</v>
          </cell>
          <cell r="K2929">
            <v>14</v>
          </cell>
          <cell r="L2929">
            <v>7339832</v>
          </cell>
          <cell r="M2929" t="str">
            <v>ESCALAFON 2277</v>
          </cell>
          <cell r="N2929" t="str">
            <v>Sistema General Participacion</v>
          </cell>
          <cell r="O2929">
            <v>4</v>
          </cell>
        </row>
        <row r="2929">
          <cell r="T2929" t="str">
            <v>Normal</v>
          </cell>
        </row>
        <row r="2929">
          <cell r="V2929" t="str">
            <v>   </v>
          </cell>
          <cell r="W2929" t="str">
            <v>Cambios de Sueldo</v>
          </cell>
          <cell r="X2929">
            <v>46023</v>
          </cell>
          <cell r="Y2929" t="str">
            <v>299-319-300</v>
          </cell>
          <cell r="Z2929" t="str">
            <v>Propiedad</v>
          </cell>
          <cell r="AA2929" t="str">
            <v>Zona Bananera (Mag)</v>
          </cell>
          <cell r="AB2929" t="str">
            <v>MA0479800110116</v>
          </cell>
          <cell r="AC2929" t="str">
            <v>ZONA BANANERA/INSTITUCION EDUCATIVA DEPARTAMENTAL RURAL SANTA ROSALIA/I.E.D.R. SANTA ROSALIA - SEDE PRINCIPAL/Tecnologia e informatica </v>
          </cell>
          <cell r="AD2929">
            <v>247189004341</v>
          </cell>
          <cell r="AE2929" t="str">
            <v>Primaria</v>
          </cell>
          <cell r="AF2929">
            <v>2</v>
          </cell>
          <cell r="AG2929" t="str">
            <v>Primaria</v>
          </cell>
          <cell r="AH2929">
            <v>11</v>
          </cell>
          <cell r="AI2929" t="str">
            <v>No aplica</v>
          </cell>
        </row>
        <row r="2929">
          <cell r="AK2929">
            <v>27</v>
          </cell>
          <cell r="AL2929">
            <v>27758</v>
          </cell>
          <cell r="AM2929" t="str">
            <v>F</v>
          </cell>
          <cell r="AN2929" t="str">
            <v>no definido</v>
          </cell>
          <cell r="AO2929" t="str">
            <v>Licenciado</v>
          </cell>
        </row>
        <row r="2930">
          <cell r="B2930">
            <v>33218460</v>
          </cell>
          <cell r="C2930" t="str">
            <v>LOPEZ FLOREZ</v>
          </cell>
          <cell r="D2930" t="str">
            <v>YOHENIS </v>
          </cell>
          <cell r="E2930">
            <v>34870</v>
          </cell>
          <cell r="F2930">
            <v>34870</v>
          </cell>
          <cell r="G2930">
            <v>122</v>
          </cell>
        </row>
        <row r="2930">
          <cell r="I2930">
            <v>9001</v>
          </cell>
          <cell r="J2930" t="str">
            <v>Docente de aula</v>
          </cell>
          <cell r="K2930">
            <v>14</v>
          </cell>
          <cell r="L2930">
            <v>7339832</v>
          </cell>
          <cell r="M2930" t="str">
            <v>ESCALAFON 2277</v>
          </cell>
          <cell r="N2930" t="str">
            <v>Sistema General Participacion</v>
          </cell>
          <cell r="O2930">
            <v>4</v>
          </cell>
        </row>
        <row r="2930">
          <cell r="T2930" t="str">
            <v>Normal</v>
          </cell>
        </row>
        <row r="2930">
          <cell r="V2930" t="str">
            <v>   </v>
          </cell>
          <cell r="W2930" t="str">
            <v>Cambios de Sueldo</v>
          </cell>
          <cell r="X2930">
            <v>46023</v>
          </cell>
          <cell r="Y2930" t="str">
            <v>299-319-300</v>
          </cell>
          <cell r="Z2930" t="str">
            <v>Propiedad</v>
          </cell>
          <cell r="AA2930" t="str">
            <v>Guamal (Mag)</v>
          </cell>
          <cell r="AB2930" t="str">
            <v>MA0473180090103</v>
          </cell>
          <cell r="AC2930" t="str">
            <v>GUAMAL/INSTITUCION EDUCATIVA DEPARTAMENTAL DE RICAURTE/CON ESC HATO VIEJO Y RICAURTE/Ciencias naturales y educacion ambiental </v>
          </cell>
          <cell r="AD2930">
            <v>247318000561</v>
          </cell>
          <cell r="AE2930" t="str">
            <v>Primaria</v>
          </cell>
          <cell r="AF2930">
            <v>2</v>
          </cell>
          <cell r="AG2930" t="str">
            <v>Primaria</v>
          </cell>
          <cell r="AH2930">
            <v>11</v>
          </cell>
          <cell r="AI2930" t="str">
            <v>No aplica</v>
          </cell>
        </row>
        <row r="2930">
          <cell r="AK2930">
            <v>31</v>
          </cell>
          <cell r="AL2930">
            <v>27628</v>
          </cell>
          <cell r="AM2930" t="str">
            <v>F</v>
          </cell>
          <cell r="AN2930" t="str">
            <v>no definido</v>
          </cell>
          <cell r="AO2930" t="str">
            <v>Especialización en otras áreas</v>
          </cell>
        </row>
        <row r="2931">
          <cell r="B2931">
            <v>33218514</v>
          </cell>
          <cell r="C2931" t="str">
            <v>ABUABARA MACHADO</v>
          </cell>
          <cell r="D2931" t="str">
            <v>EMMA </v>
          </cell>
          <cell r="E2931">
            <v>40381</v>
          </cell>
          <cell r="F2931">
            <v>40378</v>
          </cell>
          <cell r="G2931">
            <v>566</v>
          </cell>
        </row>
        <row r="2931">
          <cell r="I2931">
            <v>9001</v>
          </cell>
          <cell r="J2931" t="str">
            <v>Docente de aula</v>
          </cell>
          <cell r="K2931" t="str">
            <v>1A</v>
          </cell>
          <cell r="L2931">
            <v>3036203</v>
          </cell>
          <cell r="M2931" t="str">
            <v>ESCALAFON 1278</v>
          </cell>
          <cell r="N2931" t="str">
            <v>Sistema General Participacion</v>
          </cell>
          <cell r="O2931">
            <v>4</v>
          </cell>
        </row>
        <row r="2931">
          <cell r="T2931" t="str">
            <v>Normal</v>
          </cell>
        </row>
        <row r="2931">
          <cell r="V2931" t="str">
            <v>   </v>
          </cell>
          <cell r="W2931" t="str">
            <v>Cambios de Sueldo</v>
          </cell>
          <cell r="X2931">
            <v>46023</v>
          </cell>
          <cell r="Y2931" t="str">
            <v>299-319-300</v>
          </cell>
          <cell r="Z2931" t="str">
            <v>Propiedad</v>
          </cell>
          <cell r="AA2931" t="str">
            <v>Pijiño Del Carmen (Mag)</v>
          </cell>
          <cell r="AB2931" t="str">
            <v>MA0475450050101</v>
          </cell>
          <cell r="AC2931" t="str">
            <v>PIJIÑO DEL CARMEN/INSTITUCION EDUCATIVA DEPARTAMENTAL PIJIÑO DEL CARMEN/INST EDUC PIJIÑO DEL CARMEN/Preescolar </v>
          </cell>
          <cell r="AD2931">
            <v>147545001668</v>
          </cell>
          <cell r="AE2931" t="str">
            <v>Primaria</v>
          </cell>
          <cell r="AF2931">
            <v>1</v>
          </cell>
          <cell r="AG2931" t="str">
            <v>Preescolar</v>
          </cell>
          <cell r="AH2931">
            <v>11</v>
          </cell>
          <cell r="AI2931" t="str">
            <v>No aplica</v>
          </cell>
        </row>
        <row r="2931">
          <cell r="AK2931">
            <v>16</v>
          </cell>
          <cell r="AL2931">
            <v>26738</v>
          </cell>
          <cell r="AM2931" t="str">
            <v>F</v>
          </cell>
          <cell r="AN2931" t="str">
            <v>Normalista Superior</v>
          </cell>
          <cell r="AO2931" t="str">
            <v>Normalista Superior</v>
          </cell>
        </row>
        <row r="2932">
          <cell r="B2932">
            <v>33218532</v>
          </cell>
          <cell r="C2932" t="str">
            <v>MARTINEZ CHAVEZ</v>
          </cell>
          <cell r="D2932" t="str">
            <v>LILIANA </v>
          </cell>
          <cell r="E2932">
            <v>40380</v>
          </cell>
          <cell r="F2932">
            <v>40374</v>
          </cell>
          <cell r="G2932">
            <v>289</v>
          </cell>
        </row>
        <row r="2932">
          <cell r="I2932">
            <v>9001</v>
          </cell>
          <cell r="J2932" t="str">
            <v>Docente de aula</v>
          </cell>
          <cell r="K2932" t="str">
            <v>3BM</v>
          </cell>
          <cell r="L2932">
            <v>7572568</v>
          </cell>
          <cell r="M2932" t="str">
            <v>ESCALAFON 1278</v>
          </cell>
          <cell r="N2932" t="str">
            <v>Sistema General Participacion</v>
          </cell>
          <cell r="O2932">
            <v>4</v>
          </cell>
        </row>
        <row r="2932">
          <cell r="T2932" t="str">
            <v>Normal</v>
          </cell>
        </row>
        <row r="2932">
          <cell r="V2932" t="str">
            <v>   </v>
          </cell>
          <cell r="W2932" t="str">
            <v>Ascensos</v>
          </cell>
          <cell r="X2932">
            <v>46108</v>
          </cell>
          <cell r="Y2932">
            <v>256</v>
          </cell>
          <cell r="Z2932" t="str">
            <v>Propiedad</v>
          </cell>
          <cell r="AA2932" t="str">
            <v>San Sebastian De Buenavista (M</v>
          </cell>
          <cell r="AB2932" t="str">
            <v>MA0476920050512</v>
          </cell>
          <cell r="AC2932" t="str">
            <v>SAN SEBASTIAN DE BUENAVISTA/INSTITUCION EDUCATIVA DEPARTAMENTAL DE TRONCOSO/COL BTO DE TRONCOSO/Humanidades y lengua castellana </v>
          </cell>
          <cell r="AD2932">
            <v>247692000680</v>
          </cell>
          <cell r="AE2932" t="str">
            <v>Primaria</v>
          </cell>
          <cell r="AF2932">
            <v>2</v>
          </cell>
          <cell r="AG2932" t="str">
            <v>Primaria</v>
          </cell>
          <cell r="AH2932">
            <v>11</v>
          </cell>
          <cell r="AI2932" t="str">
            <v>No aplica</v>
          </cell>
        </row>
        <row r="2932">
          <cell r="AK2932">
            <v>16</v>
          </cell>
          <cell r="AL2932">
            <v>26568</v>
          </cell>
          <cell r="AM2932" t="str">
            <v>F</v>
          </cell>
          <cell r="AN2932" t="str">
            <v>lic educacion basica enf humanidades y lengua cast</v>
          </cell>
          <cell r="AO2932" t="str">
            <v>Magister en Educación </v>
          </cell>
        </row>
        <row r="2933">
          <cell r="B2933">
            <v>33218571</v>
          </cell>
          <cell r="C2933" t="str">
            <v>DIAZ OYAGA</v>
          </cell>
          <cell r="D2933" t="str">
            <v>HILDA </v>
          </cell>
          <cell r="E2933">
            <v>40381</v>
          </cell>
          <cell r="F2933">
            <v>40378</v>
          </cell>
          <cell r="G2933">
            <v>554</v>
          </cell>
        </row>
        <row r="2933">
          <cell r="I2933">
            <v>9001</v>
          </cell>
          <cell r="J2933" t="str">
            <v>Docente de aula</v>
          </cell>
          <cell r="K2933" t="str">
            <v>2C</v>
          </cell>
          <cell r="L2933">
            <v>5831713</v>
          </cell>
          <cell r="M2933" t="str">
            <v>ESCALAFON 1278</v>
          </cell>
          <cell r="N2933" t="str">
            <v>Sistema General Participacion</v>
          </cell>
          <cell r="O2933">
            <v>4</v>
          </cell>
        </row>
        <row r="2933">
          <cell r="T2933" t="str">
            <v>Normal</v>
          </cell>
        </row>
        <row r="2933">
          <cell r="V2933" t="str">
            <v>   </v>
          </cell>
          <cell r="W2933" t="str">
            <v>Ascensos</v>
          </cell>
          <cell r="X2933">
            <v>46108</v>
          </cell>
          <cell r="Y2933">
            <v>257</v>
          </cell>
          <cell r="Z2933" t="str">
            <v>Propiedad</v>
          </cell>
          <cell r="AA2933" t="str">
            <v>Pijiño Del Carmen (Mag)</v>
          </cell>
          <cell r="AB2933" t="str">
            <v>MA0475450050101</v>
          </cell>
          <cell r="AC2933" t="str">
            <v>PIJIÑO DEL CARMEN/INSTITUCION EDUCATIVA DEPARTAMENTAL PIJIÑO DEL CARMEN/INST EDUC PIJIÑO DEL CARMEN/Preescolar </v>
          </cell>
          <cell r="AD2933">
            <v>147545001668</v>
          </cell>
          <cell r="AE2933" t="str">
            <v>Primaria</v>
          </cell>
          <cell r="AF2933">
            <v>1</v>
          </cell>
          <cell r="AG2933" t="str">
            <v>Preescolar</v>
          </cell>
          <cell r="AH2933">
            <v>11</v>
          </cell>
          <cell r="AI2933" t="str">
            <v>No aplica</v>
          </cell>
        </row>
        <row r="2933">
          <cell r="AK2933">
            <v>16</v>
          </cell>
          <cell r="AL2933">
            <v>27557</v>
          </cell>
          <cell r="AM2933" t="str">
            <v>F</v>
          </cell>
          <cell r="AN2933" t="str">
            <v>lic en educacion infantil</v>
          </cell>
          <cell r="AO2933" t="str">
            <v>Licenciado</v>
          </cell>
        </row>
        <row r="2934">
          <cell r="B2934">
            <v>33218678</v>
          </cell>
          <cell r="C2934" t="str">
            <v>CABRALES CHAMORRO</v>
          </cell>
          <cell r="D2934" t="str">
            <v>MAGALYS </v>
          </cell>
          <cell r="E2934">
            <v>42493</v>
          </cell>
          <cell r="F2934">
            <v>42479</v>
          </cell>
          <cell r="G2934">
            <v>191</v>
          </cell>
        </row>
        <row r="2934">
          <cell r="I2934">
            <v>9001</v>
          </cell>
          <cell r="J2934" t="str">
            <v>Docente de aula</v>
          </cell>
          <cell r="K2934" t="str">
            <v>2A</v>
          </cell>
          <cell r="L2934">
            <v>3821274</v>
          </cell>
          <cell r="M2934" t="str">
            <v>ESCALAFON 1278</v>
          </cell>
          <cell r="N2934" t="str">
            <v>Sistema General Participacion</v>
          </cell>
          <cell r="O2934">
            <v>4</v>
          </cell>
        </row>
        <row r="2934">
          <cell r="T2934" t="str">
            <v>Normal</v>
          </cell>
        </row>
        <row r="2934">
          <cell r="V2934" t="str">
            <v>   </v>
          </cell>
          <cell r="W2934" t="str">
            <v>Cambios de Sueldo</v>
          </cell>
          <cell r="X2934">
            <v>46023</v>
          </cell>
          <cell r="Y2934" t="str">
            <v>299-319-300</v>
          </cell>
          <cell r="Z2934" t="str">
            <v>Propiedad</v>
          </cell>
          <cell r="AA2934" t="str">
            <v>San Zenon (Mag)</v>
          </cell>
          <cell r="AB2934" t="str">
            <v>MA0477030040314</v>
          </cell>
          <cell r="AC2934" t="str">
            <v>SAN ZENON/INSTITUCION EDUCATIVA DEPARTAMENTAL EL HORNO/I.E.D. EL HORNO/Idioma extranjero ingles </v>
          </cell>
          <cell r="AD2934">
            <v>247703000148</v>
          </cell>
          <cell r="AE2934" t="str">
            <v>Secundaria</v>
          </cell>
          <cell r="AF2934">
            <v>14</v>
          </cell>
          <cell r="AG2934" t="str">
            <v>Idioma Extranjero Ingles</v>
          </cell>
          <cell r="AH2934">
            <v>11</v>
          </cell>
          <cell r="AI2934" t="str">
            <v>No aplica</v>
          </cell>
        </row>
        <row r="2934">
          <cell r="AK2934">
            <v>10</v>
          </cell>
          <cell r="AL2934">
            <v>27889</v>
          </cell>
          <cell r="AM2934" t="str">
            <v>F</v>
          </cell>
          <cell r="AN2934" t="str">
            <v>lic en idiomas</v>
          </cell>
          <cell r="AO2934" t="str">
            <v>Licenciado</v>
          </cell>
        </row>
        <row r="2935">
          <cell r="B2935">
            <v>33218771</v>
          </cell>
          <cell r="C2935" t="str">
            <v>ANGULO QUIROZ</v>
          </cell>
          <cell r="D2935" t="str">
            <v>JUANA MARIA</v>
          </cell>
          <cell r="E2935">
            <v>35278</v>
          </cell>
          <cell r="F2935">
            <v>35268</v>
          </cell>
          <cell r="G2935">
            <v>78</v>
          </cell>
        </row>
        <row r="2935">
          <cell r="I2935">
            <v>9001</v>
          </cell>
          <cell r="J2935" t="str">
            <v>Docente de aula</v>
          </cell>
          <cell r="K2935">
            <v>14</v>
          </cell>
          <cell r="L2935">
            <v>7339832</v>
          </cell>
          <cell r="M2935" t="str">
            <v>ESCALAFON 2277</v>
          </cell>
          <cell r="N2935" t="str">
            <v>Sistema General Participacion</v>
          </cell>
          <cell r="O2935">
            <v>4</v>
          </cell>
        </row>
        <row r="2935">
          <cell r="T2935" t="str">
            <v>Normal</v>
          </cell>
        </row>
        <row r="2935">
          <cell r="V2935" t="str">
            <v>   </v>
          </cell>
          <cell r="W2935" t="str">
            <v>Cambios de Sueldo</v>
          </cell>
          <cell r="X2935">
            <v>46023</v>
          </cell>
          <cell r="Y2935" t="str">
            <v>299-319-300</v>
          </cell>
          <cell r="Z2935" t="str">
            <v>Propiedad</v>
          </cell>
          <cell r="AA2935" t="str">
            <v>Nueva Granada (Mag)</v>
          </cell>
          <cell r="AB2935" t="str">
            <v>MA0474600021711</v>
          </cell>
          <cell r="AC2935" t="str">
            <v>NUEVA GRANADA/INSTITUCION EDUCATIVA DEPARTAMENTAL AGROPECUARIA URBANO MOLINA CASTRO/COL DPTAL AGROP URBANO MOLINA CASTRO/Educacion religiosa </v>
          </cell>
          <cell r="AD2935">
            <v>247555002331</v>
          </cell>
          <cell r="AE2935" t="str">
            <v>Primaria</v>
          </cell>
          <cell r="AF2935">
            <v>2</v>
          </cell>
          <cell r="AG2935" t="str">
            <v>Primaria</v>
          </cell>
          <cell r="AH2935">
            <v>11</v>
          </cell>
          <cell r="AI2935" t="str">
            <v>No aplica</v>
          </cell>
        </row>
        <row r="2935">
          <cell r="AK2935">
            <v>30</v>
          </cell>
          <cell r="AL2935">
            <v>27481</v>
          </cell>
          <cell r="AM2935" t="str">
            <v>F</v>
          </cell>
          <cell r="AN2935" t="str">
            <v>no definido</v>
          </cell>
          <cell r="AO2935" t="str">
            <v>Licenciado</v>
          </cell>
        </row>
        <row r="2936">
          <cell r="B2936">
            <v>33218889</v>
          </cell>
          <cell r="C2936" t="str">
            <v>ACUÑA MEDINA</v>
          </cell>
          <cell r="D2936" t="str">
            <v>RUTH MARINA</v>
          </cell>
          <cell r="E2936">
            <v>45328</v>
          </cell>
          <cell r="F2936">
            <v>45321</v>
          </cell>
          <cell r="G2936">
            <v>80</v>
          </cell>
        </row>
        <row r="2936">
          <cell r="I2936">
            <v>9001</v>
          </cell>
          <cell r="J2936" t="str">
            <v>Docente de aula</v>
          </cell>
          <cell r="K2936" t="str">
            <v>2A</v>
          </cell>
          <cell r="L2936">
            <v>3821274</v>
          </cell>
          <cell r="M2936" t="str">
            <v>ESCALAFON 1278</v>
          </cell>
          <cell r="N2936" t="str">
            <v>Sistema General Participacion</v>
          </cell>
          <cell r="O2936">
            <v>4</v>
          </cell>
        </row>
        <row r="2936">
          <cell r="T2936" t="str">
            <v>Normal</v>
          </cell>
        </row>
        <row r="2936">
          <cell r="V2936" t="str">
            <v>   </v>
          </cell>
          <cell r="W2936" t="str">
            <v>Cambios de Sueldo</v>
          </cell>
          <cell r="X2936">
            <v>46023</v>
          </cell>
          <cell r="Y2936" t="str">
            <v>299-319-300</v>
          </cell>
          <cell r="Z2936" t="str">
            <v>Propiedad</v>
          </cell>
          <cell r="AA2936" t="str">
            <v>San Zenon (Mag)</v>
          </cell>
          <cell r="AB2936" t="str">
            <v>MA0477030020102</v>
          </cell>
          <cell r="AC2936" t="str">
            <v>SAN ZENON/INSTITUCION EDUCATIVA DEPARTAMENTAL TOMAS HERRERA CANTILLO/CENT EDUC Y AGROP TOMAS HERRERA CANTILLO/Primaria </v>
          </cell>
          <cell r="AD2936">
            <v>447703000180</v>
          </cell>
          <cell r="AE2936" t="str">
            <v>Primaria</v>
          </cell>
          <cell r="AF2936">
            <v>2</v>
          </cell>
          <cell r="AG2936" t="str">
            <v>Primaria</v>
          </cell>
          <cell r="AH2936">
            <v>11</v>
          </cell>
          <cell r="AI2936" t="str">
            <v>No aplica</v>
          </cell>
        </row>
        <row r="2936">
          <cell r="AK2936">
            <v>2</v>
          </cell>
          <cell r="AL2936">
            <v>28008</v>
          </cell>
          <cell r="AM2936" t="str">
            <v>F</v>
          </cell>
          <cell r="AN2936" t="str">
            <v>lic en ciencias de la educacion</v>
          </cell>
          <cell r="AO2936" t="str">
            <v>Licenciado</v>
          </cell>
        </row>
        <row r="2937">
          <cell r="B2937">
            <v>33218929</v>
          </cell>
          <cell r="C2937" t="str">
            <v>RODRIGUEZ SEGOVIA</v>
          </cell>
          <cell r="D2937" t="str">
            <v>GLENIS </v>
          </cell>
          <cell r="E2937">
            <v>35100</v>
          </cell>
          <cell r="F2937">
            <v>35078</v>
          </cell>
          <cell r="G2937">
            <v>4</v>
          </cell>
        </row>
        <row r="2937">
          <cell r="I2937">
            <v>9001</v>
          </cell>
          <cell r="J2937" t="str">
            <v>Docente de aula</v>
          </cell>
          <cell r="K2937">
            <v>14</v>
          </cell>
          <cell r="L2937">
            <v>7339832</v>
          </cell>
          <cell r="M2937" t="str">
            <v>ESCALAFON 2277</v>
          </cell>
          <cell r="N2937" t="str">
            <v>Sistema General Participacion</v>
          </cell>
          <cell r="O2937">
            <v>4</v>
          </cell>
        </row>
        <row r="2937">
          <cell r="T2937" t="str">
            <v>Normal</v>
          </cell>
        </row>
        <row r="2937">
          <cell r="V2937" t="str">
            <v>   </v>
          </cell>
          <cell r="W2937" t="str">
            <v>Cambios de Sueldo</v>
          </cell>
          <cell r="X2937">
            <v>46023</v>
          </cell>
          <cell r="Y2937" t="str">
            <v>299-319-300</v>
          </cell>
          <cell r="Z2937" t="str">
            <v>Propiedad</v>
          </cell>
          <cell r="AA2937" t="str">
            <v>San Sebastian De Buenavista (M</v>
          </cell>
          <cell r="AB2937" t="str">
            <v>MA0476920030602</v>
          </cell>
          <cell r="AC2937" t="str">
            <v>SAN SEBASTIAN DE BUENAVISTA/INSTITUCION EDUCATIVA DEPARTAMENTAL RURAL SAN VALENTIN/ERM SAN MARTIN/Primaria </v>
          </cell>
          <cell r="AD2937">
            <v>247692000728</v>
          </cell>
          <cell r="AE2937" t="str">
            <v>Primaria</v>
          </cell>
          <cell r="AF2937">
            <v>2</v>
          </cell>
          <cell r="AG2937" t="str">
            <v>Primaria</v>
          </cell>
          <cell r="AH2937">
            <v>11</v>
          </cell>
          <cell r="AI2937" t="str">
            <v>No aplica</v>
          </cell>
        </row>
        <row r="2937">
          <cell r="AK2937">
            <v>30</v>
          </cell>
          <cell r="AL2937">
            <v>27829</v>
          </cell>
          <cell r="AM2937" t="str">
            <v>F</v>
          </cell>
          <cell r="AN2937" t="str">
            <v>no definido</v>
          </cell>
          <cell r="AO2937" t="str">
            <v>Especialización en otras áreas</v>
          </cell>
        </row>
        <row r="2938">
          <cell r="B2938">
            <v>33219180</v>
          </cell>
          <cell r="C2938" t="str">
            <v>YACUB MONTOYA</v>
          </cell>
          <cell r="D2938" t="str">
            <v>JOHANNA MARIA</v>
          </cell>
          <cell r="E2938">
            <v>42569</v>
          </cell>
          <cell r="F2938">
            <v>42479</v>
          </cell>
          <cell r="G2938">
            <v>191</v>
          </cell>
        </row>
        <row r="2938">
          <cell r="I2938">
            <v>9001</v>
          </cell>
          <cell r="J2938" t="str">
            <v>Docente de aula</v>
          </cell>
          <cell r="K2938" t="str">
            <v>2A</v>
          </cell>
          <cell r="L2938">
            <v>3821274</v>
          </cell>
          <cell r="M2938" t="str">
            <v>ESCALAFON 1278</v>
          </cell>
          <cell r="N2938" t="str">
            <v>Sistema General Participacion</v>
          </cell>
          <cell r="O2938">
            <v>4</v>
          </cell>
        </row>
        <row r="2938">
          <cell r="T2938" t="str">
            <v>Normal</v>
          </cell>
        </row>
        <row r="2938">
          <cell r="V2938" t="str">
            <v>   </v>
          </cell>
          <cell r="W2938" t="str">
            <v>Cambios de Sueldo</v>
          </cell>
          <cell r="X2938">
            <v>46023</v>
          </cell>
          <cell r="Y2938" t="str">
            <v>299-319-300</v>
          </cell>
          <cell r="Z2938" t="str">
            <v>Provisional Vacante Definitiva</v>
          </cell>
          <cell r="AA2938" t="str">
            <v>Santa Ana (Mag)</v>
          </cell>
          <cell r="AB2938" t="str">
            <v>MA0477070040902</v>
          </cell>
          <cell r="AC2938" t="str">
            <v>SANTA ANA/INSTITUCION EDUCATIVA DEPARTAMENTAL RURAL DE GERMANIA/I.E.D.R. DE GERMANIA - SEDE PRINCIPAL/Primaria </v>
          </cell>
          <cell r="AD2938">
            <v>247707000827</v>
          </cell>
          <cell r="AE2938" t="str">
            <v>Primaria</v>
          </cell>
          <cell r="AF2938">
            <v>1</v>
          </cell>
          <cell r="AG2938" t="str">
            <v>Preescolar</v>
          </cell>
          <cell r="AH2938">
            <v>11</v>
          </cell>
          <cell r="AI2938" t="str">
            <v>No aplica</v>
          </cell>
        </row>
        <row r="2938">
          <cell r="AK2938">
            <v>10</v>
          </cell>
          <cell r="AL2938">
            <v>25236</v>
          </cell>
          <cell r="AM2938" t="str">
            <v>M</v>
          </cell>
          <cell r="AN2938" t="str">
            <v>no definido</v>
          </cell>
          <cell r="AO2938" t="str">
            <v>Licenciado</v>
          </cell>
        </row>
        <row r="2939">
          <cell r="B2939">
            <v>33219202</v>
          </cell>
          <cell r="C2939" t="str">
            <v>FERREIRA TINOCO</v>
          </cell>
          <cell r="D2939" t="str">
            <v>LEDYS </v>
          </cell>
          <cell r="E2939">
            <v>35004</v>
          </cell>
          <cell r="F2939">
            <v>35037</v>
          </cell>
          <cell r="G2939">
            <v>114</v>
          </cell>
        </row>
        <row r="2939">
          <cell r="I2939">
            <v>9001</v>
          </cell>
          <cell r="J2939" t="str">
            <v>Docente de aula</v>
          </cell>
          <cell r="K2939">
            <v>14</v>
          </cell>
          <cell r="L2939">
            <v>7339832</v>
          </cell>
          <cell r="M2939" t="str">
            <v>ESCALAFON 2277</v>
          </cell>
          <cell r="N2939" t="str">
            <v>Sistema General Participacion</v>
          </cell>
          <cell r="O2939">
            <v>4</v>
          </cell>
          <cell r="P2939">
            <v>9005</v>
          </cell>
          <cell r="Q2939">
            <v>14</v>
          </cell>
          <cell r="R2939" t="str">
            <v>MA0476920070402</v>
          </cell>
          <cell r="S2939" t="str">
            <v>Primaria </v>
          </cell>
          <cell r="T2939" t="str">
            <v>Situacion Laboral Remunerada</v>
          </cell>
        </row>
        <row r="2939">
          <cell r="V2939" t="str">
            <v>   </v>
          </cell>
          <cell r="W2939" t="str">
            <v>Cambios de Sueldo</v>
          </cell>
          <cell r="X2939">
            <v>46023</v>
          </cell>
          <cell r="Y2939" t="str">
            <v>299-319-300</v>
          </cell>
          <cell r="Z2939" t="str">
            <v>Propiedad</v>
          </cell>
          <cell r="AA2939" t="str">
            <v>San Sebastian De Buenavista (M</v>
          </cell>
          <cell r="AB2939" t="str">
            <v>MA0476920070402</v>
          </cell>
          <cell r="AC2939" t="str">
            <v>SAN SEBASTIAN DE BUENAVISTA/INSTITUCION EDUCATIVA DEPARTAMENTAL ALFONSO LOPEZ/ERM EL TOCOY/Primaria </v>
          </cell>
          <cell r="AD2939">
            <v>247692000671</v>
          </cell>
          <cell r="AE2939" t="str">
            <v>Primaria</v>
          </cell>
          <cell r="AF2939">
            <v>2</v>
          </cell>
          <cell r="AG2939" t="str">
            <v>Primaria</v>
          </cell>
          <cell r="AH2939">
            <v>11</v>
          </cell>
          <cell r="AI2939" t="str">
            <v>No aplica</v>
          </cell>
        </row>
        <row r="2939">
          <cell r="AK2939">
            <v>31</v>
          </cell>
          <cell r="AL2939">
            <v>28144</v>
          </cell>
          <cell r="AM2939" t="str">
            <v>F</v>
          </cell>
          <cell r="AN2939" t="str">
            <v>no definido</v>
          </cell>
          <cell r="AO2939" t="str">
            <v>Licenciado</v>
          </cell>
        </row>
        <row r="2940">
          <cell r="B2940">
            <v>33219261</v>
          </cell>
          <cell r="C2940" t="str">
            <v>DAVILA ROCHA</v>
          </cell>
          <cell r="D2940" t="str">
            <v>ENALBA </v>
          </cell>
          <cell r="E2940">
            <v>38946</v>
          </cell>
          <cell r="F2940">
            <v>36430</v>
          </cell>
          <cell r="G2940">
            <v>156</v>
          </cell>
        </row>
        <row r="2940">
          <cell r="I2940">
            <v>9001</v>
          </cell>
          <cell r="J2940" t="str">
            <v>Docente de aula</v>
          </cell>
          <cell r="K2940" t="str">
            <v>2CM</v>
          </cell>
          <cell r="L2940">
            <v>6706468</v>
          </cell>
          <cell r="M2940" t="str">
            <v>ESCALAFON 1278</v>
          </cell>
          <cell r="N2940" t="str">
            <v>Sistema General Participacion</v>
          </cell>
          <cell r="O2940">
            <v>4</v>
          </cell>
        </row>
        <row r="2940">
          <cell r="T2940" t="str">
            <v>Normal</v>
          </cell>
        </row>
        <row r="2940">
          <cell r="V2940" t="str">
            <v>   </v>
          </cell>
          <cell r="W2940" t="str">
            <v>Cambios de Sueldo</v>
          </cell>
          <cell r="X2940">
            <v>46023</v>
          </cell>
          <cell r="Y2940" t="str">
            <v>299-319-300</v>
          </cell>
          <cell r="Z2940" t="str">
            <v>Propiedad</v>
          </cell>
          <cell r="AA2940" t="str">
            <v>Pijiño Del Carmen (Mag)</v>
          </cell>
          <cell r="AB2940" t="str">
            <v>MA0475450020101</v>
          </cell>
          <cell r="AC2940" t="str">
            <v>PIJIÑO DEL CARMEN/INSTITUCION EDUCATIVA DEPARTAMENTAL TECNICA DE CABRERA/INST EDUC DEPTAL DE BTO AGROPECUARIO DE CABRERA/Preescolar </v>
          </cell>
          <cell r="AD2940">
            <v>247545000002</v>
          </cell>
          <cell r="AE2940" t="str">
            <v>Primaria</v>
          </cell>
          <cell r="AF2940">
            <v>1</v>
          </cell>
          <cell r="AG2940" t="str">
            <v>Preescolar</v>
          </cell>
          <cell r="AH2940">
            <v>11</v>
          </cell>
          <cell r="AI2940" t="str">
            <v>No aplica</v>
          </cell>
        </row>
        <row r="2940">
          <cell r="AK2940">
            <v>20</v>
          </cell>
          <cell r="AL2940">
            <v>27791</v>
          </cell>
          <cell r="AM2940" t="str">
            <v>F</v>
          </cell>
          <cell r="AN2940" t="str">
            <v>Normalista Superior</v>
          </cell>
          <cell r="AO2940" t="str">
            <v>Magister en Educación </v>
          </cell>
        </row>
        <row r="2941">
          <cell r="B2941">
            <v>33219290</v>
          </cell>
          <cell r="C2941" t="str">
            <v>CONTRERAS PACHECO</v>
          </cell>
          <cell r="D2941" t="str">
            <v>PAOLA VICTORIA</v>
          </cell>
          <cell r="E2941">
            <v>45328</v>
          </cell>
          <cell r="F2941">
            <v>45321</v>
          </cell>
          <cell r="G2941">
            <v>79</v>
          </cell>
        </row>
        <row r="2941">
          <cell r="I2941">
            <v>9003</v>
          </cell>
          <cell r="J2941" t="str">
            <v>Docente Orientador</v>
          </cell>
          <cell r="K2941" t="str">
            <v>2A</v>
          </cell>
          <cell r="L2941">
            <v>3821274</v>
          </cell>
          <cell r="M2941" t="str">
            <v>ESCALAFON 1278</v>
          </cell>
          <cell r="N2941" t="str">
            <v>Sistema General Participacion</v>
          </cell>
          <cell r="O2941">
            <v>4</v>
          </cell>
        </row>
        <row r="2941">
          <cell r="T2941" t="str">
            <v>Normal</v>
          </cell>
        </row>
        <row r="2941">
          <cell r="V2941" t="str">
            <v>   </v>
          </cell>
          <cell r="W2941" t="str">
            <v>Cambios de Sueldo</v>
          </cell>
          <cell r="X2941">
            <v>46023</v>
          </cell>
          <cell r="Y2941" t="str">
            <v>299-319-300</v>
          </cell>
          <cell r="Z2941" t="str">
            <v>Periodo de Prueba</v>
          </cell>
          <cell r="AA2941" t="str">
            <v>Ariguani (El Dificil) (Mag)</v>
          </cell>
          <cell r="AB2941" t="str">
            <v>MA04705800303</v>
          </cell>
          <cell r="AC2941" t="str">
            <v>ARIGUANI/INSTITUCION EDUCATIVA DEPARTAMENTAL TECNICA AGROPECUARIA BENJAMIN HERRERA/INST EDUC DPTAL AGROP DE BTO BENJAMIN H.</v>
          </cell>
          <cell r="AD2941">
            <v>247058000987</v>
          </cell>
          <cell r="AE2941" t="str">
            <v>No Aplica</v>
          </cell>
          <cell r="AF2941">
            <v>22</v>
          </cell>
          <cell r="AG2941" t="str">
            <v>No Aplica</v>
          </cell>
          <cell r="AH2941">
            <v>11</v>
          </cell>
          <cell r="AI2941" t="str">
            <v>No aplica</v>
          </cell>
        </row>
        <row r="2941">
          <cell r="AK2941">
            <v>2</v>
          </cell>
          <cell r="AL2941">
            <v>28342</v>
          </cell>
          <cell r="AM2941" t="str">
            <v>F</v>
          </cell>
          <cell r="AN2941" t="str">
            <v>psicologia</v>
          </cell>
          <cell r="AO2941" t="str">
            <v>Profesional</v>
          </cell>
        </row>
        <row r="2942">
          <cell r="B2942">
            <v>33219522</v>
          </cell>
          <cell r="C2942" t="str">
            <v>FLORIAN PAVA</v>
          </cell>
          <cell r="D2942" t="str">
            <v>YUSVELI </v>
          </cell>
          <cell r="E2942">
            <v>38174</v>
          </cell>
          <cell r="F2942">
            <v>38156</v>
          </cell>
          <cell r="G2942">
            <v>279</v>
          </cell>
        </row>
        <row r="2942">
          <cell r="I2942">
            <v>9001</v>
          </cell>
          <cell r="J2942" t="str">
            <v>Docente de aula</v>
          </cell>
          <cell r="K2942" t="str">
            <v>2CE</v>
          </cell>
          <cell r="L2942">
            <v>6574267</v>
          </cell>
          <cell r="M2942" t="str">
            <v>ESCALAFON 1278</v>
          </cell>
          <cell r="N2942" t="str">
            <v>Sistema General Participacion</v>
          </cell>
          <cell r="O2942">
            <v>4</v>
          </cell>
          <cell r="P2942">
            <v>9005</v>
          </cell>
          <cell r="Q2942" t="str">
            <v>2CE</v>
          </cell>
          <cell r="R2942" t="str">
            <v>MA0476920060401</v>
          </cell>
          <cell r="S2942" t="str">
            <v>Preescolar </v>
          </cell>
          <cell r="T2942" t="str">
            <v>Situacion Laboral Remunerada</v>
          </cell>
        </row>
        <row r="2942">
          <cell r="V2942" t="str">
            <v>   </v>
          </cell>
          <cell r="W2942" t="str">
            <v>Cambios de Sueldo</v>
          </cell>
          <cell r="X2942">
            <v>46023</v>
          </cell>
          <cell r="Y2942" t="str">
            <v>299-319-300</v>
          </cell>
          <cell r="Z2942" t="str">
            <v>Propiedad</v>
          </cell>
          <cell r="AA2942" t="str">
            <v>San Sebastian De Buenavista (M</v>
          </cell>
          <cell r="AB2942" t="str">
            <v>MA0476920060401</v>
          </cell>
          <cell r="AC2942" t="str">
            <v>SAN SEBASTIAN DE BUENAVISTA/INSTITUCION EDUCATIVA DEPARTAMENTAL RURAL LUIS MILLAN VARGAS/INST EDUC DPTAL RURAL LUIS MILLAN VARGAS/Preescolar </v>
          </cell>
          <cell r="AD2942">
            <v>247692000337</v>
          </cell>
          <cell r="AE2942" t="str">
            <v>Primaria</v>
          </cell>
          <cell r="AF2942">
            <v>1</v>
          </cell>
          <cell r="AG2942" t="str">
            <v>Preescolar</v>
          </cell>
          <cell r="AH2942">
            <v>11</v>
          </cell>
          <cell r="AI2942" t="str">
            <v>No aplica</v>
          </cell>
        </row>
        <row r="2942">
          <cell r="AK2942">
            <v>22</v>
          </cell>
          <cell r="AL2942">
            <v>27969</v>
          </cell>
          <cell r="AM2942" t="str">
            <v>F</v>
          </cell>
          <cell r="AN2942" t="str">
            <v>no definido</v>
          </cell>
          <cell r="AO2942" t="str">
            <v>Especialización en Educación</v>
          </cell>
        </row>
        <row r="2943">
          <cell r="B2943">
            <v>33219622</v>
          </cell>
          <cell r="C2943" t="str">
            <v>MEJIA MEJIA</v>
          </cell>
          <cell r="D2943" t="str">
            <v>MANUELA </v>
          </cell>
          <cell r="E2943">
            <v>42023</v>
          </cell>
          <cell r="F2943">
            <v>41989</v>
          </cell>
          <cell r="G2943">
            <v>506</v>
          </cell>
        </row>
        <row r="2943">
          <cell r="I2943">
            <v>9001</v>
          </cell>
          <cell r="J2943" t="str">
            <v>Docente de aula</v>
          </cell>
          <cell r="K2943" t="str">
            <v>1A</v>
          </cell>
          <cell r="L2943">
            <v>3036203</v>
          </cell>
          <cell r="M2943" t="str">
            <v>ESCALAFON 1278</v>
          </cell>
          <cell r="N2943" t="str">
            <v>Sistema General Participacion</v>
          </cell>
          <cell r="O2943">
            <v>4</v>
          </cell>
        </row>
        <row r="2943">
          <cell r="T2943" t="str">
            <v>Normal</v>
          </cell>
        </row>
        <row r="2943">
          <cell r="V2943" t="str">
            <v>   </v>
          </cell>
          <cell r="W2943" t="str">
            <v>Cambios de Sueldo</v>
          </cell>
          <cell r="X2943">
            <v>46023</v>
          </cell>
          <cell r="Y2943" t="str">
            <v>299-319-300</v>
          </cell>
          <cell r="Z2943" t="str">
            <v>Provisional Vacante Definitiva</v>
          </cell>
          <cell r="AA2943" t="str">
            <v>San Sebastian De Buenavista (M</v>
          </cell>
          <cell r="AB2943" t="str">
            <v>MA0476920020103</v>
          </cell>
          <cell r="AC2943" t="str">
            <v>SAN SEBASTIAN DE BUENAVISTA/INSTITUCION EDUCATIVA DEPARTAMENTAL DE LA PACHA/COL DPTAL DE BTO LA PACHA/Ciencias naturales y educacion ambiental </v>
          </cell>
          <cell r="AD2943">
            <v>247692000434</v>
          </cell>
          <cell r="AE2943" t="str">
            <v>Primaria</v>
          </cell>
          <cell r="AF2943">
            <v>2</v>
          </cell>
          <cell r="AG2943" t="str">
            <v>Primaria</v>
          </cell>
          <cell r="AH2943">
            <v>11</v>
          </cell>
          <cell r="AI2943" t="str">
            <v>No aplica</v>
          </cell>
        </row>
        <row r="2943">
          <cell r="AK2943">
            <v>11</v>
          </cell>
          <cell r="AL2943">
            <v>28273</v>
          </cell>
          <cell r="AM2943" t="str">
            <v>F</v>
          </cell>
          <cell r="AN2943" t="str">
            <v>no definido</v>
          </cell>
          <cell r="AO2943" t="str">
            <v>Normalista Superior</v>
          </cell>
        </row>
        <row r="2944">
          <cell r="B2944">
            <v>33219671</v>
          </cell>
          <cell r="C2944" t="str">
            <v>MACHADO ORTIZ</v>
          </cell>
          <cell r="D2944" t="str">
            <v>ROSARIO </v>
          </cell>
          <cell r="E2944">
            <v>39820</v>
          </cell>
          <cell r="F2944">
            <v>39783</v>
          </cell>
          <cell r="G2944">
            <v>2099</v>
          </cell>
        </row>
        <row r="2944">
          <cell r="I2944">
            <v>9001</v>
          </cell>
          <cell r="J2944" t="str">
            <v>Docente de aula</v>
          </cell>
          <cell r="K2944" t="str">
            <v>3CM</v>
          </cell>
          <cell r="L2944">
            <v>9365412</v>
          </cell>
          <cell r="M2944" t="str">
            <v>ESCALAFON 1278</v>
          </cell>
          <cell r="N2944" t="str">
            <v>Sistema General Participacion</v>
          </cell>
          <cell r="O2944">
            <v>4</v>
          </cell>
        </row>
        <row r="2944">
          <cell r="T2944" t="str">
            <v>Normal</v>
          </cell>
        </row>
        <row r="2944">
          <cell r="V2944" t="str">
            <v>   </v>
          </cell>
          <cell r="W2944" t="str">
            <v>Ascensos</v>
          </cell>
          <cell r="X2944">
            <v>46108</v>
          </cell>
          <cell r="Y2944">
            <v>258</v>
          </cell>
          <cell r="Z2944" t="str">
            <v>Propiedad</v>
          </cell>
          <cell r="AA2944" t="str">
            <v>Santa Ana (Mag)</v>
          </cell>
          <cell r="AB2944" t="str">
            <v>MA0477070060302</v>
          </cell>
          <cell r="AC2944" t="str">
            <v>SANTA ANA/INSTITUCION EDUCATIVA DEPARTAMENTAL TECNICA RAFAEL JIMENEZ ALTAHONA/EUM NRO 7 DIVINO NI¿O/Primaria </v>
          </cell>
          <cell r="AD2944">
            <v>147707001811</v>
          </cell>
          <cell r="AE2944" t="str">
            <v>Primaria</v>
          </cell>
          <cell r="AF2944">
            <v>2</v>
          </cell>
          <cell r="AG2944" t="str">
            <v>Primaria</v>
          </cell>
          <cell r="AH2944">
            <v>11</v>
          </cell>
          <cell r="AI2944" t="str">
            <v>No aplica</v>
          </cell>
        </row>
        <row r="2944">
          <cell r="AK2944">
            <v>17</v>
          </cell>
          <cell r="AL2944">
            <v>28162</v>
          </cell>
          <cell r="AM2944" t="str">
            <v>F</v>
          </cell>
          <cell r="AN2944" t="str">
            <v>lic en educacion fisica y recreacion</v>
          </cell>
          <cell r="AO2944" t="str">
            <v>Magister en Educación </v>
          </cell>
        </row>
        <row r="2945">
          <cell r="B2945">
            <v>33219814</v>
          </cell>
          <cell r="C2945" t="str">
            <v>SERRANO LUNA</v>
          </cell>
          <cell r="D2945" t="str">
            <v>YANIE </v>
          </cell>
          <cell r="E2945">
            <v>38930</v>
          </cell>
          <cell r="F2945">
            <v>38917</v>
          </cell>
          <cell r="G2945">
            <v>1715</v>
          </cell>
        </row>
        <row r="2945">
          <cell r="I2945">
            <v>907</v>
          </cell>
          <cell r="J2945" t="str">
            <v>Coordinador</v>
          </cell>
          <cell r="K2945" t="str">
            <v>3DM</v>
          </cell>
          <cell r="L2945">
            <v>10851730</v>
          </cell>
          <cell r="M2945" t="str">
            <v>ESCALAFON 1278</v>
          </cell>
          <cell r="N2945" t="str">
            <v>Sistema General Participacion</v>
          </cell>
          <cell r="O2945">
            <v>4</v>
          </cell>
        </row>
        <row r="2945">
          <cell r="T2945" t="str">
            <v>Normal</v>
          </cell>
        </row>
        <row r="2945">
          <cell r="V2945" t="str">
            <v>   </v>
          </cell>
          <cell r="W2945" t="str">
            <v>Cambios de Sueldo</v>
          </cell>
          <cell r="X2945">
            <v>46023</v>
          </cell>
          <cell r="Y2945" t="str">
            <v>299-319-300</v>
          </cell>
          <cell r="Z2945" t="str">
            <v>Propiedad</v>
          </cell>
          <cell r="AA2945" t="str">
            <v>Pijiño Del Carmen (Mag)</v>
          </cell>
          <cell r="AB2945" t="str">
            <v>MA04754500501</v>
          </cell>
          <cell r="AC2945" t="str">
            <v>PIJIÑO DEL CARMEN/INSTITUCION EDUCATIVA DEPARTAMENTAL PIJIÑO DEL CARMEN/INST EDUC PIJIÑO DEL CARMEN</v>
          </cell>
          <cell r="AD2945">
            <v>147545001668</v>
          </cell>
          <cell r="AE2945" t="str">
            <v>No Aplica</v>
          </cell>
          <cell r="AF2945">
            <v>22</v>
          </cell>
          <cell r="AG2945" t="str">
            <v>No Aplica</v>
          </cell>
          <cell r="AH2945">
            <v>11</v>
          </cell>
          <cell r="AI2945" t="str">
            <v>No aplica</v>
          </cell>
        </row>
        <row r="2945">
          <cell r="AK2945">
            <v>20</v>
          </cell>
          <cell r="AL2945">
            <v>28680</v>
          </cell>
          <cell r="AM2945" t="str">
            <v>F</v>
          </cell>
          <cell r="AN2945" t="str">
            <v>bacteriologia</v>
          </cell>
          <cell r="AO2945" t="str">
            <v>Magister otras áreas</v>
          </cell>
        </row>
        <row r="2946">
          <cell r="B2946">
            <v>33219928</v>
          </cell>
          <cell r="C2946" t="str">
            <v>MACHADO FERREIRA</v>
          </cell>
          <cell r="D2946" t="str">
            <v>CIRA FERNANDA</v>
          </cell>
          <cell r="E2946">
            <v>38749</v>
          </cell>
          <cell r="F2946">
            <v>38720</v>
          </cell>
          <cell r="G2946">
            <v>562</v>
          </cell>
        </row>
        <row r="2946">
          <cell r="I2946">
            <v>9001</v>
          </cell>
          <cell r="J2946" t="str">
            <v>Docente de aula</v>
          </cell>
          <cell r="K2946" t="str">
            <v>2BM</v>
          </cell>
          <cell r="L2946">
            <v>5741913</v>
          </cell>
          <cell r="M2946" t="str">
            <v>ESCALAFON 1278</v>
          </cell>
          <cell r="N2946" t="str">
            <v>Sistema General Participacion</v>
          </cell>
          <cell r="O2946">
            <v>4</v>
          </cell>
        </row>
        <row r="2946">
          <cell r="T2946" t="str">
            <v>Comision</v>
          </cell>
        </row>
        <row r="2946">
          <cell r="V2946" t="str">
            <v>   </v>
          </cell>
          <cell r="W2946" t="str">
            <v>Cambios de Sueldo</v>
          </cell>
          <cell r="X2946">
            <v>46023</v>
          </cell>
          <cell r="Y2946" t="str">
            <v>299-319-300</v>
          </cell>
          <cell r="Z2946" t="str">
            <v>Propiedad</v>
          </cell>
          <cell r="AA2946" t="str">
            <v>Zona Bananera (Mag)</v>
          </cell>
          <cell r="AB2946" t="str">
            <v>MA0479800070502</v>
          </cell>
          <cell r="AC2946" t="str">
            <v>ZONA BANANERA/INSTITUCION EDUCATIVA DEPARTAMENTAL HUMBERTO VELAZQUEZ GARCIA/ESC MIX AGROP 16 DE JULIO/Primaria </v>
          </cell>
          <cell r="AD2946">
            <v>447189004499</v>
          </cell>
          <cell r="AE2946" t="str">
            <v>Primaria</v>
          </cell>
          <cell r="AF2946">
            <v>2</v>
          </cell>
          <cell r="AG2946" t="str">
            <v>Primaria</v>
          </cell>
          <cell r="AH2946">
            <v>11</v>
          </cell>
          <cell r="AI2946" t="str">
            <v>No aplica</v>
          </cell>
        </row>
        <row r="2946">
          <cell r="AK2946">
            <v>20</v>
          </cell>
          <cell r="AL2946">
            <v>28640</v>
          </cell>
          <cell r="AM2946" t="str">
            <v>F</v>
          </cell>
          <cell r="AN2946" t="str">
            <v>psicologia</v>
          </cell>
          <cell r="AO2946" t="str">
            <v>Magister en Educación </v>
          </cell>
        </row>
        <row r="2947">
          <cell r="B2947">
            <v>33220038</v>
          </cell>
          <cell r="C2947" t="str">
            <v>PUPO JIMENEZ</v>
          </cell>
          <cell r="D2947" t="str">
            <v>MARGARITA </v>
          </cell>
          <cell r="E2947">
            <v>39982</v>
          </cell>
          <cell r="F2947">
            <v>39944</v>
          </cell>
          <cell r="G2947">
            <v>193</v>
          </cell>
        </row>
        <row r="2947">
          <cell r="I2947">
            <v>9001</v>
          </cell>
          <cell r="J2947" t="str">
            <v>Docente de aula</v>
          </cell>
          <cell r="K2947" t="str">
            <v>3BM</v>
          </cell>
          <cell r="L2947">
            <v>7572568</v>
          </cell>
          <cell r="M2947" t="str">
            <v>ESCALAFON 1278</v>
          </cell>
          <cell r="N2947" t="str">
            <v>Sistema General Participacion</v>
          </cell>
          <cell r="O2947">
            <v>4</v>
          </cell>
        </row>
        <row r="2947">
          <cell r="T2947" t="str">
            <v>Normal</v>
          </cell>
        </row>
        <row r="2947">
          <cell r="V2947" t="str">
            <v>   </v>
          </cell>
          <cell r="W2947" t="str">
            <v>Cambios de Sueldo</v>
          </cell>
          <cell r="X2947">
            <v>46023</v>
          </cell>
          <cell r="Y2947" t="str">
            <v>299-319-300</v>
          </cell>
          <cell r="Z2947" t="str">
            <v>Propiedad</v>
          </cell>
          <cell r="AA2947" t="str">
            <v>San Zenon (Mag)</v>
          </cell>
          <cell r="AB2947" t="str">
            <v>MA0477030050202</v>
          </cell>
          <cell r="AC2947" t="str">
            <v>SAN ZENON/INSTITUCION EDUCATIVA DEPARTAMENTAL JOSE DE LA LUZ MARTINEZ/ERM DE BERMEJAL/Primaria </v>
          </cell>
          <cell r="AD2947">
            <v>247703000113</v>
          </cell>
          <cell r="AE2947" t="str">
            <v>Primaria</v>
          </cell>
          <cell r="AF2947">
            <v>2</v>
          </cell>
          <cell r="AG2947" t="str">
            <v>Primaria</v>
          </cell>
          <cell r="AH2947">
            <v>11</v>
          </cell>
          <cell r="AI2947" t="str">
            <v>No aplica</v>
          </cell>
        </row>
        <row r="2947">
          <cell r="AK2947">
            <v>17</v>
          </cell>
          <cell r="AL2947">
            <v>28779</v>
          </cell>
          <cell r="AM2947" t="str">
            <v>F</v>
          </cell>
          <cell r="AN2947" t="str">
            <v>lic en educacion español y lenguas</v>
          </cell>
          <cell r="AO2947" t="str">
            <v>Magister en Educación </v>
          </cell>
        </row>
        <row r="2948">
          <cell r="B2948">
            <v>33220413</v>
          </cell>
          <cell r="C2948" t="str">
            <v>ARIAS CORRALES</v>
          </cell>
          <cell r="D2948" t="str">
            <v>ELSY </v>
          </cell>
          <cell r="E2948">
            <v>43252</v>
          </cell>
          <cell r="F2948">
            <v>43242</v>
          </cell>
          <cell r="G2948">
            <v>298</v>
          </cell>
        </row>
        <row r="2948">
          <cell r="I2948">
            <v>9001</v>
          </cell>
          <cell r="J2948" t="str">
            <v>Docente de aula</v>
          </cell>
          <cell r="K2948" t="str">
            <v>3BM</v>
          </cell>
          <cell r="L2948">
            <v>7572568</v>
          </cell>
          <cell r="M2948" t="str">
            <v>ESCALAFON 1278</v>
          </cell>
          <cell r="N2948" t="str">
            <v>Sistema General Participacion</v>
          </cell>
          <cell r="O2948">
            <v>4</v>
          </cell>
          <cell r="P2948">
            <v>9005</v>
          </cell>
          <cell r="Q2948" t="str">
            <v>3BM</v>
          </cell>
          <cell r="R2948" t="str">
            <v>MA0477030020102</v>
          </cell>
          <cell r="S2948" t="str">
            <v>Primaria </v>
          </cell>
          <cell r="T2948" t="str">
            <v>Situacion Laboral Remunerada</v>
          </cell>
        </row>
        <row r="2948">
          <cell r="V2948" t="str">
            <v>   </v>
          </cell>
          <cell r="W2948" t="str">
            <v>Cambios de Sueldo</v>
          </cell>
          <cell r="X2948">
            <v>46023</v>
          </cell>
          <cell r="Y2948" t="str">
            <v>299-319-300</v>
          </cell>
          <cell r="Z2948" t="str">
            <v>Propiedad</v>
          </cell>
          <cell r="AA2948" t="str">
            <v>San Zenon (Mag)</v>
          </cell>
          <cell r="AB2948" t="str">
            <v>MA0477030050316</v>
          </cell>
          <cell r="AC2948" t="str">
            <v>SAN ZENON/INSTITUCION EDUCATIVA DEPARTAMENTAL JOSE DE LA LUZ MARTINEZ/INST EDUC DPTAL JOSE DE LA LUZ MARTINEZ/Tecnologia e informatica </v>
          </cell>
          <cell r="AD2948">
            <v>247703000067</v>
          </cell>
          <cell r="AE2948" t="str">
            <v>Secundaria</v>
          </cell>
          <cell r="AF2948">
            <v>16</v>
          </cell>
          <cell r="AG2948" t="str">
            <v>Tecnologia de Informatica</v>
          </cell>
          <cell r="AH2948">
            <v>11</v>
          </cell>
          <cell r="AI2948" t="str">
            <v>No aplica</v>
          </cell>
        </row>
        <row r="2948">
          <cell r="AK2948">
            <v>8</v>
          </cell>
          <cell r="AL2948">
            <v>28908</v>
          </cell>
          <cell r="AM2948" t="str">
            <v>F</v>
          </cell>
          <cell r="AN2948" t="str">
            <v>lic en informatica</v>
          </cell>
          <cell r="AO2948" t="str">
            <v>Magister en Educación </v>
          </cell>
        </row>
        <row r="2949">
          <cell r="B2949">
            <v>33220457</v>
          </cell>
          <cell r="C2949" t="str">
            <v>BARRAZA MARTINEZ</v>
          </cell>
          <cell r="D2949" t="str">
            <v>CIELO </v>
          </cell>
          <cell r="E2949">
            <v>44761</v>
          </cell>
          <cell r="F2949">
            <v>44719</v>
          </cell>
          <cell r="G2949">
            <v>240</v>
          </cell>
        </row>
        <row r="2949">
          <cell r="I2949">
            <v>425</v>
          </cell>
          <cell r="J2949" t="str">
            <v>Secretario Ejecutivo</v>
          </cell>
          <cell r="K2949">
            <v>10</v>
          </cell>
          <cell r="L2949">
            <v>4722000</v>
          </cell>
          <cell r="M2949" t="str">
            <v>ADMINISTRATIVO</v>
          </cell>
          <cell r="N2949" t="str">
            <v>Sistema General Participacion</v>
          </cell>
          <cell r="O2949">
            <v>4</v>
          </cell>
        </row>
        <row r="2949">
          <cell r="T2949" t="str">
            <v>Normal</v>
          </cell>
        </row>
        <row r="2949">
          <cell r="V2949" t="str">
            <v>   </v>
          </cell>
          <cell r="W2949" t="str">
            <v>Cambios de Sueldo</v>
          </cell>
          <cell r="X2949">
            <v>46023</v>
          </cell>
          <cell r="Y2949">
            <v>366</v>
          </cell>
          <cell r="Z2949" t="str">
            <v>Propiedad</v>
          </cell>
          <cell r="AA2949" t="str">
            <v>El Banco (Mag)</v>
          </cell>
          <cell r="AB2949" t="str">
            <v>MA0472450120123</v>
          </cell>
          <cell r="AC2949" t="str">
            <v>EL BANCO/INSTITUCION EDUCATIVA DEPARTAMENTAL JOSE BENITO BARROS PALOMINO/COL NACIONAL MIXO DE BACHILLERATO/ASISTENCIAL</v>
          </cell>
          <cell r="AD2949">
            <v>147245000261</v>
          </cell>
          <cell r="AE2949" t="str">
            <v>No Aplica</v>
          </cell>
        </row>
        <row r="2949">
          <cell r="AK2949">
            <v>4</v>
          </cell>
          <cell r="AL2949">
            <v>28898</v>
          </cell>
          <cell r="AM2949" t="str">
            <v>F</v>
          </cell>
          <cell r="AN2949" t="str">
            <v>Bachiller Academico</v>
          </cell>
        </row>
        <row r="2950">
          <cell r="B2950">
            <v>33220759</v>
          </cell>
          <cell r="C2950" t="str">
            <v>CHAMORRO FONSECA</v>
          </cell>
          <cell r="D2950" t="str">
            <v>NERIS MARIA</v>
          </cell>
          <cell r="E2950">
            <v>36215</v>
          </cell>
          <cell r="F2950">
            <v>36215</v>
          </cell>
          <cell r="G2950">
            <v>0</v>
          </cell>
        </row>
        <row r="2950">
          <cell r="I2950">
            <v>9001</v>
          </cell>
          <cell r="J2950" t="str">
            <v>Docente de aula</v>
          </cell>
          <cell r="K2950">
            <v>14</v>
          </cell>
          <cell r="L2950">
            <v>7339832</v>
          </cell>
          <cell r="M2950" t="str">
            <v>ESCALAFON 2277</v>
          </cell>
          <cell r="N2950" t="str">
            <v>Sistema General Participacion</v>
          </cell>
          <cell r="O2950">
            <v>4</v>
          </cell>
        </row>
        <row r="2950">
          <cell r="T2950" t="str">
            <v>Normal</v>
          </cell>
        </row>
        <row r="2950">
          <cell r="V2950" t="str">
            <v>   </v>
          </cell>
          <cell r="W2950" t="str">
            <v>Cambios de Sueldo</v>
          </cell>
          <cell r="X2950">
            <v>46023</v>
          </cell>
          <cell r="Y2950" t="str">
            <v>299-319-300</v>
          </cell>
          <cell r="Z2950" t="str">
            <v>Propiedad</v>
          </cell>
          <cell r="AA2950" t="str">
            <v>San Zenon (Mag)</v>
          </cell>
          <cell r="AB2950" t="str">
            <v>MA0477030040302</v>
          </cell>
          <cell r="AC2950" t="str">
            <v>SAN ZENON/INSTITUCION EDUCATIVA DEPARTAMENTAL EL HORNO/I.E.D. EL HORNO/Primaria </v>
          </cell>
          <cell r="AD2950">
            <v>247703000148</v>
          </cell>
          <cell r="AE2950" t="str">
            <v>Primaria</v>
          </cell>
          <cell r="AF2950">
            <v>2</v>
          </cell>
          <cell r="AG2950" t="str">
            <v>Primaria</v>
          </cell>
          <cell r="AH2950">
            <v>11</v>
          </cell>
          <cell r="AI2950" t="str">
            <v>No aplica</v>
          </cell>
        </row>
        <row r="2950">
          <cell r="AK2950">
            <v>27</v>
          </cell>
          <cell r="AL2950">
            <v>29024</v>
          </cell>
          <cell r="AM2950" t="str">
            <v>F</v>
          </cell>
          <cell r="AN2950" t="str">
            <v>no definido</v>
          </cell>
          <cell r="AO2950" t="str">
            <v>Licenciado</v>
          </cell>
        </row>
        <row r="2951">
          <cell r="B2951">
            <v>33220888</v>
          </cell>
          <cell r="C2951" t="str">
            <v>ECHAVEZ ARRIETA</v>
          </cell>
          <cell r="D2951" t="str">
            <v>YESENIA ESTHER</v>
          </cell>
          <cell r="E2951">
            <v>38926</v>
          </cell>
          <cell r="F2951">
            <v>38917</v>
          </cell>
          <cell r="G2951">
            <v>1722</v>
          </cell>
        </row>
        <row r="2951">
          <cell r="I2951">
            <v>907</v>
          </cell>
          <cell r="J2951" t="str">
            <v>Coordinador</v>
          </cell>
          <cell r="K2951" t="str">
            <v>3CM</v>
          </cell>
          <cell r="L2951">
            <v>9365412</v>
          </cell>
          <cell r="M2951" t="str">
            <v>ESCALAFON 1278</v>
          </cell>
          <cell r="N2951" t="str">
            <v>Sistema General Participacion</v>
          </cell>
          <cell r="O2951">
            <v>4</v>
          </cell>
        </row>
        <row r="2951">
          <cell r="T2951" t="str">
            <v>Normal</v>
          </cell>
        </row>
        <row r="2951">
          <cell r="V2951" t="str">
            <v>   </v>
          </cell>
          <cell r="W2951" t="str">
            <v>Cambios de Sueldo</v>
          </cell>
          <cell r="X2951">
            <v>46023</v>
          </cell>
          <cell r="Y2951" t="str">
            <v>299-319-300</v>
          </cell>
          <cell r="Z2951" t="str">
            <v>Propiedad</v>
          </cell>
          <cell r="AA2951" t="str">
            <v>San Sebastian De Buenavista (M</v>
          </cell>
          <cell r="AB2951" t="str">
            <v>MA04769200505</v>
          </cell>
          <cell r="AC2951" t="str">
            <v>SAN SEBASTIAN DE BUENAVISTA/INSTITUCION EDUCATIVA DEPARTAMENTAL DE TRONCOSO/COL BTO DE TRONCOSO</v>
          </cell>
          <cell r="AD2951">
            <v>247692000680</v>
          </cell>
          <cell r="AE2951" t="str">
            <v>No Aplica</v>
          </cell>
          <cell r="AF2951">
            <v>22</v>
          </cell>
          <cell r="AG2951" t="str">
            <v>No Aplica</v>
          </cell>
          <cell r="AH2951">
            <v>11</v>
          </cell>
          <cell r="AI2951" t="str">
            <v>No aplica</v>
          </cell>
        </row>
        <row r="2951">
          <cell r="AK2951">
            <v>20</v>
          </cell>
          <cell r="AL2951">
            <v>29127</v>
          </cell>
          <cell r="AM2951" t="str">
            <v>F</v>
          </cell>
          <cell r="AN2951" t="str">
            <v>profesional en  lenguas modernas</v>
          </cell>
          <cell r="AO2951" t="str">
            <v>Magister en Educación </v>
          </cell>
        </row>
        <row r="2952">
          <cell r="B2952">
            <v>33221591</v>
          </cell>
          <cell r="C2952" t="str">
            <v>MEJIA MARTINEZ</v>
          </cell>
          <cell r="D2952" t="str">
            <v>MERLYS </v>
          </cell>
          <cell r="E2952">
            <v>38999</v>
          </cell>
          <cell r="F2952">
            <v>38992</v>
          </cell>
          <cell r="G2952">
            <v>1884</v>
          </cell>
        </row>
        <row r="2952">
          <cell r="I2952">
            <v>9001</v>
          </cell>
          <cell r="J2952" t="str">
            <v>Docente de aula</v>
          </cell>
          <cell r="K2952" t="str">
            <v>3CM</v>
          </cell>
          <cell r="L2952">
            <v>9365412</v>
          </cell>
          <cell r="M2952" t="str">
            <v>ESCALAFON 1278</v>
          </cell>
          <cell r="N2952" t="str">
            <v>Sistema General Participacion</v>
          </cell>
          <cell r="O2952">
            <v>4</v>
          </cell>
          <cell r="P2952">
            <v>9005</v>
          </cell>
          <cell r="Q2952" t="str">
            <v>3CM</v>
          </cell>
          <cell r="R2952" t="str">
            <v>MA0477030040302</v>
          </cell>
          <cell r="S2952" t="str">
            <v>Primaria </v>
          </cell>
          <cell r="T2952" t="str">
            <v>Situacion Laboral Remunerada</v>
          </cell>
        </row>
        <row r="2952">
          <cell r="V2952" t="str">
            <v>   </v>
          </cell>
          <cell r="W2952" t="str">
            <v>Cambios de Sueldo</v>
          </cell>
          <cell r="X2952">
            <v>46023</v>
          </cell>
          <cell r="Y2952" t="str">
            <v>299-319-300</v>
          </cell>
          <cell r="Z2952" t="str">
            <v>Propiedad</v>
          </cell>
          <cell r="AA2952" t="str">
            <v>San Zenon (Mag)</v>
          </cell>
          <cell r="AB2952" t="str">
            <v>MA0477030040302</v>
          </cell>
          <cell r="AC2952" t="str">
            <v>SAN ZENON/INSTITUCION EDUCATIVA DEPARTAMENTAL EL HORNO/I.E.D. EL HORNO/Primaria </v>
          </cell>
          <cell r="AD2952">
            <v>247703000148</v>
          </cell>
          <cell r="AE2952" t="str">
            <v>Primaria</v>
          </cell>
          <cell r="AF2952">
            <v>2</v>
          </cell>
          <cell r="AG2952" t="str">
            <v>Primaria</v>
          </cell>
          <cell r="AH2952">
            <v>11</v>
          </cell>
          <cell r="AI2952" t="str">
            <v>No aplica</v>
          </cell>
        </row>
        <row r="2952">
          <cell r="AK2952">
            <v>20</v>
          </cell>
          <cell r="AL2952">
            <v>29864</v>
          </cell>
          <cell r="AM2952" t="str">
            <v>F</v>
          </cell>
          <cell r="AN2952" t="str">
            <v>Normalista Superior</v>
          </cell>
          <cell r="AO2952" t="str">
            <v>Magister en Educación </v>
          </cell>
        </row>
        <row r="2953">
          <cell r="B2953">
            <v>33221731</v>
          </cell>
          <cell r="C2953" t="str">
            <v>SILVA POLO</v>
          </cell>
          <cell r="D2953" t="str">
            <v>YOLEIDYS </v>
          </cell>
          <cell r="E2953">
            <v>42569</v>
          </cell>
          <cell r="F2953">
            <v>42479</v>
          </cell>
          <cell r="G2953">
            <v>191</v>
          </cell>
        </row>
        <row r="2953">
          <cell r="I2953">
            <v>9001</v>
          </cell>
          <cell r="J2953" t="str">
            <v>Docente de aula</v>
          </cell>
          <cell r="K2953" t="str">
            <v>2A</v>
          </cell>
          <cell r="L2953">
            <v>3821274</v>
          </cell>
          <cell r="M2953" t="str">
            <v>ESCALAFON 1278</v>
          </cell>
          <cell r="N2953" t="str">
            <v>Sistema General Participacion</v>
          </cell>
          <cell r="O2953">
            <v>4</v>
          </cell>
        </row>
        <row r="2953">
          <cell r="T2953" t="str">
            <v>Normal</v>
          </cell>
        </row>
        <row r="2953">
          <cell r="V2953" t="str">
            <v>   </v>
          </cell>
          <cell r="W2953" t="str">
            <v>Cambios de Sueldo</v>
          </cell>
          <cell r="X2953">
            <v>46023</v>
          </cell>
          <cell r="Y2953" t="str">
            <v>299-319-300</v>
          </cell>
          <cell r="Z2953" t="str">
            <v>Propiedad</v>
          </cell>
          <cell r="AA2953" t="str">
            <v>San Zenon (Mag)</v>
          </cell>
          <cell r="AB2953" t="str">
            <v>MA0477030050102</v>
          </cell>
          <cell r="AC2953" t="str">
            <v>SAN ZENON/INSTITUCION EDUCATIVA DEPARTAMENTAL JOSE DE LA LUZ MARTINEZ/ESCUELA R.MIXTA DE GUINEA/Primaria </v>
          </cell>
          <cell r="AD2953">
            <v>247703000156</v>
          </cell>
          <cell r="AE2953" t="str">
            <v>Primaria</v>
          </cell>
          <cell r="AF2953">
            <v>2</v>
          </cell>
          <cell r="AG2953" t="str">
            <v>Primaria</v>
          </cell>
          <cell r="AH2953">
            <v>11</v>
          </cell>
          <cell r="AI2953" t="str">
            <v>No aplica</v>
          </cell>
        </row>
        <row r="2953">
          <cell r="AK2953">
            <v>10</v>
          </cell>
          <cell r="AL2953">
            <v>29872</v>
          </cell>
          <cell r="AM2953" t="str">
            <v>F</v>
          </cell>
          <cell r="AN2953" t="str">
            <v>no definido</v>
          </cell>
          <cell r="AO2953" t="str">
            <v>Licenciado</v>
          </cell>
        </row>
        <row r="2954">
          <cell r="B2954">
            <v>33221797</v>
          </cell>
          <cell r="C2954" t="str">
            <v>JIMENEZ ACOSTA</v>
          </cell>
          <cell r="D2954" t="str">
            <v>ZAIDA PATRICIA</v>
          </cell>
          <cell r="E2954">
            <v>40381</v>
          </cell>
          <cell r="F2954">
            <v>40378</v>
          </cell>
          <cell r="G2954">
            <v>528</v>
          </cell>
        </row>
        <row r="2954">
          <cell r="I2954">
            <v>9001</v>
          </cell>
          <cell r="J2954" t="str">
            <v>Docente de aula</v>
          </cell>
          <cell r="K2954" t="str">
            <v>2BM</v>
          </cell>
          <cell r="L2954">
            <v>5741913</v>
          </cell>
          <cell r="M2954" t="str">
            <v>ESCALAFON 1278</v>
          </cell>
          <cell r="N2954" t="str">
            <v>Sistema General Participacion</v>
          </cell>
          <cell r="O2954">
            <v>4</v>
          </cell>
        </row>
        <row r="2954">
          <cell r="T2954" t="str">
            <v>Normal</v>
          </cell>
        </row>
        <row r="2954">
          <cell r="V2954" t="str">
            <v>   </v>
          </cell>
          <cell r="W2954" t="str">
            <v>Cambio salarial Esp</v>
          </cell>
          <cell r="X2954">
            <v>46111</v>
          </cell>
          <cell r="Y2954">
            <v>112</v>
          </cell>
          <cell r="Z2954" t="str">
            <v>Propiedad</v>
          </cell>
          <cell r="AA2954" t="str">
            <v>Pijiño Del Carmen (Mag)</v>
          </cell>
          <cell r="AB2954" t="str">
            <v>MA0477070040901</v>
          </cell>
          <cell r="AC2954" t="str">
            <v>SANTA ANA/INSTITUCION EDUCATIVA DEPARTAMENTAL RURAL DE GERMANIA/I.E.D.R. DE GERMANIA - SEDE PRINCIPAL/Preescolar </v>
          </cell>
          <cell r="AD2954">
            <v>247707000827</v>
          </cell>
          <cell r="AE2954" t="str">
            <v>Primaria</v>
          </cell>
          <cell r="AF2954">
            <v>1</v>
          </cell>
          <cell r="AG2954" t="str">
            <v>Preescolar</v>
          </cell>
          <cell r="AH2954">
            <v>11</v>
          </cell>
          <cell r="AI2954" t="str">
            <v>No aplica</v>
          </cell>
        </row>
        <row r="2954">
          <cell r="AK2954">
            <v>16</v>
          </cell>
          <cell r="AL2954">
            <v>28433</v>
          </cell>
          <cell r="AM2954" t="str">
            <v>F</v>
          </cell>
          <cell r="AN2954" t="str">
            <v>Normalista Superior</v>
          </cell>
          <cell r="AO2954" t="str">
            <v>Magister en Educación </v>
          </cell>
        </row>
        <row r="2955">
          <cell r="B2955">
            <v>33222278</v>
          </cell>
          <cell r="C2955" t="str">
            <v>DE LA CRUZ RUBIO</v>
          </cell>
          <cell r="D2955" t="str">
            <v>NINA JUDITH</v>
          </cell>
          <cell r="E2955">
            <v>42956</v>
          </cell>
          <cell r="F2955">
            <v>42948</v>
          </cell>
          <cell r="G2955">
            <v>369</v>
          </cell>
        </row>
        <row r="2955">
          <cell r="I2955">
            <v>9001</v>
          </cell>
          <cell r="J2955" t="str">
            <v>Docente de aula</v>
          </cell>
          <cell r="K2955" t="str">
            <v>2A</v>
          </cell>
          <cell r="L2955">
            <v>3821274</v>
          </cell>
          <cell r="M2955" t="str">
            <v>ESCALAFON 1278</v>
          </cell>
          <cell r="N2955" t="str">
            <v>Sistema General Participacion</v>
          </cell>
          <cell r="O2955">
            <v>4</v>
          </cell>
        </row>
        <row r="2955">
          <cell r="T2955" t="str">
            <v>Normal</v>
          </cell>
        </row>
        <row r="2955">
          <cell r="V2955" t="str">
            <v>   </v>
          </cell>
          <cell r="W2955" t="str">
            <v>Cambios de Sueldo</v>
          </cell>
          <cell r="X2955">
            <v>46023</v>
          </cell>
          <cell r="Y2955" t="str">
            <v>299-319-300</v>
          </cell>
          <cell r="Z2955" t="str">
            <v>Provisional Vacante Definitiva</v>
          </cell>
          <cell r="AA2955" t="str">
            <v>San Sebastian De Buenavista (M</v>
          </cell>
          <cell r="AB2955" t="str">
            <v>MA0476920070202</v>
          </cell>
          <cell r="AC2955" t="str">
            <v>SAN SEBASTIAN DE BUENAVISTA/INSTITUCION EDUCATIVA DEPARTAMENTAL ALFONSO LOPEZ/ESC GABRIELA MISTRAL/Primaria </v>
          </cell>
          <cell r="AD2955">
            <v>147692000561</v>
          </cell>
          <cell r="AE2955" t="str">
            <v>Primaria</v>
          </cell>
          <cell r="AF2955">
            <v>2</v>
          </cell>
          <cell r="AG2955" t="str">
            <v>Primaria</v>
          </cell>
          <cell r="AH2955">
            <v>11</v>
          </cell>
          <cell r="AI2955" t="str">
            <v>No aplica</v>
          </cell>
        </row>
        <row r="2955">
          <cell r="AK2955">
            <v>9</v>
          </cell>
          <cell r="AL2955">
            <v>29813</v>
          </cell>
          <cell r="AM2955" t="str">
            <v>F</v>
          </cell>
          <cell r="AN2955" t="str">
            <v>lic educacion basica enf humanidades y lengua cast</v>
          </cell>
          <cell r="AO2955" t="str">
            <v>Licenciado</v>
          </cell>
        </row>
        <row r="2956">
          <cell r="B2956">
            <v>33222890</v>
          </cell>
          <cell r="C2956" t="str">
            <v>OSPINO OROZCO</v>
          </cell>
          <cell r="D2956" t="str">
            <v>DALGYS </v>
          </cell>
          <cell r="E2956">
            <v>45056</v>
          </cell>
          <cell r="F2956">
            <v>45056</v>
          </cell>
          <cell r="G2956">
            <v>180</v>
          </cell>
        </row>
        <row r="2956">
          <cell r="I2956">
            <v>9001</v>
          </cell>
          <cell r="J2956" t="str">
            <v>Docente de aula</v>
          </cell>
          <cell r="K2956" t="str">
            <v>1A</v>
          </cell>
          <cell r="L2956">
            <v>3036203</v>
          </cell>
          <cell r="M2956" t="str">
            <v>ESCALAFON 1278</v>
          </cell>
          <cell r="N2956" t="str">
            <v>Sistema General Participacion</v>
          </cell>
          <cell r="O2956">
            <v>4</v>
          </cell>
        </row>
        <row r="2956">
          <cell r="T2956" t="str">
            <v>Normal</v>
          </cell>
        </row>
        <row r="2956">
          <cell r="V2956" t="str">
            <v>   </v>
          </cell>
          <cell r="W2956" t="str">
            <v>Cambios de Sueldo</v>
          </cell>
          <cell r="X2956">
            <v>46023</v>
          </cell>
          <cell r="Y2956" t="str">
            <v>299-319-300</v>
          </cell>
          <cell r="Z2956" t="str">
            <v>Provisional Vacante Definitiva</v>
          </cell>
          <cell r="AA2956" t="str">
            <v>Guamal (Mag)</v>
          </cell>
          <cell r="AB2956" t="str">
            <v>MA0473180080102</v>
          </cell>
          <cell r="AC2956" t="str">
            <v>GUAMAL/INSTITUCION EDUCATIVA DEPARTAMENTAL NESTOR RANGEL ALFARO/INST EDUC DPTAL NESTOR ANDRES RANGEL ALFARO/Primaria </v>
          </cell>
          <cell r="AD2956">
            <v>147318000311</v>
          </cell>
          <cell r="AE2956" t="str">
            <v>No Aplica</v>
          </cell>
          <cell r="AF2956">
            <v>2</v>
          </cell>
          <cell r="AG2956" t="str">
            <v>Primaria</v>
          </cell>
          <cell r="AH2956">
            <v>11</v>
          </cell>
          <cell r="AI2956" t="str">
            <v>No aplica</v>
          </cell>
        </row>
        <row r="2956">
          <cell r="AK2956">
            <v>3</v>
          </cell>
          <cell r="AL2956">
            <v>30137</v>
          </cell>
          <cell r="AM2956" t="str">
            <v>F</v>
          </cell>
          <cell r="AN2956" t="str">
            <v>Normalista Superior</v>
          </cell>
          <cell r="AO2956" t="str">
            <v>Normalista Superior</v>
          </cell>
        </row>
        <row r="2957">
          <cell r="B2957">
            <v>33223012</v>
          </cell>
          <cell r="C2957" t="str">
            <v>OSPINO CAÑARETE</v>
          </cell>
          <cell r="D2957" t="str">
            <v>YENNIFER PAOLA</v>
          </cell>
          <cell r="E2957">
            <v>38924</v>
          </cell>
          <cell r="F2957">
            <v>38917</v>
          </cell>
          <cell r="G2957">
            <v>1724</v>
          </cell>
        </row>
        <row r="2957">
          <cell r="I2957">
            <v>9001</v>
          </cell>
          <cell r="J2957" t="str">
            <v>Docente de aula</v>
          </cell>
          <cell r="K2957" t="str">
            <v>2CE</v>
          </cell>
          <cell r="L2957">
            <v>6574267</v>
          </cell>
          <cell r="M2957" t="str">
            <v>ESCALAFON 1278</v>
          </cell>
          <cell r="N2957" t="str">
            <v>Sistema General Participacion</v>
          </cell>
          <cell r="O2957">
            <v>4</v>
          </cell>
        </row>
        <row r="2957">
          <cell r="T2957" t="str">
            <v>Normal</v>
          </cell>
        </row>
        <row r="2957">
          <cell r="V2957" t="str">
            <v>   </v>
          </cell>
          <cell r="W2957" t="str">
            <v>Cambios de Sueldo</v>
          </cell>
          <cell r="X2957">
            <v>46023</v>
          </cell>
          <cell r="Y2957" t="str">
            <v>299-319-300</v>
          </cell>
          <cell r="Z2957" t="str">
            <v>Propiedad</v>
          </cell>
          <cell r="AA2957" t="str">
            <v>San Zenon (Mag)</v>
          </cell>
          <cell r="AB2957" t="str">
            <v>MA0477030040309</v>
          </cell>
          <cell r="AC2957" t="str">
            <v>SAN ZENON/INSTITUCION EDUCATIVA DEPARTAMENTAL EL HORNO/I.E.D. EL HORNO/Educacion fisica, recreacion y deporte </v>
          </cell>
          <cell r="AD2957">
            <v>247703000148</v>
          </cell>
          <cell r="AE2957" t="str">
            <v>Secundaria</v>
          </cell>
          <cell r="AF2957">
            <v>21</v>
          </cell>
          <cell r="AG2957" t="str">
            <v>Areas de Apoyo para Educación Especial</v>
          </cell>
          <cell r="AH2957">
            <v>3</v>
          </cell>
          <cell r="AI2957" t="str">
            <v>Ciencias Naturales y Aplicadas</v>
          </cell>
        </row>
        <row r="2957">
          <cell r="AK2957">
            <v>20</v>
          </cell>
          <cell r="AL2957">
            <v>30617</v>
          </cell>
          <cell r="AM2957" t="str">
            <v>F</v>
          </cell>
          <cell r="AN2957" t="str">
            <v>lic en educacion fisica y deportes</v>
          </cell>
          <cell r="AO2957" t="str">
            <v>Especialización en otras áreas</v>
          </cell>
        </row>
        <row r="2958">
          <cell r="B2958">
            <v>33223205</v>
          </cell>
          <cell r="C2958" t="str">
            <v>CASTILLA PEÑA</v>
          </cell>
          <cell r="D2958" t="str">
            <v>GLADYS KARINA</v>
          </cell>
          <cell r="E2958">
            <v>39820</v>
          </cell>
          <cell r="F2958">
            <v>39784</v>
          </cell>
          <cell r="G2958">
            <v>2099</v>
          </cell>
        </row>
        <row r="2958">
          <cell r="I2958">
            <v>9001</v>
          </cell>
          <cell r="J2958" t="str">
            <v>Docente de aula</v>
          </cell>
          <cell r="K2958" t="str">
            <v>2A</v>
          </cell>
          <cell r="L2958">
            <v>3821274</v>
          </cell>
          <cell r="M2958" t="str">
            <v>ESCALAFON 1278</v>
          </cell>
          <cell r="N2958" t="str">
            <v>Sistema General Participacion</v>
          </cell>
          <cell r="O2958">
            <v>4</v>
          </cell>
        </row>
        <row r="2958">
          <cell r="T2958" t="str">
            <v>Normal</v>
          </cell>
        </row>
        <row r="2958">
          <cell r="V2958" t="str">
            <v>   </v>
          </cell>
          <cell r="W2958" t="str">
            <v>Cambios de Sueldo</v>
          </cell>
          <cell r="X2958">
            <v>46023</v>
          </cell>
          <cell r="Y2958" t="str">
            <v>299-319-300</v>
          </cell>
          <cell r="Z2958" t="str">
            <v>Propiedad</v>
          </cell>
          <cell r="AA2958" t="str">
            <v>Puebloviejo (Mag)</v>
          </cell>
          <cell r="AB2958" t="str">
            <v>MA0475700030202</v>
          </cell>
          <cell r="AC2958" t="str">
            <v>PUEBLOVIEJO/INSTITUCION EDUCATIVA DEPARTAMENTAL SAN JOSE DE PUEBLO VIEJO/ERM LA MILAGROSA/Primaria </v>
          </cell>
          <cell r="AD2958">
            <v>247570000247</v>
          </cell>
          <cell r="AE2958" t="str">
            <v>Primaria</v>
          </cell>
          <cell r="AF2958">
            <v>2</v>
          </cell>
          <cell r="AG2958" t="str">
            <v>Primaria</v>
          </cell>
          <cell r="AH2958">
            <v>11</v>
          </cell>
          <cell r="AI2958" t="str">
            <v>No aplica</v>
          </cell>
        </row>
        <row r="2958">
          <cell r="AK2958">
            <v>17</v>
          </cell>
          <cell r="AL2958">
            <v>30674</v>
          </cell>
          <cell r="AM2958" t="str">
            <v>F</v>
          </cell>
          <cell r="AN2958" t="str">
            <v>Normalista Superior</v>
          </cell>
          <cell r="AO2958" t="str">
            <v>Normalista Superior</v>
          </cell>
        </row>
        <row r="2959">
          <cell r="B2959">
            <v>33223432</v>
          </cell>
          <cell r="C2959" t="str">
            <v>AREVALO MIELES</v>
          </cell>
          <cell r="D2959" t="str">
            <v>OLINDA </v>
          </cell>
          <cell r="E2959">
            <v>39951</v>
          </cell>
          <cell r="F2959">
            <v>39944</v>
          </cell>
          <cell r="G2959">
            <v>193</v>
          </cell>
        </row>
        <row r="2959">
          <cell r="I2959">
            <v>9001</v>
          </cell>
          <cell r="J2959" t="str">
            <v>Docente de aula</v>
          </cell>
          <cell r="K2959" t="str">
            <v>3BM</v>
          </cell>
          <cell r="L2959">
            <v>7572568</v>
          </cell>
          <cell r="M2959" t="str">
            <v>ESCALAFON 1278</v>
          </cell>
          <cell r="N2959" t="str">
            <v>Sistema General Participacion</v>
          </cell>
          <cell r="O2959">
            <v>4</v>
          </cell>
        </row>
        <row r="2959">
          <cell r="T2959" t="str">
            <v>Normal</v>
          </cell>
        </row>
        <row r="2959">
          <cell r="V2959" t="str">
            <v>   </v>
          </cell>
          <cell r="W2959" t="str">
            <v>Ascensos</v>
          </cell>
          <cell r="X2959">
            <v>46108</v>
          </cell>
          <cell r="Y2959">
            <v>572</v>
          </cell>
          <cell r="Z2959" t="str">
            <v>Propiedad</v>
          </cell>
          <cell r="AA2959" t="str">
            <v>San Zenon (Mag)</v>
          </cell>
          <cell r="AB2959" t="str">
            <v>MA0477030050202</v>
          </cell>
          <cell r="AC2959" t="str">
            <v>SAN ZENON/INSTITUCION EDUCATIVA DEPARTAMENTAL JOSE DE LA LUZ MARTINEZ/ERM DE BERMEJAL/Primaria </v>
          </cell>
          <cell r="AD2959">
            <v>247703000113</v>
          </cell>
          <cell r="AE2959" t="str">
            <v>Primaria</v>
          </cell>
          <cell r="AF2959">
            <v>2</v>
          </cell>
          <cell r="AG2959" t="str">
            <v>Primaria</v>
          </cell>
          <cell r="AH2959">
            <v>11</v>
          </cell>
          <cell r="AI2959" t="str">
            <v>No aplica</v>
          </cell>
        </row>
        <row r="2959">
          <cell r="AK2959">
            <v>17</v>
          </cell>
          <cell r="AL2959">
            <v>30913</v>
          </cell>
          <cell r="AM2959" t="str">
            <v>F</v>
          </cell>
          <cell r="AN2959" t="str">
            <v>Normalista Superior</v>
          </cell>
          <cell r="AO2959" t="str">
            <v>Magister en Educación </v>
          </cell>
        </row>
        <row r="2960">
          <cell r="B2960">
            <v>33223698</v>
          </cell>
          <cell r="C2960" t="str">
            <v>LOPEZ MEJIA</v>
          </cell>
          <cell r="D2960" t="str">
            <v>MARIANA </v>
          </cell>
          <cell r="E2960">
            <v>40154</v>
          </cell>
          <cell r="F2960">
            <v>40130</v>
          </cell>
          <cell r="G2960">
            <v>611</v>
          </cell>
        </row>
        <row r="2960">
          <cell r="I2960">
            <v>9001</v>
          </cell>
          <cell r="J2960" t="str">
            <v>Docente de aula</v>
          </cell>
          <cell r="K2960" t="str">
            <v>1A</v>
          </cell>
          <cell r="L2960">
            <v>3036203</v>
          </cell>
          <cell r="M2960" t="str">
            <v>ESCALAFON 1278</v>
          </cell>
          <cell r="N2960" t="str">
            <v>Sistema General Participacion</v>
          </cell>
          <cell r="O2960">
            <v>4</v>
          </cell>
        </row>
        <row r="2960">
          <cell r="T2960" t="str">
            <v>Normal</v>
          </cell>
        </row>
        <row r="2960">
          <cell r="V2960" t="str">
            <v>   </v>
          </cell>
          <cell r="W2960" t="str">
            <v>Cambios de Sueldo</v>
          </cell>
          <cell r="X2960">
            <v>46023</v>
          </cell>
          <cell r="Y2960" t="str">
            <v>299-319-300</v>
          </cell>
          <cell r="Z2960" t="str">
            <v>Provisional Vacante Definitiva</v>
          </cell>
          <cell r="AA2960" t="str">
            <v>San Zenon (Mag)</v>
          </cell>
          <cell r="AB2960" t="str">
            <v>MA0477030030505</v>
          </cell>
          <cell r="AC2960" t="str">
            <v>SAN ZENON/CENTRO EDUCATIVO DEPARTAMENTAL RURAL DE JANEIRO/ERM JANEIRO/Educacion artistica - artes plasticas </v>
          </cell>
          <cell r="AD2960">
            <v>247703000059</v>
          </cell>
          <cell r="AE2960" t="str">
            <v>Secundaria</v>
          </cell>
          <cell r="AF2960">
            <v>9</v>
          </cell>
          <cell r="AG2960" t="str">
            <v>Educ. Fisica Recreacion y Deporte</v>
          </cell>
          <cell r="AH2960">
            <v>11</v>
          </cell>
          <cell r="AI2960" t="str">
            <v>No aplica</v>
          </cell>
        </row>
        <row r="2960">
          <cell r="AK2960">
            <v>17</v>
          </cell>
          <cell r="AL2960">
            <v>31012</v>
          </cell>
          <cell r="AM2960" t="str">
            <v>F</v>
          </cell>
          <cell r="AN2960" t="str">
            <v>Normalista Superior</v>
          </cell>
          <cell r="AO2960" t="str">
            <v>Normalista Superior</v>
          </cell>
        </row>
        <row r="2961">
          <cell r="B2961">
            <v>33223769</v>
          </cell>
          <cell r="C2961" t="str">
            <v>LARA MARQUEZ</v>
          </cell>
          <cell r="D2961" t="str">
            <v>LOLY LUZ</v>
          </cell>
          <cell r="E2961">
            <v>45450</v>
          </cell>
          <cell r="F2961">
            <v>45440</v>
          </cell>
          <cell r="G2961">
            <v>633</v>
          </cell>
          <cell r="H2961">
            <v>46387</v>
          </cell>
          <cell r="I2961">
            <v>9005</v>
          </cell>
          <cell r="J2961" t="str">
            <v>Docente Tutor</v>
          </cell>
          <cell r="K2961" t="str">
            <v>2A</v>
          </cell>
          <cell r="L2961">
            <v>3821274</v>
          </cell>
          <cell r="M2961" t="str">
            <v>ESCALAFON 1278</v>
          </cell>
          <cell r="N2961" t="str">
            <v>Sistema General Participacion</v>
          </cell>
          <cell r="O2961">
            <v>4</v>
          </cell>
        </row>
        <row r="2961">
          <cell r="T2961" t="str">
            <v>Normal</v>
          </cell>
        </row>
        <row r="2961">
          <cell r="V2961" t="str">
            <v>   </v>
          </cell>
          <cell r="W2961" t="str">
            <v>Cambios de Sueldo</v>
          </cell>
          <cell r="X2961">
            <v>46023</v>
          </cell>
          <cell r="Y2961" t="str">
            <v>299-319-300</v>
          </cell>
          <cell r="Z2961" t="str">
            <v>Planta Temporal PTA</v>
          </cell>
          <cell r="AA2961" t="str">
            <v>Pijiño Del Carmen (Mag)</v>
          </cell>
          <cell r="AB2961" t="str">
            <v>MA0475450030101</v>
          </cell>
          <cell r="AC2961" t="str">
            <v>PIJIÑO DEL CARMEN/INSTITUCION EDUCATIVA DEPARTAMENTAL RURAL SAN JOSE/INST EDUC RURAL SAN JOSE/Preescolar </v>
          </cell>
          <cell r="AD2961">
            <v>247545000071</v>
          </cell>
          <cell r="AE2961" t="str">
            <v>Primaria</v>
          </cell>
          <cell r="AF2961">
            <v>1</v>
          </cell>
          <cell r="AG2961" t="str">
            <v>Preescolar</v>
          </cell>
          <cell r="AH2961">
            <v>11</v>
          </cell>
          <cell r="AI2961" t="str">
            <v>No aplica</v>
          </cell>
        </row>
        <row r="2961">
          <cell r="AK2961">
            <v>2</v>
          </cell>
          <cell r="AL2961">
            <v>30730</v>
          </cell>
          <cell r="AM2961" t="str">
            <v>F</v>
          </cell>
          <cell r="AN2961" t="str">
            <v>lic en preescolar</v>
          </cell>
          <cell r="AO2961" t="str">
            <v>Licenciado</v>
          </cell>
        </row>
        <row r="2962">
          <cell r="B2962">
            <v>33238949</v>
          </cell>
          <cell r="C2962" t="str">
            <v>GARCIA BELLO</v>
          </cell>
          <cell r="D2962" t="str">
            <v>VIVIANA MARGARITA</v>
          </cell>
          <cell r="E2962">
            <v>38944</v>
          </cell>
          <cell r="F2962">
            <v>38938</v>
          </cell>
          <cell r="G2962">
            <v>1765</v>
          </cell>
        </row>
        <row r="2962">
          <cell r="I2962">
            <v>9001</v>
          </cell>
          <cell r="J2962" t="str">
            <v>Docente de aula</v>
          </cell>
          <cell r="K2962" t="str">
            <v>2BM</v>
          </cell>
          <cell r="L2962">
            <v>5741913</v>
          </cell>
          <cell r="M2962" t="str">
            <v>ESCALAFON 1278</v>
          </cell>
          <cell r="N2962" t="str">
            <v>Sistema General Participacion</v>
          </cell>
          <cell r="O2962">
            <v>4</v>
          </cell>
        </row>
        <row r="2962">
          <cell r="T2962" t="str">
            <v>Normal</v>
          </cell>
        </row>
        <row r="2962">
          <cell r="V2962" t="str">
            <v>   </v>
          </cell>
          <cell r="W2962" t="str">
            <v>Cambio salarial Esp</v>
          </cell>
          <cell r="X2962">
            <v>46182</v>
          </cell>
          <cell r="Y2962">
            <v>598</v>
          </cell>
          <cell r="Z2962" t="str">
            <v>Propiedad</v>
          </cell>
          <cell r="AA2962" t="str">
            <v>Santa Bárbara De Pinto (Mag)</v>
          </cell>
          <cell r="AB2962" t="str">
            <v>MA0477200050201</v>
          </cell>
          <cell r="AC2962" t="str">
            <v>SANTA BARBARA DE PINTO/INSTITUCION EDUCATIVA TECNICA DEPARTAMENTAL DE PINTO GILMA ROYERO SOLANO/ERM DE PINTO NUEVO/Preescolar </v>
          </cell>
          <cell r="AD2962">
            <v>147720000113</v>
          </cell>
          <cell r="AE2962" t="str">
            <v>Primaria</v>
          </cell>
          <cell r="AF2962">
            <v>1</v>
          </cell>
          <cell r="AG2962" t="str">
            <v>Preescolar</v>
          </cell>
          <cell r="AH2962">
            <v>11</v>
          </cell>
          <cell r="AI2962" t="str">
            <v>No aplica</v>
          </cell>
        </row>
        <row r="2962">
          <cell r="AK2962">
            <v>20</v>
          </cell>
          <cell r="AL2962">
            <v>28419</v>
          </cell>
          <cell r="AM2962" t="str">
            <v>F</v>
          </cell>
          <cell r="AN2962" t="str">
            <v>Normalista Superior</v>
          </cell>
          <cell r="AO2962" t="str">
            <v>Magister en Educación </v>
          </cell>
        </row>
        <row r="2963">
          <cell r="B2963">
            <v>33266957</v>
          </cell>
          <cell r="C2963" t="str">
            <v>FABREGA MULETH</v>
          </cell>
          <cell r="D2963" t="str">
            <v>MARIA ANGELICA</v>
          </cell>
          <cell r="E2963">
            <v>39727</v>
          </cell>
          <cell r="F2963">
            <v>39703</v>
          </cell>
          <cell r="G2963">
            <v>529</v>
          </cell>
        </row>
        <row r="2963">
          <cell r="I2963">
            <v>907</v>
          </cell>
          <cell r="J2963" t="str">
            <v>Coordinador</v>
          </cell>
          <cell r="K2963" t="str">
            <v>3CM</v>
          </cell>
          <cell r="L2963">
            <v>9365412</v>
          </cell>
          <cell r="M2963" t="str">
            <v>ESCALAFON 1278</v>
          </cell>
          <cell r="N2963" t="str">
            <v>Sistema General Participacion</v>
          </cell>
          <cell r="O2963">
            <v>4</v>
          </cell>
        </row>
        <row r="2963">
          <cell r="T2963" t="str">
            <v>Normal</v>
          </cell>
        </row>
        <row r="2963">
          <cell r="V2963" t="str">
            <v>   </v>
          </cell>
          <cell r="W2963" t="str">
            <v>Cambios de Sueldo</v>
          </cell>
          <cell r="X2963">
            <v>46023</v>
          </cell>
          <cell r="Y2963" t="str">
            <v>299-319-300</v>
          </cell>
          <cell r="Z2963" t="str">
            <v>Propiedad</v>
          </cell>
          <cell r="AA2963" t="str">
            <v>San Sebastian De Buenavista (M</v>
          </cell>
          <cell r="AB2963" t="str">
            <v>MA04769200704</v>
          </cell>
          <cell r="AC2963" t="str">
            <v>SAN SEBASTIAN DE BUENAVISTA/INSTITUCION EDUCATIVA DEPARTAMENTAL ALFONSO LOPEZ/ERM EL TOCOY</v>
          </cell>
          <cell r="AD2963">
            <v>247692000671</v>
          </cell>
          <cell r="AE2963" t="str">
            <v>No Aplica</v>
          </cell>
          <cell r="AF2963">
            <v>22</v>
          </cell>
          <cell r="AG2963" t="str">
            <v>No Aplica</v>
          </cell>
          <cell r="AH2963">
            <v>11</v>
          </cell>
          <cell r="AI2963" t="str">
            <v>No aplica</v>
          </cell>
        </row>
        <row r="2963">
          <cell r="AK2963">
            <v>18</v>
          </cell>
          <cell r="AL2963">
            <v>28140</v>
          </cell>
          <cell r="AM2963" t="str">
            <v>F</v>
          </cell>
          <cell r="AN2963" t="str">
            <v>trabajo social</v>
          </cell>
          <cell r="AO2963" t="str">
            <v>Magister en Educación </v>
          </cell>
        </row>
        <row r="2964">
          <cell r="B2964">
            <v>33283547</v>
          </cell>
          <cell r="C2964" t="str">
            <v>DIAZ BEJARANO</v>
          </cell>
          <cell r="D2964" t="str">
            <v>LIBIA ESTHER</v>
          </cell>
          <cell r="E2964">
            <v>38169</v>
          </cell>
          <cell r="F2964">
            <v>38156</v>
          </cell>
          <cell r="G2964">
            <v>278</v>
          </cell>
        </row>
        <row r="2964">
          <cell r="I2964">
            <v>9001</v>
          </cell>
          <cell r="J2964" t="str">
            <v>Docente de aula</v>
          </cell>
          <cell r="K2964" t="str">
            <v>2BE</v>
          </cell>
          <cell r="L2964">
            <v>5306670</v>
          </cell>
          <cell r="M2964" t="str">
            <v>ESCALAFON 1278</v>
          </cell>
          <cell r="N2964" t="str">
            <v>Sistema General Participacion</v>
          </cell>
          <cell r="O2964">
            <v>4</v>
          </cell>
        </row>
        <row r="2964">
          <cell r="T2964" t="str">
            <v>Normal</v>
          </cell>
        </row>
        <row r="2964">
          <cell r="V2964" t="str">
            <v>   </v>
          </cell>
          <cell r="W2964" t="str">
            <v>Cambios de Sueldo</v>
          </cell>
          <cell r="X2964">
            <v>46023</v>
          </cell>
          <cell r="Y2964" t="str">
            <v>299-319-300</v>
          </cell>
          <cell r="Z2964" t="str">
            <v>Propiedad</v>
          </cell>
          <cell r="AA2964" t="str">
            <v>Plato (Mag)</v>
          </cell>
          <cell r="AB2964" t="str">
            <v>MA0475550030812</v>
          </cell>
          <cell r="AC2964" t="str">
            <v>PLATO/INSTITUCION EDUCATIVA DEPARTAMENTAL JUANA ARIAS DE BENAVIDES/CENT EDUC JUANA ARIAS DE BENAVIDES/Humanidades y lengua castellana </v>
          </cell>
          <cell r="AD2964">
            <v>147555000295</v>
          </cell>
          <cell r="AE2964" t="str">
            <v>Primaria</v>
          </cell>
          <cell r="AF2964">
            <v>2</v>
          </cell>
          <cell r="AG2964" t="str">
            <v>Primaria</v>
          </cell>
          <cell r="AH2964">
            <v>11</v>
          </cell>
          <cell r="AI2964" t="str">
            <v>No aplica</v>
          </cell>
        </row>
        <row r="2964">
          <cell r="AK2964">
            <v>22</v>
          </cell>
          <cell r="AL2964">
            <v>22914</v>
          </cell>
          <cell r="AM2964" t="str">
            <v>F</v>
          </cell>
          <cell r="AN2964" t="str">
            <v>no definido</v>
          </cell>
          <cell r="AO2964" t="str">
            <v>Especialización en otras áreas</v>
          </cell>
        </row>
        <row r="2965">
          <cell r="B2965">
            <v>33285920</v>
          </cell>
          <cell r="C2965" t="str">
            <v>CABRERA MENDOZA</v>
          </cell>
          <cell r="D2965" t="str">
            <v>DORIS BERNET</v>
          </cell>
          <cell r="E2965">
            <v>34856</v>
          </cell>
          <cell r="F2965">
            <v>34845</v>
          </cell>
          <cell r="G2965">
            <v>215</v>
          </cell>
        </row>
        <row r="2965">
          <cell r="I2965">
            <v>9001</v>
          </cell>
          <cell r="J2965" t="str">
            <v>Docente de aula</v>
          </cell>
          <cell r="K2965">
            <v>14</v>
          </cell>
          <cell r="L2965">
            <v>7339832</v>
          </cell>
          <cell r="M2965" t="str">
            <v>ESCALAFON 2277</v>
          </cell>
          <cell r="N2965" t="str">
            <v>Sistema General Participacion</v>
          </cell>
          <cell r="O2965">
            <v>4</v>
          </cell>
        </row>
        <row r="2965">
          <cell r="T2965" t="str">
            <v>Normal</v>
          </cell>
        </row>
        <row r="2965">
          <cell r="V2965" t="str">
            <v>   </v>
          </cell>
          <cell r="W2965" t="str">
            <v>Cambios de Sueldo</v>
          </cell>
          <cell r="X2965">
            <v>46023</v>
          </cell>
          <cell r="Y2965" t="str">
            <v>299-319-300</v>
          </cell>
          <cell r="Z2965" t="str">
            <v>Propiedad</v>
          </cell>
          <cell r="AA2965" t="str">
            <v>Ariguani (El Dificil) (Mag)</v>
          </cell>
          <cell r="AB2965" t="str">
            <v>MA0470580010102</v>
          </cell>
          <cell r="AC2965" t="str">
            <v>ARIGUANI/INSTITUCION EDUCATIVA DEPARTAMENTAL SIMON BOLIVAR/CONCENTRACION SIMON BOLIVAR/Primaria </v>
          </cell>
          <cell r="AD2965">
            <v>347058000426</v>
          </cell>
          <cell r="AE2965" t="str">
            <v>Primaria</v>
          </cell>
          <cell r="AF2965">
            <v>2</v>
          </cell>
          <cell r="AG2965" t="str">
            <v>Primaria</v>
          </cell>
          <cell r="AH2965">
            <v>11</v>
          </cell>
          <cell r="AI2965" t="str">
            <v>No aplica</v>
          </cell>
        </row>
        <row r="2965">
          <cell r="AK2965">
            <v>31</v>
          </cell>
          <cell r="AL2965">
            <v>24534</v>
          </cell>
          <cell r="AM2965" t="str">
            <v>F</v>
          </cell>
          <cell r="AN2965" t="str">
            <v>no definido</v>
          </cell>
          <cell r="AO2965" t="str">
            <v>Licenciado</v>
          </cell>
        </row>
        <row r="2966">
          <cell r="B2966">
            <v>33308181</v>
          </cell>
          <cell r="C2966" t="str">
            <v>HERNANDEZ ALEMAN</v>
          </cell>
          <cell r="D2966" t="str">
            <v>BIBIANA </v>
          </cell>
          <cell r="E2966">
            <v>44714</v>
          </cell>
          <cell r="F2966">
            <v>44706</v>
          </cell>
          <cell r="G2966">
            <v>215</v>
          </cell>
        </row>
        <row r="2966">
          <cell r="I2966">
            <v>9001</v>
          </cell>
          <cell r="J2966" t="str">
            <v>Docente de aula</v>
          </cell>
          <cell r="K2966" t="str">
            <v>2AE</v>
          </cell>
          <cell r="L2966">
            <v>4153464</v>
          </cell>
          <cell r="M2966" t="str">
            <v>ESCALAFON 1278</v>
          </cell>
          <cell r="N2966" t="str">
            <v>Sistema General Participacion</v>
          </cell>
          <cell r="O2966">
            <v>4</v>
          </cell>
        </row>
        <row r="2966">
          <cell r="T2966" t="str">
            <v>Normal</v>
          </cell>
        </row>
        <row r="2966">
          <cell r="V2966" t="str">
            <v>   </v>
          </cell>
          <cell r="W2966" t="str">
            <v>Cambios de Sueldo</v>
          </cell>
          <cell r="X2966">
            <v>46023</v>
          </cell>
          <cell r="Y2966" t="str">
            <v>299-319-300</v>
          </cell>
          <cell r="Z2966" t="str">
            <v>Provisional Vacante Definitiva</v>
          </cell>
          <cell r="AA2966" t="str">
            <v>Pijiño Del Carmen (Mag)</v>
          </cell>
          <cell r="AB2966" t="str">
            <v>MA0475450030102</v>
          </cell>
          <cell r="AC2966" t="str">
            <v>PIJIÑO DEL CARMEN/INSTITUCION EDUCATIVA DEPARTAMENTAL RURAL SAN JOSE/INST EDUC RURAL SAN JOSE/Primaria </v>
          </cell>
          <cell r="AD2966">
            <v>247545000071</v>
          </cell>
          <cell r="AE2966" t="str">
            <v>Primaria</v>
          </cell>
          <cell r="AF2966">
            <v>2</v>
          </cell>
          <cell r="AG2966" t="str">
            <v>Primaria</v>
          </cell>
          <cell r="AH2966">
            <v>11</v>
          </cell>
          <cell r="AI2966" t="str">
            <v>No aplica</v>
          </cell>
        </row>
        <row r="2966">
          <cell r="AK2966">
            <v>4</v>
          </cell>
          <cell r="AL2966">
            <v>29486</v>
          </cell>
          <cell r="AM2966" t="str">
            <v>F</v>
          </cell>
          <cell r="AN2966" t="str">
            <v>Lic pedagogia infantil</v>
          </cell>
          <cell r="AO2966" t="str">
            <v>Especialización en otras áreas</v>
          </cell>
        </row>
        <row r="2967">
          <cell r="B2967">
            <v>33310084</v>
          </cell>
          <cell r="C2967" t="str">
            <v>AGUILAR MACIAS</v>
          </cell>
          <cell r="D2967" t="str">
            <v>YELIS DEL CARMEN</v>
          </cell>
          <cell r="E2967">
            <v>39820</v>
          </cell>
          <cell r="F2967">
            <v>39783</v>
          </cell>
          <cell r="G2967">
            <v>2099</v>
          </cell>
        </row>
        <row r="2967">
          <cell r="I2967">
            <v>9001</v>
          </cell>
          <cell r="J2967" t="str">
            <v>Docente de aula</v>
          </cell>
          <cell r="K2967" t="str">
            <v>2CE</v>
          </cell>
          <cell r="L2967">
            <v>6574267</v>
          </cell>
          <cell r="M2967" t="str">
            <v>ESCALAFON 1278</v>
          </cell>
          <cell r="N2967" t="str">
            <v>Sistema General Participacion</v>
          </cell>
          <cell r="O2967">
            <v>4</v>
          </cell>
        </row>
        <row r="2967">
          <cell r="T2967" t="str">
            <v>Normal</v>
          </cell>
        </row>
        <row r="2967">
          <cell r="V2967" t="str">
            <v>   </v>
          </cell>
          <cell r="W2967" t="str">
            <v>Cambios de Sueldo</v>
          </cell>
          <cell r="X2967">
            <v>46023</v>
          </cell>
          <cell r="Y2967" t="str">
            <v>299-319-300</v>
          </cell>
          <cell r="Z2967" t="str">
            <v>Propiedad</v>
          </cell>
          <cell r="AA2967" t="str">
            <v>Santa Bárbara De Pinto (Mag)</v>
          </cell>
          <cell r="AB2967" t="str">
            <v>MA0477200010114</v>
          </cell>
          <cell r="AC2967" t="str">
            <v>SANTA BARBARA DE PINTO/INSTITUCION EDUCATIVA DEPARTAMENTAL RURAL NUESTRA SE¿ORA DEL ROSARIO/CENT EDUC RUR NUESTRA SE¿ORA DEL ROSARIO/Idioma extranjero ingles </v>
          </cell>
          <cell r="AD2967">
            <v>247707000347</v>
          </cell>
          <cell r="AE2967" t="str">
            <v>Primaria</v>
          </cell>
          <cell r="AF2967">
            <v>2</v>
          </cell>
          <cell r="AG2967" t="str">
            <v>Primaria</v>
          </cell>
          <cell r="AH2967">
            <v>11</v>
          </cell>
          <cell r="AI2967" t="str">
            <v>No aplica</v>
          </cell>
        </row>
        <row r="2967">
          <cell r="AK2967">
            <v>17</v>
          </cell>
          <cell r="AL2967">
            <v>29541</v>
          </cell>
          <cell r="AM2967" t="str">
            <v>F</v>
          </cell>
          <cell r="AN2967" t="str">
            <v>lic educacion basica primaria</v>
          </cell>
          <cell r="AO2967" t="str">
            <v>Especialización en otras áreas</v>
          </cell>
        </row>
        <row r="2968">
          <cell r="B2968">
            <v>33310088</v>
          </cell>
          <cell r="C2968" t="str">
            <v>MATUTE MOLINA</v>
          </cell>
          <cell r="D2968" t="str">
            <v>RINA ESTHER</v>
          </cell>
          <cell r="E2968">
            <v>45513</v>
          </cell>
          <cell r="F2968">
            <v>45502</v>
          </cell>
          <cell r="G2968">
            <v>883</v>
          </cell>
        </row>
        <row r="2968">
          <cell r="I2968">
            <v>9001</v>
          </cell>
          <cell r="J2968" t="str">
            <v>Docente de aula</v>
          </cell>
          <cell r="K2968" t="str">
            <v>1A</v>
          </cell>
          <cell r="L2968">
            <v>3036203</v>
          </cell>
          <cell r="M2968" t="str">
            <v>ESCALAFON 1278</v>
          </cell>
          <cell r="N2968" t="str">
            <v>Sistema General Participacion</v>
          </cell>
          <cell r="O2968">
            <v>4</v>
          </cell>
        </row>
        <row r="2968">
          <cell r="T2968" t="str">
            <v>Normal</v>
          </cell>
        </row>
        <row r="2968">
          <cell r="V2968" t="str">
            <v>   </v>
          </cell>
          <cell r="W2968" t="str">
            <v>Traslados</v>
          </cell>
          <cell r="X2968">
            <v>46217</v>
          </cell>
          <cell r="Y2968">
            <v>554</v>
          </cell>
          <cell r="Z2968" t="str">
            <v>Vacante Definitiva Primera Infancia</v>
          </cell>
          <cell r="AA2968" t="str">
            <v>Santa Ana (Mag)</v>
          </cell>
          <cell r="AB2968" t="str">
            <v>MA0477070020101</v>
          </cell>
          <cell r="AC2968" t="str">
            <v>SANTA ANA/INSTITUCION EDUCATIVA DEPARTAMENTAL MARIA AUXILIADORA/COL DEPTAL DE BTO MARIA AUXILIADORA/Preescolar </v>
          </cell>
          <cell r="AD2968">
            <v>147707001039</v>
          </cell>
          <cell r="AE2968" t="str">
            <v>No Aplica</v>
          </cell>
          <cell r="AF2968">
            <v>1</v>
          </cell>
          <cell r="AG2968" t="str">
            <v>Preescolar</v>
          </cell>
          <cell r="AH2968">
            <v>11</v>
          </cell>
          <cell r="AI2968" t="str">
            <v>No aplica</v>
          </cell>
        </row>
        <row r="2968">
          <cell r="AK2968">
            <v>2</v>
          </cell>
          <cell r="AL2968">
            <v>29987</v>
          </cell>
          <cell r="AM2968" t="str">
            <v>F</v>
          </cell>
          <cell r="AN2968" t="str">
            <v>Normalista Superior</v>
          </cell>
          <cell r="AO2968" t="str">
            <v>Normalista Superior</v>
          </cell>
        </row>
        <row r="2969">
          <cell r="B2969">
            <v>33332733</v>
          </cell>
          <cell r="C2969" t="str">
            <v>ALVARADO ORTIZ</v>
          </cell>
          <cell r="D2969" t="str">
            <v>MARTHA ISABEL</v>
          </cell>
          <cell r="E2969">
            <v>40381</v>
          </cell>
          <cell r="F2969">
            <v>40378</v>
          </cell>
          <cell r="G2969">
            <v>541</v>
          </cell>
        </row>
        <row r="2969">
          <cell r="I2969">
            <v>9001</v>
          </cell>
          <cell r="J2969" t="str">
            <v>Docente de aula</v>
          </cell>
          <cell r="K2969" t="str">
            <v>2A</v>
          </cell>
          <cell r="L2969">
            <v>3821274</v>
          </cell>
          <cell r="M2969" t="str">
            <v>ESCALAFON 1278</v>
          </cell>
          <cell r="N2969" t="str">
            <v>Sistema General Participacion</v>
          </cell>
          <cell r="O2969">
            <v>4</v>
          </cell>
        </row>
        <row r="2969">
          <cell r="T2969" t="str">
            <v>Normal</v>
          </cell>
        </row>
        <row r="2969">
          <cell r="V2969" t="str">
            <v>   </v>
          </cell>
          <cell r="W2969" t="str">
            <v>Cambios de Sueldo</v>
          </cell>
          <cell r="X2969">
            <v>46023</v>
          </cell>
          <cell r="Y2969" t="str">
            <v>299-319-300</v>
          </cell>
          <cell r="Z2969" t="str">
            <v>Propiedad</v>
          </cell>
          <cell r="AA2969" t="str">
            <v>Nueva Granada (Mag)</v>
          </cell>
          <cell r="AB2969" t="str">
            <v>MA0474600021701</v>
          </cell>
          <cell r="AC2969" t="str">
            <v>NUEVA GRANADA/INSTITUCION EDUCATIVA DEPARTAMENTAL AGROPECUARIA URBANO MOLINA CASTRO/COL DPTAL AGROP URBANO MOLINA CASTRO/Preescolar </v>
          </cell>
          <cell r="AD2969">
            <v>247555002331</v>
          </cell>
          <cell r="AE2969" t="str">
            <v>Primaria</v>
          </cell>
          <cell r="AF2969">
            <v>1</v>
          </cell>
          <cell r="AG2969" t="str">
            <v>Preescolar</v>
          </cell>
          <cell r="AH2969">
            <v>11</v>
          </cell>
          <cell r="AI2969" t="str">
            <v>No aplica</v>
          </cell>
        </row>
        <row r="2969">
          <cell r="AK2969">
            <v>16</v>
          </cell>
          <cell r="AL2969">
            <v>28373</v>
          </cell>
          <cell r="AM2969" t="str">
            <v>F</v>
          </cell>
          <cell r="AN2969" t="str">
            <v>Normalista Superior</v>
          </cell>
          <cell r="AO2969" t="str">
            <v>Licenciado</v>
          </cell>
        </row>
        <row r="2970">
          <cell r="B2970">
            <v>33340088</v>
          </cell>
          <cell r="C2970" t="str">
            <v>PARRA SALAZAR</v>
          </cell>
          <cell r="D2970" t="str">
            <v>INES LUCIA</v>
          </cell>
          <cell r="E2970">
            <v>38147</v>
          </cell>
          <cell r="F2970">
            <v>38138</v>
          </cell>
          <cell r="G2970">
            <v>233</v>
          </cell>
        </row>
        <row r="2970">
          <cell r="I2970">
            <v>9001</v>
          </cell>
          <cell r="J2970" t="str">
            <v>Docente de aula</v>
          </cell>
          <cell r="K2970" t="str">
            <v>2BE</v>
          </cell>
          <cell r="L2970">
            <v>5306670</v>
          </cell>
          <cell r="M2970" t="str">
            <v>ESCALAFON 1278</v>
          </cell>
          <cell r="N2970" t="str">
            <v>Sistema General Participacion</v>
          </cell>
          <cell r="O2970">
            <v>4</v>
          </cell>
        </row>
        <row r="2970">
          <cell r="T2970" t="str">
            <v>Normal</v>
          </cell>
        </row>
        <row r="2970">
          <cell r="V2970" t="str">
            <v>   </v>
          </cell>
          <cell r="W2970" t="str">
            <v>Cambios de Sueldo</v>
          </cell>
          <cell r="X2970">
            <v>46023</v>
          </cell>
          <cell r="Y2970" t="str">
            <v>299-319-300</v>
          </cell>
          <cell r="Z2970" t="str">
            <v>Propiedad</v>
          </cell>
          <cell r="AA2970" t="str">
            <v>Santa Bárbara De Pinto (Mag)</v>
          </cell>
          <cell r="AB2970" t="str">
            <v>MA0477200040101</v>
          </cell>
          <cell r="AC2970" t="str">
            <v>SANTA BARBARA DE PINTO/INSTITUCION EDUCATIVA TECNICA DEPARTAMENTAL CIENAGUETA/CENTRO EDUCATIVO RURAL CIENAGUETA/Preescolar </v>
          </cell>
          <cell r="AD2970">
            <v>247707000908</v>
          </cell>
          <cell r="AE2970" t="str">
            <v>Primaria</v>
          </cell>
          <cell r="AF2970">
            <v>1</v>
          </cell>
          <cell r="AG2970" t="str">
            <v>Preescolar</v>
          </cell>
          <cell r="AH2970">
            <v>11</v>
          </cell>
          <cell r="AI2970" t="str">
            <v>No aplica</v>
          </cell>
        </row>
        <row r="2970">
          <cell r="AK2970">
            <v>22</v>
          </cell>
          <cell r="AL2970">
            <v>24892</v>
          </cell>
          <cell r="AM2970" t="str">
            <v>F</v>
          </cell>
          <cell r="AN2970" t="str">
            <v>no definido</v>
          </cell>
          <cell r="AO2970" t="str">
            <v>Especialización en Educación</v>
          </cell>
        </row>
        <row r="2971">
          <cell r="B2971">
            <v>33355391</v>
          </cell>
          <cell r="C2971" t="str">
            <v>MEDINA DE LA VEGA</v>
          </cell>
          <cell r="D2971" t="str">
            <v>MARIA  MONICA</v>
          </cell>
          <cell r="E2971">
            <v>44061</v>
          </cell>
          <cell r="F2971">
            <v>44043</v>
          </cell>
          <cell r="G2971">
            <v>262</v>
          </cell>
        </row>
        <row r="2971">
          <cell r="I2971">
            <v>9001</v>
          </cell>
          <cell r="J2971" t="str">
            <v>Docente de aula</v>
          </cell>
          <cell r="K2971" t="str">
            <v>2A</v>
          </cell>
          <cell r="L2971">
            <v>3821274</v>
          </cell>
          <cell r="M2971" t="str">
            <v>ESCALAFON 1278</v>
          </cell>
          <cell r="N2971" t="str">
            <v>Sistema General Participacion</v>
          </cell>
          <cell r="O2971">
            <v>4</v>
          </cell>
        </row>
        <row r="2971">
          <cell r="T2971" t="str">
            <v>Normal</v>
          </cell>
        </row>
        <row r="2971">
          <cell r="V2971" t="str">
            <v>   </v>
          </cell>
          <cell r="W2971" t="str">
            <v>Cambios de Sueldo</v>
          </cell>
          <cell r="X2971">
            <v>46023</v>
          </cell>
          <cell r="Y2971" t="str">
            <v>299-319-300</v>
          </cell>
          <cell r="Z2971" t="str">
            <v>Provisional Vacante Definitiva</v>
          </cell>
          <cell r="AA2971" t="str">
            <v>Santa Bárbara De Pinto (Mag)</v>
          </cell>
          <cell r="AB2971" t="str">
            <v>MA0477200050102</v>
          </cell>
          <cell r="AC2971" t="str">
            <v>SANTA BARBARA DE PINTO/INSTITUCION EDUCATIVA TECNICA DEPARTAMENTAL DE PINTO GILMA ROYERO SOLANO/INSTITUCION EDUCATIVA DEPATAMENTAL GILMA ROYERO SOLANO/Primaria </v>
          </cell>
          <cell r="AD2971">
            <v>247707001424</v>
          </cell>
          <cell r="AE2971" t="str">
            <v>Primaria</v>
          </cell>
          <cell r="AF2971">
            <v>2</v>
          </cell>
          <cell r="AG2971" t="str">
            <v>Primaria</v>
          </cell>
          <cell r="AH2971">
            <v>11</v>
          </cell>
          <cell r="AI2971" t="str">
            <v>No aplica</v>
          </cell>
        </row>
        <row r="2971">
          <cell r="AK2971">
            <v>6</v>
          </cell>
          <cell r="AL2971">
            <v>31092</v>
          </cell>
          <cell r="AM2971" t="str">
            <v>F</v>
          </cell>
          <cell r="AN2971" t="str">
            <v>Lic educ basica enf humanidades leng cast ingles </v>
          </cell>
          <cell r="AO2971" t="str">
            <v>Licenciado</v>
          </cell>
        </row>
        <row r="2972">
          <cell r="B2972">
            <v>33379075</v>
          </cell>
          <cell r="C2972" t="str">
            <v>ROJAS GONZALEZ</v>
          </cell>
          <cell r="D2972" t="str">
            <v>SARA MILENA</v>
          </cell>
          <cell r="E2972">
            <v>45328</v>
          </cell>
          <cell r="F2972">
            <v>45324</v>
          </cell>
          <cell r="G2972">
            <v>116</v>
          </cell>
        </row>
        <row r="2972">
          <cell r="I2972">
            <v>9001</v>
          </cell>
          <cell r="J2972" t="str">
            <v>Docente de aula</v>
          </cell>
          <cell r="K2972" t="str">
            <v>3AM</v>
          </cell>
          <cell r="L2972">
            <v>6395544</v>
          </cell>
          <cell r="M2972" t="str">
            <v>ESCALAFON 1278</v>
          </cell>
          <cell r="N2972" t="str">
            <v>Sistema General Participacion</v>
          </cell>
          <cell r="O2972">
            <v>4</v>
          </cell>
        </row>
        <row r="2972">
          <cell r="T2972" t="str">
            <v>Normal</v>
          </cell>
        </row>
        <row r="2972">
          <cell r="V2972" t="str">
            <v>   </v>
          </cell>
          <cell r="W2972" t="str">
            <v>Cambios de Sueldo</v>
          </cell>
          <cell r="X2972">
            <v>46023</v>
          </cell>
          <cell r="Y2972" t="str">
            <v>299-319-300</v>
          </cell>
          <cell r="Z2972" t="str">
            <v>Propiedad</v>
          </cell>
          <cell r="AA2972" t="str">
            <v>Remolino (Mag)</v>
          </cell>
          <cell r="AB2972" t="str">
            <v>MA0476050010119</v>
          </cell>
          <cell r="AC2972" t="str">
            <v>REMOLINO/INSTITUCION EDUCATIVA DEPARTAMENTAL JUAN MANUEL RUDAS/COL NAL DE BTO JUAN MANUEL RUDAS/Filosofia </v>
          </cell>
          <cell r="AD2972">
            <v>147605000151</v>
          </cell>
          <cell r="AE2972" t="str">
            <v>Secundaria</v>
          </cell>
          <cell r="AF2972">
            <v>19</v>
          </cell>
          <cell r="AG2972" t="str">
            <v>Filosofia</v>
          </cell>
          <cell r="AH2972">
            <v>11</v>
          </cell>
          <cell r="AI2972" t="str">
            <v>No aplica</v>
          </cell>
        </row>
        <row r="2972">
          <cell r="AK2972">
            <v>2</v>
          </cell>
          <cell r="AL2972">
            <v>31348</v>
          </cell>
          <cell r="AM2972" t="str">
            <v>F</v>
          </cell>
          <cell r="AN2972" t="str">
            <v>lic en filosofia</v>
          </cell>
          <cell r="AO2972" t="str">
            <v>Magister en Educación </v>
          </cell>
        </row>
        <row r="2973">
          <cell r="B2973">
            <v>34983730</v>
          </cell>
          <cell r="C2973" t="str">
            <v>ROMERO MERLANO</v>
          </cell>
          <cell r="D2973" t="str">
            <v>XIOMARA DEL CARMEN</v>
          </cell>
          <cell r="E2973">
            <v>34759</v>
          </cell>
          <cell r="F2973">
            <v>34759</v>
          </cell>
          <cell r="G2973">
            <v>0</v>
          </cell>
        </row>
        <row r="2973">
          <cell r="I2973">
            <v>9001</v>
          </cell>
          <cell r="J2973" t="str">
            <v>Docente de aula</v>
          </cell>
          <cell r="K2973">
            <v>14</v>
          </cell>
          <cell r="L2973">
            <v>7339832</v>
          </cell>
          <cell r="M2973" t="str">
            <v>ESCALAFON 2277</v>
          </cell>
          <cell r="N2973" t="str">
            <v>Sistema General Participacion</v>
          </cell>
          <cell r="O2973">
            <v>4</v>
          </cell>
        </row>
        <row r="2973">
          <cell r="T2973" t="str">
            <v>Normal</v>
          </cell>
        </row>
        <row r="2973">
          <cell r="V2973" t="str">
            <v>   </v>
          </cell>
          <cell r="W2973" t="str">
            <v>Cambios de Sueldo</v>
          </cell>
          <cell r="X2973">
            <v>46023</v>
          </cell>
          <cell r="Y2973" t="str">
            <v>299-319-300</v>
          </cell>
          <cell r="Z2973" t="str">
            <v>Propiedad</v>
          </cell>
          <cell r="AA2973" t="str">
            <v>Plato (Mag)</v>
          </cell>
          <cell r="AB2973" t="str">
            <v>MA0475550030812</v>
          </cell>
          <cell r="AC2973" t="str">
            <v>PLATO/INSTITUCION EDUCATIVA DEPARTAMENTAL JUANA ARIAS DE BENAVIDES/CENT EDUC JUANA ARIAS DE BENAVIDES/Humanidades y lengua castellana </v>
          </cell>
          <cell r="AD2973">
            <v>147555000295</v>
          </cell>
          <cell r="AE2973" t="str">
            <v>Secundaria</v>
          </cell>
          <cell r="AF2973">
            <v>12</v>
          </cell>
          <cell r="AG2973" t="str">
            <v>Humanidades y Lengua Castellana</v>
          </cell>
          <cell r="AH2973">
            <v>11</v>
          </cell>
          <cell r="AI2973" t="str">
            <v>No aplica</v>
          </cell>
        </row>
        <row r="2973">
          <cell r="AK2973">
            <v>31</v>
          </cell>
          <cell r="AL2973">
            <v>23350</v>
          </cell>
          <cell r="AM2973" t="str">
            <v>F</v>
          </cell>
          <cell r="AN2973" t="str">
            <v>no definido</v>
          </cell>
          <cell r="AO2973" t="str">
            <v>Especialización en Educación</v>
          </cell>
        </row>
        <row r="2974">
          <cell r="B2974">
            <v>34984152</v>
          </cell>
          <cell r="C2974" t="str">
            <v>MESTRA PEINADO</v>
          </cell>
          <cell r="D2974" t="str">
            <v>TERESA DE JESUS</v>
          </cell>
          <cell r="E2974">
            <v>36373</v>
          </cell>
          <cell r="F2974">
            <v>36369</v>
          </cell>
          <cell r="G2974">
            <v>64</v>
          </cell>
        </row>
        <row r="2974">
          <cell r="I2974">
            <v>9001</v>
          </cell>
          <cell r="J2974" t="str">
            <v>Docente de aula</v>
          </cell>
          <cell r="K2974">
            <v>14</v>
          </cell>
          <cell r="L2974">
            <v>7339832</v>
          </cell>
          <cell r="M2974" t="str">
            <v>ESCALAFON 2277</v>
          </cell>
          <cell r="N2974" t="str">
            <v>Sistema General Participacion</v>
          </cell>
          <cell r="O2974">
            <v>4</v>
          </cell>
        </row>
        <row r="2974">
          <cell r="T2974" t="str">
            <v>Normal</v>
          </cell>
        </row>
        <row r="2974">
          <cell r="V2974" t="str">
            <v>   </v>
          </cell>
          <cell r="W2974" t="str">
            <v>Cambios de Sueldo</v>
          </cell>
          <cell r="X2974">
            <v>46023</v>
          </cell>
          <cell r="Y2974" t="str">
            <v>299-319-300</v>
          </cell>
          <cell r="Z2974" t="str">
            <v>Propiedad</v>
          </cell>
          <cell r="AA2974" t="str">
            <v>San Sebastian De Buenavista (M</v>
          </cell>
          <cell r="AB2974" t="str">
            <v>MA0476920010202</v>
          </cell>
          <cell r="AC2974" t="str">
            <v>SAN SEBASTIAN DE BUENAVISTA/INSTITUCION EDUCATIVA DEPARTAMENTAL EXTERNADO DE SAN SEBASTIAN/ERM EL RECREO/Primaria </v>
          </cell>
          <cell r="AD2974">
            <v>247692000531</v>
          </cell>
          <cell r="AE2974" t="str">
            <v>Primaria</v>
          </cell>
          <cell r="AF2974">
            <v>2</v>
          </cell>
          <cell r="AG2974" t="str">
            <v>Primaria</v>
          </cell>
          <cell r="AH2974">
            <v>11</v>
          </cell>
          <cell r="AI2974" t="str">
            <v>No aplica</v>
          </cell>
        </row>
        <row r="2974">
          <cell r="AK2974">
            <v>27</v>
          </cell>
          <cell r="AL2974">
            <v>23299</v>
          </cell>
          <cell r="AM2974" t="str">
            <v>F</v>
          </cell>
          <cell r="AN2974" t="str">
            <v>no definido</v>
          </cell>
          <cell r="AO2974" t="str">
            <v>Especialización en Educación</v>
          </cell>
        </row>
        <row r="2975">
          <cell r="B2975">
            <v>34992815</v>
          </cell>
          <cell r="C2975" t="str">
            <v>MORENO FLOREZ</v>
          </cell>
          <cell r="D2975" t="str">
            <v>MARIA JOSEFA</v>
          </cell>
          <cell r="E2975">
            <v>38174</v>
          </cell>
          <cell r="F2975">
            <v>38156</v>
          </cell>
          <cell r="G2975">
            <v>279</v>
          </cell>
        </row>
        <row r="2975">
          <cell r="I2975">
            <v>9001</v>
          </cell>
          <cell r="J2975" t="str">
            <v>Docente de aula</v>
          </cell>
          <cell r="K2975" t="str">
            <v>2CE</v>
          </cell>
          <cell r="L2975">
            <v>6574267</v>
          </cell>
          <cell r="M2975" t="str">
            <v>ESCALAFON 1278</v>
          </cell>
          <cell r="N2975" t="str">
            <v>Sistema General Participacion</v>
          </cell>
          <cell r="O2975">
            <v>4</v>
          </cell>
        </row>
        <row r="2975">
          <cell r="T2975" t="str">
            <v>Normal</v>
          </cell>
        </row>
        <row r="2975">
          <cell r="V2975" t="str">
            <v>   </v>
          </cell>
          <cell r="W2975" t="str">
            <v>Cambios de Sueldo</v>
          </cell>
          <cell r="X2975">
            <v>46023</v>
          </cell>
          <cell r="Y2975" t="str">
            <v>299-319-300</v>
          </cell>
          <cell r="Z2975" t="str">
            <v>Propiedad</v>
          </cell>
          <cell r="AA2975" t="str">
            <v>San Sebastian De Buenavista (M</v>
          </cell>
          <cell r="AB2975" t="str">
            <v>MA0476920010515</v>
          </cell>
          <cell r="AC2975" t="str">
            <v>SAN SEBASTIAN DE BUENAVISTA/INSTITUCION EDUCATIVA DEPARTAMENTAL EXTERNADO DE SAN SEBASTIAN/INSTITUCION EDUC DPTAL EXTERNO MIXTO/Matematicas </v>
          </cell>
          <cell r="AD2975">
            <v>147692000057</v>
          </cell>
          <cell r="AE2975" t="str">
            <v>Primaria</v>
          </cell>
          <cell r="AF2975">
            <v>2</v>
          </cell>
          <cell r="AG2975" t="str">
            <v>Primaria</v>
          </cell>
          <cell r="AH2975">
            <v>11</v>
          </cell>
          <cell r="AI2975" t="str">
            <v>No aplica</v>
          </cell>
        </row>
        <row r="2975">
          <cell r="AK2975">
            <v>22</v>
          </cell>
          <cell r="AL2975">
            <v>24554</v>
          </cell>
          <cell r="AM2975" t="str">
            <v>F</v>
          </cell>
          <cell r="AN2975" t="str">
            <v>lic en ciencias fisicas</v>
          </cell>
          <cell r="AO2975" t="str">
            <v>Especialización en Educación</v>
          </cell>
        </row>
        <row r="2976">
          <cell r="B2976">
            <v>35113906</v>
          </cell>
          <cell r="C2976" t="str">
            <v>SEGURA GUEVARA</v>
          </cell>
          <cell r="D2976" t="str">
            <v>YENY DEL CARMEN</v>
          </cell>
          <cell r="E2976">
            <v>40743</v>
          </cell>
          <cell r="F2976">
            <v>40709</v>
          </cell>
          <cell r="G2976">
            <v>410</v>
          </cell>
        </row>
        <row r="2976">
          <cell r="I2976">
            <v>9001</v>
          </cell>
          <cell r="J2976" t="str">
            <v>Docente de aula</v>
          </cell>
          <cell r="K2976" t="str">
            <v>2C</v>
          </cell>
          <cell r="L2976">
            <v>5831713</v>
          </cell>
          <cell r="M2976" t="str">
            <v>ESCALAFON 1278</v>
          </cell>
          <cell r="N2976" t="str">
            <v>Sistema General Participacion</v>
          </cell>
          <cell r="O2976">
            <v>4</v>
          </cell>
        </row>
        <row r="2976">
          <cell r="T2976" t="str">
            <v>Normal</v>
          </cell>
        </row>
        <row r="2976">
          <cell r="V2976" t="str">
            <v>   </v>
          </cell>
          <cell r="W2976" t="str">
            <v>Ascensos</v>
          </cell>
          <cell r="X2976">
            <v>46108</v>
          </cell>
          <cell r="Y2976">
            <v>260</v>
          </cell>
          <cell r="Z2976" t="str">
            <v>Propiedad</v>
          </cell>
          <cell r="AA2976" t="str">
            <v>Fundacion (Mag)</v>
          </cell>
          <cell r="AB2976" t="str">
            <v>MA0472880060104</v>
          </cell>
          <cell r="AC2976" t="str">
            <v>FUNDACION/INSTITUCION EDUCATIVA DEPARTAMENTAL 23 DE FEBRERO/INST EDUC DPTAL 23 DE FEBRERO/Ciencias sociales </v>
          </cell>
          <cell r="AD2976">
            <v>147288000833</v>
          </cell>
          <cell r="AE2976" t="str">
            <v>Secundaria</v>
          </cell>
          <cell r="AF2976">
            <v>4</v>
          </cell>
          <cell r="AG2976" t="str">
            <v>Ciencias Sociales</v>
          </cell>
          <cell r="AH2976">
            <v>11</v>
          </cell>
          <cell r="AI2976" t="str">
            <v>No aplica</v>
          </cell>
        </row>
        <row r="2976">
          <cell r="AK2976">
            <v>15</v>
          </cell>
          <cell r="AL2976">
            <v>28350</v>
          </cell>
          <cell r="AM2976" t="str">
            <v>F</v>
          </cell>
          <cell r="AN2976" t="str">
            <v>lic en ciencias sociales</v>
          </cell>
          <cell r="AO2976" t="str">
            <v>Licenciado</v>
          </cell>
        </row>
        <row r="2977">
          <cell r="B2977">
            <v>35143818</v>
          </cell>
          <cell r="C2977" t="str">
            <v>GUZMAN PACHECO</v>
          </cell>
          <cell r="D2977" t="str">
            <v>INGRID YOJANA</v>
          </cell>
          <cell r="E2977">
            <v>45328</v>
          </cell>
          <cell r="F2977">
            <v>45321</v>
          </cell>
          <cell r="G2977">
            <v>80</v>
          </cell>
        </row>
        <row r="2977">
          <cell r="I2977">
            <v>9001</v>
          </cell>
          <cell r="J2977" t="str">
            <v>Docente de aula</v>
          </cell>
          <cell r="K2977" t="str">
            <v>2A</v>
          </cell>
          <cell r="L2977">
            <v>3821274</v>
          </cell>
          <cell r="M2977" t="str">
            <v>ESCALAFON 1278</v>
          </cell>
          <cell r="N2977" t="str">
            <v>Sistema General Participacion</v>
          </cell>
          <cell r="O2977">
            <v>4</v>
          </cell>
        </row>
        <row r="2977">
          <cell r="T2977" t="str">
            <v>Normal</v>
          </cell>
        </row>
        <row r="2977">
          <cell r="V2977" t="str">
            <v>   </v>
          </cell>
          <cell r="W2977" t="str">
            <v>Cambios de Sueldo</v>
          </cell>
          <cell r="X2977">
            <v>46023</v>
          </cell>
          <cell r="Y2977" t="str">
            <v>299-319-300</v>
          </cell>
          <cell r="Z2977" t="str">
            <v>Propiedad</v>
          </cell>
          <cell r="AA2977" t="str">
            <v>Aracataca (Mag)</v>
          </cell>
          <cell r="AB2977" t="str">
            <v>MA0470530040502</v>
          </cell>
          <cell r="AC2977" t="str">
            <v>ARACATACA/INSTITUCION EDUCATIVA DEPARTAMENTAL JOHN F. KENNEDY/CENTRO EDUCATIVO SAN RAFAEL/Primaria </v>
          </cell>
          <cell r="AD2977">
            <v>247053001594</v>
          </cell>
          <cell r="AE2977" t="str">
            <v>Primaria</v>
          </cell>
          <cell r="AF2977">
            <v>2</v>
          </cell>
          <cell r="AG2977" t="str">
            <v>Primaria</v>
          </cell>
          <cell r="AH2977">
            <v>11</v>
          </cell>
          <cell r="AI2977" t="str">
            <v>No aplica</v>
          </cell>
        </row>
        <row r="2977">
          <cell r="AK2977">
            <v>2</v>
          </cell>
          <cell r="AL2977">
            <v>29266</v>
          </cell>
          <cell r="AM2977" t="str">
            <v>F</v>
          </cell>
          <cell r="AN2977" t="str">
            <v>lic edu basi enfasis informatica</v>
          </cell>
          <cell r="AO2977" t="str">
            <v>Licenciado</v>
          </cell>
        </row>
        <row r="2978">
          <cell r="B2978">
            <v>35475088</v>
          </cell>
          <cell r="C2978" t="str">
            <v>RUIZ VANEGAS</v>
          </cell>
          <cell r="D2978" t="str">
            <v>SOFIA </v>
          </cell>
          <cell r="E2978">
            <v>38926</v>
          </cell>
          <cell r="F2978">
            <v>38917</v>
          </cell>
          <cell r="G2978">
            <v>1709</v>
          </cell>
        </row>
        <row r="2978">
          <cell r="I2978">
            <v>9001</v>
          </cell>
          <cell r="J2978" t="str">
            <v>Docente de aula</v>
          </cell>
          <cell r="K2978" t="str">
            <v>1B</v>
          </cell>
          <cell r="L2978">
            <v>3870303</v>
          </cell>
          <cell r="M2978" t="str">
            <v>ESCALAFON 1278</v>
          </cell>
          <cell r="N2978" t="str">
            <v>Sistema General Participacion</v>
          </cell>
          <cell r="O2978">
            <v>4</v>
          </cell>
        </row>
        <row r="2978">
          <cell r="T2978" t="str">
            <v>Normal</v>
          </cell>
        </row>
        <row r="2978">
          <cell r="V2978" t="str">
            <v>   </v>
          </cell>
          <cell r="W2978" t="str">
            <v>Cambios de Sueldo</v>
          </cell>
          <cell r="X2978">
            <v>46023</v>
          </cell>
          <cell r="Y2978" t="str">
            <v>299-319-300</v>
          </cell>
          <cell r="Z2978" t="str">
            <v>Propiedad</v>
          </cell>
          <cell r="AA2978" t="str">
            <v>El Banco (Mag)</v>
          </cell>
          <cell r="AB2978" t="str">
            <v>MA0472450100102</v>
          </cell>
          <cell r="AC2978" t="str">
            <v>EL BANCO/INSTITUCION EDUCATIVA DEPARTAMENTAL RURAL ENRIQUE QUINTERO JAIMES/ERM MARIA AUXILIADORA/Primaria </v>
          </cell>
          <cell r="AD2978">
            <v>247245000982</v>
          </cell>
          <cell r="AE2978" t="str">
            <v>Primaria</v>
          </cell>
          <cell r="AF2978">
            <v>2</v>
          </cell>
          <cell r="AG2978" t="str">
            <v>Primaria</v>
          </cell>
          <cell r="AH2978">
            <v>11</v>
          </cell>
          <cell r="AI2978" t="str">
            <v>No aplica</v>
          </cell>
        </row>
        <row r="2978">
          <cell r="AK2978">
            <v>20</v>
          </cell>
          <cell r="AL2978">
            <v>25777</v>
          </cell>
          <cell r="AM2978" t="str">
            <v>F</v>
          </cell>
          <cell r="AN2978" t="str">
            <v>no definido</v>
          </cell>
          <cell r="AO2978" t="str">
            <v>Normalista Superior</v>
          </cell>
        </row>
        <row r="2979">
          <cell r="B2979">
            <v>35545214</v>
          </cell>
          <cell r="C2979" t="str">
            <v>CHAVERRA MORENO</v>
          </cell>
          <cell r="D2979" t="str">
            <v>CARMENZA </v>
          </cell>
          <cell r="E2979">
            <v>45880</v>
          </cell>
          <cell r="F2979">
            <v>45868</v>
          </cell>
          <cell r="G2979">
            <v>298</v>
          </cell>
        </row>
        <row r="2979">
          <cell r="I2979">
            <v>9001</v>
          </cell>
          <cell r="J2979" t="str">
            <v>Docente de aula</v>
          </cell>
          <cell r="K2979" t="str">
            <v>3AM</v>
          </cell>
          <cell r="L2979">
            <v>6395544</v>
          </cell>
          <cell r="M2979" t="str">
            <v>ESCALAFON 1278</v>
          </cell>
          <cell r="N2979" t="str">
            <v>Sistema General Participacion</v>
          </cell>
          <cell r="O2979">
            <v>4</v>
          </cell>
        </row>
        <row r="2979">
          <cell r="T2979" t="str">
            <v>Normal</v>
          </cell>
        </row>
        <row r="2979">
          <cell r="V2979" t="str">
            <v>   </v>
          </cell>
          <cell r="W2979" t="str">
            <v>Cambios de Sueldo</v>
          </cell>
          <cell r="X2979">
            <v>46023</v>
          </cell>
          <cell r="Y2979" t="str">
            <v>299-319-300</v>
          </cell>
          <cell r="Z2979" t="str">
            <v>Provisional Vacante Definitiva</v>
          </cell>
          <cell r="AA2979" t="str">
            <v>Algarrobo (Mag)</v>
          </cell>
          <cell r="AB2979" t="str">
            <v>MA0470300020514</v>
          </cell>
          <cell r="AC2979" t="str">
            <v>ALGARROBO/INSTITUCION EDUCATIVA DEPARTAMENTAL ALGARROBO/EL CARMEN DE ALGARROBO/Idioma extranjero ingles </v>
          </cell>
          <cell r="AD2979">
            <v>147030010532</v>
          </cell>
          <cell r="AE2979" t="str">
            <v>Secundaria</v>
          </cell>
          <cell r="AF2979">
            <v>14</v>
          </cell>
          <cell r="AG2979" t="str">
            <v>Idioma Extranjero Ingles</v>
          </cell>
          <cell r="AH2979">
            <v>11</v>
          </cell>
          <cell r="AI2979" t="str">
            <v>No aplica</v>
          </cell>
        </row>
        <row r="2979">
          <cell r="AK2979">
            <v>1</v>
          </cell>
          <cell r="AL2979">
            <v>30652</v>
          </cell>
          <cell r="AM2979" t="str">
            <v>F</v>
          </cell>
          <cell r="AN2979" t="str">
            <v>lic en ingles y frances</v>
          </cell>
          <cell r="AO2979" t="str">
            <v>Licenciado</v>
          </cell>
        </row>
        <row r="2980">
          <cell r="B2980">
            <v>35870781</v>
          </cell>
          <cell r="C2980" t="str">
            <v>SALAS JULIO</v>
          </cell>
          <cell r="D2980" t="str">
            <v>GLADYS </v>
          </cell>
          <cell r="E2980">
            <v>38944</v>
          </cell>
          <cell r="F2980">
            <v>38938</v>
          </cell>
          <cell r="G2980">
            <v>1788</v>
          </cell>
        </row>
        <row r="2980">
          <cell r="I2980">
            <v>9001</v>
          </cell>
          <cell r="J2980" t="str">
            <v>Docente de aula</v>
          </cell>
          <cell r="K2980">
            <v>14</v>
          </cell>
          <cell r="L2980">
            <v>7339832</v>
          </cell>
          <cell r="M2980" t="str">
            <v>ESCALAFON 2277</v>
          </cell>
          <cell r="N2980" t="str">
            <v>Sistema General Participacion</v>
          </cell>
          <cell r="O2980">
            <v>4</v>
          </cell>
        </row>
        <row r="2980">
          <cell r="T2980" t="str">
            <v>Normal</v>
          </cell>
        </row>
        <row r="2980">
          <cell r="V2980" t="str">
            <v>   </v>
          </cell>
          <cell r="W2980" t="str">
            <v>Cambios de Sueldo</v>
          </cell>
          <cell r="X2980">
            <v>46023</v>
          </cell>
          <cell r="Y2980" t="str">
            <v>299-319-300</v>
          </cell>
          <cell r="Z2980" t="str">
            <v>Propiedad</v>
          </cell>
          <cell r="AA2980" t="str">
            <v>El Banco (Mag)</v>
          </cell>
          <cell r="AB2980" t="str">
            <v>MA0472450070902</v>
          </cell>
          <cell r="AC2980" t="str">
            <v>EL BANCO/INSTITUCION EDUCATIVA DEPARTAMENTAL LORENCITA VILLEGAS DE SANTOS/ERM SAN ANTONIO/Primaria </v>
          </cell>
          <cell r="AD2980">
            <v>247245001270</v>
          </cell>
          <cell r="AE2980" t="str">
            <v>Secundaria</v>
          </cell>
          <cell r="AF2980">
            <v>12</v>
          </cell>
          <cell r="AG2980" t="str">
            <v>Humanidades y Lengua Castellana</v>
          </cell>
          <cell r="AH2980">
            <v>11</v>
          </cell>
          <cell r="AI2980" t="str">
            <v>No aplica</v>
          </cell>
        </row>
        <row r="2980">
          <cell r="AK2980">
            <v>20</v>
          </cell>
          <cell r="AL2980">
            <v>25680</v>
          </cell>
          <cell r="AM2980" t="str">
            <v>F</v>
          </cell>
          <cell r="AN2980" t="str">
            <v>lic en educacion español comunicacion audiovisual</v>
          </cell>
          <cell r="AO2980" t="str">
            <v>Especialización en otras áreas</v>
          </cell>
        </row>
        <row r="2981">
          <cell r="B2981">
            <v>35892189</v>
          </cell>
          <cell r="C2981" t="str">
            <v>LEYES MARTINEZ</v>
          </cell>
          <cell r="D2981" t="str">
            <v>LUCY YESENIA</v>
          </cell>
          <cell r="E2981">
            <v>45931</v>
          </cell>
          <cell r="F2981">
            <v>45924</v>
          </cell>
          <cell r="G2981">
            <v>341</v>
          </cell>
        </row>
        <row r="2981">
          <cell r="I2981">
            <v>9001</v>
          </cell>
          <cell r="J2981" t="str">
            <v>Docente de aula</v>
          </cell>
          <cell r="K2981" t="str">
            <v>3AM</v>
          </cell>
          <cell r="L2981">
            <v>6395544</v>
          </cell>
          <cell r="M2981" t="str">
            <v>ESCALAFON 1278</v>
          </cell>
          <cell r="N2981" t="str">
            <v>Sistema General Participacion</v>
          </cell>
          <cell r="O2981">
            <v>4</v>
          </cell>
        </row>
        <row r="2981">
          <cell r="T2981" t="str">
            <v>Normal</v>
          </cell>
        </row>
        <row r="2981">
          <cell r="V2981" t="str">
            <v>   </v>
          </cell>
          <cell r="W2981" t="str">
            <v>Cambios de Sueldo</v>
          </cell>
          <cell r="X2981">
            <v>46023</v>
          </cell>
          <cell r="Y2981" t="str">
            <v>299-319-300</v>
          </cell>
          <cell r="Z2981" t="str">
            <v>Provisional Vacante Definitiva</v>
          </cell>
          <cell r="AA2981" t="str">
            <v>El Banco (Mag)</v>
          </cell>
          <cell r="AB2981" t="str">
            <v>MA0472450150117</v>
          </cell>
          <cell r="AC2981" t="str">
            <v>EL BANCO/INSTITUCION EDUCATIVA DEPARTAMENTAL ARCESIO CALIZ AMADOR/I.E.D. ARCESIO CALIZ AMADOR - SEDE PRINCIPAL/Ciencias naturales quimica </v>
          </cell>
          <cell r="AD2981">
            <v>147245001941</v>
          </cell>
          <cell r="AE2981" t="str">
            <v>Secundaria</v>
          </cell>
          <cell r="AF2981">
            <v>17</v>
          </cell>
          <cell r="AG2981" t="str">
            <v>Ciencias Naturales Quimica</v>
          </cell>
          <cell r="AH2981">
            <v>11</v>
          </cell>
          <cell r="AI2981" t="str">
            <v>No aplica</v>
          </cell>
        </row>
        <row r="2981">
          <cell r="AK2981">
            <v>1</v>
          </cell>
          <cell r="AL2981">
            <v>29106</v>
          </cell>
          <cell r="AM2981" t="str">
            <v>F</v>
          </cell>
          <cell r="AN2981" t="str">
            <v>lic en biologia y quimica</v>
          </cell>
          <cell r="AO2981" t="str">
            <v>Licenciado</v>
          </cell>
        </row>
        <row r="2982">
          <cell r="B2982">
            <v>35892654</v>
          </cell>
          <cell r="C2982" t="str">
            <v>MESA VALDERRAMA</v>
          </cell>
          <cell r="D2982" t="str">
            <v>YAZMIN </v>
          </cell>
          <cell r="E2982">
            <v>45880</v>
          </cell>
          <cell r="F2982">
            <v>45868</v>
          </cell>
          <cell r="G2982">
            <v>298</v>
          </cell>
        </row>
        <row r="2982">
          <cell r="I2982">
            <v>9001</v>
          </cell>
          <cell r="J2982" t="str">
            <v>Docente de aula</v>
          </cell>
          <cell r="K2982" t="str">
            <v>3AM</v>
          </cell>
          <cell r="L2982">
            <v>6395544</v>
          </cell>
          <cell r="M2982" t="str">
            <v>ESCALAFON 1278</v>
          </cell>
          <cell r="N2982" t="str">
            <v>Sistema General Participacion</v>
          </cell>
          <cell r="O2982">
            <v>4</v>
          </cell>
        </row>
        <row r="2982">
          <cell r="T2982" t="str">
            <v>Normal</v>
          </cell>
        </row>
        <row r="2982">
          <cell r="V2982" t="str">
            <v>   </v>
          </cell>
          <cell r="W2982" t="str">
            <v>Cambios de Sueldo</v>
          </cell>
          <cell r="X2982">
            <v>46023</v>
          </cell>
          <cell r="Y2982" t="str">
            <v>299-319-300</v>
          </cell>
          <cell r="Z2982" t="str">
            <v>Provisional Vacante Definitiva</v>
          </cell>
          <cell r="AA2982" t="str">
            <v>Guamal (Mag)</v>
          </cell>
          <cell r="AB2982" t="str">
            <v>MA0473180070214</v>
          </cell>
          <cell r="AC2982" t="str">
            <v>GUAMAL/INSTITUCION EDUCATIVA DEPARTAMENTAL RURAL LA RINCONADA/ERM LA CANDELARIA/Idioma extranjero ingles </v>
          </cell>
          <cell r="AD2982">
            <v>247318000137</v>
          </cell>
          <cell r="AE2982" t="str">
            <v>Secundaria</v>
          </cell>
          <cell r="AF2982">
            <v>14</v>
          </cell>
          <cell r="AG2982" t="str">
            <v>Idioma Extranjero Ingles</v>
          </cell>
          <cell r="AH2982">
            <v>11</v>
          </cell>
          <cell r="AI2982" t="str">
            <v>No aplica</v>
          </cell>
        </row>
        <row r="2982">
          <cell r="AK2982">
            <v>1</v>
          </cell>
          <cell r="AL2982">
            <v>29634</v>
          </cell>
          <cell r="AM2982" t="str">
            <v>F</v>
          </cell>
          <cell r="AN2982" t="str">
            <v>lic en idiomas</v>
          </cell>
          <cell r="AO2982" t="str">
            <v>Licenciado</v>
          </cell>
        </row>
        <row r="2983">
          <cell r="B2983">
            <v>35898889</v>
          </cell>
          <cell r="C2983" t="str">
            <v>PACHECO PALACIOS</v>
          </cell>
          <cell r="D2983" t="str">
            <v>LUCY JANETH</v>
          </cell>
          <cell r="E2983">
            <v>45908</v>
          </cell>
          <cell r="F2983">
            <v>45898</v>
          </cell>
          <cell r="G2983">
            <v>316</v>
          </cell>
        </row>
        <row r="2983">
          <cell r="I2983">
            <v>9001</v>
          </cell>
          <cell r="J2983" t="str">
            <v>Docente de aula</v>
          </cell>
          <cell r="K2983" t="str">
            <v>2A</v>
          </cell>
          <cell r="L2983">
            <v>3821274</v>
          </cell>
          <cell r="M2983" t="str">
            <v>ESCALAFON 1278</v>
          </cell>
          <cell r="N2983" t="str">
            <v>Sistema General Participacion</v>
          </cell>
          <cell r="O2983">
            <v>4</v>
          </cell>
        </row>
        <row r="2983">
          <cell r="T2983" t="str">
            <v>Normal</v>
          </cell>
        </row>
        <row r="2983">
          <cell r="V2983" t="str">
            <v>   </v>
          </cell>
          <cell r="W2983" t="str">
            <v>Cambios de Sueldo</v>
          </cell>
          <cell r="X2983">
            <v>46023</v>
          </cell>
          <cell r="Y2983" t="str">
            <v>299-319-300</v>
          </cell>
          <cell r="Z2983" t="str">
            <v>Provisional Vacante Definitiva</v>
          </cell>
          <cell r="AA2983" t="str">
            <v>Fundacion (Mag)</v>
          </cell>
          <cell r="AB2983" t="str">
            <v>MA0472880031214</v>
          </cell>
          <cell r="AC2983" t="str">
            <v>FUNDACION/INSTITUCION EDUCATIVA DEPARTAMENTAL JUAN FRANCISCO OSPINA /I.E. DEPART. JUAN FRANCISCO OSPINA /Idioma extranjero ingles </v>
          </cell>
          <cell r="AD2983">
            <v>247288001168</v>
          </cell>
          <cell r="AE2983" t="str">
            <v>Secundaria</v>
          </cell>
          <cell r="AF2983">
            <v>14</v>
          </cell>
          <cell r="AG2983" t="str">
            <v>Idioma Extranjero Ingles</v>
          </cell>
          <cell r="AH2983">
            <v>11</v>
          </cell>
          <cell r="AI2983" t="str">
            <v>No aplica</v>
          </cell>
        </row>
        <row r="2983">
          <cell r="AK2983">
            <v>1</v>
          </cell>
          <cell r="AL2983">
            <v>29751</v>
          </cell>
          <cell r="AM2983" t="str">
            <v>F</v>
          </cell>
          <cell r="AN2983" t="str">
            <v>lic en ingles y frances</v>
          </cell>
          <cell r="AO2983" t="str">
            <v>Licenciado</v>
          </cell>
        </row>
        <row r="2984">
          <cell r="B2984">
            <v>36385213</v>
          </cell>
          <cell r="C2984" t="str">
            <v>BARRIOS FONTALVO</v>
          </cell>
          <cell r="D2984" t="str">
            <v>LASTENIA ROSARIO</v>
          </cell>
          <cell r="E2984">
            <v>35370</v>
          </cell>
          <cell r="F2984">
            <v>38201</v>
          </cell>
          <cell r="G2984">
            <v>382</v>
          </cell>
        </row>
        <row r="2984">
          <cell r="I2984">
            <v>9001</v>
          </cell>
          <cell r="J2984" t="str">
            <v>Docente de aula</v>
          </cell>
          <cell r="K2984">
            <v>14</v>
          </cell>
          <cell r="L2984">
            <v>7339832</v>
          </cell>
          <cell r="M2984" t="str">
            <v>ESCALAFON 2277</v>
          </cell>
          <cell r="N2984" t="str">
            <v>Sistema General Participacion</v>
          </cell>
          <cell r="O2984">
            <v>4</v>
          </cell>
          <cell r="P2984">
            <v>9005</v>
          </cell>
          <cell r="Q2984">
            <v>14</v>
          </cell>
          <cell r="R2984" t="str">
            <v>MA0472050040112</v>
          </cell>
          <cell r="S2984" t="str">
            <v>Humanidades y lengua castellana </v>
          </cell>
          <cell r="T2984" t="str">
            <v>Situacion Laboral Remunerada</v>
          </cell>
        </row>
        <row r="2984">
          <cell r="V2984" t="str">
            <v>   </v>
          </cell>
          <cell r="W2984" t="str">
            <v>Cambios de Sueldo</v>
          </cell>
          <cell r="X2984">
            <v>46023</v>
          </cell>
          <cell r="Y2984" t="str">
            <v>299-319-300</v>
          </cell>
          <cell r="Z2984" t="str">
            <v>Propiedad</v>
          </cell>
          <cell r="AA2984" t="str">
            <v>Concordia (Mag)</v>
          </cell>
          <cell r="AB2984" t="str">
            <v>MA0472050020112</v>
          </cell>
          <cell r="AC2984" t="str">
            <v>CONCORDIA/INSTITUCION EDUCATIVA DEPARTAMENTAL DE BASICA Y MEDIA DE CONCORDIA/INSTITUCION EDUCATIVA DEPARTAMENTAL BASICA Y MEDIA DE CONCORDIA/Humanidades y lengua castellana </v>
          </cell>
          <cell r="AD2984">
            <v>247161000197</v>
          </cell>
          <cell r="AE2984" t="str">
            <v>Secundaria</v>
          </cell>
          <cell r="AF2984">
            <v>12</v>
          </cell>
          <cell r="AG2984" t="str">
            <v>Humanidades y Lengua Castellana</v>
          </cell>
          <cell r="AH2984">
            <v>11</v>
          </cell>
          <cell r="AI2984" t="str">
            <v>No aplica</v>
          </cell>
        </row>
        <row r="2984">
          <cell r="AK2984">
            <v>30</v>
          </cell>
          <cell r="AL2984">
            <v>27771</v>
          </cell>
          <cell r="AM2984" t="str">
            <v>F</v>
          </cell>
          <cell r="AN2984" t="str">
            <v>no definido</v>
          </cell>
          <cell r="AO2984" t="str">
            <v>Especialización en Educación</v>
          </cell>
        </row>
        <row r="2985">
          <cell r="B2985">
            <v>36385219</v>
          </cell>
          <cell r="C2985" t="str">
            <v>RAMOS DIAZ</v>
          </cell>
          <cell r="D2985" t="str">
            <v>ANA ELENA</v>
          </cell>
          <cell r="E2985">
            <v>38923</v>
          </cell>
          <cell r="F2985">
            <v>38917</v>
          </cell>
          <cell r="G2985">
            <v>1706</v>
          </cell>
        </row>
        <row r="2985">
          <cell r="I2985">
            <v>9001</v>
          </cell>
          <cell r="J2985" t="str">
            <v>Docente de aula</v>
          </cell>
          <cell r="K2985" t="str">
            <v>3BM</v>
          </cell>
          <cell r="L2985">
            <v>7572568</v>
          </cell>
          <cell r="M2985" t="str">
            <v>ESCALAFON 1278</v>
          </cell>
          <cell r="N2985" t="str">
            <v>Sistema General Participacion</v>
          </cell>
          <cell r="O2985">
            <v>4</v>
          </cell>
        </row>
        <row r="2985">
          <cell r="T2985" t="str">
            <v>Normal</v>
          </cell>
        </row>
        <row r="2985">
          <cell r="V2985" t="str">
            <v>   </v>
          </cell>
          <cell r="W2985" t="str">
            <v>Ascensos</v>
          </cell>
          <cell r="X2985">
            <v>46108</v>
          </cell>
          <cell r="Y2985">
            <v>261</v>
          </cell>
          <cell r="Z2985" t="str">
            <v>Propiedad</v>
          </cell>
          <cell r="AA2985" t="str">
            <v>Cerro San Antonio (Mag)</v>
          </cell>
          <cell r="AB2985" t="str">
            <v>MA0471610020202</v>
          </cell>
          <cell r="AC2985" t="str">
            <v>CERRO SAN ANTONIO/INSTITUCION EDUCATIVA DEPARTAMENTAL DE BASICA Y MEDIA SAN ANTONIO/EUM LAS FLORES/Primaria </v>
          </cell>
          <cell r="AD2985">
            <v>147161000320</v>
          </cell>
          <cell r="AE2985" t="str">
            <v>Primaria</v>
          </cell>
          <cell r="AF2985">
            <v>2</v>
          </cell>
          <cell r="AG2985" t="str">
            <v>Primaria</v>
          </cell>
          <cell r="AH2985">
            <v>11</v>
          </cell>
          <cell r="AI2985" t="str">
            <v>No aplica</v>
          </cell>
        </row>
        <row r="2985">
          <cell r="AK2985">
            <v>20</v>
          </cell>
          <cell r="AL2985">
            <v>27797</v>
          </cell>
          <cell r="AM2985" t="str">
            <v>F</v>
          </cell>
          <cell r="AN2985" t="str">
            <v>lic en ciencias de la educacion matematica</v>
          </cell>
          <cell r="AO2985" t="str">
            <v>Magister en Educación </v>
          </cell>
        </row>
        <row r="2986">
          <cell r="B2986">
            <v>36385532</v>
          </cell>
          <cell r="C2986" t="str">
            <v>CARRILLO AGUILAR</v>
          </cell>
          <cell r="D2986" t="str">
            <v>ROSALBA </v>
          </cell>
          <cell r="E2986">
            <v>41892</v>
          </cell>
          <cell r="F2986">
            <v>41879</v>
          </cell>
          <cell r="G2986">
            <v>299</v>
          </cell>
        </row>
        <row r="2986">
          <cell r="I2986">
            <v>9001</v>
          </cell>
          <cell r="J2986" t="str">
            <v>Docente de aula</v>
          </cell>
          <cell r="K2986" t="str">
            <v>2A</v>
          </cell>
          <cell r="L2986">
            <v>3821274</v>
          </cell>
          <cell r="M2986" t="str">
            <v>ESCALAFON 1278</v>
          </cell>
          <cell r="N2986" t="str">
            <v>Sistema General Participacion</v>
          </cell>
          <cell r="O2986">
            <v>4</v>
          </cell>
        </row>
        <row r="2986">
          <cell r="T2986" t="str">
            <v>Normal</v>
          </cell>
        </row>
        <row r="2986">
          <cell r="V2986" t="str">
            <v>   </v>
          </cell>
          <cell r="W2986" t="str">
            <v>Cambios de Sueldo</v>
          </cell>
          <cell r="X2986">
            <v>46023</v>
          </cell>
          <cell r="Y2986" t="str">
            <v>299-319-300</v>
          </cell>
          <cell r="Z2986" t="str">
            <v>Provisional Vacante Definitiva</v>
          </cell>
          <cell r="AA2986" t="str">
            <v>Concordia (Mag)</v>
          </cell>
          <cell r="AB2986" t="str">
            <v>MA0472050010212</v>
          </cell>
          <cell r="AC2986" t="str">
            <v>CONCORDIA/INSTITUCION EDUCATIVA DEPARTAMENTAL LUZ MARINA CABALLERO/ERM NRO 1/Humanidades y lengua castellana </v>
          </cell>
          <cell r="AD2986">
            <v>247205000416</v>
          </cell>
          <cell r="AE2986" t="str">
            <v>Secundaria</v>
          </cell>
          <cell r="AF2986">
            <v>12</v>
          </cell>
          <cell r="AG2986" t="str">
            <v>Humanidades y Lengua Castellana</v>
          </cell>
          <cell r="AH2986">
            <v>11</v>
          </cell>
          <cell r="AI2986" t="str">
            <v>No aplica</v>
          </cell>
        </row>
        <row r="2986">
          <cell r="AK2986">
            <v>12</v>
          </cell>
          <cell r="AL2986">
            <v>28851</v>
          </cell>
          <cell r="AM2986" t="str">
            <v>F</v>
          </cell>
          <cell r="AN2986" t="str">
            <v>lic en educacion español comunicacion audiovisual</v>
          </cell>
          <cell r="AO2986" t="str">
            <v>Licenciado</v>
          </cell>
        </row>
        <row r="2987">
          <cell r="B2987">
            <v>36385724</v>
          </cell>
          <cell r="C2987" t="str">
            <v>BLANCO ROSADO</v>
          </cell>
          <cell r="D2987" t="str">
            <v>MILENA PATRICIA</v>
          </cell>
          <cell r="E2987">
            <v>45366</v>
          </cell>
          <cell r="F2987">
            <v>45352</v>
          </cell>
          <cell r="G2987">
            <v>319</v>
          </cell>
        </row>
        <row r="2987">
          <cell r="I2987">
            <v>9001</v>
          </cell>
          <cell r="J2987" t="str">
            <v>Docente de aula</v>
          </cell>
          <cell r="K2987" t="str">
            <v>1A</v>
          </cell>
          <cell r="L2987">
            <v>3036203</v>
          </cell>
          <cell r="M2987" t="str">
            <v>ESCALAFON 1278</v>
          </cell>
          <cell r="N2987" t="str">
            <v>Sistema General Participacion</v>
          </cell>
          <cell r="O2987">
            <v>4</v>
          </cell>
        </row>
        <row r="2987">
          <cell r="T2987" t="str">
            <v>Reemplazo Vacante Temporal</v>
          </cell>
          <cell r="U2987">
            <v>22665400</v>
          </cell>
          <cell r="V2987" t="str">
            <v>MIRANDA TAPIAS ANA MARIA</v>
          </cell>
          <cell r="W2987" t="str">
            <v>Cambios de Sueldo</v>
          </cell>
          <cell r="X2987">
            <v>46023</v>
          </cell>
          <cell r="Y2987" t="str">
            <v>299-319-300</v>
          </cell>
          <cell r="Z2987" t="str">
            <v>Provisional Vacante Temporal</v>
          </cell>
          <cell r="AA2987" t="str">
            <v>Cerro San Antonio (Mag)</v>
          </cell>
          <cell r="AB2987" t="str">
            <v>MA0471610020602</v>
          </cell>
          <cell r="AC2987" t="str">
            <v>CERRO SAN ANTONIO/INSTITUCION EDUCATIVA DEPARTAMENTAL DE BASICA Y MEDIA SAN ANTONIO/ERM PUERTO NI¿O/Primaria </v>
          </cell>
          <cell r="AD2987">
            <v>247161000171</v>
          </cell>
          <cell r="AE2987" t="str">
            <v>Primaria</v>
          </cell>
          <cell r="AF2987">
            <v>2</v>
          </cell>
          <cell r="AG2987" t="str">
            <v>Primaria</v>
          </cell>
          <cell r="AH2987">
            <v>11</v>
          </cell>
          <cell r="AI2987" t="str">
            <v>No aplica</v>
          </cell>
        </row>
        <row r="2987">
          <cell r="AK2987">
            <v>2</v>
          </cell>
          <cell r="AL2987">
            <v>28997</v>
          </cell>
          <cell r="AM2987" t="str">
            <v>F</v>
          </cell>
          <cell r="AN2987" t="str">
            <v>Normalista Superior</v>
          </cell>
          <cell r="AO2987" t="str">
            <v>Normalista Superior</v>
          </cell>
        </row>
        <row r="2988">
          <cell r="B2988">
            <v>36385889</v>
          </cell>
          <cell r="C2988" t="str">
            <v>RIQUETT CERVERA</v>
          </cell>
          <cell r="D2988" t="str">
            <v>ZULEIMA MARGARITA</v>
          </cell>
          <cell r="E2988">
            <v>42023</v>
          </cell>
          <cell r="F2988">
            <v>41989</v>
          </cell>
          <cell r="G2988">
            <v>507</v>
          </cell>
        </row>
        <row r="2988">
          <cell r="I2988">
            <v>9001</v>
          </cell>
          <cell r="J2988" t="str">
            <v>Docente de aula</v>
          </cell>
          <cell r="K2988" t="str">
            <v>1A</v>
          </cell>
          <cell r="L2988">
            <v>3036203</v>
          </cell>
          <cell r="M2988" t="str">
            <v>ESCALAFON 1278</v>
          </cell>
          <cell r="N2988" t="str">
            <v>Sistema General Participacion</v>
          </cell>
          <cell r="O2988">
            <v>4</v>
          </cell>
        </row>
        <row r="2988">
          <cell r="T2988" t="str">
            <v>Normal</v>
          </cell>
        </row>
        <row r="2988">
          <cell r="V2988" t="str">
            <v>   </v>
          </cell>
          <cell r="W2988" t="str">
            <v>Cambios de Sueldo</v>
          </cell>
          <cell r="X2988">
            <v>46023</v>
          </cell>
          <cell r="Y2988" t="str">
            <v>299-319-300</v>
          </cell>
          <cell r="Z2988" t="str">
            <v>Provisional Vacante Definitiva</v>
          </cell>
          <cell r="AA2988" t="str">
            <v>El Piñon (Mag)</v>
          </cell>
          <cell r="AB2988" t="str">
            <v>MA0472580020112</v>
          </cell>
          <cell r="AC2988" t="str">
            <v>EL PIÑON/INSTITUCION EDUCATIVA DEPARTAMENTAL AGRICOLA EL PI¿ON/INST EDUC DPTAL AGRICOLA/Humanidades y lengua castellana </v>
          </cell>
          <cell r="AD2988">
            <v>147258000146</v>
          </cell>
          <cell r="AE2988" t="str">
            <v>Primaria</v>
          </cell>
          <cell r="AF2988">
            <v>2</v>
          </cell>
          <cell r="AG2988" t="str">
            <v>Primaria</v>
          </cell>
          <cell r="AH2988">
            <v>11</v>
          </cell>
          <cell r="AI2988" t="str">
            <v>No aplica</v>
          </cell>
        </row>
        <row r="2988">
          <cell r="AK2988">
            <v>11</v>
          </cell>
          <cell r="AL2988">
            <v>29104</v>
          </cell>
          <cell r="AM2988" t="str">
            <v>F</v>
          </cell>
          <cell r="AN2988" t="str">
            <v>no definido</v>
          </cell>
          <cell r="AO2988" t="str">
            <v>Normalista Superior</v>
          </cell>
        </row>
        <row r="2989">
          <cell r="B2989">
            <v>36386058</v>
          </cell>
          <cell r="C2989" t="str">
            <v>GUTIERREZ SANCHEZ</v>
          </cell>
          <cell r="D2989" t="str">
            <v>MARIA JACINTA</v>
          </cell>
          <cell r="E2989">
            <v>38749</v>
          </cell>
          <cell r="F2989">
            <v>38720</v>
          </cell>
          <cell r="G2989">
            <v>544</v>
          </cell>
        </row>
        <row r="2989">
          <cell r="I2989">
            <v>9001</v>
          </cell>
          <cell r="J2989" t="str">
            <v>Docente de aula</v>
          </cell>
          <cell r="K2989" t="str">
            <v>3BM</v>
          </cell>
          <cell r="L2989">
            <v>7572568</v>
          </cell>
          <cell r="M2989" t="str">
            <v>ESCALAFON 1278</v>
          </cell>
          <cell r="N2989" t="str">
            <v>Sistema General Participacion</v>
          </cell>
          <cell r="O2989">
            <v>4</v>
          </cell>
        </row>
        <row r="2989">
          <cell r="T2989" t="str">
            <v>Normal</v>
          </cell>
        </row>
        <row r="2989">
          <cell r="V2989" t="str">
            <v>   </v>
          </cell>
          <cell r="W2989" t="str">
            <v>Cambios de Sueldo</v>
          </cell>
          <cell r="X2989">
            <v>46023</v>
          </cell>
          <cell r="Y2989" t="str">
            <v>299-319-300</v>
          </cell>
          <cell r="Z2989" t="str">
            <v>Propiedad</v>
          </cell>
          <cell r="AA2989" t="str">
            <v>Zona Bananera (Mag)</v>
          </cell>
          <cell r="AB2989" t="str">
            <v>MA0479800140212</v>
          </cell>
          <cell r="AC2989" t="str">
            <v>ZONA BANANERA/INSTITUCION EDUCATIVA DEPARTAMENTAL DE TUCURINCA/SEDE NUEVA ESPERANZA/Humanidades y lengua castellana </v>
          </cell>
        </row>
        <row r="2989">
          <cell r="AE2989" t="str">
            <v>Secundaria</v>
          </cell>
          <cell r="AF2989">
            <v>12</v>
          </cell>
          <cell r="AG2989" t="str">
            <v>Humanidades y Lengua Castellana</v>
          </cell>
          <cell r="AH2989">
            <v>11</v>
          </cell>
          <cell r="AI2989" t="str">
            <v>No aplica</v>
          </cell>
        </row>
        <row r="2989">
          <cell r="AK2989">
            <v>20</v>
          </cell>
          <cell r="AL2989">
            <v>29605</v>
          </cell>
          <cell r="AM2989" t="str">
            <v>F</v>
          </cell>
          <cell r="AN2989" t="str">
            <v>lic en educacion español comunicacion audiovisual</v>
          </cell>
          <cell r="AO2989" t="str">
            <v>Magister otras áreas</v>
          </cell>
        </row>
        <row r="2990">
          <cell r="B2990">
            <v>36415113</v>
          </cell>
          <cell r="C2990" t="str">
            <v>HOSTIA BELEÑO</v>
          </cell>
          <cell r="D2990" t="str">
            <v>ISABEL </v>
          </cell>
          <cell r="E2990">
            <v>35038</v>
          </cell>
          <cell r="F2990">
            <v>35037</v>
          </cell>
          <cell r="G2990">
            <v>114</v>
          </cell>
        </row>
        <row r="2990">
          <cell r="I2990">
            <v>9001</v>
          </cell>
          <cell r="J2990" t="str">
            <v>Docente de aula</v>
          </cell>
          <cell r="K2990">
            <v>14</v>
          </cell>
          <cell r="L2990">
            <v>7339832</v>
          </cell>
          <cell r="M2990" t="str">
            <v>ESCALAFON 2277</v>
          </cell>
          <cell r="N2990" t="str">
            <v>Sistema General Participacion</v>
          </cell>
          <cell r="O2990">
            <v>4</v>
          </cell>
        </row>
        <row r="2990">
          <cell r="T2990" t="str">
            <v>Normal</v>
          </cell>
        </row>
        <row r="2990">
          <cell r="V2990" t="str">
            <v>   </v>
          </cell>
          <cell r="W2990" t="str">
            <v>Cambios de Sueldo</v>
          </cell>
          <cell r="X2990">
            <v>46023</v>
          </cell>
          <cell r="Y2990" t="str">
            <v>299-319-300</v>
          </cell>
          <cell r="Z2990" t="str">
            <v>Propiedad</v>
          </cell>
          <cell r="AA2990" t="str">
            <v>San Sebastian De Buenavista (M</v>
          </cell>
          <cell r="AB2990" t="str">
            <v>MA0476920010102</v>
          </cell>
          <cell r="AC2990" t="str">
            <v>SAN SEBASTIAN DE BUENAVISTA/INSTITUCION EDUCATIVA DEPARTAMENTAL EXTERNADO DE SAN SEBASTIAN/ERM DE LOS GALVIS/Primaria </v>
          </cell>
          <cell r="AD2990">
            <v>247692000094</v>
          </cell>
          <cell r="AE2990" t="str">
            <v>Primaria</v>
          </cell>
          <cell r="AF2990">
            <v>2</v>
          </cell>
          <cell r="AG2990" t="str">
            <v>Primaria</v>
          </cell>
          <cell r="AH2990">
            <v>11</v>
          </cell>
          <cell r="AI2990" t="str">
            <v>No aplica</v>
          </cell>
        </row>
        <row r="2990">
          <cell r="AK2990">
            <v>31</v>
          </cell>
          <cell r="AL2990">
            <v>23861</v>
          </cell>
          <cell r="AM2990" t="str">
            <v>F</v>
          </cell>
          <cell r="AN2990" t="str">
            <v>no definido</v>
          </cell>
          <cell r="AO2990" t="str">
            <v>Licenciado</v>
          </cell>
        </row>
        <row r="2991">
          <cell r="B2991">
            <v>36425264</v>
          </cell>
          <cell r="C2991" t="str">
            <v>ARIAS SOTO</v>
          </cell>
          <cell r="D2991" t="str">
            <v>ROMUALDA </v>
          </cell>
          <cell r="E2991">
            <v>33758</v>
          </cell>
          <cell r="F2991">
            <v>29993</v>
          </cell>
          <cell r="G2991">
            <v>60</v>
          </cell>
        </row>
        <row r="2991">
          <cell r="I2991">
            <v>9001</v>
          </cell>
          <cell r="J2991" t="str">
            <v>Docente de aula</v>
          </cell>
          <cell r="K2991">
            <v>14</v>
          </cell>
          <cell r="L2991">
            <v>7339832</v>
          </cell>
          <cell r="M2991" t="str">
            <v>ESCALAFON 2277</v>
          </cell>
          <cell r="N2991" t="str">
            <v>Sistema General Participacion</v>
          </cell>
          <cell r="O2991">
            <v>4</v>
          </cell>
        </row>
        <row r="2991">
          <cell r="T2991" t="str">
            <v>Normal</v>
          </cell>
        </row>
        <row r="2991">
          <cell r="V2991" t="str">
            <v>   </v>
          </cell>
          <cell r="W2991" t="str">
            <v>Cambios de Sueldo</v>
          </cell>
          <cell r="X2991">
            <v>46023</v>
          </cell>
          <cell r="Y2991" t="str">
            <v>299-319-300</v>
          </cell>
          <cell r="Z2991" t="str">
            <v>Propiedad</v>
          </cell>
          <cell r="AA2991" t="str">
            <v>San Zenon (Mag)</v>
          </cell>
          <cell r="AB2991" t="str">
            <v>MA0477030050315</v>
          </cell>
          <cell r="AC2991" t="str">
            <v>SAN ZENON/INSTITUCION EDUCATIVA DEPARTAMENTAL JOSE DE LA LUZ MARTINEZ/INST EDUC DPTAL JOSE DE LA LUZ MARTINEZ/Matematicas </v>
          </cell>
          <cell r="AD2991">
            <v>247703000067</v>
          </cell>
          <cell r="AE2991" t="str">
            <v>Primaria</v>
          </cell>
          <cell r="AF2991">
            <v>2</v>
          </cell>
          <cell r="AG2991" t="str">
            <v>Primaria</v>
          </cell>
          <cell r="AH2991">
            <v>11</v>
          </cell>
          <cell r="AI2991" t="str">
            <v>No aplica</v>
          </cell>
        </row>
        <row r="2991">
          <cell r="AK2991">
            <v>34</v>
          </cell>
          <cell r="AL2991">
            <v>22958</v>
          </cell>
          <cell r="AM2991" t="str">
            <v>F</v>
          </cell>
          <cell r="AN2991" t="str">
            <v>no definido</v>
          </cell>
          <cell r="AO2991" t="str">
            <v>Licenciado</v>
          </cell>
        </row>
        <row r="2992">
          <cell r="B2992">
            <v>36450654</v>
          </cell>
          <cell r="C2992" t="str">
            <v>GUERRA FONSECA</v>
          </cell>
          <cell r="D2992" t="str">
            <v>SOMALIA </v>
          </cell>
          <cell r="E2992">
            <v>45481</v>
          </cell>
          <cell r="F2992">
            <v>45457</v>
          </cell>
          <cell r="G2992">
            <v>699</v>
          </cell>
          <cell r="H2992">
            <v>46387</v>
          </cell>
          <cell r="I2992">
            <v>9001</v>
          </cell>
          <cell r="J2992" t="str">
            <v>Docente de aula</v>
          </cell>
          <cell r="K2992" t="str">
            <v>2A</v>
          </cell>
          <cell r="L2992">
            <v>3821274</v>
          </cell>
          <cell r="M2992" t="str">
            <v>ESCALAFON 1278</v>
          </cell>
          <cell r="N2992" t="str">
            <v>Sistema General Participacion</v>
          </cell>
          <cell r="O2992">
            <v>4</v>
          </cell>
        </row>
        <row r="2992">
          <cell r="T2992" t="str">
            <v>Reemplazo Tutor</v>
          </cell>
          <cell r="U2992">
            <v>36385213</v>
          </cell>
          <cell r="V2992" t="str">
            <v>BARRIOS FONTALVO LASTENIA ROSARIO</v>
          </cell>
          <cell r="W2992" t="str">
            <v>Cambios de Sueldo</v>
          </cell>
          <cell r="X2992">
            <v>46023</v>
          </cell>
          <cell r="Y2992" t="str">
            <v>299-319-300</v>
          </cell>
          <cell r="Z2992" t="str">
            <v>Provisional Vacante Temporal</v>
          </cell>
          <cell r="AA2992" t="str">
            <v>Concordia (Mag)</v>
          </cell>
          <cell r="AB2992" t="str">
            <v>MA0472050020112</v>
          </cell>
          <cell r="AC2992" t="str">
            <v>CONCORDIA/INSTITUCION EDUCATIVA DEPARTAMENTAL DE BASICA Y MEDIA DE CONCORDIA/INSTITUCION EDUCATIVA DEPARTAMENTAL BASICA Y MEDIA DE CONCORDIA/Humanidades y lengua castellana </v>
          </cell>
          <cell r="AD2992">
            <v>247161000197</v>
          </cell>
          <cell r="AE2992" t="str">
            <v>Secundaria</v>
          </cell>
          <cell r="AF2992">
            <v>12</v>
          </cell>
          <cell r="AG2992" t="str">
            <v>Humanidades y Lengua Castellana</v>
          </cell>
          <cell r="AH2992">
            <v>11</v>
          </cell>
          <cell r="AI2992" t="str">
            <v>No aplica</v>
          </cell>
        </row>
        <row r="2992">
          <cell r="AK2992">
            <v>2</v>
          </cell>
          <cell r="AL2992">
            <v>27595</v>
          </cell>
          <cell r="AM2992" t="str">
            <v>F</v>
          </cell>
          <cell r="AN2992" t="str">
            <v>lic en lengua castellana y comunicación</v>
          </cell>
          <cell r="AO2992" t="str">
            <v>Licenciado</v>
          </cell>
        </row>
        <row r="2993">
          <cell r="B2993">
            <v>36450677</v>
          </cell>
          <cell r="C2993" t="str">
            <v>CANTILLO BARRIOS</v>
          </cell>
          <cell r="D2993" t="str">
            <v>CLAUDIA PATRICIA</v>
          </cell>
          <cell r="E2993">
            <v>41153</v>
          </cell>
          <cell r="F2993">
            <v>41143</v>
          </cell>
          <cell r="G2993">
            <v>625</v>
          </cell>
        </row>
        <row r="2993">
          <cell r="I2993">
            <v>9001</v>
          </cell>
          <cell r="J2993" t="str">
            <v>Docente de aula</v>
          </cell>
          <cell r="K2993" t="str">
            <v>3AM</v>
          </cell>
          <cell r="L2993">
            <v>6395544</v>
          </cell>
          <cell r="M2993" t="str">
            <v>ESCALAFON 1278</v>
          </cell>
          <cell r="N2993" t="str">
            <v>Sistema General Participacion</v>
          </cell>
          <cell r="O2993">
            <v>4</v>
          </cell>
        </row>
        <row r="2993">
          <cell r="T2993" t="str">
            <v>Normal</v>
          </cell>
        </row>
        <row r="2993">
          <cell r="V2993" t="str">
            <v>   </v>
          </cell>
          <cell r="W2993" t="str">
            <v>Cambios de Sueldo</v>
          </cell>
          <cell r="X2993">
            <v>46023</v>
          </cell>
          <cell r="Y2993" t="str">
            <v>299-319-300</v>
          </cell>
          <cell r="Z2993" t="str">
            <v>Propiedad</v>
          </cell>
          <cell r="AA2993" t="str">
            <v>Sabanas De San Angel (Mag)</v>
          </cell>
          <cell r="AB2993" t="str">
            <v>MA0476600010302</v>
          </cell>
          <cell r="AC2993" t="str">
            <v>SABANAS DE SAN ANGEL/INSTITUCION EDUCATIVA DEPARTAMENTAL ALBERTO CABALLERO DE MONTE RUBIO/INST EDUC DPTAL ALBERTO CABALLERO/Primaria </v>
          </cell>
          <cell r="AD2993">
            <v>247551001071</v>
          </cell>
          <cell r="AE2993" t="str">
            <v>Primaria</v>
          </cell>
          <cell r="AF2993">
            <v>2</v>
          </cell>
          <cell r="AG2993" t="str">
            <v>Primaria</v>
          </cell>
          <cell r="AH2993">
            <v>11</v>
          </cell>
          <cell r="AI2993" t="str">
            <v>No aplica</v>
          </cell>
        </row>
        <row r="2993">
          <cell r="AK2993">
            <v>14</v>
          </cell>
          <cell r="AL2993">
            <v>28198</v>
          </cell>
          <cell r="AM2993" t="str">
            <v>F</v>
          </cell>
          <cell r="AN2993" t="str">
            <v>no definido</v>
          </cell>
          <cell r="AO2993" t="str">
            <v>Magister en Educación </v>
          </cell>
        </row>
        <row r="2994">
          <cell r="B2994">
            <v>36450685</v>
          </cell>
          <cell r="C2994" t="str">
            <v>ESPINOSA ALTAMAR</v>
          </cell>
          <cell r="D2994" t="str">
            <v>ANDREA ISABEL</v>
          </cell>
          <cell r="E2994">
            <v>39820</v>
          </cell>
          <cell r="F2994">
            <v>39783</v>
          </cell>
          <cell r="G2994">
            <v>2099</v>
          </cell>
        </row>
        <row r="2994">
          <cell r="I2994">
            <v>9001</v>
          </cell>
          <cell r="J2994" t="str">
            <v>Docente de aula</v>
          </cell>
          <cell r="K2994" t="str">
            <v>2BM</v>
          </cell>
          <cell r="L2994">
            <v>5741913</v>
          </cell>
          <cell r="M2994" t="str">
            <v>ESCALAFON 1278</v>
          </cell>
          <cell r="N2994" t="str">
            <v>Sistema General Participacion</v>
          </cell>
          <cell r="O2994">
            <v>4</v>
          </cell>
        </row>
        <row r="2994">
          <cell r="T2994" t="str">
            <v>Normal</v>
          </cell>
        </row>
        <row r="2994">
          <cell r="V2994" t="str">
            <v>   </v>
          </cell>
          <cell r="W2994" t="str">
            <v>Cambios de Sueldo</v>
          </cell>
          <cell r="X2994">
            <v>46023</v>
          </cell>
          <cell r="Y2994" t="str">
            <v>299-319-300</v>
          </cell>
          <cell r="Z2994" t="str">
            <v>Propiedad</v>
          </cell>
          <cell r="AA2994" t="str">
            <v>Fundacion (Mag)</v>
          </cell>
          <cell r="AB2994" t="str">
            <v>MA0472880070315</v>
          </cell>
          <cell r="AC2994" t="str">
            <v>FUNDACION/INSTITUCION EDUCATIVA DEPARTAMENTAL FRANCISCO DE PAULA SANTANDER/COL NZDO FCO DE PAULA STDER/Matematicas </v>
          </cell>
          <cell r="AD2994">
            <v>147288000264</v>
          </cell>
          <cell r="AE2994" t="str">
            <v>Primaria</v>
          </cell>
          <cell r="AF2994">
            <v>2</v>
          </cell>
          <cell r="AG2994" t="str">
            <v>Primaria</v>
          </cell>
          <cell r="AH2994">
            <v>11</v>
          </cell>
          <cell r="AI2994" t="str">
            <v>No aplica</v>
          </cell>
        </row>
        <row r="2994">
          <cell r="AK2994">
            <v>17</v>
          </cell>
          <cell r="AL2994">
            <v>28169</v>
          </cell>
          <cell r="AM2994" t="str">
            <v>F</v>
          </cell>
          <cell r="AN2994" t="str">
            <v>lic educacion basica enfasis en matematicas</v>
          </cell>
          <cell r="AO2994" t="str">
            <v>Magister en Educación </v>
          </cell>
        </row>
        <row r="2995">
          <cell r="B2995">
            <v>36450702</v>
          </cell>
          <cell r="C2995" t="str">
            <v>QUINTERO BUSTOS</v>
          </cell>
          <cell r="D2995" t="str">
            <v>LUZ MAIRA</v>
          </cell>
          <cell r="E2995">
            <v>45233</v>
          </cell>
          <cell r="F2995">
            <v>45225</v>
          </cell>
          <cell r="G2995">
            <v>1238</v>
          </cell>
        </row>
        <row r="2995">
          <cell r="I2995">
            <v>9001</v>
          </cell>
          <cell r="J2995" t="str">
            <v>Docente de aula</v>
          </cell>
          <cell r="K2995" t="str">
            <v>1A</v>
          </cell>
          <cell r="L2995">
            <v>3036203</v>
          </cell>
          <cell r="M2995" t="str">
            <v>ESCALAFON 1278</v>
          </cell>
          <cell r="N2995" t="str">
            <v>Sistema General Participacion</v>
          </cell>
          <cell r="O2995">
            <v>4</v>
          </cell>
        </row>
        <row r="2995">
          <cell r="T2995" t="str">
            <v>Reemplazo Encargo</v>
          </cell>
          <cell r="U2995">
            <v>10817953841</v>
          </cell>
          <cell r="V2995" t="str">
            <v>   </v>
          </cell>
          <cell r="W2995" t="str">
            <v>Cambios de Sueldo</v>
          </cell>
          <cell r="X2995">
            <v>46023</v>
          </cell>
          <cell r="Y2995" t="str">
            <v>299-319-300</v>
          </cell>
          <cell r="Z2995" t="str">
            <v>Provisional Vacante Temporal</v>
          </cell>
          <cell r="AA2995" t="str">
            <v>Fundacion (Mag)</v>
          </cell>
          <cell r="AB2995" t="str">
            <v>MA0472880031202</v>
          </cell>
          <cell r="AC2995" t="str">
            <v>FUNDACION/INSTITUCION EDUCATIVA DEPARTAMENTAL JUAN FRANCISCO OSPINA /I.E. DEPART. JUAN FRANCISCO OSPINA /Primaria </v>
          </cell>
          <cell r="AD2995">
            <v>247288001168</v>
          </cell>
          <cell r="AE2995" t="str">
            <v>Primaria</v>
          </cell>
          <cell r="AF2995">
            <v>2</v>
          </cell>
          <cell r="AG2995" t="str">
            <v>Primaria</v>
          </cell>
          <cell r="AH2995">
            <v>11</v>
          </cell>
          <cell r="AI2995" t="str">
            <v>No aplica</v>
          </cell>
        </row>
        <row r="2995">
          <cell r="AK2995">
            <v>3</v>
          </cell>
          <cell r="AL2995">
            <v>28158</v>
          </cell>
          <cell r="AM2995" t="str">
            <v>F</v>
          </cell>
          <cell r="AN2995" t="str">
            <v>Normalista Superior</v>
          </cell>
          <cell r="AO2995" t="str">
            <v>Normalista Superior</v>
          </cell>
        </row>
        <row r="2996">
          <cell r="B2996">
            <v>36450872</v>
          </cell>
          <cell r="C2996" t="str">
            <v>SANTAMARIA RODRIGUEZ</v>
          </cell>
          <cell r="D2996" t="str">
            <v>CARMEN AURORA</v>
          </cell>
          <cell r="E2996">
            <v>45078</v>
          </cell>
          <cell r="F2996">
            <v>45037</v>
          </cell>
          <cell r="G2996">
            <v>155</v>
          </cell>
        </row>
        <row r="2996">
          <cell r="I2996">
            <v>407</v>
          </cell>
          <cell r="J2996" t="str">
            <v>Auxiliar Administrativo</v>
          </cell>
          <cell r="K2996">
            <v>10</v>
          </cell>
          <cell r="L2996">
            <v>4722000</v>
          </cell>
          <cell r="M2996" t="str">
            <v>ADMINISTRATIVO</v>
          </cell>
          <cell r="N2996" t="str">
            <v>Sistema General Participacion</v>
          </cell>
          <cell r="O2996">
            <v>4</v>
          </cell>
        </row>
        <row r="2996">
          <cell r="T2996" t="str">
            <v>Normal</v>
          </cell>
        </row>
        <row r="2996">
          <cell r="V2996" t="str">
            <v>   </v>
          </cell>
          <cell r="W2996" t="str">
            <v>Cambios de Sueldo</v>
          </cell>
          <cell r="X2996">
            <v>46023</v>
          </cell>
          <cell r="Y2996">
            <v>366</v>
          </cell>
          <cell r="Z2996" t="str">
            <v>Propiedad</v>
          </cell>
          <cell r="AA2996" t="str">
            <v>Zona Bananera (Mag)</v>
          </cell>
          <cell r="AB2996" t="str">
            <v>MA0479800070123</v>
          </cell>
          <cell r="AC2996" t="str">
            <v>ZONA BANANERA/INSTITUCION EDUCATIVA DEPARTAMENTAL HUMBERTO VELAZQUEZ GARCIA/CON DE DESARROLLO RURAL/ASISTENCIAL</v>
          </cell>
        </row>
        <row r="2996">
          <cell r="AE2996" t="str">
            <v>No Aplica</v>
          </cell>
          <cell r="AF2996">
            <v>21</v>
          </cell>
          <cell r="AG2996" t="str">
            <v>Areas de Apoyo para Educación Especial</v>
          </cell>
        </row>
        <row r="2996">
          <cell r="AK2996">
            <v>3</v>
          </cell>
          <cell r="AL2996">
            <v>28235</v>
          </cell>
          <cell r="AM2996" t="str">
            <v>F</v>
          </cell>
          <cell r="AN2996" t="str">
            <v>administracion de empresas</v>
          </cell>
          <cell r="AO2996" t="str">
            <v>Bachiller</v>
          </cell>
        </row>
        <row r="2997">
          <cell r="B2997">
            <v>36450918</v>
          </cell>
          <cell r="C2997" t="str">
            <v>SERRANO BORREGO</v>
          </cell>
          <cell r="D2997" t="str">
            <v>OLGA BEATRIZ</v>
          </cell>
          <cell r="E2997">
            <v>40380</v>
          </cell>
          <cell r="F2997">
            <v>40374</v>
          </cell>
          <cell r="G2997">
            <v>249</v>
          </cell>
        </row>
        <row r="2997">
          <cell r="I2997">
            <v>9001</v>
          </cell>
          <cell r="J2997" t="str">
            <v>Docente de aula</v>
          </cell>
          <cell r="K2997" t="str">
            <v>2BM</v>
          </cell>
          <cell r="L2997">
            <v>5741913</v>
          </cell>
          <cell r="M2997" t="str">
            <v>ESCALAFON 1278</v>
          </cell>
          <cell r="N2997" t="str">
            <v>Sistema General Participacion</v>
          </cell>
          <cell r="O2997">
            <v>4</v>
          </cell>
        </row>
        <row r="2997">
          <cell r="T2997" t="str">
            <v>Normal</v>
          </cell>
        </row>
        <row r="2997">
          <cell r="V2997" t="str">
            <v>   </v>
          </cell>
          <cell r="W2997" t="str">
            <v>Cambios de Sueldo</v>
          </cell>
          <cell r="X2997">
            <v>46023</v>
          </cell>
          <cell r="Y2997" t="str">
            <v>299-319-300</v>
          </cell>
          <cell r="Z2997" t="str">
            <v>Propiedad</v>
          </cell>
          <cell r="AA2997" t="str">
            <v>Fundacion (Mag)</v>
          </cell>
          <cell r="AB2997" t="str">
            <v>MA0470530050202</v>
          </cell>
          <cell r="AC2997" t="str">
            <v>ARACATACA/INSTITUCION EDUCATIVA DEPARTAMENTAL ELVIA VIZCAINO DE TODARO/CENT EDUC BAS ELVIA VIZCAINO DE TODARO/Primaria </v>
          </cell>
          <cell r="AD2997">
            <v>147053000046</v>
          </cell>
          <cell r="AE2997" t="str">
            <v>Primaria</v>
          </cell>
          <cell r="AF2997">
            <v>2</v>
          </cell>
          <cell r="AG2997" t="str">
            <v>Primaria</v>
          </cell>
          <cell r="AH2997">
            <v>11</v>
          </cell>
          <cell r="AI2997" t="str">
            <v>No aplica</v>
          </cell>
        </row>
        <row r="2997">
          <cell r="AK2997">
            <v>16</v>
          </cell>
          <cell r="AL2997">
            <v>27793</v>
          </cell>
          <cell r="AM2997" t="str">
            <v>F</v>
          </cell>
          <cell r="AN2997" t="str">
            <v>lic en educacion primaria</v>
          </cell>
          <cell r="AO2997" t="str">
            <v>Magister en Educación </v>
          </cell>
        </row>
        <row r="2998">
          <cell r="B2998">
            <v>36450935</v>
          </cell>
          <cell r="C2998" t="str">
            <v>MENDEZ GONZALEZ</v>
          </cell>
          <cell r="D2998" t="str">
            <v>ERICA </v>
          </cell>
          <cell r="E2998">
            <v>45505</v>
          </cell>
          <cell r="F2998">
            <v>45495</v>
          </cell>
          <cell r="G2998">
            <v>389</v>
          </cell>
        </row>
        <row r="2998">
          <cell r="I2998">
            <v>9001</v>
          </cell>
          <cell r="J2998" t="str">
            <v>Docente de aula</v>
          </cell>
          <cell r="K2998" t="str">
            <v>2A</v>
          </cell>
          <cell r="L2998">
            <v>3821274</v>
          </cell>
          <cell r="M2998" t="str">
            <v>ESCALAFON 1278</v>
          </cell>
          <cell r="N2998" t="str">
            <v>Sistema General Participacion</v>
          </cell>
          <cell r="O2998">
            <v>4</v>
          </cell>
        </row>
        <row r="2998">
          <cell r="T2998" t="str">
            <v>Normal</v>
          </cell>
        </row>
        <row r="2998">
          <cell r="V2998" t="str">
            <v>   </v>
          </cell>
          <cell r="W2998" t="str">
            <v>Cambios de Sueldo</v>
          </cell>
          <cell r="X2998">
            <v>46023</v>
          </cell>
          <cell r="Y2998" t="str">
            <v>299-319-300</v>
          </cell>
          <cell r="Z2998" t="str">
            <v>Provisional Vacante Definitiva</v>
          </cell>
          <cell r="AA2998" t="str">
            <v>Aracataca (Mag)</v>
          </cell>
          <cell r="AB2998" t="str">
            <v>MA0470530030101</v>
          </cell>
          <cell r="AC2998" t="str">
            <v>ARACATACA/INSTITUCION EDUCATIVA DEPARTAMENTAL FOSSY MARCOS MARIA/ESC SIMON BOLIVAR/Preescolar </v>
          </cell>
          <cell r="AD2998">
            <v>147053000712</v>
          </cell>
          <cell r="AE2998" t="str">
            <v>Primaria</v>
          </cell>
          <cell r="AF2998">
            <v>1</v>
          </cell>
          <cell r="AG2998" t="str">
            <v>Preescolar</v>
          </cell>
          <cell r="AH2998">
            <v>11</v>
          </cell>
          <cell r="AI2998" t="str">
            <v>No aplica</v>
          </cell>
        </row>
        <row r="2998">
          <cell r="AK2998">
            <v>2</v>
          </cell>
          <cell r="AL2998">
            <v>28108</v>
          </cell>
          <cell r="AM2998" t="str">
            <v>F</v>
          </cell>
          <cell r="AN2998" t="str">
            <v>lic en educacion preescolar</v>
          </cell>
          <cell r="AO2998" t="str">
            <v>Licenciado</v>
          </cell>
        </row>
        <row r="2999">
          <cell r="B2999">
            <v>36450939</v>
          </cell>
          <cell r="C2999" t="str">
            <v>PATIÑO VALENCIA</v>
          </cell>
          <cell r="D2999" t="str">
            <v>LILIANA </v>
          </cell>
          <cell r="E2999">
            <v>45616</v>
          </cell>
          <cell r="F2999">
            <v>45614</v>
          </cell>
          <cell r="G2999">
            <v>563</v>
          </cell>
        </row>
        <row r="2999">
          <cell r="I2999">
            <v>9003</v>
          </cell>
          <cell r="J2999" t="str">
            <v>Docente Orientador</v>
          </cell>
          <cell r="K2999" t="str">
            <v>2AE</v>
          </cell>
          <cell r="L2999">
            <v>4153464</v>
          </cell>
          <cell r="M2999" t="str">
            <v>ESCALAFON 1278</v>
          </cell>
          <cell r="N2999" t="str">
            <v>Sistema General Participacion</v>
          </cell>
          <cell r="O2999">
            <v>4</v>
          </cell>
        </row>
        <row r="2999">
          <cell r="T2999" t="str">
            <v>Normal</v>
          </cell>
        </row>
        <row r="2999">
          <cell r="V2999" t="str">
            <v>   </v>
          </cell>
          <cell r="W2999" t="str">
            <v>Cambios de Sueldo</v>
          </cell>
          <cell r="X2999">
            <v>46023</v>
          </cell>
          <cell r="Y2999" t="str">
            <v>299-319-300</v>
          </cell>
          <cell r="Z2999" t="str">
            <v>Provisional Vacante Definitiva</v>
          </cell>
          <cell r="AA2999" t="str">
            <v>Fundacion (Mag)</v>
          </cell>
          <cell r="AB2999" t="str">
            <v>MA04728800401</v>
          </cell>
          <cell r="AC2999" t="str">
            <v>FUNDACION/INSTITUCION EDUCATIVA DEPARTAMENTAL COLOMBIA/COL INST COLOMBIA</v>
          </cell>
          <cell r="AD2999">
            <v>347288000352</v>
          </cell>
          <cell r="AE2999" t="str">
            <v>No Aplica</v>
          </cell>
          <cell r="AF2999">
            <v>22</v>
          </cell>
          <cell r="AG2999" t="str">
            <v>No Aplica</v>
          </cell>
          <cell r="AH2999">
            <v>11</v>
          </cell>
          <cell r="AI2999" t="str">
            <v>No aplica</v>
          </cell>
        </row>
        <row r="2999">
          <cell r="AK2999">
            <v>2</v>
          </cell>
          <cell r="AL2999">
            <v>28330</v>
          </cell>
          <cell r="AM2999" t="str">
            <v>F</v>
          </cell>
          <cell r="AN2999" t="str">
            <v>psicologia</v>
          </cell>
          <cell r="AO2999" t="str">
            <v>Profesional</v>
          </cell>
        </row>
        <row r="3000">
          <cell r="B3000">
            <v>36450972</v>
          </cell>
          <cell r="C3000" t="str">
            <v>MARTINEZ CEBALLOS</v>
          </cell>
          <cell r="D3000" t="str">
            <v>YULET ZULAY</v>
          </cell>
          <cell r="E3000">
            <v>45328</v>
          </cell>
          <cell r="F3000">
            <v>45324</v>
          </cell>
          <cell r="G3000">
            <v>113</v>
          </cell>
        </row>
        <row r="3000">
          <cell r="I3000">
            <v>9001</v>
          </cell>
          <cell r="J3000" t="str">
            <v>Docente de aula</v>
          </cell>
          <cell r="K3000" t="str">
            <v>2A</v>
          </cell>
          <cell r="L3000">
            <v>3821274</v>
          </cell>
          <cell r="M3000" t="str">
            <v>ESCALAFON 1278</v>
          </cell>
          <cell r="N3000" t="str">
            <v>Sistema General Participacion</v>
          </cell>
          <cell r="O3000">
            <v>4</v>
          </cell>
        </row>
        <row r="3000">
          <cell r="T3000" t="str">
            <v>Normal</v>
          </cell>
        </row>
        <row r="3000">
          <cell r="V3000" t="str">
            <v>   </v>
          </cell>
          <cell r="W3000" t="str">
            <v>Cambios de Sueldo</v>
          </cell>
          <cell r="X3000">
            <v>46023</v>
          </cell>
          <cell r="Y3000" t="str">
            <v>299-319-300</v>
          </cell>
          <cell r="Z3000" t="str">
            <v>Propiedad</v>
          </cell>
          <cell r="AA3000" t="str">
            <v>Fundacion (Mag)</v>
          </cell>
          <cell r="AB3000" t="str">
            <v>MA0472880020202</v>
          </cell>
          <cell r="AC3000" t="str">
            <v>FUNDACION/INSTITUCION EDUCATIVA DEPARTAMENTAL JOHN F. KENNEDY/CENT EDUC 16 DE JULIO/Primaria </v>
          </cell>
          <cell r="AD3000">
            <v>347288000891</v>
          </cell>
          <cell r="AE3000" t="str">
            <v>Primaria</v>
          </cell>
          <cell r="AF3000">
            <v>2</v>
          </cell>
          <cell r="AG3000" t="str">
            <v>Primaria</v>
          </cell>
          <cell r="AH3000">
            <v>11</v>
          </cell>
          <cell r="AI3000" t="str">
            <v>No aplica</v>
          </cell>
        </row>
        <row r="3000">
          <cell r="AK3000">
            <v>2</v>
          </cell>
          <cell r="AL3000">
            <v>28207</v>
          </cell>
          <cell r="AM3000" t="str">
            <v>F</v>
          </cell>
          <cell r="AN3000" t="str">
            <v>lic educacion basica enf tecnologia e informatica</v>
          </cell>
          <cell r="AO3000" t="str">
            <v>Licenciado</v>
          </cell>
        </row>
        <row r="3001">
          <cell r="B3001">
            <v>36451165</v>
          </cell>
          <cell r="C3001" t="str">
            <v>ARRIETA CONTRERAS</v>
          </cell>
          <cell r="D3001" t="str">
            <v>DIANA ISABEL</v>
          </cell>
          <cell r="E3001">
            <v>45694</v>
          </cell>
          <cell r="F3001">
            <v>45673</v>
          </cell>
          <cell r="G3001">
            <v>13</v>
          </cell>
        </row>
        <row r="3001">
          <cell r="I3001">
            <v>9001</v>
          </cell>
          <cell r="J3001" t="str">
            <v>Docente de aula</v>
          </cell>
          <cell r="K3001" t="str">
            <v>2A</v>
          </cell>
          <cell r="L3001">
            <v>3821274</v>
          </cell>
          <cell r="M3001" t="str">
            <v>ESCALAFON 1278</v>
          </cell>
          <cell r="N3001" t="str">
            <v>Sistema General Participacion</v>
          </cell>
          <cell r="O3001">
            <v>4</v>
          </cell>
        </row>
        <row r="3001">
          <cell r="T3001" t="str">
            <v>Normal</v>
          </cell>
        </row>
        <row r="3001">
          <cell r="V3001" t="str">
            <v>   </v>
          </cell>
          <cell r="W3001" t="str">
            <v>Cambios de Sueldo</v>
          </cell>
          <cell r="X3001">
            <v>46023</v>
          </cell>
          <cell r="Y3001" t="str">
            <v>299-319-300</v>
          </cell>
          <cell r="Z3001" t="str">
            <v>Provisional Vacante Definitiva</v>
          </cell>
          <cell r="AA3001" t="str">
            <v>Zona Bananera (Mag)</v>
          </cell>
          <cell r="AB3001" t="str">
            <v>MA0479800140202</v>
          </cell>
          <cell r="AC3001" t="str">
            <v>ZONA BANANERA/INSTITUCION EDUCATIVA DEPARTAMENTAL DE TUCURINCA/SEDE NUEVA ESPERANZA/Primaria</v>
          </cell>
        </row>
        <row r="3001">
          <cell r="AE3001" t="str">
            <v>Primaria</v>
          </cell>
          <cell r="AF3001">
            <v>2</v>
          </cell>
          <cell r="AG3001" t="str">
            <v>Primaria</v>
          </cell>
          <cell r="AH3001">
            <v>11</v>
          </cell>
          <cell r="AI3001" t="str">
            <v>No aplica</v>
          </cell>
        </row>
        <row r="3001">
          <cell r="AK3001">
            <v>1</v>
          </cell>
          <cell r="AL3001">
            <v>28416</v>
          </cell>
          <cell r="AM3001" t="str">
            <v>F</v>
          </cell>
          <cell r="AN3001" t="str">
            <v>lic en lengua castellana y literatura</v>
          </cell>
          <cell r="AO3001" t="str">
            <v>Licenciado</v>
          </cell>
        </row>
        <row r="3002">
          <cell r="B3002">
            <v>36451180</v>
          </cell>
          <cell r="C3002" t="str">
            <v>LOPEZ ALONCE</v>
          </cell>
          <cell r="D3002" t="str">
            <v>JANETH </v>
          </cell>
          <cell r="E3002">
            <v>44719</v>
          </cell>
          <cell r="F3002">
            <v>44706</v>
          </cell>
          <cell r="G3002">
            <v>215</v>
          </cell>
        </row>
        <row r="3002">
          <cell r="I3002">
            <v>9001</v>
          </cell>
          <cell r="J3002" t="str">
            <v>Docente de aula</v>
          </cell>
          <cell r="K3002" t="str">
            <v>1A</v>
          </cell>
          <cell r="L3002">
            <v>3036203</v>
          </cell>
          <cell r="M3002" t="str">
            <v>ESCALAFON 1278</v>
          </cell>
          <cell r="N3002" t="str">
            <v>Sistema General Participacion</v>
          </cell>
          <cell r="O3002">
            <v>4</v>
          </cell>
        </row>
        <row r="3002">
          <cell r="T3002" t="str">
            <v>Normal</v>
          </cell>
        </row>
        <row r="3002">
          <cell r="V3002" t="str">
            <v>   </v>
          </cell>
          <cell r="W3002" t="str">
            <v>Cambios de Sueldo</v>
          </cell>
          <cell r="X3002">
            <v>46023</v>
          </cell>
          <cell r="Y3002" t="str">
            <v>299-319-300</v>
          </cell>
          <cell r="Z3002" t="str">
            <v>Provisional Vacante Definitiva</v>
          </cell>
          <cell r="AA3002" t="str">
            <v>Remolino (Mag)</v>
          </cell>
          <cell r="AB3002" t="str">
            <v>MA0476050010102</v>
          </cell>
          <cell r="AC3002" t="str">
            <v>REMOLINO/INSTITUCION EDUCATIVA DEPARTAMENTAL JUAN MANUEL RUDAS/COL NAL DE BTO JUAN MANUEL RUDAS/Primaria </v>
          </cell>
          <cell r="AD3002">
            <v>147605000151</v>
          </cell>
          <cell r="AE3002" t="str">
            <v>Primaria</v>
          </cell>
          <cell r="AF3002">
            <v>2</v>
          </cell>
          <cell r="AG3002" t="str">
            <v>Primaria</v>
          </cell>
          <cell r="AH3002">
            <v>11</v>
          </cell>
          <cell r="AI3002" t="str">
            <v>No aplica</v>
          </cell>
        </row>
        <row r="3002">
          <cell r="AK3002">
            <v>4</v>
          </cell>
          <cell r="AL3002">
            <v>27353</v>
          </cell>
          <cell r="AM3002" t="str">
            <v>F</v>
          </cell>
          <cell r="AN3002" t="str">
            <v>Normalista Superior</v>
          </cell>
          <cell r="AO3002" t="str">
            <v>Normalista Superior</v>
          </cell>
        </row>
        <row r="3003">
          <cell r="B3003">
            <v>36451304</v>
          </cell>
          <cell r="C3003" t="str">
            <v>SIERRA VALLE</v>
          </cell>
          <cell r="D3003" t="str">
            <v>LUZ  MILA</v>
          </cell>
          <cell r="E3003">
            <v>39951</v>
          </cell>
          <cell r="F3003">
            <v>39944</v>
          </cell>
          <cell r="G3003">
            <v>193</v>
          </cell>
        </row>
        <row r="3003">
          <cell r="I3003">
            <v>9001</v>
          </cell>
          <cell r="J3003" t="str">
            <v>Docente de aula</v>
          </cell>
          <cell r="K3003" t="str">
            <v>2B</v>
          </cell>
          <cell r="L3003">
            <v>4992967</v>
          </cell>
          <cell r="M3003" t="str">
            <v>ESCALAFON 1278</v>
          </cell>
          <cell r="N3003" t="str">
            <v>Sistema General Participacion</v>
          </cell>
          <cell r="O3003">
            <v>4</v>
          </cell>
        </row>
        <row r="3003">
          <cell r="T3003" t="str">
            <v>Normal</v>
          </cell>
        </row>
        <row r="3003">
          <cell r="V3003" t="str">
            <v>   </v>
          </cell>
          <cell r="W3003" t="str">
            <v>Cambios de Sueldo</v>
          </cell>
          <cell r="X3003">
            <v>46023</v>
          </cell>
          <cell r="Y3003" t="str">
            <v>299-319-300</v>
          </cell>
          <cell r="Z3003" t="str">
            <v>Propiedad</v>
          </cell>
          <cell r="AA3003" t="str">
            <v>Fundacion (Mag)</v>
          </cell>
          <cell r="AB3003" t="str">
            <v>MA0472880010402</v>
          </cell>
          <cell r="AC3003" t="str">
            <v>FUNDACION/INSTITUCION EDUCATIVA DEPARTAMENTAL TERCERA MIXTA/ACCION COMUNAL PAZ DEL RIO/Primaria </v>
          </cell>
          <cell r="AD3003">
            <v>147288000108</v>
          </cell>
          <cell r="AE3003" t="str">
            <v>Primaria</v>
          </cell>
          <cell r="AF3003">
            <v>2</v>
          </cell>
          <cell r="AG3003" t="str">
            <v>Primaria</v>
          </cell>
          <cell r="AH3003">
            <v>11</v>
          </cell>
          <cell r="AI3003" t="str">
            <v>No aplica</v>
          </cell>
        </row>
        <row r="3003">
          <cell r="AK3003">
            <v>17</v>
          </cell>
          <cell r="AL3003">
            <v>28468</v>
          </cell>
          <cell r="AM3003" t="str">
            <v>F</v>
          </cell>
          <cell r="AN3003" t="str">
            <v>Normalista Superior</v>
          </cell>
          <cell r="AO3003" t="str">
            <v>Licenciado</v>
          </cell>
        </row>
        <row r="3004">
          <cell r="B3004">
            <v>36451477</v>
          </cell>
          <cell r="C3004" t="str">
            <v>SIERRA CANTILLO</v>
          </cell>
          <cell r="D3004" t="str">
            <v>SHIRLEY ROCIO</v>
          </cell>
          <cell r="E3004">
            <v>38944</v>
          </cell>
          <cell r="F3004">
            <v>38938</v>
          </cell>
          <cell r="G3004">
            <v>1784</v>
          </cell>
        </row>
        <row r="3004">
          <cell r="I3004">
            <v>9001</v>
          </cell>
          <cell r="J3004" t="str">
            <v>Docente de aula</v>
          </cell>
          <cell r="K3004" t="str">
            <v>2CE</v>
          </cell>
          <cell r="L3004">
            <v>6574267</v>
          </cell>
          <cell r="M3004" t="str">
            <v>ESCALAFON 1278</v>
          </cell>
          <cell r="N3004" t="str">
            <v>Sistema General Participacion</v>
          </cell>
          <cell r="O3004">
            <v>4</v>
          </cell>
        </row>
        <row r="3004">
          <cell r="T3004" t="str">
            <v>Normal</v>
          </cell>
        </row>
        <row r="3004">
          <cell r="V3004" t="str">
            <v>   </v>
          </cell>
          <cell r="W3004" t="str">
            <v>Cambios de Sueldo</v>
          </cell>
          <cell r="X3004">
            <v>46023</v>
          </cell>
          <cell r="Y3004" t="str">
            <v>299-319-300</v>
          </cell>
          <cell r="Z3004" t="str">
            <v>Propiedad</v>
          </cell>
          <cell r="AA3004" t="str">
            <v>Fundacion (Mag)</v>
          </cell>
          <cell r="AB3004" t="str">
            <v>MA0472880010303</v>
          </cell>
          <cell r="AC3004" t="str">
            <v>FUNDACION/INSTITUCION EDUCATIVA DEPARTAMENTAL TERCERA MIXTA/CENTRO EDUC TERCERA MIXTA/Ciencias naturales y educacion ambiental </v>
          </cell>
          <cell r="AD3004">
            <v>147288000141</v>
          </cell>
          <cell r="AE3004" t="str">
            <v>Primaria</v>
          </cell>
          <cell r="AF3004">
            <v>2</v>
          </cell>
          <cell r="AG3004" t="str">
            <v>Primaria</v>
          </cell>
          <cell r="AH3004">
            <v>11</v>
          </cell>
          <cell r="AI3004" t="str">
            <v>No aplica</v>
          </cell>
        </row>
        <row r="3004">
          <cell r="AK3004">
            <v>20</v>
          </cell>
          <cell r="AL3004">
            <v>28417</v>
          </cell>
          <cell r="AM3004" t="str">
            <v>F</v>
          </cell>
          <cell r="AN3004" t="str">
            <v>lic en biologia y quimica</v>
          </cell>
          <cell r="AO3004" t="str">
            <v>Especialización en otras áreas</v>
          </cell>
        </row>
        <row r="3005">
          <cell r="B3005">
            <v>36451493</v>
          </cell>
          <cell r="C3005" t="str">
            <v>MENDINUETA JIMENEZ</v>
          </cell>
          <cell r="D3005" t="str">
            <v>YOLEIDYS </v>
          </cell>
          <cell r="E3005">
            <v>45509</v>
          </cell>
          <cell r="F3005">
            <v>45502</v>
          </cell>
          <cell r="G3005">
            <v>883</v>
          </cell>
        </row>
        <row r="3005">
          <cell r="I3005">
            <v>9001</v>
          </cell>
          <cell r="J3005" t="str">
            <v>Docente de aula</v>
          </cell>
          <cell r="K3005" t="str">
            <v>1A</v>
          </cell>
          <cell r="L3005">
            <v>3036203</v>
          </cell>
          <cell r="M3005" t="str">
            <v>ESCALAFON 1278</v>
          </cell>
          <cell r="N3005" t="str">
            <v>Sistema General Participacion</v>
          </cell>
          <cell r="O3005">
            <v>4</v>
          </cell>
        </row>
        <row r="3005">
          <cell r="T3005" t="str">
            <v>Normal</v>
          </cell>
        </row>
        <row r="3005">
          <cell r="V3005" t="str">
            <v>   </v>
          </cell>
          <cell r="W3005" t="str">
            <v>Cambio Tipo Nombramiento</v>
          </cell>
          <cell r="X3005">
            <v>46054</v>
          </cell>
          <cell r="Y3005">
            <v>554</v>
          </cell>
          <cell r="Z3005" t="str">
            <v>Vacante Definitiva Primera Infancia</v>
          </cell>
          <cell r="AA3005" t="str">
            <v>Algarrobo (Mag)</v>
          </cell>
          <cell r="AB3005" t="str">
            <v>MA0470300020223</v>
          </cell>
          <cell r="AC3005" t="str">
            <v>ALGARROBO/INSTITUCION EDUCATIVA DEPARTAMENTAL ALGARROBO/CENT EDUC 26 DE JULIO/PRIMERA INFANCIA</v>
          </cell>
        </row>
        <row r="3005">
          <cell r="AE3005" t="str">
            <v>No Aplica</v>
          </cell>
          <cell r="AF3005">
            <v>1</v>
          </cell>
          <cell r="AG3005" t="str">
            <v>Preescolar</v>
          </cell>
          <cell r="AH3005">
            <v>11</v>
          </cell>
          <cell r="AI3005" t="str">
            <v>No aplica</v>
          </cell>
        </row>
        <row r="3005">
          <cell r="AK3005">
            <v>2</v>
          </cell>
          <cell r="AL3005">
            <v>28173</v>
          </cell>
          <cell r="AM3005" t="str">
            <v>F</v>
          </cell>
          <cell r="AN3005" t="str">
            <v>Normalista Superior</v>
          </cell>
          <cell r="AO3005" t="str">
            <v>Normalista Superior</v>
          </cell>
        </row>
        <row r="3006">
          <cell r="B3006">
            <v>36451533</v>
          </cell>
          <cell r="C3006" t="str">
            <v>ANDRADE OROZCO</v>
          </cell>
          <cell r="D3006" t="str">
            <v>SILVIA MERCEDES</v>
          </cell>
          <cell r="E3006">
            <v>46240</v>
          </cell>
          <cell r="F3006">
            <v>46240</v>
          </cell>
          <cell r="G3006">
            <v>1094</v>
          </cell>
          <cell r="H3006">
            <v>46266</v>
          </cell>
          <cell r="I3006">
            <v>9001</v>
          </cell>
          <cell r="J3006" t="str">
            <v>Docente de aula</v>
          </cell>
          <cell r="K3006" t="str">
            <v>2A</v>
          </cell>
          <cell r="L3006">
            <v>3821274</v>
          </cell>
          <cell r="M3006" t="str">
            <v>ESCALAFON 1278</v>
          </cell>
          <cell r="N3006" t="str">
            <v>Sistema General Participacion</v>
          </cell>
          <cell r="O3006">
            <v>4</v>
          </cell>
        </row>
        <row r="3006">
          <cell r="T3006" t="str">
            <v>Reemplazo Lic. Enfermedad</v>
          </cell>
          <cell r="U3006">
            <v>57400895</v>
          </cell>
          <cell r="V3006" t="str">
            <v>BERMUDEZ CANTILLO ROSA MARIA</v>
          </cell>
          <cell r="W3006" t="str">
            <v>Ing. y Reing.</v>
          </cell>
          <cell r="X3006">
            <v>46240</v>
          </cell>
          <cell r="Y3006">
            <v>1094</v>
          </cell>
          <cell r="Z3006" t="str">
            <v>Provisional Vacante Temporal</v>
          </cell>
          <cell r="AA3006" t="str">
            <v>Fundacion (Mag)</v>
          </cell>
          <cell r="AB3006" t="str">
            <v>MA0472880070702</v>
          </cell>
          <cell r="AC3006" t="str">
            <v>FUNDACION/INSTITUCION EDUCATIVA DEPARTAMENTAL FRANCISCO DE PAULA SANTANDER/CEN EDUC SAN MARTIN DE PORRES/Primaria </v>
          </cell>
          <cell r="AD3006">
            <v>147288000761</v>
          </cell>
          <cell r="AE3006" t="str">
            <v>Primaria</v>
          </cell>
          <cell r="AF3006">
            <v>2</v>
          </cell>
          <cell r="AG3006" t="str">
            <v>Primaria</v>
          </cell>
          <cell r="AH3006">
            <v>11</v>
          </cell>
          <cell r="AI3006" t="str">
            <v>No aplica</v>
          </cell>
        </row>
        <row r="3006">
          <cell r="AK3006">
            <v>0</v>
          </cell>
          <cell r="AL3006">
            <v>28393</v>
          </cell>
          <cell r="AM3006" t="str">
            <v>F</v>
          </cell>
          <cell r="AN3006" t="str">
            <v>Lic educ basica enf humanidades leng cast ingles </v>
          </cell>
          <cell r="AO3006" t="str">
            <v>Licenciado</v>
          </cell>
        </row>
        <row r="3007">
          <cell r="B3007">
            <v>36451546</v>
          </cell>
          <cell r="C3007" t="str">
            <v>RODRIGUEZ MERCADO</v>
          </cell>
          <cell r="D3007" t="str">
            <v>FELICIANA JOSEFA</v>
          </cell>
          <cell r="E3007">
            <v>45817</v>
          </cell>
          <cell r="F3007">
            <v>45797</v>
          </cell>
          <cell r="G3007">
            <v>174</v>
          </cell>
        </row>
        <row r="3007">
          <cell r="I3007">
            <v>470</v>
          </cell>
          <cell r="J3007" t="str">
            <v>Auxiliar De Servicios Generales</v>
          </cell>
          <cell r="K3007">
            <v>5</v>
          </cell>
          <cell r="L3007">
            <v>3705000</v>
          </cell>
          <cell r="M3007" t="str">
            <v>ADMINISTRATIVO</v>
          </cell>
          <cell r="N3007" t="str">
            <v>Sistema General Participacion</v>
          </cell>
          <cell r="O3007">
            <v>4</v>
          </cell>
        </row>
        <row r="3007">
          <cell r="T3007" t="str">
            <v>Normal</v>
          </cell>
        </row>
        <row r="3007">
          <cell r="V3007" t="str">
            <v>   </v>
          </cell>
          <cell r="W3007" t="str">
            <v>Cambios de Sueldo</v>
          </cell>
          <cell r="X3007">
            <v>46023</v>
          </cell>
          <cell r="Y3007">
            <v>366</v>
          </cell>
          <cell r="Z3007" t="str">
            <v>Provisional Vacante Definitiva</v>
          </cell>
          <cell r="AA3007" t="str">
            <v>Zona Bananera (Mag)</v>
          </cell>
          <cell r="AB3007" t="str">
            <v>MA04798000201</v>
          </cell>
          <cell r="AC3007" t="str">
            <v>ZONA BANANERA/INSTITUCION EDUCATIVA DEPARTAMENTAL RURAL GUILLERMO ALVAREZ/CENTRO EDUC RURAL GUILLERMO ALVAREZ</v>
          </cell>
          <cell r="AD3007">
            <v>247189041948</v>
          </cell>
          <cell r="AE3007" t="str">
            <v>No Aplica</v>
          </cell>
          <cell r="AF3007">
            <v>21</v>
          </cell>
          <cell r="AG3007" t="str">
            <v>Areas de Apoyo para Educación Especial</v>
          </cell>
        </row>
        <row r="3007">
          <cell r="AK3007">
            <v>1</v>
          </cell>
          <cell r="AL3007">
            <v>25277</v>
          </cell>
          <cell r="AM3007" t="str">
            <v>F</v>
          </cell>
          <cell r="AN3007" t="str">
            <v>Bachiller</v>
          </cell>
          <cell r="AO3007" t="str">
            <v>Bachiller</v>
          </cell>
        </row>
        <row r="3008">
          <cell r="B3008">
            <v>36451579</v>
          </cell>
          <cell r="C3008" t="str">
            <v>FUENTES MEDINA</v>
          </cell>
          <cell r="D3008" t="str">
            <v>MARIELIS EDITH</v>
          </cell>
          <cell r="E3008">
            <v>38926</v>
          </cell>
          <cell r="F3008">
            <v>38917</v>
          </cell>
          <cell r="G3008">
            <v>1712</v>
          </cell>
        </row>
        <row r="3008">
          <cell r="I3008">
            <v>9001</v>
          </cell>
          <cell r="J3008" t="str">
            <v>Docente de aula</v>
          </cell>
          <cell r="K3008" t="str">
            <v>3BM</v>
          </cell>
          <cell r="L3008">
            <v>7572568</v>
          </cell>
          <cell r="M3008" t="str">
            <v>ESCALAFON 1278</v>
          </cell>
          <cell r="N3008" t="str">
            <v>Sistema General Participacion</v>
          </cell>
          <cell r="O3008">
            <v>4</v>
          </cell>
        </row>
        <row r="3008">
          <cell r="T3008" t="str">
            <v>Normal</v>
          </cell>
        </row>
        <row r="3008">
          <cell r="V3008" t="str">
            <v>   </v>
          </cell>
          <cell r="W3008" t="str">
            <v>Cambios de Sueldo</v>
          </cell>
          <cell r="X3008">
            <v>46023</v>
          </cell>
          <cell r="Y3008" t="str">
            <v>299-319-300</v>
          </cell>
          <cell r="Z3008" t="str">
            <v>Propiedad</v>
          </cell>
          <cell r="AA3008" t="str">
            <v>Fundacion (Mag)</v>
          </cell>
          <cell r="AB3008" t="str">
            <v>MA0472880080111</v>
          </cell>
          <cell r="AC3008" t="str">
            <v>FUNDACION/INSTITUCION EDUCATIVA DEPARTAMENTAL SIERRA NEVADA DE SANTA MARTA/I.E.D. SIERRA NEVADA DE SANTA MARTA - SEDE PRINCIAPL/Educacion religiosa </v>
          </cell>
          <cell r="AD3008">
            <v>247288000013</v>
          </cell>
          <cell r="AE3008" t="str">
            <v>Primaria</v>
          </cell>
          <cell r="AF3008">
            <v>2</v>
          </cell>
          <cell r="AG3008" t="str">
            <v>Primaria</v>
          </cell>
          <cell r="AH3008">
            <v>11</v>
          </cell>
          <cell r="AI3008" t="str">
            <v>No aplica</v>
          </cell>
        </row>
        <row r="3008">
          <cell r="AK3008">
            <v>20</v>
          </cell>
          <cell r="AL3008">
            <v>28202</v>
          </cell>
          <cell r="AM3008" t="str">
            <v>F</v>
          </cell>
          <cell r="AN3008" t="str">
            <v>lic educacion basica enf educacion artistica</v>
          </cell>
          <cell r="AO3008" t="str">
            <v>Magister otras áreas</v>
          </cell>
        </row>
        <row r="3009">
          <cell r="B3009">
            <v>36451610</v>
          </cell>
          <cell r="C3009" t="str">
            <v>ACOSTA GUETTE</v>
          </cell>
          <cell r="D3009" t="str">
            <v>DUNIS ANA</v>
          </cell>
          <cell r="E3009">
            <v>39820</v>
          </cell>
          <cell r="F3009">
            <v>39783</v>
          </cell>
          <cell r="G3009">
            <v>2099</v>
          </cell>
        </row>
        <row r="3009">
          <cell r="I3009">
            <v>9001</v>
          </cell>
          <cell r="J3009" t="str">
            <v>Docente de aula</v>
          </cell>
          <cell r="K3009" t="str">
            <v>1D</v>
          </cell>
          <cell r="L3009">
            <v>6184872</v>
          </cell>
          <cell r="M3009" t="str">
            <v>ESCALAFON 1278</v>
          </cell>
          <cell r="N3009" t="str">
            <v>Sistema General Participacion</v>
          </cell>
          <cell r="O3009">
            <v>4</v>
          </cell>
        </row>
        <row r="3009">
          <cell r="T3009" t="str">
            <v>Normal</v>
          </cell>
        </row>
        <row r="3009">
          <cell r="V3009" t="str">
            <v>   </v>
          </cell>
          <cell r="W3009" t="str">
            <v>Cambios de Sueldo</v>
          </cell>
          <cell r="X3009">
            <v>46023</v>
          </cell>
          <cell r="Y3009" t="str">
            <v>299-319-300</v>
          </cell>
          <cell r="Z3009" t="str">
            <v>Propiedad</v>
          </cell>
          <cell r="AA3009" t="str">
            <v>Aracataca (Mag)</v>
          </cell>
          <cell r="AB3009" t="str">
            <v>MA0470530020202</v>
          </cell>
          <cell r="AC3009" t="str">
            <v>ARACATACA/INSTITUCION EDUCATIVA DEPARTAMENTAL RURAL DE BUENOS AIRES/ERM SAN MARTIN/Primaria </v>
          </cell>
          <cell r="AD3009">
            <v>247053000342</v>
          </cell>
          <cell r="AE3009" t="str">
            <v>Primaria</v>
          </cell>
          <cell r="AF3009">
            <v>2</v>
          </cell>
          <cell r="AG3009" t="str">
            <v>Primaria</v>
          </cell>
          <cell r="AH3009">
            <v>11</v>
          </cell>
          <cell r="AI3009" t="str">
            <v>No aplica</v>
          </cell>
        </row>
        <row r="3009">
          <cell r="AK3009">
            <v>17</v>
          </cell>
          <cell r="AL3009">
            <v>28534</v>
          </cell>
          <cell r="AM3009" t="str">
            <v>F</v>
          </cell>
          <cell r="AN3009" t="str">
            <v>Normalista Superior</v>
          </cell>
          <cell r="AO3009" t="str">
            <v>Normalista Superior</v>
          </cell>
        </row>
        <row r="3010">
          <cell r="B3010">
            <v>36451682</v>
          </cell>
          <cell r="C3010" t="str">
            <v>DE LA CRUZ HERNANDEZ</v>
          </cell>
          <cell r="D3010" t="str">
            <v>LILIA BELEN</v>
          </cell>
          <cell r="E3010">
            <v>46240</v>
          </cell>
          <cell r="F3010">
            <v>46240</v>
          </cell>
          <cell r="G3010">
            <v>1109</v>
          </cell>
          <cell r="H3010">
            <v>46266</v>
          </cell>
          <cell r="I3010">
            <v>9001</v>
          </cell>
          <cell r="J3010" t="str">
            <v>Docente de aula</v>
          </cell>
          <cell r="K3010" t="str">
            <v>2A</v>
          </cell>
          <cell r="L3010">
            <v>3821274</v>
          </cell>
          <cell r="M3010" t="str">
            <v>ESCALAFON 1278</v>
          </cell>
          <cell r="N3010" t="str">
            <v>Sistema General Participacion</v>
          </cell>
          <cell r="O3010">
            <v>4</v>
          </cell>
        </row>
        <row r="3010">
          <cell r="T3010" t="str">
            <v>Reemplazo Lic. Enfermedad</v>
          </cell>
          <cell r="U3010">
            <v>8701985</v>
          </cell>
          <cell r="V3010" t="str">
            <v>ROMO BONETT EDUARDO ENRIQUE</v>
          </cell>
          <cell r="W3010" t="str">
            <v>Ing. y Reing.</v>
          </cell>
          <cell r="X3010">
            <v>46240</v>
          </cell>
          <cell r="Y3010">
            <v>1109</v>
          </cell>
          <cell r="Z3010" t="str">
            <v>Provisional Vacante Temporal</v>
          </cell>
          <cell r="AA3010" t="str">
            <v>Pivijay (Mag)</v>
          </cell>
          <cell r="AB3010" t="str">
            <v>MA0475510020902</v>
          </cell>
          <cell r="AC3010" t="str">
            <v>PIVIJAY/INSTITUCION EDUCATIVA DEPARTAMENTAL RURAL DE MEDIA LUNA/ERM MANUEL DE JESUS ESCORCIA/Primaria </v>
          </cell>
          <cell r="AD3010">
            <v>247551000333</v>
          </cell>
          <cell r="AE3010" t="str">
            <v>Primaria</v>
          </cell>
          <cell r="AF3010">
            <v>2</v>
          </cell>
          <cell r="AG3010" t="str">
            <v>Primaria</v>
          </cell>
          <cell r="AH3010">
            <v>11</v>
          </cell>
          <cell r="AI3010" t="str">
            <v>No aplica</v>
          </cell>
        </row>
        <row r="3010">
          <cell r="AK3010">
            <v>0</v>
          </cell>
          <cell r="AL3010">
            <v>28393</v>
          </cell>
          <cell r="AM3010" t="str">
            <v>F</v>
          </cell>
          <cell r="AN3010" t="str">
            <v>lic en literatura y lengua castellana</v>
          </cell>
          <cell r="AO3010" t="str">
            <v>Licenciado</v>
          </cell>
        </row>
        <row r="3011">
          <cell r="B3011">
            <v>36451730</v>
          </cell>
          <cell r="C3011" t="str">
            <v>MARTINEZ ROMO</v>
          </cell>
          <cell r="D3011" t="str">
            <v>YAZMIN DEL SOCORRO</v>
          </cell>
          <cell r="E3011">
            <v>40380</v>
          </cell>
          <cell r="F3011">
            <v>40380</v>
          </cell>
          <cell r="G3011">
            <v>326</v>
          </cell>
        </row>
        <row r="3011">
          <cell r="I3011">
            <v>9001</v>
          </cell>
          <cell r="J3011" t="str">
            <v>Docente de aula</v>
          </cell>
          <cell r="K3011" t="str">
            <v>1C</v>
          </cell>
          <cell r="L3011">
            <v>4989102</v>
          </cell>
          <cell r="M3011" t="str">
            <v>ESCALAFON 1278</v>
          </cell>
          <cell r="N3011" t="str">
            <v>Sistema General Participacion</v>
          </cell>
          <cell r="O3011">
            <v>4</v>
          </cell>
        </row>
        <row r="3011">
          <cell r="T3011" t="str">
            <v>Normal</v>
          </cell>
        </row>
        <row r="3011">
          <cell r="V3011" t="str">
            <v>   </v>
          </cell>
          <cell r="W3011" t="str">
            <v>Ascensos</v>
          </cell>
          <cell r="X3011">
            <v>46108</v>
          </cell>
          <cell r="Y3011">
            <v>262</v>
          </cell>
          <cell r="Z3011" t="str">
            <v>Propiedad</v>
          </cell>
          <cell r="AA3011" t="str">
            <v>Algarrobo (Mag)</v>
          </cell>
          <cell r="AB3011" t="str">
            <v>MA0470300030102</v>
          </cell>
          <cell r="AC3011" t="str">
            <v>ALGARROBO/INSTITUCION EDUCATIVA DEPARTAMENTAL LOMA DEL BALSAMO/CENTRO EDUCATIVO LOMA DEL BALSAMO/Primaria </v>
          </cell>
          <cell r="AD3011">
            <v>247288000595</v>
          </cell>
          <cell r="AE3011" t="str">
            <v>Primaria</v>
          </cell>
          <cell r="AF3011">
            <v>2</v>
          </cell>
          <cell r="AG3011" t="str">
            <v>Primaria</v>
          </cell>
          <cell r="AH3011">
            <v>11</v>
          </cell>
          <cell r="AI3011" t="str">
            <v>No aplica</v>
          </cell>
        </row>
        <row r="3011">
          <cell r="AK3011">
            <v>16</v>
          </cell>
          <cell r="AL3011">
            <v>28566</v>
          </cell>
          <cell r="AM3011" t="str">
            <v>F</v>
          </cell>
          <cell r="AN3011" t="str">
            <v>Normalista Superior</v>
          </cell>
          <cell r="AO3011" t="str">
            <v>Normalista Superior</v>
          </cell>
        </row>
        <row r="3012">
          <cell r="B3012">
            <v>36451760</v>
          </cell>
          <cell r="C3012" t="str">
            <v>GRANADOS PEREZ</v>
          </cell>
          <cell r="D3012" t="str">
            <v>IVONNE PATRICIA</v>
          </cell>
          <cell r="E3012">
            <v>44719</v>
          </cell>
          <cell r="F3012">
            <v>44706</v>
          </cell>
          <cell r="G3012">
            <v>215</v>
          </cell>
        </row>
        <row r="3012">
          <cell r="I3012">
            <v>9001</v>
          </cell>
          <cell r="J3012" t="str">
            <v>Docente de aula</v>
          </cell>
          <cell r="K3012" t="str">
            <v>2A</v>
          </cell>
          <cell r="L3012">
            <v>3821274</v>
          </cell>
          <cell r="M3012" t="str">
            <v>ESCALAFON 1278</v>
          </cell>
          <cell r="N3012" t="str">
            <v>Sistema General Participacion</v>
          </cell>
          <cell r="O3012">
            <v>4</v>
          </cell>
        </row>
        <row r="3012">
          <cell r="T3012" t="str">
            <v>Normal</v>
          </cell>
        </row>
        <row r="3012">
          <cell r="V3012" t="str">
            <v>   </v>
          </cell>
          <cell r="W3012" t="str">
            <v>Cambios de Sueldo</v>
          </cell>
          <cell r="X3012">
            <v>46023</v>
          </cell>
          <cell r="Y3012" t="str">
            <v>299-319-300</v>
          </cell>
          <cell r="Z3012" t="str">
            <v>Provisional Vacante Definitiva</v>
          </cell>
          <cell r="AA3012" t="str">
            <v>Algarrobo (Mag)</v>
          </cell>
          <cell r="AB3012" t="str">
            <v>MA0470300030104</v>
          </cell>
          <cell r="AC3012" t="str">
            <v>ALGARROBO/INSTITUCION EDUCATIVA DEPARTAMENTAL LOMA DEL BALSAMO/CENTRO EDUCATIVO LOMA DEL BALSAMO/Ciencias sociales </v>
          </cell>
          <cell r="AD3012">
            <v>247288000595</v>
          </cell>
          <cell r="AE3012" t="str">
            <v>Secundaria</v>
          </cell>
          <cell r="AF3012">
            <v>4</v>
          </cell>
          <cell r="AG3012" t="str">
            <v>Ciencias Sociales</v>
          </cell>
          <cell r="AH3012">
            <v>11</v>
          </cell>
          <cell r="AI3012" t="str">
            <v>No aplica</v>
          </cell>
        </row>
        <row r="3012">
          <cell r="AK3012">
            <v>4</v>
          </cell>
          <cell r="AL3012">
            <v>28500</v>
          </cell>
          <cell r="AM3012" t="str">
            <v>F</v>
          </cell>
          <cell r="AN3012" t="str">
            <v>lic en ciencias sociales</v>
          </cell>
          <cell r="AO3012" t="str">
            <v>Licenciado</v>
          </cell>
        </row>
        <row r="3013">
          <cell r="B3013">
            <v>36451770</v>
          </cell>
          <cell r="C3013" t="str">
            <v>ECKER MARTINEZ</v>
          </cell>
          <cell r="D3013" t="str">
            <v>NEIVIS JUDITH</v>
          </cell>
          <cell r="E3013">
            <v>45845</v>
          </cell>
          <cell r="F3013">
            <v>45835</v>
          </cell>
          <cell r="G3013">
            <v>945</v>
          </cell>
        </row>
        <row r="3013">
          <cell r="I3013">
            <v>9001</v>
          </cell>
          <cell r="J3013" t="str">
            <v>Docente de aula</v>
          </cell>
          <cell r="K3013" t="str">
            <v>1A</v>
          </cell>
          <cell r="L3013">
            <v>3036203</v>
          </cell>
          <cell r="M3013" t="str">
            <v>ESCALAFON 1278</v>
          </cell>
          <cell r="N3013" t="str">
            <v>Sistema General Participacion</v>
          </cell>
          <cell r="O3013">
            <v>4</v>
          </cell>
        </row>
        <row r="3013">
          <cell r="T3013" t="str">
            <v>Normal</v>
          </cell>
        </row>
        <row r="3013">
          <cell r="V3013" t="str">
            <v>   </v>
          </cell>
          <cell r="W3013" t="str">
            <v>Cambio Tipo Nombramiento</v>
          </cell>
          <cell r="X3013">
            <v>46054</v>
          </cell>
          <cell r="Y3013">
            <v>554</v>
          </cell>
          <cell r="Z3013" t="str">
            <v>Vacante Definitiva Primera Infancia</v>
          </cell>
          <cell r="AA3013" t="str">
            <v>Zona Bananera (Mag)</v>
          </cell>
          <cell r="AB3013" t="str">
            <v>MA0479800140126</v>
          </cell>
          <cell r="AC3013" t="str">
            <v>ZONA BANANERA/INSTITUCION EDUCATIVA DEPARTAMENTAL DE TUCURINCA/INST. EDUC. DPTAL DE TUCURINCA/PRIMERA INFANCIA</v>
          </cell>
        </row>
        <row r="3013">
          <cell r="AE3013" t="str">
            <v>No Aplica</v>
          </cell>
          <cell r="AF3013">
            <v>1</v>
          </cell>
          <cell r="AG3013" t="str">
            <v>Preescolar</v>
          </cell>
          <cell r="AH3013">
            <v>11</v>
          </cell>
          <cell r="AI3013" t="str">
            <v>No aplica</v>
          </cell>
        </row>
        <row r="3013">
          <cell r="AK3013">
            <v>1</v>
          </cell>
          <cell r="AL3013">
            <v>28102</v>
          </cell>
          <cell r="AM3013" t="str">
            <v>F</v>
          </cell>
          <cell r="AN3013" t="str">
            <v>lic educacion basica enf c. naturales y ed. amb.</v>
          </cell>
          <cell r="AO3013" t="str">
            <v>Normalista Superior</v>
          </cell>
        </row>
        <row r="3014">
          <cell r="B3014">
            <v>36451799</v>
          </cell>
          <cell r="C3014" t="str">
            <v>DAZA CALVO</v>
          </cell>
          <cell r="D3014" t="str">
            <v>EDILSA ISABEL</v>
          </cell>
          <cell r="E3014">
            <v>42522</v>
          </cell>
          <cell r="F3014">
            <v>42485</v>
          </cell>
          <cell r="G3014">
            <v>282</v>
          </cell>
        </row>
        <row r="3014">
          <cell r="I3014">
            <v>9001</v>
          </cell>
          <cell r="J3014" t="str">
            <v>Docente de aula</v>
          </cell>
          <cell r="K3014" t="str">
            <v>2B</v>
          </cell>
          <cell r="L3014">
            <v>4992967</v>
          </cell>
          <cell r="M3014" t="str">
            <v>ESCALAFON 1278</v>
          </cell>
          <cell r="N3014" t="str">
            <v>Sistema General Participacion</v>
          </cell>
          <cell r="O3014">
            <v>4</v>
          </cell>
        </row>
        <row r="3014">
          <cell r="T3014" t="str">
            <v>Normal</v>
          </cell>
        </row>
        <row r="3014">
          <cell r="V3014" t="str">
            <v>   </v>
          </cell>
          <cell r="W3014" t="str">
            <v>Ascensos</v>
          </cell>
          <cell r="X3014">
            <v>46108</v>
          </cell>
          <cell r="Y3014">
            <v>263</v>
          </cell>
          <cell r="Z3014" t="str">
            <v>Propiedad</v>
          </cell>
          <cell r="AA3014" t="str">
            <v>Algarrobo (Mag)</v>
          </cell>
          <cell r="AB3014" t="str">
            <v>MA0470300020202</v>
          </cell>
          <cell r="AC3014" t="str">
            <v>ALGARROBO/INSTITUCION EDUCATIVA DEPARTAMENTAL ALGARROBO/CENT EDUC 26 DE JULIO/Primaria </v>
          </cell>
          <cell r="AD3014">
            <v>447288000039</v>
          </cell>
          <cell r="AE3014" t="str">
            <v>Primaria</v>
          </cell>
          <cell r="AF3014">
            <v>2</v>
          </cell>
          <cell r="AG3014" t="str">
            <v>Primaria</v>
          </cell>
          <cell r="AH3014">
            <v>11</v>
          </cell>
          <cell r="AI3014" t="str">
            <v>No aplica</v>
          </cell>
        </row>
        <row r="3014">
          <cell r="AK3014">
            <v>10</v>
          </cell>
          <cell r="AL3014">
            <v>27550</v>
          </cell>
          <cell r="AM3014" t="str">
            <v>F</v>
          </cell>
          <cell r="AN3014" t="str">
            <v>lic educacion basica </v>
          </cell>
          <cell r="AO3014" t="str">
            <v>Licenciado</v>
          </cell>
        </row>
        <row r="3015">
          <cell r="B3015">
            <v>36451801</v>
          </cell>
          <cell r="C3015" t="str">
            <v>ZABALETA BERMUDEZ</v>
          </cell>
          <cell r="D3015" t="str">
            <v>LUZ MARY</v>
          </cell>
          <cell r="E3015">
            <v>46055</v>
          </cell>
          <cell r="F3015">
            <v>46037</v>
          </cell>
          <cell r="G3015">
            <v>33</v>
          </cell>
        </row>
        <row r="3015">
          <cell r="I3015">
            <v>9001</v>
          </cell>
          <cell r="J3015" t="str">
            <v>Docente de aula</v>
          </cell>
          <cell r="K3015" t="str">
            <v>1A</v>
          </cell>
          <cell r="L3015">
            <v>3036203</v>
          </cell>
          <cell r="M3015" t="str">
            <v>ESCALAFON 1278</v>
          </cell>
          <cell r="N3015" t="str">
            <v>Sistema General Participacion</v>
          </cell>
          <cell r="O3015">
            <v>4</v>
          </cell>
        </row>
        <row r="3015">
          <cell r="T3015" t="str">
            <v>Normal</v>
          </cell>
        </row>
        <row r="3015">
          <cell r="V3015" t="str">
            <v>   </v>
          </cell>
          <cell r="W3015" t="str">
            <v>Ing. y Reing.</v>
          </cell>
          <cell r="X3015">
            <v>46055</v>
          </cell>
          <cell r="Y3015">
            <v>33</v>
          </cell>
          <cell r="Z3015" t="str">
            <v>Provisional Vacante Definitiva</v>
          </cell>
          <cell r="AA3015" t="str">
            <v>Nueva Granada (Mag)</v>
          </cell>
          <cell r="AB3015" t="str">
            <v>MA0474600010702</v>
          </cell>
          <cell r="AC3015" t="str">
            <v>NUEVA GRANADA/INSTITUCION EDUCATIVA DEPARTAMENTAL TECNICA AGROPECUARIA PESTALOZZI/ERM LAS PLANADAS/Primaria </v>
          </cell>
          <cell r="AD3015">
            <v>247460002732</v>
          </cell>
          <cell r="AE3015" t="str">
            <v>Primaria</v>
          </cell>
          <cell r="AF3015">
            <v>2</v>
          </cell>
          <cell r="AG3015" t="str">
            <v>Primaria</v>
          </cell>
          <cell r="AH3015">
            <v>11</v>
          </cell>
          <cell r="AI3015" t="str">
            <v>No aplica</v>
          </cell>
        </row>
        <row r="3015">
          <cell r="AK3015">
            <v>0</v>
          </cell>
          <cell r="AL3015">
            <v>27843</v>
          </cell>
          <cell r="AM3015" t="str">
            <v>F</v>
          </cell>
          <cell r="AN3015" t="str">
            <v>normalista superior enf lengua castellana</v>
          </cell>
          <cell r="AO3015" t="str">
            <v>Normalista Superior</v>
          </cell>
        </row>
        <row r="3016">
          <cell r="B3016">
            <v>36451818</v>
          </cell>
          <cell r="C3016" t="str">
            <v>AVENDAÑO RODRIGUEZ</v>
          </cell>
          <cell r="D3016" t="str">
            <v>MARICELA </v>
          </cell>
          <cell r="E3016">
            <v>41465</v>
          </cell>
          <cell r="F3016">
            <v>41397</v>
          </cell>
          <cell r="G3016">
            <v>259</v>
          </cell>
        </row>
        <row r="3016">
          <cell r="I3016">
            <v>9001</v>
          </cell>
          <cell r="J3016" t="str">
            <v>Docente de aula</v>
          </cell>
          <cell r="K3016" t="str">
            <v>3CM</v>
          </cell>
          <cell r="L3016">
            <v>9365412</v>
          </cell>
          <cell r="M3016" t="str">
            <v>ESCALAFON 1278</v>
          </cell>
          <cell r="N3016" t="str">
            <v>Sistema General Participacion</v>
          </cell>
          <cell r="O3016">
            <v>4</v>
          </cell>
        </row>
        <row r="3016">
          <cell r="T3016" t="str">
            <v>Normal</v>
          </cell>
        </row>
        <row r="3016">
          <cell r="V3016" t="str">
            <v>   </v>
          </cell>
          <cell r="W3016" t="str">
            <v>Cambios de Sueldo</v>
          </cell>
          <cell r="X3016">
            <v>46023</v>
          </cell>
          <cell r="Y3016" t="str">
            <v>299-319-300</v>
          </cell>
          <cell r="Z3016" t="str">
            <v>Propiedad</v>
          </cell>
          <cell r="AA3016" t="str">
            <v>Ariguani (El Dificil) (Mag)</v>
          </cell>
          <cell r="AB3016" t="str">
            <v>MA0470580020102</v>
          </cell>
          <cell r="AC3016" t="str">
            <v>ARIGUANI/INSTITUCION EDUCATIVA DEPARTAMENTAL TECNICA AGROPECUARIA CARMEN DE ARIGUANI/INST. EDUC DPTAL TECNICO CARMEN DE ARIGUANI/Primaria </v>
          </cell>
          <cell r="AD3016">
            <v>247058000791</v>
          </cell>
          <cell r="AE3016" t="str">
            <v>Primaria</v>
          </cell>
          <cell r="AF3016">
            <v>2</v>
          </cell>
          <cell r="AG3016" t="str">
            <v>Primaria</v>
          </cell>
          <cell r="AH3016">
            <v>11</v>
          </cell>
          <cell r="AI3016" t="str">
            <v>No aplica</v>
          </cell>
        </row>
        <row r="3016">
          <cell r="AK3016">
            <v>13</v>
          </cell>
          <cell r="AL3016">
            <v>28239</v>
          </cell>
          <cell r="AM3016" t="str">
            <v>F</v>
          </cell>
          <cell r="AN3016" t="str">
            <v>no definido</v>
          </cell>
          <cell r="AO3016" t="str">
            <v>Magister otras áreas</v>
          </cell>
        </row>
        <row r="3017">
          <cell r="B3017">
            <v>36451948</v>
          </cell>
          <cell r="C3017" t="str">
            <v>ESCORCIA BONETT</v>
          </cell>
          <cell r="D3017" t="str">
            <v>LICETT SELENE</v>
          </cell>
          <cell r="E3017">
            <v>42493</v>
          </cell>
          <cell r="F3017">
            <v>42481</v>
          </cell>
          <cell r="G3017">
            <v>253</v>
          </cell>
        </row>
        <row r="3017">
          <cell r="I3017">
            <v>9001</v>
          </cell>
          <cell r="J3017" t="str">
            <v>Docente de aula</v>
          </cell>
          <cell r="K3017" t="str">
            <v>2A</v>
          </cell>
          <cell r="L3017">
            <v>3821274</v>
          </cell>
          <cell r="M3017" t="str">
            <v>ESCALAFON 1278</v>
          </cell>
          <cell r="N3017" t="str">
            <v>Sistema General Participacion</v>
          </cell>
          <cell r="O3017">
            <v>4</v>
          </cell>
        </row>
        <row r="3017">
          <cell r="T3017" t="str">
            <v>Reemplazo Vacante Temporal</v>
          </cell>
          <cell r="U3017">
            <v>8789423</v>
          </cell>
          <cell r="V3017" t="str">
            <v>VERGARA HERNANDEZ CARLOS SEGUNDO</v>
          </cell>
          <cell r="W3017" t="str">
            <v>Cambios de Sueldo</v>
          </cell>
          <cell r="X3017">
            <v>46023</v>
          </cell>
          <cell r="Y3017" t="str">
            <v>299-319-300</v>
          </cell>
          <cell r="Z3017" t="str">
            <v>Provisional Vacante Temporal</v>
          </cell>
          <cell r="AA3017" t="str">
            <v>Sitionuevo (Mag)</v>
          </cell>
          <cell r="AB3017" t="str">
            <v>MA0476750020116</v>
          </cell>
          <cell r="AC3017" t="str">
            <v>SALAMINA/INSTITUCION EDUCATIVA DEPARTAMENTAL DE GUAIMARO/COL DPTAL DE BTO/Tecnologia e informatica </v>
          </cell>
          <cell r="AD3017">
            <v>347675000115</v>
          </cell>
          <cell r="AE3017" t="str">
            <v>Primaria</v>
          </cell>
          <cell r="AF3017">
            <v>2</v>
          </cell>
          <cell r="AG3017" t="str">
            <v>Primaria</v>
          </cell>
          <cell r="AH3017">
            <v>11</v>
          </cell>
          <cell r="AI3017" t="str">
            <v>No aplica</v>
          </cell>
        </row>
        <row r="3017">
          <cell r="AK3017">
            <v>10</v>
          </cell>
          <cell r="AL3017">
            <v>28641</v>
          </cell>
          <cell r="AM3017" t="str">
            <v>M</v>
          </cell>
          <cell r="AN3017" t="str">
            <v>lic educacion basica enf tecnologia e informatica</v>
          </cell>
          <cell r="AO3017" t="str">
            <v>Licenciado</v>
          </cell>
        </row>
        <row r="3018">
          <cell r="B3018">
            <v>36451987</v>
          </cell>
          <cell r="C3018" t="str">
            <v>RAMIREZ ORTIZ</v>
          </cell>
          <cell r="D3018" t="str">
            <v>MAYERLIN </v>
          </cell>
          <cell r="E3018">
            <v>45845</v>
          </cell>
          <cell r="F3018">
            <v>45833</v>
          </cell>
          <cell r="G3018">
            <v>914</v>
          </cell>
        </row>
        <row r="3018">
          <cell r="I3018">
            <v>9001</v>
          </cell>
          <cell r="J3018" t="str">
            <v>Docente de aula</v>
          </cell>
          <cell r="K3018" t="str">
            <v>1A</v>
          </cell>
          <cell r="L3018">
            <v>3036203</v>
          </cell>
          <cell r="M3018" t="str">
            <v>ESCALAFON 1278</v>
          </cell>
          <cell r="N3018" t="str">
            <v>Sistema General Participacion</v>
          </cell>
          <cell r="O3018">
            <v>4</v>
          </cell>
        </row>
        <row r="3018">
          <cell r="T3018" t="str">
            <v>Normal</v>
          </cell>
        </row>
        <row r="3018">
          <cell r="V3018" t="str">
            <v>   </v>
          </cell>
          <cell r="W3018" t="str">
            <v>Cambio Tipo Nombramiento</v>
          </cell>
          <cell r="X3018">
            <v>46054</v>
          </cell>
          <cell r="Y3018">
            <v>554</v>
          </cell>
          <cell r="Z3018" t="str">
            <v>Vacante Definitiva Primera Infancia</v>
          </cell>
          <cell r="AA3018" t="str">
            <v>Pivijay (Mag)</v>
          </cell>
          <cell r="AB3018" t="str">
            <v>MA0475510060224</v>
          </cell>
          <cell r="AC3018" t="str">
            <v>PIVIJAY/INSTITUCION EDUCATIVA DEPARTAMENTAL AGROPECUARIA NUESTRA SE¿ORA DE LAS MERCEDES/INST EDUC DPTAL AGOPECUARIA NUESTRA SE¿ORA DE LAS MERCEDES/PRIMERA INFANCIA</v>
          </cell>
        </row>
        <row r="3018">
          <cell r="AE3018" t="str">
            <v>No Aplica</v>
          </cell>
          <cell r="AF3018">
            <v>1</v>
          </cell>
          <cell r="AG3018" t="str">
            <v>Preescolar</v>
          </cell>
          <cell r="AH3018">
            <v>11</v>
          </cell>
          <cell r="AI3018" t="str">
            <v>No aplica</v>
          </cell>
        </row>
        <row r="3018">
          <cell r="AK3018">
            <v>1</v>
          </cell>
          <cell r="AL3018">
            <v>27381</v>
          </cell>
          <cell r="AM3018" t="str">
            <v>F</v>
          </cell>
          <cell r="AN3018" t="str">
            <v>Normalista Superior</v>
          </cell>
          <cell r="AO3018" t="str">
            <v>Normalista Superior</v>
          </cell>
        </row>
        <row r="3019">
          <cell r="B3019">
            <v>36452096</v>
          </cell>
          <cell r="C3019" t="str">
            <v>ALVAREZ CANTILLO</v>
          </cell>
          <cell r="D3019" t="str">
            <v>BERTHA CONSUELO</v>
          </cell>
          <cell r="E3019">
            <v>44774</v>
          </cell>
          <cell r="F3019">
            <v>44761</v>
          </cell>
          <cell r="G3019">
            <v>435</v>
          </cell>
        </row>
        <row r="3019">
          <cell r="I3019">
            <v>9001</v>
          </cell>
          <cell r="J3019" t="str">
            <v>Docente de aula</v>
          </cell>
          <cell r="K3019" t="str">
            <v>2A</v>
          </cell>
          <cell r="L3019">
            <v>3821274</v>
          </cell>
          <cell r="M3019" t="str">
            <v>ESCALAFON 1278</v>
          </cell>
          <cell r="N3019" t="str">
            <v>Sistema General Participacion</v>
          </cell>
          <cell r="O3019">
            <v>4</v>
          </cell>
        </row>
        <row r="3019">
          <cell r="T3019" t="str">
            <v>Normal</v>
          </cell>
        </row>
        <row r="3019">
          <cell r="V3019" t="str">
            <v>   </v>
          </cell>
          <cell r="W3019" t="str">
            <v>Cambios de Sueldo</v>
          </cell>
          <cell r="X3019">
            <v>46023</v>
          </cell>
          <cell r="Y3019" t="str">
            <v>299-319-300</v>
          </cell>
          <cell r="Z3019" t="str">
            <v>Provisional Vacante Definitiva</v>
          </cell>
          <cell r="AA3019" t="str">
            <v>Aracataca (Mag)</v>
          </cell>
          <cell r="AB3019" t="str">
            <v>MA0470530030402</v>
          </cell>
          <cell r="AC3019" t="str">
            <v>ARACATACA/INSTITUCION EDUCATIVA DEPARTAMENTAL FOSSY MARCOS MARIA/COL FOSSY MARCOS MARIA/Primaria </v>
          </cell>
          <cell r="AD3019">
            <v>147053001913</v>
          </cell>
          <cell r="AE3019" t="str">
            <v>Primaria</v>
          </cell>
          <cell r="AF3019">
            <v>2</v>
          </cell>
          <cell r="AG3019" t="str">
            <v>Primaria</v>
          </cell>
          <cell r="AH3019">
            <v>11</v>
          </cell>
          <cell r="AI3019" t="str">
            <v>No aplica</v>
          </cell>
        </row>
        <row r="3019">
          <cell r="AK3019">
            <v>4</v>
          </cell>
          <cell r="AL3019">
            <v>28711</v>
          </cell>
          <cell r="AM3019" t="str">
            <v>F</v>
          </cell>
          <cell r="AN3019" t="str">
            <v>lic educacion basica enf humanidades y lengua cast</v>
          </cell>
          <cell r="AO3019" t="str">
            <v>Licenciado</v>
          </cell>
        </row>
        <row r="3020">
          <cell r="B3020">
            <v>36452261</v>
          </cell>
          <cell r="C3020" t="str">
            <v>PALLARES ESCORCIA</v>
          </cell>
          <cell r="D3020" t="str">
            <v>ANGELITA ROSARIO DE FATIMA</v>
          </cell>
          <cell r="E3020">
            <v>38754</v>
          </cell>
          <cell r="F3020">
            <v>38720</v>
          </cell>
          <cell r="G3020">
            <v>542</v>
          </cell>
        </row>
        <row r="3020">
          <cell r="I3020">
            <v>9001</v>
          </cell>
          <cell r="J3020" t="str">
            <v>Docente de aula</v>
          </cell>
          <cell r="K3020" t="str">
            <v>2DE</v>
          </cell>
          <cell r="L3020">
            <v>7780202</v>
          </cell>
          <cell r="M3020" t="str">
            <v>ESCALAFON 1278</v>
          </cell>
          <cell r="N3020" t="str">
            <v>Sistema General Participacion</v>
          </cell>
          <cell r="O3020">
            <v>4</v>
          </cell>
        </row>
        <row r="3020">
          <cell r="T3020" t="str">
            <v>Normal</v>
          </cell>
        </row>
        <row r="3020">
          <cell r="V3020" t="str">
            <v>   </v>
          </cell>
          <cell r="W3020" t="str">
            <v>Cambios de Sueldo</v>
          </cell>
          <cell r="X3020">
            <v>46023</v>
          </cell>
          <cell r="Y3020" t="str">
            <v>299-319-300</v>
          </cell>
          <cell r="Z3020" t="str">
            <v>Propiedad</v>
          </cell>
          <cell r="AA3020" t="str">
            <v>Algarrobo (Mag)</v>
          </cell>
          <cell r="AB3020" t="str">
            <v>MA0470300030101</v>
          </cell>
          <cell r="AC3020" t="str">
            <v>ALGARROBO/INSTITUCION EDUCATIVA DEPARTAMENTAL LOMA DEL BALSAMO/CENTRO EDUCATIVO LOMA DEL BALSAMO/Preescolar </v>
          </cell>
          <cell r="AD3020">
            <v>247288000595</v>
          </cell>
          <cell r="AE3020" t="str">
            <v>Primaria</v>
          </cell>
          <cell r="AF3020">
            <v>1</v>
          </cell>
          <cell r="AG3020" t="str">
            <v>Preescolar</v>
          </cell>
          <cell r="AH3020">
            <v>11</v>
          </cell>
          <cell r="AI3020" t="str">
            <v>No aplica</v>
          </cell>
        </row>
        <row r="3020">
          <cell r="AK3020">
            <v>20</v>
          </cell>
          <cell r="AL3020">
            <v>28791</v>
          </cell>
          <cell r="AM3020" t="str">
            <v>F</v>
          </cell>
          <cell r="AN3020" t="str">
            <v>psicologia</v>
          </cell>
          <cell r="AO3020" t="str">
            <v>Especialización en otras áreas</v>
          </cell>
        </row>
        <row r="3021">
          <cell r="B3021">
            <v>36452351</v>
          </cell>
          <cell r="C3021" t="str">
            <v>PEREA MELENDEZ</v>
          </cell>
          <cell r="D3021" t="str">
            <v>CLAUDIA PATRICIA</v>
          </cell>
          <cell r="E3021">
            <v>45509</v>
          </cell>
          <cell r="F3021">
            <v>45502</v>
          </cell>
          <cell r="G3021">
            <v>883</v>
          </cell>
        </row>
        <row r="3021">
          <cell r="I3021">
            <v>9001</v>
          </cell>
          <cell r="J3021" t="str">
            <v>Docente de aula</v>
          </cell>
          <cell r="K3021" t="str">
            <v>2AE</v>
          </cell>
          <cell r="L3021">
            <v>4153464</v>
          </cell>
          <cell r="M3021" t="str">
            <v>ESCALAFON 1278</v>
          </cell>
          <cell r="N3021" t="str">
            <v>Sistema General Participacion</v>
          </cell>
          <cell r="O3021">
            <v>4</v>
          </cell>
        </row>
        <row r="3021">
          <cell r="T3021" t="str">
            <v>Normal</v>
          </cell>
        </row>
        <row r="3021">
          <cell r="V3021" t="str">
            <v>   </v>
          </cell>
          <cell r="W3021" t="str">
            <v>Cambio Tipo Nombramiento</v>
          </cell>
          <cell r="X3021">
            <v>46054</v>
          </cell>
          <cell r="Y3021">
            <v>554</v>
          </cell>
          <cell r="Z3021" t="str">
            <v>Vacante Definitiva Primera Infancia</v>
          </cell>
          <cell r="AA3021" t="str">
            <v>Puebloviejo (Mag)</v>
          </cell>
          <cell r="AB3021" t="str">
            <v>MA0470300030124</v>
          </cell>
          <cell r="AC3021" t="str">
            <v>ALGARROBO/INSTITUCION EDUCATIVA DEPARTAMENTAL LOMA DEL BALSAMO/CENTRO EDUCATIVO LOMA DEL BALSAMO/PRIMERA INFANCIA</v>
          </cell>
        </row>
        <row r="3021">
          <cell r="AE3021" t="str">
            <v>No Aplica</v>
          </cell>
          <cell r="AF3021">
            <v>1</v>
          </cell>
          <cell r="AG3021" t="str">
            <v>Preescolar</v>
          </cell>
          <cell r="AH3021">
            <v>11</v>
          </cell>
          <cell r="AI3021" t="str">
            <v>No aplica</v>
          </cell>
        </row>
        <row r="3021">
          <cell r="AK3021">
            <v>2</v>
          </cell>
          <cell r="AL3021">
            <v>27407</v>
          </cell>
          <cell r="AM3021" t="str">
            <v>F</v>
          </cell>
          <cell r="AN3021" t="str">
            <v>lic en educacion infantil</v>
          </cell>
          <cell r="AO3021" t="str">
            <v>Especialización en otras áreas</v>
          </cell>
        </row>
        <row r="3022">
          <cell r="B3022">
            <v>36452390</v>
          </cell>
          <cell r="C3022" t="str">
            <v>RINCON TAMAYO</v>
          </cell>
          <cell r="D3022" t="str">
            <v>ONEIDA </v>
          </cell>
          <cell r="E3022">
            <v>42221</v>
          </cell>
          <cell r="F3022">
            <v>42178</v>
          </cell>
          <cell r="G3022">
            <v>239</v>
          </cell>
        </row>
        <row r="3022">
          <cell r="I3022">
            <v>9001</v>
          </cell>
          <cell r="J3022" t="str">
            <v>Docente de aula</v>
          </cell>
          <cell r="K3022" t="str">
            <v>1A</v>
          </cell>
          <cell r="L3022">
            <v>3036203</v>
          </cell>
          <cell r="M3022" t="str">
            <v>ESCALAFON 1278</v>
          </cell>
          <cell r="N3022" t="str">
            <v>Sistema General Participacion</v>
          </cell>
          <cell r="O3022">
            <v>4</v>
          </cell>
        </row>
        <row r="3022">
          <cell r="T3022" t="str">
            <v>Normal</v>
          </cell>
        </row>
        <row r="3022">
          <cell r="V3022" t="str">
            <v>   </v>
          </cell>
          <cell r="W3022" t="str">
            <v>Cambio de Estructura</v>
          </cell>
          <cell r="X3022">
            <v>46034</v>
          </cell>
          <cell r="Y3022" t="str">
            <v>otro</v>
          </cell>
          <cell r="Z3022" t="str">
            <v>Provisional Vacante Definitiva</v>
          </cell>
          <cell r="AA3022" t="str">
            <v>El Piñon (Mag)</v>
          </cell>
          <cell r="AB3022" t="str">
            <v>MA0472580020302</v>
          </cell>
          <cell r="AC3022" t="str">
            <v>EL PIÑON/INSTITUCION EDUCATIVA DEPARTAMENTAL AGRICOLA EL PI¿ON/ESC URB MIXTA/Primaria </v>
          </cell>
          <cell r="AD3022">
            <v>147258000324</v>
          </cell>
          <cell r="AE3022" t="str">
            <v>Primaria</v>
          </cell>
          <cell r="AF3022">
            <v>2</v>
          </cell>
          <cell r="AG3022" t="str">
            <v>Primaria</v>
          </cell>
          <cell r="AH3022">
            <v>11</v>
          </cell>
          <cell r="AI3022" t="str">
            <v>No aplica</v>
          </cell>
        </row>
        <row r="3022">
          <cell r="AK3022">
            <v>11</v>
          </cell>
          <cell r="AL3022">
            <v>28182</v>
          </cell>
          <cell r="AM3022" t="str">
            <v>F</v>
          </cell>
          <cell r="AN3022" t="str">
            <v>Normalista Superior</v>
          </cell>
          <cell r="AO3022" t="str">
            <v>Normalista Superior</v>
          </cell>
        </row>
        <row r="3023">
          <cell r="B3023">
            <v>36452496</v>
          </cell>
          <cell r="C3023" t="str">
            <v>GRANADOS RADA</v>
          </cell>
          <cell r="D3023" t="str">
            <v>SIMONA PATRICIA</v>
          </cell>
          <cell r="E3023">
            <v>46055</v>
          </cell>
          <cell r="F3023">
            <v>46037</v>
          </cell>
          <cell r="G3023">
            <v>33</v>
          </cell>
        </row>
        <row r="3023">
          <cell r="I3023">
            <v>9001</v>
          </cell>
          <cell r="J3023" t="str">
            <v>Docente de aula</v>
          </cell>
          <cell r="K3023" t="str">
            <v>2A</v>
          </cell>
          <cell r="L3023">
            <v>3821274</v>
          </cell>
          <cell r="M3023" t="str">
            <v>ESCALAFON 1278</v>
          </cell>
          <cell r="N3023" t="str">
            <v>Sistema General Participacion</v>
          </cell>
          <cell r="O3023">
            <v>4</v>
          </cell>
        </row>
        <row r="3023">
          <cell r="T3023" t="str">
            <v>Normal</v>
          </cell>
        </row>
        <row r="3023">
          <cell r="V3023" t="str">
            <v>   </v>
          </cell>
          <cell r="W3023" t="str">
            <v>Ing. y Reing.</v>
          </cell>
          <cell r="X3023">
            <v>46055</v>
          </cell>
          <cell r="Y3023">
            <v>33</v>
          </cell>
          <cell r="Z3023" t="str">
            <v>Provisional Vacante Definitiva</v>
          </cell>
          <cell r="AA3023" t="str">
            <v>Sabanas De San Angel (Mag)</v>
          </cell>
          <cell r="AB3023" t="str">
            <v>MA0476600031102</v>
          </cell>
          <cell r="AC3023" t="str">
            <v>SABANAS DE SAN ANGEL/INSTITUCION EDUCATIVA DEPARTAMENTAL MANUEL SALVADOR MEZA CAMARGO/ERM CAMBIO DE VIDA/Primaria </v>
          </cell>
          <cell r="AD3023">
            <v>247660000068</v>
          </cell>
          <cell r="AE3023" t="str">
            <v>Primaria</v>
          </cell>
          <cell r="AF3023">
            <v>2</v>
          </cell>
          <cell r="AG3023" t="str">
            <v>Primaria</v>
          </cell>
          <cell r="AH3023">
            <v>11</v>
          </cell>
          <cell r="AI3023" t="str">
            <v>No aplica</v>
          </cell>
        </row>
        <row r="3023">
          <cell r="AK3023">
            <v>0</v>
          </cell>
          <cell r="AL3023">
            <v>28709</v>
          </cell>
          <cell r="AM3023" t="str">
            <v>F</v>
          </cell>
          <cell r="AN3023" t="str">
            <v>Normalista Superior</v>
          </cell>
          <cell r="AO3023" t="str">
            <v>Normalista Superior</v>
          </cell>
        </row>
        <row r="3024">
          <cell r="B3024">
            <v>36452539</v>
          </cell>
          <cell r="C3024" t="str">
            <v>PERTUZ GOMEZ</v>
          </cell>
          <cell r="D3024" t="str">
            <v>NORYS GREGORIA</v>
          </cell>
          <cell r="E3024">
            <v>39952</v>
          </cell>
          <cell r="F3024">
            <v>39944</v>
          </cell>
          <cell r="G3024">
            <v>193</v>
          </cell>
        </row>
        <row r="3024">
          <cell r="I3024">
            <v>9001</v>
          </cell>
          <cell r="J3024" t="str">
            <v>Docente de aula</v>
          </cell>
          <cell r="K3024" t="str">
            <v>2DE</v>
          </cell>
          <cell r="L3024">
            <v>7780202</v>
          </cell>
          <cell r="M3024" t="str">
            <v>ESCALAFON 1278</v>
          </cell>
          <cell r="N3024" t="str">
            <v>Sistema General Participacion</v>
          </cell>
          <cell r="O3024">
            <v>4</v>
          </cell>
        </row>
        <row r="3024">
          <cell r="T3024" t="str">
            <v>Normal</v>
          </cell>
        </row>
        <row r="3024">
          <cell r="V3024" t="str">
            <v>   </v>
          </cell>
          <cell r="W3024" t="str">
            <v>Ascensos</v>
          </cell>
          <cell r="X3024">
            <v>46108</v>
          </cell>
          <cell r="Y3024">
            <v>264</v>
          </cell>
          <cell r="Z3024" t="str">
            <v>Propiedad</v>
          </cell>
          <cell r="AA3024" t="str">
            <v>El Reten (Mag)</v>
          </cell>
          <cell r="AB3024" t="str">
            <v>MA0472680020104</v>
          </cell>
          <cell r="AC3024" t="str">
            <v>EL RETEN/INSTITUCION EDUCATIVA DEPARTAMENTAL ROQUE DE LOS RIOS VALLE/COL MPAL ROQUE DE LOS RIOS VALLE/Ciencias sociales </v>
          </cell>
          <cell r="AD3024">
            <v>247268002052</v>
          </cell>
          <cell r="AE3024" t="str">
            <v>Primaria</v>
          </cell>
          <cell r="AF3024">
            <v>2</v>
          </cell>
          <cell r="AG3024" t="str">
            <v>Primaria</v>
          </cell>
          <cell r="AH3024">
            <v>11</v>
          </cell>
          <cell r="AI3024" t="str">
            <v>No aplica</v>
          </cell>
        </row>
        <row r="3024">
          <cell r="AK3024">
            <v>17</v>
          </cell>
          <cell r="AL3024">
            <v>27761</v>
          </cell>
          <cell r="AM3024" t="str">
            <v>F</v>
          </cell>
          <cell r="AN3024" t="str">
            <v>Normalista Superior</v>
          </cell>
          <cell r="AO3024" t="str">
            <v>Especialización en otras áreas</v>
          </cell>
        </row>
        <row r="3025">
          <cell r="B3025">
            <v>36452623</v>
          </cell>
          <cell r="C3025" t="str">
            <v>MEJIA CHIQUILLO</v>
          </cell>
          <cell r="D3025" t="str">
            <v>ANA MILENA</v>
          </cell>
          <cell r="E3025">
            <v>38747</v>
          </cell>
          <cell r="F3025">
            <v>38720</v>
          </cell>
          <cell r="G3025">
            <v>540</v>
          </cell>
        </row>
        <row r="3025">
          <cell r="I3025">
            <v>9001</v>
          </cell>
          <cell r="J3025" t="str">
            <v>Docente de aula</v>
          </cell>
          <cell r="K3025" t="str">
            <v>3AM</v>
          </cell>
          <cell r="L3025">
            <v>6395544</v>
          </cell>
          <cell r="M3025" t="str">
            <v>ESCALAFON 1278</v>
          </cell>
          <cell r="N3025" t="str">
            <v>Sistema General Participacion</v>
          </cell>
          <cell r="O3025">
            <v>4</v>
          </cell>
        </row>
        <row r="3025">
          <cell r="T3025" t="str">
            <v>Normal</v>
          </cell>
        </row>
        <row r="3025">
          <cell r="V3025" t="str">
            <v>   </v>
          </cell>
          <cell r="W3025" t="str">
            <v>Cambios de Sueldo</v>
          </cell>
          <cell r="X3025">
            <v>46023</v>
          </cell>
          <cell r="Y3025" t="str">
            <v>299-319-300</v>
          </cell>
          <cell r="Z3025" t="str">
            <v>Propiedad</v>
          </cell>
          <cell r="AA3025" t="str">
            <v>Plato (Mag)</v>
          </cell>
          <cell r="AB3025" t="str">
            <v>MA0475550030802</v>
          </cell>
          <cell r="AC3025" t="str">
            <v>PLATO/INSTITUCION EDUCATIVA DEPARTAMENTAL JUANA ARIAS DE BENAVIDES/CENT EDUC JUANA ARIAS DE BENAVIDES/Primaria </v>
          </cell>
          <cell r="AD3025">
            <v>147555000295</v>
          </cell>
          <cell r="AE3025" t="str">
            <v>Primaria</v>
          </cell>
          <cell r="AF3025">
            <v>2</v>
          </cell>
          <cell r="AG3025" t="str">
            <v>Primaria</v>
          </cell>
          <cell r="AH3025">
            <v>11</v>
          </cell>
          <cell r="AI3025" t="str">
            <v>No aplica</v>
          </cell>
        </row>
        <row r="3025">
          <cell r="AK3025">
            <v>20</v>
          </cell>
          <cell r="AL3025">
            <v>28047</v>
          </cell>
          <cell r="AM3025" t="str">
            <v>F</v>
          </cell>
          <cell r="AN3025" t="str">
            <v>no definido</v>
          </cell>
          <cell r="AO3025" t="str">
            <v>Magister en Educación </v>
          </cell>
        </row>
        <row r="3026">
          <cell r="B3026">
            <v>36452680</v>
          </cell>
          <cell r="C3026" t="str">
            <v>GAMEZ LOBO</v>
          </cell>
          <cell r="D3026" t="str">
            <v>UBALDINA DE JESUS</v>
          </cell>
          <cell r="E3026">
            <v>40381</v>
          </cell>
          <cell r="F3026">
            <v>40378</v>
          </cell>
          <cell r="G3026">
            <v>6639</v>
          </cell>
        </row>
        <row r="3026">
          <cell r="I3026">
            <v>9001</v>
          </cell>
          <cell r="J3026" t="str">
            <v>Docente de aula</v>
          </cell>
          <cell r="K3026" t="str">
            <v>3BD</v>
          </cell>
          <cell r="L3026">
            <v>9959374</v>
          </cell>
          <cell r="M3026" t="str">
            <v>ESCALAFON 1278</v>
          </cell>
          <cell r="N3026" t="str">
            <v>Sistema General Participacion</v>
          </cell>
          <cell r="O3026">
            <v>4</v>
          </cell>
        </row>
        <row r="3026">
          <cell r="T3026" t="str">
            <v>Normal</v>
          </cell>
        </row>
        <row r="3026">
          <cell r="V3026" t="str">
            <v>   </v>
          </cell>
          <cell r="W3026" t="str">
            <v>Cambios de Sueldo</v>
          </cell>
          <cell r="X3026">
            <v>46023</v>
          </cell>
          <cell r="Y3026" t="str">
            <v>299-319-300</v>
          </cell>
          <cell r="Z3026" t="str">
            <v>Propiedad</v>
          </cell>
          <cell r="AA3026" t="str">
            <v>Aracataca (Mag)</v>
          </cell>
          <cell r="AB3026" t="str">
            <v>MA0470300020202</v>
          </cell>
          <cell r="AC3026" t="str">
            <v>ALGARROBO/INSTITUCION EDUCATIVA DEPARTAMENTAL ALGARROBO/CENT EDUC 26 DE JULIO/Primaria </v>
          </cell>
          <cell r="AD3026">
            <v>447288000039</v>
          </cell>
          <cell r="AE3026" t="str">
            <v>Primaria</v>
          </cell>
          <cell r="AF3026">
            <v>1</v>
          </cell>
          <cell r="AG3026" t="str">
            <v>Preescolar</v>
          </cell>
          <cell r="AH3026">
            <v>11</v>
          </cell>
          <cell r="AI3026" t="str">
            <v>No aplica</v>
          </cell>
        </row>
        <row r="3026">
          <cell r="AK3026">
            <v>16</v>
          </cell>
          <cell r="AL3026">
            <v>28747</v>
          </cell>
          <cell r="AM3026" t="str">
            <v>F</v>
          </cell>
          <cell r="AN3026" t="str">
            <v>lic educacion basica primaria</v>
          </cell>
          <cell r="AO3026" t="str">
            <v>Doctorado otras áreas</v>
          </cell>
        </row>
        <row r="3027">
          <cell r="B3027">
            <v>36452682</v>
          </cell>
          <cell r="C3027" t="str">
            <v>BARROS RESTREPO</v>
          </cell>
          <cell r="D3027" t="str">
            <v>KARINA PATRICIA</v>
          </cell>
          <cell r="E3027">
            <v>44720</v>
          </cell>
          <cell r="F3027">
            <v>44705</v>
          </cell>
          <cell r="G3027">
            <v>211</v>
          </cell>
        </row>
        <row r="3027">
          <cell r="I3027">
            <v>9001</v>
          </cell>
          <cell r="J3027" t="str">
            <v>Docente de aula</v>
          </cell>
          <cell r="K3027" t="str">
            <v>2A</v>
          </cell>
          <cell r="L3027">
            <v>3821274</v>
          </cell>
          <cell r="M3027" t="str">
            <v>ESCALAFON 1278</v>
          </cell>
          <cell r="N3027" t="str">
            <v>Sistema General Participacion</v>
          </cell>
          <cell r="O3027">
            <v>2</v>
          </cell>
        </row>
        <row r="3027">
          <cell r="T3027" t="str">
            <v>Normal</v>
          </cell>
        </row>
        <row r="3027">
          <cell r="V3027" t="str">
            <v>   </v>
          </cell>
          <cell r="W3027" t="str">
            <v>Cambios de Sueldo</v>
          </cell>
          <cell r="X3027">
            <v>46023</v>
          </cell>
          <cell r="Y3027" t="str">
            <v>299-319-300</v>
          </cell>
          <cell r="Z3027" t="str">
            <v>Provisional Vacante Definitiva</v>
          </cell>
          <cell r="AA3027" t="str">
            <v>Zona Bananera (Mag)</v>
          </cell>
          <cell r="AB3027" t="str">
            <v>MA0479800120117</v>
          </cell>
          <cell r="AC3027" t="str">
            <v>ZONA BANANERA/INSTITUCION EDUCATIVA DEPARTAMENTAL MACONDO/INST EDUC DPTAL MACONDO/Ciencias naturales quimica </v>
          </cell>
          <cell r="AD3027">
            <v>447189001279</v>
          </cell>
          <cell r="AE3027" t="str">
            <v>Secundaria</v>
          </cell>
          <cell r="AF3027">
            <v>17</v>
          </cell>
          <cell r="AG3027" t="str">
            <v>Ciencias Naturales Quimica</v>
          </cell>
          <cell r="AH3027">
            <v>11</v>
          </cell>
          <cell r="AI3027" t="str">
            <v>No aplica</v>
          </cell>
        </row>
        <row r="3027">
          <cell r="AK3027">
            <v>4</v>
          </cell>
          <cell r="AL3027">
            <v>28904</v>
          </cell>
          <cell r="AM3027" t="str">
            <v>F</v>
          </cell>
          <cell r="AN3027" t="str">
            <v>bacteriologia</v>
          </cell>
          <cell r="AO3027" t="str">
            <v>Profesional</v>
          </cell>
        </row>
        <row r="3028">
          <cell r="B3028">
            <v>36452692</v>
          </cell>
          <cell r="C3028" t="str">
            <v>GARCIA GUILLEN</v>
          </cell>
          <cell r="D3028" t="str">
            <v>LISNAY PATRICIA</v>
          </cell>
          <cell r="E3028">
            <v>44756</v>
          </cell>
          <cell r="F3028">
            <v>44742</v>
          </cell>
          <cell r="G3028">
            <v>374</v>
          </cell>
        </row>
        <row r="3028">
          <cell r="I3028">
            <v>470</v>
          </cell>
          <cell r="J3028" t="str">
            <v>Auxiliar De Servicios Generales</v>
          </cell>
          <cell r="K3028">
            <v>5</v>
          </cell>
          <cell r="L3028">
            <v>3705000</v>
          </cell>
          <cell r="M3028" t="str">
            <v>ADMINISTRATIVO</v>
          </cell>
          <cell r="N3028" t="str">
            <v>Sistema General Participacion</v>
          </cell>
          <cell r="O3028">
            <v>4</v>
          </cell>
        </row>
        <row r="3028">
          <cell r="T3028" t="str">
            <v>Normal</v>
          </cell>
        </row>
        <row r="3028">
          <cell r="V3028" t="str">
            <v>   </v>
          </cell>
          <cell r="W3028" t="str">
            <v>Cambios de Sueldo</v>
          </cell>
          <cell r="X3028">
            <v>46023</v>
          </cell>
          <cell r="Y3028">
            <v>366</v>
          </cell>
          <cell r="Z3028" t="str">
            <v>Propiedad</v>
          </cell>
          <cell r="AA3028" t="str">
            <v>Aracataca (Mag)</v>
          </cell>
          <cell r="AB3028" t="str">
            <v>MA0470530010123</v>
          </cell>
          <cell r="AC3028" t="str">
            <v>ARACATACA/INSTITUCION EDUCATIVA DEPARTAMENTAL GABRIEL GARCIA MARQUEZ DE ARACATACA/COL DE BTO DE ARACATACA/ASISTENCIAL</v>
          </cell>
          <cell r="AD3028">
            <v>147053000151</v>
          </cell>
          <cell r="AE3028" t="str">
            <v>No Aplica</v>
          </cell>
        </row>
        <row r="3028">
          <cell r="AK3028">
            <v>4</v>
          </cell>
          <cell r="AL3028">
            <v>28867</v>
          </cell>
          <cell r="AM3028" t="str">
            <v>F</v>
          </cell>
          <cell r="AN3028" t="str">
            <v>Bachiller Academico</v>
          </cell>
        </row>
        <row r="3029">
          <cell r="B3029">
            <v>36452701</v>
          </cell>
          <cell r="C3029" t="str">
            <v>AGAMEZ LOPEZ</v>
          </cell>
          <cell r="D3029" t="str">
            <v>YESENIA MARIA</v>
          </cell>
          <cell r="E3029">
            <v>45111</v>
          </cell>
          <cell r="F3029">
            <v>45103</v>
          </cell>
          <cell r="G3029">
            <v>282</v>
          </cell>
        </row>
        <row r="3029">
          <cell r="I3029">
            <v>9001</v>
          </cell>
          <cell r="J3029" t="str">
            <v>Docente de aula</v>
          </cell>
          <cell r="K3029" t="str">
            <v>2A</v>
          </cell>
          <cell r="L3029">
            <v>3821274</v>
          </cell>
          <cell r="M3029" t="str">
            <v>ESCALAFON 1278</v>
          </cell>
          <cell r="N3029" t="str">
            <v>Sistema General Participacion</v>
          </cell>
          <cell r="O3029">
            <v>4</v>
          </cell>
        </row>
        <row r="3029">
          <cell r="T3029" t="str">
            <v>Normal</v>
          </cell>
        </row>
        <row r="3029">
          <cell r="V3029" t="str">
            <v>   </v>
          </cell>
          <cell r="W3029" t="str">
            <v>Cambios de Sueldo</v>
          </cell>
          <cell r="X3029">
            <v>46023</v>
          </cell>
          <cell r="Y3029" t="str">
            <v>299-319-300</v>
          </cell>
          <cell r="Z3029" t="str">
            <v>Provisional Vacante Definitiva</v>
          </cell>
          <cell r="AA3029" t="str">
            <v>Zona Bananera (Mag)</v>
          </cell>
          <cell r="AB3029" t="str">
            <v>MA0479800010101</v>
          </cell>
          <cell r="AC3029" t="str">
            <v>ZONA BANANERA/INSTITUCION EDUCATIVA DEPARTAMENTAL CIUDAD PERDIDA/CENTRO EDUC RURAL CIUDAD PERDIDA/Preescolar </v>
          </cell>
          <cell r="AD3029">
            <v>247189001385</v>
          </cell>
          <cell r="AE3029" t="str">
            <v>Primaria</v>
          </cell>
          <cell r="AF3029">
            <v>1</v>
          </cell>
          <cell r="AG3029" t="str">
            <v>Preescolar</v>
          </cell>
          <cell r="AH3029">
            <v>11</v>
          </cell>
          <cell r="AI3029" t="str">
            <v>No aplica</v>
          </cell>
        </row>
        <row r="3029">
          <cell r="AK3029">
            <v>3</v>
          </cell>
          <cell r="AL3029">
            <v>28928</v>
          </cell>
          <cell r="AM3029" t="str">
            <v>F</v>
          </cell>
          <cell r="AN3029" t="str">
            <v>Lic pedagogia infantil</v>
          </cell>
          <cell r="AO3029" t="str">
            <v>Licenciado</v>
          </cell>
        </row>
        <row r="3030">
          <cell r="B3030">
            <v>36452769</v>
          </cell>
          <cell r="C3030" t="str">
            <v>ANGARITA ACOSTA </v>
          </cell>
          <cell r="D3030" t="str">
            <v>DORA  SIRLEY</v>
          </cell>
          <cell r="E3030">
            <v>45420</v>
          </cell>
          <cell r="F3030">
            <v>45418</v>
          </cell>
          <cell r="G3030">
            <v>319</v>
          </cell>
        </row>
        <row r="3030">
          <cell r="I3030">
            <v>9001</v>
          </cell>
          <cell r="J3030" t="str">
            <v>Docente de aula</v>
          </cell>
          <cell r="K3030" t="str">
            <v>2A</v>
          </cell>
          <cell r="L3030">
            <v>3821274</v>
          </cell>
          <cell r="M3030" t="str">
            <v>ESCALAFON 1278</v>
          </cell>
          <cell r="N3030" t="str">
            <v>Sistema General Participacion</v>
          </cell>
          <cell r="O3030">
            <v>4</v>
          </cell>
        </row>
        <row r="3030">
          <cell r="T3030" t="str">
            <v>Normal</v>
          </cell>
        </row>
        <row r="3030">
          <cell r="V3030" t="str">
            <v>   </v>
          </cell>
          <cell r="W3030" t="str">
            <v>Cambios de Sueldo</v>
          </cell>
          <cell r="X3030">
            <v>46023</v>
          </cell>
          <cell r="Y3030" t="str">
            <v>299-319-300</v>
          </cell>
          <cell r="Z3030" t="str">
            <v>Provisional Vacante Definitiva</v>
          </cell>
          <cell r="AA3030" t="str">
            <v>Fundacion (Mag)</v>
          </cell>
          <cell r="AB3030" t="str">
            <v>MA0472880031002</v>
          </cell>
          <cell r="AC3030" t="str">
            <v>FUNDACION/INSTITUCION EDUCATIVA DEPARTAMENTAL JUAN FRANCISCO OSPINA /ERM RIO ESCONDIDO/Primaria </v>
          </cell>
          <cell r="AD3030">
            <v>247288001141</v>
          </cell>
          <cell r="AE3030" t="str">
            <v>Primaria</v>
          </cell>
          <cell r="AF3030">
            <v>2</v>
          </cell>
          <cell r="AG3030" t="str">
            <v>Primaria</v>
          </cell>
          <cell r="AH3030">
            <v>11</v>
          </cell>
          <cell r="AI3030" t="str">
            <v>No aplica</v>
          </cell>
        </row>
        <row r="3030">
          <cell r="AK3030">
            <v>2</v>
          </cell>
          <cell r="AL3030">
            <v>28650</v>
          </cell>
          <cell r="AM3030" t="str">
            <v>F</v>
          </cell>
          <cell r="AN3030" t="str">
            <v>lic en educacion preescolar</v>
          </cell>
          <cell r="AO3030" t="str">
            <v>Licenciado</v>
          </cell>
        </row>
        <row r="3031">
          <cell r="B3031">
            <v>36452856</v>
          </cell>
          <cell r="C3031" t="str">
            <v>CHAMORRO ARRIETA</v>
          </cell>
          <cell r="D3031" t="str">
            <v>ARELIS MARIA</v>
          </cell>
          <cell r="E3031">
            <v>45481</v>
          </cell>
          <cell r="F3031">
            <v>45457</v>
          </cell>
          <cell r="G3031">
            <v>699</v>
          </cell>
          <cell r="H3031">
            <v>46387</v>
          </cell>
          <cell r="I3031">
            <v>9001</v>
          </cell>
          <cell r="J3031" t="str">
            <v>Docente de aula</v>
          </cell>
          <cell r="K3031" t="str">
            <v>2A</v>
          </cell>
          <cell r="L3031">
            <v>3821274</v>
          </cell>
          <cell r="M3031" t="str">
            <v>ESCALAFON 1278</v>
          </cell>
          <cell r="N3031" t="str">
            <v>Sistema General Participacion</v>
          </cell>
          <cell r="O3031">
            <v>4</v>
          </cell>
        </row>
        <row r="3031">
          <cell r="T3031" t="str">
            <v>Reemplazo Tutor</v>
          </cell>
          <cell r="U3031">
            <v>19617006</v>
          </cell>
          <cell r="V3031" t="str">
            <v>RIVAS ORTEGA GEINER  ALFONSO</v>
          </cell>
          <cell r="W3031" t="str">
            <v>Cambios de Sueldo</v>
          </cell>
          <cell r="X3031">
            <v>46023</v>
          </cell>
          <cell r="Y3031" t="str">
            <v>299-319-300</v>
          </cell>
          <cell r="Z3031" t="str">
            <v>Provisional Vacante Temporal</v>
          </cell>
          <cell r="AA3031" t="str">
            <v>El Reten (Mag)</v>
          </cell>
          <cell r="AB3031" t="str">
            <v>MA0472680010602</v>
          </cell>
          <cell r="AC3031" t="str">
            <v>EL RETEN/INSTITUCION EDUCATIVA DEPARTAMENTAL SAN JUAN  BAUTISTA/EM CAMPO MURCIA/Primaria </v>
          </cell>
          <cell r="AD3031">
            <v>247053000661</v>
          </cell>
          <cell r="AE3031" t="str">
            <v>Primaria</v>
          </cell>
          <cell r="AF3031">
            <v>2</v>
          </cell>
          <cell r="AG3031" t="str">
            <v>Primaria</v>
          </cell>
          <cell r="AH3031">
            <v>11</v>
          </cell>
          <cell r="AI3031" t="str">
            <v>No aplica</v>
          </cell>
        </row>
        <row r="3031">
          <cell r="AK3031">
            <v>2</v>
          </cell>
          <cell r="AL3031">
            <v>28834</v>
          </cell>
          <cell r="AM3031" t="str">
            <v>F</v>
          </cell>
          <cell r="AN3031" t="str">
            <v>lic en educacion preescolar</v>
          </cell>
          <cell r="AO3031" t="str">
            <v>Licenciado</v>
          </cell>
        </row>
        <row r="3032">
          <cell r="B3032">
            <v>36453000</v>
          </cell>
          <cell r="C3032" t="str">
            <v>CARMONA OROZCO</v>
          </cell>
          <cell r="D3032" t="str">
            <v>EURIS MILENA</v>
          </cell>
          <cell r="E3032">
            <v>38749</v>
          </cell>
          <cell r="F3032">
            <v>38720</v>
          </cell>
          <cell r="G3032">
            <v>549</v>
          </cell>
        </row>
        <row r="3032">
          <cell r="I3032">
            <v>9001</v>
          </cell>
          <cell r="J3032" t="str">
            <v>Docente de aula</v>
          </cell>
          <cell r="K3032" t="str">
            <v>2B</v>
          </cell>
          <cell r="L3032">
            <v>4992967</v>
          </cell>
          <cell r="M3032" t="str">
            <v>ESCALAFON 1278</v>
          </cell>
          <cell r="N3032" t="str">
            <v>Sistema General Participacion</v>
          </cell>
          <cell r="O3032">
            <v>4</v>
          </cell>
        </row>
        <row r="3032">
          <cell r="T3032" t="str">
            <v>Normal</v>
          </cell>
        </row>
        <row r="3032">
          <cell r="V3032" t="str">
            <v>   </v>
          </cell>
          <cell r="W3032" t="str">
            <v>Cambios de Sueldo</v>
          </cell>
          <cell r="X3032">
            <v>46023</v>
          </cell>
          <cell r="Y3032" t="str">
            <v>299-319-300</v>
          </cell>
          <cell r="Z3032" t="str">
            <v>Propiedad</v>
          </cell>
          <cell r="AA3032" t="str">
            <v>Sabanas De San Angel (Mag)</v>
          </cell>
          <cell r="AB3032" t="str">
            <v>MA0476600010302</v>
          </cell>
          <cell r="AC3032" t="str">
            <v>SABANAS DE SAN ANGEL/INSTITUCION EDUCATIVA DEPARTAMENTAL ALBERTO CABALLERO DE MONTE RUBIO/INST EDUC DPTAL ALBERTO CABALLERO/Primaria </v>
          </cell>
          <cell r="AD3032">
            <v>247551001071</v>
          </cell>
          <cell r="AE3032" t="str">
            <v>Primaria</v>
          </cell>
          <cell r="AF3032">
            <v>2</v>
          </cell>
          <cell r="AG3032" t="str">
            <v>Primaria</v>
          </cell>
          <cell r="AH3032">
            <v>11</v>
          </cell>
          <cell r="AI3032" t="str">
            <v>No aplica</v>
          </cell>
        </row>
        <row r="3032">
          <cell r="AK3032">
            <v>20</v>
          </cell>
          <cell r="AL3032">
            <v>28966</v>
          </cell>
          <cell r="AM3032" t="str">
            <v>F</v>
          </cell>
          <cell r="AN3032" t="str">
            <v>Normalista Superior</v>
          </cell>
          <cell r="AO3032" t="str">
            <v>Licenciado</v>
          </cell>
        </row>
        <row r="3033">
          <cell r="B3033">
            <v>36453225</v>
          </cell>
          <cell r="C3033" t="str">
            <v>GOMEZ CONTRERAS</v>
          </cell>
          <cell r="D3033" t="str">
            <v>GLADYS </v>
          </cell>
          <cell r="E3033">
            <v>40743</v>
          </cell>
          <cell r="F3033">
            <v>40718</v>
          </cell>
          <cell r="G3033">
            <v>486</v>
          </cell>
        </row>
        <row r="3033">
          <cell r="I3033">
            <v>9001</v>
          </cell>
          <cell r="J3033" t="str">
            <v>Docente de aula</v>
          </cell>
          <cell r="K3033" t="str">
            <v>3CM</v>
          </cell>
          <cell r="L3033">
            <v>9365412</v>
          </cell>
          <cell r="M3033" t="str">
            <v>ESCALAFON 1278</v>
          </cell>
          <cell r="N3033" t="str">
            <v>Sistema General Participacion</v>
          </cell>
          <cell r="O3033">
            <v>2</v>
          </cell>
        </row>
        <row r="3033">
          <cell r="T3033" t="str">
            <v>Normal</v>
          </cell>
        </row>
        <row r="3033">
          <cell r="V3033" t="str">
            <v>   </v>
          </cell>
          <cell r="W3033" t="str">
            <v>Ascensos</v>
          </cell>
          <cell r="X3033">
            <v>46108</v>
          </cell>
          <cell r="Y3033">
            <v>265</v>
          </cell>
          <cell r="Z3033" t="str">
            <v>Propiedad</v>
          </cell>
          <cell r="AA3033" t="str">
            <v>Zona Bananera (Mag)</v>
          </cell>
          <cell r="AB3033" t="str">
            <v>MA0479800100112</v>
          </cell>
          <cell r="AC3033" t="str">
            <v>ZONA BANANERA/INSTITUCION ETNOEDUCATIVA DEPARTAMENTAL DE SOPLADOR/INSTITUCION ETNOEDUCATIVA DEPARTAMENTAL DE SOPLADOR/Humanidades y lengua castellana </v>
          </cell>
          <cell r="AD3033">
            <v>247189000010</v>
          </cell>
          <cell r="AE3033" t="str">
            <v>Primaria</v>
          </cell>
          <cell r="AF3033">
            <v>2</v>
          </cell>
          <cell r="AG3033" t="str">
            <v>Primaria</v>
          </cell>
          <cell r="AH3033">
            <v>11</v>
          </cell>
          <cell r="AI3033" t="str">
            <v>No aplica</v>
          </cell>
        </row>
        <row r="3033">
          <cell r="AK3033">
            <v>15</v>
          </cell>
          <cell r="AL3033">
            <v>28961</v>
          </cell>
          <cell r="AM3033" t="str">
            <v>F</v>
          </cell>
          <cell r="AN3033" t="str">
            <v>lic en lengua castellana</v>
          </cell>
          <cell r="AO3033" t="str">
            <v>Magister en Educación </v>
          </cell>
        </row>
        <row r="3034">
          <cell r="B3034">
            <v>36453327</v>
          </cell>
          <cell r="C3034" t="str">
            <v>PALMA ZABALA</v>
          </cell>
          <cell r="D3034" t="str">
            <v>ANA MILENA</v>
          </cell>
          <cell r="E3034">
            <v>38926</v>
          </cell>
          <cell r="F3034">
            <v>38917</v>
          </cell>
          <cell r="G3034">
            <v>1712</v>
          </cell>
        </row>
        <row r="3034">
          <cell r="I3034">
            <v>9001</v>
          </cell>
          <cell r="J3034" t="str">
            <v>Docente de aula</v>
          </cell>
          <cell r="K3034" t="str">
            <v>3CM</v>
          </cell>
          <cell r="L3034">
            <v>9365412</v>
          </cell>
          <cell r="M3034" t="str">
            <v>ESCALAFON 1278</v>
          </cell>
          <cell r="N3034" t="str">
            <v>Sistema General Participacion</v>
          </cell>
          <cell r="O3034">
            <v>4</v>
          </cell>
        </row>
        <row r="3034">
          <cell r="T3034" t="str">
            <v>Normal</v>
          </cell>
        </row>
        <row r="3034">
          <cell r="V3034" t="str">
            <v>   </v>
          </cell>
          <cell r="W3034" t="str">
            <v>Ascensos</v>
          </cell>
          <cell r="X3034">
            <v>46108</v>
          </cell>
          <cell r="Y3034">
            <v>266</v>
          </cell>
          <cell r="Z3034" t="str">
            <v>Propiedad</v>
          </cell>
          <cell r="AA3034" t="str">
            <v>Fundacion (Mag)</v>
          </cell>
          <cell r="AB3034" t="str">
            <v>MA0472880040104</v>
          </cell>
          <cell r="AC3034" t="str">
            <v>FUNDACION/INSTITUCION EDUCATIVA DEPARTAMENTAL COLOMBIA/COL INST COLOMBIA/Ciencias sociales </v>
          </cell>
          <cell r="AD3034">
            <v>347288000352</v>
          </cell>
          <cell r="AE3034" t="str">
            <v>Primaria</v>
          </cell>
          <cell r="AF3034">
            <v>2</v>
          </cell>
          <cell r="AG3034" t="str">
            <v>Primaria</v>
          </cell>
          <cell r="AH3034">
            <v>11</v>
          </cell>
          <cell r="AI3034" t="str">
            <v>No aplica</v>
          </cell>
        </row>
        <row r="3034">
          <cell r="AK3034">
            <v>20</v>
          </cell>
          <cell r="AL3034">
            <v>28568</v>
          </cell>
          <cell r="AM3034" t="str">
            <v>F</v>
          </cell>
          <cell r="AN3034" t="str">
            <v>lic en ciencias sociales</v>
          </cell>
          <cell r="AO3034" t="str">
            <v>Magister otras áreas</v>
          </cell>
        </row>
        <row r="3035">
          <cell r="B3035">
            <v>36453776</v>
          </cell>
          <cell r="C3035" t="str">
            <v>SIERRA CANTILLO</v>
          </cell>
          <cell r="D3035" t="str">
            <v>LUZ EMILSE</v>
          </cell>
          <cell r="E3035">
            <v>39955</v>
          </cell>
          <cell r="F3035">
            <v>39944</v>
          </cell>
          <cell r="G3035">
            <v>193</v>
          </cell>
        </row>
        <row r="3035">
          <cell r="I3035">
            <v>9001</v>
          </cell>
          <cell r="J3035" t="str">
            <v>Docente de aula</v>
          </cell>
          <cell r="K3035" t="str">
            <v>2B</v>
          </cell>
          <cell r="L3035">
            <v>4992967</v>
          </cell>
          <cell r="M3035" t="str">
            <v>ESCALAFON 1278</v>
          </cell>
          <cell r="N3035" t="str">
            <v>Sistema General Participacion</v>
          </cell>
          <cell r="O3035">
            <v>4</v>
          </cell>
        </row>
        <row r="3035">
          <cell r="T3035" t="str">
            <v>Normal</v>
          </cell>
        </row>
        <row r="3035">
          <cell r="V3035" t="str">
            <v>   </v>
          </cell>
          <cell r="W3035" t="str">
            <v>Cambios de Sueldo</v>
          </cell>
          <cell r="X3035">
            <v>46023</v>
          </cell>
          <cell r="Y3035" t="str">
            <v>299-319-300</v>
          </cell>
          <cell r="Z3035" t="str">
            <v>Propiedad</v>
          </cell>
          <cell r="AA3035" t="str">
            <v>Fundacion (Mag)</v>
          </cell>
          <cell r="AB3035" t="str">
            <v>MA0472880040115</v>
          </cell>
          <cell r="AC3035" t="str">
            <v>FUNDACION/INSTITUCION EDUCATIVA DEPARTAMENTAL COLOMBIA/COL INST COLOMBIA/Matematicas </v>
          </cell>
          <cell r="AD3035">
            <v>347288000352</v>
          </cell>
          <cell r="AE3035" t="str">
            <v>Primaria</v>
          </cell>
          <cell r="AF3035">
            <v>2</v>
          </cell>
          <cell r="AG3035" t="str">
            <v>Primaria</v>
          </cell>
          <cell r="AH3035">
            <v>11</v>
          </cell>
          <cell r="AI3035" t="str">
            <v>No aplica</v>
          </cell>
        </row>
        <row r="3035">
          <cell r="AK3035">
            <v>17</v>
          </cell>
          <cell r="AL3035">
            <v>29028</v>
          </cell>
          <cell r="AM3035" t="str">
            <v>F</v>
          </cell>
          <cell r="AN3035" t="str">
            <v>lic educacion basica primaria</v>
          </cell>
          <cell r="AO3035" t="str">
            <v>Licenciado</v>
          </cell>
        </row>
        <row r="3036">
          <cell r="B3036">
            <v>36453799</v>
          </cell>
          <cell r="C3036" t="str">
            <v>CARRILLO PONCE</v>
          </cell>
          <cell r="D3036" t="str">
            <v>YANITZA </v>
          </cell>
          <cell r="E3036">
            <v>44631</v>
          </cell>
          <cell r="F3036">
            <v>44623</v>
          </cell>
          <cell r="G3036">
            <v>61</v>
          </cell>
        </row>
        <row r="3036">
          <cell r="I3036">
            <v>9001</v>
          </cell>
          <cell r="J3036" t="str">
            <v>Docente de aula</v>
          </cell>
          <cell r="K3036" t="str">
            <v>2A</v>
          </cell>
          <cell r="L3036">
            <v>3821274</v>
          </cell>
          <cell r="M3036" t="str">
            <v>ESCALAFON 1278</v>
          </cell>
          <cell r="N3036" t="str">
            <v>Sistema General Participacion</v>
          </cell>
          <cell r="O3036">
            <v>4</v>
          </cell>
        </row>
        <row r="3036">
          <cell r="T3036" t="str">
            <v>Normal</v>
          </cell>
        </row>
        <row r="3036">
          <cell r="V3036" t="str">
            <v>   </v>
          </cell>
          <cell r="W3036" t="str">
            <v>Cambios de Sueldo</v>
          </cell>
          <cell r="X3036">
            <v>46023</v>
          </cell>
          <cell r="Y3036" t="str">
            <v>299-319-300</v>
          </cell>
          <cell r="Z3036" t="str">
            <v>Provisional Vacante Definitiva</v>
          </cell>
          <cell r="AA3036" t="str">
            <v>Algarrobo (Mag)</v>
          </cell>
          <cell r="AB3036" t="str">
            <v>MA0470300020202</v>
          </cell>
          <cell r="AC3036" t="str">
            <v>ALGARROBO/INSTITUCION EDUCATIVA DEPARTAMENTAL ALGARROBO/CENT EDUC 26 DE JULIO/Primaria </v>
          </cell>
          <cell r="AD3036">
            <v>447288000039</v>
          </cell>
          <cell r="AE3036" t="str">
            <v>Primaria</v>
          </cell>
          <cell r="AF3036">
            <v>2</v>
          </cell>
          <cell r="AG3036" t="str">
            <v>Primaria</v>
          </cell>
          <cell r="AH3036">
            <v>11</v>
          </cell>
          <cell r="AI3036" t="str">
            <v>No aplica</v>
          </cell>
        </row>
        <row r="3036">
          <cell r="AK3036">
            <v>4</v>
          </cell>
          <cell r="AL3036">
            <v>29035</v>
          </cell>
          <cell r="AM3036" t="str">
            <v>F</v>
          </cell>
          <cell r="AN3036" t="str">
            <v>Lic pedagogia infantil</v>
          </cell>
          <cell r="AO3036" t="str">
            <v>Licenciado</v>
          </cell>
        </row>
        <row r="3037">
          <cell r="B3037">
            <v>36453867</v>
          </cell>
          <cell r="C3037" t="str">
            <v>ZAMBRANO CAMACHO</v>
          </cell>
          <cell r="D3037" t="str">
            <v>SCHIRLEY TATIANA</v>
          </cell>
          <cell r="E3037">
            <v>43617</v>
          </cell>
          <cell r="F3037">
            <v>43594</v>
          </cell>
          <cell r="G3037">
            <v>428</v>
          </cell>
        </row>
        <row r="3037">
          <cell r="I3037">
            <v>9001</v>
          </cell>
          <cell r="J3037" t="str">
            <v>Docente de aula</v>
          </cell>
          <cell r="K3037" t="str">
            <v>2AM</v>
          </cell>
          <cell r="L3037">
            <v>4394463</v>
          </cell>
          <cell r="M3037" t="str">
            <v>ESCALAFON 1278</v>
          </cell>
          <cell r="N3037" t="str">
            <v>Sistema General Participacion</v>
          </cell>
          <cell r="O3037">
            <v>4</v>
          </cell>
        </row>
        <row r="3037">
          <cell r="T3037" t="str">
            <v>Normal</v>
          </cell>
        </row>
        <row r="3037">
          <cell r="V3037" t="str">
            <v>   </v>
          </cell>
          <cell r="W3037" t="str">
            <v>Cambios de Sueldo</v>
          </cell>
          <cell r="X3037">
            <v>46023</v>
          </cell>
          <cell r="Y3037" t="str">
            <v>299-319-300</v>
          </cell>
          <cell r="Z3037" t="str">
            <v>Propiedad</v>
          </cell>
          <cell r="AA3037" t="str">
            <v>Aracataca (Mag)</v>
          </cell>
          <cell r="AB3037" t="str">
            <v>MA0470530020302</v>
          </cell>
          <cell r="AC3037" t="str">
            <v>ARACATACA/INSTITUCION EDUCATIVA DEPARTAMENTAL RURAL DE BUENOS AIRES/ERM DE BUENOS AIRES/Primaria </v>
          </cell>
          <cell r="AD3037">
            <v>247053000032</v>
          </cell>
          <cell r="AE3037" t="str">
            <v>Primaria</v>
          </cell>
          <cell r="AF3037">
            <v>2</v>
          </cell>
          <cell r="AG3037" t="str">
            <v>Primaria</v>
          </cell>
          <cell r="AH3037">
            <v>12</v>
          </cell>
          <cell r="AI3037" t="str">
            <v>Agropecuaria(NA)</v>
          </cell>
        </row>
        <row r="3037">
          <cell r="AK3037">
            <v>7</v>
          </cell>
          <cell r="AL3037">
            <v>29057</v>
          </cell>
          <cell r="AM3037" t="str">
            <v>F</v>
          </cell>
          <cell r="AN3037" t="str">
            <v>Normalista Superior</v>
          </cell>
          <cell r="AO3037" t="str">
            <v>Magister en Educación </v>
          </cell>
        </row>
        <row r="3038">
          <cell r="B3038">
            <v>36453885</v>
          </cell>
          <cell r="C3038" t="str">
            <v>BARROS MEJIA</v>
          </cell>
          <cell r="D3038" t="str">
            <v>MARY CARMEN</v>
          </cell>
          <cell r="E3038">
            <v>39944</v>
          </cell>
          <cell r="F3038">
            <v>39944</v>
          </cell>
          <cell r="G3038">
            <v>193</v>
          </cell>
        </row>
        <row r="3038">
          <cell r="I3038">
            <v>9001</v>
          </cell>
          <cell r="J3038" t="str">
            <v>Docente de aula</v>
          </cell>
          <cell r="K3038" t="str">
            <v>2CE</v>
          </cell>
          <cell r="L3038">
            <v>6574267</v>
          </cell>
          <cell r="M3038" t="str">
            <v>ESCALAFON 1278</v>
          </cell>
          <cell r="N3038" t="str">
            <v>Sistema General Participacion</v>
          </cell>
          <cell r="O3038">
            <v>4</v>
          </cell>
        </row>
        <row r="3038">
          <cell r="T3038" t="str">
            <v>Normal</v>
          </cell>
        </row>
        <row r="3038">
          <cell r="V3038" t="str">
            <v>   </v>
          </cell>
          <cell r="W3038" t="str">
            <v>Ascensos</v>
          </cell>
          <cell r="X3038">
            <v>46108</v>
          </cell>
          <cell r="Y3038">
            <v>267</v>
          </cell>
          <cell r="Z3038" t="str">
            <v>Propiedad</v>
          </cell>
          <cell r="AA3038" t="str">
            <v>Pivijay (Mag)</v>
          </cell>
          <cell r="AB3038" t="str">
            <v>MA0475510060902</v>
          </cell>
          <cell r="AC3038" t="str">
            <v>PIVIJAY/INSTITUCION EDUCATIVA DEPARTAMENTAL AGROPECUARIA NUESTRA SE¿ORA DE LAS MERCEDES/ERM BARRANQUILLITA/Primaria </v>
          </cell>
          <cell r="AD3038">
            <v>247551001321</v>
          </cell>
          <cell r="AE3038" t="str">
            <v>Primaria</v>
          </cell>
          <cell r="AF3038">
            <v>2</v>
          </cell>
          <cell r="AG3038" t="str">
            <v>Primaria</v>
          </cell>
          <cell r="AH3038">
            <v>11</v>
          </cell>
          <cell r="AI3038" t="str">
            <v>No aplica</v>
          </cell>
        </row>
        <row r="3038">
          <cell r="AK3038">
            <v>17</v>
          </cell>
          <cell r="AL3038">
            <v>29052</v>
          </cell>
          <cell r="AM3038" t="str">
            <v>F</v>
          </cell>
          <cell r="AN3038" t="str">
            <v>lic educacion basica enf lengua castellana-ingles</v>
          </cell>
          <cell r="AO3038" t="str">
            <v>Especialización en Educación</v>
          </cell>
        </row>
        <row r="3039">
          <cell r="B3039">
            <v>36453888</v>
          </cell>
          <cell r="C3039" t="str">
            <v>FERNANDEZ PAYARES</v>
          </cell>
          <cell r="D3039" t="str">
            <v>AMELIA  DEL CARMEN</v>
          </cell>
          <cell r="E3039">
            <v>39953</v>
          </cell>
          <cell r="F3039">
            <v>39944</v>
          </cell>
          <cell r="G3039">
            <v>193</v>
          </cell>
        </row>
        <row r="3039">
          <cell r="I3039">
            <v>9001</v>
          </cell>
          <cell r="J3039" t="str">
            <v>Docente de aula</v>
          </cell>
          <cell r="K3039" t="str">
            <v>2BM</v>
          </cell>
          <cell r="L3039">
            <v>5741913</v>
          </cell>
          <cell r="M3039" t="str">
            <v>ESCALAFON 1278</v>
          </cell>
          <cell r="N3039" t="str">
            <v>Sistema General Participacion</v>
          </cell>
          <cell r="O3039">
            <v>4</v>
          </cell>
        </row>
        <row r="3039">
          <cell r="T3039" t="str">
            <v>Normal</v>
          </cell>
        </row>
        <row r="3039">
          <cell r="V3039" t="str">
            <v>   </v>
          </cell>
          <cell r="W3039" t="str">
            <v>Cambio salarial Esp</v>
          </cell>
          <cell r="X3039">
            <v>46139</v>
          </cell>
          <cell r="Y3039">
            <v>545</v>
          </cell>
          <cell r="Z3039" t="str">
            <v>Propiedad</v>
          </cell>
          <cell r="AA3039" t="str">
            <v>Aracataca (Mag)</v>
          </cell>
          <cell r="AB3039" t="str">
            <v>MA0470530020301</v>
          </cell>
          <cell r="AC3039" t="str">
            <v>ARACATACA/INSTITUCION EDUCATIVA DEPARTAMENTAL RURAL DE BUENOS AIRES/ERM DE BUENOS AIRES/Preescolar </v>
          </cell>
          <cell r="AD3039">
            <v>247053000032</v>
          </cell>
          <cell r="AE3039" t="str">
            <v>Primaria</v>
          </cell>
          <cell r="AF3039">
            <v>2</v>
          </cell>
          <cell r="AG3039" t="str">
            <v>Primaria</v>
          </cell>
          <cell r="AH3039">
            <v>11</v>
          </cell>
          <cell r="AI3039" t="str">
            <v>No aplica</v>
          </cell>
        </row>
        <row r="3039">
          <cell r="AK3039">
            <v>17</v>
          </cell>
          <cell r="AL3039">
            <v>29034</v>
          </cell>
          <cell r="AM3039" t="str">
            <v>F</v>
          </cell>
          <cell r="AN3039" t="str">
            <v>Normalista Superior</v>
          </cell>
          <cell r="AO3039" t="str">
            <v>Magister en Educación </v>
          </cell>
        </row>
        <row r="3040">
          <cell r="B3040">
            <v>36453892</v>
          </cell>
          <cell r="C3040" t="str">
            <v>VIZCAINO CABALLERO</v>
          </cell>
          <cell r="D3040" t="str">
            <v>NEIVIS JUDITH</v>
          </cell>
          <cell r="E3040">
            <v>41057</v>
          </cell>
          <cell r="F3040">
            <v>41054</v>
          </cell>
          <cell r="G3040">
            <v>294</v>
          </cell>
        </row>
        <row r="3040">
          <cell r="I3040">
            <v>9001</v>
          </cell>
          <cell r="J3040" t="str">
            <v>Docente de aula</v>
          </cell>
          <cell r="K3040" t="str">
            <v>2CE</v>
          </cell>
          <cell r="L3040">
            <v>6574267</v>
          </cell>
          <cell r="M3040" t="str">
            <v>ESCALAFON 1278</v>
          </cell>
          <cell r="N3040" t="str">
            <v>Sistema General Participacion</v>
          </cell>
          <cell r="O3040">
            <v>4</v>
          </cell>
        </row>
        <row r="3040">
          <cell r="T3040" t="str">
            <v>Normal</v>
          </cell>
        </row>
        <row r="3040">
          <cell r="V3040" t="str">
            <v>   </v>
          </cell>
          <cell r="W3040" t="str">
            <v>Cambios de Sueldo</v>
          </cell>
          <cell r="X3040">
            <v>46023</v>
          </cell>
          <cell r="Y3040" t="str">
            <v>299-319-300</v>
          </cell>
          <cell r="Z3040" t="str">
            <v>Propiedad</v>
          </cell>
          <cell r="AA3040" t="str">
            <v>Algarrobo (Mag)</v>
          </cell>
          <cell r="AB3040" t="str">
            <v>MA0470300030602</v>
          </cell>
          <cell r="AC3040" t="str">
            <v>ALGARROBO/INSTITUCION EDUCATIVA DEPARTAMENTAL LOMA DEL BALSAMO/ERM BELLA VISTA/Primaria </v>
          </cell>
          <cell r="AD3040">
            <v>247030010511</v>
          </cell>
          <cell r="AE3040" t="str">
            <v>Primaria</v>
          </cell>
          <cell r="AF3040">
            <v>2</v>
          </cell>
          <cell r="AG3040" t="str">
            <v>Primaria</v>
          </cell>
          <cell r="AH3040">
            <v>11</v>
          </cell>
          <cell r="AI3040" t="str">
            <v>No aplica</v>
          </cell>
        </row>
        <row r="3040">
          <cell r="AK3040">
            <v>14</v>
          </cell>
          <cell r="AL3040">
            <v>29069</v>
          </cell>
          <cell r="AM3040" t="str">
            <v>F</v>
          </cell>
          <cell r="AN3040" t="str">
            <v>lic en lengua castellana y comunicación</v>
          </cell>
          <cell r="AO3040" t="str">
            <v>Especialización en Educación</v>
          </cell>
        </row>
        <row r="3041">
          <cell r="B3041">
            <v>36454001</v>
          </cell>
          <cell r="C3041" t="str">
            <v>VARELA DE LA HOZ</v>
          </cell>
          <cell r="D3041" t="str">
            <v>CATERINE MARGARITA</v>
          </cell>
          <cell r="E3041">
            <v>45420</v>
          </cell>
          <cell r="F3041">
            <v>45418</v>
          </cell>
          <cell r="G3041">
            <v>319</v>
          </cell>
        </row>
        <row r="3041">
          <cell r="I3041">
            <v>9001</v>
          </cell>
          <cell r="J3041" t="str">
            <v>Docente de aula</v>
          </cell>
          <cell r="K3041" t="str">
            <v>1A</v>
          </cell>
          <cell r="L3041">
            <v>3036203</v>
          </cell>
          <cell r="M3041" t="str">
            <v>ESCALAFON 1278</v>
          </cell>
          <cell r="N3041" t="str">
            <v>Sistema General Participacion</v>
          </cell>
          <cell r="O3041">
            <v>4</v>
          </cell>
        </row>
        <row r="3041">
          <cell r="T3041" t="str">
            <v>Normal</v>
          </cell>
        </row>
        <row r="3041">
          <cell r="V3041" t="str">
            <v>   </v>
          </cell>
          <cell r="W3041" t="str">
            <v>Cambios de Sueldo</v>
          </cell>
          <cell r="X3041">
            <v>46023</v>
          </cell>
          <cell r="Y3041" t="str">
            <v>299-319-300</v>
          </cell>
          <cell r="Z3041" t="str">
            <v>Provisional Vacante Definitiva</v>
          </cell>
          <cell r="AA3041" t="str">
            <v>El Piñon (Mag)</v>
          </cell>
          <cell r="AB3041" t="str">
            <v>MA0472580020102</v>
          </cell>
          <cell r="AC3041" t="str">
            <v>EL PIÑON/INSTITUCION EDUCATIVA DEPARTAMENTAL AGRICOLA EL PI¿ON/INST EDUC DPTAL AGRICOLA/Primaria </v>
          </cell>
          <cell r="AD3041">
            <v>147258000146</v>
          </cell>
          <cell r="AE3041" t="str">
            <v>Primaria</v>
          </cell>
          <cell r="AF3041">
            <v>2</v>
          </cell>
          <cell r="AG3041" t="str">
            <v>Primaria</v>
          </cell>
          <cell r="AH3041">
            <v>11</v>
          </cell>
          <cell r="AI3041" t="str">
            <v>No aplica</v>
          </cell>
        </row>
        <row r="3041">
          <cell r="AK3041">
            <v>2</v>
          </cell>
          <cell r="AL3041">
            <v>29153</v>
          </cell>
          <cell r="AM3041" t="str">
            <v>F</v>
          </cell>
          <cell r="AN3041" t="str">
            <v>Normalista Superior</v>
          </cell>
          <cell r="AO3041" t="str">
            <v>Normalista Superior</v>
          </cell>
        </row>
        <row r="3042">
          <cell r="B3042">
            <v>36454003</v>
          </cell>
          <cell r="C3042" t="str">
            <v>MARTINEZ CANTILLO</v>
          </cell>
          <cell r="D3042" t="str">
            <v>GISSELA DEL CARMEN</v>
          </cell>
          <cell r="E3042">
            <v>43771</v>
          </cell>
          <cell r="F3042">
            <v>41152</v>
          </cell>
          <cell r="G3042">
            <v>649</v>
          </cell>
        </row>
        <row r="3042">
          <cell r="I3042">
            <v>9001</v>
          </cell>
          <cell r="J3042" t="str">
            <v>Docente de aula</v>
          </cell>
          <cell r="K3042" t="str">
            <v>2A</v>
          </cell>
          <cell r="L3042">
            <v>3821274</v>
          </cell>
          <cell r="M3042" t="str">
            <v>ESCALAFON 1278</v>
          </cell>
          <cell r="N3042" t="str">
            <v>Sistema General Participacion</v>
          </cell>
          <cell r="O3042">
            <v>4</v>
          </cell>
        </row>
        <row r="3042">
          <cell r="T3042" t="str">
            <v>Reemplazo Encargo</v>
          </cell>
          <cell r="U3042">
            <v>12582797</v>
          </cell>
          <cell r="V3042" t="str">
            <v>RANGEL ROJAS JOSE ANTONIO</v>
          </cell>
          <cell r="W3042" t="str">
            <v>Cambios de Sueldo</v>
          </cell>
          <cell r="X3042">
            <v>46023</v>
          </cell>
          <cell r="Y3042" t="str">
            <v>299-319-300</v>
          </cell>
          <cell r="Z3042" t="str">
            <v>Provisional Vacante Temporal</v>
          </cell>
          <cell r="AA3042" t="str">
            <v>Fundacion (Mag)</v>
          </cell>
          <cell r="AB3042" t="str">
            <v>MA0472880030503</v>
          </cell>
          <cell r="AC3042" t="str">
            <v>FUNDACION/INSTITUCION EDUCATIVA DEPARTAMENTAL JUAN FRANCISCO OSPINA /ERM FRANCISCO DE PAULA SANTANDER/Ciencias naturales y educacion ambiental </v>
          </cell>
          <cell r="AD3042">
            <v>247288000978</v>
          </cell>
          <cell r="AE3042" t="str">
            <v>Secundaria</v>
          </cell>
          <cell r="AF3042">
            <v>3</v>
          </cell>
          <cell r="AG3042" t="str">
            <v>Ciencias Naturales y Edu. Ambiental</v>
          </cell>
          <cell r="AH3042">
            <v>11</v>
          </cell>
          <cell r="AI3042" t="str">
            <v>No aplica</v>
          </cell>
        </row>
        <row r="3042">
          <cell r="AK3042">
            <v>7</v>
          </cell>
          <cell r="AL3042">
            <v>29052</v>
          </cell>
          <cell r="AM3042" t="str">
            <v>F</v>
          </cell>
          <cell r="AN3042" t="str">
            <v>Normalista Superior</v>
          </cell>
          <cell r="AO3042" t="str">
            <v>Profesional</v>
          </cell>
        </row>
        <row r="3043">
          <cell r="B3043">
            <v>36454019</v>
          </cell>
          <cell r="C3043" t="str">
            <v>HERRERA PERTUZ</v>
          </cell>
          <cell r="D3043" t="str">
            <v>VERONICA MARGARITA</v>
          </cell>
          <cell r="E3043">
            <v>45328</v>
          </cell>
          <cell r="F3043">
            <v>45324</v>
          </cell>
          <cell r="G3043">
            <v>113</v>
          </cell>
        </row>
        <row r="3043">
          <cell r="I3043">
            <v>9001</v>
          </cell>
          <cell r="J3043" t="str">
            <v>Docente de aula</v>
          </cell>
          <cell r="K3043" t="str">
            <v>2A</v>
          </cell>
          <cell r="L3043">
            <v>3821274</v>
          </cell>
          <cell r="M3043" t="str">
            <v>ESCALAFON 1278</v>
          </cell>
          <cell r="N3043" t="str">
            <v>Sistema General Participacion</v>
          </cell>
          <cell r="O3043">
            <v>4</v>
          </cell>
        </row>
        <row r="3043">
          <cell r="T3043" t="str">
            <v>Normal</v>
          </cell>
        </row>
        <row r="3043">
          <cell r="V3043" t="str">
            <v>   </v>
          </cell>
          <cell r="W3043" t="str">
            <v>Cambios de Sueldo</v>
          </cell>
          <cell r="X3043">
            <v>46023</v>
          </cell>
          <cell r="Y3043" t="str">
            <v>299-319-300</v>
          </cell>
          <cell r="Z3043" t="str">
            <v>Propiedad</v>
          </cell>
          <cell r="AA3043" t="str">
            <v>Fundacion (Mag)</v>
          </cell>
          <cell r="AB3043" t="str">
            <v>MA0472880060302</v>
          </cell>
          <cell r="AC3043" t="str">
            <v>FUNDACION/INSTITUCION EDUCATIVA DEPARTAMENTAL 23 DE FEBRERO/CEN EDUC ROTARIO MONTERREY/Primaria </v>
          </cell>
          <cell r="AD3043">
            <v>347288000841</v>
          </cell>
          <cell r="AE3043" t="str">
            <v>Primaria</v>
          </cell>
          <cell r="AF3043">
            <v>2</v>
          </cell>
          <cell r="AG3043" t="str">
            <v>Primaria</v>
          </cell>
          <cell r="AH3043">
            <v>11</v>
          </cell>
          <cell r="AI3043" t="str">
            <v>No aplica</v>
          </cell>
        </row>
        <row r="3043">
          <cell r="AK3043">
            <v>2</v>
          </cell>
          <cell r="AL3043">
            <v>29148</v>
          </cell>
          <cell r="AM3043" t="str">
            <v>F</v>
          </cell>
          <cell r="AN3043" t="str">
            <v>Lic en humanidades y lengua castellana</v>
          </cell>
          <cell r="AO3043" t="str">
            <v>Licenciado</v>
          </cell>
        </row>
        <row r="3044">
          <cell r="B3044">
            <v>36454027</v>
          </cell>
          <cell r="C3044" t="str">
            <v>PALLARES ESCORCIA</v>
          </cell>
          <cell r="D3044" t="str">
            <v>MIRIAM BEATRIZ</v>
          </cell>
          <cell r="E3044">
            <v>39762</v>
          </cell>
          <cell r="F3044">
            <v>39756</v>
          </cell>
          <cell r="G3044">
            <v>1177</v>
          </cell>
        </row>
        <row r="3044">
          <cell r="I3044">
            <v>9001</v>
          </cell>
          <cell r="J3044" t="str">
            <v>Docente de aula</v>
          </cell>
          <cell r="K3044" t="str">
            <v>3AM</v>
          </cell>
          <cell r="L3044">
            <v>6395544</v>
          </cell>
          <cell r="M3044" t="str">
            <v>ESCALAFON 1278</v>
          </cell>
          <cell r="N3044" t="str">
            <v>Sistema General Participacion</v>
          </cell>
          <cell r="O3044">
            <v>4</v>
          </cell>
        </row>
        <row r="3044">
          <cell r="T3044" t="str">
            <v>Normal</v>
          </cell>
        </row>
        <row r="3044">
          <cell r="V3044" t="str">
            <v>   </v>
          </cell>
          <cell r="W3044" t="str">
            <v>Cambios de Sueldo</v>
          </cell>
          <cell r="X3044">
            <v>46023</v>
          </cell>
          <cell r="Y3044" t="str">
            <v>299-319-300</v>
          </cell>
          <cell r="Z3044" t="str">
            <v>Propiedad</v>
          </cell>
          <cell r="AA3044" t="str">
            <v>Fundacion (Mag)</v>
          </cell>
          <cell r="AB3044" t="str">
            <v>MA0472880090401</v>
          </cell>
          <cell r="AC3044" t="str">
            <v>FUNDACION/INSTITUCION EDUCATIVA DEPARTAMENTAL FUNDACION/ESC CUARTA MIXTA/Preescolar </v>
          </cell>
          <cell r="AD3044">
            <v>147288000159</v>
          </cell>
          <cell r="AE3044" t="str">
            <v>Primaria</v>
          </cell>
          <cell r="AF3044">
            <v>1</v>
          </cell>
          <cell r="AG3044" t="str">
            <v>Preescolar</v>
          </cell>
          <cell r="AH3044">
            <v>11</v>
          </cell>
          <cell r="AI3044" t="str">
            <v>No aplica</v>
          </cell>
        </row>
        <row r="3044">
          <cell r="AK3044">
            <v>18</v>
          </cell>
          <cell r="AL3044">
            <v>29154</v>
          </cell>
          <cell r="AM3044" t="str">
            <v>F</v>
          </cell>
          <cell r="AN3044" t="str">
            <v>lic educacion basica primaria</v>
          </cell>
          <cell r="AO3044" t="str">
            <v>Magister en Educación </v>
          </cell>
        </row>
        <row r="3045">
          <cell r="B3045">
            <v>36454158</v>
          </cell>
          <cell r="C3045" t="str">
            <v>GUARDIA MORALES</v>
          </cell>
          <cell r="D3045" t="str">
            <v>RUBYS MILENA</v>
          </cell>
          <cell r="E3045">
            <v>40743</v>
          </cell>
          <cell r="F3045">
            <v>40709</v>
          </cell>
          <cell r="G3045">
            <v>436</v>
          </cell>
        </row>
        <row r="3045">
          <cell r="I3045">
            <v>9001</v>
          </cell>
          <cell r="J3045" t="str">
            <v>Docente de aula</v>
          </cell>
          <cell r="K3045" t="str">
            <v>2BE</v>
          </cell>
          <cell r="L3045">
            <v>5306670</v>
          </cell>
          <cell r="M3045" t="str">
            <v>ESCALAFON 1278</v>
          </cell>
          <cell r="N3045" t="str">
            <v>Sistema General Participacion</v>
          </cell>
          <cell r="O3045">
            <v>4</v>
          </cell>
        </row>
        <row r="3045">
          <cell r="T3045" t="str">
            <v>Normal</v>
          </cell>
        </row>
        <row r="3045">
          <cell r="V3045" t="str">
            <v>   </v>
          </cell>
          <cell r="W3045" t="str">
            <v>Cambios de Sueldo</v>
          </cell>
          <cell r="X3045">
            <v>46023</v>
          </cell>
          <cell r="Y3045" t="str">
            <v>299-319-300</v>
          </cell>
          <cell r="Z3045" t="str">
            <v>Propiedad</v>
          </cell>
          <cell r="AA3045" t="str">
            <v>Zona Bananera (Mag)</v>
          </cell>
          <cell r="AB3045" t="str">
            <v>MA0479800080102</v>
          </cell>
          <cell r="AC3045" t="str">
            <v>ZONA BANANERA/INSTITUCION EDUCATIVA DEPARTAMENTAL SAN JOSE DE KENNEDY/I.E.D SAN JOSE DE KENNEDY/Primaria </v>
          </cell>
          <cell r="AD3045">
            <v>247189004546</v>
          </cell>
          <cell r="AE3045" t="str">
            <v>Primaria</v>
          </cell>
          <cell r="AF3045">
            <v>2</v>
          </cell>
          <cell r="AG3045" t="str">
            <v>Primaria</v>
          </cell>
          <cell r="AH3045">
            <v>11</v>
          </cell>
          <cell r="AI3045" t="str">
            <v>No aplica</v>
          </cell>
        </row>
        <row r="3045">
          <cell r="AK3045">
            <v>15</v>
          </cell>
          <cell r="AL3045">
            <v>29171</v>
          </cell>
          <cell r="AM3045" t="str">
            <v>F</v>
          </cell>
          <cell r="AN3045" t="str">
            <v>Normalista Superior</v>
          </cell>
          <cell r="AO3045" t="str">
            <v>Especialización en Educación</v>
          </cell>
        </row>
        <row r="3046">
          <cell r="B3046">
            <v>36454215</v>
          </cell>
          <cell r="C3046" t="str">
            <v>MASSI ARZA</v>
          </cell>
          <cell r="D3046" t="str">
            <v>SHIRLEYS </v>
          </cell>
          <cell r="E3046">
            <v>38975</v>
          </cell>
          <cell r="F3046">
            <v>38968</v>
          </cell>
          <cell r="G3046">
            <v>1837</v>
          </cell>
        </row>
        <row r="3046">
          <cell r="I3046">
            <v>9001</v>
          </cell>
          <cell r="J3046" t="str">
            <v>Docente de aula</v>
          </cell>
          <cell r="K3046" t="str">
            <v>3BM</v>
          </cell>
          <cell r="L3046">
            <v>7572568</v>
          </cell>
          <cell r="M3046" t="str">
            <v>ESCALAFON 1278</v>
          </cell>
          <cell r="N3046" t="str">
            <v>Sistema General Participacion</v>
          </cell>
          <cell r="O3046">
            <v>4</v>
          </cell>
        </row>
        <row r="3046">
          <cell r="T3046" t="str">
            <v>Normal</v>
          </cell>
        </row>
        <row r="3046">
          <cell r="V3046" t="str">
            <v>   </v>
          </cell>
          <cell r="W3046" t="str">
            <v>Cambios de Sueldo</v>
          </cell>
          <cell r="X3046">
            <v>46023</v>
          </cell>
          <cell r="Y3046" t="str">
            <v>299-319-300</v>
          </cell>
          <cell r="Z3046" t="str">
            <v>Propiedad</v>
          </cell>
          <cell r="AA3046" t="str">
            <v>El Reten (Mag)</v>
          </cell>
          <cell r="AB3046" t="str">
            <v>MA0472680010110</v>
          </cell>
          <cell r="AC3046" t="str">
            <v>EL RETEN/INSTITUCION EDUCATIVA DEPARTAMENTAL SAN JUAN  BAUTISTA/INST EDUC DPTAL SAN JUAN BAUTISTA/Educacion etica y en valores </v>
          </cell>
          <cell r="AD3046">
            <v>247268000474</v>
          </cell>
          <cell r="AE3046" t="str">
            <v>Secundaria</v>
          </cell>
          <cell r="AF3046">
            <v>10</v>
          </cell>
          <cell r="AG3046" t="str">
            <v>Educ. Etica y en Valores</v>
          </cell>
          <cell r="AH3046">
            <v>11</v>
          </cell>
          <cell r="AI3046" t="str">
            <v>No aplica</v>
          </cell>
        </row>
        <row r="3046">
          <cell r="AK3046">
            <v>20</v>
          </cell>
          <cell r="AL3046">
            <v>29126</v>
          </cell>
          <cell r="AM3046" t="str">
            <v>F</v>
          </cell>
          <cell r="AN3046" t="str">
            <v>psicologia</v>
          </cell>
          <cell r="AO3046" t="str">
            <v>Magister en Educación </v>
          </cell>
        </row>
        <row r="3047">
          <cell r="B3047">
            <v>36454288</v>
          </cell>
          <cell r="C3047" t="str">
            <v>LIDUEÑA GARCIA</v>
          </cell>
          <cell r="D3047" t="str">
            <v>MAYRA ALEJANDRA</v>
          </cell>
          <cell r="E3047">
            <v>45421</v>
          </cell>
          <cell r="F3047">
            <v>45418</v>
          </cell>
          <cell r="G3047">
            <v>319</v>
          </cell>
        </row>
        <row r="3047">
          <cell r="I3047">
            <v>9001</v>
          </cell>
          <cell r="J3047" t="str">
            <v>Docente de aula</v>
          </cell>
          <cell r="K3047" t="str">
            <v>2A</v>
          </cell>
          <cell r="L3047">
            <v>3821274</v>
          </cell>
          <cell r="M3047" t="str">
            <v>ESCALAFON 1278</v>
          </cell>
          <cell r="N3047" t="str">
            <v>Sistema General Participacion</v>
          </cell>
          <cell r="O3047">
            <v>4</v>
          </cell>
        </row>
        <row r="3047">
          <cell r="T3047" t="str">
            <v>Normal</v>
          </cell>
        </row>
        <row r="3047">
          <cell r="V3047" t="str">
            <v>   </v>
          </cell>
          <cell r="W3047" t="str">
            <v>Cambios de Sueldo</v>
          </cell>
          <cell r="X3047">
            <v>46023</v>
          </cell>
          <cell r="Y3047" t="str">
            <v>299-319-300</v>
          </cell>
          <cell r="Z3047" t="str">
            <v>Provisional Vacante Definitiva</v>
          </cell>
          <cell r="AA3047" t="str">
            <v>Fundacion (Mag)</v>
          </cell>
          <cell r="AB3047" t="str">
            <v>MA0472880031502</v>
          </cell>
          <cell r="AC3047" t="str">
            <v>FUNDACION/INSTITUCION EDUCATIVA DEPARTAMENTAL JUAN FRANCISCO OSPINA /ERM EL SINAY/Primaria </v>
          </cell>
          <cell r="AD3047">
            <v>247288001192</v>
          </cell>
          <cell r="AE3047" t="str">
            <v>Primaria</v>
          </cell>
          <cell r="AF3047">
            <v>2</v>
          </cell>
          <cell r="AG3047" t="str">
            <v>Primaria</v>
          </cell>
          <cell r="AH3047">
            <v>11</v>
          </cell>
          <cell r="AI3047" t="str">
            <v>No aplica</v>
          </cell>
        </row>
        <row r="3047">
          <cell r="AK3047">
            <v>2</v>
          </cell>
          <cell r="AL3047">
            <v>29129</v>
          </cell>
          <cell r="AM3047" t="str">
            <v>F</v>
          </cell>
          <cell r="AN3047" t="str">
            <v>lic en educacion para la primera infancia</v>
          </cell>
          <cell r="AO3047" t="str">
            <v>Licenciado</v>
          </cell>
        </row>
        <row r="3048">
          <cell r="B3048">
            <v>36454399</v>
          </cell>
          <cell r="C3048" t="str">
            <v>RODRIGUEZ HERNANDEZ</v>
          </cell>
          <cell r="D3048" t="str">
            <v>MILENA ESTHER</v>
          </cell>
          <cell r="E3048">
            <v>40102</v>
          </cell>
          <cell r="F3048">
            <v>40099</v>
          </cell>
          <cell r="G3048">
            <v>479</v>
          </cell>
        </row>
        <row r="3048">
          <cell r="I3048">
            <v>9001</v>
          </cell>
          <cell r="J3048" t="str">
            <v>Docente de aula</v>
          </cell>
          <cell r="K3048" t="str">
            <v>2A</v>
          </cell>
          <cell r="L3048">
            <v>3821274</v>
          </cell>
          <cell r="M3048" t="str">
            <v>ESCALAFON 1278</v>
          </cell>
          <cell r="N3048" t="str">
            <v>Sistema General Participacion</v>
          </cell>
          <cell r="O3048">
            <v>4</v>
          </cell>
        </row>
        <row r="3048">
          <cell r="T3048" t="str">
            <v>Normal</v>
          </cell>
        </row>
        <row r="3048">
          <cell r="V3048" t="str">
            <v>   </v>
          </cell>
          <cell r="W3048" t="str">
            <v>Cambios de Sueldo</v>
          </cell>
          <cell r="X3048">
            <v>46023</v>
          </cell>
          <cell r="Y3048" t="str">
            <v>299-319-300</v>
          </cell>
          <cell r="Z3048" t="str">
            <v>Provisional Vacante Definitiva</v>
          </cell>
          <cell r="AA3048" t="str">
            <v>Algarrobo (Mag)</v>
          </cell>
          <cell r="AB3048" t="str">
            <v>MA0470300020122</v>
          </cell>
          <cell r="AC3048" t="str">
            <v>ALGARROBO/INSTITUCION EDUCATIVA DEPARTAMENTAL ALGARROBO/INSTITUCION EDUCATIVA DEPARTAMENTAL ALGARROBO/T¿cnicas</v>
          </cell>
          <cell r="AD3048">
            <v>247288000200</v>
          </cell>
          <cell r="AE3048" t="str">
            <v>Secundaria</v>
          </cell>
          <cell r="AF3048">
            <v>9</v>
          </cell>
          <cell r="AG3048" t="str">
            <v>Educ. Fisica Recreacion y Deporte</v>
          </cell>
          <cell r="AH3048">
            <v>11</v>
          </cell>
          <cell r="AI3048" t="str">
            <v>No aplica</v>
          </cell>
        </row>
        <row r="3048">
          <cell r="AK3048">
            <v>17</v>
          </cell>
          <cell r="AL3048">
            <v>29142</v>
          </cell>
          <cell r="AM3048" t="str">
            <v>F</v>
          </cell>
          <cell r="AN3048" t="str">
            <v>lic en comercio</v>
          </cell>
          <cell r="AO3048" t="str">
            <v>Licenciado</v>
          </cell>
        </row>
        <row r="3049">
          <cell r="B3049">
            <v>36454655</v>
          </cell>
          <cell r="C3049" t="str">
            <v>BORJA CHIQUILLO</v>
          </cell>
          <cell r="D3049" t="str">
            <v>MERLYS CONSUELO</v>
          </cell>
          <cell r="E3049">
            <v>45693</v>
          </cell>
          <cell r="F3049">
            <v>45673</v>
          </cell>
          <cell r="G3049">
            <v>13</v>
          </cell>
        </row>
        <row r="3049">
          <cell r="I3049">
            <v>9001</v>
          </cell>
          <cell r="J3049" t="str">
            <v>Docente de aula</v>
          </cell>
          <cell r="K3049" t="str">
            <v>1A</v>
          </cell>
          <cell r="L3049">
            <v>3036203</v>
          </cell>
          <cell r="M3049" t="str">
            <v>ESCALAFON 1278</v>
          </cell>
          <cell r="N3049" t="str">
            <v>Sistema General Participacion</v>
          </cell>
          <cell r="O3049">
            <v>4</v>
          </cell>
        </row>
        <row r="3049">
          <cell r="T3049" t="str">
            <v>Normal</v>
          </cell>
        </row>
        <row r="3049">
          <cell r="V3049" t="str">
            <v>   </v>
          </cell>
          <cell r="W3049" t="str">
            <v>Cambios de Sueldo</v>
          </cell>
          <cell r="X3049">
            <v>46023</v>
          </cell>
          <cell r="Y3049" t="str">
            <v>299-319-300</v>
          </cell>
          <cell r="Z3049" t="str">
            <v>Provisional Vacante Definitiva</v>
          </cell>
          <cell r="AA3049" t="str">
            <v>Zona Bananera (Mag)</v>
          </cell>
          <cell r="AB3049" t="str">
            <v>MA0479800060202</v>
          </cell>
          <cell r="AC3049" t="str">
            <v>ZONA BANANERA/INSTITUCION EDUCATIVA DEPARTAMENTAL JOSE BENITO VIVES DE ANDREIS/ESC RUR DE VARONES DE SEVILLA/Primaria </v>
          </cell>
          <cell r="AD3049">
            <v>247189001733</v>
          </cell>
          <cell r="AE3049" t="str">
            <v>Primaria</v>
          </cell>
          <cell r="AF3049">
            <v>2</v>
          </cell>
          <cell r="AG3049" t="str">
            <v>Primaria</v>
          </cell>
          <cell r="AH3049">
            <v>11</v>
          </cell>
          <cell r="AI3049" t="str">
            <v>No aplica</v>
          </cell>
        </row>
        <row r="3049">
          <cell r="AK3049">
            <v>1</v>
          </cell>
          <cell r="AL3049">
            <v>29224</v>
          </cell>
          <cell r="AM3049" t="str">
            <v>F</v>
          </cell>
          <cell r="AN3049" t="str">
            <v>Normalista Superior</v>
          </cell>
          <cell r="AO3049" t="str">
            <v>Normalista Superior</v>
          </cell>
        </row>
        <row r="3050">
          <cell r="B3050">
            <v>36454668</v>
          </cell>
          <cell r="C3050" t="str">
            <v>CARRILLO VIZCAINO</v>
          </cell>
          <cell r="D3050" t="str">
            <v>MILENA PATRICIA</v>
          </cell>
          <cell r="E3050">
            <v>44720</v>
          </cell>
          <cell r="F3050">
            <v>44705</v>
          </cell>
          <cell r="G3050">
            <v>211</v>
          </cell>
        </row>
        <row r="3050">
          <cell r="I3050">
            <v>9001</v>
          </cell>
          <cell r="J3050" t="str">
            <v>Docente de aula</v>
          </cell>
          <cell r="K3050" t="str">
            <v>1A</v>
          </cell>
          <cell r="L3050">
            <v>3036203</v>
          </cell>
          <cell r="M3050" t="str">
            <v>ESCALAFON 1278</v>
          </cell>
          <cell r="N3050" t="str">
            <v>Sistema General Participacion</v>
          </cell>
          <cell r="O3050">
            <v>2</v>
          </cell>
        </row>
        <row r="3050">
          <cell r="T3050" t="str">
            <v>Normal</v>
          </cell>
        </row>
        <row r="3050">
          <cell r="V3050" t="str">
            <v>   </v>
          </cell>
          <cell r="W3050" t="str">
            <v>Cambios de Sueldo</v>
          </cell>
          <cell r="X3050">
            <v>46023</v>
          </cell>
          <cell r="Y3050" t="str">
            <v>299-319-300</v>
          </cell>
          <cell r="Z3050" t="str">
            <v>Provisional Vacante Definitiva</v>
          </cell>
          <cell r="AA3050" t="str">
            <v>Zona Bananera (Mag)</v>
          </cell>
          <cell r="AB3050" t="str">
            <v>MA0479800140102</v>
          </cell>
          <cell r="AC3050" t="str">
            <v>ZONA BANANERA/INSTITUCION EDUCATIVA DEPARTAMENTAL DE TUCURINCA/INST. EDUC. DPTAL DE TUCURINCA/Primaria </v>
          </cell>
          <cell r="AD3050">
            <v>247980000104</v>
          </cell>
          <cell r="AE3050" t="str">
            <v>Primaria</v>
          </cell>
          <cell r="AF3050">
            <v>2</v>
          </cell>
          <cell r="AG3050" t="str">
            <v>Primaria</v>
          </cell>
          <cell r="AH3050">
            <v>11</v>
          </cell>
          <cell r="AI3050" t="str">
            <v>No aplica</v>
          </cell>
        </row>
        <row r="3050">
          <cell r="AK3050">
            <v>4</v>
          </cell>
          <cell r="AL3050">
            <v>29275</v>
          </cell>
          <cell r="AM3050" t="str">
            <v>F</v>
          </cell>
          <cell r="AN3050" t="str">
            <v>Normalista Superior</v>
          </cell>
          <cell r="AO3050" t="str">
            <v>Normalista Superior</v>
          </cell>
        </row>
        <row r="3051">
          <cell r="B3051">
            <v>36454672</v>
          </cell>
          <cell r="C3051" t="str">
            <v>SANTANA ARIAS</v>
          </cell>
          <cell r="D3051" t="str">
            <v>MARIELA </v>
          </cell>
          <cell r="E3051">
            <v>39820</v>
          </cell>
          <cell r="F3051">
            <v>39783</v>
          </cell>
          <cell r="G3051">
            <v>2099</v>
          </cell>
        </row>
        <row r="3051">
          <cell r="I3051">
            <v>9001</v>
          </cell>
          <cell r="J3051" t="str">
            <v>Docente de aula</v>
          </cell>
          <cell r="K3051" t="str">
            <v>1B</v>
          </cell>
          <cell r="L3051">
            <v>3870303</v>
          </cell>
          <cell r="M3051" t="str">
            <v>ESCALAFON 1278</v>
          </cell>
          <cell r="N3051" t="str">
            <v>Sistema General Participacion</v>
          </cell>
          <cell r="O3051">
            <v>4</v>
          </cell>
        </row>
        <row r="3051">
          <cell r="T3051" t="str">
            <v>Normal</v>
          </cell>
        </row>
        <row r="3051">
          <cell r="V3051" t="str">
            <v>   </v>
          </cell>
          <cell r="W3051" t="str">
            <v>Cambios de Sueldo</v>
          </cell>
          <cell r="X3051">
            <v>46023</v>
          </cell>
          <cell r="Y3051" t="str">
            <v>299-319-300</v>
          </cell>
          <cell r="Z3051" t="str">
            <v>Propiedad</v>
          </cell>
          <cell r="AA3051" t="str">
            <v>El Reten (Mag)</v>
          </cell>
          <cell r="AB3051" t="str">
            <v>MA0472680030102</v>
          </cell>
          <cell r="AC3051" t="str">
            <v>EL RETEN/INSTITUCION EDUCATIVA DEPARTAMENTAL EUCLIDES LIZARAZO/ERM EL SALITRE/Primaria </v>
          </cell>
          <cell r="AD3051">
            <v>247268002061</v>
          </cell>
          <cell r="AE3051" t="str">
            <v>Primaria</v>
          </cell>
          <cell r="AF3051">
            <v>2</v>
          </cell>
          <cell r="AG3051" t="str">
            <v>Primaria</v>
          </cell>
          <cell r="AH3051">
            <v>11</v>
          </cell>
          <cell r="AI3051" t="str">
            <v>No aplica</v>
          </cell>
        </row>
        <row r="3051">
          <cell r="AK3051">
            <v>17</v>
          </cell>
          <cell r="AL3051">
            <v>28649</v>
          </cell>
          <cell r="AM3051" t="str">
            <v>F</v>
          </cell>
          <cell r="AN3051" t="str">
            <v>Normalista Superior</v>
          </cell>
          <cell r="AO3051" t="str">
            <v>Normalista Superior</v>
          </cell>
        </row>
        <row r="3052">
          <cell r="B3052">
            <v>36454854</v>
          </cell>
          <cell r="C3052" t="str">
            <v>MARTINEZ ROMO</v>
          </cell>
          <cell r="D3052" t="str">
            <v>CIELO DEL SOCORRO</v>
          </cell>
          <cell r="E3052">
            <v>40380</v>
          </cell>
          <cell r="F3052">
            <v>40378</v>
          </cell>
          <cell r="G3052">
            <v>376</v>
          </cell>
        </row>
        <row r="3052">
          <cell r="I3052">
            <v>9001</v>
          </cell>
          <cell r="J3052" t="str">
            <v>Docente de aula</v>
          </cell>
          <cell r="K3052" t="str">
            <v>2B</v>
          </cell>
          <cell r="L3052">
            <v>4992967</v>
          </cell>
          <cell r="M3052" t="str">
            <v>ESCALAFON 1278</v>
          </cell>
          <cell r="N3052" t="str">
            <v>Sistema General Participacion</v>
          </cell>
          <cell r="O3052">
            <v>4</v>
          </cell>
        </row>
        <row r="3052">
          <cell r="T3052" t="str">
            <v>Normal</v>
          </cell>
        </row>
        <row r="3052">
          <cell r="V3052" t="str">
            <v>   </v>
          </cell>
          <cell r="W3052" t="str">
            <v>Cambios de Sueldo</v>
          </cell>
          <cell r="X3052">
            <v>46023</v>
          </cell>
          <cell r="Y3052" t="str">
            <v>299-319-300</v>
          </cell>
          <cell r="Z3052" t="str">
            <v>Propiedad</v>
          </cell>
          <cell r="AA3052" t="str">
            <v>Fundacion (Mag)</v>
          </cell>
          <cell r="AB3052" t="str">
            <v>MA0472880070502</v>
          </cell>
          <cell r="AC3052" t="str">
            <v>FUNDACION/INSTITUCION EDUCATIVA DEPARTAMENTAL FRANCISCO DE PAULA SANTANDER/ESC SAN RAFAEL/Primaria </v>
          </cell>
          <cell r="AD3052">
            <v>147288000001</v>
          </cell>
          <cell r="AE3052" t="str">
            <v>Primaria</v>
          </cell>
          <cell r="AF3052">
            <v>2</v>
          </cell>
          <cell r="AG3052" t="str">
            <v>Primaria</v>
          </cell>
          <cell r="AH3052">
            <v>11</v>
          </cell>
          <cell r="AI3052" t="str">
            <v>No aplica</v>
          </cell>
        </row>
        <row r="3052">
          <cell r="AK3052">
            <v>16</v>
          </cell>
          <cell r="AL3052">
            <v>28941</v>
          </cell>
          <cell r="AM3052" t="str">
            <v>F</v>
          </cell>
          <cell r="AN3052" t="str">
            <v>Normalista Superior</v>
          </cell>
          <cell r="AO3052" t="str">
            <v>Licenciado</v>
          </cell>
        </row>
        <row r="3053">
          <cell r="B3053">
            <v>36454877</v>
          </cell>
          <cell r="C3053" t="str">
            <v>GOMEZ FONTALVO</v>
          </cell>
          <cell r="D3053" t="str">
            <v>VICKY JOHANA</v>
          </cell>
          <cell r="E3053">
            <v>38196</v>
          </cell>
          <cell r="F3053">
            <v>38190</v>
          </cell>
          <cell r="G3053">
            <v>367</v>
          </cell>
        </row>
        <row r="3053">
          <cell r="I3053">
            <v>9001</v>
          </cell>
          <cell r="J3053" t="str">
            <v>Docente de aula</v>
          </cell>
          <cell r="K3053" t="str">
            <v>3CM</v>
          </cell>
          <cell r="L3053">
            <v>9365412</v>
          </cell>
          <cell r="M3053" t="str">
            <v>ESCALAFON 1278</v>
          </cell>
          <cell r="N3053" t="str">
            <v>Sistema General Participacion</v>
          </cell>
          <cell r="O3053">
            <v>4</v>
          </cell>
          <cell r="P3053">
            <v>9005</v>
          </cell>
          <cell r="Q3053" t="str">
            <v>3CM</v>
          </cell>
          <cell r="R3053" t="str">
            <v>MA0472880060102</v>
          </cell>
          <cell r="S3053" t="str">
            <v>Primaria </v>
          </cell>
          <cell r="T3053" t="str">
            <v>Situacion Laboral Remunerada</v>
          </cell>
        </row>
        <row r="3053">
          <cell r="V3053" t="str">
            <v>   </v>
          </cell>
          <cell r="W3053" t="str">
            <v>Ascensos</v>
          </cell>
          <cell r="X3053">
            <v>46108</v>
          </cell>
          <cell r="Y3053">
            <v>268</v>
          </cell>
          <cell r="Z3053" t="str">
            <v>Propiedad</v>
          </cell>
          <cell r="AA3053" t="str">
            <v>Fundacion (Mag)</v>
          </cell>
          <cell r="AB3053" t="str">
            <v>MA0472880060102</v>
          </cell>
          <cell r="AC3053" t="str">
            <v>FUNDACION/INSTITUCION EDUCATIVA DEPARTAMENTAL 23 DE FEBRERO/INST EDUC DPTAL 23 DE FEBRERO/Primaria </v>
          </cell>
          <cell r="AD3053">
            <v>147288000833</v>
          </cell>
          <cell r="AE3053" t="str">
            <v>Primaria</v>
          </cell>
          <cell r="AF3053">
            <v>2</v>
          </cell>
          <cell r="AG3053" t="str">
            <v>Primaria</v>
          </cell>
          <cell r="AH3053">
            <v>11</v>
          </cell>
          <cell r="AI3053" t="str">
            <v>No aplica</v>
          </cell>
        </row>
        <row r="3053">
          <cell r="AK3053">
            <v>22</v>
          </cell>
          <cell r="AL3053">
            <v>29512</v>
          </cell>
          <cell r="AM3053" t="str">
            <v>F</v>
          </cell>
          <cell r="AN3053" t="str">
            <v>no definido</v>
          </cell>
          <cell r="AO3053" t="str">
            <v>Magister en Educación </v>
          </cell>
        </row>
        <row r="3054">
          <cell r="B3054">
            <v>36454932</v>
          </cell>
          <cell r="C3054" t="str">
            <v>ESCORCIA ROJAS</v>
          </cell>
          <cell r="D3054" t="str">
            <v>MARIA DEL CARMEN</v>
          </cell>
          <cell r="E3054">
            <v>44245</v>
          </cell>
          <cell r="F3054">
            <v>44242</v>
          </cell>
          <cell r="G3054">
            <v>41</v>
          </cell>
        </row>
        <row r="3054">
          <cell r="I3054">
            <v>9001</v>
          </cell>
          <cell r="J3054" t="str">
            <v>Docente de aula</v>
          </cell>
          <cell r="K3054" t="str">
            <v>2B</v>
          </cell>
          <cell r="L3054">
            <v>4992967</v>
          </cell>
          <cell r="M3054" t="str">
            <v>ESCALAFON 1278</v>
          </cell>
          <cell r="N3054" t="str">
            <v>Sistema General Participacion</v>
          </cell>
          <cell r="O3054">
            <v>4</v>
          </cell>
        </row>
        <row r="3054">
          <cell r="T3054" t="str">
            <v>Normal</v>
          </cell>
        </row>
        <row r="3054">
          <cell r="V3054" t="str">
            <v>   </v>
          </cell>
          <cell r="W3054" t="str">
            <v>Ascensos</v>
          </cell>
          <cell r="X3054">
            <v>46108</v>
          </cell>
          <cell r="Y3054">
            <v>269</v>
          </cell>
          <cell r="Z3054" t="str">
            <v>Propiedad</v>
          </cell>
          <cell r="AA3054" t="str">
            <v>Fundacion (Mag)</v>
          </cell>
          <cell r="AB3054" t="str">
            <v>MA0472880030502</v>
          </cell>
          <cell r="AC3054" t="str">
            <v>FUNDACION/INSTITUCION EDUCATIVA DEPARTAMENTAL JUAN FRANCISCO OSPINA /ERM FRANCISCO DE PAULA SANTANDER/Primaria </v>
          </cell>
          <cell r="AD3054">
            <v>247288000978</v>
          </cell>
          <cell r="AE3054" t="str">
            <v>Primaria</v>
          </cell>
          <cell r="AF3054">
            <v>2</v>
          </cell>
          <cell r="AG3054" t="str">
            <v>Primaria</v>
          </cell>
          <cell r="AH3054">
            <v>11</v>
          </cell>
          <cell r="AI3054" t="str">
            <v>No aplica</v>
          </cell>
        </row>
        <row r="3054">
          <cell r="AK3054">
            <v>5</v>
          </cell>
          <cell r="AL3054">
            <v>29525</v>
          </cell>
          <cell r="AM3054" t="str">
            <v>F</v>
          </cell>
          <cell r="AN3054" t="str">
            <v>lic educacion basica enf c. naturales y ed. amb.</v>
          </cell>
          <cell r="AO3054" t="str">
            <v>Licenciado</v>
          </cell>
        </row>
        <row r="3055">
          <cell r="B3055">
            <v>36454933</v>
          </cell>
          <cell r="C3055" t="str">
            <v>PACHECO DE LA HOZ</v>
          </cell>
          <cell r="D3055" t="str">
            <v>ANA TERESA</v>
          </cell>
          <cell r="E3055">
            <v>44942</v>
          </cell>
          <cell r="F3055">
            <v>44873</v>
          </cell>
          <cell r="G3055">
            <v>659</v>
          </cell>
        </row>
        <row r="3055">
          <cell r="I3055">
            <v>9001</v>
          </cell>
          <cell r="J3055" t="str">
            <v>Docente de aula</v>
          </cell>
          <cell r="K3055" t="str">
            <v>2A</v>
          </cell>
          <cell r="L3055">
            <v>3821274</v>
          </cell>
          <cell r="M3055" t="str">
            <v>ESCALAFON 1278</v>
          </cell>
          <cell r="N3055" t="str">
            <v>Sistema General Participacion</v>
          </cell>
          <cell r="O3055">
            <v>4</v>
          </cell>
        </row>
        <row r="3055">
          <cell r="T3055" t="str">
            <v>Normal</v>
          </cell>
        </row>
        <row r="3055">
          <cell r="V3055" t="str">
            <v>   </v>
          </cell>
          <cell r="W3055" t="str">
            <v>Cambios de Sueldo</v>
          </cell>
          <cell r="X3055">
            <v>46023</v>
          </cell>
          <cell r="Y3055" t="str">
            <v>299-319-300</v>
          </cell>
          <cell r="Z3055" t="str">
            <v>Provisional Vacante Definitiva</v>
          </cell>
          <cell r="AA3055" t="str">
            <v>Puebloviejo (Mag)</v>
          </cell>
          <cell r="AB3055" t="str">
            <v>MA0475700040204</v>
          </cell>
          <cell r="AC3055" t="str">
            <v>PUEBLOVIEJO/CENTRO DE EDUCACION BASICA RURAL DE NI¿AS ISLA DEL ROSARIO/ESC RUR DE NI¿AS ISLA DEL ROSARIO/Ciencias sociales </v>
          </cell>
          <cell r="AD3055">
            <v>247570000069</v>
          </cell>
          <cell r="AE3055" t="str">
            <v>Secundaria</v>
          </cell>
          <cell r="AF3055">
            <v>4</v>
          </cell>
          <cell r="AG3055" t="str">
            <v>Ciencias Sociales</v>
          </cell>
          <cell r="AH3055">
            <v>11</v>
          </cell>
          <cell r="AI3055" t="str">
            <v>No aplica</v>
          </cell>
        </row>
        <row r="3055">
          <cell r="AK3055">
            <v>3</v>
          </cell>
          <cell r="AL3055">
            <v>29544</v>
          </cell>
          <cell r="AM3055" t="str">
            <v>F</v>
          </cell>
          <cell r="AN3055" t="str">
            <v>lic educacion basica enf educacion artistica</v>
          </cell>
          <cell r="AO3055" t="str">
            <v>Licenciado</v>
          </cell>
        </row>
        <row r="3056">
          <cell r="B3056">
            <v>36505353</v>
          </cell>
          <cell r="C3056" t="str">
            <v>DELGADO RODERO</v>
          </cell>
          <cell r="D3056" t="str">
            <v>KATTYA MARGARITA</v>
          </cell>
          <cell r="E3056">
            <v>44942</v>
          </cell>
          <cell r="F3056">
            <v>44873</v>
          </cell>
          <cell r="G3056">
            <v>659</v>
          </cell>
        </row>
        <row r="3056">
          <cell r="I3056">
            <v>9001</v>
          </cell>
          <cell r="J3056" t="str">
            <v>Docente de aula</v>
          </cell>
          <cell r="K3056" t="str">
            <v>2A</v>
          </cell>
          <cell r="L3056">
            <v>3821274</v>
          </cell>
          <cell r="M3056" t="str">
            <v>ESCALAFON 1278</v>
          </cell>
          <cell r="N3056" t="str">
            <v>Sistema General Participacion</v>
          </cell>
          <cell r="O3056">
            <v>4</v>
          </cell>
        </row>
        <row r="3056">
          <cell r="T3056" t="str">
            <v>Normal</v>
          </cell>
        </row>
        <row r="3056">
          <cell r="V3056" t="str">
            <v>   </v>
          </cell>
          <cell r="W3056" t="str">
            <v>Cambios de Sueldo</v>
          </cell>
          <cell r="X3056">
            <v>46023</v>
          </cell>
          <cell r="Y3056" t="str">
            <v>299-319-300</v>
          </cell>
          <cell r="Z3056" t="str">
            <v>Provisional Vacante Definitiva</v>
          </cell>
          <cell r="AA3056" t="str">
            <v>Santa Bárbara De Pinto (Mag)</v>
          </cell>
          <cell r="AB3056" t="str">
            <v>MA0477200050104</v>
          </cell>
          <cell r="AC3056" t="str">
            <v>SANTA BARBARA DE PINTO/INSTITUCION EDUCATIVA TECNICA DEPARTAMENTAL DE PINTO GILMA ROYERO SOLANO/INSTITUCION EDUCATIVA DEPATAMENTAL GILMA ROYERO SOLANO/Ciencias sociales </v>
          </cell>
          <cell r="AD3056">
            <v>247707001424</v>
          </cell>
          <cell r="AE3056" t="str">
            <v>Secundaria</v>
          </cell>
          <cell r="AF3056">
            <v>4</v>
          </cell>
          <cell r="AG3056" t="str">
            <v>Ciencias Sociales</v>
          </cell>
          <cell r="AH3056">
            <v>11</v>
          </cell>
          <cell r="AI3056" t="str">
            <v>No aplica</v>
          </cell>
        </row>
        <row r="3056">
          <cell r="AK3056">
            <v>3</v>
          </cell>
          <cell r="AL3056">
            <v>27894</v>
          </cell>
          <cell r="AM3056" t="str">
            <v>F</v>
          </cell>
          <cell r="AN3056" t="str">
            <v>trabajo social</v>
          </cell>
          <cell r="AO3056" t="str">
            <v>Profesional</v>
          </cell>
        </row>
        <row r="3057">
          <cell r="B3057">
            <v>36505402</v>
          </cell>
          <cell r="C3057" t="str">
            <v>VERGARA DE LEON</v>
          </cell>
          <cell r="D3057" t="str">
            <v>ELVYS </v>
          </cell>
          <cell r="E3057">
            <v>34851</v>
          </cell>
          <cell r="F3057">
            <v>34914</v>
          </cell>
          <cell r="G3057">
            <v>116</v>
          </cell>
        </row>
        <row r="3057">
          <cell r="I3057">
            <v>9001</v>
          </cell>
          <cell r="J3057" t="str">
            <v>Docente de aula</v>
          </cell>
          <cell r="K3057">
            <v>14</v>
          </cell>
          <cell r="L3057">
            <v>7339832</v>
          </cell>
          <cell r="M3057" t="str">
            <v>ESCALAFON 2277</v>
          </cell>
          <cell r="N3057" t="str">
            <v>Sistema General Participacion</v>
          </cell>
          <cell r="O3057">
            <v>4</v>
          </cell>
        </row>
        <row r="3057">
          <cell r="T3057" t="str">
            <v>Normal</v>
          </cell>
        </row>
        <row r="3057">
          <cell r="V3057" t="str">
            <v>   </v>
          </cell>
          <cell r="W3057" t="str">
            <v>Cambios de Sueldo</v>
          </cell>
          <cell r="X3057">
            <v>46023</v>
          </cell>
          <cell r="Y3057" t="str">
            <v>299-319-300</v>
          </cell>
          <cell r="Z3057" t="str">
            <v>Propiedad</v>
          </cell>
          <cell r="AA3057" t="str">
            <v>Santa Ana (Mag)</v>
          </cell>
          <cell r="AB3057" t="str">
            <v>MA0477070060104</v>
          </cell>
          <cell r="AC3057" t="str">
            <v>SANTA ANA/INSTITUCION EDUCATIVA DEPARTAMENTAL TECNICA RAFAEL JIMENEZ ALTAHONA/COL MPTAL TEC AGOPECUARIO/Ciencias sociales </v>
          </cell>
          <cell r="AD3057">
            <v>147707001781</v>
          </cell>
          <cell r="AE3057" t="str">
            <v>Secundaria</v>
          </cell>
          <cell r="AF3057">
            <v>4</v>
          </cell>
          <cell r="AG3057" t="str">
            <v>Ciencias Sociales</v>
          </cell>
          <cell r="AH3057">
            <v>11</v>
          </cell>
          <cell r="AI3057" t="str">
            <v>No aplica</v>
          </cell>
        </row>
        <row r="3057">
          <cell r="AK3057">
            <v>31</v>
          </cell>
          <cell r="AL3057">
            <v>27945</v>
          </cell>
          <cell r="AM3057" t="str">
            <v>F</v>
          </cell>
          <cell r="AN3057" t="str">
            <v>lic en ciencias sociales</v>
          </cell>
          <cell r="AO3057" t="str">
            <v>Magister en Educación </v>
          </cell>
        </row>
        <row r="3058">
          <cell r="B3058">
            <v>36505411</v>
          </cell>
          <cell r="C3058" t="str">
            <v>MENDOZA LOPEZ</v>
          </cell>
          <cell r="D3058" t="str">
            <v>JUANA DE LA LUZ</v>
          </cell>
          <cell r="E3058">
            <v>41057</v>
          </cell>
          <cell r="F3058">
            <v>41054</v>
          </cell>
          <cell r="G3058">
            <v>294</v>
          </cell>
        </row>
        <row r="3058">
          <cell r="I3058">
            <v>9001</v>
          </cell>
          <cell r="J3058" t="str">
            <v>Docente de aula</v>
          </cell>
          <cell r="K3058" t="str">
            <v>2A</v>
          </cell>
          <cell r="L3058">
            <v>3821274</v>
          </cell>
          <cell r="M3058" t="str">
            <v>ESCALAFON 1278</v>
          </cell>
          <cell r="N3058" t="str">
            <v>Sistema General Participacion</v>
          </cell>
          <cell r="O3058">
            <v>4</v>
          </cell>
        </row>
        <row r="3058">
          <cell r="T3058" t="str">
            <v>Normal</v>
          </cell>
        </row>
        <row r="3058">
          <cell r="V3058" t="str">
            <v>   </v>
          </cell>
          <cell r="W3058" t="str">
            <v>Cambios de Sueldo</v>
          </cell>
          <cell r="X3058">
            <v>46023</v>
          </cell>
          <cell r="Y3058" t="str">
            <v>299-319-300</v>
          </cell>
          <cell r="Z3058" t="str">
            <v>Propiedad</v>
          </cell>
          <cell r="AA3058" t="str">
            <v>Santa Ana (Mag)</v>
          </cell>
          <cell r="AB3058" t="str">
            <v>MA0477070050102</v>
          </cell>
          <cell r="AC3058" t="str">
            <v>SANTA ANA/INSTITUCION EDUCATIVA DEPARTAMENTAL CELINDA MEJIA LOPEZ DE BARROBLANCO/COL DPTAL BTO CELINDA MEJIA LOPEZ/Primaria </v>
          </cell>
          <cell r="AD3058">
            <v>247707000053</v>
          </cell>
          <cell r="AE3058" t="str">
            <v>Primaria</v>
          </cell>
          <cell r="AF3058">
            <v>2</v>
          </cell>
          <cell r="AG3058" t="str">
            <v>Primaria</v>
          </cell>
          <cell r="AH3058">
            <v>11</v>
          </cell>
          <cell r="AI3058" t="str">
            <v>No aplica</v>
          </cell>
        </row>
        <row r="3058">
          <cell r="AK3058">
            <v>14</v>
          </cell>
          <cell r="AL3058">
            <v>27650</v>
          </cell>
          <cell r="AM3058" t="str">
            <v>F</v>
          </cell>
          <cell r="AN3058" t="str">
            <v>Normalista Superior</v>
          </cell>
          <cell r="AO3058" t="str">
            <v>Licenciado</v>
          </cell>
        </row>
        <row r="3059">
          <cell r="B3059">
            <v>36505413</v>
          </cell>
          <cell r="C3059" t="str">
            <v>JIMENEZ MEZA</v>
          </cell>
          <cell r="D3059" t="str">
            <v>LELLY ESTHER</v>
          </cell>
          <cell r="E3059">
            <v>45421</v>
          </cell>
          <cell r="F3059">
            <v>45418</v>
          </cell>
          <cell r="G3059">
            <v>319</v>
          </cell>
        </row>
        <row r="3059">
          <cell r="I3059">
            <v>9001</v>
          </cell>
          <cell r="J3059" t="str">
            <v>Docente de aula</v>
          </cell>
          <cell r="K3059" t="str">
            <v>2A</v>
          </cell>
          <cell r="L3059">
            <v>3821274</v>
          </cell>
          <cell r="M3059" t="str">
            <v>ESCALAFON 1278</v>
          </cell>
          <cell r="N3059" t="str">
            <v>Sistema General Participacion</v>
          </cell>
          <cell r="O3059">
            <v>4</v>
          </cell>
        </row>
        <row r="3059">
          <cell r="T3059" t="str">
            <v>Normal</v>
          </cell>
        </row>
        <row r="3059">
          <cell r="V3059" t="str">
            <v>   </v>
          </cell>
          <cell r="W3059" t="str">
            <v>Cambios de Sueldo</v>
          </cell>
          <cell r="X3059">
            <v>46023</v>
          </cell>
          <cell r="Y3059" t="str">
            <v>299-319-300</v>
          </cell>
          <cell r="Z3059" t="str">
            <v>Provisional Vacante Definitiva</v>
          </cell>
          <cell r="AA3059" t="str">
            <v>Santa Ana (Mag)</v>
          </cell>
          <cell r="AB3059" t="str">
            <v>MA0477070020102</v>
          </cell>
          <cell r="AC3059" t="str">
            <v>SANTA ANA/INSTITUCION EDUCATIVA DEPARTAMENTAL MARIA AUXILIADORA/COL DEPTAL DE BTO MARIA AUXILIADORA/Primaria </v>
          </cell>
          <cell r="AD3059">
            <v>147707001039</v>
          </cell>
          <cell r="AE3059" t="str">
            <v>Primaria</v>
          </cell>
          <cell r="AF3059">
            <v>2</v>
          </cell>
          <cell r="AG3059" t="str">
            <v>Primaria</v>
          </cell>
          <cell r="AH3059">
            <v>11</v>
          </cell>
          <cell r="AI3059" t="str">
            <v>No aplica</v>
          </cell>
        </row>
        <row r="3059">
          <cell r="AK3059">
            <v>2</v>
          </cell>
          <cell r="AL3059">
            <v>27460</v>
          </cell>
          <cell r="AM3059" t="str">
            <v>M</v>
          </cell>
          <cell r="AN3059" t="str">
            <v>lic en educacion infantil</v>
          </cell>
          <cell r="AO3059" t="str">
            <v>Licenciado</v>
          </cell>
        </row>
        <row r="3060">
          <cell r="B3060">
            <v>36505452</v>
          </cell>
          <cell r="C3060" t="str">
            <v>GOMEZ SINNING</v>
          </cell>
          <cell r="D3060" t="str">
            <v>MADELINE DEL CARMEN</v>
          </cell>
          <cell r="E3060">
            <v>44628</v>
          </cell>
          <cell r="F3060">
            <v>44623</v>
          </cell>
          <cell r="G3060">
            <v>61</v>
          </cell>
        </row>
        <row r="3060">
          <cell r="I3060">
            <v>9001</v>
          </cell>
          <cell r="J3060" t="str">
            <v>Docente de aula</v>
          </cell>
          <cell r="K3060" t="str">
            <v>2A</v>
          </cell>
          <cell r="L3060">
            <v>3821274</v>
          </cell>
          <cell r="M3060" t="str">
            <v>ESCALAFON 1278</v>
          </cell>
          <cell r="N3060" t="str">
            <v>Sistema General Participacion</v>
          </cell>
          <cell r="O3060">
            <v>4</v>
          </cell>
        </row>
        <row r="3060">
          <cell r="T3060" t="str">
            <v>Normal</v>
          </cell>
        </row>
        <row r="3060">
          <cell r="V3060" t="str">
            <v>   </v>
          </cell>
          <cell r="W3060" t="str">
            <v>Cambios de Sueldo</v>
          </cell>
          <cell r="X3060">
            <v>46023</v>
          </cell>
          <cell r="Y3060" t="str">
            <v>299-319-300</v>
          </cell>
          <cell r="Z3060" t="str">
            <v>Provisional Vacante Definitiva</v>
          </cell>
          <cell r="AA3060" t="str">
            <v>Santa Ana (Mag)</v>
          </cell>
          <cell r="AB3060" t="str">
            <v>MA0477070041320</v>
          </cell>
          <cell r="AC3060" t="str">
            <v>SANTA ANA/INSTITUCION EDUCATIVA DEPARTAMENTAL RURAL DE GERMANIA/ERM LA MOCHA/Ciencias Economicas y Politicas</v>
          </cell>
        </row>
        <row r="3060">
          <cell r="AE3060" t="str">
            <v>Secundaria</v>
          </cell>
          <cell r="AF3060">
            <v>20</v>
          </cell>
          <cell r="AG3060" t="str">
            <v>Ciencias Economicas y Politica</v>
          </cell>
          <cell r="AH3060">
            <v>11</v>
          </cell>
          <cell r="AI3060" t="str">
            <v>No aplica</v>
          </cell>
        </row>
        <row r="3060">
          <cell r="AK3060">
            <v>4</v>
          </cell>
          <cell r="AL3060">
            <v>27933</v>
          </cell>
          <cell r="AM3060" t="str">
            <v>F</v>
          </cell>
          <cell r="AN3060" t="str">
            <v>contaduria publica</v>
          </cell>
          <cell r="AO3060" t="str">
            <v>Profesional</v>
          </cell>
        </row>
        <row r="3061">
          <cell r="B3061">
            <v>36505455</v>
          </cell>
          <cell r="C3061" t="str">
            <v>MANCERA CUDRIS</v>
          </cell>
          <cell r="D3061" t="str">
            <v>OMAIRA DEL CARMEN</v>
          </cell>
          <cell r="E3061">
            <v>45421</v>
          </cell>
          <cell r="F3061">
            <v>45418</v>
          </cell>
          <cell r="G3061">
            <v>139</v>
          </cell>
        </row>
        <row r="3061">
          <cell r="I3061">
            <v>9001</v>
          </cell>
          <cell r="J3061" t="str">
            <v>Docente de aula</v>
          </cell>
          <cell r="K3061" t="str">
            <v>2A</v>
          </cell>
          <cell r="L3061">
            <v>3821274</v>
          </cell>
          <cell r="M3061" t="str">
            <v>ESCALAFON 1278</v>
          </cell>
          <cell r="N3061" t="str">
            <v>Sistema General Participacion</v>
          </cell>
          <cell r="O3061">
            <v>4</v>
          </cell>
        </row>
        <row r="3061">
          <cell r="T3061" t="str">
            <v>Normal</v>
          </cell>
        </row>
        <row r="3061">
          <cell r="V3061" t="str">
            <v>   </v>
          </cell>
          <cell r="W3061" t="str">
            <v>Cambios de Sueldo</v>
          </cell>
          <cell r="X3061">
            <v>46023</v>
          </cell>
          <cell r="Y3061" t="str">
            <v>299-319-300</v>
          </cell>
          <cell r="Z3061" t="str">
            <v>Provisional Vacante Definitiva</v>
          </cell>
          <cell r="AA3061" t="str">
            <v>Santa Ana (Mag)</v>
          </cell>
          <cell r="AB3061" t="str">
            <v>MA0477070020112</v>
          </cell>
          <cell r="AC3061" t="str">
            <v>SANTA ANA/INSTITUCION EDUCATIVA DEPARTAMENTAL MARIA AUXILIADORA/COL DEPTAL DE BTO MARIA AUXILIADORA/Humanidades y lengua castellana </v>
          </cell>
          <cell r="AD3061">
            <v>147707001039</v>
          </cell>
          <cell r="AE3061" t="str">
            <v>Secundaria</v>
          </cell>
          <cell r="AF3061">
            <v>12</v>
          </cell>
          <cell r="AG3061" t="str">
            <v>Humanidades y Lengua Castellana</v>
          </cell>
          <cell r="AH3061">
            <v>11</v>
          </cell>
          <cell r="AI3061" t="str">
            <v>No aplica</v>
          </cell>
        </row>
        <row r="3061">
          <cell r="AK3061">
            <v>2</v>
          </cell>
          <cell r="AL3061">
            <v>27854</v>
          </cell>
          <cell r="AM3061" t="str">
            <v>F</v>
          </cell>
          <cell r="AN3061" t="str">
            <v>lic en español y literatura</v>
          </cell>
          <cell r="AO3061" t="str">
            <v>Licenciado</v>
          </cell>
        </row>
        <row r="3062">
          <cell r="B3062">
            <v>36505459</v>
          </cell>
          <cell r="C3062" t="str">
            <v>PORTELA VILLAMIZAR</v>
          </cell>
          <cell r="D3062" t="str">
            <v>LESFIA CECILIA</v>
          </cell>
          <cell r="E3062">
            <v>45811</v>
          </cell>
          <cell r="F3062">
            <v>45805</v>
          </cell>
          <cell r="G3062">
            <v>814</v>
          </cell>
        </row>
        <row r="3062">
          <cell r="I3062">
            <v>9001</v>
          </cell>
          <cell r="J3062" t="str">
            <v>Docente de aula</v>
          </cell>
          <cell r="K3062" t="str">
            <v>2A</v>
          </cell>
          <cell r="L3062">
            <v>3821274</v>
          </cell>
          <cell r="M3062" t="str">
            <v>ESCALAFON 1278</v>
          </cell>
          <cell r="N3062" t="str">
            <v>Sistema General Participacion</v>
          </cell>
          <cell r="O3062">
            <v>4</v>
          </cell>
        </row>
        <row r="3062">
          <cell r="T3062" t="str">
            <v>Normal</v>
          </cell>
        </row>
        <row r="3062">
          <cell r="V3062" t="str">
            <v>   </v>
          </cell>
          <cell r="W3062" t="str">
            <v>Cambio Tipo Nombramiento</v>
          </cell>
          <cell r="X3062">
            <v>46054</v>
          </cell>
          <cell r="Y3062">
            <v>553</v>
          </cell>
          <cell r="Z3062" t="str">
            <v>Vacante Definitiva Constructores de Paz</v>
          </cell>
          <cell r="AA3062" t="str">
            <v>San Sebastian De Buenavista (M</v>
          </cell>
          <cell r="AB3062" t="str">
            <v>MA0476920050524</v>
          </cell>
          <cell r="AC3062" t="str">
            <v>SAN SEBASTIAN DE BUENAVISTA/INSTITUCION EDUCATIVA DEPARTAMENTAL DE TRONCOSO/COL BTO DE TRONCOSO/LITERATURA PTA</v>
          </cell>
        </row>
        <row r="3062">
          <cell r="AE3062" t="str">
            <v>Secundaria</v>
          </cell>
          <cell r="AF3062">
            <v>12</v>
          </cell>
          <cell r="AG3062" t="str">
            <v>Humanidades y Lengua Castellana</v>
          </cell>
          <cell r="AH3062">
            <v>11</v>
          </cell>
          <cell r="AI3062" t="str">
            <v>No aplica</v>
          </cell>
        </row>
        <row r="3062">
          <cell r="AK3062">
            <v>1</v>
          </cell>
          <cell r="AL3062">
            <v>28039</v>
          </cell>
          <cell r="AM3062" t="str">
            <v>F</v>
          </cell>
          <cell r="AN3062" t="str">
            <v>lic en español y literatura</v>
          </cell>
          <cell r="AO3062" t="str">
            <v>Licenciado</v>
          </cell>
        </row>
        <row r="3063">
          <cell r="B3063">
            <v>36505527</v>
          </cell>
          <cell r="C3063" t="str">
            <v>GILL JIMENEZ</v>
          </cell>
          <cell r="D3063" t="str">
            <v>LUZ MARENIA</v>
          </cell>
          <cell r="E3063">
            <v>41137</v>
          </cell>
          <cell r="F3063">
            <v>41073</v>
          </cell>
          <cell r="G3063">
            <v>294</v>
          </cell>
        </row>
        <row r="3063">
          <cell r="I3063">
            <v>9001</v>
          </cell>
          <cell r="J3063" t="str">
            <v>Docente de aula</v>
          </cell>
          <cell r="K3063" t="str">
            <v>2B</v>
          </cell>
          <cell r="L3063">
            <v>4992967</v>
          </cell>
          <cell r="M3063" t="str">
            <v>ESCALAFON 1278</v>
          </cell>
          <cell r="N3063" t="str">
            <v>Sistema General Participacion</v>
          </cell>
          <cell r="O3063">
            <v>4</v>
          </cell>
        </row>
        <row r="3063">
          <cell r="T3063" t="str">
            <v>Normal</v>
          </cell>
        </row>
        <row r="3063">
          <cell r="V3063" t="str">
            <v>   </v>
          </cell>
          <cell r="W3063" t="str">
            <v>Ascensos</v>
          </cell>
          <cell r="X3063">
            <v>46108</v>
          </cell>
          <cell r="Y3063">
            <v>270</v>
          </cell>
          <cell r="Z3063" t="str">
            <v>Propiedad</v>
          </cell>
          <cell r="AA3063" t="str">
            <v>Nueva Granada (Mag)</v>
          </cell>
          <cell r="AB3063" t="str">
            <v>MA0474600030502</v>
          </cell>
          <cell r="AC3063" t="str">
            <v>NUEVA GRANADA/INSTITUCION EDUCATIVA DEPARTAMENTAL TECNICA NUEVA GRANADA/ERM LA ZARCITA/Primaria </v>
          </cell>
          <cell r="AD3063">
            <v>247460000161</v>
          </cell>
          <cell r="AE3063" t="str">
            <v>Primaria</v>
          </cell>
          <cell r="AF3063">
            <v>2</v>
          </cell>
          <cell r="AG3063" t="str">
            <v>Primaria</v>
          </cell>
          <cell r="AH3063">
            <v>11</v>
          </cell>
          <cell r="AI3063" t="str">
            <v>No aplica</v>
          </cell>
        </row>
        <row r="3063">
          <cell r="AK3063">
            <v>14</v>
          </cell>
          <cell r="AL3063">
            <v>28201</v>
          </cell>
          <cell r="AM3063" t="str">
            <v>F</v>
          </cell>
          <cell r="AN3063" t="str">
            <v>lic educacion basica enf humanidades y lengua cast</v>
          </cell>
          <cell r="AO3063" t="str">
            <v>Licenciado</v>
          </cell>
        </row>
        <row r="3064">
          <cell r="B3064">
            <v>36505683</v>
          </cell>
          <cell r="C3064" t="str">
            <v>SINNING RIOS</v>
          </cell>
          <cell r="D3064" t="str">
            <v>ELBA MARINA</v>
          </cell>
          <cell r="E3064">
            <v>42023</v>
          </cell>
          <cell r="F3064">
            <v>41989</v>
          </cell>
          <cell r="G3064">
            <v>506</v>
          </cell>
        </row>
        <row r="3064">
          <cell r="I3064">
            <v>9001</v>
          </cell>
          <cell r="J3064" t="str">
            <v>Docente de aula</v>
          </cell>
          <cell r="K3064" t="str">
            <v>2A</v>
          </cell>
          <cell r="L3064">
            <v>3821274</v>
          </cell>
          <cell r="M3064" t="str">
            <v>ESCALAFON 1278</v>
          </cell>
          <cell r="N3064" t="str">
            <v>Sistema General Participacion</v>
          </cell>
          <cell r="O3064">
            <v>4</v>
          </cell>
        </row>
        <row r="3064">
          <cell r="T3064" t="str">
            <v>Normal</v>
          </cell>
        </row>
        <row r="3064">
          <cell r="V3064" t="str">
            <v>   </v>
          </cell>
          <cell r="W3064" t="str">
            <v>Cambios de Sueldo</v>
          </cell>
          <cell r="X3064">
            <v>46023</v>
          </cell>
          <cell r="Y3064" t="str">
            <v>299-319-300</v>
          </cell>
          <cell r="Z3064" t="str">
            <v>Provisional Vacante Definitiva</v>
          </cell>
          <cell r="AA3064" t="str">
            <v>Santa Bárbara De Pinto (Mag)</v>
          </cell>
          <cell r="AB3064" t="str">
            <v>MA0477200050112</v>
          </cell>
          <cell r="AC3064" t="str">
            <v>SANTA BARBARA DE PINTO/INSTITUCION EDUCATIVA TECNICA DEPARTAMENTAL DE PINTO GILMA ROYERO SOLANO/INSTITUCION EDUCATIVA DEPATAMENTAL GILMA ROYERO SOLANO/Humanidades y lengua castellana </v>
          </cell>
          <cell r="AD3064">
            <v>247707001424</v>
          </cell>
          <cell r="AE3064" t="str">
            <v>Secundaria</v>
          </cell>
          <cell r="AF3064">
            <v>12</v>
          </cell>
          <cell r="AG3064" t="str">
            <v>Humanidades y Lengua Castellana</v>
          </cell>
          <cell r="AH3064">
            <v>11</v>
          </cell>
          <cell r="AI3064" t="str">
            <v>No aplica</v>
          </cell>
        </row>
        <row r="3064">
          <cell r="AK3064">
            <v>11</v>
          </cell>
          <cell r="AL3064">
            <v>28046</v>
          </cell>
          <cell r="AM3064" t="str">
            <v>F</v>
          </cell>
          <cell r="AN3064" t="str">
            <v>no definido</v>
          </cell>
          <cell r="AO3064" t="str">
            <v>Licenciado</v>
          </cell>
        </row>
        <row r="3065">
          <cell r="B3065">
            <v>36505690</v>
          </cell>
          <cell r="C3065" t="str">
            <v>ORTIZ HERAZO</v>
          </cell>
          <cell r="D3065" t="str">
            <v>SANDRA YOJANA</v>
          </cell>
          <cell r="E3065">
            <v>38750</v>
          </cell>
          <cell r="F3065">
            <v>38720</v>
          </cell>
          <cell r="G3065">
            <v>538</v>
          </cell>
        </row>
        <row r="3065">
          <cell r="I3065">
            <v>9001</v>
          </cell>
          <cell r="J3065" t="str">
            <v>Docente de aula</v>
          </cell>
          <cell r="K3065" t="str">
            <v>3BM</v>
          </cell>
          <cell r="L3065">
            <v>7572568</v>
          </cell>
          <cell r="M3065" t="str">
            <v>ESCALAFON 1278</v>
          </cell>
          <cell r="N3065" t="str">
            <v>Sistema General Participacion</v>
          </cell>
          <cell r="O3065">
            <v>4</v>
          </cell>
        </row>
        <row r="3065">
          <cell r="T3065" t="str">
            <v>Normal</v>
          </cell>
        </row>
        <row r="3065">
          <cell r="V3065" t="str">
            <v>   </v>
          </cell>
          <cell r="W3065" t="str">
            <v>Cambios de Sueldo</v>
          </cell>
          <cell r="X3065">
            <v>46023</v>
          </cell>
          <cell r="Y3065" t="str">
            <v>299-319-300</v>
          </cell>
          <cell r="Z3065" t="str">
            <v>Propiedad</v>
          </cell>
          <cell r="AA3065" t="str">
            <v>Santa Bárbara De Pinto (Mag)</v>
          </cell>
          <cell r="AB3065" t="str">
            <v>MA0477200030102</v>
          </cell>
          <cell r="AC3065" t="str">
            <v>SANTA BARBARA DE PINTO/INSTITUCION EDUCATIVA DEPARTAMENTAL AGROPECUARIA NUESTRA SE¿ORA DEL CARMEN/CENTRO EDUCATIVO DEPARTAMENTAL RURAL NUESTRA SE¿ORA DEL CARMEN/Primaria </v>
          </cell>
          <cell r="AD3065">
            <v>247707000461</v>
          </cell>
          <cell r="AE3065" t="str">
            <v>Primaria</v>
          </cell>
          <cell r="AF3065">
            <v>2</v>
          </cell>
          <cell r="AG3065" t="str">
            <v>Primaria</v>
          </cell>
          <cell r="AH3065">
            <v>11</v>
          </cell>
          <cell r="AI3065" t="str">
            <v>No aplica</v>
          </cell>
        </row>
        <row r="3065">
          <cell r="AK3065">
            <v>20</v>
          </cell>
          <cell r="AL3065">
            <v>28571</v>
          </cell>
          <cell r="AM3065" t="str">
            <v>F</v>
          </cell>
          <cell r="AN3065" t="str">
            <v>lic educacion basica enf humanidades y lengua cast</v>
          </cell>
          <cell r="AO3065" t="str">
            <v>Magister en Educación </v>
          </cell>
        </row>
        <row r="3066">
          <cell r="B3066">
            <v>36505709</v>
          </cell>
          <cell r="C3066" t="str">
            <v>NAVARRO AREVALO</v>
          </cell>
          <cell r="D3066" t="str">
            <v>MARTA PATRICIA</v>
          </cell>
          <cell r="E3066">
            <v>40154</v>
          </cell>
          <cell r="F3066">
            <v>40130</v>
          </cell>
          <cell r="G3066">
            <v>609</v>
          </cell>
        </row>
        <row r="3066">
          <cell r="I3066">
            <v>9001</v>
          </cell>
          <cell r="J3066" t="str">
            <v>Docente de aula</v>
          </cell>
          <cell r="K3066" t="str">
            <v>2A</v>
          </cell>
          <cell r="L3066">
            <v>3821274</v>
          </cell>
          <cell r="M3066" t="str">
            <v>ESCALAFON 1278</v>
          </cell>
          <cell r="N3066" t="str">
            <v>Sistema General Participacion</v>
          </cell>
          <cell r="O3066">
            <v>4</v>
          </cell>
        </row>
        <row r="3066">
          <cell r="T3066" t="str">
            <v>Normal</v>
          </cell>
        </row>
        <row r="3066">
          <cell r="V3066" t="str">
            <v>   </v>
          </cell>
          <cell r="W3066" t="str">
            <v>Cambios de Sueldo</v>
          </cell>
          <cell r="X3066">
            <v>46023</v>
          </cell>
          <cell r="Y3066" t="str">
            <v>299-319-300</v>
          </cell>
          <cell r="Z3066" t="str">
            <v>Provisional Vacante Definitiva</v>
          </cell>
          <cell r="AA3066" t="str">
            <v>Santa Bárbara De Pinto (Mag)</v>
          </cell>
          <cell r="AB3066" t="str">
            <v>MA0477200010117</v>
          </cell>
          <cell r="AC3066" t="str">
            <v>SANTA BARBARA DE PINTO/INSTITUCION EDUCATIVA DEPARTAMENTAL RURAL NUESTRA SE¿ORA DEL ROSARIO/CENT EDUC RUR NUESTRA SE¿ORA DEL ROSARIO/Ciencias naturales quimica </v>
          </cell>
          <cell r="AD3066">
            <v>247707000347</v>
          </cell>
          <cell r="AE3066" t="str">
            <v>Secundaria</v>
          </cell>
          <cell r="AF3066">
            <v>3</v>
          </cell>
          <cell r="AG3066" t="str">
            <v>Ciencias Naturales y Edu. Ambiental</v>
          </cell>
          <cell r="AH3066">
            <v>11</v>
          </cell>
          <cell r="AI3066" t="str">
            <v>No aplica</v>
          </cell>
        </row>
        <row r="3066">
          <cell r="AK3066">
            <v>17</v>
          </cell>
          <cell r="AL3066">
            <v>28472</v>
          </cell>
          <cell r="AM3066" t="str">
            <v>F</v>
          </cell>
          <cell r="AN3066" t="str">
            <v>lic en ciencias naturales</v>
          </cell>
          <cell r="AO3066" t="str">
            <v>Licenciado</v>
          </cell>
        </row>
        <row r="3067">
          <cell r="B3067">
            <v>36505823</v>
          </cell>
          <cell r="C3067" t="str">
            <v>VIDES GARCIA</v>
          </cell>
          <cell r="D3067" t="str">
            <v>ARELYS </v>
          </cell>
          <cell r="E3067">
            <v>40380</v>
          </cell>
          <cell r="F3067">
            <v>40378</v>
          </cell>
          <cell r="G3067">
            <v>345</v>
          </cell>
        </row>
        <row r="3067">
          <cell r="I3067">
            <v>9001</v>
          </cell>
          <cell r="J3067" t="str">
            <v>Docente de aula</v>
          </cell>
          <cell r="K3067" t="str">
            <v>2AM</v>
          </cell>
          <cell r="L3067">
            <v>4394463</v>
          </cell>
          <cell r="M3067" t="str">
            <v>ESCALAFON 1278</v>
          </cell>
          <cell r="N3067" t="str">
            <v>Sistema General Participacion</v>
          </cell>
          <cell r="O3067">
            <v>4</v>
          </cell>
        </row>
        <row r="3067">
          <cell r="T3067" t="str">
            <v>Comision</v>
          </cell>
        </row>
        <row r="3067">
          <cell r="V3067" t="str">
            <v>   </v>
          </cell>
          <cell r="W3067" t="str">
            <v>Cambios de Sueldo</v>
          </cell>
          <cell r="X3067">
            <v>46023</v>
          </cell>
          <cell r="Y3067" t="str">
            <v>299-319-300</v>
          </cell>
          <cell r="Z3067" t="str">
            <v>Propiedad</v>
          </cell>
          <cell r="AA3067" t="str">
            <v>Pijiño Del Carmen (Mag)</v>
          </cell>
          <cell r="AB3067" t="str">
            <v>MA0475450040302</v>
          </cell>
          <cell r="AC3067" t="str">
            <v>PIJIÑO DEL CARMEN/INSTITUCION EDUCATIVA DEPARTAMENTAL RURAL SANTA MARIA/ERM SAN MARTIN/Primaria </v>
          </cell>
          <cell r="AD3067">
            <v>247545001671</v>
          </cell>
          <cell r="AE3067" t="str">
            <v>Primaria</v>
          </cell>
          <cell r="AF3067">
            <v>2</v>
          </cell>
          <cell r="AG3067" t="str">
            <v>Primaria</v>
          </cell>
          <cell r="AH3067">
            <v>11</v>
          </cell>
          <cell r="AI3067" t="str">
            <v>No aplica</v>
          </cell>
        </row>
        <row r="3067">
          <cell r="AK3067">
            <v>16</v>
          </cell>
          <cell r="AL3067">
            <v>28897</v>
          </cell>
          <cell r="AM3067" t="str">
            <v>F</v>
          </cell>
          <cell r="AN3067" t="str">
            <v>Normalista Superior</v>
          </cell>
          <cell r="AO3067" t="str">
            <v>Magister en Educación </v>
          </cell>
        </row>
        <row r="3068">
          <cell r="B3068">
            <v>36505834</v>
          </cell>
          <cell r="C3068" t="str">
            <v>LOPEZ LOPEZ</v>
          </cell>
          <cell r="D3068" t="str">
            <v>ELEANA MERCEDES</v>
          </cell>
          <cell r="E3068">
            <v>41900</v>
          </cell>
          <cell r="F3068">
            <v>41892</v>
          </cell>
          <cell r="G3068">
            <v>318</v>
          </cell>
        </row>
        <row r="3068">
          <cell r="I3068">
            <v>9001</v>
          </cell>
          <cell r="J3068" t="str">
            <v>Docente de aula</v>
          </cell>
          <cell r="K3068" t="str">
            <v>2A</v>
          </cell>
          <cell r="L3068">
            <v>3821274</v>
          </cell>
          <cell r="M3068" t="str">
            <v>ESCALAFON 1278</v>
          </cell>
          <cell r="N3068" t="str">
            <v>Sistema General Participacion</v>
          </cell>
          <cell r="O3068">
            <v>4</v>
          </cell>
        </row>
        <row r="3068">
          <cell r="T3068" t="str">
            <v>Normal</v>
          </cell>
        </row>
        <row r="3068">
          <cell r="V3068" t="str">
            <v>   </v>
          </cell>
          <cell r="W3068" t="str">
            <v>Cambios de Sueldo</v>
          </cell>
          <cell r="X3068">
            <v>46023</v>
          </cell>
          <cell r="Y3068" t="str">
            <v>299-319-300</v>
          </cell>
          <cell r="Z3068" t="str">
            <v>Provisional Vacante Definitiva</v>
          </cell>
          <cell r="AA3068" t="str">
            <v>Santa Ana (Mag)</v>
          </cell>
          <cell r="AB3068" t="str">
            <v>MA0477070040702</v>
          </cell>
          <cell r="AC3068" t="str">
            <v>SANTA ANA/INSTITUCION EDUCATIVA DEPARTAMENTAL RURAL DE GERMANIA/ERM EL AMPARO/Primaria </v>
          </cell>
          <cell r="AD3068">
            <v>247707001866</v>
          </cell>
          <cell r="AE3068" t="str">
            <v>Primaria</v>
          </cell>
          <cell r="AF3068">
            <v>2</v>
          </cell>
          <cell r="AG3068" t="str">
            <v>Primaria</v>
          </cell>
          <cell r="AH3068">
            <v>11</v>
          </cell>
          <cell r="AI3068" t="str">
            <v>No aplica</v>
          </cell>
        </row>
        <row r="3068">
          <cell r="AK3068">
            <v>12</v>
          </cell>
          <cell r="AL3068">
            <v>28827</v>
          </cell>
          <cell r="AM3068" t="str">
            <v>F</v>
          </cell>
          <cell r="AN3068" t="str">
            <v>lic en educacion infantil</v>
          </cell>
          <cell r="AO3068" t="str">
            <v>Licenciado</v>
          </cell>
        </row>
        <row r="3069">
          <cell r="B3069">
            <v>36505835</v>
          </cell>
          <cell r="C3069" t="str">
            <v>ANDRADE VERGARA</v>
          </cell>
          <cell r="D3069" t="str">
            <v>OLGA MARINA</v>
          </cell>
          <cell r="E3069">
            <v>45384</v>
          </cell>
          <cell r="F3069">
            <v>45366</v>
          </cell>
          <cell r="G3069">
            <v>361</v>
          </cell>
        </row>
        <row r="3069">
          <cell r="I3069">
            <v>9001</v>
          </cell>
          <cell r="J3069" t="str">
            <v>Docente de aula</v>
          </cell>
          <cell r="K3069" t="str">
            <v>2A</v>
          </cell>
          <cell r="L3069">
            <v>3821274</v>
          </cell>
          <cell r="M3069" t="str">
            <v>ESCALAFON 1278</v>
          </cell>
          <cell r="N3069" t="str">
            <v>Sistema General Participacion</v>
          </cell>
          <cell r="O3069">
            <v>4</v>
          </cell>
        </row>
        <row r="3069">
          <cell r="T3069" t="str">
            <v>Reemplazo Vacante Temporal</v>
          </cell>
          <cell r="U3069">
            <v>32873584</v>
          </cell>
          <cell r="V3069" t="str">
            <v>JIMENEZ CANTILLO YIRA ROSA</v>
          </cell>
          <cell r="W3069" t="str">
            <v>Cambios de Sueldo</v>
          </cell>
          <cell r="X3069">
            <v>46023</v>
          </cell>
          <cell r="Y3069" t="str">
            <v>299-319-300</v>
          </cell>
          <cell r="Z3069" t="str">
            <v>Provisional Vacante Temporal</v>
          </cell>
          <cell r="AA3069" t="str">
            <v>Santa Ana (Mag)</v>
          </cell>
          <cell r="AB3069" t="str">
            <v>MA0477070060614</v>
          </cell>
          <cell r="AC3069" t="str">
            <v>SANTA ANA/INSTITUCION EDUCATIVA DEPARTAMENTAL TECNICA RAFAEL JIMENEZ ALTAHONA/CENT EDUC DPTAL JOSE MARIA BENAVIDES MACEA/Idioma extranjero ingles </v>
          </cell>
          <cell r="AD3069">
            <v>147707001322</v>
          </cell>
          <cell r="AE3069" t="str">
            <v>Secundaria</v>
          </cell>
          <cell r="AF3069">
            <v>14</v>
          </cell>
          <cell r="AG3069" t="str">
            <v>Idioma Extranjero Ingles</v>
          </cell>
          <cell r="AH3069">
            <v>11</v>
          </cell>
          <cell r="AI3069" t="str">
            <v>No aplica</v>
          </cell>
        </row>
        <row r="3069">
          <cell r="AK3069">
            <v>2</v>
          </cell>
          <cell r="AL3069">
            <v>27781</v>
          </cell>
          <cell r="AM3069" t="str">
            <v>M</v>
          </cell>
          <cell r="AN3069" t="str">
            <v>no definido</v>
          </cell>
          <cell r="AO3069" t="str">
            <v>Licenciado</v>
          </cell>
        </row>
        <row r="3070">
          <cell r="B3070">
            <v>36505839</v>
          </cell>
          <cell r="C3070" t="str">
            <v>ROYERO PEREZ</v>
          </cell>
          <cell r="D3070" t="str">
            <v>YAMALYS ESTHER</v>
          </cell>
          <cell r="E3070">
            <v>42023</v>
          </cell>
          <cell r="F3070">
            <v>41989</v>
          </cell>
          <cell r="G3070">
            <v>506</v>
          </cell>
        </row>
        <row r="3070">
          <cell r="I3070">
            <v>9001</v>
          </cell>
          <cell r="J3070" t="str">
            <v>Docente de aula</v>
          </cell>
          <cell r="K3070" t="str">
            <v>2A</v>
          </cell>
          <cell r="L3070">
            <v>3821274</v>
          </cell>
          <cell r="M3070" t="str">
            <v>ESCALAFON 1278</v>
          </cell>
          <cell r="N3070" t="str">
            <v>Sistema General Participacion</v>
          </cell>
          <cell r="O3070">
            <v>4</v>
          </cell>
        </row>
        <row r="3070">
          <cell r="T3070" t="str">
            <v>Normal</v>
          </cell>
        </row>
        <row r="3070">
          <cell r="V3070" t="str">
            <v>   </v>
          </cell>
          <cell r="W3070" t="str">
            <v>Cambios de Sueldo</v>
          </cell>
          <cell r="X3070">
            <v>46023</v>
          </cell>
          <cell r="Y3070" t="str">
            <v>299-319-300</v>
          </cell>
          <cell r="Z3070" t="str">
            <v>Provisional Vacante Definitiva</v>
          </cell>
          <cell r="AA3070" t="str">
            <v>Santa Bárbara De Pinto (Mag)</v>
          </cell>
          <cell r="AB3070" t="str">
            <v>MA0477200030102</v>
          </cell>
          <cell r="AC3070" t="str">
            <v>SANTA BARBARA DE PINTO/INSTITUCION EDUCATIVA DEPARTAMENTAL AGROPECUARIA NUESTRA SE¿ORA DEL CARMEN/CENTRO EDUCATIVO DEPARTAMENTAL RURAL NUESTRA SE¿ORA DEL CARMEN/Primaria </v>
          </cell>
          <cell r="AD3070">
            <v>247707000461</v>
          </cell>
          <cell r="AE3070" t="str">
            <v>Primaria</v>
          </cell>
          <cell r="AF3070">
            <v>1</v>
          </cell>
          <cell r="AG3070" t="str">
            <v>Preescolar</v>
          </cell>
          <cell r="AH3070">
            <v>11</v>
          </cell>
          <cell r="AI3070" t="str">
            <v>No aplica</v>
          </cell>
        </row>
        <row r="3070">
          <cell r="AK3070">
            <v>11</v>
          </cell>
          <cell r="AL3070">
            <v>28921</v>
          </cell>
          <cell r="AM3070" t="str">
            <v>F</v>
          </cell>
          <cell r="AN3070" t="str">
            <v>lic en educacion infantil</v>
          </cell>
          <cell r="AO3070" t="str">
            <v>Licenciado</v>
          </cell>
        </row>
        <row r="3071">
          <cell r="B3071">
            <v>36505893</v>
          </cell>
          <cell r="C3071" t="str">
            <v>LARIOS BENAVIDES</v>
          </cell>
          <cell r="D3071" t="str">
            <v>AMARILIS ESTER</v>
          </cell>
          <cell r="E3071">
            <v>41890</v>
          </cell>
          <cell r="F3071">
            <v>41879</v>
          </cell>
          <cell r="G3071">
            <v>297</v>
          </cell>
        </row>
        <row r="3071">
          <cell r="I3071">
            <v>9001</v>
          </cell>
          <cell r="J3071" t="str">
            <v>Docente de aula</v>
          </cell>
          <cell r="K3071" t="str">
            <v>2A</v>
          </cell>
          <cell r="L3071">
            <v>3821274</v>
          </cell>
          <cell r="M3071" t="str">
            <v>ESCALAFON 1278</v>
          </cell>
          <cell r="N3071" t="str">
            <v>Sistema General Participacion</v>
          </cell>
          <cell r="O3071">
            <v>4</v>
          </cell>
        </row>
        <row r="3071">
          <cell r="T3071" t="str">
            <v>Normal</v>
          </cell>
        </row>
        <row r="3071">
          <cell r="V3071" t="str">
            <v>   </v>
          </cell>
          <cell r="W3071" t="str">
            <v>Cambios de Sueldo</v>
          </cell>
          <cell r="X3071">
            <v>46023</v>
          </cell>
          <cell r="Y3071" t="str">
            <v>299-319-300</v>
          </cell>
          <cell r="Z3071" t="str">
            <v>Provisional Vacante Definitiva</v>
          </cell>
          <cell r="AA3071" t="str">
            <v>Santa Bárbara De Pinto (Mag)</v>
          </cell>
          <cell r="AB3071" t="str">
            <v>MA0477200050202</v>
          </cell>
          <cell r="AC3071" t="str">
            <v>SANTA BARBARA DE PINTO/INSTITUCION EDUCATIVA TECNICA DEPARTAMENTAL DE PINTO GILMA ROYERO SOLANO/ERM DE PINTO NUEVO/Primaria </v>
          </cell>
          <cell r="AD3071">
            <v>147720000113</v>
          </cell>
          <cell r="AE3071" t="str">
            <v>Primaria</v>
          </cell>
          <cell r="AF3071">
            <v>2</v>
          </cell>
          <cell r="AG3071" t="str">
            <v>Primaria</v>
          </cell>
          <cell r="AH3071">
            <v>11</v>
          </cell>
          <cell r="AI3071" t="str">
            <v>No aplica</v>
          </cell>
        </row>
        <row r="3071">
          <cell r="AK3071">
            <v>12</v>
          </cell>
          <cell r="AL3071">
            <v>28611</v>
          </cell>
          <cell r="AM3071" t="str">
            <v>F</v>
          </cell>
          <cell r="AN3071" t="str">
            <v>lic educacion basica enf humanidades  ingles espa</v>
          </cell>
          <cell r="AO3071" t="str">
            <v>Licenciado</v>
          </cell>
        </row>
        <row r="3072">
          <cell r="B3072">
            <v>36505910</v>
          </cell>
          <cell r="C3072" t="str">
            <v>GARIZADO MORENO</v>
          </cell>
          <cell r="D3072" t="str">
            <v>YOLADIS ESTHER</v>
          </cell>
          <cell r="E3072">
            <v>45782</v>
          </cell>
          <cell r="F3072">
            <v>45775</v>
          </cell>
          <cell r="G3072">
            <v>584</v>
          </cell>
          <cell r="H3072">
            <v>46387</v>
          </cell>
          <cell r="I3072">
            <v>9005</v>
          </cell>
          <cell r="J3072" t="str">
            <v>Docente Tutor</v>
          </cell>
          <cell r="K3072" t="str">
            <v>1A</v>
          </cell>
          <cell r="L3072">
            <v>3036203</v>
          </cell>
          <cell r="M3072" t="str">
            <v>ESCALAFON 1278</v>
          </cell>
          <cell r="N3072" t="str">
            <v>Sistema General Participacion</v>
          </cell>
          <cell r="O3072">
            <v>4</v>
          </cell>
        </row>
        <row r="3072">
          <cell r="T3072" t="str">
            <v>Normal</v>
          </cell>
        </row>
        <row r="3072">
          <cell r="V3072" t="str">
            <v>   </v>
          </cell>
          <cell r="W3072" t="str">
            <v>Cambios de Sueldo</v>
          </cell>
          <cell r="X3072">
            <v>46023</v>
          </cell>
          <cell r="Y3072" t="str">
            <v>299-319-300</v>
          </cell>
          <cell r="Z3072" t="str">
            <v>Planta Temporal PTA</v>
          </cell>
          <cell r="AA3072" t="str">
            <v>Santa Bárbara De Pinto (Mag)</v>
          </cell>
          <cell r="AB3072" t="str">
            <v>MA0477200010102</v>
          </cell>
          <cell r="AC3072" t="str">
            <v>SANTA BARBARA DE PINTO/INSTITUCION EDUCATIVA DEPARTAMENTAL RURAL NUESTRA SE¿ORA DEL ROSARIO/CENT EDUC RUR NUESTRA SE¿ORA DEL ROSARIO/Primaria </v>
          </cell>
          <cell r="AD3072">
            <v>247707000347</v>
          </cell>
          <cell r="AE3072" t="str">
            <v>Primaria</v>
          </cell>
          <cell r="AF3072">
            <v>2</v>
          </cell>
          <cell r="AG3072" t="str">
            <v>Primaria</v>
          </cell>
          <cell r="AH3072">
            <v>11</v>
          </cell>
          <cell r="AI3072" t="str">
            <v>No aplica</v>
          </cell>
        </row>
        <row r="3072">
          <cell r="AK3072">
            <v>1</v>
          </cell>
          <cell r="AL3072">
            <v>28874</v>
          </cell>
          <cell r="AM3072" t="str">
            <v>F</v>
          </cell>
          <cell r="AN3072" t="str">
            <v>Normalista Superior</v>
          </cell>
          <cell r="AO3072" t="str">
            <v>Normalista Superior</v>
          </cell>
        </row>
        <row r="3073">
          <cell r="B3073">
            <v>36505927</v>
          </cell>
          <cell r="C3073" t="str">
            <v>MEDINA ARRIETA</v>
          </cell>
          <cell r="D3073" t="str">
            <v>CENOBIA MERCEDES</v>
          </cell>
          <cell r="E3073">
            <v>40381</v>
          </cell>
          <cell r="F3073">
            <v>40378</v>
          </cell>
          <cell r="G3073">
            <v>453</v>
          </cell>
        </row>
        <row r="3073">
          <cell r="I3073">
            <v>9001</v>
          </cell>
          <cell r="J3073" t="str">
            <v>Docente de aula</v>
          </cell>
          <cell r="K3073" t="str">
            <v>3BM</v>
          </cell>
          <cell r="L3073">
            <v>7572568</v>
          </cell>
          <cell r="M3073" t="str">
            <v>ESCALAFON 1278</v>
          </cell>
          <cell r="N3073" t="str">
            <v>Sistema General Participacion</v>
          </cell>
          <cell r="O3073">
            <v>4</v>
          </cell>
        </row>
        <row r="3073">
          <cell r="T3073" t="str">
            <v>Normal</v>
          </cell>
        </row>
        <row r="3073">
          <cell r="V3073" t="str">
            <v>   </v>
          </cell>
          <cell r="W3073" t="str">
            <v>Cambios de Sueldo</v>
          </cell>
          <cell r="X3073">
            <v>46023</v>
          </cell>
          <cell r="Y3073" t="str">
            <v>299-319-300</v>
          </cell>
          <cell r="Z3073" t="str">
            <v>Propiedad</v>
          </cell>
          <cell r="AA3073" t="str">
            <v>Santa Ana (Mag)</v>
          </cell>
          <cell r="AB3073" t="str">
            <v>MA0477070030202</v>
          </cell>
          <cell r="AC3073" t="str">
            <v>SANTA ANA/INSTITUCION EDUCATIVA DEPARTAMENTAL SAN JOSE DE SAN FERNANDO/ERM NRO 8/Primaria </v>
          </cell>
          <cell r="AD3073">
            <v>247707001319</v>
          </cell>
          <cell r="AE3073" t="str">
            <v>Secundaria</v>
          </cell>
          <cell r="AF3073">
            <v>12</v>
          </cell>
          <cell r="AG3073" t="str">
            <v>Humanidades y Lengua Castellana</v>
          </cell>
          <cell r="AH3073">
            <v>11</v>
          </cell>
          <cell r="AI3073" t="str">
            <v>No aplica</v>
          </cell>
        </row>
        <row r="3073">
          <cell r="AK3073">
            <v>16</v>
          </cell>
          <cell r="AL3073">
            <v>28974</v>
          </cell>
          <cell r="AM3073" t="str">
            <v>F</v>
          </cell>
          <cell r="AN3073" t="str">
            <v>no definido</v>
          </cell>
          <cell r="AO3073" t="str">
            <v>Magister en Educación </v>
          </cell>
        </row>
        <row r="3074">
          <cell r="B3074">
            <v>36506072</v>
          </cell>
          <cell r="C3074" t="str">
            <v>ORTIZ DAVILA</v>
          </cell>
          <cell r="D3074" t="str">
            <v>MARIA ELVIRA</v>
          </cell>
          <cell r="E3074">
            <v>40381</v>
          </cell>
          <cell r="F3074">
            <v>40378</v>
          </cell>
          <cell r="G3074">
            <v>459</v>
          </cell>
        </row>
        <row r="3074">
          <cell r="I3074">
            <v>9001</v>
          </cell>
          <cell r="J3074" t="str">
            <v>Docente de aula</v>
          </cell>
          <cell r="K3074" t="str">
            <v>3CM</v>
          </cell>
          <cell r="L3074">
            <v>9365412</v>
          </cell>
          <cell r="M3074" t="str">
            <v>ESCALAFON 1278</v>
          </cell>
          <cell r="N3074" t="str">
            <v>Sistema General Participacion</v>
          </cell>
          <cell r="O3074">
            <v>4</v>
          </cell>
        </row>
        <row r="3074">
          <cell r="T3074" t="str">
            <v>Normal</v>
          </cell>
        </row>
        <row r="3074">
          <cell r="V3074" t="str">
            <v>   </v>
          </cell>
          <cell r="W3074" t="str">
            <v>Cambios de Sueldo</v>
          </cell>
          <cell r="X3074">
            <v>46023</v>
          </cell>
          <cell r="Y3074" t="str">
            <v>299-319-300</v>
          </cell>
          <cell r="Z3074" t="str">
            <v>Propiedad</v>
          </cell>
          <cell r="AA3074" t="str">
            <v>Santa Ana (Mag)</v>
          </cell>
          <cell r="AB3074" t="str">
            <v>MA0477070030202</v>
          </cell>
          <cell r="AC3074" t="str">
            <v>SANTA ANA/INSTITUCION EDUCATIVA DEPARTAMENTAL SAN JOSE DE SAN FERNANDO/ERM NRO 8/Primaria </v>
          </cell>
          <cell r="AD3074">
            <v>247707001319</v>
          </cell>
          <cell r="AE3074" t="str">
            <v>Secundaria</v>
          </cell>
          <cell r="AF3074">
            <v>12</v>
          </cell>
          <cell r="AG3074" t="str">
            <v>Humanidades y Lengua Castellana</v>
          </cell>
          <cell r="AH3074">
            <v>11</v>
          </cell>
          <cell r="AI3074" t="str">
            <v>No aplica</v>
          </cell>
        </row>
        <row r="3074">
          <cell r="AK3074">
            <v>16</v>
          </cell>
          <cell r="AL3074">
            <v>29087</v>
          </cell>
          <cell r="AM3074" t="str">
            <v>F</v>
          </cell>
          <cell r="AN3074" t="str">
            <v>lic en español y literatura</v>
          </cell>
          <cell r="AO3074" t="str">
            <v>Magister en Educación </v>
          </cell>
        </row>
        <row r="3075">
          <cell r="B3075">
            <v>36506098</v>
          </cell>
          <cell r="C3075" t="str">
            <v>FUENTES SALAS</v>
          </cell>
          <cell r="D3075" t="str">
            <v>ERICA PATRICIA</v>
          </cell>
          <cell r="E3075">
            <v>40057</v>
          </cell>
          <cell r="F3075">
            <v>40052</v>
          </cell>
          <cell r="G3075">
            <v>413</v>
          </cell>
        </row>
        <row r="3075">
          <cell r="I3075">
            <v>9001</v>
          </cell>
          <cell r="J3075" t="str">
            <v>Docente de aula</v>
          </cell>
          <cell r="K3075" t="str">
            <v>1C</v>
          </cell>
          <cell r="L3075">
            <v>4989102</v>
          </cell>
          <cell r="M3075" t="str">
            <v>ESCALAFON 1278</v>
          </cell>
          <cell r="N3075" t="str">
            <v>Sistema General Participacion</v>
          </cell>
          <cell r="O3075">
            <v>4</v>
          </cell>
        </row>
        <row r="3075">
          <cell r="T3075" t="str">
            <v>Normal</v>
          </cell>
        </row>
        <row r="3075">
          <cell r="V3075" t="str">
            <v>   </v>
          </cell>
          <cell r="W3075" t="str">
            <v>Cambios de Sueldo</v>
          </cell>
          <cell r="X3075">
            <v>46023</v>
          </cell>
          <cell r="Y3075" t="str">
            <v>299-319-300</v>
          </cell>
          <cell r="Z3075" t="str">
            <v>Propiedad</v>
          </cell>
          <cell r="AA3075" t="str">
            <v>Santa Ana (Mag)</v>
          </cell>
          <cell r="AB3075" t="str">
            <v>MA0477070020502</v>
          </cell>
          <cell r="AC3075" t="str">
            <v>SANTA ANA/INSTITUCION EDUCATIVA DEPARTAMENTAL MARIA AUXILIADORA/EUM NRO 1/Primaria </v>
          </cell>
          <cell r="AD3075">
            <v>147707000105</v>
          </cell>
          <cell r="AE3075" t="str">
            <v>Primaria</v>
          </cell>
          <cell r="AF3075">
            <v>2</v>
          </cell>
          <cell r="AG3075" t="str">
            <v>Primaria</v>
          </cell>
          <cell r="AH3075">
            <v>11</v>
          </cell>
          <cell r="AI3075" t="str">
            <v>No aplica</v>
          </cell>
        </row>
        <row r="3075">
          <cell r="AK3075">
            <v>17</v>
          </cell>
          <cell r="AL3075">
            <v>28793</v>
          </cell>
          <cell r="AM3075" t="str">
            <v>F</v>
          </cell>
          <cell r="AN3075" t="str">
            <v>Normalista Superior</v>
          </cell>
          <cell r="AO3075" t="str">
            <v>Normalista Superior</v>
          </cell>
        </row>
        <row r="3076">
          <cell r="B3076">
            <v>36506121</v>
          </cell>
          <cell r="C3076" t="str">
            <v>NUÑEZ GUTIEREZ</v>
          </cell>
          <cell r="D3076" t="str">
            <v>MADYS MARIA</v>
          </cell>
          <cell r="E3076">
            <v>45421</v>
          </cell>
          <cell r="F3076">
            <v>45418</v>
          </cell>
          <cell r="G3076">
            <v>319</v>
          </cell>
        </row>
        <row r="3076">
          <cell r="I3076">
            <v>9001</v>
          </cell>
          <cell r="J3076" t="str">
            <v>Docente de aula</v>
          </cell>
          <cell r="K3076" t="str">
            <v>1A</v>
          </cell>
          <cell r="L3076">
            <v>3036203</v>
          </cell>
          <cell r="M3076" t="str">
            <v>ESCALAFON 1278</v>
          </cell>
          <cell r="N3076" t="str">
            <v>Sistema General Participacion</v>
          </cell>
          <cell r="O3076">
            <v>4</v>
          </cell>
        </row>
        <row r="3076">
          <cell r="T3076" t="str">
            <v>Normal</v>
          </cell>
        </row>
        <row r="3076">
          <cell r="V3076" t="str">
            <v>   </v>
          </cell>
          <cell r="W3076" t="str">
            <v>Cambios de Sueldo</v>
          </cell>
          <cell r="X3076">
            <v>46023</v>
          </cell>
          <cell r="Y3076" t="str">
            <v>299-319-300</v>
          </cell>
          <cell r="Z3076" t="str">
            <v>Provisional Vacante Definitiva</v>
          </cell>
          <cell r="AA3076" t="str">
            <v>San Sebastian De Buenavista (M</v>
          </cell>
          <cell r="AB3076" t="str">
            <v>MA0476920010402</v>
          </cell>
          <cell r="AC3076" t="str">
            <v>SAN SEBASTIAN DE BUENAVISTA/INSTITUCION EDUCATIVA DEPARTAMENTAL EXTERNADO DE SAN SEBASTIAN/ERM DE BUENAVISTA/Primaria </v>
          </cell>
          <cell r="AD3076">
            <v>247692000248</v>
          </cell>
          <cell r="AE3076" t="str">
            <v>Primaria</v>
          </cell>
          <cell r="AF3076">
            <v>2</v>
          </cell>
          <cell r="AG3076" t="str">
            <v>Primaria</v>
          </cell>
          <cell r="AH3076">
            <v>11</v>
          </cell>
          <cell r="AI3076" t="str">
            <v>No aplica</v>
          </cell>
        </row>
        <row r="3076">
          <cell r="AK3076">
            <v>2</v>
          </cell>
          <cell r="AL3076">
            <v>27892</v>
          </cell>
          <cell r="AM3076" t="str">
            <v>F</v>
          </cell>
          <cell r="AN3076" t="str">
            <v>Normalista Superior</v>
          </cell>
          <cell r="AO3076" t="str">
            <v>Normalista Superior</v>
          </cell>
        </row>
        <row r="3077">
          <cell r="B3077">
            <v>36506160</v>
          </cell>
          <cell r="C3077" t="str">
            <v>JIMENEZ ACUÑA</v>
          </cell>
          <cell r="D3077" t="str">
            <v>ALBA LUZ</v>
          </cell>
          <cell r="E3077">
            <v>44061</v>
          </cell>
          <cell r="F3077">
            <v>44056</v>
          </cell>
          <cell r="G3077">
            <v>272</v>
          </cell>
        </row>
        <row r="3077">
          <cell r="I3077">
            <v>9001</v>
          </cell>
          <cell r="J3077" t="str">
            <v>Docente de aula</v>
          </cell>
          <cell r="K3077" t="str">
            <v>2AE</v>
          </cell>
          <cell r="L3077">
            <v>4153464</v>
          </cell>
          <cell r="M3077" t="str">
            <v>ESCALAFON 1278</v>
          </cell>
          <cell r="N3077" t="str">
            <v>Sistema General Participacion</v>
          </cell>
          <cell r="O3077">
            <v>4</v>
          </cell>
        </row>
        <row r="3077">
          <cell r="T3077" t="str">
            <v>Normal</v>
          </cell>
        </row>
        <row r="3077">
          <cell r="V3077" t="str">
            <v>   </v>
          </cell>
          <cell r="W3077" t="str">
            <v>Cambios de Sueldo</v>
          </cell>
          <cell r="X3077">
            <v>46023</v>
          </cell>
          <cell r="Y3077" t="str">
            <v>299-319-300</v>
          </cell>
          <cell r="Z3077" t="str">
            <v>Provisional Vacante Definitiva</v>
          </cell>
          <cell r="AA3077" t="str">
            <v>Santa Ana (Mag)</v>
          </cell>
          <cell r="AB3077" t="str">
            <v>MA0477070060202</v>
          </cell>
          <cell r="AC3077" t="str">
            <v>SANTA ANA/INSTITUCION EDUCATIVA DEPARTAMENTAL TECNICA RAFAEL JIMENEZ ALTAHONA/EUM NRO 3 RAFAEL JIMENEZ/Primaria </v>
          </cell>
          <cell r="AD3077">
            <v>147707001705</v>
          </cell>
          <cell r="AE3077" t="str">
            <v>Primaria</v>
          </cell>
          <cell r="AF3077">
            <v>2</v>
          </cell>
          <cell r="AG3077" t="str">
            <v>Primaria</v>
          </cell>
          <cell r="AH3077">
            <v>11</v>
          </cell>
          <cell r="AI3077" t="str">
            <v>No aplica</v>
          </cell>
        </row>
        <row r="3077">
          <cell r="AK3077">
            <v>6</v>
          </cell>
          <cell r="AL3077">
            <v>28863</v>
          </cell>
          <cell r="AM3077" t="str">
            <v>F</v>
          </cell>
          <cell r="AN3077" t="str">
            <v>lic en educacion especial</v>
          </cell>
          <cell r="AO3077" t="str">
            <v>Especialización en otras áreas</v>
          </cell>
        </row>
        <row r="3078">
          <cell r="B3078">
            <v>36506193</v>
          </cell>
          <cell r="C3078" t="str">
            <v>PEREZ CHICRE</v>
          </cell>
          <cell r="D3078" t="str">
            <v>ZOBEIDA CANDELARIA</v>
          </cell>
          <cell r="E3078">
            <v>43049</v>
          </cell>
          <cell r="F3078">
            <v>43048</v>
          </cell>
          <cell r="G3078">
            <v>586</v>
          </cell>
        </row>
        <row r="3078">
          <cell r="I3078">
            <v>9001</v>
          </cell>
          <cell r="J3078" t="str">
            <v>Docente de aula</v>
          </cell>
          <cell r="K3078" t="str">
            <v>2A</v>
          </cell>
          <cell r="L3078">
            <v>3821274</v>
          </cell>
          <cell r="M3078" t="str">
            <v>ESCALAFON 1278</v>
          </cell>
          <cell r="N3078" t="str">
            <v>Sistema General Participacion</v>
          </cell>
          <cell r="O3078">
            <v>4</v>
          </cell>
        </row>
        <row r="3078">
          <cell r="T3078" t="str">
            <v>Normal</v>
          </cell>
        </row>
        <row r="3078">
          <cell r="V3078" t="str">
            <v>   </v>
          </cell>
          <cell r="W3078" t="str">
            <v>Cambios de Sueldo</v>
          </cell>
          <cell r="X3078">
            <v>46023</v>
          </cell>
          <cell r="Y3078" t="str">
            <v>299-319-300</v>
          </cell>
          <cell r="Z3078" t="str">
            <v>Provisional Vacante Definitiva</v>
          </cell>
          <cell r="AA3078" t="str">
            <v>Santa Ana (Mag)</v>
          </cell>
          <cell r="AB3078" t="str">
            <v>MA0477070060122</v>
          </cell>
          <cell r="AC3078" t="str">
            <v>SANTA ANA/INSTITUCION EDUCATIVA DEPARTAMENTAL TECNICA RAFAEL JIMENEZ ALTAHONA/COL MPTAL TEC AGOPECUARIO/T¿cnicas</v>
          </cell>
          <cell r="AD3078">
            <v>147707001781</v>
          </cell>
          <cell r="AE3078" t="str">
            <v>Secundaria</v>
          </cell>
          <cell r="AF3078">
            <v>22</v>
          </cell>
          <cell r="AG3078" t="str">
            <v>No Aplica</v>
          </cell>
          <cell r="AH3078">
            <v>3</v>
          </cell>
          <cell r="AI3078" t="str">
            <v>Ciencias Naturales y Aplicadas</v>
          </cell>
        </row>
        <row r="3078">
          <cell r="AK3078">
            <v>9</v>
          </cell>
          <cell r="AL3078">
            <v>29570</v>
          </cell>
          <cell r="AM3078" t="str">
            <v>F</v>
          </cell>
          <cell r="AN3078" t="str">
            <v>medicina veterinaria</v>
          </cell>
          <cell r="AO3078" t="str">
            <v>Profesional</v>
          </cell>
        </row>
        <row r="3079">
          <cell r="B3079">
            <v>36506203</v>
          </cell>
          <cell r="C3079" t="str">
            <v>BETANCUR PEREZ</v>
          </cell>
          <cell r="D3079" t="str">
            <v>LUZ ADRIANA</v>
          </cell>
          <cell r="E3079">
            <v>42495</v>
          </cell>
          <cell r="F3079">
            <v>42479</v>
          </cell>
          <cell r="G3079">
            <v>191</v>
          </cell>
        </row>
        <row r="3079">
          <cell r="I3079">
            <v>9001</v>
          </cell>
          <cell r="J3079" t="str">
            <v>Docente de aula</v>
          </cell>
          <cell r="K3079" t="str">
            <v>2A</v>
          </cell>
          <cell r="L3079">
            <v>3821274</v>
          </cell>
          <cell r="M3079" t="str">
            <v>ESCALAFON 1278</v>
          </cell>
          <cell r="N3079" t="str">
            <v>Sistema General Participacion</v>
          </cell>
          <cell r="O3079">
            <v>4</v>
          </cell>
        </row>
        <row r="3079">
          <cell r="T3079" t="str">
            <v>Normal</v>
          </cell>
        </row>
        <row r="3079">
          <cell r="V3079" t="str">
            <v>   </v>
          </cell>
          <cell r="W3079" t="str">
            <v>Cambios de Sueldo</v>
          </cell>
          <cell r="X3079">
            <v>46023</v>
          </cell>
          <cell r="Y3079" t="str">
            <v>299-319-300</v>
          </cell>
          <cell r="Z3079" t="str">
            <v>Provisional Vacante Definitiva</v>
          </cell>
          <cell r="AA3079" t="str">
            <v>Santa Bárbara De Pinto (Mag)</v>
          </cell>
          <cell r="AB3079" t="str">
            <v>MA0477200050114</v>
          </cell>
          <cell r="AC3079" t="str">
            <v>SANTA BARBARA DE PINTO/INSTITUCION EDUCATIVA TECNICA DEPARTAMENTAL DE PINTO GILMA ROYERO SOLANO/INSTITUCION EDUCATIVA DEPATAMENTAL GILMA ROYERO SOLANO/Idioma extranjero ingles </v>
          </cell>
          <cell r="AD3079">
            <v>247707001424</v>
          </cell>
          <cell r="AE3079" t="str">
            <v>No Aplica</v>
          </cell>
          <cell r="AF3079">
            <v>2</v>
          </cell>
          <cell r="AG3079" t="str">
            <v>Primaria</v>
          </cell>
          <cell r="AH3079">
            <v>11</v>
          </cell>
          <cell r="AI3079" t="str">
            <v>No aplica</v>
          </cell>
        </row>
        <row r="3079">
          <cell r="AK3079">
            <v>10</v>
          </cell>
          <cell r="AL3079">
            <v>29379</v>
          </cell>
          <cell r="AM3079" t="str">
            <v>M</v>
          </cell>
          <cell r="AN3079" t="str">
            <v>no definido</v>
          </cell>
          <cell r="AO3079" t="str">
            <v>Licenciado</v>
          </cell>
        </row>
        <row r="3080">
          <cell r="B3080">
            <v>36506225</v>
          </cell>
          <cell r="C3080" t="str">
            <v>TAPIA LARA</v>
          </cell>
          <cell r="D3080" t="str">
            <v>ZULAY DEL CARMEN</v>
          </cell>
          <cell r="E3080">
            <v>44715</v>
          </cell>
          <cell r="F3080">
            <v>44706</v>
          </cell>
          <cell r="G3080">
            <v>215</v>
          </cell>
        </row>
        <row r="3080">
          <cell r="I3080">
            <v>9001</v>
          </cell>
          <cell r="J3080" t="str">
            <v>Docente de aula</v>
          </cell>
          <cell r="K3080" t="str">
            <v>1A</v>
          </cell>
          <cell r="L3080">
            <v>3036203</v>
          </cell>
          <cell r="M3080" t="str">
            <v>ESCALAFON 1278</v>
          </cell>
          <cell r="N3080" t="str">
            <v>Sistema General Participacion</v>
          </cell>
          <cell r="O3080">
            <v>4</v>
          </cell>
        </row>
        <row r="3080">
          <cell r="T3080" t="str">
            <v>Normal</v>
          </cell>
        </row>
        <row r="3080">
          <cell r="V3080" t="str">
            <v>   </v>
          </cell>
          <cell r="W3080" t="str">
            <v>Cambios de Sueldo</v>
          </cell>
          <cell r="X3080">
            <v>46023</v>
          </cell>
          <cell r="Y3080" t="str">
            <v>299-319-300</v>
          </cell>
          <cell r="Z3080" t="str">
            <v>Provisional Vacante Definitiva</v>
          </cell>
          <cell r="AA3080" t="str">
            <v>Santa Ana (Mag)</v>
          </cell>
          <cell r="AB3080" t="str">
            <v>MA0477070060202</v>
          </cell>
          <cell r="AC3080" t="str">
            <v>SANTA ANA/INSTITUCION EDUCATIVA DEPARTAMENTAL TECNICA RAFAEL JIMENEZ ALTAHONA/EUM NRO 3 RAFAEL JIMENEZ/Primaria </v>
          </cell>
          <cell r="AD3080">
            <v>147707001705</v>
          </cell>
          <cell r="AE3080" t="str">
            <v>Primaria</v>
          </cell>
          <cell r="AF3080">
            <v>2</v>
          </cell>
          <cell r="AG3080" t="str">
            <v>Primaria</v>
          </cell>
          <cell r="AH3080">
            <v>11</v>
          </cell>
          <cell r="AI3080" t="str">
            <v>No aplica</v>
          </cell>
        </row>
        <row r="3080">
          <cell r="AK3080">
            <v>4</v>
          </cell>
          <cell r="AL3080">
            <v>29551</v>
          </cell>
          <cell r="AM3080" t="str">
            <v>F</v>
          </cell>
          <cell r="AN3080" t="str">
            <v>Normalista Superior</v>
          </cell>
          <cell r="AO3080" t="str">
            <v>Normalista Superior</v>
          </cell>
        </row>
        <row r="3081">
          <cell r="B3081">
            <v>36506244</v>
          </cell>
          <cell r="C3081" t="str">
            <v>ARRIETA SIERRA</v>
          </cell>
          <cell r="D3081" t="str">
            <v>ROSALBA AMPARO</v>
          </cell>
          <cell r="E3081">
            <v>39762</v>
          </cell>
          <cell r="F3081">
            <v>39756</v>
          </cell>
          <cell r="G3081">
            <v>1177</v>
          </cell>
        </row>
        <row r="3081">
          <cell r="I3081">
            <v>907</v>
          </cell>
          <cell r="J3081" t="str">
            <v>Coordinador</v>
          </cell>
          <cell r="K3081" t="str">
            <v>3DM</v>
          </cell>
          <cell r="L3081">
            <v>10851730</v>
          </cell>
          <cell r="M3081" t="str">
            <v>ESCALAFON 1278</v>
          </cell>
          <cell r="N3081" t="str">
            <v>Sistema General Participacion</v>
          </cell>
          <cell r="O3081">
            <v>4</v>
          </cell>
        </row>
        <row r="3081">
          <cell r="T3081" t="str">
            <v>Normal</v>
          </cell>
        </row>
        <row r="3081">
          <cell r="V3081" t="str">
            <v>   </v>
          </cell>
          <cell r="W3081" t="str">
            <v>Cambios de Sueldo</v>
          </cell>
          <cell r="X3081">
            <v>46023</v>
          </cell>
          <cell r="Y3081" t="str">
            <v>299-319-300</v>
          </cell>
          <cell r="Z3081" t="str">
            <v>Propiedad</v>
          </cell>
          <cell r="AA3081" t="str">
            <v>Santa Ana (Mag)</v>
          </cell>
          <cell r="AB3081" t="str">
            <v>MA04770700501</v>
          </cell>
          <cell r="AC3081" t="str">
            <v>SANTA ANA/INSTITUCION EDUCATIVA DEPARTAMENTAL CELINDA MEJIA LOPEZ DE BARROBLANCO/COL DPTAL BTO CELINDA MEJIA LOPEZ</v>
          </cell>
          <cell r="AD3081">
            <v>247707000053</v>
          </cell>
          <cell r="AE3081" t="str">
            <v>No Aplica</v>
          </cell>
          <cell r="AF3081">
            <v>22</v>
          </cell>
          <cell r="AG3081" t="str">
            <v>No Aplica</v>
          </cell>
          <cell r="AH3081">
            <v>11</v>
          </cell>
          <cell r="AI3081" t="str">
            <v>No aplica</v>
          </cell>
        </row>
        <row r="3081">
          <cell r="AK3081">
            <v>18</v>
          </cell>
          <cell r="AL3081">
            <v>29375</v>
          </cell>
          <cell r="AM3081" t="str">
            <v>F</v>
          </cell>
          <cell r="AN3081" t="str">
            <v>lic en pedagogia infantil y familiar</v>
          </cell>
          <cell r="AO3081" t="str">
            <v>Magister en Educación </v>
          </cell>
        </row>
        <row r="3082">
          <cell r="B3082">
            <v>36506258</v>
          </cell>
          <cell r="C3082" t="str">
            <v>REYES PEREZ</v>
          </cell>
          <cell r="D3082" t="str">
            <v>HEIDY </v>
          </cell>
          <cell r="E3082">
            <v>38924</v>
          </cell>
          <cell r="F3082">
            <v>38917</v>
          </cell>
          <cell r="G3082">
            <v>1723</v>
          </cell>
        </row>
        <row r="3082">
          <cell r="I3082">
            <v>9001</v>
          </cell>
          <cell r="J3082" t="str">
            <v>Docente de aula</v>
          </cell>
          <cell r="K3082" t="str">
            <v>2BE</v>
          </cell>
          <cell r="L3082">
            <v>5306670</v>
          </cell>
          <cell r="M3082" t="str">
            <v>ESCALAFON 1278</v>
          </cell>
          <cell r="N3082" t="str">
            <v>Sistema General Participacion</v>
          </cell>
          <cell r="O3082">
            <v>4</v>
          </cell>
        </row>
        <row r="3082">
          <cell r="T3082" t="str">
            <v>Normal</v>
          </cell>
        </row>
        <row r="3082">
          <cell r="V3082" t="str">
            <v>   </v>
          </cell>
          <cell r="W3082" t="str">
            <v>Cambios de Sueldo</v>
          </cell>
          <cell r="X3082">
            <v>46023</v>
          </cell>
          <cell r="Y3082" t="str">
            <v>299-319-300</v>
          </cell>
          <cell r="Z3082" t="str">
            <v>Propiedad</v>
          </cell>
          <cell r="AA3082" t="str">
            <v>Santa Ana (Mag)</v>
          </cell>
          <cell r="AB3082" t="str">
            <v>MA0477070060111</v>
          </cell>
          <cell r="AC3082" t="str">
            <v>SANTA ANA/INSTITUCION EDUCATIVA DEPARTAMENTAL TECNICA RAFAEL JIMENEZ ALTAHONA/COL MPTAL TEC AGOPECUARIO/Educacion religiosa </v>
          </cell>
          <cell r="AD3082">
            <v>147707001781</v>
          </cell>
          <cell r="AE3082" t="str">
            <v>Primaria</v>
          </cell>
          <cell r="AF3082">
            <v>1</v>
          </cell>
          <cell r="AG3082" t="str">
            <v>Preescolar</v>
          </cell>
          <cell r="AH3082">
            <v>11</v>
          </cell>
          <cell r="AI3082" t="str">
            <v>No aplica</v>
          </cell>
        </row>
        <row r="3082">
          <cell r="AK3082">
            <v>20</v>
          </cell>
          <cell r="AL3082">
            <v>29584</v>
          </cell>
          <cell r="AM3082" t="str">
            <v>F</v>
          </cell>
          <cell r="AN3082" t="str">
            <v>psicologia</v>
          </cell>
          <cell r="AO3082" t="str">
            <v>Especialización en Educación</v>
          </cell>
        </row>
        <row r="3083">
          <cell r="B3083">
            <v>36506349</v>
          </cell>
          <cell r="C3083" t="str">
            <v>DAVILA MENDOZA</v>
          </cell>
          <cell r="D3083" t="str">
            <v>BELKYS MILDRETH</v>
          </cell>
          <cell r="E3083">
            <v>38145</v>
          </cell>
          <cell r="F3083">
            <v>38145</v>
          </cell>
          <cell r="G3083">
            <v>1723</v>
          </cell>
        </row>
        <row r="3083">
          <cell r="I3083">
            <v>9001</v>
          </cell>
          <cell r="J3083" t="str">
            <v>Docente de aula</v>
          </cell>
          <cell r="K3083" t="str">
            <v>3CM</v>
          </cell>
          <cell r="L3083">
            <v>9365412</v>
          </cell>
          <cell r="M3083" t="str">
            <v>ESCALAFON 1278</v>
          </cell>
          <cell r="N3083" t="str">
            <v>Sistema General Participacion</v>
          </cell>
          <cell r="O3083">
            <v>4</v>
          </cell>
        </row>
        <row r="3083">
          <cell r="T3083" t="str">
            <v>Normal</v>
          </cell>
        </row>
        <row r="3083">
          <cell r="V3083" t="str">
            <v>   </v>
          </cell>
          <cell r="W3083" t="str">
            <v>Cambios de Sueldo</v>
          </cell>
          <cell r="X3083">
            <v>46023</v>
          </cell>
          <cell r="Y3083" t="str">
            <v>299-319-300</v>
          </cell>
          <cell r="Z3083" t="str">
            <v>Propiedad</v>
          </cell>
          <cell r="AA3083" t="str">
            <v>Santa Ana (Mag)</v>
          </cell>
          <cell r="AB3083" t="str">
            <v>MA0477070060302</v>
          </cell>
          <cell r="AC3083" t="str">
            <v>SANTA ANA/INSTITUCION EDUCATIVA DEPARTAMENTAL TECNICA RAFAEL JIMENEZ ALTAHONA/EUM NRO 7 DIVINO NI¿O/Primaria </v>
          </cell>
          <cell r="AD3083">
            <v>147707001811</v>
          </cell>
          <cell r="AE3083" t="str">
            <v>Primaria</v>
          </cell>
          <cell r="AF3083">
            <v>1</v>
          </cell>
          <cell r="AG3083" t="str">
            <v>Preescolar</v>
          </cell>
          <cell r="AH3083">
            <v>11</v>
          </cell>
          <cell r="AI3083" t="str">
            <v>No aplica</v>
          </cell>
        </row>
        <row r="3083">
          <cell r="AK3083">
            <v>22</v>
          </cell>
          <cell r="AL3083">
            <v>29868</v>
          </cell>
          <cell r="AM3083" t="str">
            <v>F</v>
          </cell>
          <cell r="AN3083" t="str">
            <v>lic en educacion infantil</v>
          </cell>
          <cell r="AO3083" t="str">
            <v>Magister otras áreas</v>
          </cell>
        </row>
        <row r="3084">
          <cell r="B3084">
            <v>36506359</v>
          </cell>
          <cell r="C3084" t="str">
            <v>PABA GONZALEZ</v>
          </cell>
          <cell r="D3084" t="str">
            <v>SANDRA HERLINDA</v>
          </cell>
          <cell r="E3084">
            <v>39903</v>
          </cell>
          <cell r="F3084">
            <v>39756</v>
          </cell>
          <cell r="G3084">
            <v>1177</v>
          </cell>
        </row>
        <row r="3084">
          <cell r="I3084">
            <v>9001</v>
          </cell>
          <cell r="J3084" t="str">
            <v>Docente de aula</v>
          </cell>
          <cell r="K3084" t="str">
            <v>3BM</v>
          </cell>
          <cell r="L3084">
            <v>7572568</v>
          </cell>
          <cell r="M3084" t="str">
            <v>ESCALAFON 1278</v>
          </cell>
          <cell r="N3084" t="str">
            <v>Sistema General Participacion</v>
          </cell>
          <cell r="O3084">
            <v>4</v>
          </cell>
        </row>
        <row r="3084">
          <cell r="T3084" t="str">
            <v>Normal</v>
          </cell>
        </row>
        <row r="3084">
          <cell r="V3084" t="str">
            <v>   </v>
          </cell>
          <cell r="W3084" t="str">
            <v>Cambios de Sueldo</v>
          </cell>
          <cell r="X3084">
            <v>46023</v>
          </cell>
          <cell r="Y3084" t="str">
            <v>299-319-300</v>
          </cell>
          <cell r="Z3084" t="str">
            <v>Propiedad</v>
          </cell>
          <cell r="AA3084" t="str">
            <v>Santa Ana (Mag)</v>
          </cell>
          <cell r="AB3084" t="str">
            <v>MA0477070010701</v>
          </cell>
          <cell r="AC3084" t="str">
            <v>SANTA ANA/INSTITUCION EDUCATIVA DEPARTAMENTAL ANTONIO BRUJES CARMONA/ERM LAS PALMITAS/Preescolar </v>
          </cell>
          <cell r="AD3084">
            <v>247707000444</v>
          </cell>
          <cell r="AE3084" t="str">
            <v>Primaria</v>
          </cell>
          <cell r="AF3084">
            <v>1</v>
          </cell>
          <cell r="AG3084" t="str">
            <v>Preescolar</v>
          </cell>
          <cell r="AH3084">
            <v>11</v>
          </cell>
          <cell r="AI3084" t="str">
            <v>No aplica</v>
          </cell>
        </row>
        <row r="3084">
          <cell r="AK3084">
            <v>17</v>
          </cell>
          <cell r="AL3084">
            <v>29823</v>
          </cell>
          <cell r="AM3084" t="str">
            <v>F</v>
          </cell>
          <cell r="AN3084" t="str">
            <v>psicologia</v>
          </cell>
          <cell r="AO3084" t="str">
            <v>Magister en Educación </v>
          </cell>
        </row>
        <row r="3085">
          <cell r="B3085">
            <v>36506525</v>
          </cell>
          <cell r="C3085" t="str">
            <v>PINTO NIETO</v>
          </cell>
          <cell r="D3085" t="str">
            <v>ARLET PATRICIA</v>
          </cell>
          <cell r="E3085">
            <v>45328</v>
          </cell>
          <cell r="F3085">
            <v>45321</v>
          </cell>
          <cell r="G3085">
            <v>80</v>
          </cell>
        </row>
        <row r="3085">
          <cell r="I3085">
            <v>9001</v>
          </cell>
          <cell r="J3085" t="str">
            <v>Docente de aula</v>
          </cell>
          <cell r="K3085" t="str">
            <v>1A</v>
          </cell>
          <cell r="L3085">
            <v>3036203</v>
          </cell>
          <cell r="M3085" t="str">
            <v>ESCALAFON 1278</v>
          </cell>
          <cell r="N3085" t="str">
            <v>Sistema General Participacion</v>
          </cell>
          <cell r="O3085">
            <v>4</v>
          </cell>
        </row>
        <row r="3085">
          <cell r="T3085" t="str">
            <v>Normal</v>
          </cell>
        </row>
        <row r="3085">
          <cell r="V3085" t="str">
            <v>   </v>
          </cell>
          <cell r="W3085" t="str">
            <v>Cambios de Sueldo</v>
          </cell>
          <cell r="X3085">
            <v>46023</v>
          </cell>
          <cell r="Y3085" t="str">
            <v>299-319-300</v>
          </cell>
          <cell r="Z3085" t="str">
            <v>Propiedad</v>
          </cell>
          <cell r="AA3085" t="str">
            <v>Santa Ana (Mag)</v>
          </cell>
          <cell r="AB3085" t="str">
            <v>MA0477070010802</v>
          </cell>
          <cell r="AC3085" t="str">
            <v>SANTA ANA/INSTITUCION EDUCATIVA DEPARTAMENTAL ANTONIO BRUJES CARMONA/CENT EDUC DPTAL RUR DE JARABA/Primaria </v>
          </cell>
          <cell r="AD3085">
            <v>247707000185</v>
          </cell>
          <cell r="AE3085" t="str">
            <v>Primaria</v>
          </cell>
          <cell r="AF3085">
            <v>2</v>
          </cell>
          <cell r="AG3085" t="str">
            <v>Primaria</v>
          </cell>
          <cell r="AH3085">
            <v>11</v>
          </cell>
          <cell r="AI3085" t="str">
            <v>No aplica</v>
          </cell>
        </row>
        <row r="3085">
          <cell r="AK3085">
            <v>2</v>
          </cell>
          <cell r="AL3085">
            <v>30256</v>
          </cell>
          <cell r="AM3085" t="str">
            <v>F</v>
          </cell>
          <cell r="AN3085" t="str">
            <v>Normalista Superior</v>
          </cell>
          <cell r="AO3085" t="str">
            <v>Normalista Superior</v>
          </cell>
        </row>
        <row r="3086">
          <cell r="B3086">
            <v>36506535</v>
          </cell>
          <cell r="C3086" t="str">
            <v>MADRID DURAN</v>
          </cell>
          <cell r="D3086" t="str">
            <v>EMMY ESTHER</v>
          </cell>
          <cell r="E3086">
            <v>42495</v>
          </cell>
          <cell r="F3086">
            <v>42479</v>
          </cell>
          <cell r="G3086">
            <v>191</v>
          </cell>
        </row>
        <row r="3086">
          <cell r="I3086">
            <v>9001</v>
          </cell>
          <cell r="J3086" t="str">
            <v>Docente de aula</v>
          </cell>
          <cell r="K3086" t="str">
            <v>2A</v>
          </cell>
          <cell r="L3086">
            <v>3821274</v>
          </cell>
          <cell r="M3086" t="str">
            <v>ESCALAFON 1278</v>
          </cell>
          <cell r="N3086" t="str">
            <v>Sistema General Participacion</v>
          </cell>
          <cell r="O3086">
            <v>4</v>
          </cell>
        </row>
        <row r="3086">
          <cell r="T3086" t="str">
            <v>Normal</v>
          </cell>
        </row>
        <row r="3086">
          <cell r="V3086" t="str">
            <v>   </v>
          </cell>
          <cell r="W3086" t="str">
            <v>Cambios de Sueldo</v>
          </cell>
          <cell r="X3086">
            <v>46023</v>
          </cell>
          <cell r="Y3086" t="str">
            <v>299-319-300</v>
          </cell>
          <cell r="Z3086" t="str">
            <v>Provisional Vacante Definitiva</v>
          </cell>
          <cell r="AA3086" t="str">
            <v>Pijiño Del Carmen (Mag)</v>
          </cell>
          <cell r="AB3086" t="str">
            <v>MA0475450030402</v>
          </cell>
          <cell r="AC3086" t="str">
            <v>PIJIÑO DEL CARMEN/INSTITUCION EDUCATIVA DEPARTAMENTAL RURAL SAN JOSE/ERM DIVIDIVI/Primaria </v>
          </cell>
          <cell r="AD3086">
            <v>247545000178</v>
          </cell>
          <cell r="AE3086" t="str">
            <v>Primaria</v>
          </cell>
          <cell r="AF3086">
            <v>2</v>
          </cell>
          <cell r="AG3086" t="str">
            <v>Primaria</v>
          </cell>
          <cell r="AH3086">
            <v>11</v>
          </cell>
          <cell r="AI3086" t="str">
            <v>No aplica</v>
          </cell>
        </row>
        <row r="3086">
          <cell r="AK3086">
            <v>10</v>
          </cell>
          <cell r="AL3086">
            <v>29864</v>
          </cell>
          <cell r="AM3086" t="str">
            <v>F</v>
          </cell>
          <cell r="AN3086" t="str">
            <v>Lic en basica primaria</v>
          </cell>
          <cell r="AO3086" t="str">
            <v>Licenciado</v>
          </cell>
        </row>
        <row r="3087">
          <cell r="B3087">
            <v>36506564</v>
          </cell>
          <cell r="C3087" t="str">
            <v>GUTIERREZ AGUILAR</v>
          </cell>
          <cell r="D3087" t="str">
            <v>JULIETH DEL CARMEN</v>
          </cell>
          <cell r="E3087">
            <v>42495</v>
          </cell>
          <cell r="F3087">
            <v>42479</v>
          </cell>
          <cell r="G3087">
            <v>191</v>
          </cell>
        </row>
        <row r="3087">
          <cell r="I3087">
            <v>9001</v>
          </cell>
          <cell r="J3087" t="str">
            <v>Docente de aula</v>
          </cell>
          <cell r="K3087" t="str">
            <v>2A</v>
          </cell>
          <cell r="L3087">
            <v>3821274</v>
          </cell>
          <cell r="M3087" t="str">
            <v>ESCALAFON 1278</v>
          </cell>
          <cell r="N3087" t="str">
            <v>Sistema General Participacion</v>
          </cell>
          <cell r="O3087">
            <v>4</v>
          </cell>
        </row>
        <row r="3087">
          <cell r="T3087" t="str">
            <v>Normal</v>
          </cell>
        </row>
        <row r="3087">
          <cell r="V3087" t="str">
            <v>   </v>
          </cell>
          <cell r="W3087" t="str">
            <v>Cambios de Sueldo</v>
          </cell>
          <cell r="X3087">
            <v>46023</v>
          </cell>
          <cell r="Y3087" t="str">
            <v>299-319-300</v>
          </cell>
          <cell r="Z3087" t="str">
            <v>Provisional Vacante Definitiva</v>
          </cell>
          <cell r="AA3087" t="str">
            <v>Santa Bárbara De Pinto (Mag)</v>
          </cell>
          <cell r="AB3087" t="str">
            <v>MA0477200050202</v>
          </cell>
          <cell r="AC3087" t="str">
            <v>SANTA BARBARA DE PINTO/INSTITUCION EDUCATIVA TECNICA DEPARTAMENTAL DE PINTO GILMA ROYERO SOLANO/ERM DE PINTO NUEVO/Primaria </v>
          </cell>
          <cell r="AD3087">
            <v>147720000113</v>
          </cell>
          <cell r="AE3087" t="str">
            <v>Primaria</v>
          </cell>
          <cell r="AF3087">
            <v>2</v>
          </cell>
          <cell r="AG3087" t="str">
            <v>Primaria</v>
          </cell>
          <cell r="AH3087">
            <v>11</v>
          </cell>
          <cell r="AI3087" t="str">
            <v>No aplica</v>
          </cell>
        </row>
        <row r="3087">
          <cell r="AK3087">
            <v>10</v>
          </cell>
          <cell r="AL3087">
            <v>30174</v>
          </cell>
          <cell r="AM3087" t="str">
            <v>F</v>
          </cell>
          <cell r="AN3087" t="str">
            <v>lic educacion basica enf humanidades y lengua cast</v>
          </cell>
          <cell r="AO3087" t="str">
            <v>Licenciado</v>
          </cell>
        </row>
        <row r="3088">
          <cell r="B3088">
            <v>36506606</v>
          </cell>
          <cell r="C3088" t="str">
            <v>ADRIANA MARGARITA</v>
          </cell>
          <cell r="D3088" t="str">
            <v>AGUILERA RODERO</v>
          </cell>
          <cell r="E3088">
            <v>44942</v>
          </cell>
          <cell r="F3088">
            <v>44873</v>
          </cell>
          <cell r="G3088">
            <v>659</v>
          </cell>
        </row>
        <row r="3088">
          <cell r="I3088">
            <v>9001</v>
          </cell>
          <cell r="J3088" t="str">
            <v>Docente de aula</v>
          </cell>
          <cell r="K3088" t="str">
            <v>2A</v>
          </cell>
          <cell r="L3088">
            <v>3821274</v>
          </cell>
          <cell r="M3088" t="str">
            <v>ESCALAFON 1278</v>
          </cell>
          <cell r="N3088" t="str">
            <v>Sistema General Participacion</v>
          </cell>
          <cell r="O3088">
            <v>4</v>
          </cell>
        </row>
        <row r="3088">
          <cell r="T3088" t="str">
            <v>Normal</v>
          </cell>
        </row>
        <row r="3088">
          <cell r="V3088" t="str">
            <v>   </v>
          </cell>
          <cell r="W3088" t="str">
            <v>Cambios de Sueldo</v>
          </cell>
          <cell r="X3088">
            <v>46023</v>
          </cell>
          <cell r="Y3088" t="str">
            <v>299-319-300</v>
          </cell>
          <cell r="Z3088" t="str">
            <v>Provisional Vacante Definitiva</v>
          </cell>
          <cell r="AA3088" t="str">
            <v>Pijiño Del Carmen (Mag)</v>
          </cell>
          <cell r="AB3088" t="str">
            <v>MA0475450040204</v>
          </cell>
          <cell r="AC3088" t="str">
            <v>PIJIÑO DEL CARMEN/INSTITUCION EDUCATIVA DEPARTAMENTAL RURAL SANTA MARIA/ERM SANTA MARIA/Ciencias sociales </v>
          </cell>
          <cell r="AD3088">
            <v>147707001616</v>
          </cell>
          <cell r="AE3088" t="str">
            <v>Secundaria</v>
          </cell>
          <cell r="AF3088">
            <v>4</v>
          </cell>
          <cell r="AG3088" t="str">
            <v>Ciencias Sociales</v>
          </cell>
          <cell r="AH3088">
            <v>11</v>
          </cell>
          <cell r="AI3088" t="str">
            <v>No aplica</v>
          </cell>
        </row>
        <row r="3088">
          <cell r="AK3088">
            <v>3</v>
          </cell>
          <cell r="AL3088">
            <v>30464</v>
          </cell>
          <cell r="AM3088" t="str">
            <v>F</v>
          </cell>
          <cell r="AN3088" t="str">
            <v>trabajo social</v>
          </cell>
          <cell r="AO3088" t="str">
            <v>Profesional</v>
          </cell>
        </row>
        <row r="3089">
          <cell r="B3089">
            <v>36507157</v>
          </cell>
          <cell r="C3089" t="str">
            <v>JIMENEZ JIMENEZ</v>
          </cell>
          <cell r="D3089" t="str">
            <v>BLANEIDYS PAOLA</v>
          </cell>
          <cell r="E3089">
            <v>38975</v>
          </cell>
          <cell r="F3089">
            <v>38968</v>
          </cell>
          <cell r="G3089">
            <v>1849</v>
          </cell>
        </row>
        <row r="3089">
          <cell r="I3089">
            <v>9001</v>
          </cell>
          <cell r="J3089" t="str">
            <v>Docente de aula</v>
          </cell>
          <cell r="K3089" t="str">
            <v>3BM</v>
          </cell>
          <cell r="L3089">
            <v>7572568</v>
          </cell>
          <cell r="M3089" t="str">
            <v>ESCALAFON 1278</v>
          </cell>
          <cell r="N3089" t="str">
            <v>Sistema General Participacion</v>
          </cell>
          <cell r="O3089">
            <v>4</v>
          </cell>
        </row>
        <row r="3089">
          <cell r="T3089" t="str">
            <v>Normal</v>
          </cell>
        </row>
        <row r="3089">
          <cell r="V3089" t="str">
            <v>   </v>
          </cell>
          <cell r="W3089" t="str">
            <v>Cambios de Sueldo</v>
          </cell>
          <cell r="X3089">
            <v>46023</v>
          </cell>
          <cell r="Y3089" t="str">
            <v>299-319-300</v>
          </cell>
          <cell r="Z3089" t="str">
            <v>Propiedad</v>
          </cell>
          <cell r="AA3089" t="str">
            <v>Santa Ana (Mag)</v>
          </cell>
          <cell r="AB3089" t="str">
            <v>MA0477070010911</v>
          </cell>
          <cell r="AC3089" t="str">
            <v>SANTA ANA/INSTITUCION EDUCATIVA DEPARTAMENTAL ANTONIO BRUJES CARMONA/COL DPTAL ANTONIO BRUGES CARMONA/Educacion religiosa </v>
          </cell>
          <cell r="AD3089">
            <v>147707000156</v>
          </cell>
          <cell r="AE3089" t="str">
            <v>Primaria</v>
          </cell>
          <cell r="AF3089">
            <v>2</v>
          </cell>
          <cell r="AG3089" t="str">
            <v>Primaria</v>
          </cell>
          <cell r="AH3089">
            <v>11</v>
          </cell>
          <cell r="AI3089" t="str">
            <v>No aplica</v>
          </cell>
        </row>
        <row r="3089">
          <cell r="AK3089">
            <v>20</v>
          </cell>
          <cell r="AL3089">
            <v>31208</v>
          </cell>
          <cell r="AM3089" t="str">
            <v>F</v>
          </cell>
          <cell r="AN3089" t="str">
            <v>lic educacion basica enfasis en matematicas</v>
          </cell>
          <cell r="AO3089" t="str">
            <v>Magister en Educación </v>
          </cell>
        </row>
        <row r="3090">
          <cell r="B3090">
            <v>36507230</v>
          </cell>
          <cell r="C3090" t="str">
            <v>CAMPO MENDEZ</v>
          </cell>
          <cell r="D3090" t="str">
            <v>DIONERYS </v>
          </cell>
          <cell r="E3090">
            <v>46240</v>
          </cell>
          <cell r="F3090">
            <v>46240</v>
          </cell>
          <cell r="G3090">
            <v>1064</v>
          </cell>
          <cell r="H3090">
            <v>46266</v>
          </cell>
          <cell r="I3090">
            <v>9001</v>
          </cell>
          <cell r="J3090" t="str">
            <v>Docente de aula</v>
          </cell>
          <cell r="K3090" t="str">
            <v>2A</v>
          </cell>
          <cell r="L3090">
            <v>3821274</v>
          </cell>
          <cell r="M3090" t="str">
            <v>ESCALAFON 1278</v>
          </cell>
          <cell r="N3090" t="str">
            <v>Sistema General Participacion</v>
          </cell>
          <cell r="O3090">
            <v>4</v>
          </cell>
        </row>
        <row r="3090">
          <cell r="T3090" t="str">
            <v>Reemplazo Lic. Enfermedad</v>
          </cell>
          <cell r="U3090">
            <v>26901138</v>
          </cell>
          <cell r="V3090" t="str">
            <v>CAAMAÑO GUERRA NELSY GREGORIA</v>
          </cell>
          <cell r="W3090" t="str">
            <v>Ing. y Reing.</v>
          </cell>
          <cell r="X3090">
            <v>46240</v>
          </cell>
          <cell r="Y3090">
            <v>1064</v>
          </cell>
          <cell r="Z3090" t="str">
            <v>Provisional Vacante Temporal</v>
          </cell>
          <cell r="AA3090" t="str">
            <v>Santa Ana (Mag)</v>
          </cell>
          <cell r="AB3090" t="str">
            <v>MA0477070010802</v>
          </cell>
          <cell r="AC3090" t="str">
            <v>SANTA ANA/INSTITUCION EDUCATIVA DEPARTAMENTAL ANTONIO BRUJES CARMONA/CENT EDUC DPTAL RUR DE JARABA/Primaria </v>
          </cell>
          <cell r="AD3090">
            <v>247707000185</v>
          </cell>
          <cell r="AE3090" t="str">
            <v>Primaria</v>
          </cell>
          <cell r="AF3090">
            <v>2</v>
          </cell>
          <cell r="AG3090" t="str">
            <v>Primaria</v>
          </cell>
          <cell r="AH3090">
            <v>11</v>
          </cell>
          <cell r="AI3090" t="str">
            <v>No aplica</v>
          </cell>
        </row>
        <row r="3090">
          <cell r="AK3090">
            <v>0</v>
          </cell>
          <cell r="AL3090">
            <v>31322</v>
          </cell>
          <cell r="AM3090" t="str">
            <v>F</v>
          </cell>
          <cell r="AN3090" t="str">
            <v>lic en literatura y lengua castellana</v>
          </cell>
          <cell r="AO3090" t="str">
            <v>Licenciado</v>
          </cell>
        </row>
        <row r="3091">
          <cell r="B3091">
            <v>36532911</v>
          </cell>
          <cell r="C3091" t="str">
            <v>MARTINEZ LOPEZ</v>
          </cell>
          <cell r="D3091" t="str">
            <v>SARA ELENA</v>
          </cell>
          <cell r="E3091">
            <v>37813</v>
          </cell>
          <cell r="F3091">
            <v>37804</v>
          </cell>
          <cell r="G3091">
            <v>261</v>
          </cell>
        </row>
        <row r="3091">
          <cell r="I3091">
            <v>9001</v>
          </cell>
          <cell r="J3091" t="str">
            <v>Docente de aula</v>
          </cell>
          <cell r="K3091">
            <v>14</v>
          </cell>
          <cell r="L3091">
            <v>7339832</v>
          </cell>
          <cell r="M3091" t="str">
            <v>ESCALAFON 2277</v>
          </cell>
          <cell r="N3091" t="str">
            <v>Sistema General Participacion</v>
          </cell>
          <cell r="O3091">
            <v>4</v>
          </cell>
        </row>
        <row r="3091">
          <cell r="T3091" t="str">
            <v>Normal</v>
          </cell>
        </row>
        <row r="3091">
          <cell r="V3091" t="str">
            <v>   </v>
          </cell>
          <cell r="W3091" t="str">
            <v>Cambios de Sueldo</v>
          </cell>
          <cell r="X3091">
            <v>46023</v>
          </cell>
          <cell r="Y3091" t="str">
            <v>299-319-300</v>
          </cell>
          <cell r="Z3091" t="str">
            <v>Propiedad</v>
          </cell>
          <cell r="AA3091" t="str">
            <v>El Reten (Mag)</v>
          </cell>
          <cell r="AB3091" t="str">
            <v>MA0472880080702</v>
          </cell>
          <cell r="AC3091" t="str">
            <v>FUNDACION/INSTITUCION EDUCATIVA DEPARTAMENTAL SIERRA NEVADA DE SANTA MARTA/ERM LA ESPERANZA/Primaria </v>
          </cell>
          <cell r="AD3091">
            <v>247288010736</v>
          </cell>
          <cell r="AE3091" t="str">
            <v>Primaria</v>
          </cell>
          <cell r="AF3091">
            <v>2</v>
          </cell>
          <cell r="AG3091" t="str">
            <v>Primaria</v>
          </cell>
          <cell r="AH3091">
            <v>11</v>
          </cell>
          <cell r="AI3091" t="str">
            <v>No aplica</v>
          </cell>
        </row>
        <row r="3091">
          <cell r="AK3091">
            <v>23</v>
          </cell>
          <cell r="AL3091">
            <v>20921</v>
          </cell>
          <cell r="AM3091" t="str">
            <v>F</v>
          </cell>
          <cell r="AN3091" t="str">
            <v>no definido</v>
          </cell>
          <cell r="AO3091" t="str">
            <v>Especialización en otras áreas</v>
          </cell>
        </row>
        <row r="3092">
          <cell r="B3092">
            <v>36535726</v>
          </cell>
          <cell r="C3092" t="str">
            <v>MONTALVO URIBE</v>
          </cell>
          <cell r="D3092" t="str">
            <v>ENA CECILIA</v>
          </cell>
          <cell r="E3092">
            <v>28087</v>
          </cell>
          <cell r="F3092">
            <v>28079</v>
          </cell>
          <cell r="G3092">
            <v>561</v>
          </cell>
        </row>
        <row r="3092">
          <cell r="I3092">
            <v>9001</v>
          </cell>
          <cell r="J3092" t="str">
            <v>Docente de aula</v>
          </cell>
          <cell r="K3092">
            <v>14</v>
          </cell>
          <cell r="L3092">
            <v>7339832</v>
          </cell>
          <cell r="M3092" t="str">
            <v>ESCALAFON 2277</v>
          </cell>
          <cell r="N3092" t="str">
            <v>Sistema General Participacion</v>
          </cell>
          <cell r="O3092">
            <v>4</v>
          </cell>
        </row>
        <row r="3092">
          <cell r="T3092" t="str">
            <v>Normal</v>
          </cell>
        </row>
        <row r="3092">
          <cell r="V3092" t="str">
            <v>   </v>
          </cell>
          <cell r="W3092" t="str">
            <v>Cambios de Sueldo</v>
          </cell>
          <cell r="X3092">
            <v>46023</v>
          </cell>
          <cell r="Y3092" t="str">
            <v>299-319-300</v>
          </cell>
          <cell r="Z3092" t="str">
            <v>Propiedad</v>
          </cell>
          <cell r="AA3092" t="str">
            <v>Zona Bananera (Mag)</v>
          </cell>
          <cell r="AB3092" t="str">
            <v>MA0472450090202</v>
          </cell>
          <cell r="AC3092" t="str">
            <v>EL BANCO/INSTITUCION EDUCATIVA DEPARTAMENTAL ROBERTO ROBLES DE ALGARROBAL/ERM CAMILO TORRES ALGARR/Primaria </v>
          </cell>
          <cell r="AD3092">
            <v>247245000150</v>
          </cell>
          <cell r="AE3092" t="str">
            <v>Secundaria</v>
          </cell>
          <cell r="AF3092">
            <v>10</v>
          </cell>
          <cell r="AG3092" t="str">
            <v>Educ. Etica y en Valores</v>
          </cell>
          <cell r="AH3092">
            <v>11</v>
          </cell>
          <cell r="AI3092" t="str">
            <v>No aplica</v>
          </cell>
        </row>
        <row r="3092">
          <cell r="AK3092">
            <v>50</v>
          </cell>
          <cell r="AL3092">
            <v>21497</v>
          </cell>
          <cell r="AM3092" t="str">
            <v>F</v>
          </cell>
          <cell r="AN3092" t="str">
            <v>lic en supervision educativa</v>
          </cell>
          <cell r="AO3092" t="str">
            <v>Especialización en Educación</v>
          </cell>
        </row>
        <row r="3093">
          <cell r="B3093">
            <v>36535736</v>
          </cell>
          <cell r="C3093" t="str">
            <v>BARROS CERCHAR</v>
          </cell>
          <cell r="D3093" t="str">
            <v>NELLIS </v>
          </cell>
          <cell r="E3093">
            <v>27607</v>
          </cell>
        </row>
        <row r="3093">
          <cell r="I3093">
            <v>901</v>
          </cell>
          <cell r="J3093" t="str">
            <v>Supervisor</v>
          </cell>
          <cell r="K3093">
            <v>14</v>
          </cell>
          <cell r="L3093">
            <v>7339832</v>
          </cell>
          <cell r="M3093" t="str">
            <v>ESCALAFON 2277</v>
          </cell>
          <cell r="N3093" t="str">
            <v>Sistema General Participacion</v>
          </cell>
          <cell r="O3093">
            <v>4</v>
          </cell>
        </row>
        <row r="3093">
          <cell r="T3093" t="str">
            <v>Normal</v>
          </cell>
        </row>
        <row r="3093">
          <cell r="V3093" t="str">
            <v>   </v>
          </cell>
          <cell r="W3093" t="str">
            <v>Cambios de Sueldo</v>
          </cell>
          <cell r="X3093">
            <v>46023</v>
          </cell>
          <cell r="Y3093" t="str">
            <v>299-319-300</v>
          </cell>
          <cell r="Z3093" t="str">
            <v>Propiedad</v>
          </cell>
          <cell r="AA3093" t="str">
            <v>Santa Marta (Mag)</v>
          </cell>
          <cell r="AB3093" t="str">
            <v>MA047</v>
          </cell>
          <cell r="AC3093" t="str">
            <v>/SECRETARIA DE EDUCACION DEPARTAMENTAL DEL MAGDALENA</v>
          </cell>
          <cell r="AD3093">
            <v>847755000024</v>
          </cell>
          <cell r="AE3093" t="str">
            <v>No Aplica</v>
          </cell>
          <cell r="AF3093">
            <v>22</v>
          </cell>
          <cell r="AG3093" t="str">
            <v>No Aplica</v>
          </cell>
          <cell r="AH3093">
            <v>11</v>
          </cell>
          <cell r="AI3093" t="str">
            <v>No aplica</v>
          </cell>
        </row>
        <row r="3093">
          <cell r="AK3093">
            <v>51</v>
          </cell>
          <cell r="AL3093">
            <v>21164</v>
          </cell>
          <cell r="AM3093" t="str">
            <v>F</v>
          </cell>
          <cell r="AN3093" t="str">
            <v>no definido</v>
          </cell>
          <cell r="AO3093" t="str">
            <v>Especialización en Educación</v>
          </cell>
        </row>
        <row r="3094">
          <cell r="B3094">
            <v>36537025</v>
          </cell>
          <cell r="C3094" t="str">
            <v>DE LA HOZ SANJUAN</v>
          </cell>
          <cell r="D3094" t="str">
            <v>OTILIA MERCEDES</v>
          </cell>
          <cell r="E3094">
            <v>28338</v>
          </cell>
          <cell r="F3094">
            <v>28199</v>
          </cell>
          <cell r="G3094">
            <v>81</v>
          </cell>
        </row>
        <row r="3094">
          <cell r="I3094">
            <v>9032</v>
          </cell>
          <cell r="J3094" t="str">
            <v>Rector Institucion Educativa Completa</v>
          </cell>
          <cell r="K3094">
            <v>14</v>
          </cell>
          <cell r="L3094">
            <v>7339832</v>
          </cell>
          <cell r="M3094" t="str">
            <v>ESCALAFON 2277</v>
          </cell>
          <cell r="N3094" t="str">
            <v>Sistema General Participacion</v>
          </cell>
          <cell r="O3094">
            <v>4</v>
          </cell>
        </row>
        <row r="3094">
          <cell r="T3094" t="str">
            <v>Normal</v>
          </cell>
        </row>
        <row r="3094">
          <cell r="V3094" t="str">
            <v>   </v>
          </cell>
          <cell r="W3094" t="str">
            <v>Cambios de Sueldo</v>
          </cell>
          <cell r="X3094">
            <v>46023</v>
          </cell>
          <cell r="Y3094" t="str">
            <v>299-319-300</v>
          </cell>
          <cell r="Z3094" t="str">
            <v>Propiedad</v>
          </cell>
          <cell r="AA3094" t="str">
            <v>El Banco (Mag)</v>
          </cell>
          <cell r="AB3094" t="str">
            <v>MA047245011</v>
          </cell>
          <cell r="AC3094" t="str">
            <v>EL BANCO/INSTITUCION EDUCATIVA DEPARTAMENTAL RURAL RITA CUELLO DE VANEGAS</v>
          </cell>
          <cell r="AD3094">
            <v>247245000176</v>
          </cell>
          <cell r="AE3094" t="str">
            <v>No Aplica</v>
          </cell>
          <cell r="AF3094">
            <v>22</v>
          </cell>
          <cell r="AG3094" t="str">
            <v>No Aplica</v>
          </cell>
          <cell r="AH3094">
            <v>11</v>
          </cell>
          <cell r="AI3094" t="str">
            <v>No aplica</v>
          </cell>
        </row>
        <row r="3094">
          <cell r="AK3094">
            <v>49</v>
          </cell>
          <cell r="AL3094">
            <v>20802</v>
          </cell>
          <cell r="AM3094" t="str">
            <v>F</v>
          </cell>
          <cell r="AN3094" t="str">
            <v>lic matematicas  humanidades y lengua castellana</v>
          </cell>
          <cell r="AO3094" t="str">
            <v>Especialización en Educación</v>
          </cell>
        </row>
        <row r="3095">
          <cell r="B3095">
            <v>36539000</v>
          </cell>
          <cell r="C3095" t="str">
            <v>YUCEFF CORTINA</v>
          </cell>
          <cell r="D3095" t="str">
            <v>ZAYNE MARIA</v>
          </cell>
          <cell r="E3095">
            <v>37257</v>
          </cell>
          <cell r="F3095">
            <v>30158</v>
          </cell>
          <cell r="G3095">
            <v>372</v>
          </cell>
        </row>
        <row r="3095">
          <cell r="I3095">
            <v>9001</v>
          </cell>
          <cell r="J3095" t="str">
            <v>Docente de aula</v>
          </cell>
          <cell r="K3095">
            <v>14</v>
          </cell>
          <cell r="L3095">
            <v>7339832</v>
          </cell>
          <cell r="M3095" t="str">
            <v>ESCALAFON 2277</v>
          </cell>
          <cell r="N3095" t="str">
            <v>Sistema General Participacion</v>
          </cell>
          <cell r="O3095">
            <v>4</v>
          </cell>
        </row>
        <row r="3095">
          <cell r="T3095" t="str">
            <v>Normal</v>
          </cell>
        </row>
        <row r="3095">
          <cell r="V3095" t="str">
            <v>   </v>
          </cell>
          <cell r="W3095" t="str">
            <v>Cambios de Sueldo</v>
          </cell>
          <cell r="X3095">
            <v>46023</v>
          </cell>
          <cell r="Y3095" t="str">
            <v>299-319-300</v>
          </cell>
          <cell r="Z3095" t="str">
            <v>Propiedad</v>
          </cell>
          <cell r="AA3095" t="str">
            <v>Zona Bananera (Mag)</v>
          </cell>
          <cell r="AB3095" t="str">
            <v>MA0479800130109</v>
          </cell>
          <cell r="AC3095" t="str">
            <v>ZONA BANANERA/INSTITUCION EDUCATIVA DEPARTAMENTAL ARMANDO ESTRADA FLOREZ/II.E.D. ARMANDO ESTRADA FLOREZ - SEDE PRINCIPAL/Educacion fisica, recreacion y deporte </v>
          </cell>
          <cell r="AD3095">
            <v>247189001547</v>
          </cell>
          <cell r="AE3095" t="str">
            <v>Secundaria</v>
          </cell>
          <cell r="AF3095">
            <v>21</v>
          </cell>
          <cell r="AG3095" t="str">
            <v>Areas de Apoyo para Educación Especial</v>
          </cell>
          <cell r="AH3095">
            <v>3</v>
          </cell>
          <cell r="AI3095" t="str">
            <v>Ciencias Naturales y Aplicadas</v>
          </cell>
        </row>
        <row r="3095">
          <cell r="AK3095">
            <v>24</v>
          </cell>
          <cell r="AL3095">
            <v>21113</v>
          </cell>
          <cell r="AM3095" t="str">
            <v>F</v>
          </cell>
          <cell r="AN3095" t="str">
            <v>no definido</v>
          </cell>
          <cell r="AO3095" t="str">
            <v>Especialización en Educación</v>
          </cell>
        </row>
        <row r="3096">
          <cell r="B3096">
            <v>36539142</v>
          </cell>
          <cell r="C3096" t="str">
            <v>MORRON VARGAS</v>
          </cell>
          <cell r="D3096" t="str">
            <v>GLORIA DE JESUS</v>
          </cell>
          <cell r="E3096">
            <v>30130</v>
          </cell>
          <cell r="F3096">
            <v>30125</v>
          </cell>
          <cell r="G3096">
            <v>278</v>
          </cell>
        </row>
        <row r="3096">
          <cell r="I3096">
            <v>9001</v>
          </cell>
          <cell r="J3096" t="str">
            <v>Docente de aula</v>
          </cell>
          <cell r="K3096">
            <v>14</v>
          </cell>
          <cell r="L3096">
            <v>7339832</v>
          </cell>
          <cell r="M3096" t="str">
            <v>ESCALAFON 2277</v>
          </cell>
          <cell r="N3096" t="str">
            <v>Sistema General Participacion</v>
          </cell>
          <cell r="O3096">
            <v>4</v>
          </cell>
        </row>
        <row r="3096">
          <cell r="T3096" t="str">
            <v>Normal</v>
          </cell>
        </row>
        <row r="3096">
          <cell r="V3096" t="str">
            <v>   </v>
          </cell>
          <cell r="W3096" t="str">
            <v>Cambios de Sueldo</v>
          </cell>
          <cell r="X3096">
            <v>46023</v>
          </cell>
          <cell r="Y3096" t="str">
            <v>299-319-300</v>
          </cell>
          <cell r="Z3096" t="str">
            <v>Propiedad</v>
          </cell>
          <cell r="AA3096" t="str">
            <v>Remolino (Mag)</v>
          </cell>
          <cell r="AB3096" t="str">
            <v>MA0476050020102</v>
          </cell>
          <cell r="AC3096" t="str">
            <v>REMOLINO/INSTITUCION EDUCATIVA DEPARTAMENTAL BALDOMERO SANIN CANO/IED BALDOMERO SANIN CANO/Primaria </v>
          </cell>
          <cell r="AD3096">
            <v>247605000067</v>
          </cell>
          <cell r="AE3096" t="str">
            <v>Primaria</v>
          </cell>
          <cell r="AF3096">
            <v>2</v>
          </cell>
          <cell r="AG3096" t="str">
            <v>Primaria</v>
          </cell>
          <cell r="AH3096">
            <v>11</v>
          </cell>
          <cell r="AI3096" t="str">
            <v>No aplica</v>
          </cell>
        </row>
        <row r="3096">
          <cell r="AK3096">
            <v>44</v>
          </cell>
          <cell r="AL3096">
            <v>21133</v>
          </cell>
          <cell r="AM3096" t="str">
            <v>F</v>
          </cell>
          <cell r="AN3096" t="str">
            <v>no definido</v>
          </cell>
          <cell r="AO3096" t="str">
            <v>Licenciado</v>
          </cell>
        </row>
        <row r="3097">
          <cell r="B3097">
            <v>36539591</v>
          </cell>
          <cell r="C3097" t="str">
            <v>PAREDES SANTIAGO</v>
          </cell>
          <cell r="D3097" t="str">
            <v>EDITH </v>
          </cell>
          <cell r="E3097">
            <v>40743</v>
          </cell>
          <cell r="F3097">
            <v>40709</v>
          </cell>
          <cell r="G3097">
            <v>291</v>
          </cell>
        </row>
        <row r="3097">
          <cell r="I3097">
            <v>9001</v>
          </cell>
          <cell r="J3097" t="str">
            <v>Docente de aula</v>
          </cell>
          <cell r="K3097" t="str">
            <v>2D</v>
          </cell>
          <cell r="L3097">
            <v>6968892</v>
          </cell>
          <cell r="M3097" t="str">
            <v>ESCALAFON 1278</v>
          </cell>
          <cell r="N3097" t="str">
            <v>Sistema General Participacion</v>
          </cell>
          <cell r="O3097">
            <v>4</v>
          </cell>
        </row>
        <row r="3097">
          <cell r="T3097" t="str">
            <v>Normal</v>
          </cell>
        </row>
        <row r="3097">
          <cell r="V3097" t="str">
            <v>   </v>
          </cell>
          <cell r="W3097" t="str">
            <v>Ascensos</v>
          </cell>
          <cell r="X3097">
            <v>46108</v>
          </cell>
          <cell r="Y3097">
            <v>271</v>
          </cell>
          <cell r="Z3097" t="str">
            <v>Propiedad</v>
          </cell>
          <cell r="AA3097" t="str">
            <v>Zona Bananera (Mag)</v>
          </cell>
          <cell r="AB3097" t="str">
            <v>MA0479800060112</v>
          </cell>
          <cell r="AC3097" t="str">
            <v>ZONA BANANERA/INSTITUCION EDUCATIVA DEPARTAMENTAL JOSE BENITO VIVES DE ANDREIS/COL DPTAL DE BTO JOSE BENITO VIVES DE A./Humanidades y lengua castellana </v>
          </cell>
          <cell r="AD3097">
            <v>447189002097</v>
          </cell>
          <cell r="AE3097" t="str">
            <v>Primaria</v>
          </cell>
          <cell r="AF3097">
            <v>2</v>
          </cell>
          <cell r="AG3097" t="str">
            <v>Primaria</v>
          </cell>
          <cell r="AH3097">
            <v>11</v>
          </cell>
          <cell r="AI3097" t="str">
            <v>No aplica</v>
          </cell>
        </row>
        <row r="3097">
          <cell r="AK3097">
            <v>15</v>
          </cell>
          <cell r="AL3097">
            <v>21834</v>
          </cell>
          <cell r="AM3097" t="str">
            <v>F</v>
          </cell>
          <cell r="AN3097" t="str">
            <v>lic en lengua castellana</v>
          </cell>
          <cell r="AO3097" t="str">
            <v>Licenciado</v>
          </cell>
        </row>
        <row r="3098">
          <cell r="B3098">
            <v>36540911</v>
          </cell>
          <cell r="C3098" t="str">
            <v>CANTILLO LIZCANO</v>
          </cell>
          <cell r="D3098" t="str">
            <v>LUISA MABEL</v>
          </cell>
          <cell r="E3098">
            <v>34367</v>
          </cell>
          <cell r="F3098">
            <v>34362</v>
          </cell>
          <cell r="G3098">
            <v>6</v>
          </cell>
        </row>
        <row r="3098">
          <cell r="I3098">
            <v>9001</v>
          </cell>
          <cell r="J3098" t="str">
            <v>Docente de aula</v>
          </cell>
          <cell r="K3098">
            <v>14</v>
          </cell>
          <cell r="L3098">
            <v>7339832</v>
          </cell>
          <cell r="M3098" t="str">
            <v>ESCALAFON 2277</v>
          </cell>
          <cell r="N3098" t="str">
            <v>Sistema General Participacion</v>
          </cell>
          <cell r="O3098">
            <v>4</v>
          </cell>
        </row>
        <row r="3098">
          <cell r="T3098" t="str">
            <v>Normal</v>
          </cell>
        </row>
        <row r="3098">
          <cell r="V3098" t="str">
            <v>   </v>
          </cell>
          <cell r="W3098" t="str">
            <v>Cambios de Sueldo</v>
          </cell>
          <cell r="X3098">
            <v>46023</v>
          </cell>
          <cell r="Y3098" t="str">
            <v>299-319-300</v>
          </cell>
          <cell r="Z3098" t="str">
            <v>Propiedad</v>
          </cell>
          <cell r="AA3098" t="str">
            <v>Tenerife (Mag)</v>
          </cell>
          <cell r="AB3098" t="str">
            <v>MA0477980040101</v>
          </cell>
          <cell r="AC3098" t="str">
            <v>TENERIFE/INSTITUCION EDUCATIVA DEPARTAMENTAL MARIA AUXILIADORA/ESC MIX MARIA AUXILIADORA/Preescolar </v>
          </cell>
          <cell r="AD3098">
            <v>147798000081</v>
          </cell>
          <cell r="AE3098" t="str">
            <v>Primaria</v>
          </cell>
          <cell r="AF3098">
            <v>2</v>
          </cell>
          <cell r="AG3098" t="str">
            <v>Primaria</v>
          </cell>
          <cell r="AH3098">
            <v>11</v>
          </cell>
          <cell r="AI3098" t="str">
            <v>No aplica</v>
          </cell>
        </row>
        <row r="3098">
          <cell r="AK3098">
            <v>32</v>
          </cell>
          <cell r="AL3098">
            <v>21567</v>
          </cell>
          <cell r="AM3098" t="str">
            <v>M</v>
          </cell>
          <cell r="AN3098" t="str">
            <v>no definido</v>
          </cell>
          <cell r="AO3098" t="str">
            <v>Especialización en Educación</v>
          </cell>
        </row>
        <row r="3099">
          <cell r="B3099">
            <v>36541681</v>
          </cell>
          <cell r="C3099" t="str">
            <v>DE LA ROSA RANGEL</v>
          </cell>
          <cell r="D3099" t="str">
            <v>AYMETH ISABEL</v>
          </cell>
          <cell r="E3099">
            <v>38754</v>
          </cell>
          <cell r="F3099">
            <v>38720</v>
          </cell>
          <cell r="G3099">
            <v>553</v>
          </cell>
        </row>
        <row r="3099">
          <cell r="I3099">
            <v>9001</v>
          </cell>
          <cell r="J3099" t="str">
            <v>Docente de aula</v>
          </cell>
          <cell r="K3099" t="str">
            <v>2B</v>
          </cell>
          <cell r="L3099">
            <v>4992967</v>
          </cell>
          <cell r="M3099" t="str">
            <v>ESCALAFON 1278</v>
          </cell>
          <cell r="N3099" t="str">
            <v>Sistema General Participacion</v>
          </cell>
          <cell r="O3099">
            <v>4</v>
          </cell>
        </row>
        <row r="3099">
          <cell r="T3099" t="str">
            <v>Normal</v>
          </cell>
        </row>
        <row r="3099">
          <cell r="V3099" t="str">
            <v>   </v>
          </cell>
          <cell r="W3099" t="str">
            <v>Cambios de Sueldo</v>
          </cell>
          <cell r="X3099">
            <v>46023</v>
          </cell>
          <cell r="Y3099" t="str">
            <v>299-319-300</v>
          </cell>
          <cell r="Z3099" t="str">
            <v>Propiedad</v>
          </cell>
          <cell r="AA3099" t="str">
            <v>Aracataca (Mag)</v>
          </cell>
          <cell r="AB3099" t="str">
            <v>MA0470530050214</v>
          </cell>
          <cell r="AC3099" t="str">
            <v>ARACATACA/INSTITUCION EDUCATIVA DEPARTAMENTAL ELVIA VIZCAINO DE TODARO/CENT EDUC BAS ELVIA VIZCAINO DE TODARO/Idioma extranjero ingles </v>
          </cell>
          <cell r="AD3099">
            <v>147053000046</v>
          </cell>
          <cell r="AE3099" t="str">
            <v>Secundaria</v>
          </cell>
          <cell r="AF3099">
            <v>12</v>
          </cell>
          <cell r="AG3099" t="str">
            <v>Humanidades y Lengua Castellana</v>
          </cell>
          <cell r="AH3099">
            <v>11</v>
          </cell>
          <cell r="AI3099" t="str">
            <v>No aplica</v>
          </cell>
        </row>
        <row r="3099">
          <cell r="AK3099">
            <v>20</v>
          </cell>
          <cell r="AL3099">
            <v>22024</v>
          </cell>
          <cell r="AM3099" t="str">
            <v>F</v>
          </cell>
          <cell r="AN3099" t="str">
            <v>lic en lenguas modernas</v>
          </cell>
          <cell r="AO3099" t="str">
            <v>Licenciado</v>
          </cell>
        </row>
        <row r="3100">
          <cell r="B3100">
            <v>36541754</v>
          </cell>
          <cell r="C3100" t="str">
            <v>GUTIERREZ GRANADOS</v>
          </cell>
          <cell r="D3100" t="str">
            <v>ANA SOFIA</v>
          </cell>
          <cell r="E3100">
            <v>40409</v>
          </cell>
          <cell r="F3100">
            <v>40387</v>
          </cell>
          <cell r="G3100">
            <v>616</v>
          </cell>
        </row>
        <row r="3100">
          <cell r="I3100">
            <v>407</v>
          </cell>
          <cell r="J3100" t="str">
            <v>Auxiliar Administrativo</v>
          </cell>
          <cell r="K3100">
            <v>10</v>
          </cell>
          <cell r="L3100">
            <v>4722000</v>
          </cell>
          <cell r="M3100" t="str">
            <v>ADMINISTRATIVO</v>
          </cell>
          <cell r="N3100" t="str">
            <v>Sistema General Participacion</v>
          </cell>
          <cell r="O3100">
            <v>4</v>
          </cell>
        </row>
        <row r="3100">
          <cell r="T3100" t="str">
            <v>Normal</v>
          </cell>
        </row>
        <row r="3100">
          <cell r="V3100" t="str">
            <v>   </v>
          </cell>
          <cell r="W3100" t="str">
            <v>Cambios de Sueldo</v>
          </cell>
          <cell r="X3100">
            <v>46023</v>
          </cell>
          <cell r="Y3100">
            <v>366</v>
          </cell>
          <cell r="Z3100" t="str">
            <v>Provisional Vacante Definitiva</v>
          </cell>
          <cell r="AA3100" t="str">
            <v>Santa Marta (Mag)</v>
          </cell>
          <cell r="AB3100" t="str">
            <v>MA047001009</v>
          </cell>
          <cell r="AC3100" t="str">
            <v>NIVEL CENTRAL/ADMINISTRATIVA Y FINANCIERA </v>
          </cell>
        </row>
        <row r="3100">
          <cell r="AE3100" t="str">
            <v>No Aplica</v>
          </cell>
        </row>
        <row r="3100">
          <cell r="AK3100">
            <v>16</v>
          </cell>
          <cell r="AL3100">
            <v>22146</v>
          </cell>
          <cell r="AM3100" t="str">
            <v>F</v>
          </cell>
          <cell r="AN3100" t="str">
            <v>Bachiller Academico</v>
          </cell>
        </row>
        <row r="3101">
          <cell r="B3101">
            <v>36541893</v>
          </cell>
          <cell r="C3101" t="str">
            <v>FLOREZ JASSAN</v>
          </cell>
          <cell r="D3101" t="str">
            <v>ELIDA ESTHER</v>
          </cell>
          <cell r="E3101">
            <v>35374</v>
          </cell>
          <cell r="F3101">
            <v>35366</v>
          </cell>
          <cell r="G3101">
            <v>341</v>
          </cell>
        </row>
        <row r="3101">
          <cell r="I3101">
            <v>9001</v>
          </cell>
          <cell r="J3101" t="str">
            <v>Docente de aula</v>
          </cell>
          <cell r="K3101">
            <v>14</v>
          </cell>
          <cell r="L3101">
            <v>7339832</v>
          </cell>
          <cell r="M3101" t="str">
            <v>ESCALAFON 2277</v>
          </cell>
          <cell r="N3101" t="str">
            <v>Sistema General Participacion</v>
          </cell>
          <cell r="O3101">
            <v>4</v>
          </cell>
        </row>
        <row r="3101">
          <cell r="T3101" t="str">
            <v>Normal</v>
          </cell>
        </row>
        <row r="3101">
          <cell r="V3101" t="str">
            <v>   </v>
          </cell>
          <cell r="W3101" t="str">
            <v>Cambios de Sueldo</v>
          </cell>
          <cell r="X3101">
            <v>46023</v>
          </cell>
          <cell r="Y3101" t="str">
            <v>299-319-300</v>
          </cell>
          <cell r="Z3101" t="str">
            <v>Propiedad</v>
          </cell>
          <cell r="AA3101" t="str">
            <v>Fundacion (Mag)</v>
          </cell>
          <cell r="AB3101" t="str">
            <v>MA0472880040103</v>
          </cell>
          <cell r="AC3101" t="str">
            <v>FUNDACION/INSTITUCION EDUCATIVA DEPARTAMENTAL COLOMBIA/COL INST COLOMBIA/Ciencias naturales y educacion ambiental </v>
          </cell>
          <cell r="AD3101">
            <v>347288000352</v>
          </cell>
          <cell r="AE3101" t="str">
            <v>Secundaria</v>
          </cell>
          <cell r="AF3101">
            <v>21</v>
          </cell>
          <cell r="AG3101" t="str">
            <v>Areas de Apoyo para Educación Especial</v>
          </cell>
          <cell r="AH3101">
            <v>3</v>
          </cell>
          <cell r="AI3101" t="str">
            <v>Ciencias Naturales y Aplicadas</v>
          </cell>
        </row>
        <row r="3101">
          <cell r="AK3101">
            <v>30</v>
          </cell>
          <cell r="AL3101">
            <v>22199</v>
          </cell>
          <cell r="AM3101" t="str">
            <v>F</v>
          </cell>
          <cell r="AN3101" t="str">
            <v>no definido</v>
          </cell>
          <cell r="AO3101" t="str">
            <v>Licenciado</v>
          </cell>
        </row>
        <row r="3102">
          <cell r="B3102">
            <v>36542125</v>
          </cell>
          <cell r="C3102" t="str">
            <v>GONZALEZ PERTUZ</v>
          </cell>
          <cell r="D3102" t="str">
            <v>MERCEDES MARIA</v>
          </cell>
          <cell r="E3102">
            <v>29068</v>
          </cell>
          <cell r="F3102">
            <v>28916</v>
          </cell>
          <cell r="G3102">
            <v>214</v>
          </cell>
        </row>
        <row r="3102">
          <cell r="I3102">
            <v>9001</v>
          </cell>
          <cell r="J3102" t="str">
            <v>Docente de aula</v>
          </cell>
          <cell r="K3102">
            <v>14</v>
          </cell>
          <cell r="L3102">
            <v>7339832</v>
          </cell>
          <cell r="M3102" t="str">
            <v>ESCALAFON 2277</v>
          </cell>
          <cell r="N3102" t="str">
            <v>Sistema General Participacion</v>
          </cell>
          <cell r="O3102">
            <v>4</v>
          </cell>
        </row>
        <row r="3102">
          <cell r="T3102" t="str">
            <v>Normal</v>
          </cell>
        </row>
        <row r="3102">
          <cell r="V3102" t="str">
            <v>   </v>
          </cell>
          <cell r="W3102" t="str">
            <v>Cambios de Sueldo</v>
          </cell>
          <cell r="X3102">
            <v>46023</v>
          </cell>
          <cell r="Y3102" t="str">
            <v>299-319-300</v>
          </cell>
          <cell r="Z3102" t="str">
            <v>Propiedad</v>
          </cell>
          <cell r="AA3102" t="str">
            <v>Puebloviejo (Mag)</v>
          </cell>
          <cell r="AB3102" t="str">
            <v>MA0475700030602</v>
          </cell>
          <cell r="AC3102" t="str">
            <v>PUEBLOVIEJO/INSTITUCION EDUCATIVA DEPARTAMENTAL SAN JOSE DE PUEBLO VIEJO/ERM NUEVA FRONTERA/Primaria </v>
          </cell>
          <cell r="AD3102">
            <v>247570000301</v>
          </cell>
          <cell r="AE3102" t="str">
            <v>Primaria</v>
          </cell>
          <cell r="AF3102">
            <v>2</v>
          </cell>
          <cell r="AG3102" t="str">
            <v>Primaria</v>
          </cell>
          <cell r="AH3102">
            <v>11</v>
          </cell>
          <cell r="AI3102" t="str">
            <v>No aplica</v>
          </cell>
        </row>
        <row r="3102">
          <cell r="AK3102">
            <v>47</v>
          </cell>
          <cell r="AL3102">
            <v>21103</v>
          </cell>
          <cell r="AM3102" t="str">
            <v>F</v>
          </cell>
          <cell r="AN3102" t="str">
            <v>no definido</v>
          </cell>
          <cell r="AO3102" t="str">
            <v>Especialización en Educación</v>
          </cell>
        </row>
        <row r="3103">
          <cell r="B3103">
            <v>36542479</v>
          </cell>
          <cell r="C3103" t="str">
            <v>SANJUANELO MARTINEZ</v>
          </cell>
          <cell r="D3103" t="str">
            <v>MARIA LUISA</v>
          </cell>
          <cell r="E3103">
            <v>34579</v>
          </cell>
          <cell r="F3103">
            <v>34579</v>
          </cell>
          <cell r="G3103">
            <v>725</v>
          </cell>
        </row>
        <row r="3103">
          <cell r="I3103">
            <v>9032</v>
          </cell>
          <cell r="J3103" t="str">
            <v>Rector Institucion Educativa Completa</v>
          </cell>
          <cell r="K3103">
            <v>13</v>
          </cell>
          <cell r="L3103">
            <v>6444689</v>
          </cell>
          <cell r="M3103" t="str">
            <v>ESCALAFON 2277</v>
          </cell>
          <cell r="N3103" t="str">
            <v>Sistema General Participacion</v>
          </cell>
          <cell r="O3103">
            <v>4</v>
          </cell>
        </row>
        <row r="3103">
          <cell r="T3103" t="str">
            <v>Normal</v>
          </cell>
        </row>
        <row r="3103">
          <cell r="V3103" t="str">
            <v>   </v>
          </cell>
          <cell r="W3103" t="str">
            <v>Cambios de Sueldo</v>
          </cell>
          <cell r="X3103">
            <v>46023</v>
          </cell>
          <cell r="Y3103" t="str">
            <v>299-319-300</v>
          </cell>
          <cell r="Z3103" t="str">
            <v>Propiedad</v>
          </cell>
          <cell r="AA3103" t="str">
            <v>El Banco (Mag)</v>
          </cell>
          <cell r="AB3103" t="str">
            <v>MA047245012</v>
          </cell>
          <cell r="AC3103" t="str">
            <v>EL BANCO/INSTITUCION EDUCATIVA DEPARTAMENTAL JOSE BENITO BARROS PALOMINO</v>
          </cell>
          <cell r="AD3103">
            <v>147245000261</v>
          </cell>
          <cell r="AE3103" t="str">
            <v>No Aplica</v>
          </cell>
          <cell r="AF3103">
            <v>22</v>
          </cell>
          <cell r="AG3103" t="str">
            <v>No Aplica</v>
          </cell>
          <cell r="AH3103">
            <v>11</v>
          </cell>
          <cell r="AI3103" t="str">
            <v>No aplica</v>
          </cell>
        </row>
        <row r="3103">
          <cell r="AK3103">
            <v>32</v>
          </cell>
          <cell r="AL3103">
            <v>21669</v>
          </cell>
          <cell r="AM3103" t="str">
            <v>F</v>
          </cell>
          <cell r="AN3103" t="str">
            <v>trabajo social</v>
          </cell>
          <cell r="AO3103" t="str">
            <v>Licenciado</v>
          </cell>
        </row>
        <row r="3104">
          <cell r="B3104">
            <v>36542894</v>
          </cell>
          <cell r="C3104" t="str">
            <v>GONZALEZ AGUDELO</v>
          </cell>
          <cell r="D3104" t="str">
            <v>DENNIS MARIA</v>
          </cell>
          <cell r="E3104">
            <v>42949</v>
          </cell>
          <cell r="F3104">
            <v>42933</v>
          </cell>
          <cell r="G3104">
            <v>334</v>
          </cell>
        </row>
        <row r="3104">
          <cell r="I3104">
            <v>9001</v>
          </cell>
          <cell r="J3104" t="str">
            <v>Docente de aula</v>
          </cell>
          <cell r="K3104" t="str">
            <v>1A</v>
          </cell>
          <cell r="L3104">
            <v>3036203</v>
          </cell>
          <cell r="M3104" t="str">
            <v>ESCALAFON 1278</v>
          </cell>
          <cell r="N3104" t="str">
            <v>Sistema General Participacion</v>
          </cell>
          <cell r="O3104">
            <v>4</v>
          </cell>
        </row>
        <row r="3104">
          <cell r="T3104" t="str">
            <v>Normal</v>
          </cell>
        </row>
        <row r="3104">
          <cell r="V3104" t="str">
            <v>   </v>
          </cell>
          <cell r="W3104" t="str">
            <v>Cambios de Sueldo</v>
          </cell>
          <cell r="X3104">
            <v>46023</v>
          </cell>
          <cell r="Y3104" t="str">
            <v>299-319-300</v>
          </cell>
          <cell r="Z3104" t="str">
            <v>Provisional Vacante Definitiva</v>
          </cell>
          <cell r="AA3104" t="str">
            <v>Plato (Mag)</v>
          </cell>
          <cell r="AB3104" t="str">
            <v>MA0475550030402</v>
          </cell>
          <cell r="AC3104" t="str">
            <v>PLATO/INSTITUCION EDUCATIVA DEPARTAMENTAL JUANA ARIAS DE BENAVIDES/ERM CARMEN DEL MAGDALENA/Primaria </v>
          </cell>
          <cell r="AD3104">
            <v>247555001164</v>
          </cell>
          <cell r="AE3104" t="str">
            <v>Primaria</v>
          </cell>
          <cell r="AF3104">
            <v>2</v>
          </cell>
          <cell r="AG3104" t="str">
            <v>Primaria</v>
          </cell>
          <cell r="AH3104">
            <v>11</v>
          </cell>
          <cell r="AI3104" t="str">
            <v>No aplica</v>
          </cell>
        </row>
        <row r="3104">
          <cell r="AK3104">
            <v>9</v>
          </cell>
          <cell r="AL3104">
            <v>21983</v>
          </cell>
          <cell r="AM3104" t="str">
            <v>F</v>
          </cell>
          <cell r="AN3104" t="str">
            <v>Normalista Superior</v>
          </cell>
          <cell r="AO3104" t="str">
            <v>Normalista Superior</v>
          </cell>
        </row>
        <row r="3105">
          <cell r="B3105">
            <v>36545555</v>
          </cell>
          <cell r="C3105" t="str">
            <v>BARROS PERDOMO</v>
          </cell>
          <cell r="D3105" t="str">
            <v>MARIA TERESA</v>
          </cell>
          <cell r="E3105">
            <v>39952</v>
          </cell>
          <cell r="F3105">
            <v>39944</v>
          </cell>
          <cell r="G3105">
            <v>193</v>
          </cell>
        </row>
        <row r="3105">
          <cell r="I3105">
            <v>9001</v>
          </cell>
          <cell r="J3105" t="str">
            <v>Docente de aula</v>
          </cell>
          <cell r="K3105" t="str">
            <v>2B</v>
          </cell>
          <cell r="L3105">
            <v>4992967</v>
          </cell>
          <cell r="M3105" t="str">
            <v>ESCALAFON 1278</v>
          </cell>
          <cell r="N3105" t="str">
            <v>Sistema General Participacion</v>
          </cell>
          <cell r="O3105">
            <v>4</v>
          </cell>
        </row>
        <row r="3105">
          <cell r="T3105" t="str">
            <v>Normal</v>
          </cell>
        </row>
        <row r="3105">
          <cell r="V3105" t="str">
            <v>   </v>
          </cell>
          <cell r="W3105" t="str">
            <v>Cambios de Sueldo</v>
          </cell>
          <cell r="X3105">
            <v>46023</v>
          </cell>
          <cell r="Y3105" t="str">
            <v>299-319-300</v>
          </cell>
          <cell r="Z3105" t="str">
            <v>Propiedad</v>
          </cell>
          <cell r="AA3105" t="str">
            <v>Nueva Granada (Mag)</v>
          </cell>
          <cell r="AB3105" t="str">
            <v>MA0470530050202</v>
          </cell>
          <cell r="AC3105" t="str">
            <v>ARACATACA/INSTITUCION EDUCATIVA DEPARTAMENTAL ELVIA VIZCAINO DE TODARO/CENT EDUC BAS ELVIA VIZCAINO DE TODARO/Primaria </v>
          </cell>
          <cell r="AD3105">
            <v>147053000046</v>
          </cell>
          <cell r="AE3105" t="str">
            <v>Primaria</v>
          </cell>
          <cell r="AF3105">
            <v>2</v>
          </cell>
          <cell r="AG3105" t="str">
            <v>Primaria</v>
          </cell>
          <cell r="AH3105">
            <v>11</v>
          </cell>
          <cell r="AI3105" t="str">
            <v>No aplica</v>
          </cell>
        </row>
        <row r="3105">
          <cell r="AK3105">
            <v>17</v>
          </cell>
          <cell r="AL3105">
            <v>22391</v>
          </cell>
          <cell r="AM3105" t="str">
            <v>F</v>
          </cell>
          <cell r="AN3105" t="str">
            <v>lic en educacion español y lenguas</v>
          </cell>
          <cell r="AO3105" t="str">
            <v>Licenciado</v>
          </cell>
        </row>
        <row r="3106">
          <cell r="B3106">
            <v>36546491</v>
          </cell>
          <cell r="C3106" t="str">
            <v>BARRIOS ORTIZ</v>
          </cell>
          <cell r="D3106" t="str">
            <v>DORA MARIA</v>
          </cell>
          <cell r="E3106">
            <v>31048</v>
          </cell>
          <cell r="F3106">
            <v>29768</v>
          </cell>
          <cell r="G3106">
            <v>372</v>
          </cell>
        </row>
        <row r="3106">
          <cell r="I3106">
            <v>9001</v>
          </cell>
          <cell r="J3106" t="str">
            <v>Docente de aula</v>
          </cell>
          <cell r="K3106">
            <v>14</v>
          </cell>
          <cell r="L3106">
            <v>7339832</v>
          </cell>
          <cell r="M3106" t="str">
            <v>ESCALAFON 2277</v>
          </cell>
          <cell r="N3106" t="str">
            <v>Sistema General Participacion</v>
          </cell>
          <cell r="O3106">
            <v>4</v>
          </cell>
        </row>
        <row r="3106">
          <cell r="T3106" t="str">
            <v>Normal</v>
          </cell>
        </row>
        <row r="3106">
          <cell r="V3106" t="str">
            <v>   </v>
          </cell>
          <cell r="W3106" t="str">
            <v>Cambios de Sueldo</v>
          </cell>
          <cell r="X3106">
            <v>46023</v>
          </cell>
          <cell r="Y3106" t="str">
            <v>299-319-300</v>
          </cell>
          <cell r="Z3106" t="str">
            <v>Propiedad</v>
          </cell>
          <cell r="AA3106" t="str">
            <v>Sitionuevo (Mag)</v>
          </cell>
          <cell r="AB3106" t="str">
            <v>MA0477450020102</v>
          </cell>
          <cell r="AC3106" t="str">
            <v>SITIONUEVO/INSTITUCION EDUCATIVA DEPARTAMENTAL RURAL PALERMO/ERM LA PLAYITA/Primaria </v>
          </cell>
          <cell r="AD3106">
            <v>247745000458</v>
          </cell>
          <cell r="AE3106" t="str">
            <v>Primaria</v>
          </cell>
          <cell r="AF3106">
            <v>2</v>
          </cell>
          <cell r="AG3106" t="str">
            <v>Primaria</v>
          </cell>
          <cell r="AH3106">
            <v>11</v>
          </cell>
          <cell r="AI3106" t="str">
            <v>No aplica</v>
          </cell>
        </row>
        <row r="3106">
          <cell r="AK3106">
            <v>41</v>
          </cell>
          <cell r="AL3106">
            <v>21828</v>
          </cell>
          <cell r="AM3106" t="str">
            <v>F</v>
          </cell>
          <cell r="AN3106" t="str">
            <v>lic en ciencias sociales</v>
          </cell>
          <cell r="AO3106" t="str">
            <v>Licenciado</v>
          </cell>
        </row>
        <row r="3107">
          <cell r="B3107">
            <v>36546511</v>
          </cell>
          <cell r="C3107" t="str">
            <v>MARTINEZ BORNACELLY</v>
          </cell>
          <cell r="D3107" t="str">
            <v>MARIA MARIA</v>
          </cell>
          <cell r="E3107">
            <v>39820</v>
          </cell>
          <cell r="F3107">
            <v>39783</v>
          </cell>
          <cell r="G3107">
            <v>2107</v>
          </cell>
        </row>
        <row r="3107">
          <cell r="I3107">
            <v>9001</v>
          </cell>
          <cell r="J3107" t="str">
            <v>Docente de aula</v>
          </cell>
          <cell r="K3107" t="str">
            <v>3BM</v>
          </cell>
          <cell r="L3107">
            <v>7572568</v>
          </cell>
          <cell r="M3107" t="str">
            <v>ESCALAFON 1278</v>
          </cell>
          <cell r="N3107" t="str">
            <v>Sistema General Participacion</v>
          </cell>
          <cell r="O3107">
            <v>4</v>
          </cell>
        </row>
        <row r="3107">
          <cell r="T3107" t="str">
            <v>Normal</v>
          </cell>
        </row>
        <row r="3107">
          <cell r="V3107" t="str">
            <v>   </v>
          </cell>
          <cell r="W3107" t="str">
            <v>Cambios de Sueldo</v>
          </cell>
          <cell r="X3107">
            <v>46023</v>
          </cell>
          <cell r="Y3107" t="str">
            <v>299-319-300</v>
          </cell>
          <cell r="Z3107" t="str">
            <v>Propiedad</v>
          </cell>
          <cell r="AA3107" t="str">
            <v>Zona Bananera (Mag)</v>
          </cell>
          <cell r="AB3107" t="str">
            <v>MA0479800110105</v>
          </cell>
          <cell r="AC3107" t="str">
            <v>ZONA BANANERA/INSTITUCION EDUCATIVA DEPARTAMENTAL RURAL SANTA ROSALIA/I.E.D.R. SANTA ROSALIA - SEDE PRINCIPAL/Educacion artistica - artes plasticas </v>
          </cell>
          <cell r="AD3107">
            <v>247189004341</v>
          </cell>
          <cell r="AE3107" t="str">
            <v>Secundaria</v>
          </cell>
          <cell r="AF3107">
            <v>5</v>
          </cell>
          <cell r="AG3107" t="str">
            <v>Educ. Artistica - Artes Plasticas</v>
          </cell>
          <cell r="AH3107">
            <v>11</v>
          </cell>
          <cell r="AI3107" t="str">
            <v>No aplica</v>
          </cell>
        </row>
        <row r="3107">
          <cell r="AK3107">
            <v>17</v>
          </cell>
          <cell r="AL3107">
            <v>22799</v>
          </cell>
          <cell r="AM3107" t="str">
            <v>F</v>
          </cell>
          <cell r="AN3107" t="str">
            <v>arquitectura</v>
          </cell>
          <cell r="AO3107" t="str">
            <v>Magister en Educación </v>
          </cell>
        </row>
        <row r="3108">
          <cell r="B3108">
            <v>36547413</v>
          </cell>
          <cell r="C3108" t="str">
            <v>VIANA SANTODOMINGO</v>
          </cell>
          <cell r="D3108" t="str">
            <v>ANA BEATRIZ</v>
          </cell>
          <cell r="E3108">
            <v>29735</v>
          </cell>
          <cell r="F3108">
            <v>29686</v>
          </cell>
          <cell r="G3108">
            <v>78</v>
          </cell>
        </row>
        <row r="3108">
          <cell r="I3108">
            <v>314</v>
          </cell>
          <cell r="J3108" t="str">
            <v>Técnico Operativo</v>
          </cell>
          <cell r="K3108">
            <v>3</v>
          </cell>
          <cell r="L3108">
            <v>4787000</v>
          </cell>
          <cell r="M3108" t="str">
            <v>ADMINISTRATIVO</v>
          </cell>
          <cell r="N3108" t="str">
            <v>Sistema General Participacion</v>
          </cell>
          <cell r="O3108">
            <v>4</v>
          </cell>
        </row>
        <row r="3108">
          <cell r="T3108" t="str">
            <v>Normal</v>
          </cell>
        </row>
        <row r="3108">
          <cell r="V3108" t="str">
            <v>   </v>
          </cell>
          <cell r="W3108" t="str">
            <v>Cambios de Sueldo</v>
          </cell>
          <cell r="X3108">
            <v>46023</v>
          </cell>
          <cell r="Y3108">
            <v>366</v>
          </cell>
          <cell r="Z3108" t="str">
            <v>Propiedad</v>
          </cell>
          <cell r="AA3108" t="str">
            <v>Zona Bananera (Mag)</v>
          </cell>
          <cell r="AB3108" t="str">
            <v>MA0479800070124</v>
          </cell>
          <cell r="AC3108" t="str">
            <v>ZONA BANANERA/INSTITUCION EDUCATIVA DEPARTAMENTAL HUMBERTO VELAZQUEZ GARCIA/CON DE DESARROLLO RURAL/TECNICO</v>
          </cell>
        </row>
        <row r="3108">
          <cell r="AE3108" t="str">
            <v>No Aplica</v>
          </cell>
          <cell r="AF3108">
            <v>21</v>
          </cell>
          <cell r="AG3108" t="str">
            <v>Areas de Apoyo para Educación Especial</v>
          </cell>
        </row>
        <row r="3108">
          <cell r="AK3108">
            <v>45</v>
          </cell>
          <cell r="AL3108">
            <v>21890</v>
          </cell>
          <cell r="AM3108" t="str">
            <v>F</v>
          </cell>
          <cell r="AN3108" t="str">
            <v>no definido</v>
          </cell>
          <cell r="AO3108" t="str">
            <v>Bachiller Pedagógico</v>
          </cell>
        </row>
        <row r="3109">
          <cell r="B3109">
            <v>36547695</v>
          </cell>
          <cell r="C3109" t="str">
            <v>MORRON CARRILLO</v>
          </cell>
          <cell r="D3109" t="str">
            <v>MARIA DE LOS SANTOS</v>
          </cell>
          <cell r="E3109">
            <v>35431</v>
          </cell>
          <cell r="F3109">
            <v>34534</v>
          </cell>
          <cell r="G3109">
            <v>49</v>
          </cell>
        </row>
        <row r="3109">
          <cell r="I3109">
            <v>9001</v>
          </cell>
          <cell r="J3109" t="str">
            <v>Docente de aula</v>
          </cell>
          <cell r="K3109">
            <v>14</v>
          </cell>
          <cell r="L3109">
            <v>7339832</v>
          </cell>
          <cell r="M3109" t="str">
            <v>ESCALAFON 2277</v>
          </cell>
          <cell r="N3109" t="str">
            <v>Sistema General Participacion</v>
          </cell>
          <cell r="O3109">
            <v>4</v>
          </cell>
        </row>
        <row r="3109">
          <cell r="T3109" t="str">
            <v>Normal</v>
          </cell>
        </row>
        <row r="3109">
          <cell r="V3109" t="str">
            <v>   </v>
          </cell>
          <cell r="W3109" t="str">
            <v>Cambios de Sueldo</v>
          </cell>
          <cell r="X3109">
            <v>46023</v>
          </cell>
          <cell r="Y3109" t="str">
            <v>299-319-300</v>
          </cell>
          <cell r="Z3109" t="str">
            <v>Propiedad</v>
          </cell>
          <cell r="AA3109" t="str">
            <v>Aracataca (Mag)</v>
          </cell>
          <cell r="AB3109" t="str">
            <v>MA0470530020102</v>
          </cell>
          <cell r="AC3109" t="str">
            <v>ARACATACA/INSTITUCION EDUCATIVA DEPARTAMENTAL RURAL DE BUENOS AIRES/RUBEN SAN JUAN VILLEGAS/Primaria </v>
          </cell>
          <cell r="AD3109">
            <v>247053001641</v>
          </cell>
          <cell r="AE3109" t="str">
            <v>Primaria</v>
          </cell>
          <cell r="AF3109">
            <v>2</v>
          </cell>
          <cell r="AG3109" t="str">
            <v>Primaria</v>
          </cell>
          <cell r="AH3109">
            <v>11</v>
          </cell>
          <cell r="AI3109" t="str">
            <v>No aplica</v>
          </cell>
        </row>
        <row r="3109">
          <cell r="AK3109">
            <v>29</v>
          </cell>
          <cell r="AL3109">
            <v>22736</v>
          </cell>
          <cell r="AM3109" t="str">
            <v>F</v>
          </cell>
          <cell r="AN3109" t="str">
            <v>lic en ciencias sociales y economicas</v>
          </cell>
          <cell r="AO3109" t="str">
            <v>Especialización en Educación</v>
          </cell>
        </row>
        <row r="3110">
          <cell r="B3110">
            <v>36548547</v>
          </cell>
          <cell r="C3110" t="str">
            <v>ARIAS OSPINO</v>
          </cell>
          <cell r="D3110" t="str">
            <v>MARIA JOSE</v>
          </cell>
          <cell r="E3110">
            <v>34003</v>
          </cell>
          <cell r="F3110">
            <v>34003</v>
          </cell>
          <cell r="G3110">
            <v>18</v>
          </cell>
        </row>
        <row r="3110">
          <cell r="I3110">
            <v>9001</v>
          </cell>
          <cell r="J3110" t="str">
            <v>Docente de aula</v>
          </cell>
          <cell r="K3110">
            <v>14</v>
          </cell>
          <cell r="L3110">
            <v>7339832</v>
          </cell>
          <cell r="M3110" t="str">
            <v>ESCALAFON 2277</v>
          </cell>
          <cell r="N3110" t="str">
            <v>Sistema General Participacion</v>
          </cell>
          <cell r="O3110">
            <v>4</v>
          </cell>
          <cell r="P3110">
            <v>9001</v>
          </cell>
          <cell r="Q3110">
            <v>14</v>
          </cell>
          <cell r="R3110" t="str">
            <v>MA0475700030303</v>
          </cell>
          <cell r="S3110" t="str">
            <v>Ciencias naturales y educacion ambiental </v>
          </cell>
          <cell r="T3110" t="str">
            <v>Reubicacion por Amenaza</v>
          </cell>
        </row>
        <row r="3110">
          <cell r="V3110" t="str">
            <v>   </v>
          </cell>
          <cell r="W3110" t="str">
            <v>Cambios de Sueldo</v>
          </cell>
          <cell r="X3110">
            <v>46023</v>
          </cell>
          <cell r="Y3110" t="str">
            <v>299-319-300</v>
          </cell>
          <cell r="Z3110" t="str">
            <v>Propiedad</v>
          </cell>
          <cell r="AA3110" t="str">
            <v>Zona Bananera (Mag)</v>
          </cell>
          <cell r="AB3110" t="str">
            <v>MA0479800150103</v>
          </cell>
          <cell r="AC3110" t="str">
            <v>ZONA BANANERA/INSTITUCION EDUCATIVA DEPARTAMENTAL RODRIGO VIVES DE ANDREIS/COL DPTAL DE BTO RODRIGO VIVES DE ANDRES/Ciencias naturales y educacion ambiental </v>
          </cell>
          <cell r="AD3110">
            <v>247189001911</v>
          </cell>
          <cell r="AE3110" t="str">
            <v>Secundaria</v>
          </cell>
          <cell r="AF3110">
            <v>21</v>
          </cell>
          <cell r="AG3110" t="str">
            <v>Areas de Apoyo para Educación Especial</v>
          </cell>
          <cell r="AH3110">
            <v>3</v>
          </cell>
          <cell r="AI3110" t="str">
            <v>Ciencias Naturales y Aplicadas</v>
          </cell>
        </row>
        <row r="3110">
          <cell r="AK3110">
            <v>33</v>
          </cell>
          <cell r="AL3110">
            <v>23066</v>
          </cell>
          <cell r="AM3110" t="str">
            <v>F</v>
          </cell>
          <cell r="AN3110" t="str">
            <v>lic en biologia y quimica</v>
          </cell>
          <cell r="AO3110" t="str">
            <v>Licenciado</v>
          </cell>
        </row>
        <row r="3111">
          <cell r="B3111">
            <v>36548631</v>
          </cell>
          <cell r="C3111" t="str">
            <v>HERRERA HERRERA</v>
          </cell>
          <cell r="D3111" t="str">
            <v>ALMA ROSA</v>
          </cell>
          <cell r="E3111">
            <v>34554</v>
          </cell>
          <cell r="F3111">
            <v>34534</v>
          </cell>
          <cell r="G3111">
            <v>546</v>
          </cell>
        </row>
        <row r="3111">
          <cell r="I3111">
            <v>9001</v>
          </cell>
          <cell r="J3111" t="str">
            <v>Docente de aula</v>
          </cell>
          <cell r="K3111">
            <v>14</v>
          </cell>
          <cell r="L3111">
            <v>7339832</v>
          </cell>
          <cell r="M3111" t="str">
            <v>ESCALAFON 2277</v>
          </cell>
          <cell r="N3111" t="str">
            <v>Sistema General Participacion</v>
          </cell>
          <cell r="O3111">
            <v>4</v>
          </cell>
        </row>
        <row r="3111">
          <cell r="T3111" t="str">
            <v>Normal</v>
          </cell>
        </row>
        <row r="3111">
          <cell r="V3111" t="str">
            <v>   </v>
          </cell>
          <cell r="W3111" t="str">
            <v>Cambios de Sueldo</v>
          </cell>
          <cell r="X3111">
            <v>46023</v>
          </cell>
          <cell r="Y3111" t="str">
            <v>299-319-300</v>
          </cell>
          <cell r="Z3111" t="str">
            <v>Propiedad</v>
          </cell>
          <cell r="AA3111" t="str">
            <v>Cerro San Antonio (Mag)</v>
          </cell>
          <cell r="AB3111" t="str">
            <v>MA0471610020104</v>
          </cell>
          <cell r="AC3111" t="str">
            <v>CERRO SAN ANTONIO/INSTITUCION EDUCATIVA DEPARTAMENTAL DE BASICA Y MEDIA SAN ANTONIO/COL DPTAL DE BTO CERRO/Ciencias sociales </v>
          </cell>
          <cell r="AD3111">
            <v>147161000109</v>
          </cell>
          <cell r="AE3111" t="str">
            <v>Secundaria</v>
          </cell>
          <cell r="AF3111">
            <v>4</v>
          </cell>
          <cell r="AG3111" t="str">
            <v>Ciencias Sociales</v>
          </cell>
          <cell r="AH3111">
            <v>11</v>
          </cell>
          <cell r="AI3111" t="str">
            <v>No aplica</v>
          </cell>
        </row>
        <row r="3111">
          <cell r="AK3111">
            <v>32</v>
          </cell>
          <cell r="AL3111">
            <v>21825</v>
          </cell>
          <cell r="AM3111" t="str">
            <v>F</v>
          </cell>
          <cell r="AN3111" t="str">
            <v>no definido</v>
          </cell>
          <cell r="AO3111" t="str">
            <v>Licenciado</v>
          </cell>
        </row>
        <row r="3112">
          <cell r="B3112">
            <v>36548633</v>
          </cell>
          <cell r="C3112" t="str">
            <v>CASTRO ESCOBAR</v>
          </cell>
          <cell r="D3112" t="str">
            <v>MEREDITH DE JESUS</v>
          </cell>
          <cell r="E3112">
            <v>32965</v>
          </cell>
          <cell r="F3112">
            <v>32965</v>
          </cell>
          <cell r="G3112">
            <v>80</v>
          </cell>
        </row>
        <row r="3112">
          <cell r="I3112">
            <v>9001</v>
          </cell>
          <cell r="J3112" t="str">
            <v>Docente de aula</v>
          </cell>
          <cell r="K3112">
            <v>14</v>
          </cell>
          <cell r="L3112">
            <v>7339832</v>
          </cell>
          <cell r="M3112" t="str">
            <v>ESCALAFON 2277</v>
          </cell>
          <cell r="N3112" t="str">
            <v>Sistema General Participacion</v>
          </cell>
          <cell r="O3112">
            <v>4</v>
          </cell>
        </row>
        <row r="3112">
          <cell r="T3112" t="str">
            <v>Normal</v>
          </cell>
        </row>
        <row r="3112">
          <cell r="V3112" t="str">
            <v>   </v>
          </cell>
          <cell r="W3112" t="str">
            <v>Cambios de Sueldo</v>
          </cell>
          <cell r="X3112">
            <v>46023</v>
          </cell>
          <cell r="Y3112" t="str">
            <v>299-319-300</v>
          </cell>
          <cell r="Z3112" t="str">
            <v>Propiedad</v>
          </cell>
          <cell r="AA3112" t="str">
            <v>Ariguani (El Dificil) (Mag)</v>
          </cell>
          <cell r="AB3112" t="str">
            <v>MA0470580040310</v>
          </cell>
          <cell r="AC3112" t="str">
            <v>ARIGUANI/INSTITUCION EDUCATIVA DEPARTAMENTAL LICEO ARIGUANI/COL DPTAL LICEO ARIGUANI/Educacion etica y en valores </v>
          </cell>
          <cell r="AD3112">
            <v>147058000168</v>
          </cell>
          <cell r="AE3112" t="str">
            <v>Secundaria</v>
          </cell>
          <cell r="AF3112">
            <v>10</v>
          </cell>
          <cell r="AG3112" t="str">
            <v>Educ. Etica y en Valores</v>
          </cell>
          <cell r="AH3112">
            <v>11</v>
          </cell>
          <cell r="AI3112" t="str">
            <v>No aplica</v>
          </cell>
        </row>
        <row r="3112">
          <cell r="AK3112">
            <v>36</v>
          </cell>
          <cell r="AL3112">
            <v>23105</v>
          </cell>
          <cell r="AM3112" t="str">
            <v>F</v>
          </cell>
          <cell r="AN3112" t="str">
            <v>lic en psicopedagogia</v>
          </cell>
          <cell r="AO3112" t="str">
            <v>Especialización en Educación</v>
          </cell>
        </row>
        <row r="3113">
          <cell r="B3113">
            <v>36548699</v>
          </cell>
          <cell r="C3113" t="str">
            <v>SILVERA POLO</v>
          </cell>
          <cell r="D3113" t="str">
            <v>ANSELMA MARIA</v>
          </cell>
          <cell r="E3113">
            <v>42958</v>
          </cell>
          <cell r="F3113">
            <v>42956</v>
          </cell>
          <cell r="G3113">
            <v>375</v>
          </cell>
        </row>
        <row r="3113">
          <cell r="I3113">
            <v>9001</v>
          </cell>
          <cell r="J3113" t="str">
            <v>Docente de aula</v>
          </cell>
          <cell r="K3113" t="str">
            <v>2A</v>
          </cell>
          <cell r="L3113">
            <v>3821274</v>
          </cell>
          <cell r="M3113" t="str">
            <v>ESCALAFON 1278</v>
          </cell>
          <cell r="N3113" t="str">
            <v>Sistema General Participacion</v>
          </cell>
          <cell r="O3113">
            <v>4</v>
          </cell>
        </row>
        <row r="3113">
          <cell r="T3113" t="str">
            <v>Normal</v>
          </cell>
        </row>
        <row r="3113">
          <cell r="V3113" t="str">
            <v>   </v>
          </cell>
          <cell r="W3113" t="str">
            <v>Cambios de Sueldo</v>
          </cell>
          <cell r="X3113">
            <v>46023</v>
          </cell>
          <cell r="Y3113" t="str">
            <v>299-319-300</v>
          </cell>
          <cell r="Z3113" t="str">
            <v>Provisional Vacante Definitiva</v>
          </cell>
          <cell r="AA3113" t="str">
            <v>Fundacion (Mag)</v>
          </cell>
          <cell r="AB3113" t="str">
            <v>MA0472880060302</v>
          </cell>
          <cell r="AC3113" t="str">
            <v>FUNDACION/INSTITUCION EDUCATIVA DEPARTAMENTAL 23 DE FEBRERO/CEN EDUC ROTARIO MONTERREY/Primaria </v>
          </cell>
          <cell r="AD3113">
            <v>347288000841</v>
          </cell>
          <cell r="AE3113" t="str">
            <v>Primaria</v>
          </cell>
          <cell r="AF3113">
            <v>2</v>
          </cell>
          <cell r="AG3113" t="str">
            <v>Primaria</v>
          </cell>
          <cell r="AH3113">
            <v>11</v>
          </cell>
          <cell r="AI3113" t="str">
            <v>No aplica</v>
          </cell>
        </row>
        <row r="3113">
          <cell r="AK3113">
            <v>9</v>
          </cell>
          <cell r="AL3113">
            <v>22722</v>
          </cell>
          <cell r="AM3113" t="str">
            <v>F</v>
          </cell>
          <cell r="AN3113" t="str">
            <v>lic educacion basica primaria</v>
          </cell>
          <cell r="AO3113" t="str">
            <v>Licenciado</v>
          </cell>
        </row>
        <row r="3114">
          <cell r="B3114">
            <v>36548891</v>
          </cell>
          <cell r="C3114" t="str">
            <v>BENITEZ VARGAS</v>
          </cell>
          <cell r="D3114" t="str">
            <v>DELFINA GREGORIA</v>
          </cell>
          <cell r="E3114">
            <v>43587</v>
          </cell>
          <cell r="F3114">
            <v>43564</v>
          </cell>
          <cell r="G3114">
            <v>164</v>
          </cell>
        </row>
        <row r="3114">
          <cell r="I3114">
            <v>9001</v>
          </cell>
          <cell r="J3114" t="str">
            <v>Docente de aula</v>
          </cell>
          <cell r="K3114" t="str">
            <v>2A</v>
          </cell>
          <cell r="L3114">
            <v>3821274</v>
          </cell>
          <cell r="M3114" t="str">
            <v>ESCALAFON 1278</v>
          </cell>
          <cell r="N3114" t="str">
            <v>Sistema General Participacion</v>
          </cell>
          <cell r="O3114">
            <v>4</v>
          </cell>
        </row>
        <row r="3114">
          <cell r="T3114" t="str">
            <v>Normal</v>
          </cell>
        </row>
        <row r="3114">
          <cell r="V3114" t="str">
            <v>   </v>
          </cell>
          <cell r="W3114" t="str">
            <v>Cambios de Sueldo</v>
          </cell>
          <cell r="X3114">
            <v>46023</v>
          </cell>
          <cell r="Y3114" t="str">
            <v>299-319-300</v>
          </cell>
          <cell r="Z3114" t="str">
            <v>Provisional Vacante Definitiva</v>
          </cell>
          <cell r="AA3114" t="str">
            <v>Ariguani (El Dificil) (Mag)</v>
          </cell>
          <cell r="AB3114" t="str">
            <v>MA0470580020401</v>
          </cell>
          <cell r="AC3114" t="str">
            <v>ARIGUANI/INSTITUCION EDUCATIVA DEPARTAMENTAL TECNICA AGROPECUARIA CARMEN DE ARIGUANI/ERM CARMEN ARIGUANI/Preescolar </v>
          </cell>
          <cell r="AD3114">
            <v>247058000146</v>
          </cell>
          <cell r="AE3114" t="str">
            <v>Primaria</v>
          </cell>
          <cell r="AF3114">
            <v>1</v>
          </cell>
          <cell r="AG3114" t="str">
            <v>Preescolar</v>
          </cell>
          <cell r="AH3114">
            <v>12</v>
          </cell>
          <cell r="AI3114" t="str">
            <v>Agropecuaria(NA)</v>
          </cell>
        </row>
        <row r="3114">
          <cell r="AK3114">
            <v>7</v>
          </cell>
          <cell r="AL3114">
            <v>22855</v>
          </cell>
          <cell r="AM3114" t="str">
            <v>F</v>
          </cell>
          <cell r="AN3114" t="str">
            <v>lic en educacion preescolar</v>
          </cell>
          <cell r="AO3114" t="str">
            <v>Licenciado</v>
          </cell>
        </row>
        <row r="3115">
          <cell r="B3115">
            <v>36548931</v>
          </cell>
          <cell r="C3115" t="str">
            <v>CORTES PERALTA</v>
          </cell>
          <cell r="D3115" t="str">
            <v>ALMA BRUNA</v>
          </cell>
          <cell r="E3115">
            <v>38169</v>
          </cell>
          <cell r="F3115">
            <v>38156</v>
          </cell>
          <cell r="G3115">
            <v>275</v>
          </cell>
        </row>
        <row r="3115">
          <cell r="I3115">
            <v>9001</v>
          </cell>
          <cell r="J3115" t="str">
            <v>Docente de aula</v>
          </cell>
          <cell r="K3115" t="str">
            <v>2D</v>
          </cell>
          <cell r="L3115">
            <v>6968892</v>
          </cell>
          <cell r="M3115" t="str">
            <v>ESCALAFON 1278</v>
          </cell>
          <cell r="N3115" t="str">
            <v>Sistema General Participacion</v>
          </cell>
          <cell r="O3115">
            <v>4</v>
          </cell>
        </row>
        <row r="3115">
          <cell r="T3115" t="str">
            <v>Normal</v>
          </cell>
        </row>
        <row r="3115">
          <cell r="V3115" t="str">
            <v>   </v>
          </cell>
          <cell r="W3115" t="str">
            <v>Cambios de Sueldo</v>
          </cell>
          <cell r="X3115">
            <v>46023</v>
          </cell>
          <cell r="Y3115" t="str">
            <v>299-319-300</v>
          </cell>
          <cell r="Z3115" t="str">
            <v>Propiedad</v>
          </cell>
          <cell r="AA3115" t="str">
            <v>Fundacion (Mag)</v>
          </cell>
          <cell r="AB3115" t="str">
            <v>MA0472880040117</v>
          </cell>
          <cell r="AC3115" t="str">
            <v>FUNDACION/INSTITUCION EDUCATIVA DEPARTAMENTAL COLOMBIA/COL INST COLOMBIA/Ciencias naturales quimica </v>
          </cell>
          <cell r="AD3115">
            <v>347288000352</v>
          </cell>
          <cell r="AE3115" t="str">
            <v>Secundaria</v>
          </cell>
          <cell r="AF3115">
            <v>17</v>
          </cell>
          <cell r="AG3115" t="str">
            <v>Ciencias Naturales Quimica</v>
          </cell>
          <cell r="AH3115">
            <v>11</v>
          </cell>
          <cell r="AI3115" t="str">
            <v>No aplica</v>
          </cell>
        </row>
        <row r="3115">
          <cell r="AK3115">
            <v>22</v>
          </cell>
          <cell r="AL3115">
            <v>22668</v>
          </cell>
          <cell r="AM3115" t="str">
            <v>F</v>
          </cell>
          <cell r="AN3115" t="str">
            <v>lic en biologia y quimica</v>
          </cell>
          <cell r="AO3115" t="str">
            <v>Licenciado</v>
          </cell>
        </row>
        <row r="3116">
          <cell r="B3116">
            <v>36549450</v>
          </cell>
          <cell r="C3116" t="str">
            <v>MERLANO BORJA</v>
          </cell>
          <cell r="D3116" t="str">
            <v>MARLA </v>
          </cell>
          <cell r="E3116">
            <v>37176</v>
          </cell>
          <cell r="F3116">
            <v>34856</v>
          </cell>
          <cell r="G3116">
            <v>103</v>
          </cell>
        </row>
        <row r="3116">
          <cell r="I3116">
            <v>9001</v>
          </cell>
          <cell r="J3116" t="str">
            <v>Docente de aula</v>
          </cell>
          <cell r="K3116">
            <v>14</v>
          </cell>
          <cell r="L3116">
            <v>7339832</v>
          </cell>
          <cell r="M3116" t="str">
            <v>ESCALAFON 2277</v>
          </cell>
          <cell r="N3116" t="str">
            <v>Sistema General Participacion</v>
          </cell>
          <cell r="O3116">
            <v>4</v>
          </cell>
        </row>
        <row r="3116">
          <cell r="T3116" t="str">
            <v>Normal</v>
          </cell>
        </row>
        <row r="3116">
          <cell r="V3116" t="str">
            <v>   </v>
          </cell>
          <cell r="W3116" t="str">
            <v>Cambios de Sueldo</v>
          </cell>
          <cell r="X3116">
            <v>46023</v>
          </cell>
          <cell r="Y3116" t="str">
            <v>299-319-300</v>
          </cell>
          <cell r="Z3116" t="str">
            <v>Propiedad</v>
          </cell>
          <cell r="AA3116" t="str">
            <v>Guamal (Mag)</v>
          </cell>
          <cell r="AB3116" t="str">
            <v>MA0473180040112</v>
          </cell>
          <cell r="AC3116" t="str">
            <v>GUAMAL/INSTITUCION EDUCATIVA DEPARTAMENTAL BIENVENIDO RODRIGUEZ/COL DPTAL BIENVENIDO RODRIGUEZ/Humanidades y lengua castellana </v>
          </cell>
          <cell r="AD3116">
            <v>147318000027</v>
          </cell>
          <cell r="AE3116" t="str">
            <v>Secundaria</v>
          </cell>
          <cell r="AF3116">
            <v>21</v>
          </cell>
          <cell r="AG3116" t="str">
            <v>Areas de Apoyo para Educación Especial</v>
          </cell>
          <cell r="AH3116">
            <v>3</v>
          </cell>
          <cell r="AI3116" t="str">
            <v>Ciencias Naturales y Aplicadas</v>
          </cell>
        </row>
        <row r="3116">
          <cell r="AK3116">
            <v>25</v>
          </cell>
          <cell r="AL3116">
            <v>23141</v>
          </cell>
          <cell r="AM3116" t="str">
            <v>F</v>
          </cell>
          <cell r="AN3116" t="str">
            <v>lic educacion basica enf humanidades y lengua cast</v>
          </cell>
          <cell r="AO3116" t="str">
            <v>Especialización en Educación</v>
          </cell>
        </row>
        <row r="3117">
          <cell r="B3117">
            <v>36549553</v>
          </cell>
          <cell r="C3117" t="str">
            <v>GRANADOS NUÑEZ</v>
          </cell>
          <cell r="D3117" t="str">
            <v>GRACIELA MARIA</v>
          </cell>
          <cell r="E3117">
            <v>44410</v>
          </cell>
          <cell r="F3117">
            <v>44398</v>
          </cell>
          <cell r="G3117">
            <v>227</v>
          </cell>
        </row>
        <row r="3117">
          <cell r="I3117">
            <v>9001</v>
          </cell>
          <cell r="J3117" t="str">
            <v>Docente de aula</v>
          </cell>
          <cell r="K3117" t="str">
            <v>1A</v>
          </cell>
          <cell r="L3117">
            <v>3036203</v>
          </cell>
          <cell r="M3117" t="str">
            <v>ESCALAFON 1278</v>
          </cell>
          <cell r="N3117" t="str">
            <v>Sistema General Participacion</v>
          </cell>
          <cell r="O3117">
            <v>4</v>
          </cell>
        </row>
        <row r="3117">
          <cell r="T3117" t="str">
            <v>Normal</v>
          </cell>
        </row>
        <row r="3117">
          <cell r="V3117" t="str">
            <v>   </v>
          </cell>
          <cell r="W3117" t="str">
            <v>Cambios de Sueldo</v>
          </cell>
          <cell r="X3117">
            <v>46023</v>
          </cell>
          <cell r="Y3117" t="str">
            <v>299-319-300</v>
          </cell>
          <cell r="Z3117" t="str">
            <v>Provisional Vacante Definitiva</v>
          </cell>
          <cell r="AA3117" t="str">
            <v>Algarrobo (Mag)</v>
          </cell>
          <cell r="AB3117" t="str">
            <v>MA0470300010102</v>
          </cell>
          <cell r="AC3117" t="str">
            <v>ALGARROBO/INSTITUCION EDUCATIVA DEPARTAMENTAL RAFAEL NU¿EZ/COLEGIO LA SEGUNDA ENSE¿ANZA/Primaria </v>
          </cell>
          <cell r="AD3117">
            <v>247288000641</v>
          </cell>
          <cell r="AE3117" t="str">
            <v>Primaria</v>
          </cell>
          <cell r="AF3117">
            <v>2</v>
          </cell>
          <cell r="AG3117" t="str">
            <v>Primaria</v>
          </cell>
          <cell r="AH3117">
            <v>11</v>
          </cell>
          <cell r="AI3117" t="str">
            <v>No aplica</v>
          </cell>
        </row>
        <row r="3117">
          <cell r="AK3117">
            <v>5</v>
          </cell>
          <cell r="AL3117">
            <v>22504</v>
          </cell>
          <cell r="AM3117" t="str">
            <v>F</v>
          </cell>
          <cell r="AN3117" t="str">
            <v>Normalista Superior</v>
          </cell>
          <cell r="AO3117" t="str">
            <v>Normalista Superior</v>
          </cell>
        </row>
        <row r="3118">
          <cell r="B3118">
            <v>36549805</v>
          </cell>
          <cell r="C3118" t="str">
            <v>ORTEGA CANTILLO</v>
          </cell>
          <cell r="D3118" t="str">
            <v>RUBY MARIA</v>
          </cell>
          <cell r="E3118">
            <v>33722</v>
          </cell>
          <cell r="F3118">
            <v>33717</v>
          </cell>
          <cell r="G3118">
            <v>40</v>
          </cell>
        </row>
        <row r="3118">
          <cell r="I3118">
            <v>9001</v>
          </cell>
          <cell r="J3118" t="str">
            <v>Docente de aula</v>
          </cell>
          <cell r="K3118">
            <v>14</v>
          </cell>
          <cell r="L3118">
            <v>7339832</v>
          </cell>
          <cell r="M3118" t="str">
            <v>ESCALAFON 2277</v>
          </cell>
          <cell r="N3118" t="str">
            <v>Sistema General Participacion</v>
          </cell>
          <cell r="O3118">
            <v>4</v>
          </cell>
        </row>
        <row r="3118">
          <cell r="T3118" t="str">
            <v>Normal</v>
          </cell>
        </row>
        <row r="3118">
          <cell r="V3118" t="str">
            <v>   </v>
          </cell>
          <cell r="W3118" t="str">
            <v>Cambios de Sueldo</v>
          </cell>
          <cell r="X3118">
            <v>46023</v>
          </cell>
          <cell r="Y3118" t="str">
            <v>299-319-300</v>
          </cell>
          <cell r="Z3118" t="str">
            <v>Propiedad</v>
          </cell>
          <cell r="AA3118" t="str">
            <v>Remolino (Mag)</v>
          </cell>
          <cell r="AB3118" t="str">
            <v>MA0476050020701</v>
          </cell>
          <cell r="AC3118" t="str">
            <v>REMOLINO/INSTITUCION EDUCATIVA DEPARTAMENTAL BALDOMERO SANIN CANO/PREESCOLAR MIS PRIMERAS LUCES/Preescolar </v>
          </cell>
          <cell r="AD3118">
            <v>247605000253</v>
          </cell>
          <cell r="AE3118" t="str">
            <v>Primaria</v>
          </cell>
          <cell r="AF3118">
            <v>2</v>
          </cell>
          <cell r="AG3118" t="str">
            <v>Primaria</v>
          </cell>
          <cell r="AH3118">
            <v>11</v>
          </cell>
          <cell r="AI3118" t="str">
            <v>No aplica</v>
          </cell>
        </row>
        <row r="3118">
          <cell r="AK3118">
            <v>34</v>
          </cell>
          <cell r="AL3118">
            <v>22759</v>
          </cell>
          <cell r="AM3118" t="str">
            <v>F</v>
          </cell>
          <cell r="AN3118" t="str">
            <v>lic en educacion preescolar</v>
          </cell>
          <cell r="AO3118" t="str">
            <v>Licenciado</v>
          </cell>
        </row>
        <row r="3119">
          <cell r="B3119">
            <v>36550514</v>
          </cell>
          <cell r="C3119" t="str">
            <v>SALCEDO LARA</v>
          </cell>
          <cell r="D3119" t="str">
            <v>CARMEN DOLORES</v>
          </cell>
          <cell r="E3119">
            <v>37257</v>
          </cell>
          <cell r="F3119">
            <v>30141</v>
          </cell>
          <cell r="G3119">
            <v>334</v>
          </cell>
        </row>
        <row r="3119">
          <cell r="I3119">
            <v>9001</v>
          </cell>
          <cell r="J3119" t="str">
            <v>Docente de aula</v>
          </cell>
          <cell r="K3119">
            <v>14</v>
          </cell>
          <cell r="L3119">
            <v>7339832</v>
          </cell>
          <cell r="M3119" t="str">
            <v>ESCALAFON 2277</v>
          </cell>
          <cell r="N3119" t="str">
            <v>Sistema General Participacion</v>
          </cell>
          <cell r="O3119">
            <v>4</v>
          </cell>
        </row>
        <row r="3119">
          <cell r="T3119" t="str">
            <v>Normal</v>
          </cell>
        </row>
        <row r="3119">
          <cell r="V3119" t="str">
            <v>   </v>
          </cell>
          <cell r="W3119" t="str">
            <v>Cambios de Sueldo</v>
          </cell>
          <cell r="X3119">
            <v>46023</v>
          </cell>
          <cell r="Y3119" t="str">
            <v>299-319-300</v>
          </cell>
          <cell r="Z3119" t="str">
            <v>Propiedad</v>
          </cell>
          <cell r="AA3119" t="str">
            <v>Salamina (Mag)</v>
          </cell>
          <cell r="AB3119" t="str">
            <v>MA0476750010404</v>
          </cell>
          <cell r="AC3119" t="str">
            <v>SALAMINA/INSTITUCION EDUCATIVA DEPARTAMENTAL DE SALAMINA/COL DPTAL DE BACHILLERATO/Ciencias sociales </v>
          </cell>
          <cell r="AD3119">
            <v>147675000060</v>
          </cell>
          <cell r="AE3119" t="str">
            <v>Secundaria</v>
          </cell>
          <cell r="AF3119">
            <v>4</v>
          </cell>
          <cell r="AG3119" t="str">
            <v>Ciencias Sociales</v>
          </cell>
          <cell r="AH3119">
            <v>11</v>
          </cell>
          <cell r="AI3119" t="str">
            <v>No aplica</v>
          </cell>
        </row>
        <row r="3119">
          <cell r="AK3119">
            <v>24</v>
          </cell>
          <cell r="AL3119">
            <v>22645</v>
          </cell>
          <cell r="AM3119" t="str">
            <v>F</v>
          </cell>
          <cell r="AN3119" t="str">
            <v>no definido</v>
          </cell>
          <cell r="AO3119" t="str">
            <v>Licenciado</v>
          </cell>
        </row>
        <row r="3120">
          <cell r="B3120">
            <v>36551355</v>
          </cell>
          <cell r="C3120" t="str">
            <v>CORREA TORRES</v>
          </cell>
          <cell r="D3120" t="str">
            <v>MARIA ESTHER</v>
          </cell>
          <cell r="E3120">
            <v>38929</v>
          </cell>
          <cell r="F3120">
            <v>38917</v>
          </cell>
          <cell r="G3120">
            <v>1712</v>
          </cell>
        </row>
        <row r="3120">
          <cell r="I3120">
            <v>9001</v>
          </cell>
          <cell r="J3120" t="str">
            <v>Docente de aula</v>
          </cell>
          <cell r="K3120" t="str">
            <v>2C</v>
          </cell>
          <cell r="L3120">
            <v>5831713</v>
          </cell>
          <cell r="M3120" t="str">
            <v>ESCALAFON 1278</v>
          </cell>
          <cell r="N3120" t="str">
            <v>Sistema General Participacion</v>
          </cell>
          <cell r="O3120">
            <v>4</v>
          </cell>
        </row>
        <row r="3120">
          <cell r="T3120" t="str">
            <v>Normal</v>
          </cell>
        </row>
        <row r="3120">
          <cell r="V3120" t="str">
            <v>   </v>
          </cell>
          <cell r="W3120" t="str">
            <v>Cambios de Sueldo</v>
          </cell>
          <cell r="X3120">
            <v>46023</v>
          </cell>
          <cell r="Y3120" t="str">
            <v>299-319-300</v>
          </cell>
          <cell r="Z3120" t="str">
            <v>Propiedad</v>
          </cell>
          <cell r="AA3120" t="str">
            <v>Fundacion (Mag)</v>
          </cell>
          <cell r="AB3120" t="str">
            <v>MA0472880010102</v>
          </cell>
          <cell r="AC3120" t="str">
            <v>FUNDACION/INSTITUCION EDUCATIVA DEPARTAMENTAL TERCERA MIXTA/CENTRO EDUC JOSE ANTONIO GALAN/Primaria </v>
          </cell>
          <cell r="AD3120">
            <v>147288000853</v>
          </cell>
          <cell r="AE3120" t="str">
            <v>Secundaria</v>
          </cell>
          <cell r="AF3120">
            <v>12</v>
          </cell>
          <cell r="AG3120" t="str">
            <v>Humanidades y Lengua Castellana</v>
          </cell>
          <cell r="AH3120">
            <v>11</v>
          </cell>
          <cell r="AI3120" t="str">
            <v>No aplica</v>
          </cell>
        </row>
        <row r="3120">
          <cell r="AK3120">
            <v>20</v>
          </cell>
          <cell r="AL3120">
            <v>22941</v>
          </cell>
          <cell r="AM3120" t="str">
            <v>F</v>
          </cell>
          <cell r="AN3120" t="str">
            <v>lic en español y literatura</v>
          </cell>
          <cell r="AO3120" t="str">
            <v>Licenciado</v>
          </cell>
        </row>
        <row r="3121">
          <cell r="B3121">
            <v>36551385</v>
          </cell>
          <cell r="C3121" t="str">
            <v>PONCE JIMENEZ</v>
          </cell>
          <cell r="D3121" t="str">
            <v>ZORAIDA </v>
          </cell>
          <cell r="E3121">
            <v>38189</v>
          </cell>
          <cell r="F3121">
            <v>39237</v>
          </cell>
          <cell r="G3121">
            <v>301</v>
          </cell>
        </row>
        <row r="3121">
          <cell r="I3121">
            <v>9001</v>
          </cell>
          <cell r="J3121" t="str">
            <v>Docente de aula</v>
          </cell>
          <cell r="K3121" t="str">
            <v>3BM</v>
          </cell>
          <cell r="L3121">
            <v>7572568</v>
          </cell>
          <cell r="M3121" t="str">
            <v>ESCALAFON 1278</v>
          </cell>
          <cell r="N3121" t="str">
            <v>Sistema General Participacion</v>
          </cell>
          <cell r="O3121">
            <v>4</v>
          </cell>
        </row>
        <row r="3121">
          <cell r="T3121" t="str">
            <v>Normal</v>
          </cell>
        </row>
        <row r="3121">
          <cell r="V3121" t="str">
            <v>   </v>
          </cell>
          <cell r="W3121" t="str">
            <v>Cambios de Sueldo</v>
          </cell>
          <cell r="X3121">
            <v>46023</v>
          </cell>
          <cell r="Y3121" t="str">
            <v>299-319-300</v>
          </cell>
          <cell r="Z3121" t="str">
            <v>Propiedad</v>
          </cell>
          <cell r="AA3121" t="str">
            <v>Zona Bananera (Mag)</v>
          </cell>
          <cell r="AB3121" t="str">
            <v>MA0479800060102</v>
          </cell>
          <cell r="AC3121" t="str">
            <v>ZONA BANANERA/INSTITUCION EDUCATIVA DEPARTAMENTAL JOSE BENITO VIVES DE ANDREIS/COL DPTAL DE BTO JOSE BENITO VIVES DE A./Primaria </v>
          </cell>
          <cell r="AD3121">
            <v>447189002097</v>
          </cell>
          <cell r="AE3121" t="str">
            <v>Primaria</v>
          </cell>
          <cell r="AF3121">
            <v>2</v>
          </cell>
          <cell r="AG3121" t="str">
            <v>Primaria</v>
          </cell>
          <cell r="AH3121">
            <v>11</v>
          </cell>
          <cell r="AI3121" t="str">
            <v>No aplica</v>
          </cell>
        </row>
        <row r="3121">
          <cell r="AK3121">
            <v>22</v>
          </cell>
          <cell r="AL3121">
            <v>22793</v>
          </cell>
          <cell r="AM3121" t="str">
            <v>F</v>
          </cell>
          <cell r="AN3121" t="str">
            <v>lic en ciencias sociales</v>
          </cell>
          <cell r="AO3121" t="str">
            <v>Magister en Educación </v>
          </cell>
        </row>
        <row r="3122">
          <cell r="B3122">
            <v>36551460</v>
          </cell>
          <cell r="C3122" t="str">
            <v>OLIVERA PADILLA</v>
          </cell>
          <cell r="D3122" t="str">
            <v>LILIAN DE JESUS</v>
          </cell>
          <cell r="E3122">
            <v>43588</v>
          </cell>
          <cell r="F3122">
            <v>43577</v>
          </cell>
          <cell r="G3122">
            <v>177</v>
          </cell>
        </row>
        <row r="3122">
          <cell r="I3122">
            <v>9001</v>
          </cell>
          <cell r="J3122" t="str">
            <v>Docente de aula</v>
          </cell>
          <cell r="K3122" t="str">
            <v>2AE</v>
          </cell>
          <cell r="L3122">
            <v>4153464</v>
          </cell>
          <cell r="M3122" t="str">
            <v>ESCALAFON 1278</v>
          </cell>
          <cell r="N3122" t="str">
            <v>Sistema General Participacion</v>
          </cell>
          <cell r="O3122">
            <v>4</v>
          </cell>
        </row>
        <row r="3122">
          <cell r="T3122" t="str">
            <v>Normal</v>
          </cell>
        </row>
        <row r="3122">
          <cell r="V3122" t="str">
            <v>   </v>
          </cell>
          <cell r="W3122" t="str">
            <v>Cambios de Sueldo</v>
          </cell>
          <cell r="X3122">
            <v>46023</v>
          </cell>
          <cell r="Y3122" t="str">
            <v>299-319-300</v>
          </cell>
          <cell r="Z3122" t="str">
            <v>Provisional Vacante Definitiva</v>
          </cell>
          <cell r="AA3122" t="str">
            <v>Santa Ana (Mag)</v>
          </cell>
          <cell r="AB3122" t="str">
            <v>MA0477070050101</v>
          </cell>
          <cell r="AC3122" t="str">
            <v>SANTA ANA/INSTITUCION EDUCATIVA DEPARTAMENTAL CELINDA MEJIA LOPEZ DE BARROBLANCO/COL DPTAL BTO CELINDA MEJIA LOPEZ/Preescolar </v>
          </cell>
          <cell r="AD3122">
            <v>247707000053</v>
          </cell>
          <cell r="AE3122" t="str">
            <v>Primaria</v>
          </cell>
          <cell r="AF3122">
            <v>1</v>
          </cell>
          <cell r="AG3122" t="str">
            <v>Preescolar</v>
          </cell>
          <cell r="AH3122">
            <v>12</v>
          </cell>
          <cell r="AI3122" t="str">
            <v>Agropecuaria(NA)</v>
          </cell>
        </row>
        <row r="3122">
          <cell r="AK3122">
            <v>7</v>
          </cell>
          <cell r="AL3122">
            <v>23246</v>
          </cell>
          <cell r="AM3122" t="str">
            <v>F</v>
          </cell>
          <cell r="AN3122" t="str">
            <v>lic en educacion preescolar</v>
          </cell>
          <cell r="AO3122" t="str">
            <v>Especialización en otras áreas</v>
          </cell>
        </row>
        <row r="3123">
          <cell r="B3123">
            <v>36551518</v>
          </cell>
          <cell r="C3123" t="str">
            <v>HERRERA RODRIGUEZ</v>
          </cell>
          <cell r="D3123" t="str">
            <v>MARIELA ESTHER</v>
          </cell>
          <cell r="E3123">
            <v>35431</v>
          </cell>
          <cell r="F3123">
            <v>34683</v>
          </cell>
          <cell r="G3123">
            <v>1051</v>
          </cell>
        </row>
        <row r="3123">
          <cell r="I3123">
            <v>9001</v>
          </cell>
          <cell r="J3123" t="str">
            <v>Docente de aula</v>
          </cell>
          <cell r="K3123">
            <v>12</v>
          </cell>
          <cell r="L3123">
            <v>5822164</v>
          </cell>
          <cell r="M3123" t="str">
            <v>ESCALAFON 2277</v>
          </cell>
          <cell r="N3123" t="str">
            <v>Sistema General Participacion</v>
          </cell>
          <cell r="O3123">
            <v>4</v>
          </cell>
        </row>
        <row r="3123">
          <cell r="T3123" t="str">
            <v>Normal</v>
          </cell>
        </row>
        <row r="3123">
          <cell r="V3123" t="str">
            <v>   </v>
          </cell>
          <cell r="W3123" t="str">
            <v>Cambios de Sueldo</v>
          </cell>
          <cell r="X3123">
            <v>46023</v>
          </cell>
          <cell r="Y3123" t="str">
            <v>299-319-300</v>
          </cell>
          <cell r="Z3123" t="str">
            <v>Propiedad</v>
          </cell>
          <cell r="AA3123" t="str">
            <v>Puebloviejo (Mag)</v>
          </cell>
          <cell r="AB3123" t="str">
            <v>MA0475700030312</v>
          </cell>
          <cell r="AC3123" t="str">
            <v>PUEBLOVIEJO/INSTITUCION EDUCATIVA DEPARTAMENTAL SAN JOSE DE PUEBLO VIEJO/INST EDUC DPTAL SAN JOSE DE PUEBLO VIEJO/Humanidades y lengua castellana </v>
          </cell>
          <cell r="AD3123">
            <v>147570000099</v>
          </cell>
          <cell r="AE3123" t="str">
            <v>Secundaria</v>
          </cell>
          <cell r="AF3123">
            <v>12</v>
          </cell>
          <cell r="AG3123" t="str">
            <v>Humanidades y Lengua Castellana</v>
          </cell>
          <cell r="AH3123">
            <v>11</v>
          </cell>
          <cell r="AI3123" t="str">
            <v>No aplica</v>
          </cell>
        </row>
        <row r="3123">
          <cell r="AK3123">
            <v>29</v>
          </cell>
          <cell r="AL3123">
            <v>22720</v>
          </cell>
          <cell r="AM3123" t="str">
            <v>F</v>
          </cell>
          <cell r="AN3123" t="str">
            <v>no definido</v>
          </cell>
          <cell r="AO3123" t="str">
            <v>Licenciado</v>
          </cell>
        </row>
        <row r="3124">
          <cell r="B3124">
            <v>36551622</v>
          </cell>
          <cell r="C3124" t="str">
            <v>CELIS CARO</v>
          </cell>
          <cell r="D3124" t="str">
            <v>CARMEN INES</v>
          </cell>
          <cell r="E3124">
            <v>34523</v>
          </cell>
          <cell r="F3124">
            <v>34513</v>
          </cell>
          <cell r="G3124">
            <v>473</v>
          </cell>
        </row>
        <row r="3124">
          <cell r="I3124">
            <v>9001</v>
          </cell>
          <cell r="J3124" t="str">
            <v>Docente de aula</v>
          </cell>
          <cell r="K3124">
            <v>14</v>
          </cell>
          <cell r="L3124">
            <v>7339832</v>
          </cell>
          <cell r="M3124" t="str">
            <v>ESCALAFON 2277</v>
          </cell>
          <cell r="N3124" t="str">
            <v>Sistema General Participacion</v>
          </cell>
          <cell r="O3124">
            <v>4</v>
          </cell>
        </row>
        <row r="3124">
          <cell r="T3124" t="str">
            <v>Normal</v>
          </cell>
        </row>
        <row r="3124">
          <cell r="V3124" t="str">
            <v>   </v>
          </cell>
          <cell r="W3124" t="str">
            <v>Cambios de Sueldo</v>
          </cell>
          <cell r="X3124">
            <v>46023</v>
          </cell>
          <cell r="Y3124" t="str">
            <v>299-319-300</v>
          </cell>
          <cell r="Z3124" t="str">
            <v>Propiedad</v>
          </cell>
          <cell r="AA3124" t="str">
            <v>Ariguani (El Dificil) (Mag)</v>
          </cell>
          <cell r="AB3124" t="str">
            <v>MA0470580010202</v>
          </cell>
          <cell r="AC3124" t="str">
            <v>ARIGUANI/INSTITUCION EDUCATIVA DEPARTAMENTAL SIMON BOLIVAR/EUM JORGE ELIECER GAITAN/Primaria </v>
          </cell>
          <cell r="AD3124">
            <v>147058000303</v>
          </cell>
          <cell r="AE3124" t="str">
            <v>Primaria</v>
          </cell>
          <cell r="AF3124">
            <v>2</v>
          </cell>
          <cell r="AG3124" t="str">
            <v>Primaria</v>
          </cell>
          <cell r="AH3124">
            <v>11</v>
          </cell>
          <cell r="AI3124" t="str">
            <v>No aplica</v>
          </cell>
        </row>
        <row r="3124">
          <cell r="AK3124">
            <v>32</v>
          </cell>
          <cell r="AL3124">
            <v>23189</v>
          </cell>
          <cell r="AM3124" t="str">
            <v>F</v>
          </cell>
          <cell r="AN3124" t="str">
            <v>no definido</v>
          </cell>
          <cell r="AO3124" t="str">
            <v>Licenciado</v>
          </cell>
        </row>
        <row r="3125">
          <cell r="B3125">
            <v>36551735</v>
          </cell>
          <cell r="C3125" t="str">
            <v>LIZCANO MELENDEZ</v>
          </cell>
          <cell r="D3125" t="str">
            <v>MAGALY BEATRIZ</v>
          </cell>
          <cell r="E3125">
            <v>41947</v>
          </cell>
          <cell r="F3125">
            <v>41933</v>
          </cell>
          <cell r="G3125">
            <v>384</v>
          </cell>
        </row>
        <row r="3125">
          <cell r="I3125">
            <v>407</v>
          </cell>
          <cell r="J3125" t="str">
            <v>Auxiliar Administrativo</v>
          </cell>
          <cell r="K3125">
            <v>10</v>
          </cell>
          <cell r="L3125">
            <v>4722000</v>
          </cell>
          <cell r="M3125" t="str">
            <v>ADMINISTRATIVO</v>
          </cell>
          <cell r="N3125" t="str">
            <v>Sistema General Participacion</v>
          </cell>
          <cell r="O3125">
            <v>4</v>
          </cell>
        </row>
        <row r="3125">
          <cell r="T3125" t="str">
            <v>Normal</v>
          </cell>
        </row>
        <row r="3125">
          <cell r="V3125" t="str">
            <v>   </v>
          </cell>
          <cell r="W3125" t="str">
            <v>Cambios de Sueldo</v>
          </cell>
          <cell r="X3125">
            <v>46023</v>
          </cell>
          <cell r="Y3125">
            <v>366</v>
          </cell>
          <cell r="Z3125" t="str">
            <v>Provisional Vacante Definitiva</v>
          </cell>
          <cell r="AA3125" t="str">
            <v>Guamal (Mag)</v>
          </cell>
          <cell r="AB3125" t="str">
            <v>MA0473180080123</v>
          </cell>
          <cell r="AC3125" t="str">
            <v>GUAMAL/INSTITUCION EDUCATIVA DEPARTAMENTAL NESTOR RANGEL ALFARO/INST EDUC DPTAL NESTOR ANDRES RANGEL ALFARO/ASISTENCIAL</v>
          </cell>
          <cell r="AD3125">
            <v>147318000311</v>
          </cell>
          <cell r="AE3125" t="str">
            <v>No Aplica</v>
          </cell>
        </row>
        <row r="3125">
          <cell r="AK3125">
            <v>12</v>
          </cell>
          <cell r="AL3125">
            <v>22099</v>
          </cell>
          <cell r="AM3125" t="str">
            <v>F</v>
          </cell>
          <cell r="AN3125" t="str">
            <v>Bachiller</v>
          </cell>
        </row>
        <row r="3126">
          <cell r="B3126">
            <v>36551798</v>
          </cell>
          <cell r="C3126" t="str">
            <v>MANES MOLINA</v>
          </cell>
          <cell r="D3126" t="str">
            <v>DEISY DE JESUS</v>
          </cell>
          <cell r="E3126">
            <v>34694</v>
          </cell>
          <cell r="F3126">
            <v>34680</v>
          </cell>
          <cell r="G3126">
            <v>1017</v>
          </cell>
        </row>
        <row r="3126">
          <cell r="I3126">
            <v>9032</v>
          </cell>
          <cell r="J3126" t="str">
            <v>Rector Institucion Educativa Completa</v>
          </cell>
          <cell r="K3126">
            <v>14</v>
          </cell>
          <cell r="L3126">
            <v>7339832</v>
          </cell>
          <cell r="M3126" t="str">
            <v>ESCALAFON 2277</v>
          </cell>
          <cell r="N3126" t="str">
            <v>Sistema General Participacion</v>
          </cell>
          <cell r="O3126">
            <v>4</v>
          </cell>
        </row>
        <row r="3126">
          <cell r="T3126" t="str">
            <v>Normal</v>
          </cell>
        </row>
        <row r="3126">
          <cell r="V3126" t="str">
            <v>   </v>
          </cell>
          <cell r="W3126" t="str">
            <v>Cambios de Sueldo</v>
          </cell>
          <cell r="X3126">
            <v>46023</v>
          </cell>
          <cell r="Y3126" t="str">
            <v>299-319-300</v>
          </cell>
          <cell r="Z3126" t="str">
            <v>Propiedad</v>
          </cell>
          <cell r="AA3126" t="str">
            <v>Zona Bananera (Mag)</v>
          </cell>
          <cell r="AB3126" t="str">
            <v>MA047980002</v>
          </cell>
          <cell r="AC3126" t="str">
            <v>ZONA BANANERA/INSTITUCION EDUCATIVA DEPARTAMENTAL RURAL GUILLERMO ALVAREZ</v>
          </cell>
          <cell r="AD3126">
            <v>247189041948</v>
          </cell>
          <cell r="AE3126" t="str">
            <v>No Aplica</v>
          </cell>
          <cell r="AF3126">
            <v>22</v>
          </cell>
          <cell r="AG3126" t="str">
            <v>No Aplica</v>
          </cell>
          <cell r="AH3126">
            <v>11</v>
          </cell>
          <cell r="AI3126" t="str">
            <v>No aplica</v>
          </cell>
        </row>
        <row r="3126">
          <cell r="AK3126">
            <v>32</v>
          </cell>
          <cell r="AL3126">
            <v>23611</v>
          </cell>
          <cell r="AM3126" t="str">
            <v>F</v>
          </cell>
          <cell r="AN3126" t="str">
            <v>lic en ciencias sociales</v>
          </cell>
          <cell r="AO3126" t="str">
            <v>Licenciado</v>
          </cell>
        </row>
        <row r="3127">
          <cell r="B3127">
            <v>36551885</v>
          </cell>
          <cell r="C3127" t="str">
            <v>DE ANGEL VILLEGAS</v>
          </cell>
          <cell r="D3127" t="str">
            <v>LUZ MARINA</v>
          </cell>
          <cell r="E3127">
            <v>38973</v>
          </cell>
          <cell r="F3127">
            <v>38968</v>
          </cell>
          <cell r="G3127">
            <v>1838</v>
          </cell>
        </row>
        <row r="3127">
          <cell r="I3127">
            <v>9001</v>
          </cell>
          <cell r="J3127" t="str">
            <v>Docente de aula</v>
          </cell>
          <cell r="K3127" t="str">
            <v>1A</v>
          </cell>
          <cell r="L3127">
            <v>3036203</v>
          </cell>
          <cell r="M3127" t="str">
            <v>ESCALAFON 1278</v>
          </cell>
          <cell r="N3127" t="str">
            <v>Sistema General Participacion</v>
          </cell>
          <cell r="O3127">
            <v>4</v>
          </cell>
        </row>
        <row r="3127">
          <cell r="T3127" t="str">
            <v>Normal</v>
          </cell>
        </row>
        <row r="3127">
          <cell r="V3127" t="str">
            <v>   </v>
          </cell>
          <cell r="W3127" t="str">
            <v>Cambios de Sueldo</v>
          </cell>
          <cell r="X3127">
            <v>46023</v>
          </cell>
          <cell r="Y3127" t="str">
            <v>299-319-300</v>
          </cell>
          <cell r="Z3127" t="str">
            <v>Provisional Vacante Definitiva</v>
          </cell>
          <cell r="AA3127" t="str">
            <v>Pijiño Del Carmen (Mag)</v>
          </cell>
          <cell r="AB3127" t="str">
            <v>MA0475450011102</v>
          </cell>
          <cell r="AC3127" t="str">
            <v>PIJIÑO DEL CARMEN/INSTITUCION EDUCATIVA DEPARTAMENTAL RURAL EL BRILLANTE/ERM NTRA SRA DE LA CONCEPCION/Primaria </v>
          </cell>
          <cell r="AD3127">
            <v>247545001719</v>
          </cell>
          <cell r="AE3127" t="str">
            <v>Primaria</v>
          </cell>
          <cell r="AF3127">
            <v>2</v>
          </cell>
          <cell r="AG3127" t="str">
            <v>Primaria</v>
          </cell>
          <cell r="AH3127">
            <v>11</v>
          </cell>
          <cell r="AI3127" t="str">
            <v>No aplica</v>
          </cell>
        </row>
        <row r="3127">
          <cell r="AK3127">
            <v>20</v>
          </cell>
          <cell r="AL3127">
            <v>22257</v>
          </cell>
          <cell r="AM3127" t="str">
            <v>F</v>
          </cell>
          <cell r="AN3127" t="str">
            <v>Normalista Superior</v>
          </cell>
          <cell r="AO3127" t="str">
            <v>Normalista Superior</v>
          </cell>
        </row>
        <row r="3128">
          <cell r="B3128">
            <v>36552033</v>
          </cell>
          <cell r="C3128" t="str">
            <v>CARBONO CASTRO</v>
          </cell>
          <cell r="D3128" t="str">
            <v>ROSA CECILIA</v>
          </cell>
          <cell r="E3128">
            <v>35370</v>
          </cell>
          <cell r="F3128">
            <v>34355</v>
          </cell>
          <cell r="G3128">
            <v>10</v>
          </cell>
        </row>
        <row r="3128">
          <cell r="I3128">
            <v>9001</v>
          </cell>
          <cell r="J3128" t="str">
            <v>Docente de aula</v>
          </cell>
          <cell r="K3128">
            <v>14</v>
          </cell>
          <cell r="L3128">
            <v>7339832</v>
          </cell>
          <cell r="M3128" t="str">
            <v>ESCALAFON 2277</v>
          </cell>
          <cell r="N3128" t="str">
            <v>Sistema General Participacion</v>
          </cell>
          <cell r="O3128">
            <v>4</v>
          </cell>
        </row>
        <row r="3128">
          <cell r="T3128" t="str">
            <v>Normal</v>
          </cell>
        </row>
        <row r="3128">
          <cell r="V3128" t="str">
            <v>   </v>
          </cell>
          <cell r="W3128" t="str">
            <v>Cambios de Sueldo</v>
          </cell>
          <cell r="X3128">
            <v>46023</v>
          </cell>
          <cell r="Y3128" t="str">
            <v>299-319-300</v>
          </cell>
          <cell r="Z3128" t="str">
            <v>Propiedad</v>
          </cell>
          <cell r="AA3128" t="str">
            <v>Puebloviejo (Mag)</v>
          </cell>
          <cell r="AB3128" t="str">
            <v>MA0475700040202</v>
          </cell>
          <cell r="AC3128" t="str">
            <v>PUEBLOVIEJO/CENTRO DE EDUCACION BASICA RURAL DE NI¿AS ISLA DEL ROSARIO/ESC RUR DE NI¿AS ISLA DEL ROSARIO/Primaria </v>
          </cell>
          <cell r="AD3128">
            <v>247570000069</v>
          </cell>
          <cell r="AE3128" t="str">
            <v>Primaria</v>
          </cell>
          <cell r="AF3128">
            <v>2</v>
          </cell>
          <cell r="AG3128" t="str">
            <v>Primaria</v>
          </cell>
          <cell r="AH3128">
            <v>11</v>
          </cell>
          <cell r="AI3128" t="str">
            <v>No aplica</v>
          </cell>
        </row>
        <row r="3128">
          <cell r="AK3128">
            <v>30</v>
          </cell>
          <cell r="AL3128">
            <v>22972</v>
          </cell>
          <cell r="AM3128" t="str">
            <v>F</v>
          </cell>
          <cell r="AN3128" t="str">
            <v>lic educacion basica primaria</v>
          </cell>
          <cell r="AO3128" t="str">
            <v>Especialización en Educación</v>
          </cell>
        </row>
        <row r="3129">
          <cell r="B3129">
            <v>36552376</v>
          </cell>
          <cell r="C3129" t="str">
            <v>BARRAZA PABA</v>
          </cell>
          <cell r="D3129" t="str">
            <v>DORA ISABEL</v>
          </cell>
          <cell r="E3129">
            <v>34386</v>
          </cell>
          <cell r="F3129">
            <v>34383</v>
          </cell>
          <cell r="G3129">
            <v>28</v>
          </cell>
        </row>
        <row r="3129">
          <cell r="I3129">
            <v>9001</v>
          </cell>
          <cell r="J3129" t="str">
            <v>Docente de aula</v>
          </cell>
          <cell r="K3129">
            <v>14</v>
          </cell>
          <cell r="L3129">
            <v>7339832</v>
          </cell>
          <cell r="M3129" t="str">
            <v>ESCALAFON 2277</v>
          </cell>
          <cell r="N3129" t="str">
            <v>Sistema General Participacion</v>
          </cell>
          <cell r="O3129">
            <v>4</v>
          </cell>
        </row>
        <row r="3129">
          <cell r="T3129" t="str">
            <v>Normal</v>
          </cell>
        </row>
        <row r="3129">
          <cell r="V3129" t="str">
            <v>   </v>
          </cell>
          <cell r="W3129" t="str">
            <v>Cambios de Sueldo</v>
          </cell>
          <cell r="X3129">
            <v>46023</v>
          </cell>
          <cell r="Y3129" t="str">
            <v>299-319-300</v>
          </cell>
          <cell r="Z3129" t="str">
            <v>Propiedad</v>
          </cell>
          <cell r="AA3129" t="str">
            <v>Guamal (Mag)</v>
          </cell>
          <cell r="AB3129" t="str">
            <v>MA0473180030102</v>
          </cell>
          <cell r="AC3129" t="str">
            <v>GUAMAL/INSTITUCION EDUCATIVA DEPARTAMENTAL RURAL SAN PEDRO APOSTOL LAS FLORES/CENT EDUC RUR LAS FLORES/Primaria </v>
          </cell>
          <cell r="AD3129">
            <v>247318000528</v>
          </cell>
          <cell r="AE3129" t="str">
            <v>Primaria</v>
          </cell>
          <cell r="AF3129">
            <v>2</v>
          </cell>
          <cell r="AG3129" t="str">
            <v>Primaria</v>
          </cell>
          <cell r="AH3129">
            <v>11</v>
          </cell>
          <cell r="AI3129" t="str">
            <v>No aplica</v>
          </cell>
        </row>
        <row r="3129">
          <cell r="AK3129">
            <v>32</v>
          </cell>
          <cell r="AL3129">
            <v>23450</v>
          </cell>
          <cell r="AM3129" t="str">
            <v>F</v>
          </cell>
          <cell r="AN3129" t="str">
            <v>no definido</v>
          </cell>
          <cell r="AO3129" t="str">
            <v>Licenciado</v>
          </cell>
        </row>
        <row r="3130">
          <cell r="B3130">
            <v>36552470</v>
          </cell>
          <cell r="C3130" t="str">
            <v>RODRIGUEZ VARGAS</v>
          </cell>
          <cell r="D3130" t="str">
            <v>MARTHA CECILIA</v>
          </cell>
          <cell r="E3130">
            <v>32888</v>
          </cell>
          <cell r="F3130">
            <v>32884</v>
          </cell>
          <cell r="G3130">
            <v>32</v>
          </cell>
        </row>
        <row r="3130">
          <cell r="I3130">
            <v>9001</v>
          </cell>
          <cell r="J3130" t="str">
            <v>Docente de aula</v>
          </cell>
          <cell r="K3130">
            <v>14</v>
          </cell>
          <cell r="L3130">
            <v>7339832</v>
          </cell>
          <cell r="M3130" t="str">
            <v>ESCALAFON 2277</v>
          </cell>
          <cell r="N3130" t="str">
            <v>Sistema General Participacion</v>
          </cell>
          <cell r="O3130">
            <v>4</v>
          </cell>
        </row>
        <row r="3130">
          <cell r="T3130" t="str">
            <v>Normal</v>
          </cell>
        </row>
        <row r="3130">
          <cell r="V3130" t="str">
            <v>   </v>
          </cell>
          <cell r="W3130" t="str">
            <v>Cambios de Sueldo</v>
          </cell>
          <cell r="X3130">
            <v>46023</v>
          </cell>
          <cell r="Y3130" t="str">
            <v>299-319-300</v>
          </cell>
          <cell r="Z3130" t="str">
            <v>Propiedad</v>
          </cell>
          <cell r="AA3130" t="str">
            <v>Pivijay (Mag)</v>
          </cell>
          <cell r="AB3130" t="str">
            <v>MA0475510040114</v>
          </cell>
          <cell r="AC3130" t="str">
            <v>PIVIJAY/INSTITUCION EDUCATIVA DEPARTAMENTAL AGROPECUARIA JOSE MARIA HERRERA/COL BTO AGROP JOSE MARIA HERRERA/Idioma extranjero ingles </v>
          </cell>
          <cell r="AD3130">
            <v>147551000801</v>
          </cell>
          <cell r="AE3130" t="str">
            <v>Secundaria</v>
          </cell>
          <cell r="AF3130">
            <v>12</v>
          </cell>
          <cell r="AG3130" t="str">
            <v>Humanidades y Lengua Castellana</v>
          </cell>
          <cell r="AH3130">
            <v>11</v>
          </cell>
          <cell r="AI3130" t="str">
            <v>No aplica</v>
          </cell>
        </row>
        <row r="3130">
          <cell r="AK3130">
            <v>36</v>
          </cell>
          <cell r="AL3130">
            <v>23043</v>
          </cell>
          <cell r="AM3130" t="str">
            <v>F</v>
          </cell>
          <cell r="AN3130" t="str">
            <v>no definido</v>
          </cell>
          <cell r="AO3130" t="str">
            <v>Especialización en Educación</v>
          </cell>
        </row>
        <row r="3131">
          <cell r="B3131">
            <v>36552633</v>
          </cell>
          <cell r="C3131" t="str">
            <v>CHARRIS LOZANO</v>
          </cell>
          <cell r="D3131" t="str">
            <v>MARIAN ISABEL</v>
          </cell>
          <cell r="E3131">
            <v>39762</v>
          </cell>
          <cell r="F3131">
            <v>39756</v>
          </cell>
          <cell r="G3131">
            <v>1177</v>
          </cell>
        </row>
        <row r="3131">
          <cell r="I3131">
            <v>9001</v>
          </cell>
          <cell r="J3131" t="str">
            <v>Docente de aula</v>
          </cell>
          <cell r="K3131" t="str">
            <v>3BM</v>
          </cell>
          <cell r="L3131">
            <v>7572568</v>
          </cell>
          <cell r="M3131" t="str">
            <v>ESCALAFON 1278</v>
          </cell>
          <cell r="N3131" t="str">
            <v>Sistema General Participacion</v>
          </cell>
          <cell r="O3131">
            <v>4</v>
          </cell>
        </row>
        <row r="3131">
          <cell r="T3131" t="str">
            <v>Normal</v>
          </cell>
        </row>
        <row r="3131">
          <cell r="V3131" t="str">
            <v>   </v>
          </cell>
          <cell r="W3131" t="str">
            <v>Cambios de Sueldo</v>
          </cell>
          <cell r="X3131">
            <v>46023</v>
          </cell>
          <cell r="Y3131" t="str">
            <v>299-319-300</v>
          </cell>
          <cell r="Z3131" t="str">
            <v>Propiedad</v>
          </cell>
          <cell r="AA3131" t="str">
            <v>Aracataca (Mag)</v>
          </cell>
          <cell r="AB3131" t="str">
            <v>MA0479800120501</v>
          </cell>
          <cell r="AC3131" t="str">
            <v>ZONA BANANERA/INSTITUCION EDUCATIVA DEPARTAMENTAL MACONDO/ESC RUR NI¿AS GUACAMAYAL/Preescolar </v>
          </cell>
          <cell r="AD3131">
            <v>247189000672</v>
          </cell>
          <cell r="AE3131" t="str">
            <v>Primaria</v>
          </cell>
          <cell r="AF3131">
            <v>1</v>
          </cell>
          <cell r="AG3131" t="str">
            <v>Preescolar</v>
          </cell>
          <cell r="AH3131">
            <v>11</v>
          </cell>
          <cell r="AI3131" t="str">
            <v>No aplica</v>
          </cell>
        </row>
        <row r="3131">
          <cell r="AK3131">
            <v>18</v>
          </cell>
          <cell r="AL3131">
            <v>23659</v>
          </cell>
          <cell r="AM3131" t="str">
            <v>F</v>
          </cell>
          <cell r="AN3131" t="str">
            <v>lic en educacion preescolar</v>
          </cell>
          <cell r="AO3131" t="str">
            <v>Magister en Educación </v>
          </cell>
        </row>
        <row r="3132">
          <cell r="B3132">
            <v>36552776</v>
          </cell>
          <cell r="C3132" t="str">
            <v>CAMARGO MORAN</v>
          </cell>
          <cell r="D3132" t="str">
            <v>DIANA DEL ROSARIO</v>
          </cell>
          <cell r="E3132">
            <v>34085</v>
          </cell>
          <cell r="F3132">
            <v>34071</v>
          </cell>
          <cell r="G3132">
            <v>379</v>
          </cell>
        </row>
        <row r="3132">
          <cell r="I3132">
            <v>9001</v>
          </cell>
          <cell r="J3132" t="str">
            <v>Docente de aula</v>
          </cell>
          <cell r="K3132">
            <v>14</v>
          </cell>
          <cell r="L3132">
            <v>7339832</v>
          </cell>
          <cell r="M3132" t="str">
            <v>ESCALAFON 2277</v>
          </cell>
          <cell r="N3132" t="str">
            <v>Sistema General Participacion</v>
          </cell>
          <cell r="O3132">
            <v>4</v>
          </cell>
        </row>
        <row r="3132">
          <cell r="T3132" t="str">
            <v>Normal</v>
          </cell>
        </row>
        <row r="3132">
          <cell r="V3132" t="str">
            <v>   </v>
          </cell>
          <cell r="W3132" t="str">
            <v>Cambios de Sueldo</v>
          </cell>
          <cell r="X3132">
            <v>46023</v>
          </cell>
          <cell r="Y3132" t="str">
            <v>299-319-300</v>
          </cell>
          <cell r="Z3132" t="str">
            <v>Propiedad</v>
          </cell>
          <cell r="AA3132" t="str">
            <v>Plato (Mag)</v>
          </cell>
          <cell r="AB3132" t="str">
            <v>MA0475550040101</v>
          </cell>
          <cell r="AC3132" t="str">
            <v>PLATO/INSTITUCION EDUCATIVA DEPARTAMENTAL GABRIEL ESCOBAR BALLESTAS/COL BTO GABRIEL ESCOBAR B./Preescolar </v>
          </cell>
          <cell r="AD3132">
            <v>147555000627</v>
          </cell>
          <cell r="AE3132" t="str">
            <v>Secundaria</v>
          </cell>
          <cell r="AF3132">
            <v>21</v>
          </cell>
          <cell r="AG3132" t="str">
            <v>Areas de Apoyo para Educación Especial</v>
          </cell>
          <cell r="AH3132">
            <v>3</v>
          </cell>
          <cell r="AI3132" t="str">
            <v>Ciencias Naturales y Aplicadas</v>
          </cell>
        </row>
        <row r="3132">
          <cell r="AK3132">
            <v>33</v>
          </cell>
          <cell r="AL3132">
            <v>23697</v>
          </cell>
          <cell r="AM3132" t="str">
            <v>F</v>
          </cell>
          <cell r="AN3132" t="str">
            <v>lic en psicopedagogia</v>
          </cell>
          <cell r="AO3132" t="str">
            <v>Especialización en Educación</v>
          </cell>
        </row>
        <row r="3133">
          <cell r="B3133">
            <v>36552806</v>
          </cell>
          <cell r="C3133" t="str">
            <v>ARAQUE CASTRO</v>
          </cell>
          <cell r="D3133" t="str">
            <v>FARIDE DE JESUS</v>
          </cell>
          <cell r="E3133">
            <v>38932</v>
          </cell>
          <cell r="F3133">
            <v>38917</v>
          </cell>
          <cell r="G3133">
            <v>1709</v>
          </cell>
        </row>
        <row r="3133">
          <cell r="I3133">
            <v>9001</v>
          </cell>
          <cell r="J3133" t="str">
            <v>Docente de aula</v>
          </cell>
          <cell r="K3133" t="str">
            <v>2D</v>
          </cell>
          <cell r="L3133">
            <v>6968892</v>
          </cell>
          <cell r="M3133" t="str">
            <v>ESCALAFON 1278</v>
          </cell>
          <cell r="N3133" t="str">
            <v>Sistema General Participacion</v>
          </cell>
          <cell r="O3133">
            <v>4</v>
          </cell>
        </row>
        <row r="3133">
          <cell r="T3133" t="str">
            <v>Normal</v>
          </cell>
        </row>
        <row r="3133">
          <cell r="V3133" t="str">
            <v>   </v>
          </cell>
          <cell r="W3133" t="str">
            <v>Cambios de Sueldo</v>
          </cell>
          <cell r="X3133">
            <v>46023</v>
          </cell>
          <cell r="Y3133" t="str">
            <v>299-319-300</v>
          </cell>
          <cell r="Z3133" t="str">
            <v>Propiedad</v>
          </cell>
          <cell r="AA3133" t="str">
            <v>El Banco (Mag)</v>
          </cell>
          <cell r="AB3133" t="str">
            <v>MA0472450040114</v>
          </cell>
          <cell r="AC3133" t="str">
            <v>EL BANCO/INSTITUCION EDUCATIVA DEPARTAMENTAL ANAXIMENES TORRES OSPINO/COL COMU TECNOLO. DE BELEN/Idioma extranjero ingles </v>
          </cell>
          <cell r="AD3133">
            <v>247245001857</v>
          </cell>
          <cell r="AE3133" t="str">
            <v>Secundaria</v>
          </cell>
          <cell r="AF3133">
            <v>12</v>
          </cell>
          <cell r="AG3133" t="str">
            <v>Humanidades y Lengua Castellana</v>
          </cell>
          <cell r="AH3133">
            <v>11</v>
          </cell>
          <cell r="AI3133" t="str">
            <v>No aplica</v>
          </cell>
        </row>
        <row r="3133">
          <cell r="AK3133">
            <v>20</v>
          </cell>
          <cell r="AL3133">
            <v>23747</v>
          </cell>
          <cell r="AM3133" t="str">
            <v>F</v>
          </cell>
          <cell r="AN3133" t="str">
            <v>lic en lenguas modernas</v>
          </cell>
          <cell r="AO3133" t="str">
            <v>Licenciado</v>
          </cell>
        </row>
        <row r="3134">
          <cell r="B3134">
            <v>36552869</v>
          </cell>
          <cell r="C3134" t="str">
            <v>REQUENA RODRIGUEZ</v>
          </cell>
          <cell r="D3134" t="str">
            <v>OLGA TRINIDAD</v>
          </cell>
          <cell r="E3134">
            <v>34750</v>
          </cell>
          <cell r="F3134">
            <v>33654</v>
          </cell>
          <cell r="G3134">
            <v>63</v>
          </cell>
        </row>
        <row r="3134">
          <cell r="I3134">
            <v>9001</v>
          </cell>
          <cell r="J3134" t="str">
            <v>Docente de aula</v>
          </cell>
          <cell r="K3134">
            <v>14</v>
          </cell>
          <cell r="L3134">
            <v>7339832</v>
          </cell>
          <cell r="M3134" t="str">
            <v>ESCALAFON 2277</v>
          </cell>
          <cell r="N3134" t="str">
            <v>Sistema General Participacion</v>
          </cell>
          <cell r="O3134">
            <v>4</v>
          </cell>
        </row>
        <row r="3134">
          <cell r="T3134" t="str">
            <v>Normal</v>
          </cell>
        </row>
        <row r="3134">
          <cell r="V3134" t="str">
            <v>   </v>
          </cell>
          <cell r="W3134" t="str">
            <v>Cambios de Sueldo</v>
          </cell>
          <cell r="X3134">
            <v>46023</v>
          </cell>
          <cell r="Y3134" t="str">
            <v>299-319-300</v>
          </cell>
          <cell r="Z3134" t="str">
            <v>Propiedad</v>
          </cell>
          <cell r="AA3134" t="str">
            <v>Zona Bananera (Mag)</v>
          </cell>
          <cell r="AB3134" t="str">
            <v>MA0479800130114</v>
          </cell>
          <cell r="AC3134" t="str">
            <v>ZONA BANANERA/INSTITUCION EDUCATIVA DEPARTAMENTAL ARMANDO ESTRADA FLOREZ/II.E.D. ARMANDO ESTRADA FLOREZ - SEDE PRINCIPAL/Idioma extranjero ingles </v>
          </cell>
          <cell r="AD3134">
            <v>247189001547</v>
          </cell>
          <cell r="AE3134" t="str">
            <v>Secundaria</v>
          </cell>
          <cell r="AF3134">
            <v>14</v>
          </cell>
          <cell r="AG3134" t="str">
            <v>Idioma Extranjero Ingles</v>
          </cell>
          <cell r="AH3134">
            <v>11</v>
          </cell>
          <cell r="AI3134" t="str">
            <v>No aplica</v>
          </cell>
        </row>
        <row r="3134">
          <cell r="AK3134">
            <v>31</v>
          </cell>
          <cell r="AL3134">
            <v>23635</v>
          </cell>
          <cell r="AM3134" t="str">
            <v>F</v>
          </cell>
          <cell r="AN3134" t="str">
            <v>lic en lenguas modernas</v>
          </cell>
          <cell r="AO3134" t="str">
            <v>Licenciado</v>
          </cell>
        </row>
        <row r="3135">
          <cell r="B3135">
            <v>36553193</v>
          </cell>
          <cell r="C3135" t="str">
            <v>MERCADO BOLANO</v>
          </cell>
          <cell r="D3135" t="str">
            <v>MARIA DEL ROSARIO</v>
          </cell>
          <cell r="E3135">
            <v>35104</v>
          </cell>
          <cell r="F3135">
            <v>35104</v>
          </cell>
          <cell r="G3135">
            <v>12</v>
          </cell>
        </row>
        <row r="3135">
          <cell r="I3135">
            <v>9001</v>
          </cell>
          <cell r="J3135" t="str">
            <v>Docente de aula</v>
          </cell>
          <cell r="K3135">
            <v>14</v>
          </cell>
          <cell r="L3135">
            <v>7339832</v>
          </cell>
          <cell r="M3135" t="str">
            <v>ESCALAFON 2277</v>
          </cell>
          <cell r="N3135" t="str">
            <v>Sistema General Participacion</v>
          </cell>
          <cell r="O3135">
            <v>4</v>
          </cell>
        </row>
        <row r="3135">
          <cell r="T3135" t="str">
            <v>Normal</v>
          </cell>
        </row>
        <row r="3135">
          <cell r="V3135" t="str">
            <v>   </v>
          </cell>
          <cell r="W3135" t="str">
            <v>Cambios de Sueldo</v>
          </cell>
          <cell r="X3135">
            <v>46023</v>
          </cell>
          <cell r="Y3135" t="str">
            <v>299-319-300</v>
          </cell>
          <cell r="Z3135" t="str">
            <v>Propiedad</v>
          </cell>
          <cell r="AA3135" t="str">
            <v>Sabanas De San Angel (Mag)</v>
          </cell>
          <cell r="AB3135" t="str">
            <v>MA0476600010302</v>
          </cell>
          <cell r="AC3135" t="str">
            <v>SABANAS DE SAN ANGEL/INSTITUCION EDUCATIVA DEPARTAMENTAL ALBERTO CABALLERO DE MONTE RUBIO/INST EDUC DPTAL ALBERTO CABALLERO/Primaria </v>
          </cell>
          <cell r="AD3135">
            <v>247551001071</v>
          </cell>
          <cell r="AE3135" t="str">
            <v>Primaria</v>
          </cell>
          <cell r="AF3135">
            <v>2</v>
          </cell>
          <cell r="AG3135" t="str">
            <v>Primaria</v>
          </cell>
          <cell r="AH3135">
            <v>11</v>
          </cell>
          <cell r="AI3135" t="str">
            <v>No aplica</v>
          </cell>
        </row>
        <row r="3135">
          <cell r="AK3135">
            <v>30</v>
          </cell>
          <cell r="AL3135">
            <v>23268</v>
          </cell>
          <cell r="AM3135" t="str">
            <v>F</v>
          </cell>
          <cell r="AN3135" t="str">
            <v>lic en educacion primaria</v>
          </cell>
          <cell r="AO3135" t="str">
            <v>Licenciado</v>
          </cell>
        </row>
        <row r="3136">
          <cell r="B3136">
            <v>36553418</v>
          </cell>
          <cell r="C3136" t="str">
            <v>PEÑARANDA DE FEX</v>
          </cell>
          <cell r="D3136" t="str">
            <v>LUZMILA DEL SOCORRO</v>
          </cell>
          <cell r="E3136">
            <v>38946</v>
          </cell>
          <cell r="F3136">
            <v>38938</v>
          </cell>
          <cell r="G3136">
            <v>1762</v>
          </cell>
        </row>
        <row r="3136">
          <cell r="I3136">
            <v>9001</v>
          </cell>
          <cell r="J3136" t="str">
            <v>Docente de aula</v>
          </cell>
          <cell r="K3136" t="str">
            <v>2C</v>
          </cell>
          <cell r="L3136">
            <v>5831713</v>
          </cell>
          <cell r="M3136" t="str">
            <v>ESCALAFON 1278</v>
          </cell>
          <cell r="N3136" t="str">
            <v>Sistema General Participacion</v>
          </cell>
          <cell r="O3136">
            <v>4</v>
          </cell>
        </row>
        <row r="3136">
          <cell r="T3136" t="str">
            <v>Normal</v>
          </cell>
        </row>
        <row r="3136">
          <cell r="V3136" t="str">
            <v>   </v>
          </cell>
          <cell r="W3136" t="str">
            <v>Cambios de Sueldo</v>
          </cell>
          <cell r="X3136">
            <v>46023</v>
          </cell>
          <cell r="Y3136" t="str">
            <v>299-319-300</v>
          </cell>
          <cell r="Z3136" t="str">
            <v>Propiedad</v>
          </cell>
          <cell r="AA3136" t="str">
            <v>El Banco (Mag)</v>
          </cell>
          <cell r="AB3136" t="str">
            <v>MA0472450060103</v>
          </cell>
          <cell r="AC3136" t="str">
            <v>EL BANCO/INSTITUCION EDUCATIVA DEPARTAMENTAL ELECTO CALIZ MARTINEZ/CENTRO EDUCATIVO ELECTO CALIZ MARTINEZ/Ciencias naturales y educacion ambiental </v>
          </cell>
          <cell r="AD3136">
            <v>247245000184</v>
          </cell>
          <cell r="AE3136" t="str">
            <v>Secundaria</v>
          </cell>
          <cell r="AF3136">
            <v>17</v>
          </cell>
          <cell r="AG3136" t="str">
            <v>Ciencias Naturales Quimica</v>
          </cell>
          <cell r="AH3136">
            <v>11</v>
          </cell>
          <cell r="AI3136" t="str">
            <v>No aplica</v>
          </cell>
        </row>
        <row r="3136">
          <cell r="AK3136">
            <v>20</v>
          </cell>
          <cell r="AL3136">
            <v>23331</v>
          </cell>
          <cell r="AM3136" t="str">
            <v>F</v>
          </cell>
          <cell r="AN3136" t="str">
            <v>lic en biologia y quimica</v>
          </cell>
          <cell r="AO3136" t="str">
            <v>Licenciado</v>
          </cell>
        </row>
        <row r="3137">
          <cell r="B3137">
            <v>36553563</v>
          </cell>
          <cell r="C3137" t="str">
            <v>BORNACHERA SANTOS</v>
          </cell>
          <cell r="D3137" t="str">
            <v>HELENA MERCEDES</v>
          </cell>
          <cell r="E3137">
            <v>40743</v>
          </cell>
          <cell r="F3137">
            <v>40709</v>
          </cell>
          <cell r="G3137">
            <v>300</v>
          </cell>
        </row>
        <row r="3137">
          <cell r="I3137">
            <v>9001</v>
          </cell>
          <cell r="J3137" t="str">
            <v>Docente de aula</v>
          </cell>
          <cell r="K3137" t="str">
            <v>3BM</v>
          </cell>
          <cell r="L3137">
            <v>7572568</v>
          </cell>
          <cell r="M3137" t="str">
            <v>ESCALAFON 1278</v>
          </cell>
          <cell r="N3137" t="str">
            <v>Sistema General Participacion</v>
          </cell>
          <cell r="O3137">
            <v>2</v>
          </cell>
        </row>
        <row r="3137">
          <cell r="T3137" t="str">
            <v>Normal</v>
          </cell>
        </row>
        <row r="3137">
          <cell r="V3137" t="str">
            <v>   </v>
          </cell>
          <cell r="W3137" t="str">
            <v>Cambios de Sueldo</v>
          </cell>
          <cell r="X3137">
            <v>46023</v>
          </cell>
          <cell r="Y3137" t="str">
            <v>299-319-300</v>
          </cell>
          <cell r="Z3137" t="str">
            <v>Propiedad</v>
          </cell>
          <cell r="AA3137" t="str">
            <v>Zona Bananera (Mag)</v>
          </cell>
          <cell r="AB3137" t="str">
            <v>MA0479800070301</v>
          </cell>
          <cell r="AC3137" t="str">
            <v>ZONA BANANERA/INSTITUCION EDUCATIVA DEPARTAMENTAL HUMBERTO VELAZQUEZ GARCIA/JARDIN INFANTIL CAPITOLIO/Preescolar </v>
          </cell>
        </row>
        <row r="3137">
          <cell r="AE3137" t="str">
            <v>Primaria</v>
          </cell>
          <cell r="AF3137">
            <v>1</v>
          </cell>
          <cell r="AG3137" t="str">
            <v>Preescolar</v>
          </cell>
          <cell r="AH3137">
            <v>11</v>
          </cell>
          <cell r="AI3137" t="str">
            <v>No aplica</v>
          </cell>
        </row>
        <row r="3137">
          <cell r="AK3137">
            <v>15</v>
          </cell>
          <cell r="AL3137">
            <v>23646</v>
          </cell>
          <cell r="AM3137" t="str">
            <v>F</v>
          </cell>
          <cell r="AN3137" t="str">
            <v>lic en educacion preescolar</v>
          </cell>
          <cell r="AO3137" t="str">
            <v>Magister otras áreas</v>
          </cell>
        </row>
        <row r="3138">
          <cell r="B3138">
            <v>36553615</v>
          </cell>
          <cell r="C3138" t="str">
            <v>RODRIGUEZ LURAN</v>
          </cell>
          <cell r="D3138" t="str">
            <v>DANNYS DEL CARMEN</v>
          </cell>
          <cell r="E3138">
            <v>39820</v>
          </cell>
          <cell r="F3138">
            <v>39783</v>
          </cell>
          <cell r="G3138">
            <v>2099</v>
          </cell>
        </row>
        <row r="3138">
          <cell r="I3138">
            <v>9001</v>
          </cell>
          <cell r="J3138" t="str">
            <v>Docente de aula</v>
          </cell>
          <cell r="K3138" t="str">
            <v>2DE</v>
          </cell>
          <cell r="L3138">
            <v>7780202</v>
          </cell>
          <cell r="M3138" t="str">
            <v>ESCALAFON 1278</v>
          </cell>
          <cell r="N3138" t="str">
            <v>Sistema General Participacion</v>
          </cell>
          <cell r="O3138">
            <v>4</v>
          </cell>
        </row>
        <row r="3138">
          <cell r="T3138" t="str">
            <v>Normal</v>
          </cell>
        </row>
        <row r="3138">
          <cell r="V3138" t="str">
            <v>   </v>
          </cell>
          <cell r="W3138" t="str">
            <v>Ascensos</v>
          </cell>
          <cell r="X3138">
            <v>46104</v>
          </cell>
          <cell r="Y3138">
            <v>272</v>
          </cell>
          <cell r="Z3138" t="str">
            <v>Propiedad</v>
          </cell>
          <cell r="AA3138" t="str">
            <v>Aracataca (Mag)</v>
          </cell>
          <cell r="AB3138" t="str">
            <v>MA0470530050217</v>
          </cell>
          <cell r="AC3138" t="str">
            <v>ARACATACA/INSTITUCION EDUCATIVA DEPARTAMENTAL ELVIA VIZCAINO DE TODARO/CENT EDUC BAS ELVIA VIZCAINO DE TODARO/Ciencias naturales quimica </v>
          </cell>
          <cell r="AD3138">
            <v>147053000046</v>
          </cell>
          <cell r="AE3138" t="str">
            <v>Primaria</v>
          </cell>
          <cell r="AF3138">
            <v>2</v>
          </cell>
          <cell r="AG3138" t="str">
            <v>Primaria</v>
          </cell>
          <cell r="AH3138">
            <v>11</v>
          </cell>
          <cell r="AI3138" t="str">
            <v>No aplica</v>
          </cell>
        </row>
        <row r="3138">
          <cell r="AK3138">
            <v>17</v>
          </cell>
          <cell r="AL3138">
            <v>23308</v>
          </cell>
          <cell r="AM3138" t="str">
            <v>F</v>
          </cell>
          <cell r="AN3138" t="str">
            <v>bacteriologia</v>
          </cell>
          <cell r="AO3138" t="str">
            <v>Especialización en otras áreas</v>
          </cell>
        </row>
        <row r="3139">
          <cell r="B3139">
            <v>36553711</v>
          </cell>
          <cell r="C3139" t="str">
            <v>FONSECA CABANA</v>
          </cell>
          <cell r="D3139" t="str">
            <v>ANDREA DEL ROSARIO</v>
          </cell>
          <cell r="E3139">
            <v>41528</v>
          </cell>
          <cell r="F3139">
            <v>41519</v>
          </cell>
          <cell r="G3139">
            <v>467</v>
          </cell>
        </row>
        <row r="3139">
          <cell r="I3139">
            <v>9001</v>
          </cell>
          <cell r="J3139" t="str">
            <v>Docente de aula</v>
          </cell>
          <cell r="K3139" t="str">
            <v>1A</v>
          </cell>
          <cell r="L3139">
            <v>3036203</v>
          </cell>
          <cell r="M3139" t="str">
            <v>ESCALAFON 1278</v>
          </cell>
          <cell r="N3139" t="str">
            <v>Sistema General Participacion</v>
          </cell>
          <cell r="O3139">
            <v>4</v>
          </cell>
        </row>
        <row r="3139">
          <cell r="T3139" t="str">
            <v>Normal</v>
          </cell>
        </row>
        <row r="3139">
          <cell r="V3139" t="str">
            <v>   </v>
          </cell>
          <cell r="W3139" t="str">
            <v>Cambios de Sueldo</v>
          </cell>
          <cell r="X3139">
            <v>46023</v>
          </cell>
          <cell r="Y3139" t="str">
            <v>299-319-300</v>
          </cell>
          <cell r="Z3139" t="str">
            <v>Provisional Vacante Definitiva</v>
          </cell>
          <cell r="AA3139" t="str">
            <v>Nueva Granada (Mag)</v>
          </cell>
          <cell r="AB3139" t="str">
            <v>MA0474600010802</v>
          </cell>
          <cell r="AC3139" t="str">
            <v>NUEVA GRANADA/INSTITUCION EDUCATIVA DEPARTAMENTAL TECNICA AGROPECUARIA PESTALOZZI/CONCEPCION SANTANA PEREZ/Primaria</v>
          </cell>
        </row>
        <row r="3139">
          <cell r="AE3139" t="str">
            <v>Primaria</v>
          </cell>
          <cell r="AF3139">
            <v>2</v>
          </cell>
          <cell r="AG3139" t="str">
            <v>Primaria</v>
          </cell>
          <cell r="AH3139">
            <v>11</v>
          </cell>
          <cell r="AI3139" t="str">
            <v>No aplica</v>
          </cell>
        </row>
        <row r="3139">
          <cell r="AK3139">
            <v>13</v>
          </cell>
          <cell r="AL3139">
            <v>21447</v>
          </cell>
          <cell r="AM3139" t="str">
            <v>F</v>
          </cell>
          <cell r="AN3139" t="str">
            <v>no definido</v>
          </cell>
          <cell r="AO3139" t="str">
            <v>Normalista Superior</v>
          </cell>
        </row>
        <row r="3140">
          <cell r="B3140">
            <v>36554102</v>
          </cell>
          <cell r="C3140" t="str">
            <v>BENAVIDES MIRANDA</v>
          </cell>
          <cell r="D3140" t="str">
            <v>MARIA DEL PILAR</v>
          </cell>
          <cell r="E3140">
            <v>34578</v>
          </cell>
          <cell r="F3140">
            <v>34568</v>
          </cell>
          <cell r="G3140">
            <v>683</v>
          </cell>
        </row>
        <row r="3140">
          <cell r="I3140">
            <v>9001</v>
          </cell>
          <cell r="J3140" t="str">
            <v>Docente de aula</v>
          </cell>
          <cell r="K3140">
            <v>14</v>
          </cell>
          <cell r="L3140">
            <v>7339832</v>
          </cell>
          <cell r="M3140" t="str">
            <v>ESCALAFON 2277</v>
          </cell>
          <cell r="N3140" t="str">
            <v>Sistema General Participacion</v>
          </cell>
          <cell r="O3140">
            <v>4</v>
          </cell>
        </row>
        <row r="3140">
          <cell r="T3140" t="str">
            <v>Normal</v>
          </cell>
        </row>
        <row r="3140">
          <cell r="V3140" t="str">
            <v>   </v>
          </cell>
          <cell r="W3140" t="str">
            <v>Cambios de Sueldo</v>
          </cell>
          <cell r="X3140">
            <v>46023</v>
          </cell>
          <cell r="Y3140" t="str">
            <v>299-319-300</v>
          </cell>
          <cell r="Z3140" t="str">
            <v>Propiedad</v>
          </cell>
          <cell r="AA3140" t="str">
            <v>El Banco (Mag)</v>
          </cell>
          <cell r="AB3140" t="str">
            <v>MA0472450070902</v>
          </cell>
          <cell r="AC3140" t="str">
            <v>EL BANCO/INSTITUCION EDUCATIVA DEPARTAMENTAL LORENCITA VILLEGAS DE SANTOS/ERM SAN ANTONIO/Primaria </v>
          </cell>
          <cell r="AD3140">
            <v>247245001270</v>
          </cell>
          <cell r="AE3140" t="str">
            <v>Primaria</v>
          </cell>
          <cell r="AF3140">
            <v>2</v>
          </cell>
          <cell r="AG3140" t="str">
            <v>Primaria</v>
          </cell>
          <cell r="AH3140">
            <v>11</v>
          </cell>
          <cell r="AI3140" t="str">
            <v>No aplica</v>
          </cell>
        </row>
        <row r="3140">
          <cell r="AK3140">
            <v>32</v>
          </cell>
          <cell r="AL3140">
            <v>22894</v>
          </cell>
          <cell r="AM3140" t="str">
            <v>F</v>
          </cell>
          <cell r="AN3140" t="str">
            <v>no definido</v>
          </cell>
          <cell r="AO3140" t="str">
            <v>Licenciado</v>
          </cell>
        </row>
        <row r="3141">
          <cell r="B3141">
            <v>36554310</v>
          </cell>
          <cell r="C3141" t="str">
            <v>MOLINA VASQUEZ</v>
          </cell>
          <cell r="D3141" t="str">
            <v>MARELVIS DE JESUS</v>
          </cell>
          <cell r="E3141">
            <v>44496</v>
          </cell>
          <cell r="F3141">
            <v>44491</v>
          </cell>
          <cell r="G3141">
            <v>296</v>
          </cell>
        </row>
        <row r="3141">
          <cell r="I3141">
            <v>9003</v>
          </cell>
          <cell r="J3141" t="str">
            <v>Docente Orientador</v>
          </cell>
          <cell r="K3141" t="str">
            <v>2A</v>
          </cell>
          <cell r="L3141">
            <v>3821274</v>
          </cell>
          <cell r="M3141" t="str">
            <v>ESCALAFON 1278</v>
          </cell>
          <cell r="N3141" t="str">
            <v>Sistema General Participacion</v>
          </cell>
          <cell r="O3141">
            <v>4</v>
          </cell>
        </row>
        <row r="3141">
          <cell r="T3141" t="str">
            <v>Normal</v>
          </cell>
        </row>
        <row r="3141">
          <cell r="V3141" t="str">
            <v>   </v>
          </cell>
          <cell r="W3141" t="str">
            <v>Cambios de Sueldo</v>
          </cell>
          <cell r="X3141">
            <v>46023</v>
          </cell>
          <cell r="Y3141" t="str">
            <v>299-319-300</v>
          </cell>
          <cell r="Z3141" t="str">
            <v>Provisional Vacante Definitiva</v>
          </cell>
          <cell r="AA3141" t="str">
            <v>Puebloviejo (Mag)</v>
          </cell>
          <cell r="AB3141" t="str">
            <v>MA04757000402</v>
          </cell>
          <cell r="AC3141" t="str">
            <v>PUEBLOVIEJO/CENTRO DE EDUCACION BASICA RURAL DE NI¿AS ISLA DEL ROSARIO/ESC RUR DE NI¿AS ISLA DEL ROSARIO</v>
          </cell>
          <cell r="AD3141">
            <v>247570000069</v>
          </cell>
          <cell r="AE3141" t="str">
            <v>No Aplica</v>
          </cell>
          <cell r="AF3141">
            <v>22</v>
          </cell>
          <cell r="AG3141" t="str">
            <v>No Aplica</v>
          </cell>
          <cell r="AH3141">
            <v>11</v>
          </cell>
          <cell r="AI3141" t="str">
            <v>No aplica</v>
          </cell>
        </row>
        <row r="3141">
          <cell r="AK3141">
            <v>5</v>
          </cell>
          <cell r="AL3141">
            <v>23759</v>
          </cell>
          <cell r="AM3141" t="str">
            <v>F</v>
          </cell>
          <cell r="AN3141" t="str">
            <v>psicologia</v>
          </cell>
          <cell r="AO3141" t="str">
            <v>Profesional</v>
          </cell>
        </row>
        <row r="3142">
          <cell r="B3142">
            <v>36554661</v>
          </cell>
          <cell r="C3142" t="str">
            <v>ZAPATA CABALLERO</v>
          </cell>
          <cell r="D3142" t="str">
            <v>MARIVEL DEL SOCORRO</v>
          </cell>
          <cell r="E3142">
            <v>32021</v>
          </cell>
          <cell r="F3142">
            <v>32030</v>
          </cell>
          <cell r="G3142">
            <v>586</v>
          </cell>
        </row>
        <row r="3142">
          <cell r="I3142">
            <v>9001</v>
          </cell>
          <cell r="J3142" t="str">
            <v>Docente de aula</v>
          </cell>
          <cell r="K3142">
            <v>14</v>
          </cell>
          <cell r="L3142">
            <v>7339832</v>
          </cell>
          <cell r="M3142" t="str">
            <v>ESCALAFON 2277</v>
          </cell>
          <cell r="N3142" t="str">
            <v>Sistema General Participacion</v>
          </cell>
          <cell r="O3142">
            <v>4</v>
          </cell>
        </row>
        <row r="3142">
          <cell r="T3142" t="str">
            <v>Normal</v>
          </cell>
        </row>
        <row r="3142">
          <cell r="V3142" t="str">
            <v>   </v>
          </cell>
          <cell r="W3142" t="str">
            <v>Cambios de Sueldo</v>
          </cell>
          <cell r="X3142">
            <v>46023</v>
          </cell>
          <cell r="Y3142" t="str">
            <v>299-319-300</v>
          </cell>
          <cell r="Z3142" t="str">
            <v>Propiedad</v>
          </cell>
          <cell r="AA3142" t="str">
            <v>El Reten (Mag)</v>
          </cell>
          <cell r="AB3142" t="str">
            <v>MA0472680030502</v>
          </cell>
          <cell r="AC3142" t="str">
            <v>EL RETEN/INSTITUCION EDUCATIVA DEPARTAMENTAL EUCLIDES LIZARAZO/COL DPTAL EUCLIDES LIZARAZO/Primaria </v>
          </cell>
          <cell r="AD3142">
            <v>147268002040</v>
          </cell>
          <cell r="AE3142" t="str">
            <v>Primaria</v>
          </cell>
          <cell r="AF3142">
            <v>2</v>
          </cell>
          <cell r="AG3142" t="str">
            <v>Primaria</v>
          </cell>
          <cell r="AH3142">
            <v>11</v>
          </cell>
          <cell r="AI3142" t="str">
            <v>No aplica</v>
          </cell>
        </row>
        <row r="3142">
          <cell r="AK3142">
            <v>39</v>
          </cell>
          <cell r="AL3142">
            <v>22528</v>
          </cell>
          <cell r="AM3142" t="str">
            <v>F</v>
          </cell>
          <cell r="AN3142" t="str">
            <v>no definido</v>
          </cell>
          <cell r="AO3142" t="str">
            <v>Licenciado</v>
          </cell>
        </row>
        <row r="3143">
          <cell r="B3143">
            <v>36554854</v>
          </cell>
          <cell r="C3143" t="str">
            <v>CHARRIS BORJA</v>
          </cell>
          <cell r="D3143" t="str">
            <v>RITA LEONOR</v>
          </cell>
          <cell r="E3143">
            <v>34752</v>
          </cell>
          <cell r="F3143">
            <v>34751</v>
          </cell>
          <cell r="G3143">
            <v>78</v>
          </cell>
        </row>
        <row r="3143">
          <cell r="I3143">
            <v>9001</v>
          </cell>
          <cell r="J3143" t="str">
            <v>Docente de aula</v>
          </cell>
          <cell r="K3143">
            <v>6</v>
          </cell>
          <cell r="L3143">
            <v>2874688</v>
          </cell>
          <cell r="M3143" t="str">
            <v>ESCALAFON 2277</v>
          </cell>
          <cell r="N3143" t="str">
            <v>Sistema General Participacion</v>
          </cell>
          <cell r="O3143">
            <v>4</v>
          </cell>
        </row>
        <row r="3143">
          <cell r="T3143" t="str">
            <v>Normal</v>
          </cell>
        </row>
        <row r="3143">
          <cell r="V3143" t="str">
            <v>   </v>
          </cell>
          <cell r="W3143" t="str">
            <v>Cambios de Sueldo</v>
          </cell>
          <cell r="X3143">
            <v>46023</v>
          </cell>
          <cell r="Y3143" t="str">
            <v>299-319-300</v>
          </cell>
          <cell r="Z3143" t="str">
            <v>Propiedad</v>
          </cell>
          <cell r="AA3143" t="str">
            <v>Zona Bananera (Mag)</v>
          </cell>
          <cell r="AB3143" t="str">
            <v>MA0479800010502</v>
          </cell>
          <cell r="AC3143" t="str">
            <v>ZONA BANANERA/INSTITUCION EDUCATIVA DEPARTAMENTAL CIUDAD PERDIDA/ERM RECUERDOS DE CIUDAD PERDIDA/Primaria </v>
          </cell>
          <cell r="AD3143">
            <v>247980042346</v>
          </cell>
          <cell r="AE3143" t="str">
            <v>Primaria</v>
          </cell>
          <cell r="AF3143">
            <v>2</v>
          </cell>
          <cell r="AG3143" t="str">
            <v>Primaria</v>
          </cell>
          <cell r="AH3143">
            <v>11</v>
          </cell>
          <cell r="AI3143" t="str">
            <v>No aplica</v>
          </cell>
        </row>
        <row r="3143">
          <cell r="AK3143">
            <v>31</v>
          </cell>
          <cell r="AL3143">
            <v>23254</v>
          </cell>
          <cell r="AM3143" t="str">
            <v>F</v>
          </cell>
          <cell r="AN3143" t="str">
            <v>no definido</v>
          </cell>
          <cell r="AO3143" t="str">
            <v>Bachiller Pedagógico</v>
          </cell>
        </row>
        <row r="3144">
          <cell r="B3144">
            <v>36555544</v>
          </cell>
          <cell r="C3144" t="str">
            <v>CHARRIS VELASCO</v>
          </cell>
          <cell r="D3144" t="str">
            <v>SIDA LUZ</v>
          </cell>
          <cell r="E3144">
            <v>38749</v>
          </cell>
          <cell r="F3144">
            <v>38720</v>
          </cell>
          <cell r="G3144">
            <v>550</v>
          </cell>
        </row>
        <row r="3144">
          <cell r="I3144">
            <v>9001</v>
          </cell>
          <cell r="J3144" t="str">
            <v>Docente de aula</v>
          </cell>
          <cell r="K3144" t="str">
            <v>2BE</v>
          </cell>
          <cell r="L3144">
            <v>5306670</v>
          </cell>
          <cell r="M3144" t="str">
            <v>ESCALAFON 1278</v>
          </cell>
          <cell r="N3144" t="str">
            <v>Sistema General Participacion</v>
          </cell>
          <cell r="O3144">
            <v>4</v>
          </cell>
        </row>
        <row r="3144">
          <cell r="T3144" t="str">
            <v>Normal</v>
          </cell>
        </row>
        <row r="3144">
          <cell r="V3144" t="str">
            <v>   </v>
          </cell>
          <cell r="W3144" t="str">
            <v>Cambios de Sueldo</v>
          </cell>
          <cell r="X3144">
            <v>46023</v>
          </cell>
          <cell r="Y3144" t="str">
            <v>299-319-300</v>
          </cell>
          <cell r="Z3144" t="str">
            <v>Propiedad</v>
          </cell>
          <cell r="AA3144" t="str">
            <v>Algarrobo (Mag)</v>
          </cell>
          <cell r="AB3144" t="str">
            <v>MA0470300010302</v>
          </cell>
          <cell r="AC3144" t="str">
            <v>ALGARROBO/INSTITUCION EDUCATIVA DEPARTAMENTAL RAFAEL NU¿EZ/JOSE ALEJANDRINO ISAZA TORRES/Primaria </v>
          </cell>
          <cell r="AD3144">
            <v>147030010524</v>
          </cell>
          <cell r="AE3144" t="str">
            <v>Primaria</v>
          </cell>
          <cell r="AF3144">
            <v>2</v>
          </cell>
          <cell r="AG3144" t="str">
            <v>Primaria</v>
          </cell>
          <cell r="AH3144">
            <v>11</v>
          </cell>
          <cell r="AI3144" t="str">
            <v>No aplica</v>
          </cell>
        </row>
        <row r="3144">
          <cell r="AK3144">
            <v>20</v>
          </cell>
          <cell r="AL3144">
            <v>24051</v>
          </cell>
          <cell r="AM3144" t="str">
            <v>F</v>
          </cell>
          <cell r="AN3144" t="str">
            <v>lic en lengua castellana y comunicación</v>
          </cell>
          <cell r="AO3144" t="str">
            <v>Especialización en Educación</v>
          </cell>
        </row>
        <row r="3145">
          <cell r="B3145">
            <v>36555614</v>
          </cell>
          <cell r="C3145" t="str">
            <v>TERNERA PABON</v>
          </cell>
          <cell r="D3145" t="str">
            <v>SARA LUZ</v>
          </cell>
          <cell r="E3145">
            <v>39954</v>
          </cell>
          <cell r="F3145">
            <v>39944</v>
          </cell>
          <cell r="G3145">
            <v>193</v>
          </cell>
        </row>
        <row r="3145">
          <cell r="I3145">
            <v>9001</v>
          </cell>
          <cell r="J3145" t="str">
            <v>Docente de aula</v>
          </cell>
          <cell r="K3145" t="str">
            <v>3AM</v>
          </cell>
          <cell r="L3145">
            <v>6395544</v>
          </cell>
          <cell r="M3145" t="str">
            <v>ESCALAFON 1278</v>
          </cell>
          <cell r="N3145" t="str">
            <v>Sistema General Participacion</v>
          </cell>
          <cell r="O3145">
            <v>4</v>
          </cell>
        </row>
        <row r="3145">
          <cell r="T3145" t="str">
            <v>Normal</v>
          </cell>
        </row>
        <row r="3145">
          <cell r="V3145" t="str">
            <v>   </v>
          </cell>
          <cell r="W3145" t="str">
            <v>Cambios de Sueldo</v>
          </cell>
          <cell r="X3145">
            <v>46023</v>
          </cell>
          <cell r="Y3145" t="str">
            <v>299-319-300</v>
          </cell>
          <cell r="Z3145" t="str">
            <v>Propiedad</v>
          </cell>
          <cell r="AA3145" t="str">
            <v>Zona Bananera (Mag)</v>
          </cell>
          <cell r="AB3145" t="str">
            <v>MA0479800130602</v>
          </cell>
          <cell r="AC3145" t="str">
            <v>ZONA BANANERA/INSTITUCION EDUCATIVA DEPARTAMENTAL ARMANDO ESTRADA FLOREZ/ERM DIVINO NI¿O/Primaria </v>
          </cell>
          <cell r="AD3145">
            <v>247189041476</v>
          </cell>
          <cell r="AE3145" t="str">
            <v>Primaria</v>
          </cell>
          <cell r="AF3145">
            <v>2</v>
          </cell>
          <cell r="AG3145" t="str">
            <v>Primaria</v>
          </cell>
          <cell r="AH3145">
            <v>11</v>
          </cell>
          <cell r="AI3145" t="str">
            <v>No aplica</v>
          </cell>
        </row>
        <row r="3145">
          <cell r="AK3145">
            <v>17</v>
          </cell>
          <cell r="AL3145">
            <v>24071</v>
          </cell>
          <cell r="AM3145" t="str">
            <v>F</v>
          </cell>
          <cell r="AN3145" t="str">
            <v>lic educacion basica enf lengua castellana-ingles</v>
          </cell>
          <cell r="AO3145" t="str">
            <v>Magister en Educación </v>
          </cell>
        </row>
        <row r="3146">
          <cell r="B3146">
            <v>36555642</v>
          </cell>
          <cell r="C3146" t="str">
            <v>GONZALEZ FONTALVO</v>
          </cell>
          <cell r="D3146" t="str">
            <v>CATALINA JOSEFA</v>
          </cell>
          <cell r="E3146">
            <v>34523</v>
          </cell>
          <cell r="F3146">
            <v>34513</v>
          </cell>
          <cell r="G3146">
            <v>477</v>
          </cell>
        </row>
        <row r="3146">
          <cell r="I3146">
            <v>9001</v>
          </cell>
          <cell r="J3146" t="str">
            <v>Docente de aula</v>
          </cell>
          <cell r="K3146">
            <v>13</v>
          </cell>
          <cell r="L3146">
            <v>6444689</v>
          </cell>
          <cell r="M3146" t="str">
            <v>ESCALAFON 2277</v>
          </cell>
          <cell r="N3146" t="str">
            <v>Sistema General Participacion</v>
          </cell>
          <cell r="O3146">
            <v>4</v>
          </cell>
        </row>
        <row r="3146">
          <cell r="T3146" t="str">
            <v>Normal</v>
          </cell>
        </row>
        <row r="3146">
          <cell r="V3146" t="str">
            <v>   </v>
          </cell>
          <cell r="W3146" t="str">
            <v>Cambios de Sueldo</v>
          </cell>
          <cell r="X3146">
            <v>46023</v>
          </cell>
          <cell r="Y3146" t="str">
            <v>299-319-300</v>
          </cell>
          <cell r="Z3146" t="str">
            <v>Propiedad</v>
          </cell>
          <cell r="AA3146" t="str">
            <v>Fundacion (Mag)</v>
          </cell>
          <cell r="AB3146" t="str">
            <v>MA0472880010502</v>
          </cell>
          <cell r="AC3146" t="str">
            <v>FUNDACION/INSTITUCION EDUCATIVA DEPARTAMENTAL TERCERA MIXTA/CENT EDUC ADRIANO PUENTES/Primaria </v>
          </cell>
          <cell r="AD3146">
            <v>147288000183</v>
          </cell>
          <cell r="AE3146" t="str">
            <v>Primaria</v>
          </cell>
          <cell r="AF3146">
            <v>2</v>
          </cell>
          <cell r="AG3146" t="str">
            <v>Primaria</v>
          </cell>
          <cell r="AH3146">
            <v>11</v>
          </cell>
          <cell r="AI3146" t="str">
            <v>No aplica</v>
          </cell>
        </row>
        <row r="3146">
          <cell r="AK3146">
            <v>32</v>
          </cell>
          <cell r="AL3146">
            <v>22703</v>
          </cell>
          <cell r="AM3146" t="str">
            <v>F</v>
          </cell>
          <cell r="AN3146" t="str">
            <v>lic en ciencias sociales</v>
          </cell>
          <cell r="AO3146" t="str">
            <v>Licenciado</v>
          </cell>
        </row>
        <row r="3147">
          <cell r="B3147">
            <v>36555677</v>
          </cell>
          <cell r="C3147" t="str">
            <v>MARTINEZ ACOSTA</v>
          </cell>
          <cell r="D3147" t="str">
            <v>LUZ MARINA</v>
          </cell>
          <cell r="E3147">
            <v>34579</v>
          </cell>
          <cell r="F3147">
            <v>34472</v>
          </cell>
          <cell r="G3147">
            <v>238</v>
          </cell>
        </row>
        <row r="3147">
          <cell r="I3147">
            <v>9001</v>
          </cell>
          <cell r="J3147" t="str">
            <v>Docente de aula</v>
          </cell>
          <cell r="K3147">
            <v>14</v>
          </cell>
          <cell r="L3147">
            <v>7339832</v>
          </cell>
          <cell r="M3147" t="str">
            <v>ESCALAFON 2277</v>
          </cell>
          <cell r="N3147" t="str">
            <v>Sistema General Participacion</v>
          </cell>
          <cell r="O3147">
            <v>4</v>
          </cell>
        </row>
        <row r="3147">
          <cell r="T3147" t="str">
            <v>Normal</v>
          </cell>
        </row>
        <row r="3147">
          <cell r="V3147" t="str">
            <v>   </v>
          </cell>
          <cell r="W3147" t="str">
            <v>Cambios de Sueldo</v>
          </cell>
          <cell r="X3147">
            <v>46023</v>
          </cell>
          <cell r="Y3147" t="str">
            <v>299-319-300</v>
          </cell>
          <cell r="Z3147" t="str">
            <v>Propiedad</v>
          </cell>
          <cell r="AA3147" t="str">
            <v>Zona Bananera (Mag)</v>
          </cell>
          <cell r="AB3147" t="str">
            <v>MA0479800070103</v>
          </cell>
          <cell r="AC3147" t="str">
            <v>ZONA BANANERA/INSTITUCION EDUCATIVA DEPARTAMENTAL HUMBERTO VELAZQUEZ GARCIA/CON DE DESARROLLO RURAL/Ciencias naturales y educacion ambiental </v>
          </cell>
          <cell r="AD3147">
            <v>247189002420</v>
          </cell>
          <cell r="AE3147" t="str">
            <v>Secundaria</v>
          </cell>
          <cell r="AF3147">
            <v>17</v>
          </cell>
          <cell r="AG3147" t="str">
            <v>Ciencias Naturales Quimica</v>
          </cell>
          <cell r="AH3147">
            <v>11</v>
          </cell>
          <cell r="AI3147" t="str">
            <v>No aplica</v>
          </cell>
        </row>
        <row r="3147">
          <cell r="AK3147">
            <v>32</v>
          </cell>
          <cell r="AL3147">
            <v>22495</v>
          </cell>
          <cell r="AM3147" t="str">
            <v>F</v>
          </cell>
          <cell r="AN3147" t="str">
            <v>lic en biologia y quimica</v>
          </cell>
          <cell r="AO3147" t="str">
            <v>Licenciado</v>
          </cell>
        </row>
        <row r="3148">
          <cell r="B3148">
            <v>36556237</v>
          </cell>
          <cell r="C3148" t="str">
            <v>CASTAÑEDA DE LA CRUZ</v>
          </cell>
          <cell r="D3148" t="str">
            <v>ESTHER MARIA</v>
          </cell>
          <cell r="E3148">
            <v>34418</v>
          </cell>
          <cell r="F3148">
            <v>34410</v>
          </cell>
          <cell r="G3148">
            <v>216</v>
          </cell>
        </row>
        <row r="3148">
          <cell r="I3148">
            <v>9001</v>
          </cell>
          <cell r="J3148" t="str">
            <v>Docente de aula</v>
          </cell>
          <cell r="K3148">
            <v>14</v>
          </cell>
          <cell r="L3148">
            <v>7339832</v>
          </cell>
          <cell r="M3148" t="str">
            <v>ESCALAFON 2277</v>
          </cell>
          <cell r="N3148" t="str">
            <v>Sistema General Participacion</v>
          </cell>
          <cell r="O3148">
            <v>4</v>
          </cell>
        </row>
        <row r="3148">
          <cell r="T3148" t="str">
            <v>Normal</v>
          </cell>
        </row>
        <row r="3148">
          <cell r="V3148" t="str">
            <v>   </v>
          </cell>
          <cell r="W3148" t="str">
            <v>Cambios de Sueldo</v>
          </cell>
          <cell r="X3148">
            <v>46023</v>
          </cell>
          <cell r="Y3148" t="str">
            <v>299-319-300</v>
          </cell>
          <cell r="Z3148" t="str">
            <v>Propiedad</v>
          </cell>
          <cell r="AA3148" t="str">
            <v>Pivijay (Mag)</v>
          </cell>
          <cell r="AB3148" t="str">
            <v>MA0475510010112</v>
          </cell>
          <cell r="AC3148" t="str">
            <v>PIVIJAY/INSTITUCION EDUCATIVA DEPARTAMENTAL LICEO PIVIJAY/INST EDUC DPTAL LICEO PIVIJAY/Humanidades y lengua castellana </v>
          </cell>
          <cell r="AD3148">
            <v>147551000410</v>
          </cell>
          <cell r="AE3148" t="str">
            <v>Secundaria</v>
          </cell>
          <cell r="AF3148">
            <v>12</v>
          </cell>
          <cell r="AG3148" t="str">
            <v>Humanidades y Lengua Castellana</v>
          </cell>
          <cell r="AH3148">
            <v>11</v>
          </cell>
          <cell r="AI3148" t="str">
            <v>No aplica</v>
          </cell>
        </row>
        <row r="3148">
          <cell r="AK3148">
            <v>32</v>
          </cell>
          <cell r="AL3148">
            <v>23380</v>
          </cell>
          <cell r="AM3148" t="str">
            <v>F</v>
          </cell>
          <cell r="AN3148" t="str">
            <v>lic en lenguas modernas</v>
          </cell>
          <cell r="AO3148" t="str">
            <v>Licenciado</v>
          </cell>
        </row>
        <row r="3149">
          <cell r="B3149">
            <v>36556408</v>
          </cell>
          <cell r="C3149" t="str">
            <v>RUA QUINTERO</v>
          </cell>
          <cell r="D3149" t="str">
            <v>MARIA DE LOURDES</v>
          </cell>
          <cell r="E3149">
            <v>38972</v>
          </cell>
          <cell r="F3149">
            <v>38972</v>
          </cell>
          <cell r="G3149">
            <v>0</v>
          </cell>
        </row>
        <row r="3149">
          <cell r="I3149">
            <v>9001</v>
          </cell>
          <cell r="J3149" t="str">
            <v>Docente de aula</v>
          </cell>
          <cell r="K3149" t="str">
            <v>3BD</v>
          </cell>
          <cell r="L3149">
            <v>9959374</v>
          </cell>
          <cell r="M3149" t="str">
            <v>ESCALAFON 1278</v>
          </cell>
          <cell r="N3149" t="str">
            <v>Sistema General Participacion</v>
          </cell>
          <cell r="O3149">
            <v>4</v>
          </cell>
        </row>
        <row r="3149">
          <cell r="T3149" t="str">
            <v>Normal</v>
          </cell>
        </row>
        <row r="3149">
          <cell r="V3149" t="str">
            <v>   </v>
          </cell>
          <cell r="W3149" t="str">
            <v>Cambios de Sueldo</v>
          </cell>
          <cell r="X3149">
            <v>46023</v>
          </cell>
          <cell r="Y3149" t="str">
            <v>299-319-300</v>
          </cell>
          <cell r="Z3149" t="str">
            <v>Propiedad</v>
          </cell>
          <cell r="AA3149" t="str">
            <v>Aracataca (Mag)</v>
          </cell>
          <cell r="AB3149" t="str">
            <v>MA0470530040902</v>
          </cell>
          <cell r="AC3149" t="str">
            <v>ARACATACA/INSTITUCION EDUCATIVA DEPARTAMENTAL JOHN F. KENNEDY/ESC NO. 3 PARA VARONES/Primaria </v>
          </cell>
          <cell r="AD3149">
            <v>147053000356</v>
          </cell>
          <cell r="AE3149" t="str">
            <v>Primaria</v>
          </cell>
          <cell r="AF3149">
            <v>1</v>
          </cell>
          <cell r="AG3149" t="str">
            <v>Preescolar</v>
          </cell>
          <cell r="AH3149">
            <v>11</v>
          </cell>
          <cell r="AI3149" t="str">
            <v>No aplica</v>
          </cell>
        </row>
        <row r="3149">
          <cell r="AK3149">
            <v>20</v>
          </cell>
          <cell r="AL3149">
            <v>24087</v>
          </cell>
          <cell r="AM3149" t="str">
            <v>F</v>
          </cell>
          <cell r="AN3149" t="str">
            <v>lic en educacion especial</v>
          </cell>
          <cell r="AO3149" t="str">
            <v>Doctorado en Educación </v>
          </cell>
        </row>
        <row r="3150">
          <cell r="B3150">
            <v>36556449</v>
          </cell>
          <cell r="C3150" t="str">
            <v>BOLAÑO MUÑOZ</v>
          </cell>
          <cell r="D3150" t="str">
            <v>OMAIRA ESTHER</v>
          </cell>
          <cell r="E3150">
            <v>38194</v>
          </cell>
          <cell r="F3150">
            <v>38184</v>
          </cell>
          <cell r="G3150">
            <v>353</v>
          </cell>
        </row>
        <row r="3150">
          <cell r="I3150">
            <v>907</v>
          </cell>
          <cell r="J3150" t="str">
            <v>Coordinador</v>
          </cell>
          <cell r="K3150" t="str">
            <v>3DD</v>
          </cell>
          <cell r="L3150">
            <v>14436985</v>
          </cell>
          <cell r="M3150" t="str">
            <v>ESCALAFON 1278</v>
          </cell>
          <cell r="N3150" t="str">
            <v>Sistema General Participacion</v>
          </cell>
          <cell r="O3150">
            <v>4</v>
          </cell>
        </row>
        <row r="3150">
          <cell r="T3150" t="str">
            <v>Normal</v>
          </cell>
        </row>
        <row r="3150">
          <cell r="V3150" t="str">
            <v>   </v>
          </cell>
          <cell r="W3150" t="str">
            <v>Cambios de Sueldo</v>
          </cell>
          <cell r="X3150">
            <v>46023</v>
          </cell>
          <cell r="Y3150" t="str">
            <v>299-319-300</v>
          </cell>
          <cell r="Z3150" t="str">
            <v>Propiedad</v>
          </cell>
          <cell r="AA3150" t="str">
            <v>Zona Bananera (Mag)</v>
          </cell>
          <cell r="AB3150" t="str">
            <v>MA04798000301</v>
          </cell>
          <cell r="AC3150" t="str">
            <v>ZONA BANANERA/INSTITUCION EDUCATIVA DEPARTAMENTAL THELMA ROSA AREVALO/INST EDUC DPTAL THELMA ROSA AREVALO</v>
          </cell>
          <cell r="AD3150">
            <v>247189004228</v>
          </cell>
          <cell r="AE3150" t="str">
            <v>No Aplica</v>
          </cell>
          <cell r="AF3150">
            <v>22</v>
          </cell>
          <cell r="AG3150" t="str">
            <v>No Aplica</v>
          </cell>
          <cell r="AH3150">
            <v>11</v>
          </cell>
          <cell r="AI3150" t="str">
            <v>No aplica</v>
          </cell>
        </row>
        <row r="3150">
          <cell r="AK3150">
            <v>22</v>
          </cell>
          <cell r="AL3150">
            <v>24042</v>
          </cell>
          <cell r="AM3150" t="str">
            <v>F</v>
          </cell>
          <cell r="AN3150" t="str">
            <v>lic en matematicas y fisica</v>
          </cell>
          <cell r="AO3150" t="str">
            <v>Doctorado en Educación </v>
          </cell>
        </row>
        <row r="3151">
          <cell r="B3151">
            <v>36556525</v>
          </cell>
          <cell r="C3151" t="str">
            <v>ACUÑA CAMARGO</v>
          </cell>
          <cell r="D3151" t="str">
            <v>ANA MARIA</v>
          </cell>
          <cell r="E3151">
            <v>34855</v>
          </cell>
          <cell r="F3151">
            <v>34782</v>
          </cell>
          <cell r="G3151">
            <v>410</v>
          </cell>
        </row>
        <row r="3151">
          <cell r="I3151">
            <v>9001</v>
          </cell>
          <cell r="J3151" t="str">
            <v>Docente de aula</v>
          </cell>
          <cell r="K3151">
            <v>14</v>
          </cell>
          <cell r="L3151">
            <v>7339832</v>
          </cell>
          <cell r="M3151" t="str">
            <v>ESCALAFON 2277</v>
          </cell>
          <cell r="N3151" t="str">
            <v>Sistema General Participacion</v>
          </cell>
          <cell r="O3151">
            <v>4</v>
          </cell>
        </row>
        <row r="3151">
          <cell r="T3151" t="str">
            <v>Normal</v>
          </cell>
        </row>
        <row r="3151">
          <cell r="V3151" t="str">
            <v>   </v>
          </cell>
          <cell r="W3151" t="str">
            <v>Cambios de Sueldo</v>
          </cell>
          <cell r="X3151">
            <v>46023</v>
          </cell>
          <cell r="Y3151" t="str">
            <v>299-319-300</v>
          </cell>
          <cell r="Z3151" t="str">
            <v>Propiedad</v>
          </cell>
          <cell r="AA3151" t="str">
            <v>Zona Bananera (Mag)</v>
          </cell>
          <cell r="AB3151" t="str">
            <v>MA0479800130714</v>
          </cell>
          <cell r="AC3151" t="str">
            <v>ZONA BANANERA/INSTITUCION EDUCATIVA DEPARTAMENTAL ARMANDO ESTRADA FLOREZ/ERM MICAEL COTES MEJIA/Idioma extranjero ingles </v>
          </cell>
          <cell r="AD3151">
            <v>247189001393</v>
          </cell>
          <cell r="AE3151" t="str">
            <v>Secundaria</v>
          </cell>
          <cell r="AF3151">
            <v>21</v>
          </cell>
          <cell r="AG3151" t="str">
            <v>Areas de Apoyo para Educación Especial</v>
          </cell>
          <cell r="AH3151">
            <v>3</v>
          </cell>
          <cell r="AI3151" t="str">
            <v>Ciencias Naturales y Aplicadas</v>
          </cell>
        </row>
        <row r="3151">
          <cell r="AK3151">
            <v>31</v>
          </cell>
          <cell r="AL3151">
            <v>23774</v>
          </cell>
          <cell r="AM3151" t="str">
            <v>F</v>
          </cell>
          <cell r="AN3151" t="str">
            <v>lic en lenguas modernas</v>
          </cell>
          <cell r="AO3151" t="str">
            <v>Licenciado</v>
          </cell>
        </row>
        <row r="3152">
          <cell r="B3152">
            <v>36556584</v>
          </cell>
          <cell r="C3152" t="str">
            <v>ZABALA VILORIA</v>
          </cell>
          <cell r="D3152" t="str">
            <v>NANCY ESTER</v>
          </cell>
          <cell r="E3152">
            <v>34743</v>
          </cell>
          <cell r="F3152">
            <v>34743</v>
          </cell>
          <cell r="G3152">
            <v>57</v>
          </cell>
        </row>
        <row r="3152">
          <cell r="I3152">
            <v>9001</v>
          </cell>
          <cell r="J3152" t="str">
            <v>Docente de aula</v>
          </cell>
          <cell r="K3152">
            <v>14</v>
          </cell>
          <cell r="L3152">
            <v>7339832</v>
          </cell>
          <cell r="M3152" t="str">
            <v>ESCALAFON 2277</v>
          </cell>
          <cell r="N3152" t="str">
            <v>Sistema General Participacion</v>
          </cell>
          <cell r="O3152">
            <v>4</v>
          </cell>
        </row>
        <row r="3152">
          <cell r="T3152" t="str">
            <v>Normal</v>
          </cell>
        </row>
        <row r="3152">
          <cell r="V3152" t="str">
            <v>   </v>
          </cell>
          <cell r="W3152" t="str">
            <v>Cambios de Sueldo</v>
          </cell>
          <cell r="X3152">
            <v>46023</v>
          </cell>
          <cell r="Y3152" t="str">
            <v>299-319-300</v>
          </cell>
          <cell r="Z3152" t="str">
            <v>Propiedad</v>
          </cell>
          <cell r="AA3152" t="str">
            <v>Fundacion (Mag)</v>
          </cell>
          <cell r="AB3152" t="str">
            <v>MA0470300030104</v>
          </cell>
          <cell r="AC3152" t="str">
            <v>ALGARROBO/INSTITUCION EDUCATIVA DEPARTAMENTAL LOMA DEL BALSAMO/CENTRO EDUCATIVO LOMA DEL BALSAMO/Ciencias sociales </v>
          </cell>
          <cell r="AD3152">
            <v>247288000595</v>
          </cell>
          <cell r="AE3152" t="str">
            <v>Primaria</v>
          </cell>
          <cell r="AF3152">
            <v>2</v>
          </cell>
          <cell r="AG3152" t="str">
            <v>Primaria</v>
          </cell>
          <cell r="AH3152">
            <v>11</v>
          </cell>
          <cell r="AI3152" t="str">
            <v>No aplica</v>
          </cell>
        </row>
        <row r="3152">
          <cell r="AK3152">
            <v>31</v>
          </cell>
          <cell r="AL3152">
            <v>21562</v>
          </cell>
          <cell r="AM3152" t="str">
            <v>F</v>
          </cell>
          <cell r="AN3152" t="str">
            <v>Normalista Superior</v>
          </cell>
          <cell r="AO3152" t="str">
            <v>Licenciado</v>
          </cell>
        </row>
        <row r="3153">
          <cell r="B3153">
            <v>36556858</v>
          </cell>
          <cell r="C3153" t="str">
            <v>CUELLO RIOS</v>
          </cell>
          <cell r="D3153" t="str">
            <v>AMALBIS ROSA</v>
          </cell>
          <cell r="E3153">
            <v>38189</v>
          </cell>
          <cell r="F3153">
            <v>38184</v>
          </cell>
          <cell r="G3153">
            <v>353</v>
          </cell>
        </row>
        <row r="3153">
          <cell r="I3153">
            <v>9001</v>
          </cell>
          <cell r="J3153" t="str">
            <v>Docente de aula</v>
          </cell>
          <cell r="K3153" t="str">
            <v>2CE</v>
          </cell>
          <cell r="L3153">
            <v>6574267</v>
          </cell>
          <cell r="M3153" t="str">
            <v>ESCALAFON 1278</v>
          </cell>
          <cell r="N3153" t="str">
            <v>Sistema General Participacion</v>
          </cell>
          <cell r="O3153">
            <v>4</v>
          </cell>
          <cell r="P3153">
            <v>9001</v>
          </cell>
          <cell r="Q3153" t="str">
            <v>2CE</v>
          </cell>
          <cell r="R3153" t="str">
            <v>MA0476050010115</v>
          </cell>
          <cell r="S3153" t="str">
            <v>Matematicas </v>
          </cell>
          <cell r="T3153" t="str">
            <v>Normal</v>
          </cell>
        </row>
        <row r="3153">
          <cell r="V3153" t="str">
            <v>   </v>
          </cell>
          <cell r="W3153" t="str">
            <v>Cambios de Sueldo</v>
          </cell>
          <cell r="X3153">
            <v>46023</v>
          </cell>
          <cell r="Y3153" t="str">
            <v>299-319-300</v>
          </cell>
          <cell r="Z3153" t="str">
            <v>Propiedad</v>
          </cell>
          <cell r="AA3153" t="str">
            <v>Zona Bananera (Mag)</v>
          </cell>
          <cell r="AB3153" t="str">
            <v>MA0479800150201</v>
          </cell>
          <cell r="AC3153" t="str">
            <v>ZONA BANANERA/INSTITUCION EDUCATIVA DEPARTAMENTAL RODRIGO VIVES DE ANDREIS/ESC RUR DE NI¿AS DE ORIHUECA/Preescolar </v>
          </cell>
          <cell r="AD3153">
            <v>247189001024</v>
          </cell>
          <cell r="AE3153" t="str">
            <v>Primaria</v>
          </cell>
          <cell r="AF3153">
            <v>1</v>
          </cell>
          <cell r="AG3153" t="str">
            <v>Preescolar</v>
          </cell>
          <cell r="AH3153">
            <v>11</v>
          </cell>
          <cell r="AI3153" t="str">
            <v>No aplica</v>
          </cell>
        </row>
        <row r="3153">
          <cell r="AK3153">
            <v>22</v>
          </cell>
          <cell r="AL3153">
            <v>23333</v>
          </cell>
          <cell r="AM3153" t="str">
            <v>F</v>
          </cell>
          <cell r="AN3153" t="str">
            <v>lic en psicopedagogia</v>
          </cell>
          <cell r="AO3153" t="str">
            <v>Especialización en Educación</v>
          </cell>
        </row>
        <row r="3154">
          <cell r="B3154">
            <v>36557006</v>
          </cell>
          <cell r="C3154" t="str">
            <v>SILVA RIBAUTT</v>
          </cell>
          <cell r="D3154" t="str">
            <v>LEISLY MARINA</v>
          </cell>
          <cell r="E3154">
            <v>39762</v>
          </cell>
          <cell r="F3154">
            <v>39756</v>
          </cell>
          <cell r="G3154">
            <v>1177</v>
          </cell>
        </row>
        <row r="3154">
          <cell r="I3154">
            <v>9001</v>
          </cell>
          <cell r="J3154" t="str">
            <v>Docente de aula</v>
          </cell>
          <cell r="K3154" t="str">
            <v>3BM</v>
          </cell>
          <cell r="L3154">
            <v>7572568</v>
          </cell>
          <cell r="M3154" t="str">
            <v>ESCALAFON 1278</v>
          </cell>
          <cell r="N3154" t="str">
            <v>Sistema General Participacion</v>
          </cell>
          <cell r="O3154">
            <v>4</v>
          </cell>
        </row>
        <row r="3154">
          <cell r="T3154" t="str">
            <v>Normal</v>
          </cell>
        </row>
        <row r="3154">
          <cell r="V3154" t="str">
            <v>   </v>
          </cell>
          <cell r="W3154" t="str">
            <v>Ascensos</v>
          </cell>
          <cell r="X3154">
            <v>46108</v>
          </cell>
          <cell r="Y3154">
            <v>273</v>
          </cell>
          <cell r="Z3154" t="str">
            <v>Propiedad</v>
          </cell>
          <cell r="AA3154" t="str">
            <v>El Reten (Mag)</v>
          </cell>
          <cell r="AB3154" t="str">
            <v>MA0479800150201</v>
          </cell>
          <cell r="AC3154" t="str">
            <v>ZONA BANANERA/INSTITUCION EDUCATIVA DEPARTAMENTAL RODRIGO VIVES DE ANDREIS/ESC RUR DE NI¿AS DE ORIHUECA/Preescolar </v>
          </cell>
          <cell r="AD3154">
            <v>247189001024</v>
          </cell>
          <cell r="AE3154" t="str">
            <v>Primaria</v>
          </cell>
          <cell r="AF3154">
            <v>1</v>
          </cell>
          <cell r="AG3154" t="str">
            <v>Preescolar</v>
          </cell>
          <cell r="AH3154">
            <v>11</v>
          </cell>
          <cell r="AI3154" t="str">
            <v>No aplica</v>
          </cell>
        </row>
        <row r="3154">
          <cell r="AK3154">
            <v>18</v>
          </cell>
          <cell r="AL3154">
            <v>24283</v>
          </cell>
          <cell r="AM3154" t="str">
            <v>F</v>
          </cell>
          <cell r="AN3154" t="str">
            <v>lic en educacion preescolar</v>
          </cell>
          <cell r="AO3154" t="str">
            <v>Magister en Educación </v>
          </cell>
        </row>
        <row r="3155">
          <cell r="B3155">
            <v>36557552</v>
          </cell>
          <cell r="C3155" t="str">
            <v>PALACIO LOBATO</v>
          </cell>
          <cell r="D3155" t="str">
            <v>AGUSTINA ESTHER</v>
          </cell>
          <cell r="E3155">
            <v>35431</v>
          </cell>
          <cell r="F3155">
            <v>34680</v>
          </cell>
          <cell r="G3155">
            <v>1016</v>
          </cell>
        </row>
        <row r="3155">
          <cell r="I3155">
            <v>9001</v>
          </cell>
          <cell r="J3155" t="str">
            <v>Docente de aula</v>
          </cell>
          <cell r="K3155">
            <v>14</v>
          </cell>
          <cell r="L3155">
            <v>7339832</v>
          </cell>
          <cell r="M3155" t="str">
            <v>ESCALAFON 2277</v>
          </cell>
          <cell r="N3155" t="str">
            <v>Sistema General Participacion</v>
          </cell>
          <cell r="O3155">
            <v>4</v>
          </cell>
        </row>
        <row r="3155">
          <cell r="T3155" t="str">
            <v>Normal</v>
          </cell>
        </row>
        <row r="3155">
          <cell r="V3155" t="str">
            <v>   </v>
          </cell>
          <cell r="W3155" t="str">
            <v>Cambios de Sueldo</v>
          </cell>
          <cell r="X3155">
            <v>46023</v>
          </cell>
          <cell r="Y3155" t="str">
            <v>299-319-300</v>
          </cell>
          <cell r="Z3155" t="str">
            <v>Propiedad</v>
          </cell>
          <cell r="AA3155" t="str">
            <v>Pivijay (Mag)</v>
          </cell>
          <cell r="AB3155" t="str">
            <v>MA0475510060204</v>
          </cell>
          <cell r="AC3155" t="str">
            <v>PIVIJAY/INSTITUCION EDUCATIVA DEPARTAMENTAL AGROPECUARIA NUESTRA SE¿ORA DE LAS MERCEDES/INST EDUC DPTAL AGOPECUARIA NUESTRA SE¿ORA DE LAS MERCEDES/Ciencias sociales </v>
          </cell>
          <cell r="AD3155">
            <v>247551001003</v>
          </cell>
          <cell r="AE3155" t="str">
            <v>Secundaria</v>
          </cell>
          <cell r="AF3155">
            <v>21</v>
          </cell>
          <cell r="AG3155" t="str">
            <v>Areas de Apoyo para Educación Especial</v>
          </cell>
          <cell r="AH3155">
            <v>3</v>
          </cell>
          <cell r="AI3155" t="str">
            <v>Ciencias Naturales y Aplicadas</v>
          </cell>
        </row>
        <row r="3155">
          <cell r="AK3155">
            <v>29</v>
          </cell>
          <cell r="AL3155">
            <v>24269</v>
          </cell>
          <cell r="AM3155" t="str">
            <v>F</v>
          </cell>
          <cell r="AN3155" t="str">
            <v>no definido</v>
          </cell>
          <cell r="AO3155" t="str">
            <v>Licenciado</v>
          </cell>
        </row>
        <row r="3156">
          <cell r="B3156">
            <v>36557799</v>
          </cell>
          <cell r="C3156" t="str">
            <v>ZAMBRANO OJEDA</v>
          </cell>
          <cell r="D3156" t="str">
            <v>MARTHA OTILIA</v>
          </cell>
          <cell r="E3156">
            <v>35065</v>
          </cell>
          <cell r="F3156">
            <v>34011</v>
          </cell>
          <cell r="G3156">
            <v>6</v>
          </cell>
        </row>
        <row r="3156">
          <cell r="I3156">
            <v>9001</v>
          </cell>
          <cell r="J3156" t="str">
            <v>Docente de aula</v>
          </cell>
          <cell r="K3156">
            <v>14</v>
          </cell>
          <cell r="L3156">
            <v>7339832</v>
          </cell>
          <cell r="M3156" t="str">
            <v>ESCALAFON 2277</v>
          </cell>
          <cell r="N3156" t="str">
            <v>Sistema General Participacion</v>
          </cell>
          <cell r="O3156">
            <v>4</v>
          </cell>
        </row>
        <row r="3156">
          <cell r="T3156" t="str">
            <v>Normal</v>
          </cell>
        </row>
        <row r="3156">
          <cell r="V3156" t="str">
            <v>   </v>
          </cell>
          <cell r="W3156" t="str">
            <v>Cambios de Sueldo</v>
          </cell>
          <cell r="X3156">
            <v>46023</v>
          </cell>
          <cell r="Y3156" t="str">
            <v>299-319-300</v>
          </cell>
          <cell r="Z3156" t="str">
            <v>Propiedad</v>
          </cell>
          <cell r="AA3156" t="str">
            <v>Remolino (Mag)</v>
          </cell>
          <cell r="AB3156" t="str">
            <v>MA0476050020109</v>
          </cell>
          <cell r="AC3156" t="str">
            <v>REMOLINO/INSTITUCION EDUCATIVA DEPARTAMENTAL BALDOMERO SANIN CANO/IED BALDOMERO SANIN CANO/Educacion fisica, recreacion y deporte </v>
          </cell>
          <cell r="AD3156">
            <v>247605000067</v>
          </cell>
          <cell r="AE3156" t="str">
            <v>Primaria</v>
          </cell>
          <cell r="AF3156">
            <v>2</v>
          </cell>
          <cell r="AG3156" t="str">
            <v>Primaria</v>
          </cell>
          <cell r="AH3156">
            <v>11</v>
          </cell>
          <cell r="AI3156" t="str">
            <v>No aplica</v>
          </cell>
        </row>
        <row r="3156">
          <cell r="AK3156">
            <v>30</v>
          </cell>
          <cell r="AL3156">
            <v>24297</v>
          </cell>
          <cell r="AM3156" t="str">
            <v>F</v>
          </cell>
          <cell r="AN3156" t="str">
            <v>lic en educacion fisica y recreacion</v>
          </cell>
          <cell r="AO3156" t="str">
            <v>Especialización en Educación</v>
          </cell>
        </row>
        <row r="3157">
          <cell r="B3157">
            <v>36557818</v>
          </cell>
          <cell r="C3157" t="str">
            <v>OSPINO RANGEL</v>
          </cell>
          <cell r="D3157" t="str">
            <v>MANUELA </v>
          </cell>
          <cell r="E3157">
            <v>35370</v>
          </cell>
          <cell r="F3157">
            <v>34394</v>
          </cell>
          <cell r="G3157" t="str">
            <v>011-A</v>
          </cell>
        </row>
        <row r="3157">
          <cell r="I3157">
            <v>9001</v>
          </cell>
          <cell r="J3157" t="str">
            <v>Docente de aula</v>
          </cell>
          <cell r="K3157">
            <v>14</v>
          </cell>
          <cell r="L3157">
            <v>7339832</v>
          </cell>
          <cell r="M3157" t="str">
            <v>ESCALAFON 2277</v>
          </cell>
          <cell r="N3157" t="str">
            <v>Sistema General Participacion</v>
          </cell>
          <cell r="O3157">
            <v>4</v>
          </cell>
        </row>
        <row r="3157">
          <cell r="T3157" t="str">
            <v>Normal</v>
          </cell>
        </row>
        <row r="3157">
          <cell r="V3157" t="str">
            <v>   </v>
          </cell>
          <cell r="W3157" t="str">
            <v>Cambios de Sueldo</v>
          </cell>
          <cell r="X3157">
            <v>46023</v>
          </cell>
          <cell r="Y3157" t="str">
            <v>299-319-300</v>
          </cell>
          <cell r="Z3157" t="str">
            <v>Propiedad</v>
          </cell>
          <cell r="AA3157" t="str">
            <v>San Sebastian De Buenavista (M</v>
          </cell>
          <cell r="AB3157" t="str">
            <v>MA0476920070112</v>
          </cell>
          <cell r="AC3157" t="str">
            <v>SAN SEBASTIAN DE BUENAVISTA/INSTITUCION EDUCATIVA DEPARTAMENTAL ALFONSO LOPEZ/EUM ALFONSO LOPEZ/Humanidades y lengua castellana </v>
          </cell>
          <cell r="AD3157">
            <v>147692000081</v>
          </cell>
          <cell r="AE3157" t="str">
            <v>Primaria</v>
          </cell>
          <cell r="AF3157">
            <v>2</v>
          </cell>
          <cell r="AG3157" t="str">
            <v>Primaria</v>
          </cell>
          <cell r="AH3157">
            <v>11</v>
          </cell>
          <cell r="AI3157" t="str">
            <v>No aplica</v>
          </cell>
        </row>
        <row r="3157">
          <cell r="AK3157">
            <v>30</v>
          </cell>
          <cell r="AL3157">
            <v>23265</v>
          </cell>
          <cell r="AM3157" t="str">
            <v>F</v>
          </cell>
          <cell r="AN3157" t="str">
            <v>lic educacion basica enf humanidades</v>
          </cell>
          <cell r="AO3157" t="str">
            <v>Especialización en Educación</v>
          </cell>
        </row>
        <row r="3158">
          <cell r="B3158">
            <v>36558169</v>
          </cell>
          <cell r="C3158" t="str">
            <v>PEREZ CHARRIS</v>
          </cell>
          <cell r="D3158" t="str">
            <v>ARELIS ASCENETH</v>
          </cell>
          <cell r="E3158">
            <v>35431</v>
          </cell>
          <cell r="F3158">
            <v>34682</v>
          </cell>
          <cell r="G3158">
            <v>1020</v>
          </cell>
        </row>
        <row r="3158">
          <cell r="I3158">
            <v>9001</v>
          </cell>
          <cell r="J3158" t="str">
            <v>Docente de aula</v>
          </cell>
          <cell r="K3158">
            <v>14</v>
          </cell>
          <cell r="L3158">
            <v>7339832</v>
          </cell>
          <cell r="M3158" t="str">
            <v>ESCALAFON 2277</v>
          </cell>
          <cell r="N3158" t="str">
            <v>Sistema General Participacion</v>
          </cell>
          <cell r="O3158">
            <v>4</v>
          </cell>
        </row>
        <row r="3158">
          <cell r="T3158" t="str">
            <v>Normal</v>
          </cell>
        </row>
        <row r="3158">
          <cell r="V3158" t="str">
            <v>   </v>
          </cell>
          <cell r="W3158" t="str">
            <v>Cambios de Sueldo</v>
          </cell>
          <cell r="X3158">
            <v>46023</v>
          </cell>
          <cell r="Y3158" t="str">
            <v>299-319-300</v>
          </cell>
          <cell r="Z3158" t="str">
            <v>Propiedad</v>
          </cell>
          <cell r="AA3158" t="str">
            <v>Fundacion (Mag)</v>
          </cell>
          <cell r="AB3158" t="str">
            <v>MA0472880040103</v>
          </cell>
          <cell r="AC3158" t="str">
            <v>FUNDACION/INSTITUCION EDUCATIVA DEPARTAMENTAL COLOMBIA/COL INST COLOMBIA/Ciencias naturales y educacion ambiental </v>
          </cell>
          <cell r="AD3158">
            <v>347288000352</v>
          </cell>
          <cell r="AE3158" t="str">
            <v>Secundaria</v>
          </cell>
          <cell r="AF3158">
            <v>21</v>
          </cell>
          <cell r="AG3158" t="str">
            <v>Areas de Apoyo para Educación Especial</v>
          </cell>
          <cell r="AH3158">
            <v>3</v>
          </cell>
          <cell r="AI3158" t="str">
            <v>Ciencias Naturales y Aplicadas</v>
          </cell>
        </row>
        <row r="3158">
          <cell r="AK3158">
            <v>29</v>
          </cell>
          <cell r="AL3158">
            <v>24417</v>
          </cell>
          <cell r="AM3158" t="str">
            <v>F</v>
          </cell>
          <cell r="AN3158" t="str">
            <v>no definido</v>
          </cell>
          <cell r="AO3158" t="str">
            <v>Licenciado</v>
          </cell>
        </row>
        <row r="3159">
          <cell r="B3159">
            <v>36558292</v>
          </cell>
          <cell r="C3159" t="str">
            <v>YEPES ORTIZ</v>
          </cell>
          <cell r="D3159" t="str">
            <v>BETSY MARIA</v>
          </cell>
          <cell r="E3159">
            <v>34474</v>
          </cell>
          <cell r="F3159">
            <v>34463</v>
          </cell>
          <cell r="G3159">
            <v>355</v>
          </cell>
        </row>
        <row r="3159">
          <cell r="I3159">
            <v>9001</v>
          </cell>
          <cell r="J3159" t="str">
            <v>Docente de aula</v>
          </cell>
          <cell r="K3159">
            <v>14</v>
          </cell>
          <cell r="L3159">
            <v>7339832</v>
          </cell>
          <cell r="M3159" t="str">
            <v>ESCALAFON 2277</v>
          </cell>
          <cell r="N3159" t="str">
            <v>Sistema General Participacion</v>
          </cell>
          <cell r="O3159">
            <v>4</v>
          </cell>
        </row>
        <row r="3159">
          <cell r="T3159" t="str">
            <v>Normal</v>
          </cell>
        </row>
        <row r="3159">
          <cell r="V3159" t="str">
            <v>   </v>
          </cell>
          <cell r="W3159" t="str">
            <v>Cambios de Sueldo</v>
          </cell>
          <cell r="X3159">
            <v>46023</v>
          </cell>
          <cell r="Y3159" t="str">
            <v>299-319-300</v>
          </cell>
          <cell r="Z3159" t="str">
            <v>Propiedad</v>
          </cell>
          <cell r="AA3159" t="str">
            <v>Tenerife (Mag)</v>
          </cell>
          <cell r="AB3159" t="str">
            <v>MA0477980010114</v>
          </cell>
          <cell r="AC3159" t="str">
            <v>TENERIFE/INSTITUCION EDUCATIVA DEPARTAMENTAL SIMON BOLIVAR/COL DE BTO SIMON BOLIVAR/Idioma extranjero ingles </v>
          </cell>
          <cell r="AD3159">
            <v>147798000099</v>
          </cell>
          <cell r="AE3159" t="str">
            <v>Secundaria</v>
          </cell>
          <cell r="AF3159">
            <v>14</v>
          </cell>
          <cell r="AG3159" t="str">
            <v>Idioma Extranjero Ingles</v>
          </cell>
          <cell r="AH3159">
            <v>11</v>
          </cell>
          <cell r="AI3159" t="str">
            <v>No aplica</v>
          </cell>
        </row>
        <row r="3159">
          <cell r="AK3159">
            <v>32</v>
          </cell>
          <cell r="AL3159">
            <v>23798</v>
          </cell>
          <cell r="AM3159" t="str">
            <v>F</v>
          </cell>
          <cell r="AN3159" t="str">
            <v>no definido</v>
          </cell>
          <cell r="AO3159" t="str">
            <v>Licenciado</v>
          </cell>
        </row>
        <row r="3160">
          <cell r="B3160">
            <v>36558547</v>
          </cell>
          <cell r="C3160" t="str">
            <v>LIDUEÑAS HERNANDEZ</v>
          </cell>
          <cell r="D3160" t="str">
            <v>ISABEL SEGUNDA</v>
          </cell>
          <cell r="E3160">
            <v>37257</v>
          </cell>
          <cell r="F3160">
            <v>34844</v>
          </cell>
          <cell r="G3160">
            <v>71</v>
          </cell>
        </row>
        <row r="3160">
          <cell r="I3160">
            <v>9001</v>
          </cell>
          <cell r="J3160" t="str">
            <v>Docente de aula</v>
          </cell>
          <cell r="K3160">
            <v>13</v>
          </cell>
          <cell r="L3160">
            <v>6444689</v>
          </cell>
          <cell r="M3160" t="str">
            <v>ESCALAFON 2277</v>
          </cell>
          <cell r="N3160" t="str">
            <v>Sistema General Participacion</v>
          </cell>
          <cell r="O3160">
            <v>4</v>
          </cell>
        </row>
        <row r="3160">
          <cell r="T3160" t="str">
            <v>Normal</v>
          </cell>
        </row>
        <row r="3160">
          <cell r="V3160" t="str">
            <v>   </v>
          </cell>
          <cell r="W3160" t="str">
            <v>Cambios de Sueldo</v>
          </cell>
          <cell r="X3160">
            <v>46023</v>
          </cell>
          <cell r="Y3160" t="str">
            <v>299-319-300</v>
          </cell>
          <cell r="Z3160" t="str">
            <v>Propiedad</v>
          </cell>
          <cell r="AA3160" t="str">
            <v>El Piñon (Mag)</v>
          </cell>
          <cell r="AB3160" t="str">
            <v>MA0472580030102</v>
          </cell>
          <cell r="AC3160" t="str">
            <v>EL PIÑON/INSTITUCION EDUCATIVA DEPARTAMENTAL SABANAS/INST EDUC DPTAL DE SABANAS/Primaria </v>
          </cell>
          <cell r="AD3160">
            <v>247258000370</v>
          </cell>
          <cell r="AE3160" t="str">
            <v>Primaria</v>
          </cell>
          <cell r="AF3160">
            <v>2</v>
          </cell>
          <cell r="AG3160" t="str">
            <v>Primaria</v>
          </cell>
          <cell r="AH3160">
            <v>11</v>
          </cell>
          <cell r="AI3160" t="str">
            <v>No aplica</v>
          </cell>
        </row>
        <row r="3160">
          <cell r="AK3160">
            <v>24</v>
          </cell>
          <cell r="AL3160">
            <v>22907</v>
          </cell>
          <cell r="AM3160" t="str">
            <v>F</v>
          </cell>
          <cell r="AN3160" t="str">
            <v>no definido</v>
          </cell>
          <cell r="AO3160" t="str">
            <v>Licenciado</v>
          </cell>
        </row>
        <row r="3161">
          <cell r="B3161">
            <v>36558574</v>
          </cell>
          <cell r="C3161" t="str">
            <v>GAMARRA GUTIERREZ</v>
          </cell>
          <cell r="D3161" t="str">
            <v>ELBA ROSA</v>
          </cell>
          <cell r="E3161">
            <v>43047</v>
          </cell>
          <cell r="F3161">
            <v>43031</v>
          </cell>
          <cell r="G3161">
            <v>516</v>
          </cell>
        </row>
        <row r="3161">
          <cell r="I3161">
            <v>9001</v>
          </cell>
          <cell r="J3161" t="str">
            <v>Docente de aula</v>
          </cell>
          <cell r="K3161" t="str">
            <v>1A</v>
          </cell>
          <cell r="L3161">
            <v>3036203</v>
          </cell>
          <cell r="M3161" t="str">
            <v>ESCALAFON 1278</v>
          </cell>
          <cell r="N3161" t="str">
            <v>Sistema General Participacion</v>
          </cell>
          <cell r="O3161">
            <v>4</v>
          </cell>
        </row>
        <row r="3161">
          <cell r="T3161" t="str">
            <v>Normal</v>
          </cell>
        </row>
        <row r="3161">
          <cell r="V3161" t="str">
            <v>   </v>
          </cell>
          <cell r="W3161" t="str">
            <v>Cambios de Sueldo</v>
          </cell>
          <cell r="X3161">
            <v>46023</v>
          </cell>
          <cell r="Y3161" t="str">
            <v>299-319-300</v>
          </cell>
          <cell r="Z3161" t="str">
            <v>Provisional Vacante Definitiva</v>
          </cell>
          <cell r="AA3161" t="str">
            <v>Sabanas De San Angel (Mag)</v>
          </cell>
          <cell r="AB3161" t="str">
            <v>MA0476600031202</v>
          </cell>
          <cell r="AC3161" t="str">
            <v>SABANAS DE SAN ANGEL/INSTITUCION EDUCATIVA DEPARTAMENTAL MANUEL SALVADOR MEZA CAMARGO/ERM PALMA DE VINO/Primaria </v>
          </cell>
          <cell r="AD3161">
            <v>247170000183</v>
          </cell>
          <cell r="AE3161" t="str">
            <v>Primaria</v>
          </cell>
          <cell r="AF3161">
            <v>2</v>
          </cell>
          <cell r="AG3161" t="str">
            <v>Primaria</v>
          </cell>
          <cell r="AH3161">
            <v>11</v>
          </cell>
          <cell r="AI3161" t="str">
            <v>No aplica</v>
          </cell>
        </row>
        <row r="3161">
          <cell r="AK3161">
            <v>9</v>
          </cell>
          <cell r="AL3161">
            <v>24135</v>
          </cell>
          <cell r="AM3161" t="str">
            <v>F</v>
          </cell>
          <cell r="AN3161" t="str">
            <v>Normalista Superior</v>
          </cell>
          <cell r="AO3161" t="str">
            <v>Normalista Superior</v>
          </cell>
        </row>
        <row r="3162">
          <cell r="B3162">
            <v>36558602</v>
          </cell>
          <cell r="C3162" t="str">
            <v>AMADOR FERNANDEZ</v>
          </cell>
          <cell r="D3162" t="str">
            <v>ESPERANZA ISABEL</v>
          </cell>
          <cell r="E3162">
            <v>38926</v>
          </cell>
          <cell r="F3162">
            <v>38917</v>
          </cell>
          <cell r="G3162">
            <v>1728</v>
          </cell>
        </row>
        <row r="3162">
          <cell r="I3162">
            <v>9001</v>
          </cell>
          <cell r="J3162" t="str">
            <v>Docente de aula</v>
          </cell>
          <cell r="K3162" t="str">
            <v>2B</v>
          </cell>
          <cell r="L3162">
            <v>4992967</v>
          </cell>
          <cell r="M3162" t="str">
            <v>ESCALAFON 1278</v>
          </cell>
          <cell r="N3162" t="str">
            <v>Sistema General Participacion</v>
          </cell>
          <cell r="O3162">
            <v>4</v>
          </cell>
        </row>
        <row r="3162">
          <cell r="T3162" t="str">
            <v>Normal</v>
          </cell>
        </row>
        <row r="3162">
          <cell r="V3162" t="str">
            <v>   </v>
          </cell>
          <cell r="W3162" t="str">
            <v>Cambios de Sueldo</v>
          </cell>
          <cell r="X3162">
            <v>46023</v>
          </cell>
          <cell r="Y3162" t="str">
            <v>299-319-300</v>
          </cell>
          <cell r="Z3162" t="str">
            <v>Propiedad</v>
          </cell>
          <cell r="AA3162" t="str">
            <v>Zona Bananera (Mag)</v>
          </cell>
          <cell r="AB3162" t="str">
            <v>MA0479800060114</v>
          </cell>
          <cell r="AC3162" t="str">
            <v>ZONA BANANERA/INSTITUCION EDUCATIVA DEPARTAMENTAL JOSE BENITO VIVES DE ANDREIS/COL DPTAL DE BTO JOSE BENITO VIVES DE A./Idioma extranjero ingles </v>
          </cell>
          <cell r="AD3162">
            <v>447189002097</v>
          </cell>
          <cell r="AE3162" t="str">
            <v>Primaria</v>
          </cell>
          <cell r="AF3162">
            <v>2</v>
          </cell>
          <cell r="AG3162" t="str">
            <v>Primaria</v>
          </cell>
          <cell r="AH3162">
            <v>11</v>
          </cell>
          <cell r="AI3162" t="str">
            <v>No aplica</v>
          </cell>
        </row>
        <row r="3162">
          <cell r="AK3162">
            <v>20</v>
          </cell>
          <cell r="AL3162">
            <v>24358</v>
          </cell>
          <cell r="AM3162" t="str">
            <v>F</v>
          </cell>
          <cell r="AN3162" t="str">
            <v>lic en lenguas modernas</v>
          </cell>
          <cell r="AO3162" t="str">
            <v>Licenciado</v>
          </cell>
        </row>
        <row r="3163">
          <cell r="B3163">
            <v>36558612</v>
          </cell>
          <cell r="C3163" t="str">
            <v>LASTRA FONSECA</v>
          </cell>
          <cell r="D3163" t="str">
            <v>LAUDITH ESTHER</v>
          </cell>
          <cell r="E3163">
            <v>42522</v>
          </cell>
          <cell r="F3163">
            <v>42479</v>
          </cell>
          <cell r="G3163">
            <v>188</v>
          </cell>
        </row>
        <row r="3163">
          <cell r="I3163">
            <v>9001</v>
          </cell>
          <cell r="J3163" t="str">
            <v>Docente de aula</v>
          </cell>
          <cell r="K3163" t="str">
            <v>2A</v>
          </cell>
          <cell r="L3163">
            <v>3821274</v>
          </cell>
          <cell r="M3163" t="str">
            <v>ESCALAFON 1278</v>
          </cell>
          <cell r="N3163" t="str">
            <v>Sistema General Participacion</v>
          </cell>
          <cell r="O3163">
            <v>4</v>
          </cell>
        </row>
        <row r="3163">
          <cell r="T3163" t="str">
            <v>Normal</v>
          </cell>
        </row>
        <row r="3163">
          <cell r="V3163" t="str">
            <v>   </v>
          </cell>
          <cell r="W3163" t="str">
            <v>Cambios de Sueldo</v>
          </cell>
          <cell r="X3163">
            <v>46023</v>
          </cell>
          <cell r="Y3163" t="str">
            <v>299-319-300</v>
          </cell>
          <cell r="Z3163" t="str">
            <v>Provisional Vacante Definitiva</v>
          </cell>
          <cell r="AA3163" t="str">
            <v>Puebloviejo (Mag)</v>
          </cell>
          <cell r="AB3163" t="str">
            <v>MA0475700050304</v>
          </cell>
          <cell r="AC3163" t="str">
            <v>PUEBLOVIEJO/INSTITUCION EDUCATIVA DEPARTAMENTAL SAN JUAN DE PALOS PRIETOS/ERM DE TIERRA NUEVA/Ciencias sociales </v>
          </cell>
          <cell r="AD3163">
            <v>247570000328</v>
          </cell>
          <cell r="AE3163" t="str">
            <v>Secundaria</v>
          </cell>
          <cell r="AF3163">
            <v>4</v>
          </cell>
          <cell r="AG3163" t="str">
            <v>Ciencias Sociales</v>
          </cell>
          <cell r="AH3163">
            <v>11</v>
          </cell>
          <cell r="AI3163" t="str">
            <v>No aplica</v>
          </cell>
        </row>
        <row r="3163">
          <cell r="AK3163">
            <v>10</v>
          </cell>
          <cell r="AL3163">
            <v>24000</v>
          </cell>
          <cell r="AM3163" t="str">
            <v>F</v>
          </cell>
          <cell r="AN3163" t="str">
            <v>lic en ciencias sociales</v>
          </cell>
          <cell r="AO3163" t="str">
            <v>Licenciado</v>
          </cell>
        </row>
        <row r="3164">
          <cell r="B3164">
            <v>36558676</v>
          </cell>
          <cell r="C3164" t="str">
            <v>GUTIERREZ CAUSADO</v>
          </cell>
          <cell r="D3164" t="str">
            <v>NELIS DEL CARMEN</v>
          </cell>
          <cell r="E3164">
            <v>35065</v>
          </cell>
          <cell r="F3164">
            <v>32616</v>
          </cell>
          <cell r="G3164">
            <v>44</v>
          </cell>
        </row>
        <row r="3164">
          <cell r="I3164">
            <v>9001</v>
          </cell>
          <cell r="J3164" t="str">
            <v>Docente de aula</v>
          </cell>
          <cell r="K3164">
            <v>14</v>
          </cell>
          <cell r="L3164">
            <v>7339832</v>
          </cell>
          <cell r="M3164" t="str">
            <v>ESCALAFON 2277</v>
          </cell>
          <cell r="N3164" t="str">
            <v>Sistema General Participacion</v>
          </cell>
          <cell r="O3164">
            <v>4</v>
          </cell>
        </row>
        <row r="3164">
          <cell r="T3164" t="str">
            <v>Normal</v>
          </cell>
        </row>
        <row r="3164">
          <cell r="V3164" t="str">
            <v>   </v>
          </cell>
          <cell r="W3164" t="str">
            <v>Cambios de Sueldo</v>
          </cell>
          <cell r="X3164">
            <v>46023</v>
          </cell>
          <cell r="Y3164" t="str">
            <v>299-319-300</v>
          </cell>
          <cell r="Z3164" t="str">
            <v>Propiedad</v>
          </cell>
          <cell r="AA3164" t="str">
            <v>Zona Bananera (Mag)</v>
          </cell>
          <cell r="AB3164" t="str">
            <v>MA0479800130111</v>
          </cell>
          <cell r="AC3164" t="str">
            <v>ZONA BANANERA/INSTITUCION EDUCATIVA DEPARTAMENTAL ARMANDO ESTRADA FLOREZ/II.E.D. ARMANDO ESTRADA FLOREZ - SEDE PRINCIPAL/Educacion religiosa </v>
          </cell>
          <cell r="AD3164">
            <v>247189001547</v>
          </cell>
          <cell r="AE3164" t="str">
            <v>Secundaria</v>
          </cell>
          <cell r="AF3164">
            <v>3</v>
          </cell>
          <cell r="AG3164" t="str">
            <v>Ciencias Naturales y Edu. Ambiental</v>
          </cell>
          <cell r="AH3164">
            <v>11</v>
          </cell>
          <cell r="AI3164" t="str">
            <v>No aplica</v>
          </cell>
        </row>
        <row r="3164">
          <cell r="AK3164">
            <v>30</v>
          </cell>
          <cell r="AL3164">
            <v>23975</v>
          </cell>
          <cell r="AM3164" t="str">
            <v>F</v>
          </cell>
          <cell r="AN3164" t="str">
            <v>no definido</v>
          </cell>
          <cell r="AO3164" t="str">
            <v>Especialización en Educación</v>
          </cell>
        </row>
        <row r="3165">
          <cell r="B3165">
            <v>36558688</v>
          </cell>
          <cell r="C3165" t="str">
            <v>GRANADOS GONZALEZ</v>
          </cell>
          <cell r="D3165" t="str">
            <v>ROSALBA ANTONIA</v>
          </cell>
          <cell r="E3165">
            <v>36312</v>
          </cell>
          <cell r="F3165">
            <v>33717</v>
          </cell>
          <cell r="G3165">
            <v>141</v>
          </cell>
        </row>
        <row r="3165">
          <cell r="I3165">
            <v>9001</v>
          </cell>
          <cell r="J3165" t="str">
            <v>Docente de aula</v>
          </cell>
          <cell r="K3165">
            <v>14</v>
          </cell>
          <cell r="L3165">
            <v>7339832</v>
          </cell>
          <cell r="M3165" t="str">
            <v>ESCALAFON 2277</v>
          </cell>
          <cell r="N3165" t="str">
            <v>Sistema General Participacion</v>
          </cell>
          <cell r="O3165">
            <v>4</v>
          </cell>
        </row>
        <row r="3165">
          <cell r="T3165" t="str">
            <v>Normal</v>
          </cell>
        </row>
        <row r="3165">
          <cell r="V3165" t="str">
            <v>   </v>
          </cell>
          <cell r="W3165" t="str">
            <v>Cambios de Sueldo</v>
          </cell>
          <cell r="X3165">
            <v>46023</v>
          </cell>
          <cell r="Y3165" t="str">
            <v>299-319-300</v>
          </cell>
          <cell r="Z3165" t="str">
            <v>Propiedad</v>
          </cell>
          <cell r="AA3165" t="str">
            <v>Zona Bananera (Mag)</v>
          </cell>
          <cell r="AB3165" t="str">
            <v>MA0479800060104</v>
          </cell>
          <cell r="AC3165" t="str">
            <v>ZONA BANANERA/INSTITUCION EDUCATIVA DEPARTAMENTAL JOSE BENITO VIVES DE ANDREIS/COL DPTAL DE BTO JOSE BENITO VIVES DE A./Ciencias sociales </v>
          </cell>
          <cell r="AD3165">
            <v>447189002097</v>
          </cell>
          <cell r="AE3165" t="str">
            <v>Secundaria</v>
          </cell>
          <cell r="AF3165">
            <v>4</v>
          </cell>
          <cell r="AG3165" t="str">
            <v>Ciencias Sociales</v>
          </cell>
          <cell r="AH3165">
            <v>11</v>
          </cell>
          <cell r="AI3165" t="str">
            <v>No aplica</v>
          </cell>
        </row>
        <row r="3165">
          <cell r="AK3165">
            <v>27</v>
          </cell>
          <cell r="AL3165">
            <v>23752</v>
          </cell>
          <cell r="AM3165" t="str">
            <v>F</v>
          </cell>
          <cell r="AN3165" t="str">
            <v>no definido</v>
          </cell>
          <cell r="AO3165" t="str">
            <v>Especialización en Educación</v>
          </cell>
        </row>
        <row r="3166">
          <cell r="B3166">
            <v>36558767</v>
          </cell>
          <cell r="C3166" t="str">
            <v>CERA LOZANO</v>
          </cell>
          <cell r="D3166" t="str">
            <v>MARIA EUGENIA</v>
          </cell>
          <cell r="E3166">
            <v>34386</v>
          </cell>
          <cell r="F3166">
            <v>34352</v>
          </cell>
          <cell r="G3166">
            <v>88</v>
          </cell>
        </row>
        <row r="3166">
          <cell r="I3166">
            <v>9001</v>
          </cell>
          <cell r="J3166" t="str">
            <v>Docente de aula</v>
          </cell>
          <cell r="K3166">
            <v>14</v>
          </cell>
          <cell r="L3166">
            <v>7339832</v>
          </cell>
          <cell r="M3166" t="str">
            <v>ESCALAFON 2277</v>
          </cell>
          <cell r="N3166" t="str">
            <v>Sistema General Participacion</v>
          </cell>
          <cell r="O3166">
            <v>4</v>
          </cell>
        </row>
        <row r="3166">
          <cell r="T3166" t="str">
            <v>Normal</v>
          </cell>
        </row>
        <row r="3166">
          <cell r="V3166" t="str">
            <v>   </v>
          </cell>
          <cell r="W3166" t="str">
            <v>Cambios de Sueldo</v>
          </cell>
          <cell r="X3166">
            <v>46023</v>
          </cell>
          <cell r="Y3166" t="str">
            <v>299-319-300</v>
          </cell>
          <cell r="Z3166" t="str">
            <v>Propiedad</v>
          </cell>
          <cell r="AA3166" t="str">
            <v>Plato (Mag)</v>
          </cell>
          <cell r="AB3166" t="str">
            <v>MA0475550050109</v>
          </cell>
          <cell r="AC3166" t="str">
            <v>PLATO/INSTITUCION EDUCATIVA DEPARTAMENTAL LUIS CARLOS GALAN SARMIENTO/I.E.D. LUIS CARLOS GALAN SARMIENTO - SEDE PRINCIPAL/Educacion fisica, recreacion y deporte </v>
          </cell>
          <cell r="AD3166">
            <v>247555000001</v>
          </cell>
          <cell r="AE3166" t="str">
            <v>Primaria</v>
          </cell>
          <cell r="AF3166">
            <v>2</v>
          </cell>
          <cell r="AG3166" t="str">
            <v>Primaria</v>
          </cell>
          <cell r="AH3166">
            <v>11</v>
          </cell>
          <cell r="AI3166" t="str">
            <v>No aplica</v>
          </cell>
        </row>
        <row r="3166">
          <cell r="AK3166">
            <v>32</v>
          </cell>
          <cell r="AL3166">
            <v>24105</v>
          </cell>
          <cell r="AM3166" t="str">
            <v>F</v>
          </cell>
          <cell r="AN3166" t="str">
            <v>no definido</v>
          </cell>
          <cell r="AO3166" t="str">
            <v>Licenciado</v>
          </cell>
        </row>
        <row r="3167">
          <cell r="B3167">
            <v>36559208</v>
          </cell>
          <cell r="C3167" t="str">
            <v>MARTINEZ MERCADO</v>
          </cell>
          <cell r="D3167" t="str">
            <v>MERCEDES </v>
          </cell>
          <cell r="E3167">
            <v>35339</v>
          </cell>
          <cell r="F3167">
            <v>34337</v>
          </cell>
          <cell r="G3167">
            <v>1</v>
          </cell>
        </row>
        <row r="3167">
          <cell r="I3167">
            <v>9001</v>
          </cell>
          <cell r="J3167" t="str">
            <v>Docente de aula</v>
          </cell>
          <cell r="K3167">
            <v>14</v>
          </cell>
          <cell r="L3167">
            <v>7339832</v>
          </cell>
          <cell r="M3167" t="str">
            <v>ESCALAFON 2277</v>
          </cell>
          <cell r="N3167" t="str">
            <v>Sistema General Participacion</v>
          </cell>
          <cell r="O3167">
            <v>4</v>
          </cell>
        </row>
        <row r="3167">
          <cell r="T3167" t="str">
            <v>Normal</v>
          </cell>
        </row>
        <row r="3167">
          <cell r="V3167" t="str">
            <v>   </v>
          </cell>
          <cell r="W3167" t="str">
            <v>Cambios de Sueldo</v>
          </cell>
          <cell r="X3167">
            <v>46023</v>
          </cell>
          <cell r="Y3167" t="str">
            <v>299-319-300</v>
          </cell>
          <cell r="Z3167" t="str">
            <v>Propiedad</v>
          </cell>
          <cell r="AA3167" t="str">
            <v>Tenerife (Mag)</v>
          </cell>
          <cell r="AB3167" t="str">
            <v>MA0477980040104</v>
          </cell>
          <cell r="AC3167" t="str">
            <v>TENERIFE/INSTITUCION EDUCATIVA DEPARTAMENTAL MARIA AUXILIADORA/ESC MIX MARIA AUXILIADORA/Ciencias sociales </v>
          </cell>
          <cell r="AD3167">
            <v>147798000081</v>
          </cell>
          <cell r="AE3167" t="str">
            <v>Primaria</v>
          </cell>
          <cell r="AF3167">
            <v>2</v>
          </cell>
          <cell r="AG3167" t="str">
            <v>Primaria</v>
          </cell>
          <cell r="AH3167">
            <v>11</v>
          </cell>
          <cell r="AI3167" t="str">
            <v>No aplica</v>
          </cell>
        </row>
        <row r="3167">
          <cell r="AK3167">
            <v>30</v>
          </cell>
          <cell r="AL3167">
            <v>24326</v>
          </cell>
          <cell r="AM3167" t="str">
            <v>F</v>
          </cell>
          <cell r="AN3167" t="str">
            <v>no definido</v>
          </cell>
          <cell r="AO3167" t="str">
            <v>Especialización en Educación</v>
          </cell>
        </row>
        <row r="3168">
          <cell r="B3168">
            <v>36559233</v>
          </cell>
          <cell r="C3168" t="str">
            <v>ARQUEZ MACHADO</v>
          </cell>
          <cell r="D3168" t="str">
            <v>CARMEN </v>
          </cell>
          <cell r="E3168">
            <v>36430</v>
          </cell>
          <cell r="F3168">
            <v>36430</v>
          </cell>
          <cell r="G3168">
            <v>154</v>
          </cell>
        </row>
        <row r="3168">
          <cell r="I3168">
            <v>9001</v>
          </cell>
          <cell r="J3168" t="str">
            <v>Docente de aula</v>
          </cell>
          <cell r="K3168">
            <v>14</v>
          </cell>
          <cell r="L3168">
            <v>7339832</v>
          </cell>
          <cell r="M3168" t="str">
            <v>ESCALAFON 2277</v>
          </cell>
          <cell r="N3168" t="str">
            <v>Sistema General Participacion</v>
          </cell>
          <cell r="O3168">
            <v>4</v>
          </cell>
        </row>
        <row r="3168">
          <cell r="T3168" t="str">
            <v>Normal</v>
          </cell>
        </row>
        <row r="3168">
          <cell r="V3168" t="str">
            <v>   </v>
          </cell>
          <cell r="W3168" t="str">
            <v>Cambios de Sueldo</v>
          </cell>
          <cell r="X3168">
            <v>46023</v>
          </cell>
          <cell r="Y3168" t="str">
            <v>299-319-300</v>
          </cell>
          <cell r="Z3168" t="str">
            <v>Propiedad</v>
          </cell>
          <cell r="AA3168" t="str">
            <v>Pijiño Del Carmen (Mag)</v>
          </cell>
          <cell r="AB3168" t="str">
            <v>MA0475450050112</v>
          </cell>
          <cell r="AC3168" t="str">
            <v>PIJIÑO DEL CARMEN/INSTITUCION EDUCATIVA DEPARTAMENTAL PIJIÑO DEL CARMEN/INST EDUC PIJIÑO DEL CARMEN/Humanidades y lengua castellana </v>
          </cell>
          <cell r="AD3168">
            <v>147545001668</v>
          </cell>
          <cell r="AE3168" t="str">
            <v>Secundaria</v>
          </cell>
          <cell r="AF3168">
            <v>12</v>
          </cell>
          <cell r="AG3168" t="str">
            <v>Humanidades y Lengua Castellana</v>
          </cell>
          <cell r="AH3168">
            <v>11</v>
          </cell>
          <cell r="AI3168" t="str">
            <v>No aplica</v>
          </cell>
        </row>
        <row r="3168">
          <cell r="AK3168">
            <v>27</v>
          </cell>
          <cell r="AL3168">
            <v>24067</v>
          </cell>
          <cell r="AM3168" t="str">
            <v>F</v>
          </cell>
          <cell r="AN3168" t="str">
            <v>no definido</v>
          </cell>
          <cell r="AO3168" t="str">
            <v>Licenciado</v>
          </cell>
        </row>
        <row r="3169">
          <cell r="B3169">
            <v>36559516</v>
          </cell>
          <cell r="C3169" t="str">
            <v>MARQUEZ </v>
          </cell>
          <cell r="D3169" t="str">
            <v>YURANIS ELISA</v>
          </cell>
          <cell r="E3169">
            <v>45051</v>
          </cell>
          <cell r="F3169">
            <v>45049</v>
          </cell>
          <cell r="G3169">
            <v>509</v>
          </cell>
        </row>
        <row r="3169">
          <cell r="I3169">
            <v>9001</v>
          </cell>
          <cell r="J3169" t="str">
            <v>Docente de aula</v>
          </cell>
          <cell r="K3169" t="str">
            <v>2A</v>
          </cell>
          <cell r="L3169">
            <v>3821274</v>
          </cell>
          <cell r="M3169" t="str">
            <v>ESCALAFON 1278</v>
          </cell>
          <cell r="N3169" t="str">
            <v>Sistema General Participacion</v>
          </cell>
          <cell r="O3169">
            <v>4</v>
          </cell>
        </row>
        <row r="3169">
          <cell r="T3169" t="str">
            <v>Reemplazo Encargo</v>
          </cell>
          <cell r="U3169">
            <v>85040247</v>
          </cell>
          <cell r="V3169" t="str">
            <v>LARIOS GOMEZ AURELIO ENRIQUE</v>
          </cell>
          <cell r="W3169" t="str">
            <v>Cambios de Sueldo</v>
          </cell>
          <cell r="X3169">
            <v>46023</v>
          </cell>
          <cell r="Y3169" t="str">
            <v>299-319-300</v>
          </cell>
          <cell r="Z3169" t="str">
            <v>Provisional Vacante Temporal</v>
          </cell>
          <cell r="AA3169" t="str">
            <v>Zona Bananera (Mag)</v>
          </cell>
          <cell r="AB3169" t="str">
            <v>MA0479800150112</v>
          </cell>
          <cell r="AC3169" t="str">
            <v>ZONA BANANERA/INSTITUCION EDUCATIVA DEPARTAMENTAL RODRIGO VIVES DE ANDREIS/COL DPTAL DE BTO RODRIGO VIVES DE ANDRES/Humanidades y lengua castellana </v>
          </cell>
          <cell r="AD3169">
            <v>247189001911</v>
          </cell>
          <cell r="AE3169" t="str">
            <v>Secundaria</v>
          </cell>
          <cell r="AF3169">
            <v>12</v>
          </cell>
          <cell r="AG3169" t="str">
            <v>Humanidades y Lengua Castellana</v>
          </cell>
          <cell r="AH3169">
            <v>11</v>
          </cell>
          <cell r="AI3169" t="str">
            <v>No aplica</v>
          </cell>
        </row>
        <row r="3169">
          <cell r="AK3169">
            <v>3</v>
          </cell>
          <cell r="AL3169">
            <v>24476</v>
          </cell>
          <cell r="AM3169" t="str">
            <v>F</v>
          </cell>
          <cell r="AN3169" t="str">
            <v>comunicacion social</v>
          </cell>
          <cell r="AO3169" t="str">
            <v>Profesional</v>
          </cell>
        </row>
        <row r="3170">
          <cell r="B3170">
            <v>36559665</v>
          </cell>
          <cell r="C3170" t="str">
            <v>BELEÑO CONTRERAS</v>
          </cell>
          <cell r="D3170" t="str">
            <v>AMALIA BEATRIZ</v>
          </cell>
          <cell r="E3170">
            <v>34510</v>
          </cell>
          <cell r="F3170">
            <v>34533</v>
          </cell>
          <cell r="G3170">
            <v>121</v>
          </cell>
        </row>
        <row r="3170">
          <cell r="I3170">
            <v>9001</v>
          </cell>
          <cell r="J3170" t="str">
            <v>Docente de aula</v>
          </cell>
          <cell r="K3170">
            <v>14</v>
          </cell>
          <cell r="L3170">
            <v>7339832</v>
          </cell>
          <cell r="M3170" t="str">
            <v>ESCALAFON 2277</v>
          </cell>
          <cell r="N3170" t="str">
            <v>Sistema General Participacion</v>
          </cell>
          <cell r="O3170">
            <v>4</v>
          </cell>
        </row>
        <row r="3170">
          <cell r="T3170" t="str">
            <v>Normal</v>
          </cell>
        </row>
        <row r="3170">
          <cell r="V3170" t="str">
            <v>   </v>
          </cell>
          <cell r="W3170" t="str">
            <v>Cambios de Sueldo</v>
          </cell>
          <cell r="X3170">
            <v>46023</v>
          </cell>
          <cell r="Y3170" t="str">
            <v>299-319-300</v>
          </cell>
          <cell r="Z3170" t="str">
            <v>Propiedad</v>
          </cell>
          <cell r="AA3170" t="str">
            <v>Ariguani (El Dificil) (Mag)</v>
          </cell>
          <cell r="AB3170" t="str">
            <v>MA0470580010402</v>
          </cell>
          <cell r="AC3170" t="str">
            <v>ARIGUANI/INSTITUCION EDUCATIVA DEPARTAMENTAL SIMON BOLIVAR/EUM EL CONGO/Primaria </v>
          </cell>
          <cell r="AD3170">
            <v>147058000851</v>
          </cell>
          <cell r="AE3170" t="str">
            <v>Primaria</v>
          </cell>
          <cell r="AF3170">
            <v>2</v>
          </cell>
          <cell r="AG3170" t="str">
            <v>Primaria</v>
          </cell>
          <cell r="AH3170">
            <v>11</v>
          </cell>
          <cell r="AI3170" t="str">
            <v>No aplica</v>
          </cell>
        </row>
        <row r="3170">
          <cell r="AK3170">
            <v>32</v>
          </cell>
          <cell r="AL3170">
            <v>23524</v>
          </cell>
          <cell r="AM3170" t="str">
            <v>F</v>
          </cell>
          <cell r="AN3170" t="str">
            <v>no definido</v>
          </cell>
          <cell r="AO3170" t="str">
            <v>Licenciado</v>
          </cell>
        </row>
        <row r="3171">
          <cell r="B3171">
            <v>36559757</v>
          </cell>
          <cell r="C3171" t="str">
            <v>DIAZGRANADOS MUÑOZ</v>
          </cell>
          <cell r="D3171" t="str">
            <v>YOMAIRA </v>
          </cell>
          <cell r="E3171">
            <v>34562</v>
          </cell>
          <cell r="F3171">
            <v>34551</v>
          </cell>
          <cell r="G3171">
            <v>637</v>
          </cell>
        </row>
        <row r="3171">
          <cell r="I3171">
            <v>9001</v>
          </cell>
          <cell r="J3171" t="str">
            <v>Docente de aula</v>
          </cell>
          <cell r="K3171">
            <v>14</v>
          </cell>
          <cell r="L3171">
            <v>7339832</v>
          </cell>
          <cell r="M3171" t="str">
            <v>ESCALAFON 2277</v>
          </cell>
          <cell r="N3171" t="str">
            <v>Sistema General Participacion</v>
          </cell>
          <cell r="O3171">
            <v>4</v>
          </cell>
        </row>
        <row r="3171">
          <cell r="T3171" t="str">
            <v>Normal</v>
          </cell>
        </row>
        <row r="3171">
          <cell r="V3171" t="str">
            <v>   </v>
          </cell>
          <cell r="W3171" t="str">
            <v>Cambios de Sueldo</v>
          </cell>
          <cell r="X3171">
            <v>46023</v>
          </cell>
          <cell r="Y3171" t="str">
            <v>299-319-300</v>
          </cell>
          <cell r="Z3171" t="str">
            <v>Propiedad</v>
          </cell>
          <cell r="AA3171" t="str">
            <v>Zona Bananera (Mag)</v>
          </cell>
          <cell r="AB3171" t="str">
            <v>MA0479800140102</v>
          </cell>
          <cell r="AC3171" t="str">
            <v>ZONA BANANERA/INSTITUCION EDUCATIVA DEPARTAMENTAL DE TUCURINCA/INST. EDUC. DPTAL DE TUCURINCA/Primaria </v>
          </cell>
          <cell r="AD3171">
            <v>247980000104</v>
          </cell>
          <cell r="AE3171" t="str">
            <v>Primaria</v>
          </cell>
          <cell r="AF3171">
            <v>2</v>
          </cell>
          <cell r="AG3171" t="str">
            <v>Primaria</v>
          </cell>
          <cell r="AH3171">
            <v>11</v>
          </cell>
          <cell r="AI3171" t="str">
            <v>No aplica</v>
          </cell>
        </row>
        <row r="3171">
          <cell r="AK3171">
            <v>32</v>
          </cell>
          <cell r="AL3171">
            <v>22759</v>
          </cell>
          <cell r="AM3171" t="str">
            <v>F</v>
          </cell>
          <cell r="AN3171" t="str">
            <v>no definido</v>
          </cell>
          <cell r="AO3171" t="str">
            <v>Especialización en Educación</v>
          </cell>
        </row>
        <row r="3172">
          <cell r="B3172">
            <v>36559945</v>
          </cell>
          <cell r="C3172" t="str">
            <v>DELGADO NIÑO</v>
          </cell>
          <cell r="D3172" t="str">
            <v>DORIS ESTHER</v>
          </cell>
          <cell r="E3172">
            <v>42955</v>
          </cell>
          <cell r="F3172">
            <v>42948</v>
          </cell>
          <cell r="G3172">
            <v>364</v>
          </cell>
        </row>
        <row r="3172">
          <cell r="I3172">
            <v>9001</v>
          </cell>
          <cell r="J3172" t="str">
            <v>Docente de aula</v>
          </cell>
          <cell r="K3172" t="str">
            <v>1A</v>
          </cell>
          <cell r="L3172">
            <v>3036203</v>
          </cell>
          <cell r="M3172" t="str">
            <v>ESCALAFON 1278</v>
          </cell>
          <cell r="N3172" t="str">
            <v>Sistema General Participacion</v>
          </cell>
          <cell r="O3172">
            <v>4</v>
          </cell>
        </row>
        <row r="3172">
          <cell r="T3172" t="str">
            <v>Normal</v>
          </cell>
        </row>
        <row r="3172">
          <cell r="V3172" t="str">
            <v>   </v>
          </cell>
          <cell r="W3172" t="str">
            <v>Cambios de Sueldo</v>
          </cell>
          <cell r="X3172">
            <v>46023</v>
          </cell>
          <cell r="Y3172" t="str">
            <v>299-319-300</v>
          </cell>
          <cell r="Z3172" t="str">
            <v>Provisional Vacante Definitiva</v>
          </cell>
          <cell r="AA3172" t="str">
            <v>Plato (Mag)</v>
          </cell>
          <cell r="AB3172" t="str">
            <v>MA0475550030801</v>
          </cell>
          <cell r="AC3172" t="str">
            <v>PLATO/INSTITUCION EDUCATIVA DEPARTAMENTAL JUANA ARIAS DE BENAVIDES/CENT EDUC JUANA ARIAS DE BENAVIDES/Preescolar </v>
          </cell>
          <cell r="AD3172">
            <v>147555000295</v>
          </cell>
          <cell r="AE3172" t="str">
            <v>Primaria</v>
          </cell>
          <cell r="AF3172">
            <v>2</v>
          </cell>
          <cell r="AG3172" t="str">
            <v>Primaria</v>
          </cell>
          <cell r="AH3172">
            <v>11</v>
          </cell>
          <cell r="AI3172" t="str">
            <v>No aplica</v>
          </cell>
        </row>
        <row r="3172">
          <cell r="AK3172">
            <v>9</v>
          </cell>
          <cell r="AL3172">
            <v>24502</v>
          </cell>
          <cell r="AM3172" t="str">
            <v>F</v>
          </cell>
          <cell r="AN3172" t="str">
            <v>Normalista Superior</v>
          </cell>
          <cell r="AO3172" t="str">
            <v>Normalista Superior</v>
          </cell>
        </row>
        <row r="3173">
          <cell r="B3173">
            <v>36560024</v>
          </cell>
          <cell r="C3173" t="str">
            <v>PADILLA ROMERO</v>
          </cell>
          <cell r="D3173" t="str">
            <v>LUZ MARINA</v>
          </cell>
          <cell r="E3173">
            <v>38929</v>
          </cell>
          <cell r="F3173">
            <v>38917</v>
          </cell>
          <cell r="G3173">
            <v>1728</v>
          </cell>
        </row>
        <row r="3173">
          <cell r="I3173">
            <v>9001</v>
          </cell>
          <cell r="J3173" t="str">
            <v>Docente de aula</v>
          </cell>
          <cell r="K3173" t="str">
            <v>3BM</v>
          </cell>
          <cell r="L3173">
            <v>7572568</v>
          </cell>
          <cell r="M3173" t="str">
            <v>ESCALAFON 1278</v>
          </cell>
          <cell r="N3173" t="str">
            <v>Sistema General Participacion</v>
          </cell>
          <cell r="O3173">
            <v>4</v>
          </cell>
        </row>
        <row r="3173">
          <cell r="T3173" t="str">
            <v>Comision</v>
          </cell>
        </row>
        <row r="3173">
          <cell r="V3173" t="str">
            <v>   </v>
          </cell>
          <cell r="W3173" t="str">
            <v>Cambios de Sueldo</v>
          </cell>
          <cell r="X3173">
            <v>46023</v>
          </cell>
          <cell r="Y3173" t="str">
            <v>299-319-300</v>
          </cell>
          <cell r="Z3173" t="str">
            <v>Propiedad</v>
          </cell>
          <cell r="AA3173" t="str">
            <v>Zona Bananera (Mag)</v>
          </cell>
          <cell r="AB3173" t="str">
            <v>MA0479800120117</v>
          </cell>
          <cell r="AC3173" t="str">
            <v>ZONA BANANERA/INSTITUCION EDUCATIVA DEPARTAMENTAL MACONDO/INST EDUC DPTAL MACONDO/Ciencias naturales quimica </v>
          </cell>
          <cell r="AD3173">
            <v>447189001279</v>
          </cell>
          <cell r="AE3173" t="str">
            <v>Secundaria</v>
          </cell>
          <cell r="AF3173">
            <v>17</v>
          </cell>
          <cell r="AG3173" t="str">
            <v>Ciencias Naturales Quimica</v>
          </cell>
          <cell r="AH3173">
            <v>11</v>
          </cell>
          <cell r="AI3173" t="str">
            <v>No aplica</v>
          </cell>
        </row>
        <row r="3173">
          <cell r="AK3173">
            <v>20</v>
          </cell>
          <cell r="AL3173">
            <v>24633</v>
          </cell>
          <cell r="AM3173" t="str">
            <v>F</v>
          </cell>
          <cell r="AN3173" t="str">
            <v>lic en biologia y quimica</v>
          </cell>
          <cell r="AO3173" t="str">
            <v>Magister en Educación </v>
          </cell>
        </row>
        <row r="3174">
          <cell r="B3174">
            <v>36560106</v>
          </cell>
          <cell r="C3174" t="str">
            <v>ROMO SALAS</v>
          </cell>
          <cell r="D3174" t="str">
            <v>MARCIA PATRICIA</v>
          </cell>
          <cell r="E3174">
            <v>34684</v>
          </cell>
          <cell r="F3174">
            <v>34681</v>
          </cell>
          <cell r="G3174">
            <v>1016</v>
          </cell>
        </row>
        <row r="3174">
          <cell r="I3174">
            <v>9001</v>
          </cell>
          <cell r="J3174" t="str">
            <v>Docente de aula</v>
          </cell>
          <cell r="K3174">
            <v>14</v>
          </cell>
          <cell r="L3174">
            <v>7339832</v>
          </cell>
          <cell r="M3174" t="str">
            <v>ESCALAFON 2277</v>
          </cell>
          <cell r="N3174" t="str">
            <v>Sistema General Participacion</v>
          </cell>
          <cell r="O3174">
            <v>4</v>
          </cell>
        </row>
        <row r="3174">
          <cell r="T3174" t="str">
            <v>Normal</v>
          </cell>
        </row>
        <row r="3174">
          <cell r="V3174" t="str">
            <v>   </v>
          </cell>
          <cell r="W3174" t="str">
            <v>Cambios de Sueldo</v>
          </cell>
          <cell r="X3174">
            <v>46023</v>
          </cell>
          <cell r="Y3174" t="str">
            <v>299-319-300</v>
          </cell>
          <cell r="Z3174" t="str">
            <v>Propiedad</v>
          </cell>
          <cell r="AA3174" t="str">
            <v>Pivijay (Mag)</v>
          </cell>
          <cell r="AB3174" t="str">
            <v>MA0475510010117</v>
          </cell>
          <cell r="AC3174" t="str">
            <v>PIVIJAY/INSTITUCION EDUCATIVA DEPARTAMENTAL LICEO PIVIJAY/INST EDUC DPTAL LICEO PIVIJAY/Ciencias naturales quimica </v>
          </cell>
          <cell r="AD3174">
            <v>147551000410</v>
          </cell>
          <cell r="AE3174" t="str">
            <v>Secundaria</v>
          </cell>
          <cell r="AF3174">
            <v>17</v>
          </cell>
          <cell r="AG3174" t="str">
            <v>Ciencias Naturales Quimica</v>
          </cell>
          <cell r="AH3174">
            <v>11</v>
          </cell>
          <cell r="AI3174" t="str">
            <v>No aplica</v>
          </cell>
        </row>
        <row r="3174">
          <cell r="AK3174">
            <v>32</v>
          </cell>
          <cell r="AL3174">
            <v>24582</v>
          </cell>
          <cell r="AM3174" t="str">
            <v>F</v>
          </cell>
          <cell r="AN3174" t="str">
            <v>no definido</v>
          </cell>
          <cell r="AO3174" t="str">
            <v>Licenciado</v>
          </cell>
        </row>
        <row r="3175">
          <cell r="B3175">
            <v>36560229</v>
          </cell>
          <cell r="C3175" t="str">
            <v>MENDOZA SANTANDER</v>
          </cell>
          <cell r="D3175" t="str">
            <v>MARIA GUADALUPE</v>
          </cell>
          <cell r="E3175">
            <v>39955</v>
          </cell>
          <cell r="F3175">
            <v>39944</v>
          </cell>
          <cell r="G3175">
            <v>192</v>
          </cell>
        </row>
        <row r="3175">
          <cell r="I3175">
            <v>9001</v>
          </cell>
          <cell r="J3175" t="str">
            <v>Docente de aula</v>
          </cell>
          <cell r="K3175" t="str">
            <v>3CD</v>
          </cell>
          <cell r="L3175">
            <v>12576133</v>
          </cell>
          <cell r="M3175" t="str">
            <v>ESCALAFON 1278</v>
          </cell>
          <cell r="N3175" t="str">
            <v>Sistema General Participacion</v>
          </cell>
          <cell r="O3175">
            <v>4</v>
          </cell>
        </row>
        <row r="3175">
          <cell r="T3175" t="str">
            <v>Normal</v>
          </cell>
        </row>
        <row r="3175">
          <cell r="V3175" t="str">
            <v>   </v>
          </cell>
          <cell r="W3175" t="str">
            <v>Cambios de Sueldo</v>
          </cell>
          <cell r="X3175">
            <v>46023</v>
          </cell>
          <cell r="Y3175" t="str">
            <v>299-319-300</v>
          </cell>
          <cell r="Z3175" t="str">
            <v>Propiedad</v>
          </cell>
          <cell r="AA3175" t="str">
            <v>Plato (Mag)</v>
          </cell>
          <cell r="AB3175" t="str">
            <v>MA0475550030803</v>
          </cell>
          <cell r="AC3175" t="str">
            <v>PLATO/INSTITUCION EDUCATIVA DEPARTAMENTAL JUANA ARIAS DE BENAVIDES/CENT EDUC JUANA ARIAS DE BENAVIDES/Ciencias naturales y educacion ambiental </v>
          </cell>
          <cell r="AD3175">
            <v>147555000295</v>
          </cell>
          <cell r="AE3175" t="str">
            <v>Secundaria</v>
          </cell>
          <cell r="AF3175">
            <v>3</v>
          </cell>
          <cell r="AG3175" t="str">
            <v>Ciencias Naturales y Edu. Ambiental</v>
          </cell>
          <cell r="AH3175">
            <v>11</v>
          </cell>
          <cell r="AI3175" t="str">
            <v>No aplica</v>
          </cell>
        </row>
        <row r="3175">
          <cell r="AK3175">
            <v>17</v>
          </cell>
          <cell r="AL3175">
            <v>25622</v>
          </cell>
          <cell r="AM3175" t="str">
            <v>F</v>
          </cell>
          <cell r="AN3175" t="str">
            <v>bacteriologia</v>
          </cell>
          <cell r="AO3175" t="str">
            <v>Doctorado en Educación </v>
          </cell>
        </row>
        <row r="3176">
          <cell r="B3176">
            <v>36560342</v>
          </cell>
          <cell r="C3176" t="str">
            <v>DE LA ROSA SALGADO</v>
          </cell>
          <cell r="D3176" t="str">
            <v>LUZ MARIA</v>
          </cell>
          <cell r="E3176">
            <v>35145</v>
          </cell>
          <cell r="F3176">
            <v>35130</v>
          </cell>
          <cell r="G3176" t="str">
            <v>96-03-06-01</v>
          </cell>
        </row>
        <row r="3176">
          <cell r="I3176">
            <v>9001</v>
          </cell>
          <cell r="J3176" t="str">
            <v>Docente de aula</v>
          </cell>
          <cell r="K3176">
            <v>14</v>
          </cell>
          <cell r="L3176">
            <v>7339832</v>
          </cell>
          <cell r="M3176" t="str">
            <v>ESCALAFON 2277</v>
          </cell>
          <cell r="N3176" t="str">
            <v>Sistema General Participacion</v>
          </cell>
          <cell r="O3176">
            <v>4</v>
          </cell>
        </row>
        <row r="3176">
          <cell r="T3176" t="str">
            <v>Normal</v>
          </cell>
        </row>
        <row r="3176">
          <cell r="V3176" t="str">
            <v>   </v>
          </cell>
          <cell r="W3176" t="str">
            <v>Cambios de Sueldo</v>
          </cell>
          <cell r="X3176">
            <v>46023</v>
          </cell>
          <cell r="Y3176" t="str">
            <v>299-319-300</v>
          </cell>
          <cell r="Z3176" t="str">
            <v>Propiedad</v>
          </cell>
          <cell r="AA3176" t="str">
            <v>Zapayán (Mag)</v>
          </cell>
          <cell r="AB3176" t="str">
            <v>MA0479600020302</v>
          </cell>
          <cell r="AC3176" t="str">
            <v>ZAPAYAN/INSTITUCION EDUCATIVA DEPARTAMENTAL LICEO ZAPAYAN/CEN EDUC DE BAS PRIM MIX NRO 7/Primaria </v>
          </cell>
          <cell r="AD3176">
            <v>247541000149</v>
          </cell>
          <cell r="AE3176" t="str">
            <v>Primaria</v>
          </cell>
          <cell r="AF3176">
            <v>2</v>
          </cell>
          <cell r="AG3176" t="str">
            <v>Primaria</v>
          </cell>
          <cell r="AH3176">
            <v>11</v>
          </cell>
          <cell r="AI3176" t="str">
            <v>No aplica</v>
          </cell>
        </row>
        <row r="3176">
          <cell r="AK3176">
            <v>30</v>
          </cell>
          <cell r="AL3176">
            <v>23239</v>
          </cell>
          <cell r="AM3176" t="str">
            <v>F</v>
          </cell>
          <cell r="AN3176" t="str">
            <v>no definido</v>
          </cell>
          <cell r="AO3176" t="str">
            <v>Especialización en Educación</v>
          </cell>
        </row>
        <row r="3177">
          <cell r="B3177">
            <v>36560534</v>
          </cell>
          <cell r="C3177" t="str">
            <v>GARCIA CHEU</v>
          </cell>
          <cell r="D3177" t="str">
            <v>MARTHA IVONNE</v>
          </cell>
          <cell r="E3177">
            <v>37298</v>
          </cell>
          <cell r="F3177">
            <v>37298</v>
          </cell>
          <cell r="G3177">
            <v>840</v>
          </cell>
        </row>
        <row r="3177">
          <cell r="I3177">
            <v>9001</v>
          </cell>
          <cell r="J3177" t="str">
            <v>Docente de aula</v>
          </cell>
          <cell r="K3177" t="str">
            <v>2CE</v>
          </cell>
          <cell r="L3177">
            <v>6574267</v>
          </cell>
          <cell r="M3177" t="str">
            <v>ESCALAFON 1278</v>
          </cell>
          <cell r="N3177" t="str">
            <v>Sistema General Participacion</v>
          </cell>
          <cell r="O3177">
            <v>4</v>
          </cell>
          <cell r="P3177">
            <v>9001</v>
          </cell>
          <cell r="Q3177" t="str">
            <v>2CE</v>
          </cell>
          <cell r="R3177" t="str">
            <v>MA0475700020102</v>
          </cell>
          <cell r="S3177" t="str">
            <v>Primaria </v>
          </cell>
          <cell r="T3177" t="str">
            <v>Reubicacion por Amenaza</v>
          </cell>
        </row>
        <row r="3177">
          <cell r="V3177" t="str">
            <v>   </v>
          </cell>
          <cell r="W3177" t="str">
            <v>Cambios de Sueldo</v>
          </cell>
          <cell r="X3177">
            <v>46023</v>
          </cell>
          <cell r="Y3177" t="str">
            <v>299-319-300</v>
          </cell>
          <cell r="Z3177" t="str">
            <v>Propiedad</v>
          </cell>
          <cell r="AA3177" t="str">
            <v>Zona Bananera (Mag)</v>
          </cell>
          <cell r="AB3177" t="str">
            <v>MA0479800130402</v>
          </cell>
          <cell r="AC3177" t="str">
            <v>ZONA BANANERA/INSTITUCION EDUCATIVA DEPARTAMENTAL ARMANDO ESTRADA FLOREZ/ERM LA POLA/Primaria </v>
          </cell>
          <cell r="AD3177">
            <v>247189000664</v>
          </cell>
          <cell r="AE3177" t="str">
            <v>Primaria</v>
          </cell>
          <cell r="AF3177">
            <v>2</v>
          </cell>
          <cell r="AG3177" t="str">
            <v>Primaria</v>
          </cell>
          <cell r="AH3177">
            <v>11</v>
          </cell>
          <cell r="AI3177" t="str">
            <v>No aplica</v>
          </cell>
        </row>
        <row r="3177">
          <cell r="AK3177">
            <v>24</v>
          </cell>
          <cell r="AL3177">
            <v>24263</v>
          </cell>
          <cell r="AM3177" t="str">
            <v>F</v>
          </cell>
          <cell r="AN3177" t="str">
            <v>lic en psicopedagogia</v>
          </cell>
          <cell r="AO3177" t="str">
            <v>Especialización en otras áreas</v>
          </cell>
        </row>
        <row r="3178">
          <cell r="B3178">
            <v>36560799</v>
          </cell>
          <cell r="C3178" t="str">
            <v>JIMENEZ GARCIA</v>
          </cell>
          <cell r="D3178" t="str">
            <v>ERLIS BETTY</v>
          </cell>
          <cell r="E3178">
            <v>35598</v>
          </cell>
          <cell r="F3178">
            <v>35598</v>
          </cell>
          <cell r="G3178">
            <v>174</v>
          </cell>
        </row>
        <row r="3178">
          <cell r="I3178">
            <v>9001</v>
          </cell>
          <cell r="J3178" t="str">
            <v>Docente de aula</v>
          </cell>
          <cell r="K3178">
            <v>14</v>
          </cell>
          <cell r="L3178">
            <v>7339832</v>
          </cell>
          <cell r="M3178" t="str">
            <v>ESCALAFON 2277</v>
          </cell>
          <cell r="N3178" t="str">
            <v>Sistema General Participacion</v>
          </cell>
          <cell r="O3178">
            <v>4</v>
          </cell>
        </row>
        <row r="3178">
          <cell r="T3178" t="str">
            <v>Normal</v>
          </cell>
        </row>
        <row r="3178">
          <cell r="V3178" t="str">
            <v>   </v>
          </cell>
          <cell r="W3178" t="str">
            <v>Cambios de Sueldo</v>
          </cell>
          <cell r="X3178">
            <v>46023</v>
          </cell>
          <cell r="Y3178" t="str">
            <v>299-319-300</v>
          </cell>
          <cell r="Z3178" t="str">
            <v>Propiedad</v>
          </cell>
          <cell r="AA3178" t="str">
            <v>Puebloviejo (Mag)</v>
          </cell>
          <cell r="AB3178" t="str">
            <v>MA0475700030314</v>
          </cell>
          <cell r="AC3178" t="str">
            <v>PUEBLOVIEJO/INSTITUCION EDUCATIVA DEPARTAMENTAL SAN JOSE DE PUEBLO VIEJO/INST EDUC DPTAL SAN JOSE DE PUEBLO VIEJO/Idioma extranjero ingles </v>
          </cell>
          <cell r="AD3178">
            <v>147570000099</v>
          </cell>
          <cell r="AE3178" t="str">
            <v>Secundaria</v>
          </cell>
          <cell r="AF3178">
            <v>14</v>
          </cell>
          <cell r="AG3178" t="str">
            <v>Idioma Extranjero Ingles</v>
          </cell>
          <cell r="AH3178">
            <v>11</v>
          </cell>
          <cell r="AI3178" t="str">
            <v>No aplica</v>
          </cell>
        </row>
        <row r="3178">
          <cell r="AK3178">
            <v>29</v>
          </cell>
          <cell r="AL3178">
            <v>24727</v>
          </cell>
          <cell r="AM3178" t="str">
            <v>F</v>
          </cell>
          <cell r="AN3178" t="str">
            <v>no definido</v>
          </cell>
          <cell r="AO3178" t="str">
            <v>Especialización en Educación</v>
          </cell>
        </row>
        <row r="3179">
          <cell r="B3179">
            <v>36560807</v>
          </cell>
          <cell r="C3179" t="str">
            <v>POSTERARO OSPINO</v>
          </cell>
          <cell r="D3179" t="str">
            <v>ROSA MARIA</v>
          </cell>
          <cell r="E3179">
            <v>36559</v>
          </cell>
          <cell r="F3179">
            <v>36556</v>
          </cell>
          <cell r="G3179">
            <v>5</v>
          </cell>
        </row>
        <row r="3179">
          <cell r="I3179">
            <v>425</v>
          </cell>
          <cell r="J3179" t="str">
            <v>Secretario Ejecutivo</v>
          </cell>
          <cell r="K3179">
            <v>10</v>
          </cell>
          <cell r="L3179">
            <v>4722000</v>
          </cell>
          <cell r="M3179" t="str">
            <v>ADMINISTRATIVO</v>
          </cell>
          <cell r="N3179" t="str">
            <v>Sistema General Participacion</v>
          </cell>
          <cell r="O3179">
            <v>4</v>
          </cell>
        </row>
        <row r="3179">
          <cell r="T3179" t="str">
            <v>Normal</v>
          </cell>
        </row>
        <row r="3179">
          <cell r="V3179" t="str">
            <v>   </v>
          </cell>
          <cell r="W3179" t="str">
            <v>Cambios de Sueldo</v>
          </cell>
          <cell r="X3179">
            <v>46023</v>
          </cell>
          <cell r="Y3179">
            <v>366</v>
          </cell>
          <cell r="Z3179" t="str">
            <v>Provisional Vacante Definitiva</v>
          </cell>
          <cell r="AA3179" t="str">
            <v>Zona Bananera (Mag)</v>
          </cell>
          <cell r="AB3179" t="str">
            <v>MA0479800130123</v>
          </cell>
          <cell r="AC3179" t="str">
            <v>ZONA BANANERA/INSTITUCION EDUCATIVA DEPARTAMENTAL ARMANDO ESTRADA FLOREZ/II.E.D. ARMANDO ESTRADA FLOREZ - SEDE PRINCIPAL/ASISTENCIAL</v>
          </cell>
          <cell r="AD3179">
            <v>247189001547</v>
          </cell>
          <cell r="AE3179" t="str">
            <v>No Aplica</v>
          </cell>
        </row>
        <row r="3179">
          <cell r="AK3179">
            <v>26</v>
          </cell>
          <cell r="AL3179">
            <v>23498</v>
          </cell>
          <cell r="AM3179" t="str">
            <v>F</v>
          </cell>
          <cell r="AN3179" t="str">
            <v>no definido</v>
          </cell>
        </row>
        <row r="3180">
          <cell r="B3180">
            <v>36560839</v>
          </cell>
          <cell r="C3180" t="str">
            <v>HERNANDEZ RODRIGUEZ</v>
          </cell>
          <cell r="D3180" t="str">
            <v>ROSA EMILIA</v>
          </cell>
          <cell r="E3180">
            <v>32846</v>
          </cell>
          <cell r="F3180">
            <v>32846</v>
          </cell>
          <cell r="G3180">
            <v>680</v>
          </cell>
        </row>
        <row r="3180">
          <cell r="I3180">
            <v>9001</v>
          </cell>
          <cell r="J3180" t="str">
            <v>Docente de aula</v>
          </cell>
          <cell r="K3180">
            <v>14</v>
          </cell>
          <cell r="L3180">
            <v>7339832</v>
          </cell>
          <cell r="M3180" t="str">
            <v>ESCALAFON 2277</v>
          </cell>
          <cell r="N3180" t="str">
            <v>Sistema General Participacion</v>
          </cell>
          <cell r="O3180">
            <v>4</v>
          </cell>
        </row>
        <row r="3180">
          <cell r="T3180" t="str">
            <v>Normal</v>
          </cell>
        </row>
        <row r="3180">
          <cell r="V3180" t="str">
            <v>   </v>
          </cell>
          <cell r="W3180" t="str">
            <v>Cambios de Sueldo</v>
          </cell>
          <cell r="X3180">
            <v>46023</v>
          </cell>
          <cell r="Y3180" t="str">
            <v>299-319-300</v>
          </cell>
          <cell r="Z3180" t="str">
            <v>Propiedad</v>
          </cell>
          <cell r="AA3180" t="str">
            <v>Zona Bananera (Mag)</v>
          </cell>
          <cell r="AB3180" t="str">
            <v>MA0479800110102</v>
          </cell>
          <cell r="AC3180" t="str">
            <v>ZONA BANANERA/INSTITUCION EDUCATIVA DEPARTAMENTAL RURAL SANTA ROSALIA/I.E.D.R. SANTA ROSALIA - SEDE PRINCIPAL/Primaria </v>
          </cell>
          <cell r="AD3180">
            <v>247189004341</v>
          </cell>
          <cell r="AE3180" t="str">
            <v>Primaria</v>
          </cell>
          <cell r="AF3180">
            <v>2</v>
          </cell>
          <cell r="AG3180" t="str">
            <v>Primaria</v>
          </cell>
          <cell r="AH3180">
            <v>11</v>
          </cell>
          <cell r="AI3180" t="str">
            <v>No aplica</v>
          </cell>
        </row>
        <row r="3180">
          <cell r="AK3180">
            <v>37</v>
          </cell>
          <cell r="AL3180">
            <v>24586</v>
          </cell>
          <cell r="AM3180" t="str">
            <v>F</v>
          </cell>
          <cell r="AN3180" t="str">
            <v>no definido</v>
          </cell>
          <cell r="AO3180" t="str">
            <v>Licenciado</v>
          </cell>
        </row>
        <row r="3181">
          <cell r="B3181">
            <v>36561203</v>
          </cell>
          <cell r="C3181" t="str">
            <v>ALMAZO PERDOMO</v>
          </cell>
          <cell r="D3181" t="str">
            <v>BISELIS DEL ROSARIO</v>
          </cell>
          <cell r="E3181">
            <v>34031</v>
          </cell>
          <cell r="F3181">
            <v>34031</v>
          </cell>
          <cell r="G3181">
            <v>33</v>
          </cell>
        </row>
        <row r="3181">
          <cell r="I3181">
            <v>9001</v>
          </cell>
          <cell r="J3181" t="str">
            <v>Docente de aula</v>
          </cell>
          <cell r="K3181">
            <v>14</v>
          </cell>
          <cell r="L3181">
            <v>7339832</v>
          </cell>
          <cell r="M3181" t="str">
            <v>ESCALAFON 2277</v>
          </cell>
          <cell r="N3181" t="str">
            <v>Sistema General Participacion</v>
          </cell>
          <cell r="O3181">
            <v>4</v>
          </cell>
        </row>
        <row r="3181">
          <cell r="T3181" t="str">
            <v>Normal</v>
          </cell>
        </row>
        <row r="3181">
          <cell r="V3181" t="str">
            <v>   </v>
          </cell>
          <cell r="W3181" t="str">
            <v>Cambios de Sueldo</v>
          </cell>
          <cell r="X3181">
            <v>46023</v>
          </cell>
          <cell r="Y3181" t="str">
            <v>299-319-300</v>
          </cell>
          <cell r="Z3181" t="str">
            <v>Propiedad</v>
          </cell>
          <cell r="AA3181" t="str">
            <v>Santa Ana (Mag)</v>
          </cell>
          <cell r="AB3181" t="str">
            <v>MA0477070060202</v>
          </cell>
          <cell r="AC3181" t="str">
            <v>SANTA ANA/INSTITUCION EDUCATIVA DEPARTAMENTAL TECNICA RAFAEL JIMENEZ ALTAHONA/EUM NRO 3 RAFAEL JIMENEZ/Primaria </v>
          </cell>
          <cell r="AD3181">
            <v>147707001705</v>
          </cell>
          <cell r="AE3181" t="str">
            <v>Primaria</v>
          </cell>
          <cell r="AF3181">
            <v>2</v>
          </cell>
          <cell r="AG3181" t="str">
            <v>Primaria</v>
          </cell>
          <cell r="AH3181">
            <v>11</v>
          </cell>
          <cell r="AI3181" t="str">
            <v>No aplica</v>
          </cell>
        </row>
        <row r="3181">
          <cell r="AK3181">
            <v>33</v>
          </cell>
          <cell r="AL3181">
            <v>24530</v>
          </cell>
          <cell r="AM3181" t="str">
            <v>M</v>
          </cell>
          <cell r="AN3181" t="str">
            <v>no definido</v>
          </cell>
          <cell r="AO3181" t="str">
            <v>Licenciado</v>
          </cell>
        </row>
        <row r="3182">
          <cell r="B3182">
            <v>36561481</v>
          </cell>
          <cell r="C3182" t="str">
            <v>ROSENSTIEHL PACHECO</v>
          </cell>
          <cell r="D3182" t="str">
            <v>LENIS MARIA</v>
          </cell>
          <cell r="E3182">
            <v>38747</v>
          </cell>
          <cell r="F3182">
            <v>38720</v>
          </cell>
          <cell r="G3182">
            <v>540</v>
          </cell>
        </row>
        <row r="3182">
          <cell r="I3182">
            <v>9001</v>
          </cell>
          <cell r="J3182" t="str">
            <v>Docente de aula</v>
          </cell>
          <cell r="K3182" t="str">
            <v>3CD</v>
          </cell>
          <cell r="L3182">
            <v>12576133</v>
          </cell>
          <cell r="M3182" t="str">
            <v>ESCALAFON 1278</v>
          </cell>
          <cell r="N3182" t="str">
            <v>Sistema General Participacion</v>
          </cell>
          <cell r="O3182">
            <v>4</v>
          </cell>
        </row>
        <row r="3182">
          <cell r="T3182" t="str">
            <v>Normal</v>
          </cell>
        </row>
        <row r="3182">
          <cell r="V3182" t="str">
            <v>   </v>
          </cell>
          <cell r="W3182" t="str">
            <v>Cambios de Sueldo</v>
          </cell>
          <cell r="X3182">
            <v>46023</v>
          </cell>
          <cell r="Y3182" t="str">
            <v>299-319-300</v>
          </cell>
          <cell r="Z3182" t="str">
            <v>Propiedad</v>
          </cell>
          <cell r="AA3182" t="str">
            <v>Plato (Mag)</v>
          </cell>
          <cell r="AB3182" t="str">
            <v>MA0475550030817</v>
          </cell>
          <cell r="AC3182" t="str">
            <v>PLATO/INSTITUCION EDUCATIVA DEPARTAMENTAL JUANA ARIAS DE BENAVIDES/CENT EDUC JUANA ARIAS DE BENAVIDES/Ciencias naturales quimica </v>
          </cell>
          <cell r="AD3182">
            <v>147555000295</v>
          </cell>
          <cell r="AE3182" t="str">
            <v>Secundaria</v>
          </cell>
          <cell r="AF3182">
            <v>3</v>
          </cell>
          <cell r="AG3182" t="str">
            <v>Ciencias Naturales y Edu. Ambiental</v>
          </cell>
          <cell r="AH3182">
            <v>11</v>
          </cell>
          <cell r="AI3182" t="str">
            <v>No aplica</v>
          </cell>
        </row>
        <row r="3182">
          <cell r="AK3182">
            <v>20</v>
          </cell>
          <cell r="AL3182">
            <v>24779</v>
          </cell>
          <cell r="AM3182" t="str">
            <v>F</v>
          </cell>
          <cell r="AN3182" t="str">
            <v>bacteriologia</v>
          </cell>
          <cell r="AO3182" t="str">
            <v>Doctorado en Educación </v>
          </cell>
        </row>
        <row r="3183">
          <cell r="B3183">
            <v>36561484</v>
          </cell>
          <cell r="C3183" t="str">
            <v>GARCIA PEREZ</v>
          </cell>
          <cell r="D3183" t="str">
            <v>CLEIDA </v>
          </cell>
          <cell r="E3183">
            <v>34731</v>
          </cell>
          <cell r="F3183">
            <v>34793</v>
          </cell>
          <cell r="G3183">
            <v>69</v>
          </cell>
        </row>
        <row r="3183">
          <cell r="I3183">
            <v>9001</v>
          </cell>
          <cell r="J3183" t="str">
            <v>Docente de aula</v>
          </cell>
          <cell r="K3183">
            <v>14</v>
          </cell>
          <cell r="L3183">
            <v>7339832</v>
          </cell>
          <cell r="M3183" t="str">
            <v>ESCALAFON 2277</v>
          </cell>
          <cell r="N3183" t="str">
            <v>Sistema General Participacion</v>
          </cell>
          <cell r="O3183">
            <v>4</v>
          </cell>
          <cell r="P3183" t="str">
            <v>Coordinador ( E )</v>
          </cell>
          <cell r="Q3183">
            <v>14</v>
          </cell>
          <cell r="R3183" t="str">
            <v>MA04766000103</v>
          </cell>
          <cell r="S3183" t="str">
            <v>INST EDUC DPTAL ALBERTO CABALLERO</v>
          </cell>
          <cell r="T3183" t="str">
            <v>Encargo Vacante Definitiva</v>
          </cell>
        </row>
        <row r="3183">
          <cell r="V3183" t="str">
            <v>   </v>
          </cell>
          <cell r="W3183" t="str">
            <v>Cambios de Sueldo</v>
          </cell>
          <cell r="X3183">
            <v>46023</v>
          </cell>
          <cell r="Y3183" t="str">
            <v>299-319-300</v>
          </cell>
          <cell r="Z3183" t="str">
            <v>Propiedad</v>
          </cell>
          <cell r="AA3183" t="str">
            <v>Sabanas De San Angel (Mag)</v>
          </cell>
          <cell r="AB3183" t="str">
            <v>MA0476600010310</v>
          </cell>
          <cell r="AC3183" t="str">
            <v>SABANAS DE SAN ANGEL/INSTITUCION EDUCATIVA DEPARTAMENTAL ALBERTO CABALLERO DE MONTE RUBIO/INST EDUC DPTAL ALBERTO CABALLERO/Educacion etica y en valores </v>
          </cell>
          <cell r="AD3183">
            <v>247551001071</v>
          </cell>
          <cell r="AE3183" t="str">
            <v>Primaria</v>
          </cell>
          <cell r="AF3183">
            <v>2</v>
          </cell>
          <cell r="AG3183" t="str">
            <v>Primaria</v>
          </cell>
          <cell r="AH3183">
            <v>11</v>
          </cell>
          <cell r="AI3183" t="str">
            <v>No aplica</v>
          </cell>
        </row>
        <row r="3183">
          <cell r="AK3183">
            <v>31</v>
          </cell>
          <cell r="AL3183">
            <v>24157</v>
          </cell>
          <cell r="AM3183" t="str">
            <v>F</v>
          </cell>
          <cell r="AN3183" t="str">
            <v>no definido</v>
          </cell>
          <cell r="AO3183" t="str">
            <v>Licenciado</v>
          </cell>
        </row>
        <row r="3184">
          <cell r="B3184">
            <v>36561567</v>
          </cell>
          <cell r="C3184" t="str">
            <v>YANCY OROZCO</v>
          </cell>
          <cell r="D3184" t="str">
            <v>NEILA MARIA</v>
          </cell>
          <cell r="E3184">
            <v>36644</v>
          </cell>
          <cell r="F3184">
            <v>36735</v>
          </cell>
          <cell r="G3184">
            <v>114</v>
          </cell>
        </row>
        <row r="3184">
          <cell r="I3184">
            <v>9001</v>
          </cell>
          <cell r="J3184" t="str">
            <v>Docente de aula</v>
          </cell>
          <cell r="K3184">
            <v>14</v>
          </cell>
          <cell r="L3184">
            <v>7339832</v>
          </cell>
          <cell r="M3184" t="str">
            <v>ESCALAFON 2277</v>
          </cell>
          <cell r="N3184" t="str">
            <v>Sistema General Participacion</v>
          </cell>
          <cell r="O3184">
            <v>4</v>
          </cell>
        </row>
        <row r="3184">
          <cell r="T3184" t="str">
            <v>Normal</v>
          </cell>
        </row>
        <row r="3184">
          <cell r="V3184" t="str">
            <v>   </v>
          </cell>
          <cell r="W3184" t="str">
            <v>Cambios de Sueldo</v>
          </cell>
          <cell r="X3184">
            <v>46023</v>
          </cell>
          <cell r="Y3184" t="str">
            <v>299-319-300</v>
          </cell>
          <cell r="Z3184" t="str">
            <v>Propiedad</v>
          </cell>
          <cell r="AA3184" t="str">
            <v>Pivijay (Mag)</v>
          </cell>
          <cell r="AB3184" t="str">
            <v>MA0475510030111</v>
          </cell>
          <cell r="AC3184" t="str">
            <v>PIVIJAY/INSTITUCION EDUCATIVA DEPARTAMENTAL SAGRADO CORAZON DE JESUS/INST EDUC SAGRADO CORAZON DE JESUS/Educacion religiosa </v>
          </cell>
          <cell r="AD3184">
            <v>147551000011</v>
          </cell>
          <cell r="AE3184" t="str">
            <v>Primaria</v>
          </cell>
          <cell r="AF3184">
            <v>2</v>
          </cell>
          <cell r="AG3184" t="str">
            <v>Primaria</v>
          </cell>
          <cell r="AH3184">
            <v>11</v>
          </cell>
          <cell r="AI3184" t="str">
            <v>No aplica</v>
          </cell>
        </row>
        <row r="3184">
          <cell r="AK3184">
            <v>26</v>
          </cell>
          <cell r="AL3184">
            <v>24714</v>
          </cell>
          <cell r="AM3184" t="str">
            <v>F</v>
          </cell>
          <cell r="AN3184" t="str">
            <v>no definido</v>
          </cell>
          <cell r="AO3184" t="str">
            <v>Licenciado</v>
          </cell>
        </row>
        <row r="3185">
          <cell r="B3185">
            <v>36561668</v>
          </cell>
          <cell r="C3185" t="str">
            <v>CHICA LARIOS</v>
          </cell>
          <cell r="D3185" t="str">
            <v>EVERILDES </v>
          </cell>
          <cell r="E3185">
            <v>34851</v>
          </cell>
          <cell r="F3185">
            <v>34935</v>
          </cell>
          <cell r="G3185">
            <v>146</v>
          </cell>
        </row>
        <row r="3185">
          <cell r="I3185">
            <v>9001</v>
          </cell>
          <cell r="J3185" t="str">
            <v>Docente de aula</v>
          </cell>
          <cell r="K3185">
            <v>14</v>
          </cell>
          <cell r="L3185">
            <v>7339832</v>
          </cell>
          <cell r="M3185" t="str">
            <v>ESCALAFON 2277</v>
          </cell>
          <cell r="N3185" t="str">
            <v>Sistema General Participacion</v>
          </cell>
          <cell r="O3185">
            <v>4</v>
          </cell>
        </row>
        <row r="3185">
          <cell r="T3185" t="str">
            <v>Normal</v>
          </cell>
        </row>
        <row r="3185">
          <cell r="V3185" t="str">
            <v>   </v>
          </cell>
          <cell r="W3185" t="str">
            <v>Cambios de Sueldo</v>
          </cell>
          <cell r="X3185">
            <v>46023</v>
          </cell>
          <cell r="Y3185" t="str">
            <v>299-319-300</v>
          </cell>
          <cell r="Z3185" t="str">
            <v>Propiedad</v>
          </cell>
          <cell r="AA3185" t="str">
            <v>Pijiño Del Carmen (Mag)</v>
          </cell>
          <cell r="AB3185" t="str">
            <v>MA0475450050104</v>
          </cell>
          <cell r="AC3185" t="str">
            <v>PIJIÑO DEL CARMEN/INSTITUCION EDUCATIVA DEPARTAMENTAL PIJIÑO DEL CARMEN/INST EDUC PIJIÑO DEL CARMEN/Ciencias sociales </v>
          </cell>
          <cell r="AD3185">
            <v>147545001668</v>
          </cell>
          <cell r="AE3185" t="str">
            <v>Secundaria</v>
          </cell>
          <cell r="AF3185">
            <v>21</v>
          </cell>
          <cell r="AG3185" t="str">
            <v>Areas de Apoyo para Educación Especial</v>
          </cell>
          <cell r="AH3185">
            <v>3</v>
          </cell>
          <cell r="AI3185" t="str">
            <v>Ciencias Naturales y Aplicadas</v>
          </cell>
        </row>
        <row r="3185">
          <cell r="AK3185">
            <v>31</v>
          </cell>
          <cell r="AL3185">
            <v>24106</v>
          </cell>
          <cell r="AM3185" t="str">
            <v>M</v>
          </cell>
          <cell r="AN3185" t="str">
            <v>no definido</v>
          </cell>
          <cell r="AO3185" t="str">
            <v>Licenciado</v>
          </cell>
        </row>
        <row r="3186">
          <cell r="B3186">
            <v>36561884</v>
          </cell>
          <cell r="C3186" t="str">
            <v>PALMA SAMPER</v>
          </cell>
          <cell r="D3186" t="str">
            <v>GREGORIA ANTONIA</v>
          </cell>
          <cell r="E3186">
            <v>37622</v>
          </cell>
          <cell r="F3186">
            <v>37622</v>
          </cell>
          <cell r="G3186">
            <v>121</v>
          </cell>
        </row>
        <row r="3186">
          <cell r="I3186">
            <v>425</v>
          </cell>
          <cell r="J3186" t="str">
            <v>Secretario Ejecutivo</v>
          </cell>
          <cell r="K3186">
            <v>10</v>
          </cell>
          <cell r="L3186">
            <v>4722000</v>
          </cell>
          <cell r="M3186" t="str">
            <v>ADMINISTRATIVO</v>
          </cell>
          <cell r="N3186" t="str">
            <v>Sistema General Participacion</v>
          </cell>
          <cell r="O3186">
            <v>4</v>
          </cell>
        </row>
        <row r="3186">
          <cell r="T3186" t="str">
            <v>Normal</v>
          </cell>
        </row>
        <row r="3186">
          <cell r="V3186" t="str">
            <v>   </v>
          </cell>
          <cell r="W3186" t="str">
            <v>Cambios de Sueldo</v>
          </cell>
          <cell r="X3186">
            <v>46023</v>
          </cell>
          <cell r="Y3186">
            <v>366</v>
          </cell>
          <cell r="Z3186" t="str">
            <v>Provisional Vacante Definitiva</v>
          </cell>
          <cell r="AA3186" t="str">
            <v>Fundacion (Mag)</v>
          </cell>
          <cell r="AB3186" t="str">
            <v>MA0479800130123</v>
          </cell>
          <cell r="AC3186" t="str">
            <v>ZONA BANANERA/INSTITUCION EDUCATIVA DEPARTAMENTAL ARMANDO ESTRADA FLOREZ/II.E.D. ARMANDO ESTRADA FLOREZ - SEDE PRINCIPAL/ASISTENCIAL</v>
          </cell>
          <cell r="AD3186">
            <v>247189001547</v>
          </cell>
          <cell r="AE3186" t="str">
            <v>No Aplica</v>
          </cell>
        </row>
        <row r="3186">
          <cell r="AK3186">
            <v>23</v>
          </cell>
          <cell r="AL3186">
            <v>24342</v>
          </cell>
          <cell r="AM3186" t="str">
            <v>F</v>
          </cell>
          <cell r="AN3186" t="str">
            <v>no definido</v>
          </cell>
        </row>
        <row r="3187">
          <cell r="B3187">
            <v>36562077</v>
          </cell>
          <cell r="C3187" t="str">
            <v>CANTILLO OROZCO</v>
          </cell>
          <cell r="D3187" t="str">
            <v>ANA CARMEN</v>
          </cell>
          <cell r="E3187">
            <v>34850</v>
          </cell>
          <cell r="F3187">
            <v>34844</v>
          </cell>
          <cell r="G3187">
            <v>62</v>
          </cell>
        </row>
        <row r="3187">
          <cell r="I3187">
            <v>9001</v>
          </cell>
          <cell r="J3187" t="str">
            <v>Docente de aula</v>
          </cell>
          <cell r="K3187">
            <v>14</v>
          </cell>
          <cell r="L3187">
            <v>7339832</v>
          </cell>
          <cell r="M3187" t="str">
            <v>ESCALAFON 2277</v>
          </cell>
          <cell r="N3187" t="str">
            <v>Sistema General Participacion</v>
          </cell>
          <cell r="O3187">
            <v>4</v>
          </cell>
        </row>
        <row r="3187">
          <cell r="T3187" t="str">
            <v>Normal</v>
          </cell>
        </row>
        <row r="3187">
          <cell r="V3187" t="str">
            <v>   </v>
          </cell>
          <cell r="W3187" t="str">
            <v>Cambios de Sueldo</v>
          </cell>
          <cell r="X3187">
            <v>46023</v>
          </cell>
          <cell r="Y3187" t="str">
            <v>299-319-300</v>
          </cell>
          <cell r="Z3187" t="str">
            <v>Propiedad</v>
          </cell>
          <cell r="AA3187" t="str">
            <v>El Piñon (Mag)</v>
          </cell>
          <cell r="AB3187" t="str">
            <v>MA0472580040414</v>
          </cell>
          <cell r="AC3187" t="str">
            <v>EL PIÑON/INSTITUCION EDUCATIVA DEPARTAMENTAL DE CARRETO/COL DPTAL BTO DE CARRETO/Idioma extranjero ingles </v>
          </cell>
          <cell r="AD3187">
            <v>247258000001</v>
          </cell>
          <cell r="AE3187" t="str">
            <v>Secundaria</v>
          </cell>
          <cell r="AF3187">
            <v>14</v>
          </cell>
          <cell r="AG3187" t="str">
            <v>Idioma Extranjero Ingles</v>
          </cell>
          <cell r="AH3187">
            <v>11</v>
          </cell>
          <cell r="AI3187" t="str">
            <v>No aplica</v>
          </cell>
        </row>
        <row r="3187">
          <cell r="AK3187">
            <v>31</v>
          </cell>
          <cell r="AL3187">
            <v>24524</v>
          </cell>
          <cell r="AM3187" t="str">
            <v>F</v>
          </cell>
          <cell r="AN3187" t="str">
            <v>no definido</v>
          </cell>
          <cell r="AO3187" t="str">
            <v>Licenciado</v>
          </cell>
        </row>
        <row r="3188">
          <cell r="B3188">
            <v>36562243</v>
          </cell>
          <cell r="C3188" t="str">
            <v>LUQUEZ CONTRERAS</v>
          </cell>
          <cell r="D3188" t="str">
            <v>LUCELY ESTHER</v>
          </cell>
          <cell r="E3188">
            <v>39764</v>
          </cell>
          <cell r="F3188">
            <v>39756</v>
          </cell>
          <cell r="G3188">
            <v>1177</v>
          </cell>
        </row>
        <row r="3188">
          <cell r="I3188">
            <v>9001</v>
          </cell>
          <cell r="J3188" t="str">
            <v>Docente de aula</v>
          </cell>
          <cell r="K3188" t="str">
            <v>2DM</v>
          </cell>
          <cell r="L3188">
            <v>8014215</v>
          </cell>
          <cell r="M3188" t="str">
            <v>ESCALAFON 1278</v>
          </cell>
          <cell r="N3188" t="str">
            <v>Sistema General Participacion</v>
          </cell>
          <cell r="O3188">
            <v>4</v>
          </cell>
        </row>
        <row r="3188">
          <cell r="T3188" t="str">
            <v>Normal</v>
          </cell>
        </row>
        <row r="3188">
          <cell r="V3188" t="str">
            <v>   </v>
          </cell>
          <cell r="W3188" t="str">
            <v>Cambios de Sueldo</v>
          </cell>
          <cell r="X3188">
            <v>46023</v>
          </cell>
          <cell r="Y3188" t="str">
            <v>299-319-300</v>
          </cell>
          <cell r="Z3188" t="str">
            <v>Propiedad</v>
          </cell>
          <cell r="AA3188" t="str">
            <v>Fundacion (Mag)</v>
          </cell>
          <cell r="AB3188" t="str">
            <v>MA0472880070201</v>
          </cell>
          <cell r="AC3188" t="str">
            <v>FUNDACION/INSTITUCION EDUCATIVA DEPARTAMENTAL FRANCISCO DE PAULA SANTANDER/CEN EDUC 20 DE DICIEMBRE/Preescolar </v>
          </cell>
          <cell r="AD3188">
            <v>147288010430</v>
          </cell>
          <cell r="AE3188" t="str">
            <v>Primaria</v>
          </cell>
          <cell r="AF3188">
            <v>1</v>
          </cell>
          <cell r="AG3188" t="str">
            <v>Preescolar</v>
          </cell>
          <cell r="AH3188">
            <v>11</v>
          </cell>
          <cell r="AI3188" t="str">
            <v>No aplica</v>
          </cell>
        </row>
        <row r="3188">
          <cell r="AK3188">
            <v>18</v>
          </cell>
          <cell r="AL3188">
            <v>24004</v>
          </cell>
          <cell r="AM3188" t="str">
            <v>F</v>
          </cell>
          <cell r="AN3188" t="str">
            <v>lic en educacion preescolar</v>
          </cell>
          <cell r="AO3188" t="str">
            <v>Magister en Educación </v>
          </cell>
        </row>
        <row r="3189">
          <cell r="B3189">
            <v>36562417</v>
          </cell>
          <cell r="C3189" t="str">
            <v>DE LA HOZ VILLA</v>
          </cell>
          <cell r="D3189" t="str">
            <v>ELVIRA ROSA</v>
          </cell>
          <cell r="E3189">
            <v>41477</v>
          </cell>
          <cell r="F3189">
            <v>41452</v>
          </cell>
          <cell r="G3189">
            <v>715</v>
          </cell>
        </row>
        <row r="3189">
          <cell r="I3189">
            <v>9001</v>
          </cell>
          <cell r="J3189" t="str">
            <v>Docente de aula</v>
          </cell>
          <cell r="K3189" t="str">
            <v>1A</v>
          </cell>
          <cell r="L3189">
            <v>3036203</v>
          </cell>
          <cell r="M3189" t="str">
            <v>ESCALAFON 1278</v>
          </cell>
          <cell r="N3189" t="str">
            <v>Sistema General Participacion</v>
          </cell>
          <cell r="O3189">
            <v>4</v>
          </cell>
        </row>
        <row r="3189">
          <cell r="T3189" t="str">
            <v>Reemplazo Encargo</v>
          </cell>
          <cell r="U3189">
            <v>9140552</v>
          </cell>
          <cell r="V3189" t="str">
            <v>GOMEZ MARTINEZ MARCIAL ALFREDO</v>
          </cell>
          <cell r="W3189" t="str">
            <v>Cambios de Sueldo</v>
          </cell>
          <cell r="X3189">
            <v>46023</v>
          </cell>
          <cell r="Y3189" t="str">
            <v>299-319-300</v>
          </cell>
          <cell r="Z3189" t="str">
            <v>Provisional Vacante Temporal</v>
          </cell>
          <cell r="AA3189" t="str">
            <v>Sabanas De San Angel (Mag)</v>
          </cell>
          <cell r="AB3189" t="str">
            <v>MA0476600050102</v>
          </cell>
          <cell r="AC3189" t="str">
            <v>SABANAS DE SAN ANGEL/CENTRO EDUCATIVO DEPARTAMENTAL FLORES DE MARIA/ERM MARQUETALIA/Primaria </v>
          </cell>
          <cell r="AD3189">
            <v>447660000024</v>
          </cell>
          <cell r="AE3189" t="str">
            <v>Primaria</v>
          </cell>
          <cell r="AF3189">
            <v>2</v>
          </cell>
          <cell r="AG3189" t="str">
            <v>Primaria</v>
          </cell>
          <cell r="AH3189">
            <v>11</v>
          </cell>
          <cell r="AI3189" t="str">
            <v>No aplica</v>
          </cell>
        </row>
        <row r="3189">
          <cell r="AK3189">
            <v>13</v>
          </cell>
          <cell r="AL3189">
            <v>23503</v>
          </cell>
          <cell r="AM3189" t="str">
            <v>F</v>
          </cell>
          <cell r="AN3189" t="str">
            <v>Normalista Superior</v>
          </cell>
          <cell r="AO3189" t="str">
            <v>Normalista Superior</v>
          </cell>
        </row>
        <row r="3190">
          <cell r="B3190">
            <v>36562575</v>
          </cell>
          <cell r="C3190" t="str">
            <v>MORALES FONTALVO</v>
          </cell>
          <cell r="D3190" t="str">
            <v>LOURDES MERCEDES</v>
          </cell>
          <cell r="E3190">
            <v>31860</v>
          </cell>
          <cell r="F3190">
            <v>31835</v>
          </cell>
          <cell r="G3190">
            <v>124</v>
          </cell>
        </row>
        <row r="3190">
          <cell r="I3190">
            <v>9001</v>
          </cell>
          <cell r="J3190" t="str">
            <v>Docente de aula</v>
          </cell>
          <cell r="K3190">
            <v>14</v>
          </cell>
          <cell r="L3190">
            <v>7339832</v>
          </cell>
          <cell r="M3190" t="str">
            <v>ESCALAFON 2277</v>
          </cell>
          <cell r="N3190" t="str">
            <v>Sistema General Participacion</v>
          </cell>
          <cell r="O3190">
            <v>4</v>
          </cell>
        </row>
        <row r="3190">
          <cell r="T3190" t="str">
            <v>Normal</v>
          </cell>
        </row>
        <row r="3190">
          <cell r="V3190" t="str">
            <v>   </v>
          </cell>
          <cell r="W3190" t="str">
            <v>Cambios de Sueldo</v>
          </cell>
          <cell r="X3190">
            <v>46023</v>
          </cell>
          <cell r="Y3190" t="str">
            <v>299-319-300</v>
          </cell>
          <cell r="Z3190" t="str">
            <v>Propiedad</v>
          </cell>
          <cell r="AA3190" t="str">
            <v>Guamal (Mag)</v>
          </cell>
          <cell r="AB3190" t="str">
            <v>MA0473180050601</v>
          </cell>
          <cell r="AC3190" t="str">
            <v>GUAMAL/INSTITUCION EDUCATIVA DEPARTAMENTAL RURAL MARIA AUXILIADORA/ERM SAN PEDRO APOSTOL/Preescolar </v>
          </cell>
          <cell r="AD3190">
            <v>247318000285</v>
          </cell>
          <cell r="AE3190" t="str">
            <v>Primaria</v>
          </cell>
          <cell r="AF3190">
            <v>2</v>
          </cell>
          <cell r="AG3190" t="str">
            <v>Primaria</v>
          </cell>
          <cell r="AH3190">
            <v>11</v>
          </cell>
          <cell r="AI3190" t="str">
            <v>No aplica</v>
          </cell>
        </row>
        <row r="3190">
          <cell r="AK3190">
            <v>39</v>
          </cell>
          <cell r="AL3190">
            <v>23539</v>
          </cell>
          <cell r="AM3190" t="str">
            <v>F</v>
          </cell>
          <cell r="AN3190" t="str">
            <v>no definido</v>
          </cell>
          <cell r="AO3190" t="str">
            <v>Especialización en Educación</v>
          </cell>
        </row>
        <row r="3191">
          <cell r="B3191">
            <v>36563056</v>
          </cell>
          <cell r="C3191" t="str">
            <v>MULFORD GOMEZ</v>
          </cell>
          <cell r="D3191" t="str">
            <v>MONICA PATRICIA</v>
          </cell>
          <cell r="E3191">
            <v>35431</v>
          </cell>
          <cell r="F3191">
            <v>34680</v>
          </cell>
          <cell r="G3191">
            <v>1017</v>
          </cell>
        </row>
        <row r="3191">
          <cell r="I3191">
            <v>9001</v>
          </cell>
          <cell r="J3191" t="str">
            <v>Docente de aula</v>
          </cell>
          <cell r="K3191">
            <v>14</v>
          </cell>
          <cell r="L3191">
            <v>7339832</v>
          </cell>
          <cell r="M3191" t="str">
            <v>ESCALAFON 2277</v>
          </cell>
          <cell r="N3191" t="str">
            <v>Sistema General Participacion</v>
          </cell>
          <cell r="O3191">
            <v>4</v>
          </cell>
        </row>
        <row r="3191">
          <cell r="T3191" t="str">
            <v>Normal</v>
          </cell>
        </row>
        <row r="3191">
          <cell r="V3191" t="str">
            <v>   </v>
          </cell>
          <cell r="W3191" t="str">
            <v>Cambios de Sueldo</v>
          </cell>
          <cell r="X3191">
            <v>46023</v>
          </cell>
          <cell r="Y3191" t="str">
            <v>299-319-300</v>
          </cell>
          <cell r="Z3191" t="str">
            <v>Propiedad</v>
          </cell>
          <cell r="AA3191" t="str">
            <v>Zona Bananera (Mag)</v>
          </cell>
          <cell r="AB3191" t="str">
            <v>MA0479800130111</v>
          </cell>
          <cell r="AC3191" t="str">
            <v>ZONA BANANERA/INSTITUCION EDUCATIVA DEPARTAMENTAL ARMANDO ESTRADA FLOREZ/II.E.D. ARMANDO ESTRADA FLOREZ - SEDE PRINCIPAL/Educacion religiosa </v>
          </cell>
          <cell r="AD3191">
            <v>247189001547</v>
          </cell>
          <cell r="AE3191" t="str">
            <v>Secundaria</v>
          </cell>
          <cell r="AF3191">
            <v>5</v>
          </cell>
          <cell r="AG3191" t="str">
            <v>Educ. Artistica - Artes Plasticas</v>
          </cell>
          <cell r="AH3191">
            <v>11</v>
          </cell>
          <cell r="AI3191" t="str">
            <v>No aplica</v>
          </cell>
        </row>
        <row r="3191">
          <cell r="AK3191">
            <v>29</v>
          </cell>
          <cell r="AL3191">
            <v>25082</v>
          </cell>
          <cell r="AM3191" t="str">
            <v>F</v>
          </cell>
          <cell r="AN3191" t="str">
            <v>no definido</v>
          </cell>
          <cell r="AO3191" t="str">
            <v>Licenciado</v>
          </cell>
        </row>
        <row r="3192">
          <cell r="B3192">
            <v>36563089</v>
          </cell>
          <cell r="C3192" t="str">
            <v>PERTUZ RETAMOZO</v>
          </cell>
          <cell r="D3192" t="str">
            <v>DUBIS MARINA</v>
          </cell>
          <cell r="E3192">
            <v>35618</v>
          </cell>
          <cell r="F3192">
            <v>35613</v>
          </cell>
          <cell r="G3192" t="str">
            <v>970702-1</v>
          </cell>
        </row>
        <row r="3192">
          <cell r="I3192">
            <v>9001</v>
          </cell>
          <cell r="J3192" t="str">
            <v>Docente de aula</v>
          </cell>
          <cell r="K3192">
            <v>14</v>
          </cell>
          <cell r="L3192">
            <v>7339832</v>
          </cell>
          <cell r="M3192" t="str">
            <v>ESCALAFON 2277</v>
          </cell>
          <cell r="N3192" t="str">
            <v>Sistema General Participacion</v>
          </cell>
          <cell r="O3192">
            <v>4</v>
          </cell>
        </row>
        <row r="3192">
          <cell r="T3192" t="str">
            <v>Normal</v>
          </cell>
        </row>
        <row r="3192">
          <cell r="V3192" t="str">
            <v>   </v>
          </cell>
          <cell r="W3192" t="str">
            <v>Continuidad</v>
          </cell>
          <cell r="X3192">
            <v>46271</v>
          </cell>
          <cell r="Y3192">
            <v>873</v>
          </cell>
          <cell r="Z3192" t="str">
            <v>Propiedad</v>
          </cell>
          <cell r="AA3192" t="str">
            <v>Remolino (Mag)</v>
          </cell>
          <cell r="AB3192" t="str">
            <v>MA0476050010902</v>
          </cell>
          <cell r="AC3192" t="str">
            <v>REMOLINO/INSTITUCION EDUCATIVA DEPARTAMENTAL JUAN MANUEL RUDAS/ERM SANTA RITA/Primaria </v>
          </cell>
          <cell r="AD3192">
            <v>247605000121</v>
          </cell>
          <cell r="AE3192" t="str">
            <v>Primaria</v>
          </cell>
          <cell r="AF3192">
            <v>2</v>
          </cell>
          <cell r="AG3192" t="str">
            <v>Primaria</v>
          </cell>
          <cell r="AH3192">
            <v>11</v>
          </cell>
          <cell r="AI3192" t="str">
            <v>No aplica</v>
          </cell>
        </row>
        <row r="3192">
          <cell r="AK3192">
            <v>29</v>
          </cell>
          <cell r="AL3192">
            <v>23075</v>
          </cell>
          <cell r="AM3192" t="str">
            <v>F</v>
          </cell>
          <cell r="AN3192" t="str">
            <v>no definido</v>
          </cell>
          <cell r="AO3192" t="str">
            <v>Licenciado</v>
          </cell>
        </row>
        <row r="3193">
          <cell r="B3193">
            <v>36563090</v>
          </cell>
          <cell r="C3193" t="str">
            <v>MANJARRES VILLAMIZAR</v>
          </cell>
          <cell r="D3193" t="str">
            <v>CLARA INES</v>
          </cell>
          <cell r="E3193">
            <v>40380</v>
          </cell>
          <cell r="F3193">
            <v>40378</v>
          </cell>
          <cell r="G3193">
            <v>379</v>
          </cell>
        </row>
        <row r="3193">
          <cell r="I3193">
            <v>9001</v>
          </cell>
          <cell r="J3193" t="str">
            <v>Docente de aula</v>
          </cell>
          <cell r="K3193" t="str">
            <v>3CM</v>
          </cell>
          <cell r="L3193">
            <v>9365412</v>
          </cell>
          <cell r="M3193" t="str">
            <v>ESCALAFON 1278</v>
          </cell>
          <cell r="N3193" t="str">
            <v>Sistema General Participacion</v>
          </cell>
          <cell r="O3193">
            <v>4</v>
          </cell>
        </row>
        <row r="3193">
          <cell r="T3193" t="str">
            <v>Normal</v>
          </cell>
        </row>
        <row r="3193">
          <cell r="V3193" t="str">
            <v>   </v>
          </cell>
          <cell r="W3193" t="str">
            <v>Ascensos</v>
          </cell>
          <cell r="X3193">
            <v>46108</v>
          </cell>
          <cell r="Y3193">
            <v>274</v>
          </cell>
          <cell r="Z3193" t="str">
            <v>Propiedad</v>
          </cell>
          <cell r="AA3193" t="str">
            <v>Plato (Mag)</v>
          </cell>
          <cell r="AB3193" t="str">
            <v>MA0479800070502</v>
          </cell>
          <cell r="AC3193" t="str">
            <v>ZONA BANANERA/INSTITUCION EDUCATIVA DEPARTAMENTAL HUMBERTO VELAZQUEZ GARCIA/ESC MIX AGROP 16 DE JULIO/Primaria </v>
          </cell>
          <cell r="AD3193">
            <v>447189004499</v>
          </cell>
          <cell r="AE3193" t="str">
            <v>Primaria</v>
          </cell>
          <cell r="AF3193">
            <v>2</v>
          </cell>
          <cell r="AG3193" t="str">
            <v>Primaria</v>
          </cell>
          <cell r="AH3193">
            <v>11</v>
          </cell>
          <cell r="AI3193" t="str">
            <v>No aplica</v>
          </cell>
        </row>
        <row r="3193">
          <cell r="AK3193">
            <v>16</v>
          </cell>
          <cell r="AL3193">
            <v>24693</v>
          </cell>
          <cell r="AM3193" t="str">
            <v>F</v>
          </cell>
          <cell r="AN3193" t="str">
            <v>Normalista Superior</v>
          </cell>
          <cell r="AO3193" t="str">
            <v>Magister en Educación </v>
          </cell>
        </row>
        <row r="3194">
          <cell r="B3194">
            <v>36563209</v>
          </cell>
          <cell r="C3194" t="str">
            <v>VARGAS ZAPATA</v>
          </cell>
          <cell r="D3194" t="str">
            <v>ANGELA MARCELINA</v>
          </cell>
          <cell r="E3194">
            <v>39766</v>
          </cell>
          <cell r="F3194">
            <v>39756</v>
          </cell>
          <cell r="G3194">
            <v>1177</v>
          </cell>
        </row>
        <row r="3194">
          <cell r="I3194">
            <v>9001</v>
          </cell>
          <cell r="J3194" t="str">
            <v>Docente de aula</v>
          </cell>
          <cell r="K3194" t="str">
            <v>2CE</v>
          </cell>
          <cell r="L3194">
            <v>6574267</v>
          </cell>
          <cell r="M3194" t="str">
            <v>ESCALAFON 1278</v>
          </cell>
          <cell r="N3194" t="str">
            <v>Sistema General Participacion</v>
          </cell>
          <cell r="O3194">
            <v>4</v>
          </cell>
        </row>
        <row r="3194">
          <cell r="T3194" t="str">
            <v>Normal</v>
          </cell>
        </row>
        <row r="3194">
          <cell r="V3194" t="str">
            <v>   </v>
          </cell>
          <cell r="W3194" t="str">
            <v>Ascensos</v>
          </cell>
          <cell r="X3194">
            <v>46108</v>
          </cell>
          <cell r="Y3194">
            <v>275</v>
          </cell>
          <cell r="Z3194" t="str">
            <v>Propiedad</v>
          </cell>
          <cell r="AA3194" t="str">
            <v>Aracataca (Mag)</v>
          </cell>
          <cell r="AB3194" t="str">
            <v>MA0470530050401</v>
          </cell>
          <cell r="AC3194" t="str">
            <v>ARACATACA/INSTITUCION EDUCATIVA DEPARTAMENTAL ELVIA VIZCAINO DE TODARO/ESC URBANA MIXTA EL PRADITO/Preescolar </v>
          </cell>
          <cell r="AD3194">
            <v>147053000691</v>
          </cell>
          <cell r="AE3194" t="str">
            <v>Primaria</v>
          </cell>
          <cell r="AF3194">
            <v>1</v>
          </cell>
          <cell r="AG3194" t="str">
            <v>Preescolar</v>
          </cell>
          <cell r="AH3194">
            <v>11</v>
          </cell>
          <cell r="AI3194" t="str">
            <v>No aplica</v>
          </cell>
        </row>
        <row r="3194">
          <cell r="AK3194">
            <v>18</v>
          </cell>
          <cell r="AL3194">
            <v>24723</v>
          </cell>
          <cell r="AM3194" t="str">
            <v>F</v>
          </cell>
          <cell r="AN3194" t="str">
            <v>lic en educacion preescolar</v>
          </cell>
          <cell r="AO3194" t="str">
            <v>Especialización en otras áreas</v>
          </cell>
        </row>
        <row r="3195">
          <cell r="B3195">
            <v>36563286</v>
          </cell>
          <cell r="C3195" t="str">
            <v>LUNA TOVAR</v>
          </cell>
          <cell r="D3195" t="str">
            <v>INGRID LISBETH</v>
          </cell>
          <cell r="E3195">
            <v>39953</v>
          </cell>
          <cell r="F3195">
            <v>39944</v>
          </cell>
          <cell r="G3195">
            <v>193</v>
          </cell>
        </row>
        <row r="3195">
          <cell r="I3195">
            <v>9001</v>
          </cell>
          <cell r="J3195" t="str">
            <v>Docente de aula</v>
          </cell>
          <cell r="K3195" t="str">
            <v>2BE</v>
          </cell>
          <cell r="L3195">
            <v>5306670</v>
          </cell>
          <cell r="M3195" t="str">
            <v>ESCALAFON 1278</v>
          </cell>
          <cell r="N3195" t="str">
            <v>Sistema General Participacion</v>
          </cell>
          <cell r="O3195">
            <v>4</v>
          </cell>
        </row>
        <row r="3195">
          <cell r="T3195" t="str">
            <v>Normal</v>
          </cell>
        </row>
        <row r="3195">
          <cell r="V3195" t="str">
            <v>   </v>
          </cell>
          <cell r="W3195" t="str">
            <v>Cambios de Sueldo</v>
          </cell>
          <cell r="X3195">
            <v>46023</v>
          </cell>
          <cell r="Y3195" t="str">
            <v>299-319-300</v>
          </cell>
          <cell r="Z3195" t="str">
            <v>Propiedad</v>
          </cell>
          <cell r="AA3195" t="str">
            <v>Ariguani (El Dificil) (Mag)</v>
          </cell>
          <cell r="AB3195" t="str">
            <v>MA0479800120502</v>
          </cell>
          <cell r="AC3195" t="str">
            <v>ZONA BANANERA/INSTITUCION EDUCATIVA DEPARTAMENTAL MACONDO/ESC RUR NI¿AS GUACAMAYAL/Primaria </v>
          </cell>
          <cell r="AD3195">
            <v>247189000672</v>
          </cell>
          <cell r="AE3195" t="str">
            <v>Primaria</v>
          </cell>
          <cell r="AF3195">
            <v>2</v>
          </cell>
          <cell r="AG3195" t="str">
            <v>Primaria</v>
          </cell>
          <cell r="AH3195">
            <v>11</v>
          </cell>
          <cell r="AI3195" t="str">
            <v>No aplica</v>
          </cell>
        </row>
        <row r="3195">
          <cell r="AK3195">
            <v>17</v>
          </cell>
          <cell r="AL3195">
            <v>24773</v>
          </cell>
          <cell r="AM3195" t="str">
            <v>F</v>
          </cell>
          <cell r="AN3195" t="str">
            <v>psicologia</v>
          </cell>
          <cell r="AO3195" t="str">
            <v>Especialización en otras áreas</v>
          </cell>
        </row>
        <row r="3196">
          <cell r="B3196">
            <v>36563328</v>
          </cell>
          <cell r="C3196" t="str">
            <v>PELAEZ ROBLES</v>
          </cell>
          <cell r="D3196" t="str">
            <v>JULIANA MARCELA</v>
          </cell>
          <cell r="E3196">
            <v>38923</v>
          </cell>
          <cell r="F3196">
            <v>38917</v>
          </cell>
          <cell r="G3196">
            <v>1728</v>
          </cell>
        </row>
        <row r="3196">
          <cell r="I3196">
            <v>9001</v>
          </cell>
          <cell r="J3196" t="str">
            <v>Docente de aula</v>
          </cell>
          <cell r="K3196" t="str">
            <v>1C</v>
          </cell>
          <cell r="L3196">
            <v>4989102</v>
          </cell>
          <cell r="M3196" t="str">
            <v>ESCALAFON 1278</v>
          </cell>
          <cell r="N3196" t="str">
            <v>Sistema General Participacion</v>
          </cell>
          <cell r="O3196">
            <v>4</v>
          </cell>
        </row>
        <row r="3196">
          <cell r="T3196" t="str">
            <v>Normal</v>
          </cell>
        </row>
        <row r="3196">
          <cell r="V3196" t="str">
            <v>   </v>
          </cell>
          <cell r="W3196" t="str">
            <v>Cambios de Sueldo</v>
          </cell>
          <cell r="X3196">
            <v>46023</v>
          </cell>
          <cell r="Y3196" t="str">
            <v>299-319-300</v>
          </cell>
          <cell r="Z3196" t="str">
            <v>Propiedad</v>
          </cell>
          <cell r="AA3196" t="str">
            <v>Zona Bananera (Mag)</v>
          </cell>
          <cell r="AB3196" t="str">
            <v>MA0479800090301</v>
          </cell>
          <cell r="AC3196" t="str">
            <v>ZONA BANANERA/INSTITUCION EDUCATIVA DEPARTAMENTAL. CERRO BLANCO/ERM PANTOJA/Preescolar </v>
          </cell>
          <cell r="AD3196">
            <v>247189042219</v>
          </cell>
          <cell r="AE3196" t="str">
            <v>Primaria</v>
          </cell>
          <cell r="AF3196">
            <v>1</v>
          </cell>
          <cell r="AG3196" t="str">
            <v>Preescolar</v>
          </cell>
          <cell r="AH3196">
            <v>11</v>
          </cell>
          <cell r="AI3196" t="str">
            <v>No aplica</v>
          </cell>
        </row>
        <row r="3196">
          <cell r="AK3196">
            <v>20</v>
          </cell>
          <cell r="AL3196">
            <v>25116</v>
          </cell>
          <cell r="AM3196" t="str">
            <v>F</v>
          </cell>
          <cell r="AN3196" t="str">
            <v>tecnologia en terapia del lenguaje</v>
          </cell>
          <cell r="AO3196" t="str">
            <v>Tecnólogo</v>
          </cell>
        </row>
        <row r="3197">
          <cell r="B3197">
            <v>36563487</v>
          </cell>
          <cell r="C3197" t="str">
            <v>LOPEZ BOLAÑO</v>
          </cell>
          <cell r="D3197" t="str">
            <v>MILADIS ELVIRA</v>
          </cell>
          <cell r="E3197">
            <v>36444</v>
          </cell>
          <cell r="F3197">
            <v>36430</v>
          </cell>
          <cell r="G3197">
            <v>49</v>
          </cell>
        </row>
        <row r="3197">
          <cell r="I3197">
            <v>9001</v>
          </cell>
          <cell r="J3197" t="str">
            <v>Docente de aula</v>
          </cell>
          <cell r="K3197">
            <v>14</v>
          </cell>
          <cell r="L3197">
            <v>7339832</v>
          </cell>
          <cell r="M3197" t="str">
            <v>ESCALAFON 2277</v>
          </cell>
          <cell r="N3197" t="str">
            <v>Sistema General Participacion</v>
          </cell>
          <cell r="O3197">
            <v>4</v>
          </cell>
        </row>
        <row r="3197">
          <cell r="T3197" t="str">
            <v>Normal</v>
          </cell>
        </row>
        <row r="3197">
          <cell r="V3197" t="str">
            <v>   </v>
          </cell>
          <cell r="W3197" t="str">
            <v>Cambios de Sueldo</v>
          </cell>
          <cell r="X3197">
            <v>46023</v>
          </cell>
          <cell r="Y3197" t="str">
            <v>299-319-300</v>
          </cell>
          <cell r="Z3197" t="str">
            <v>Propiedad</v>
          </cell>
          <cell r="AA3197" t="str">
            <v>El Reten (Mag)</v>
          </cell>
          <cell r="AB3197" t="str">
            <v>MA0472680030502</v>
          </cell>
          <cell r="AC3197" t="str">
            <v>EL RETEN/INSTITUCION EDUCATIVA DEPARTAMENTAL EUCLIDES LIZARAZO/COL DPTAL EUCLIDES LIZARAZO/Primaria </v>
          </cell>
          <cell r="AD3197">
            <v>147268002040</v>
          </cell>
          <cell r="AE3197" t="str">
            <v>Primaria</v>
          </cell>
          <cell r="AF3197">
            <v>2</v>
          </cell>
          <cell r="AG3197" t="str">
            <v>Primaria</v>
          </cell>
          <cell r="AH3197">
            <v>11</v>
          </cell>
          <cell r="AI3197" t="str">
            <v>No aplica</v>
          </cell>
        </row>
        <row r="3197">
          <cell r="AK3197">
            <v>27</v>
          </cell>
          <cell r="AL3197">
            <v>24964</v>
          </cell>
          <cell r="AM3197" t="str">
            <v>F</v>
          </cell>
          <cell r="AN3197" t="str">
            <v>no definido</v>
          </cell>
          <cell r="AO3197" t="str">
            <v>Licenciado</v>
          </cell>
        </row>
        <row r="3198">
          <cell r="B3198">
            <v>36564035</v>
          </cell>
          <cell r="C3198" t="str">
            <v>GUTIERREZ VERGEL</v>
          </cell>
          <cell r="D3198" t="str">
            <v>OSMALIA </v>
          </cell>
          <cell r="E3198">
            <v>38749</v>
          </cell>
          <cell r="F3198">
            <v>38720</v>
          </cell>
          <cell r="G3198">
            <v>542</v>
          </cell>
        </row>
        <row r="3198">
          <cell r="I3198">
            <v>9001</v>
          </cell>
          <cell r="J3198" t="str">
            <v>Docente de aula</v>
          </cell>
          <cell r="K3198" t="str">
            <v>3DM</v>
          </cell>
          <cell r="L3198">
            <v>10851730</v>
          </cell>
          <cell r="M3198" t="str">
            <v>ESCALAFON 1278</v>
          </cell>
          <cell r="N3198" t="str">
            <v>Sistema General Participacion</v>
          </cell>
          <cell r="O3198">
            <v>4</v>
          </cell>
        </row>
        <row r="3198">
          <cell r="T3198" t="str">
            <v>Normal</v>
          </cell>
        </row>
        <row r="3198">
          <cell r="V3198" t="str">
            <v>   </v>
          </cell>
          <cell r="W3198" t="str">
            <v>Cambios de Sueldo</v>
          </cell>
          <cell r="X3198">
            <v>46023</v>
          </cell>
          <cell r="Y3198" t="str">
            <v>299-319-300</v>
          </cell>
          <cell r="Z3198" t="str">
            <v>Propiedad</v>
          </cell>
          <cell r="AA3198" t="str">
            <v>Zona Bananera (Mag)</v>
          </cell>
          <cell r="AB3198" t="str">
            <v>MA0479800070112</v>
          </cell>
          <cell r="AC3198" t="str">
            <v>ZONA BANANERA/INSTITUCION EDUCATIVA DEPARTAMENTAL HUMBERTO VELAZQUEZ GARCIA/CON DE DESARROLLO RURAL/Humanidades y lengua castellana </v>
          </cell>
          <cell r="AD3198">
            <v>247189002420</v>
          </cell>
          <cell r="AE3198" t="str">
            <v>Secundaria</v>
          </cell>
          <cell r="AF3198">
            <v>12</v>
          </cell>
          <cell r="AG3198" t="str">
            <v>Humanidades y Lengua Castellana</v>
          </cell>
          <cell r="AH3198">
            <v>11</v>
          </cell>
          <cell r="AI3198" t="str">
            <v>No aplica</v>
          </cell>
        </row>
        <row r="3198">
          <cell r="AK3198">
            <v>20</v>
          </cell>
          <cell r="AL3198">
            <v>24955</v>
          </cell>
          <cell r="AM3198" t="str">
            <v>F</v>
          </cell>
          <cell r="AN3198" t="str">
            <v>lic en lenguas modernas</v>
          </cell>
          <cell r="AO3198" t="str">
            <v>Magister otras áreas</v>
          </cell>
        </row>
        <row r="3199">
          <cell r="B3199">
            <v>36564081</v>
          </cell>
          <cell r="C3199" t="str">
            <v>ORTEGA MANJARRES</v>
          </cell>
          <cell r="D3199" t="str">
            <v>LUCELLY LILIAM</v>
          </cell>
          <cell r="E3199">
            <v>45845</v>
          </cell>
          <cell r="F3199">
            <v>45833</v>
          </cell>
          <cell r="G3199">
            <v>914</v>
          </cell>
        </row>
        <row r="3199">
          <cell r="I3199">
            <v>9001</v>
          </cell>
          <cell r="J3199" t="str">
            <v>Docente de aula</v>
          </cell>
          <cell r="K3199" t="str">
            <v>2A</v>
          </cell>
          <cell r="L3199">
            <v>3821274</v>
          </cell>
          <cell r="M3199" t="str">
            <v>ESCALAFON 1278</v>
          </cell>
          <cell r="N3199" t="str">
            <v>Sistema General Participacion</v>
          </cell>
          <cell r="O3199">
            <v>4</v>
          </cell>
        </row>
        <row r="3199">
          <cell r="T3199" t="str">
            <v>Normal</v>
          </cell>
        </row>
        <row r="3199">
          <cell r="V3199" t="str">
            <v>   </v>
          </cell>
          <cell r="W3199" t="str">
            <v>Cambio Tipo Nombramiento</v>
          </cell>
          <cell r="X3199">
            <v>46054</v>
          </cell>
          <cell r="Y3199">
            <v>554</v>
          </cell>
          <cell r="Z3199" t="str">
            <v>Vacante Definitiva Primera Infancia</v>
          </cell>
          <cell r="AA3199" t="str">
            <v>Tenerife (Mag)</v>
          </cell>
          <cell r="AB3199" t="str">
            <v>MA0477980040124</v>
          </cell>
          <cell r="AC3199" t="str">
            <v>TENERIFE/INSTITUCION EDUCATIVA DEPARTAMENTAL MARIA AUXILIADORA/ESC MIX MARIA AUXILIADORA/PRIMERA INFANCIA </v>
          </cell>
        </row>
        <row r="3199">
          <cell r="AE3199" t="str">
            <v>No Aplica</v>
          </cell>
          <cell r="AF3199">
            <v>1</v>
          </cell>
          <cell r="AG3199" t="str">
            <v>Preescolar</v>
          </cell>
          <cell r="AH3199">
            <v>11</v>
          </cell>
          <cell r="AI3199" t="str">
            <v>No aplica</v>
          </cell>
        </row>
        <row r="3199">
          <cell r="AK3199">
            <v>1</v>
          </cell>
          <cell r="AL3199">
            <v>24893</v>
          </cell>
          <cell r="AM3199" t="str">
            <v>F</v>
          </cell>
          <cell r="AN3199" t="str">
            <v>lic en educacion preescolar</v>
          </cell>
          <cell r="AO3199" t="str">
            <v>Licenciado</v>
          </cell>
        </row>
        <row r="3200">
          <cell r="B3200">
            <v>36564490</v>
          </cell>
          <cell r="C3200" t="str">
            <v>GONZALEZ PERTUZ</v>
          </cell>
          <cell r="D3200" t="str">
            <v>LUZ MARINA</v>
          </cell>
          <cell r="E3200">
            <v>34558</v>
          </cell>
          <cell r="F3200">
            <v>34547</v>
          </cell>
          <cell r="G3200">
            <v>615</v>
          </cell>
        </row>
        <row r="3200">
          <cell r="I3200">
            <v>9001</v>
          </cell>
          <cell r="J3200" t="str">
            <v>Docente de aula</v>
          </cell>
          <cell r="K3200">
            <v>14</v>
          </cell>
          <cell r="L3200">
            <v>7339832</v>
          </cell>
          <cell r="M3200" t="str">
            <v>ESCALAFON 2277</v>
          </cell>
          <cell r="N3200" t="str">
            <v>Sistema General Participacion</v>
          </cell>
          <cell r="O3200">
            <v>4</v>
          </cell>
        </row>
        <row r="3200">
          <cell r="T3200" t="str">
            <v>Normal</v>
          </cell>
        </row>
        <row r="3200">
          <cell r="V3200" t="str">
            <v>   </v>
          </cell>
          <cell r="W3200" t="str">
            <v>Cambios de Sueldo</v>
          </cell>
          <cell r="X3200">
            <v>46023</v>
          </cell>
          <cell r="Y3200" t="str">
            <v>299-319-300</v>
          </cell>
          <cell r="Z3200" t="str">
            <v>Propiedad</v>
          </cell>
          <cell r="AA3200" t="str">
            <v>Pivijay (Mag)</v>
          </cell>
          <cell r="AB3200" t="str">
            <v>MA0475510030109</v>
          </cell>
          <cell r="AC3200" t="str">
            <v>PIVIJAY/INSTITUCION EDUCATIVA DEPARTAMENTAL SAGRADO CORAZON DE JESUS/INST EDUC SAGRADO CORAZON DE JESUS/Educacion fisica, recreacion y deporte </v>
          </cell>
          <cell r="AD3200">
            <v>147551000011</v>
          </cell>
          <cell r="AE3200" t="str">
            <v>Secundaria</v>
          </cell>
          <cell r="AF3200">
            <v>9</v>
          </cell>
          <cell r="AG3200" t="str">
            <v>Educ. Fisica Recreacion y Deporte</v>
          </cell>
          <cell r="AH3200">
            <v>11</v>
          </cell>
          <cell r="AI3200" t="str">
            <v>No aplica</v>
          </cell>
        </row>
        <row r="3200">
          <cell r="AK3200">
            <v>32</v>
          </cell>
          <cell r="AL3200">
            <v>25110</v>
          </cell>
          <cell r="AM3200" t="str">
            <v>F</v>
          </cell>
          <cell r="AN3200" t="str">
            <v>no definido</v>
          </cell>
          <cell r="AO3200" t="str">
            <v>Licenciado</v>
          </cell>
        </row>
        <row r="3201">
          <cell r="B3201">
            <v>36564546</v>
          </cell>
          <cell r="C3201" t="str">
            <v>STAN OSPINO</v>
          </cell>
          <cell r="D3201" t="str">
            <v>CLAUDIA ISABEL</v>
          </cell>
          <cell r="E3201">
            <v>34731</v>
          </cell>
          <cell r="F3201">
            <v>34731</v>
          </cell>
          <cell r="G3201">
            <v>64</v>
          </cell>
        </row>
        <row r="3201">
          <cell r="I3201">
            <v>9032</v>
          </cell>
          <cell r="J3201" t="str">
            <v>Rector Institucion Educativa Completa</v>
          </cell>
          <cell r="K3201">
            <v>14</v>
          </cell>
          <cell r="L3201">
            <v>7339832</v>
          </cell>
          <cell r="M3201" t="str">
            <v>ESCALAFON 2277</v>
          </cell>
          <cell r="N3201" t="str">
            <v>Sistema General Participacion</v>
          </cell>
          <cell r="O3201">
            <v>4</v>
          </cell>
        </row>
        <row r="3201">
          <cell r="T3201" t="str">
            <v>Normal</v>
          </cell>
        </row>
        <row r="3201">
          <cell r="V3201" t="str">
            <v>   </v>
          </cell>
          <cell r="W3201" t="str">
            <v>Cambios de Sueldo</v>
          </cell>
          <cell r="X3201">
            <v>46023</v>
          </cell>
          <cell r="Y3201" t="str">
            <v>299-319-300</v>
          </cell>
          <cell r="Z3201" t="str">
            <v>Propiedad</v>
          </cell>
          <cell r="AA3201" t="str">
            <v>Puebloviejo (Mag)</v>
          </cell>
          <cell r="AB3201" t="str">
            <v>MA047570005</v>
          </cell>
          <cell r="AC3201" t="str">
            <v>PUEBLOVIEJO/INSTITUCION EDUCATIVA DEPARTAMENTAL SAN JUAN DE PALOS PRIETOS</v>
          </cell>
          <cell r="AD3201">
            <v>247570000352</v>
          </cell>
          <cell r="AE3201" t="str">
            <v>No Aplica</v>
          </cell>
          <cell r="AF3201">
            <v>22</v>
          </cell>
          <cell r="AG3201" t="str">
            <v>No Aplica</v>
          </cell>
          <cell r="AH3201">
            <v>11</v>
          </cell>
          <cell r="AI3201" t="str">
            <v>No aplica</v>
          </cell>
        </row>
        <row r="3201">
          <cell r="AK3201">
            <v>31</v>
          </cell>
          <cell r="AL3201">
            <v>25320</v>
          </cell>
          <cell r="AM3201" t="str">
            <v>F</v>
          </cell>
          <cell r="AN3201" t="str">
            <v>no definido</v>
          </cell>
          <cell r="AO3201" t="str">
            <v>Licenciado</v>
          </cell>
        </row>
        <row r="3202">
          <cell r="B3202">
            <v>36564646</v>
          </cell>
          <cell r="C3202" t="str">
            <v>SANCHEZ RIVADENEIRA</v>
          </cell>
          <cell r="D3202" t="str">
            <v>YUDYS BEATRIZ</v>
          </cell>
          <cell r="E3202">
            <v>44357</v>
          </cell>
          <cell r="F3202">
            <v>44343</v>
          </cell>
          <cell r="G3202">
            <v>138</v>
          </cell>
        </row>
        <row r="3202">
          <cell r="I3202">
            <v>9001</v>
          </cell>
          <cell r="J3202" t="str">
            <v>Docente de aula</v>
          </cell>
          <cell r="K3202" t="str">
            <v>2A</v>
          </cell>
          <cell r="L3202">
            <v>3821274</v>
          </cell>
          <cell r="M3202" t="str">
            <v>ESCALAFON 1278</v>
          </cell>
          <cell r="N3202" t="str">
            <v>Sistema General Participacion</v>
          </cell>
          <cell r="O3202">
            <v>2</v>
          </cell>
        </row>
        <row r="3202">
          <cell r="T3202" t="str">
            <v>Normal</v>
          </cell>
        </row>
        <row r="3202">
          <cell r="V3202" t="str">
            <v>   </v>
          </cell>
          <cell r="W3202" t="str">
            <v>Cambios de Sueldo</v>
          </cell>
          <cell r="X3202">
            <v>46023</v>
          </cell>
          <cell r="Y3202" t="str">
            <v>299-319-300</v>
          </cell>
          <cell r="Z3202" t="str">
            <v>Provisional Vacante Definitiva</v>
          </cell>
          <cell r="AA3202" t="str">
            <v>Zona Bananera (Mag)</v>
          </cell>
          <cell r="AB3202" t="str">
            <v>MA0479800140102</v>
          </cell>
          <cell r="AC3202" t="str">
            <v>ZONA BANANERA/INSTITUCION EDUCATIVA DEPARTAMENTAL DE TUCURINCA/INST. EDUC. DPTAL DE TUCURINCA/Primaria </v>
          </cell>
          <cell r="AD3202">
            <v>247980000104</v>
          </cell>
          <cell r="AE3202" t="str">
            <v>Primaria</v>
          </cell>
          <cell r="AF3202">
            <v>2</v>
          </cell>
          <cell r="AG3202" t="str">
            <v>Primaria</v>
          </cell>
          <cell r="AH3202">
            <v>11</v>
          </cell>
          <cell r="AI3202" t="str">
            <v>No aplica</v>
          </cell>
        </row>
        <row r="3202">
          <cell r="AK3202">
            <v>5</v>
          </cell>
          <cell r="AL3202">
            <v>24366</v>
          </cell>
          <cell r="AM3202" t="str">
            <v>F</v>
          </cell>
          <cell r="AN3202" t="str">
            <v>lic en ciencias naturales y educación ambiental</v>
          </cell>
          <cell r="AO3202" t="str">
            <v>Licenciado</v>
          </cell>
        </row>
        <row r="3203">
          <cell r="B3203">
            <v>36564759</v>
          </cell>
          <cell r="C3203" t="str">
            <v>ROJAS FONSECA</v>
          </cell>
          <cell r="D3203" t="str">
            <v>BEVERLY SALOME</v>
          </cell>
          <cell r="E3203">
            <v>42494</v>
          </cell>
          <cell r="F3203">
            <v>42479</v>
          </cell>
          <cell r="G3203">
            <v>189</v>
          </cell>
        </row>
        <row r="3203">
          <cell r="I3203">
            <v>9001</v>
          </cell>
          <cell r="J3203" t="str">
            <v>Docente de aula</v>
          </cell>
          <cell r="K3203" t="str">
            <v>2A</v>
          </cell>
          <cell r="L3203">
            <v>3821274</v>
          </cell>
          <cell r="M3203" t="str">
            <v>ESCALAFON 1278</v>
          </cell>
          <cell r="N3203" t="str">
            <v>Sistema General Participacion</v>
          </cell>
          <cell r="O3203">
            <v>4</v>
          </cell>
        </row>
        <row r="3203">
          <cell r="T3203" t="str">
            <v>Normal</v>
          </cell>
        </row>
        <row r="3203">
          <cell r="V3203" t="str">
            <v>   </v>
          </cell>
          <cell r="W3203" t="str">
            <v>Cambios de Sueldo</v>
          </cell>
          <cell r="X3203">
            <v>46023</v>
          </cell>
          <cell r="Y3203" t="str">
            <v>299-319-300</v>
          </cell>
          <cell r="Z3203" t="str">
            <v>Provisional Vacante Definitiva</v>
          </cell>
          <cell r="AA3203" t="str">
            <v>Ariguani (El Dificil) (Mag)</v>
          </cell>
          <cell r="AB3203" t="str">
            <v>MA0470580040401</v>
          </cell>
          <cell r="AC3203" t="str">
            <v>ARIGUANI/INSTITUCION EDUCATIVA DEPARTAMENTAL LICEO ARIGUANI/EUM EL RETIRO/Preescolar </v>
          </cell>
          <cell r="AD3203">
            <v>147058000419</v>
          </cell>
          <cell r="AE3203" t="str">
            <v>Primaria</v>
          </cell>
          <cell r="AF3203">
            <v>1</v>
          </cell>
          <cell r="AG3203" t="str">
            <v>Preescolar</v>
          </cell>
          <cell r="AH3203">
            <v>11</v>
          </cell>
          <cell r="AI3203" t="str">
            <v>No aplica</v>
          </cell>
        </row>
        <row r="3203">
          <cell r="AK3203">
            <v>10</v>
          </cell>
          <cell r="AL3203">
            <v>25107</v>
          </cell>
          <cell r="AM3203" t="str">
            <v>F</v>
          </cell>
          <cell r="AN3203" t="str">
            <v>lic en educacion preescolar</v>
          </cell>
          <cell r="AO3203" t="str">
            <v>Licenciado</v>
          </cell>
        </row>
        <row r="3204">
          <cell r="B3204">
            <v>36564911</v>
          </cell>
          <cell r="C3204" t="str">
            <v>SANDOVAL ACOSTA</v>
          </cell>
          <cell r="D3204" t="str">
            <v>JENNY MARIA</v>
          </cell>
          <cell r="E3204">
            <v>34537</v>
          </cell>
          <cell r="F3204">
            <v>34530</v>
          </cell>
          <cell r="G3204">
            <v>531</v>
          </cell>
        </row>
        <row r="3204">
          <cell r="I3204">
            <v>9001</v>
          </cell>
          <cell r="J3204" t="str">
            <v>Docente de aula</v>
          </cell>
          <cell r="K3204">
            <v>14</v>
          </cell>
          <cell r="L3204">
            <v>7339832</v>
          </cell>
          <cell r="M3204" t="str">
            <v>ESCALAFON 2277</v>
          </cell>
          <cell r="N3204" t="str">
            <v>Sistema General Participacion</v>
          </cell>
          <cell r="O3204">
            <v>4</v>
          </cell>
        </row>
        <row r="3204">
          <cell r="T3204" t="str">
            <v>Normal</v>
          </cell>
        </row>
        <row r="3204">
          <cell r="V3204" t="str">
            <v>   </v>
          </cell>
          <cell r="W3204" t="str">
            <v>Cambios de Sueldo</v>
          </cell>
          <cell r="X3204">
            <v>46023</v>
          </cell>
          <cell r="Y3204" t="str">
            <v>299-319-300</v>
          </cell>
          <cell r="Z3204" t="str">
            <v>Propiedad</v>
          </cell>
          <cell r="AA3204" t="str">
            <v>Fundacion (Mag)</v>
          </cell>
          <cell r="AB3204" t="str">
            <v>MA0472880040202</v>
          </cell>
          <cell r="AC3204" t="str">
            <v>FUNDACION/INSTITUCION EDUCATIVA DEPARTAMENTAL COLOMBIA/CENT EDUC ARIGUANI/Primaria </v>
          </cell>
          <cell r="AD3204">
            <v>147288001511</v>
          </cell>
          <cell r="AE3204" t="str">
            <v>Primaria</v>
          </cell>
          <cell r="AF3204">
            <v>2</v>
          </cell>
          <cell r="AG3204" t="str">
            <v>Primaria</v>
          </cell>
          <cell r="AH3204">
            <v>11</v>
          </cell>
          <cell r="AI3204" t="str">
            <v>No aplica</v>
          </cell>
        </row>
        <row r="3204">
          <cell r="AK3204">
            <v>32</v>
          </cell>
          <cell r="AL3204">
            <v>25244</v>
          </cell>
          <cell r="AM3204" t="str">
            <v>F</v>
          </cell>
          <cell r="AN3204" t="str">
            <v>no definido</v>
          </cell>
          <cell r="AO3204" t="str">
            <v>Especialización en Educación</v>
          </cell>
        </row>
        <row r="3205">
          <cell r="B3205">
            <v>36565617</v>
          </cell>
          <cell r="C3205" t="str">
            <v>ANGULO ROCHA</v>
          </cell>
          <cell r="D3205" t="str">
            <v>INES MARCIANA</v>
          </cell>
          <cell r="E3205">
            <v>29642</v>
          </cell>
          <cell r="F3205">
            <v>29637</v>
          </cell>
          <cell r="G3205">
            <v>131</v>
          </cell>
        </row>
        <row r="3205">
          <cell r="I3205">
            <v>907</v>
          </cell>
          <cell r="J3205" t="str">
            <v>Coordinador</v>
          </cell>
          <cell r="K3205">
            <v>14</v>
          </cell>
          <cell r="L3205">
            <v>7339832</v>
          </cell>
          <cell r="M3205" t="str">
            <v>ESCALAFON 2277</v>
          </cell>
          <cell r="N3205" t="str">
            <v>Sistema General Participacion</v>
          </cell>
          <cell r="O3205">
            <v>4</v>
          </cell>
        </row>
        <row r="3205">
          <cell r="T3205" t="str">
            <v>Normal</v>
          </cell>
        </row>
        <row r="3205">
          <cell r="V3205" t="str">
            <v>   </v>
          </cell>
          <cell r="W3205" t="str">
            <v>Cambios de Sueldo</v>
          </cell>
          <cell r="X3205">
            <v>46023</v>
          </cell>
          <cell r="Y3205" t="str">
            <v>299-319-300</v>
          </cell>
          <cell r="Z3205" t="str">
            <v>Propiedad</v>
          </cell>
          <cell r="AA3205" t="str">
            <v>Zona Bananera (Mag)</v>
          </cell>
          <cell r="AB3205" t="str">
            <v>MA04798000701</v>
          </cell>
          <cell r="AC3205" t="str">
            <v>ZONA BANANERA/INSTITUCION EDUCATIVA DEPARTAMENTAL HUMBERTO VELAZQUEZ GARCIA/CON DE DESARROLLO RURAL</v>
          </cell>
          <cell r="AD3205">
            <v>247189002420</v>
          </cell>
          <cell r="AE3205" t="str">
            <v>No Aplica</v>
          </cell>
          <cell r="AF3205">
            <v>22</v>
          </cell>
          <cell r="AG3205" t="str">
            <v>No Aplica</v>
          </cell>
          <cell r="AH3205">
            <v>11</v>
          </cell>
          <cell r="AI3205" t="str">
            <v>No aplica</v>
          </cell>
        </row>
        <row r="3205">
          <cell r="AK3205">
            <v>45</v>
          </cell>
          <cell r="AL3205">
            <v>22557</v>
          </cell>
          <cell r="AM3205" t="str">
            <v>F</v>
          </cell>
          <cell r="AN3205" t="str">
            <v>no definido</v>
          </cell>
          <cell r="AO3205" t="str">
            <v>Especialización en Educación</v>
          </cell>
        </row>
        <row r="3206">
          <cell r="B3206">
            <v>36565733</v>
          </cell>
          <cell r="C3206" t="str">
            <v>RODRIGUEZ CONTRERAS</v>
          </cell>
          <cell r="D3206" t="str">
            <v>YESENIA DEL CARMEN</v>
          </cell>
          <cell r="E3206">
            <v>40743</v>
          </cell>
          <cell r="F3206">
            <v>40709</v>
          </cell>
          <cell r="G3206">
            <v>367</v>
          </cell>
        </row>
        <row r="3206">
          <cell r="I3206">
            <v>907</v>
          </cell>
          <cell r="J3206" t="str">
            <v>Coordinador</v>
          </cell>
          <cell r="K3206" t="str">
            <v>2BM</v>
          </cell>
          <cell r="L3206">
            <v>5741913</v>
          </cell>
          <cell r="M3206" t="str">
            <v>ESCALAFON 1278</v>
          </cell>
          <cell r="N3206" t="str">
            <v>Sistema General Participacion</v>
          </cell>
          <cell r="O3206">
            <v>4</v>
          </cell>
        </row>
        <row r="3206">
          <cell r="T3206" t="str">
            <v>Normal</v>
          </cell>
        </row>
        <row r="3206">
          <cell r="V3206" t="str">
            <v>   </v>
          </cell>
          <cell r="W3206" t="str">
            <v>Cambios de Sueldo</v>
          </cell>
          <cell r="X3206">
            <v>46023</v>
          </cell>
          <cell r="Y3206" t="str">
            <v>299-319-300</v>
          </cell>
          <cell r="Z3206" t="str">
            <v>Propiedad</v>
          </cell>
          <cell r="AA3206" t="str">
            <v>Puebloviejo (Mag)</v>
          </cell>
          <cell r="AB3206" t="str">
            <v>MA04757000501</v>
          </cell>
          <cell r="AC3206" t="str">
            <v>PUEBLOVIEJO/INSTITUCION EDUCATIVA DEPARTAMENTAL SAN JUAN DE PALOS PRIETOS/INST EDUC DPTAL SAN JUAN DE PALOS PRIETOS</v>
          </cell>
          <cell r="AD3206">
            <v>247570000352</v>
          </cell>
          <cell r="AE3206" t="str">
            <v>No Aplica</v>
          </cell>
          <cell r="AF3206">
            <v>22</v>
          </cell>
          <cell r="AG3206" t="str">
            <v>No Aplica</v>
          </cell>
          <cell r="AH3206">
            <v>11</v>
          </cell>
          <cell r="AI3206" t="str">
            <v>No aplica</v>
          </cell>
        </row>
        <row r="3206">
          <cell r="AK3206">
            <v>15</v>
          </cell>
          <cell r="AL3206">
            <v>23729</v>
          </cell>
          <cell r="AM3206" t="str">
            <v>F</v>
          </cell>
          <cell r="AN3206" t="str">
            <v>Normalista Superior</v>
          </cell>
          <cell r="AO3206" t="str">
            <v>Magister en Educación </v>
          </cell>
        </row>
        <row r="3207">
          <cell r="B3207">
            <v>36565778</v>
          </cell>
          <cell r="C3207" t="str">
            <v>RETAMOZO ORELLANO</v>
          </cell>
          <cell r="D3207" t="str">
            <v>ELIZABETH MARIA</v>
          </cell>
          <cell r="E3207">
            <v>44357</v>
          </cell>
          <cell r="F3207">
            <v>44343</v>
          </cell>
          <cell r="G3207">
            <v>138</v>
          </cell>
        </row>
        <row r="3207">
          <cell r="I3207">
            <v>9001</v>
          </cell>
          <cell r="J3207" t="str">
            <v>Docente de aula</v>
          </cell>
          <cell r="K3207" t="str">
            <v>1A</v>
          </cell>
          <cell r="L3207">
            <v>3036203</v>
          </cell>
          <cell r="M3207" t="str">
            <v>ESCALAFON 1278</v>
          </cell>
          <cell r="N3207" t="str">
            <v>Sistema General Participacion</v>
          </cell>
          <cell r="O3207">
            <v>2</v>
          </cell>
        </row>
        <row r="3207">
          <cell r="T3207" t="str">
            <v>Normal</v>
          </cell>
        </row>
        <row r="3207">
          <cell r="V3207" t="str">
            <v>   </v>
          </cell>
          <cell r="W3207" t="str">
            <v>Cambios de Sueldo</v>
          </cell>
          <cell r="X3207">
            <v>46023</v>
          </cell>
          <cell r="Y3207" t="str">
            <v>299-319-300</v>
          </cell>
          <cell r="Z3207" t="str">
            <v>Provisional Vacante Definitiva</v>
          </cell>
          <cell r="AA3207" t="str">
            <v>Zona Bananera (Mag)</v>
          </cell>
          <cell r="AB3207" t="str">
            <v>MA0479800070102</v>
          </cell>
          <cell r="AC3207" t="str">
            <v>ZONA BANANERA/INSTITUCION EDUCATIVA DEPARTAMENTAL HUMBERTO VELAZQUEZ GARCIA/CON DE DESARROLLO RURAL/Primaria </v>
          </cell>
          <cell r="AD3207">
            <v>247189002420</v>
          </cell>
          <cell r="AE3207" t="str">
            <v>Primaria</v>
          </cell>
          <cell r="AF3207">
            <v>2</v>
          </cell>
          <cell r="AG3207" t="str">
            <v>Primaria</v>
          </cell>
          <cell r="AH3207">
            <v>11</v>
          </cell>
          <cell r="AI3207" t="str">
            <v>No aplica</v>
          </cell>
        </row>
        <row r="3207">
          <cell r="AK3207">
            <v>5</v>
          </cell>
          <cell r="AL3207">
            <v>23978</v>
          </cell>
          <cell r="AM3207" t="str">
            <v>F</v>
          </cell>
          <cell r="AN3207" t="str">
            <v>Normalista Superior</v>
          </cell>
          <cell r="AO3207" t="str">
            <v>Normalista Superior</v>
          </cell>
        </row>
        <row r="3208">
          <cell r="B3208">
            <v>36565809</v>
          </cell>
          <cell r="C3208" t="str">
            <v>NIEBLES AYOLA</v>
          </cell>
          <cell r="D3208" t="str">
            <v>BELKIS JANET</v>
          </cell>
          <cell r="E3208">
            <v>40380</v>
          </cell>
          <cell r="F3208">
            <v>40380</v>
          </cell>
          <cell r="G3208">
            <v>357</v>
          </cell>
        </row>
        <row r="3208">
          <cell r="I3208">
            <v>9001</v>
          </cell>
          <cell r="J3208" t="str">
            <v>Docente de aula</v>
          </cell>
          <cell r="K3208" t="str">
            <v>2B</v>
          </cell>
          <cell r="L3208">
            <v>4992967</v>
          </cell>
          <cell r="M3208" t="str">
            <v>ESCALAFON 1278</v>
          </cell>
          <cell r="N3208" t="str">
            <v>Sistema General Participacion</v>
          </cell>
          <cell r="O3208">
            <v>4</v>
          </cell>
        </row>
        <row r="3208">
          <cell r="T3208" t="str">
            <v>Normal</v>
          </cell>
        </row>
        <row r="3208">
          <cell r="V3208" t="str">
            <v>   </v>
          </cell>
          <cell r="W3208" t="str">
            <v>Cambios de Sueldo</v>
          </cell>
          <cell r="X3208">
            <v>46023</v>
          </cell>
          <cell r="Y3208" t="str">
            <v>299-319-300</v>
          </cell>
          <cell r="Z3208" t="str">
            <v>Propiedad</v>
          </cell>
          <cell r="AA3208" t="str">
            <v>Zona Bananera (Mag)</v>
          </cell>
          <cell r="AB3208" t="str">
            <v>MA0479800120502</v>
          </cell>
          <cell r="AC3208" t="str">
            <v>ZONA BANANERA/INSTITUCION EDUCATIVA DEPARTAMENTAL MACONDO/ESC RUR NI¿AS GUACAMAYAL/Primaria </v>
          </cell>
          <cell r="AD3208">
            <v>247189000672</v>
          </cell>
          <cell r="AE3208" t="str">
            <v>Primaria</v>
          </cell>
          <cell r="AF3208">
            <v>2</v>
          </cell>
          <cell r="AG3208" t="str">
            <v>Primaria</v>
          </cell>
          <cell r="AH3208">
            <v>11</v>
          </cell>
          <cell r="AI3208" t="str">
            <v>No aplica</v>
          </cell>
        </row>
        <row r="3208">
          <cell r="AK3208">
            <v>16</v>
          </cell>
          <cell r="AL3208">
            <v>24969</v>
          </cell>
          <cell r="AM3208" t="str">
            <v>F</v>
          </cell>
          <cell r="AN3208" t="str">
            <v>Normalista Superior</v>
          </cell>
          <cell r="AO3208" t="str">
            <v>Licenciado</v>
          </cell>
        </row>
        <row r="3209">
          <cell r="B3209">
            <v>36565863</v>
          </cell>
          <cell r="C3209" t="str">
            <v>HURTADO SANTANDER</v>
          </cell>
          <cell r="D3209" t="str">
            <v>ANA MARIA</v>
          </cell>
          <cell r="E3209">
            <v>41187</v>
          </cell>
          <cell r="F3209">
            <v>41170</v>
          </cell>
          <cell r="G3209">
            <v>480</v>
          </cell>
        </row>
        <row r="3209">
          <cell r="I3209">
            <v>9001</v>
          </cell>
          <cell r="J3209" t="str">
            <v>Docente de aula</v>
          </cell>
          <cell r="K3209" t="str">
            <v>2A</v>
          </cell>
          <cell r="L3209">
            <v>3821274</v>
          </cell>
          <cell r="M3209" t="str">
            <v>ESCALAFON 1278</v>
          </cell>
          <cell r="N3209" t="str">
            <v>Sistema General Participacion</v>
          </cell>
          <cell r="O3209">
            <v>4</v>
          </cell>
        </row>
        <row r="3209">
          <cell r="T3209" t="str">
            <v>Normal</v>
          </cell>
        </row>
        <row r="3209">
          <cell r="V3209" t="str">
            <v>   </v>
          </cell>
          <cell r="W3209" t="str">
            <v>Cambios de Sueldo</v>
          </cell>
          <cell r="X3209">
            <v>46023</v>
          </cell>
          <cell r="Y3209" t="str">
            <v>299-319-300</v>
          </cell>
          <cell r="Z3209" t="str">
            <v>Propiedad</v>
          </cell>
          <cell r="AA3209" t="str">
            <v>Zona Bananera (Mag)</v>
          </cell>
          <cell r="AB3209" t="str">
            <v>MA0479800060302</v>
          </cell>
          <cell r="AC3209" t="str">
            <v>ZONA BANANERA/INSTITUCION EDUCATIVA DEPARTAMENTAL JOSE BENITO VIVES DE ANDREIS/ERM LUIS M. RUDOLF/Primaria </v>
          </cell>
          <cell r="AD3209">
            <v>247189001008</v>
          </cell>
          <cell r="AE3209" t="str">
            <v>Primaria</v>
          </cell>
          <cell r="AF3209">
            <v>2</v>
          </cell>
          <cell r="AG3209" t="str">
            <v>Primaria</v>
          </cell>
          <cell r="AH3209">
            <v>11</v>
          </cell>
          <cell r="AI3209" t="str">
            <v>No aplica</v>
          </cell>
        </row>
        <row r="3209">
          <cell r="AK3209">
            <v>14</v>
          </cell>
          <cell r="AL3209">
            <v>24741</v>
          </cell>
          <cell r="AM3209" t="str">
            <v>M</v>
          </cell>
          <cell r="AN3209" t="str">
            <v>no definido</v>
          </cell>
          <cell r="AO3209" t="str">
            <v>Licenciado</v>
          </cell>
        </row>
        <row r="3210">
          <cell r="B3210">
            <v>36565929</v>
          </cell>
          <cell r="C3210" t="str">
            <v>DIAZA RONDON</v>
          </cell>
          <cell r="D3210" t="str">
            <v>PATRICIA </v>
          </cell>
          <cell r="E3210">
            <v>34579</v>
          </cell>
          <cell r="F3210">
            <v>34579</v>
          </cell>
          <cell r="G3210">
            <v>427</v>
          </cell>
        </row>
        <row r="3210">
          <cell r="I3210">
            <v>9001</v>
          </cell>
          <cell r="J3210" t="str">
            <v>Docente de aula</v>
          </cell>
          <cell r="K3210">
            <v>14</v>
          </cell>
          <cell r="L3210">
            <v>7339832</v>
          </cell>
          <cell r="M3210" t="str">
            <v>ESCALAFON 2277</v>
          </cell>
          <cell r="N3210" t="str">
            <v>Sistema General Participacion</v>
          </cell>
          <cell r="O3210">
            <v>4</v>
          </cell>
        </row>
        <row r="3210">
          <cell r="T3210" t="str">
            <v>Normal</v>
          </cell>
        </row>
        <row r="3210">
          <cell r="V3210" t="str">
            <v>   </v>
          </cell>
          <cell r="W3210" t="str">
            <v>Cambios de Sueldo</v>
          </cell>
          <cell r="X3210">
            <v>46023</v>
          </cell>
          <cell r="Y3210" t="str">
            <v>299-319-300</v>
          </cell>
          <cell r="Z3210" t="str">
            <v>Propiedad</v>
          </cell>
          <cell r="AA3210" t="str">
            <v>Zona Bananera (Mag)</v>
          </cell>
          <cell r="AB3210" t="str">
            <v>MA0479800030102</v>
          </cell>
          <cell r="AC3210" t="str">
            <v>ZONA BANANERA/INSTITUCION EDUCATIVA DEPARTAMENTAL THELMA ROSA AREVALO/INST EDUC DPTAL THELMA ROSA AREVALO/Primaria </v>
          </cell>
          <cell r="AD3210">
            <v>247189004228</v>
          </cell>
          <cell r="AE3210" t="str">
            <v>Primaria</v>
          </cell>
          <cell r="AF3210">
            <v>2</v>
          </cell>
          <cell r="AG3210" t="str">
            <v>Primaria</v>
          </cell>
          <cell r="AH3210">
            <v>11</v>
          </cell>
          <cell r="AI3210" t="str">
            <v>No aplica</v>
          </cell>
        </row>
        <row r="3210">
          <cell r="AK3210">
            <v>32</v>
          </cell>
          <cell r="AL3210">
            <v>25720</v>
          </cell>
          <cell r="AM3210" t="str">
            <v>F</v>
          </cell>
          <cell r="AN3210" t="str">
            <v>no definido</v>
          </cell>
          <cell r="AO3210" t="str">
            <v>Licenciado</v>
          </cell>
        </row>
        <row r="3211">
          <cell r="B3211">
            <v>36566068</v>
          </cell>
          <cell r="C3211" t="str">
            <v>GUTIERREZ BERDUGO</v>
          </cell>
          <cell r="D3211" t="str">
            <v>JUANA BAUTISTA</v>
          </cell>
          <cell r="E3211">
            <v>45328</v>
          </cell>
          <cell r="F3211">
            <v>45321</v>
          </cell>
          <cell r="G3211">
            <v>80</v>
          </cell>
        </row>
        <row r="3211">
          <cell r="I3211">
            <v>9001</v>
          </cell>
          <cell r="J3211" t="str">
            <v>Docente de aula</v>
          </cell>
          <cell r="K3211" t="str">
            <v>2A</v>
          </cell>
          <cell r="L3211">
            <v>3821274</v>
          </cell>
          <cell r="M3211" t="str">
            <v>ESCALAFON 1278</v>
          </cell>
          <cell r="N3211" t="str">
            <v>Sistema General Participacion</v>
          </cell>
          <cell r="O3211">
            <v>4</v>
          </cell>
        </row>
        <row r="3211">
          <cell r="T3211" t="str">
            <v>Normal</v>
          </cell>
        </row>
        <row r="3211">
          <cell r="V3211" t="str">
            <v>   </v>
          </cell>
          <cell r="W3211" t="str">
            <v>Cambios de Sueldo</v>
          </cell>
          <cell r="X3211">
            <v>46023</v>
          </cell>
          <cell r="Y3211" t="str">
            <v>299-319-300</v>
          </cell>
          <cell r="Z3211" t="str">
            <v>Propiedad</v>
          </cell>
          <cell r="AA3211" t="str">
            <v>Zona Bananera (Mag)</v>
          </cell>
          <cell r="AB3211" t="str">
            <v>MA0479800040102</v>
          </cell>
          <cell r="AC3211" t="str">
            <v>ZONA BANANERA/INSTITUCION EDUCATIVA DEPARTAMENTAL LA CANDELARIA/IED LA CANDELARIA/Primaria </v>
          </cell>
          <cell r="AD3211">
            <v>247980000066</v>
          </cell>
          <cell r="AE3211" t="str">
            <v>Primaria</v>
          </cell>
          <cell r="AF3211">
            <v>2</v>
          </cell>
          <cell r="AG3211" t="str">
            <v>Primaria</v>
          </cell>
          <cell r="AH3211">
            <v>11</v>
          </cell>
          <cell r="AI3211" t="str">
            <v>No aplica</v>
          </cell>
        </row>
        <row r="3211">
          <cell r="AK3211">
            <v>2</v>
          </cell>
          <cell r="AL3211">
            <v>27204</v>
          </cell>
          <cell r="AM3211" t="str">
            <v>F</v>
          </cell>
          <cell r="AN3211" t="str">
            <v>lic en administracion educativa</v>
          </cell>
          <cell r="AO3211" t="str">
            <v>Licenciado</v>
          </cell>
        </row>
        <row r="3212">
          <cell r="B3212">
            <v>36566137</v>
          </cell>
          <cell r="C3212" t="str">
            <v>GUTIERREZ VERGEL</v>
          </cell>
          <cell r="D3212" t="str">
            <v>GENNY ESTELA</v>
          </cell>
          <cell r="E3212">
            <v>34611</v>
          </cell>
          <cell r="F3212">
            <v>34607</v>
          </cell>
          <cell r="G3212">
            <v>495</v>
          </cell>
        </row>
        <row r="3212">
          <cell r="I3212">
            <v>9001</v>
          </cell>
          <cell r="J3212" t="str">
            <v>Docente de aula</v>
          </cell>
          <cell r="K3212">
            <v>14</v>
          </cell>
          <cell r="L3212">
            <v>7339832</v>
          </cell>
          <cell r="M3212" t="str">
            <v>ESCALAFON 2277</v>
          </cell>
          <cell r="N3212" t="str">
            <v>Sistema General Participacion</v>
          </cell>
          <cell r="O3212">
            <v>4</v>
          </cell>
        </row>
        <row r="3212">
          <cell r="T3212" t="str">
            <v>Normal</v>
          </cell>
        </row>
        <row r="3212">
          <cell r="V3212" t="str">
            <v>   </v>
          </cell>
          <cell r="W3212" t="str">
            <v>Cambios de Sueldo</v>
          </cell>
          <cell r="X3212">
            <v>46023</v>
          </cell>
          <cell r="Y3212" t="str">
            <v>299-319-300</v>
          </cell>
          <cell r="Z3212" t="str">
            <v>Propiedad</v>
          </cell>
          <cell r="AA3212" t="str">
            <v>Zona Bananera (Mag)</v>
          </cell>
          <cell r="AB3212" t="str">
            <v>MA0479800070103</v>
          </cell>
          <cell r="AC3212" t="str">
            <v>ZONA BANANERA/INSTITUCION EDUCATIVA DEPARTAMENTAL HUMBERTO VELAZQUEZ GARCIA/CON DE DESARROLLO RURAL/Ciencias naturales y educacion ambiental </v>
          </cell>
          <cell r="AD3212">
            <v>247189002420</v>
          </cell>
          <cell r="AE3212" t="str">
            <v>Secundaria</v>
          </cell>
          <cell r="AF3212">
            <v>16</v>
          </cell>
          <cell r="AG3212" t="str">
            <v>Tecnologia de Informatica</v>
          </cell>
          <cell r="AH3212">
            <v>11</v>
          </cell>
          <cell r="AI3212" t="str">
            <v>No aplica</v>
          </cell>
        </row>
        <row r="3212">
          <cell r="AK3212">
            <v>32</v>
          </cell>
          <cell r="AL3212">
            <v>26601</v>
          </cell>
          <cell r="AM3212" t="str">
            <v>F</v>
          </cell>
          <cell r="AN3212" t="str">
            <v>no definido</v>
          </cell>
          <cell r="AO3212" t="str">
            <v>Licenciado</v>
          </cell>
        </row>
        <row r="3213">
          <cell r="B3213">
            <v>36566231</v>
          </cell>
          <cell r="C3213" t="str">
            <v>MARTINEZ CHARRIS</v>
          </cell>
          <cell r="D3213" t="str">
            <v>DAYSI PATRICIA</v>
          </cell>
          <cell r="E3213">
            <v>34634</v>
          </cell>
          <cell r="F3213">
            <v>34617</v>
          </cell>
          <cell r="G3213">
            <v>508</v>
          </cell>
        </row>
        <row r="3213">
          <cell r="I3213">
            <v>9001</v>
          </cell>
          <cell r="J3213" t="str">
            <v>Docente de aula</v>
          </cell>
          <cell r="K3213">
            <v>14</v>
          </cell>
          <cell r="L3213">
            <v>7339832</v>
          </cell>
          <cell r="M3213" t="str">
            <v>ESCALAFON 2277</v>
          </cell>
          <cell r="N3213" t="str">
            <v>Sistema General Participacion</v>
          </cell>
          <cell r="O3213">
            <v>4</v>
          </cell>
        </row>
        <row r="3213">
          <cell r="T3213" t="str">
            <v>Normal</v>
          </cell>
        </row>
        <row r="3213">
          <cell r="V3213" t="str">
            <v>   </v>
          </cell>
          <cell r="W3213" t="str">
            <v>Cambios de Sueldo</v>
          </cell>
          <cell r="X3213">
            <v>46023</v>
          </cell>
          <cell r="Y3213" t="str">
            <v>299-319-300</v>
          </cell>
          <cell r="Z3213" t="str">
            <v>Propiedad</v>
          </cell>
          <cell r="AA3213" t="str">
            <v>Zona Bananera (Mag)</v>
          </cell>
          <cell r="AB3213" t="str">
            <v>MA0479800070301</v>
          </cell>
          <cell r="AC3213" t="str">
            <v>ZONA BANANERA/INSTITUCION EDUCATIVA DEPARTAMENTAL HUMBERTO VELAZQUEZ GARCIA/JARDIN INFANTIL CAPITOLIO/Preescolar </v>
          </cell>
        </row>
        <row r="3213">
          <cell r="AE3213" t="str">
            <v>Primaria</v>
          </cell>
          <cell r="AF3213">
            <v>1</v>
          </cell>
          <cell r="AG3213" t="str">
            <v>Preescolar</v>
          </cell>
          <cell r="AH3213">
            <v>11</v>
          </cell>
          <cell r="AI3213" t="str">
            <v>No aplica</v>
          </cell>
        </row>
        <row r="3213">
          <cell r="AK3213">
            <v>32</v>
          </cell>
          <cell r="AL3213">
            <v>26852</v>
          </cell>
          <cell r="AM3213" t="str">
            <v>F</v>
          </cell>
          <cell r="AN3213" t="str">
            <v>no definido</v>
          </cell>
          <cell r="AO3213" t="str">
            <v>Especialización en Educación</v>
          </cell>
        </row>
        <row r="3214">
          <cell r="B3214">
            <v>36575188</v>
          </cell>
          <cell r="C3214" t="str">
            <v>ROJAS MORALES</v>
          </cell>
          <cell r="D3214" t="str">
            <v>NELSY </v>
          </cell>
          <cell r="E3214">
            <v>33989</v>
          </cell>
          <cell r="F3214">
            <v>33987</v>
          </cell>
          <cell r="G3214">
            <v>1</v>
          </cell>
        </row>
        <row r="3214">
          <cell r="I3214">
            <v>9001</v>
          </cell>
          <cell r="J3214" t="str">
            <v>Docente de aula</v>
          </cell>
          <cell r="K3214">
            <v>14</v>
          </cell>
          <cell r="L3214">
            <v>7339832</v>
          </cell>
          <cell r="M3214" t="str">
            <v>ESCALAFON 2277</v>
          </cell>
          <cell r="N3214" t="str">
            <v>Sistema General Participacion</v>
          </cell>
          <cell r="O3214">
            <v>4</v>
          </cell>
        </row>
        <row r="3214">
          <cell r="T3214" t="str">
            <v>Normal</v>
          </cell>
        </row>
        <row r="3214">
          <cell r="V3214" t="str">
            <v>   </v>
          </cell>
          <cell r="W3214" t="str">
            <v>Cambios de Sueldo</v>
          </cell>
          <cell r="X3214">
            <v>46023</v>
          </cell>
          <cell r="Y3214" t="str">
            <v>299-319-300</v>
          </cell>
          <cell r="Z3214" t="str">
            <v>Propiedad</v>
          </cell>
          <cell r="AA3214" t="str">
            <v>San Sebastian De Buenavista (M</v>
          </cell>
          <cell r="AB3214" t="str">
            <v>MA0476920070301</v>
          </cell>
          <cell r="AC3214" t="str">
            <v>SAN SEBASTIAN DE BUENAVISTA/INSTITUCION EDUCATIVA DEPARTAMENTAL ALFONSO LOPEZ/CENT PREESCOLAR MIS AMIGUITOS/Preescolar </v>
          </cell>
          <cell r="AD3214">
            <v>147692000553</v>
          </cell>
          <cell r="AE3214" t="str">
            <v>Primaria</v>
          </cell>
          <cell r="AF3214">
            <v>2</v>
          </cell>
          <cell r="AG3214" t="str">
            <v>Primaria</v>
          </cell>
          <cell r="AH3214">
            <v>11</v>
          </cell>
          <cell r="AI3214" t="str">
            <v>No aplica</v>
          </cell>
        </row>
        <row r="3214">
          <cell r="AK3214">
            <v>33</v>
          </cell>
          <cell r="AL3214">
            <v>20753</v>
          </cell>
          <cell r="AM3214" t="str">
            <v>F</v>
          </cell>
          <cell r="AN3214" t="str">
            <v>no definido</v>
          </cell>
          <cell r="AO3214" t="str">
            <v>Especialización en Educación</v>
          </cell>
        </row>
        <row r="3215">
          <cell r="B3215">
            <v>36575230</v>
          </cell>
          <cell r="C3215" t="str">
            <v>LOPEZ AMADOR</v>
          </cell>
          <cell r="D3215" t="str">
            <v>LIBIA ESTHER</v>
          </cell>
          <cell r="E3215">
            <v>36437</v>
          </cell>
          <cell r="F3215">
            <v>36366</v>
          </cell>
          <cell r="G3215">
            <v>64</v>
          </cell>
        </row>
        <row r="3215">
          <cell r="I3215">
            <v>9001</v>
          </cell>
          <cell r="J3215" t="str">
            <v>Docente de aula</v>
          </cell>
          <cell r="K3215">
            <v>14</v>
          </cell>
          <cell r="L3215">
            <v>7339832</v>
          </cell>
          <cell r="M3215" t="str">
            <v>ESCALAFON 2277</v>
          </cell>
          <cell r="N3215" t="str">
            <v>Sistema General Participacion</v>
          </cell>
          <cell r="O3215">
            <v>4</v>
          </cell>
        </row>
        <row r="3215">
          <cell r="T3215" t="str">
            <v>Normal</v>
          </cell>
        </row>
        <row r="3215">
          <cell r="V3215" t="str">
            <v>   </v>
          </cell>
          <cell r="W3215" t="str">
            <v>Traslados</v>
          </cell>
          <cell r="X3215">
            <v>46043</v>
          </cell>
          <cell r="Y3215">
            <v>9</v>
          </cell>
          <cell r="Z3215" t="str">
            <v>Propiedad</v>
          </cell>
          <cell r="AA3215" t="str">
            <v>San Sebastian De Buenavista (M</v>
          </cell>
          <cell r="AB3215" t="str">
            <v>MA0476920050502</v>
          </cell>
          <cell r="AC3215" t="str">
            <v>SAN SEBASTIAN DE BUENAVISTA/INSTITUCION EDUCATIVA DEPARTAMENTAL DE TRONCOSO/COL BTO DE TRONCOSO/Primaria </v>
          </cell>
          <cell r="AD3215">
            <v>247692000680</v>
          </cell>
          <cell r="AE3215" t="str">
            <v>Primaria</v>
          </cell>
          <cell r="AF3215">
            <v>2</v>
          </cell>
          <cell r="AG3215" t="str">
            <v>Primaria</v>
          </cell>
          <cell r="AH3215">
            <v>11</v>
          </cell>
          <cell r="AI3215" t="str">
            <v>No aplica</v>
          </cell>
        </row>
        <row r="3215">
          <cell r="AK3215">
            <v>27</v>
          </cell>
          <cell r="AL3215">
            <v>21960</v>
          </cell>
          <cell r="AM3215" t="str">
            <v>F</v>
          </cell>
          <cell r="AN3215" t="str">
            <v>no definido</v>
          </cell>
          <cell r="AO3215" t="str">
            <v>Licenciado</v>
          </cell>
        </row>
        <row r="3216">
          <cell r="B3216">
            <v>36575326</v>
          </cell>
          <cell r="C3216" t="str">
            <v>AREVALO FONSECA</v>
          </cell>
          <cell r="D3216" t="str">
            <v>CRISTINA </v>
          </cell>
          <cell r="E3216">
            <v>29000</v>
          </cell>
          <cell r="F3216">
            <v>28989</v>
          </cell>
          <cell r="G3216">
            <v>506</v>
          </cell>
        </row>
        <row r="3216">
          <cell r="I3216">
            <v>9001</v>
          </cell>
          <cell r="J3216" t="str">
            <v>Docente de aula</v>
          </cell>
          <cell r="K3216">
            <v>14</v>
          </cell>
          <cell r="L3216">
            <v>7339832</v>
          </cell>
          <cell r="M3216" t="str">
            <v>ESCALAFON 2277</v>
          </cell>
          <cell r="N3216" t="str">
            <v>Sistema General Participacion</v>
          </cell>
          <cell r="O3216">
            <v>4</v>
          </cell>
        </row>
        <row r="3216">
          <cell r="T3216" t="str">
            <v>Normal</v>
          </cell>
        </row>
        <row r="3216">
          <cell r="V3216" t="str">
            <v>   </v>
          </cell>
          <cell r="W3216" t="str">
            <v>Traslados</v>
          </cell>
          <cell r="X3216">
            <v>46155</v>
          </cell>
          <cell r="Y3216">
            <v>477</v>
          </cell>
          <cell r="Z3216" t="str">
            <v>Propiedad</v>
          </cell>
          <cell r="AA3216" t="str">
            <v>San Sebastian De Buenavista (M</v>
          </cell>
          <cell r="AB3216" t="str">
            <v>MA0476920070105</v>
          </cell>
          <cell r="AC3216" t="str">
            <v>SAN SEBASTIAN DE BUENAVISTA/INSTITUCION EDUCATIVA DEPARTAMENTAL ALFONSO LOPEZ/EUM ALFONSO LOPEZ/Educacion artistica - artes plasticas </v>
          </cell>
          <cell r="AD3216">
            <v>147692000081</v>
          </cell>
          <cell r="AE3216" t="str">
            <v>Primaria</v>
          </cell>
          <cell r="AF3216">
            <v>2</v>
          </cell>
          <cell r="AG3216" t="str">
            <v>Primaria</v>
          </cell>
          <cell r="AH3216">
            <v>11</v>
          </cell>
          <cell r="AI3216" t="str">
            <v>No aplica</v>
          </cell>
        </row>
        <row r="3216">
          <cell r="AK3216">
            <v>47</v>
          </cell>
          <cell r="AL3216">
            <v>21460</v>
          </cell>
          <cell r="AM3216" t="str">
            <v>F</v>
          </cell>
          <cell r="AN3216" t="str">
            <v>no definido</v>
          </cell>
          <cell r="AO3216" t="str">
            <v>Licenciado</v>
          </cell>
        </row>
        <row r="3217">
          <cell r="B3217">
            <v>36575371</v>
          </cell>
          <cell r="C3217" t="str">
            <v>AMADOR BARRAZA</v>
          </cell>
          <cell r="D3217" t="str">
            <v>FARINA </v>
          </cell>
          <cell r="E3217">
            <v>42037</v>
          </cell>
          <cell r="F3217">
            <v>41989</v>
          </cell>
          <cell r="G3217">
            <v>506</v>
          </cell>
        </row>
        <row r="3217">
          <cell r="I3217">
            <v>9001</v>
          </cell>
          <cell r="J3217" t="str">
            <v>Docente de aula</v>
          </cell>
          <cell r="K3217" t="str">
            <v>2A</v>
          </cell>
          <cell r="L3217">
            <v>3821274</v>
          </cell>
          <cell r="M3217" t="str">
            <v>ESCALAFON 1278</v>
          </cell>
          <cell r="N3217" t="str">
            <v>Sistema General Participacion</v>
          </cell>
          <cell r="O3217">
            <v>4</v>
          </cell>
        </row>
        <row r="3217">
          <cell r="T3217" t="str">
            <v>Normal</v>
          </cell>
        </row>
        <row r="3217">
          <cell r="V3217" t="str">
            <v>   </v>
          </cell>
          <cell r="W3217" t="str">
            <v>Cambios de Sueldo</v>
          </cell>
          <cell r="X3217">
            <v>46023</v>
          </cell>
          <cell r="Y3217" t="str">
            <v>299-319-300</v>
          </cell>
          <cell r="Z3217" t="str">
            <v>Provisional Vacante Definitiva</v>
          </cell>
          <cell r="AA3217" t="str">
            <v>San Sebastian De Buenavista (M</v>
          </cell>
          <cell r="AB3217" t="str">
            <v>MA0476920030202</v>
          </cell>
          <cell r="AC3217" t="str">
            <v>SAN SEBASTIAN DE BUENAVISTA/INSTITUCION EDUCATIVA DEPARTAMENTAL RURAL SAN VALENTIN/ESC NVA FRANCISCO NIETO/Primaria </v>
          </cell>
          <cell r="AD3217">
            <v>247692000256</v>
          </cell>
          <cell r="AE3217" t="str">
            <v>Secundaria</v>
          </cell>
          <cell r="AF3217">
            <v>10</v>
          </cell>
          <cell r="AG3217" t="str">
            <v>Educ. Etica y en Valores</v>
          </cell>
          <cell r="AH3217">
            <v>11</v>
          </cell>
          <cell r="AI3217" t="str">
            <v>No aplica</v>
          </cell>
        </row>
        <row r="3217">
          <cell r="AK3217">
            <v>11</v>
          </cell>
          <cell r="AL3217">
            <v>21761</v>
          </cell>
          <cell r="AM3217" t="str">
            <v>F</v>
          </cell>
          <cell r="AN3217" t="str">
            <v>lic en ciencias religiosas</v>
          </cell>
          <cell r="AO3217" t="str">
            <v>Licenciado</v>
          </cell>
        </row>
        <row r="3218">
          <cell r="B3218">
            <v>36575419</v>
          </cell>
          <cell r="C3218" t="str">
            <v>GONZALES BELEÑO</v>
          </cell>
          <cell r="D3218" t="str">
            <v>ALICIA DEL CARMEN</v>
          </cell>
          <cell r="E3218">
            <v>35370</v>
          </cell>
          <cell r="F3218">
            <v>34201</v>
          </cell>
          <cell r="G3218">
            <v>57</v>
          </cell>
        </row>
        <row r="3218">
          <cell r="I3218">
            <v>9001</v>
          </cell>
          <cell r="J3218" t="str">
            <v>Docente de aula</v>
          </cell>
          <cell r="K3218">
            <v>12</v>
          </cell>
          <cell r="L3218">
            <v>5822164</v>
          </cell>
          <cell r="M3218" t="str">
            <v>ESCALAFON 2277</v>
          </cell>
          <cell r="N3218" t="str">
            <v>Sistema General Participacion</v>
          </cell>
          <cell r="O3218">
            <v>4</v>
          </cell>
        </row>
        <row r="3218">
          <cell r="T3218" t="str">
            <v>Normal</v>
          </cell>
        </row>
        <row r="3218">
          <cell r="V3218" t="str">
            <v>   </v>
          </cell>
          <cell r="W3218" t="str">
            <v>Cambios de Sueldo</v>
          </cell>
          <cell r="X3218">
            <v>46023</v>
          </cell>
          <cell r="Y3218" t="str">
            <v>299-319-300</v>
          </cell>
          <cell r="Z3218" t="str">
            <v>Propiedad</v>
          </cell>
          <cell r="AA3218" t="str">
            <v>San Sebastian De Buenavista (M</v>
          </cell>
          <cell r="AB3218" t="str">
            <v>MA0476920020202</v>
          </cell>
          <cell r="AC3218" t="str">
            <v>SAN SEBASTIAN DE BUENAVISTA/INSTITUCION EDUCATIVA DEPARTAMENTAL DE LA PACHA/ERM LA PACHA/Primaria </v>
          </cell>
          <cell r="AD3218">
            <v>247692000116</v>
          </cell>
          <cell r="AE3218" t="str">
            <v>Primaria</v>
          </cell>
          <cell r="AF3218">
            <v>2</v>
          </cell>
          <cell r="AG3218" t="str">
            <v>Primaria</v>
          </cell>
          <cell r="AH3218">
            <v>11</v>
          </cell>
          <cell r="AI3218" t="str">
            <v>No aplica</v>
          </cell>
        </row>
        <row r="3218">
          <cell r="AK3218">
            <v>30</v>
          </cell>
          <cell r="AL3218">
            <v>22260</v>
          </cell>
          <cell r="AM3218" t="str">
            <v>F</v>
          </cell>
          <cell r="AN3218" t="str">
            <v>no definido</v>
          </cell>
          <cell r="AO3218" t="str">
            <v>Licenciado</v>
          </cell>
        </row>
        <row r="3219">
          <cell r="B3219">
            <v>36575486</v>
          </cell>
          <cell r="C3219" t="str">
            <v>OSPINO ALVARADO</v>
          </cell>
          <cell r="D3219" t="str">
            <v>LESBIA </v>
          </cell>
          <cell r="E3219">
            <v>34090</v>
          </cell>
          <cell r="F3219">
            <v>34122</v>
          </cell>
          <cell r="G3219">
            <v>32</v>
          </cell>
        </row>
        <row r="3219">
          <cell r="I3219">
            <v>9001</v>
          </cell>
          <cell r="J3219" t="str">
            <v>Docente de aula</v>
          </cell>
          <cell r="K3219">
            <v>14</v>
          </cell>
          <cell r="L3219">
            <v>7339832</v>
          </cell>
          <cell r="M3219" t="str">
            <v>ESCALAFON 2277</v>
          </cell>
          <cell r="N3219" t="str">
            <v>Sistema General Participacion</v>
          </cell>
          <cell r="O3219">
            <v>4</v>
          </cell>
        </row>
        <row r="3219">
          <cell r="T3219" t="str">
            <v>Normal</v>
          </cell>
        </row>
        <row r="3219">
          <cell r="V3219" t="str">
            <v>   </v>
          </cell>
          <cell r="W3219" t="str">
            <v>Cambios de Sueldo</v>
          </cell>
          <cell r="X3219">
            <v>46023</v>
          </cell>
          <cell r="Y3219" t="str">
            <v>299-319-300</v>
          </cell>
          <cell r="Z3219" t="str">
            <v>Propiedad</v>
          </cell>
          <cell r="AA3219" t="str">
            <v>San Sebastian De Buenavista (M</v>
          </cell>
          <cell r="AB3219" t="str">
            <v>MA0476920070112</v>
          </cell>
          <cell r="AC3219" t="str">
            <v>SAN SEBASTIAN DE BUENAVISTA/INSTITUCION EDUCATIVA DEPARTAMENTAL ALFONSO LOPEZ/EUM ALFONSO LOPEZ/Humanidades y lengua castellana </v>
          </cell>
          <cell r="AD3219">
            <v>147692000081</v>
          </cell>
          <cell r="AE3219" t="str">
            <v>Primaria</v>
          </cell>
          <cell r="AF3219">
            <v>2</v>
          </cell>
          <cell r="AG3219" t="str">
            <v>Primaria</v>
          </cell>
          <cell r="AH3219">
            <v>11</v>
          </cell>
          <cell r="AI3219" t="str">
            <v>No aplica</v>
          </cell>
        </row>
        <row r="3219">
          <cell r="AK3219">
            <v>33</v>
          </cell>
          <cell r="AL3219">
            <v>22934</v>
          </cell>
          <cell r="AM3219" t="str">
            <v>F</v>
          </cell>
          <cell r="AN3219" t="str">
            <v>no definido</v>
          </cell>
          <cell r="AO3219" t="str">
            <v>Licenciado</v>
          </cell>
        </row>
        <row r="3220">
          <cell r="B3220">
            <v>36575490</v>
          </cell>
          <cell r="C3220" t="str">
            <v>ATENCIA MONTERO</v>
          </cell>
          <cell r="D3220" t="str">
            <v>HEIDY </v>
          </cell>
          <cell r="E3220">
            <v>38975</v>
          </cell>
          <cell r="F3220">
            <v>38968</v>
          </cell>
          <cell r="G3220">
            <v>1852</v>
          </cell>
        </row>
        <row r="3220">
          <cell r="I3220">
            <v>9001</v>
          </cell>
          <cell r="J3220" t="str">
            <v>Docente de aula</v>
          </cell>
          <cell r="K3220" t="str">
            <v>2CE</v>
          </cell>
          <cell r="L3220">
            <v>6574267</v>
          </cell>
          <cell r="M3220" t="str">
            <v>ESCALAFON 1278</v>
          </cell>
          <cell r="N3220" t="str">
            <v>Sistema General Participacion</v>
          </cell>
          <cell r="O3220">
            <v>4</v>
          </cell>
        </row>
        <row r="3220">
          <cell r="T3220" t="str">
            <v>Normal</v>
          </cell>
        </row>
        <row r="3220">
          <cell r="V3220" t="str">
            <v>   </v>
          </cell>
          <cell r="W3220" t="str">
            <v>Ascensos</v>
          </cell>
          <cell r="X3220">
            <v>46108</v>
          </cell>
          <cell r="Y3220">
            <v>276</v>
          </cell>
          <cell r="Z3220" t="str">
            <v>Propiedad</v>
          </cell>
          <cell r="AA3220" t="str">
            <v>San Sebastian De Buenavista (M</v>
          </cell>
          <cell r="AB3220" t="str">
            <v>MA0476920040115</v>
          </cell>
          <cell r="AC3220" t="str">
            <v>SAN SEBASTIAN DE BUENAVISTA/INSTITUCION EDUCATIVA DEPARTAMENTAL LAS MERCEDES/CENT EDUC LAS MERCEDES/Matematicas </v>
          </cell>
          <cell r="AD3220">
            <v>247692000043</v>
          </cell>
          <cell r="AE3220" t="str">
            <v>Primaria</v>
          </cell>
          <cell r="AF3220">
            <v>2</v>
          </cell>
          <cell r="AG3220" t="str">
            <v>Primaria</v>
          </cell>
          <cell r="AH3220">
            <v>11</v>
          </cell>
          <cell r="AI3220" t="str">
            <v>No aplica</v>
          </cell>
        </row>
        <row r="3220">
          <cell r="AK3220">
            <v>20</v>
          </cell>
          <cell r="AL3220">
            <v>22598</v>
          </cell>
          <cell r="AM3220" t="str">
            <v>F</v>
          </cell>
          <cell r="AN3220" t="str">
            <v>lic educacion basica primaria</v>
          </cell>
          <cell r="AO3220" t="str">
            <v>Especialización en Educación</v>
          </cell>
        </row>
        <row r="3221">
          <cell r="B3221">
            <v>36575513</v>
          </cell>
          <cell r="C3221" t="str">
            <v>HERNANDEZ CARO</v>
          </cell>
          <cell r="D3221" t="str">
            <v>DALGIS ESTHER</v>
          </cell>
          <cell r="E3221">
            <v>35040</v>
          </cell>
          <cell r="F3221">
            <v>35037</v>
          </cell>
          <cell r="G3221">
            <v>114</v>
          </cell>
        </row>
        <row r="3221">
          <cell r="I3221">
            <v>9001</v>
          </cell>
          <cell r="J3221" t="str">
            <v>Docente de aula</v>
          </cell>
          <cell r="K3221">
            <v>14</v>
          </cell>
          <cell r="L3221">
            <v>7339832</v>
          </cell>
          <cell r="M3221" t="str">
            <v>ESCALAFON 2277</v>
          </cell>
          <cell r="N3221" t="str">
            <v>Sistema General Participacion</v>
          </cell>
          <cell r="O3221">
            <v>4</v>
          </cell>
        </row>
        <row r="3221">
          <cell r="T3221" t="str">
            <v>Normal</v>
          </cell>
        </row>
        <row r="3221">
          <cell r="V3221" t="str">
            <v>   </v>
          </cell>
          <cell r="W3221" t="str">
            <v>Cambios de Sueldo</v>
          </cell>
          <cell r="X3221">
            <v>46023</v>
          </cell>
          <cell r="Y3221" t="str">
            <v>299-319-300</v>
          </cell>
          <cell r="Z3221" t="str">
            <v>Propiedad</v>
          </cell>
          <cell r="AA3221" t="str">
            <v>San Sebastian De Buenavista (M</v>
          </cell>
          <cell r="AB3221" t="str">
            <v>MA0476920070103</v>
          </cell>
          <cell r="AC3221" t="str">
            <v>SAN SEBASTIAN DE BUENAVISTA/INSTITUCION EDUCATIVA DEPARTAMENTAL ALFONSO LOPEZ/EUM ALFONSO LOPEZ/Ciencias naturales y educacion ambiental </v>
          </cell>
          <cell r="AD3221">
            <v>147692000081</v>
          </cell>
          <cell r="AE3221" t="str">
            <v>Primaria</v>
          </cell>
          <cell r="AF3221">
            <v>2</v>
          </cell>
          <cell r="AG3221" t="str">
            <v>Primaria</v>
          </cell>
          <cell r="AH3221">
            <v>11</v>
          </cell>
          <cell r="AI3221" t="str">
            <v>No aplica</v>
          </cell>
        </row>
        <row r="3221">
          <cell r="AK3221">
            <v>31</v>
          </cell>
          <cell r="AL3221">
            <v>22839</v>
          </cell>
          <cell r="AM3221" t="str">
            <v>F</v>
          </cell>
          <cell r="AN3221" t="str">
            <v>no definido</v>
          </cell>
          <cell r="AO3221" t="str">
            <v>Licenciado</v>
          </cell>
        </row>
        <row r="3222">
          <cell r="B3222">
            <v>36575555</v>
          </cell>
          <cell r="C3222" t="str">
            <v>MARTINEZ PASTRAN</v>
          </cell>
          <cell r="D3222" t="str">
            <v>IDALIA </v>
          </cell>
          <cell r="E3222">
            <v>36369</v>
          </cell>
          <cell r="F3222">
            <v>36369</v>
          </cell>
          <cell r="G3222">
            <v>64</v>
          </cell>
        </row>
        <row r="3222">
          <cell r="I3222">
            <v>9001</v>
          </cell>
          <cell r="J3222" t="str">
            <v>Docente de aula</v>
          </cell>
          <cell r="K3222">
            <v>14</v>
          </cell>
          <cell r="L3222">
            <v>7339832</v>
          </cell>
          <cell r="M3222" t="str">
            <v>ESCALAFON 2277</v>
          </cell>
          <cell r="N3222" t="str">
            <v>Sistema General Participacion</v>
          </cell>
          <cell r="O3222">
            <v>4</v>
          </cell>
        </row>
        <row r="3222">
          <cell r="T3222" t="str">
            <v>Normal</v>
          </cell>
        </row>
        <row r="3222">
          <cell r="V3222" t="str">
            <v>   </v>
          </cell>
          <cell r="W3222" t="str">
            <v>Cambios de Sueldo</v>
          </cell>
          <cell r="X3222">
            <v>46023</v>
          </cell>
          <cell r="Y3222" t="str">
            <v>299-319-300</v>
          </cell>
          <cell r="Z3222" t="str">
            <v>Propiedad</v>
          </cell>
          <cell r="AA3222" t="str">
            <v>San Sebastian De Buenavista (M</v>
          </cell>
          <cell r="AB3222" t="str">
            <v>MA0476920010402</v>
          </cell>
          <cell r="AC3222" t="str">
            <v>SAN SEBASTIAN DE BUENAVISTA/INSTITUCION EDUCATIVA DEPARTAMENTAL EXTERNADO DE SAN SEBASTIAN/ERM DE BUENAVISTA/Primaria </v>
          </cell>
          <cell r="AD3222">
            <v>247692000248</v>
          </cell>
          <cell r="AE3222" t="str">
            <v>Primaria</v>
          </cell>
          <cell r="AF3222">
            <v>2</v>
          </cell>
          <cell r="AG3222" t="str">
            <v>Primaria</v>
          </cell>
          <cell r="AH3222">
            <v>11</v>
          </cell>
          <cell r="AI3222" t="str">
            <v>No aplica</v>
          </cell>
        </row>
        <row r="3222">
          <cell r="AK3222">
            <v>27</v>
          </cell>
          <cell r="AL3222">
            <v>22738</v>
          </cell>
          <cell r="AM3222" t="str">
            <v>F</v>
          </cell>
          <cell r="AN3222" t="str">
            <v>no definido</v>
          </cell>
          <cell r="AO3222" t="str">
            <v>Licenciado</v>
          </cell>
        </row>
        <row r="3223">
          <cell r="B3223">
            <v>36575585</v>
          </cell>
          <cell r="C3223" t="str">
            <v>SPADAFORA HADECHNY</v>
          </cell>
          <cell r="D3223" t="str">
            <v>MAYLEND </v>
          </cell>
          <cell r="E3223">
            <v>33115</v>
          </cell>
          <cell r="F3223">
            <v>33112</v>
          </cell>
          <cell r="G3223">
            <v>68</v>
          </cell>
        </row>
        <row r="3223">
          <cell r="I3223">
            <v>9032</v>
          </cell>
          <cell r="J3223" t="str">
            <v>Rector Institucion Educativa Completa</v>
          </cell>
          <cell r="K3223">
            <v>10</v>
          </cell>
          <cell r="L3223">
            <v>4286335</v>
          </cell>
          <cell r="M3223" t="str">
            <v>ESCALAFON 2277</v>
          </cell>
          <cell r="N3223" t="str">
            <v>Sistema General Participacion</v>
          </cell>
          <cell r="O3223">
            <v>4</v>
          </cell>
        </row>
        <row r="3223">
          <cell r="T3223" t="str">
            <v>Normal</v>
          </cell>
        </row>
        <row r="3223">
          <cell r="V3223" t="str">
            <v>   </v>
          </cell>
          <cell r="W3223" t="str">
            <v>Asig. de Funciones</v>
          </cell>
          <cell r="X3223">
            <v>46083</v>
          </cell>
          <cell r="Y3223">
            <v>205</v>
          </cell>
          <cell r="Z3223" t="str">
            <v>Propiedad</v>
          </cell>
          <cell r="AA3223" t="str">
            <v>Fundacion (Mag)</v>
          </cell>
          <cell r="AB3223" t="str">
            <v>MA047288009</v>
          </cell>
          <cell r="AC3223" t="str">
            <v>FUNDACION/INSTITUCION EDUCATIVA DEPARTAMENTAL FUNDACION</v>
          </cell>
          <cell r="AD3223">
            <v>147288010391</v>
          </cell>
          <cell r="AE3223" t="str">
            <v>No Aplica</v>
          </cell>
          <cell r="AF3223">
            <v>22</v>
          </cell>
          <cell r="AG3223" t="str">
            <v>No Aplica</v>
          </cell>
          <cell r="AH3223">
            <v>11</v>
          </cell>
          <cell r="AI3223" t="str">
            <v>No aplica</v>
          </cell>
        </row>
        <row r="3223">
          <cell r="AK3223">
            <v>36</v>
          </cell>
          <cell r="AL3223">
            <v>23389</v>
          </cell>
          <cell r="AM3223" t="str">
            <v>F</v>
          </cell>
          <cell r="AN3223" t="str">
            <v>no definido</v>
          </cell>
          <cell r="AO3223" t="str">
            <v>Licenciado</v>
          </cell>
        </row>
        <row r="3224">
          <cell r="B3224">
            <v>36575811</v>
          </cell>
          <cell r="C3224" t="str">
            <v>GUTIERREZ MORALES</v>
          </cell>
          <cell r="D3224" t="str">
            <v>WINNY </v>
          </cell>
          <cell r="E3224">
            <v>35004</v>
          </cell>
          <cell r="F3224">
            <v>35037</v>
          </cell>
          <cell r="G3224">
            <v>114</v>
          </cell>
        </row>
        <row r="3224">
          <cell r="I3224">
            <v>9001</v>
          </cell>
          <cell r="J3224" t="str">
            <v>Docente de aula</v>
          </cell>
          <cell r="K3224">
            <v>14</v>
          </cell>
          <cell r="L3224">
            <v>7339832</v>
          </cell>
          <cell r="M3224" t="str">
            <v>ESCALAFON 2277</v>
          </cell>
          <cell r="N3224" t="str">
            <v>Sistema General Participacion</v>
          </cell>
          <cell r="O3224">
            <v>4</v>
          </cell>
        </row>
        <row r="3224">
          <cell r="T3224" t="str">
            <v>Normal</v>
          </cell>
        </row>
        <row r="3224">
          <cell r="V3224" t="str">
            <v>   </v>
          </cell>
          <cell r="W3224" t="str">
            <v>Cambios de Sueldo</v>
          </cell>
          <cell r="X3224">
            <v>46023</v>
          </cell>
          <cell r="Y3224" t="str">
            <v>299-319-300</v>
          </cell>
          <cell r="Z3224" t="str">
            <v>Propiedad</v>
          </cell>
          <cell r="AA3224" t="str">
            <v>San Sebastian De Buenavista (M</v>
          </cell>
          <cell r="AB3224" t="str">
            <v>MA0476920060902</v>
          </cell>
          <cell r="AC3224" t="str">
            <v>SAN SEBASTIAN DE BUENAVISTA/INSTITUCION EDUCATIVA DEPARTAMENTAL RURAL LUIS MILLAN VARGAS/ERM EL CARMEN/Primaria </v>
          </cell>
          <cell r="AD3224">
            <v>247692000663</v>
          </cell>
          <cell r="AE3224" t="str">
            <v>Primaria</v>
          </cell>
          <cell r="AF3224">
            <v>2</v>
          </cell>
          <cell r="AG3224" t="str">
            <v>Primaria</v>
          </cell>
          <cell r="AH3224">
            <v>11</v>
          </cell>
          <cell r="AI3224" t="str">
            <v>No aplica</v>
          </cell>
        </row>
        <row r="3224">
          <cell r="AK3224">
            <v>31</v>
          </cell>
          <cell r="AL3224">
            <v>23002</v>
          </cell>
          <cell r="AM3224" t="str">
            <v>F</v>
          </cell>
          <cell r="AN3224" t="str">
            <v>no definido</v>
          </cell>
          <cell r="AO3224" t="str">
            <v>Bachiller Pedagógico</v>
          </cell>
        </row>
        <row r="3225">
          <cell r="B3225">
            <v>36575917</v>
          </cell>
          <cell r="C3225" t="str">
            <v>BARRAZA CORDERO</v>
          </cell>
          <cell r="D3225" t="str">
            <v>NORAIDA </v>
          </cell>
          <cell r="E3225">
            <v>34774</v>
          </cell>
          <cell r="F3225">
            <v>34787</v>
          </cell>
          <cell r="G3225">
            <v>71</v>
          </cell>
        </row>
        <row r="3225">
          <cell r="I3225">
            <v>907</v>
          </cell>
          <cell r="J3225" t="str">
            <v>Coordinador</v>
          </cell>
          <cell r="K3225">
            <v>14</v>
          </cell>
          <cell r="L3225">
            <v>7339832</v>
          </cell>
          <cell r="M3225" t="str">
            <v>ESCALAFON 2277</v>
          </cell>
          <cell r="N3225" t="str">
            <v>Sistema General Participacion</v>
          </cell>
          <cell r="O3225">
            <v>4</v>
          </cell>
        </row>
        <row r="3225">
          <cell r="T3225" t="str">
            <v>Normal</v>
          </cell>
        </row>
        <row r="3225">
          <cell r="V3225" t="str">
            <v>   </v>
          </cell>
          <cell r="W3225" t="str">
            <v>Cambios de Sueldo</v>
          </cell>
          <cell r="X3225">
            <v>46023</v>
          </cell>
          <cell r="Y3225" t="str">
            <v>299-319-300</v>
          </cell>
          <cell r="Z3225" t="str">
            <v>Propiedad</v>
          </cell>
          <cell r="AA3225" t="str">
            <v>San Sebastian De Buenavista (M</v>
          </cell>
          <cell r="AB3225" t="str">
            <v>MA04769200105</v>
          </cell>
          <cell r="AC3225" t="str">
            <v>SAN SEBASTIAN DE BUENAVISTA/INSTITUCION EDUCATIVA DEPARTAMENTAL EXTERNADO DE SAN SEBASTIAN/INSTITUCION EDUC DPTAL EXTERNO MIXTO</v>
          </cell>
          <cell r="AD3225">
            <v>147692000057</v>
          </cell>
          <cell r="AE3225" t="str">
            <v>No Aplica</v>
          </cell>
          <cell r="AF3225">
            <v>22</v>
          </cell>
          <cell r="AG3225" t="str">
            <v>No Aplica</v>
          </cell>
          <cell r="AH3225">
            <v>11</v>
          </cell>
          <cell r="AI3225" t="str">
            <v>No aplica</v>
          </cell>
        </row>
        <row r="3225">
          <cell r="AK3225">
            <v>31</v>
          </cell>
          <cell r="AL3225">
            <v>24970</v>
          </cell>
          <cell r="AM3225" t="str">
            <v>F</v>
          </cell>
          <cell r="AN3225" t="str">
            <v>no definido</v>
          </cell>
          <cell r="AO3225" t="str">
            <v>Especialización en Educación</v>
          </cell>
        </row>
        <row r="3226">
          <cell r="B3226">
            <v>36575980</v>
          </cell>
          <cell r="C3226" t="str">
            <v>NAJERA MONTES</v>
          </cell>
          <cell r="D3226" t="str">
            <v>BETTY JUDITH</v>
          </cell>
          <cell r="E3226">
            <v>34568</v>
          </cell>
          <cell r="F3226">
            <v>34558</v>
          </cell>
          <cell r="G3226">
            <v>659</v>
          </cell>
        </row>
        <row r="3226">
          <cell r="I3226">
            <v>9001</v>
          </cell>
          <cell r="J3226" t="str">
            <v>Docente de aula</v>
          </cell>
          <cell r="K3226">
            <v>14</v>
          </cell>
          <cell r="L3226">
            <v>7339832</v>
          </cell>
          <cell r="M3226" t="str">
            <v>ESCALAFON 2277</v>
          </cell>
          <cell r="N3226" t="str">
            <v>Sistema General Participacion</v>
          </cell>
          <cell r="O3226">
            <v>4</v>
          </cell>
        </row>
        <row r="3226">
          <cell r="T3226" t="str">
            <v>Normal</v>
          </cell>
        </row>
        <row r="3226">
          <cell r="V3226" t="str">
            <v>   </v>
          </cell>
          <cell r="W3226" t="str">
            <v>Cambios de Sueldo</v>
          </cell>
          <cell r="X3226">
            <v>46023</v>
          </cell>
          <cell r="Y3226" t="str">
            <v>299-319-300</v>
          </cell>
          <cell r="Z3226" t="str">
            <v>Propiedad</v>
          </cell>
          <cell r="AA3226" t="str">
            <v>San Sebastian De Buenavista (M</v>
          </cell>
          <cell r="AB3226" t="str">
            <v>MA0476920010502</v>
          </cell>
          <cell r="AC3226" t="str">
            <v>SAN SEBASTIAN DE BUENAVISTA/INSTITUCION EDUCATIVA DEPARTAMENTAL EXTERNADO DE SAN SEBASTIAN/INSTITUCION EDUC DPTAL EXTERNO MIXTO/Primaria </v>
          </cell>
          <cell r="AD3226">
            <v>147692000057</v>
          </cell>
          <cell r="AE3226" t="str">
            <v>Secundaria</v>
          </cell>
          <cell r="AF3226">
            <v>4</v>
          </cell>
          <cell r="AG3226" t="str">
            <v>Ciencias Sociales</v>
          </cell>
          <cell r="AH3226">
            <v>11</v>
          </cell>
          <cell r="AI3226" t="str">
            <v>No aplica</v>
          </cell>
        </row>
        <row r="3226">
          <cell r="AK3226">
            <v>32</v>
          </cell>
          <cell r="AL3226">
            <v>25331</v>
          </cell>
          <cell r="AM3226" t="str">
            <v>F</v>
          </cell>
          <cell r="AN3226" t="str">
            <v>Lic. basica primaria enf lengua castellana</v>
          </cell>
          <cell r="AO3226" t="str">
            <v>Especialización en Educación</v>
          </cell>
        </row>
        <row r="3227">
          <cell r="B3227">
            <v>36575996</v>
          </cell>
          <cell r="C3227" t="str">
            <v>CASTRO MORA</v>
          </cell>
          <cell r="D3227" t="str">
            <v>ISABEL </v>
          </cell>
          <cell r="E3227">
            <v>39861</v>
          </cell>
          <cell r="F3227">
            <v>39827</v>
          </cell>
          <cell r="G3227">
            <v>8</v>
          </cell>
        </row>
        <row r="3227">
          <cell r="I3227">
            <v>470</v>
          </cell>
          <cell r="J3227" t="str">
            <v>Auxiliar De Servicios Generales</v>
          </cell>
          <cell r="K3227">
            <v>5</v>
          </cell>
          <cell r="L3227">
            <v>3705000</v>
          </cell>
          <cell r="M3227" t="str">
            <v>ADMINISTRATIVO</v>
          </cell>
          <cell r="N3227" t="str">
            <v>Sistema General Participacion</v>
          </cell>
          <cell r="O3227">
            <v>4</v>
          </cell>
        </row>
        <row r="3227">
          <cell r="T3227" t="str">
            <v>Normal</v>
          </cell>
        </row>
        <row r="3227">
          <cell r="V3227" t="str">
            <v>   </v>
          </cell>
          <cell r="W3227" t="str">
            <v>Cambios de Sueldo</v>
          </cell>
          <cell r="X3227">
            <v>46023</v>
          </cell>
          <cell r="Y3227">
            <v>366</v>
          </cell>
          <cell r="Z3227" t="str">
            <v>Propiedad</v>
          </cell>
          <cell r="AA3227" t="str">
            <v>San Sebastian De Buenavista (M</v>
          </cell>
          <cell r="AB3227" t="str">
            <v>MA0476920010523</v>
          </cell>
          <cell r="AC3227" t="str">
            <v>SAN SEBASTIAN DE BUENAVISTA/INSTITUCION EDUCATIVA DEPARTAMENTAL EXTERNADO DE SAN SEBASTIAN/INSTITUCION EDUC DPTAL EXTERNO MIXTO/ASISTENCIAL</v>
          </cell>
          <cell r="AD3227">
            <v>147692000057</v>
          </cell>
          <cell r="AE3227" t="str">
            <v>No Aplica</v>
          </cell>
        </row>
        <row r="3227">
          <cell r="AK3227">
            <v>17</v>
          </cell>
          <cell r="AL3227">
            <v>25358</v>
          </cell>
          <cell r="AM3227" t="str">
            <v>F</v>
          </cell>
          <cell r="AN3227" t="str">
            <v>Bachiller Academico</v>
          </cell>
        </row>
        <row r="3228">
          <cell r="B3228">
            <v>36576001</v>
          </cell>
          <cell r="C3228" t="str">
            <v>GUTIERREZ OSPINO</v>
          </cell>
          <cell r="D3228" t="str">
            <v>TERCILIA </v>
          </cell>
          <cell r="E3228">
            <v>42529</v>
          </cell>
          <cell r="F3228">
            <v>42479</v>
          </cell>
          <cell r="G3228">
            <v>189</v>
          </cell>
        </row>
        <row r="3228">
          <cell r="I3228">
            <v>9001</v>
          </cell>
          <cell r="J3228" t="str">
            <v>Docente de aula</v>
          </cell>
          <cell r="K3228" t="str">
            <v>2A</v>
          </cell>
          <cell r="L3228">
            <v>3821274</v>
          </cell>
          <cell r="M3228" t="str">
            <v>ESCALAFON 1278</v>
          </cell>
          <cell r="N3228" t="str">
            <v>Sistema General Participacion</v>
          </cell>
          <cell r="O3228">
            <v>4</v>
          </cell>
        </row>
        <row r="3228">
          <cell r="T3228" t="str">
            <v>Normal</v>
          </cell>
        </row>
        <row r="3228">
          <cell r="V3228" t="str">
            <v>   </v>
          </cell>
          <cell r="W3228" t="str">
            <v>Cambios de Sueldo</v>
          </cell>
          <cell r="X3228">
            <v>46023</v>
          </cell>
          <cell r="Y3228" t="str">
            <v>299-319-300</v>
          </cell>
          <cell r="Z3228" t="str">
            <v>Provisional Vacante Definitiva</v>
          </cell>
          <cell r="AA3228" t="str">
            <v>Ariguani (El Dificil) (Mag)</v>
          </cell>
          <cell r="AB3228" t="str">
            <v>MA0470580020102</v>
          </cell>
          <cell r="AC3228" t="str">
            <v>ARIGUANI/INSTITUCION EDUCATIVA DEPARTAMENTAL TECNICA AGROPECUARIA CARMEN DE ARIGUANI/INST. EDUC DPTAL TECNICO CARMEN DE ARIGUANI/Primaria </v>
          </cell>
          <cell r="AD3228">
            <v>247058000791</v>
          </cell>
          <cell r="AE3228" t="str">
            <v>Primaria</v>
          </cell>
          <cell r="AF3228">
            <v>1</v>
          </cell>
          <cell r="AG3228" t="str">
            <v>Preescolar</v>
          </cell>
          <cell r="AH3228">
            <v>11</v>
          </cell>
          <cell r="AI3228" t="str">
            <v>No aplica</v>
          </cell>
        </row>
        <row r="3228">
          <cell r="AK3228">
            <v>10</v>
          </cell>
          <cell r="AL3228">
            <v>24704</v>
          </cell>
          <cell r="AM3228" t="str">
            <v>F</v>
          </cell>
          <cell r="AN3228" t="str">
            <v>no definido</v>
          </cell>
          <cell r="AO3228" t="str">
            <v>Licenciado</v>
          </cell>
        </row>
        <row r="3229">
          <cell r="B3229">
            <v>36576021</v>
          </cell>
          <cell r="C3229" t="str">
            <v>TORRES MARTINEZ</v>
          </cell>
          <cell r="D3229" t="str">
            <v>ORLAIDA </v>
          </cell>
          <cell r="E3229">
            <v>35039</v>
          </cell>
          <cell r="F3229">
            <v>35037</v>
          </cell>
          <cell r="G3229">
            <v>114</v>
          </cell>
        </row>
        <row r="3229">
          <cell r="I3229">
            <v>9001</v>
          </cell>
          <cell r="J3229" t="str">
            <v>Docente de aula</v>
          </cell>
          <cell r="K3229">
            <v>14</v>
          </cell>
          <cell r="L3229">
            <v>7339832</v>
          </cell>
          <cell r="M3229" t="str">
            <v>ESCALAFON 2277</v>
          </cell>
          <cell r="N3229" t="str">
            <v>Sistema General Participacion</v>
          </cell>
          <cell r="O3229">
            <v>4</v>
          </cell>
        </row>
        <row r="3229">
          <cell r="T3229" t="str">
            <v>Normal</v>
          </cell>
        </row>
        <row r="3229">
          <cell r="V3229" t="str">
            <v>   </v>
          </cell>
          <cell r="W3229" t="str">
            <v>Cambios de Sueldo</v>
          </cell>
          <cell r="X3229">
            <v>46023</v>
          </cell>
          <cell r="Y3229" t="str">
            <v>299-319-300</v>
          </cell>
          <cell r="Z3229" t="str">
            <v>Propiedad</v>
          </cell>
          <cell r="AA3229" t="str">
            <v>San Sebastian De Buenavista (M</v>
          </cell>
          <cell r="AB3229" t="str">
            <v>MA0476920030102</v>
          </cell>
          <cell r="AC3229" t="str">
            <v>SAN SEBASTIAN DE BUENAVISTA/INSTITUCION EDUCATIVA DEPARTAMENTAL RURAL SAN VALENTIN/CENT DE EDUC BASICA SAN VALENTIN/Primaria </v>
          </cell>
          <cell r="AD3229">
            <v>247692000507</v>
          </cell>
          <cell r="AE3229" t="str">
            <v>Primaria</v>
          </cell>
          <cell r="AF3229">
            <v>2</v>
          </cell>
          <cell r="AG3229" t="str">
            <v>Primaria</v>
          </cell>
          <cell r="AH3229">
            <v>11</v>
          </cell>
          <cell r="AI3229" t="str">
            <v>No aplica</v>
          </cell>
        </row>
        <row r="3229">
          <cell r="AK3229">
            <v>31</v>
          </cell>
          <cell r="AL3229">
            <v>24968</v>
          </cell>
          <cell r="AM3229" t="str">
            <v>F</v>
          </cell>
          <cell r="AN3229" t="str">
            <v>no definido</v>
          </cell>
          <cell r="AO3229" t="str">
            <v>Especialización en Educación</v>
          </cell>
        </row>
        <row r="3230">
          <cell r="B3230">
            <v>36576047</v>
          </cell>
          <cell r="C3230" t="str">
            <v>FUENTES JIMENEZ</v>
          </cell>
          <cell r="D3230" t="str">
            <v>IGNACIA </v>
          </cell>
          <cell r="E3230">
            <v>35864</v>
          </cell>
          <cell r="F3230">
            <v>35856</v>
          </cell>
          <cell r="G3230">
            <v>148</v>
          </cell>
        </row>
        <row r="3230">
          <cell r="I3230">
            <v>9001</v>
          </cell>
          <cell r="J3230" t="str">
            <v>Docente de aula</v>
          </cell>
          <cell r="K3230">
            <v>14</v>
          </cell>
          <cell r="L3230">
            <v>7339832</v>
          </cell>
          <cell r="M3230" t="str">
            <v>ESCALAFON 2277</v>
          </cell>
          <cell r="N3230" t="str">
            <v>Sistema General Participacion</v>
          </cell>
          <cell r="O3230">
            <v>4</v>
          </cell>
        </row>
        <row r="3230">
          <cell r="T3230" t="str">
            <v>Normal</v>
          </cell>
        </row>
        <row r="3230">
          <cell r="V3230" t="str">
            <v>   </v>
          </cell>
          <cell r="W3230" t="str">
            <v>Cambios de Sueldo</v>
          </cell>
          <cell r="X3230">
            <v>46023</v>
          </cell>
          <cell r="Y3230" t="str">
            <v>299-319-300</v>
          </cell>
          <cell r="Z3230" t="str">
            <v>Propiedad</v>
          </cell>
          <cell r="AA3230" t="str">
            <v>San Zenon (Mag)</v>
          </cell>
          <cell r="AB3230" t="str">
            <v>MA0477030010201</v>
          </cell>
          <cell r="AC3230" t="str">
            <v>SAN ZENON/INSTITUCION EDUCATIVA DEPARTAMENTAL GERARDO VALENCIA CANO/ESCUELA URBANA MIXTA MARIA AUXILIADORA/Preescolar </v>
          </cell>
          <cell r="AD3230">
            <v>147703000020</v>
          </cell>
          <cell r="AE3230" t="str">
            <v>Primaria</v>
          </cell>
          <cell r="AF3230">
            <v>2</v>
          </cell>
          <cell r="AG3230" t="str">
            <v>Primaria</v>
          </cell>
          <cell r="AH3230">
            <v>11</v>
          </cell>
          <cell r="AI3230" t="str">
            <v>No aplica</v>
          </cell>
        </row>
        <row r="3230">
          <cell r="AK3230">
            <v>28</v>
          </cell>
          <cell r="AL3230">
            <v>24795</v>
          </cell>
          <cell r="AM3230" t="str">
            <v>F</v>
          </cell>
          <cell r="AN3230" t="str">
            <v>no definido</v>
          </cell>
          <cell r="AO3230" t="str">
            <v>Licenciado</v>
          </cell>
        </row>
        <row r="3231">
          <cell r="B3231">
            <v>36576088</v>
          </cell>
          <cell r="C3231" t="str">
            <v>VELAIDEZ VILLAMIZAR</v>
          </cell>
          <cell r="D3231" t="str">
            <v>MIRIAN ESTHER</v>
          </cell>
          <cell r="E3231">
            <v>40154</v>
          </cell>
          <cell r="F3231">
            <v>40130</v>
          </cell>
          <cell r="G3231">
            <v>615</v>
          </cell>
        </row>
        <row r="3231">
          <cell r="I3231">
            <v>9001</v>
          </cell>
          <cell r="J3231" t="str">
            <v>Docente de aula</v>
          </cell>
          <cell r="K3231" t="str">
            <v>2A</v>
          </cell>
          <cell r="L3231">
            <v>3821274</v>
          </cell>
          <cell r="M3231" t="str">
            <v>ESCALAFON 1278</v>
          </cell>
          <cell r="N3231" t="str">
            <v>Sistema General Participacion</v>
          </cell>
          <cell r="O3231">
            <v>4</v>
          </cell>
        </row>
        <row r="3231">
          <cell r="T3231" t="str">
            <v>Normal</v>
          </cell>
        </row>
        <row r="3231">
          <cell r="V3231" t="str">
            <v>   </v>
          </cell>
          <cell r="W3231" t="str">
            <v>Cambios de Sueldo</v>
          </cell>
          <cell r="X3231">
            <v>46023</v>
          </cell>
          <cell r="Y3231" t="str">
            <v>299-319-300</v>
          </cell>
          <cell r="Z3231" t="str">
            <v>Provisional Vacante Definitiva</v>
          </cell>
          <cell r="AA3231" t="str">
            <v>San Sebastian De Buenavista (M</v>
          </cell>
          <cell r="AB3231" t="str">
            <v>MA0476920030112</v>
          </cell>
          <cell r="AC3231" t="str">
            <v>SAN SEBASTIAN DE BUENAVISTA/INSTITUCION EDUCATIVA DEPARTAMENTAL RURAL SAN VALENTIN/CENT DE EDUC BASICA SAN VALENTIN/Humanidades y lengua castellana </v>
          </cell>
          <cell r="AD3231">
            <v>247692000507</v>
          </cell>
          <cell r="AE3231" t="str">
            <v>Secundaria</v>
          </cell>
          <cell r="AF3231">
            <v>12</v>
          </cell>
          <cell r="AG3231" t="str">
            <v>Humanidades y Lengua Castellana</v>
          </cell>
          <cell r="AH3231">
            <v>11</v>
          </cell>
          <cell r="AI3231" t="str">
            <v>No aplica</v>
          </cell>
        </row>
        <row r="3231">
          <cell r="AK3231">
            <v>17</v>
          </cell>
          <cell r="AL3231">
            <v>25422</v>
          </cell>
          <cell r="AM3231" t="str">
            <v>F</v>
          </cell>
          <cell r="AN3231" t="str">
            <v>lic en español y literatura</v>
          </cell>
          <cell r="AO3231" t="str">
            <v>Licenciado</v>
          </cell>
        </row>
        <row r="3232">
          <cell r="B3232">
            <v>36576124</v>
          </cell>
          <cell r="C3232" t="str">
            <v>VELAIDEZ VILLAMIZAR</v>
          </cell>
          <cell r="D3232" t="str">
            <v>IRENE MARIA</v>
          </cell>
          <cell r="E3232">
            <v>41526</v>
          </cell>
          <cell r="F3232">
            <v>41514</v>
          </cell>
          <cell r="G3232">
            <v>453</v>
          </cell>
        </row>
        <row r="3232">
          <cell r="I3232">
            <v>9001</v>
          </cell>
          <cell r="J3232" t="str">
            <v>Docente de aula</v>
          </cell>
          <cell r="K3232" t="str">
            <v>1A</v>
          </cell>
          <cell r="L3232">
            <v>3036203</v>
          </cell>
          <cell r="M3232" t="str">
            <v>ESCALAFON 1278</v>
          </cell>
          <cell r="N3232" t="str">
            <v>Sistema General Participacion</v>
          </cell>
          <cell r="O3232">
            <v>4</v>
          </cell>
        </row>
        <row r="3232">
          <cell r="T3232" t="str">
            <v>Normal</v>
          </cell>
        </row>
        <row r="3232">
          <cell r="V3232" t="str">
            <v>   </v>
          </cell>
          <cell r="W3232" t="str">
            <v>Cambios de Sueldo</v>
          </cell>
          <cell r="X3232">
            <v>46023</v>
          </cell>
          <cell r="Y3232" t="str">
            <v>299-319-300</v>
          </cell>
          <cell r="Z3232" t="str">
            <v>Provisional Vacante Definitiva</v>
          </cell>
          <cell r="AA3232" t="str">
            <v>San Zenon (Mag)</v>
          </cell>
          <cell r="AB3232" t="str">
            <v>MA0477030030502</v>
          </cell>
          <cell r="AC3232" t="str">
            <v>SAN ZENON/CENTRO EDUCATIVO DEPARTAMENTAL RURAL DE JANEIRO/ERM JANEIRO/Primaria </v>
          </cell>
          <cell r="AD3232">
            <v>247703000059</v>
          </cell>
          <cell r="AE3232" t="str">
            <v>Primaria</v>
          </cell>
          <cell r="AF3232">
            <v>2</v>
          </cell>
          <cell r="AG3232" t="str">
            <v>Primaria</v>
          </cell>
          <cell r="AH3232">
            <v>11</v>
          </cell>
          <cell r="AI3232" t="str">
            <v>No aplica</v>
          </cell>
        </row>
        <row r="3232">
          <cell r="AK3232">
            <v>13</v>
          </cell>
          <cell r="AL3232">
            <v>26117</v>
          </cell>
          <cell r="AM3232" t="str">
            <v>F</v>
          </cell>
          <cell r="AN3232" t="str">
            <v>Normalista Superior</v>
          </cell>
          <cell r="AO3232" t="str">
            <v>Normalista Superior</v>
          </cell>
        </row>
        <row r="3233">
          <cell r="B3233">
            <v>36576147</v>
          </cell>
          <cell r="C3233" t="str">
            <v>ARANGO GUTIERREZ</v>
          </cell>
          <cell r="D3233" t="str">
            <v>MONICA MARCELA</v>
          </cell>
          <cell r="E3233">
            <v>36373</v>
          </cell>
          <cell r="F3233">
            <v>36369</v>
          </cell>
          <cell r="G3233">
            <v>64</v>
          </cell>
        </row>
        <row r="3233">
          <cell r="I3233">
            <v>9001</v>
          </cell>
          <cell r="J3233" t="str">
            <v>Docente de aula</v>
          </cell>
          <cell r="K3233">
            <v>14</v>
          </cell>
          <cell r="L3233">
            <v>7339832</v>
          </cell>
          <cell r="M3233" t="str">
            <v>ESCALAFON 2277</v>
          </cell>
          <cell r="N3233" t="str">
            <v>Sistema General Participacion</v>
          </cell>
          <cell r="O3233">
            <v>4</v>
          </cell>
        </row>
        <row r="3233">
          <cell r="T3233" t="str">
            <v>Normal</v>
          </cell>
        </row>
        <row r="3233">
          <cell r="V3233" t="str">
            <v>   </v>
          </cell>
          <cell r="W3233" t="str">
            <v>Cambios de Sueldo</v>
          </cell>
          <cell r="X3233">
            <v>46023</v>
          </cell>
          <cell r="Y3233" t="str">
            <v>299-319-300</v>
          </cell>
          <cell r="Z3233" t="str">
            <v>Propiedad</v>
          </cell>
          <cell r="AA3233" t="str">
            <v>San Sebastian De Buenavista (M</v>
          </cell>
          <cell r="AB3233" t="str">
            <v>MA0476920070202</v>
          </cell>
          <cell r="AC3233" t="str">
            <v>SAN SEBASTIAN DE BUENAVISTA/INSTITUCION EDUCATIVA DEPARTAMENTAL ALFONSO LOPEZ/ESC GABRIELA MISTRAL/Primaria </v>
          </cell>
          <cell r="AD3233">
            <v>147692000561</v>
          </cell>
          <cell r="AE3233" t="str">
            <v>Primaria</v>
          </cell>
          <cell r="AF3233">
            <v>2</v>
          </cell>
          <cell r="AG3233" t="str">
            <v>Primaria</v>
          </cell>
          <cell r="AH3233">
            <v>11</v>
          </cell>
          <cell r="AI3233" t="str">
            <v>No aplica</v>
          </cell>
        </row>
        <row r="3233">
          <cell r="AK3233">
            <v>27</v>
          </cell>
          <cell r="AL3233">
            <v>26240</v>
          </cell>
          <cell r="AM3233" t="str">
            <v>F</v>
          </cell>
          <cell r="AN3233" t="str">
            <v>no definido</v>
          </cell>
          <cell r="AO3233" t="str">
            <v>Especialización en Educación</v>
          </cell>
        </row>
        <row r="3234">
          <cell r="B3234">
            <v>36576267</v>
          </cell>
          <cell r="C3234" t="str">
            <v>PABA MONTERO</v>
          </cell>
          <cell r="D3234" t="str">
            <v>NORYS </v>
          </cell>
          <cell r="E3234">
            <v>35039</v>
          </cell>
          <cell r="F3234">
            <v>35037</v>
          </cell>
          <cell r="G3234">
            <v>114</v>
          </cell>
        </row>
        <row r="3234">
          <cell r="I3234">
            <v>9001</v>
          </cell>
          <cell r="J3234" t="str">
            <v>Docente de aula</v>
          </cell>
          <cell r="K3234">
            <v>14</v>
          </cell>
          <cell r="L3234">
            <v>7339832</v>
          </cell>
          <cell r="M3234" t="str">
            <v>ESCALAFON 2277</v>
          </cell>
          <cell r="N3234" t="str">
            <v>Sistema General Participacion</v>
          </cell>
          <cell r="O3234">
            <v>4</v>
          </cell>
        </row>
        <row r="3234">
          <cell r="T3234" t="str">
            <v>Normal</v>
          </cell>
        </row>
        <row r="3234">
          <cell r="V3234" t="str">
            <v>   </v>
          </cell>
          <cell r="W3234" t="str">
            <v>Cambios de Sueldo</v>
          </cell>
          <cell r="X3234">
            <v>46023</v>
          </cell>
          <cell r="Y3234" t="str">
            <v>299-319-300</v>
          </cell>
          <cell r="Z3234" t="str">
            <v>Propiedad</v>
          </cell>
          <cell r="AA3234" t="str">
            <v>San Sebastian De Buenavista (M</v>
          </cell>
          <cell r="AB3234" t="str">
            <v>MA0476920070202</v>
          </cell>
          <cell r="AC3234" t="str">
            <v>SAN SEBASTIAN DE BUENAVISTA/INSTITUCION EDUCATIVA DEPARTAMENTAL ALFONSO LOPEZ/ESC GABRIELA MISTRAL/Primaria </v>
          </cell>
          <cell r="AD3234">
            <v>147692000561</v>
          </cell>
          <cell r="AE3234" t="str">
            <v>Primaria</v>
          </cell>
          <cell r="AF3234">
            <v>2</v>
          </cell>
          <cell r="AG3234" t="str">
            <v>Primaria</v>
          </cell>
          <cell r="AH3234">
            <v>11</v>
          </cell>
          <cell r="AI3234" t="str">
            <v>No aplica</v>
          </cell>
        </row>
        <row r="3234">
          <cell r="AK3234">
            <v>31</v>
          </cell>
          <cell r="AL3234">
            <v>24832</v>
          </cell>
          <cell r="AM3234" t="str">
            <v>F</v>
          </cell>
          <cell r="AN3234" t="str">
            <v>no definido</v>
          </cell>
          <cell r="AO3234" t="str">
            <v>Licenciado</v>
          </cell>
        </row>
        <row r="3235">
          <cell r="B3235">
            <v>36576293</v>
          </cell>
          <cell r="C3235" t="str">
            <v>CUETO ZAMBRANO</v>
          </cell>
          <cell r="D3235" t="str">
            <v>IRIDIS </v>
          </cell>
          <cell r="E3235">
            <v>35039</v>
          </cell>
          <cell r="F3235">
            <v>35037</v>
          </cell>
          <cell r="G3235">
            <v>114</v>
          </cell>
        </row>
        <row r="3235">
          <cell r="I3235">
            <v>9001</v>
          </cell>
          <cell r="J3235" t="str">
            <v>Docente de aula</v>
          </cell>
          <cell r="K3235">
            <v>13</v>
          </cell>
          <cell r="L3235">
            <v>6444689</v>
          </cell>
          <cell r="M3235" t="str">
            <v>ESCALAFON 2277</v>
          </cell>
          <cell r="N3235" t="str">
            <v>Sistema General Participacion</v>
          </cell>
          <cell r="O3235">
            <v>4</v>
          </cell>
        </row>
        <row r="3235">
          <cell r="T3235" t="str">
            <v>Normal</v>
          </cell>
        </row>
        <row r="3235">
          <cell r="V3235" t="str">
            <v>   </v>
          </cell>
          <cell r="W3235" t="str">
            <v>Cambios de Sueldo</v>
          </cell>
          <cell r="X3235">
            <v>46023</v>
          </cell>
          <cell r="Y3235" t="str">
            <v>299-319-300</v>
          </cell>
          <cell r="Z3235" t="str">
            <v>Propiedad</v>
          </cell>
          <cell r="AA3235" t="str">
            <v>San Sebastian De Buenavista (M</v>
          </cell>
          <cell r="AB3235" t="str">
            <v>MA0476920070202</v>
          </cell>
          <cell r="AC3235" t="str">
            <v>SAN SEBASTIAN DE BUENAVISTA/INSTITUCION EDUCATIVA DEPARTAMENTAL ALFONSO LOPEZ/ESC GABRIELA MISTRAL/Primaria </v>
          </cell>
          <cell r="AD3235">
            <v>147692000561</v>
          </cell>
          <cell r="AE3235" t="str">
            <v>Primaria</v>
          </cell>
          <cell r="AF3235">
            <v>2</v>
          </cell>
          <cell r="AG3235" t="str">
            <v>Primaria</v>
          </cell>
          <cell r="AH3235">
            <v>11</v>
          </cell>
          <cell r="AI3235" t="str">
            <v>No aplica</v>
          </cell>
        </row>
        <row r="3235">
          <cell r="AK3235">
            <v>31</v>
          </cell>
          <cell r="AL3235">
            <v>26866</v>
          </cell>
          <cell r="AM3235" t="str">
            <v>F</v>
          </cell>
          <cell r="AN3235" t="str">
            <v>no definido</v>
          </cell>
          <cell r="AO3235" t="str">
            <v>Licenciado</v>
          </cell>
        </row>
        <row r="3236">
          <cell r="B3236">
            <v>36576331</v>
          </cell>
          <cell r="C3236" t="str">
            <v>LOPEZ BORDETH</v>
          </cell>
          <cell r="D3236" t="str">
            <v>JENNIS </v>
          </cell>
          <cell r="E3236">
            <v>36437</v>
          </cell>
          <cell r="F3236">
            <v>36369</v>
          </cell>
          <cell r="G3236">
            <v>64</v>
          </cell>
        </row>
        <row r="3236">
          <cell r="I3236">
            <v>9001</v>
          </cell>
          <cell r="J3236" t="str">
            <v>Docente de aula</v>
          </cell>
          <cell r="K3236">
            <v>14</v>
          </cell>
          <cell r="L3236">
            <v>7339832</v>
          </cell>
          <cell r="M3236" t="str">
            <v>ESCALAFON 2277</v>
          </cell>
          <cell r="N3236" t="str">
            <v>Sistema General Participacion</v>
          </cell>
          <cell r="O3236">
            <v>4</v>
          </cell>
        </row>
        <row r="3236">
          <cell r="T3236" t="str">
            <v>Normal</v>
          </cell>
        </row>
        <row r="3236">
          <cell r="V3236" t="str">
            <v>   </v>
          </cell>
          <cell r="W3236" t="str">
            <v>Cambios de Sueldo</v>
          </cell>
          <cell r="X3236">
            <v>46023</v>
          </cell>
          <cell r="Y3236" t="str">
            <v>299-319-300</v>
          </cell>
          <cell r="Z3236" t="str">
            <v>Propiedad</v>
          </cell>
          <cell r="AA3236" t="str">
            <v>San Sebastian De Buenavista (M</v>
          </cell>
          <cell r="AB3236" t="str">
            <v>MA0476920040116</v>
          </cell>
          <cell r="AC3236" t="str">
            <v>SAN SEBASTIAN DE BUENAVISTA/INSTITUCION EDUCATIVA DEPARTAMENTAL LAS MERCEDES/CENT EDUC LAS MERCEDES/Tecnologia e informatica </v>
          </cell>
          <cell r="AD3236">
            <v>247692000043</v>
          </cell>
          <cell r="AE3236" t="str">
            <v>Primaria</v>
          </cell>
          <cell r="AF3236">
            <v>2</v>
          </cell>
          <cell r="AG3236" t="str">
            <v>Primaria</v>
          </cell>
          <cell r="AH3236">
            <v>11</v>
          </cell>
          <cell r="AI3236" t="str">
            <v>No aplica</v>
          </cell>
        </row>
        <row r="3236">
          <cell r="AK3236">
            <v>27</v>
          </cell>
          <cell r="AL3236">
            <v>26812</v>
          </cell>
          <cell r="AM3236" t="str">
            <v>F</v>
          </cell>
          <cell r="AN3236" t="str">
            <v>no definido</v>
          </cell>
          <cell r="AO3236" t="str">
            <v>Licenciado</v>
          </cell>
        </row>
        <row r="3237">
          <cell r="B3237">
            <v>36576333</v>
          </cell>
          <cell r="C3237" t="str">
            <v>GARCIA PATIÑO</v>
          </cell>
          <cell r="D3237" t="str">
            <v>DIANA BERNARDA</v>
          </cell>
          <cell r="E3237">
            <v>34578</v>
          </cell>
          <cell r="F3237">
            <v>34562</v>
          </cell>
          <cell r="G3237">
            <v>39</v>
          </cell>
        </row>
        <row r="3237">
          <cell r="I3237">
            <v>9001</v>
          </cell>
          <cell r="J3237" t="str">
            <v>Docente de aula</v>
          </cell>
          <cell r="K3237">
            <v>14</v>
          </cell>
          <cell r="L3237">
            <v>7339832</v>
          </cell>
          <cell r="M3237" t="str">
            <v>ESCALAFON 2277</v>
          </cell>
          <cell r="N3237" t="str">
            <v>Sistema General Participacion</v>
          </cell>
          <cell r="O3237">
            <v>4</v>
          </cell>
        </row>
        <row r="3237">
          <cell r="T3237" t="str">
            <v>Normal</v>
          </cell>
        </row>
        <row r="3237">
          <cell r="V3237" t="str">
            <v>   </v>
          </cell>
          <cell r="W3237" t="str">
            <v>Cambios de Sueldo</v>
          </cell>
          <cell r="X3237">
            <v>46023</v>
          </cell>
          <cell r="Y3237" t="str">
            <v>299-319-300</v>
          </cell>
          <cell r="Z3237" t="str">
            <v>Propiedad</v>
          </cell>
          <cell r="AA3237" t="str">
            <v>San Sebastian De Buenavista (M</v>
          </cell>
          <cell r="AB3237" t="str">
            <v>MA0476920070202</v>
          </cell>
          <cell r="AC3237" t="str">
            <v>SAN SEBASTIAN DE BUENAVISTA/INSTITUCION EDUCATIVA DEPARTAMENTAL ALFONSO LOPEZ/ESC GABRIELA MISTRAL/Primaria </v>
          </cell>
          <cell r="AD3237">
            <v>147692000561</v>
          </cell>
          <cell r="AE3237" t="str">
            <v>Primaria</v>
          </cell>
          <cell r="AF3237">
            <v>2</v>
          </cell>
          <cell r="AG3237" t="str">
            <v>Primaria</v>
          </cell>
          <cell r="AH3237">
            <v>11</v>
          </cell>
          <cell r="AI3237" t="str">
            <v>No aplica</v>
          </cell>
        </row>
        <row r="3237">
          <cell r="AK3237">
            <v>32</v>
          </cell>
          <cell r="AL3237">
            <v>26554</v>
          </cell>
          <cell r="AM3237" t="str">
            <v>F</v>
          </cell>
          <cell r="AN3237" t="str">
            <v>no definido</v>
          </cell>
          <cell r="AO3237" t="str">
            <v>Licenciado</v>
          </cell>
        </row>
        <row r="3238">
          <cell r="B3238">
            <v>36576367</v>
          </cell>
          <cell r="C3238" t="str">
            <v>GARCES MEJIA</v>
          </cell>
          <cell r="D3238" t="str">
            <v>EDNA </v>
          </cell>
          <cell r="E3238">
            <v>35004</v>
          </cell>
          <cell r="F3238">
            <v>35037</v>
          </cell>
          <cell r="G3238">
            <v>114</v>
          </cell>
        </row>
        <row r="3238">
          <cell r="I3238">
            <v>9001</v>
          </cell>
          <cell r="J3238" t="str">
            <v>Docente de aula</v>
          </cell>
          <cell r="K3238">
            <v>14</v>
          </cell>
          <cell r="L3238">
            <v>7339832</v>
          </cell>
          <cell r="M3238" t="str">
            <v>ESCALAFON 2277</v>
          </cell>
          <cell r="N3238" t="str">
            <v>Sistema General Participacion</v>
          </cell>
          <cell r="O3238">
            <v>4</v>
          </cell>
        </row>
        <row r="3238">
          <cell r="T3238" t="str">
            <v>Normal</v>
          </cell>
        </row>
        <row r="3238">
          <cell r="V3238" t="str">
            <v>   </v>
          </cell>
          <cell r="W3238" t="str">
            <v>Cambios de Sueldo</v>
          </cell>
          <cell r="X3238">
            <v>46023</v>
          </cell>
          <cell r="Y3238" t="str">
            <v>299-319-300</v>
          </cell>
          <cell r="Z3238" t="str">
            <v>Propiedad</v>
          </cell>
          <cell r="AA3238" t="str">
            <v>San Sebastian De Buenavista (M</v>
          </cell>
          <cell r="AB3238" t="str">
            <v>MA0476920020202</v>
          </cell>
          <cell r="AC3238" t="str">
            <v>SAN SEBASTIAN DE BUENAVISTA/INSTITUCION EDUCATIVA DEPARTAMENTAL DE LA PACHA/ERM LA PACHA/Primaria </v>
          </cell>
          <cell r="AD3238">
            <v>247692000116</v>
          </cell>
          <cell r="AE3238" t="str">
            <v>Primaria</v>
          </cell>
          <cell r="AF3238">
            <v>2</v>
          </cell>
          <cell r="AG3238" t="str">
            <v>Primaria</v>
          </cell>
          <cell r="AH3238">
            <v>11</v>
          </cell>
          <cell r="AI3238" t="str">
            <v>No aplica</v>
          </cell>
        </row>
        <row r="3238">
          <cell r="AK3238">
            <v>31</v>
          </cell>
          <cell r="AL3238">
            <v>26722</v>
          </cell>
          <cell r="AM3238" t="str">
            <v>F</v>
          </cell>
          <cell r="AN3238" t="str">
            <v>no definido</v>
          </cell>
          <cell r="AO3238" t="str">
            <v>Licenciado</v>
          </cell>
        </row>
        <row r="3239">
          <cell r="B3239">
            <v>36576396</v>
          </cell>
          <cell r="C3239" t="str">
            <v>MORALES PATIÑO</v>
          </cell>
          <cell r="D3239" t="str">
            <v>ENA DE JESUS</v>
          </cell>
          <cell r="E3239">
            <v>36373</v>
          </cell>
          <cell r="F3239">
            <v>36369</v>
          </cell>
          <cell r="G3239">
            <v>64</v>
          </cell>
        </row>
        <row r="3239">
          <cell r="I3239">
            <v>9001</v>
          </cell>
          <cell r="J3239" t="str">
            <v>Docente de aula</v>
          </cell>
          <cell r="K3239">
            <v>14</v>
          </cell>
          <cell r="L3239">
            <v>7339832</v>
          </cell>
          <cell r="M3239" t="str">
            <v>ESCALAFON 2277</v>
          </cell>
          <cell r="N3239" t="str">
            <v>Sistema General Participacion</v>
          </cell>
          <cell r="O3239">
            <v>4</v>
          </cell>
        </row>
        <row r="3239">
          <cell r="T3239" t="str">
            <v>Normal</v>
          </cell>
        </row>
        <row r="3239">
          <cell r="V3239" t="str">
            <v>   </v>
          </cell>
          <cell r="W3239" t="str">
            <v>Cambios de Sueldo</v>
          </cell>
          <cell r="X3239">
            <v>46023</v>
          </cell>
          <cell r="Y3239" t="str">
            <v>299-319-300</v>
          </cell>
          <cell r="Z3239" t="str">
            <v>Propiedad</v>
          </cell>
          <cell r="AA3239" t="str">
            <v>San Sebastian De Buenavista (M</v>
          </cell>
          <cell r="AB3239" t="str">
            <v>MA0476920010502</v>
          </cell>
          <cell r="AC3239" t="str">
            <v>SAN SEBASTIAN DE BUENAVISTA/INSTITUCION EDUCATIVA DEPARTAMENTAL EXTERNADO DE SAN SEBASTIAN/INSTITUCION EDUC DPTAL EXTERNO MIXTO/Primaria </v>
          </cell>
          <cell r="AD3239">
            <v>147692000057</v>
          </cell>
          <cell r="AE3239" t="str">
            <v>Primaria</v>
          </cell>
          <cell r="AF3239">
            <v>2</v>
          </cell>
          <cell r="AG3239" t="str">
            <v>Primaria</v>
          </cell>
          <cell r="AH3239">
            <v>11</v>
          </cell>
          <cell r="AI3239" t="str">
            <v>No aplica</v>
          </cell>
        </row>
        <row r="3239">
          <cell r="AK3239">
            <v>27</v>
          </cell>
          <cell r="AL3239">
            <v>27158</v>
          </cell>
          <cell r="AM3239" t="str">
            <v>F</v>
          </cell>
          <cell r="AN3239" t="str">
            <v>no definido</v>
          </cell>
          <cell r="AO3239" t="str">
            <v>Licenciado</v>
          </cell>
        </row>
        <row r="3240">
          <cell r="B3240">
            <v>36576442</v>
          </cell>
          <cell r="C3240" t="str">
            <v>PIANETA ORTIZ</v>
          </cell>
          <cell r="D3240" t="str">
            <v>ROSIRIS </v>
          </cell>
          <cell r="E3240">
            <v>38751</v>
          </cell>
          <cell r="F3240">
            <v>38720</v>
          </cell>
          <cell r="G3240">
            <v>555</v>
          </cell>
        </row>
        <row r="3240">
          <cell r="I3240">
            <v>9001</v>
          </cell>
          <cell r="J3240" t="str">
            <v>Docente de aula</v>
          </cell>
          <cell r="K3240" t="str">
            <v>2CE</v>
          </cell>
          <cell r="L3240">
            <v>6574267</v>
          </cell>
          <cell r="M3240" t="str">
            <v>ESCALAFON 1278</v>
          </cell>
          <cell r="N3240" t="str">
            <v>Sistema General Participacion</v>
          </cell>
          <cell r="O3240">
            <v>4</v>
          </cell>
        </row>
        <row r="3240">
          <cell r="T3240" t="str">
            <v>Normal</v>
          </cell>
        </row>
        <row r="3240">
          <cell r="V3240" t="str">
            <v>   </v>
          </cell>
          <cell r="W3240" t="str">
            <v>Cambios de Sueldo</v>
          </cell>
          <cell r="X3240">
            <v>46023</v>
          </cell>
          <cell r="Y3240" t="str">
            <v>299-319-300</v>
          </cell>
          <cell r="Z3240" t="str">
            <v>Propiedad</v>
          </cell>
          <cell r="AA3240" t="str">
            <v>San Sebastian De Buenavista (M</v>
          </cell>
          <cell r="AB3240" t="str">
            <v>MA0476920070111</v>
          </cell>
          <cell r="AC3240" t="str">
            <v>SAN SEBASTIAN DE BUENAVISTA/INSTITUCION EDUCATIVA DEPARTAMENTAL ALFONSO LOPEZ/EUM ALFONSO LOPEZ/Educacion religiosa </v>
          </cell>
          <cell r="AD3240">
            <v>147692000081</v>
          </cell>
          <cell r="AE3240" t="str">
            <v>Secundaria</v>
          </cell>
          <cell r="AF3240">
            <v>11</v>
          </cell>
          <cell r="AG3240" t="str">
            <v>Educ. Religiosa</v>
          </cell>
          <cell r="AH3240">
            <v>11</v>
          </cell>
          <cell r="AI3240" t="str">
            <v>No aplica</v>
          </cell>
        </row>
        <row r="3240">
          <cell r="AK3240">
            <v>20</v>
          </cell>
          <cell r="AL3240">
            <v>26826</v>
          </cell>
          <cell r="AM3240" t="str">
            <v>F</v>
          </cell>
          <cell r="AN3240" t="str">
            <v>lic en ciencias religiosas</v>
          </cell>
          <cell r="AO3240" t="str">
            <v>Especialización en otras áreas</v>
          </cell>
        </row>
        <row r="3241">
          <cell r="B3241">
            <v>36576495</v>
          </cell>
          <cell r="C3241" t="str">
            <v>FERREIRA TINOCO</v>
          </cell>
          <cell r="D3241" t="str">
            <v>ERIKA </v>
          </cell>
          <cell r="E3241">
            <v>43850</v>
          </cell>
          <cell r="F3241">
            <v>43777</v>
          </cell>
          <cell r="G3241">
            <v>495</v>
          </cell>
        </row>
        <row r="3241">
          <cell r="I3241">
            <v>9001</v>
          </cell>
          <cell r="J3241" t="str">
            <v>Docente de aula</v>
          </cell>
          <cell r="K3241" t="str">
            <v>2A</v>
          </cell>
          <cell r="L3241">
            <v>3821274</v>
          </cell>
          <cell r="M3241" t="str">
            <v>ESCALAFON 1278</v>
          </cell>
          <cell r="N3241" t="str">
            <v>Sistema General Participacion</v>
          </cell>
          <cell r="O3241">
            <v>4</v>
          </cell>
        </row>
        <row r="3241">
          <cell r="T3241" t="str">
            <v>Normal</v>
          </cell>
        </row>
        <row r="3241">
          <cell r="V3241" t="str">
            <v>   </v>
          </cell>
          <cell r="W3241" t="str">
            <v>Cambios de Sueldo</v>
          </cell>
          <cell r="X3241">
            <v>46023</v>
          </cell>
          <cell r="Y3241" t="str">
            <v>299-319-300</v>
          </cell>
          <cell r="Z3241" t="str">
            <v>Provisional Vacante Definitiva</v>
          </cell>
          <cell r="AA3241" t="str">
            <v>San Sebastian De Buenavista (M</v>
          </cell>
          <cell r="AB3241" t="str">
            <v>MA0476920010512</v>
          </cell>
          <cell r="AC3241" t="str">
            <v>SAN SEBASTIAN DE BUENAVISTA/INSTITUCION EDUCATIVA DEPARTAMENTAL EXTERNADO DE SAN SEBASTIAN/INSTITUCION EDUC DPTAL EXTERNO MIXTO/Humanidades y lengua castellana </v>
          </cell>
          <cell r="AD3241">
            <v>147692000057</v>
          </cell>
          <cell r="AE3241" t="str">
            <v>Secundaria</v>
          </cell>
          <cell r="AF3241">
            <v>12</v>
          </cell>
          <cell r="AG3241" t="str">
            <v>Humanidades y Lengua Castellana</v>
          </cell>
          <cell r="AH3241">
            <v>11</v>
          </cell>
          <cell r="AI3241" t="str">
            <v>No aplica</v>
          </cell>
        </row>
        <row r="3241">
          <cell r="AK3241">
            <v>6</v>
          </cell>
          <cell r="AL3241">
            <v>27058</v>
          </cell>
          <cell r="AM3241" t="str">
            <v>F</v>
          </cell>
          <cell r="AN3241" t="str">
            <v>lic educacion basica enf humanidades y lengua cast</v>
          </cell>
          <cell r="AO3241" t="str">
            <v>Licenciado</v>
          </cell>
        </row>
        <row r="3242">
          <cell r="B3242">
            <v>36576514</v>
          </cell>
          <cell r="C3242" t="str">
            <v>FUENTES CHAVEZ</v>
          </cell>
          <cell r="D3242" t="str">
            <v>MODESTINA </v>
          </cell>
          <cell r="E3242">
            <v>36373</v>
          </cell>
          <cell r="F3242">
            <v>36369</v>
          </cell>
          <cell r="G3242">
            <v>64</v>
          </cell>
        </row>
        <row r="3242">
          <cell r="I3242">
            <v>9001</v>
          </cell>
          <cell r="J3242" t="str">
            <v>Docente de aula</v>
          </cell>
          <cell r="K3242">
            <v>14</v>
          </cell>
          <cell r="L3242">
            <v>7339832</v>
          </cell>
          <cell r="M3242" t="str">
            <v>ESCALAFON 2277</v>
          </cell>
          <cell r="N3242" t="str">
            <v>Sistema General Participacion</v>
          </cell>
          <cell r="O3242">
            <v>4</v>
          </cell>
        </row>
        <row r="3242">
          <cell r="T3242" t="str">
            <v>Normal</v>
          </cell>
        </row>
        <row r="3242">
          <cell r="V3242" t="str">
            <v>   </v>
          </cell>
          <cell r="W3242" t="str">
            <v>Cambios de Sueldo</v>
          </cell>
          <cell r="X3242">
            <v>46023</v>
          </cell>
          <cell r="Y3242" t="str">
            <v>299-319-300</v>
          </cell>
          <cell r="Z3242" t="str">
            <v>Propiedad</v>
          </cell>
          <cell r="AA3242" t="str">
            <v>San Sebastian De Buenavista (M</v>
          </cell>
          <cell r="AB3242" t="str">
            <v>MA0476920010302</v>
          </cell>
          <cell r="AC3242" t="str">
            <v>SAN SEBASTIAN DE BUENAVISTA/INSTITUCION EDUCATIVA DEPARTAMENTAL EXTERNADO DE SAN SEBASTIAN/ERM EL PITAL/Primaria </v>
          </cell>
          <cell r="AD3242">
            <v>247692000388</v>
          </cell>
          <cell r="AE3242" t="str">
            <v>Primaria</v>
          </cell>
          <cell r="AF3242">
            <v>2</v>
          </cell>
          <cell r="AG3242" t="str">
            <v>Primaria</v>
          </cell>
          <cell r="AH3242">
            <v>11</v>
          </cell>
          <cell r="AI3242" t="str">
            <v>No aplica</v>
          </cell>
        </row>
        <row r="3242">
          <cell r="AK3242">
            <v>27</v>
          </cell>
          <cell r="AL3242">
            <v>27430</v>
          </cell>
          <cell r="AM3242" t="str">
            <v>F</v>
          </cell>
          <cell r="AN3242" t="str">
            <v>no definido</v>
          </cell>
          <cell r="AO3242" t="str">
            <v>Licenciado</v>
          </cell>
        </row>
        <row r="3243">
          <cell r="B3243">
            <v>36576519</v>
          </cell>
          <cell r="C3243" t="str">
            <v>BARRAZA SEGOVIA</v>
          </cell>
          <cell r="D3243" t="str">
            <v>RITA MATILDE</v>
          </cell>
          <cell r="E3243">
            <v>38153</v>
          </cell>
          <cell r="F3243">
            <v>38917</v>
          </cell>
          <cell r="G3243">
            <v>1722</v>
          </cell>
        </row>
        <row r="3243">
          <cell r="I3243">
            <v>9001</v>
          </cell>
          <cell r="J3243" t="str">
            <v>Docente de aula</v>
          </cell>
          <cell r="K3243" t="str">
            <v>3BM</v>
          </cell>
          <cell r="L3243">
            <v>7572568</v>
          </cell>
          <cell r="M3243" t="str">
            <v>ESCALAFON 1278</v>
          </cell>
          <cell r="N3243" t="str">
            <v>Sistema General Participacion</v>
          </cell>
          <cell r="O3243">
            <v>4</v>
          </cell>
          <cell r="P3243" t="str">
            <v>Coordinador ( E )</v>
          </cell>
          <cell r="Q3243" t="str">
            <v>3BM</v>
          </cell>
          <cell r="R3243" t="str">
            <v>MA04769200105</v>
          </cell>
          <cell r="S3243" t="str">
            <v>INSTITUCION EDUC DPTAL EXTERNO MIXTO</v>
          </cell>
          <cell r="T3243" t="str">
            <v>Encargo Vacante Temporal</v>
          </cell>
          <cell r="U3243">
            <v>12539498</v>
          </cell>
          <cell r="V3243" t="str">
            <v>DE LA CRUZ PADILLA REYNALDO RAFAEL</v>
          </cell>
          <cell r="W3243" t="str">
            <v>Cambios de Sueldo</v>
          </cell>
          <cell r="X3243">
            <v>46023</v>
          </cell>
          <cell r="Y3243" t="str">
            <v>299-319-300</v>
          </cell>
          <cell r="Z3243" t="str">
            <v>Propiedad</v>
          </cell>
          <cell r="AA3243" t="str">
            <v>San Sebastian De Buenavista (M</v>
          </cell>
          <cell r="AB3243" t="str">
            <v>MA0476920010502</v>
          </cell>
          <cell r="AC3243" t="str">
            <v>SAN SEBASTIAN DE BUENAVISTA/INSTITUCION EDUCATIVA DEPARTAMENTAL EXTERNADO DE SAN SEBASTIAN/INSTITUCION EDUC DPTAL EXTERNO MIXTO/Primaria </v>
          </cell>
          <cell r="AD3243">
            <v>147692000057</v>
          </cell>
          <cell r="AE3243" t="str">
            <v>No Aplica</v>
          </cell>
          <cell r="AF3243">
            <v>2</v>
          </cell>
          <cell r="AG3243" t="str">
            <v>Primaria</v>
          </cell>
          <cell r="AH3243">
            <v>11</v>
          </cell>
          <cell r="AI3243" t="str">
            <v>No aplica</v>
          </cell>
        </row>
        <row r="3243">
          <cell r="AK3243">
            <v>22</v>
          </cell>
          <cell r="AL3243">
            <v>27162</v>
          </cell>
          <cell r="AM3243" t="str">
            <v>F</v>
          </cell>
          <cell r="AN3243" t="str">
            <v>no definido</v>
          </cell>
          <cell r="AO3243" t="str">
            <v>Magister en Educación </v>
          </cell>
        </row>
        <row r="3244">
          <cell r="B3244">
            <v>36576534</v>
          </cell>
          <cell r="C3244" t="str">
            <v>LANDABUR PADILLA</v>
          </cell>
          <cell r="D3244" t="str">
            <v>YESENIA </v>
          </cell>
          <cell r="E3244">
            <v>44942</v>
          </cell>
          <cell r="F3244">
            <v>44873</v>
          </cell>
          <cell r="G3244">
            <v>659</v>
          </cell>
        </row>
        <row r="3244">
          <cell r="I3244">
            <v>9001</v>
          </cell>
          <cell r="J3244" t="str">
            <v>Docente de aula</v>
          </cell>
          <cell r="K3244" t="str">
            <v>2A</v>
          </cell>
          <cell r="L3244">
            <v>3821274</v>
          </cell>
          <cell r="M3244" t="str">
            <v>ESCALAFON 1278</v>
          </cell>
          <cell r="N3244" t="str">
            <v>Sistema General Participacion</v>
          </cell>
          <cell r="O3244">
            <v>4</v>
          </cell>
        </row>
        <row r="3244">
          <cell r="T3244" t="str">
            <v>Normal</v>
          </cell>
        </row>
        <row r="3244">
          <cell r="V3244" t="str">
            <v>   </v>
          </cell>
          <cell r="W3244" t="str">
            <v>Cambios de Sueldo</v>
          </cell>
          <cell r="X3244">
            <v>46023</v>
          </cell>
          <cell r="Y3244" t="str">
            <v>299-319-300</v>
          </cell>
          <cell r="Z3244" t="str">
            <v>Provisional Vacante Definitiva</v>
          </cell>
          <cell r="AA3244" t="str">
            <v>Guamal (Mag)</v>
          </cell>
          <cell r="AB3244" t="str">
            <v>MA0473180080103</v>
          </cell>
          <cell r="AC3244" t="str">
            <v>GUAMAL/INSTITUCION EDUCATIVA DEPARTAMENTAL NESTOR RANGEL ALFARO/INST EDUC DPTAL NESTOR ANDRES RANGEL ALFARO/Ciencias naturales y educacion ambiental </v>
          </cell>
          <cell r="AD3244">
            <v>147318000311</v>
          </cell>
          <cell r="AE3244" t="str">
            <v>Secundaria</v>
          </cell>
          <cell r="AF3244">
            <v>3</v>
          </cell>
          <cell r="AG3244" t="str">
            <v>Ciencias Naturales y Edu. Ambiental</v>
          </cell>
          <cell r="AH3244">
            <v>11</v>
          </cell>
          <cell r="AI3244" t="str">
            <v>No aplica</v>
          </cell>
        </row>
        <row r="3244">
          <cell r="AK3244">
            <v>3</v>
          </cell>
          <cell r="AL3244">
            <v>27367</v>
          </cell>
          <cell r="AM3244" t="str">
            <v>F</v>
          </cell>
          <cell r="AN3244" t="str">
            <v>lic en ciencias naturales y educación ambiental</v>
          </cell>
          <cell r="AO3244" t="str">
            <v>Licenciado</v>
          </cell>
        </row>
        <row r="3245">
          <cell r="B3245">
            <v>36576597</v>
          </cell>
          <cell r="C3245" t="str">
            <v>PABA MEJIA</v>
          </cell>
          <cell r="D3245" t="str">
            <v>OBDULIA </v>
          </cell>
          <cell r="E3245">
            <v>36373</v>
          </cell>
          <cell r="F3245">
            <v>36369</v>
          </cell>
          <cell r="G3245">
            <v>64</v>
          </cell>
        </row>
        <row r="3245">
          <cell r="I3245">
            <v>9001</v>
          </cell>
          <cell r="J3245" t="str">
            <v>Docente de aula</v>
          </cell>
          <cell r="K3245">
            <v>14</v>
          </cell>
          <cell r="L3245">
            <v>7339832</v>
          </cell>
          <cell r="M3245" t="str">
            <v>ESCALAFON 2277</v>
          </cell>
          <cell r="N3245" t="str">
            <v>Sistema General Participacion</v>
          </cell>
          <cell r="O3245">
            <v>4</v>
          </cell>
        </row>
        <row r="3245">
          <cell r="T3245" t="str">
            <v>Normal</v>
          </cell>
        </row>
        <row r="3245">
          <cell r="V3245" t="str">
            <v>   </v>
          </cell>
          <cell r="W3245" t="str">
            <v>Cambios de Sueldo</v>
          </cell>
          <cell r="X3245">
            <v>46023</v>
          </cell>
          <cell r="Y3245" t="str">
            <v>299-319-300</v>
          </cell>
          <cell r="Z3245" t="str">
            <v>Propiedad</v>
          </cell>
          <cell r="AA3245" t="str">
            <v>San Sebastian De Buenavista (M</v>
          </cell>
          <cell r="AB3245" t="str">
            <v>MA0476920050302</v>
          </cell>
          <cell r="AC3245" t="str">
            <v>SAN SEBASTIAN DE BUENAVISTA/INSTITUCION EDUCATIVA DEPARTAMENTAL DE TRONCOSO/ERM PABLO VILLAR/Primaria </v>
          </cell>
          <cell r="AD3245">
            <v>247692000027</v>
          </cell>
          <cell r="AE3245" t="str">
            <v>Primaria</v>
          </cell>
          <cell r="AF3245">
            <v>2</v>
          </cell>
          <cell r="AG3245" t="str">
            <v>Primaria</v>
          </cell>
          <cell r="AH3245">
            <v>11</v>
          </cell>
          <cell r="AI3245" t="str">
            <v>No aplica</v>
          </cell>
        </row>
        <row r="3245">
          <cell r="AK3245">
            <v>27</v>
          </cell>
          <cell r="AL3245">
            <v>27845</v>
          </cell>
          <cell r="AM3245" t="str">
            <v>F</v>
          </cell>
          <cell r="AN3245" t="str">
            <v>no definido</v>
          </cell>
          <cell r="AO3245" t="str">
            <v>Licenciado</v>
          </cell>
        </row>
        <row r="3246">
          <cell r="B3246">
            <v>36576632</v>
          </cell>
          <cell r="C3246" t="str">
            <v>MEJIA MEZA</v>
          </cell>
          <cell r="D3246" t="str">
            <v>MERCY </v>
          </cell>
          <cell r="E3246">
            <v>36373</v>
          </cell>
          <cell r="F3246">
            <v>36369</v>
          </cell>
          <cell r="G3246">
            <v>64</v>
          </cell>
        </row>
        <row r="3246">
          <cell r="I3246">
            <v>9001</v>
          </cell>
          <cell r="J3246" t="str">
            <v>Docente de aula</v>
          </cell>
          <cell r="K3246">
            <v>14</v>
          </cell>
          <cell r="L3246">
            <v>7339832</v>
          </cell>
          <cell r="M3246" t="str">
            <v>ESCALAFON 2277</v>
          </cell>
          <cell r="N3246" t="str">
            <v>Sistema General Participacion</v>
          </cell>
          <cell r="O3246">
            <v>4</v>
          </cell>
        </row>
        <row r="3246">
          <cell r="T3246" t="str">
            <v>Normal</v>
          </cell>
        </row>
        <row r="3246">
          <cell r="V3246" t="str">
            <v>   </v>
          </cell>
          <cell r="W3246" t="str">
            <v>Cambios de Sueldo</v>
          </cell>
          <cell r="X3246">
            <v>46023</v>
          </cell>
          <cell r="Y3246" t="str">
            <v>299-319-300</v>
          </cell>
          <cell r="Z3246" t="str">
            <v>Propiedad</v>
          </cell>
          <cell r="AA3246" t="str">
            <v>San Sebastian De Buenavista (M</v>
          </cell>
          <cell r="AB3246" t="str">
            <v>MA0476920030102</v>
          </cell>
          <cell r="AC3246" t="str">
            <v>SAN SEBASTIAN DE BUENAVISTA/INSTITUCION EDUCATIVA DEPARTAMENTAL RURAL SAN VALENTIN/CENT DE EDUC BASICA SAN VALENTIN/Primaria </v>
          </cell>
          <cell r="AD3246">
            <v>247692000507</v>
          </cell>
          <cell r="AE3246" t="str">
            <v>Primaria</v>
          </cell>
          <cell r="AF3246">
            <v>2</v>
          </cell>
          <cell r="AG3246" t="str">
            <v>Primaria</v>
          </cell>
          <cell r="AH3246">
            <v>11</v>
          </cell>
          <cell r="AI3246" t="str">
            <v>No aplica</v>
          </cell>
        </row>
        <row r="3246">
          <cell r="AK3246">
            <v>27</v>
          </cell>
          <cell r="AL3246">
            <v>27214</v>
          </cell>
          <cell r="AM3246" t="str">
            <v>F</v>
          </cell>
          <cell r="AN3246" t="str">
            <v>no definido</v>
          </cell>
          <cell r="AO3246" t="str">
            <v>Licenciado</v>
          </cell>
        </row>
        <row r="3247">
          <cell r="B3247">
            <v>36576648</v>
          </cell>
          <cell r="C3247" t="str">
            <v>GARCES MEJIA</v>
          </cell>
          <cell r="D3247" t="str">
            <v>YOMAIRA </v>
          </cell>
          <cell r="E3247">
            <v>38154</v>
          </cell>
          <cell r="F3247">
            <v>38138</v>
          </cell>
          <cell r="G3247">
            <v>231</v>
          </cell>
        </row>
        <row r="3247">
          <cell r="I3247">
            <v>9001</v>
          </cell>
          <cell r="J3247" t="str">
            <v>Docente de aula</v>
          </cell>
          <cell r="K3247" t="str">
            <v>2DE</v>
          </cell>
          <cell r="L3247">
            <v>7780202</v>
          </cell>
          <cell r="M3247" t="str">
            <v>ESCALAFON 1278</v>
          </cell>
          <cell r="N3247" t="str">
            <v>Sistema General Participacion</v>
          </cell>
          <cell r="O3247">
            <v>4</v>
          </cell>
        </row>
        <row r="3247">
          <cell r="T3247" t="str">
            <v>Normal</v>
          </cell>
        </row>
        <row r="3247">
          <cell r="V3247" t="str">
            <v>   </v>
          </cell>
          <cell r="W3247" t="str">
            <v>Cambios de Sueldo</v>
          </cell>
          <cell r="X3247">
            <v>46023</v>
          </cell>
          <cell r="Y3247" t="str">
            <v>299-319-300</v>
          </cell>
          <cell r="Z3247" t="str">
            <v>Propiedad</v>
          </cell>
          <cell r="AA3247" t="str">
            <v>San Sebastian De Buenavista (M</v>
          </cell>
          <cell r="AB3247" t="str">
            <v>MA0476920040112</v>
          </cell>
          <cell r="AC3247" t="str">
            <v>SAN SEBASTIAN DE BUENAVISTA/INSTITUCION EDUCATIVA DEPARTAMENTAL LAS MERCEDES/CENT EDUC LAS MERCEDES/Humanidades y lengua castellana </v>
          </cell>
          <cell r="AD3247">
            <v>247692000043</v>
          </cell>
          <cell r="AE3247" t="str">
            <v>Primaria</v>
          </cell>
          <cell r="AF3247">
            <v>2</v>
          </cell>
          <cell r="AG3247" t="str">
            <v>Primaria</v>
          </cell>
          <cell r="AH3247">
            <v>11</v>
          </cell>
          <cell r="AI3247" t="str">
            <v>No aplica</v>
          </cell>
        </row>
        <row r="3247">
          <cell r="AK3247">
            <v>22</v>
          </cell>
          <cell r="AL3247">
            <v>28127</v>
          </cell>
          <cell r="AM3247" t="str">
            <v>F</v>
          </cell>
          <cell r="AN3247" t="str">
            <v>no definido</v>
          </cell>
          <cell r="AO3247" t="str">
            <v>Especialización en otras áreas</v>
          </cell>
        </row>
        <row r="3248">
          <cell r="B3248">
            <v>36576655</v>
          </cell>
          <cell r="C3248" t="str">
            <v>MEJIA BAÑOS</v>
          </cell>
          <cell r="D3248" t="str">
            <v>XIOMARA </v>
          </cell>
          <cell r="E3248">
            <v>38174</v>
          </cell>
          <cell r="F3248">
            <v>38174</v>
          </cell>
          <cell r="G3248">
            <v>1742</v>
          </cell>
        </row>
        <row r="3248">
          <cell r="I3248">
            <v>9001</v>
          </cell>
          <cell r="J3248" t="str">
            <v>Docente de aula</v>
          </cell>
          <cell r="K3248" t="str">
            <v>2D</v>
          </cell>
          <cell r="L3248">
            <v>6968892</v>
          </cell>
          <cell r="M3248" t="str">
            <v>ESCALAFON 1278</v>
          </cell>
          <cell r="N3248" t="str">
            <v>Sistema General Participacion</v>
          </cell>
          <cell r="O3248">
            <v>4</v>
          </cell>
        </row>
        <row r="3248">
          <cell r="T3248" t="str">
            <v>Normal</v>
          </cell>
        </row>
        <row r="3248">
          <cell r="V3248" t="str">
            <v>   </v>
          </cell>
          <cell r="W3248" t="str">
            <v>Cambios de Sueldo</v>
          </cell>
          <cell r="X3248">
            <v>46023</v>
          </cell>
          <cell r="Y3248" t="str">
            <v>299-319-300</v>
          </cell>
          <cell r="Z3248" t="str">
            <v>Propiedad</v>
          </cell>
          <cell r="AA3248" t="str">
            <v>San Sebastian De Buenavista (M</v>
          </cell>
          <cell r="AB3248" t="str">
            <v>MA0476920050503</v>
          </cell>
          <cell r="AC3248" t="str">
            <v>SAN SEBASTIAN DE BUENAVISTA/INSTITUCION EDUCATIVA DEPARTAMENTAL DE TRONCOSO/COL BTO DE TRONCOSO/Ciencias naturales y educacion ambiental </v>
          </cell>
          <cell r="AD3248">
            <v>247692000680</v>
          </cell>
          <cell r="AE3248" t="str">
            <v>Secundaria</v>
          </cell>
          <cell r="AF3248">
            <v>17</v>
          </cell>
          <cell r="AG3248" t="str">
            <v>Ciencias Naturales Quimica</v>
          </cell>
          <cell r="AH3248">
            <v>11</v>
          </cell>
          <cell r="AI3248" t="str">
            <v>No aplica</v>
          </cell>
        </row>
        <row r="3248">
          <cell r="AK3248">
            <v>22</v>
          </cell>
          <cell r="AL3248">
            <v>27281</v>
          </cell>
          <cell r="AM3248" t="str">
            <v>F</v>
          </cell>
          <cell r="AN3248" t="str">
            <v>lic en ciencias naturales</v>
          </cell>
          <cell r="AO3248" t="str">
            <v>Licenciado</v>
          </cell>
        </row>
        <row r="3249">
          <cell r="B3249">
            <v>36576799</v>
          </cell>
          <cell r="C3249" t="str">
            <v>OSPINO LOPEZ</v>
          </cell>
          <cell r="D3249" t="str">
            <v>YAIRA </v>
          </cell>
          <cell r="E3249">
            <v>42569</v>
          </cell>
          <cell r="F3249">
            <v>42479</v>
          </cell>
          <cell r="G3249">
            <v>192</v>
          </cell>
        </row>
        <row r="3249">
          <cell r="I3249">
            <v>9001</v>
          </cell>
          <cell r="J3249" t="str">
            <v>Docente de aula</v>
          </cell>
          <cell r="K3249" t="str">
            <v>2A</v>
          </cell>
          <cell r="L3249">
            <v>3821274</v>
          </cell>
          <cell r="M3249" t="str">
            <v>ESCALAFON 1278</v>
          </cell>
          <cell r="N3249" t="str">
            <v>Sistema General Participacion</v>
          </cell>
          <cell r="O3249">
            <v>4</v>
          </cell>
        </row>
        <row r="3249">
          <cell r="T3249" t="str">
            <v>Normal</v>
          </cell>
        </row>
        <row r="3249">
          <cell r="V3249" t="str">
            <v>   </v>
          </cell>
          <cell r="W3249" t="str">
            <v>Cambios de Sueldo</v>
          </cell>
          <cell r="X3249">
            <v>46023</v>
          </cell>
          <cell r="Y3249" t="str">
            <v>299-319-300</v>
          </cell>
          <cell r="Z3249" t="str">
            <v>Provisional Vacante Definitiva</v>
          </cell>
          <cell r="AA3249" t="str">
            <v>San Sebastian De Buenavista (M</v>
          </cell>
          <cell r="AB3249" t="str">
            <v>MA0476920070202</v>
          </cell>
          <cell r="AC3249" t="str">
            <v>SAN SEBASTIAN DE BUENAVISTA/INSTITUCION EDUCATIVA DEPARTAMENTAL ALFONSO LOPEZ/ESC GABRIELA MISTRAL/Primaria </v>
          </cell>
          <cell r="AD3249">
            <v>147692000561</v>
          </cell>
          <cell r="AE3249" t="str">
            <v>Secundaria</v>
          </cell>
          <cell r="AF3249">
            <v>12</v>
          </cell>
          <cell r="AG3249" t="str">
            <v>Humanidades y Lengua Castellana</v>
          </cell>
          <cell r="AH3249">
            <v>11</v>
          </cell>
          <cell r="AI3249" t="str">
            <v>No aplica</v>
          </cell>
        </row>
        <row r="3249">
          <cell r="AK3249">
            <v>10</v>
          </cell>
          <cell r="AL3249">
            <v>28169</v>
          </cell>
          <cell r="AM3249" t="str">
            <v>F</v>
          </cell>
          <cell r="AN3249" t="str">
            <v>lic educacion basica primaria</v>
          </cell>
          <cell r="AO3249" t="str">
            <v>Licenciado</v>
          </cell>
        </row>
        <row r="3250">
          <cell r="B3250">
            <v>36576929</v>
          </cell>
          <cell r="C3250" t="str">
            <v>GARCES ACUÑA</v>
          </cell>
          <cell r="D3250" t="str">
            <v>MAIRA </v>
          </cell>
          <cell r="E3250">
            <v>38154</v>
          </cell>
          <cell r="F3250">
            <v>38917</v>
          </cell>
          <cell r="G3250">
            <v>1722</v>
          </cell>
        </row>
        <row r="3250">
          <cell r="I3250">
            <v>9001</v>
          </cell>
          <cell r="J3250" t="str">
            <v>Docente de aula</v>
          </cell>
          <cell r="K3250" t="str">
            <v>2CE</v>
          </cell>
          <cell r="L3250">
            <v>6574267</v>
          </cell>
          <cell r="M3250" t="str">
            <v>ESCALAFON 1278</v>
          </cell>
          <cell r="N3250" t="str">
            <v>Sistema General Participacion</v>
          </cell>
          <cell r="O3250">
            <v>4</v>
          </cell>
        </row>
        <row r="3250">
          <cell r="T3250" t="str">
            <v>Normal</v>
          </cell>
        </row>
        <row r="3250">
          <cell r="V3250" t="str">
            <v>   </v>
          </cell>
          <cell r="W3250" t="str">
            <v>Cambios de Sueldo</v>
          </cell>
          <cell r="X3250">
            <v>46023</v>
          </cell>
          <cell r="Y3250" t="str">
            <v>299-319-300</v>
          </cell>
          <cell r="Z3250" t="str">
            <v>Propiedad</v>
          </cell>
          <cell r="AA3250" t="str">
            <v>San Sebastian De Buenavista (M</v>
          </cell>
          <cell r="AB3250" t="str">
            <v>MA0476920080101</v>
          </cell>
          <cell r="AC3250" t="str">
            <v>SAN SEBASTIAN DE BUENAVISTA/INSTITUCION EDUCATIVA DEPARTAMENTAL ANDRES DIAZ VENERO DE LEIVA/ERM DE VENERO/Preescolar </v>
          </cell>
          <cell r="AD3250">
            <v>247692000281</v>
          </cell>
          <cell r="AE3250" t="str">
            <v>Primaria</v>
          </cell>
          <cell r="AF3250">
            <v>1</v>
          </cell>
          <cell r="AG3250" t="str">
            <v>Preescolar</v>
          </cell>
          <cell r="AH3250">
            <v>11</v>
          </cell>
          <cell r="AI3250" t="str">
            <v>No aplica</v>
          </cell>
        </row>
        <row r="3250">
          <cell r="AK3250">
            <v>22</v>
          </cell>
          <cell r="AL3250">
            <v>28350</v>
          </cell>
          <cell r="AM3250" t="str">
            <v>F</v>
          </cell>
          <cell r="AN3250" t="str">
            <v>lic en educacion infantil</v>
          </cell>
          <cell r="AO3250" t="str">
            <v>Especialización en otras áreas</v>
          </cell>
        </row>
        <row r="3251">
          <cell r="B3251">
            <v>36577141</v>
          </cell>
          <cell r="C3251" t="str">
            <v>FUENTES MONTERO</v>
          </cell>
          <cell r="D3251" t="str">
            <v>CELSA JULIA</v>
          </cell>
          <cell r="E3251">
            <v>38996</v>
          </cell>
          <cell r="F3251">
            <v>38992</v>
          </cell>
          <cell r="G3251">
            <v>1884</v>
          </cell>
        </row>
        <row r="3251">
          <cell r="I3251">
            <v>9001</v>
          </cell>
          <cell r="J3251" t="str">
            <v>Docente de aula</v>
          </cell>
          <cell r="K3251" t="str">
            <v>2AE</v>
          </cell>
          <cell r="L3251">
            <v>4153464</v>
          </cell>
          <cell r="M3251" t="str">
            <v>ESCALAFON 1278</v>
          </cell>
          <cell r="N3251" t="str">
            <v>Sistema General Participacion</v>
          </cell>
          <cell r="O3251">
            <v>4</v>
          </cell>
        </row>
        <row r="3251">
          <cell r="T3251" t="str">
            <v>Normal</v>
          </cell>
        </row>
        <row r="3251">
          <cell r="V3251" t="str">
            <v>   </v>
          </cell>
          <cell r="W3251" t="str">
            <v>Cambios de Sueldo</v>
          </cell>
          <cell r="X3251">
            <v>46023</v>
          </cell>
          <cell r="Y3251" t="str">
            <v>299-319-300</v>
          </cell>
          <cell r="Z3251" t="str">
            <v>Propiedad</v>
          </cell>
          <cell r="AA3251" t="str">
            <v>San Sebastian De Buenavista (M</v>
          </cell>
          <cell r="AB3251" t="str">
            <v>MA0476920020116</v>
          </cell>
          <cell r="AC3251" t="str">
            <v>SAN SEBASTIAN DE BUENAVISTA/INSTITUCION EDUCATIVA DEPARTAMENTAL DE LA PACHA/COL DPTAL DE BTO LA PACHA/Tecnologia e informatica </v>
          </cell>
          <cell r="AD3251">
            <v>247692000434</v>
          </cell>
          <cell r="AE3251" t="str">
            <v>Secundaria</v>
          </cell>
          <cell r="AF3251">
            <v>16</v>
          </cell>
          <cell r="AG3251" t="str">
            <v>Tecnologia de Informatica</v>
          </cell>
          <cell r="AH3251">
            <v>11</v>
          </cell>
          <cell r="AI3251" t="str">
            <v>No aplica</v>
          </cell>
        </row>
        <row r="3251">
          <cell r="AK3251">
            <v>20</v>
          </cell>
          <cell r="AL3251">
            <v>28986</v>
          </cell>
          <cell r="AM3251" t="str">
            <v>F</v>
          </cell>
          <cell r="AN3251" t="str">
            <v>no definido</v>
          </cell>
          <cell r="AO3251" t="str">
            <v>Especialización en otras áreas</v>
          </cell>
        </row>
        <row r="3252">
          <cell r="B3252">
            <v>36577192</v>
          </cell>
          <cell r="C3252" t="str">
            <v>CORRALES PABA</v>
          </cell>
          <cell r="D3252" t="str">
            <v>ADRIANA CECILIA</v>
          </cell>
          <cell r="E3252">
            <v>45782</v>
          </cell>
          <cell r="F3252">
            <v>45775</v>
          </cell>
          <cell r="G3252">
            <v>585</v>
          </cell>
          <cell r="H3252">
            <v>46387</v>
          </cell>
          <cell r="I3252">
            <v>9001</v>
          </cell>
          <cell r="J3252" t="str">
            <v>Docente de aula</v>
          </cell>
          <cell r="K3252" t="str">
            <v>1A</v>
          </cell>
          <cell r="L3252">
            <v>3036203</v>
          </cell>
          <cell r="M3252" t="str">
            <v>ESCALAFON 1278</v>
          </cell>
          <cell r="N3252" t="str">
            <v>Sistema General Participacion</v>
          </cell>
          <cell r="O3252">
            <v>4</v>
          </cell>
        </row>
        <row r="3252">
          <cell r="T3252" t="str">
            <v>Reemplazo Tutor</v>
          </cell>
          <cell r="U3252">
            <v>33219522</v>
          </cell>
          <cell r="V3252" t="str">
            <v>FLORIAN PAVA YUSVELI </v>
          </cell>
          <cell r="W3252" t="str">
            <v>Cambios de Sueldo</v>
          </cell>
          <cell r="X3252">
            <v>46023</v>
          </cell>
          <cell r="Y3252" t="str">
            <v>299-319-300</v>
          </cell>
          <cell r="Z3252" t="str">
            <v>Provisional Vacante Temporal</v>
          </cell>
          <cell r="AA3252" t="str">
            <v>San Sebastian De Buenavista (M</v>
          </cell>
          <cell r="AB3252" t="str">
            <v>MA0476920060401</v>
          </cell>
          <cell r="AC3252" t="str">
            <v>SAN SEBASTIAN DE BUENAVISTA/INSTITUCION EDUCATIVA DEPARTAMENTAL RURAL LUIS MILLAN VARGAS/INST EDUC DPTAL RURAL LUIS MILLAN VARGAS/Preescolar </v>
          </cell>
          <cell r="AD3252">
            <v>247692000337</v>
          </cell>
          <cell r="AE3252" t="str">
            <v>Primaria</v>
          </cell>
          <cell r="AF3252">
            <v>1</v>
          </cell>
          <cell r="AG3252" t="str">
            <v>Preescolar</v>
          </cell>
          <cell r="AH3252">
            <v>11</v>
          </cell>
          <cell r="AI3252" t="str">
            <v>No aplica</v>
          </cell>
        </row>
        <row r="3252">
          <cell r="AK3252">
            <v>1</v>
          </cell>
          <cell r="AL3252">
            <v>29533</v>
          </cell>
          <cell r="AM3252" t="str">
            <v>F</v>
          </cell>
          <cell r="AN3252" t="str">
            <v>Normalista Superior</v>
          </cell>
          <cell r="AO3252" t="str">
            <v>Normalista Superior</v>
          </cell>
        </row>
        <row r="3253">
          <cell r="B3253">
            <v>36577220</v>
          </cell>
          <cell r="C3253" t="str">
            <v>FERREIRA TINOCO</v>
          </cell>
          <cell r="D3253" t="str">
            <v>ISAURA </v>
          </cell>
          <cell r="E3253">
            <v>43642</v>
          </cell>
          <cell r="F3253">
            <v>43642</v>
          </cell>
          <cell r="G3253">
            <v>288</v>
          </cell>
        </row>
        <row r="3253">
          <cell r="I3253">
            <v>9001</v>
          </cell>
          <cell r="J3253" t="str">
            <v>Docente de aula</v>
          </cell>
          <cell r="K3253" t="str">
            <v>2A</v>
          </cell>
          <cell r="L3253">
            <v>3821274</v>
          </cell>
          <cell r="M3253" t="str">
            <v>ESCALAFON 1278</v>
          </cell>
          <cell r="N3253" t="str">
            <v>Sistema General Participacion</v>
          </cell>
          <cell r="O3253">
            <v>4</v>
          </cell>
        </row>
        <row r="3253">
          <cell r="T3253" t="str">
            <v>Normal</v>
          </cell>
        </row>
        <row r="3253">
          <cell r="V3253" t="str">
            <v>   </v>
          </cell>
          <cell r="W3253" t="str">
            <v>Cambios de Sueldo</v>
          </cell>
          <cell r="X3253">
            <v>46023</v>
          </cell>
          <cell r="Y3253" t="str">
            <v>299-319-300</v>
          </cell>
          <cell r="Z3253" t="str">
            <v>Provisional Vacante Definitiva</v>
          </cell>
          <cell r="AA3253" t="str">
            <v>San Sebastian De Buenavista (M</v>
          </cell>
          <cell r="AB3253" t="str">
            <v>MA0476920060417</v>
          </cell>
          <cell r="AC3253" t="str">
            <v>SAN SEBASTIAN DE BUENAVISTA/INSTITUCION EDUCATIVA DEPARTAMENTAL RURAL LUIS MILLAN VARGAS/INST EDUC DPTAL RURAL LUIS MILLAN VARGAS/Ciencias naturales quimica </v>
          </cell>
          <cell r="AD3253">
            <v>247692000337</v>
          </cell>
          <cell r="AE3253" t="str">
            <v>Secundaria</v>
          </cell>
          <cell r="AF3253">
            <v>17</v>
          </cell>
          <cell r="AG3253" t="str">
            <v>Ciencias Naturales Quimica</v>
          </cell>
          <cell r="AH3253">
            <v>11</v>
          </cell>
          <cell r="AI3253" t="str">
            <v>No aplica</v>
          </cell>
        </row>
        <row r="3253">
          <cell r="AK3253">
            <v>7</v>
          </cell>
          <cell r="AL3253">
            <v>29136</v>
          </cell>
          <cell r="AM3253" t="str">
            <v>F</v>
          </cell>
          <cell r="AN3253" t="str">
            <v>bacteriologia</v>
          </cell>
          <cell r="AO3253" t="str">
            <v>Profesional</v>
          </cell>
        </row>
        <row r="3254">
          <cell r="B3254">
            <v>36577289</v>
          </cell>
          <cell r="C3254" t="str">
            <v>GUTIERREZ RODRIGUEZ</v>
          </cell>
          <cell r="D3254" t="str">
            <v>YORLADYS </v>
          </cell>
          <cell r="E3254">
            <v>46055</v>
          </cell>
          <cell r="F3254">
            <v>46037</v>
          </cell>
          <cell r="G3254">
            <v>32</v>
          </cell>
        </row>
        <row r="3254">
          <cell r="I3254">
            <v>9001</v>
          </cell>
          <cell r="J3254" t="str">
            <v>Docente de aula</v>
          </cell>
          <cell r="K3254" t="str">
            <v>2A</v>
          </cell>
          <cell r="L3254">
            <v>3821274</v>
          </cell>
          <cell r="M3254" t="str">
            <v>ESCALAFON 1278</v>
          </cell>
          <cell r="N3254" t="str">
            <v>Sistema General Participacion</v>
          </cell>
          <cell r="O3254">
            <v>4</v>
          </cell>
        </row>
        <row r="3254">
          <cell r="T3254" t="str">
            <v>Normal</v>
          </cell>
        </row>
        <row r="3254">
          <cell r="V3254" t="str">
            <v>   </v>
          </cell>
          <cell r="W3254" t="str">
            <v>Ing. y Reing.</v>
          </cell>
          <cell r="X3254">
            <v>46055</v>
          </cell>
          <cell r="Y3254">
            <v>32</v>
          </cell>
          <cell r="Z3254" t="str">
            <v>Provisional Vacante Definitiva</v>
          </cell>
          <cell r="AA3254" t="str">
            <v>San Sebastian De Buenavista (M</v>
          </cell>
          <cell r="AB3254" t="str">
            <v>MA0476920060902</v>
          </cell>
          <cell r="AC3254" t="str">
            <v>SAN SEBASTIAN DE BUENAVISTA/INSTITUCION EDUCATIVA DEPARTAMENTAL RURAL LUIS MILLAN VARGAS/ERM EL CARMEN/Primaria </v>
          </cell>
          <cell r="AD3254">
            <v>247692000663</v>
          </cell>
          <cell r="AE3254" t="str">
            <v>Primaria</v>
          </cell>
          <cell r="AF3254">
            <v>2</v>
          </cell>
          <cell r="AG3254" t="str">
            <v>Primaria</v>
          </cell>
          <cell r="AH3254">
            <v>11</v>
          </cell>
          <cell r="AI3254" t="str">
            <v>No aplica</v>
          </cell>
        </row>
        <row r="3254">
          <cell r="AK3254">
            <v>0</v>
          </cell>
          <cell r="AL3254">
            <v>29732</v>
          </cell>
          <cell r="AM3254" t="str">
            <v>M</v>
          </cell>
          <cell r="AN3254" t="str">
            <v>no definido</v>
          </cell>
          <cell r="AO3254" t="str">
            <v>Licenciado</v>
          </cell>
        </row>
        <row r="3255">
          <cell r="B3255">
            <v>36577312</v>
          </cell>
          <cell r="C3255" t="str">
            <v>ROJAS RODRIGUEZ</v>
          </cell>
          <cell r="D3255" t="str">
            <v>MARIA EDITH</v>
          </cell>
          <cell r="E3255">
            <v>46055</v>
          </cell>
          <cell r="F3255">
            <v>46037</v>
          </cell>
          <cell r="G3255">
            <v>32</v>
          </cell>
        </row>
        <row r="3255">
          <cell r="I3255">
            <v>9001</v>
          </cell>
          <cell r="J3255" t="str">
            <v>Docente de aula</v>
          </cell>
          <cell r="K3255" t="str">
            <v>2A</v>
          </cell>
          <cell r="L3255">
            <v>3821274</v>
          </cell>
          <cell r="M3255" t="str">
            <v>ESCALAFON 1278</v>
          </cell>
          <cell r="N3255" t="str">
            <v>Sistema General Participacion</v>
          </cell>
          <cell r="O3255">
            <v>4</v>
          </cell>
        </row>
        <row r="3255">
          <cell r="T3255" t="str">
            <v>Normal</v>
          </cell>
        </row>
        <row r="3255">
          <cell r="V3255" t="str">
            <v>   </v>
          </cell>
          <cell r="W3255" t="str">
            <v>Ing. y Reing.</v>
          </cell>
          <cell r="X3255">
            <v>46055</v>
          </cell>
          <cell r="Y3255">
            <v>32</v>
          </cell>
          <cell r="Z3255" t="str">
            <v>Provisional Vacante Definitiva</v>
          </cell>
          <cell r="AA3255" t="str">
            <v>San Sebastian De Buenavista (M</v>
          </cell>
          <cell r="AB3255" t="str">
            <v>MA0476920050502</v>
          </cell>
          <cell r="AC3255" t="str">
            <v>SAN SEBASTIAN DE BUENAVISTA/INSTITUCION EDUCATIVA DEPARTAMENTAL DE TRONCOSO/COL BTO DE TRONCOSO/Primaria </v>
          </cell>
          <cell r="AD3255">
            <v>247692000680</v>
          </cell>
          <cell r="AE3255" t="str">
            <v>Primaria</v>
          </cell>
          <cell r="AF3255">
            <v>2</v>
          </cell>
          <cell r="AG3255" t="str">
            <v>Primaria</v>
          </cell>
          <cell r="AH3255">
            <v>11</v>
          </cell>
          <cell r="AI3255" t="str">
            <v>No aplica</v>
          </cell>
        </row>
        <row r="3255">
          <cell r="AK3255">
            <v>0</v>
          </cell>
          <cell r="AL3255">
            <v>29652</v>
          </cell>
          <cell r="AM3255" t="str">
            <v>F</v>
          </cell>
          <cell r="AN3255" t="str">
            <v>Lic edu infantil enf ciencias naturales edu amb</v>
          </cell>
          <cell r="AO3255" t="str">
            <v>Licenciado</v>
          </cell>
        </row>
        <row r="3256">
          <cell r="B3256">
            <v>36577359</v>
          </cell>
          <cell r="C3256" t="str">
            <v>PAVA ATENCIA</v>
          </cell>
          <cell r="D3256" t="str">
            <v>KENIA </v>
          </cell>
          <cell r="E3256">
            <v>39765</v>
          </cell>
          <cell r="F3256">
            <v>39756</v>
          </cell>
          <cell r="G3256">
            <v>1177</v>
          </cell>
        </row>
        <row r="3256">
          <cell r="I3256">
            <v>907</v>
          </cell>
          <cell r="J3256" t="str">
            <v>Coordinador</v>
          </cell>
          <cell r="K3256" t="str">
            <v>2CE</v>
          </cell>
          <cell r="L3256">
            <v>6574267</v>
          </cell>
          <cell r="M3256" t="str">
            <v>ESCALAFON 1278</v>
          </cell>
          <cell r="N3256" t="str">
            <v>Sistema General Participacion</v>
          </cell>
          <cell r="O3256">
            <v>4</v>
          </cell>
        </row>
        <row r="3256">
          <cell r="T3256" t="str">
            <v>Normal</v>
          </cell>
        </row>
        <row r="3256">
          <cell r="V3256" t="str">
            <v>   </v>
          </cell>
          <cell r="W3256" t="str">
            <v>Ascensos</v>
          </cell>
          <cell r="X3256">
            <v>46108</v>
          </cell>
          <cell r="Y3256">
            <v>277</v>
          </cell>
          <cell r="Z3256" t="str">
            <v>Propiedad</v>
          </cell>
          <cell r="AA3256" t="str">
            <v>San Zenon (Mag)</v>
          </cell>
          <cell r="AB3256" t="str">
            <v>MA04770300305</v>
          </cell>
          <cell r="AC3256" t="str">
            <v>SAN ZENON/CENTRO EDUCATIVO DEPARTAMENTAL RURAL DE JANEIRO/ERM JANEIRO</v>
          </cell>
          <cell r="AD3256">
            <v>247703000059</v>
          </cell>
          <cell r="AE3256" t="str">
            <v>No Aplica</v>
          </cell>
          <cell r="AF3256">
            <v>1</v>
          </cell>
          <cell r="AG3256" t="str">
            <v>Preescolar</v>
          </cell>
          <cell r="AH3256">
            <v>11</v>
          </cell>
          <cell r="AI3256" t="str">
            <v>No aplica</v>
          </cell>
        </row>
        <row r="3256">
          <cell r="AK3256">
            <v>18</v>
          </cell>
          <cell r="AL3256">
            <v>30170</v>
          </cell>
          <cell r="AM3256" t="str">
            <v>F</v>
          </cell>
          <cell r="AN3256" t="str">
            <v>lic en preescolar</v>
          </cell>
          <cell r="AO3256" t="str">
            <v>Especialización en Educación</v>
          </cell>
        </row>
        <row r="3257">
          <cell r="B3257">
            <v>36577730</v>
          </cell>
          <cell r="C3257" t="str">
            <v>BA¿OS MIELES</v>
          </cell>
          <cell r="D3257" t="str">
            <v>IVONNE </v>
          </cell>
          <cell r="E3257">
            <v>45328</v>
          </cell>
          <cell r="F3257">
            <v>45324</v>
          </cell>
          <cell r="G3257">
            <v>115</v>
          </cell>
        </row>
        <row r="3257">
          <cell r="I3257">
            <v>9001</v>
          </cell>
          <cell r="J3257" t="str">
            <v>Docente de aula</v>
          </cell>
          <cell r="K3257" t="str">
            <v>2A</v>
          </cell>
          <cell r="L3257">
            <v>3821274</v>
          </cell>
          <cell r="M3257" t="str">
            <v>ESCALAFON 1278</v>
          </cell>
          <cell r="N3257" t="str">
            <v>Sistema General Participacion</v>
          </cell>
          <cell r="O3257">
            <v>4</v>
          </cell>
        </row>
        <row r="3257">
          <cell r="T3257" t="str">
            <v>Normal</v>
          </cell>
        </row>
        <row r="3257">
          <cell r="V3257" t="str">
            <v>   </v>
          </cell>
          <cell r="W3257" t="str">
            <v>Cambios de Sueldo</v>
          </cell>
          <cell r="X3257">
            <v>46023</v>
          </cell>
          <cell r="Y3257" t="str">
            <v>299-319-300</v>
          </cell>
          <cell r="Z3257" t="str">
            <v>Propiedad</v>
          </cell>
          <cell r="AA3257" t="str">
            <v>Guamal (Mag)</v>
          </cell>
          <cell r="AB3257" t="str">
            <v>MA0473180090201</v>
          </cell>
          <cell r="AC3257" t="str">
            <v>GUAMAL/INSTITUCION EDUCATIVA DEPARTAMENTAL DE RICAURTE/ERM HATO VIEJO/Preescolar </v>
          </cell>
          <cell r="AD3257">
            <v>247318001214</v>
          </cell>
          <cell r="AE3257" t="str">
            <v>Primaria</v>
          </cell>
          <cell r="AF3257">
            <v>1</v>
          </cell>
          <cell r="AG3257" t="str">
            <v>Preescolar</v>
          </cell>
          <cell r="AH3257">
            <v>11</v>
          </cell>
          <cell r="AI3257" t="str">
            <v>No aplica</v>
          </cell>
        </row>
        <row r="3257">
          <cell r="AK3257">
            <v>2</v>
          </cell>
          <cell r="AL3257">
            <v>31033</v>
          </cell>
          <cell r="AM3257" t="str">
            <v>F</v>
          </cell>
          <cell r="AN3257" t="str">
            <v>Lic pedagogia infantil</v>
          </cell>
          <cell r="AO3257" t="str">
            <v>Licenciado</v>
          </cell>
        </row>
        <row r="3258">
          <cell r="B3258">
            <v>36590887</v>
          </cell>
          <cell r="C3258" t="str">
            <v>SOCARRAS RADA</v>
          </cell>
          <cell r="D3258" t="str">
            <v>RUTH </v>
          </cell>
          <cell r="E3258">
            <v>41528</v>
          </cell>
          <cell r="F3258">
            <v>41514</v>
          </cell>
          <cell r="G3258">
            <v>453</v>
          </cell>
        </row>
        <row r="3258">
          <cell r="I3258">
            <v>9001</v>
          </cell>
          <cell r="J3258" t="str">
            <v>Docente de aula</v>
          </cell>
          <cell r="K3258" t="str">
            <v>1A</v>
          </cell>
          <cell r="L3258">
            <v>3036203</v>
          </cell>
          <cell r="M3258" t="str">
            <v>ESCALAFON 1278</v>
          </cell>
          <cell r="N3258" t="str">
            <v>Sistema General Participacion</v>
          </cell>
          <cell r="O3258">
            <v>4</v>
          </cell>
        </row>
        <row r="3258">
          <cell r="T3258" t="str">
            <v>Normal</v>
          </cell>
        </row>
        <row r="3258">
          <cell r="V3258" t="str">
            <v>   </v>
          </cell>
          <cell r="W3258" t="str">
            <v>Cambios de Sueldo</v>
          </cell>
          <cell r="X3258">
            <v>46023</v>
          </cell>
          <cell r="Y3258" t="str">
            <v>299-319-300</v>
          </cell>
          <cell r="Z3258" t="str">
            <v>Provisional Vacante Definitiva</v>
          </cell>
          <cell r="AA3258" t="str">
            <v>Nueva Granada (Mag)</v>
          </cell>
          <cell r="AB3258" t="str">
            <v>MA0474600021702</v>
          </cell>
          <cell r="AC3258" t="str">
            <v>NUEVA GRANADA/INSTITUCION EDUCATIVA DEPARTAMENTAL AGROPECUARIA URBANO MOLINA CASTRO/COL DPTAL AGROP URBANO MOLINA CASTRO/Primaria </v>
          </cell>
          <cell r="AD3258">
            <v>247555002331</v>
          </cell>
          <cell r="AE3258" t="str">
            <v>Primaria</v>
          </cell>
          <cell r="AF3258">
            <v>2</v>
          </cell>
          <cell r="AG3258" t="str">
            <v>Primaria</v>
          </cell>
          <cell r="AH3258">
            <v>11</v>
          </cell>
          <cell r="AI3258" t="str">
            <v>No aplica</v>
          </cell>
        </row>
        <row r="3258">
          <cell r="AK3258">
            <v>13</v>
          </cell>
          <cell r="AL3258">
            <v>21337</v>
          </cell>
          <cell r="AM3258" t="str">
            <v>F</v>
          </cell>
          <cell r="AN3258" t="str">
            <v>no definido</v>
          </cell>
          <cell r="AO3258" t="str">
            <v>Normalista Superior</v>
          </cell>
        </row>
        <row r="3259">
          <cell r="B3259">
            <v>36592296</v>
          </cell>
          <cell r="C3259" t="str">
            <v>NUÑEZ SIERRA</v>
          </cell>
          <cell r="D3259" t="str">
            <v>GENNY ROCIO</v>
          </cell>
          <cell r="E3259">
            <v>39820</v>
          </cell>
          <cell r="F3259">
            <v>39783</v>
          </cell>
          <cell r="G3259">
            <v>2099</v>
          </cell>
        </row>
        <row r="3259">
          <cell r="I3259">
            <v>9001</v>
          </cell>
          <cell r="J3259" t="str">
            <v>Docente de aula</v>
          </cell>
          <cell r="K3259" t="str">
            <v>3BM</v>
          </cell>
          <cell r="L3259">
            <v>7572568</v>
          </cell>
          <cell r="M3259" t="str">
            <v>ESCALAFON 1278</v>
          </cell>
          <cell r="N3259" t="str">
            <v>Sistema General Participacion</v>
          </cell>
          <cell r="O3259">
            <v>4</v>
          </cell>
        </row>
        <row r="3259">
          <cell r="T3259" t="str">
            <v>Normal</v>
          </cell>
        </row>
        <row r="3259">
          <cell r="V3259" t="str">
            <v>   </v>
          </cell>
          <cell r="W3259" t="str">
            <v>Cambios de Sueldo</v>
          </cell>
          <cell r="X3259">
            <v>46023</v>
          </cell>
          <cell r="Y3259" t="str">
            <v>299-319-300</v>
          </cell>
          <cell r="Z3259" t="str">
            <v>Propiedad</v>
          </cell>
          <cell r="AA3259" t="str">
            <v>Fundacion (Mag)</v>
          </cell>
          <cell r="AB3259" t="str">
            <v>MA0472880070502</v>
          </cell>
          <cell r="AC3259" t="str">
            <v>FUNDACION/INSTITUCION EDUCATIVA DEPARTAMENTAL FRANCISCO DE PAULA SANTANDER/ESC SAN RAFAEL/Primaria </v>
          </cell>
          <cell r="AD3259">
            <v>147288000001</v>
          </cell>
          <cell r="AE3259" t="str">
            <v>Primaria</v>
          </cell>
          <cell r="AF3259">
            <v>2</v>
          </cell>
          <cell r="AG3259" t="str">
            <v>Primaria</v>
          </cell>
          <cell r="AH3259">
            <v>11</v>
          </cell>
          <cell r="AI3259" t="str">
            <v>No aplica</v>
          </cell>
        </row>
        <row r="3259">
          <cell r="AK3259">
            <v>17</v>
          </cell>
          <cell r="AL3259">
            <v>24424</v>
          </cell>
          <cell r="AM3259" t="str">
            <v>F</v>
          </cell>
          <cell r="AN3259" t="str">
            <v>lic educacion basica enf humanidades y lengua cast</v>
          </cell>
          <cell r="AO3259" t="str">
            <v>Magister en Educación </v>
          </cell>
        </row>
        <row r="3260">
          <cell r="B3260">
            <v>36592308</v>
          </cell>
          <cell r="C3260" t="str">
            <v>ESPITIA HERNANDEZ</v>
          </cell>
          <cell r="D3260" t="str">
            <v>CARMEN ALICIA</v>
          </cell>
          <cell r="E3260">
            <v>45328</v>
          </cell>
          <cell r="F3260">
            <v>45321</v>
          </cell>
          <cell r="G3260">
            <v>77</v>
          </cell>
        </row>
        <row r="3260">
          <cell r="I3260">
            <v>9001</v>
          </cell>
          <cell r="J3260" t="str">
            <v>Docente de aula</v>
          </cell>
          <cell r="K3260" t="str">
            <v>2A</v>
          </cell>
          <cell r="L3260">
            <v>3821274</v>
          </cell>
          <cell r="M3260" t="str">
            <v>ESCALAFON 1278</v>
          </cell>
          <cell r="N3260" t="str">
            <v>Sistema General Participacion</v>
          </cell>
          <cell r="O3260">
            <v>4</v>
          </cell>
        </row>
        <row r="3260">
          <cell r="T3260" t="str">
            <v>Normal</v>
          </cell>
        </row>
        <row r="3260">
          <cell r="V3260" t="str">
            <v>   </v>
          </cell>
          <cell r="W3260" t="str">
            <v>Cambios de Sueldo</v>
          </cell>
          <cell r="X3260">
            <v>46023</v>
          </cell>
          <cell r="Y3260" t="str">
            <v>299-319-300</v>
          </cell>
          <cell r="Z3260" t="str">
            <v>Propiedad</v>
          </cell>
          <cell r="AA3260" t="str">
            <v>Algarrobo (Mag)</v>
          </cell>
          <cell r="AB3260" t="str">
            <v>MA0470300030112</v>
          </cell>
          <cell r="AC3260" t="str">
            <v>ALGARROBO/INSTITUCION EDUCATIVA DEPARTAMENTAL LOMA DEL BALSAMO/CENTRO EDUCATIVO LOMA DEL BALSAMO/Humanidades y lengua castellana </v>
          </cell>
          <cell r="AD3260">
            <v>247288000595</v>
          </cell>
          <cell r="AE3260" t="str">
            <v>Secundaria</v>
          </cell>
          <cell r="AF3260">
            <v>12</v>
          </cell>
          <cell r="AG3260" t="str">
            <v>Humanidades y Lengua Castellana</v>
          </cell>
          <cell r="AH3260">
            <v>11</v>
          </cell>
          <cell r="AI3260" t="str">
            <v>No aplica</v>
          </cell>
        </row>
        <row r="3260">
          <cell r="AK3260">
            <v>2</v>
          </cell>
          <cell r="AL3260">
            <v>24544</v>
          </cell>
          <cell r="AM3260" t="str">
            <v>F</v>
          </cell>
          <cell r="AN3260" t="str">
            <v>lic en español y literatura</v>
          </cell>
          <cell r="AO3260" t="str">
            <v>Licenciado</v>
          </cell>
        </row>
        <row r="3261">
          <cell r="B3261">
            <v>36592674</v>
          </cell>
          <cell r="C3261" t="str">
            <v>GARCIA BARRIOS</v>
          </cell>
          <cell r="D3261" t="str">
            <v>MIRYAM DEL ROSARIO</v>
          </cell>
          <cell r="E3261">
            <v>38923</v>
          </cell>
          <cell r="F3261">
            <v>38917</v>
          </cell>
          <cell r="G3261">
            <v>1703</v>
          </cell>
        </row>
        <row r="3261">
          <cell r="I3261">
            <v>9001</v>
          </cell>
          <cell r="J3261" t="str">
            <v>Docente de aula</v>
          </cell>
          <cell r="K3261" t="str">
            <v>2CE</v>
          </cell>
          <cell r="L3261">
            <v>6574267</v>
          </cell>
          <cell r="M3261" t="str">
            <v>ESCALAFON 1278</v>
          </cell>
          <cell r="N3261" t="str">
            <v>Sistema General Participacion</v>
          </cell>
          <cell r="O3261">
            <v>4</v>
          </cell>
          <cell r="P3261">
            <v>9005</v>
          </cell>
          <cell r="Q3261" t="str">
            <v>2CE</v>
          </cell>
          <cell r="R3261" t="str">
            <v>MA0470530030402</v>
          </cell>
          <cell r="S3261" t="str">
            <v>Primaria </v>
          </cell>
          <cell r="T3261" t="str">
            <v>Situacion Laboral Remunerada</v>
          </cell>
        </row>
        <row r="3261">
          <cell r="V3261" t="str">
            <v>   </v>
          </cell>
          <cell r="W3261" t="str">
            <v>Cambios de Sueldo</v>
          </cell>
          <cell r="X3261">
            <v>46023</v>
          </cell>
          <cell r="Y3261" t="str">
            <v>299-319-300</v>
          </cell>
          <cell r="Z3261" t="str">
            <v>Propiedad</v>
          </cell>
          <cell r="AA3261" t="str">
            <v>Aracataca (Mag)</v>
          </cell>
          <cell r="AB3261" t="str">
            <v>MA0470530030402</v>
          </cell>
          <cell r="AC3261" t="str">
            <v>ARACATACA/INSTITUCION EDUCATIVA DEPARTAMENTAL FOSSY MARCOS MARIA/COL FOSSY MARCOS MARIA/Primaria </v>
          </cell>
          <cell r="AD3261">
            <v>147053001913</v>
          </cell>
          <cell r="AE3261" t="str">
            <v>Primaria</v>
          </cell>
          <cell r="AF3261">
            <v>2</v>
          </cell>
          <cell r="AG3261" t="str">
            <v>Primaria</v>
          </cell>
          <cell r="AH3261">
            <v>11</v>
          </cell>
          <cell r="AI3261" t="str">
            <v>No aplica</v>
          </cell>
        </row>
        <row r="3261">
          <cell r="AK3261">
            <v>20</v>
          </cell>
          <cell r="AL3261">
            <v>25597</v>
          </cell>
          <cell r="AM3261" t="str">
            <v>F</v>
          </cell>
          <cell r="AN3261" t="str">
            <v>lic educacion basica primaria</v>
          </cell>
          <cell r="AO3261" t="str">
            <v>Especialización en Educación</v>
          </cell>
        </row>
        <row r="3262">
          <cell r="B3262">
            <v>36592967</v>
          </cell>
          <cell r="C3262" t="str">
            <v>ACUÑA DE LA ROSA</v>
          </cell>
          <cell r="D3262" t="str">
            <v>YUDIS ELVIRA</v>
          </cell>
          <cell r="E3262">
            <v>35366</v>
          </cell>
          <cell r="F3262">
            <v>35366</v>
          </cell>
          <cell r="G3262">
            <v>341</v>
          </cell>
        </row>
        <row r="3262">
          <cell r="I3262">
            <v>9001</v>
          </cell>
          <cell r="J3262" t="str">
            <v>Docente de aula</v>
          </cell>
          <cell r="K3262">
            <v>14</v>
          </cell>
          <cell r="L3262">
            <v>7339832</v>
          </cell>
          <cell r="M3262" t="str">
            <v>ESCALAFON 2277</v>
          </cell>
          <cell r="N3262" t="str">
            <v>Sistema General Participacion</v>
          </cell>
          <cell r="O3262">
            <v>4</v>
          </cell>
        </row>
        <row r="3262">
          <cell r="T3262" t="str">
            <v>Normal</v>
          </cell>
        </row>
        <row r="3262">
          <cell r="V3262" t="str">
            <v>   </v>
          </cell>
          <cell r="W3262" t="str">
            <v>Cambios de Sueldo</v>
          </cell>
          <cell r="X3262">
            <v>46023</v>
          </cell>
          <cell r="Y3262" t="str">
            <v>299-319-300</v>
          </cell>
          <cell r="Z3262" t="str">
            <v>Propiedad</v>
          </cell>
          <cell r="AA3262" t="str">
            <v>Algarrobo (Mag)</v>
          </cell>
          <cell r="AB3262" t="str">
            <v>MA0470300020302</v>
          </cell>
          <cell r="AC3262" t="str">
            <v>ALGARROBO/INSTITUCION EDUCATIVA DEPARTAMENTAL ALGARROBO/CENT EDUC MIRAFLORES/Primaria </v>
          </cell>
          <cell r="AD3262">
            <v>247288000757</v>
          </cell>
          <cell r="AE3262" t="str">
            <v>Primaria</v>
          </cell>
          <cell r="AF3262">
            <v>2</v>
          </cell>
          <cell r="AG3262" t="str">
            <v>Primaria</v>
          </cell>
          <cell r="AH3262">
            <v>11</v>
          </cell>
          <cell r="AI3262" t="str">
            <v>No aplica</v>
          </cell>
        </row>
        <row r="3262">
          <cell r="AK3262">
            <v>30</v>
          </cell>
          <cell r="AL3262">
            <v>25186</v>
          </cell>
          <cell r="AM3262" t="str">
            <v>F</v>
          </cell>
          <cell r="AN3262" t="str">
            <v>no definido</v>
          </cell>
          <cell r="AO3262" t="str">
            <v>Licenciado</v>
          </cell>
        </row>
        <row r="3263">
          <cell r="B3263">
            <v>36592985</v>
          </cell>
          <cell r="C3263" t="str">
            <v>ROMERO DAZA</v>
          </cell>
          <cell r="D3263" t="str">
            <v>YAGNIDYS DE LIBIA</v>
          </cell>
          <cell r="E3263">
            <v>35375</v>
          </cell>
          <cell r="F3263">
            <v>35366</v>
          </cell>
          <cell r="G3263">
            <v>341</v>
          </cell>
        </row>
        <row r="3263">
          <cell r="I3263">
            <v>9001</v>
          </cell>
          <cell r="J3263" t="str">
            <v>Docente de aula</v>
          </cell>
          <cell r="K3263">
            <v>14</v>
          </cell>
          <cell r="L3263">
            <v>7339832</v>
          </cell>
          <cell r="M3263" t="str">
            <v>ESCALAFON 2277</v>
          </cell>
          <cell r="N3263" t="str">
            <v>Sistema General Participacion</v>
          </cell>
          <cell r="O3263">
            <v>4</v>
          </cell>
        </row>
        <row r="3263">
          <cell r="T3263" t="str">
            <v>Normal</v>
          </cell>
        </row>
        <row r="3263">
          <cell r="V3263" t="str">
            <v>   </v>
          </cell>
          <cell r="W3263" t="str">
            <v>Cambios de Sueldo</v>
          </cell>
          <cell r="X3263">
            <v>46023</v>
          </cell>
          <cell r="Y3263" t="str">
            <v>299-319-300</v>
          </cell>
          <cell r="Z3263" t="str">
            <v>Propiedad</v>
          </cell>
          <cell r="AA3263" t="str">
            <v>Fundacion (Mag)</v>
          </cell>
          <cell r="AB3263" t="str">
            <v>MA0472880060102</v>
          </cell>
          <cell r="AC3263" t="str">
            <v>FUNDACION/INSTITUCION EDUCATIVA DEPARTAMENTAL 23 DE FEBRERO/INST EDUC DPTAL 23 DE FEBRERO/Primaria </v>
          </cell>
          <cell r="AD3263">
            <v>147288000833</v>
          </cell>
          <cell r="AE3263" t="str">
            <v>Primaria</v>
          </cell>
          <cell r="AF3263">
            <v>2</v>
          </cell>
          <cell r="AG3263" t="str">
            <v>Primaria</v>
          </cell>
          <cell r="AH3263">
            <v>11</v>
          </cell>
          <cell r="AI3263" t="str">
            <v>No aplica</v>
          </cell>
        </row>
        <row r="3263">
          <cell r="AK3263">
            <v>30</v>
          </cell>
          <cell r="AL3263">
            <v>26206</v>
          </cell>
          <cell r="AM3263" t="str">
            <v>F</v>
          </cell>
          <cell r="AN3263" t="str">
            <v>no definido</v>
          </cell>
          <cell r="AO3263" t="str">
            <v>Licenciado</v>
          </cell>
        </row>
        <row r="3264">
          <cell r="B3264">
            <v>36594836</v>
          </cell>
          <cell r="C3264" t="str">
            <v>GONZALEZ BAZA</v>
          </cell>
          <cell r="D3264" t="str">
            <v>ERIKA PATRICIA</v>
          </cell>
          <cell r="E3264">
            <v>39820</v>
          </cell>
          <cell r="F3264">
            <v>39783</v>
          </cell>
          <cell r="G3264">
            <v>2099</v>
          </cell>
        </row>
        <row r="3264">
          <cell r="I3264">
            <v>9001</v>
          </cell>
          <cell r="J3264" t="str">
            <v>Docente de aula</v>
          </cell>
          <cell r="K3264" t="str">
            <v>2BE</v>
          </cell>
          <cell r="L3264">
            <v>5306670</v>
          </cell>
          <cell r="M3264" t="str">
            <v>ESCALAFON 1278</v>
          </cell>
          <cell r="N3264" t="str">
            <v>Sistema General Participacion</v>
          </cell>
          <cell r="O3264">
            <v>4</v>
          </cell>
        </row>
        <row r="3264">
          <cell r="T3264" t="str">
            <v>Normal</v>
          </cell>
        </row>
        <row r="3264">
          <cell r="V3264" t="str">
            <v>   </v>
          </cell>
          <cell r="W3264" t="str">
            <v>Cambios de Sueldo</v>
          </cell>
          <cell r="X3264">
            <v>46023</v>
          </cell>
          <cell r="Y3264" t="str">
            <v>299-319-300</v>
          </cell>
          <cell r="Z3264" t="str">
            <v>Propiedad</v>
          </cell>
          <cell r="AA3264" t="str">
            <v>El Reten (Mag)</v>
          </cell>
          <cell r="AB3264" t="str">
            <v>MA0472680030502</v>
          </cell>
          <cell r="AC3264" t="str">
            <v>EL RETEN/INSTITUCION EDUCATIVA DEPARTAMENTAL EUCLIDES LIZARAZO/COL DPTAL EUCLIDES LIZARAZO/Primaria </v>
          </cell>
          <cell r="AD3264">
            <v>147268002040</v>
          </cell>
          <cell r="AE3264" t="str">
            <v>Primaria</v>
          </cell>
          <cell r="AF3264">
            <v>2</v>
          </cell>
          <cell r="AG3264" t="str">
            <v>Primaria</v>
          </cell>
          <cell r="AH3264">
            <v>11</v>
          </cell>
          <cell r="AI3264" t="str">
            <v>No aplica</v>
          </cell>
        </row>
        <row r="3264">
          <cell r="AK3264">
            <v>17</v>
          </cell>
          <cell r="AL3264">
            <v>28198</v>
          </cell>
          <cell r="AM3264" t="str">
            <v>F</v>
          </cell>
          <cell r="AN3264" t="str">
            <v>lic educacion basica primaria</v>
          </cell>
          <cell r="AO3264" t="str">
            <v>Especialización en Educación</v>
          </cell>
        </row>
        <row r="3265">
          <cell r="B3265">
            <v>36620859</v>
          </cell>
          <cell r="C3265" t="str">
            <v>MOSQUERA MUÑOZ</v>
          </cell>
          <cell r="D3265" t="str">
            <v>EDITH MAGOLA</v>
          </cell>
          <cell r="E3265">
            <v>40743</v>
          </cell>
          <cell r="F3265">
            <v>40709</v>
          </cell>
          <cell r="G3265">
            <v>287</v>
          </cell>
        </row>
        <row r="3265">
          <cell r="I3265">
            <v>9001</v>
          </cell>
          <cell r="J3265" t="str">
            <v>Docente de aula</v>
          </cell>
          <cell r="K3265" t="str">
            <v>2C</v>
          </cell>
          <cell r="L3265">
            <v>5831713</v>
          </cell>
          <cell r="M3265" t="str">
            <v>ESCALAFON 1278</v>
          </cell>
          <cell r="N3265" t="str">
            <v>Sistema General Participacion</v>
          </cell>
          <cell r="O3265">
            <v>4</v>
          </cell>
        </row>
        <row r="3265">
          <cell r="T3265" t="str">
            <v>Normal</v>
          </cell>
        </row>
        <row r="3265">
          <cell r="V3265" t="str">
            <v>   </v>
          </cell>
          <cell r="W3265" t="str">
            <v>Ascensos</v>
          </cell>
          <cell r="X3265">
            <v>46108</v>
          </cell>
          <cell r="Y3265">
            <v>278</v>
          </cell>
          <cell r="Z3265" t="str">
            <v>Propiedad</v>
          </cell>
          <cell r="AA3265" t="str">
            <v>Zona Bananera (Mag)</v>
          </cell>
          <cell r="AB3265" t="str">
            <v>MA0479800010104</v>
          </cell>
          <cell r="AC3265" t="str">
            <v>ZONA BANANERA/INSTITUCION EDUCATIVA DEPARTAMENTAL CIUDAD PERDIDA/CENTRO EDUC RURAL CIUDAD PERDIDA/Ciencias sociales </v>
          </cell>
          <cell r="AD3265">
            <v>247189001385</v>
          </cell>
          <cell r="AE3265" t="str">
            <v>Secundaria</v>
          </cell>
          <cell r="AF3265">
            <v>4</v>
          </cell>
          <cell r="AG3265" t="str">
            <v>Ciencias Sociales</v>
          </cell>
          <cell r="AH3265">
            <v>11</v>
          </cell>
          <cell r="AI3265" t="str">
            <v>No aplica</v>
          </cell>
        </row>
        <row r="3265">
          <cell r="AK3265">
            <v>15</v>
          </cell>
          <cell r="AL3265">
            <v>22291</v>
          </cell>
          <cell r="AM3265" t="str">
            <v>F</v>
          </cell>
          <cell r="AN3265" t="str">
            <v>lic en ciencias sociales</v>
          </cell>
          <cell r="AO3265" t="str">
            <v>Licenciado</v>
          </cell>
        </row>
        <row r="3266">
          <cell r="B3266">
            <v>36621197</v>
          </cell>
          <cell r="C3266" t="str">
            <v>MENDOZA BARRIOS</v>
          </cell>
          <cell r="D3266" t="str">
            <v>LIBIA ROSA</v>
          </cell>
          <cell r="E3266">
            <v>42529</v>
          </cell>
          <cell r="F3266">
            <v>42479</v>
          </cell>
          <cell r="G3266">
            <v>189</v>
          </cell>
        </row>
        <row r="3266">
          <cell r="I3266">
            <v>9001</v>
          </cell>
          <cell r="J3266" t="str">
            <v>Docente de aula</v>
          </cell>
          <cell r="K3266" t="str">
            <v>2A</v>
          </cell>
          <cell r="L3266">
            <v>3821274</v>
          </cell>
          <cell r="M3266" t="str">
            <v>ESCALAFON 1278</v>
          </cell>
          <cell r="N3266" t="str">
            <v>Sistema General Participacion</v>
          </cell>
          <cell r="O3266">
            <v>4</v>
          </cell>
        </row>
        <row r="3266">
          <cell r="T3266" t="str">
            <v>Normal</v>
          </cell>
        </row>
        <row r="3266">
          <cell r="V3266" t="str">
            <v>   </v>
          </cell>
          <cell r="W3266" t="str">
            <v>Cambios de Sueldo</v>
          </cell>
          <cell r="X3266">
            <v>46023</v>
          </cell>
          <cell r="Y3266" t="str">
            <v>299-319-300</v>
          </cell>
          <cell r="Z3266" t="str">
            <v>Provisional Vacante Definitiva</v>
          </cell>
          <cell r="AA3266" t="str">
            <v>Ariguani (El Dificil) (Mag)</v>
          </cell>
          <cell r="AB3266" t="str">
            <v>MA0470580030902</v>
          </cell>
          <cell r="AC3266" t="str">
            <v>ARIGUANI/INSTITUCION EDUCATIVA DEPARTAMENTAL TECNICA AGROPECUARIA BENJAMIN HERRERA/ERM TIERRA BAJA/Primaria </v>
          </cell>
          <cell r="AD3266">
            <v>247058000936</v>
          </cell>
          <cell r="AE3266" t="str">
            <v>Primaria</v>
          </cell>
          <cell r="AF3266">
            <v>1</v>
          </cell>
          <cell r="AG3266" t="str">
            <v>Preescolar</v>
          </cell>
          <cell r="AH3266">
            <v>11</v>
          </cell>
          <cell r="AI3266" t="str">
            <v>No aplica</v>
          </cell>
        </row>
        <row r="3266">
          <cell r="AK3266">
            <v>10</v>
          </cell>
          <cell r="AL3266">
            <v>22745</v>
          </cell>
          <cell r="AM3266" t="str">
            <v>F</v>
          </cell>
          <cell r="AN3266" t="str">
            <v>psicologia</v>
          </cell>
          <cell r="AO3266" t="str">
            <v>Profesional</v>
          </cell>
        </row>
        <row r="3267">
          <cell r="B3267">
            <v>36622227</v>
          </cell>
          <cell r="C3267" t="str">
            <v>MORALES SANCHEZ</v>
          </cell>
          <cell r="D3267" t="str">
            <v>MONICA ROCIO</v>
          </cell>
          <cell r="E3267">
            <v>43609</v>
          </cell>
          <cell r="F3267">
            <v>43594</v>
          </cell>
          <cell r="G3267">
            <v>428</v>
          </cell>
        </row>
        <row r="3267">
          <cell r="I3267">
            <v>9001</v>
          </cell>
          <cell r="J3267" t="str">
            <v>Docente de aula</v>
          </cell>
          <cell r="K3267" t="str">
            <v>1B</v>
          </cell>
          <cell r="L3267">
            <v>3870303</v>
          </cell>
          <cell r="M3267" t="str">
            <v>ESCALAFON 1278</v>
          </cell>
          <cell r="N3267" t="str">
            <v>Sistema General Participacion</v>
          </cell>
          <cell r="O3267">
            <v>4</v>
          </cell>
        </row>
        <row r="3267">
          <cell r="T3267" t="str">
            <v>Normal</v>
          </cell>
        </row>
        <row r="3267">
          <cell r="V3267" t="str">
            <v>   </v>
          </cell>
          <cell r="W3267" t="str">
            <v>Cambios de Sueldo</v>
          </cell>
          <cell r="X3267">
            <v>46023</v>
          </cell>
          <cell r="Y3267" t="str">
            <v>299-319-300</v>
          </cell>
          <cell r="Z3267" t="str">
            <v>Propiedad</v>
          </cell>
          <cell r="AA3267" t="str">
            <v>Ariguani (El Dificil) (Mag)</v>
          </cell>
          <cell r="AB3267" t="str">
            <v>MA0470580030301</v>
          </cell>
          <cell r="AC3267" t="str">
            <v>ARIGUANI/INSTITUCION EDUCATIVA DEPARTAMENTAL TECNICA AGROPECUARIA BENJAMIN HERRERA/INST EDUC DPTAL AGROP DE BTO BENJAMIN H./Preescolar </v>
          </cell>
          <cell r="AD3267">
            <v>247058000987</v>
          </cell>
          <cell r="AE3267" t="str">
            <v>Primaria</v>
          </cell>
          <cell r="AF3267">
            <v>1</v>
          </cell>
          <cell r="AG3267" t="str">
            <v>Preescolar</v>
          </cell>
          <cell r="AH3267">
            <v>12</v>
          </cell>
          <cell r="AI3267" t="str">
            <v>Agropecuaria(NA)</v>
          </cell>
        </row>
        <row r="3267">
          <cell r="AK3267">
            <v>7</v>
          </cell>
          <cell r="AL3267">
            <v>25954</v>
          </cell>
          <cell r="AM3267" t="str">
            <v>F</v>
          </cell>
          <cell r="AN3267" t="str">
            <v>Normalista Superior</v>
          </cell>
          <cell r="AO3267" t="str">
            <v>Normalista Superior</v>
          </cell>
        </row>
        <row r="3268">
          <cell r="B3268">
            <v>36622754</v>
          </cell>
          <cell r="C3268" t="str">
            <v>GARCIA PEREZ</v>
          </cell>
          <cell r="D3268" t="str">
            <v>DEISY JAIDITH</v>
          </cell>
          <cell r="E3268">
            <v>35261</v>
          </cell>
          <cell r="F3268">
            <v>35268</v>
          </cell>
          <cell r="G3268">
            <v>62</v>
          </cell>
        </row>
        <row r="3268">
          <cell r="I3268">
            <v>9001</v>
          </cell>
          <cell r="J3268" t="str">
            <v>Docente de aula</v>
          </cell>
          <cell r="K3268">
            <v>14</v>
          </cell>
          <cell r="L3268">
            <v>7339832</v>
          </cell>
          <cell r="M3268" t="str">
            <v>ESCALAFON 2277</v>
          </cell>
          <cell r="N3268" t="str">
            <v>Sistema General Participacion</v>
          </cell>
          <cell r="O3268">
            <v>4</v>
          </cell>
        </row>
        <row r="3268">
          <cell r="T3268" t="str">
            <v>Normal</v>
          </cell>
        </row>
        <row r="3268">
          <cell r="V3268" t="str">
            <v>   </v>
          </cell>
          <cell r="W3268" t="str">
            <v>Cambios de Sueldo</v>
          </cell>
          <cell r="X3268">
            <v>46023</v>
          </cell>
          <cell r="Y3268" t="str">
            <v>299-319-300</v>
          </cell>
          <cell r="Z3268" t="str">
            <v>Propiedad</v>
          </cell>
          <cell r="AA3268" t="str">
            <v>Nueva Granada (Mag)</v>
          </cell>
          <cell r="AB3268" t="str">
            <v>MA0474600021702</v>
          </cell>
          <cell r="AC3268" t="str">
            <v>NUEVA GRANADA/INSTITUCION EDUCATIVA DEPARTAMENTAL AGROPECUARIA URBANO MOLINA CASTRO/COL DPTAL AGROP URBANO MOLINA CASTRO/Primaria </v>
          </cell>
          <cell r="AD3268">
            <v>247555002331</v>
          </cell>
          <cell r="AE3268" t="str">
            <v>Primaria</v>
          </cell>
          <cell r="AF3268">
            <v>2</v>
          </cell>
          <cell r="AG3268" t="str">
            <v>Primaria</v>
          </cell>
          <cell r="AH3268">
            <v>11</v>
          </cell>
          <cell r="AI3268" t="str">
            <v>No aplica</v>
          </cell>
        </row>
        <row r="3268">
          <cell r="AK3268">
            <v>30</v>
          </cell>
          <cell r="AL3268">
            <v>26960</v>
          </cell>
          <cell r="AM3268" t="str">
            <v>F</v>
          </cell>
          <cell r="AN3268" t="str">
            <v>no definido</v>
          </cell>
          <cell r="AO3268" t="str">
            <v>Licenciado</v>
          </cell>
        </row>
        <row r="3269">
          <cell r="B3269">
            <v>36622987</v>
          </cell>
          <cell r="C3269" t="str">
            <v>MOSQUERA MEJIA</v>
          </cell>
          <cell r="D3269" t="str">
            <v>MARIBEL </v>
          </cell>
          <cell r="E3269">
            <v>42949</v>
          </cell>
          <cell r="F3269">
            <v>42933</v>
          </cell>
          <cell r="G3269">
            <v>334</v>
          </cell>
        </row>
        <row r="3269">
          <cell r="I3269">
            <v>9001</v>
          </cell>
          <cell r="J3269" t="str">
            <v>Docente de aula</v>
          </cell>
          <cell r="K3269" t="str">
            <v>2AE</v>
          </cell>
          <cell r="L3269">
            <v>4153464</v>
          </cell>
          <cell r="M3269" t="str">
            <v>ESCALAFON 1278</v>
          </cell>
          <cell r="N3269" t="str">
            <v>Sistema General Participacion</v>
          </cell>
          <cell r="O3269">
            <v>4</v>
          </cell>
        </row>
        <row r="3269">
          <cell r="T3269" t="str">
            <v>Normal</v>
          </cell>
        </row>
        <row r="3269">
          <cell r="V3269" t="str">
            <v>   </v>
          </cell>
          <cell r="W3269" t="str">
            <v>Cambios de Sueldo</v>
          </cell>
          <cell r="X3269">
            <v>46023</v>
          </cell>
          <cell r="Y3269" t="str">
            <v>299-319-300</v>
          </cell>
          <cell r="Z3269" t="str">
            <v>Provisional Vacante Definitiva</v>
          </cell>
          <cell r="AA3269" t="str">
            <v>Fundacion (Mag)</v>
          </cell>
          <cell r="AB3269" t="str">
            <v>MA0472880010202</v>
          </cell>
          <cell r="AC3269" t="str">
            <v>FUNDACION/INSTITUCION EDUCATIVA DEPARTAMENTAL TERCERA MIXTA/CENT EDUC LAS PALMAS/Primaria </v>
          </cell>
          <cell r="AD3269">
            <v>147288010308</v>
          </cell>
          <cell r="AE3269" t="str">
            <v>Primaria</v>
          </cell>
          <cell r="AF3269">
            <v>2</v>
          </cell>
          <cell r="AG3269" t="str">
            <v>Primaria</v>
          </cell>
          <cell r="AH3269">
            <v>11</v>
          </cell>
          <cell r="AI3269" t="str">
            <v>No aplica</v>
          </cell>
        </row>
        <row r="3269">
          <cell r="AK3269">
            <v>9</v>
          </cell>
          <cell r="AL3269">
            <v>27234</v>
          </cell>
          <cell r="AM3269" t="str">
            <v>F</v>
          </cell>
          <cell r="AN3269" t="str">
            <v>lic en comercio y contaduria</v>
          </cell>
          <cell r="AO3269" t="str">
            <v>Especialización en otras áreas</v>
          </cell>
        </row>
        <row r="3270">
          <cell r="B3270">
            <v>36623128</v>
          </cell>
          <cell r="C3270" t="str">
            <v>VEGA JULIO</v>
          </cell>
          <cell r="D3270" t="str">
            <v>ESMERALDA </v>
          </cell>
          <cell r="E3270">
            <v>44761</v>
          </cell>
          <cell r="F3270">
            <v>44753</v>
          </cell>
          <cell r="G3270">
            <v>396</v>
          </cell>
        </row>
        <row r="3270">
          <cell r="I3270">
            <v>9007</v>
          </cell>
          <cell r="J3270" t="str">
            <v>Din. Ped. o edu. Ind. Docente de aula de espacios educativos</v>
          </cell>
          <cell r="K3270" t="str">
            <v>5C2</v>
          </cell>
          <cell r="L3270">
            <v>7091757</v>
          </cell>
          <cell r="M3270" t="str">
            <v>ADMINISTRATIVO</v>
          </cell>
          <cell r="N3270" t="str">
            <v>Sistema General Participacion</v>
          </cell>
          <cell r="O3270">
            <v>3</v>
          </cell>
        </row>
        <row r="3270">
          <cell r="T3270" t="str">
            <v>Normal</v>
          </cell>
        </row>
        <row r="3270">
          <cell r="V3270" t="str">
            <v>   </v>
          </cell>
          <cell r="W3270" t="str">
            <v>Cambio Tipo Nombramiento</v>
          </cell>
          <cell r="X3270">
            <v>46190</v>
          </cell>
          <cell r="Y3270">
            <v>413</v>
          </cell>
          <cell r="Z3270" t="str">
            <v>Propiedad</v>
          </cell>
          <cell r="AA3270" t="str">
            <v>Sabanas De San Angel (Mag)</v>
          </cell>
          <cell r="AB3270" t="str">
            <v>MA0476600020202</v>
          </cell>
          <cell r="AC3270" t="str">
            <v>SABANAS DE SAN ANGEL/INSTITUCION ETNOEDUCATIVA DEPARTAMENTAL ETTE ENNAKA/ERM ALEMANIA/Primaria </v>
          </cell>
          <cell r="AD3270">
            <v>247660002818</v>
          </cell>
          <cell r="AE3270" t="str">
            <v>No Aplica</v>
          </cell>
          <cell r="AF3270">
            <v>23</v>
          </cell>
          <cell r="AG3270" t="str">
            <v>Catedra Etnoeducativa</v>
          </cell>
          <cell r="AH3270">
            <v>11</v>
          </cell>
          <cell r="AI3270" t="str">
            <v>No aplica</v>
          </cell>
        </row>
        <row r="3270">
          <cell r="AK3270">
            <v>4</v>
          </cell>
          <cell r="AL3270">
            <v>27289</v>
          </cell>
          <cell r="AM3270" t="str">
            <v>F</v>
          </cell>
          <cell r="AN3270" t="str">
            <v>lic en ciencias naturales</v>
          </cell>
          <cell r="AO3270" t="str">
            <v>Especialización en otras áreas</v>
          </cell>
        </row>
        <row r="3271">
          <cell r="B3271">
            <v>36623953</v>
          </cell>
          <cell r="C3271" t="str">
            <v>VASQUEZ CASTILLA</v>
          </cell>
          <cell r="D3271" t="str">
            <v>ALIDIS </v>
          </cell>
          <cell r="E3271">
            <v>42206</v>
          </cell>
          <cell r="F3271">
            <v>42178</v>
          </cell>
          <cell r="G3271">
            <v>239</v>
          </cell>
        </row>
        <row r="3271">
          <cell r="I3271">
            <v>9001</v>
          </cell>
          <cell r="J3271" t="str">
            <v>Docente de aula</v>
          </cell>
          <cell r="K3271" t="str">
            <v>2A</v>
          </cell>
          <cell r="L3271">
            <v>3821274</v>
          </cell>
          <cell r="M3271" t="str">
            <v>ESCALAFON 1278</v>
          </cell>
          <cell r="N3271" t="str">
            <v>Sistema General Participacion</v>
          </cell>
          <cell r="O3271">
            <v>4</v>
          </cell>
        </row>
        <row r="3271">
          <cell r="T3271" t="str">
            <v>Normal</v>
          </cell>
        </row>
        <row r="3271">
          <cell r="V3271" t="str">
            <v>   </v>
          </cell>
          <cell r="W3271" t="str">
            <v>Cambios de Sueldo</v>
          </cell>
          <cell r="X3271">
            <v>46023</v>
          </cell>
          <cell r="Y3271" t="str">
            <v>299-319-300</v>
          </cell>
          <cell r="Z3271" t="str">
            <v>Provisional Vacante Definitiva</v>
          </cell>
          <cell r="AA3271" t="str">
            <v>Sabanas De San Angel (Mag)</v>
          </cell>
          <cell r="AB3271" t="str">
            <v>MA0476600030104</v>
          </cell>
          <cell r="AC3271" t="str">
            <v>SABANAS DE SAN ANGEL/INSTITUCION EDUCATIVA DEPARTAMENTAL MANUEL SALVADOR MEZA CAMARGO/INST EDUC DPTAL MANUEL SALVADOR MEZA/Ciencias sociales </v>
          </cell>
          <cell r="AD3271">
            <v>247058001045</v>
          </cell>
          <cell r="AE3271" t="str">
            <v>Secundaria</v>
          </cell>
          <cell r="AF3271">
            <v>4</v>
          </cell>
          <cell r="AG3271" t="str">
            <v>Ciencias Sociales</v>
          </cell>
          <cell r="AH3271">
            <v>11</v>
          </cell>
          <cell r="AI3271" t="str">
            <v>No aplica</v>
          </cell>
        </row>
        <row r="3271">
          <cell r="AK3271">
            <v>11</v>
          </cell>
          <cell r="AL3271">
            <v>26636</v>
          </cell>
          <cell r="AM3271" t="str">
            <v>F</v>
          </cell>
          <cell r="AN3271" t="str">
            <v>lic en ciencias sociales</v>
          </cell>
          <cell r="AO3271" t="str">
            <v>Licenciado</v>
          </cell>
        </row>
        <row r="3272">
          <cell r="B3272">
            <v>36624454</v>
          </cell>
          <cell r="C3272" t="str">
            <v>MENDOZA LOBATO</v>
          </cell>
          <cell r="D3272" t="str">
            <v>LEA MARIA</v>
          </cell>
          <cell r="E3272">
            <v>39763</v>
          </cell>
          <cell r="F3272">
            <v>39756</v>
          </cell>
          <cell r="G3272">
            <v>1177</v>
          </cell>
        </row>
        <row r="3272">
          <cell r="I3272">
            <v>9001</v>
          </cell>
          <cell r="J3272" t="str">
            <v>Docente de aula</v>
          </cell>
          <cell r="K3272" t="str">
            <v>1C</v>
          </cell>
          <cell r="L3272">
            <v>4989102</v>
          </cell>
          <cell r="M3272" t="str">
            <v>ESCALAFON 1278</v>
          </cell>
          <cell r="N3272" t="str">
            <v>Sistema General Participacion</v>
          </cell>
          <cell r="O3272">
            <v>4</v>
          </cell>
        </row>
        <row r="3272">
          <cell r="T3272" t="str">
            <v>Normal</v>
          </cell>
        </row>
        <row r="3272">
          <cell r="V3272" t="str">
            <v>   </v>
          </cell>
          <cell r="W3272" t="str">
            <v>Cambios de Sueldo</v>
          </cell>
          <cell r="X3272">
            <v>46023</v>
          </cell>
          <cell r="Y3272" t="str">
            <v>299-319-300</v>
          </cell>
          <cell r="Z3272" t="str">
            <v>Propiedad</v>
          </cell>
          <cell r="AA3272" t="str">
            <v>Ariguani (El Dificil) (Mag)</v>
          </cell>
          <cell r="AB3272" t="str">
            <v>MA0470580030301</v>
          </cell>
          <cell r="AC3272" t="str">
            <v>ARIGUANI/INSTITUCION EDUCATIVA DEPARTAMENTAL TECNICA AGROPECUARIA BENJAMIN HERRERA/INST EDUC DPTAL AGROP DE BTO BENJAMIN H./Preescolar </v>
          </cell>
          <cell r="AD3272">
            <v>247058000987</v>
          </cell>
          <cell r="AE3272" t="str">
            <v>Primaria</v>
          </cell>
          <cell r="AF3272">
            <v>1</v>
          </cell>
          <cell r="AG3272" t="str">
            <v>Preescolar</v>
          </cell>
          <cell r="AH3272">
            <v>11</v>
          </cell>
          <cell r="AI3272" t="str">
            <v>No aplica</v>
          </cell>
        </row>
        <row r="3272">
          <cell r="AK3272">
            <v>18</v>
          </cell>
          <cell r="AL3272">
            <v>27771</v>
          </cell>
          <cell r="AM3272" t="str">
            <v>F</v>
          </cell>
          <cell r="AN3272" t="str">
            <v>Normalista Superior</v>
          </cell>
          <cell r="AO3272" t="str">
            <v>Normalista Superior</v>
          </cell>
        </row>
        <row r="3273">
          <cell r="B3273">
            <v>36624793</v>
          </cell>
          <cell r="C3273" t="str">
            <v>BENITEZ TOVAR</v>
          </cell>
          <cell r="D3273" t="str">
            <v>EVERLIDES ESTHER</v>
          </cell>
          <cell r="E3273">
            <v>42955</v>
          </cell>
          <cell r="F3273">
            <v>42948</v>
          </cell>
          <cell r="G3273">
            <v>363</v>
          </cell>
        </row>
        <row r="3273">
          <cell r="I3273">
            <v>9001</v>
          </cell>
          <cell r="J3273" t="str">
            <v>Docente de aula</v>
          </cell>
          <cell r="K3273" t="str">
            <v>2A</v>
          </cell>
          <cell r="L3273">
            <v>3821274</v>
          </cell>
          <cell r="M3273" t="str">
            <v>ESCALAFON 1278</v>
          </cell>
          <cell r="N3273" t="str">
            <v>Sistema General Participacion</v>
          </cell>
          <cell r="O3273">
            <v>4</v>
          </cell>
        </row>
        <row r="3273">
          <cell r="T3273" t="str">
            <v>Normal</v>
          </cell>
        </row>
        <row r="3273">
          <cell r="V3273" t="str">
            <v>   </v>
          </cell>
          <cell r="W3273" t="str">
            <v>Cambios de Sueldo</v>
          </cell>
          <cell r="X3273">
            <v>46023</v>
          </cell>
          <cell r="Y3273" t="str">
            <v>299-319-300</v>
          </cell>
          <cell r="Z3273" t="str">
            <v>Provisional Vacante Definitiva</v>
          </cell>
          <cell r="AA3273" t="str">
            <v>Nueva Granada (Mag)</v>
          </cell>
          <cell r="AB3273" t="str">
            <v>MA0474600030202</v>
          </cell>
          <cell r="AC3273" t="str">
            <v>NUEVA GRANADA/INSTITUCION EDUCATIVA DEPARTAMENTAL TECNICA NUEVA GRANADA/ESC NVA LA MANO DE DIOS/Primaria </v>
          </cell>
          <cell r="AD3273">
            <v>247555002578</v>
          </cell>
          <cell r="AE3273" t="str">
            <v>Primaria</v>
          </cell>
          <cell r="AF3273">
            <v>2</v>
          </cell>
          <cell r="AG3273" t="str">
            <v>Primaria</v>
          </cell>
          <cell r="AH3273">
            <v>11</v>
          </cell>
          <cell r="AI3273" t="str">
            <v>No aplica</v>
          </cell>
        </row>
        <row r="3273">
          <cell r="AK3273">
            <v>9</v>
          </cell>
          <cell r="AL3273">
            <v>28807</v>
          </cell>
          <cell r="AM3273" t="str">
            <v>F</v>
          </cell>
          <cell r="AN3273" t="str">
            <v>no definido</v>
          </cell>
          <cell r="AO3273" t="str">
            <v>Licenciado</v>
          </cell>
        </row>
        <row r="3274">
          <cell r="B3274">
            <v>36624795</v>
          </cell>
          <cell r="C3274" t="str">
            <v>DE LA HOZ MARTINEZ</v>
          </cell>
          <cell r="D3274" t="str">
            <v>MARINELA </v>
          </cell>
          <cell r="E3274">
            <v>44049</v>
          </cell>
          <cell r="F3274">
            <v>44043</v>
          </cell>
          <cell r="G3274">
            <v>262</v>
          </cell>
        </row>
        <row r="3274">
          <cell r="I3274">
            <v>9001</v>
          </cell>
          <cell r="J3274" t="str">
            <v>Docente de aula</v>
          </cell>
          <cell r="K3274" t="str">
            <v>2A</v>
          </cell>
          <cell r="L3274">
            <v>3821274</v>
          </cell>
          <cell r="M3274" t="str">
            <v>ESCALAFON 1278</v>
          </cell>
          <cell r="N3274" t="str">
            <v>Sistema General Participacion</v>
          </cell>
          <cell r="O3274">
            <v>4</v>
          </cell>
        </row>
        <row r="3274">
          <cell r="T3274" t="str">
            <v>Normal</v>
          </cell>
        </row>
        <row r="3274">
          <cell r="V3274" t="str">
            <v>   </v>
          </cell>
          <cell r="W3274" t="str">
            <v>Cambios de Sueldo</v>
          </cell>
          <cell r="X3274">
            <v>46023</v>
          </cell>
          <cell r="Y3274" t="str">
            <v>299-319-300</v>
          </cell>
          <cell r="Z3274" t="str">
            <v>Provisional Vacante Definitiva</v>
          </cell>
          <cell r="AA3274" t="str">
            <v>Sabanas De San Angel (Mag)</v>
          </cell>
          <cell r="AB3274" t="str">
            <v>MA0476600030104</v>
          </cell>
          <cell r="AC3274" t="str">
            <v>SABANAS DE SAN ANGEL/INSTITUCION EDUCATIVA DEPARTAMENTAL MANUEL SALVADOR MEZA CAMARGO/INST EDUC DPTAL MANUEL SALVADOR MEZA/Ciencias sociales </v>
          </cell>
          <cell r="AD3274">
            <v>247058001045</v>
          </cell>
          <cell r="AE3274" t="str">
            <v>Secundaria</v>
          </cell>
          <cell r="AF3274">
            <v>4</v>
          </cell>
          <cell r="AG3274" t="str">
            <v>Ciencias Sociales</v>
          </cell>
          <cell r="AH3274">
            <v>11</v>
          </cell>
          <cell r="AI3274" t="str">
            <v>No aplica</v>
          </cell>
        </row>
        <row r="3274">
          <cell r="AK3274">
            <v>6</v>
          </cell>
          <cell r="AL3274">
            <v>27578</v>
          </cell>
          <cell r="AM3274" t="str">
            <v>F</v>
          </cell>
          <cell r="AN3274" t="str">
            <v>lic en ciencias sociales</v>
          </cell>
          <cell r="AO3274" t="str">
            <v>Licenciado</v>
          </cell>
        </row>
        <row r="3275">
          <cell r="B3275">
            <v>36640271</v>
          </cell>
          <cell r="C3275" t="str">
            <v>RODRIGUEZ VILLAFAÑE</v>
          </cell>
          <cell r="D3275" t="str">
            <v>ROCIO PATRICIA</v>
          </cell>
          <cell r="E3275">
            <v>35802</v>
          </cell>
          <cell r="F3275">
            <v>35795</v>
          </cell>
          <cell r="G3275">
            <v>640</v>
          </cell>
        </row>
        <row r="3275">
          <cell r="I3275">
            <v>9001</v>
          </cell>
          <cell r="J3275" t="str">
            <v>Docente de aula</v>
          </cell>
          <cell r="K3275">
            <v>14</v>
          </cell>
          <cell r="L3275">
            <v>7339832</v>
          </cell>
          <cell r="M3275" t="str">
            <v>ESCALAFON 2277</v>
          </cell>
          <cell r="N3275" t="str">
            <v>Sistema General Participacion</v>
          </cell>
          <cell r="O3275">
            <v>4</v>
          </cell>
        </row>
        <row r="3275">
          <cell r="T3275" t="str">
            <v>Normal</v>
          </cell>
        </row>
        <row r="3275">
          <cell r="V3275" t="str">
            <v>   </v>
          </cell>
          <cell r="W3275" t="str">
            <v>Cambios de Sueldo</v>
          </cell>
          <cell r="X3275">
            <v>46023</v>
          </cell>
          <cell r="Y3275" t="str">
            <v>299-319-300</v>
          </cell>
          <cell r="Z3275" t="str">
            <v>Propiedad</v>
          </cell>
          <cell r="AA3275" t="str">
            <v>Guamal (Mag)</v>
          </cell>
          <cell r="AB3275" t="str">
            <v>MA0473180070302</v>
          </cell>
          <cell r="AC3275" t="str">
            <v>GUAMAL/INSTITUCION EDUCATIVA DEPARTAMENTAL RURAL LA RINCONADA/ERM SANTA TERESA/Primaria </v>
          </cell>
          <cell r="AD3275">
            <v>247318000021</v>
          </cell>
          <cell r="AE3275" t="str">
            <v>Secundaria</v>
          </cell>
          <cell r="AF3275">
            <v>21</v>
          </cell>
          <cell r="AG3275" t="str">
            <v>Areas de Apoyo para Educación Especial</v>
          </cell>
          <cell r="AH3275">
            <v>11</v>
          </cell>
          <cell r="AI3275" t="str">
            <v>No aplica</v>
          </cell>
        </row>
        <row r="3275">
          <cell r="AK3275">
            <v>28</v>
          </cell>
          <cell r="AL3275">
            <v>27716</v>
          </cell>
          <cell r="AM3275" t="str">
            <v>F</v>
          </cell>
          <cell r="AN3275" t="str">
            <v>no definido</v>
          </cell>
          <cell r="AO3275" t="str">
            <v>Licenciado</v>
          </cell>
        </row>
        <row r="3276">
          <cell r="B3276">
            <v>36640282</v>
          </cell>
          <cell r="C3276" t="str">
            <v>BARROS FERNANDEZ</v>
          </cell>
          <cell r="D3276" t="str">
            <v>ROSALIS </v>
          </cell>
          <cell r="E3276">
            <v>42023</v>
          </cell>
          <cell r="F3276">
            <v>41974</v>
          </cell>
          <cell r="G3276">
            <v>1159</v>
          </cell>
        </row>
        <row r="3276">
          <cell r="I3276">
            <v>9001</v>
          </cell>
          <cell r="J3276" t="str">
            <v>Docente de aula</v>
          </cell>
          <cell r="K3276" t="str">
            <v>2A</v>
          </cell>
          <cell r="L3276">
            <v>3821274</v>
          </cell>
          <cell r="M3276" t="str">
            <v>ESCALAFON 1278</v>
          </cell>
          <cell r="N3276" t="str">
            <v>Sistema General Participacion</v>
          </cell>
          <cell r="O3276">
            <v>4</v>
          </cell>
        </row>
        <row r="3276">
          <cell r="T3276" t="str">
            <v>Normal</v>
          </cell>
        </row>
        <row r="3276">
          <cell r="V3276" t="str">
            <v>   </v>
          </cell>
          <cell r="W3276" t="str">
            <v>Cambios de Sueldo</v>
          </cell>
          <cell r="X3276">
            <v>46023</v>
          </cell>
          <cell r="Y3276" t="str">
            <v>299-319-300</v>
          </cell>
          <cell r="Z3276" t="str">
            <v>Provisional Vacante Definitiva</v>
          </cell>
          <cell r="AA3276" t="str">
            <v>Guamal (Mag)</v>
          </cell>
          <cell r="AB3276" t="str">
            <v>MA0473180090115</v>
          </cell>
          <cell r="AC3276" t="str">
            <v>GUAMAL/INSTITUCION EDUCATIVA DEPARTAMENTAL DE RICAURTE/CON ESC HATO VIEJO Y RICAURTE/Matematicas </v>
          </cell>
          <cell r="AD3276">
            <v>247318000561</v>
          </cell>
          <cell r="AE3276" t="str">
            <v>Secundaria</v>
          </cell>
          <cell r="AF3276">
            <v>15</v>
          </cell>
          <cell r="AG3276" t="str">
            <v>Matematicas</v>
          </cell>
          <cell r="AH3276">
            <v>11</v>
          </cell>
          <cell r="AI3276" t="str">
            <v>No aplica</v>
          </cell>
        </row>
        <row r="3276">
          <cell r="AK3276">
            <v>11</v>
          </cell>
          <cell r="AL3276">
            <v>27814</v>
          </cell>
          <cell r="AM3276" t="str">
            <v>F</v>
          </cell>
          <cell r="AN3276" t="str">
            <v>lic educacion basica enfasis en matematicas</v>
          </cell>
          <cell r="AO3276" t="str">
            <v>Licenciado</v>
          </cell>
        </row>
        <row r="3277">
          <cell r="B3277">
            <v>36640317</v>
          </cell>
          <cell r="C3277" t="str">
            <v>SAUCEDO PABA</v>
          </cell>
          <cell r="D3277" t="str">
            <v>MABEL </v>
          </cell>
          <cell r="E3277">
            <v>38139</v>
          </cell>
          <cell r="F3277">
            <v>38107</v>
          </cell>
          <cell r="G3277">
            <v>222</v>
          </cell>
        </row>
        <row r="3277">
          <cell r="I3277">
            <v>9001</v>
          </cell>
          <cell r="J3277" t="str">
            <v>Docente de aula</v>
          </cell>
          <cell r="K3277" t="str">
            <v>3BM</v>
          </cell>
          <cell r="L3277">
            <v>7572568</v>
          </cell>
          <cell r="M3277" t="str">
            <v>ESCALAFON 1278</v>
          </cell>
          <cell r="N3277" t="str">
            <v>Sistema General Participacion</v>
          </cell>
          <cell r="O3277">
            <v>4</v>
          </cell>
        </row>
        <row r="3277">
          <cell r="T3277" t="str">
            <v>Normal</v>
          </cell>
        </row>
        <row r="3277">
          <cell r="V3277" t="str">
            <v>   </v>
          </cell>
          <cell r="W3277" t="str">
            <v>Cambios de Sueldo</v>
          </cell>
          <cell r="X3277">
            <v>46023</v>
          </cell>
          <cell r="Y3277" t="str">
            <v>299-319-300</v>
          </cell>
          <cell r="Z3277" t="str">
            <v>Propiedad</v>
          </cell>
          <cell r="AA3277" t="str">
            <v>Guamal (Mag)</v>
          </cell>
          <cell r="AB3277" t="str">
            <v>MA0473180030102</v>
          </cell>
          <cell r="AC3277" t="str">
            <v>GUAMAL/INSTITUCION EDUCATIVA DEPARTAMENTAL RURAL SAN PEDRO APOSTOL LAS FLORES/CENT EDUC RUR LAS FLORES/Primaria </v>
          </cell>
          <cell r="AD3277">
            <v>247318000528</v>
          </cell>
          <cell r="AE3277" t="str">
            <v>Primaria</v>
          </cell>
          <cell r="AF3277">
            <v>2</v>
          </cell>
          <cell r="AG3277" t="str">
            <v>Primaria</v>
          </cell>
          <cell r="AH3277">
            <v>11</v>
          </cell>
          <cell r="AI3277" t="str">
            <v>No aplica</v>
          </cell>
        </row>
        <row r="3277">
          <cell r="AK3277">
            <v>22</v>
          </cell>
          <cell r="AL3277">
            <v>27529</v>
          </cell>
          <cell r="AM3277" t="str">
            <v>F</v>
          </cell>
          <cell r="AN3277" t="str">
            <v>no definido</v>
          </cell>
          <cell r="AO3277" t="str">
            <v>Magister en Educación </v>
          </cell>
        </row>
        <row r="3278">
          <cell r="B3278">
            <v>36640438</v>
          </cell>
          <cell r="C3278" t="str">
            <v>PEDROZO MEJIA</v>
          </cell>
          <cell r="D3278" t="str">
            <v>MILAGROS DE LA CRUZ</v>
          </cell>
          <cell r="E3278">
            <v>38167</v>
          </cell>
          <cell r="F3278">
            <v>38156</v>
          </cell>
          <cell r="G3278">
            <v>286</v>
          </cell>
        </row>
        <row r="3278">
          <cell r="I3278">
            <v>9001</v>
          </cell>
          <cell r="J3278" t="str">
            <v>Docente de aula</v>
          </cell>
          <cell r="K3278" t="str">
            <v>3CM</v>
          </cell>
          <cell r="L3278">
            <v>9365412</v>
          </cell>
          <cell r="M3278" t="str">
            <v>ESCALAFON 1278</v>
          </cell>
          <cell r="N3278" t="str">
            <v>Sistema General Participacion</v>
          </cell>
          <cell r="O3278">
            <v>4</v>
          </cell>
        </row>
        <row r="3278">
          <cell r="T3278" t="str">
            <v>Normal</v>
          </cell>
        </row>
        <row r="3278">
          <cell r="V3278" t="str">
            <v>   </v>
          </cell>
          <cell r="W3278" t="str">
            <v>Cambios de Sueldo</v>
          </cell>
          <cell r="X3278">
            <v>46023</v>
          </cell>
          <cell r="Y3278" t="str">
            <v>299-319-300</v>
          </cell>
          <cell r="Z3278" t="str">
            <v>Propiedad</v>
          </cell>
          <cell r="AA3278" t="str">
            <v>Guamal (Mag)</v>
          </cell>
          <cell r="AB3278" t="str">
            <v>MA0473180040116</v>
          </cell>
          <cell r="AC3278" t="str">
            <v>GUAMAL/INSTITUCION EDUCATIVA DEPARTAMENTAL BIENVENIDO RODRIGUEZ/COL DPTAL BIENVENIDO RODRIGUEZ/Tecnologia e informatica </v>
          </cell>
          <cell r="AD3278">
            <v>147318000027</v>
          </cell>
          <cell r="AE3278" t="str">
            <v>Secundaria</v>
          </cell>
          <cell r="AF3278">
            <v>16</v>
          </cell>
          <cell r="AG3278" t="str">
            <v>Tecnologia de Informatica</v>
          </cell>
          <cell r="AH3278">
            <v>11</v>
          </cell>
          <cell r="AI3278" t="str">
            <v>No aplica</v>
          </cell>
        </row>
        <row r="3278">
          <cell r="AK3278">
            <v>22</v>
          </cell>
          <cell r="AL3278">
            <v>27984</v>
          </cell>
          <cell r="AM3278" t="str">
            <v>F</v>
          </cell>
          <cell r="AN3278" t="str">
            <v>no definido</v>
          </cell>
          <cell r="AO3278" t="str">
            <v>Magister otras áreas</v>
          </cell>
        </row>
        <row r="3279">
          <cell r="B3279">
            <v>36640503</v>
          </cell>
          <cell r="C3279" t="str">
            <v>DIAZ ALFARO</v>
          </cell>
          <cell r="D3279" t="str">
            <v>MARLY </v>
          </cell>
          <cell r="E3279">
            <v>38926</v>
          </cell>
          <cell r="F3279">
            <v>38917</v>
          </cell>
          <cell r="G3279">
            <v>1713</v>
          </cell>
        </row>
        <row r="3279">
          <cell r="I3279">
            <v>9001</v>
          </cell>
          <cell r="J3279" t="str">
            <v>Docente de aula</v>
          </cell>
          <cell r="K3279" t="str">
            <v>3DM</v>
          </cell>
          <cell r="L3279">
            <v>10851730</v>
          </cell>
          <cell r="M3279" t="str">
            <v>ESCALAFON 1278</v>
          </cell>
          <cell r="N3279" t="str">
            <v>Sistema General Participacion</v>
          </cell>
          <cell r="O3279">
            <v>4</v>
          </cell>
        </row>
        <row r="3279">
          <cell r="T3279" t="str">
            <v>Normal</v>
          </cell>
        </row>
        <row r="3279">
          <cell r="V3279" t="str">
            <v>   </v>
          </cell>
          <cell r="W3279" t="str">
            <v>Cambios de Sueldo</v>
          </cell>
          <cell r="X3279">
            <v>46023</v>
          </cell>
          <cell r="Y3279" t="str">
            <v>299-319-300</v>
          </cell>
          <cell r="Z3279" t="str">
            <v>Propiedad</v>
          </cell>
          <cell r="AA3279" t="str">
            <v>Guamal (Mag)</v>
          </cell>
          <cell r="AB3279" t="str">
            <v>MA0473180050115</v>
          </cell>
          <cell r="AC3279" t="str">
            <v>GUAMAL/INSTITUCION EDUCATIVA DEPARTAMENTAL RURAL MARIA AUXILIADORA/COL DPTAL MARIA AUXILIADORA/Matematicas </v>
          </cell>
          <cell r="AD3279">
            <v>247318000234</v>
          </cell>
          <cell r="AE3279" t="str">
            <v>Primaria</v>
          </cell>
          <cell r="AF3279">
            <v>2</v>
          </cell>
          <cell r="AG3279" t="str">
            <v>Primaria</v>
          </cell>
          <cell r="AH3279">
            <v>11</v>
          </cell>
          <cell r="AI3279" t="str">
            <v>No aplica</v>
          </cell>
        </row>
        <row r="3279">
          <cell r="AK3279">
            <v>20</v>
          </cell>
          <cell r="AL3279">
            <v>28088</v>
          </cell>
          <cell r="AM3279" t="str">
            <v>F</v>
          </cell>
          <cell r="AN3279" t="str">
            <v>no definido</v>
          </cell>
          <cell r="AO3279" t="str">
            <v>Magister otras áreas</v>
          </cell>
        </row>
        <row r="3280">
          <cell r="B3280">
            <v>36640523</v>
          </cell>
          <cell r="C3280" t="str">
            <v>FONSECA RUIDIAZ</v>
          </cell>
          <cell r="D3280" t="str">
            <v>EVERLIDYS </v>
          </cell>
          <cell r="E3280">
            <v>35801</v>
          </cell>
          <cell r="F3280">
            <v>35795</v>
          </cell>
          <cell r="G3280">
            <v>640</v>
          </cell>
        </row>
        <row r="3280">
          <cell r="I3280">
            <v>9001</v>
          </cell>
          <cell r="J3280" t="str">
            <v>Docente de aula</v>
          </cell>
          <cell r="K3280">
            <v>14</v>
          </cell>
          <cell r="L3280">
            <v>7339832</v>
          </cell>
          <cell r="M3280" t="str">
            <v>ESCALAFON 2277</v>
          </cell>
          <cell r="N3280" t="str">
            <v>Sistema General Participacion</v>
          </cell>
          <cell r="O3280">
            <v>4</v>
          </cell>
        </row>
        <row r="3280">
          <cell r="T3280" t="str">
            <v>Normal</v>
          </cell>
        </row>
        <row r="3280">
          <cell r="V3280" t="str">
            <v>   </v>
          </cell>
          <cell r="W3280" t="str">
            <v>Cambios de Sueldo</v>
          </cell>
          <cell r="X3280">
            <v>46023</v>
          </cell>
          <cell r="Y3280" t="str">
            <v>299-319-300</v>
          </cell>
          <cell r="Z3280" t="str">
            <v>Propiedad</v>
          </cell>
          <cell r="AA3280" t="str">
            <v>Guamal (Mag)</v>
          </cell>
          <cell r="AB3280" t="str">
            <v>MA0473180020204</v>
          </cell>
          <cell r="AC3280" t="str">
            <v>GUAMAL/INSTITUCION EDUCATIVA DEPARTAMENTAL RURAL SAGRADO CORAZON DE JESUS/SEDE NO 2/Ciencias Sociales</v>
          </cell>
        </row>
        <row r="3280">
          <cell r="AE3280" t="str">
            <v>Secundaria</v>
          </cell>
          <cell r="AF3280">
            <v>4</v>
          </cell>
          <cell r="AG3280" t="str">
            <v>Ciencias Sociales</v>
          </cell>
          <cell r="AH3280">
            <v>11</v>
          </cell>
          <cell r="AI3280" t="str">
            <v>No aplica</v>
          </cell>
        </row>
        <row r="3280">
          <cell r="AK3280">
            <v>28</v>
          </cell>
          <cell r="AL3280">
            <v>27936</v>
          </cell>
          <cell r="AM3280" t="str">
            <v>F</v>
          </cell>
          <cell r="AN3280" t="str">
            <v>no definido</v>
          </cell>
          <cell r="AO3280" t="str">
            <v>Licenciado</v>
          </cell>
        </row>
        <row r="3281">
          <cell r="B3281">
            <v>36640747</v>
          </cell>
          <cell r="C3281" t="str">
            <v>OSPINO VILLARUEL</v>
          </cell>
          <cell r="D3281" t="str">
            <v>YAJAIRA </v>
          </cell>
          <cell r="E3281">
            <v>38174</v>
          </cell>
          <cell r="F3281">
            <v>38156</v>
          </cell>
          <cell r="G3281">
            <v>286</v>
          </cell>
        </row>
        <row r="3281">
          <cell r="I3281">
            <v>9001</v>
          </cell>
          <cell r="J3281" t="str">
            <v>Docente de aula</v>
          </cell>
          <cell r="K3281" t="str">
            <v>3CM</v>
          </cell>
          <cell r="L3281">
            <v>9365412</v>
          </cell>
          <cell r="M3281" t="str">
            <v>ESCALAFON 1278</v>
          </cell>
          <cell r="N3281" t="str">
            <v>Sistema General Participacion</v>
          </cell>
          <cell r="O3281">
            <v>4</v>
          </cell>
        </row>
        <row r="3281">
          <cell r="T3281" t="str">
            <v>Normal</v>
          </cell>
        </row>
        <row r="3281">
          <cell r="V3281" t="str">
            <v>   </v>
          </cell>
          <cell r="W3281" t="str">
            <v>Cambios de Sueldo</v>
          </cell>
          <cell r="X3281">
            <v>46023</v>
          </cell>
          <cell r="Y3281" t="str">
            <v>299-319-300</v>
          </cell>
          <cell r="Z3281" t="str">
            <v>Propiedad</v>
          </cell>
          <cell r="AA3281" t="str">
            <v>Guamal (Mag)</v>
          </cell>
          <cell r="AB3281" t="str">
            <v>MA0473180080202</v>
          </cell>
          <cell r="AC3281" t="str">
            <v>GUAMAL/INSTITUCION EDUCATIVA DEPARTAMENTAL NESTOR RANGEL ALFARO/ESCUELA URBANA ACEVEDO Y GOMEZ/Primaria </v>
          </cell>
          <cell r="AD3281">
            <v>147318000035</v>
          </cell>
          <cell r="AE3281" t="str">
            <v>Secundaria</v>
          </cell>
          <cell r="AF3281">
            <v>21</v>
          </cell>
          <cell r="AG3281" t="str">
            <v>Areas de Apoyo para Educación Especial</v>
          </cell>
          <cell r="AH3281">
            <v>11</v>
          </cell>
          <cell r="AI3281" t="str">
            <v>No aplica</v>
          </cell>
        </row>
        <row r="3281">
          <cell r="AK3281">
            <v>22</v>
          </cell>
          <cell r="AL3281">
            <v>28455</v>
          </cell>
          <cell r="AM3281" t="str">
            <v>F</v>
          </cell>
          <cell r="AN3281" t="str">
            <v>no definido</v>
          </cell>
          <cell r="AO3281" t="str">
            <v>Magister en Educación </v>
          </cell>
        </row>
        <row r="3282">
          <cell r="B3282">
            <v>36640822</v>
          </cell>
          <cell r="C3282" t="str">
            <v>SANCHEZ ALFARO</v>
          </cell>
          <cell r="D3282" t="str">
            <v>SOL FANNY</v>
          </cell>
          <cell r="E3282">
            <v>38750</v>
          </cell>
          <cell r="F3282">
            <v>38720</v>
          </cell>
          <cell r="G3282">
            <v>544</v>
          </cell>
        </row>
        <row r="3282">
          <cell r="I3282">
            <v>9001</v>
          </cell>
          <cell r="J3282" t="str">
            <v>Docente de aula</v>
          </cell>
          <cell r="K3282" t="str">
            <v>3BM</v>
          </cell>
          <cell r="L3282">
            <v>7572568</v>
          </cell>
          <cell r="M3282" t="str">
            <v>ESCALAFON 1278</v>
          </cell>
          <cell r="N3282" t="str">
            <v>Sistema General Participacion</v>
          </cell>
          <cell r="O3282">
            <v>4</v>
          </cell>
        </row>
        <row r="3282">
          <cell r="T3282" t="str">
            <v>Normal</v>
          </cell>
        </row>
        <row r="3282">
          <cell r="V3282" t="str">
            <v>   </v>
          </cell>
          <cell r="W3282" t="str">
            <v>Cambios de Sueldo</v>
          </cell>
          <cell r="X3282">
            <v>46023</v>
          </cell>
          <cell r="Y3282" t="str">
            <v>299-319-300</v>
          </cell>
          <cell r="Z3282" t="str">
            <v>Propiedad</v>
          </cell>
          <cell r="AA3282" t="str">
            <v>El Banco (Mag)</v>
          </cell>
          <cell r="AB3282" t="str">
            <v>MA0472450080202</v>
          </cell>
          <cell r="AC3282" t="str">
            <v>EL BANCO/INSTITUCION EDUCATIVA DEPARTAMENTAL JOSE DE LA PAZ VANEGAS/ERM ANTONIO NARI¿O/Primaria </v>
          </cell>
          <cell r="AD3282">
            <v>247245800105</v>
          </cell>
          <cell r="AE3282" t="str">
            <v>Primaria</v>
          </cell>
          <cell r="AF3282">
            <v>2</v>
          </cell>
          <cell r="AG3282" t="str">
            <v>Primaria</v>
          </cell>
          <cell r="AH3282">
            <v>11</v>
          </cell>
          <cell r="AI3282" t="str">
            <v>No aplica</v>
          </cell>
        </row>
        <row r="3282">
          <cell r="AK3282">
            <v>20</v>
          </cell>
          <cell r="AL3282">
            <v>28121</v>
          </cell>
          <cell r="AM3282" t="str">
            <v>F</v>
          </cell>
          <cell r="AN3282" t="str">
            <v>no definido</v>
          </cell>
          <cell r="AO3282" t="str">
            <v>Magister otras áreas</v>
          </cell>
        </row>
        <row r="3283">
          <cell r="B3283">
            <v>36640878</v>
          </cell>
          <cell r="C3283" t="str">
            <v>FUENTES NARVAEZ</v>
          </cell>
          <cell r="D3283" t="str">
            <v>NINCY </v>
          </cell>
          <cell r="E3283">
            <v>46163</v>
          </cell>
          <cell r="F3283">
            <v>46162</v>
          </cell>
          <cell r="G3283">
            <v>634</v>
          </cell>
          <cell r="H3283">
            <v>46300</v>
          </cell>
          <cell r="I3283">
            <v>9001</v>
          </cell>
          <cell r="J3283" t="str">
            <v>Docente de aula</v>
          </cell>
          <cell r="K3283" t="str">
            <v>2A</v>
          </cell>
          <cell r="L3283">
            <v>3821274</v>
          </cell>
          <cell r="M3283" t="str">
            <v>ESCALAFON 1278</v>
          </cell>
          <cell r="N3283" t="str">
            <v>Sistema General Participacion</v>
          </cell>
          <cell r="O3283">
            <v>4</v>
          </cell>
        </row>
        <row r="3283">
          <cell r="T3283" t="str">
            <v>Reemplazo Lic de Maternidad</v>
          </cell>
          <cell r="U3283">
            <v>1082985640</v>
          </cell>
          <cell r="V3283" t="str">
            <v>QUINTERO BLANCO ERIKA DAYANA</v>
          </cell>
          <cell r="W3283" t="str">
            <v>Ing. y Reing.</v>
          </cell>
          <cell r="X3283">
            <v>46163</v>
          </cell>
          <cell r="Y3283">
            <v>634</v>
          </cell>
          <cell r="Z3283" t="str">
            <v>Provisional Vacante Temporal</v>
          </cell>
          <cell r="AA3283" t="str">
            <v>Puebloviejo (Mag)</v>
          </cell>
          <cell r="AB3283" t="str">
            <v>MA0475700030501</v>
          </cell>
          <cell r="AC3283" t="str">
            <v>PUEBLOVIEJO/INSTITUCION EDUCATIVA DEPARTAMENTAL SAN JOSE DE PUEBLO VIEJO/JARDIN INFANTIL CHIQUILLADAS/Preescolar </v>
          </cell>
          <cell r="AD3283">
            <v>347570000136</v>
          </cell>
          <cell r="AE3283" t="str">
            <v>Primaria</v>
          </cell>
          <cell r="AF3283">
            <v>1</v>
          </cell>
          <cell r="AG3283" t="str">
            <v>Preescolar</v>
          </cell>
          <cell r="AH3283">
            <v>11</v>
          </cell>
          <cell r="AI3283" t="str">
            <v>No aplica</v>
          </cell>
        </row>
        <row r="3283">
          <cell r="AK3283">
            <v>0</v>
          </cell>
          <cell r="AL3283">
            <v>28414</v>
          </cell>
          <cell r="AM3283" t="str">
            <v>F</v>
          </cell>
          <cell r="AN3283" t="str">
            <v>administracion publica</v>
          </cell>
          <cell r="AO3283" t="str">
            <v>Normalista Superior</v>
          </cell>
        </row>
        <row r="3284">
          <cell r="B3284">
            <v>36641156</v>
          </cell>
          <cell r="C3284" t="str">
            <v>MORENO ARDILA</v>
          </cell>
          <cell r="D3284" t="str">
            <v>MILENA </v>
          </cell>
          <cell r="E3284">
            <v>42569</v>
          </cell>
          <cell r="F3284">
            <v>42479</v>
          </cell>
          <cell r="G3284">
            <v>191</v>
          </cell>
        </row>
        <row r="3284">
          <cell r="I3284">
            <v>9001</v>
          </cell>
          <cell r="J3284" t="str">
            <v>Docente de aula</v>
          </cell>
          <cell r="K3284" t="str">
            <v>2A</v>
          </cell>
          <cell r="L3284">
            <v>3821274</v>
          </cell>
          <cell r="M3284" t="str">
            <v>ESCALAFON 1278</v>
          </cell>
          <cell r="N3284" t="str">
            <v>Sistema General Participacion</v>
          </cell>
          <cell r="O3284">
            <v>4</v>
          </cell>
        </row>
        <row r="3284">
          <cell r="T3284" t="str">
            <v>Normal</v>
          </cell>
        </row>
        <row r="3284">
          <cell r="V3284" t="str">
            <v>   </v>
          </cell>
          <cell r="W3284" t="str">
            <v>Cambios de Sueldo</v>
          </cell>
          <cell r="X3284">
            <v>46023</v>
          </cell>
          <cell r="Y3284" t="str">
            <v>299-319-300</v>
          </cell>
          <cell r="Z3284" t="str">
            <v>Provisional Vacante Definitiva</v>
          </cell>
          <cell r="AA3284" t="str">
            <v>Guamal (Mag)</v>
          </cell>
          <cell r="AB3284" t="str">
            <v>MA0473180060612</v>
          </cell>
          <cell r="AC3284" t="str">
            <v>GUAMAL/INSTITUCION EDUCATIVA DEPARTAMENTAL NICOLAS MEJIA MENDEZ/ERM CUATRO BOCA/Humanidades y lengua castellana </v>
          </cell>
          <cell r="AD3284">
            <v>247318001133</v>
          </cell>
          <cell r="AE3284" t="str">
            <v>Primaria</v>
          </cell>
          <cell r="AF3284">
            <v>2</v>
          </cell>
          <cell r="AG3284" t="str">
            <v>Primaria</v>
          </cell>
          <cell r="AH3284">
            <v>11</v>
          </cell>
          <cell r="AI3284" t="str">
            <v>No aplica</v>
          </cell>
        </row>
        <row r="3284">
          <cell r="AK3284">
            <v>10</v>
          </cell>
          <cell r="AL3284">
            <v>28858</v>
          </cell>
          <cell r="AM3284" t="str">
            <v>F</v>
          </cell>
          <cell r="AN3284" t="str">
            <v>lic educacion basica primaria enf. ciencias nat</v>
          </cell>
          <cell r="AO3284" t="str">
            <v>Licenciado</v>
          </cell>
        </row>
        <row r="3285">
          <cell r="B3285">
            <v>36641328</v>
          </cell>
          <cell r="C3285" t="str">
            <v>GUERRA PALOMINO</v>
          </cell>
          <cell r="D3285" t="str">
            <v>CARMENZA </v>
          </cell>
          <cell r="E3285">
            <v>38744</v>
          </cell>
          <cell r="F3285">
            <v>38720</v>
          </cell>
          <cell r="G3285">
            <v>541</v>
          </cell>
        </row>
        <row r="3285">
          <cell r="I3285">
            <v>9001</v>
          </cell>
          <cell r="J3285" t="str">
            <v>Docente de aula</v>
          </cell>
          <cell r="K3285" t="str">
            <v>2C</v>
          </cell>
          <cell r="L3285">
            <v>5831713</v>
          </cell>
          <cell r="M3285" t="str">
            <v>ESCALAFON 1278</v>
          </cell>
          <cell r="N3285" t="str">
            <v>Sistema General Participacion</v>
          </cell>
          <cell r="O3285">
            <v>4</v>
          </cell>
          <cell r="P3285">
            <v>9005</v>
          </cell>
          <cell r="Q3285" t="str">
            <v>2C</v>
          </cell>
          <cell r="R3285" t="str">
            <v>MA0473180010303</v>
          </cell>
          <cell r="S3285" t="str">
            <v>Ciencias naturales y educacion ambiental </v>
          </cell>
          <cell r="T3285" t="str">
            <v>Situacion Laboral Remunerada</v>
          </cell>
        </row>
        <row r="3285">
          <cell r="V3285" t="str">
            <v>   </v>
          </cell>
          <cell r="W3285" t="str">
            <v>Cambios de Sueldo</v>
          </cell>
          <cell r="X3285">
            <v>46023</v>
          </cell>
          <cell r="Y3285" t="str">
            <v>299-319-300</v>
          </cell>
          <cell r="Z3285" t="str">
            <v>Propiedad</v>
          </cell>
          <cell r="AA3285" t="str">
            <v>Guamal (Mag)</v>
          </cell>
          <cell r="AB3285" t="str">
            <v>MA0473180010303</v>
          </cell>
          <cell r="AC3285" t="str">
            <v>GUAMAL/INSTITUCION EDUCATIVA DEPARTAMENTAL NUESTRA SE¿ORA DEL CARMEN/I.E.D. NUESTRA SE¿ORA DEL CARMEN - SEDE PRINCIPAL/Ciencias naturales y educacion ambiental </v>
          </cell>
          <cell r="AD3285">
            <v>147318000019</v>
          </cell>
          <cell r="AE3285" t="str">
            <v>Secundaria</v>
          </cell>
          <cell r="AF3285">
            <v>17</v>
          </cell>
          <cell r="AG3285" t="str">
            <v>Ciencias Naturales Quimica</v>
          </cell>
          <cell r="AH3285">
            <v>11</v>
          </cell>
          <cell r="AI3285" t="str">
            <v>No aplica</v>
          </cell>
        </row>
        <row r="3285">
          <cell r="AK3285">
            <v>20</v>
          </cell>
          <cell r="AL3285">
            <v>29212</v>
          </cell>
          <cell r="AM3285" t="str">
            <v>F</v>
          </cell>
          <cell r="AN3285" t="str">
            <v>lic en ciencias naturales</v>
          </cell>
          <cell r="AO3285" t="str">
            <v>Licenciado</v>
          </cell>
        </row>
        <row r="3286">
          <cell r="B3286">
            <v>36641330</v>
          </cell>
          <cell r="C3286" t="str">
            <v>CHIQUILLO ZAMBRANO</v>
          </cell>
          <cell r="D3286" t="str">
            <v>MELINA </v>
          </cell>
          <cell r="E3286">
            <v>45505</v>
          </cell>
          <cell r="F3286">
            <v>45495</v>
          </cell>
          <cell r="G3286">
            <v>389</v>
          </cell>
        </row>
        <row r="3286">
          <cell r="I3286">
            <v>9003</v>
          </cell>
          <cell r="J3286" t="str">
            <v>Docente Orientador</v>
          </cell>
          <cell r="K3286" t="str">
            <v>2A</v>
          </cell>
          <cell r="L3286">
            <v>3821274</v>
          </cell>
          <cell r="M3286" t="str">
            <v>ESCALAFON 1278</v>
          </cell>
          <cell r="N3286" t="str">
            <v>Sistema General Participacion</v>
          </cell>
          <cell r="O3286">
            <v>4</v>
          </cell>
        </row>
        <row r="3286">
          <cell r="T3286" t="str">
            <v>Normal</v>
          </cell>
        </row>
        <row r="3286">
          <cell r="V3286" t="str">
            <v>   </v>
          </cell>
          <cell r="W3286" t="str">
            <v>Cambios de Sueldo</v>
          </cell>
          <cell r="X3286">
            <v>46023</v>
          </cell>
          <cell r="Y3286" t="str">
            <v>299-319-300</v>
          </cell>
          <cell r="Z3286" t="str">
            <v>Provisional Vacante Definitiva</v>
          </cell>
          <cell r="AA3286" t="str">
            <v>Guamal (Mag)</v>
          </cell>
          <cell r="AB3286" t="str">
            <v>MA04731800103</v>
          </cell>
          <cell r="AC3286" t="str">
            <v>GUAMAL/INSTITUCION EDUCATIVA DEPARTAMENTAL NUESTRA SE¿ORA DEL CARMEN/I.E.D. NUESTRA SE¿ORA DEL CARMEN - SEDE PRINCIPAL</v>
          </cell>
          <cell r="AD3286">
            <v>147318000019</v>
          </cell>
          <cell r="AE3286" t="str">
            <v>No Aplica</v>
          </cell>
          <cell r="AF3286">
            <v>22</v>
          </cell>
          <cell r="AG3286" t="str">
            <v>No Aplica</v>
          </cell>
          <cell r="AH3286">
            <v>11</v>
          </cell>
          <cell r="AI3286" t="str">
            <v>No aplica</v>
          </cell>
        </row>
        <row r="3286">
          <cell r="AK3286">
            <v>2</v>
          </cell>
          <cell r="AL3286">
            <v>29072</v>
          </cell>
          <cell r="AM3286" t="str">
            <v>F</v>
          </cell>
          <cell r="AN3286" t="str">
            <v>psicologia</v>
          </cell>
          <cell r="AO3286" t="str">
            <v>Profesional</v>
          </cell>
        </row>
        <row r="3287">
          <cell r="B3287">
            <v>36641522</v>
          </cell>
          <cell r="C3287" t="str">
            <v>MUÑOZ PEREZ</v>
          </cell>
          <cell r="D3287" t="str">
            <v>FANY MILENA</v>
          </cell>
          <cell r="E3287">
            <v>39954</v>
          </cell>
          <cell r="F3287">
            <v>39944</v>
          </cell>
          <cell r="G3287">
            <v>193</v>
          </cell>
        </row>
        <row r="3287">
          <cell r="I3287">
            <v>9001</v>
          </cell>
          <cell r="J3287" t="str">
            <v>Docente de aula</v>
          </cell>
          <cell r="K3287" t="str">
            <v>1C</v>
          </cell>
          <cell r="L3287">
            <v>4989102</v>
          </cell>
          <cell r="M3287" t="str">
            <v>ESCALAFON 1278</v>
          </cell>
          <cell r="N3287" t="str">
            <v>Sistema General Participacion</v>
          </cell>
          <cell r="O3287">
            <v>4</v>
          </cell>
        </row>
        <row r="3287">
          <cell r="T3287" t="str">
            <v>Normal</v>
          </cell>
        </row>
        <row r="3287">
          <cell r="V3287" t="str">
            <v>   </v>
          </cell>
          <cell r="W3287" t="str">
            <v>Cambios de Sueldo</v>
          </cell>
          <cell r="X3287">
            <v>46023</v>
          </cell>
          <cell r="Y3287" t="str">
            <v>299-319-300</v>
          </cell>
          <cell r="Z3287" t="str">
            <v>Propiedad</v>
          </cell>
          <cell r="AA3287" t="str">
            <v>El Banco (Mag)</v>
          </cell>
          <cell r="AB3287" t="str">
            <v>MA0472450050402</v>
          </cell>
          <cell r="AC3287" t="str">
            <v>EL BANCO/INSTITUCION EDUCATIVA DEPARTAMENTAL MITSILOU CAMPBELL/ERM LA CURVA/Primaria </v>
          </cell>
          <cell r="AD3287">
            <v>247245001717</v>
          </cell>
          <cell r="AE3287" t="str">
            <v>Primaria</v>
          </cell>
          <cell r="AF3287">
            <v>2</v>
          </cell>
          <cell r="AG3287" t="str">
            <v>Primaria</v>
          </cell>
          <cell r="AH3287">
            <v>11</v>
          </cell>
          <cell r="AI3287" t="str">
            <v>No aplica</v>
          </cell>
        </row>
        <row r="3287">
          <cell r="AK3287">
            <v>17</v>
          </cell>
          <cell r="AL3287">
            <v>29502</v>
          </cell>
          <cell r="AM3287" t="str">
            <v>F</v>
          </cell>
          <cell r="AN3287" t="str">
            <v>Normalista Superior</v>
          </cell>
          <cell r="AO3287" t="str">
            <v>Normalista Superior</v>
          </cell>
        </row>
        <row r="3288">
          <cell r="B3288">
            <v>36641620</v>
          </cell>
          <cell r="C3288" t="str">
            <v>LUQUETTA LOPEZ</v>
          </cell>
          <cell r="D3288" t="str">
            <v>PEGGY ROSALI</v>
          </cell>
          <cell r="E3288">
            <v>42569</v>
          </cell>
          <cell r="F3288">
            <v>42479</v>
          </cell>
          <cell r="G3288">
            <v>192</v>
          </cell>
        </row>
        <row r="3288">
          <cell r="I3288">
            <v>9001</v>
          </cell>
          <cell r="J3288" t="str">
            <v>Docente de aula</v>
          </cell>
          <cell r="K3288" t="str">
            <v>2A</v>
          </cell>
          <cell r="L3288">
            <v>3821274</v>
          </cell>
          <cell r="M3288" t="str">
            <v>ESCALAFON 1278</v>
          </cell>
          <cell r="N3288" t="str">
            <v>Sistema General Participacion</v>
          </cell>
          <cell r="O3288">
            <v>4</v>
          </cell>
        </row>
        <row r="3288">
          <cell r="T3288" t="str">
            <v>Normal</v>
          </cell>
        </row>
        <row r="3288">
          <cell r="V3288" t="str">
            <v>   </v>
          </cell>
          <cell r="W3288" t="str">
            <v>Cambios de Sueldo</v>
          </cell>
          <cell r="X3288">
            <v>46023</v>
          </cell>
          <cell r="Y3288" t="str">
            <v>299-319-300</v>
          </cell>
          <cell r="Z3288" t="str">
            <v>Provisional Vacante Definitiva</v>
          </cell>
          <cell r="AA3288" t="str">
            <v>El Banco (Mag)</v>
          </cell>
          <cell r="AB3288" t="str">
            <v>MA0472450150112</v>
          </cell>
          <cell r="AC3288" t="str">
            <v>EL BANCO/INSTITUCION EDUCATIVA DEPARTAMENTAL ARCESIO CALIZ AMADOR/I.E.D. ARCESIO CALIZ AMADOR - SEDE PRINCIPAL/Humanidades y lengua castellana </v>
          </cell>
          <cell r="AD3288">
            <v>147245001941</v>
          </cell>
          <cell r="AE3288" t="str">
            <v>Secundaria</v>
          </cell>
          <cell r="AF3288">
            <v>12</v>
          </cell>
          <cell r="AG3288" t="str">
            <v>Humanidades y Lengua Castellana</v>
          </cell>
          <cell r="AH3288">
            <v>11</v>
          </cell>
          <cell r="AI3288" t="str">
            <v>No aplica</v>
          </cell>
        </row>
        <row r="3288">
          <cell r="AK3288">
            <v>10</v>
          </cell>
          <cell r="AL3288">
            <v>29517</v>
          </cell>
          <cell r="AM3288" t="str">
            <v>F</v>
          </cell>
          <cell r="AN3288" t="str">
            <v>lic en lengua castellana y comunicación</v>
          </cell>
          <cell r="AO3288" t="str">
            <v>Licenciado</v>
          </cell>
        </row>
        <row r="3289">
          <cell r="B3289">
            <v>36641622</v>
          </cell>
          <cell r="C3289" t="str">
            <v>ORTEGA BORREGO</v>
          </cell>
          <cell r="D3289" t="str">
            <v>NILDRE PAOLA</v>
          </cell>
          <cell r="E3289">
            <v>39820</v>
          </cell>
          <cell r="F3289">
            <v>39783</v>
          </cell>
          <cell r="G3289">
            <v>2100</v>
          </cell>
        </row>
        <row r="3289">
          <cell r="I3289">
            <v>9001</v>
          </cell>
          <cell r="J3289" t="str">
            <v>Docente de aula</v>
          </cell>
          <cell r="K3289" t="str">
            <v>3BM</v>
          </cell>
          <cell r="L3289">
            <v>7572568</v>
          </cell>
          <cell r="M3289" t="str">
            <v>ESCALAFON 1278</v>
          </cell>
          <cell r="N3289" t="str">
            <v>Sistema General Participacion</v>
          </cell>
          <cell r="O3289">
            <v>4</v>
          </cell>
        </row>
        <row r="3289">
          <cell r="T3289" t="str">
            <v>Normal</v>
          </cell>
        </row>
        <row r="3289">
          <cell r="V3289" t="str">
            <v>   </v>
          </cell>
          <cell r="W3289" t="str">
            <v>Ascensos</v>
          </cell>
          <cell r="X3289">
            <v>46108</v>
          </cell>
          <cell r="Y3289">
            <v>279</v>
          </cell>
          <cell r="Z3289" t="str">
            <v>Propiedad</v>
          </cell>
          <cell r="AA3289" t="str">
            <v>Guamal (Mag)</v>
          </cell>
          <cell r="AB3289" t="str">
            <v>MA0473180080115</v>
          </cell>
          <cell r="AC3289" t="str">
            <v>GUAMAL/INSTITUCION EDUCATIVA DEPARTAMENTAL NESTOR RANGEL ALFARO/INST EDUC DPTAL NESTOR ANDRES RANGEL ALFARO/Matematicas </v>
          </cell>
          <cell r="AD3289">
            <v>147318000311</v>
          </cell>
          <cell r="AE3289" t="str">
            <v>Secundaria</v>
          </cell>
          <cell r="AF3289">
            <v>15</v>
          </cell>
          <cell r="AG3289" t="str">
            <v>Matematicas</v>
          </cell>
          <cell r="AH3289">
            <v>11</v>
          </cell>
          <cell r="AI3289" t="str">
            <v>No aplica</v>
          </cell>
        </row>
        <row r="3289">
          <cell r="AK3289">
            <v>17</v>
          </cell>
          <cell r="AL3289">
            <v>29522</v>
          </cell>
          <cell r="AM3289" t="str">
            <v>F</v>
          </cell>
          <cell r="AN3289" t="str">
            <v>lic en matematicas y computacion</v>
          </cell>
          <cell r="AO3289" t="str">
            <v>Magister en Educación </v>
          </cell>
        </row>
        <row r="3290">
          <cell r="B3290">
            <v>36641641</v>
          </cell>
          <cell r="C3290" t="str">
            <v>NARVAEZ GUTIERREZ</v>
          </cell>
          <cell r="D3290" t="str">
            <v>ANGELA MARIA</v>
          </cell>
          <cell r="E3290">
            <v>46094</v>
          </cell>
          <cell r="F3290">
            <v>46091</v>
          </cell>
          <cell r="G3290">
            <v>260</v>
          </cell>
          <cell r="H3290">
            <v>46387</v>
          </cell>
          <cell r="I3290">
            <v>9001</v>
          </cell>
          <cell r="J3290" t="str">
            <v>Docente de aula</v>
          </cell>
          <cell r="K3290" t="str">
            <v>2A</v>
          </cell>
          <cell r="L3290">
            <v>3821274</v>
          </cell>
          <cell r="M3290" t="str">
            <v>ESCALAFON 1278</v>
          </cell>
          <cell r="N3290" t="str">
            <v>Sistema General Participacion</v>
          </cell>
          <cell r="O3290">
            <v>4</v>
          </cell>
        </row>
        <row r="3290">
          <cell r="T3290" t="str">
            <v>Reemplazo Tutor</v>
          </cell>
          <cell r="U3290">
            <v>49786847</v>
          </cell>
          <cell r="V3290" t="str">
            <v>BARRAZA RAMOS GLORYS </v>
          </cell>
          <cell r="W3290" t="str">
            <v>Ing. y Reing.</v>
          </cell>
          <cell r="X3290">
            <v>46094</v>
          </cell>
          <cell r="Y3290">
            <v>260</v>
          </cell>
          <cell r="Z3290" t="str">
            <v>Provisional Vacante Temporal</v>
          </cell>
          <cell r="AA3290" t="str">
            <v>Guamal (Mag)</v>
          </cell>
          <cell r="AB3290" t="str">
            <v>MA0473180060412</v>
          </cell>
          <cell r="AC3290" t="str">
            <v>GUAMAL/INSTITUCION EDUCATIVA DEPARTAMENTAL NICOLAS MEJIA MENDEZ/INST EDUC NICOLAS MEJIA MENDEZ/Humanidades y lengua castellana </v>
          </cell>
          <cell r="AD3290">
            <v>247318000790</v>
          </cell>
          <cell r="AE3290" t="str">
            <v>Secundaria</v>
          </cell>
          <cell r="AF3290">
            <v>12</v>
          </cell>
          <cell r="AG3290" t="str">
            <v>Humanidades y Lengua Castellana</v>
          </cell>
          <cell r="AH3290">
            <v>11</v>
          </cell>
          <cell r="AI3290" t="str">
            <v>No aplica</v>
          </cell>
        </row>
        <row r="3290">
          <cell r="AK3290">
            <v>0</v>
          </cell>
          <cell r="AL3290">
            <v>29203</v>
          </cell>
          <cell r="AM3290" t="str">
            <v>F</v>
          </cell>
          <cell r="AN3290" t="str">
            <v>Lic en humanidades y lengua castellana</v>
          </cell>
          <cell r="AO3290" t="str">
            <v>Licenciado</v>
          </cell>
        </row>
        <row r="3291">
          <cell r="B3291">
            <v>36641863</v>
          </cell>
          <cell r="C3291" t="str">
            <v>LOPEZ OSPINO</v>
          </cell>
          <cell r="D3291" t="str">
            <v>ASCENETH </v>
          </cell>
          <cell r="E3291">
            <v>42986</v>
          </cell>
          <cell r="F3291">
            <v>42962</v>
          </cell>
          <cell r="G3291">
            <v>557</v>
          </cell>
        </row>
        <row r="3291">
          <cell r="I3291">
            <v>470</v>
          </cell>
          <cell r="J3291" t="str">
            <v>Auxiliar De Servicios Generales</v>
          </cell>
          <cell r="K3291">
            <v>5</v>
          </cell>
          <cell r="L3291">
            <v>3705000</v>
          </cell>
          <cell r="M3291" t="str">
            <v>ADMINISTRATIVO</v>
          </cell>
          <cell r="N3291" t="str">
            <v>Sistema General Participacion</v>
          </cell>
          <cell r="O3291">
            <v>4</v>
          </cell>
        </row>
        <row r="3291">
          <cell r="T3291" t="str">
            <v>Reemplazo Encargo</v>
          </cell>
          <cell r="U3291">
            <v>57409291</v>
          </cell>
          <cell r="V3291" t="str">
            <v>RAMOS MOYA MARITZA </v>
          </cell>
          <cell r="W3291" t="str">
            <v>Cambios de Sueldo</v>
          </cell>
          <cell r="X3291">
            <v>46023</v>
          </cell>
          <cell r="Y3291">
            <v>366</v>
          </cell>
          <cell r="Z3291" t="str">
            <v>Provisional Vacante Temporal</v>
          </cell>
          <cell r="AA3291" t="str">
            <v>Guamal (Mag)</v>
          </cell>
          <cell r="AB3291" t="str">
            <v>MA0473180040123</v>
          </cell>
          <cell r="AC3291" t="str">
            <v>GUAMAL/INSTITUCION EDUCATIVA DEPARTAMENTAL BIENVENIDO RODRIGUEZ/COL DPTAL BIENVENIDO RODRIGUEZ/ASISTENCIAL</v>
          </cell>
          <cell r="AD3291">
            <v>147318000027</v>
          </cell>
          <cell r="AE3291" t="str">
            <v>No Aplica</v>
          </cell>
          <cell r="AF3291">
            <v>21</v>
          </cell>
          <cell r="AG3291" t="str">
            <v>Areas de Apoyo para Educación Especial</v>
          </cell>
        </row>
        <row r="3291">
          <cell r="AK3291">
            <v>9</v>
          </cell>
          <cell r="AL3291">
            <v>28073</v>
          </cell>
          <cell r="AM3291" t="str">
            <v>F</v>
          </cell>
          <cell r="AN3291" t="str">
            <v>Bachiller Academico</v>
          </cell>
          <cell r="AO3291" t="str">
            <v>Bachiller</v>
          </cell>
        </row>
        <row r="3292">
          <cell r="B3292">
            <v>36641880</v>
          </cell>
          <cell r="C3292" t="str">
            <v>URAN RUIDIAZ</v>
          </cell>
          <cell r="D3292" t="str">
            <v>ZULEIMA </v>
          </cell>
          <cell r="E3292">
            <v>38754</v>
          </cell>
          <cell r="F3292">
            <v>38720</v>
          </cell>
          <cell r="G3292">
            <v>555</v>
          </cell>
        </row>
        <row r="3292">
          <cell r="I3292">
            <v>9001</v>
          </cell>
          <cell r="J3292" t="str">
            <v>Docente de aula</v>
          </cell>
          <cell r="K3292" t="str">
            <v>2B</v>
          </cell>
          <cell r="L3292">
            <v>4992967</v>
          </cell>
          <cell r="M3292" t="str">
            <v>ESCALAFON 1278</v>
          </cell>
          <cell r="N3292" t="str">
            <v>Sistema General Participacion</v>
          </cell>
          <cell r="O3292">
            <v>4</v>
          </cell>
        </row>
        <row r="3292">
          <cell r="T3292" t="str">
            <v>Normal</v>
          </cell>
        </row>
        <row r="3292">
          <cell r="V3292" t="str">
            <v>   </v>
          </cell>
          <cell r="W3292" t="str">
            <v>Cambios de Sueldo</v>
          </cell>
          <cell r="X3292">
            <v>46023</v>
          </cell>
          <cell r="Y3292" t="str">
            <v>299-319-300</v>
          </cell>
          <cell r="Z3292" t="str">
            <v>Propiedad</v>
          </cell>
          <cell r="AA3292" t="str">
            <v>Guamal (Mag)</v>
          </cell>
          <cell r="AB3292" t="str">
            <v>MA0473180020102</v>
          </cell>
          <cell r="AC3292" t="str">
            <v>GUAMAL/INSTITUCION EDUCATIVA DEPARTAMENTAL RURAL SAGRADO CORAZON DE JESUS/CENT EDUC BAS RUR SAGRADO CORAZON DE JESUS/Primaria </v>
          </cell>
          <cell r="AD3292">
            <v>247318000111</v>
          </cell>
          <cell r="AE3292" t="str">
            <v>Primaria</v>
          </cell>
          <cell r="AF3292">
            <v>1</v>
          </cell>
          <cell r="AG3292" t="str">
            <v>Preescolar</v>
          </cell>
          <cell r="AH3292">
            <v>11</v>
          </cell>
          <cell r="AI3292" t="str">
            <v>No aplica</v>
          </cell>
        </row>
        <row r="3292">
          <cell r="AK3292">
            <v>20</v>
          </cell>
          <cell r="AL3292">
            <v>29968</v>
          </cell>
          <cell r="AM3292" t="str">
            <v>F</v>
          </cell>
          <cell r="AN3292" t="str">
            <v>lic en educacion preescolar</v>
          </cell>
          <cell r="AO3292" t="str">
            <v>Licenciado</v>
          </cell>
        </row>
        <row r="3293">
          <cell r="B3293">
            <v>36641892</v>
          </cell>
          <cell r="C3293" t="str">
            <v>BALLESTAS CUBIDES</v>
          </cell>
          <cell r="D3293" t="str">
            <v>SUJEIBI JOHANNA</v>
          </cell>
          <cell r="E3293">
            <v>38174</v>
          </cell>
          <cell r="F3293">
            <v>38156</v>
          </cell>
          <cell r="G3293">
            <v>286</v>
          </cell>
        </row>
        <row r="3293">
          <cell r="I3293">
            <v>9001</v>
          </cell>
          <cell r="J3293" t="str">
            <v>Docente de aula</v>
          </cell>
          <cell r="K3293" t="str">
            <v>3BM</v>
          </cell>
          <cell r="L3293">
            <v>7572568</v>
          </cell>
          <cell r="M3293" t="str">
            <v>ESCALAFON 1278</v>
          </cell>
          <cell r="N3293" t="str">
            <v>Sistema General Participacion</v>
          </cell>
          <cell r="O3293">
            <v>4</v>
          </cell>
        </row>
        <row r="3293">
          <cell r="T3293" t="str">
            <v>Normal</v>
          </cell>
        </row>
        <row r="3293">
          <cell r="V3293" t="str">
            <v>   </v>
          </cell>
          <cell r="W3293" t="str">
            <v>Cambios de Sueldo</v>
          </cell>
          <cell r="X3293">
            <v>46023</v>
          </cell>
          <cell r="Y3293" t="str">
            <v>299-319-300</v>
          </cell>
          <cell r="Z3293" t="str">
            <v>Propiedad</v>
          </cell>
          <cell r="AA3293" t="str">
            <v>Guamal (Mag)</v>
          </cell>
          <cell r="AB3293" t="str">
            <v>MA0473180080302</v>
          </cell>
          <cell r="AC3293" t="str">
            <v>GUAMAL/INSTITUCION EDUCATIVA DEPARTAMENTAL NESTOR RANGEL ALFARO/ESCUELA URBANA DE NI¿AS N 2/Primaria </v>
          </cell>
          <cell r="AD3293">
            <v>147318000051</v>
          </cell>
          <cell r="AE3293" t="str">
            <v>Primaria</v>
          </cell>
          <cell r="AF3293">
            <v>2</v>
          </cell>
          <cell r="AG3293" t="str">
            <v>Primaria</v>
          </cell>
          <cell r="AH3293">
            <v>11</v>
          </cell>
          <cell r="AI3293" t="str">
            <v>No aplica</v>
          </cell>
        </row>
        <row r="3293">
          <cell r="AK3293">
            <v>22</v>
          </cell>
          <cell r="AL3293">
            <v>29977</v>
          </cell>
          <cell r="AM3293" t="str">
            <v>F</v>
          </cell>
          <cell r="AN3293" t="str">
            <v>lic en preescolar</v>
          </cell>
          <cell r="AO3293" t="str">
            <v>Especialización en otras áreas</v>
          </cell>
        </row>
        <row r="3294">
          <cell r="B3294">
            <v>36641983</v>
          </cell>
          <cell r="C3294" t="str">
            <v>CHIQUILLO ZAMBRANO</v>
          </cell>
          <cell r="D3294" t="str">
            <v>ANA ELENA</v>
          </cell>
          <cell r="E3294">
            <v>39820</v>
          </cell>
          <cell r="F3294">
            <v>39783</v>
          </cell>
          <cell r="G3294">
            <v>2099</v>
          </cell>
        </row>
        <row r="3294">
          <cell r="I3294">
            <v>9001</v>
          </cell>
          <cell r="J3294" t="str">
            <v>Docente de aula</v>
          </cell>
          <cell r="K3294" t="str">
            <v>1B</v>
          </cell>
          <cell r="L3294">
            <v>3870303</v>
          </cell>
          <cell r="M3294" t="str">
            <v>ESCALAFON 1278</v>
          </cell>
          <cell r="N3294" t="str">
            <v>Sistema General Participacion</v>
          </cell>
          <cell r="O3294">
            <v>4</v>
          </cell>
        </row>
        <row r="3294">
          <cell r="T3294" t="str">
            <v>Normal</v>
          </cell>
        </row>
        <row r="3294">
          <cell r="V3294" t="str">
            <v>   </v>
          </cell>
          <cell r="W3294" t="str">
            <v>Cambios de Sueldo</v>
          </cell>
          <cell r="X3294">
            <v>46023</v>
          </cell>
          <cell r="Y3294" t="str">
            <v>299-319-300</v>
          </cell>
          <cell r="Z3294" t="str">
            <v>Propiedad</v>
          </cell>
          <cell r="AA3294" t="str">
            <v>Guamal (Mag)</v>
          </cell>
          <cell r="AB3294" t="str">
            <v>MA0473180010102</v>
          </cell>
          <cell r="AC3294" t="str">
            <v>GUAMAL/INSTITUCION EDUCATIVA DEPARTAMENTAL NUESTRA SE¿ORA DEL CARMEN/ESC URB NRO 1 NI¿AS/Primaria </v>
          </cell>
          <cell r="AD3294">
            <v>147318000043</v>
          </cell>
          <cell r="AE3294" t="str">
            <v>Primaria</v>
          </cell>
          <cell r="AF3294">
            <v>2</v>
          </cell>
          <cell r="AG3294" t="str">
            <v>Primaria</v>
          </cell>
          <cell r="AH3294">
            <v>11</v>
          </cell>
          <cell r="AI3294" t="str">
            <v>No aplica</v>
          </cell>
        </row>
        <row r="3294">
          <cell r="AK3294">
            <v>17</v>
          </cell>
          <cell r="AL3294">
            <v>29643</v>
          </cell>
          <cell r="AM3294" t="str">
            <v>F</v>
          </cell>
          <cell r="AN3294" t="str">
            <v>Normalista Superior</v>
          </cell>
          <cell r="AO3294" t="str">
            <v>Normalista Superior</v>
          </cell>
        </row>
        <row r="3295">
          <cell r="B3295">
            <v>36642027</v>
          </cell>
          <cell r="C3295" t="str">
            <v>VILLALOBOS ROJAS</v>
          </cell>
          <cell r="D3295" t="str">
            <v>MARIA PATRICIA</v>
          </cell>
          <cell r="E3295">
            <v>40381</v>
          </cell>
          <cell r="F3295">
            <v>40378</v>
          </cell>
          <cell r="G3295">
            <v>588</v>
          </cell>
        </row>
        <row r="3295">
          <cell r="I3295">
            <v>9001</v>
          </cell>
          <cell r="J3295" t="str">
            <v>Docente de aula</v>
          </cell>
          <cell r="K3295" t="str">
            <v>1B</v>
          </cell>
          <cell r="L3295">
            <v>3870303</v>
          </cell>
          <cell r="M3295" t="str">
            <v>ESCALAFON 1278</v>
          </cell>
          <cell r="N3295" t="str">
            <v>Sistema General Participacion</v>
          </cell>
          <cell r="O3295">
            <v>4</v>
          </cell>
        </row>
        <row r="3295">
          <cell r="T3295" t="str">
            <v>Normal</v>
          </cell>
        </row>
        <row r="3295">
          <cell r="V3295" t="str">
            <v>   </v>
          </cell>
          <cell r="W3295" t="str">
            <v>Ascensos</v>
          </cell>
          <cell r="X3295">
            <v>46108</v>
          </cell>
          <cell r="Y3295">
            <v>280</v>
          </cell>
          <cell r="Z3295" t="str">
            <v>Propiedad</v>
          </cell>
          <cell r="AA3295" t="str">
            <v>El Banco (Mag)</v>
          </cell>
          <cell r="AB3295" t="str">
            <v>MA0472450050501</v>
          </cell>
          <cell r="AC3295" t="str">
            <v>EL BANCO/INSTITUCION EDUCATIVA DEPARTAMENTAL MITSILOU CAMPBELL/ERM DE SAN FELIPE/Preescolar </v>
          </cell>
          <cell r="AD3295">
            <v>247245000842</v>
          </cell>
          <cell r="AE3295" t="str">
            <v>Primaria</v>
          </cell>
          <cell r="AF3295">
            <v>1</v>
          </cell>
          <cell r="AG3295" t="str">
            <v>Preescolar</v>
          </cell>
          <cell r="AH3295">
            <v>11</v>
          </cell>
          <cell r="AI3295" t="str">
            <v>No aplica</v>
          </cell>
        </row>
        <row r="3295">
          <cell r="AK3295">
            <v>16</v>
          </cell>
          <cell r="AL3295">
            <v>29604</v>
          </cell>
          <cell r="AM3295" t="str">
            <v>F</v>
          </cell>
          <cell r="AN3295" t="str">
            <v>Normalista Superior</v>
          </cell>
          <cell r="AO3295" t="str">
            <v>Normalista Superior</v>
          </cell>
        </row>
        <row r="3296">
          <cell r="B3296">
            <v>36642088</v>
          </cell>
          <cell r="C3296" t="str">
            <v>QUIROZ VILLALOBOS</v>
          </cell>
          <cell r="D3296" t="str">
            <v>YINA PAOLA</v>
          </cell>
          <cell r="E3296">
            <v>39981</v>
          </cell>
          <cell r="F3296">
            <v>39944</v>
          </cell>
          <cell r="G3296">
            <v>193</v>
          </cell>
        </row>
        <row r="3296">
          <cell r="I3296">
            <v>9001</v>
          </cell>
          <cell r="J3296" t="str">
            <v>Docente de aula</v>
          </cell>
          <cell r="K3296" t="str">
            <v>1C</v>
          </cell>
          <cell r="L3296">
            <v>4989102</v>
          </cell>
          <cell r="M3296" t="str">
            <v>ESCALAFON 1278</v>
          </cell>
          <cell r="N3296" t="str">
            <v>Sistema General Participacion</v>
          </cell>
          <cell r="O3296">
            <v>4</v>
          </cell>
        </row>
        <row r="3296">
          <cell r="T3296" t="str">
            <v>Normal</v>
          </cell>
        </row>
        <row r="3296">
          <cell r="V3296" t="str">
            <v>   </v>
          </cell>
          <cell r="W3296" t="str">
            <v>Cambios de Sueldo</v>
          </cell>
          <cell r="X3296">
            <v>46023</v>
          </cell>
          <cell r="Y3296" t="str">
            <v>299-319-300</v>
          </cell>
          <cell r="Z3296" t="str">
            <v>Propiedad</v>
          </cell>
          <cell r="AA3296" t="str">
            <v>Guamal (Mag)</v>
          </cell>
          <cell r="AB3296" t="str">
            <v>MA0473180010102</v>
          </cell>
          <cell r="AC3296" t="str">
            <v>GUAMAL/INSTITUCION EDUCATIVA DEPARTAMENTAL NUESTRA SE¿ORA DEL CARMEN/ESC URB NRO 1 NI¿AS/Primaria </v>
          </cell>
          <cell r="AD3296">
            <v>147318000043</v>
          </cell>
          <cell r="AE3296" t="str">
            <v>Primaria</v>
          </cell>
          <cell r="AF3296">
            <v>2</v>
          </cell>
          <cell r="AG3296" t="str">
            <v>Primaria</v>
          </cell>
          <cell r="AH3296">
            <v>11</v>
          </cell>
          <cell r="AI3296" t="str">
            <v>No aplica</v>
          </cell>
        </row>
        <row r="3296">
          <cell r="AK3296">
            <v>17</v>
          </cell>
          <cell r="AL3296">
            <v>30377</v>
          </cell>
          <cell r="AM3296" t="str">
            <v>F</v>
          </cell>
          <cell r="AN3296" t="str">
            <v>Normalista Superior</v>
          </cell>
          <cell r="AO3296" t="str">
            <v>Normalista Superior</v>
          </cell>
        </row>
        <row r="3297">
          <cell r="B3297">
            <v>36642289</v>
          </cell>
          <cell r="C3297" t="str">
            <v>AGUILAR PEREZ</v>
          </cell>
          <cell r="D3297" t="str">
            <v>JOANA </v>
          </cell>
          <cell r="E3297">
            <v>45328</v>
          </cell>
          <cell r="F3297">
            <v>45321</v>
          </cell>
          <cell r="G3297">
            <v>77</v>
          </cell>
        </row>
        <row r="3297">
          <cell r="I3297">
            <v>9001</v>
          </cell>
          <cell r="J3297" t="str">
            <v>Docente de aula</v>
          </cell>
          <cell r="K3297" t="str">
            <v>3AM</v>
          </cell>
          <cell r="L3297">
            <v>6395544</v>
          </cell>
          <cell r="M3297" t="str">
            <v>ESCALAFON 1278</v>
          </cell>
          <cell r="N3297" t="str">
            <v>Sistema General Participacion</v>
          </cell>
          <cell r="O3297">
            <v>4</v>
          </cell>
        </row>
        <row r="3297">
          <cell r="T3297" t="str">
            <v>Normal</v>
          </cell>
        </row>
        <row r="3297">
          <cell r="V3297" t="str">
            <v>   </v>
          </cell>
          <cell r="W3297" t="str">
            <v>Cambios de Sueldo</v>
          </cell>
          <cell r="X3297">
            <v>46023</v>
          </cell>
          <cell r="Y3297" t="str">
            <v>299-319-300</v>
          </cell>
          <cell r="Z3297" t="str">
            <v>Propiedad</v>
          </cell>
          <cell r="AA3297" t="str">
            <v>Guamal (Mag)</v>
          </cell>
          <cell r="AB3297" t="str">
            <v>MA0473180030112</v>
          </cell>
          <cell r="AC3297" t="str">
            <v>GUAMAL/INSTITUCION EDUCATIVA DEPARTAMENTAL RURAL SAN PEDRO APOSTOL LAS FLORES/CENT EDUC RUR LAS FLORES/Humanidades y lengua castellana </v>
          </cell>
          <cell r="AD3297">
            <v>247318000528</v>
          </cell>
          <cell r="AE3297" t="str">
            <v>Secundaria</v>
          </cell>
          <cell r="AF3297">
            <v>12</v>
          </cell>
          <cell r="AG3297" t="str">
            <v>Humanidades y Lengua Castellana</v>
          </cell>
          <cell r="AH3297">
            <v>11</v>
          </cell>
          <cell r="AI3297" t="str">
            <v>No aplica</v>
          </cell>
        </row>
        <row r="3297">
          <cell r="AK3297">
            <v>2</v>
          </cell>
          <cell r="AL3297">
            <v>30449</v>
          </cell>
          <cell r="AM3297" t="str">
            <v>F</v>
          </cell>
          <cell r="AN3297" t="str">
            <v>Lic en humanidades y lengua castellana</v>
          </cell>
          <cell r="AO3297" t="str">
            <v>Magister en Educación </v>
          </cell>
        </row>
        <row r="3298">
          <cell r="B3298">
            <v>36642427</v>
          </cell>
          <cell r="C3298" t="str">
            <v>GULLOSO RUIDIAZ</v>
          </cell>
          <cell r="D3298" t="str">
            <v>VIVIANA PATRICIA</v>
          </cell>
          <cell r="E3298">
            <v>42569</v>
          </cell>
          <cell r="F3298">
            <v>42479</v>
          </cell>
          <cell r="G3298">
            <v>192</v>
          </cell>
        </row>
        <row r="3298">
          <cell r="I3298">
            <v>9001</v>
          </cell>
          <cell r="J3298" t="str">
            <v>Docente de aula</v>
          </cell>
          <cell r="K3298" t="str">
            <v>2A</v>
          </cell>
          <cell r="L3298">
            <v>3821274</v>
          </cell>
          <cell r="M3298" t="str">
            <v>ESCALAFON 1278</v>
          </cell>
          <cell r="N3298" t="str">
            <v>Sistema General Participacion</v>
          </cell>
          <cell r="O3298">
            <v>4</v>
          </cell>
        </row>
        <row r="3298">
          <cell r="T3298" t="str">
            <v>Normal</v>
          </cell>
        </row>
        <row r="3298">
          <cell r="V3298" t="str">
            <v>   </v>
          </cell>
          <cell r="W3298" t="str">
            <v>Cambios de Sueldo</v>
          </cell>
          <cell r="X3298">
            <v>46023</v>
          </cell>
          <cell r="Y3298" t="str">
            <v>299-319-300</v>
          </cell>
          <cell r="Z3298" t="str">
            <v>Provisional Vacante Definitiva</v>
          </cell>
          <cell r="AA3298" t="str">
            <v>Guamal (Mag)</v>
          </cell>
          <cell r="AB3298" t="str">
            <v>MA0473180060602</v>
          </cell>
          <cell r="AC3298" t="str">
            <v>GUAMAL/INSTITUCION EDUCATIVA DEPARTAMENTAL NICOLAS MEJIA MENDEZ/ERM CUATRO BOCA/Primaria </v>
          </cell>
          <cell r="AD3298">
            <v>247318001133</v>
          </cell>
          <cell r="AE3298" t="str">
            <v>Primaria</v>
          </cell>
          <cell r="AF3298">
            <v>2</v>
          </cell>
          <cell r="AG3298" t="str">
            <v>Primaria</v>
          </cell>
          <cell r="AH3298">
            <v>11</v>
          </cell>
          <cell r="AI3298" t="str">
            <v>No aplica</v>
          </cell>
        </row>
        <row r="3298">
          <cell r="AK3298">
            <v>10</v>
          </cell>
          <cell r="AL3298">
            <v>30837</v>
          </cell>
          <cell r="AM3298" t="str">
            <v>F</v>
          </cell>
          <cell r="AN3298" t="str">
            <v>lic educacion basica enf humanidades y lengua cast</v>
          </cell>
          <cell r="AO3298" t="str">
            <v>Licenciado</v>
          </cell>
        </row>
        <row r="3299">
          <cell r="B3299">
            <v>36642579</v>
          </cell>
          <cell r="C3299" t="str">
            <v>FLOREZ CENTENO</v>
          </cell>
          <cell r="D3299" t="str">
            <v>ISAURA </v>
          </cell>
          <cell r="E3299">
            <v>42569</v>
          </cell>
          <cell r="F3299">
            <v>42479</v>
          </cell>
          <cell r="G3299">
            <v>191</v>
          </cell>
        </row>
        <row r="3299">
          <cell r="I3299">
            <v>9001</v>
          </cell>
          <cell r="J3299" t="str">
            <v>Docente de aula</v>
          </cell>
          <cell r="K3299" t="str">
            <v>2A</v>
          </cell>
          <cell r="L3299">
            <v>3821274</v>
          </cell>
          <cell r="M3299" t="str">
            <v>ESCALAFON 1278</v>
          </cell>
          <cell r="N3299" t="str">
            <v>Sistema General Participacion</v>
          </cell>
          <cell r="O3299">
            <v>4</v>
          </cell>
        </row>
        <row r="3299">
          <cell r="T3299" t="str">
            <v>Normal</v>
          </cell>
        </row>
        <row r="3299">
          <cell r="V3299" t="str">
            <v>   </v>
          </cell>
          <cell r="W3299" t="str">
            <v>Cambios de Sueldo</v>
          </cell>
          <cell r="X3299">
            <v>46023</v>
          </cell>
          <cell r="Y3299" t="str">
            <v>299-319-300</v>
          </cell>
          <cell r="Z3299" t="str">
            <v>Provisional Vacante Definitiva</v>
          </cell>
          <cell r="AA3299" t="str">
            <v>Guamal (Mag)</v>
          </cell>
          <cell r="AB3299" t="str">
            <v>MA0473180060402</v>
          </cell>
          <cell r="AC3299" t="str">
            <v>GUAMAL/INSTITUCION EDUCATIVA DEPARTAMENTAL NICOLAS MEJIA MENDEZ/INST EDUC NICOLAS MEJIA MENDEZ/Primaria </v>
          </cell>
          <cell r="AD3299">
            <v>247318000790</v>
          </cell>
          <cell r="AE3299" t="str">
            <v>Secundaria</v>
          </cell>
          <cell r="AF3299">
            <v>16</v>
          </cell>
          <cell r="AG3299" t="str">
            <v>Tecnologia de Informatica</v>
          </cell>
          <cell r="AH3299">
            <v>11</v>
          </cell>
          <cell r="AI3299" t="str">
            <v>No aplica</v>
          </cell>
        </row>
        <row r="3299">
          <cell r="AK3299">
            <v>10</v>
          </cell>
          <cell r="AL3299">
            <v>30947</v>
          </cell>
          <cell r="AM3299" t="str">
            <v>F</v>
          </cell>
          <cell r="AN3299" t="str">
            <v>lic edu basi enfasis informatica</v>
          </cell>
          <cell r="AO3299" t="str">
            <v>Licenciado</v>
          </cell>
        </row>
        <row r="3300">
          <cell r="B3300">
            <v>36642657</v>
          </cell>
          <cell r="C3300" t="str">
            <v>NARVAEZ AVILA</v>
          </cell>
          <cell r="D3300" t="str">
            <v>INDIRA </v>
          </cell>
          <cell r="E3300">
            <v>45882</v>
          </cell>
          <cell r="F3300">
            <v>45868</v>
          </cell>
          <cell r="G3300">
            <v>299</v>
          </cell>
        </row>
        <row r="3300">
          <cell r="I3300">
            <v>9001</v>
          </cell>
          <cell r="J3300" t="str">
            <v>Docente de aula</v>
          </cell>
          <cell r="K3300" t="str">
            <v>2A</v>
          </cell>
          <cell r="L3300">
            <v>3821274</v>
          </cell>
          <cell r="M3300" t="str">
            <v>ESCALAFON 1278</v>
          </cell>
          <cell r="N3300" t="str">
            <v>Sistema General Participacion</v>
          </cell>
          <cell r="O3300">
            <v>4</v>
          </cell>
        </row>
        <row r="3300">
          <cell r="T3300" t="str">
            <v>Normal</v>
          </cell>
        </row>
        <row r="3300">
          <cell r="V3300" t="str">
            <v>   </v>
          </cell>
          <cell r="W3300" t="str">
            <v>Cambios de Sueldo</v>
          </cell>
          <cell r="X3300">
            <v>46023</v>
          </cell>
          <cell r="Y3300" t="str">
            <v>299-319-300</v>
          </cell>
          <cell r="Z3300" t="str">
            <v>Provisional Vacante Definitiva</v>
          </cell>
          <cell r="AA3300" t="str">
            <v>Guamal (Mag)</v>
          </cell>
          <cell r="AB3300" t="str">
            <v>MA0473180040122</v>
          </cell>
          <cell r="AC3300" t="str">
            <v>GUAMAL/INSTITUCION EDUCATIVA DEPARTAMENTAL BIENVENIDO RODRIGUEZ/COL DPTAL BIENVENIDO RODRIGUEZ/T¿cnicas</v>
          </cell>
          <cell r="AD3300">
            <v>147318000027</v>
          </cell>
          <cell r="AE3300" t="str">
            <v>Secundaria</v>
          </cell>
          <cell r="AF3300">
            <v>22</v>
          </cell>
          <cell r="AG3300" t="str">
            <v>No Aplica</v>
          </cell>
          <cell r="AH3300">
            <v>1</v>
          </cell>
          <cell r="AI3300" t="str">
            <v>Finanzas - Administración y Seguros</v>
          </cell>
        </row>
        <row r="3300">
          <cell r="AK3300">
            <v>1</v>
          </cell>
          <cell r="AL3300">
            <v>30891</v>
          </cell>
          <cell r="AM3300" t="str">
            <v>F</v>
          </cell>
          <cell r="AN3300" t="str">
            <v>contaduria publica</v>
          </cell>
          <cell r="AO3300" t="str">
            <v>Profesional</v>
          </cell>
        </row>
        <row r="3301">
          <cell r="B3301">
            <v>36642719</v>
          </cell>
          <cell r="C3301" t="str">
            <v>BUSTAMANTE RINALDI</v>
          </cell>
          <cell r="D3301" t="str">
            <v>MILAGRO </v>
          </cell>
          <cell r="E3301">
            <v>44837</v>
          </cell>
          <cell r="F3301">
            <v>44785</v>
          </cell>
          <cell r="G3301">
            <v>458</v>
          </cell>
        </row>
        <row r="3301">
          <cell r="I3301">
            <v>470</v>
          </cell>
          <cell r="J3301" t="str">
            <v>Auxiliar De Servicios Generales</v>
          </cell>
          <cell r="K3301">
            <v>5</v>
          </cell>
          <cell r="L3301">
            <v>3705000</v>
          </cell>
          <cell r="M3301" t="str">
            <v>ADMINISTRATIVO</v>
          </cell>
          <cell r="N3301" t="str">
            <v>Sistema General Participacion</v>
          </cell>
          <cell r="O3301">
            <v>4</v>
          </cell>
          <cell r="P3301">
            <v>314</v>
          </cell>
          <cell r="Q3301">
            <v>3</v>
          </cell>
          <cell r="R3301" t="str">
            <v>MA0473180080124</v>
          </cell>
          <cell r="S3301" t="str">
            <v>TECNICO</v>
          </cell>
          <cell r="T3301" t="str">
            <v>Encargo Vacante Definitiva</v>
          </cell>
        </row>
        <row r="3301">
          <cell r="V3301" t="str">
            <v>   </v>
          </cell>
          <cell r="W3301" t="str">
            <v>Cambios de Sueldo</v>
          </cell>
          <cell r="X3301">
            <v>46023</v>
          </cell>
          <cell r="Y3301">
            <v>366</v>
          </cell>
          <cell r="Z3301" t="str">
            <v>Propiedad</v>
          </cell>
          <cell r="AA3301" t="str">
            <v>Guamal (Mag)</v>
          </cell>
          <cell r="AB3301" t="str">
            <v>MA0473180040123</v>
          </cell>
          <cell r="AC3301" t="str">
            <v>GUAMAL/INSTITUCION EDUCATIVA DEPARTAMENTAL BIENVENIDO RODRIGUEZ/COL DPTAL BIENVENIDO RODRIGUEZ/ASISTENCIAL</v>
          </cell>
          <cell r="AD3301">
            <v>147318000027</v>
          </cell>
          <cell r="AE3301" t="str">
            <v>No Aplica</v>
          </cell>
        </row>
        <row r="3301">
          <cell r="AK3301">
            <v>4</v>
          </cell>
          <cell r="AL3301">
            <v>31195</v>
          </cell>
          <cell r="AM3301" t="str">
            <v>F</v>
          </cell>
          <cell r="AN3301" t="str">
            <v>bachiller academico</v>
          </cell>
        </row>
        <row r="3302">
          <cell r="B3302">
            <v>36642776</v>
          </cell>
          <cell r="C3302" t="str">
            <v>BARROS FERREIRA</v>
          </cell>
          <cell r="D3302" t="str">
            <v>MABIS ESTHER</v>
          </cell>
          <cell r="E3302">
            <v>43678</v>
          </cell>
          <cell r="F3302">
            <v>43642</v>
          </cell>
          <cell r="G3302">
            <v>288</v>
          </cell>
        </row>
        <row r="3302">
          <cell r="I3302">
            <v>9001</v>
          </cell>
          <cell r="J3302" t="str">
            <v>Docente de aula</v>
          </cell>
          <cell r="K3302" t="str">
            <v>2AE</v>
          </cell>
          <cell r="L3302">
            <v>4153464</v>
          </cell>
          <cell r="M3302" t="str">
            <v>ESCALAFON 1278</v>
          </cell>
          <cell r="N3302" t="str">
            <v>Sistema General Participacion</v>
          </cell>
          <cell r="O3302">
            <v>4</v>
          </cell>
        </row>
        <row r="3302">
          <cell r="T3302" t="str">
            <v>Normal</v>
          </cell>
        </row>
        <row r="3302">
          <cell r="V3302" t="str">
            <v>   </v>
          </cell>
          <cell r="W3302" t="str">
            <v>Cambios de Sueldo</v>
          </cell>
          <cell r="X3302">
            <v>46023</v>
          </cell>
          <cell r="Y3302" t="str">
            <v>299-319-300</v>
          </cell>
          <cell r="Z3302" t="str">
            <v>Provisional Vacante Definitiva</v>
          </cell>
          <cell r="AA3302" t="str">
            <v>El Banco (Mag)</v>
          </cell>
          <cell r="AB3302" t="str">
            <v>MA0472450010302</v>
          </cell>
          <cell r="AC3302" t="str">
            <v>EL BANCO/INSTITUCION EDUCATIVA DEPARTAMENTAL PABLO NIEBLES DE GUAYABAL/ERM EL CARMEN/Primaria </v>
          </cell>
          <cell r="AD3302">
            <v>247245001563</v>
          </cell>
          <cell r="AE3302" t="str">
            <v>Primaria</v>
          </cell>
          <cell r="AF3302">
            <v>2</v>
          </cell>
          <cell r="AG3302" t="str">
            <v>Primaria</v>
          </cell>
          <cell r="AH3302">
            <v>11</v>
          </cell>
          <cell r="AI3302" t="str">
            <v>No aplica</v>
          </cell>
        </row>
        <row r="3302">
          <cell r="AK3302">
            <v>7</v>
          </cell>
          <cell r="AL3302">
            <v>31248</v>
          </cell>
          <cell r="AM3302" t="str">
            <v>F</v>
          </cell>
          <cell r="AN3302" t="str">
            <v>lic edu basi enfasis informatica</v>
          </cell>
          <cell r="AO3302" t="str">
            <v>Especialización en Educación</v>
          </cell>
        </row>
        <row r="3303">
          <cell r="B3303">
            <v>36665623</v>
          </cell>
          <cell r="C3303" t="str">
            <v>GOMEZ PADILLA</v>
          </cell>
          <cell r="D3303" t="str">
            <v>MARBEL ESTHER</v>
          </cell>
          <cell r="E3303">
            <v>39773</v>
          </cell>
          <cell r="F3303">
            <v>39763</v>
          </cell>
          <cell r="G3303">
            <v>1239</v>
          </cell>
        </row>
        <row r="3303">
          <cell r="I3303">
            <v>9001</v>
          </cell>
          <cell r="J3303" t="str">
            <v>Docente de aula</v>
          </cell>
          <cell r="K3303" t="str">
            <v>2C</v>
          </cell>
          <cell r="L3303">
            <v>5831713</v>
          </cell>
          <cell r="M3303" t="str">
            <v>ESCALAFON 1278</v>
          </cell>
          <cell r="N3303" t="str">
            <v>Sistema General Participacion</v>
          </cell>
          <cell r="O3303">
            <v>4</v>
          </cell>
        </row>
        <row r="3303">
          <cell r="T3303" t="str">
            <v>Normal</v>
          </cell>
        </row>
        <row r="3303">
          <cell r="V3303" t="str">
            <v>   </v>
          </cell>
          <cell r="W3303" t="str">
            <v>Cambios de Sueldo</v>
          </cell>
          <cell r="X3303">
            <v>46023</v>
          </cell>
          <cell r="Y3303" t="str">
            <v>299-319-300</v>
          </cell>
          <cell r="Z3303" t="str">
            <v>Propiedad</v>
          </cell>
          <cell r="AA3303" t="str">
            <v>Algarrobo (Mag)</v>
          </cell>
          <cell r="AB3303" t="str">
            <v>MA0470300010104</v>
          </cell>
          <cell r="AC3303" t="str">
            <v>ALGARROBO/INSTITUCION EDUCATIVA DEPARTAMENTAL RAFAEL NU¿EZ/COLEGIO LA SEGUNDA ENSE¿ANZA/Ciencias sociales </v>
          </cell>
          <cell r="AD3303">
            <v>247288000641</v>
          </cell>
          <cell r="AE3303" t="str">
            <v>Secundaria</v>
          </cell>
          <cell r="AF3303">
            <v>4</v>
          </cell>
          <cell r="AG3303" t="str">
            <v>Ciencias Sociales</v>
          </cell>
          <cell r="AH3303">
            <v>11</v>
          </cell>
          <cell r="AI3303" t="str">
            <v>No aplica</v>
          </cell>
        </row>
        <row r="3303">
          <cell r="AK3303">
            <v>18</v>
          </cell>
          <cell r="AL3303">
            <v>27657</v>
          </cell>
          <cell r="AM3303" t="str">
            <v>F</v>
          </cell>
          <cell r="AN3303" t="str">
            <v>lic en ciencias sociales</v>
          </cell>
          <cell r="AO3303" t="str">
            <v>Licenciado</v>
          </cell>
        </row>
        <row r="3304">
          <cell r="B3304">
            <v>36665718</v>
          </cell>
          <cell r="C3304" t="str">
            <v>LOPEZ CARRETERO</v>
          </cell>
          <cell r="D3304" t="str">
            <v>MARLENE ESTER</v>
          </cell>
          <cell r="E3304">
            <v>40743</v>
          </cell>
          <cell r="F3304">
            <v>40709</v>
          </cell>
          <cell r="G3304">
            <v>438</v>
          </cell>
        </row>
        <row r="3304">
          <cell r="I3304">
            <v>9001</v>
          </cell>
          <cell r="J3304" t="str">
            <v>Docente de aula</v>
          </cell>
          <cell r="K3304" t="str">
            <v>2BM</v>
          </cell>
          <cell r="L3304">
            <v>5741913</v>
          </cell>
          <cell r="M3304" t="str">
            <v>ESCALAFON 1278</v>
          </cell>
          <cell r="N3304" t="str">
            <v>Sistema General Participacion</v>
          </cell>
          <cell r="O3304">
            <v>4</v>
          </cell>
        </row>
        <row r="3304">
          <cell r="T3304" t="str">
            <v>Normal</v>
          </cell>
        </row>
        <row r="3304">
          <cell r="V3304" t="str">
            <v>   </v>
          </cell>
          <cell r="W3304" t="str">
            <v>Cambios de Sueldo</v>
          </cell>
          <cell r="X3304">
            <v>46023</v>
          </cell>
          <cell r="Y3304" t="str">
            <v>299-319-300</v>
          </cell>
          <cell r="Z3304" t="str">
            <v>Propiedad</v>
          </cell>
          <cell r="AA3304" t="str">
            <v>Aracataca (Mag)</v>
          </cell>
          <cell r="AB3304" t="str">
            <v>MA0470530020302</v>
          </cell>
          <cell r="AC3304" t="str">
            <v>ARACATACA/INSTITUCION EDUCATIVA DEPARTAMENTAL RURAL DE BUENOS AIRES/ERM DE BUENOS AIRES/Primaria </v>
          </cell>
          <cell r="AD3304">
            <v>247053000032</v>
          </cell>
          <cell r="AE3304" t="str">
            <v>Primaria</v>
          </cell>
          <cell r="AF3304">
            <v>2</v>
          </cell>
          <cell r="AG3304" t="str">
            <v>Primaria</v>
          </cell>
          <cell r="AH3304">
            <v>11</v>
          </cell>
          <cell r="AI3304" t="str">
            <v>No aplica</v>
          </cell>
        </row>
        <row r="3304">
          <cell r="AK3304">
            <v>15</v>
          </cell>
          <cell r="AL3304">
            <v>27905</v>
          </cell>
          <cell r="AM3304" t="str">
            <v>F</v>
          </cell>
          <cell r="AN3304" t="str">
            <v>Normalista Superior</v>
          </cell>
          <cell r="AO3304" t="str">
            <v>Magister en Educación </v>
          </cell>
        </row>
        <row r="3305">
          <cell r="B3305">
            <v>36665789</v>
          </cell>
          <cell r="C3305" t="str">
            <v>CUADRADO PARDO</v>
          </cell>
          <cell r="D3305" t="str">
            <v>FANNY MERCEDES</v>
          </cell>
          <cell r="E3305">
            <v>38922</v>
          </cell>
          <cell r="F3305">
            <v>38917</v>
          </cell>
          <cell r="G3305">
            <v>1728</v>
          </cell>
        </row>
        <row r="3305">
          <cell r="I3305">
            <v>9001</v>
          </cell>
          <cell r="J3305" t="str">
            <v>Docente de aula</v>
          </cell>
          <cell r="K3305" t="str">
            <v>3CM</v>
          </cell>
          <cell r="L3305">
            <v>9365412</v>
          </cell>
          <cell r="M3305" t="str">
            <v>ESCALAFON 1278</v>
          </cell>
          <cell r="N3305" t="str">
            <v>Sistema General Participacion</v>
          </cell>
          <cell r="O3305">
            <v>4</v>
          </cell>
        </row>
        <row r="3305">
          <cell r="T3305" t="str">
            <v>Normal</v>
          </cell>
        </row>
        <row r="3305">
          <cell r="V3305" t="str">
            <v>   </v>
          </cell>
          <cell r="W3305" t="str">
            <v>Cambios de Sueldo</v>
          </cell>
          <cell r="X3305">
            <v>46023</v>
          </cell>
          <cell r="Y3305" t="str">
            <v>299-319-300</v>
          </cell>
          <cell r="Z3305" t="str">
            <v>Propiedad</v>
          </cell>
          <cell r="AA3305" t="str">
            <v>Zona Bananera (Mag)</v>
          </cell>
          <cell r="AB3305" t="str">
            <v>MA0479800070112</v>
          </cell>
          <cell r="AC3305" t="str">
            <v>ZONA BANANERA/INSTITUCION EDUCATIVA DEPARTAMENTAL HUMBERTO VELAZQUEZ GARCIA/CON DE DESARROLLO RURAL/Humanidades y lengua castellana </v>
          </cell>
          <cell r="AD3305">
            <v>247189002420</v>
          </cell>
          <cell r="AE3305" t="str">
            <v>Primaria</v>
          </cell>
          <cell r="AF3305">
            <v>2</v>
          </cell>
          <cell r="AG3305" t="str">
            <v>Primaria</v>
          </cell>
          <cell r="AH3305">
            <v>11</v>
          </cell>
          <cell r="AI3305" t="str">
            <v>No aplica</v>
          </cell>
        </row>
        <row r="3305">
          <cell r="AK3305">
            <v>20</v>
          </cell>
          <cell r="AL3305">
            <v>27719</v>
          </cell>
          <cell r="AM3305" t="str">
            <v>F</v>
          </cell>
          <cell r="AN3305" t="str">
            <v>lic en lenguas modernas español frances</v>
          </cell>
          <cell r="AO3305" t="str">
            <v>Magister en Educación </v>
          </cell>
        </row>
        <row r="3306">
          <cell r="B3306">
            <v>36665819</v>
          </cell>
          <cell r="C3306" t="str">
            <v>HENRIQUEZ ROMERO</v>
          </cell>
          <cell r="D3306" t="str">
            <v>AMALIA BEATRIZ</v>
          </cell>
          <cell r="E3306">
            <v>38203</v>
          </cell>
          <cell r="F3306">
            <v>38079</v>
          </cell>
          <cell r="G3306">
            <v>381</v>
          </cell>
        </row>
        <row r="3306">
          <cell r="I3306">
            <v>9001</v>
          </cell>
          <cell r="J3306" t="str">
            <v>Docente de aula</v>
          </cell>
          <cell r="K3306" t="str">
            <v>3BM</v>
          </cell>
          <cell r="L3306">
            <v>7572568</v>
          </cell>
          <cell r="M3306" t="str">
            <v>ESCALAFON 1278</v>
          </cell>
          <cell r="N3306" t="str">
            <v>Sistema General Participacion</v>
          </cell>
          <cell r="O3306">
            <v>4</v>
          </cell>
        </row>
        <row r="3306">
          <cell r="T3306" t="str">
            <v>Normal</v>
          </cell>
        </row>
        <row r="3306">
          <cell r="V3306" t="str">
            <v>   </v>
          </cell>
          <cell r="W3306" t="str">
            <v>Ascensos</v>
          </cell>
          <cell r="X3306">
            <v>46108</v>
          </cell>
          <cell r="Y3306">
            <v>281</v>
          </cell>
          <cell r="Z3306" t="str">
            <v>Propiedad</v>
          </cell>
          <cell r="AA3306" t="str">
            <v>Santa Ana (Mag)</v>
          </cell>
          <cell r="AB3306" t="str">
            <v>MA0477070060103</v>
          </cell>
          <cell r="AC3306" t="str">
            <v>SANTA ANA/INSTITUCION EDUCATIVA DEPARTAMENTAL TECNICA RAFAEL JIMENEZ ALTAHONA/COL MPTAL TEC AGOPECUARIO/Ciencias naturales y educacion ambiental </v>
          </cell>
          <cell r="AD3306">
            <v>147707001781</v>
          </cell>
          <cell r="AE3306" t="str">
            <v>Secundaria</v>
          </cell>
          <cell r="AF3306">
            <v>17</v>
          </cell>
          <cell r="AG3306" t="str">
            <v>Ciencias Naturales Quimica</v>
          </cell>
          <cell r="AH3306">
            <v>11</v>
          </cell>
          <cell r="AI3306" t="str">
            <v>No aplica</v>
          </cell>
        </row>
        <row r="3306">
          <cell r="AK3306">
            <v>22</v>
          </cell>
          <cell r="AL3306">
            <v>27831</v>
          </cell>
          <cell r="AM3306" t="str">
            <v>F</v>
          </cell>
          <cell r="AN3306" t="str">
            <v>no definido</v>
          </cell>
          <cell r="AO3306" t="str">
            <v>Magister otras áreas</v>
          </cell>
        </row>
        <row r="3307">
          <cell r="B3307">
            <v>36665974</v>
          </cell>
          <cell r="C3307" t="str">
            <v>CHARRIS MATUTE</v>
          </cell>
          <cell r="D3307" t="str">
            <v>LUZDARYS </v>
          </cell>
          <cell r="E3307">
            <v>38146</v>
          </cell>
          <cell r="F3307">
            <v>40331</v>
          </cell>
          <cell r="G3307">
            <v>181</v>
          </cell>
        </row>
        <row r="3307">
          <cell r="I3307">
            <v>9001</v>
          </cell>
          <cell r="J3307" t="str">
            <v>Docente de aula</v>
          </cell>
          <cell r="K3307" t="str">
            <v>2C</v>
          </cell>
          <cell r="L3307">
            <v>5831713</v>
          </cell>
          <cell r="M3307" t="str">
            <v>ESCALAFON 1278</v>
          </cell>
          <cell r="N3307" t="str">
            <v>Sistema General Participacion</v>
          </cell>
          <cell r="O3307">
            <v>4</v>
          </cell>
        </row>
        <row r="3307">
          <cell r="T3307" t="str">
            <v>Normal</v>
          </cell>
        </row>
        <row r="3307">
          <cell r="V3307" t="str">
            <v>   </v>
          </cell>
          <cell r="W3307" t="str">
            <v>Cambios de Sueldo</v>
          </cell>
          <cell r="X3307">
            <v>46023</v>
          </cell>
          <cell r="Y3307" t="str">
            <v>299-319-300</v>
          </cell>
          <cell r="Z3307" t="str">
            <v>Propiedad</v>
          </cell>
          <cell r="AA3307" t="str">
            <v>Algarrobo (Mag)</v>
          </cell>
          <cell r="AB3307" t="str">
            <v>MA0470300010202</v>
          </cell>
          <cell r="AC3307" t="str">
            <v>ALGARROBO/INSTITUCION EDUCATIVA DEPARTAMENTAL RAFAEL NU¿EZ/ERM SAGRADO CORAZON DE JESUS/Primaria </v>
          </cell>
          <cell r="AD3307">
            <v>247288000901</v>
          </cell>
          <cell r="AE3307" t="str">
            <v>Primaria</v>
          </cell>
          <cell r="AF3307">
            <v>2</v>
          </cell>
          <cell r="AG3307" t="str">
            <v>Primaria</v>
          </cell>
          <cell r="AH3307">
            <v>11</v>
          </cell>
          <cell r="AI3307" t="str">
            <v>No aplica</v>
          </cell>
        </row>
        <row r="3307">
          <cell r="AK3307">
            <v>22</v>
          </cell>
          <cell r="AL3307">
            <v>27729</v>
          </cell>
          <cell r="AM3307" t="str">
            <v>F</v>
          </cell>
          <cell r="AN3307" t="str">
            <v>Normalista Superior</v>
          </cell>
          <cell r="AO3307" t="str">
            <v>Licenciado</v>
          </cell>
        </row>
        <row r="3308">
          <cell r="B3308">
            <v>36665986</v>
          </cell>
          <cell r="C3308" t="str">
            <v>PEREZ MENDOZA</v>
          </cell>
          <cell r="D3308" t="str">
            <v>MONICA PATRICIA</v>
          </cell>
          <cell r="E3308">
            <v>38750</v>
          </cell>
          <cell r="F3308">
            <v>38720</v>
          </cell>
          <cell r="G3308">
            <v>538</v>
          </cell>
        </row>
        <row r="3308">
          <cell r="I3308">
            <v>9001</v>
          </cell>
          <cell r="J3308" t="str">
            <v>Docente de aula</v>
          </cell>
          <cell r="K3308" t="str">
            <v>3DM</v>
          </cell>
          <cell r="L3308">
            <v>10851730</v>
          </cell>
          <cell r="M3308" t="str">
            <v>ESCALAFON 1278</v>
          </cell>
          <cell r="N3308" t="str">
            <v>Sistema General Participacion</v>
          </cell>
          <cell r="O3308">
            <v>4</v>
          </cell>
        </row>
        <row r="3308">
          <cell r="T3308" t="str">
            <v>Normal</v>
          </cell>
        </row>
        <row r="3308">
          <cell r="V3308" t="str">
            <v>   </v>
          </cell>
          <cell r="W3308" t="str">
            <v>Cambios de Sueldo</v>
          </cell>
          <cell r="X3308">
            <v>46023</v>
          </cell>
          <cell r="Y3308" t="str">
            <v>299-319-300</v>
          </cell>
          <cell r="Z3308" t="str">
            <v>Propiedad</v>
          </cell>
          <cell r="AA3308" t="str">
            <v>Puebloviejo (Mag)</v>
          </cell>
          <cell r="AB3308" t="str">
            <v>MA0475700040202</v>
          </cell>
          <cell r="AC3308" t="str">
            <v>PUEBLOVIEJO/CENTRO DE EDUCACION BASICA RURAL DE NI¿AS ISLA DEL ROSARIO/ESC RUR DE NI¿AS ISLA DEL ROSARIO/Primaria </v>
          </cell>
          <cell r="AD3308">
            <v>247570000069</v>
          </cell>
          <cell r="AE3308" t="str">
            <v>Primaria</v>
          </cell>
          <cell r="AF3308">
            <v>2</v>
          </cell>
          <cell r="AG3308" t="str">
            <v>Primaria</v>
          </cell>
          <cell r="AH3308">
            <v>11</v>
          </cell>
          <cell r="AI3308" t="str">
            <v>No aplica</v>
          </cell>
        </row>
        <row r="3308">
          <cell r="AK3308">
            <v>20</v>
          </cell>
          <cell r="AL3308">
            <v>27665</v>
          </cell>
          <cell r="AM3308" t="str">
            <v>F</v>
          </cell>
          <cell r="AN3308" t="str">
            <v>lic en educacion especial: retardo en el</v>
          </cell>
          <cell r="AO3308" t="str">
            <v>Magister otras áreas</v>
          </cell>
        </row>
        <row r="3309">
          <cell r="B3309">
            <v>36666009</v>
          </cell>
          <cell r="C3309" t="str">
            <v>SALTAREN CAMPO</v>
          </cell>
          <cell r="D3309" t="str">
            <v>KARINA ESTHER</v>
          </cell>
          <cell r="E3309">
            <v>42282</v>
          </cell>
          <cell r="F3309">
            <v>42263</v>
          </cell>
          <cell r="G3309">
            <v>472</v>
          </cell>
        </row>
        <row r="3309">
          <cell r="I3309">
            <v>9001</v>
          </cell>
          <cell r="J3309" t="str">
            <v>Docente de aula</v>
          </cell>
          <cell r="K3309" t="str">
            <v>2B</v>
          </cell>
          <cell r="L3309">
            <v>4992967</v>
          </cell>
          <cell r="M3309" t="str">
            <v>ESCALAFON 1278</v>
          </cell>
          <cell r="N3309" t="str">
            <v>Sistema General Participacion</v>
          </cell>
          <cell r="O3309">
            <v>4</v>
          </cell>
        </row>
        <row r="3309">
          <cell r="T3309" t="str">
            <v>Normal</v>
          </cell>
        </row>
        <row r="3309">
          <cell r="V3309" t="str">
            <v>   </v>
          </cell>
          <cell r="W3309" t="str">
            <v>Cambios de Sueldo</v>
          </cell>
          <cell r="X3309">
            <v>46023</v>
          </cell>
          <cell r="Y3309" t="str">
            <v>299-319-300</v>
          </cell>
          <cell r="Z3309" t="str">
            <v>Propiedad</v>
          </cell>
          <cell r="AA3309" t="str">
            <v>Plato (Mag)</v>
          </cell>
          <cell r="AB3309" t="str">
            <v>MA0475550050402</v>
          </cell>
          <cell r="AC3309" t="str">
            <v>PLATO/INSTITUCION EDUCATIVA DEPARTAMENTAL LUIS CARLOS GALAN SARMIENTO/EUM COMUNAL/Primaria </v>
          </cell>
          <cell r="AD3309">
            <v>147555000619</v>
          </cell>
          <cell r="AE3309" t="str">
            <v>Primaria</v>
          </cell>
          <cell r="AF3309">
            <v>2</v>
          </cell>
          <cell r="AG3309" t="str">
            <v>Primaria</v>
          </cell>
          <cell r="AH3309">
            <v>11</v>
          </cell>
          <cell r="AI3309" t="str">
            <v>No aplica</v>
          </cell>
        </row>
        <row r="3309">
          <cell r="AK3309">
            <v>11</v>
          </cell>
          <cell r="AL3309">
            <v>27942</v>
          </cell>
          <cell r="AM3309" t="str">
            <v>F</v>
          </cell>
          <cell r="AN3309" t="str">
            <v>trabajo social</v>
          </cell>
          <cell r="AO3309" t="str">
            <v>Profesional</v>
          </cell>
        </row>
        <row r="3310">
          <cell r="B3310">
            <v>36666140</v>
          </cell>
          <cell r="C3310" t="str">
            <v>MELENDEZ CARRILLO</v>
          </cell>
          <cell r="D3310" t="str">
            <v>ARCADIA DE JESUS</v>
          </cell>
          <cell r="E3310">
            <v>42023</v>
          </cell>
          <cell r="F3310">
            <v>41989</v>
          </cell>
          <cell r="G3310">
            <v>507</v>
          </cell>
        </row>
        <row r="3310">
          <cell r="I3310">
            <v>9001</v>
          </cell>
          <cell r="J3310" t="str">
            <v>Docente de aula</v>
          </cell>
          <cell r="K3310" t="str">
            <v>2A</v>
          </cell>
          <cell r="L3310">
            <v>3821274</v>
          </cell>
          <cell r="M3310" t="str">
            <v>ESCALAFON 1278</v>
          </cell>
          <cell r="N3310" t="str">
            <v>Sistema General Participacion</v>
          </cell>
          <cell r="O3310">
            <v>4</v>
          </cell>
        </row>
        <row r="3310">
          <cell r="T3310" t="str">
            <v>Normal</v>
          </cell>
        </row>
        <row r="3310">
          <cell r="V3310" t="str">
            <v>   </v>
          </cell>
          <cell r="W3310" t="str">
            <v>Cambios de Sueldo</v>
          </cell>
          <cell r="X3310">
            <v>46023</v>
          </cell>
          <cell r="Y3310" t="str">
            <v>299-319-300</v>
          </cell>
          <cell r="Z3310" t="str">
            <v>Provisional Vacante Definitiva</v>
          </cell>
          <cell r="AA3310" t="str">
            <v>Nueva Granada (Mag)</v>
          </cell>
          <cell r="AB3310" t="str">
            <v>MA0474600020902</v>
          </cell>
          <cell r="AC3310" t="str">
            <v>NUEVA GRANADA/INSTITUCION EDUCATIVA DEPARTAMENTAL AGROPECUARIA URBANO MOLINA CASTRO/ESC RUR MIX SANTO DOMINGO/Primaria </v>
          </cell>
          <cell r="AD3310">
            <v>247555001865</v>
          </cell>
          <cell r="AE3310" t="str">
            <v>Primaria</v>
          </cell>
          <cell r="AF3310">
            <v>1</v>
          </cell>
          <cell r="AG3310" t="str">
            <v>Preescolar</v>
          </cell>
          <cell r="AH3310">
            <v>11</v>
          </cell>
          <cell r="AI3310" t="str">
            <v>No aplica</v>
          </cell>
        </row>
        <row r="3310">
          <cell r="AK3310">
            <v>11</v>
          </cell>
          <cell r="AL3310">
            <v>25247</v>
          </cell>
          <cell r="AM3310" t="str">
            <v>F</v>
          </cell>
          <cell r="AN3310" t="str">
            <v>lic en preescolar</v>
          </cell>
          <cell r="AO3310" t="str">
            <v>Licenciado</v>
          </cell>
        </row>
        <row r="3311">
          <cell r="B3311">
            <v>36666574</v>
          </cell>
          <cell r="C3311" t="str">
            <v>MACHADO RIPOLL</v>
          </cell>
          <cell r="D3311" t="str">
            <v>ADRIA ESTER</v>
          </cell>
          <cell r="E3311">
            <v>45328</v>
          </cell>
          <cell r="F3311">
            <v>45321</v>
          </cell>
          <cell r="G3311">
            <v>77</v>
          </cell>
        </row>
        <row r="3311">
          <cell r="I3311">
            <v>9001</v>
          </cell>
          <cell r="J3311" t="str">
            <v>Docente de aula</v>
          </cell>
          <cell r="K3311" t="str">
            <v>2A</v>
          </cell>
          <cell r="L3311">
            <v>3821274</v>
          </cell>
          <cell r="M3311" t="str">
            <v>ESCALAFON 1278</v>
          </cell>
          <cell r="N3311" t="str">
            <v>Sistema General Participacion</v>
          </cell>
          <cell r="O3311">
            <v>4</v>
          </cell>
        </row>
        <row r="3311">
          <cell r="T3311" t="str">
            <v>Normal</v>
          </cell>
        </row>
        <row r="3311">
          <cell r="V3311" t="str">
            <v>   </v>
          </cell>
          <cell r="W3311" t="str">
            <v>Cambios de Sueldo</v>
          </cell>
          <cell r="X3311">
            <v>46023</v>
          </cell>
          <cell r="Y3311" t="str">
            <v>299-319-300</v>
          </cell>
          <cell r="Z3311" t="str">
            <v>Propiedad</v>
          </cell>
          <cell r="AA3311" t="str">
            <v>Concordia (Mag)</v>
          </cell>
          <cell r="AB3311" t="str">
            <v>MA0472050010112</v>
          </cell>
          <cell r="AC3311" t="str">
            <v>CONCORDIA/INSTITUCION EDUCATIVA DEPARTAMENTAL LUZ MARINA CABALLERO/ERM  DE BELLAVISTA/Humanidades y lengua castellana </v>
          </cell>
          <cell r="AD3311">
            <v>247161000022</v>
          </cell>
          <cell r="AE3311" t="str">
            <v>Secundaria</v>
          </cell>
          <cell r="AF3311">
            <v>12</v>
          </cell>
          <cell r="AG3311" t="str">
            <v>Humanidades y Lengua Castellana</v>
          </cell>
          <cell r="AH3311">
            <v>11</v>
          </cell>
          <cell r="AI3311" t="str">
            <v>No aplica</v>
          </cell>
        </row>
        <row r="3311">
          <cell r="AK3311">
            <v>2</v>
          </cell>
          <cell r="AL3311">
            <v>27925</v>
          </cell>
          <cell r="AM3311" t="str">
            <v>F</v>
          </cell>
          <cell r="AN3311" t="str">
            <v>lic educacion basica enf humanidades y lengua cast</v>
          </cell>
          <cell r="AO3311" t="str">
            <v>Licenciado</v>
          </cell>
        </row>
        <row r="3312">
          <cell r="B3312">
            <v>36667312</v>
          </cell>
          <cell r="C3312" t="str">
            <v>COLPAS POLO</v>
          </cell>
          <cell r="D3312" t="str">
            <v>KATRI LUZ</v>
          </cell>
          <cell r="E3312">
            <v>35199</v>
          </cell>
          <cell r="F3312">
            <v>35199</v>
          </cell>
          <cell r="G3312">
            <v>65</v>
          </cell>
        </row>
        <row r="3312">
          <cell r="I3312">
            <v>9001</v>
          </cell>
          <cell r="J3312" t="str">
            <v>Docente de aula</v>
          </cell>
          <cell r="K3312">
            <v>14</v>
          </cell>
          <cell r="L3312">
            <v>7339832</v>
          </cell>
          <cell r="M3312" t="str">
            <v>ESCALAFON 2277</v>
          </cell>
          <cell r="N3312" t="str">
            <v>Sistema General Participacion</v>
          </cell>
          <cell r="O3312">
            <v>4</v>
          </cell>
        </row>
        <row r="3312">
          <cell r="T3312" t="str">
            <v>Normal</v>
          </cell>
        </row>
        <row r="3312">
          <cell r="V3312" t="str">
            <v>   </v>
          </cell>
          <cell r="W3312" t="str">
            <v>Cambios de Sueldo</v>
          </cell>
          <cell r="X3312">
            <v>46023</v>
          </cell>
          <cell r="Y3312" t="str">
            <v>299-319-300</v>
          </cell>
          <cell r="Z3312" t="str">
            <v>Propiedad</v>
          </cell>
          <cell r="AA3312" t="str">
            <v>Zona Bananera (Mag)</v>
          </cell>
          <cell r="AB3312" t="str">
            <v>MA0479800130101</v>
          </cell>
          <cell r="AC3312" t="str">
            <v>ZONA BANANERA/INSTITUCION EDUCATIVA DEPARTAMENTAL ARMANDO ESTRADA FLOREZ/II.E.D. ARMANDO ESTRADA FLOREZ - SEDE PRINCIPAL/Preescolar </v>
          </cell>
          <cell r="AD3312">
            <v>247189001547</v>
          </cell>
          <cell r="AE3312" t="str">
            <v>Secundaria</v>
          </cell>
          <cell r="AF3312">
            <v>10</v>
          </cell>
          <cell r="AG3312" t="str">
            <v>Educ. Etica y en Valores</v>
          </cell>
          <cell r="AH3312">
            <v>11</v>
          </cell>
          <cell r="AI3312" t="str">
            <v>No aplica</v>
          </cell>
        </row>
        <row r="3312">
          <cell r="AK3312">
            <v>30</v>
          </cell>
          <cell r="AL3312">
            <v>28001</v>
          </cell>
          <cell r="AM3312" t="str">
            <v>F</v>
          </cell>
          <cell r="AN3312" t="str">
            <v>no definido</v>
          </cell>
          <cell r="AO3312" t="str">
            <v>Licenciado</v>
          </cell>
        </row>
        <row r="3313">
          <cell r="B3313">
            <v>36667459</v>
          </cell>
          <cell r="C3313" t="str">
            <v>VESGA BLANCO</v>
          </cell>
          <cell r="D3313" t="str">
            <v>JANETH MILENA</v>
          </cell>
          <cell r="E3313">
            <v>38946</v>
          </cell>
          <cell r="F3313">
            <v>38938</v>
          </cell>
          <cell r="G3313">
            <v>1763</v>
          </cell>
        </row>
        <row r="3313">
          <cell r="I3313">
            <v>9001</v>
          </cell>
          <cell r="J3313" t="str">
            <v>Docente de aula</v>
          </cell>
          <cell r="K3313" t="str">
            <v>2CE</v>
          </cell>
          <cell r="L3313">
            <v>6574267</v>
          </cell>
          <cell r="M3313" t="str">
            <v>ESCALAFON 1278</v>
          </cell>
          <cell r="N3313" t="str">
            <v>Sistema General Participacion</v>
          </cell>
          <cell r="O3313">
            <v>4</v>
          </cell>
        </row>
        <row r="3313">
          <cell r="T3313" t="str">
            <v>Normal</v>
          </cell>
        </row>
        <row r="3313">
          <cell r="V3313" t="str">
            <v>   </v>
          </cell>
          <cell r="W3313" t="str">
            <v>Cambios de Sueldo</v>
          </cell>
          <cell r="X3313">
            <v>46023</v>
          </cell>
          <cell r="Y3313" t="str">
            <v>299-319-300</v>
          </cell>
          <cell r="Z3313" t="str">
            <v>Propiedad</v>
          </cell>
          <cell r="AA3313" t="str">
            <v>Puebloviejo (Mag)</v>
          </cell>
          <cell r="AB3313" t="str">
            <v>MA0475700030102</v>
          </cell>
          <cell r="AC3313" t="str">
            <v>PUEBLOVIEJO/INSTITUCION EDUCATIVA DEPARTAMENTAL SAN JOSE DE PUEBLO VIEJO/CENTRO URBANO DE NI¿AS/Primaria </v>
          </cell>
          <cell r="AD3313">
            <v>147570000048</v>
          </cell>
          <cell r="AE3313" t="str">
            <v>Primaria</v>
          </cell>
          <cell r="AF3313">
            <v>2</v>
          </cell>
          <cell r="AG3313" t="str">
            <v>Primaria</v>
          </cell>
          <cell r="AH3313">
            <v>11</v>
          </cell>
          <cell r="AI3313" t="str">
            <v>No aplica</v>
          </cell>
        </row>
        <row r="3313">
          <cell r="AK3313">
            <v>20</v>
          </cell>
          <cell r="AL3313">
            <v>27906</v>
          </cell>
          <cell r="AM3313" t="str">
            <v>F</v>
          </cell>
          <cell r="AN3313" t="str">
            <v>psicologia</v>
          </cell>
          <cell r="AO3313" t="str">
            <v>Especialización en otras áreas</v>
          </cell>
        </row>
        <row r="3314">
          <cell r="B3314">
            <v>36667557</v>
          </cell>
          <cell r="C3314" t="str">
            <v>GUERRA DE LA ROSA</v>
          </cell>
          <cell r="D3314" t="str">
            <v>MIREYA DEL CARMEN</v>
          </cell>
          <cell r="E3314">
            <v>38951</v>
          </cell>
          <cell r="F3314">
            <v>38938</v>
          </cell>
          <cell r="G3314">
            <v>1784</v>
          </cell>
        </row>
        <row r="3314">
          <cell r="I3314">
            <v>9001</v>
          </cell>
          <cell r="J3314" t="str">
            <v>Docente de aula</v>
          </cell>
          <cell r="K3314" t="str">
            <v>3CM</v>
          </cell>
          <cell r="L3314">
            <v>9365412</v>
          </cell>
          <cell r="M3314" t="str">
            <v>ESCALAFON 1278</v>
          </cell>
          <cell r="N3314" t="str">
            <v>Sistema General Participacion</v>
          </cell>
          <cell r="O3314">
            <v>4</v>
          </cell>
        </row>
        <row r="3314">
          <cell r="T3314" t="str">
            <v>Normal</v>
          </cell>
        </row>
        <row r="3314">
          <cell r="V3314" t="str">
            <v>   </v>
          </cell>
          <cell r="W3314" t="str">
            <v>Cambios de Sueldo</v>
          </cell>
          <cell r="X3314">
            <v>46023</v>
          </cell>
          <cell r="Y3314" t="str">
            <v>299-319-300</v>
          </cell>
          <cell r="Z3314" t="str">
            <v>Propiedad</v>
          </cell>
          <cell r="AA3314" t="str">
            <v>Fundacion (Mag)</v>
          </cell>
          <cell r="AB3314" t="str">
            <v>MA0472880080202</v>
          </cell>
          <cell r="AC3314" t="str">
            <v>FUNDACION/INSTITUCION EDUCATIVA DEPARTAMENTAL SIERRA NEVADA DE SANTA MARTA/ERM SANTA ROSA DE LIMA/Primaria </v>
          </cell>
          <cell r="AD3314">
            <v>247288000251</v>
          </cell>
          <cell r="AE3314" t="str">
            <v>Primaria</v>
          </cell>
          <cell r="AF3314">
            <v>2</v>
          </cell>
          <cell r="AG3314" t="str">
            <v>Primaria</v>
          </cell>
          <cell r="AH3314">
            <v>11</v>
          </cell>
          <cell r="AI3314" t="str">
            <v>No aplica</v>
          </cell>
        </row>
        <row r="3314">
          <cell r="AK3314">
            <v>20</v>
          </cell>
          <cell r="AL3314">
            <v>28070</v>
          </cell>
          <cell r="AM3314" t="str">
            <v>F</v>
          </cell>
          <cell r="AN3314" t="str">
            <v>Normalista Superior</v>
          </cell>
          <cell r="AO3314" t="str">
            <v>Especialización en otras áreas</v>
          </cell>
        </row>
        <row r="3315">
          <cell r="B3315">
            <v>36667719</v>
          </cell>
          <cell r="C3315" t="str">
            <v>CASTILLO CAMARGO</v>
          </cell>
          <cell r="D3315" t="str">
            <v>ANA DELIA</v>
          </cell>
          <cell r="E3315">
            <v>38939</v>
          </cell>
          <cell r="F3315">
            <v>38938</v>
          </cell>
          <cell r="G3315">
            <v>1763</v>
          </cell>
        </row>
        <row r="3315">
          <cell r="I3315">
            <v>9001</v>
          </cell>
          <cell r="J3315" t="str">
            <v>Docente de aula</v>
          </cell>
          <cell r="K3315" t="str">
            <v>3BM</v>
          </cell>
          <cell r="L3315">
            <v>7572568</v>
          </cell>
          <cell r="M3315" t="str">
            <v>ESCALAFON 1278</v>
          </cell>
          <cell r="N3315" t="str">
            <v>Sistema General Participacion</v>
          </cell>
          <cell r="O3315">
            <v>4</v>
          </cell>
        </row>
        <row r="3315">
          <cell r="T3315" t="str">
            <v>Normal</v>
          </cell>
        </row>
        <row r="3315">
          <cell r="V3315" t="str">
            <v>   </v>
          </cell>
          <cell r="W3315" t="str">
            <v>Cambios de Sueldo</v>
          </cell>
          <cell r="X3315">
            <v>46023</v>
          </cell>
          <cell r="Y3315" t="str">
            <v>299-319-300</v>
          </cell>
          <cell r="Z3315" t="str">
            <v>Propiedad</v>
          </cell>
          <cell r="AA3315" t="str">
            <v>Zona Bananera (Mag)</v>
          </cell>
          <cell r="AB3315" t="str">
            <v>MA0479800080101</v>
          </cell>
          <cell r="AC3315" t="str">
            <v>ZONA BANANERA/INSTITUCION EDUCATIVA DEPARTAMENTAL SAN JOSE DE KENNEDY/I.E.D SAN JOSE DE KENNEDY/Preescolar </v>
          </cell>
          <cell r="AD3315">
            <v>247189004546</v>
          </cell>
          <cell r="AE3315" t="str">
            <v>Primaria</v>
          </cell>
          <cell r="AF3315">
            <v>1</v>
          </cell>
          <cell r="AG3315" t="str">
            <v>Preescolar</v>
          </cell>
          <cell r="AH3315">
            <v>11</v>
          </cell>
          <cell r="AI3315" t="str">
            <v>No aplica</v>
          </cell>
        </row>
        <row r="3315">
          <cell r="AK3315">
            <v>20</v>
          </cell>
          <cell r="AL3315">
            <v>28068</v>
          </cell>
          <cell r="AM3315" t="str">
            <v>F</v>
          </cell>
          <cell r="AN3315" t="str">
            <v>lic en educacion preescolar</v>
          </cell>
          <cell r="AO3315" t="str">
            <v>Magister en Educación </v>
          </cell>
        </row>
        <row r="3316">
          <cell r="B3316">
            <v>36668098</v>
          </cell>
          <cell r="C3316" t="str">
            <v>RICO YEPES</v>
          </cell>
          <cell r="D3316" t="str">
            <v>JULIETH DEL SOCORRO</v>
          </cell>
          <cell r="E3316">
            <v>38750</v>
          </cell>
          <cell r="F3316">
            <v>38720</v>
          </cell>
          <cell r="G3316">
            <v>542</v>
          </cell>
        </row>
        <row r="3316">
          <cell r="I3316">
            <v>9001</v>
          </cell>
          <cell r="J3316" t="str">
            <v>Docente de aula</v>
          </cell>
          <cell r="K3316" t="str">
            <v>2DE</v>
          </cell>
          <cell r="L3316">
            <v>7780202</v>
          </cell>
          <cell r="M3316" t="str">
            <v>ESCALAFON 1278</v>
          </cell>
          <cell r="N3316" t="str">
            <v>Sistema General Participacion</v>
          </cell>
          <cell r="O3316">
            <v>4</v>
          </cell>
        </row>
        <row r="3316">
          <cell r="T3316" t="str">
            <v>Normal</v>
          </cell>
        </row>
        <row r="3316">
          <cell r="V3316" t="str">
            <v>   </v>
          </cell>
          <cell r="W3316" t="str">
            <v>Cambios de Sueldo</v>
          </cell>
          <cell r="X3316">
            <v>46023</v>
          </cell>
          <cell r="Y3316" t="str">
            <v>299-319-300</v>
          </cell>
          <cell r="Z3316" t="str">
            <v>Propiedad</v>
          </cell>
          <cell r="AA3316" t="str">
            <v>Sitionuevo (Mag)</v>
          </cell>
          <cell r="AB3316" t="str">
            <v>MA0477450010102</v>
          </cell>
          <cell r="AC3316" t="str">
            <v>SITIONUEVO/INSTITUCION EDUCATIVA DEPARTAMENTAL SAN JOSE/ERM SAN ANTONIO/Primaria </v>
          </cell>
          <cell r="AD3316">
            <v>247745000130</v>
          </cell>
          <cell r="AE3316" t="str">
            <v>Primaria</v>
          </cell>
          <cell r="AF3316">
            <v>2</v>
          </cell>
          <cell r="AG3316" t="str">
            <v>Primaria</v>
          </cell>
          <cell r="AH3316">
            <v>11</v>
          </cell>
          <cell r="AI3316" t="str">
            <v>No aplica</v>
          </cell>
        </row>
        <row r="3316">
          <cell r="AK3316">
            <v>20</v>
          </cell>
          <cell r="AL3316">
            <v>28018</v>
          </cell>
          <cell r="AM3316" t="str">
            <v>F</v>
          </cell>
          <cell r="AN3316" t="str">
            <v>disponible para usar</v>
          </cell>
          <cell r="AO3316" t="str">
            <v>Especialización en Educación</v>
          </cell>
        </row>
        <row r="3317">
          <cell r="B3317">
            <v>36668211</v>
          </cell>
          <cell r="C3317" t="str">
            <v>HENRIQUEZ HENRIQUEZ</v>
          </cell>
          <cell r="D3317" t="str">
            <v>OLGA LUZ</v>
          </cell>
          <cell r="E3317">
            <v>38233</v>
          </cell>
          <cell r="F3317">
            <v>38233</v>
          </cell>
          <cell r="G3317">
            <v>0</v>
          </cell>
        </row>
        <row r="3317">
          <cell r="I3317">
            <v>9001</v>
          </cell>
          <cell r="J3317" t="str">
            <v>Docente de aula</v>
          </cell>
          <cell r="K3317" t="str">
            <v>3CM</v>
          </cell>
          <cell r="L3317">
            <v>9365412</v>
          </cell>
          <cell r="M3317" t="str">
            <v>ESCALAFON 1278</v>
          </cell>
          <cell r="N3317" t="str">
            <v>Sistema General Participacion</v>
          </cell>
          <cell r="O3317">
            <v>4</v>
          </cell>
        </row>
        <row r="3317">
          <cell r="T3317" t="str">
            <v>Normal</v>
          </cell>
        </row>
        <row r="3317">
          <cell r="V3317" t="str">
            <v>   </v>
          </cell>
          <cell r="W3317" t="str">
            <v>Cambios de Sueldo</v>
          </cell>
          <cell r="X3317">
            <v>46023</v>
          </cell>
          <cell r="Y3317" t="str">
            <v>299-319-300</v>
          </cell>
          <cell r="Z3317" t="str">
            <v>Propiedad</v>
          </cell>
          <cell r="AA3317" t="str">
            <v>Fundacion (Mag)</v>
          </cell>
          <cell r="AB3317" t="str">
            <v>MA0472880040112</v>
          </cell>
          <cell r="AC3317" t="str">
            <v>FUNDACION/INSTITUCION EDUCATIVA DEPARTAMENTAL COLOMBIA/COL INST COLOMBIA/Humanidades y lengua castellana </v>
          </cell>
          <cell r="AD3317">
            <v>347288000352</v>
          </cell>
          <cell r="AE3317" t="str">
            <v>Secundaria</v>
          </cell>
          <cell r="AF3317">
            <v>14</v>
          </cell>
          <cell r="AG3317" t="str">
            <v>Idioma Extranjero Ingles</v>
          </cell>
          <cell r="AH3317">
            <v>11</v>
          </cell>
          <cell r="AI3317" t="str">
            <v>No aplica</v>
          </cell>
        </row>
        <row r="3317">
          <cell r="AK3317">
            <v>22</v>
          </cell>
          <cell r="AL3317">
            <v>28030</v>
          </cell>
          <cell r="AM3317" t="str">
            <v>F</v>
          </cell>
          <cell r="AN3317" t="str">
            <v>no definido</v>
          </cell>
          <cell r="AO3317" t="str">
            <v>Magister en Educación </v>
          </cell>
        </row>
        <row r="3318">
          <cell r="B3318">
            <v>36668244</v>
          </cell>
          <cell r="C3318" t="str">
            <v>OROZCO RADA</v>
          </cell>
          <cell r="D3318" t="str">
            <v>YULEIMA </v>
          </cell>
          <cell r="E3318">
            <v>42955</v>
          </cell>
          <cell r="F3318">
            <v>42948</v>
          </cell>
          <cell r="G3318">
            <v>369</v>
          </cell>
        </row>
        <row r="3318">
          <cell r="I3318">
            <v>9001</v>
          </cell>
          <cell r="J3318" t="str">
            <v>Docente de aula</v>
          </cell>
          <cell r="K3318" t="str">
            <v>2AE</v>
          </cell>
          <cell r="L3318">
            <v>4153464</v>
          </cell>
          <cell r="M3318" t="str">
            <v>ESCALAFON 1278</v>
          </cell>
          <cell r="N3318" t="str">
            <v>Sistema General Participacion</v>
          </cell>
          <cell r="O3318">
            <v>4</v>
          </cell>
        </row>
        <row r="3318">
          <cell r="T3318" t="str">
            <v>Normal</v>
          </cell>
        </row>
        <row r="3318">
          <cell r="V3318" t="str">
            <v>   </v>
          </cell>
          <cell r="W3318" t="str">
            <v>Cambios de Sueldo</v>
          </cell>
          <cell r="X3318">
            <v>46023</v>
          </cell>
          <cell r="Y3318" t="str">
            <v>299-319-300</v>
          </cell>
          <cell r="Z3318" t="str">
            <v>Propiedad</v>
          </cell>
          <cell r="AA3318" t="str">
            <v>Chivolo (Mag)</v>
          </cell>
          <cell r="AB3318" t="str">
            <v>MA0471700030502</v>
          </cell>
          <cell r="AC3318" t="str">
            <v>CHIVOLO/INSTITUCION EDUCATIVA DEPARTAMENTAL FRANCISCO JOSE DE CALDAS/INSTITUCION EDUCATIVA DPTAL FRANCISCO JOSE DE CALDAS - SEDE PRINCIPAL/Primaria </v>
          </cell>
          <cell r="AD3318">
            <v>247170000621</v>
          </cell>
          <cell r="AE3318" t="str">
            <v>Primaria</v>
          </cell>
          <cell r="AF3318">
            <v>2</v>
          </cell>
          <cell r="AG3318" t="str">
            <v>Primaria</v>
          </cell>
          <cell r="AH3318">
            <v>11</v>
          </cell>
          <cell r="AI3318" t="str">
            <v>No aplica</v>
          </cell>
        </row>
        <row r="3318">
          <cell r="AK3318">
            <v>9</v>
          </cell>
          <cell r="AL3318">
            <v>27871</v>
          </cell>
          <cell r="AM3318" t="str">
            <v>F</v>
          </cell>
          <cell r="AN3318" t="str">
            <v>lic en ciencias naturales</v>
          </cell>
          <cell r="AO3318" t="str">
            <v>Especialización en Educación</v>
          </cell>
        </row>
        <row r="3319">
          <cell r="B3319">
            <v>36668297</v>
          </cell>
          <cell r="C3319" t="str">
            <v>CEBALLOS REDONDO</v>
          </cell>
          <cell r="D3319" t="str">
            <v>ANTONIA ISABEL</v>
          </cell>
          <cell r="E3319">
            <v>45541</v>
          </cell>
          <cell r="F3319">
            <v>45528</v>
          </cell>
          <cell r="G3319">
            <v>1057</v>
          </cell>
        </row>
        <row r="3319">
          <cell r="I3319">
            <v>9001</v>
          </cell>
          <cell r="J3319" t="str">
            <v>Docente de aula</v>
          </cell>
          <cell r="K3319" t="str">
            <v>1A</v>
          </cell>
          <cell r="L3319">
            <v>3036203</v>
          </cell>
          <cell r="M3319" t="str">
            <v>ESCALAFON 1278</v>
          </cell>
          <cell r="N3319" t="str">
            <v>Sistema General Participacion</v>
          </cell>
          <cell r="O3319">
            <v>4</v>
          </cell>
        </row>
        <row r="3319">
          <cell r="T3319" t="str">
            <v>Reemplazo Periodo de Prueba</v>
          </cell>
          <cell r="U3319">
            <v>57450781</v>
          </cell>
          <cell r="V3319" t="str">
            <v>BERMUDEZ CANTILLO CARMEN ELENA</v>
          </cell>
          <cell r="W3319" t="str">
            <v>Cambios de Sueldo</v>
          </cell>
          <cell r="X3319">
            <v>46023</v>
          </cell>
          <cell r="Y3319" t="str">
            <v>299-319-300</v>
          </cell>
          <cell r="Z3319" t="str">
            <v>Provisional Vacante Temporal</v>
          </cell>
          <cell r="AA3319" t="str">
            <v>Zona Bananera (Mag)</v>
          </cell>
          <cell r="AB3319" t="str">
            <v>MA0479800030202</v>
          </cell>
          <cell r="AC3319" t="str">
            <v>ZONA BANANERA/INSTITUCION EDUCATIVA DEPARTAMENTAL THELMA ROSA AREVALO/ERM PABLO DEL LLANO/Primaria </v>
          </cell>
          <cell r="AD3319">
            <v>247189001512</v>
          </cell>
          <cell r="AE3319" t="str">
            <v>Primaria</v>
          </cell>
          <cell r="AF3319">
            <v>2</v>
          </cell>
          <cell r="AG3319" t="str">
            <v>Primaria</v>
          </cell>
          <cell r="AH3319">
            <v>11</v>
          </cell>
          <cell r="AI3319" t="str">
            <v>No aplica</v>
          </cell>
        </row>
        <row r="3319">
          <cell r="AK3319">
            <v>2</v>
          </cell>
          <cell r="AL3319">
            <v>28069</v>
          </cell>
          <cell r="AM3319" t="str">
            <v>F</v>
          </cell>
          <cell r="AN3319" t="str">
            <v>Normalista Superior</v>
          </cell>
          <cell r="AO3319" t="str">
            <v>Normalista Superior</v>
          </cell>
        </row>
        <row r="3320">
          <cell r="B3320">
            <v>36668302</v>
          </cell>
          <cell r="C3320" t="str">
            <v>RUDAS MENDOZA</v>
          </cell>
          <cell r="D3320" t="str">
            <v>LUZ DARI</v>
          </cell>
          <cell r="E3320">
            <v>45328</v>
          </cell>
          <cell r="F3320">
            <v>45324</v>
          </cell>
          <cell r="G3320">
            <v>113</v>
          </cell>
        </row>
        <row r="3320">
          <cell r="I3320">
            <v>9001</v>
          </cell>
          <cell r="J3320" t="str">
            <v>Docente de aula</v>
          </cell>
          <cell r="K3320" t="str">
            <v>1A</v>
          </cell>
          <cell r="L3320">
            <v>3036203</v>
          </cell>
          <cell r="M3320" t="str">
            <v>ESCALAFON 1278</v>
          </cell>
          <cell r="N3320" t="str">
            <v>Sistema General Participacion</v>
          </cell>
          <cell r="O3320">
            <v>4</v>
          </cell>
        </row>
        <row r="3320">
          <cell r="T3320" t="str">
            <v>Normal</v>
          </cell>
        </row>
        <row r="3320">
          <cell r="V3320" t="str">
            <v>   </v>
          </cell>
          <cell r="W3320" t="str">
            <v>Cambios de Sueldo</v>
          </cell>
          <cell r="X3320">
            <v>46023</v>
          </cell>
          <cell r="Y3320" t="str">
            <v>299-319-300</v>
          </cell>
          <cell r="Z3320" t="str">
            <v>Propiedad</v>
          </cell>
          <cell r="AA3320" t="str">
            <v>Puebloviejo (Mag)</v>
          </cell>
          <cell r="AB3320" t="str">
            <v>MA0475700030102</v>
          </cell>
          <cell r="AC3320" t="str">
            <v>PUEBLOVIEJO/INSTITUCION EDUCATIVA DEPARTAMENTAL SAN JOSE DE PUEBLO VIEJO/CENTRO URBANO DE NI¿AS/Primaria </v>
          </cell>
          <cell r="AD3320">
            <v>147570000048</v>
          </cell>
          <cell r="AE3320" t="str">
            <v>Primaria</v>
          </cell>
          <cell r="AF3320">
            <v>2</v>
          </cell>
          <cell r="AG3320" t="str">
            <v>Primaria</v>
          </cell>
          <cell r="AH3320">
            <v>11</v>
          </cell>
          <cell r="AI3320" t="str">
            <v>No aplica</v>
          </cell>
        </row>
        <row r="3320">
          <cell r="AK3320">
            <v>2</v>
          </cell>
          <cell r="AL3320">
            <v>28162</v>
          </cell>
          <cell r="AM3320" t="str">
            <v>F</v>
          </cell>
          <cell r="AN3320" t="str">
            <v>Normalista Superior</v>
          </cell>
          <cell r="AO3320" t="str">
            <v>Normalista Superior</v>
          </cell>
        </row>
        <row r="3321">
          <cell r="B3321">
            <v>36668461</v>
          </cell>
          <cell r="C3321" t="str">
            <v>CARRILLO CONDE</v>
          </cell>
          <cell r="D3321" t="str">
            <v>ALEJANDRA DE JESUS</v>
          </cell>
          <cell r="E3321">
            <v>38769</v>
          </cell>
          <cell r="F3321">
            <v>38720</v>
          </cell>
          <cell r="G3321">
            <v>562</v>
          </cell>
        </row>
        <row r="3321">
          <cell r="I3321">
            <v>9001</v>
          </cell>
          <cell r="J3321" t="str">
            <v>Docente de aula</v>
          </cell>
          <cell r="K3321" t="str">
            <v>3BM</v>
          </cell>
          <cell r="L3321">
            <v>7572568</v>
          </cell>
          <cell r="M3321" t="str">
            <v>ESCALAFON 1278</v>
          </cell>
          <cell r="N3321" t="str">
            <v>Sistema General Participacion</v>
          </cell>
          <cell r="O3321">
            <v>4</v>
          </cell>
        </row>
        <row r="3321">
          <cell r="T3321" t="str">
            <v>Normal</v>
          </cell>
        </row>
        <row r="3321">
          <cell r="V3321" t="str">
            <v>   </v>
          </cell>
          <cell r="W3321" t="str">
            <v>Cambios de Sueldo</v>
          </cell>
          <cell r="X3321">
            <v>46023</v>
          </cell>
          <cell r="Y3321" t="str">
            <v>299-319-300</v>
          </cell>
          <cell r="Z3321" t="str">
            <v>Propiedad</v>
          </cell>
          <cell r="AA3321" t="str">
            <v>Zona Bananera (Mag)</v>
          </cell>
          <cell r="AB3321" t="str">
            <v>MA0479800020302</v>
          </cell>
          <cell r="AC3321" t="str">
            <v>ZONA BANANERA/INSTITUCION EDUCATIVA DEPARTAMENTAL RURAL GUILLERMO ALVAREZ/ERM KM 70/Primaria </v>
          </cell>
          <cell r="AD3321">
            <v>247980000219</v>
          </cell>
          <cell r="AE3321" t="str">
            <v>Secundaria</v>
          </cell>
          <cell r="AF3321">
            <v>10</v>
          </cell>
          <cell r="AG3321" t="str">
            <v>Educ. Etica y en Valores</v>
          </cell>
          <cell r="AH3321">
            <v>11</v>
          </cell>
          <cell r="AI3321" t="str">
            <v>No aplica</v>
          </cell>
        </row>
        <row r="3321">
          <cell r="AK3321">
            <v>20</v>
          </cell>
          <cell r="AL3321">
            <v>27941</v>
          </cell>
          <cell r="AM3321" t="str">
            <v>F</v>
          </cell>
          <cell r="AN3321" t="str">
            <v>psicologia</v>
          </cell>
          <cell r="AO3321" t="str">
            <v>Magister en Educación </v>
          </cell>
        </row>
        <row r="3322">
          <cell r="B3322">
            <v>36668597</v>
          </cell>
          <cell r="C3322" t="str">
            <v>DEL PRADO CERCHAR</v>
          </cell>
          <cell r="D3322" t="str">
            <v>JUDITH MASIEL</v>
          </cell>
          <cell r="E3322">
            <v>43642</v>
          </cell>
          <cell r="F3322">
            <v>43634</v>
          </cell>
          <cell r="G3322">
            <v>262</v>
          </cell>
        </row>
        <row r="3322">
          <cell r="I3322">
            <v>9001</v>
          </cell>
          <cell r="J3322" t="str">
            <v>Docente de aula</v>
          </cell>
          <cell r="K3322" t="str">
            <v>3AM</v>
          </cell>
          <cell r="L3322">
            <v>6395544</v>
          </cell>
          <cell r="M3322" t="str">
            <v>ESCALAFON 1278</v>
          </cell>
          <cell r="N3322" t="str">
            <v>Sistema General Participacion</v>
          </cell>
          <cell r="O3322">
            <v>4</v>
          </cell>
        </row>
        <row r="3322">
          <cell r="T3322" t="str">
            <v>Normal</v>
          </cell>
        </row>
        <row r="3322">
          <cell r="V3322" t="str">
            <v>   </v>
          </cell>
          <cell r="W3322" t="str">
            <v>Cambios de Sueldo</v>
          </cell>
          <cell r="X3322">
            <v>46023</v>
          </cell>
          <cell r="Y3322" t="str">
            <v>299-319-300</v>
          </cell>
          <cell r="Z3322" t="str">
            <v>Propiedad</v>
          </cell>
          <cell r="AA3322" t="str">
            <v>Zona Bananera (Mag)</v>
          </cell>
          <cell r="AB3322" t="str">
            <v>MA0479800150116</v>
          </cell>
          <cell r="AC3322" t="str">
            <v>ZONA BANANERA/INSTITUCION EDUCATIVA DEPARTAMENTAL RODRIGO VIVES DE ANDREIS/COL DPTAL DE BTO RODRIGO VIVES DE ANDRES/Tecnologia e informatica </v>
          </cell>
          <cell r="AD3322">
            <v>247189001911</v>
          </cell>
          <cell r="AE3322" t="str">
            <v>Secundaria</v>
          </cell>
          <cell r="AF3322">
            <v>16</v>
          </cell>
          <cell r="AG3322" t="str">
            <v>Tecnologia de Informatica</v>
          </cell>
          <cell r="AH3322">
            <v>10</v>
          </cell>
          <cell r="AI3322" t="str">
            <v>Otras</v>
          </cell>
          <cell r="AJ3322" t="str">
            <v>MANTENIMIENTO DE COMPUTADORES</v>
          </cell>
          <cell r="AK3322">
            <v>7</v>
          </cell>
          <cell r="AL3322">
            <v>28155</v>
          </cell>
          <cell r="AM3322" t="str">
            <v>F</v>
          </cell>
          <cell r="AN3322" t="str">
            <v>ingenieria de sistemas</v>
          </cell>
          <cell r="AO3322" t="str">
            <v>Magister en Educación </v>
          </cell>
        </row>
        <row r="3323">
          <cell r="B3323">
            <v>36668797</v>
          </cell>
          <cell r="C3323" t="str">
            <v>DE LA ROSA VASQUEZ</v>
          </cell>
          <cell r="D3323" t="str">
            <v>GIOVANNA  CONSUELO</v>
          </cell>
          <cell r="E3323">
            <v>45421</v>
          </cell>
          <cell r="F3323">
            <v>45418</v>
          </cell>
          <cell r="G3323">
            <v>319</v>
          </cell>
        </row>
        <row r="3323">
          <cell r="I3323">
            <v>9001</v>
          </cell>
          <cell r="J3323" t="str">
            <v>Docente de aula</v>
          </cell>
          <cell r="K3323" t="str">
            <v>2A</v>
          </cell>
          <cell r="L3323">
            <v>3821274</v>
          </cell>
          <cell r="M3323" t="str">
            <v>ESCALAFON 1278</v>
          </cell>
          <cell r="N3323" t="str">
            <v>Sistema General Participacion</v>
          </cell>
          <cell r="O3323">
            <v>4</v>
          </cell>
        </row>
        <row r="3323">
          <cell r="T3323" t="str">
            <v>Normal</v>
          </cell>
        </row>
        <row r="3323">
          <cell r="V3323" t="str">
            <v>   </v>
          </cell>
          <cell r="W3323" t="str">
            <v>Cambios de Sueldo</v>
          </cell>
          <cell r="X3323">
            <v>46023</v>
          </cell>
          <cell r="Y3323" t="str">
            <v>299-319-300</v>
          </cell>
          <cell r="Z3323" t="str">
            <v>Provisional Vacante Definitiva</v>
          </cell>
          <cell r="AA3323" t="str">
            <v>El Reten (Mag)</v>
          </cell>
          <cell r="AB3323" t="str">
            <v>MA0472680010502</v>
          </cell>
          <cell r="AC3323" t="str">
            <v>EL RETEN/INSTITUCION EDUCATIVA DEPARTAMENTAL SAN JUAN  BAUTISTA/ERM LA BOGOTANA/Primaria </v>
          </cell>
          <cell r="AD3323">
            <v>247053001667</v>
          </cell>
          <cell r="AE3323" t="str">
            <v>Primaria</v>
          </cell>
          <cell r="AF3323">
            <v>2</v>
          </cell>
          <cell r="AG3323" t="str">
            <v>Primaria</v>
          </cell>
          <cell r="AH3323">
            <v>11</v>
          </cell>
          <cell r="AI3323" t="str">
            <v>No aplica</v>
          </cell>
        </row>
        <row r="3323">
          <cell r="AK3323">
            <v>2</v>
          </cell>
          <cell r="AL3323">
            <v>27774</v>
          </cell>
          <cell r="AM3323" t="str">
            <v>F</v>
          </cell>
          <cell r="AN3323" t="str">
            <v>lic en educacion fisica</v>
          </cell>
          <cell r="AO3323" t="str">
            <v>Licenciado</v>
          </cell>
        </row>
        <row r="3324">
          <cell r="B3324">
            <v>36668846</v>
          </cell>
          <cell r="C3324" t="str">
            <v>ORTEGA CASTAÑO</v>
          </cell>
          <cell r="D3324" t="str">
            <v>ANA LUISA</v>
          </cell>
          <cell r="E3324">
            <v>45877</v>
          </cell>
          <cell r="F3324">
            <v>45868</v>
          </cell>
          <cell r="G3324">
            <v>296</v>
          </cell>
        </row>
        <row r="3324">
          <cell r="I3324">
            <v>425</v>
          </cell>
          <cell r="J3324" t="str">
            <v>Secretario Ejecutivo</v>
          </cell>
          <cell r="K3324">
            <v>10</v>
          </cell>
          <cell r="L3324">
            <v>4722000</v>
          </cell>
          <cell r="M3324" t="str">
            <v>ADMINISTRATIVO</v>
          </cell>
          <cell r="N3324" t="str">
            <v>Sistema General Participacion</v>
          </cell>
          <cell r="O3324">
            <v>4</v>
          </cell>
        </row>
        <row r="3324">
          <cell r="T3324" t="str">
            <v>Normal</v>
          </cell>
        </row>
        <row r="3324">
          <cell r="V3324" t="str">
            <v>   </v>
          </cell>
          <cell r="W3324" t="str">
            <v>Cambios de Sueldo</v>
          </cell>
          <cell r="X3324">
            <v>46023</v>
          </cell>
          <cell r="Y3324">
            <v>366</v>
          </cell>
          <cell r="Z3324" t="str">
            <v>Provisional Vacante Definitiva</v>
          </cell>
          <cell r="AA3324" t="str">
            <v>Zona Bananera (Mag)</v>
          </cell>
          <cell r="AB3324" t="str">
            <v>MA0479800070123</v>
          </cell>
          <cell r="AC3324" t="str">
            <v>ZONA BANANERA/INSTITUCION EDUCATIVA DEPARTAMENTAL HUMBERTO VELAZQUEZ GARCIA/CON DE DESARROLLO RURAL/ASISTENCIAL</v>
          </cell>
        </row>
        <row r="3324">
          <cell r="AE3324" t="str">
            <v>No Aplica</v>
          </cell>
          <cell r="AF3324">
            <v>21</v>
          </cell>
          <cell r="AG3324" t="str">
            <v>Areas de Apoyo para Educación Especial</v>
          </cell>
        </row>
        <row r="3324">
          <cell r="AK3324">
            <v>1</v>
          </cell>
          <cell r="AL3324">
            <v>27559</v>
          </cell>
          <cell r="AM3324" t="str">
            <v>F</v>
          </cell>
          <cell r="AN3324" t="str">
            <v>tecnico</v>
          </cell>
          <cell r="AO3324" t="str">
            <v>Bachiller</v>
          </cell>
        </row>
        <row r="3325">
          <cell r="B3325">
            <v>36668877</v>
          </cell>
          <cell r="C3325" t="str">
            <v>LEIVA MATENZO</v>
          </cell>
          <cell r="D3325" t="str">
            <v>ANYELITH PAOLA</v>
          </cell>
          <cell r="E3325">
            <v>44715</v>
          </cell>
          <cell r="F3325">
            <v>44705</v>
          </cell>
          <cell r="G3325">
            <v>211</v>
          </cell>
        </row>
        <row r="3325">
          <cell r="I3325">
            <v>9001</v>
          </cell>
          <cell r="J3325" t="str">
            <v>Docente de aula</v>
          </cell>
          <cell r="K3325" t="str">
            <v>2A</v>
          </cell>
          <cell r="L3325">
            <v>3821274</v>
          </cell>
          <cell r="M3325" t="str">
            <v>ESCALAFON 1278</v>
          </cell>
          <cell r="N3325" t="str">
            <v>Sistema General Participacion</v>
          </cell>
          <cell r="O3325">
            <v>2</v>
          </cell>
        </row>
        <row r="3325">
          <cell r="T3325" t="str">
            <v>Normal</v>
          </cell>
        </row>
        <row r="3325">
          <cell r="V3325" t="str">
            <v>   </v>
          </cell>
          <cell r="W3325" t="str">
            <v>Cambios de Sueldo</v>
          </cell>
          <cell r="X3325">
            <v>46023</v>
          </cell>
          <cell r="Y3325" t="str">
            <v>299-319-300</v>
          </cell>
          <cell r="Z3325" t="str">
            <v>Provisional Vacante Definitiva</v>
          </cell>
          <cell r="AA3325" t="str">
            <v>Zona Bananera (Mag)</v>
          </cell>
          <cell r="AB3325" t="str">
            <v>MA0479800100101</v>
          </cell>
          <cell r="AC3325" t="str">
            <v>ZONA BANANERA/INSTITUCION ETNOEDUCATIVA DEPARTAMENTAL DE SOPLADOR/INSTITUCION ETNOEDUCATIVA DEPARTAMENTAL DE SOPLADOR/Preescolar </v>
          </cell>
          <cell r="AD3325">
            <v>247189000010</v>
          </cell>
          <cell r="AE3325" t="str">
            <v>Primaria</v>
          </cell>
          <cell r="AF3325">
            <v>1</v>
          </cell>
          <cell r="AG3325" t="str">
            <v>Preescolar</v>
          </cell>
          <cell r="AH3325">
            <v>11</v>
          </cell>
          <cell r="AI3325" t="str">
            <v>No aplica</v>
          </cell>
        </row>
        <row r="3325">
          <cell r="AK3325">
            <v>4</v>
          </cell>
          <cell r="AL3325">
            <v>28073</v>
          </cell>
          <cell r="AM3325" t="str">
            <v>F</v>
          </cell>
          <cell r="AN3325" t="str">
            <v>Lic pedagogia infantil</v>
          </cell>
          <cell r="AO3325" t="str">
            <v>Licenciado</v>
          </cell>
        </row>
        <row r="3326">
          <cell r="B3326">
            <v>36668902</v>
          </cell>
          <cell r="C3326" t="str">
            <v>GIL VILLAR</v>
          </cell>
          <cell r="D3326" t="str">
            <v>LAURA MARCELA</v>
          </cell>
          <cell r="E3326">
            <v>45056</v>
          </cell>
          <cell r="F3326">
            <v>45056</v>
          </cell>
          <cell r="G3326">
            <v>180</v>
          </cell>
        </row>
        <row r="3326">
          <cell r="I3326">
            <v>9001</v>
          </cell>
          <cell r="J3326" t="str">
            <v>Docente de aula</v>
          </cell>
          <cell r="K3326" t="str">
            <v>2A</v>
          </cell>
          <cell r="L3326">
            <v>3821274</v>
          </cell>
          <cell r="M3326" t="str">
            <v>ESCALAFON 1278</v>
          </cell>
          <cell r="N3326" t="str">
            <v>Sistema General Participacion</v>
          </cell>
          <cell r="O3326">
            <v>4</v>
          </cell>
        </row>
        <row r="3326">
          <cell r="T3326" t="str">
            <v>Normal</v>
          </cell>
        </row>
        <row r="3326">
          <cell r="V3326" t="str">
            <v>   </v>
          </cell>
          <cell r="W3326" t="str">
            <v>Cambios de Sueldo</v>
          </cell>
          <cell r="X3326">
            <v>46023</v>
          </cell>
          <cell r="Y3326" t="str">
            <v>299-319-300</v>
          </cell>
          <cell r="Z3326" t="str">
            <v>Provisional Vacante Definitiva</v>
          </cell>
          <cell r="AA3326" t="str">
            <v>Sitionuevo (Mag)</v>
          </cell>
          <cell r="AB3326" t="str">
            <v>MA0477450010501</v>
          </cell>
          <cell r="AC3326" t="str">
            <v>SITIONUEVO/INSTITUCION EDUCATIVA DEPARTAMENTAL SAN JOSE/INSTITUCION EDUC DPTAL  SAN JOSE/Preescolar </v>
          </cell>
          <cell r="AD3326">
            <v>147745000437</v>
          </cell>
          <cell r="AE3326" t="str">
            <v>Primaria</v>
          </cell>
          <cell r="AF3326">
            <v>2</v>
          </cell>
          <cell r="AG3326" t="str">
            <v>Primaria</v>
          </cell>
          <cell r="AH3326">
            <v>11</v>
          </cell>
          <cell r="AI3326" t="str">
            <v>No aplica</v>
          </cell>
        </row>
        <row r="3326">
          <cell r="AK3326">
            <v>3</v>
          </cell>
          <cell r="AL3326">
            <v>28072</v>
          </cell>
          <cell r="AM3326" t="str">
            <v>F</v>
          </cell>
          <cell r="AN3326" t="str">
            <v>lic en educacion preescolar</v>
          </cell>
          <cell r="AO3326" t="str">
            <v>Licenciado</v>
          </cell>
        </row>
        <row r="3327">
          <cell r="B3327">
            <v>36668930</v>
          </cell>
          <cell r="C3327" t="str">
            <v>HERNANDEZ DURAN</v>
          </cell>
          <cell r="D3327" t="str">
            <v>MILENA PATRICIA</v>
          </cell>
          <cell r="E3327">
            <v>38940</v>
          </cell>
          <cell r="F3327">
            <v>38938</v>
          </cell>
          <cell r="G3327">
            <v>1788</v>
          </cell>
        </row>
        <row r="3327">
          <cell r="I3327">
            <v>9001</v>
          </cell>
          <cell r="J3327" t="str">
            <v>Docente de aula</v>
          </cell>
          <cell r="K3327" t="str">
            <v>2B</v>
          </cell>
          <cell r="L3327">
            <v>4992967</v>
          </cell>
          <cell r="M3327" t="str">
            <v>ESCALAFON 1278</v>
          </cell>
          <cell r="N3327" t="str">
            <v>Sistema General Participacion</v>
          </cell>
          <cell r="O3327">
            <v>4</v>
          </cell>
        </row>
        <row r="3327">
          <cell r="T3327" t="str">
            <v>Normal</v>
          </cell>
        </row>
        <row r="3327">
          <cell r="V3327" t="str">
            <v>   </v>
          </cell>
          <cell r="W3327" t="str">
            <v>Cambios de Sueldo</v>
          </cell>
          <cell r="X3327">
            <v>46023</v>
          </cell>
          <cell r="Y3327" t="str">
            <v>299-319-300</v>
          </cell>
          <cell r="Z3327" t="str">
            <v>Propiedad</v>
          </cell>
          <cell r="AA3327" t="str">
            <v>El Reten (Mag)</v>
          </cell>
          <cell r="AB3327" t="str">
            <v>MA0472680010104</v>
          </cell>
          <cell r="AC3327" t="str">
            <v>EL RETEN/INSTITUCION EDUCATIVA DEPARTAMENTAL SAN JUAN  BAUTISTA/INST EDUC DPTAL SAN JUAN BAUTISTA/Ciencias sociales </v>
          </cell>
          <cell r="AD3327">
            <v>247053000474</v>
          </cell>
          <cell r="AE3327" t="str">
            <v>Secundaria</v>
          </cell>
          <cell r="AF3327">
            <v>4</v>
          </cell>
          <cell r="AG3327" t="str">
            <v>Ciencias Sociales</v>
          </cell>
          <cell r="AH3327">
            <v>11</v>
          </cell>
          <cell r="AI3327" t="str">
            <v>No aplica</v>
          </cell>
        </row>
        <row r="3327">
          <cell r="AK3327">
            <v>20</v>
          </cell>
          <cell r="AL3327">
            <v>27782</v>
          </cell>
          <cell r="AM3327" t="str">
            <v>F</v>
          </cell>
          <cell r="AN3327" t="str">
            <v>lic en ciencias sociales</v>
          </cell>
          <cell r="AO3327" t="str">
            <v>Licenciado</v>
          </cell>
        </row>
        <row r="3328">
          <cell r="B3328">
            <v>36669431</v>
          </cell>
          <cell r="C3328" t="str">
            <v>ALVEAR TORRES</v>
          </cell>
          <cell r="D3328" t="str">
            <v>IDALMIS LAUDIT</v>
          </cell>
          <cell r="E3328">
            <v>42955</v>
          </cell>
          <cell r="F3328">
            <v>42948</v>
          </cell>
          <cell r="G3328">
            <v>364</v>
          </cell>
        </row>
        <row r="3328">
          <cell r="I3328">
            <v>9001</v>
          </cell>
          <cell r="J3328" t="str">
            <v>Docente de aula</v>
          </cell>
          <cell r="K3328" t="str">
            <v>2A</v>
          </cell>
          <cell r="L3328">
            <v>3821274</v>
          </cell>
          <cell r="M3328" t="str">
            <v>ESCALAFON 1278</v>
          </cell>
          <cell r="N3328" t="str">
            <v>Sistema General Participacion</v>
          </cell>
          <cell r="O3328">
            <v>4</v>
          </cell>
        </row>
        <row r="3328">
          <cell r="T3328" t="str">
            <v>Normal</v>
          </cell>
        </row>
        <row r="3328">
          <cell r="V3328" t="str">
            <v>   </v>
          </cell>
          <cell r="W3328" t="str">
            <v>Cambios de Sueldo</v>
          </cell>
          <cell r="X3328">
            <v>46023</v>
          </cell>
          <cell r="Y3328" t="str">
            <v>299-319-300</v>
          </cell>
          <cell r="Z3328" t="str">
            <v>Provisional Vacante Definitiva</v>
          </cell>
          <cell r="AA3328" t="str">
            <v>Fundacion (Mag)</v>
          </cell>
          <cell r="AB3328" t="str">
            <v>MA0472880060302</v>
          </cell>
          <cell r="AC3328" t="str">
            <v>FUNDACION/INSTITUCION EDUCATIVA DEPARTAMENTAL 23 DE FEBRERO/CEN EDUC ROTARIO MONTERREY/Primaria </v>
          </cell>
          <cell r="AD3328">
            <v>347288000841</v>
          </cell>
          <cell r="AE3328" t="str">
            <v>Primaria</v>
          </cell>
          <cell r="AF3328">
            <v>1</v>
          </cell>
          <cell r="AG3328" t="str">
            <v>Preescolar</v>
          </cell>
          <cell r="AH3328">
            <v>11</v>
          </cell>
          <cell r="AI3328" t="str">
            <v>No aplica</v>
          </cell>
        </row>
        <row r="3328">
          <cell r="AK3328">
            <v>9</v>
          </cell>
          <cell r="AL3328">
            <v>28184</v>
          </cell>
          <cell r="AM3328" t="str">
            <v>F</v>
          </cell>
          <cell r="AN3328" t="str">
            <v>lic en educacion preescolar</v>
          </cell>
          <cell r="AO3328" t="str">
            <v>Licenciado</v>
          </cell>
        </row>
        <row r="3329">
          <cell r="B3329">
            <v>36669840</v>
          </cell>
          <cell r="C3329" t="str">
            <v>RODRIGUEZ YANCEN</v>
          </cell>
          <cell r="D3329" t="str">
            <v>SANDRA MILENA</v>
          </cell>
          <cell r="E3329">
            <v>37396</v>
          </cell>
          <cell r="F3329">
            <v>37396</v>
          </cell>
          <cell r="G3329">
            <v>138</v>
          </cell>
        </row>
        <row r="3329">
          <cell r="I3329">
            <v>470</v>
          </cell>
          <cell r="J3329" t="str">
            <v>Auxiliar De Servicios Generales</v>
          </cell>
          <cell r="K3329">
            <v>5</v>
          </cell>
          <cell r="L3329">
            <v>3705000</v>
          </cell>
          <cell r="M3329" t="str">
            <v>ADMINISTRATIVO</v>
          </cell>
          <cell r="N3329" t="str">
            <v>Sistema General Participacion</v>
          </cell>
          <cell r="O3329">
            <v>4</v>
          </cell>
          <cell r="P3329">
            <v>425</v>
          </cell>
          <cell r="Q3329">
            <v>10</v>
          </cell>
          <cell r="R3329" t="str">
            <v>MA0479800140123</v>
          </cell>
          <cell r="S3329" t="str">
            <v>ASISTENCIAL</v>
          </cell>
          <cell r="T3329" t="str">
            <v>Encargo Vacante Definitiva</v>
          </cell>
        </row>
        <row r="3329">
          <cell r="V3329" t="str">
            <v>   </v>
          </cell>
          <cell r="W3329" t="str">
            <v>Encargo</v>
          </cell>
          <cell r="X3329">
            <v>46219</v>
          </cell>
          <cell r="Y3329">
            <v>953</v>
          </cell>
          <cell r="Z3329" t="str">
            <v>Propiedad</v>
          </cell>
          <cell r="AA3329" t="str">
            <v>Zona Bananera (Mag)</v>
          </cell>
          <cell r="AB3329" t="str">
            <v>MA0479800130123</v>
          </cell>
          <cell r="AC3329" t="str">
            <v>ZONA BANANERA/INSTITUCION EDUCATIVA DEPARTAMENTAL ARMANDO ESTRADA FLOREZ/II.E.D. ARMANDO ESTRADA FLOREZ - SEDE PRINCIPAL/ASISTENCIAL</v>
          </cell>
          <cell r="AD3329">
            <v>247189001547</v>
          </cell>
          <cell r="AE3329" t="str">
            <v>No Aplica</v>
          </cell>
        </row>
        <row r="3329">
          <cell r="AK3329">
            <v>24</v>
          </cell>
          <cell r="AL3329">
            <v>27347</v>
          </cell>
          <cell r="AM3329" t="str">
            <v>F</v>
          </cell>
          <cell r="AN3329" t="str">
            <v>no definido</v>
          </cell>
        </row>
        <row r="3330">
          <cell r="B3330">
            <v>36676105</v>
          </cell>
          <cell r="C3330" t="str">
            <v>TORRES MUÑOZ</v>
          </cell>
          <cell r="D3330" t="str">
            <v>HEIDYS YANETH</v>
          </cell>
          <cell r="E3330">
            <v>40028</v>
          </cell>
          <cell r="F3330">
            <v>40017</v>
          </cell>
          <cell r="G3330">
            <v>301</v>
          </cell>
        </row>
        <row r="3330">
          <cell r="I3330">
            <v>9001</v>
          </cell>
          <cell r="J3330" t="str">
            <v>Docente de aula</v>
          </cell>
          <cell r="K3330" t="str">
            <v>2AE</v>
          </cell>
          <cell r="L3330">
            <v>4153464</v>
          </cell>
          <cell r="M3330" t="str">
            <v>ESCALAFON 1278</v>
          </cell>
          <cell r="N3330" t="str">
            <v>Sistema General Participacion</v>
          </cell>
          <cell r="O3330">
            <v>4</v>
          </cell>
        </row>
        <row r="3330">
          <cell r="T3330" t="str">
            <v>Normal</v>
          </cell>
        </row>
        <row r="3330">
          <cell r="V3330" t="str">
            <v>   </v>
          </cell>
          <cell r="W3330" t="str">
            <v>Cambios de Sueldo</v>
          </cell>
          <cell r="X3330">
            <v>46023</v>
          </cell>
          <cell r="Y3330" t="str">
            <v>299-319-300</v>
          </cell>
          <cell r="Z3330" t="str">
            <v>Propiedad</v>
          </cell>
          <cell r="AA3330" t="str">
            <v>Zona Bananera (Mag)</v>
          </cell>
          <cell r="AB3330" t="str">
            <v>MA0479800130117</v>
          </cell>
          <cell r="AC3330" t="str">
            <v>ZONA BANANERA/INSTITUCION EDUCATIVA DEPARTAMENTAL ARMANDO ESTRADA FLOREZ/II.E.D. ARMANDO ESTRADA FLOREZ - SEDE PRINCIPAL/Ciencias naturales quimica </v>
          </cell>
          <cell r="AD3330">
            <v>247189001547</v>
          </cell>
          <cell r="AE3330" t="str">
            <v>Secundaria</v>
          </cell>
          <cell r="AF3330">
            <v>17</v>
          </cell>
          <cell r="AG3330" t="str">
            <v>Ciencias Naturales Quimica</v>
          </cell>
          <cell r="AH3330">
            <v>11</v>
          </cell>
          <cell r="AI3330" t="str">
            <v>No aplica</v>
          </cell>
        </row>
        <row r="3330">
          <cell r="AK3330">
            <v>17</v>
          </cell>
          <cell r="AL3330">
            <v>27665</v>
          </cell>
          <cell r="AM3330" t="str">
            <v>F</v>
          </cell>
          <cell r="AN3330" t="str">
            <v>lic en biologia y quimica</v>
          </cell>
          <cell r="AO3330" t="str">
            <v>Especialización en Educación</v>
          </cell>
        </row>
        <row r="3331">
          <cell r="B3331">
            <v>36678398</v>
          </cell>
          <cell r="C3331" t="str">
            <v>GONZALEZ OROZCO</v>
          </cell>
          <cell r="D3331" t="str">
            <v>MARGARITA EUGENIA</v>
          </cell>
          <cell r="E3331">
            <v>45421</v>
          </cell>
          <cell r="F3331">
            <v>45418</v>
          </cell>
          <cell r="G3331">
            <v>319</v>
          </cell>
        </row>
        <row r="3331">
          <cell r="I3331">
            <v>9001</v>
          </cell>
          <cell r="J3331" t="str">
            <v>Docente de aula</v>
          </cell>
          <cell r="K3331" t="str">
            <v>2A</v>
          </cell>
          <cell r="L3331">
            <v>3821274</v>
          </cell>
          <cell r="M3331" t="str">
            <v>ESCALAFON 1278</v>
          </cell>
          <cell r="N3331" t="str">
            <v>Sistema General Participacion</v>
          </cell>
          <cell r="O3331">
            <v>4</v>
          </cell>
        </row>
        <row r="3331">
          <cell r="T3331" t="str">
            <v>Normal</v>
          </cell>
        </row>
        <row r="3331">
          <cell r="V3331" t="str">
            <v>   </v>
          </cell>
          <cell r="W3331" t="str">
            <v>Cambios de Sueldo</v>
          </cell>
          <cell r="X3331">
            <v>46023</v>
          </cell>
          <cell r="Y3331" t="str">
            <v>299-319-300</v>
          </cell>
          <cell r="Z3331" t="str">
            <v>Provisional Vacante Definitiva</v>
          </cell>
          <cell r="AA3331" t="str">
            <v>El Reten (Mag)</v>
          </cell>
          <cell r="AB3331" t="str">
            <v>MA0472680010702</v>
          </cell>
          <cell r="AC3331" t="str">
            <v>EL RETEN/INSTITUCION EDUCATIVA DEPARTAMENTAL SAN JUAN  BAUTISTA/ESCUELA URBANA LAS PALMAS/Primaria </v>
          </cell>
          <cell r="AD3331">
            <v>147268002112</v>
          </cell>
          <cell r="AE3331" t="str">
            <v>Primaria</v>
          </cell>
          <cell r="AF3331">
            <v>2</v>
          </cell>
          <cell r="AG3331" t="str">
            <v>Primaria</v>
          </cell>
          <cell r="AH3331">
            <v>11</v>
          </cell>
          <cell r="AI3331" t="str">
            <v>No aplica</v>
          </cell>
        </row>
        <row r="3331">
          <cell r="AK3331">
            <v>2</v>
          </cell>
          <cell r="AL3331">
            <v>29745</v>
          </cell>
          <cell r="AM3331" t="str">
            <v>F</v>
          </cell>
          <cell r="AN3331" t="str">
            <v>lic en educacion para la primera infancia</v>
          </cell>
          <cell r="AO3331" t="str">
            <v>Licenciado</v>
          </cell>
        </row>
        <row r="3332">
          <cell r="B3332">
            <v>36693421</v>
          </cell>
          <cell r="C3332" t="str">
            <v>RODRIGUEZ DELGHAMS</v>
          </cell>
          <cell r="D3332" t="str">
            <v>SARA BEATRIZ</v>
          </cell>
          <cell r="E3332">
            <v>45421</v>
          </cell>
          <cell r="F3332">
            <v>45418</v>
          </cell>
          <cell r="G3332">
            <v>319</v>
          </cell>
        </row>
        <row r="3332">
          <cell r="I3332">
            <v>9001</v>
          </cell>
          <cell r="J3332" t="str">
            <v>Docente de aula</v>
          </cell>
          <cell r="K3332" t="str">
            <v>2A</v>
          </cell>
          <cell r="L3332">
            <v>3821274</v>
          </cell>
          <cell r="M3332" t="str">
            <v>ESCALAFON 1278</v>
          </cell>
          <cell r="N3332" t="str">
            <v>Sistema General Participacion</v>
          </cell>
          <cell r="O3332">
            <v>4</v>
          </cell>
        </row>
        <row r="3332">
          <cell r="T3332" t="str">
            <v>Normal</v>
          </cell>
        </row>
        <row r="3332">
          <cell r="V3332" t="str">
            <v>   </v>
          </cell>
          <cell r="W3332" t="str">
            <v>Cambios de Sueldo</v>
          </cell>
          <cell r="X3332">
            <v>46023</v>
          </cell>
          <cell r="Y3332" t="str">
            <v>299-319-300</v>
          </cell>
          <cell r="Z3332" t="str">
            <v>Provisional Vacante Definitiva</v>
          </cell>
          <cell r="AA3332" t="str">
            <v>Zona Bananera (Mag)</v>
          </cell>
          <cell r="AB3332" t="str">
            <v>MA0479800090420</v>
          </cell>
          <cell r="AC3332" t="str">
            <v>ZONA BANANERA/INSTITUCION EDUCATIVA DEPARTAMENTAL. CERRO BLANCO/I.E. CERRO BLANCO/Ciencias economicas y politicas </v>
          </cell>
          <cell r="AD3332">
            <v>247189000770</v>
          </cell>
          <cell r="AE3332" t="str">
            <v>Secundaria</v>
          </cell>
          <cell r="AF3332">
            <v>20</v>
          </cell>
          <cell r="AG3332" t="str">
            <v>Ciencias Economicas y Politica</v>
          </cell>
          <cell r="AH3332">
            <v>11</v>
          </cell>
          <cell r="AI3332" t="str">
            <v>No aplica</v>
          </cell>
        </row>
        <row r="3332">
          <cell r="AK3332">
            <v>2</v>
          </cell>
          <cell r="AL3332">
            <v>29273</v>
          </cell>
          <cell r="AM3332" t="str">
            <v>F</v>
          </cell>
          <cell r="AN3332" t="str">
            <v>administracion de empresas</v>
          </cell>
          <cell r="AO3332" t="str">
            <v>Profesional</v>
          </cell>
        </row>
        <row r="3333">
          <cell r="B3333">
            <v>36693454</v>
          </cell>
          <cell r="C3333" t="str">
            <v>MANJARRES REDONDO</v>
          </cell>
          <cell r="D3333" t="str">
            <v>BETSY JANEY</v>
          </cell>
          <cell r="E3333">
            <v>44874</v>
          </cell>
          <cell r="F3333">
            <v>44854</v>
          </cell>
          <cell r="G3333">
            <v>620</v>
          </cell>
        </row>
        <row r="3333">
          <cell r="I3333">
            <v>314</v>
          </cell>
          <cell r="J3333" t="str">
            <v>Técnico Operativo</v>
          </cell>
          <cell r="K3333">
            <v>3</v>
          </cell>
          <cell r="L3333">
            <v>4787000</v>
          </cell>
          <cell r="M3333" t="str">
            <v>ADMINISTRATIVO</v>
          </cell>
          <cell r="N3333" t="str">
            <v>Sistema General Participacion</v>
          </cell>
          <cell r="O3333">
            <v>4</v>
          </cell>
          <cell r="P3333">
            <v>219</v>
          </cell>
          <cell r="Q3333">
            <v>2</v>
          </cell>
          <cell r="R3333" t="str">
            <v>MA047001009</v>
          </cell>
          <cell r="S3333" t="str">
            <v>ADMINISTRATIVA Y FINANCIERA </v>
          </cell>
          <cell r="T3333" t="str">
            <v>Encargo Vacante Definitiva</v>
          </cell>
        </row>
        <row r="3333">
          <cell r="V3333" t="str">
            <v>   </v>
          </cell>
          <cell r="W3333" t="str">
            <v>Cambios de Sueldo</v>
          </cell>
          <cell r="X3333">
            <v>46023</v>
          </cell>
          <cell r="Y3333">
            <v>366</v>
          </cell>
          <cell r="Z3333" t="str">
            <v>Propiedad</v>
          </cell>
          <cell r="AA3333" t="str">
            <v>Santa Marta (Mag)</v>
          </cell>
          <cell r="AB3333" t="str">
            <v>MA047001007</v>
          </cell>
          <cell r="AC3333" t="str">
            <v>NIVEL CENTRAL/COBERTURA </v>
          </cell>
        </row>
        <row r="3333">
          <cell r="AE3333" t="str">
            <v>No Aplica</v>
          </cell>
          <cell r="AF3333">
            <v>21</v>
          </cell>
          <cell r="AG3333" t="str">
            <v>Areas de Apoyo para Educación Especial</v>
          </cell>
        </row>
        <row r="3333">
          <cell r="AK3333">
            <v>4</v>
          </cell>
          <cell r="AL3333">
            <v>29240</v>
          </cell>
          <cell r="AM3333" t="str">
            <v>F</v>
          </cell>
          <cell r="AN3333" t="str">
            <v>administracion de empresas</v>
          </cell>
          <cell r="AO3333" t="str">
            <v>Bachiller</v>
          </cell>
        </row>
        <row r="3334">
          <cell r="B3334">
            <v>36693951</v>
          </cell>
          <cell r="C3334" t="str">
            <v>OSPINO OSPINO</v>
          </cell>
          <cell r="D3334" t="str">
            <v>MARELBIS ESTER</v>
          </cell>
          <cell r="E3334">
            <v>42023</v>
          </cell>
          <cell r="F3334">
            <v>41989</v>
          </cell>
          <cell r="G3334">
            <v>507</v>
          </cell>
        </row>
        <row r="3334">
          <cell r="I3334">
            <v>9001</v>
          </cell>
          <cell r="J3334" t="str">
            <v>Docente de aula</v>
          </cell>
          <cell r="K3334" t="str">
            <v>1A</v>
          </cell>
          <cell r="L3334">
            <v>3036203</v>
          </cell>
          <cell r="M3334" t="str">
            <v>ESCALAFON 1278</v>
          </cell>
          <cell r="N3334" t="str">
            <v>Sistema General Participacion</v>
          </cell>
          <cell r="O3334">
            <v>4</v>
          </cell>
        </row>
        <row r="3334">
          <cell r="T3334" t="str">
            <v>Normal</v>
          </cell>
        </row>
        <row r="3334">
          <cell r="V3334" t="str">
            <v>   </v>
          </cell>
          <cell r="W3334" t="str">
            <v>Cambios de Sueldo</v>
          </cell>
          <cell r="X3334">
            <v>46023</v>
          </cell>
          <cell r="Y3334" t="str">
            <v>299-319-300</v>
          </cell>
          <cell r="Z3334" t="str">
            <v>Provisional Vacante Definitiva</v>
          </cell>
          <cell r="AA3334" t="str">
            <v>Nueva Granada (Mag)</v>
          </cell>
          <cell r="AB3334" t="str">
            <v>MA0474600021702</v>
          </cell>
          <cell r="AC3334" t="str">
            <v>NUEVA GRANADA/INSTITUCION EDUCATIVA DEPARTAMENTAL AGROPECUARIA URBANO MOLINA CASTRO/COL DPTAL AGROP URBANO MOLINA CASTRO/Primaria </v>
          </cell>
          <cell r="AD3334">
            <v>247555002331</v>
          </cell>
          <cell r="AE3334" t="str">
            <v>Primaria</v>
          </cell>
          <cell r="AF3334">
            <v>2</v>
          </cell>
          <cell r="AG3334" t="str">
            <v>Primaria</v>
          </cell>
          <cell r="AH3334">
            <v>11</v>
          </cell>
          <cell r="AI3334" t="str">
            <v>No aplica</v>
          </cell>
        </row>
        <row r="3334">
          <cell r="AK3334">
            <v>11</v>
          </cell>
          <cell r="AL3334">
            <v>29243</v>
          </cell>
          <cell r="AM3334" t="str">
            <v>F</v>
          </cell>
          <cell r="AN3334" t="str">
            <v>Normalista Superior</v>
          </cell>
          <cell r="AO3334" t="str">
            <v>Normalista Superior</v>
          </cell>
        </row>
        <row r="3335">
          <cell r="B3335">
            <v>36694053</v>
          </cell>
          <cell r="C3335" t="str">
            <v>JIMENEZ ORTIZ</v>
          </cell>
          <cell r="D3335" t="str">
            <v>MARCELA  MARIA</v>
          </cell>
          <cell r="E3335">
            <v>44055</v>
          </cell>
          <cell r="F3335">
            <v>44043</v>
          </cell>
          <cell r="G3335">
            <v>262</v>
          </cell>
        </row>
        <row r="3335">
          <cell r="I3335">
            <v>9001</v>
          </cell>
          <cell r="J3335" t="str">
            <v>Docente de aula</v>
          </cell>
          <cell r="K3335" t="str">
            <v>2A</v>
          </cell>
          <cell r="L3335">
            <v>3821274</v>
          </cell>
          <cell r="M3335" t="str">
            <v>ESCALAFON 1278</v>
          </cell>
          <cell r="N3335" t="str">
            <v>Sistema General Participacion</v>
          </cell>
          <cell r="O3335">
            <v>4</v>
          </cell>
        </row>
        <row r="3335">
          <cell r="T3335" t="str">
            <v>Normal</v>
          </cell>
        </row>
        <row r="3335">
          <cell r="V3335" t="str">
            <v>   </v>
          </cell>
          <cell r="W3335" t="str">
            <v>Cambios de Sueldo</v>
          </cell>
          <cell r="X3335">
            <v>46023</v>
          </cell>
          <cell r="Y3335" t="str">
            <v>299-319-300</v>
          </cell>
          <cell r="Z3335" t="str">
            <v>Provisional Vacante Definitiva</v>
          </cell>
          <cell r="AA3335" t="str">
            <v>Sitionuevo (Mag)</v>
          </cell>
          <cell r="AB3335" t="str">
            <v>MA0477450010516</v>
          </cell>
          <cell r="AC3335" t="str">
            <v>SITIONUEVO/INSTITUCION EDUCATIVA DEPARTAMENTAL SAN JOSE/INSTITUCION EDUC DPTAL  SAN JOSE/Tecnologia e informatica </v>
          </cell>
          <cell r="AD3335">
            <v>147745000437</v>
          </cell>
          <cell r="AE3335" t="str">
            <v>Secundaria</v>
          </cell>
          <cell r="AF3335">
            <v>16</v>
          </cell>
          <cell r="AG3335" t="str">
            <v>Tecnologia de Informatica</v>
          </cell>
          <cell r="AH3335">
            <v>11</v>
          </cell>
          <cell r="AI3335" t="str">
            <v>No aplica</v>
          </cell>
        </row>
        <row r="3335">
          <cell r="AK3335">
            <v>6</v>
          </cell>
          <cell r="AL3335">
            <v>29456</v>
          </cell>
          <cell r="AM3335" t="str">
            <v>F</v>
          </cell>
          <cell r="AN3335" t="str">
            <v>lic educacion basica enf tecnologia e informatica</v>
          </cell>
          <cell r="AO3335" t="str">
            <v>Licenciado</v>
          </cell>
        </row>
        <row r="3336">
          <cell r="B3336">
            <v>36694391</v>
          </cell>
          <cell r="C3336" t="str">
            <v>PEREZ RIVERA</v>
          </cell>
          <cell r="D3336" t="str">
            <v>LUZ MERIELI</v>
          </cell>
          <cell r="E3336">
            <v>38920</v>
          </cell>
          <cell r="F3336">
            <v>38917</v>
          </cell>
          <cell r="G3336">
            <v>1728</v>
          </cell>
        </row>
        <row r="3336">
          <cell r="I3336">
            <v>9001</v>
          </cell>
          <cell r="J3336" t="str">
            <v>Docente de aula</v>
          </cell>
          <cell r="K3336" t="str">
            <v>2B</v>
          </cell>
          <cell r="L3336">
            <v>4992967</v>
          </cell>
          <cell r="M3336" t="str">
            <v>ESCALAFON 1278</v>
          </cell>
          <cell r="N3336" t="str">
            <v>Sistema General Participacion</v>
          </cell>
          <cell r="O3336">
            <v>4</v>
          </cell>
        </row>
        <row r="3336">
          <cell r="T3336" t="str">
            <v>Normal</v>
          </cell>
        </row>
        <row r="3336">
          <cell r="V3336" t="str">
            <v>   </v>
          </cell>
          <cell r="W3336" t="str">
            <v>Cambios de Sueldo</v>
          </cell>
          <cell r="X3336">
            <v>46023</v>
          </cell>
          <cell r="Y3336" t="str">
            <v>299-319-300</v>
          </cell>
          <cell r="Z3336" t="str">
            <v>Propiedad</v>
          </cell>
          <cell r="AA3336" t="str">
            <v>Zona Bananera (Mag)</v>
          </cell>
          <cell r="AB3336" t="str">
            <v>MA0479800040101</v>
          </cell>
          <cell r="AC3336" t="str">
            <v>ZONA BANANERA/INSTITUCION EDUCATIVA DEPARTAMENTAL LA CANDELARIA/IED LA CANDELARIA/Preescolar </v>
          </cell>
          <cell r="AD3336">
            <v>247980000066</v>
          </cell>
          <cell r="AE3336" t="str">
            <v>Primaria</v>
          </cell>
          <cell r="AF3336">
            <v>1</v>
          </cell>
          <cell r="AG3336" t="str">
            <v>Preescolar</v>
          </cell>
          <cell r="AH3336">
            <v>11</v>
          </cell>
          <cell r="AI3336" t="str">
            <v>No aplica</v>
          </cell>
        </row>
        <row r="3336">
          <cell r="AK3336">
            <v>20</v>
          </cell>
          <cell r="AL3336">
            <v>28473</v>
          </cell>
          <cell r="AM3336" t="str">
            <v>F</v>
          </cell>
          <cell r="AN3336" t="str">
            <v>lic en educacion preescolar</v>
          </cell>
          <cell r="AO3336" t="str">
            <v>Licenciado</v>
          </cell>
        </row>
        <row r="3337">
          <cell r="B3337">
            <v>36694591</v>
          </cell>
          <cell r="C3337" t="str">
            <v>BELMONTE JIMENEZ</v>
          </cell>
          <cell r="D3337" t="str">
            <v>SANDRA CAROLINA</v>
          </cell>
          <cell r="E3337">
            <v>38756</v>
          </cell>
          <cell r="F3337">
            <v>38720</v>
          </cell>
          <cell r="G3337">
            <v>538</v>
          </cell>
        </row>
        <row r="3337">
          <cell r="I3337">
            <v>9001</v>
          </cell>
          <cell r="J3337" t="str">
            <v>Docente de aula</v>
          </cell>
          <cell r="K3337" t="str">
            <v>3DD</v>
          </cell>
          <cell r="L3337">
            <v>14436985</v>
          </cell>
          <cell r="M3337" t="str">
            <v>ESCALAFON 1278</v>
          </cell>
          <cell r="N3337" t="str">
            <v>Sistema General Participacion</v>
          </cell>
          <cell r="O3337">
            <v>4</v>
          </cell>
        </row>
        <row r="3337">
          <cell r="T3337" t="str">
            <v>Normal</v>
          </cell>
        </row>
        <row r="3337">
          <cell r="V3337" t="str">
            <v>   </v>
          </cell>
          <cell r="W3337" t="str">
            <v>Cambios de Sueldo</v>
          </cell>
          <cell r="X3337">
            <v>46023</v>
          </cell>
          <cell r="Y3337" t="str">
            <v>299-319-300</v>
          </cell>
          <cell r="Z3337" t="str">
            <v>Propiedad</v>
          </cell>
          <cell r="AA3337" t="str">
            <v>Zona Bananera (Mag)</v>
          </cell>
          <cell r="AB3337" t="str">
            <v>MA0479800130716</v>
          </cell>
          <cell r="AC3337" t="str">
            <v>ZONA BANANERA/INSTITUCION EDUCATIVA DEPARTAMENTAL ARMANDO ESTRADA FLOREZ/ERM MICAEL COTES MEJIA/Tecnologia e informatica </v>
          </cell>
          <cell r="AD3337">
            <v>247189001393</v>
          </cell>
          <cell r="AE3337" t="str">
            <v>Secundaria</v>
          </cell>
          <cell r="AF3337">
            <v>16</v>
          </cell>
          <cell r="AG3337" t="str">
            <v>Tecnologia de Informatica</v>
          </cell>
          <cell r="AH3337">
            <v>11</v>
          </cell>
          <cell r="AI3337" t="str">
            <v>No aplica</v>
          </cell>
        </row>
        <row r="3337">
          <cell r="AK3337">
            <v>20</v>
          </cell>
          <cell r="AL3337">
            <v>29244</v>
          </cell>
          <cell r="AM3337" t="str">
            <v>F</v>
          </cell>
          <cell r="AN3337" t="str">
            <v>ingenieria de sistemas</v>
          </cell>
          <cell r="AO3337" t="str">
            <v>Doctorado en Educación </v>
          </cell>
        </row>
        <row r="3338">
          <cell r="B3338">
            <v>36694775</v>
          </cell>
          <cell r="C3338" t="str">
            <v>FERNANDEZ QUINTERO</v>
          </cell>
          <cell r="D3338" t="str">
            <v>JOHANA MARIA</v>
          </cell>
          <cell r="E3338">
            <v>43642</v>
          </cell>
          <cell r="F3338">
            <v>43642</v>
          </cell>
          <cell r="G3338">
            <v>288</v>
          </cell>
        </row>
        <row r="3338">
          <cell r="I3338">
            <v>9001</v>
          </cell>
          <cell r="J3338" t="str">
            <v>Docente de aula</v>
          </cell>
          <cell r="K3338" t="str">
            <v>1A</v>
          </cell>
          <cell r="L3338">
            <v>3036203</v>
          </cell>
          <cell r="M3338" t="str">
            <v>ESCALAFON 1278</v>
          </cell>
          <cell r="N3338" t="str">
            <v>Sistema General Participacion</v>
          </cell>
          <cell r="O3338">
            <v>4</v>
          </cell>
        </row>
        <row r="3338">
          <cell r="T3338" t="str">
            <v>Normal</v>
          </cell>
        </row>
        <row r="3338">
          <cell r="V3338" t="str">
            <v>   </v>
          </cell>
          <cell r="W3338" t="str">
            <v>Cambios de Sueldo</v>
          </cell>
          <cell r="X3338">
            <v>46023</v>
          </cell>
          <cell r="Y3338" t="str">
            <v>299-319-300</v>
          </cell>
          <cell r="Z3338" t="str">
            <v>Provisional Vacante Definitiva</v>
          </cell>
          <cell r="AA3338" t="str">
            <v>Sabanas De San Angel (Mag)</v>
          </cell>
          <cell r="AB3338" t="str">
            <v>MA0476600030102</v>
          </cell>
          <cell r="AC3338" t="str">
            <v>SABANAS DE SAN ANGEL/INSTITUCION EDUCATIVA DEPARTAMENTAL MANUEL SALVADOR MEZA CAMARGO/INST EDUC DPTAL MANUEL SALVADOR MEZA/Primaria </v>
          </cell>
          <cell r="AD3338">
            <v>247058001045</v>
          </cell>
          <cell r="AE3338" t="str">
            <v>Primaria</v>
          </cell>
          <cell r="AF3338">
            <v>2</v>
          </cell>
          <cell r="AG3338" t="str">
            <v>Primaria</v>
          </cell>
          <cell r="AH3338">
            <v>11</v>
          </cell>
          <cell r="AI3338" t="str">
            <v>No aplica</v>
          </cell>
        </row>
        <row r="3338">
          <cell r="AK3338">
            <v>7</v>
          </cell>
          <cell r="AL3338">
            <v>29428</v>
          </cell>
          <cell r="AM3338" t="str">
            <v>F</v>
          </cell>
          <cell r="AN3338" t="str">
            <v>Normalista Superior</v>
          </cell>
          <cell r="AO3338" t="str">
            <v>Normalista Superior</v>
          </cell>
        </row>
        <row r="3339">
          <cell r="B3339">
            <v>36695069</v>
          </cell>
          <cell r="C3339" t="str">
            <v>FLOREZ ALVAREZ</v>
          </cell>
          <cell r="D3339" t="str">
            <v>KELLY YOHANA</v>
          </cell>
          <cell r="E3339">
            <v>40486</v>
          </cell>
          <cell r="F3339">
            <v>40484</v>
          </cell>
          <cell r="G3339">
            <v>706</v>
          </cell>
        </row>
        <row r="3339">
          <cell r="I3339">
            <v>9001</v>
          </cell>
          <cell r="J3339" t="str">
            <v>Docente de aula</v>
          </cell>
          <cell r="K3339" t="str">
            <v>2BE</v>
          </cell>
          <cell r="L3339">
            <v>5306670</v>
          </cell>
          <cell r="M3339" t="str">
            <v>ESCALAFON 1278</v>
          </cell>
          <cell r="N3339" t="str">
            <v>Sistema General Participacion</v>
          </cell>
          <cell r="O3339">
            <v>4</v>
          </cell>
        </row>
        <row r="3339">
          <cell r="T3339" t="str">
            <v>Normal</v>
          </cell>
        </row>
        <row r="3339">
          <cell r="V3339" t="str">
            <v>   </v>
          </cell>
          <cell r="W3339" t="str">
            <v>Cambios de Sueldo</v>
          </cell>
          <cell r="X3339">
            <v>46023</v>
          </cell>
          <cell r="Y3339" t="str">
            <v>299-319-300</v>
          </cell>
          <cell r="Z3339" t="str">
            <v>Propiedad</v>
          </cell>
          <cell r="AA3339" t="str">
            <v>Zona Bananera (Mag)</v>
          </cell>
          <cell r="AB3339" t="str">
            <v>MA0479800060115</v>
          </cell>
          <cell r="AC3339" t="str">
            <v>ZONA BANANERA/INSTITUCION EDUCATIVA DEPARTAMENTAL JOSE BENITO VIVES DE ANDREIS/COL DPTAL DE BTO JOSE BENITO VIVES DE A./Matematicas </v>
          </cell>
          <cell r="AD3339">
            <v>447189002097</v>
          </cell>
          <cell r="AE3339" t="str">
            <v>Secundaria</v>
          </cell>
          <cell r="AF3339">
            <v>15</v>
          </cell>
          <cell r="AG3339" t="str">
            <v>Matematicas</v>
          </cell>
          <cell r="AH3339">
            <v>11</v>
          </cell>
          <cell r="AI3339" t="str">
            <v>No aplica</v>
          </cell>
        </row>
        <row r="3339">
          <cell r="AK3339">
            <v>16</v>
          </cell>
          <cell r="AL3339">
            <v>29391</v>
          </cell>
          <cell r="AM3339" t="str">
            <v>F</v>
          </cell>
          <cell r="AN3339" t="str">
            <v>ingenieria civil</v>
          </cell>
          <cell r="AO3339" t="str">
            <v>Especialización en Educación</v>
          </cell>
        </row>
        <row r="3340">
          <cell r="B3340">
            <v>36695184</v>
          </cell>
          <cell r="C3340" t="str">
            <v>GUTIERREZ PINZON</v>
          </cell>
          <cell r="D3340" t="str">
            <v>NADIA LEONOR</v>
          </cell>
          <cell r="E3340">
            <v>38749</v>
          </cell>
          <cell r="F3340">
            <v>38720</v>
          </cell>
          <cell r="G3340">
            <v>542</v>
          </cell>
        </row>
        <row r="3340">
          <cell r="I3340">
            <v>9001</v>
          </cell>
          <cell r="J3340" t="str">
            <v>Docente de aula</v>
          </cell>
          <cell r="K3340" t="str">
            <v>3BM</v>
          </cell>
          <cell r="L3340">
            <v>7572568</v>
          </cell>
          <cell r="M3340" t="str">
            <v>ESCALAFON 1278</v>
          </cell>
          <cell r="N3340" t="str">
            <v>Sistema General Participacion</v>
          </cell>
          <cell r="O3340">
            <v>4</v>
          </cell>
        </row>
        <row r="3340">
          <cell r="T3340" t="str">
            <v>Normal</v>
          </cell>
        </row>
        <row r="3340">
          <cell r="V3340" t="str">
            <v>   </v>
          </cell>
          <cell r="W3340" t="str">
            <v>Ascensos</v>
          </cell>
          <cell r="X3340">
            <v>46108</v>
          </cell>
          <cell r="Y3340">
            <v>282</v>
          </cell>
          <cell r="Z3340" t="str">
            <v>Propiedad</v>
          </cell>
          <cell r="AA3340" t="str">
            <v>Zona Bananera (Mag)</v>
          </cell>
          <cell r="AB3340" t="str">
            <v>MA0479800030101</v>
          </cell>
          <cell r="AC3340" t="str">
            <v>ZONA BANANERA/INSTITUCION EDUCATIVA DEPARTAMENTAL THELMA ROSA AREVALO/INST EDUC DPTAL THELMA ROSA AREVALO/Preescolar </v>
          </cell>
          <cell r="AD3340">
            <v>247189004228</v>
          </cell>
          <cell r="AE3340" t="str">
            <v>Primaria</v>
          </cell>
          <cell r="AF3340">
            <v>1</v>
          </cell>
          <cell r="AG3340" t="str">
            <v>Preescolar</v>
          </cell>
          <cell r="AH3340">
            <v>11</v>
          </cell>
          <cell r="AI3340" t="str">
            <v>No aplica</v>
          </cell>
        </row>
        <row r="3340">
          <cell r="AK3340">
            <v>20</v>
          </cell>
          <cell r="AL3340">
            <v>29323</v>
          </cell>
          <cell r="AM3340" t="str">
            <v>F</v>
          </cell>
          <cell r="AN3340" t="str">
            <v>lic en educacion preescolar</v>
          </cell>
          <cell r="AO3340" t="str">
            <v>Magister en Educación </v>
          </cell>
        </row>
        <row r="3341">
          <cell r="B3341">
            <v>36695339</v>
          </cell>
          <cell r="C3341" t="str">
            <v>JULIO BERDUGO</v>
          </cell>
          <cell r="D3341" t="str">
            <v>INGRID MILENA</v>
          </cell>
          <cell r="E3341">
            <v>39820</v>
          </cell>
          <cell r="F3341">
            <v>39783</v>
          </cell>
          <cell r="G3341">
            <v>2099</v>
          </cell>
        </row>
        <row r="3341">
          <cell r="I3341">
            <v>9001</v>
          </cell>
          <cell r="J3341" t="str">
            <v>Docente de aula</v>
          </cell>
          <cell r="K3341" t="str">
            <v>2C</v>
          </cell>
          <cell r="L3341">
            <v>5831713</v>
          </cell>
          <cell r="M3341" t="str">
            <v>ESCALAFON 1278</v>
          </cell>
          <cell r="N3341" t="str">
            <v>Sistema General Participacion</v>
          </cell>
          <cell r="O3341">
            <v>4</v>
          </cell>
        </row>
        <row r="3341">
          <cell r="T3341" t="str">
            <v>Normal</v>
          </cell>
        </row>
        <row r="3341">
          <cell r="V3341" t="str">
            <v>   </v>
          </cell>
          <cell r="W3341" t="str">
            <v>Ascensos</v>
          </cell>
          <cell r="X3341">
            <v>46108</v>
          </cell>
          <cell r="Y3341">
            <v>283</v>
          </cell>
          <cell r="Z3341" t="str">
            <v>Propiedad</v>
          </cell>
          <cell r="AA3341" t="str">
            <v>Fundacion (Mag)</v>
          </cell>
          <cell r="AB3341" t="str">
            <v>MA0472880060302</v>
          </cell>
          <cell r="AC3341" t="str">
            <v>FUNDACION/INSTITUCION EDUCATIVA DEPARTAMENTAL 23 DE FEBRERO/CEN EDUC ROTARIO MONTERREY/Primaria </v>
          </cell>
          <cell r="AD3341">
            <v>347288000841</v>
          </cell>
          <cell r="AE3341" t="str">
            <v>Primaria</v>
          </cell>
          <cell r="AF3341">
            <v>2</v>
          </cell>
          <cell r="AG3341" t="str">
            <v>Primaria</v>
          </cell>
          <cell r="AH3341">
            <v>11</v>
          </cell>
          <cell r="AI3341" t="str">
            <v>No aplica</v>
          </cell>
        </row>
        <row r="3341">
          <cell r="AK3341">
            <v>17</v>
          </cell>
          <cell r="AL3341">
            <v>29125</v>
          </cell>
          <cell r="AM3341" t="str">
            <v>F</v>
          </cell>
          <cell r="AN3341" t="str">
            <v>lic en educacion español comunicacion audiovisual</v>
          </cell>
          <cell r="AO3341" t="str">
            <v>Licenciado</v>
          </cell>
        </row>
        <row r="3342">
          <cell r="B3342">
            <v>36695394</v>
          </cell>
          <cell r="C3342" t="str">
            <v>VEGA FORERO</v>
          </cell>
          <cell r="D3342" t="str">
            <v>JOHANA ISABEL</v>
          </cell>
          <cell r="E3342">
            <v>45796</v>
          </cell>
          <cell r="F3342">
            <v>45793</v>
          </cell>
          <cell r="G3342">
            <v>746</v>
          </cell>
        </row>
        <row r="3342">
          <cell r="I3342">
            <v>9001</v>
          </cell>
          <cell r="J3342" t="str">
            <v>Docente de aula</v>
          </cell>
          <cell r="K3342" t="str">
            <v>2A</v>
          </cell>
          <cell r="L3342">
            <v>3821274</v>
          </cell>
          <cell r="M3342" t="str">
            <v>ESCALAFON 1278</v>
          </cell>
          <cell r="N3342" t="str">
            <v>Sistema General Participacion</v>
          </cell>
          <cell r="O3342">
            <v>4</v>
          </cell>
        </row>
        <row r="3342">
          <cell r="T3342" t="str">
            <v>Normal</v>
          </cell>
        </row>
        <row r="3342">
          <cell r="V3342" t="str">
            <v>   </v>
          </cell>
          <cell r="W3342" t="str">
            <v>Cambio Tipo Nombramiento</v>
          </cell>
          <cell r="X3342">
            <v>46054</v>
          </cell>
          <cell r="Y3342">
            <v>554</v>
          </cell>
          <cell r="Z3342" t="str">
            <v>Vacante Definitiva Primera Infancia</v>
          </cell>
          <cell r="AA3342" t="str">
            <v>Algarrobo (Mag)</v>
          </cell>
          <cell r="AB3342" t="str">
            <v>MA0470300030623</v>
          </cell>
          <cell r="AC3342" t="str">
            <v>ALGARROBO/INSTITUCION EDUCATIVA DEPARTAMENTAL LOMA DEL BALSAMO/ERM BELLA VISTA/PRIMERA INFANCIA</v>
          </cell>
        </row>
        <row r="3342">
          <cell r="AE3342" t="str">
            <v>No Aplica</v>
          </cell>
          <cell r="AF3342">
            <v>1</v>
          </cell>
          <cell r="AG3342" t="str">
            <v>Preescolar</v>
          </cell>
          <cell r="AH3342">
            <v>11</v>
          </cell>
          <cell r="AI3342" t="str">
            <v>No aplica</v>
          </cell>
        </row>
        <row r="3342">
          <cell r="AK3342">
            <v>1</v>
          </cell>
          <cell r="AL3342">
            <v>29336</v>
          </cell>
          <cell r="AM3342" t="str">
            <v>F</v>
          </cell>
          <cell r="AN3342" t="str">
            <v>lic en educacion preescolar</v>
          </cell>
          <cell r="AO3342" t="str">
            <v>Licenciado</v>
          </cell>
        </row>
        <row r="3343">
          <cell r="B3343">
            <v>36695429</v>
          </cell>
          <cell r="C3343" t="str">
            <v>ARIZA ACOSTA</v>
          </cell>
          <cell r="D3343" t="str">
            <v>LILA ESTHER</v>
          </cell>
          <cell r="E3343">
            <v>39763</v>
          </cell>
          <cell r="F3343">
            <v>39756</v>
          </cell>
          <cell r="G3343">
            <v>1177</v>
          </cell>
        </row>
        <row r="3343">
          <cell r="I3343">
            <v>9001</v>
          </cell>
          <cell r="J3343" t="str">
            <v>Docente de aula</v>
          </cell>
          <cell r="K3343" t="str">
            <v>3BM</v>
          </cell>
          <cell r="L3343">
            <v>7572568</v>
          </cell>
          <cell r="M3343" t="str">
            <v>ESCALAFON 1278</v>
          </cell>
          <cell r="N3343" t="str">
            <v>Sistema General Participacion</v>
          </cell>
          <cell r="O3343">
            <v>4</v>
          </cell>
        </row>
        <row r="3343">
          <cell r="T3343" t="str">
            <v>Normal</v>
          </cell>
        </row>
        <row r="3343">
          <cell r="V3343" t="str">
            <v>   </v>
          </cell>
          <cell r="W3343" t="str">
            <v>Cambios de Sueldo</v>
          </cell>
          <cell r="X3343">
            <v>46023</v>
          </cell>
          <cell r="Y3343" t="str">
            <v>299-319-300</v>
          </cell>
          <cell r="Z3343" t="str">
            <v>Propiedad</v>
          </cell>
          <cell r="AA3343" t="str">
            <v>Puebloviejo (Mag)</v>
          </cell>
          <cell r="AB3343" t="str">
            <v>MA0475700010102</v>
          </cell>
          <cell r="AC3343" t="str">
            <v>PUEBLOVIEJO/INSTITUCION EDUCATIVA DEPARTAMENTAL RURAL DE PALMIRA/ERM DE PALMIRA/Primaria </v>
          </cell>
          <cell r="AD3343">
            <v>247570000034</v>
          </cell>
          <cell r="AE3343" t="str">
            <v>Primaria</v>
          </cell>
          <cell r="AF3343">
            <v>1</v>
          </cell>
          <cell r="AG3343" t="str">
            <v>Preescolar</v>
          </cell>
          <cell r="AH3343">
            <v>11</v>
          </cell>
          <cell r="AI3343" t="str">
            <v>No aplica</v>
          </cell>
        </row>
        <row r="3343">
          <cell r="AK3343">
            <v>18</v>
          </cell>
          <cell r="AL3343">
            <v>29348</v>
          </cell>
          <cell r="AM3343" t="str">
            <v>F</v>
          </cell>
          <cell r="AN3343" t="str">
            <v>lic en educacion preescolar</v>
          </cell>
          <cell r="AO3343" t="str">
            <v>Magister en Educación </v>
          </cell>
        </row>
        <row r="3344">
          <cell r="B3344">
            <v>36695489</v>
          </cell>
          <cell r="C3344" t="str">
            <v>RODRIGUEZ CAVIEDES</v>
          </cell>
          <cell r="D3344" t="str">
            <v>JOHANNA MARCELA</v>
          </cell>
          <cell r="E3344">
            <v>39779</v>
          </cell>
          <cell r="F3344">
            <v>39763</v>
          </cell>
          <cell r="G3344">
            <v>1238</v>
          </cell>
        </row>
        <row r="3344">
          <cell r="I3344">
            <v>9001</v>
          </cell>
          <cell r="J3344" t="str">
            <v>Docente de aula</v>
          </cell>
          <cell r="K3344" t="str">
            <v>3CM</v>
          </cell>
          <cell r="L3344">
            <v>9365412</v>
          </cell>
          <cell r="M3344" t="str">
            <v>ESCALAFON 1278</v>
          </cell>
          <cell r="N3344" t="str">
            <v>Sistema General Participacion</v>
          </cell>
          <cell r="O3344">
            <v>4</v>
          </cell>
          <cell r="P3344">
            <v>9005</v>
          </cell>
          <cell r="Q3344" t="str">
            <v>3CM</v>
          </cell>
          <cell r="R3344" t="str">
            <v>MA0479800130112</v>
          </cell>
          <cell r="S3344" t="str">
            <v>Humanidades y lengua castellana </v>
          </cell>
          <cell r="T3344" t="str">
            <v>Situacion Laboral Remunerada</v>
          </cell>
        </row>
        <row r="3344">
          <cell r="V3344" t="str">
            <v>   </v>
          </cell>
          <cell r="W3344" t="str">
            <v>Cambios de Sueldo</v>
          </cell>
          <cell r="X3344">
            <v>46023</v>
          </cell>
          <cell r="Y3344" t="str">
            <v>299-319-300</v>
          </cell>
          <cell r="Z3344" t="str">
            <v>Propiedad</v>
          </cell>
          <cell r="AA3344" t="str">
            <v>Zona Bananera (Mag)</v>
          </cell>
          <cell r="AB3344" t="str">
            <v>MA0479800130112</v>
          </cell>
          <cell r="AC3344" t="str">
            <v>ZONA BANANERA/INSTITUCION EDUCATIVA DEPARTAMENTAL ARMANDO ESTRADA FLOREZ/II.E.D. ARMANDO ESTRADA FLOREZ - SEDE PRINCIPAL/Humanidades y lengua castellana </v>
          </cell>
          <cell r="AD3344">
            <v>247189001547</v>
          </cell>
          <cell r="AE3344" t="str">
            <v>Secundaria</v>
          </cell>
          <cell r="AF3344">
            <v>12</v>
          </cell>
          <cell r="AG3344" t="str">
            <v>Humanidades y Lengua Castellana</v>
          </cell>
          <cell r="AH3344">
            <v>11</v>
          </cell>
          <cell r="AI3344" t="str">
            <v>No aplica</v>
          </cell>
        </row>
        <row r="3344">
          <cell r="AK3344">
            <v>18</v>
          </cell>
          <cell r="AL3344">
            <v>29311</v>
          </cell>
          <cell r="AM3344" t="str">
            <v>F</v>
          </cell>
          <cell r="AN3344" t="str">
            <v>lic en lenguas modernas español e ingles</v>
          </cell>
          <cell r="AO3344" t="str">
            <v>Magister en Educación </v>
          </cell>
        </row>
        <row r="3345">
          <cell r="B3345">
            <v>36695580</v>
          </cell>
          <cell r="C3345" t="str">
            <v>LANDINEZ PADILLA</v>
          </cell>
          <cell r="D3345" t="str">
            <v>FAYSSULLY ORSSY</v>
          </cell>
          <cell r="E3345">
            <v>38749</v>
          </cell>
          <cell r="F3345">
            <v>38720</v>
          </cell>
          <cell r="G3345">
            <v>546</v>
          </cell>
        </row>
        <row r="3345">
          <cell r="I3345">
            <v>9001</v>
          </cell>
          <cell r="J3345" t="str">
            <v>Docente de aula</v>
          </cell>
          <cell r="K3345" t="str">
            <v>2C</v>
          </cell>
          <cell r="L3345">
            <v>5831713</v>
          </cell>
          <cell r="M3345" t="str">
            <v>ESCALAFON 1278</v>
          </cell>
          <cell r="N3345" t="str">
            <v>Sistema General Participacion</v>
          </cell>
          <cell r="O3345">
            <v>4</v>
          </cell>
        </row>
        <row r="3345">
          <cell r="T3345" t="str">
            <v>Normal</v>
          </cell>
        </row>
        <row r="3345">
          <cell r="V3345" t="str">
            <v>   </v>
          </cell>
          <cell r="W3345" t="str">
            <v>Cambios de Sueldo</v>
          </cell>
          <cell r="X3345">
            <v>46023</v>
          </cell>
          <cell r="Y3345" t="str">
            <v>299-319-300</v>
          </cell>
          <cell r="Z3345" t="str">
            <v>Propiedad</v>
          </cell>
          <cell r="AA3345" t="str">
            <v>El Reten (Mag)</v>
          </cell>
          <cell r="AB3345" t="str">
            <v>MA0472680010105</v>
          </cell>
          <cell r="AC3345" t="str">
            <v>EL RETEN/INSTITUCION EDUCATIVA DEPARTAMENTAL SAN JUAN  BAUTISTA/INST EDUC DPTAL SAN JUAN BAUTISTA/Educacion artistica - artes plasticas </v>
          </cell>
          <cell r="AD3345">
            <v>247053000474</v>
          </cell>
          <cell r="AE3345" t="str">
            <v>Secundaria</v>
          </cell>
          <cell r="AF3345">
            <v>5</v>
          </cell>
          <cell r="AG3345" t="str">
            <v>Educ. Artistica - Artes Plasticas</v>
          </cell>
          <cell r="AH3345">
            <v>11</v>
          </cell>
          <cell r="AI3345" t="str">
            <v>No aplica</v>
          </cell>
        </row>
        <row r="3345">
          <cell r="AK3345">
            <v>20</v>
          </cell>
          <cell r="AL3345">
            <v>29460</v>
          </cell>
          <cell r="AM3345" t="str">
            <v>F</v>
          </cell>
          <cell r="AN3345" t="str">
            <v>lic en artes plasticas</v>
          </cell>
          <cell r="AO3345" t="str">
            <v>Licenciado</v>
          </cell>
        </row>
        <row r="3346">
          <cell r="B3346">
            <v>36695796</v>
          </cell>
          <cell r="C3346" t="str">
            <v>RAMOS CELIN</v>
          </cell>
          <cell r="D3346" t="str">
            <v>PARMALIA MERCEDES</v>
          </cell>
          <cell r="E3346">
            <v>39770</v>
          </cell>
          <cell r="F3346">
            <v>39763</v>
          </cell>
          <cell r="G3346">
            <v>1239</v>
          </cell>
        </row>
        <row r="3346">
          <cell r="I3346">
            <v>9001</v>
          </cell>
          <cell r="J3346" t="str">
            <v>Docente de aula</v>
          </cell>
          <cell r="K3346" t="str">
            <v>3CM</v>
          </cell>
          <cell r="L3346">
            <v>9365412</v>
          </cell>
          <cell r="M3346" t="str">
            <v>ESCALAFON 1278</v>
          </cell>
          <cell r="N3346" t="str">
            <v>Sistema General Participacion</v>
          </cell>
          <cell r="O3346">
            <v>4</v>
          </cell>
          <cell r="P3346">
            <v>9005</v>
          </cell>
          <cell r="Q3346" t="str">
            <v>3CM</v>
          </cell>
          <cell r="R3346" t="str">
            <v>MA0479800050104</v>
          </cell>
          <cell r="S3346" t="str">
            <v>Ciencias sociales </v>
          </cell>
          <cell r="T3346" t="str">
            <v>Situacion Laboral Remunerada</v>
          </cell>
        </row>
        <row r="3346">
          <cell r="V3346" t="str">
            <v>   </v>
          </cell>
          <cell r="W3346" t="str">
            <v>Cambios de Sueldo</v>
          </cell>
          <cell r="X3346">
            <v>46023</v>
          </cell>
          <cell r="Y3346" t="str">
            <v>299-319-300</v>
          </cell>
          <cell r="Z3346" t="str">
            <v>Propiedad</v>
          </cell>
          <cell r="AA3346" t="str">
            <v>Zona Bananera (Mag)</v>
          </cell>
          <cell r="AB3346" t="str">
            <v>MA0479800050104</v>
          </cell>
          <cell r="AC3346" t="str">
            <v>ZONA BANANERA/INSTITUCION EDUCATIVA DEPARTAMENTAL RURAL LAS MERCEDES/CENT EDUC BASICA RUR LAS MERCEDES/Ciencias sociales </v>
          </cell>
          <cell r="AD3346">
            <v>247189000109</v>
          </cell>
          <cell r="AE3346" t="str">
            <v>Secundaria</v>
          </cell>
          <cell r="AF3346">
            <v>21</v>
          </cell>
          <cell r="AG3346" t="str">
            <v>Areas de Apoyo para Educación Especial</v>
          </cell>
          <cell r="AH3346">
            <v>3</v>
          </cell>
          <cell r="AI3346" t="str">
            <v>Ciencias Naturales y Aplicadas</v>
          </cell>
        </row>
        <row r="3346">
          <cell r="AK3346">
            <v>18</v>
          </cell>
          <cell r="AL3346">
            <v>29546</v>
          </cell>
          <cell r="AM3346" t="str">
            <v>F</v>
          </cell>
          <cell r="AN3346" t="str">
            <v>lic en ciencias sociales</v>
          </cell>
          <cell r="AO3346" t="str">
            <v>Magister otras áreas</v>
          </cell>
        </row>
        <row r="3347">
          <cell r="B3347">
            <v>36696540</v>
          </cell>
          <cell r="C3347" t="str">
            <v>DURAN GUERRERO</v>
          </cell>
          <cell r="D3347" t="str">
            <v>RUTH MIREYA</v>
          </cell>
          <cell r="E3347">
            <v>42282</v>
          </cell>
          <cell r="F3347">
            <v>42263</v>
          </cell>
          <cell r="G3347">
            <v>462</v>
          </cell>
        </row>
        <row r="3347">
          <cell r="I3347">
            <v>9001</v>
          </cell>
          <cell r="J3347" t="str">
            <v>Docente de aula</v>
          </cell>
          <cell r="K3347" t="str">
            <v>3BM</v>
          </cell>
          <cell r="L3347">
            <v>7572568</v>
          </cell>
          <cell r="M3347" t="str">
            <v>ESCALAFON 1278</v>
          </cell>
          <cell r="N3347" t="str">
            <v>Sistema General Participacion</v>
          </cell>
          <cell r="O3347">
            <v>4</v>
          </cell>
        </row>
        <row r="3347">
          <cell r="T3347" t="str">
            <v>Normal</v>
          </cell>
        </row>
        <row r="3347">
          <cell r="V3347" t="str">
            <v>   </v>
          </cell>
          <cell r="W3347" t="str">
            <v>Cambios de Sueldo</v>
          </cell>
          <cell r="X3347">
            <v>46023</v>
          </cell>
          <cell r="Y3347" t="str">
            <v>299-319-300</v>
          </cell>
          <cell r="Z3347" t="str">
            <v>Propiedad</v>
          </cell>
          <cell r="AA3347" t="str">
            <v>Aracataca (Mag)</v>
          </cell>
          <cell r="AB3347" t="str">
            <v>MA0470530020311</v>
          </cell>
          <cell r="AC3347" t="str">
            <v>ARACATACA/INSTITUCION EDUCATIVA DEPARTAMENTAL RURAL DE BUENOS AIRES/ERM DE BUENOS AIRES/Educacion religiosa </v>
          </cell>
          <cell r="AD3347">
            <v>247053000032</v>
          </cell>
          <cell r="AE3347" t="str">
            <v>Primaria</v>
          </cell>
          <cell r="AF3347">
            <v>2</v>
          </cell>
          <cell r="AG3347" t="str">
            <v>Primaria</v>
          </cell>
          <cell r="AH3347">
            <v>11</v>
          </cell>
          <cell r="AI3347" t="str">
            <v>No aplica</v>
          </cell>
        </row>
        <row r="3347">
          <cell r="AK3347">
            <v>11</v>
          </cell>
          <cell r="AL3347">
            <v>29559</v>
          </cell>
          <cell r="AM3347" t="str">
            <v>F</v>
          </cell>
          <cell r="AN3347" t="str">
            <v>Normalista Superior</v>
          </cell>
          <cell r="AO3347" t="str">
            <v>Magister en Educación </v>
          </cell>
        </row>
        <row r="3348">
          <cell r="B3348">
            <v>36697113</v>
          </cell>
          <cell r="C3348" t="str">
            <v>VIDES FRAGOZO</v>
          </cell>
          <cell r="D3348" t="str">
            <v>YANETH JUDITH</v>
          </cell>
          <cell r="E3348">
            <v>41906</v>
          </cell>
          <cell r="F3348">
            <v>41891</v>
          </cell>
          <cell r="G3348">
            <v>317</v>
          </cell>
        </row>
        <row r="3348">
          <cell r="I3348">
            <v>9001</v>
          </cell>
          <cell r="J3348" t="str">
            <v>Docente de aula</v>
          </cell>
          <cell r="K3348" t="str">
            <v>2A</v>
          </cell>
          <cell r="L3348">
            <v>3821274</v>
          </cell>
          <cell r="M3348" t="str">
            <v>ESCALAFON 1278</v>
          </cell>
          <cell r="N3348" t="str">
            <v>Sistema General Participacion</v>
          </cell>
          <cell r="O3348">
            <v>4</v>
          </cell>
        </row>
        <row r="3348">
          <cell r="T3348" t="str">
            <v>Normal</v>
          </cell>
        </row>
        <row r="3348">
          <cell r="V3348" t="str">
            <v>   </v>
          </cell>
          <cell r="W3348" t="str">
            <v>Cambios de Sueldo</v>
          </cell>
          <cell r="X3348">
            <v>46023</v>
          </cell>
          <cell r="Y3348" t="str">
            <v>299-319-300</v>
          </cell>
          <cell r="Z3348" t="str">
            <v>Propiedad</v>
          </cell>
          <cell r="AA3348" t="str">
            <v>Sabanas De San Angel (Mag)</v>
          </cell>
          <cell r="AB3348" t="str">
            <v>MA0476600030302</v>
          </cell>
          <cell r="AC3348" t="str">
            <v>SABANAS DE SAN ANGEL/INSTITUCION EDUCATIVA DEPARTAMENTAL MANUEL SALVADOR MEZA CAMARGO/ERM SAN MARTIN DE LOBA/Primaria </v>
          </cell>
          <cell r="AD3348">
            <v>247660000149</v>
          </cell>
          <cell r="AE3348" t="str">
            <v>Primaria</v>
          </cell>
          <cell r="AF3348">
            <v>2</v>
          </cell>
          <cell r="AG3348" t="str">
            <v>Primaria</v>
          </cell>
          <cell r="AH3348">
            <v>11</v>
          </cell>
          <cell r="AI3348" t="str">
            <v>No aplica</v>
          </cell>
        </row>
        <row r="3348">
          <cell r="AK3348">
            <v>12</v>
          </cell>
          <cell r="AL3348">
            <v>29519</v>
          </cell>
          <cell r="AM3348" t="str">
            <v>F</v>
          </cell>
          <cell r="AN3348" t="str">
            <v>lic en lengua castellana y comunicación</v>
          </cell>
          <cell r="AO3348" t="str">
            <v>Licenciado</v>
          </cell>
        </row>
        <row r="3349">
          <cell r="B3349">
            <v>36697797</v>
          </cell>
          <cell r="C3349" t="str">
            <v>RIVAS LOPEZ</v>
          </cell>
          <cell r="D3349" t="str">
            <v>GINA MARCELA</v>
          </cell>
          <cell r="E3349">
            <v>39820</v>
          </cell>
          <cell r="F3349">
            <v>39783</v>
          </cell>
          <cell r="G3349">
            <v>2099</v>
          </cell>
        </row>
        <row r="3349">
          <cell r="I3349">
            <v>9001</v>
          </cell>
          <cell r="J3349" t="str">
            <v>Docente de aula</v>
          </cell>
          <cell r="K3349" t="str">
            <v>3BM</v>
          </cell>
          <cell r="L3349">
            <v>7572568</v>
          </cell>
          <cell r="M3349" t="str">
            <v>ESCALAFON 1278</v>
          </cell>
          <cell r="N3349" t="str">
            <v>Sistema General Participacion</v>
          </cell>
          <cell r="O3349">
            <v>4</v>
          </cell>
          <cell r="P3349">
            <v>9001</v>
          </cell>
          <cell r="Q3349" t="str">
            <v>3BM</v>
          </cell>
          <cell r="R3349" t="str">
            <v>MA0477450020902</v>
          </cell>
          <cell r="S3349" t="str">
            <v>Primaria </v>
          </cell>
          <cell r="T3349" t="str">
            <v>Reubicacion por Amenaza</v>
          </cell>
        </row>
        <row r="3349">
          <cell r="V3349" t="str">
            <v>   </v>
          </cell>
          <cell r="W3349" t="str">
            <v>Reubicacion Por Amenaza</v>
          </cell>
          <cell r="X3349">
            <v>46240</v>
          </cell>
          <cell r="Y3349">
            <v>1086</v>
          </cell>
          <cell r="Z3349" t="str">
            <v>Propiedad</v>
          </cell>
          <cell r="AA3349" t="str">
            <v>Zona Bananera (Mag)</v>
          </cell>
          <cell r="AB3349" t="str">
            <v>MA0479800080102</v>
          </cell>
          <cell r="AC3349" t="str">
            <v>ZONA BANANERA/INSTITUCION EDUCATIVA DEPARTAMENTAL SAN JOSE DE KENNEDY/I.E.D SAN JOSE DE KENNEDY/Primaria </v>
          </cell>
          <cell r="AD3349">
            <v>247189004546</v>
          </cell>
          <cell r="AE3349" t="str">
            <v>Primaria</v>
          </cell>
          <cell r="AF3349">
            <v>2</v>
          </cell>
          <cell r="AG3349" t="str">
            <v>Primaria</v>
          </cell>
          <cell r="AH3349">
            <v>11</v>
          </cell>
          <cell r="AI3349" t="str">
            <v>No aplica</v>
          </cell>
        </row>
        <row r="3349">
          <cell r="AK3349">
            <v>17</v>
          </cell>
          <cell r="AL3349">
            <v>29654</v>
          </cell>
          <cell r="AM3349" t="str">
            <v>F</v>
          </cell>
          <cell r="AN3349" t="str">
            <v>Normalista Superior</v>
          </cell>
          <cell r="AO3349" t="str">
            <v>Magister en Educación </v>
          </cell>
        </row>
        <row r="3350">
          <cell r="B3350">
            <v>36709881</v>
          </cell>
          <cell r="C3350" t="str">
            <v>BONILLA SANCHEZ</v>
          </cell>
          <cell r="D3350" t="str">
            <v>MARIA SEGUNDA</v>
          </cell>
          <cell r="E3350">
            <v>35004</v>
          </cell>
          <cell r="F3350">
            <v>35037</v>
          </cell>
          <cell r="G3350">
            <v>114</v>
          </cell>
        </row>
        <row r="3350">
          <cell r="I3350">
            <v>9001</v>
          </cell>
          <cell r="J3350" t="str">
            <v>Docente de aula</v>
          </cell>
          <cell r="K3350">
            <v>14</v>
          </cell>
          <cell r="L3350">
            <v>7339832</v>
          </cell>
          <cell r="M3350" t="str">
            <v>ESCALAFON 2277</v>
          </cell>
          <cell r="N3350" t="str">
            <v>Sistema General Participacion</v>
          </cell>
          <cell r="O3350">
            <v>4</v>
          </cell>
        </row>
        <row r="3350">
          <cell r="T3350" t="str">
            <v>Normal</v>
          </cell>
        </row>
        <row r="3350">
          <cell r="V3350" t="str">
            <v>   </v>
          </cell>
          <cell r="W3350" t="str">
            <v>Cambios de Sueldo</v>
          </cell>
          <cell r="X3350">
            <v>46023</v>
          </cell>
          <cell r="Y3350" t="str">
            <v>299-319-300</v>
          </cell>
          <cell r="Z3350" t="str">
            <v>Propiedad</v>
          </cell>
          <cell r="AA3350" t="str">
            <v>San Sebastian De Buenavista (M</v>
          </cell>
          <cell r="AB3350" t="str">
            <v>MA0476920060802</v>
          </cell>
          <cell r="AC3350" t="str">
            <v>SAN SEBASTIAN DE BUENAVISTA/INSTITUCION EDUCATIVA DEPARTAMENTAL RURAL LUIS MILLAN VARGAS/ERM LA CONCEPCION/Primaria </v>
          </cell>
          <cell r="AD3350">
            <v>247692000655</v>
          </cell>
          <cell r="AE3350" t="str">
            <v>Primaria</v>
          </cell>
          <cell r="AF3350">
            <v>2</v>
          </cell>
          <cell r="AG3350" t="str">
            <v>Primaria</v>
          </cell>
          <cell r="AH3350">
            <v>11</v>
          </cell>
          <cell r="AI3350" t="str">
            <v>No aplica</v>
          </cell>
        </row>
        <row r="3350">
          <cell r="AK3350">
            <v>31</v>
          </cell>
          <cell r="AL3350">
            <v>24222</v>
          </cell>
          <cell r="AM3350" t="str">
            <v>F</v>
          </cell>
          <cell r="AN3350" t="str">
            <v>no definido</v>
          </cell>
          <cell r="AO3350" t="str">
            <v>Licenciado</v>
          </cell>
        </row>
        <row r="3351">
          <cell r="B3351">
            <v>36710231</v>
          </cell>
          <cell r="C3351" t="str">
            <v>ALVARADO VANEGAS</v>
          </cell>
          <cell r="D3351" t="str">
            <v>DALIDA ESTER</v>
          </cell>
          <cell r="E3351">
            <v>37518</v>
          </cell>
          <cell r="F3351">
            <v>37518</v>
          </cell>
          <cell r="G3351">
            <v>207</v>
          </cell>
        </row>
        <row r="3351">
          <cell r="I3351">
            <v>9001</v>
          </cell>
          <cell r="J3351" t="str">
            <v>Docente de aula</v>
          </cell>
          <cell r="K3351">
            <v>14</v>
          </cell>
          <cell r="L3351">
            <v>7339832</v>
          </cell>
          <cell r="M3351" t="str">
            <v>ESCALAFON 2277</v>
          </cell>
          <cell r="N3351" t="str">
            <v>Sistema General Participacion</v>
          </cell>
          <cell r="O3351">
            <v>4</v>
          </cell>
        </row>
        <row r="3351">
          <cell r="T3351" t="str">
            <v>Normal</v>
          </cell>
        </row>
        <row r="3351">
          <cell r="V3351" t="str">
            <v>   </v>
          </cell>
          <cell r="W3351" t="str">
            <v>Cambios de Sueldo</v>
          </cell>
          <cell r="X3351">
            <v>46023</v>
          </cell>
          <cell r="Y3351" t="str">
            <v>299-319-300</v>
          </cell>
          <cell r="Z3351" t="str">
            <v>Propiedad</v>
          </cell>
          <cell r="AA3351" t="str">
            <v>Pijiño Del Carmen (Mag)</v>
          </cell>
          <cell r="AB3351" t="str">
            <v>MA0475450030102</v>
          </cell>
          <cell r="AC3351" t="str">
            <v>PIJIÑO DEL CARMEN/INSTITUCION EDUCATIVA DEPARTAMENTAL RURAL SAN JOSE/INST EDUC RURAL SAN JOSE/Primaria </v>
          </cell>
          <cell r="AD3351">
            <v>247545000071</v>
          </cell>
          <cell r="AE3351" t="str">
            <v>Secundaria</v>
          </cell>
          <cell r="AF3351">
            <v>21</v>
          </cell>
          <cell r="AG3351" t="str">
            <v>Areas de Apoyo para Educación Especial</v>
          </cell>
          <cell r="AH3351">
            <v>11</v>
          </cell>
          <cell r="AI3351" t="str">
            <v>No aplica</v>
          </cell>
        </row>
        <row r="3351">
          <cell r="AK3351">
            <v>24</v>
          </cell>
          <cell r="AL3351">
            <v>26524</v>
          </cell>
          <cell r="AM3351" t="str">
            <v>F</v>
          </cell>
          <cell r="AN3351" t="str">
            <v>no definido</v>
          </cell>
          <cell r="AO3351" t="str">
            <v>Licenciado</v>
          </cell>
        </row>
        <row r="3352">
          <cell r="B3352">
            <v>36710288</v>
          </cell>
          <cell r="C3352" t="str">
            <v>NAVARRO JIMENEZ</v>
          </cell>
          <cell r="D3352" t="str">
            <v>LIVETH GLAFIR</v>
          </cell>
          <cell r="E3352">
            <v>46036</v>
          </cell>
          <cell r="F3352">
            <v>46030</v>
          </cell>
          <cell r="G3352">
            <v>27</v>
          </cell>
        </row>
        <row r="3352">
          <cell r="I3352">
            <v>9001</v>
          </cell>
          <cell r="J3352" t="str">
            <v>Docente de aula</v>
          </cell>
          <cell r="K3352">
            <v>14</v>
          </cell>
          <cell r="L3352">
            <v>7339832</v>
          </cell>
          <cell r="M3352" t="str">
            <v>ESCALAFON 2277</v>
          </cell>
          <cell r="N3352" t="str">
            <v>Sistema General Participacion</v>
          </cell>
          <cell r="O3352">
            <v>4</v>
          </cell>
        </row>
        <row r="3352">
          <cell r="T3352" t="str">
            <v>Recuperacion Capacidad Laboral</v>
          </cell>
        </row>
        <row r="3352">
          <cell r="V3352" t="str">
            <v>   </v>
          </cell>
          <cell r="W3352" t="str">
            <v>Ing. y Reing.</v>
          </cell>
          <cell r="X3352">
            <v>46036</v>
          </cell>
          <cell r="Y3352">
            <v>27</v>
          </cell>
          <cell r="Z3352" t="str">
            <v>Propiedad</v>
          </cell>
          <cell r="AA3352" t="str">
            <v>San Zenon (Mag)</v>
          </cell>
          <cell r="AB3352" t="str">
            <v>MA0477030020402</v>
          </cell>
          <cell r="AC3352" t="str">
            <v>SAN ZENON/INSTITUCION EDUCATIVA DEPARTAMENTAL TOMAS HERRERA CANTILLO/ERM DE PE¿ONCITO/Primaria </v>
          </cell>
          <cell r="AD3352">
            <v>247703000041</v>
          </cell>
          <cell r="AE3352" t="str">
            <v>Primaria</v>
          </cell>
          <cell r="AF3352">
            <v>2</v>
          </cell>
          <cell r="AG3352" t="str">
            <v>Primaria</v>
          </cell>
          <cell r="AH3352">
            <v>11</v>
          </cell>
          <cell r="AI3352" t="str">
            <v>No aplica</v>
          </cell>
        </row>
        <row r="3352">
          <cell r="AK3352">
            <v>0</v>
          </cell>
          <cell r="AL3352">
            <v>26333</v>
          </cell>
          <cell r="AM3352" t="str">
            <v>F</v>
          </cell>
          <cell r="AN3352" t="str">
            <v>lic educacion basica primaria</v>
          </cell>
          <cell r="AO3352" t="str">
            <v>Licenciado</v>
          </cell>
        </row>
        <row r="3353">
          <cell r="B3353">
            <v>36710358</v>
          </cell>
          <cell r="C3353" t="str">
            <v>ECHEVERRIA VASQUEZ</v>
          </cell>
          <cell r="D3353" t="str">
            <v>CLAUDIA DOMINGA</v>
          </cell>
          <cell r="E3353">
            <v>40121</v>
          </cell>
          <cell r="F3353">
            <v>40099</v>
          </cell>
          <cell r="G3353">
            <v>478</v>
          </cell>
        </row>
        <row r="3353">
          <cell r="I3353">
            <v>9001</v>
          </cell>
          <cell r="J3353" t="str">
            <v>Docente de aula</v>
          </cell>
          <cell r="K3353" t="str">
            <v>1A</v>
          </cell>
          <cell r="L3353">
            <v>3036203</v>
          </cell>
          <cell r="M3353" t="str">
            <v>ESCALAFON 1278</v>
          </cell>
          <cell r="N3353" t="str">
            <v>Sistema General Participacion</v>
          </cell>
          <cell r="O3353">
            <v>4</v>
          </cell>
        </row>
        <row r="3353">
          <cell r="T3353" t="str">
            <v>Normal</v>
          </cell>
        </row>
        <row r="3353">
          <cell r="V3353" t="str">
            <v>   </v>
          </cell>
          <cell r="W3353" t="str">
            <v>Cambios de Sueldo</v>
          </cell>
          <cell r="X3353">
            <v>46023</v>
          </cell>
          <cell r="Y3353" t="str">
            <v>299-319-300</v>
          </cell>
          <cell r="Z3353" t="str">
            <v>Provisional Vacante Definitiva</v>
          </cell>
          <cell r="AA3353" t="str">
            <v>San Sebastian De Buenavista (M</v>
          </cell>
          <cell r="AB3353" t="str">
            <v>MA0476920060404</v>
          </cell>
          <cell r="AC3353" t="str">
            <v>SAN SEBASTIAN DE BUENAVISTA/INSTITUCION EDUCATIVA DEPARTAMENTAL RURAL LUIS MILLAN VARGAS/INST EDUC DPTAL RURAL LUIS MILLAN VARGAS/Ciencias sociales </v>
          </cell>
          <cell r="AD3353">
            <v>247692000337</v>
          </cell>
          <cell r="AE3353" t="str">
            <v>Primaria</v>
          </cell>
          <cell r="AF3353">
            <v>2</v>
          </cell>
          <cell r="AG3353" t="str">
            <v>Primaria</v>
          </cell>
          <cell r="AH3353">
            <v>11</v>
          </cell>
          <cell r="AI3353" t="str">
            <v>No aplica</v>
          </cell>
        </row>
        <row r="3353">
          <cell r="AK3353">
            <v>17</v>
          </cell>
          <cell r="AL3353">
            <v>27195</v>
          </cell>
          <cell r="AM3353" t="str">
            <v>F</v>
          </cell>
          <cell r="AN3353" t="str">
            <v>Normalista Superior</v>
          </cell>
          <cell r="AO3353" t="str">
            <v>Normalista Superior</v>
          </cell>
        </row>
        <row r="3354">
          <cell r="B3354">
            <v>36710504</v>
          </cell>
          <cell r="C3354" t="str">
            <v>LARA RUIZ</v>
          </cell>
          <cell r="D3354" t="str">
            <v>DELFINA DEL CARMEN</v>
          </cell>
          <cell r="E3354">
            <v>39820</v>
          </cell>
          <cell r="F3354">
            <v>39783</v>
          </cell>
          <cell r="G3354">
            <v>2099</v>
          </cell>
        </row>
        <row r="3354">
          <cell r="I3354">
            <v>9001</v>
          </cell>
          <cell r="J3354" t="str">
            <v>Docente de aula</v>
          </cell>
          <cell r="K3354" t="str">
            <v>2B</v>
          </cell>
          <cell r="L3354">
            <v>4992967</v>
          </cell>
          <cell r="M3354" t="str">
            <v>ESCALAFON 1278</v>
          </cell>
          <cell r="N3354" t="str">
            <v>Sistema General Participacion</v>
          </cell>
          <cell r="O3354">
            <v>4</v>
          </cell>
        </row>
        <row r="3354">
          <cell r="T3354" t="str">
            <v>Normal</v>
          </cell>
        </row>
        <row r="3354">
          <cell r="V3354" t="str">
            <v>   </v>
          </cell>
          <cell r="W3354" t="str">
            <v>Cambios de Sueldo</v>
          </cell>
          <cell r="X3354">
            <v>46023</v>
          </cell>
          <cell r="Y3354" t="str">
            <v>299-319-300</v>
          </cell>
          <cell r="Z3354" t="str">
            <v>Propiedad</v>
          </cell>
          <cell r="AA3354" t="str">
            <v>Pijiño Del Carmen (Mag)</v>
          </cell>
          <cell r="AB3354" t="str">
            <v>MA0475450010302</v>
          </cell>
          <cell r="AC3354" t="str">
            <v>PIJIÑO DEL CARMEN/INSTITUCION EDUCATIVA DEPARTAMENTAL RURAL EL BRILLANTE/ERM SAN JUAN DE DIOS/Primaria </v>
          </cell>
          <cell r="AD3354">
            <v>247545001816</v>
          </cell>
          <cell r="AE3354" t="str">
            <v>Primaria</v>
          </cell>
          <cell r="AF3354">
            <v>2</v>
          </cell>
          <cell r="AG3354" t="str">
            <v>Primaria</v>
          </cell>
          <cell r="AH3354">
            <v>11</v>
          </cell>
          <cell r="AI3354" t="str">
            <v>No aplica</v>
          </cell>
        </row>
        <row r="3354">
          <cell r="AK3354">
            <v>17</v>
          </cell>
          <cell r="AL3354">
            <v>26849</v>
          </cell>
          <cell r="AM3354" t="str">
            <v>F</v>
          </cell>
          <cell r="AN3354" t="str">
            <v>lic educacion basica primaria</v>
          </cell>
          <cell r="AO3354" t="str">
            <v>Licenciado</v>
          </cell>
        </row>
        <row r="3355">
          <cell r="B3355">
            <v>36710515</v>
          </cell>
          <cell r="C3355" t="str">
            <v>CONTRERAS TABARES</v>
          </cell>
          <cell r="D3355" t="str">
            <v>MABEL CENIT</v>
          </cell>
          <cell r="E3355">
            <v>39953</v>
          </cell>
          <cell r="F3355">
            <v>39944</v>
          </cell>
          <cell r="G3355">
            <v>193</v>
          </cell>
        </row>
        <row r="3355">
          <cell r="I3355">
            <v>9001</v>
          </cell>
          <cell r="J3355" t="str">
            <v>Docente de aula</v>
          </cell>
          <cell r="K3355" t="str">
            <v>2CM</v>
          </cell>
          <cell r="L3355">
            <v>6706468</v>
          </cell>
          <cell r="M3355" t="str">
            <v>ESCALAFON 1278</v>
          </cell>
          <cell r="N3355" t="str">
            <v>Sistema General Participacion</v>
          </cell>
          <cell r="O3355">
            <v>4</v>
          </cell>
        </row>
        <row r="3355">
          <cell r="T3355" t="str">
            <v>Normal</v>
          </cell>
        </row>
        <row r="3355">
          <cell r="V3355" t="str">
            <v>   </v>
          </cell>
          <cell r="W3355" t="str">
            <v>Cambio salarial Esp</v>
          </cell>
          <cell r="X3355">
            <v>46225</v>
          </cell>
          <cell r="Y3355">
            <v>631</v>
          </cell>
          <cell r="Z3355" t="str">
            <v>Propiedad</v>
          </cell>
          <cell r="AA3355" t="str">
            <v>Pijiño Del Carmen (Mag)</v>
          </cell>
          <cell r="AB3355" t="str">
            <v>MA0475450030402</v>
          </cell>
          <cell r="AC3355" t="str">
            <v>PIJIÑO DEL CARMEN/INSTITUCION EDUCATIVA DEPARTAMENTAL RURAL SAN JOSE/ERM DIVIDIVI/Primaria </v>
          </cell>
          <cell r="AD3355">
            <v>247545000178</v>
          </cell>
          <cell r="AE3355" t="str">
            <v>Primaria</v>
          </cell>
          <cell r="AF3355">
            <v>2</v>
          </cell>
          <cell r="AG3355" t="str">
            <v>Primaria</v>
          </cell>
          <cell r="AH3355">
            <v>11</v>
          </cell>
          <cell r="AI3355" t="str">
            <v>No aplica</v>
          </cell>
        </row>
        <row r="3355">
          <cell r="AK3355">
            <v>17</v>
          </cell>
          <cell r="AL3355">
            <v>27008</v>
          </cell>
          <cell r="AM3355" t="str">
            <v>F</v>
          </cell>
          <cell r="AN3355" t="str">
            <v>lic educacion basica enf educacion artistica</v>
          </cell>
          <cell r="AO3355" t="str">
            <v>Magister en Educación </v>
          </cell>
        </row>
        <row r="3356">
          <cell r="B3356">
            <v>36718365</v>
          </cell>
          <cell r="C3356" t="str">
            <v>DE LA HOZ GUTIERREZ</v>
          </cell>
          <cell r="D3356" t="str">
            <v>LILIANA ESTHER</v>
          </cell>
          <cell r="E3356">
            <v>38168</v>
          </cell>
          <cell r="F3356">
            <v>38156</v>
          </cell>
          <cell r="G3356">
            <v>282</v>
          </cell>
        </row>
        <row r="3356">
          <cell r="I3356">
            <v>9001</v>
          </cell>
          <cell r="J3356" t="str">
            <v>Docente de aula</v>
          </cell>
          <cell r="K3356" t="str">
            <v>3BM</v>
          </cell>
          <cell r="L3356">
            <v>7572568</v>
          </cell>
          <cell r="M3356" t="str">
            <v>ESCALAFON 1278</v>
          </cell>
          <cell r="N3356" t="str">
            <v>Sistema General Participacion</v>
          </cell>
          <cell r="O3356">
            <v>4</v>
          </cell>
        </row>
        <row r="3356">
          <cell r="T3356" t="str">
            <v>Normal</v>
          </cell>
        </row>
        <row r="3356">
          <cell r="V3356" t="str">
            <v>   </v>
          </cell>
          <cell r="W3356" t="str">
            <v>Cambios de Sueldo</v>
          </cell>
          <cell r="X3356">
            <v>46023</v>
          </cell>
          <cell r="Y3356" t="str">
            <v>299-319-300</v>
          </cell>
          <cell r="Z3356" t="str">
            <v>Propiedad</v>
          </cell>
          <cell r="AA3356" t="str">
            <v>El Reten (Mag)</v>
          </cell>
          <cell r="AB3356" t="str">
            <v>MA0472680030702</v>
          </cell>
          <cell r="AC3356" t="str">
            <v>EL RETEN/INSTITUCION EDUCATIVA DEPARTAMENTAL EUCLIDES LIZARAZO/ESCUELA URBANA SAN MIGUEL/Primaria </v>
          </cell>
          <cell r="AD3356">
            <v>147268002104</v>
          </cell>
          <cell r="AE3356" t="str">
            <v>Primaria</v>
          </cell>
          <cell r="AF3356">
            <v>2</v>
          </cell>
          <cell r="AG3356" t="str">
            <v>Primaria</v>
          </cell>
          <cell r="AH3356">
            <v>11</v>
          </cell>
          <cell r="AI3356" t="str">
            <v>No aplica</v>
          </cell>
        </row>
        <row r="3356">
          <cell r="AK3356">
            <v>22</v>
          </cell>
          <cell r="AL3356">
            <v>27730</v>
          </cell>
          <cell r="AM3356" t="str">
            <v>F</v>
          </cell>
          <cell r="AN3356" t="str">
            <v>no definido</v>
          </cell>
          <cell r="AO3356" t="str">
            <v>Magister en Educación </v>
          </cell>
        </row>
        <row r="3357">
          <cell r="B3357">
            <v>36718410</v>
          </cell>
          <cell r="C3357" t="str">
            <v>LEMUS SALGADO</v>
          </cell>
          <cell r="D3357" t="str">
            <v>LIZETH ALEXANDRA</v>
          </cell>
          <cell r="E3357">
            <v>41058</v>
          </cell>
          <cell r="F3357">
            <v>41054</v>
          </cell>
          <cell r="G3357">
            <v>294</v>
          </cell>
        </row>
        <row r="3357">
          <cell r="I3357">
            <v>9001</v>
          </cell>
          <cell r="J3357" t="str">
            <v>Docente de aula</v>
          </cell>
          <cell r="K3357" t="str">
            <v>2C</v>
          </cell>
          <cell r="L3357">
            <v>5831713</v>
          </cell>
          <cell r="M3357" t="str">
            <v>ESCALAFON 1278</v>
          </cell>
          <cell r="N3357" t="str">
            <v>Sistema General Participacion</v>
          </cell>
          <cell r="O3357">
            <v>4</v>
          </cell>
        </row>
        <row r="3357">
          <cell r="T3357" t="str">
            <v>Normal</v>
          </cell>
        </row>
        <row r="3357">
          <cell r="V3357" t="str">
            <v>   </v>
          </cell>
          <cell r="W3357" t="str">
            <v>Cambios de Sueldo</v>
          </cell>
          <cell r="X3357">
            <v>46023</v>
          </cell>
          <cell r="Y3357" t="str">
            <v>299-319-300</v>
          </cell>
          <cell r="Z3357" t="str">
            <v>Propiedad</v>
          </cell>
          <cell r="AA3357" t="str">
            <v>Puebloviejo (Mag)</v>
          </cell>
          <cell r="AB3357" t="str">
            <v>MA0475700010304</v>
          </cell>
          <cell r="AC3357" t="str">
            <v>PUEBLOVIEJO/INSTITUCION EDUCATIVA DEPARTAMENTAL RURAL DE PALMIRA/ESCUELA RURAL JOSE FRANCISCO ALTAHONA MEJIA/Ciencias sociales </v>
          </cell>
        </row>
        <row r="3357">
          <cell r="AE3357" t="str">
            <v>Primaria</v>
          </cell>
          <cell r="AF3357">
            <v>2</v>
          </cell>
          <cell r="AG3357" t="str">
            <v>Primaria</v>
          </cell>
          <cell r="AH3357">
            <v>11</v>
          </cell>
          <cell r="AI3357" t="str">
            <v>No aplica</v>
          </cell>
        </row>
        <row r="3357">
          <cell r="AK3357">
            <v>14</v>
          </cell>
          <cell r="AL3357">
            <v>28295</v>
          </cell>
          <cell r="AM3357" t="str">
            <v>F</v>
          </cell>
          <cell r="AN3357" t="str">
            <v>lic en ciencias sociales</v>
          </cell>
          <cell r="AO3357" t="str">
            <v>Licenciado</v>
          </cell>
        </row>
        <row r="3358">
          <cell r="B3358">
            <v>36718628</v>
          </cell>
          <cell r="C3358" t="str">
            <v>NUÑEZ SARMIENTO</v>
          </cell>
          <cell r="D3358" t="str">
            <v>YALEIDIS ISABEL</v>
          </cell>
          <cell r="E3358">
            <v>41187</v>
          </cell>
          <cell r="F3358">
            <v>41170</v>
          </cell>
          <cell r="G3358">
            <v>473</v>
          </cell>
        </row>
        <row r="3358">
          <cell r="I3358">
            <v>9001</v>
          </cell>
          <cell r="J3358" t="str">
            <v>Docente de aula</v>
          </cell>
          <cell r="K3358" t="str">
            <v>2BM</v>
          </cell>
          <cell r="L3358">
            <v>5741913</v>
          </cell>
          <cell r="M3358" t="str">
            <v>ESCALAFON 1278</v>
          </cell>
          <cell r="N3358" t="str">
            <v>Sistema General Participacion</v>
          </cell>
          <cell r="O3358">
            <v>4</v>
          </cell>
        </row>
        <row r="3358">
          <cell r="T3358" t="str">
            <v>Normal</v>
          </cell>
        </row>
        <row r="3358">
          <cell r="V3358" t="str">
            <v>   </v>
          </cell>
          <cell r="W3358" t="str">
            <v>Traslados</v>
          </cell>
          <cell r="X3358">
            <v>46043</v>
          </cell>
          <cell r="Y3358">
            <v>9</v>
          </cell>
          <cell r="Z3358" t="str">
            <v>Propiedad</v>
          </cell>
          <cell r="AA3358" t="str">
            <v>Zona Bananera (Mag)</v>
          </cell>
          <cell r="AB3358" t="str">
            <v>MA0479800090402</v>
          </cell>
          <cell r="AC3358" t="str">
            <v>ZONA BANANERA/INSTITUCION EDUCATIVA DEPARTAMENTAL. CERRO BLANCO/I.E. CERRO BLANCO/Primaria </v>
          </cell>
          <cell r="AD3358">
            <v>247189000770</v>
          </cell>
          <cell r="AE3358" t="str">
            <v>Primaria</v>
          </cell>
          <cell r="AF3358">
            <v>2</v>
          </cell>
          <cell r="AG3358" t="str">
            <v>Primaria</v>
          </cell>
          <cell r="AH3358">
            <v>11</v>
          </cell>
          <cell r="AI3358" t="str">
            <v>No aplica</v>
          </cell>
        </row>
        <row r="3358">
          <cell r="AK3358">
            <v>14</v>
          </cell>
          <cell r="AL3358">
            <v>28202</v>
          </cell>
          <cell r="AM3358" t="str">
            <v>F</v>
          </cell>
          <cell r="AN3358" t="str">
            <v>lic en educacion especial</v>
          </cell>
          <cell r="AO3358" t="str">
            <v>Magister en Educación </v>
          </cell>
        </row>
        <row r="3359">
          <cell r="B3359">
            <v>36719598</v>
          </cell>
          <cell r="C3359" t="str">
            <v>ANAYA DIPE</v>
          </cell>
          <cell r="D3359" t="str">
            <v>EVIS JOHANA</v>
          </cell>
          <cell r="E3359">
            <v>46055</v>
          </cell>
          <cell r="F3359">
            <v>46037</v>
          </cell>
          <cell r="G3359">
            <v>34</v>
          </cell>
        </row>
        <row r="3359">
          <cell r="I3359">
            <v>9001</v>
          </cell>
          <cell r="J3359" t="str">
            <v>Docente de aula</v>
          </cell>
          <cell r="K3359" t="str">
            <v>5A1</v>
          </cell>
          <cell r="L3359">
            <v>6395544</v>
          </cell>
          <cell r="M3359" t="str">
            <v>ADMINISTRATIVO</v>
          </cell>
          <cell r="N3359" t="str">
            <v>Sistema General Participacion</v>
          </cell>
          <cell r="O3359">
            <v>4</v>
          </cell>
        </row>
        <row r="3359">
          <cell r="T3359" t="str">
            <v>Normal</v>
          </cell>
        </row>
        <row r="3359">
          <cell r="V3359" t="str">
            <v>   </v>
          </cell>
          <cell r="W3359" t="str">
            <v>Ing. y Reing.</v>
          </cell>
          <cell r="X3359">
            <v>46055</v>
          </cell>
          <cell r="Y3359">
            <v>34</v>
          </cell>
          <cell r="Z3359" t="str">
            <v>Propiedad</v>
          </cell>
          <cell r="AA3359" t="str">
            <v>Sabanas De San Angel (Mag)</v>
          </cell>
          <cell r="AB3359" t="str">
            <v>MA0476600020104</v>
          </cell>
          <cell r="AC3359" t="str">
            <v>SABANAS DE SAN ANGEL/INSTITUCION ETNOEDUCATIVA DEPARTAMENTAL ETTE ENNAKA/CENTRO EDUC ETTE ENNAKA/Ciencias sociales </v>
          </cell>
          <cell r="AD3359">
            <v>247660000181</v>
          </cell>
          <cell r="AE3359" t="str">
            <v>Secundaria</v>
          </cell>
          <cell r="AF3359">
            <v>4</v>
          </cell>
          <cell r="AG3359" t="str">
            <v>Ciencias Sociales</v>
          </cell>
          <cell r="AH3359">
            <v>11</v>
          </cell>
          <cell r="AI3359" t="str">
            <v>No aplica</v>
          </cell>
        </row>
        <row r="3359">
          <cell r="AK3359">
            <v>0</v>
          </cell>
          <cell r="AL3359">
            <v>28342</v>
          </cell>
          <cell r="AM3359" t="str">
            <v>F</v>
          </cell>
          <cell r="AN3359" t="str">
            <v>lic en ciencias sociales</v>
          </cell>
          <cell r="AO3359" t="str">
            <v>Licenciado</v>
          </cell>
        </row>
        <row r="3360">
          <cell r="B3360">
            <v>36719799</v>
          </cell>
          <cell r="C3360" t="str">
            <v>PEÑA IBAÑE</v>
          </cell>
          <cell r="D3360" t="str">
            <v>ALVEIRIS PAOLA</v>
          </cell>
          <cell r="E3360">
            <v>42955</v>
          </cell>
          <cell r="F3360">
            <v>42948</v>
          </cell>
          <cell r="G3360">
            <v>365</v>
          </cell>
        </row>
        <row r="3360">
          <cell r="I3360">
            <v>9001</v>
          </cell>
          <cell r="J3360" t="str">
            <v>Docente de aula</v>
          </cell>
          <cell r="K3360" t="str">
            <v>2A</v>
          </cell>
          <cell r="L3360">
            <v>3821274</v>
          </cell>
          <cell r="M3360" t="str">
            <v>ESCALAFON 1278</v>
          </cell>
          <cell r="N3360" t="str">
            <v>Sistema General Participacion</v>
          </cell>
          <cell r="O3360">
            <v>4</v>
          </cell>
        </row>
        <row r="3360">
          <cell r="T3360" t="str">
            <v>Normal</v>
          </cell>
        </row>
        <row r="3360">
          <cell r="V3360" t="str">
            <v>   </v>
          </cell>
          <cell r="W3360" t="str">
            <v>Cambios de Sueldo</v>
          </cell>
          <cell r="X3360">
            <v>46023</v>
          </cell>
          <cell r="Y3360" t="str">
            <v>299-319-300</v>
          </cell>
          <cell r="Z3360" t="str">
            <v>Provisional Vacante Definitiva</v>
          </cell>
          <cell r="AA3360" t="str">
            <v>Fundacion (Mag)</v>
          </cell>
          <cell r="AB3360" t="str">
            <v>MA0472880060302</v>
          </cell>
          <cell r="AC3360" t="str">
            <v>FUNDACION/INSTITUCION EDUCATIVA DEPARTAMENTAL 23 DE FEBRERO/CEN EDUC ROTARIO MONTERREY/Primaria </v>
          </cell>
          <cell r="AD3360">
            <v>347288000841</v>
          </cell>
          <cell r="AE3360" t="str">
            <v>Primaria</v>
          </cell>
          <cell r="AF3360">
            <v>2</v>
          </cell>
          <cell r="AG3360" t="str">
            <v>Primaria</v>
          </cell>
          <cell r="AH3360">
            <v>11</v>
          </cell>
          <cell r="AI3360" t="str">
            <v>No aplica</v>
          </cell>
        </row>
        <row r="3360">
          <cell r="AK3360">
            <v>9</v>
          </cell>
          <cell r="AL3360">
            <v>27933</v>
          </cell>
          <cell r="AM3360" t="str">
            <v>F</v>
          </cell>
          <cell r="AN3360" t="str">
            <v>Lic basica enf matematicas humanidades y leng cast</v>
          </cell>
          <cell r="AO3360" t="str">
            <v>Licenciado</v>
          </cell>
        </row>
        <row r="3361">
          <cell r="B3361">
            <v>36719815</v>
          </cell>
          <cell r="C3361" t="str">
            <v>JARMA CAMARGO</v>
          </cell>
          <cell r="D3361" t="str">
            <v>LINETH LISETH</v>
          </cell>
          <cell r="E3361">
            <v>45328</v>
          </cell>
          <cell r="F3361">
            <v>45323</v>
          </cell>
          <cell r="G3361">
            <v>109</v>
          </cell>
        </row>
        <row r="3361">
          <cell r="I3361">
            <v>907</v>
          </cell>
          <cell r="J3361" t="str">
            <v>Coordinador</v>
          </cell>
          <cell r="K3361" t="str">
            <v>3AM</v>
          </cell>
          <cell r="L3361">
            <v>6395544</v>
          </cell>
          <cell r="M3361" t="str">
            <v>ESCALAFON 1278</v>
          </cell>
          <cell r="N3361" t="str">
            <v>Sistema General Participacion</v>
          </cell>
          <cell r="O3361">
            <v>4</v>
          </cell>
        </row>
        <row r="3361">
          <cell r="T3361" t="str">
            <v>Normal</v>
          </cell>
        </row>
        <row r="3361">
          <cell r="V3361" t="str">
            <v>   </v>
          </cell>
          <cell r="W3361" t="str">
            <v>Cambios de Sueldo</v>
          </cell>
          <cell r="X3361">
            <v>46023</v>
          </cell>
          <cell r="Y3361" t="str">
            <v>299-319-300</v>
          </cell>
          <cell r="Z3361" t="str">
            <v>Propiedad</v>
          </cell>
          <cell r="AA3361" t="str">
            <v>Plato (Mag)</v>
          </cell>
          <cell r="AB3361" t="str">
            <v>MA04755500401</v>
          </cell>
          <cell r="AC3361" t="str">
            <v>PLATO/INSTITUCION EDUCATIVA DEPARTAMENTAL GABRIEL ESCOBAR BALLESTAS/COL BTO GABRIEL ESCOBAR B.</v>
          </cell>
          <cell r="AD3361">
            <v>147555000627</v>
          </cell>
          <cell r="AE3361" t="str">
            <v>No Aplica</v>
          </cell>
          <cell r="AF3361">
            <v>22</v>
          </cell>
          <cell r="AG3361" t="str">
            <v>No Aplica</v>
          </cell>
          <cell r="AH3361">
            <v>11</v>
          </cell>
          <cell r="AI3361" t="str">
            <v>No aplica</v>
          </cell>
        </row>
        <row r="3361">
          <cell r="AK3361">
            <v>2</v>
          </cell>
          <cell r="AL3361">
            <v>28427</v>
          </cell>
          <cell r="AM3361" t="str">
            <v>F</v>
          </cell>
          <cell r="AN3361" t="str">
            <v>arquitectura</v>
          </cell>
          <cell r="AO3361" t="str">
            <v>Magister en Educación </v>
          </cell>
        </row>
        <row r="3362">
          <cell r="B3362">
            <v>36719862</v>
          </cell>
          <cell r="C3362" t="str">
            <v>MEJIA SANCHEZ</v>
          </cell>
          <cell r="D3362" t="str">
            <v>PATRICIA ISABEL</v>
          </cell>
          <cell r="E3362">
            <v>43258</v>
          </cell>
          <cell r="F3362">
            <v>43252</v>
          </cell>
          <cell r="G3362">
            <v>469</v>
          </cell>
        </row>
        <row r="3362">
          <cell r="I3362">
            <v>9001</v>
          </cell>
          <cell r="J3362" t="str">
            <v>Docente de aula</v>
          </cell>
          <cell r="K3362" t="str">
            <v>3BM</v>
          </cell>
          <cell r="L3362">
            <v>7572568</v>
          </cell>
          <cell r="M3362" t="str">
            <v>ESCALAFON 1278</v>
          </cell>
          <cell r="N3362" t="str">
            <v>Sistema General Participacion</v>
          </cell>
          <cell r="O3362">
            <v>4</v>
          </cell>
        </row>
        <row r="3362">
          <cell r="T3362" t="str">
            <v>Normal</v>
          </cell>
        </row>
        <row r="3362">
          <cell r="V3362" t="str">
            <v>   </v>
          </cell>
          <cell r="W3362" t="str">
            <v>Cambios de Sueldo</v>
          </cell>
          <cell r="X3362">
            <v>46023</v>
          </cell>
          <cell r="Y3362" t="str">
            <v>299-319-300</v>
          </cell>
          <cell r="Z3362" t="str">
            <v>Propiedad</v>
          </cell>
          <cell r="AA3362" t="str">
            <v>Guamal (Mag)</v>
          </cell>
          <cell r="AB3362" t="str">
            <v>MA0473180010302</v>
          </cell>
          <cell r="AC3362" t="str">
            <v>GUAMAL/INSTITUCION EDUCATIVA DEPARTAMENTAL NUESTRA SE¿ORA DEL CARMEN/I.E.D. NUESTRA SE¿ORA DEL CARMEN - SEDE PRINCIPAL/Primaria </v>
          </cell>
          <cell r="AD3362">
            <v>147318000019</v>
          </cell>
          <cell r="AE3362" t="str">
            <v>Primaria</v>
          </cell>
          <cell r="AF3362">
            <v>2</v>
          </cell>
          <cell r="AG3362" t="str">
            <v>Primaria</v>
          </cell>
          <cell r="AH3362">
            <v>11</v>
          </cell>
          <cell r="AI3362" t="str">
            <v>No aplica</v>
          </cell>
        </row>
        <row r="3362">
          <cell r="AK3362">
            <v>8</v>
          </cell>
          <cell r="AL3362">
            <v>27555</v>
          </cell>
          <cell r="AM3362" t="str">
            <v>M</v>
          </cell>
          <cell r="AN3362" t="str">
            <v>lic edu basi enfasis informatica</v>
          </cell>
          <cell r="AO3362" t="str">
            <v>Magister otras áreas</v>
          </cell>
        </row>
        <row r="3363">
          <cell r="B3363">
            <v>36720069</v>
          </cell>
          <cell r="C3363" t="str">
            <v>MONTERO MORENO</v>
          </cell>
          <cell r="D3363" t="str">
            <v>CARMEN TEODORA</v>
          </cell>
          <cell r="E3363">
            <v>39959</v>
          </cell>
          <cell r="F3363">
            <v>39944</v>
          </cell>
          <cell r="G3363">
            <v>193</v>
          </cell>
        </row>
        <row r="3363">
          <cell r="I3363">
            <v>9001</v>
          </cell>
          <cell r="J3363" t="str">
            <v>Docente de aula</v>
          </cell>
          <cell r="K3363" t="str">
            <v>2BM</v>
          </cell>
          <cell r="L3363">
            <v>5741913</v>
          </cell>
          <cell r="M3363" t="str">
            <v>ESCALAFON 1278</v>
          </cell>
          <cell r="N3363" t="str">
            <v>Sistema General Participacion</v>
          </cell>
          <cell r="O3363">
            <v>4</v>
          </cell>
        </row>
        <row r="3363">
          <cell r="T3363" t="str">
            <v>Normal</v>
          </cell>
        </row>
        <row r="3363">
          <cell r="V3363" t="str">
            <v>   </v>
          </cell>
          <cell r="W3363" t="str">
            <v>Cambios de Sueldo</v>
          </cell>
          <cell r="X3363">
            <v>46023</v>
          </cell>
          <cell r="Y3363" t="str">
            <v>299-319-300</v>
          </cell>
          <cell r="Z3363" t="str">
            <v>Propiedad</v>
          </cell>
          <cell r="AA3363" t="str">
            <v>Aracataca (Mag)</v>
          </cell>
          <cell r="AB3363" t="str">
            <v>MA0470530020102</v>
          </cell>
          <cell r="AC3363" t="str">
            <v>ARACATACA/INSTITUCION EDUCATIVA DEPARTAMENTAL RURAL DE BUENOS AIRES/RUBEN SAN JUAN VILLEGAS/Primaria </v>
          </cell>
          <cell r="AD3363">
            <v>247053001641</v>
          </cell>
          <cell r="AE3363" t="str">
            <v>Primaria</v>
          </cell>
          <cell r="AF3363">
            <v>2</v>
          </cell>
          <cell r="AG3363" t="str">
            <v>Primaria</v>
          </cell>
          <cell r="AH3363">
            <v>11</v>
          </cell>
          <cell r="AI3363" t="str">
            <v>No aplica</v>
          </cell>
        </row>
        <row r="3363">
          <cell r="AK3363">
            <v>17</v>
          </cell>
          <cell r="AL3363">
            <v>28465</v>
          </cell>
          <cell r="AM3363" t="str">
            <v>F</v>
          </cell>
          <cell r="AN3363" t="str">
            <v>Normalista Superior</v>
          </cell>
          <cell r="AO3363" t="str">
            <v>Magister en Educación </v>
          </cell>
        </row>
        <row r="3364">
          <cell r="B3364">
            <v>36720104</v>
          </cell>
          <cell r="C3364" t="str">
            <v>ALVAREZ DE LA ROSA</v>
          </cell>
          <cell r="D3364" t="str">
            <v>MONICA PATRICIA</v>
          </cell>
          <cell r="E3364">
            <v>38139</v>
          </cell>
          <cell r="F3364">
            <v>38107</v>
          </cell>
          <cell r="G3364">
            <v>220</v>
          </cell>
        </row>
        <row r="3364">
          <cell r="I3364">
            <v>9001</v>
          </cell>
          <cell r="J3364" t="str">
            <v>Docente de aula</v>
          </cell>
          <cell r="K3364" t="str">
            <v>2C</v>
          </cell>
          <cell r="L3364">
            <v>5831713</v>
          </cell>
          <cell r="M3364" t="str">
            <v>ESCALAFON 1278</v>
          </cell>
          <cell r="N3364" t="str">
            <v>Sistema General Participacion</v>
          </cell>
          <cell r="O3364">
            <v>4</v>
          </cell>
        </row>
        <row r="3364">
          <cell r="T3364" t="str">
            <v>Normal</v>
          </cell>
        </row>
        <row r="3364">
          <cell r="V3364" t="str">
            <v>   </v>
          </cell>
          <cell r="W3364" t="str">
            <v>Cambios de Sueldo</v>
          </cell>
          <cell r="X3364">
            <v>46023</v>
          </cell>
          <cell r="Y3364" t="str">
            <v>299-319-300</v>
          </cell>
          <cell r="Z3364" t="str">
            <v>Propiedad</v>
          </cell>
          <cell r="AA3364" t="str">
            <v>El Reten (Mag)</v>
          </cell>
          <cell r="AB3364" t="str">
            <v>MA0472680020114</v>
          </cell>
          <cell r="AC3364" t="str">
            <v>EL RETEN/INSTITUCION EDUCATIVA DEPARTAMENTAL ROQUE DE LOS RIOS VALLE/COL MPAL ROQUE DE LOS RIOS VALLE/Idioma extranjero ingles </v>
          </cell>
          <cell r="AD3364">
            <v>247268002052</v>
          </cell>
          <cell r="AE3364" t="str">
            <v>Primaria</v>
          </cell>
          <cell r="AF3364">
            <v>2</v>
          </cell>
          <cell r="AG3364" t="str">
            <v>Primaria</v>
          </cell>
          <cell r="AH3364">
            <v>11</v>
          </cell>
          <cell r="AI3364" t="str">
            <v>No aplica</v>
          </cell>
        </row>
        <row r="3364">
          <cell r="AK3364">
            <v>22</v>
          </cell>
          <cell r="AL3364">
            <v>28352</v>
          </cell>
          <cell r="AM3364" t="str">
            <v>F</v>
          </cell>
          <cell r="AN3364" t="str">
            <v>lic educacion basica enf lengua castellana-ingles</v>
          </cell>
          <cell r="AO3364" t="str">
            <v>Licenciado</v>
          </cell>
        </row>
        <row r="3365">
          <cell r="B3365">
            <v>36720590</v>
          </cell>
          <cell r="C3365" t="str">
            <v>NIEVES RIVERA</v>
          </cell>
          <cell r="D3365" t="str">
            <v>RUBY ELOISA</v>
          </cell>
          <cell r="E3365">
            <v>39820</v>
          </cell>
          <cell r="F3365">
            <v>39783</v>
          </cell>
          <cell r="G3365">
            <v>2101</v>
          </cell>
        </row>
        <row r="3365">
          <cell r="I3365">
            <v>9001</v>
          </cell>
          <cell r="J3365" t="str">
            <v>Docente de aula</v>
          </cell>
          <cell r="K3365" t="str">
            <v>3BM</v>
          </cell>
          <cell r="L3365">
            <v>7572568</v>
          </cell>
          <cell r="M3365" t="str">
            <v>ESCALAFON 1278</v>
          </cell>
          <cell r="N3365" t="str">
            <v>Sistema General Participacion</v>
          </cell>
          <cell r="O3365">
            <v>4</v>
          </cell>
        </row>
        <row r="3365">
          <cell r="T3365" t="str">
            <v>Normal</v>
          </cell>
        </row>
        <row r="3365">
          <cell r="V3365" t="str">
            <v>   </v>
          </cell>
          <cell r="W3365" t="str">
            <v>Cambios de Sueldo</v>
          </cell>
          <cell r="X3365">
            <v>46023</v>
          </cell>
          <cell r="Y3365" t="str">
            <v>299-319-300</v>
          </cell>
          <cell r="Z3365" t="str">
            <v>Propiedad</v>
          </cell>
          <cell r="AA3365" t="str">
            <v>Zona Bananera (Mag)</v>
          </cell>
          <cell r="AB3365" t="str">
            <v>MA0479800150110</v>
          </cell>
          <cell r="AC3365" t="str">
            <v>ZONA BANANERA/INSTITUCION EDUCATIVA DEPARTAMENTAL RODRIGO VIVES DE ANDREIS/COL DPTAL DE BTO RODRIGO VIVES DE ANDRES/Educacion etica y en valores </v>
          </cell>
          <cell r="AD3365">
            <v>247189001911</v>
          </cell>
          <cell r="AE3365" t="str">
            <v>Secundaria</v>
          </cell>
          <cell r="AF3365">
            <v>10</v>
          </cell>
          <cell r="AG3365" t="str">
            <v>Educ. Etica y en Valores</v>
          </cell>
          <cell r="AH3365">
            <v>11</v>
          </cell>
          <cell r="AI3365" t="str">
            <v>No aplica</v>
          </cell>
        </row>
        <row r="3365">
          <cell r="AK3365">
            <v>17</v>
          </cell>
          <cell r="AL3365">
            <v>28394</v>
          </cell>
          <cell r="AM3365" t="str">
            <v>F</v>
          </cell>
          <cell r="AN3365" t="str">
            <v>psicologia</v>
          </cell>
          <cell r="AO3365" t="str">
            <v>Magister en Educación </v>
          </cell>
        </row>
        <row r="3366">
          <cell r="B3366">
            <v>36721096</v>
          </cell>
          <cell r="C3366" t="str">
            <v>RUIZ PEREZ</v>
          </cell>
          <cell r="D3366" t="str">
            <v>NIYERETH SHIRLEY</v>
          </cell>
          <cell r="E3366">
            <v>39766</v>
          </cell>
          <cell r="F3366">
            <v>39756</v>
          </cell>
          <cell r="G3366">
            <v>1177</v>
          </cell>
        </row>
        <row r="3366">
          <cell r="I3366">
            <v>9001</v>
          </cell>
          <cell r="J3366" t="str">
            <v>Docente de aula</v>
          </cell>
          <cell r="K3366" t="str">
            <v>1B</v>
          </cell>
          <cell r="L3366">
            <v>3870303</v>
          </cell>
          <cell r="M3366" t="str">
            <v>ESCALAFON 1278</v>
          </cell>
          <cell r="N3366" t="str">
            <v>Sistema General Participacion</v>
          </cell>
          <cell r="O3366">
            <v>4</v>
          </cell>
        </row>
        <row r="3366">
          <cell r="T3366" t="str">
            <v>Normal</v>
          </cell>
        </row>
        <row r="3366">
          <cell r="V3366" t="str">
            <v>   </v>
          </cell>
          <cell r="W3366" t="str">
            <v>Cambios de Sueldo</v>
          </cell>
          <cell r="X3366">
            <v>46023</v>
          </cell>
          <cell r="Y3366" t="str">
            <v>299-319-300</v>
          </cell>
          <cell r="Z3366" t="str">
            <v>Propiedad</v>
          </cell>
          <cell r="AA3366" t="str">
            <v>Zona Bananera (Mag)</v>
          </cell>
          <cell r="AB3366" t="str">
            <v>MA0479800090201</v>
          </cell>
          <cell r="AC3366" t="str">
            <v>ZONA BANANERA/INSTITUCION EDUCATIVA DEPARTAMENTAL. CERRO BLANCO/ERM NAZARETH/Preescolar </v>
          </cell>
          <cell r="AD3366">
            <v>447189003395</v>
          </cell>
          <cell r="AE3366" t="str">
            <v>Primaria</v>
          </cell>
          <cell r="AF3366">
            <v>1</v>
          </cell>
          <cell r="AG3366" t="str">
            <v>Preescolar</v>
          </cell>
          <cell r="AH3366">
            <v>11</v>
          </cell>
          <cell r="AI3366" t="str">
            <v>No aplica</v>
          </cell>
        </row>
        <row r="3366">
          <cell r="AK3366">
            <v>18</v>
          </cell>
          <cell r="AL3366">
            <v>28267</v>
          </cell>
          <cell r="AM3366" t="str">
            <v>F</v>
          </cell>
          <cell r="AN3366" t="str">
            <v>Normalista Superior</v>
          </cell>
          <cell r="AO3366" t="str">
            <v>Normalista Superior</v>
          </cell>
        </row>
        <row r="3367">
          <cell r="B3367">
            <v>36721166</v>
          </cell>
          <cell r="C3367" t="str">
            <v>CHAVES OBREGON</v>
          </cell>
          <cell r="D3367" t="str">
            <v>LAURA MILENA</v>
          </cell>
          <cell r="E3367">
            <v>39820</v>
          </cell>
          <cell r="F3367">
            <v>39783</v>
          </cell>
          <cell r="G3367">
            <v>2100</v>
          </cell>
        </row>
        <row r="3367">
          <cell r="I3367">
            <v>9001</v>
          </cell>
          <cell r="J3367" t="str">
            <v>Docente de aula</v>
          </cell>
          <cell r="K3367" t="str">
            <v>2C</v>
          </cell>
          <cell r="L3367">
            <v>5831713</v>
          </cell>
          <cell r="M3367" t="str">
            <v>ESCALAFON 1278</v>
          </cell>
          <cell r="N3367" t="str">
            <v>Sistema General Participacion</v>
          </cell>
          <cell r="O3367">
            <v>4</v>
          </cell>
        </row>
        <row r="3367">
          <cell r="T3367" t="str">
            <v>Normal</v>
          </cell>
        </row>
        <row r="3367">
          <cell r="V3367" t="str">
            <v>   </v>
          </cell>
          <cell r="W3367" t="str">
            <v>Cambios de Sueldo</v>
          </cell>
          <cell r="X3367">
            <v>46023</v>
          </cell>
          <cell r="Y3367" t="str">
            <v>299-319-300</v>
          </cell>
          <cell r="Z3367" t="str">
            <v>Propiedad</v>
          </cell>
          <cell r="AA3367" t="str">
            <v>Zona Bananera (Mag)</v>
          </cell>
          <cell r="AB3367" t="str">
            <v>MA0479800060116</v>
          </cell>
          <cell r="AC3367" t="str">
            <v>ZONA BANANERA/INSTITUCION EDUCATIVA DEPARTAMENTAL JOSE BENITO VIVES DE ANDREIS/COL DPTAL DE BTO JOSE BENITO VIVES DE A./Tecnologia e informatica </v>
          </cell>
          <cell r="AD3367">
            <v>447189002097</v>
          </cell>
          <cell r="AE3367" t="str">
            <v>Secundaria</v>
          </cell>
          <cell r="AF3367">
            <v>16</v>
          </cell>
          <cell r="AG3367" t="str">
            <v>Tecnologia de Informatica</v>
          </cell>
          <cell r="AH3367">
            <v>11</v>
          </cell>
          <cell r="AI3367" t="str">
            <v>No aplica</v>
          </cell>
        </row>
        <row r="3367">
          <cell r="AK3367">
            <v>17</v>
          </cell>
          <cell r="AL3367">
            <v>28426</v>
          </cell>
          <cell r="AM3367" t="str">
            <v>F</v>
          </cell>
          <cell r="AN3367" t="str">
            <v>ingenieria de sistemas</v>
          </cell>
          <cell r="AO3367" t="str">
            <v>Profesional</v>
          </cell>
        </row>
        <row r="3368">
          <cell r="B3368">
            <v>36721450</v>
          </cell>
          <cell r="C3368" t="str">
            <v>RODRIGUEZ GRANADOS</v>
          </cell>
          <cell r="D3368" t="str">
            <v>LILIBETH </v>
          </cell>
          <cell r="E3368">
            <v>38979</v>
          </cell>
          <cell r="F3368">
            <v>38968</v>
          </cell>
          <cell r="G3368">
            <v>1834</v>
          </cell>
        </row>
        <row r="3368">
          <cell r="I3368">
            <v>9001</v>
          </cell>
          <cell r="J3368" t="str">
            <v>Docente de aula</v>
          </cell>
          <cell r="K3368" t="str">
            <v>3BM</v>
          </cell>
          <cell r="L3368">
            <v>7572568</v>
          </cell>
          <cell r="M3368" t="str">
            <v>ESCALAFON 1278</v>
          </cell>
          <cell r="N3368" t="str">
            <v>Sistema General Participacion</v>
          </cell>
          <cell r="O3368">
            <v>4</v>
          </cell>
        </row>
        <row r="3368">
          <cell r="T3368" t="str">
            <v>Normal</v>
          </cell>
        </row>
        <row r="3368">
          <cell r="V3368" t="str">
            <v>   </v>
          </cell>
          <cell r="W3368" t="str">
            <v>Cambios de Sueldo</v>
          </cell>
          <cell r="X3368">
            <v>46023</v>
          </cell>
          <cell r="Y3368" t="str">
            <v>299-319-300</v>
          </cell>
          <cell r="Z3368" t="str">
            <v>Propiedad</v>
          </cell>
          <cell r="AA3368" t="str">
            <v>Zona Bananera (Mag)</v>
          </cell>
          <cell r="AB3368" t="str">
            <v>MA0479800110102</v>
          </cell>
          <cell r="AC3368" t="str">
            <v>ZONA BANANERA/INSTITUCION EDUCATIVA DEPARTAMENTAL RURAL SANTA ROSALIA/I.E.D.R. SANTA ROSALIA - SEDE PRINCIPAL/Primaria </v>
          </cell>
          <cell r="AD3368">
            <v>247189004341</v>
          </cell>
          <cell r="AE3368" t="str">
            <v>Primaria</v>
          </cell>
          <cell r="AF3368">
            <v>1</v>
          </cell>
          <cell r="AG3368" t="str">
            <v>Preescolar</v>
          </cell>
          <cell r="AH3368">
            <v>11</v>
          </cell>
          <cell r="AI3368" t="str">
            <v>No aplica</v>
          </cell>
        </row>
        <row r="3368">
          <cell r="AK3368">
            <v>20</v>
          </cell>
          <cell r="AL3368">
            <v>28570</v>
          </cell>
          <cell r="AM3368" t="str">
            <v>F</v>
          </cell>
          <cell r="AN3368" t="str">
            <v>psicologia</v>
          </cell>
          <cell r="AO3368" t="str">
            <v>Magister en Educación </v>
          </cell>
        </row>
        <row r="3369">
          <cell r="B3369">
            <v>36721955</v>
          </cell>
          <cell r="C3369" t="str">
            <v>HENRY PEREZ</v>
          </cell>
          <cell r="D3369" t="str">
            <v>LIZETH YANITH</v>
          </cell>
          <cell r="E3369">
            <v>39766</v>
          </cell>
          <cell r="F3369">
            <v>39756</v>
          </cell>
          <cell r="G3369">
            <v>1177</v>
          </cell>
        </row>
        <row r="3369">
          <cell r="I3369">
            <v>9001</v>
          </cell>
          <cell r="J3369" t="str">
            <v>Docente de aula</v>
          </cell>
          <cell r="K3369" t="str">
            <v>1C</v>
          </cell>
          <cell r="L3369">
            <v>4989102</v>
          </cell>
          <cell r="M3369" t="str">
            <v>ESCALAFON 1278</v>
          </cell>
          <cell r="N3369" t="str">
            <v>Sistema General Participacion</v>
          </cell>
          <cell r="O3369">
            <v>4</v>
          </cell>
        </row>
        <row r="3369">
          <cell r="T3369" t="str">
            <v>Normal</v>
          </cell>
        </row>
        <row r="3369">
          <cell r="V3369" t="str">
            <v>   </v>
          </cell>
          <cell r="W3369" t="str">
            <v>Cambios de Sueldo</v>
          </cell>
          <cell r="X3369">
            <v>46023</v>
          </cell>
          <cell r="Y3369" t="str">
            <v>299-319-300</v>
          </cell>
          <cell r="Z3369" t="str">
            <v>Propiedad</v>
          </cell>
          <cell r="AA3369" t="str">
            <v>Zona Bananera (Mag)</v>
          </cell>
          <cell r="AB3369" t="str">
            <v>MA0479800080102</v>
          </cell>
          <cell r="AC3369" t="str">
            <v>ZONA BANANERA/INSTITUCION EDUCATIVA DEPARTAMENTAL SAN JOSE DE KENNEDY/I.E.D SAN JOSE DE KENNEDY/Primaria </v>
          </cell>
          <cell r="AD3369">
            <v>247189004546</v>
          </cell>
          <cell r="AE3369" t="str">
            <v>Primaria</v>
          </cell>
          <cell r="AF3369">
            <v>1</v>
          </cell>
          <cell r="AG3369" t="str">
            <v>Preescolar</v>
          </cell>
          <cell r="AH3369">
            <v>11</v>
          </cell>
          <cell r="AI3369" t="str">
            <v>No aplica</v>
          </cell>
        </row>
        <row r="3369">
          <cell r="AK3369">
            <v>18</v>
          </cell>
          <cell r="AL3369">
            <v>28481</v>
          </cell>
          <cell r="AM3369" t="str">
            <v>F</v>
          </cell>
          <cell r="AN3369" t="str">
            <v>Normalista Superior</v>
          </cell>
          <cell r="AO3369" t="str">
            <v>Normalista Superior</v>
          </cell>
        </row>
        <row r="3370">
          <cell r="B3370">
            <v>36723377</v>
          </cell>
          <cell r="C3370" t="str">
            <v>VEGA SUAREZ</v>
          </cell>
          <cell r="D3370" t="str">
            <v>NUBIA ESTER</v>
          </cell>
          <cell r="E3370">
            <v>39820</v>
          </cell>
          <cell r="F3370">
            <v>39784</v>
          </cell>
          <cell r="G3370">
            <v>2109</v>
          </cell>
        </row>
        <row r="3370">
          <cell r="I3370">
            <v>9001</v>
          </cell>
          <cell r="J3370" t="str">
            <v>Docente de aula</v>
          </cell>
          <cell r="K3370" t="str">
            <v>2B</v>
          </cell>
          <cell r="L3370">
            <v>4992967</v>
          </cell>
          <cell r="M3370" t="str">
            <v>ESCALAFON 1278</v>
          </cell>
          <cell r="N3370" t="str">
            <v>Sistema General Participacion</v>
          </cell>
          <cell r="O3370">
            <v>4</v>
          </cell>
        </row>
        <row r="3370">
          <cell r="T3370" t="str">
            <v>Normal</v>
          </cell>
        </row>
        <row r="3370">
          <cell r="V3370" t="str">
            <v>   </v>
          </cell>
          <cell r="W3370" t="str">
            <v>Cambios de Sueldo</v>
          </cell>
          <cell r="X3370">
            <v>46023</v>
          </cell>
          <cell r="Y3370" t="str">
            <v>299-319-300</v>
          </cell>
          <cell r="Z3370" t="str">
            <v>Propiedad</v>
          </cell>
          <cell r="AA3370" t="str">
            <v>Zona Bananera (Mag)</v>
          </cell>
          <cell r="AB3370" t="str">
            <v>MA0479800070114</v>
          </cell>
          <cell r="AC3370" t="str">
            <v>ZONA BANANERA/INSTITUCION EDUCATIVA DEPARTAMENTAL HUMBERTO VELAZQUEZ GARCIA/CON DE DESARROLLO RURAL/Idioma extranjero ingles </v>
          </cell>
          <cell r="AD3370">
            <v>247189002420</v>
          </cell>
          <cell r="AE3370" t="str">
            <v>Secundaria</v>
          </cell>
          <cell r="AF3370">
            <v>21</v>
          </cell>
          <cell r="AG3370" t="str">
            <v>Areas de Apoyo para Educación Especial</v>
          </cell>
          <cell r="AH3370">
            <v>3</v>
          </cell>
          <cell r="AI3370" t="str">
            <v>Ciencias Naturales y Aplicadas</v>
          </cell>
        </row>
        <row r="3370">
          <cell r="AK3370">
            <v>17</v>
          </cell>
          <cell r="AL3370">
            <v>28215</v>
          </cell>
          <cell r="AM3370" t="str">
            <v>F</v>
          </cell>
          <cell r="AN3370" t="str">
            <v>lic en lenguas modernas</v>
          </cell>
          <cell r="AO3370" t="str">
            <v>Licenciado</v>
          </cell>
        </row>
        <row r="3371">
          <cell r="B3371">
            <v>36723389</v>
          </cell>
          <cell r="C3371" t="str">
            <v>HERNANDEZ ZABALETA</v>
          </cell>
          <cell r="D3371" t="str">
            <v>MARIA JOSE</v>
          </cell>
          <cell r="E3371">
            <v>45574</v>
          </cell>
          <cell r="F3371">
            <v>45573</v>
          </cell>
          <cell r="G3371">
            <v>1366</v>
          </cell>
        </row>
        <row r="3371">
          <cell r="I3371">
            <v>9001</v>
          </cell>
          <cell r="J3371" t="str">
            <v>Docente de aula</v>
          </cell>
          <cell r="K3371" t="str">
            <v>2AE</v>
          </cell>
          <cell r="L3371">
            <v>4153464</v>
          </cell>
          <cell r="M3371" t="str">
            <v>ESCALAFON 1278</v>
          </cell>
          <cell r="N3371" t="str">
            <v>Sistema General Participacion</v>
          </cell>
          <cell r="O3371">
            <v>4</v>
          </cell>
        </row>
        <row r="3371">
          <cell r="T3371" t="str">
            <v>Normal</v>
          </cell>
        </row>
        <row r="3371">
          <cell r="V3371" t="str">
            <v>   </v>
          </cell>
          <cell r="W3371" t="str">
            <v>Cambio Tipo Nombramiento</v>
          </cell>
          <cell r="X3371">
            <v>46054</v>
          </cell>
          <cell r="Y3371">
            <v>554</v>
          </cell>
          <cell r="Z3371" t="str">
            <v>Vacante Definitiva Primera Infancia</v>
          </cell>
          <cell r="AA3371" t="str">
            <v>Zona Bananera (Mag)</v>
          </cell>
          <cell r="AB3371" t="str">
            <v>MA0479800080123</v>
          </cell>
          <cell r="AC3371" t="str">
            <v>ZONA BANANERA/INSTITUCION EDUCATIVA DEPARTAMENTAL SAN JOSE DE KENNEDY/I.E.D SAN JOSE DE KENNEDY/PRIMERA INFANCIA</v>
          </cell>
        </row>
        <row r="3371">
          <cell r="AE3371" t="str">
            <v>No Aplica</v>
          </cell>
          <cell r="AF3371">
            <v>1</v>
          </cell>
          <cell r="AG3371" t="str">
            <v>Preescolar</v>
          </cell>
          <cell r="AH3371">
            <v>11</v>
          </cell>
          <cell r="AI3371" t="str">
            <v>No aplica</v>
          </cell>
        </row>
        <row r="3371">
          <cell r="AK3371">
            <v>2</v>
          </cell>
          <cell r="AL3371">
            <v>29664</v>
          </cell>
          <cell r="AM3371" t="str">
            <v>F</v>
          </cell>
          <cell r="AN3371" t="str">
            <v>lic en educacion preescolar</v>
          </cell>
          <cell r="AO3371" t="str">
            <v>Licenciado</v>
          </cell>
        </row>
        <row r="3372">
          <cell r="B3372">
            <v>36723451</v>
          </cell>
          <cell r="C3372" t="str">
            <v>HERNANDEZ HERNANDEZ</v>
          </cell>
          <cell r="D3372" t="str">
            <v>NURIS </v>
          </cell>
          <cell r="E3372">
            <v>45328</v>
          </cell>
          <cell r="F3372">
            <v>45324</v>
          </cell>
          <cell r="G3372">
            <v>115</v>
          </cell>
        </row>
        <row r="3372">
          <cell r="I3372">
            <v>9001</v>
          </cell>
          <cell r="J3372" t="str">
            <v>Docente de aula</v>
          </cell>
          <cell r="K3372" t="str">
            <v>2A</v>
          </cell>
          <cell r="L3372">
            <v>3821274</v>
          </cell>
          <cell r="M3372" t="str">
            <v>ESCALAFON 1278</v>
          </cell>
          <cell r="N3372" t="str">
            <v>Sistema General Participacion</v>
          </cell>
          <cell r="O3372">
            <v>4</v>
          </cell>
        </row>
        <row r="3372">
          <cell r="T3372" t="str">
            <v>Normal</v>
          </cell>
        </row>
        <row r="3372">
          <cell r="V3372" t="str">
            <v>   </v>
          </cell>
          <cell r="W3372" t="str">
            <v>Cambios de Sueldo</v>
          </cell>
          <cell r="X3372">
            <v>46023</v>
          </cell>
          <cell r="Y3372" t="str">
            <v>299-319-300</v>
          </cell>
          <cell r="Z3372" t="str">
            <v>Propiedad</v>
          </cell>
          <cell r="AA3372" t="str">
            <v>Guamal (Mag)</v>
          </cell>
          <cell r="AB3372" t="str">
            <v>MA0473180090201</v>
          </cell>
          <cell r="AC3372" t="str">
            <v>GUAMAL/INSTITUCION EDUCATIVA DEPARTAMENTAL DE RICAURTE/ERM HATO VIEJO/Preescolar </v>
          </cell>
          <cell r="AD3372">
            <v>247318001214</v>
          </cell>
          <cell r="AE3372" t="str">
            <v>Primaria</v>
          </cell>
          <cell r="AF3372">
            <v>1</v>
          </cell>
          <cell r="AG3372" t="str">
            <v>Preescolar</v>
          </cell>
          <cell r="AH3372">
            <v>11</v>
          </cell>
          <cell r="AI3372" t="str">
            <v>No aplica</v>
          </cell>
        </row>
        <row r="3372">
          <cell r="AK3372">
            <v>2</v>
          </cell>
          <cell r="AL3372">
            <v>29805</v>
          </cell>
          <cell r="AM3372" t="str">
            <v>F</v>
          </cell>
          <cell r="AN3372" t="str">
            <v>lic en preescolar</v>
          </cell>
          <cell r="AO3372" t="str">
            <v>Licenciado</v>
          </cell>
        </row>
        <row r="3373">
          <cell r="B3373">
            <v>36723784</v>
          </cell>
          <cell r="C3373" t="str">
            <v>TAPIAS MONTENEGRO</v>
          </cell>
          <cell r="D3373" t="str">
            <v>DUGEINYS LUCIA</v>
          </cell>
          <cell r="E3373">
            <v>38749</v>
          </cell>
          <cell r="F3373">
            <v>38720</v>
          </cell>
          <cell r="G3373">
            <v>548</v>
          </cell>
        </row>
        <row r="3373">
          <cell r="I3373">
            <v>9001</v>
          </cell>
          <cell r="J3373" t="str">
            <v>Docente de aula</v>
          </cell>
          <cell r="K3373" t="str">
            <v>3DM</v>
          </cell>
          <cell r="L3373">
            <v>10851730</v>
          </cell>
          <cell r="M3373" t="str">
            <v>ESCALAFON 1278</v>
          </cell>
          <cell r="N3373" t="str">
            <v>Sistema General Participacion</v>
          </cell>
          <cell r="O3373">
            <v>4</v>
          </cell>
        </row>
        <row r="3373">
          <cell r="T3373" t="str">
            <v>Normal</v>
          </cell>
        </row>
        <row r="3373">
          <cell r="V3373" t="str">
            <v>   </v>
          </cell>
          <cell r="W3373" t="str">
            <v>Cambios de Sueldo</v>
          </cell>
          <cell r="X3373">
            <v>46023</v>
          </cell>
          <cell r="Y3373" t="str">
            <v>299-319-300</v>
          </cell>
          <cell r="Z3373" t="str">
            <v>Propiedad</v>
          </cell>
          <cell r="AA3373" t="str">
            <v>Puebloviejo (Mag)</v>
          </cell>
          <cell r="AB3373" t="str">
            <v>MA0475700020202</v>
          </cell>
          <cell r="AC3373" t="str">
            <v>PUEBLOVIEJO/INSTITUCION EDUCATIVA DEPARTAMENTAL RURAL TASAJERA/ERM LA GLORIA/Primaria </v>
          </cell>
          <cell r="AD3373">
            <v>247570000271</v>
          </cell>
          <cell r="AE3373" t="str">
            <v>Secundaria</v>
          </cell>
          <cell r="AF3373">
            <v>21</v>
          </cell>
          <cell r="AG3373" t="str">
            <v>Areas de Apoyo para Educación Especial</v>
          </cell>
          <cell r="AH3373">
            <v>3</v>
          </cell>
          <cell r="AI3373" t="str">
            <v>Ciencias Naturales y Aplicadas</v>
          </cell>
        </row>
        <row r="3373">
          <cell r="AK3373">
            <v>20</v>
          </cell>
          <cell r="AL3373">
            <v>29534</v>
          </cell>
          <cell r="AM3373" t="str">
            <v>F</v>
          </cell>
          <cell r="AN3373" t="str">
            <v>no definido</v>
          </cell>
          <cell r="AO3373" t="str">
            <v>Magister en Educación </v>
          </cell>
        </row>
        <row r="3374">
          <cell r="B3374">
            <v>36723973</v>
          </cell>
          <cell r="C3374" t="str">
            <v>CURIEUX ARENDS</v>
          </cell>
          <cell r="D3374" t="str">
            <v>RACHELL DAYANA</v>
          </cell>
          <cell r="E3374">
            <v>40380</v>
          </cell>
          <cell r="F3374">
            <v>40378</v>
          </cell>
          <cell r="G3374">
            <v>482</v>
          </cell>
        </row>
        <row r="3374">
          <cell r="I3374">
            <v>9001</v>
          </cell>
          <cell r="J3374" t="str">
            <v>Docente de aula</v>
          </cell>
          <cell r="K3374" t="str">
            <v>3BM</v>
          </cell>
          <cell r="L3374">
            <v>7572568</v>
          </cell>
          <cell r="M3374" t="str">
            <v>ESCALAFON 1278</v>
          </cell>
          <cell r="N3374" t="str">
            <v>Sistema General Participacion</v>
          </cell>
          <cell r="O3374">
            <v>4</v>
          </cell>
        </row>
        <row r="3374">
          <cell r="T3374" t="str">
            <v>Normal</v>
          </cell>
        </row>
        <row r="3374">
          <cell r="V3374" t="str">
            <v>   </v>
          </cell>
          <cell r="W3374" t="str">
            <v>Cambios de Sueldo</v>
          </cell>
          <cell r="X3374">
            <v>46023</v>
          </cell>
          <cell r="Y3374" t="str">
            <v>299-319-300</v>
          </cell>
          <cell r="Z3374" t="str">
            <v>Propiedad</v>
          </cell>
          <cell r="AA3374" t="str">
            <v>Zona Bananera (Mag)</v>
          </cell>
          <cell r="AB3374" t="str">
            <v>MA0479800150116</v>
          </cell>
          <cell r="AC3374" t="str">
            <v>ZONA BANANERA/INSTITUCION EDUCATIVA DEPARTAMENTAL RODRIGO VIVES DE ANDREIS/COL DPTAL DE BTO RODRIGO VIVES DE ANDRES/Tecnologia e informatica </v>
          </cell>
          <cell r="AD3374">
            <v>247189001911</v>
          </cell>
          <cell r="AE3374" t="str">
            <v>Secundaria</v>
          </cell>
          <cell r="AF3374">
            <v>16</v>
          </cell>
          <cell r="AG3374" t="str">
            <v>Tecnologia de Informatica</v>
          </cell>
          <cell r="AH3374">
            <v>11</v>
          </cell>
          <cell r="AI3374" t="str">
            <v>No aplica</v>
          </cell>
        </row>
        <row r="3374">
          <cell r="AK3374">
            <v>16</v>
          </cell>
          <cell r="AL3374">
            <v>29824</v>
          </cell>
          <cell r="AM3374" t="str">
            <v>F</v>
          </cell>
          <cell r="AN3374" t="str">
            <v>ingenieria de sistemas</v>
          </cell>
          <cell r="AO3374" t="str">
            <v>Magister otras áreas</v>
          </cell>
        </row>
        <row r="3375">
          <cell r="B3375">
            <v>36724362</v>
          </cell>
          <cell r="C3375" t="str">
            <v>OJEDA RUIZ</v>
          </cell>
          <cell r="D3375" t="str">
            <v>OMERIS </v>
          </cell>
          <cell r="E3375">
            <v>45947</v>
          </cell>
          <cell r="F3375">
            <v>45919</v>
          </cell>
          <cell r="G3375">
            <v>1420</v>
          </cell>
          <cell r="H3375">
            <v>46387</v>
          </cell>
          <cell r="I3375">
            <v>9005</v>
          </cell>
          <cell r="J3375" t="str">
            <v>Docente Tutor</v>
          </cell>
          <cell r="K3375" t="str">
            <v>3AM</v>
          </cell>
          <cell r="L3375">
            <v>6395544</v>
          </cell>
          <cell r="M3375" t="str">
            <v>ESCALAFON 1278</v>
          </cell>
          <cell r="N3375" t="str">
            <v>Sistema General Participacion</v>
          </cell>
          <cell r="O3375">
            <v>4</v>
          </cell>
        </row>
        <row r="3375">
          <cell r="T3375" t="str">
            <v>Normal</v>
          </cell>
        </row>
        <row r="3375">
          <cell r="V3375" t="str">
            <v>   </v>
          </cell>
          <cell r="W3375" t="str">
            <v>Cambios de Sueldo</v>
          </cell>
          <cell r="X3375">
            <v>46023</v>
          </cell>
          <cell r="Y3375" t="str">
            <v>299-319-300</v>
          </cell>
          <cell r="Z3375" t="str">
            <v>Planta Temporal PTA</v>
          </cell>
          <cell r="AA3375" t="str">
            <v>Remolino (Mag)</v>
          </cell>
          <cell r="AB3375" t="str">
            <v>MA0476050020116</v>
          </cell>
          <cell r="AC3375" t="str">
            <v>REMOLINO/INSTITUCION EDUCATIVA DEPARTAMENTAL BALDOMERO SANIN CANO/IED BALDOMERO SANIN CANO/Tecnologia e informatica </v>
          </cell>
          <cell r="AD3375">
            <v>247605000067</v>
          </cell>
          <cell r="AE3375" t="str">
            <v>Secundaria</v>
          </cell>
          <cell r="AF3375">
            <v>16</v>
          </cell>
          <cell r="AG3375" t="str">
            <v>Tecnologia de Informatica</v>
          </cell>
          <cell r="AH3375">
            <v>11</v>
          </cell>
          <cell r="AI3375" t="str">
            <v>No aplica</v>
          </cell>
        </row>
        <row r="3375">
          <cell r="AK3375">
            <v>1</v>
          </cell>
          <cell r="AL3375">
            <v>29749</v>
          </cell>
          <cell r="AM3375" t="str">
            <v>F</v>
          </cell>
          <cell r="AN3375" t="str">
            <v>lic edu basi enfasis informatica</v>
          </cell>
          <cell r="AO3375" t="str">
            <v>Licenciado</v>
          </cell>
        </row>
        <row r="3376">
          <cell r="B3376">
            <v>36724446</v>
          </cell>
          <cell r="C3376" t="str">
            <v>VARON MONTERO</v>
          </cell>
          <cell r="D3376" t="str">
            <v>LINA MARCELA</v>
          </cell>
          <cell r="E3376">
            <v>39820</v>
          </cell>
          <cell r="F3376">
            <v>39784</v>
          </cell>
          <cell r="G3376">
            <v>2109</v>
          </cell>
        </row>
        <row r="3376">
          <cell r="I3376">
            <v>9001</v>
          </cell>
          <cell r="J3376" t="str">
            <v>Docente de aula</v>
          </cell>
          <cell r="K3376" t="str">
            <v>2D</v>
          </cell>
          <cell r="L3376">
            <v>6968892</v>
          </cell>
          <cell r="M3376" t="str">
            <v>ESCALAFON 1278</v>
          </cell>
          <cell r="N3376" t="str">
            <v>Sistema General Participacion</v>
          </cell>
          <cell r="O3376">
            <v>4</v>
          </cell>
        </row>
        <row r="3376">
          <cell r="T3376" t="str">
            <v>Normal</v>
          </cell>
        </row>
        <row r="3376">
          <cell r="V3376" t="str">
            <v>   </v>
          </cell>
          <cell r="W3376" t="str">
            <v>Cambios de Sueldo</v>
          </cell>
          <cell r="X3376">
            <v>46023</v>
          </cell>
          <cell r="Y3376" t="str">
            <v>299-319-300</v>
          </cell>
          <cell r="Z3376" t="str">
            <v>Propiedad</v>
          </cell>
          <cell r="AA3376" t="str">
            <v>El Piñon (Mag)</v>
          </cell>
          <cell r="AB3376" t="str">
            <v>MA0472580040414</v>
          </cell>
          <cell r="AC3376" t="str">
            <v>EL PIÑON/INSTITUCION EDUCATIVA DEPARTAMENTAL DE CARRETO/COL DPTAL BTO DE CARRETO/Idioma extranjero ingles </v>
          </cell>
          <cell r="AD3376">
            <v>247258000001</v>
          </cell>
          <cell r="AE3376" t="str">
            <v>Secundaria</v>
          </cell>
          <cell r="AF3376">
            <v>14</v>
          </cell>
          <cell r="AG3376" t="str">
            <v>Idioma Extranjero Ingles</v>
          </cell>
          <cell r="AH3376">
            <v>11</v>
          </cell>
          <cell r="AI3376" t="str">
            <v>No aplica</v>
          </cell>
        </row>
        <row r="3376">
          <cell r="AK3376">
            <v>17</v>
          </cell>
          <cell r="AL3376">
            <v>29831</v>
          </cell>
          <cell r="AM3376" t="str">
            <v>F</v>
          </cell>
          <cell r="AN3376" t="str">
            <v>lic en lenguas modernas</v>
          </cell>
          <cell r="AO3376" t="str">
            <v>Licenciado</v>
          </cell>
        </row>
        <row r="3377">
          <cell r="B3377">
            <v>36724512</v>
          </cell>
          <cell r="C3377" t="str">
            <v>SANABRIA TORRES</v>
          </cell>
          <cell r="D3377" t="str">
            <v>YOLIMA CECILIA</v>
          </cell>
          <cell r="E3377">
            <v>44628</v>
          </cell>
          <cell r="F3377">
            <v>44623</v>
          </cell>
          <cell r="G3377">
            <v>61</v>
          </cell>
        </row>
        <row r="3377">
          <cell r="I3377">
            <v>9001</v>
          </cell>
          <cell r="J3377" t="str">
            <v>Docente de aula</v>
          </cell>
          <cell r="K3377" t="str">
            <v>1A</v>
          </cell>
          <cell r="L3377">
            <v>3036203</v>
          </cell>
          <cell r="M3377" t="str">
            <v>ESCALAFON 1278</v>
          </cell>
          <cell r="N3377" t="str">
            <v>Sistema General Participacion</v>
          </cell>
          <cell r="O3377">
            <v>4</v>
          </cell>
        </row>
        <row r="3377">
          <cell r="T3377" t="str">
            <v>Normal</v>
          </cell>
        </row>
        <row r="3377">
          <cell r="V3377" t="str">
            <v>   </v>
          </cell>
          <cell r="W3377" t="str">
            <v>Cambios de Sueldo</v>
          </cell>
          <cell r="X3377">
            <v>46023</v>
          </cell>
          <cell r="Y3377" t="str">
            <v>299-319-300</v>
          </cell>
          <cell r="Z3377" t="str">
            <v>Provisional Vacante Definitiva</v>
          </cell>
          <cell r="AA3377" t="str">
            <v>Algarrobo (Mag)</v>
          </cell>
          <cell r="AB3377" t="str">
            <v>MA0470300010102</v>
          </cell>
          <cell r="AC3377" t="str">
            <v>ALGARROBO/INSTITUCION EDUCATIVA DEPARTAMENTAL RAFAEL NU¿EZ/COLEGIO LA SEGUNDA ENSE¿ANZA/Primaria </v>
          </cell>
          <cell r="AD3377">
            <v>247288000641</v>
          </cell>
          <cell r="AE3377" t="str">
            <v>Primaria</v>
          </cell>
          <cell r="AF3377">
            <v>2</v>
          </cell>
          <cell r="AG3377" t="str">
            <v>Primaria</v>
          </cell>
          <cell r="AH3377">
            <v>11</v>
          </cell>
          <cell r="AI3377" t="str">
            <v>No aplica</v>
          </cell>
        </row>
        <row r="3377">
          <cell r="AK3377">
            <v>4</v>
          </cell>
          <cell r="AL3377">
            <v>29555</v>
          </cell>
          <cell r="AM3377" t="str">
            <v>F</v>
          </cell>
          <cell r="AN3377" t="str">
            <v>Normalista Superior</v>
          </cell>
          <cell r="AO3377" t="str">
            <v>Normalista Superior</v>
          </cell>
        </row>
        <row r="3378">
          <cell r="B3378">
            <v>36724710</v>
          </cell>
          <cell r="C3378" t="str">
            <v>JIMENEZ PREN</v>
          </cell>
          <cell r="D3378" t="str">
            <v>DIANA PATRICIA</v>
          </cell>
          <cell r="E3378">
            <v>45328</v>
          </cell>
          <cell r="F3378">
            <v>45324</v>
          </cell>
          <cell r="G3378">
            <v>115</v>
          </cell>
        </row>
        <row r="3378">
          <cell r="I3378">
            <v>9001</v>
          </cell>
          <cell r="J3378" t="str">
            <v>Docente de aula</v>
          </cell>
          <cell r="K3378" t="str">
            <v>2A</v>
          </cell>
          <cell r="L3378">
            <v>3821274</v>
          </cell>
          <cell r="M3378" t="str">
            <v>ESCALAFON 1278</v>
          </cell>
          <cell r="N3378" t="str">
            <v>Sistema General Participacion</v>
          </cell>
          <cell r="O3378">
            <v>4</v>
          </cell>
        </row>
        <row r="3378">
          <cell r="T3378" t="str">
            <v>Normal</v>
          </cell>
        </row>
        <row r="3378">
          <cell r="V3378" t="str">
            <v>   </v>
          </cell>
          <cell r="W3378" t="str">
            <v>Cambios de Sueldo</v>
          </cell>
          <cell r="X3378">
            <v>46023</v>
          </cell>
          <cell r="Y3378" t="str">
            <v>299-319-300</v>
          </cell>
          <cell r="Z3378" t="str">
            <v>Propiedad</v>
          </cell>
          <cell r="AA3378" t="str">
            <v>Zona Bananera (Mag)</v>
          </cell>
          <cell r="AB3378" t="str">
            <v>MA0479800150301</v>
          </cell>
          <cell r="AC3378" t="str">
            <v>ZONA BANANERA/INSTITUCION EDUCATIVA DEPARTAMENTAL RODRIGO VIVES DE ANDREIS/CEN EDUC BASICA PRIMARIA NRO1/Preescolar </v>
          </cell>
          <cell r="AD3378">
            <v>247189000982</v>
          </cell>
          <cell r="AE3378" t="str">
            <v>Primaria</v>
          </cell>
          <cell r="AF3378">
            <v>1</v>
          </cell>
          <cell r="AG3378" t="str">
            <v>Preescolar</v>
          </cell>
          <cell r="AH3378">
            <v>11</v>
          </cell>
          <cell r="AI3378" t="str">
            <v>No aplica</v>
          </cell>
        </row>
        <row r="3378">
          <cell r="AK3378">
            <v>2</v>
          </cell>
          <cell r="AL3378">
            <v>29520</v>
          </cell>
          <cell r="AM3378" t="str">
            <v>F</v>
          </cell>
          <cell r="AN3378" t="str">
            <v>lic en preescolar</v>
          </cell>
          <cell r="AO3378" t="str">
            <v>Licenciado</v>
          </cell>
        </row>
        <row r="3379">
          <cell r="B3379">
            <v>36724837</v>
          </cell>
          <cell r="C3379" t="str">
            <v>OLARTE FAILLACE</v>
          </cell>
          <cell r="D3379" t="str">
            <v>ELAINE PATRICIA</v>
          </cell>
          <cell r="E3379">
            <v>45383</v>
          </cell>
          <cell r="F3379">
            <v>45366</v>
          </cell>
          <cell r="G3379">
            <v>361</v>
          </cell>
        </row>
        <row r="3379">
          <cell r="I3379">
            <v>9001</v>
          </cell>
          <cell r="J3379" t="str">
            <v>Docente de aula</v>
          </cell>
          <cell r="K3379" t="str">
            <v>2A</v>
          </cell>
          <cell r="L3379">
            <v>3821274</v>
          </cell>
          <cell r="M3379" t="str">
            <v>ESCALAFON 1278</v>
          </cell>
          <cell r="N3379" t="str">
            <v>Sistema General Participacion</v>
          </cell>
          <cell r="O3379">
            <v>4</v>
          </cell>
        </row>
        <row r="3379">
          <cell r="T3379" t="str">
            <v>Reemplazo Vacante Temporal</v>
          </cell>
          <cell r="U3379">
            <v>1140860834</v>
          </cell>
          <cell r="V3379" t="str">
            <v>MARTINEZ BOLIVAR BRAYAN </v>
          </cell>
          <cell r="W3379" t="str">
            <v>Cambios de Sueldo</v>
          </cell>
          <cell r="X3379">
            <v>46023</v>
          </cell>
          <cell r="Y3379" t="str">
            <v>299-319-300</v>
          </cell>
          <cell r="Z3379" t="str">
            <v>Provisional Vacante Temporal</v>
          </cell>
          <cell r="AA3379" t="str">
            <v>Aracataca (Mag)</v>
          </cell>
          <cell r="AB3379" t="str">
            <v>MA0470530050215</v>
          </cell>
          <cell r="AC3379" t="str">
            <v>ARACATACA/INSTITUCION EDUCATIVA DEPARTAMENTAL ELVIA VIZCAINO DE TODARO/CENT EDUC BAS ELVIA VIZCAINO DE TODARO/Matematicas </v>
          </cell>
          <cell r="AD3379">
            <v>147053000046</v>
          </cell>
          <cell r="AE3379" t="str">
            <v>Primaria</v>
          </cell>
          <cell r="AF3379">
            <v>2</v>
          </cell>
          <cell r="AG3379" t="str">
            <v>Primaria</v>
          </cell>
          <cell r="AH3379">
            <v>11</v>
          </cell>
          <cell r="AI3379" t="str">
            <v>No aplica</v>
          </cell>
        </row>
        <row r="3379">
          <cell r="AK3379">
            <v>2</v>
          </cell>
          <cell r="AL3379">
            <v>29615</v>
          </cell>
          <cell r="AM3379" t="str">
            <v>F</v>
          </cell>
          <cell r="AN3379" t="str">
            <v>lic en fisica y matematicas</v>
          </cell>
          <cell r="AO3379" t="str">
            <v>Licenciado</v>
          </cell>
        </row>
        <row r="3380">
          <cell r="B3380">
            <v>36725484</v>
          </cell>
          <cell r="C3380" t="str">
            <v>VASQUEZ MANIGUA</v>
          </cell>
          <cell r="D3380" t="str">
            <v>KATIA DEL ROSARIO</v>
          </cell>
          <cell r="E3380">
            <v>45510</v>
          </cell>
          <cell r="F3380">
            <v>45502</v>
          </cell>
          <cell r="G3380">
            <v>883</v>
          </cell>
        </row>
        <row r="3380">
          <cell r="I3380">
            <v>9001</v>
          </cell>
          <cell r="J3380" t="str">
            <v>Docente de aula</v>
          </cell>
          <cell r="K3380" t="str">
            <v>2AE</v>
          </cell>
          <cell r="L3380">
            <v>4153464</v>
          </cell>
          <cell r="M3380" t="str">
            <v>ESCALAFON 1278</v>
          </cell>
          <cell r="N3380" t="str">
            <v>Sistema General Participacion</v>
          </cell>
          <cell r="O3380">
            <v>4</v>
          </cell>
        </row>
        <row r="3380">
          <cell r="T3380" t="str">
            <v>Normal</v>
          </cell>
        </row>
        <row r="3380">
          <cell r="V3380" t="str">
            <v>   </v>
          </cell>
          <cell r="W3380" t="str">
            <v>Cambio Tipo Nombramiento</v>
          </cell>
          <cell r="X3380">
            <v>46054</v>
          </cell>
          <cell r="Y3380">
            <v>554</v>
          </cell>
          <cell r="Z3380" t="str">
            <v>Vacante Definitiva Primera Infancia</v>
          </cell>
          <cell r="AA3380" t="str">
            <v>Puebloviejo (Mag)</v>
          </cell>
          <cell r="AB3380" t="str">
            <v>MA0475700020323</v>
          </cell>
          <cell r="AC3380" t="str">
            <v>PUEBLOVIEJO/INSTITUCION EDUCATIVA DEPARTAMENTAL RURAL TASAJERA/JARDIN RONDA DE LOS NI¿OS/PRIMERA INFANCIA</v>
          </cell>
        </row>
        <row r="3380">
          <cell r="AE3380" t="str">
            <v>No Aplica</v>
          </cell>
          <cell r="AF3380">
            <v>1</v>
          </cell>
          <cell r="AG3380" t="str">
            <v>Preescolar</v>
          </cell>
          <cell r="AH3380">
            <v>11</v>
          </cell>
          <cell r="AI3380" t="str">
            <v>No aplica</v>
          </cell>
        </row>
        <row r="3380">
          <cell r="AK3380">
            <v>2</v>
          </cell>
          <cell r="AL3380">
            <v>29866</v>
          </cell>
          <cell r="AM3380" t="str">
            <v>F</v>
          </cell>
          <cell r="AN3380" t="str">
            <v>lic en educacion preescolar</v>
          </cell>
          <cell r="AO3380" t="str">
            <v>Licenciado</v>
          </cell>
        </row>
        <row r="3381">
          <cell r="B3381">
            <v>36725499</v>
          </cell>
          <cell r="C3381" t="str">
            <v>ROBLES CHARRIS</v>
          </cell>
          <cell r="D3381" t="str">
            <v>MARTHA SUSANA</v>
          </cell>
          <cell r="E3381">
            <v>45328</v>
          </cell>
          <cell r="F3381">
            <v>45323</v>
          </cell>
          <cell r="G3381">
            <v>92</v>
          </cell>
        </row>
        <row r="3381">
          <cell r="I3381">
            <v>9001</v>
          </cell>
          <cell r="J3381" t="str">
            <v>Docente de aula</v>
          </cell>
          <cell r="K3381" t="str">
            <v>2A</v>
          </cell>
          <cell r="L3381">
            <v>3821274</v>
          </cell>
          <cell r="M3381" t="str">
            <v>ESCALAFON 1278</v>
          </cell>
          <cell r="N3381" t="str">
            <v>Sistema General Participacion</v>
          </cell>
          <cell r="O3381">
            <v>4</v>
          </cell>
        </row>
        <row r="3381">
          <cell r="T3381" t="str">
            <v>Normal</v>
          </cell>
        </row>
        <row r="3381">
          <cell r="V3381" t="str">
            <v>   </v>
          </cell>
          <cell r="W3381" t="str">
            <v>Cambios de Sueldo</v>
          </cell>
          <cell r="X3381">
            <v>46023</v>
          </cell>
          <cell r="Y3381" t="str">
            <v>299-319-300</v>
          </cell>
          <cell r="Z3381" t="str">
            <v>Propiedad</v>
          </cell>
          <cell r="AA3381" t="str">
            <v>Aracataca (Mag)</v>
          </cell>
          <cell r="AB3381" t="str">
            <v>MA0470530050201</v>
          </cell>
          <cell r="AC3381" t="str">
            <v>ARACATACA/INSTITUCION EDUCATIVA DEPARTAMENTAL ELVIA VIZCAINO DE TODARO/CENT EDUC BAS ELVIA VIZCAINO DE TODARO/Preescolar </v>
          </cell>
          <cell r="AD3381">
            <v>147053000046</v>
          </cell>
          <cell r="AE3381" t="str">
            <v>Primaria</v>
          </cell>
          <cell r="AF3381">
            <v>1</v>
          </cell>
          <cell r="AG3381" t="str">
            <v>Preescolar</v>
          </cell>
          <cell r="AH3381">
            <v>11</v>
          </cell>
          <cell r="AI3381" t="str">
            <v>No aplica</v>
          </cell>
        </row>
        <row r="3381">
          <cell r="AK3381">
            <v>2</v>
          </cell>
          <cell r="AL3381">
            <v>30035</v>
          </cell>
          <cell r="AM3381" t="str">
            <v>F</v>
          </cell>
          <cell r="AN3381" t="str">
            <v>lic en preescolar</v>
          </cell>
          <cell r="AO3381" t="str">
            <v>Licenciado</v>
          </cell>
        </row>
        <row r="3382">
          <cell r="B3382">
            <v>36725807</v>
          </cell>
          <cell r="C3382" t="str">
            <v>DE ARMAS MALDONADO</v>
          </cell>
          <cell r="D3382" t="str">
            <v>DANIEYI SOBEIDA</v>
          </cell>
          <cell r="E3382">
            <v>42248</v>
          </cell>
          <cell r="F3382">
            <v>42236</v>
          </cell>
          <cell r="G3382">
            <v>407</v>
          </cell>
        </row>
        <row r="3382">
          <cell r="I3382">
            <v>907</v>
          </cell>
          <cell r="J3382" t="str">
            <v>Coordinador</v>
          </cell>
          <cell r="K3382" t="str">
            <v>3CD</v>
          </cell>
          <cell r="L3382">
            <v>12576133</v>
          </cell>
          <cell r="M3382" t="str">
            <v>ESCALAFON 1278</v>
          </cell>
          <cell r="N3382" t="str">
            <v>Sistema General Participacion</v>
          </cell>
          <cell r="O3382">
            <v>4</v>
          </cell>
        </row>
        <row r="3382">
          <cell r="T3382" t="str">
            <v>Normal</v>
          </cell>
        </row>
        <row r="3382">
          <cell r="V3382" t="str">
            <v>   </v>
          </cell>
          <cell r="W3382" t="str">
            <v>Cambios de Sueldo</v>
          </cell>
          <cell r="X3382">
            <v>46023</v>
          </cell>
          <cell r="Y3382" t="str">
            <v>299-319-300</v>
          </cell>
          <cell r="Z3382" t="str">
            <v>Propiedad</v>
          </cell>
          <cell r="AA3382" t="str">
            <v>Zona Bananera (Mag)</v>
          </cell>
          <cell r="AB3382" t="str">
            <v>MA04798001301</v>
          </cell>
          <cell r="AC3382" t="str">
            <v>ZONA BANANERA/INSTITUCION EDUCATIVA DEPARTAMENTAL ARMANDO ESTRADA FLOREZ/II.E.D. ARMANDO ESTRADA FLOREZ - SEDE PRINCIPAL</v>
          </cell>
          <cell r="AD3382">
            <v>247189001547</v>
          </cell>
          <cell r="AE3382" t="str">
            <v>No Aplica</v>
          </cell>
          <cell r="AF3382">
            <v>22</v>
          </cell>
          <cell r="AG3382" t="str">
            <v>No Aplica</v>
          </cell>
          <cell r="AH3382">
            <v>11</v>
          </cell>
          <cell r="AI3382" t="str">
            <v>No aplica</v>
          </cell>
        </row>
        <row r="3382">
          <cell r="AK3382">
            <v>11</v>
          </cell>
          <cell r="AL3382">
            <v>29999</v>
          </cell>
          <cell r="AM3382" t="str">
            <v>F</v>
          </cell>
          <cell r="AN3382" t="str">
            <v>economia</v>
          </cell>
          <cell r="AO3382" t="str">
            <v>Doctorado en Educación </v>
          </cell>
        </row>
        <row r="3383">
          <cell r="B3383">
            <v>36726043</v>
          </cell>
          <cell r="C3383" t="str">
            <v>DELGADO PAREJA</v>
          </cell>
          <cell r="D3383" t="str">
            <v>SANDRA MILENA</v>
          </cell>
          <cell r="E3383">
            <v>43642</v>
          </cell>
          <cell r="F3383">
            <v>43642</v>
          </cell>
          <cell r="G3383">
            <v>288</v>
          </cell>
        </row>
        <row r="3383">
          <cell r="I3383">
            <v>9001</v>
          </cell>
          <cell r="J3383" t="str">
            <v>Docente de aula</v>
          </cell>
          <cell r="K3383" t="str">
            <v>2A</v>
          </cell>
          <cell r="L3383">
            <v>3821274</v>
          </cell>
          <cell r="M3383" t="str">
            <v>ESCALAFON 1278</v>
          </cell>
          <cell r="N3383" t="str">
            <v>Sistema General Participacion</v>
          </cell>
          <cell r="O3383">
            <v>4</v>
          </cell>
        </row>
        <row r="3383">
          <cell r="T3383" t="str">
            <v>Normal</v>
          </cell>
        </row>
        <row r="3383">
          <cell r="V3383" t="str">
            <v>   </v>
          </cell>
          <cell r="W3383" t="str">
            <v>Cambios de Sueldo</v>
          </cell>
          <cell r="X3383">
            <v>46023</v>
          </cell>
          <cell r="Y3383" t="str">
            <v>299-319-300</v>
          </cell>
          <cell r="Z3383" t="str">
            <v>Provisional Vacante Definitiva</v>
          </cell>
          <cell r="AA3383" t="str">
            <v>El Banco (Mag)</v>
          </cell>
          <cell r="AB3383" t="str">
            <v>MA0472450070202</v>
          </cell>
          <cell r="AC3383" t="str">
            <v>EL BANCO/INSTITUCION EDUCATIVA DEPARTAMENTAL LORENCITA VILLEGAS DE SANTOS/EUM LAS PALMAS/Primaria </v>
          </cell>
          <cell r="AD3383">
            <v>147245001500</v>
          </cell>
          <cell r="AE3383" t="str">
            <v>Primaria</v>
          </cell>
          <cell r="AF3383">
            <v>1</v>
          </cell>
          <cell r="AG3383" t="str">
            <v>Preescolar</v>
          </cell>
          <cell r="AH3383">
            <v>11</v>
          </cell>
          <cell r="AI3383" t="str">
            <v>No aplica</v>
          </cell>
        </row>
        <row r="3383">
          <cell r="AK3383">
            <v>7</v>
          </cell>
          <cell r="AL3383">
            <v>28959</v>
          </cell>
          <cell r="AM3383" t="str">
            <v>F</v>
          </cell>
          <cell r="AN3383" t="str">
            <v>lic en educacion preescolar</v>
          </cell>
          <cell r="AO3383" t="str">
            <v>Licenciado</v>
          </cell>
        </row>
        <row r="3384">
          <cell r="B3384">
            <v>36726601</v>
          </cell>
          <cell r="C3384" t="str">
            <v>GONZALEZ CONSUEGRA</v>
          </cell>
          <cell r="D3384" t="str">
            <v>MARTHA LUCY</v>
          </cell>
          <cell r="E3384">
            <v>38923</v>
          </cell>
          <cell r="F3384">
            <v>38917</v>
          </cell>
          <cell r="G3384">
            <v>1728</v>
          </cell>
        </row>
        <row r="3384">
          <cell r="I3384">
            <v>9001</v>
          </cell>
          <cell r="J3384" t="str">
            <v>Docente de aula</v>
          </cell>
          <cell r="K3384" t="str">
            <v>3BM</v>
          </cell>
          <cell r="L3384">
            <v>7572568</v>
          </cell>
          <cell r="M3384" t="str">
            <v>ESCALAFON 1278</v>
          </cell>
          <cell r="N3384" t="str">
            <v>Sistema General Participacion</v>
          </cell>
          <cell r="O3384">
            <v>4</v>
          </cell>
        </row>
        <row r="3384">
          <cell r="T3384" t="str">
            <v>Normal</v>
          </cell>
        </row>
        <row r="3384">
          <cell r="V3384" t="str">
            <v>   </v>
          </cell>
          <cell r="W3384" t="str">
            <v>Cambios de Sueldo</v>
          </cell>
          <cell r="X3384">
            <v>46023</v>
          </cell>
          <cell r="Y3384" t="str">
            <v>299-319-300</v>
          </cell>
          <cell r="Z3384" t="str">
            <v>Propiedad</v>
          </cell>
          <cell r="AA3384" t="str">
            <v>Zona Bananera (Mag)</v>
          </cell>
          <cell r="AB3384" t="str">
            <v>MA0479800110302</v>
          </cell>
          <cell r="AC3384" t="str">
            <v>ZONA BANANERA/INSTITUCION EDUCATIVA DEPARTAMENTAL RURAL SANTA ROSALIA/ERM 23 DE ABRIL/Primaria </v>
          </cell>
          <cell r="AD3384">
            <v>247980042362</v>
          </cell>
          <cell r="AE3384" t="str">
            <v>Primaria</v>
          </cell>
          <cell r="AF3384">
            <v>1</v>
          </cell>
          <cell r="AG3384" t="str">
            <v>Preescolar</v>
          </cell>
          <cell r="AH3384">
            <v>11</v>
          </cell>
          <cell r="AI3384" t="str">
            <v>No aplica</v>
          </cell>
        </row>
        <row r="3384">
          <cell r="AK3384">
            <v>20</v>
          </cell>
          <cell r="AL3384">
            <v>29548</v>
          </cell>
          <cell r="AM3384" t="str">
            <v>F</v>
          </cell>
          <cell r="AN3384" t="str">
            <v>psicologia</v>
          </cell>
          <cell r="AO3384" t="str">
            <v>Magister en Educación </v>
          </cell>
        </row>
        <row r="3385">
          <cell r="B3385">
            <v>36727094</v>
          </cell>
          <cell r="C3385" t="str">
            <v>PEÑA DE ANDREIS</v>
          </cell>
          <cell r="D3385" t="str">
            <v>KATHERINE JULIANA</v>
          </cell>
          <cell r="E3385">
            <v>39763</v>
          </cell>
          <cell r="F3385">
            <v>39763</v>
          </cell>
          <cell r="G3385">
            <v>1177</v>
          </cell>
        </row>
        <row r="3385">
          <cell r="I3385">
            <v>9001</v>
          </cell>
          <cell r="J3385" t="str">
            <v>Docente de aula</v>
          </cell>
          <cell r="K3385" t="str">
            <v>2CM</v>
          </cell>
          <cell r="L3385">
            <v>6706468</v>
          </cell>
          <cell r="M3385" t="str">
            <v>ESCALAFON 1278</v>
          </cell>
          <cell r="N3385" t="str">
            <v>Sistema General Participacion</v>
          </cell>
          <cell r="O3385">
            <v>4</v>
          </cell>
        </row>
        <row r="3385">
          <cell r="T3385" t="str">
            <v>Normal</v>
          </cell>
        </row>
        <row r="3385">
          <cell r="V3385" t="str">
            <v>   </v>
          </cell>
          <cell r="W3385" t="str">
            <v>Cambio salarial Esp</v>
          </cell>
          <cell r="X3385">
            <v>46184</v>
          </cell>
          <cell r="Y3385">
            <v>585</v>
          </cell>
          <cell r="Z3385" t="str">
            <v>Propiedad</v>
          </cell>
          <cell r="AA3385" t="str">
            <v>Zona Bananera (Mag)</v>
          </cell>
          <cell r="AB3385" t="str">
            <v>MA0479800050202</v>
          </cell>
          <cell r="AC3385" t="str">
            <v>ZONA BANANERA/INSTITUCION EDUCATIVA DEPARTAMENTAL RURAL LAS MERCEDES/ERM GUAIMARO/Primaria </v>
          </cell>
          <cell r="AD3385">
            <v>247980042435</v>
          </cell>
          <cell r="AE3385" t="str">
            <v>Primaria</v>
          </cell>
          <cell r="AF3385">
            <v>1</v>
          </cell>
          <cell r="AG3385" t="str">
            <v>Preescolar</v>
          </cell>
          <cell r="AH3385">
            <v>11</v>
          </cell>
          <cell r="AI3385" t="str">
            <v>No aplica</v>
          </cell>
        </row>
        <row r="3385">
          <cell r="AK3385">
            <v>18</v>
          </cell>
          <cell r="AL3385">
            <v>29827</v>
          </cell>
          <cell r="AM3385" t="str">
            <v>F</v>
          </cell>
          <cell r="AN3385" t="str">
            <v>lic en educacion preescolar</v>
          </cell>
          <cell r="AO3385" t="str">
            <v>Magister en Educación </v>
          </cell>
        </row>
        <row r="3386">
          <cell r="B3386">
            <v>36727145</v>
          </cell>
          <cell r="C3386" t="str">
            <v>MAFLA SALCEDO</v>
          </cell>
          <cell r="D3386" t="str">
            <v>ELIANA MARIA</v>
          </cell>
          <cell r="E3386">
            <v>45505</v>
          </cell>
          <cell r="F3386">
            <v>45495</v>
          </cell>
          <cell r="G3386">
            <v>389</v>
          </cell>
        </row>
        <row r="3386">
          <cell r="I3386">
            <v>9001</v>
          </cell>
          <cell r="J3386" t="str">
            <v>Docente de aula</v>
          </cell>
          <cell r="K3386" t="str">
            <v>2A</v>
          </cell>
          <cell r="L3386">
            <v>3821274</v>
          </cell>
          <cell r="M3386" t="str">
            <v>ESCALAFON 1278</v>
          </cell>
          <cell r="N3386" t="str">
            <v>Sistema General Participacion</v>
          </cell>
          <cell r="O3386">
            <v>4</v>
          </cell>
        </row>
        <row r="3386">
          <cell r="T3386" t="str">
            <v>Normal</v>
          </cell>
        </row>
        <row r="3386">
          <cell r="V3386" t="str">
            <v>   </v>
          </cell>
          <cell r="W3386" t="str">
            <v>Cambios de Sueldo</v>
          </cell>
          <cell r="X3386">
            <v>46023</v>
          </cell>
          <cell r="Y3386" t="str">
            <v>299-319-300</v>
          </cell>
          <cell r="Z3386" t="str">
            <v>Provisional Vacante Definitiva</v>
          </cell>
          <cell r="AA3386" t="str">
            <v>Fundacion (Mag)</v>
          </cell>
          <cell r="AB3386" t="str">
            <v>MA0472880010312</v>
          </cell>
          <cell r="AC3386" t="str">
            <v>FUNDACION/INSTITUCION EDUCATIVA DEPARTAMENTAL TERCERA MIXTA/CENTRO EDUC TERCERA MIXTA/Humanidades y lengua castellana </v>
          </cell>
          <cell r="AD3386">
            <v>147288000141</v>
          </cell>
          <cell r="AE3386" t="str">
            <v>Secundaria</v>
          </cell>
          <cell r="AF3386">
            <v>12</v>
          </cell>
          <cell r="AG3386" t="str">
            <v>Humanidades y Lengua Castellana</v>
          </cell>
          <cell r="AH3386">
            <v>11</v>
          </cell>
          <cell r="AI3386" t="str">
            <v>No aplica</v>
          </cell>
        </row>
        <row r="3386">
          <cell r="AK3386">
            <v>2</v>
          </cell>
          <cell r="AL3386">
            <v>29433</v>
          </cell>
          <cell r="AM3386" t="str">
            <v>F</v>
          </cell>
          <cell r="AN3386" t="str">
            <v>lic en lengua castellana</v>
          </cell>
          <cell r="AO3386" t="str">
            <v>Licenciado</v>
          </cell>
        </row>
        <row r="3387">
          <cell r="B3387">
            <v>36727304</v>
          </cell>
          <cell r="C3387" t="str">
            <v>ROMERO CHARRIS</v>
          </cell>
          <cell r="D3387" t="str">
            <v>KAREN LORENA</v>
          </cell>
          <cell r="E3387">
            <v>39820</v>
          </cell>
          <cell r="F3387">
            <v>39783</v>
          </cell>
          <cell r="G3387">
            <v>2100</v>
          </cell>
        </row>
        <row r="3387">
          <cell r="I3387">
            <v>9001</v>
          </cell>
          <cell r="J3387" t="str">
            <v>Docente de aula</v>
          </cell>
          <cell r="K3387" t="str">
            <v>3CM</v>
          </cell>
          <cell r="L3387">
            <v>9365412</v>
          </cell>
          <cell r="M3387" t="str">
            <v>ESCALAFON 1278</v>
          </cell>
          <cell r="N3387" t="str">
            <v>Sistema General Participacion</v>
          </cell>
          <cell r="O3387">
            <v>4</v>
          </cell>
        </row>
        <row r="3387">
          <cell r="T3387" t="str">
            <v>Normal</v>
          </cell>
        </row>
        <row r="3387">
          <cell r="V3387" t="str">
            <v>   </v>
          </cell>
          <cell r="W3387" t="str">
            <v>Cambios de Sueldo</v>
          </cell>
          <cell r="X3387">
            <v>46023</v>
          </cell>
          <cell r="Y3387" t="str">
            <v>299-319-300</v>
          </cell>
          <cell r="Z3387" t="str">
            <v>Propiedad</v>
          </cell>
          <cell r="AA3387" t="str">
            <v>Tenerife (Mag)</v>
          </cell>
          <cell r="AB3387" t="str">
            <v>MA0477980020116</v>
          </cell>
          <cell r="AC3387" t="str">
            <v>TENERIFE/INSTITUCION EDUCATIVA DEPARTAMENTAL EL CONSUELO/ERM EL CONSUELO/Tecnologia e informatica </v>
          </cell>
          <cell r="AD3387">
            <v>447798000327</v>
          </cell>
          <cell r="AE3387" t="str">
            <v>Secundaria</v>
          </cell>
          <cell r="AF3387">
            <v>16</v>
          </cell>
          <cell r="AG3387" t="str">
            <v>Tecnologia de Informatica</v>
          </cell>
          <cell r="AH3387">
            <v>11</v>
          </cell>
          <cell r="AI3387" t="str">
            <v>No aplica</v>
          </cell>
        </row>
        <row r="3387">
          <cell r="AK3387">
            <v>17</v>
          </cell>
          <cell r="AL3387">
            <v>30025</v>
          </cell>
          <cell r="AM3387" t="str">
            <v>F</v>
          </cell>
          <cell r="AN3387" t="str">
            <v>ingenieria de sistemas</v>
          </cell>
          <cell r="AO3387" t="str">
            <v>Magister en Educación </v>
          </cell>
        </row>
        <row r="3388">
          <cell r="B3388">
            <v>36727594</v>
          </cell>
          <cell r="C3388" t="str">
            <v>MIRANDA SARMIENTO</v>
          </cell>
          <cell r="D3388" t="str">
            <v>AIMETH YANETH</v>
          </cell>
          <cell r="E3388">
            <v>39820</v>
          </cell>
          <cell r="F3388">
            <v>39783</v>
          </cell>
          <cell r="G3388">
            <v>2099</v>
          </cell>
        </row>
        <row r="3388">
          <cell r="I3388">
            <v>9001</v>
          </cell>
          <cell r="J3388" t="str">
            <v>Docente de aula</v>
          </cell>
          <cell r="K3388" t="str">
            <v>1B</v>
          </cell>
          <cell r="L3388">
            <v>3870303</v>
          </cell>
          <cell r="M3388" t="str">
            <v>ESCALAFON 1278</v>
          </cell>
          <cell r="N3388" t="str">
            <v>Sistema General Participacion</v>
          </cell>
          <cell r="O3388">
            <v>4</v>
          </cell>
          <cell r="P3388">
            <v>9001</v>
          </cell>
          <cell r="Q3388" t="str">
            <v>1B</v>
          </cell>
          <cell r="R3388" t="str">
            <v>MA0472680020102</v>
          </cell>
          <cell r="S3388" t="str">
            <v>Primaria </v>
          </cell>
          <cell r="T3388" t="str">
            <v>Reubicacion por Amenaza</v>
          </cell>
        </row>
        <row r="3388">
          <cell r="V3388" t="str">
            <v>   </v>
          </cell>
          <cell r="W3388" t="str">
            <v>Cambios de Sueldo</v>
          </cell>
          <cell r="X3388">
            <v>46023</v>
          </cell>
          <cell r="Y3388" t="str">
            <v>299-319-300</v>
          </cell>
          <cell r="Z3388" t="str">
            <v>Propiedad</v>
          </cell>
          <cell r="AA3388" t="str">
            <v>Zona Bananera (Mag)</v>
          </cell>
          <cell r="AB3388" t="str">
            <v>MA0479800150402</v>
          </cell>
          <cell r="AC3388" t="str">
            <v>ZONA BANANERA/INSTITUCION EDUCATIVA DEPARTAMENTAL RODRIGO VIVES DE ANDREIS/CENTRO EDUCATIVO IBERIA/Primaria </v>
          </cell>
          <cell r="AD3388">
            <v>247189001091</v>
          </cell>
          <cell r="AE3388" t="str">
            <v>Primaria</v>
          </cell>
          <cell r="AF3388">
            <v>2</v>
          </cell>
          <cell r="AG3388" t="str">
            <v>Primaria</v>
          </cell>
          <cell r="AH3388">
            <v>11</v>
          </cell>
          <cell r="AI3388" t="str">
            <v>No aplica</v>
          </cell>
        </row>
        <row r="3388">
          <cell r="AK3388">
            <v>17</v>
          </cell>
          <cell r="AL3388">
            <v>30087</v>
          </cell>
          <cell r="AM3388" t="str">
            <v>F</v>
          </cell>
          <cell r="AN3388" t="str">
            <v>Normalista Superior</v>
          </cell>
          <cell r="AO3388" t="str">
            <v>Normalista Superior</v>
          </cell>
        </row>
        <row r="3389">
          <cell r="B3389">
            <v>36727732</v>
          </cell>
          <cell r="C3389" t="str">
            <v>MARTINEZ PEREZ</v>
          </cell>
          <cell r="D3389" t="str">
            <v>GISELLE PATRICIA</v>
          </cell>
          <cell r="E3389">
            <v>39820</v>
          </cell>
          <cell r="F3389">
            <v>39783</v>
          </cell>
          <cell r="G3389">
            <v>2099</v>
          </cell>
        </row>
        <row r="3389">
          <cell r="I3389">
            <v>9001</v>
          </cell>
          <cell r="J3389" t="str">
            <v>Docente de aula</v>
          </cell>
          <cell r="K3389" t="str">
            <v>3BM</v>
          </cell>
          <cell r="L3389">
            <v>7572568</v>
          </cell>
          <cell r="M3389" t="str">
            <v>ESCALAFON 1278</v>
          </cell>
          <cell r="N3389" t="str">
            <v>Sistema General Participacion</v>
          </cell>
          <cell r="O3389">
            <v>4</v>
          </cell>
        </row>
        <row r="3389">
          <cell r="T3389" t="str">
            <v>Normal</v>
          </cell>
        </row>
        <row r="3389">
          <cell r="V3389" t="str">
            <v>   </v>
          </cell>
          <cell r="W3389" t="str">
            <v>Cambios de Sueldo</v>
          </cell>
          <cell r="X3389">
            <v>46023</v>
          </cell>
          <cell r="Y3389" t="str">
            <v>299-319-300</v>
          </cell>
          <cell r="Z3389" t="str">
            <v>Propiedad</v>
          </cell>
          <cell r="AA3389" t="str">
            <v>Zona Bananera (Mag)</v>
          </cell>
          <cell r="AB3389" t="str">
            <v>MA0479800130602</v>
          </cell>
          <cell r="AC3389" t="str">
            <v>ZONA BANANERA/INSTITUCION EDUCATIVA DEPARTAMENTAL ARMANDO ESTRADA FLOREZ/ERM DIVINO NI¿O/Primaria </v>
          </cell>
          <cell r="AD3389">
            <v>247189041476</v>
          </cell>
          <cell r="AE3389" t="str">
            <v>Primaria</v>
          </cell>
          <cell r="AF3389">
            <v>2</v>
          </cell>
          <cell r="AG3389" t="str">
            <v>Primaria</v>
          </cell>
          <cell r="AH3389">
            <v>11</v>
          </cell>
          <cell r="AI3389" t="str">
            <v>No aplica</v>
          </cell>
        </row>
        <row r="3389">
          <cell r="AK3389">
            <v>17</v>
          </cell>
          <cell r="AL3389">
            <v>30045</v>
          </cell>
          <cell r="AM3389" t="str">
            <v>F</v>
          </cell>
          <cell r="AN3389" t="str">
            <v>Normalista Superior</v>
          </cell>
          <cell r="AO3389" t="str">
            <v>Magister en Educación </v>
          </cell>
        </row>
        <row r="3390">
          <cell r="B3390">
            <v>36727744</v>
          </cell>
          <cell r="C3390" t="str">
            <v>NEYRA PEREZ</v>
          </cell>
          <cell r="D3390" t="str">
            <v>ANGELICA MARIA</v>
          </cell>
          <cell r="E3390">
            <v>46087</v>
          </cell>
          <cell r="F3390">
            <v>46080</v>
          </cell>
          <cell r="G3390">
            <v>207</v>
          </cell>
          <cell r="H3390">
            <v>46387</v>
          </cell>
          <cell r="I3390">
            <v>9001</v>
          </cell>
          <cell r="J3390" t="str">
            <v>Docente de aula</v>
          </cell>
          <cell r="K3390" t="str">
            <v>2A</v>
          </cell>
          <cell r="L3390">
            <v>3821274</v>
          </cell>
          <cell r="M3390" t="str">
            <v>ESCALAFON 1278</v>
          </cell>
          <cell r="N3390" t="str">
            <v>Sistema General Participacion</v>
          </cell>
          <cell r="O3390">
            <v>4</v>
          </cell>
        </row>
        <row r="3390">
          <cell r="T3390" t="str">
            <v>Reemplazo Tutor</v>
          </cell>
          <cell r="U3390">
            <v>22501377</v>
          </cell>
          <cell r="V3390" t="str">
            <v>SALCEDO LOZANO TERESA ISABEL</v>
          </cell>
          <cell r="W3390" t="str">
            <v>Ing. y Reing.</v>
          </cell>
          <cell r="X3390">
            <v>46087</v>
          </cell>
          <cell r="Y3390">
            <v>207</v>
          </cell>
          <cell r="Z3390" t="str">
            <v>Provisional Vacante Temporal</v>
          </cell>
          <cell r="AA3390" t="str">
            <v>Chivolo (Mag)</v>
          </cell>
          <cell r="AB3390" t="str">
            <v>MA0471700040114</v>
          </cell>
          <cell r="AC3390" t="str">
            <v>CHIVOLO/INSTITUCION EDUCATIVA DEPARTAMENTAL LICEO SANTANDER/COL DPTAL LICEO SANTANDER/Idioma extranjero ingles </v>
          </cell>
          <cell r="AD3390">
            <v>147170000014</v>
          </cell>
          <cell r="AE3390" t="str">
            <v>Secundaria</v>
          </cell>
          <cell r="AF3390">
            <v>14</v>
          </cell>
          <cell r="AG3390" t="str">
            <v>Idioma Extranjero Ingles</v>
          </cell>
          <cell r="AH3390">
            <v>11</v>
          </cell>
          <cell r="AI3390" t="str">
            <v>No aplica</v>
          </cell>
        </row>
        <row r="3390">
          <cell r="AK3390">
            <v>0</v>
          </cell>
          <cell r="AL3390">
            <v>30024</v>
          </cell>
          <cell r="AM3390" t="str">
            <v>F</v>
          </cell>
          <cell r="AN3390" t="str">
            <v>lic en ingles</v>
          </cell>
          <cell r="AO3390" t="str">
            <v>Licenciado</v>
          </cell>
        </row>
        <row r="3391">
          <cell r="B3391">
            <v>36727796</v>
          </cell>
          <cell r="C3391" t="str">
            <v>JIMENEZ </v>
          </cell>
          <cell r="D3391" t="str">
            <v>LISBETH </v>
          </cell>
          <cell r="E3391">
            <v>44713</v>
          </cell>
          <cell r="F3391">
            <v>44705</v>
          </cell>
          <cell r="G3391">
            <v>211</v>
          </cell>
        </row>
        <row r="3391">
          <cell r="I3391">
            <v>9001</v>
          </cell>
          <cell r="J3391" t="str">
            <v>Docente de aula</v>
          </cell>
          <cell r="K3391" t="str">
            <v>2A</v>
          </cell>
          <cell r="L3391">
            <v>3821274</v>
          </cell>
          <cell r="M3391" t="str">
            <v>ESCALAFON 1278</v>
          </cell>
          <cell r="N3391" t="str">
            <v>Sistema General Participacion</v>
          </cell>
          <cell r="O3391">
            <v>4</v>
          </cell>
        </row>
        <row r="3391">
          <cell r="T3391" t="str">
            <v>Normal</v>
          </cell>
        </row>
        <row r="3391">
          <cell r="V3391" t="str">
            <v>   </v>
          </cell>
          <cell r="W3391" t="str">
            <v>Cambios de Sueldo</v>
          </cell>
          <cell r="X3391">
            <v>46023</v>
          </cell>
          <cell r="Y3391" t="str">
            <v>299-319-300</v>
          </cell>
          <cell r="Z3391" t="str">
            <v>Provisional Vacante Definitiva</v>
          </cell>
          <cell r="AA3391" t="str">
            <v>Zona Bananera (Mag)</v>
          </cell>
          <cell r="AB3391" t="str">
            <v>MA0479800060102</v>
          </cell>
          <cell r="AC3391" t="str">
            <v>ZONA BANANERA/INSTITUCION EDUCATIVA DEPARTAMENTAL JOSE BENITO VIVES DE ANDREIS/COL DPTAL DE BTO JOSE BENITO VIVES DE A./Primaria </v>
          </cell>
          <cell r="AD3391">
            <v>447189002097</v>
          </cell>
          <cell r="AE3391" t="str">
            <v>Primaria</v>
          </cell>
          <cell r="AF3391">
            <v>2</v>
          </cell>
          <cell r="AG3391" t="str">
            <v>Primaria</v>
          </cell>
          <cell r="AH3391">
            <v>11</v>
          </cell>
          <cell r="AI3391" t="str">
            <v>No aplica</v>
          </cell>
        </row>
        <row r="3391">
          <cell r="AK3391">
            <v>4</v>
          </cell>
          <cell r="AL3391">
            <v>29863</v>
          </cell>
          <cell r="AM3391" t="str">
            <v>F</v>
          </cell>
          <cell r="AN3391" t="str">
            <v>lic educacion basica enf humanidades y lengua cast</v>
          </cell>
          <cell r="AO3391" t="str">
            <v>Licenciado</v>
          </cell>
        </row>
        <row r="3392">
          <cell r="B3392">
            <v>36727804</v>
          </cell>
          <cell r="C3392" t="str">
            <v>PEDROZO CONEDO</v>
          </cell>
          <cell r="D3392" t="str">
            <v>ZAIRA ESTHER</v>
          </cell>
          <cell r="E3392">
            <v>39951</v>
          </cell>
          <cell r="F3392">
            <v>39944</v>
          </cell>
          <cell r="G3392">
            <v>193</v>
          </cell>
        </row>
        <row r="3392">
          <cell r="I3392">
            <v>9001</v>
          </cell>
          <cell r="J3392" t="str">
            <v>Docente de aula</v>
          </cell>
          <cell r="K3392" t="str">
            <v>3CD</v>
          </cell>
          <cell r="L3392">
            <v>12576133</v>
          </cell>
          <cell r="M3392" t="str">
            <v>ESCALAFON 1278</v>
          </cell>
          <cell r="N3392" t="str">
            <v>Sistema General Participacion</v>
          </cell>
          <cell r="O3392">
            <v>4</v>
          </cell>
        </row>
        <row r="3392">
          <cell r="T3392" t="str">
            <v>Normal</v>
          </cell>
        </row>
        <row r="3392">
          <cell r="V3392" t="str">
            <v>   </v>
          </cell>
          <cell r="W3392" t="str">
            <v>Cambios de Sueldo</v>
          </cell>
          <cell r="X3392">
            <v>46023</v>
          </cell>
          <cell r="Y3392" t="str">
            <v>299-319-300</v>
          </cell>
          <cell r="Z3392" t="str">
            <v>Propiedad</v>
          </cell>
          <cell r="AA3392" t="str">
            <v>Zona Bananera (Mag)</v>
          </cell>
          <cell r="AB3392" t="str">
            <v>MA0479800030202</v>
          </cell>
          <cell r="AC3392" t="str">
            <v>ZONA BANANERA/INSTITUCION EDUCATIVA DEPARTAMENTAL THELMA ROSA AREVALO/ERM PABLO DEL LLANO/Primaria </v>
          </cell>
          <cell r="AD3392">
            <v>247189001512</v>
          </cell>
          <cell r="AE3392" t="str">
            <v>Primaria</v>
          </cell>
          <cell r="AF3392">
            <v>2</v>
          </cell>
          <cell r="AG3392" t="str">
            <v>Primaria</v>
          </cell>
          <cell r="AH3392">
            <v>11</v>
          </cell>
          <cell r="AI3392" t="str">
            <v>No aplica</v>
          </cell>
        </row>
        <row r="3392">
          <cell r="AK3392">
            <v>17</v>
          </cell>
          <cell r="AL3392">
            <v>30119</v>
          </cell>
          <cell r="AM3392" t="str">
            <v>F</v>
          </cell>
          <cell r="AN3392" t="str">
            <v>psicologia</v>
          </cell>
          <cell r="AO3392" t="str">
            <v>Doctorado en Educación </v>
          </cell>
        </row>
        <row r="3393">
          <cell r="B3393">
            <v>36727923</v>
          </cell>
          <cell r="C3393" t="str">
            <v>GOMEZ MEZA</v>
          </cell>
          <cell r="D3393" t="str">
            <v>ALEXIA JOHANA</v>
          </cell>
          <cell r="E3393">
            <v>43556</v>
          </cell>
          <cell r="F3393">
            <v>43550</v>
          </cell>
          <cell r="G3393">
            <v>134</v>
          </cell>
        </row>
        <row r="3393">
          <cell r="I3393">
            <v>9001</v>
          </cell>
          <cell r="J3393" t="str">
            <v>Docente de aula</v>
          </cell>
          <cell r="K3393" t="str">
            <v>2AE</v>
          </cell>
          <cell r="L3393">
            <v>4153464</v>
          </cell>
          <cell r="M3393" t="str">
            <v>ESCALAFON 1278</v>
          </cell>
          <cell r="N3393" t="str">
            <v>Sistema General Participacion</v>
          </cell>
          <cell r="O3393">
            <v>4</v>
          </cell>
        </row>
        <row r="3393">
          <cell r="T3393" t="str">
            <v>Normal</v>
          </cell>
        </row>
        <row r="3393">
          <cell r="V3393" t="str">
            <v>   </v>
          </cell>
          <cell r="W3393" t="str">
            <v>Cambios de Sueldo</v>
          </cell>
          <cell r="X3393">
            <v>46023</v>
          </cell>
          <cell r="Y3393" t="str">
            <v>299-319-300</v>
          </cell>
          <cell r="Z3393" t="str">
            <v>Propiedad</v>
          </cell>
          <cell r="AA3393" t="str">
            <v>Zona Bananera (Mag)</v>
          </cell>
          <cell r="AB3393" t="str">
            <v>MA0479800130110</v>
          </cell>
          <cell r="AC3393" t="str">
            <v>ZONA BANANERA/INSTITUCION EDUCATIVA DEPARTAMENTAL ARMANDO ESTRADA FLOREZ/II.E.D. ARMANDO ESTRADA FLOREZ - SEDE PRINCIPAL/Educacion etica y en valores </v>
          </cell>
          <cell r="AD3393">
            <v>247189001547</v>
          </cell>
          <cell r="AE3393" t="str">
            <v>Secundaria</v>
          </cell>
          <cell r="AF3393">
            <v>10</v>
          </cell>
          <cell r="AG3393" t="str">
            <v>Educ. Etica y en Valores</v>
          </cell>
          <cell r="AH3393">
            <v>11</v>
          </cell>
          <cell r="AI3393" t="str">
            <v>No aplica</v>
          </cell>
        </row>
        <row r="3393">
          <cell r="AK3393">
            <v>7</v>
          </cell>
          <cell r="AL3393">
            <v>29962</v>
          </cell>
          <cell r="AM3393" t="str">
            <v>F</v>
          </cell>
          <cell r="AN3393" t="str">
            <v>lic en filosofia y ciencias religiosas</v>
          </cell>
          <cell r="AO3393" t="str">
            <v>Especialización en Educación</v>
          </cell>
        </row>
        <row r="3394">
          <cell r="B3394">
            <v>36728527</v>
          </cell>
          <cell r="C3394" t="str">
            <v>VANSTRAHLEN MARTINEZ</v>
          </cell>
          <cell r="D3394" t="str">
            <v>ELVIRANA </v>
          </cell>
          <cell r="E3394">
            <v>40381</v>
          </cell>
          <cell r="F3394">
            <v>40378</v>
          </cell>
          <cell r="G3394">
            <v>552</v>
          </cell>
        </row>
        <row r="3394">
          <cell r="I3394">
            <v>9001</v>
          </cell>
          <cell r="J3394" t="str">
            <v>Docente de aula</v>
          </cell>
          <cell r="K3394" t="str">
            <v>2D</v>
          </cell>
          <cell r="L3394">
            <v>6968892</v>
          </cell>
          <cell r="M3394" t="str">
            <v>ESCALAFON 1278</v>
          </cell>
          <cell r="N3394" t="str">
            <v>Sistema General Participacion</v>
          </cell>
          <cell r="O3394">
            <v>4</v>
          </cell>
        </row>
        <row r="3394">
          <cell r="T3394" t="str">
            <v>Normal</v>
          </cell>
        </row>
        <row r="3394">
          <cell r="V3394" t="str">
            <v>   </v>
          </cell>
          <cell r="W3394" t="str">
            <v>Ascensos</v>
          </cell>
          <cell r="X3394">
            <v>46108</v>
          </cell>
          <cell r="Y3394">
            <v>285</v>
          </cell>
          <cell r="Z3394" t="str">
            <v>Propiedad</v>
          </cell>
          <cell r="AA3394" t="str">
            <v>El Reten (Mag)</v>
          </cell>
          <cell r="AB3394" t="str">
            <v>MA0472680010301</v>
          </cell>
          <cell r="AC3394" t="str">
            <v>EL RETEN/INSTITUCION EDUCATIVA DEPARTAMENTAL SAN JUAN  BAUTISTA/EM PORVENIR/Preescolar </v>
          </cell>
          <cell r="AD3394">
            <v>247268000068</v>
          </cell>
          <cell r="AE3394" t="str">
            <v>Primaria</v>
          </cell>
          <cell r="AF3394">
            <v>1</v>
          </cell>
          <cell r="AG3394" t="str">
            <v>Preescolar</v>
          </cell>
          <cell r="AH3394">
            <v>11</v>
          </cell>
          <cell r="AI3394" t="str">
            <v>No aplica</v>
          </cell>
        </row>
        <row r="3394">
          <cell r="AK3394">
            <v>16</v>
          </cell>
          <cell r="AL3394">
            <v>29541</v>
          </cell>
          <cell r="AM3394" t="str">
            <v>F</v>
          </cell>
          <cell r="AN3394" t="str">
            <v>lic educacion basica enf cienciasnat y edu ambie</v>
          </cell>
          <cell r="AO3394" t="str">
            <v>Licenciado</v>
          </cell>
        </row>
        <row r="3395">
          <cell r="B3395">
            <v>36728534</v>
          </cell>
          <cell r="C3395" t="str">
            <v>DE LA HOZ TRAPERO</v>
          </cell>
          <cell r="D3395" t="str">
            <v>LUZ SUGHEY</v>
          </cell>
          <cell r="E3395">
            <v>38168</v>
          </cell>
          <cell r="F3395">
            <v>38156</v>
          </cell>
          <cell r="G3395">
            <v>282</v>
          </cell>
        </row>
        <row r="3395">
          <cell r="I3395">
            <v>9003</v>
          </cell>
          <cell r="J3395" t="str">
            <v>Docente Orientador</v>
          </cell>
          <cell r="K3395" t="str">
            <v>3AM</v>
          </cell>
          <cell r="L3395">
            <v>6395544</v>
          </cell>
          <cell r="M3395" t="str">
            <v>ESCALAFON 1278</v>
          </cell>
          <cell r="N3395" t="str">
            <v>Sistema General Participacion</v>
          </cell>
          <cell r="O3395">
            <v>4</v>
          </cell>
        </row>
        <row r="3395">
          <cell r="T3395" t="str">
            <v>Normal</v>
          </cell>
        </row>
        <row r="3395">
          <cell r="V3395" t="str">
            <v>   </v>
          </cell>
          <cell r="W3395" t="str">
            <v>Cambios de Sueldo</v>
          </cell>
          <cell r="X3395">
            <v>46023</v>
          </cell>
          <cell r="Y3395" t="str">
            <v>299-319-300</v>
          </cell>
          <cell r="Z3395" t="str">
            <v>Propiedad</v>
          </cell>
          <cell r="AA3395" t="str">
            <v>El Reten (Mag)</v>
          </cell>
          <cell r="AB3395" t="str">
            <v>MA04726800201</v>
          </cell>
          <cell r="AC3395" t="str">
            <v>EL RETEN/INSTITUCION EDUCATIVA DEPARTAMENTAL ROQUE DE LOS RIOS VALLE/COL MPAL ROQUE DE LOS RIOS VALLE</v>
          </cell>
          <cell r="AD3395">
            <v>247268002052</v>
          </cell>
          <cell r="AE3395" t="str">
            <v>No Aplica</v>
          </cell>
          <cell r="AF3395">
            <v>22</v>
          </cell>
          <cell r="AG3395" t="str">
            <v>No Aplica</v>
          </cell>
          <cell r="AH3395">
            <v>11</v>
          </cell>
          <cell r="AI3395" t="str">
            <v>No aplica</v>
          </cell>
        </row>
        <row r="3395">
          <cell r="AK3395">
            <v>22</v>
          </cell>
          <cell r="AL3395">
            <v>29399</v>
          </cell>
          <cell r="AM3395" t="str">
            <v>F</v>
          </cell>
          <cell r="AN3395" t="str">
            <v>psicologia</v>
          </cell>
          <cell r="AO3395" t="str">
            <v>Magister en Educación </v>
          </cell>
        </row>
        <row r="3396">
          <cell r="B3396">
            <v>36728553</v>
          </cell>
          <cell r="C3396" t="str">
            <v>MORENO VILLAMIL</v>
          </cell>
          <cell r="D3396" t="str">
            <v>ZAMIRA EMPERATRIZ</v>
          </cell>
          <cell r="E3396">
            <v>38168</v>
          </cell>
          <cell r="F3396">
            <v>38720</v>
          </cell>
          <cell r="G3396">
            <v>29</v>
          </cell>
        </row>
        <row r="3396">
          <cell r="I3396">
            <v>9001</v>
          </cell>
          <cell r="J3396" t="str">
            <v>Docente de aula</v>
          </cell>
          <cell r="K3396" t="str">
            <v>3AM</v>
          </cell>
          <cell r="L3396">
            <v>6395544</v>
          </cell>
          <cell r="M3396" t="str">
            <v>ESCALAFON 1278</v>
          </cell>
          <cell r="N3396" t="str">
            <v>Sistema General Participacion</v>
          </cell>
          <cell r="O3396">
            <v>4</v>
          </cell>
        </row>
        <row r="3396">
          <cell r="T3396" t="str">
            <v>Normal</v>
          </cell>
        </row>
        <row r="3396">
          <cell r="V3396" t="str">
            <v>   </v>
          </cell>
          <cell r="W3396" t="str">
            <v>Cambios de Sueldo</v>
          </cell>
          <cell r="X3396">
            <v>46023</v>
          </cell>
          <cell r="Y3396" t="str">
            <v>299-319-300</v>
          </cell>
          <cell r="Z3396" t="str">
            <v>Propiedad</v>
          </cell>
          <cell r="AA3396" t="str">
            <v>Fundacion (Mag)</v>
          </cell>
          <cell r="AB3396" t="str">
            <v>MA0472880060201</v>
          </cell>
          <cell r="AC3396" t="str">
            <v>FUNDACION/INSTITUCION EDUCATIVA DEPARTAMENTAL 23 DE FEBRERO/CEN EDUC LAS DELICIAS/Preescolar </v>
          </cell>
          <cell r="AD3396">
            <v>147288010341</v>
          </cell>
          <cell r="AE3396" t="str">
            <v>Primaria</v>
          </cell>
          <cell r="AF3396">
            <v>2</v>
          </cell>
          <cell r="AG3396" t="str">
            <v>Primaria</v>
          </cell>
          <cell r="AH3396">
            <v>11</v>
          </cell>
          <cell r="AI3396" t="str">
            <v>No aplica</v>
          </cell>
        </row>
        <row r="3396">
          <cell r="AK3396">
            <v>22</v>
          </cell>
          <cell r="AL3396">
            <v>29457</v>
          </cell>
          <cell r="AM3396" t="str">
            <v>F</v>
          </cell>
          <cell r="AN3396" t="str">
            <v>psicologia organizacional</v>
          </cell>
          <cell r="AO3396" t="str">
            <v>Magister en Educación </v>
          </cell>
        </row>
        <row r="3397">
          <cell r="B3397">
            <v>36728616</v>
          </cell>
          <cell r="C3397" t="str">
            <v>ALVAREZ GUTIERREZ</v>
          </cell>
          <cell r="D3397" t="str">
            <v>ROSSETH VSTHERINE</v>
          </cell>
          <cell r="E3397">
            <v>45574</v>
          </cell>
          <cell r="F3397">
            <v>45573</v>
          </cell>
          <cell r="G3397">
            <v>1367</v>
          </cell>
        </row>
        <row r="3397">
          <cell r="I3397">
            <v>9001</v>
          </cell>
          <cell r="J3397" t="str">
            <v>Docente de aula</v>
          </cell>
          <cell r="K3397" t="str">
            <v>1A</v>
          </cell>
          <cell r="L3397">
            <v>3036203</v>
          </cell>
          <cell r="M3397" t="str">
            <v>ESCALAFON 1278</v>
          </cell>
          <cell r="N3397" t="str">
            <v>Sistema General Participacion</v>
          </cell>
          <cell r="O3397">
            <v>4</v>
          </cell>
        </row>
        <row r="3397">
          <cell r="T3397" t="str">
            <v>Normal</v>
          </cell>
        </row>
        <row r="3397">
          <cell r="V3397" t="str">
            <v>   </v>
          </cell>
          <cell r="W3397" t="str">
            <v>Cambio Tipo Nombramiento</v>
          </cell>
          <cell r="X3397">
            <v>46054</v>
          </cell>
          <cell r="Y3397">
            <v>554</v>
          </cell>
          <cell r="Z3397" t="str">
            <v>Vacante Definitiva Primera Infancia</v>
          </cell>
          <cell r="AA3397" t="str">
            <v>El Reten (Mag)</v>
          </cell>
          <cell r="AB3397" t="str">
            <v>MA0472680030524</v>
          </cell>
          <cell r="AC3397" t="str">
            <v>EL RETEN/INSTITUCION EDUCATIVA DEPARTAMENTAL EUCLIDES LIZARAZO/COL DPTAL EUCLIDES LIZARAZO/PRIMERA INFANCIA</v>
          </cell>
        </row>
        <row r="3397">
          <cell r="AE3397" t="str">
            <v>No Aplica</v>
          </cell>
          <cell r="AF3397">
            <v>1</v>
          </cell>
          <cell r="AG3397" t="str">
            <v>Preescolar</v>
          </cell>
          <cell r="AH3397">
            <v>11</v>
          </cell>
          <cell r="AI3397" t="str">
            <v>No aplica</v>
          </cell>
        </row>
        <row r="3397">
          <cell r="AK3397">
            <v>2</v>
          </cell>
          <cell r="AL3397">
            <v>29601</v>
          </cell>
          <cell r="AM3397" t="str">
            <v>F</v>
          </cell>
          <cell r="AN3397" t="str">
            <v>Normalista Superior</v>
          </cell>
          <cell r="AO3397" t="str">
            <v>Normalista Superior</v>
          </cell>
        </row>
        <row r="3398">
          <cell r="B3398">
            <v>36728647</v>
          </cell>
          <cell r="C3398" t="str">
            <v>MERCADO PEREZ</v>
          </cell>
          <cell r="D3398" t="str">
            <v>MARELVIS </v>
          </cell>
          <cell r="E3398">
            <v>39969</v>
          </cell>
          <cell r="F3398">
            <v>39944</v>
          </cell>
          <cell r="G3398">
            <v>168</v>
          </cell>
        </row>
        <row r="3398">
          <cell r="I3398">
            <v>9001</v>
          </cell>
          <cell r="J3398" t="str">
            <v>Docente de aula</v>
          </cell>
          <cell r="K3398" t="str">
            <v>2C</v>
          </cell>
          <cell r="L3398">
            <v>5831713</v>
          </cell>
          <cell r="M3398" t="str">
            <v>ESCALAFON 1278</v>
          </cell>
          <cell r="N3398" t="str">
            <v>Sistema General Participacion</v>
          </cell>
          <cell r="O3398">
            <v>4</v>
          </cell>
        </row>
        <row r="3398">
          <cell r="T3398" t="str">
            <v>Normal</v>
          </cell>
        </row>
        <row r="3398">
          <cell r="V3398" t="str">
            <v>   </v>
          </cell>
          <cell r="W3398" t="str">
            <v>Ascensos</v>
          </cell>
          <cell r="X3398">
            <v>46154</v>
          </cell>
          <cell r="Y3398">
            <v>577</v>
          </cell>
          <cell r="Z3398" t="str">
            <v>Propiedad</v>
          </cell>
          <cell r="AA3398" t="str">
            <v>El Reten (Mag)</v>
          </cell>
          <cell r="AB3398" t="str">
            <v>MA0472680010602</v>
          </cell>
          <cell r="AC3398" t="str">
            <v>EL RETEN/INSTITUCION EDUCATIVA DEPARTAMENTAL SAN JUAN  BAUTISTA/EM CAMPO MURCIA/Primaria </v>
          </cell>
          <cell r="AD3398">
            <v>247053000661</v>
          </cell>
          <cell r="AE3398" t="str">
            <v>Primaria</v>
          </cell>
          <cell r="AF3398">
            <v>2</v>
          </cell>
          <cell r="AG3398" t="str">
            <v>Primaria</v>
          </cell>
          <cell r="AH3398">
            <v>11</v>
          </cell>
          <cell r="AI3398" t="str">
            <v>No aplica</v>
          </cell>
        </row>
        <row r="3398">
          <cell r="AK3398">
            <v>17</v>
          </cell>
          <cell r="AL3398">
            <v>29154</v>
          </cell>
          <cell r="AM3398" t="str">
            <v>F</v>
          </cell>
          <cell r="AN3398" t="str">
            <v>Normalista Superior</v>
          </cell>
          <cell r="AO3398" t="str">
            <v>Licenciado</v>
          </cell>
        </row>
        <row r="3399">
          <cell r="B3399">
            <v>36728921</v>
          </cell>
          <cell r="C3399" t="str">
            <v>LOBELO THOMAS</v>
          </cell>
          <cell r="D3399" t="str">
            <v>JARIETH </v>
          </cell>
          <cell r="E3399">
            <v>45328</v>
          </cell>
          <cell r="F3399">
            <v>45323</v>
          </cell>
          <cell r="G3399">
            <v>92</v>
          </cell>
        </row>
        <row r="3399">
          <cell r="I3399">
            <v>9001</v>
          </cell>
          <cell r="J3399" t="str">
            <v>Docente de aula</v>
          </cell>
          <cell r="K3399" t="str">
            <v>2A</v>
          </cell>
          <cell r="L3399">
            <v>3821274</v>
          </cell>
          <cell r="M3399" t="str">
            <v>ESCALAFON 1278</v>
          </cell>
          <cell r="N3399" t="str">
            <v>Sistema General Participacion</v>
          </cell>
          <cell r="O3399">
            <v>4</v>
          </cell>
        </row>
        <row r="3399">
          <cell r="T3399" t="str">
            <v>Normal</v>
          </cell>
        </row>
        <row r="3399">
          <cell r="V3399" t="str">
            <v>   </v>
          </cell>
          <cell r="W3399" t="str">
            <v>Cambios de Sueldo</v>
          </cell>
          <cell r="X3399">
            <v>46023</v>
          </cell>
          <cell r="Y3399" t="str">
            <v>299-319-300</v>
          </cell>
          <cell r="Z3399" t="str">
            <v>Propiedad</v>
          </cell>
          <cell r="AA3399" t="str">
            <v>El Reten (Mag)</v>
          </cell>
          <cell r="AB3399" t="str">
            <v>MA0472680010101</v>
          </cell>
          <cell r="AC3399" t="str">
            <v>EL RETEN/INSTITUCION EDUCATIVA DEPARTAMENTAL SAN JUAN  BAUTISTA/INST EDUC DPTAL SAN JUAN BAUTISTA/Preescolar </v>
          </cell>
          <cell r="AD3399">
            <v>247053000474</v>
          </cell>
          <cell r="AE3399" t="str">
            <v>Primaria</v>
          </cell>
          <cell r="AF3399">
            <v>1</v>
          </cell>
          <cell r="AG3399" t="str">
            <v>Preescolar</v>
          </cell>
          <cell r="AH3399">
            <v>11</v>
          </cell>
          <cell r="AI3399" t="str">
            <v>No aplica</v>
          </cell>
        </row>
        <row r="3399">
          <cell r="AK3399">
            <v>2</v>
          </cell>
          <cell r="AL3399">
            <v>30271</v>
          </cell>
          <cell r="AM3399" t="str">
            <v>F</v>
          </cell>
          <cell r="AN3399" t="str">
            <v>lic en preescolar</v>
          </cell>
          <cell r="AO3399" t="str">
            <v>Licenciado</v>
          </cell>
        </row>
        <row r="3400">
          <cell r="B3400">
            <v>36728935</v>
          </cell>
          <cell r="C3400" t="str">
            <v>LOPEZ POLO</v>
          </cell>
          <cell r="D3400" t="str">
            <v>NINI JOHANA</v>
          </cell>
          <cell r="E3400">
            <v>39953</v>
          </cell>
          <cell r="F3400">
            <v>39944</v>
          </cell>
          <cell r="G3400">
            <v>193</v>
          </cell>
        </row>
        <row r="3400">
          <cell r="I3400">
            <v>9001</v>
          </cell>
          <cell r="J3400" t="str">
            <v>Docente de aula</v>
          </cell>
          <cell r="K3400" t="str">
            <v>2A</v>
          </cell>
          <cell r="L3400">
            <v>3821274</v>
          </cell>
          <cell r="M3400" t="str">
            <v>ESCALAFON 1278</v>
          </cell>
          <cell r="N3400" t="str">
            <v>Sistema General Participacion</v>
          </cell>
          <cell r="O3400">
            <v>4</v>
          </cell>
        </row>
        <row r="3400">
          <cell r="T3400" t="str">
            <v>Normal</v>
          </cell>
        </row>
        <row r="3400">
          <cell r="V3400" t="str">
            <v>   </v>
          </cell>
          <cell r="W3400" t="str">
            <v>Cambios de Sueldo</v>
          </cell>
          <cell r="X3400">
            <v>46023</v>
          </cell>
          <cell r="Y3400" t="str">
            <v>299-319-300</v>
          </cell>
          <cell r="Z3400" t="str">
            <v>Propiedad</v>
          </cell>
          <cell r="AA3400" t="str">
            <v>El Reten (Mag)</v>
          </cell>
          <cell r="AB3400" t="str">
            <v>MA0472680020602</v>
          </cell>
          <cell r="AC3400" t="str">
            <v>EL RETEN/INSTITUCION EDUCATIVA DEPARTAMENTAL ROQUE DE LOS RIOS VALLE/CONCENTRACION ESCOLAR GENERAL GARZON/Primaria </v>
          </cell>
          <cell r="AD3400">
            <v>247053000105</v>
          </cell>
          <cell r="AE3400" t="str">
            <v>Primaria</v>
          </cell>
          <cell r="AF3400">
            <v>2</v>
          </cell>
          <cell r="AG3400" t="str">
            <v>Primaria</v>
          </cell>
          <cell r="AH3400">
            <v>11</v>
          </cell>
          <cell r="AI3400" t="str">
            <v>No aplica</v>
          </cell>
        </row>
        <row r="3400">
          <cell r="AK3400">
            <v>17</v>
          </cell>
          <cell r="AL3400">
            <v>30358</v>
          </cell>
          <cell r="AM3400" t="str">
            <v>F</v>
          </cell>
          <cell r="AN3400" t="str">
            <v>Normalista Superior</v>
          </cell>
          <cell r="AO3400" t="str">
            <v>Licenciado</v>
          </cell>
        </row>
        <row r="3401">
          <cell r="B3401">
            <v>36728964</v>
          </cell>
          <cell r="C3401" t="str">
            <v>CASTILLA ARIAS</v>
          </cell>
          <cell r="D3401" t="str">
            <v>KATHERINE ALEJANDRA</v>
          </cell>
          <cell r="E3401">
            <v>45845</v>
          </cell>
          <cell r="F3401">
            <v>45833</v>
          </cell>
          <cell r="G3401">
            <v>914</v>
          </cell>
        </row>
        <row r="3401">
          <cell r="I3401">
            <v>9001</v>
          </cell>
          <cell r="J3401" t="str">
            <v>Docente de aula</v>
          </cell>
          <cell r="K3401" t="str">
            <v>1A</v>
          </cell>
          <cell r="L3401">
            <v>3036203</v>
          </cell>
          <cell r="M3401" t="str">
            <v>ESCALAFON 1278</v>
          </cell>
          <cell r="N3401" t="str">
            <v>Sistema General Participacion</v>
          </cell>
          <cell r="O3401">
            <v>4</v>
          </cell>
        </row>
        <row r="3401">
          <cell r="T3401" t="str">
            <v>Normal</v>
          </cell>
        </row>
        <row r="3401">
          <cell r="V3401" t="str">
            <v>   </v>
          </cell>
          <cell r="W3401" t="str">
            <v>Cambio Tipo Nombramiento</v>
          </cell>
          <cell r="X3401">
            <v>46054</v>
          </cell>
          <cell r="Y3401">
            <v>554</v>
          </cell>
          <cell r="Z3401" t="str">
            <v>Vacante Definitiva Primera Infancia</v>
          </cell>
          <cell r="AA3401" t="str">
            <v>El Reten (Mag)</v>
          </cell>
          <cell r="AB3401" t="str">
            <v>MA0472680010124</v>
          </cell>
          <cell r="AC3401" t="str">
            <v>EL RETEN/INSTITUCION EDUCATIVA DEPARTAMENTAL SAN JUAN  BAUTISTA/INST EDUC DPTAL SAN JUAN BAUTISTA/PRIMERA INFANCIA</v>
          </cell>
        </row>
        <row r="3401">
          <cell r="AE3401" t="str">
            <v>No Aplica</v>
          </cell>
          <cell r="AF3401">
            <v>1</v>
          </cell>
          <cell r="AG3401" t="str">
            <v>Preescolar</v>
          </cell>
          <cell r="AH3401">
            <v>11</v>
          </cell>
          <cell r="AI3401" t="str">
            <v>No aplica</v>
          </cell>
        </row>
        <row r="3401">
          <cell r="AK3401">
            <v>1</v>
          </cell>
          <cell r="AL3401">
            <v>30404</v>
          </cell>
          <cell r="AM3401" t="str">
            <v>F</v>
          </cell>
          <cell r="AN3401" t="str">
            <v>Normalista Superior</v>
          </cell>
          <cell r="AO3401" t="str">
            <v>Normalista Superior</v>
          </cell>
        </row>
        <row r="3402">
          <cell r="B3402">
            <v>36729006</v>
          </cell>
          <cell r="C3402" t="str">
            <v>CARRILLO ROJANO</v>
          </cell>
          <cell r="D3402" t="str">
            <v>MARINELA </v>
          </cell>
          <cell r="E3402">
            <v>43557</v>
          </cell>
          <cell r="F3402">
            <v>43550</v>
          </cell>
          <cell r="G3402">
            <v>131</v>
          </cell>
        </row>
        <row r="3402">
          <cell r="I3402">
            <v>9001</v>
          </cell>
          <cell r="J3402" t="str">
            <v>Docente de aula</v>
          </cell>
          <cell r="K3402" t="str">
            <v>2A</v>
          </cell>
          <cell r="L3402">
            <v>3821274</v>
          </cell>
          <cell r="M3402" t="str">
            <v>ESCALAFON 1278</v>
          </cell>
          <cell r="N3402" t="str">
            <v>Sistema General Participacion</v>
          </cell>
          <cell r="O3402">
            <v>4</v>
          </cell>
        </row>
        <row r="3402">
          <cell r="T3402" t="str">
            <v>Normal</v>
          </cell>
        </row>
        <row r="3402">
          <cell r="V3402" t="str">
            <v>   </v>
          </cell>
          <cell r="W3402" t="str">
            <v>Cambios de Sueldo</v>
          </cell>
          <cell r="X3402">
            <v>46023</v>
          </cell>
          <cell r="Y3402" t="str">
            <v>299-319-300</v>
          </cell>
          <cell r="Z3402" t="str">
            <v>Provisional Vacante Definitiva</v>
          </cell>
          <cell r="AA3402" t="str">
            <v>Zona Bananera (Mag)</v>
          </cell>
          <cell r="AB3402" t="str">
            <v>MA0479800140104</v>
          </cell>
          <cell r="AC3402" t="str">
            <v>ZONA BANANERA/INSTITUCION EDUCATIVA DEPARTAMENTAL DE TUCURINCA/INST. EDUC. DPTAL DE TUCURINCA/Ciencias sociales </v>
          </cell>
          <cell r="AD3402">
            <v>247980000104</v>
          </cell>
          <cell r="AE3402" t="str">
            <v>Secundaria</v>
          </cell>
          <cell r="AF3402">
            <v>4</v>
          </cell>
          <cell r="AG3402" t="str">
            <v>Ciencias Sociales</v>
          </cell>
          <cell r="AH3402">
            <v>11</v>
          </cell>
          <cell r="AI3402" t="str">
            <v>No aplica</v>
          </cell>
        </row>
        <row r="3402">
          <cell r="AK3402">
            <v>7</v>
          </cell>
          <cell r="AL3402">
            <v>29805</v>
          </cell>
          <cell r="AM3402" t="str">
            <v>F</v>
          </cell>
          <cell r="AN3402" t="str">
            <v>trabajo social</v>
          </cell>
          <cell r="AO3402" t="str">
            <v>Profesional</v>
          </cell>
        </row>
        <row r="3403">
          <cell r="B3403">
            <v>36729033</v>
          </cell>
          <cell r="C3403" t="str">
            <v>MORENO ALTAHONA</v>
          </cell>
          <cell r="D3403" t="str">
            <v>NIVIDIS </v>
          </cell>
          <cell r="E3403">
            <v>44754</v>
          </cell>
          <cell r="F3403">
            <v>44729</v>
          </cell>
          <cell r="G3403">
            <v>311</v>
          </cell>
        </row>
        <row r="3403">
          <cell r="I3403">
            <v>470</v>
          </cell>
          <cell r="J3403" t="str">
            <v>Auxiliar De Servicios Generales</v>
          </cell>
          <cell r="K3403">
            <v>5</v>
          </cell>
          <cell r="L3403">
            <v>3705000</v>
          </cell>
          <cell r="M3403" t="str">
            <v>ADMINISTRATIVO</v>
          </cell>
          <cell r="N3403" t="str">
            <v>Sistema General Participacion</v>
          </cell>
          <cell r="O3403">
            <v>4</v>
          </cell>
          <cell r="P3403">
            <v>470</v>
          </cell>
          <cell r="Q3403">
            <v>5</v>
          </cell>
          <cell r="R3403" t="str">
            <v>MA0471700020123</v>
          </cell>
          <cell r="S3403" t="str">
            <v>ASISTENCIAL</v>
          </cell>
          <cell r="T3403" t="str">
            <v>Reubicacion por Amenaza</v>
          </cell>
        </row>
        <row r="3403">
          <cell r="V3403" t="str">
            <v>   </v>
          </cell>
          <cell r="W3403" t="str">
            <v>Cambios de Sueldo</v>
          </cell>
          <cell r="X3403">
            <v>46023</v>
          </cell>
          <cell r="Y3403">
            <v>366</v>
          </cell>
          <cell r="Z3403" t="str">
            <v>Propiedad</v>
          </cell>
          <cell r="AA3403" t="str">
            <v>Remolino (Mag)</v>
          </cell>
          <cell r="AB3403" t="str">
            <v>MA0476050010123</v>
          </cell>
          <cell r="AC3403" t="str">
            <v>REMOLINO/INSTITUCION EDUCATIVA DEPARTAMENTAL JUAN MANUEL RUDAS/COL NAL DE BTO JUAN MANUEL RUDAS/ASISTENCIAL</v>
          </cell>
          <cell r="AD3403">
            <v>147605000151</v>
          </cell>
          <cell r="AE3403" t="str">
            <v>No Aplica</v>
          </cell>
        </row>
        <row r="3403">
          <cell r="AK3403">
            <v>4</v>
          </cell>
          <cell r="AL3403">
            <v>30561</v>
          </cell>
          <cell r="AM3403" t="str">
            <v>F</v>
          </cell>
          <cell r="AN3403" t="str">
            <v>Bachiller Academico</v>
          </cell>
        </row>
        <row r="3404">
          <cell r="B3404">
            <v>36729034</v>
          </cell>
          <cell r="C3404" t="str">
            <v>VAN STRAHLEN MARTINEZ</v>
          </cell>
          <cell r="D3404" t="str">
            <v>ESMERALDA </v>
          </cell>
          <cell r="E3404">
            <v>45328</v>
          </cell>
          <cell r="F3404">
            <v>45324</v>
          </cell>
          <cell r="G3404">
            <v>113</v>
          </cell>
        </row>
        <row r="3404">
          <cell r="I3404">
            <v>9001</v>
          </cell>
          <cell r="J3404" t="str">
            <v>Docente de aula</v>
          </cell>
          <cell r="K3404" t="str">
            <v>3AM</v>
          </cell>
          <cell r="L3404">
            <v>6395544</v>
          </cell>
          <cell r="M3404" t="str">
            <v>ESCALAFON 1278</v>
          </cell>
          <cell r="N3404" t="str">
            <v>Sistema General Participacion</v>
          </cell>
          <cell r="O3404">
            <v>4</v>
          </cell>
        </row>
        <row r="3404">
          <cell r="T3404" t="str">
            <v>Normal</v>
          </cell>
        </row>
        <row r="3404">
          <cell r="V3404" t="str">
            <v>   </v>
          </cell>
          <cell r="W3404" t="str">
            <v>Cambios de Sueldo</v>
          </cell>
          <cell r="X3404">
            <v>46023</v>
          </cell>
          <cell r="Y3404" t="str">
            <v>299-319-300</v>
          </cell>
          <cell r="Z3404" t="str">
            <v>Propiedad</v>
          </cell>
          <cell r="AA3404" t="str">
            <v>El Reten (Mag)</v>
          </cell>
          <cell r="AB3404" t="str">
            <v>MA0472680010102</v>
          </cell>
          <cell r="AC3404" t="str">
            <v>EL RETEN/INSTITUCION EDUCATIVA DEPARTAMENTAL SAN JUAN  BAUTISTA/INST EDUC DPTAL SAN JUAN BAUTISTA/Primaria </v>
          </cell>
          <cell r="AD3404">
            <v>247053000474</v>
          </cell>
          <cell r="AE3404" t="str">
            <v>Primaria</v>
          </cell>
          <cell r="AF3404">
            <v>2</v>
          </cell>
          <cell r="AG3404" t="str">
            <v>Primaria</v>
          </cell>
          <cell r="AH3404">
            <v>11</v>
          </cell>
          <cell r="AI3404" t="str">
            <v>No aplica</v>
          </cell>
        </row>
        <row r="3404">
          <cell r="AK3404">
            <v>2</v>
          </cell>
          <cell r="AL3404">
            <v>30518</v>
          </cell>
          <cell r="AM3404" t="str">
            <v>F</v>
          </cell>
          <cell r="AN3404" t="str">
            <v>lic educacion basica enf matematica</v>
          </cell>
          <cell r="AO3404" t="str">
            <v>Magister en Educación </v>
          </cell>
        </row>
        <row r="3405">
          <cell r="B3405">
            <v>36729473</v>
          </cell>
          <cell r="C3405" t="str">
            <v>GOMEZ SUAREZ</v>
          </cell>
          <cell r="D3405" t="str">
            <v>JULIETH ELVIRA</v>
          </cell>
          <cell r="E3405">
            <v>42569</v>
          </cell>
          <cell r="F3405">
            <v>42479</v>
          </cell>
          <cell r="G3405">
            <v>188</v>
          </cell>
        </row>
        <row r="3405">
          <cell r="I3405">
            <v>9001</v>
          </cell>
          <cell r="J3405" t="str">
            <v>Docente de aula</v>
          </cell>
          <cell r="K3405" t="str">
            <v>3AM</v>
          </cell>
          <cell r="L3405">
            <v>6395544</v>
          </cell>
          <cell r="M3405" t="str">
            <v>ESCALAFON 1278</v>
          </cell>
          <cell r="N3405" t="str">
            <v>Sistema General Participacion</v>
          </cell>
          <cell r="O3405">
            <v>4</v>
          </cell>
        </row>
        <row r="3405">
          <cell r="T3405" t="str">
            <v>Normal</v>
          </cell>
        </row>
        <row r="3405">
          <cell r="V3405" t="str">
            <v>   </v>
          </cell>
          <cell r="W3405" t="str">
            <v>Cambios de Sueldo</v>
          </cell>
          <cell r="X3405">
            <v>46023</v>
          </cell>
          <cell r="Y3405" t="str">
            <v>299-319-300</v>
          </cell>
          <cell r="Z3405" t="str">
            <v>Propiedad</v>
          </cell>
          <cell r="AA3405" t="str">
            <v>El Reten (Mag)</v>
          </cell>
          <cell r="AB3405" t="str">
            <v>MA0472680010702</v>
          </cell>
          <cell r="AC3405" t="str">
            <v>EL RETEN/INSTITUCION EDUCATIVA DEPARTAMENTAL SAN JUAN  BAUTISTA/ESCUELA URBANA LAS PALMAS/Primaria </v>
          </cell>
          <cell r="AD3405">
            <v>147268002112</v>
          </cell>
          <cell r="AE3405" t="str">
            <v>Primaria</v>
          </cell>
          <cell r="AF3405">
            <v>2</v>
          </cell>
          <cell r="AG3405" t="str">
            <v>Primaria</v>
          </cell>
          <cell r="AH3405">
            <v>11</v>
          </cell>
          <cell r="AI3405" t="str">
            <v>No aplica</v>
          </cell>
        </row>
        <row r="3405">
          <cell r="AK3405">
            <v>10</v>
          </cell>
          <cell r="AL3405">
            <v>31361</v>
          </cell>
          <cell r="AM3405" t="str">
            <v>F</v>
          </cell>
          <cell r="AN3405" t="str">
            <v>no definido</v>
          </cell>
          <cell r="AO3405" t="str">
            <v>Magister en Educación </v>
          </cell>
        </row>
        <row r="3406">
          <cell r="B3406">
            <v>36733622</v>
          </cell>
          <cell r="C3406" t="str">
            <v>BENAVIDES LUQUE</v>
          </cell>
          <cell r="D3406" t="str">
            <v>LIZETT </v>
          </cell>
          <cell r="E3406">
            <v>38945</v>
          </cell>
          <cell r="F3406">
            <v>38938</v>
          </cell>
          <cell r="G3406">
            <v>1785</v>
          </cell>
        </row>
        <row r="3406">
          <cell r="I3406">
            <v>9001</v>
          </cell>
          <cell r="J3406" t="str">
            <v>Docente de aula</v>
          </cell>
          <cell r="K3406" t="str">
            <v>1B</v>
          </cell>
          <cell r="L3406">
            <v>3870303</v>
          </cell>
          <cell r="M3406" t="str">
            <v>ESCALAFON 1278</v>
          </cell>
          <cell r="N3406" t="str">
            <v>Sistema General Participacion</v>
          </cell>
          <cell r="O3406">
            <v>4</v>
          </cell>
        </row>
        <row r="3406">
          <cell r="T3406" t="str">
            <v>Normal</v>
          </cell>
        </row>
        <row r="3406">
          <cell r="V3406" t="str">
            <v>   </v>
          </cell>
          <cell r="W3406" t="str">
            <v>Cambios de Sueldo</v>
          </cell>
          <cell r="X3406">
            <v>46023</v>
          </cell>
          <cell r="Y3406" t="str">
            <v>299-319-300</v>
          </cell>
          <cell r="Z3406" t="str">
            <v>Propiedad</v>
          </cell>
          <cell r="AA3406" t="str">
            <v>Pijiño Del Carmen (Mag)</v>
          </cell>
          <cell r="AB3406" t="str">
            <v>MA0475450050102</v>
          </cell>
          <cell r="AC3406" t="str">
            <v>PIJIÑO DEL CARMEN/INSTITUCION EDUCATIVA DEPARTAMENTAL PIJIÑO DEL CARMEN/INST EDUC PIJIÑO DEL CARMEN/Primaria </v>
          </cell>
          <cell r="AD3406">
            <v>147545001668</v>
          </cell>
          <cell r="AE3406" t="str">
            <v>Primaria</v>
          </cell>
          <cell r="AF3406">
            <v>2</v>
          </cell>
          <cell r="AG3406" t="str">
            <v>Primaria</v>
          </cell>
          <cell r="AH3406">
            <v>11</v>
          </cell>
          <cell r="AI3406" t="str">
            <v>No aplica</v>
          </cell>
        </row>
        <row r="3406">
          <cell r="AK3406">
            <v>20</v>
          </cell>
          <cell r="AL3406">
            <v>31241</v>
          </cell>
          <cell r="AM3406" t="str">
            <v>F</v>
          </cell>
          <cell r="AN3406" t="str">
            <v>Normalista Superior</v>
          </cell>
          <cell r="AO3406" t="str">
            <v>Normalista Superior</v>
          </cell>
        </row>
        <row r="3407">
          <cell r="B3407">
            <v>37178175</v>
          </cell>
          <cell r="C3407" t="str">
            <v>GARCIA MENDOZA</v>
          </cell>
          <cell r="D3407" t="str">
            <v>RUDELIA </v>
          </cell>
          <cell r="E3407">
            <v>42675</v>
          </cell>
          <cell r="F3407">
            <v>42656</v>
          </cell>
          <cell r="G3407">
            <v>1004</v>
          </cell>
        </row>
        <row r="3407">
          <cell r="I3407">
            <v>9001</v>
          </cell>
          <cell r="J3407" t="str">
            <v>Docente de aula</v>
          </cell>
          <cell r="K3407" t="str">
            <v>2CM</v>
          </cell>
          <cell r="L3407">
            <v>6706468</v>
          </cell>
          <cell r="M3407" t="str">
            <v>ESCALAFON 1278</v>
          </cell>
          <cell r="N3407" t="str">
            <v>Sistema General Participacion</v>
          </cell>
          <cell r="O3407">
            <v>4</v>
          </cell>
        </row>
        <row r="3407">
          <cell r="T3407" t="str">
            <v>Normal</v>
          </cell>
        </row>
        <row r="3407">
          <cell r="V3407" t="str">
            <v>   </v>
          </cell>
          <cell r="W3407" t="str">
            <v>Cambios de Sueldo</v>
          </cell>
          <cell r="X3407">
            <v>46023</v>
          </cell>
          <cell r="Y3407" t="str">
            <v>299-319-300</v>
          </cell>
          <cell r="Z3407" t="str">
            <v>Propiedad</v>
          </cell>
          <cell r="AA3407" t="str">
            <v>Salamina (Mag)</v>
          </cell>
          <cell r="AB3407" t="str">
            <v>MA0476750010415</v>
          </cell>
          <cell r="AC3407" t="str">
            <v>SALAMINA/INSTITUCION EDUCATIVA DEPARTAMENTAL DE SALAMINA/COL DPTAL DE BACHILLERATO/Matematicas </v>
          </cell>
          <cell r="AD3407">
            <v>147675000060</v>
          </cell>
          <cell r="AE3407" t="str">
            <v>Secundaria</v>
          </cell>
          <cell r="AF3407">
            <v>15</v>
          </cell>
          <cell r="AG3407" t="str">
            <v>Matematicas</v>
          </cell>
          <cell r="AH3407">
            <v>11</v>
          </cell>
          <cell r="AI3407" t="str">
            <v>No aplica</v>
          </cell>
        </row>
        <row r="3407">
          <cell r="AK3407">
            <v>10</v>
          </cell>
          <cell r="AL3407">
            <v>24615</v>
          </cell>
          <cell r="AM3407" t="str">
            <v>F</v>
          </cell>
          <cell r="AN3407" t="str">
            <v>lic en matematicas y computacion</v>
          </cell>
          <cell r="AO3407" t="str">
            <v>Magister en Educación </v>
          </cell>
        </row>
        <row r="3408">
          <cell r="B3408">
            <v>37197606</v>
          </cell>
          <cell r="C3408" t="str">
            <v>URIBE IBARRA</v>
          </cell>
          <cell r="D3408" t="str">
            <v>DORIS </v>
          </cell>
          <cell r="E3408">
            <v>39770</v>
          </cell>
          <cell r="F3408">
            <v>39763</v>
          </cell>
          <cell r="G3408">
            <v>1238</v>
          </cell>
        </row>
        <row r="3408">
          <cell r="I3408">
            <v>907</v>
          </cell>
          <cell r="J3408" t="str">
            <v>Coordinador</v>
          </cell>
          <cell r="K3408" t="str">
            <v>3DM</v>
          </cell>
          <cell r="L3408">
            <v>10851730</v>
          </cell>
          <cell r="M3408" t="str">
            <v>ESCALAFON 1278</v>
          </cell>
          <cell r="N3408" t="str">
            <v>Sistema General Participacion</v>
          </cell>
          <cell r="O3408">
            <v>4</v>
          </cell>
        </row>
        <row r="3408">
          <cell r="T3408" t="str">
            <v>Normal</v>
          </cell>
        </row>
        <row r="3408">
          <cell r="V3408" t="str">
            <v>   </v>
          </cell>
          <cell r="W3408" t="str">
            <v>Ascensos</v>
          </cell>
          <cell r="X3408">
            <v>46108</v>
          </cell>
          <cell r="Y3408">
            <v>286</v>
          </cell>
          <cell r="Z3408" t="str">
            <v>Propiedad</v>
          </cell>
          <cell r="AA3408" t="str">
            <v>El Banco (Mag)</v>
          </cell>
          <cell r="AB3408" t="str">
            <v>MA04724500701</v>
          </cell>
          <cell r="AC3408" t="str">
            <v>EL BANCO/INSTITUCION EDUCATIVA DEPARTAMENTAL LORENCITA VILLEGAS DE SANTOS/COL DPTAL LORENCITA VILLEGAS DE SANTOS</v>
          </cell>
          <cell r="AD3408">
            <v>147245000252</v>
          </cell>
          <cell r="AE3408" t="str">
            <v>Secundaria</v>
          </cell>
          <cell r="AF3408">
            <v>12</v>
          </cell>
          <cell r="AG3408" t="str">
            <v>Humanidades y Lengua Castellana</v>
          </cell>
          <cell r="AH3408">
            <v>11</v>
          </cell>
          <cell r="AI3408" t="str">
            <v>No aplica</v>
          </cell>
        </row>
        <row r="3408">
          <cell r="AK3408">
            <v>18</v>
          </cell>
          <cell r="AL3408">
            <v>28828</v>
          </cell>
          <cell r="AM3408" t="str">
            <v>F</v>
          </cell>
          <cell r="AN3408" t="str">
            <v>lic en educacion español y lenguas</v>
          </cell>
          <cell r="AO3408" t="str">
            <v>Magister otras áreas</v>
          </cell>
        </row>
        <row r="3409">
          <cell r="B3409">
            <v>37510524</v>
          </cell>
          <cell r="C3409" t="str">
            <v>ACEVEDO GARZON</v>
          </cell>
          <cell r="D3409" t="str">
            <v>DAMARY </v>
          </cell>
          <cell r="E3409">
            <v>45328</v>
          </cell>
          <cell r="F3409">
            <v>45323</v>
          </cell>
          <cell r="G3409">
            <v>93</v>
          </cell>
        </row>
        <row r="3409">
          <cell r="I3409">
            <v>9001</v>
          </cell>
          <cell r="J3409" t="str">
            <v>Docente de aula</v>
          </cell>
          <cell r="K3409" t="str">
            <v>2A</v>
          </cell>
          <cell r="L3409">
            <v>3821274</v>
          </cell>
          <cell r="M3409" t="str">
            <v>ESCALAFON 1278</v>
          </cell>
          <cell r="N3409" t="str">
            <v>Sistema General Participacion</v>
          </cell>
          <cell r="O3409">
            <v>4</v>
          </cell>
        </row>
        <row r="3409">
          <cell r="T3409" t="str">
            <v>Normal</v>
          </cell>
        </row>
        <row r="3409">
          <cell r="V3409" t="str">
            <v>   </v>
          </cell>
          <cell r="W3409" t="str">
            <v>Cambios de Sueldo</v>
          </cell>
          <cell r="X3409">
            <v>46023</v>
          </cell>
          <cell r="Y3409" t="str">
            <v>299-319-300</v>
          </cell>
          <cell r="Z3409" t="str">
            <v>Propiedad</v>
          </cell>
          <cell r="AA3409" t="str">
            <v>Algarrobo (Mag)</v>
          </cell>
          <cell r="AB3409" t="str">
            <v>MA0470300020105</v>
          </cell>
          <cell r="AC3409" t="str">
            <v>ALGARROBO/INSTITUCION EDUCATIVA DEPARTAMENTAL ALGARROBO/INSTITUCION EDUCATIVA DEPARTAMENTAL ALGARROBO/Educacion artistica - artes plasticas </v>
          </cell>
          <cell r="AD3409">
            <v>247288000200</v>
          </cell>
          <cell r="AE3409" t="str">
            <v>Secundaria</v>
          </cell>
          <cell r="AF3409">
            <v>5</v>
          </cell>
          <cell r="AG3409" t="str">
            <v>Educ. Artistica - Artes Plasticas</v>
          </cell>
          <cell r="AH3409">
            <v>11</v>
          </cell>
          <cell r="AI3409" t="str">
            <v>No aplica</v>
          </cell>
        </row>
        <row r="3409">
          <cell r="AK3409">
            <v>2</v>
          </cell>
          <cell r="AL3409">
            <v>28064</v>
          </cell>
          <cell r="AM3409" t="str">
            <v>F</v>
          </cell>
          <cell r="AN3409" t="str">
            <v>arquitectura</v>
          </cell>
          <cell r="AO3409" t="str">
            <v>Profesional</v>
          </cell>
        </row>
        <row r="3410">
          <cell r="B3410">
            <v>37514193</v>
          </cell>
          <cell r="C3410" t="str">
            <v>VARGAS SEPULVEDA</v>
          </cell>
          <cell r="D3410" t="str">
            <v>CLAUDIA FAVIOLA</v>
          </cell>
          <cell r="E3410">
            <v>45323</v>
          </cell>
          <cell r="F3410">
            <v>45303</v>
          </cell>
          <cell r="G3410">
            <v>20</v>
          </cell>
        </row>
        <row r="3410">
          <cell r="I3410">
            <v>907</v>
          </cell>
          <cell r="J3410" t="str">
            <v>Coordinador</v>
          </cell>
          <cell r="K3410" t="str">
            <v>3AM</v>
          </cell>
          <cell r="L3410">
            <v>6395544</v>
          </cell>
          <cell r="M3410" t="str">
            <v>ESCALAFON 1278</v>
          </cell>
          <cell r="N3410" t="str">
            <v>Sistema General Participacion</v>
          </cell>
          <cell r="O3410">
            <v>4</v>
          </cell>
        </row>
        <row r="3410">
          <cell r="T3410" t="str">
            <v>Normal</v>
          </cell>
        </row>
        <row r="3410">
          <cell r="V3410" t="str">
            <v>   </v>
          </cell>
          <cell r="W3410" t="str">
            <v>Cambios de Sueldo</v>
          </cell>
          <cell r="X3410">
            <v>46023</v>
          </cell>
          <cell r="Y3410" t="str">
            <v>299-319-300</v>
          </cell>
          <cell r="Z3410" t="str">
            <v>Propiedad</v>
          </cell>
          <cell r="AA3410" t="str">
            <v>Santa Ana (Mag)</v>
          </cell>
          <cell r="AB3410" t="str">
            <v>MA04770700301</v>
          </cell>
          <cell r="AC3410" t="str">
            <v>SANTA ANA/INSTITUCION EDUCATIVA DEPARTAMENTAL SAN JOSE DE SAN FERNANDO/COL DPTAL DE BTO SAN JOSE</v>
          </cell>
          <cell r="AD3410">
            <v>247707000673</v>
          </cell>
          <cell r="AE3410" t="str">
            <v>No Aplica</v>
          </cell>
          <cell r="AF3410">
            <v>22</v>
          </cell>
          <cell r="AG3410" t="str">
            <v>No Aplica</v>
          </cell>
          <cell r="AH3410">
            <v>11</v>
          </cell>
          <cell r="AI3410" t="str">
            <v>No aplica</v>
          </cell>
        </row>
        <row r="3410">
          <cell r="AK3410">
            <v>2</v>
          </cell>
          <cell r="AL3410">
            <v>28284</v>
          </cell>
          <cell r="AM3410" t="str">
            <v>F</v>
          </cell>
          <cell r="AN3410" t="str">
            <v>psicologia</v>
          </cell>
          <cell r="AO3410" t="str">
            <v>Magister en Educación </v>
          </cell>
        </row>
        <row r="3411">
          <cell r="B3411">
            <v>37556957</v>
          </cell>
          <cell r="C3411" t="str">
            <v>JIMENEZ GIRALDO</v>
          </cell>
          <cell r="D3411" t="str">
            <v>OLGA BEATRIZ</v>
          </cell>
          <cell r="E3411">
            <v>45139</v>
          </cell>
          <cell r="F3411">
            <v>45114</v>
          </cell>
          <cell r="G3411">
            <v>360</v>
          </cell>
        </row>
        <row r="3411">
          <cell r="I3411">
            <v>219</v>
          </cell>
          <cell r="J3411" t="str">
            <v>Profesional Universitario</v>
          </cell>
          <cell r="K3411">
            <v>2</v>
          </cell>
          <cell r="L3411">
            <v>8461000</v>
          </cell>
          <cell r="M3411" t="str">
            <v>ADMINISTRATIVO</v>
          </cell>
          <cell r="N3411" t="str">
            <v>Sistema General Participacion</v>
          </cell>
          <cell r="O3411">
            <v>4</v>
          </cell>
          <cell r="P3411">
            <v>219</v>
          </cell>
          <cell r="Q3411">
            <v>3</v>
          </cell>
          <cell r="R3411" t="str">
            <v>MA047001008</v>
          </cell>
          <cell r="S3411" t="str">
            <v>CALIDAD </v>
          </cell>
          <cell r="T3411" t="str">
            <v>Encargo Vacante Definitiva</v>
          </cell>
        </row>
        <row r="3411">
          <cell r="V3411" t="str">
            <v>   </v>
          </cell>
          <cell r="W3411" t="str">
            <v>Cambios de Sueldo</v>
          </cell>
          <cell r="X3411">
            <v>46023</v>
          </cell>
          <cell r="Y3411">
            <v>366</v>
          </cell>
          <cell r="Z3411" t="str">
            <v>Propiedad</v>
          </cell>
          <cell r="AA3411" t="str">
            <v>Santa Marta (Mag)</v>
          </cell>
          <cell r="AB3411" t="str">
            <v>MA047001009</v>
          </cell>
          <cell r="AC3411" t="str">
            <v>NIVEL CENTRAL/ADMINISTRATIVA Y FINANCIERA </v>
          </cell>
        </row>
        <row r="3411">
          <cell r="AE3411" t="str">
            <v>No Aplica</v>
          </cell>
          <cell r="AF3411">
            <v>21</v>
          </cell>
          <cell r="AG3411" t="str">
            <v>Areas de Apoyo para Educación Especial</v>
          </cell>
        </row>
        <row r="3411">
          <cell r="AK3411">
            <v>3</v>
          </cell>
          <cell r="AL3411">
            <v>28511</v>
          </cell>
          <cell r="AM3411" t="str">
            <v>F</v>
          </cell>
          <cell r="AN3411" t="str">
            <v>ingenieria de sistemas</v>
          </cell>
          <cell r="AO3411" t="str">
            <v>Bachiller</v>
          </cell>
        </row>
        <row r="3412">
          <cell r="B3412">
            <v>37651492</v>
          </cell>
          <cell r="C3412" t="str">
            <v>GOMEZ ARIAS</v>
          </cell>
          <cell r="D3412" t="str">
            <v>SANDRA MILENA</v>
          </cell>
          <cell r="E3412">
            <v>39952</v>
          </cell>
          <cell r="F3412">
            <v>39944</v>
          </cell>
          <cell r="G3412">
            <v>193</v>
          </cell>
        </row>
        <row r="3412">
          <cell r="I3412">
            <v>9001</v>
          </cell>
          <cell r="J3412" t="str">
            <v>Docente de aula</v>
          </cell>
          <cell r="K3412" t="str">
            <v>2C</v>
          </cell>
          <cell r="L3412">
            <v>5831713</v>
          </cell>
          <cell r="M3412" t="str">
            <v>ESCALAFON 1278</v>
          </cell>
          <cell r="N3412" t="str">
            <v>Sistema General Participacion</v>
          </cell>
          <cell r="O3412">
            <v>4</v>
          </cell>
        </row>
        <row r="3412">
          <cell r="T3412" t="str">
            <v>Normal</v>
          </cell>
        </row>
        <row r="3412">
          <cell r="V3412" t="str">
            <v>   </v>
          </cell>
          <cell r="W3412" t="str">
            <v>Cambios de Sueldo</v>
          </cell>
          <cell r="X3412">
            <v>46023</v>
          </cell>
          <cell r="Y3412" t="str">
            <v>299-319-300</v>
          </cell>
          <cell r="Z3412" t="str">
            <v>Propiedad</v>
          </cell>
          <cell r="AA3412" t="str">
            <v>El Banco (Mag)</v>
          </cell>
          <cell r="AB3412" t="str">
            <v>MA0472450070502</v>
          </cell>
          <cell r="AC3412" t="str">
            <v>EL BANCO/INSTITUCION EDUCATIVA DEPARTAMENTAL LORENCITA VILLEGAS DE SANTOS/ERM LIBERTADOR/Primaria </v>
          </cell>
          <cell r="AD3412">
            <v>147245001844</v>
          </cell>
          <cell r="AE3412" t="str">
            <v>Primaria</v>
          </cell>
          <cell r="AF3412">
            <v>2</v>
          </cell>
          <cell r="AG3412" t="str">
            <v>Primaria</v>
          </cell>
          <cell r="AH3412">
            <v>11</v>
          </cell>
          <cell r="AI3412" t="str">
            <v>No aplica</v>
          </cell>
        </row>
        <row r="3412">
          <cell r="AK3412">
            <v>17</v>
          </cell>
          <cell r="AL3412">
            <v>29000</v>
          </cell>
          <cell r="AM3412" t="str">
            <v>F</v>
          </cell>
          <cell r="AN3412" t="str">
            <v>Normalista Superior</v>
          </cell>
          <cell r="AO3412" t="str">
            <v>Licenciado</v>
          </cell>
        </row>
        <row r="3413">
          <cell r="B3413">
            <v>37652652</v>
          </cell>
          <cell r="C3413" t="str">
            <v>ALBARRACIN HERNANDEZ</v>
          </cell>
          <cell r="D3413" t="str">
            <v>LUZ DARY</v>
          </cell>
          <cell r="E3413">
            <v>44774</v>
          </cell>
          <cell r="F3413">
            <v>44731</v>
          </cell>
          <cell r="G3413">
            <v>435</v>
          </cell>
        </row>
        <row r="3413">
          <cell r="I3413">
            <v>9001</v>
          </cell>
          <cell r="J3413" t="str">
            <v>Docente de aula</v>
          </cell>
          <cell r="K3413" t="str">
            <v>1A</v>
          </cell>
          <cell r="L3413">
            <v>3036203</v>
          </cell>
          <cell r="M3413" t="str">
            <v>ESCALAFON 1278</v>
          </cell>
          <cell r="N3413" t="str">
            <v>Sistema General Participacion</v>
          </cell>
          <cell r="O3413">
            <v>4</v>
          </cell>
        </row>
        <row r="3413">
          <cell r="T3413" t="str">
            <v>Normal</v>
          </cell>
        </row>
        <row r="3413">
          <cell r="V3413" t="str">
            <v>   </v>
          </cell>
          <cell r="W3413" t="str">
            <v>Cambios de Sueldo</v>
          </cell>
          <cell r="X3413">
            <v>46023</v>
          </cell>
          <cell r="Y3413" t="str">
            <v>299-319-300</v>
          </cell>
          <cell r="Z3413" t="str">
            <v>Provisional Vacante Definitiva</v>
          </cell>
          <cell r="AA3413" t="str">
            <v>Zapayán (Mag)</v>
          </cell>
          <cell r="AB3413" t="str">
            <v>MA0479600020202</v>
          </cell>
          <cell r="AC3413" t="str">
            <v>ZAPAYAN/INSTITUCION EDUCATIVA DEPARTAMENTAL LICEO ZAPAYAN/CEN EDUC DE BAS PRIM MIX NRO 6/Primaria </v>
          </cell>
          <cell r="AD3413">
            <v>247541000076</v>
          </cell>
          <cell r="AE3413" t="str">
            <v>Primaria</v>
          </cell>
          <cell r="AF3413">
            <v>2</v>
          </cell>
          <cell r="AG3413" t="str">
            <v>Primaria</v>
          </cell>
          <cell r="AH3413">
            <v>11</v>
          </cell>
          <cell r="AI3413" t="str">
            <v>No aplica</v>
          </cell>
        </row>
        <row r="3413">
          <cell r="AK3413">
            <v>4</v>
          </cell>
          <cell r="AL3413">
            <v>30162</v>
          </cell>
          <cell r="AM3413" t="str">
            <v>F</v>
          </cell>
          <cell r="AN3413" t="str">
            <v>Normalista Superior</v>
          </cell>
          <cell r="AO3413" t="str">
            <v>Normalista Superior</v>
          </cell>
        </row>
        <row r="3414">
          <cell r="B3414">
            <v>37671221</v>
          </cell>
          <cell r="C3414" t="str">
            <v>PACHECO QUINTO</v>
          </cell>
          <cell r="D3414" t="str">
            <v>ESTHER PAOLA</v>
          </cell>
          <cell r="E3414">
            <v>40758</v>
          </cell>
          <cell r="F3414">
            <v>40749</v>
          </cell>
          <cell r="G3414">
            <v>534</v>
          </cell>
        </row>
        <row r="3414">
          <cell r="I3414">
            <v>9007</v>
          </cell>
          <cell r="J3414" t="str">
            <v>Din. Ped. o edu. Ind. Docente de aula de espacios educativos</v>
          </cell>
          <cell r="K3414" t="str">
            <v>6C2</v>
          </cell>
          <cell r="L3414">
            <v>10468450</v>
          </cell>
          <cell r="M3414" t="str">
            <v>ADMINISTRATIVO</v>
          </cell>
          <cell r="N3414" t="str">
            <v>Sistema General Participacion</v>
          </cell>
          <cell r="O3414">
            <v>3</v>
          </cell>
        </row>
        <row r="3414">
          <cell r="T3414" t="str">
            <v>Normal</v>
          </cell>
        </row>
        <row r="3414">
          <cell r="V3414" t="str">
            <v>   </v>
          </cell>
          <cell r="W3414" t="str">
            <v>Cambio Esquema</v>
          </cell>
          <cell r="X3414">
            <v>46125</v>
          </cell>
          <cell r="Y3414">
            <v>242</v>
          </cell>
          <cell r="Z3414" t="str">
            <v>Propiedad</v>
          </cell>
          <cell r="AA3414" t="str">
            <v>Fundacion (Mag)</v>
          </cell>
          <cell r="AB3414" t="str">
            <v>MA0472880050702</v>
          </cell>
          <cell r="AC3414" t="str">
            <v>FUNDACION/INSTITUCION EDUCATIVA INDIGENA Y PLURICULTURAL KANKAWARWA/INSTITUCION EDUCATIVA INDIGENA Y PLURICULTURAL KANKAWARWA - SEDE PRINCIPAL/Primaria </v>
          </cell>
          <cell r="AD3414">
            <v>247288010761</v>
          </cell>
          <cell r="AE3414" t="str">
            <v>Primaria</v>
          </cell>
          <cell r="AF3414">
            <v>2</v>
          </cell>
          <cell r="AG3414" t="str">
            <v>Primaria</v>
          </cell>
          <cell r="AH3414">
            <v>11</v>
          </cell>
          <cell r="AI3414" t="str">
            <v>No aplica</v>
          </cell>
        </row>
        <row r="3414">
          <cell r="AK3414">
            <v>15</v>
          </cell>
          <cell r="AL3414">
            <v>30751</v>
          </cell>
          <cell r="AM3414" t="str">
            <v>F</v>
          </cell>
          <cell r="AN3414" t="str">
            <v>Bachiller Academico</v>
          </cell>
          <cell r="AO3414" t="str">
            <v>Licenciado</v>
          </cell>
        </row>
        <row r="3415">
          <cell r="B3415">
            <v>37842153</v>
          </cell>
          <cell r="C3415" t="str">
            <v>PARRA POLO</v>
          </cell>
          <cell r="D3415" t="str">
            <v>KETTY JHOJANA</v>
          </cell>
          <cell r="E3415">
            <v>38922</v>
          </cell>
          <cell r="F3415">
            <v>38917</v>
          </cell>
          <cell r="G3415">
            <v>1728</v>
          </cell>
        </row>
        <row r="3415">
          <cell r="I3415">
            <v>9001</v>
          </cell>
          <cell r="J3415" t="str">
            <v>Docente de aula</v>
          </cell>
          <cell r="K3415" t="str">
            <v>3BM</v>
          </cell>
          <cell r="L3415">
            <v>7572568</v>
          </cell>
          <cell r="M3415" t="str">
            <v>ESCALAFON 1278</v>
          </cell>
          <cell r="N3415" t="str">
            <v>Sistema General Participacion</v>
          </cell>
          <cell r="O3415">
            <v>4</v>
          </cell>
        </row>
        <row r="3415">
          <cell r="T3415" t="str">
            <v>Normal</v>
          </cell>
        </row>
        <row r="3415">
          <cell r="V3415" t="str">
            <v>   </v>
          </cell>
          <cell r="W3415" t="str">
            <v>Cambios de Sueldo</v>
          </cell>
          <cell r="X3415">
            <v>46023</v>
          </cell>
          <cell r="Y3415" t="str">
            <v>299-319-300</v>
          </cell>
          <cell r="Z3415" t="str">
            <v>Propiedad</v>
          </cell>
          <cell r="AA3415" t="str">
            <v>Zona Bananera (Mag)</v>
          </cell>
          <cell r="AB3415" t="str">
            <v>MA0479800150202</v>
          </cell>
          <cell r="AC3415" t="str">
            <v>ZONA BANANERA/INSTITUCION EDUCATIVA DEPARTAMENTAL RODRIGO VIVES DE ANDREIS/ESC RUR DE NI¿AS DE ORIHUECA/Primaria </v>
          </cell>
          <cell r="AD3415">
            <v>247189001024</v>
          </cell>
          <cell r="AE3415" t="str">
            <v>Primaria</v>
          </cell>
          <cell r="AF3415">
            <v>2</v>
          </cell>
          <cell r="AG3415" t="str">
            <v>Primaria</v>
          </cell>
          <cell r="AH3415">
            <v>11</v>
          </cell>
          <cell r="AI3415" t="str">
            <v>No aplica</v>
          </cell>
        </row>
        <row r="3415">
          <cell r="AK3415">
            <v>20</v>
          </cell>
          <cell r="AL3415">
            <v>29392</v>
          </cell>
          <cell r="AM3415" t="str">
            <v>F</v>
          </cell>
          <cell r="AN3415" t="str">
            <v>lic en educacion especial</v>
          </cell>
          <cell r="AO3415" t="str">
            <v>Magister en Educación </v>
          </cell>
        </row>
        <row r="3416">
          <cell r="B3416">
            <v>37888929</v>
          </cell>
          <cell r="C3416" t="str">
            <v>ARENAS ARENAS</v>
          </cell>
          <cell r="D3416" t="str">
            <v>MAGDALENA </v>
          </cell>
          <cell r="E3416">
            <v>36914</v>
          </cell>
          <cell r="F3416">
            <v>34061</v>
          </cell>
          <cell r="G3416">
            <v>354</v>
          </cell>
        </row>
        <row r="3416">
          <cell r="I3416">
            <v>9001</v>
          </cell>
          <cell r="J3416" t="str">
            <v>Docente de aula</v>
          </cell>
          <cell r="K3416">
            <v>14</v>
          </cell>
          <cell r="L3416">
            <v>7339832</v>
          </cell>
          <cell r="M3416" t="str">
            <v>ESCALAFON 2277</v>
          </cell>
          <cell r="N3416" t="str">
            <v>Sistema General Participacion</v>
          </cell>
          <cell r="O3416">
            <v>4</v>
          </cell>
        </row>
        <row r="3416">
          <cell r="T3416" t="str">
            <v>Normal</v>
          </cell>
        </row>
        <row r="3416">
          <cell r="V3416" t="str">
            <v>   </v>
          </cell>
          <cell r="W3416" t="str">
            <v>Cambios de Sueldo</v>
          </cell>
          <cell r="X3416">
            <v>46023</v>
          </cell>
          <cell r="Y3416" t="str">
            <v>299-319-300</v>
          </cell>
          <cell r="Z3416" t="str">
            <v>Propiedad</v>
          </cell>
          <cell r="AA3416" t="str">
            <v>Santa Ana (Mag)</v>
          </cell>
          <cell r="AB3416" t="str">
            <v>MA0477070020116</v>
          </cell>
          <cell r="AC3416" t="str">
            <v>SANTA ANA/INSTITUCION EDUCATIVA DEPARTAMENTAL MARIA AUXILIADORA/COL DEPTAL DE BTO MARIA AUXILIADORA/Tecnologia e informatica </v>
          </cell>
          <cell r="AD3416">
            <v>147707001039</v>
          </cell>
          <cell r="AE3416" t="str">
            <v>Primaria</v>
          </cell>
          <cell r="AF3416">
            <v>2</v>
          </cell>
          <cell r="AG3416" t="str">
            <v>Primaria</v>
          </cell>
          <cell r="AH3416">
            <v>11</v>
          </cell>
          <cell r="AI3416" t="str">
            <v>No aplica</v>
          </cell>
        </row>
        <row r="3416">
          <cell r="AK3416">
            <v>25</v>
          </cell>
          <cell r="AL3416">
            <v>23124</v>
          </cell>
          <cell r="AM3416" t="str">
            <v>F</v>
          </cell>
          <cell r="AN3416" t="str">
            <v>no definido</v>
          </cell>
          <cell r="AO3416" t="str">
            <v>Licenciado</v>
          </cell>
        </row>
        <row r="3417">
          <cell r="B3417">
            <v>37897330</v>
          </cell>
          <cell r="C3417" t="str">
            <v>VARGAS BARAJAS</v>
          </cell>
          <cell r="D3417" t="str">
            <v>SANDRA JOHANA</v>
          </cell>
          <cell r="E3417">
            <v>42534</v>
          </cell>
          <cell r="F3417">
            <v>42479</v>
          </cell>
          <cell r="G3417">
            <v>192</v>
          </cell>
        </row>
        <row r="3417">
          <cell r="I3417">
            <v>9001</v>
          </cell>
          <cell r="J3417" t="str">
            <v>Docente de aula</v>
          </cell>
          <cell r="K3417" t="str">
            <v>2A</v>
          </cell>
          <cell r="L3417">
            <v>3821274</v>
          </cell>
          <cell r="M3417" t="str">
            <v>ESCALAFON 1278</v>
          </cell>
          <cell r="N3417" t="str">
            <v>Sistema General Participacion</v>
          </cell>
          <cell r="O3417">
            <v>4</v>
          </cell>
        </row>
        <row r="3417">
          <cell r="T3417" t="str">
            <v>Normal</v>
          </cell>
        </row>
        <row r="3417">
          <cell r="V3417" t="str">
            <v>   </v>
          </cell>
          <cell r="W3417" t="str">
            <v>Cambios de Sueldo</v>
          </cell>
          <cell r="X3417">
            <v>46023</v>
          </cell>
          <cell r="Y3417" t="str">
            <v>299-319-300</v>
          </cell>
          <cell r="Z3417" t="str">
            <v>Periodo de Prueba</v>
          </cell>
          <cell r="AA3417" t="str">
            <v>Nueva Granada (Mag)</v>
          </cell>
          <cell r="AB3417" t="str">
            <v>MA0474600021703</v>
          </cell>
          <cell r="AC3417" t="str">
            <v>NUEVA GRANADA/INSTITUCION EDUCATIVA DEPARTAMENTAL AGROPECUARIA URBANO MOLINA CASTRO/COL DPTAL AGROP URBANO MOLINA CASTRO/Ciencias naturales y educacion ambiental </v>
          </cell>
          <cell r="AD3417">
            <v>247555002331</v>
          </cell>
          <cell r="AE3417" t="str">
            <v>Secundaria</v>
          </cell>
          <cell r="AF3417">
            <v>3</v>
          </cell>
          <cell r="AG3417" t="str">
            <v>Ciencias Naturales y Edu. Ambiental</v>
          </cell>
          <cell r="AH3417">
            <v>11</v>
          </cell>
          <cell r="AI3417" t="str">
            <v>No aplica</v>
          </cell>
        </row>
        <row r="3417">
          <cell r="AK3417">
            <v>10</v>
          </cell>
          <cell r="AL3417">
            <v>28482</v>
          </cell>
          <cell r="AM3417" t="str">
            <v>F</v>
          </cell>
          <cell r="AN3417" t="str">
            <v>ingenieria agronomica</v>
          </cell>
          <cell r="AO3417" t="str">
            <v>Profesional</v>
          </cell>
        </row>
        <row r="3418">
          <cell r="B3418">
            <v>37924580</v>
          </cell>
          <cell r="C3418" t="str">
            <v>ALVARADO GUTIERREZ</v>
          </cell>
          <cell r="D3418" t="str">
            <v>JESUSITA </v>
          </cell>
          <cell r="E3418">
            <v>31625</v>
          </cell>
          <cell r="F3418">
            <v>31608</v>
          </cell>
          <cell r="G3418">
            <v>311</v>
          </cell>
        </row>
        <row r="3418">
          <cell r="I3418">
            <v>9001</v>
          </cell>
          <cell r="J3418" t="str">
            <v>Docente de aula</v>
          </cell>
          <cell r="K3418">
            <v>14</v>
          </cell>
          <cell r="L3418">
            <v>7339832</v>
          </cell>
          <cell r="M3418" t="str">
            <v>ESCALAFON 2277</v>
          </cell>
          <cell r="N3418" t="str">
            <v>Sistema General Participacion</v>
          </cell>
          <cell r="O3418">
            <v>4</v>
          </cell>
          <cell r="P3418" t="str">
            <v>Coordinador ( E )</v>
          </cell>
          <cell r="Q3418">
            <v>14</v>
          </cell>
          <cell r="R3418" t="str">
            <v>MA04770700201</v>
          </cell>
          <cell r="S3418" t="str">
            <v>COL DEPTAL DE BTO MARIA AUXILIADORA</v>
          </cell>
          <cell r="T3418" t="str">
            <v>Encargo Vacante Definitiva</v>
          </cell>
        </row>
        <row r="3418">
          <cell r="V3418" t="str">
            <v>   </v>
          </cell>
          <cell r="W3418" t="str">
            <v>Cambios de Sueldo</v>
          </cell>
          <cell r="X3418">
            <v>46023</v>
          </cell>
          <cell r="Y3418" t="str">
            <v>299-319-300</v>
          </cell>
          <cell r="Z3418" t="str">
            <v>Propiedad</v>
          </cell>
          <cell r="AA3418" t="str">
            <v>Santa Ana (Mag)</v>
          </cell>
          <cell r="AB3418" t="str">
            <v>MA0477070020102</v>
          </cell>
          <cell r="AC3418" t="str">
            <v>SANTA ANA/INSTITUCION EDUCATIVA DEPARTAMENTAL MARIA AUXILIADORA/COL DEPTAL DE BTO MARIA AUXILIADORA/Primaria </v>
          </cell>
          <cell r="AD3418">
            <v>147707001039</v>
          </cell>
          <cell r="AE3418" t="str">
            <v>No Aplica</v>
          </cell>
          <cell r="AF3418">
            <v>22</v>
          </cell>
          <cell r="AG3418" t="str">
            <v>No Aplica</v>
          </cell>
          <cell r="AH3418">
            <v>11</v>
          </cell>
          <cell r="AI3418" t="str">
            <v>No aplica</v>
          </cell>
        </row>
        <row r="3418">
          <cell r="AK3418">
            <v>40</v>
          </cell>
          <cell r="AL3418">
            <v>22300</v>
          </cell>
          <cell r="AM3418" t="str">
            <v>F</v>
          </cell>
          <cell r="AN3418" t="str">
            <v>no definido</v>
          </cell>
          <cell r="AO3418" t="str">
            <v>Licenciado</v>
          </cell>
        </row>
        <row r="3419">
          <cell r="B3419">
            <v>37933067</v>
          </cell>
          <cell r="C3419" t="str">
            <v>NIETO OVIEDO</v>
          </cell>
          <cell r="D3419" t="str">
            <v>YANETH </v>
          </cell>
          <cell r="E3419">
            <v>41753</v>
          </cell>
          <cell r="F3419">
            <v>41739</v>
          </cell>
          <cell r="G3419">
            <v>109</v>
          </cell>
        </row>
        <row r="3419">
          <cell r="I3419">
            <v>9001</v>
          </cell>
          <cell r="J3419" t="str">
            <v>Docente de aula</v>
          </cell>
          <cell r="K3419" t="str">
            <v>2AM</v>
          </cell>
          <cell r="L3419">
            <v>4394463</v>
          </cell>
          <cell r="M3419" t="str">
            <v>ESCALAFON 1278</v>
          </cell>
          <cell r="N3419" t="str">
            <v>Sistema General Participacion</v>
          </cell>
          <cell r="O3419">
            <v>4</v>
          </cell>
        </row>
        <row r="3419">
          <cell r="T3419" t="str">
            <v>Normal</v>
          </cell>
        </row>
        <row r="3419">
          <cell r="V3419" t="str">
            <v>   </v>
          </cell>
          <cell r="W3419" t="str">
            <v>Cambios de Sueldo</v>
          </cell>
          <cell r="X3419">
            <v>46023</v>
          </cell>
          <cell r="Y3419" t="str">
            <v>299-319-300</v>
          </cell>
          <cell r="Z3419" t="str">
            <v>Propiedad</v>
          </cell>
          <cell r="AA3419" t="str">
            <v>El Banco (Mag)</v>
          </cell>
          <cell r="AB3419" t="str">
            <v>MA0472450140502</v>
          </cell>
          <cell r="AC3419" t="str">
            <v>EL BANCO/INSTITUCION EDUCATIVA DEPARTAMENTAL SANTA TERESA DE JESUS/EUM SANTA TERESA DE JESUS/Primaria </v>
          </cell>
          <cell r="AD3419">
            <v>147245001241</v>
          </cell>
          <cell r="AE3419" t="str">
            <v>Primaria</v>
          </cell>
          <cell r="AF3419">
            <v>2</v>
          </cell>
          <cell r="AG3419" t="str">
            <v>Primaria</v>
          </cell>
          <cell r="AH3419">
            <v>11</v>
          </cell>
          <cell r="AI3419" t="str">
            <v>No aplica</v>
          </cell>
        </row>
        <row r="3419">
          <cell r="AK3419">
            <v>12</v>
          </cell>
          <cell r="AL3419">
            <v>23964</v>
          </cell>
          <cell r="AM3419" t="str">
            <v>F</v>
          </cell>
          <cell r="AN3419" t="str">
            <v>lic en comercio y contaduria</v>
          </cell>
          <cell r="AO3419" t="str">
            <v>Magister en Educación </v>
          </cell>
        </row>
        <row r="3420">
          <cell r="B3420">
            <v>37936081</v>
          </cell>
          <cell r="C3420" t="str">
            <v>JIMENEZ PALOMINO</v>
          </cell>
          <cell r="D3420" t="str">
            <v>VILMA </v>
          </cell>
          <cell r="E3420">
            <v>38750</v>
          </cell>
          <cell r="F3420">
            <v>38720</v>
          </cell>
          <cell r="G3420">
            <v>538</v>
          </cell>
        </row>
        <row r="3420">
          <cell r="I3420">
            <v>9001</v>
          </cell>
          <cell r="J3420" t="str">
            <v>Docente de aula</v>
          </cell>
          <cell r="K3420" t="str">
            <v>3BM</v>
          </cell>
          <cell r="L3420">
            <v>7572568</v>
          </cell>
          <cell r="M3420" t="str">
            <v>ESCALAFON 1278</v>
          </cell>
          <cell r="N3420" t="str">
            <v>Sistema General Participacion</v>
          </cell>
          <cell r="O3420">
            <v>4</v>
          </cell>
        </row>
        <row r="3420">
          <cell r="T3420" t="str">
            <v>Normal</v>
          </cell>
        </row>
        <row r="3420">
          <cell r="V3420" t="str">
            <v>   </v>
          </cell>
          <cell r="W3420" t="str">
            <v>Cambios de Sueldo</v>
          </cell>
          <cell r="X3420">
            <v>46023</v>
          </cell>
          <cell r="Y3420" t="str">
            <v>299-319-300</v>
          </cell>
          <cell r="Z3420" t="str">
            <v>Propiedad</v>
          </cell>
          <cell r="AA3420" t="str">
            <v>Santa Ana (Mag)</v>
          </cell>
          <cell r="AB3420" t="str">
            <v>MA0477070050102</v>
          </cell>
          <cell r="AC3420" t="str">
            <v>SANTA ANA/INSTITUCION EDUCATIVA DEPARTAMENTAL CELINDA MEJIA LOPEZ DE BARROBLANCO/COL DPTAL BTO CELINDA MEJIA LOPEZ/Primaria </v>
          </cell>
          <cell r="AD3420">
            <v>247707000053</v>
          </cell>
          <cell r="AE3420" t="str">
            <v>Primaria</v>
          </cell>
          <cell r="AF3420">
            <v>2</v>
          </cell>
          <cell r="AG3420" t="str">
            <v>Primaria</v>
          </cell>
          <cell r="AH3420">
            <v>11</v>
          </cell>
          <cell r="AI3420" t="str">
            <v>No aplica</v>
          </cell>
        </row>
        <row r="3420">
          <cell r="AK3420">
            <v>20</v>
          </cell>
          <cell r="AL3420">
            <v>24445</v>
          </cell>
          <cell r="AM3420" t="str">
            <v>F</v>
          </cell>
          <cell r="AN3420" t="str">
            <v>no definido</v>
          </cell>
          <cell r="AO3420" t="str">
            <v>Magister en Educación </v>
          </cell>
        </row>
        <row r="3421">
          <cell r="B3421">
            <v>37942117</v>
          </cell>
          <cell r="C3421" t="str">
            <v>RIVERA RIVERA</v>
          </cell>
          <cell r="D3421" t="str">
            <v>NELSI </v>
          </cell>
          <cell r="E3421">
            <v>34851</v>
          </cell>
          <cell r="F3421">
            <v>34935</v>
          </cell>
          <cell r="G3421">
            <v>165</v>
          </cell>
        </row>
        <row r="3421">
          <cell r="I3421">
            <v>9001</v>
          </cell>
          <cell r="J3421" t="str">
            <v>Docente de aula</v>
          </cell>
          <cell r="K3421">
            <v>14</v>
          </cell>
          <cell r="L3421">
            <v>7339832</v>
          </cell>
          <cell r="M3421" t="str">
            <v>ESCALAFON 2277</v>
          </cell>
          <cell r="N3421" t="str">
            <v>Sistema General Participacion</v>
          </cell>
          <cell r="O3421">
            <v>4</v>
          </cell>
        </row>
        <row r="3421">
          <cell r="T3421" t="str">
            <v>Normal</v>
          </cell>
        </row>
        <row r="3421">
          <cell r="V3421" t="str">
            <v>   </v>
          </cell>
          <cell r="W3421" t="str">
            <v>Cambios de Sueldo</v>
          </cell>
          <cell r="X3421">
            <v>46023</v>
          </cell>
          <cell r="Y3421" t="str">
            <v>299-319-300</v>
          </cell>
          <cell r="Z3421" t="str">
            <v>Propiedad</v>
          </cell>
          <cell r="AA3421" t="str">
            <v>Pijiño Del Carmen (Mag)</v>
          </cell>
          <cell r="AB3421" t="str">
            <v>MA0475450050102</v>
          </cell>
          <cell r="AC3421" t="str">
            <v>PIJIÑO DEL CARMEN/INSTITUCION EDUCATIVA DEPARTAMENTAL PIJIÑO DEL CARMEN/INST EDUC PIJIÑO DEL CARMEN/Primaria </v>
          </cell>
          <cell r="AD3421">
            <v>147545001668</v>
          </cell>
          <cell r="AE3421" t="str">
            <v>Primaria</v>
          </cell>
          <cell r="AF3421">
            <v>2</v>
          </cell>
          <cell r="AG3421" t="str">
            <v>Primaria</v>
          </cell>
          <cell r="AH3421">
            <v>11</v>
          </cell>
          <cell r="AI3421" t="str">
            <v>No aplica</v>
          </cell>
        </row>
        <row r="3421">
          <cell r="AK3421">
            <v>31</v>
          </cell>
          <cell r="AL3421">
            <v>23418</v>
          </cell>
          <cell r="AM3421" t="str">
            <v>F</v>
          </cell>
          <cell r="AN3421" t="str">
            <v>no definido</v>
          </cell>
          <cell r="AO3421" t="str">
            <v>Licenciado</v>
          </cell>
        </row>
        <row r="3422">
          <cell r="B3422">
            <v>39000591</v>
          </cell>
          <cell r="C3422" t="str">
            <v>MARTINEZ DE GARCIA</v>
          </cell>
          <cell r="D3422" t="str">
            <v>MISALIA ALBERTINA</v>
          </cell>
          <cell r="E3422">
            <v>30109</v>
          </cell>
          <cell r="F3422">
            <v>30096</v>
          </cell>
          <cell r="G3422">
            <v>209</v>
          </cell>
        </row>
        <row r="3422">
          <cell r="I3422">
            <v>9001</v>
          </cell>
          <cell r="J3422" t="str">
            <v>Docente de aula</v>
          </cell>
          <cell r="K3422">
            <v>14</v>
          </cell>
          <cell r="L3422">
            <v>7339832</v>
          </cell>
          <cell r="M3422" t="str">
            <v>ESCALAFON 2277</v>
          </cell>
          <cell r="N3422" t="str">
            <v>Sistema General Participacion</v>
          </cell>
          <cell r="O3422">
            <v>4</v>
          </cell>
        </row>
        <row r="3422">
          <cell r="T3422" t="str">
            <v>Normal</v>
          </cell>
        </row>
        <row r="3422">
          <cell r="V3422" t="str">
            <v>   </v>
          </cell>
          <cell r="W3422" t="str">
            <v>Cambios de Sueldo</v>
          </cell>
          <cell r="X3422">
            <v>46023</v>
          </cell>
          <cell r="Y3422" t="str">
            <v>299-319-300</v>
          </cell>
          <cell r="Z3422" t="str">
            <v>Propiedad</v>
          </cell>
          <cell r="AA3422" t="str">
            <v>Zona Bananera (Mag)</v>
          </cell>
          <cell r="AB3422" t="str">
            <v>MA0479800130302</v>
          </cell>
          <cell r="AC3422" t="str">
            <v>ZONA BANANERA/INSTITUCION EDUCATIVA DEPARTAMENTAL ARMANDO ESTRADA FLOREZ/E.R.DE VARONES JAIME ROOCK/Primaria </v>
          </cell>
          <cell r="AD3422">
            <v>247189000958</v>
          </cell>
          <cell r="AE3422" t="str">
            <v>Primaria</v>
          </cell>
          <cell r="AF3422">
            <v>2</v>
          </cell>
          <cell r="AG3422" t="str">
            <v>Primaria</v>
          </cell>
          <cell r="AH3422">
            <v>11</v>
          </cell>
          <cell r="AI3422" t="str">
            <v>No aplica</v>
          </cell>
        </row>
        <row r="3422">
          <cell r="AK3422">
            <v>44</v>
          </cell>
          <cell r="AL3422">
            <v>21205</v>
          </cell>
          <cell r="AM3422" t="str">
            <v>F</v>
          </cell>
          <cell r="AN3422" t="str">
            <v>no definido</v>
          </cell>
          <cell r="AO3422" t="str">
            <v>Licenciado</v>
          </cell>
        </row>
        <row r="3423">
          <cell r="B3423">
            <v>39000738</v>
          </cell>
          <cell r="C3423" t="str">
            <v>MARTINEZ MARQUEZ</v>
          </cell>
          <cell r="D3423" t="str">
            <v>ELVIRA ELENA</v>
          </cell>
          <cell r="E3423">
            <v>34556</v>
          </cell>
          <cell r="F3423">
            <v>34551</v>
          </cell>
          <cell r="G3423">
            <v>637</v>
          </cell>
        </row>
        <row r="3423">
          <cell r="I3423">
            <v>908</v>
          </cell>
          <cell r="J3423" t="str">
            <v>Director Rural</v>
          </cell>
          <cell r="K3423">
            <v>14</v>
          </cell>
          <cell r="L3423">
            <v>7339832</v>
          </cell>
          <cell r="M3423" t="str">
            <v>ESCALAFON 2277</v>
          </cell>
          <cell r="N3423" t="str">
            <v>Sistema General Participacion</v>
          </cell>
          <cell r="O3423">
            <v>4</v>
          </cell>
        </row>
        <row r="3423">
          <cell r="T3423" t="str">
            <v>Normal</v>
          </cell>
        </row>
        <row r="3423">
          <cell r="V3423" t="str">
            <v>   </v>
          </cell>
          <cell r="W3423" t="str">
            <v>Cambios de Sueldo</v>
          </cell>
          <cell r="X3423">
            <v>46023</v>
          </cell>
          <cell r="Y3423" t="str">
            <v>299-319-300</v>
          </cell>
          <cell r="Z3423" t="str">
            <v>Propiedad</v>
          </cell>
          <cell r="AA3423" t="str">
            <v>Zona Bananera (Mag)</v>
          </cell>
          <cell r="AB3423" t="str">
            <v>MA0479800090402</v>
          </cell>
          <cell r="AC3423" t="str">
            <v>ZONA BANANERA/INSTITUCION EDUCATIVA DEPARTAMENTAL. CERRO BLANCO/I.E. CERRO BLANCO/Primaria </v>
          </cell>
          <cell r="AD3423">
            <v>247189000770</v>
          </cell>
          <cell r="AE3423" t="str">
            <v>No Aplica</v>
          </cell>
          <cell r="AF3423">
            <v>22</v>
          </cell>
          <cell r="AG3423" t="str">
            <v>No Aplica</v>
          </cell>
          <cell r="AH3423">
            <v>11</v>
          </cell>
          <cell r="AI3423" t="str">
            <v>No aplica</v>
          </cell>
        </row>
        <row r="3423">
          <cell r="AK3423">
            <v>32</v>
          </cell>
          <cell r="AL3423">
            <v>23455</v>
          </cell>
          <cell r="AM3423" t="str">
            <v>F</v>
          </cell>
          <cell r="AN3423" t="str">
            <v>no definido</v>
          </cell>
          <cell r="AO3423" t="str">
            <v>Licenciado</v>
          </cell>
        </row>
        <row r="3424">
          <cell r="B3424">
            <v>39000918</v>
          </cell>
          <cell r="C3424" t="str">
            <v>GUTIERREZ RADA</v>
          </cell>
          <cell r="D3424" t="str">
            <v>MARIA ISABEL</v>
          </cell>
          <cell r="E3424">
            <v>34145</v>
          </cell>
          <cell r="F3424">
            <v>34137</v>
          </cell>
          <cell r="G3424">
            <v>223</v>
          </cell>
        </row>
        <row r="3424">
          <cell r="I3424">
            <v>9001</v>
          </cell>
          <cell r="J3424" t="str">
            <v>Docente de aula</v>
          </cell>
          <cell r="K3424">
            <v>14</v>
          </cell>
          <cell r="L3424">
            <v>7339832</v>
          </cell>
          <cell r="M3424" t="str">
            <v>ESCALAFON 2277</v>
          </cell>
          <cell r="N3424" t="str">
            <v>Sistema General Participacion</v>
          </cell>
          <cell r="O3424">
            <v>4</v>
          </cell>
        </row>
        <row r="3424">
          <cell r="T3424" t="str">
            <v>Normal</v>
          </cell>
        </row>
        <row r="3424">
          <cell r="V3424" t="str">
            <v>   </v>
          </cell>
          <cell r="W3424" t="str">
            <v>Cambios de Sueldo</v>
          </cell>
          <cell r="X3424">
            <v>46023</v>
          </cell>
          <cell r="Y3424" t="str">
            <v>299-319-300</v>
          </cell>
          <cell r="Z3424" t="str">
            <v>Propiedad</v>
          </cell>
          <cell r="AA3424" t="str">
            <v>Zona Bananera (Mag)</v>
          </cell>
          <cell r="AB3424" t="str">
            <v>MA0479800130502</v>
          </cell>
          <cell r="AC3424" t="str">
            <v>ZONA BANANERA/INSTITUCION EDUCATIVA DEPARTAMENTAL ARMANDO ESTRADA FLOREZ/ERM JOSEFINA/Primaria </v>
          </cell>
          <cell r="AD3424">
            <v>247189042171</v>
          </cell>
          <cell r="AE3424" t="str">
            <v>Primaria</v>
          </cell>
          <cell r="AF3424">
            <v>2</v>
          </cell>
          <cell r="AG3424" t="str">
            <v>Primaria</v>
          </cell>
          <cell r="AH3424">
            <v>11</v>
          </cell>
          <cell r="AI3424" t="str">
            <v>No aplica</v>
          </cell>
        </row>
        <row r="3424">
          <cell r="AK3424">
            <v>33</v>
          </cell>
          <cell r="AL3424">
            <v>25109</v>
          </cell>
          <cell r="AM3424" t="str">
            <v>F</v>
          </cell>
          <cell r="AN3424" t="str">
            <v>no definido</v>
          </cell>
          <cell r="AO3424" t="str">
            <v>Especialización en Educación</v>
          </cell>
        </row>
        <row r="3425">
          <cell r="B3425">
            <v>39000967</v>
          </cell>
          <cell r="C3425" t="str">
            <v>ZAPATA DEL RIO</v>
          </cell>
          <cell r="D3425" t="str">
            <v>HEMILSE ESTHER</v>
          </cell>
          <cell r="E3425">
            <v>41058</v>
          </cell>
          <cell r="F3425">
            <v>41054</v>
          </cell>
          <cell r="G3425">
            <v>294</v>
          </cell>
        </row>
        <row r="3425">
          <cell r="I3425">
            <v>9001</v>
          </cell>
          <cell r="J3425" t="str">
            <v>Docente de aula</v>
          </cell>
          <cell r="K3425" t="str">
            <v>2B</v>
          </cell>
          <cell r="L3425">
            <v>4992967</v>
          </cell>
          <cell r="M3425" t="str">
            <v>ESCALAFON 1278</v>
          </cell>
          <cell r="N3425" t="str">
            <v>Sistema General Participacion</v>
          </cell>
          <cell r="O3425">
            <v>4</v>
          </cell>
        </row>
        <row r="3425">
          <cell r="T3425" t="str">
            <v>Normal</v>
          </cell>
        </row>
        <row r="3425">
          <cell r="V3425" t="str">
            <v>   </v>
          </cell>
          <cell r="W3425" t="str">
            <v>Ascensos</v>
          </cell>
          <cell r="X3425">
            <v>46108</v>
          </cell>
          <cell r="Y3425">
            <v>287</v>
          </cell>
          <cell r="Z3425" t="str">
            <v>Propiedad</v>
          </cell>
          <cell r="AA3425" t="str">
            <v>Fundacion (Mag)</v>
          </cell>
          <cell r="AB3425" t="str">
            <v>MA0472880031202</v>
          </cell>
          <cell r="AC3425" t="str">
            <v>FUNDACION/INSTITUCION EDUCATIVA DEPARTAMENTAL JUAN FRANCISCO OSPINA /I.E. DEPART. JUAN FRANCISCO OSPINA /Primaria </v>
          </cell>
          <cell r="AD3425">
            <v>247288001168</v>
          </cell>
          <cell r="AE3425" t="str">
            <v>Primaria</v>
          </cell>
          <cell r="AF3425">
            <v>2</v>
          </cell>
          <cell r="AG3425" t="str">
            <v>Primaria</v>
          </cell>
          <cell r="AH3425">
            <v>11</v>
          </cell>
          <cell r="AI3425" t="str">
            <v>No aplica</v>
          </cell>
        </row>
        <row r="3425">
          <cell r="AK3425">
            <v>14</v>
          </cell>
          <cell r="AL3425">
            <v>25188</v>
          </cell>
          <cell r="AM3425" t="str">
            <v>F</v>
          </cell>
          <cell r="AN3425" t="str">
            <v>lic en ciencias de la educacion matematica</v>
          </cell>
          <cell r="AO3425" t="str">
            <v>Licenciado</v>
          </cell>
        </row>
        <row r="3426">
          <cell r="B3426">
            <v>39001036</v>
          </cell>
          <cell r="C3426" t="str">
            <v>ESCOBAR ACUÑA</v>
          </cell>
          <cell r="D3426" t="str">
            <v>LAINE ALEXANDRA</v>
          </cell>
          <cell r="E3426">
            <v>44358</v>
          </cell>
          <cell r="F3426">
            <v>44343</v>
          </cell>
          <cell r="G3426">
            <v>138</v>
          </cell>
        </row>
        <row r="3426">
          <cell r="I3426">
            <v>9001</v>
          </cell>
          <cell r="J3426" t="str">
            <v>Docente de aula</v>
          </cell>
          <cell r="K3426" t="str">
            <v>2A</v>
          </cell>
          <cell r="L3426">
            <v>3821274</v>
          </cell>
          <cell r="M3426" t="str">
            <v>ESCALAFON 1278</v>
          </cell>
          <cell r="N3426" t="str">
            <v>Sistema General Participacion</v>
          </cell>
          <cell r="O3426">
            <v>2</v>
          </cell>
        </row>
        <row r="3426">
          <cell r="T3426" t="str">
            <v>Normal</v>
          </cell>
        </row>
        <row r="3426">
          <cell r="V3426" t="str">
            <v>   </v>
          </cell>
          <cell r="W3426" t="str">
            <v>Cambios de Sueldo</v>
          </cell>
          <cell r="X3426">
            <v>46023</v>
          </cell>
          <cell r="Y3426" t="str">
            <v>299-319-300</v>
          </cell>
          <cell r="Z3426" t="str">
            <v>Provisional Vacante Definitiva</v>
          </cell>
          <cell r="AA3426" t="str">
            <v>Zona Bananera (Mag)</v>
          </cell>
          <cell r="AB3426" t="str">
            <v>MA0479800140102</v>
          </cell>
          <cell r="AC3426" t="str">
            <v>ZONA BANANERA/INSTITUCION EDUCATIVA DEPARTAMENTAL DE TUCURINCA/INST. EDUC. DPTAL DE TUCURINCA/Primaria </v>
          </cell>
          <cell r="AD3426">
            <v>247980000104</v>
          </cell>
          <cell r="AE3426" t="str">
            <v>Primaria</v>
          </cell>
          <cell r="AF3426">
            <v>2</v>
          </cell>
          <cell r="AG3426" t="str">
            <v>Primaria</v>
          </cell>
          <cell r="AH3426">
            <v>11</v>
          </cell>
          <cell r="AI3426" t="str">
            <v>No aplica</v>
          </cell>
        </row>
        <row r="3426">
          <cell r="AK3426">
            <v>5</v>
          </cell>
          <cell r="AL3426">
            <v>25845</v>
          </cell>
          <cell r="AM3426" t="str">
            <v>F</v>
          </cell>
          <cell r="AN3426" t="str">
            <v>lic educacion basica enf humanidades y lengua cast</v>
          </cell>
          <cell r="AO3426" t="str">
            <v>Licenciado</v>
          </cell>
        </row>
        <row r="3427">
          <cell r="B3427">
            <v>39001246</v>
          </cell>
          <cell r="C3427" t="str">
            <v>ZAPATA DEL RIO</v>
          </cell>
          <cell r="D3427" t="str">
            <v>IVONNY DE JESUS</v>
          </cell>
          <cell r="E3427">
            <v>34599</v>
          </cell>
          <cell r="F3427">
            <v>34598</v>
          </cell>
          <cell r="G3427">
            <v>465</v>
          </cell>
        </row>
        <row r="3427">
          <cell r="I3427">
            <v>9001</v>
          </cell>
          <cell r="J3427" t="str">
            <v>Docente de aula</v>
          </cell>
          <cell r="K3427">
            <v>14</v>
          </cell>
          <cell r="L3427">
            <v>7339832</v>
          </cell>
          <cell r="M3427" t="str">
            <v>ESCALAFON 2277</v>
          </cell>
          <cell r="N3427" t="str">
            <v>Sistema General Participacion</v>
          </cell>
          <cell r="O3427">
            <v>4</v>
          </cell>
        </row>
        <row r="3427">
          <cell r="T3427" t="str">
            <v>Normal</v>
          </cell>
        </row>
        <row r="3427">
          <cell r="V3427" t="str">
            <v>   </v>
          </cell>
          <cell r="W3427" t="str">
            <v>Cambios de Sueldo</v>
          </cell>
          <cell r="X3427">
            <v>46023</v>
          </cell>
          <cell r="Y3427" t="str">
            <v>299-319-300</v>
          </cell>
          <cell r="Z3427" t="str">
            <v>Propiedad</v>
          </cell>
          <cell r="AA3427" t="str">
            <v>Zona Bananera (Mag)</v>
          </cell>
          <cell r="AB3427" t="str">
            <v>MA0479800130302</v>
          </cell>
          <cell r="AC3427" t="str">
            <v>ZONA BANANERA/INSTITUCION EDUCATIVA DEPARTAMENTAL ARMANDO ESTRADA FLOREZ/E.R.DE VARONES JAIME ROOCK/Primaria </v>
          </cell>
          <cell r="AD3427">
            <v>247189000958</v>
          </cell>
          <cell r="AE3427" t="str">
            <v>Secundaria</v>
          </cell>
          <cell r="AF3427">
            <v>21</v>
          </cell>
          <cell r="AG3427" t="str">
            <v>Areas de Apoyo para Educación Especial</v>
          </cell>
          <cell r="AH3427">
            <v>11</v>
          </cell>
          <cell r="AI3427" t="str">
            <v>No aplica</v>
          </cell>
        </row>
        <row r="3427">
          <cell r="AK3427">
            <v>32</v>
          </cell>
          <cell r="AL3427">
            <v>26657</v>
          </cell>
          <cell r="AM3427" t="str">
            <v>M</v>
          </cell>
          <cell r="AN3427" t="str">
            <v>no definido</v>
          </cell>
          <cell r="AO3427" t="str">
            <v>Licenciado</v>
          </cell>
        </row>
        <row r="3428">
          <cell r="B3428">
            <v>39001415</v>
          </cell>
          <cell r="C3428" t="str">
            <v>RADA VARGAS</v>
          </cell>
          <cell r="D3428" t="str">
            <v>ONARIS ISABEL</v>
          </cell>
          <cell r="E3428">
            <v>45481</v>
          </cell>
          <cell r="F3428">
            <v>45457</v>
          </cell>
          <cell r="G3428">
            <v>699</v>
          </cell>
          <cell r="H3428">
            <v>46387</v>
          </cell>
          <cell r="I3428">
            <v>9001</v>
          </cell>
          <cell r="J3428" t="str">
            <v>Docente de aula</v>
          </cell>
          <cell r="K3428" t="str">
            <v>2A</v>
          </cell>
          <cell r="L3428">
            <v>3821274</v>
          </cell>
          <cell r="M3428" t="str">
            <v>ESCALAFON 1278</v>
          </cell>
          <cell r="N3428" t="str">
            <v>Sistema General Participacion</v>
          </cell>
          <cell r="O3428">
            <v>4</v>
          </cell>
        </row>
        <row r="3428">
          <cell r="T3428" t="str">
            <v>Reemplazo Tutor</v>
          </cell>
          <cell r="U3428">
            <v>57457314</v>
          </cell>
          <cell r="V3428" t="str">
            <v>SANCHEZ DE AVILA KERVIS YULAITH</v>
          </cell>
          <cell r="W3428" t="str">
            <v>Cambios de Sueldo</v>
          </cell>
          <cell r="X3428">
            <v>46023</v>
          </cell>
          <cell r="Y3428" t="str">
            <v>299-319-300</v>
          </cell>
          <cell r="Z3428" t="str">
            <v>Provisional Vacante Temporal</v>
          </cell>
          <cell r="AA3428" t="str">
            <v>Sitionuevo (Mag)</v>
          </cell>
          <cell r="AB3428" t="str">
            <v>MA0477450010512</v>
          </cell>
          <cell r="AC3428" t="str">
            <v>SITIONUEVO/INSTITUCION EDUCATIVA DEPARTAMENTAL SAN JOSE/INSTITUCION EDUC DPTAL  SAN JOSE/Humanidades y lengua castellana </v>
          </cell>
          <cell r="AD3428">
            <v>147745000437</v>
          </cell>
          <cell r="AE3428" t="str">
            <v>Secundaria</v>
          </cell>
          <cell r="AF3428">
            <v>12</v>
          </cell>
          <cell r="AG3428" t="str">
            <v>Humanidades y Lengua Castellana</v>
          </cell>
          <cell r="AH3428">
            <v>11</v>
          </cell>
          <cell r="AI3428" t="str">
            <v>No aplica</v>
          </cell>
        </row>
        <row r="3428">
          <cell r="AK3428">
            <v>2</v>
          </cell>
          <cell r="AL3428">
            <v>27332</v>
          </cell>
          <cell r="AM3428" t="str">
            <v>F</v>
          </cell>
          <cell r="AN3428" t="str">
            <v>lic educacion basica enf humanidades y lengua cast</v>
          </cell>
          <cell r="AO3428" t="str">
            <v>Licenciado</v>
          </cell>
        </row>
        <row r="3429">
          <cell r="B3429">
            <v>39001529</v>
          </cell>
          <cell r="C3429" t="str">
            <v>ACOSTA SIERRA</v>
          </cell>
          <cell r="D3429" t="str">
            <v>KATIA PATRICIA</v>
          </cell>
          <cell r="E3429">
            <v>45111</v>
          </cell>
          <cell r="F3429">
            <v>45103</v>
          </cell>
          <cell r="G3429">
            <v>282</v>
          </cell>
        </row>
        <row r="3429">
          <cell r="I3429">
            <v>9001</v>
          </cell>
          <cell r="J3429" t="str">
            <v>Docente de aula</v>
          </cell>
          <cell r="K3429" t="str">
            <v>2A</v>
          </cell>
          <cell r="L3429">
            <v>3821274</v>
          </cell>
          <cell r="M3429" t="str">
            <v>ESCALAFON 1278</v>
          </cell>
          <cell r="N3429" t="str">
            <v>Sistema General Participacion</v>
          </cell>
          <cell r="O3429">
            <v>4</v>
          </cell>
        </row>
        <row r="3429">
          <cell r="T3429" t="str">
            <v>Normal</v>
          </cell>
        </row>
        <row r="3429">
          <cell r="V3429" t="str">
            <v>   </v>
          </cell>
          <cell r="W3429" t="str">
            <v>Cambios de Sueldo</v>
          </cell>
          <cell r="X3429">
            <v>46023</v>
          </cell>
          <cell r="Y3429" t="str">
            <v>299-319-300</v>
          </cell>
          <cell r="Z3429" t="str">
            <v>Provisional Vacante Definitiva</v>
          </cell>
          <cell r="AA3429" t="str">
            <v>Zona Bananera (Mag)</v>
          </cell>
          <cell r="AB3429" t="str">
            <v>MA0479800110103</v>
          </cell>
          <cell r="AC3429" t="str">
            <v>ZONA BANANERA/INSTITUCION EDUCATIVA DEPARTAMENTAL RURAL SANTA ROSALIA/I.E.D.R. SANTA ROSALIA - SEDE PRINCIPAL/Ciencias naturales y educacion ambiental </v>
          </cell>
          <cell r="AD3429">
            <v>247189004341</v>
          </cell>
          <cell r="AE3429" t="str">
            <v>Secundaria</v>
          </cell>
          <cell r="AF3429">
            <v>3</v>
          </cell>
          <cell r="AG3429" t="str">
            <v>Ciencias Naturales y Edu. Ambiental</v>
          </cell>
          <cell r="AH3429">
            <v>11</v>
          </cell>
          <cell r="AI3429" t="str">
            <v>No aplica</v>
          </cell>
        </row>
        <row r="3429">
          <cell r="AK3429">
            <v>3</v>
          </cell>
          <cell r="AL3429">
            <v>27822</v>
          </cell>
          <cell r="AM3429" t="str">
            <v>F</v>
          </cell>
          <cell r="AN3429" t="str">
            <v>lic educacion basica enf c. naturales y ed. amb.</v>
          </cell>
          <cell r="AO3429" t="str">
            <v>Licenciado</v>
          </cell>
        </row>
        <row r="3430">
          <cell r="B3430">
            <v>39001848</v>
          </cell>
          <cell r="C3430" t="str">
            <v>JUVINAO GUETTE</v>
          </cell>
          <cell r="D3430" t="str">
            <v>ALEXANDRA JAHEL</v>
          </cell>
          <cell r="E3430">
            <v>45056</v>
          </cell>
          <cell r="F3430">
            <v>45056</v>
          </cell>
          <cell r="G3430">
            <v>180</v>
          </cell>
        </row>
        <row r="3430">
          <cell r="I3430">
            <v>9001</v>
          </cell>
          <cell r="J3430" t="str">
            <v>Docente de aula</v>
          </cell>
          <cell r="K3430" t="str">
            <v>2A</v>
          </cell>
          <cell r="L3430">
            <v>3821274</v>
          </cell>
          <cell r="M3430" t="str">
            <v>ESCALAFON 1278</v>
          </cell>
          <cell r="N3430" t="str">
            <v>Sistema General Participacion</v>
          </cell>
          <cell r="O3430">
            <v>4</v>
          </cell>
        </row>
        <row r="3430">
          <cell r="T3430" t="str">
            <v>Normal</v>
          </cell>
        </row>
        <row r="3430">
          <cell r="V3430" t="str">
            <v>   </v>
          </cell>
          <cell r="W3430" t="str">
            <v>Cambios de Sueldo</v>
          </cell>
          <cell r="X3430">
            <v>46023</v>
          </cell>
          <cell r="Y3430" t="str">
            <v>299-319-300</v>
          </cell>
          <cell r="Z3430" t="str">
            <v>Provisional Vacante Definitiva</v>
          </cell>
          <cell r="AA3430" t="str">
            <v>Sabanas De San Angel (Mag)</v>
          </cell>
          <cell r="AB3430" t="str">
            <v>MA0476600030101</v>
          </cell>
          <cell r="AC3430" t="str">
            <v>SABANAS DE SAN ANGEL/INSTITUCION EDUCATIVA DEPARTAMENTAL MANUEL SALVADOR MEZA CAMARGO/INST EDUC DPTAL MANUEL SALVADOR MEZA/Preescolar </v>
          </cell>
          <cell r="AD3430">
            <v>247058001045</v>
          </cell>
          <cell r="AE3430" t="str">
            <v>Primaria</v>
          </cell>
          <cell r="AF3430">
            <v>1</v>
          </cell>
          <cell r="AG3430" t="str">
            <v>Preescolar</v>
          </cell>
          <cell r="AH3430">
            <v>11</v>
          </cell>
          <cell r="AI3430" t="str">
            <v>No aplica</v>
          </cell>
        </row>
        <row r="3430">
          <cell r="AK3430">
            <v>3</v>
          </cell>
          <cell r="AL3430">
            <v>28062</v>
          </cell>
          <cell r="AM3430" t="str">
            <v>F</v>
          </cell>
          <cell r="AN3430" t="str">
            <v>lic en educacion preescolar</v>
          </cell>
          <cell r="AO3430" t="str">
            <v>Licenciado</v>
          </cell>
        </row>
        <row r="3431">
          <cell r="B3431">
            <v>39001859</v>
          </cell>
          <cell r="C3431" t="str">
            <v>CHARRIS SOLANO</v>
          </cell>
          <cell r="D3431" t="str">
            <v>PATRICIA DEL CARMEN</v>
          </cell>
          <cell r="E3431">
            <v>38749</v>
          </cell>
          <cell r="F3431">
            <v>38720</v>
          </cell>
          <cell r="G3431">
            <v>544</v>
          </cell>
        </row>
        <row r="3431">
          <cell r="I3431">
            <v>9001</v>
          </cell>
          <cell r="J3431" t="str">
            <v>Docente de aula</v>
          </cell>
          <cell r="K3431" t="str">
            <v>2B</v>
          </cell>
          <cell r="L3431">
            <v>4992967</v>
          </cell>
          <cell r="M3431" t="str">
            <v>ESCALAFON 1278</v>
          </cell>
          <cell r="N3431" t="str">
            <v>Sistema General Participacion</v>
          </cell>
          <cell r="O3431">
            <v>4</v>
          </cell>
        </row>
        <row r="3431">
          <cell r="T3431" t="str">
            <v>Normal</v>
          </cell>
        </row>
        <row r="3431">
          <cell r="V3431" t="str">
            <v>   </v>
          </cell>
          <cell r="W3431" t="str">
            <v>Cambios de Sueldo</v>
          </cell>
          <cell r="X3431">
            <v>46023</v>
          </cell>
          <cell r="Y3431" t="str">
            <v>299-319-300</v>
          </cell>
          <cell r="Z3431" t="str">
            <v>Propiedad</v>
          </cell>
          <cell r="AA3431" t="str">
            <v>Zona Bananera (Mag)</v>
          </cell>
          <cell r="AB3431" t="str">
            <v>MA0479800150102</v>
          </cell>
          <cell r="AC3431" t="str">
            <v>ZONA BANANERA/INSTITUCION EDUCATIVA DEPARTAMENTAL RODRIGO VIVES DE ANDREIS/COL DPTAL DE BTO RODRIGO VIVES DE ANDRES/Primaria </v>
          </cell>
          <cell r="AD3431">
            <v>247189001911</v>
          </cell>
          <cell r="AE3431" t="str">
            <v>Primaria</v>
          </cell>
          <cell r="AF3431">
            <v>2</v>
          </cell>
          <cell r="AG3431" t="str">
            <v>Primaria</v>
          </cell>
          <cell r="AH3431">
            <v>11</v>
          </cell>
          <cell r="AI3431" t="str">
            <v>No aplica</v>
          </cell>
        </row>
        <row r="3431">
          <cell r="AK3431">
            <v>20</v>
          </cell>
          <cell r="AL3431">
            <v>27837</v>
          </cell>
          <cell r="AM3431" t="str">
            <v>F</v>
          </cell>
          <cell r="AN3431" t="str">
            <v>lic en ciencias naturales</v>
          </cell>
          <cell r="AO3431" t="str">
            <v>Licenciado</v>
          </cell>
        </row>
        <row r="3432">
          <cell r="B3432">
            <v>39002195</v>
          </cell>
          <cell r="C3432" t="str">
            <v>CASTAÑEDA NIGRINIS</v>
          </cell>
          <cell r="D3432" t="str">
            <v>CELENE MARGARITA</v>
          </cell>
          <cell r="E3432">
            <v>38191</v>
          </cell>
          <cell r="F3432">
            <v>38191</v>
          </cell>
          <cell r="G3432">
            <v>0</v>
          </cell>
        </row>
        <row r="3432">
          <cell r="I3432">
            <v>9001</v>
          </cell>
          <cell r="J3432" t="str">
            <v>Docente de aula</v>
          </cell>
          <cell r="K3432" t="str">
            <v>2DE</v>
          </cell>
          <cell r="L3432">
            <v>7780202</v>
          </cell>
          <cell r="M3432" t="str">
            <v>ESCALAFON 1278</v>
          </cell>
          <cell r="N3432" t="str">
            <v>Sistema General Participacion</v>
          </cell>
          <cell r="O3432">
            <v>4</v>
          </cell>
        </row>
        <row r="3432">
          <cell r="T3432" t="str">
            <v>Normal</v>
          </cell>
        </row>
        <row r="3432">
          <cell r="V3432" t="str">
            <v>   </v>
          </cell>
          <cell r="W3432" t="str">
            <v>Cambios de Sueldo</v>
          </cell>
          <cell r="X3432">
            <v>46023</v>
          </cell>
          <cell r="Y3432" t="str">
            <v>299-319-300</v>
          </cell>
          <cell r="Z3432" t="str">
            <v>Propiedad</v>
          </cell>
          <cell r="AA3432" t="str">
            <v>Zona Bananera (Mag)</v>
          </cell>
          <cell r="AB3432" t="str">
            <v>MA0479800070912</v>
          </cell>
          <cell r="AC3432" t="str">
            <v>ZONA BANANERA/INSTITUCION EDUCATIVA DEPARTAMENTAL HUMBERTO VELAZQUEZ GARCIA/ERM DE PALOMAR/Humanidades y lengua castellana </v>
          </cell>
          <cell r="AD3432">
            <v>247189001059</v>
          </cell>
          <cell r="AE3432" t="str">
            <v>Primaria</v>
          </cell>
          <cell r="AF3432">
            <v>2</v>
          </cell>
          <cell r="AG3432" t="str">
            <v>Primaria</v>
          </cell>
          <cell r="AH3432">
            <v>11</v>
          </cell>
          <cell r="AI3432" t="str">
            <v>No aplica</v>
          </cell>
        </row>
        <row r="3432">
          <cell r="AK3432">
            <v>22</v>
          </cell>
          <cell r="AL3432">
            <v>27865</v>
          </cell>
          <cell r="AM3432" t="str">
            <v>F</v>
          </cell>
          <cell r="AN3432" t="str">
            <v>no definido</v>
          </cell>
          <cell r="AO3432" t="str">
            <v>Especialización en Educación</v>
          </cell>
        </row>
        <row r="3433">
          <cell r="B3433">
            <v>39002277</v>
          </cell>
          <cell r="C3433" t="str">
            <v>RAMIREZ FERNANDEZ</v>
          </cell>
          <cell r="D3433" t="str">
            <v>DAMARIS </v>
          </cell>
          <cell r="E3433">
            <v>38747</v>
          </cell>
          <cell r="F3433">
            <v>38720</v>
          </cell>
          <cell r="G3433">
            <v>542</v>
          </cell>
        </row>
        <row r="3433">
          <cell r="I3433">
            <v>9001</v>
          </cell>
          <cell r="J3433" t="str">
            <v>Docente de aula</v>
          </cell>
          <cell r="K3433" t="str">
            <v>2D</v>
          </cell>
          <cell r="L3433">
            <v>6968892</v>
          </cell>
          <cell r="M3433" t="str">
            <v>ESCALAFON 1278</v>
          </cell>
          <cell r="N3433" t="str">
            <v>Sistema General Participacion</v>
          </cell>
          <cell r="O3433">
            <v>4</v>
          </cell>
        </row>
        <row r="3433">
          <cell r="T3433" t="str">
            <v>Normal</v>
          </cell>
        </row>
        <row r="3433">
          <cell r="V3433" t="str">
            <v>   </v>
          </cell>
          <cell r="W3433" t="str">
            <v>Cambios de Sueldo</v>
          </cell>
          <cell r="X3433">
            <v>46023</v>
          </cell>
          <cell r="Y3433" t="str">
            <v>299-319-300</v>
          </cell>
          <cell r="Z3433" t="str">
            <v>Propiedad</v>
          </cell>
          <cell r="AA3433" t="str">
            <v>Zona Bananera (Mag)</v>
          </cell>
          <cell r="AB3433" t="str">
            <v>MA0479800130402</v>
          </cell>
          <cell r="AC3433" t="str">
            <v>ZONA BANANERA/INSTITUCION EDUCATIVA DEPARTAMENTAL ARMANDO ESTRADA FLOREZ/ERM LA POLA/Primaria </v>
          </cell>
          <cell r="AD3433">
            <v>247189000664</v>
          </cell>
          <cell r="AE3433" t="str">
            <v>Primaria</v>
          </cell>
          <cell r="AF3433">
            <v>2</v>
          </cell>
          <cell r="AG3433" t="str">
            <v>Primaria</v>
          </cell>
          <cell r="AH3433">
            <v>11</v>
          </cell>
          <cell r="AI3433" t="str">
            <v>No aplica</v>
          </cell>
        </row>
        <row r="3433">
          <cell r="AK3433">
            <v>20</v>
          </cell>
          <cell r="AL3433">
            <v>27909</v>
          </cell>
          <cell r="AM3433" t="str">
            <v>F</v>
          </cell>
          <cell r="AN3433" t="str">
            <v>lic en lenguas modernas</v>
          </cell>
          <cell r="AO3433" t="str">
            <v>Licenciado</v>
          </cell>
        </row>
        <row r="3434">
          <cell r="B3434">
            <v>39002327</v>
          </cell>
          <cell r="C3434" t="str">
            <v>CALABRIA </v>
          </cell>
          <cell r="D3434" t="str">
            <v>PILAR DE JESUS</v>
          </cell>
          <cell r="E3434">
            <v>44358</v>
          </cell>
          <cell r="F3434">
            <v>44343</v>
          </cell>
          <cell r="G3434">
            <v>138</v>
          </cell>
        </row>
        <row r="3434">
          <cell r="I3434">
            <v>9001</v>
          </cell>
          <cell r="J3434" t="str">
            <v>Docente de aula</v>
          </cell>
          <cell r="K3434" t="str">
            <v>2A</v>
          </cell>
          <cell r="L3434">
            <v>3821274</v>
          </cell>
          <cell r="M3434" t="str">
            <v>ESCALAFON 1278</v>
          </cell>
          <cell r="N3434" t="str">
            <v>Sistema General Participacion</v>
          </cell>
          <cell r="O3434">
            <v>2</v>
          </cell>
        </row>
        <row r="3434">
          <cell r="T3434" t="str">
            <v>Normal</v>
          </cell>
        </row>
        <row r="3434">
          <cell r="V3434" t="str">
            <v>   </v>
          </cell>
          <cell r="W3434" t="str">
            <v>Cambios de Sueldo</v>
          </cell>
          <cell r="X3434">
            <v>46023</v>
          </cell>
          <cell r="Y3434" t="str">
            <v>299-319-300</v>
          </cell>
          <cell r="Z3434" t="str">
            <v>Propiedad</v>
          </cell>
          <cell r="AA3434" t="str">
            <v>Puebloviejo (Mag)</v>
          </cell>
          <cell r="AB3434" t="str">
            <v>MA0475700020114</v>
          </cell>
          <cell r="AC3434" t="str">
            <v>PUEBLOVIEJO/INSTITUCION EDUCATIVA DEPARTAMENTAL RURAL TASAJERA/CENT DE EDUC BAS RURAL TASAJERA/Idioma extranjero ingles </v>
          </cell>
          <cell r="AD3434">
            <v>247570000051</v>
          </cell>
          <cell r="AE3434" t="str">
            <v>Secundaria</v>
          </cell>
          <cell r="AF3434">
            <v>14</v>
          </cell>
          <cell r="AG3434" t="str">
            <v>Idioma Extranjero Ingles</v>
          </cell>
          <cell r="AH3434">
            <v>11</v>
          </cell>
          <cell r="AI3434" t="str">
            <v>No aplica</v>
          </cell>
        </row>
        <row r="3434">
          <cell r="AK3434">
            <v>5</v>
          </cell>
          <cell r="AL3434">
            <v>28177</v>
          </cell>
          <cell r="AM3434" t="str">
            <v>F</v>
          </cell>
          <cell r="AN3434" t="str">
            <v>lic educacion basica enf ingles</v>
          </cell>
          <cell r="AO3434" t="str">
            <v>Licenciado</v>
          </cell>
        </row>
        <row r="3435">
          <cell r="B3435">
            <v>39002686</v>
          </cell>
          <cell r="C3435" t="str">
            <v>FREYTTER TAPIA</v>
          </cell>
          <cell r="D3435" t="str">
            <v>SANDRA PATRICIA</v>
          </cell>
          <cell r="E3435">
            <v>38749</v>
          </cell>
          <cell r="F3435">
            <v>38720</v>
          </cell>
          <cell r="G3435">
            <v>544</v>
          </cell>
        </row>
        <row r="3435">
          <cell r="I3435">
            <v>9001</v>
          </cell>
          <cell r="J3435" t="str">
            <v>Docente de aula</v>
          </cell>
          <cell r="K3435" t="str">
            <v>2A</v>
          </cell>
          <cell r="L3435">
            <v>3821274</v>
          </cell>
          <cell r="M3435" t="str">
            <v>ESCALAFON 1278</v>
          </cell>
          <cell r="N3435" t="str">
            <v>Sistema General Participacion</v>
          </cell>
          <cell r="O3435">
            <v>4</v>
          </cell>
        </row>
        <row r="3435">
          <cell r="T3435" t="str">
            <v>Normal</v>
          </cell>
        </row>
        <row r="3435">
          <cell r="V3435" t="str">
            <v>   </v>
          </cell>
          <cell r="W3435" t="str">
            <v>Cambios de Sueldo</v>
          </cell>
          <cell r="X3435">
            <v>46023</v>
          </cell>
          <cell r="Y3435" t="str">
            <v>299-319-300</v>
          </cell>
          <cell r="Z3435" t="str">
            <v>Propiedad</v>
          </cell>
          <cell r="AA3435" t="str">
            <v>Zona Bananera (Mag)</v>
          </cell>
          <cell r="AB3435" t="str">
            <v>MA0479800120502</v>
          </cell>
          <cell r="AC3435" t="str">
            <v>ZONA BANANERA/INSTITUCION EDUCATIVA DEPARTAMENTAL MACONDO/ESC RUR NI¿AS GUACAMAYAL/Primaria </v>
          </cell>
          <cell r="AD3435">
            <v>247189000672</v>
          </cell>
          <cell r="AE3435" t="str">
            <v>Primaria</v>
          </cell>
          <cell r="AF3435">
            <v>2</v>
          </cell>
          <cell r="AG3435" t="str">
            <v>Primaria</v>
          </cell>
          <cell r="AH3435">
            <v>11</v>
          </cell>
          <cell r="AI3435" t="str">
            <v>No aplica</v>
          </cell>
        </row>
        <row r="3435">
          <cell r="AK3435">
            <v>20</v>
          </cell>
          <cell r="AL3435">
            <v>27981</v>
          </cell>
          <cell r="AM3435" t="str">
            <v>F</v>
          </cell>
          <cell r="AN3435" t="str">
            <v>no definido</v>
          </cell>
          <cell r="AO3435" t="str">
            <v>Licenciado</v>
          </cell>
        </row>
        <row r="3436">
          <cell r="B3436">
            <v>39002709</v>
          </cell>
          <cell r="C3436" t="str">
            <v>COLON CAMACHO</v>
          </cell>
          <cell r="D3436" t="str">
            <v>BERENICE </v>
          </cell>
          <cell r="E3436">
            <v>46036</v>
          </cell>
          <cell r="F3436">
            <v>46022</v>
          </cell>
          <cell r="G3436">
            <v>551</v>
          </cell>
        </row>
        <row r="3436">
          <cell r="I3436">
            <v>9001</v>
          </cell>
          <cell r="J3436" t="str">
            <v>Docente de aula</v>
          </cell>
          <cell r="K3436" t="str">
            <v>2A</v>
          </cell>
          <cell r="L3436">
            <v>3821274</v>
          </cell>
          <cell r="M3436" t="str">
            <v>ESCALAFON 1278</v>
          </cell>
          <cell r="N3436" t="str">
            <v>Sistema General Participacion</v>
          </cell>
          <cell r="O3436">
            <v>4</v>
          </cell>
        </row>
        <row r="3436">
          <cell r="T3436" t="str">
            <v>Normal</v>
          </cell>
        </row>
        <row r="3436">
          <cell r="V3436" t="str">
            <v>   </v>
          </cell>
          <cell r="W3436" t="str">
            <v>Ing. y Reing.</v>
          </cell>
          <cell r="X3436">
            <v>46036</v>
          </cell>
          <cell r="Y3436">
            <v>551</v>
          </cell>
          <cell r="Z3436" t="str">
            <v>Provisional Vacante Definitiva</v>
          </cell>
          <cell r="AA3436" t="str">
            <v>El Banco (Mag)</v>
          </cell>
          <cell r="AB3436" t="str">
            <v>MA0472450130402</v>
          </cell>
          <cell r="AC3436" t="str">
            <v>EL BANCO/INSTITUCION EDUCATIVA DEPARTAMENTAL RURAL SILVIA COTES DE BISWELL/ERM DE MALPICA/Primaria </v>
          </cell>
          <cell r="AD3436">
            <v>247245000427</v>
          </cell>
          <cell r="AE3436" t="str">
            <v>Secundaria</v>
          </cell>
          <cell r="AF3436">
            <v>2</v>
          </cell>
          <cell r="AG3436" t="str">
            <v>Primaria</v>
          </cell>
          <cell r="AH3436">
            <v>11</v>
          </cell>
          <cell r="AI3436" t="str">
            <v>No aplica</v>
          </cell>
        </row>
        <row r="3436">
          <cell r="AK3436">
            <v>0</v>
          </cell>
          <cell r="AL3436">
            <v>27647</v>
          </cell>
          <cell r="AM3436" t="str">
            <v>F</v>
          </cell>
          <cell r="AN3436" t="str">
            <v>lic educacion basica enf humanidades y lengua cast</v>
          </cell>
          <cell r="AO3436" t="str">
            <v>Licenciado</v>
          </cell>
        </row>
        <row r="3437">
          <cell r="B3437">
            <v>39002739</v>
          </cell>
          <cell r="C3437" t="str">
            <v>HERNANDEZ RAMIREZ</v>
          </cell>
          <cell r="D3437" t="str">
            <v>MARISELA ISABEL</v>
          </cell>
          <cell r="E3437">
            <v>38754</v>
          </cell>
          <cell r="F3437">
            <v>38720</v>
          </cell>
          <cell r="G3437">
            <v>549</v>
          </cell>
        </row>
        <row r="3437">
          <cell r="I3437">
            <v>9001</v>
          </cell>
          <cell r="J3437" t="str">
            <v>Docente de aula</v>
          </cell>
          <cell r="K3437" t="str">
            <v>3CM</v>
          </cell>
          <cell r="L3437">
            <v>9365412</v>
          </cell>
          <cell r="M3437" t="str">
            <v>ESCALAFON 1278</v>
          </cell>
          <cell r="N3437" t="str">
            <v>Sistema General Participacion</v>
          </cell>
          <cell r="O3437">
            <v>4</v>
          </cell>
        </row>
        <row r="3437">
          <cell r="T3437" t="str">
            <v>Normal</v>
          </cell>
        </row>
        <row r="3437">
          <cell r="V3437" t="str">
            <v>   </v>
          </cell>
          <cell r="W3437" t="str">
            <v>Cambios de Sueldo</v>
          </cell>
          <cell r="X3437">
            <v>46023</v>
          </cell>
          <cell r="Y3437" t="str">
            <v>299-319-300</v>
          </cell>
          <cell r="Z3437" t="str">
            <v>Propiedad</v>
          </cell>
          <cell r="AA3437" t="str">
            <v>Zona Bananera (Mag)</v>
          </cell>
          <cell r="AB3437" t="str">
            <v>MA0479800110112</v>
          </cell>
          <cell r="AC3437" t="str">
            <v>ZONA BANANERA/INSTITUCION EDUCATIVA DEPARTAMENTAL RURAL SANTA ROSALIA/I.E.D.R. SANTA ROSALIA - SEDE PRINCIPAL/Humanidades y lengua castellana </v>
          </cell>
          <cell r="AD3437">
            <v>247189004341</v>
          </cell>
          <cell r="AE3437" t="str">
            <v>Secundaria</v>
          </cell>
          <cell r="AF3437">
            <v>12</v>
          </cell>
          <cell r="AG3437" t="str">
            <v>Humanidades y Lengua Castellana</v>
          </cell>
          <cell r="AH3437">
            <v>11</v>
          </cell>
          <cell r="AI3437" t="str">
            <v>No aplica</v>
          </cell>
        </row>
        <row r="3437">
          <cell r="AK3437">
            <v>20</v>
          </cell>
          <cell r="AL3437">
            <v>28191</v>
          </cell>
          <cell r="AM3437" t="str">
            <v>F</v>
          </cell>
          <cell r="AN3437" t="str">
            <v>lic en lenguas modernas</v>
          </cell>
          <cell r="AO3437" t="str">
            <v>Magister otras áreas</v>
          </cell>
        </row>
        <row r="3438">
          <cell r="B3438">
            <v>39002797</v>
          </cell>
          <cell r="C3438" t="str">
            <v>VILLANUEVA CAICEDO</v>
          </cell>
          <cell r="D3438" t="str">
            <v>FARIDES CECILIA</v>
          </cell>
          <cell r="E3438">
            <v>45420</v>
          </cell>
          <cell r="F3438">
            <v>45418</v>
          </cell>
          <cell r="G3438">
            <v>319</v>
          </cell>
        </row>
        <row r="3438">
          <cell r="I3438">
            <v>9001</v>
          </cell>
          <cell r="J3438" t="str">
            <v>Docente de aula</v>
          </cell>
          <cell r="K3438" t="str">
            <v>2A</v>
          </cell>
          <cell r="L3438">
            <v>3821274</v>
          </cell>
          <cell r="M3438" t="str">
            <v>ESCALAFON 1278</v>
          </cell>
          <cell r="N3438" t="str">
            <v>Sistema General Participacion</v>
          </cell>
          <cell r="O3438">
            <v>4</v>
          </cell>
        </row>
        <row r="3438">
          <cell r="T3438" t="str">
            <v>Normal</v>
          </cell>
        </row>
        <row r="3438">
          <cell r="V3438" t="str">
            <v>   </v>
          </cell>
          <cell r="W3438" t="str">
            <v>Cambios de Sueldo</v>
          </cell>
          <cell r="X3438">
            <v>46023</v>
          </cell>
          <cell r="Y3438" t="str">
            <v>299-319-300</v>
          </cell>
          <cell r="Z3438" t="str">
            <v>Provisional Vacante Definitiva</v>
          </cell>
          <cell r="AA3438" t="str">
            <v>El Reten (Mag)</v>
          </cell>
          <cell r="AB3438" t="str">
            <v>MA0472680010302</v>
          </cell>
          <cell r="AC3438" t="str">
            <v>EL RETEN/INSTITUCION EDUCATIVA DEPARTAMENTAL SAN JUAN  BAUTISTA/EM PORVENIR/Primaria </v>
          </cell>
          <cell r="AD3438">
            <v>247268000068</v>
          </cell>
          <cell r="AE3438" t="str">
            <v>Primaria</v>
          </cell>
          <cell r="AF3438">
            <v>2</v>
          </cell>
          <cell r="AG3438" t="str">
            <v>Primaria</v>
          </cell>
          <cell r="AH3438">
            <v>11</v>
          </cell>
          <cell r="AI3438" t="str">
            <v>No aplica</v>
          </cell>
        </row>
        <row r="3438">
          <cell r="AK3438">
            <v>2</v>
          </cell>
          <cell r="AL3438">
            <v>27996</v>
          </cell>
          <cell r="AM3438" t="str">
            <v>F</v>
          </cell>
          <cell r="AN3438" t="str">
            <v>normalista superior enf lengua castellana</v>
          </cell>
          <cell r="AO3438" t="str">
            <v>Licenciado</v>
          </cell>
        </row>
        <row r="3439">
          <cell r="B3439">
            <v>39002912</v>
          </cell>
          <cell r="C3439" t="str">
            <v>GONZALEZ BERNAL</v>
          </cell>
          <cell r="D3439" t="str">
            <v>NILCY PATRICIA</v>
          </cell>
          <cell r="E3439">
            <v>39955</v>
          </cell>
          <cell r="F3439">
            <v>39944</v>
          </cell>
          <cell r="G3439">
            <v>193</v>
          </cell>
        </row>
        <row r="3439">
          <cell r="I3439">
            <v>9001</v>
          </cell>
          <cell r="J3439" t="str">
            <v>Docente de aula</v>
          </cell>
          <cell r="K3439" t="str">
            <v>2CE</v>
          </cell>
          <cell r="L3439">
            <v>6574267</v>
          </cell>
          <cell r="M3439" t="str">
            <v>ESCALAFON 1278</v>
          </cell>
          <cell r="N3439" t="str">
            <v>Sistema General Participacion</v>
          </cell>
          <cell r="O3439">
            <v>4</v>
          </cell>
        </row>
        <row r="3439">
          <cell r="T3439" t="str">
            <v>Normal</v>
          </cell>
        </row>
        <row r="3439">
          <cell r="V3439" t="str">
            <v>   </v>
          </cell>
          <cell r="W3439" t="str">
            <v>Cambios de Sueldo</v>
          </cell>
          <cell r="X3439">
            <v>46023</v>
          </cell>
          <cell r="Y3439" t="str">
            <v>299-319-300</v>
          </cell>
          <cell r="Z3439" t="str">
            <v>Propiedad</v>
          </cell>
          <cell r="AA3439" t="str">
            <v>Zona Bananera (Mag)</v>
          </cell>
          <cell r="AB3439" t="str">
            <v>MA0479800030101</v>
          </cell>
          <cell r="AC3439" t="str">
            <v>ZONA BANANERA/INSTITUCION EDUCATIVA DEPARTAMENTAL THELMA ROSA AREVALO/INST EDUC DPTAL THELMA ROSA AREVALO/Preescolar </v>
          </cell>
          <cell r="AD3439">
            <v>247189004228</v>
          </cell>
          <cell r="AE3439" t="str">
            <v>Primaria</v>
          </cell>
          <cell r="AF3439">
            <v>2</v>
          </cell>
          <cell r="AG3439" t="str">
            <v>Primaria</v>
          </cell>
          <cell r="AH3439">
            <v>11</v>
          </cell>
          <cell r="AI3439" t="str">
            <v>No aplica</v>
          </cell>
        </row>
        <row r="3439">
          <cell r="AK3439">
            <v>17</v>
          </cell>
          <cell r="AL3439">
            <v>28282</v>
          </cell>
          <cell r="AM3439" t="str">
            <v>F</v>
          </cell>
          <cell r="AN3439" t="str">
            <v>disponible para usar</v>
          </cell>
          <cell r="AO3439" t="str">
            <v>Especialización en otras áreas</v>
          </cell>
        </row>
        <row r="3440">
          <cell r="B3440">
            <v>39002951</v>
          </cell>
          <cell r="C3440" t="str">
            <v>BAENA VIDES</v>
          </cell>
          <cell r="D3440" t="str">
            <v>INES MARIA</v>
          </cell>
          <cell r="E3440">
            <v>42864</v>
          </cell>
          <cell r="F3440">
            <v>42851</v>
          </cell>
          <cell r="G3440">
            <v>249</v>
          </cell>
        </row>
        <row r="3440">
          <cell r="I3440">
            <v>9001</v>
          </cell>
          <cell r="J3440" t="str">
            <v>Docente de aula</v>
          </cell>
          <cell r="K3440" t="str">
            <v>1A</v>
          </cell>
          <cell r="L3440">
            <v>3036203</v>
          </cell>
          <cell r="M3440" t="str">
            <v>ESCALAFON 1278</v>
          </cell>
          <cell r="N3440" t="str">
            <v>Sistema General Participacion</v>
          </cell>
          <cell r="O3440">
            <v>4</v>
          </cell>
        </row>
        <row r="3440">
          <cell r="T3440" t="str">
            <v>Normal</v>
          </cell>
        </row>
        <row r="3440">
          <cell r="V3440" t="str">
            <v>   </v>
          </cell>
          <cell r="W3440" t="str">
            <v>Cambios de Sueldo</v>
          </cell>
          <cell r="X3440">
            <v>46023</v>
          </cell>
          <cell r="Y3440" t="str">
            <v>299-319-300</v>
          </cell>
          <cell r="Z3440" t="str">
            <v>Provisional Vacante Definitiva</v>
          </cell>
          <cell r="AA3440" t="str">
            <v>Sabanas De San Angel (Mag)</v>
          </cell>
          <cell r="AB3440" t="str">
            <v>MA0476600030102</v>
          </cell>
          <cell r="AC3440" t="str">
            <v>SABANAS DE SAN ANGEL/INSTITUCION EDUCATIVA DEPARTAMENTAL MANUEL SALVADOR MEZA CAMARGO/INST EDUC DPTAL MANUEL SALVADOR MEZA/Primaria </v>
          </cell>
          <cell r="AD3440">
            <v>247058001045</v>
          </cell>
          <cell r="AE3440" t="str">
            <v>Primaria</v>
          </cell>
          <cell r="AF3440">
            <v>2</v>
          </cell>
          <cell r="AG3440" t="str">
            <v>Primaria</v>
          </cell>
          <cell r="AH3440">
            <v>11</v>
          </cell>
          <cell r="AI3440" t="str">
            <v>No aplica</v>
          </cell>
        </row>
        <row r="3440">
          <cell r="AK3440">
            <v>9</v>
          </cell>
          <cell r="AL3440">
            <v>28017</v>
          </cell>
          <cell r="AM3440" t="str">
            <v>F</v>
          </cell>
          <cell r="AN3440" t="str">
            <v>Normalista Superior</v>
          </cell>
          <cell r="AO3440" t="str">
            <v>Normalista Superior</v>
          </cell>
        </row>
        <row r="3441">
          <cell r="B3441">
            <v>39002981</v>
          </cell>
          <cell r="C3441" t="str">
            <v>VANEGAS MONSALV O</v>
          </cell>
          <cell r="D3441" t="str">
            <v>CELINA ESTHER</v>
          </cell>
          <cell r="E3441">
            <v>38749</v>
          </cell>
          <cell r="F3441">
            <v>38720</v>
          </cell>
          <cell r="G3441">
            <v>54447189</v>
          </cell>
        </row>
        <row r="3441">
          <cell r="I3441">
            <v>9001</v>
          </cell>
          <cell r="J3441" t="str">
            <v>Docente de aula</v>
          </cell>
          <cell r="K3441" t="str">
            <v>3DM</v>
          </cell>
          <cell r="L3441">
            <v>10851730</v>
          </cell>
          <cell r="M3441" t="str">
            <v>ESCALAFON 1278</v>
          </cell>
          <cell r="N3441" t="str">
            <v>Sistema General Participacion</v>
          </cell>
          <cell r="O3441">
            <v>4</v>
          </cell>
        </row>
        <row r="3441">
          <cell r="T3441" t="str">
            <v>Normal</v>
          </cell>
        </row>
        <row r="3441">
          <cell r="V3441" t="str">
            <v>   </v>
          </cell>
          <cell r="W3441" t="str">
            <v>Cambios de Sueldo</v>
          </cell>
          <cell r="X3441">
            <v>46023</v>
          </cell>
          <cell r="Y3441" t="str">
            <v>299-319-300</v>
          </cell>
          <cell r="Z3441" t="str">
            <v>Propiedad</v>
          </cell>
          <cell r="AA3441" t="str">
            <v>Puebloviejo (Mag)</v>
          </cell>
          <cell r="AB3441" t="str">
            <v>MA0475700030315</v>
          </cell>
          <cell r="AC3441" t="str">
            <v>PUEBLOVIEJO/INSTITUCION EDUCATIVA DEPARTAMENTAL SAN JOSE DE PUEBLO VIEJO/INST EDUC DPTAL SAN JOSE DE PUEBLO VIEJO/Matematicas </v>
          </cell>
          <cell r="AD3441">
            <v>147570000099</v>
          </cell>
          <cell r="AE3441" t="str">
            <v>Secundaria</v>
          </cell>
          <cell r="AF3441">
            <v>15</v>
          </cell>
          <cell r="AG3441" t="str">
            <v>Matematicas</v>
          </cell>
          <cell r="AH3441">
            <v>11</v>
          </cell>
          <cell r="AI3441" t="str">
            <v>No aplica</v>
          </cell>
        </row>
        <row r="3441">
          <cell r="AK3441">
            <v>20</v>
          </cell>
          <cell r="AL3441">
            <v>28068</v>
          </cell>
          <cell r="AM3441" t="str">
            <v>F</v>
          </cell>
          <cell r="AN3441" t="str">
            <v>lic en educacion especialidad en matematicas</v>
          </cell>
          <cell r="AO3441" t="str">
            <v>Magister otras áreas</v>
          </cell>
        </row>
        <row r="3442">
          <cell r="B3442">
            <v>39003006</v>
          </cell>
          <cell r="C3442" t="str">
            <v>BLANQUILLO FERNANDEZ</v>
          </cell>
          <cell r="D3442" t="str">
            <v>YOWANA MARGARITA</v>
          </cell>
          <cell r="E3442">
            <v>38747</v>
          </cell>
          <cell r="F3442">
            <v>38720</v>
          </cell>
          <cell r="G3442">
            <v>542</v>
          </cell>
        </row>
        <row r="3442">
          <cell r="I3442">
            <v>9001</v>
          </cell>
          <cell r="J3442" t="str">
            <v>Docente de aula</v>
          </cell>
          <cell r="K3442" t="str">
            <v>3CM</v>
          </cell>
          <cell r="L3442">
            <v>9365412</v>
          </cell>
          <cell r="M3442" t="str">
            <v>ESCALAFON 1278</v>
          </cell>
          <cell r="N3442" t="str">
            <v>Sistema General Participacion</v>
          </cell>
          <cell r="O3442">
            <v>4</v>
          </cell>
        </row>
        <row r="3442">
          <cell r="T3442" t="str">
            <v>Normal</v>
          </cell>
        </row>
        <row r="3442">
          <cell r="V3442" t="str">
            <v>   </v>
          </cell>
          <cell r="W3442" t="str">
            <v>Cambios de Sueldo</v>
          </cell>
          <cell r="X3442">
            <v>46023</v>
          </cell>
          <cell r="Y3442" t="str">
            <v>299-319-300</v>
          </cell>
          <cell r="Z3442" t="str">
            <v>Propiedad</v>
          </cell>
          <cell r="AA3442" t="str">
            <v>Zona Bananera (Mag)</v>
          </cell>
          <cell r="AB3442" t="str">
            <v>MA0479800030114</v>
          </cell>
          <cell r="AC3442" t="str">
            <v>ZONA BANANERA/INSTITUCION EDUCATIVA DEPARTAMENTAL THELMA ROSA AREVALO/INST EDUC DPTAL THELMA ROSA AREVALO/Idioma extranjero ingles </v>
          </cell>
          <cell r="AD3442">
            <v>247189004228</v>
          </cell>
          <cell r="AE3442" t="str">
            <v>Secundaria</v>
          </cell>
          <cell r="AF3442">
            <v>12</v>
          </cell>
          <cell r="AG3442" t="str">
            <v>Humanidades y Lengua Castellana</v>
          </cell>
          <cell r="AH3442">
            <v>11</v>
          </cell>
          <cell r="AI3442" t="str">
            <v>No aplica</v>
          </cell>
        </row>
        <row r="3442">
          <cell r="AK3442">
            <v>20</v>
          </cell>
          <cell r="AL3442">
            <v>27797</v>
          </cell>
          <cell r="AM3442" t="str">
            <v>F</v>
          </cell>
          <cell r="AN3442" t="str">
            <v>no definido</v>
          </cell>
          <cell r="AO3442" t="str">
            <v>Magister en Educación </v>
          </cell>
        </row>
        <row r="3443">
          <cell r="B3443">
            <v>39003044</v>
          </cell>
          <cell r="C3443" t="str">
            <v>GARCIA RAMIREZ</v>
          </cell>
          <cell r="D3443" t="str">
            <v>GIZZELA DEL PILAR</v>
          </cell>
          <cell r="E3443">
            <v>38189</v>
          </cell>
          <cell r="F3443">
            <v>38184</v>
          </cell>
          <cell r="G3443">
            <v>353</v>
          </cell>
        </row>
        <row r="3443">
          <cell r="I3443">
            <v>9001</v>
          </cell>
          <cell r="J3443" t="str">
            <v>Docente de aula</v>
          </cell>
          <cell r="K3443" t="str">
            <v>2C</v>
          </cell>
          <cell r="L3443">
            <v>5831713</v>
          </cell>
          <cell r="M3443" t="str">
            <v>ESCALAFON 1278</v>
          </cell>
          <cell r="N3443" t="str">
            <v>Sistema General Participacion</v>
          </cell>
          <cell r="O3443">
            <v>4</v>
          </cell>
        </row>
        <row r="3443">
          <cell r="T3443" t="str">
            <v>Normal</v>
          </cell>
        </row>
        <row r="3443">
          <cell r="V3443" t="str">
            <v>   </v>
          </cell>
          <cell r="W3443" t="str">
            <v>Cambios de Sueldo</v>
          </cell>
          <cell r="X3443">
            <v>46023</v>
          </cell>
          <cell r="Y3443" t="str">
            <v>299-319-300</v>
          </cell>
          <cell r="Z3443" t="str">
            <v>Propiedad</v>
          </cell>
          <cell r="AA3443" t="str">
            <v>Zona Bananera (Mag)</v>
          </cell>
          <cell r="AB3443" t="str">
            <v>MA0479800080102</v>
          </cell>
          <cell r="AC3443" t="str">
            <v>ZONA BANANERA/INSTITUCION EDUCATIVA DEPARTAMENTAL SAN JOSE DE KENNEDY/I.E.D SAN JOSE DE KENNEDY/Primaria </v>
          </cell>
          <cell r="AD3443">
            <v>247189004546</v>
          </cell>
          <cell r="AE3443" t="str">
            <v>Primaria</v>
          </cell>
          <cell r="AF3443">
            <v>2</v>
          </cell>
          <cell r="AG3443" t="str">
            <v>Primaria</v>
          </cell>
          <cell r="AH3443">
            <v>11</v>
          </cell>
          <cell r="AI3443" t="str">
            <v>No aplica</v>
          </cell>
        </row>
        <row r="3443">
          <cell r="AK3443">
            <v>22</v>
          </cell>
          <cell r="AL3443">
            <v>28007</v>
          </cell>
          <cell r="AM3443" t="str">
            <v>F</v>
          </cell>
          <cell r="AN3443" t="str">
            <v>no definido</v>
          </cell>
          <cell r="AO3443" t="str">
            <v>Licenciado</v>
          </cell>
        </row>
        <row r="3444">
          <cell r="B3444">
            <v>39003079</v>
          </cell>
          <cell r="C3444" t="str">
            <v>LOPEZ FONTALVO</v>
          </cell>
          <cell r="D3444" t="str">
            <v>LUCI MARIA</v>
          </cell>
          <cell r="E3444">
            <v>39952</v>
          </cell>
          <cell r="F3444">
            <v>39944</v>
          </cell>
          <cell r="G3444">
            <v>193</v>
          </cell>
        </row>
        <row r="3444">
          <cell r="I3444">
            <v>9001</v>
          </cell>
          <cell r="J3444" t="str">
            <v>Docente de aula</v>
          </cell>
          <cell r="K3444" t="str">
            <v>2CM</v>
          </cell>
          <cell r="L3444">
            <v>6706468</v>
          </cell>
          <cell r="M3444" t="str">
            <v>ESCALAFON 1278</v>
          </cell>
          <cell r="N3444" t="str">
            <v>Sistema General Participacion</v>
          </cell>
          <cell r="O3444">
            <v>4</v>
          </cell>
        </row>
        <row r="3444">
          <cell r="T3444" t="str">
            <v>Normal</v>
          </cell>
        </row>
        <row r="3444">
          <cell r="V3444" t="str">
            <v>   </v>
          </cell>
          <cell r="W3444" t="str">
            <v>Cambio salarial Esp</v>
          </cell>
          <cell r="X3444">
            <v>46112</v>
          </cell>
          <cell r="Y3444">
            <v>100</v>
          </cell>
          <cell r="Z3444" t="str">
            <v>Propiedad</v>
          </cell>
          <cell r="AA3444" t="str">
            <v>Zona Bananera (Mag)</v>
          </cell>
          <cell r="AB3444" t="str">
            <v>MA0479800030102</v>
          </cell>
          <cell r="AC3444" t="str">
            <v>ZONA BANANERA/INSTITUCION EDUCATIVA DEPARTAMENTAL THELMA ROSA AREVALO/INST EDUC DPTAL THELMA ROSA AREVALO/Primaria </v>
          </cell>
          <cell r="AD3444">
            <v>247189004228</v>
          </cell>
          <cell r="AE3444" t="str">
            <v>Primaria</v>
          </cell>
          <cell r="AF3444">
            <v>2</v>
          </cell>
          <cell r="AG3444" t="str">
            <v>Primaria</v>
          </cell>
          <cell r="AH3444">
            <v>11</v>
          </cell>
          <cell r="AI3444" t="str">
            <v>No aplica</v>
          </cell>
        </row>
        <row r="3444">
          <cell r="AK3444">
            <v>17</v>
          </cell>
          <cell r="AL3444">
            <v>28149</v>
          </cell>
          <cell r="AM3444" t="str">
            <v>F</v>
          </cell>
          <cell r="AN3444" t="str">
            <v>lic educacion basica primaria enf. ciencias nat</v>
          </cell>
          <cell r="AO3444" t="str">
            <v>Magister en Educación </v>
          </cell>
        </row>
        <row r="3445">
          <cell r="B3445">
            <v>39003178</v>
          </cell>
          <cell r="C3445" t="str">
            <v>LINERO FELIPE</v>
          </cell>
          <cell r="D3445" t="str">
            <v>HELENA CECILIA</v>
          </cell>
          <cell r="E3445">
            <v>38922</v>
          </cell>
          <cell r="F3445">
            <v>38917</v>
          </cell>
          <cell r="G3445">
            <v>1718</v>
          </cell>
        </row>
        <row r="3445">
          <cell r="I3445">
            <v>9001</v>
          </cell>
          <cell r="J3445" t="str">
            <v>Docente de aula</v>
          </cell>
          <cell r="K3445" t="str">
            <v>2DE</v>
          </cell>
          <cell r="L3445">
            <v>7780202</v>
          </cell>
          <cell r="M3445" t="str">
            <v>ESCALAFON 1278</v>
          </cell>
          <cell r="N3445" t="str">
            <v>Sistema General Participacion</v>
          </cell>
          <cell r="O3445">
            <v>4</v>
          </cell>
        </row>
        <row r="3445">
          <cell r="T3445" t="str">
            <v>Normal</v>
          </cell>
        </row>
        <row r="3445">
          <cell r="V3445" t="str">
            <v>   </v>
          </cell>
          <cell r="W3445" t="str">
            <v>Cambio salarial Esp</v>
          </cell>
          <cell r="X3445">
            <v>46091</v>
          </cell>
          <cell r="Y3445">
            <v>85</v>
          </cell>
          <cell r="Z3445" t="str">
            <v>Propiedad</v>
          </cell>
          <cell r="AA3445" t="str">
            <v>Puebloviejo (Mag)</v>
          </cell>
          <cell r="AB3445" t="str">
            <v>MA0475700020402</v>
          </cell>
          <cell r="AC3445" t="str">
            <v>PUEBLOVIEJO/INSTITUCION EDUCATIVA DEPARTAMENTAL RURAL TASAJERA/ERM SANTIAGO MONTA¿O/Primaria </v>
          </cell>
          <cell r="AD3445">
            <v>247570000387</v>
          </cell>
          <cell r="AE3445" t="str">
            <v>Primaria</v>
          </cell>
          <cell r="AF3445">
            <v>2</v>
          </cell>
          <cell r="AG3445" t="str">
            <v>Primaria</v>
          </cell>
          <cell r="AH3445">
            <v>11</v>
          </cell>
          <cell r="AI3445" t="str">
            <v>No aplica</v>
          </cell>
        </row>
        <row r="3445">
          <cell r="AK3445">
            <v>20</v>
          </cell>
          <cell r="AL3445">
            <v>28338</v>
          </cell>
          <cell r="AM3445" t="str">
            <v>F</v>
          </cell>
          <cell r="AN3445" t="str">
            <v>lic educacion basica primaria</v>
          </cell>
          <cell r="AO3445" t="str">
            <v>Especialización en Educación</v>
          </cell>
        </row>
        <row r="3446">
          <cell r="B3446">
            <v>39003271</v>
          </cell>
          <cell r="C3446" t="str">
            <v>BOLAÑO MERIÑO</v>
          </cell>
          <cell r="D3446" t="str">
            <v>TANIA PATRICIA</v>
          </cell>
          <cell r="E3446">
            <v>45481</v>
          </cell>
          <cell r="F3446">
            <v>45457</v>
          </cell>
          <cell r="G3446">
            <v>699</v>
          </cell>
          <cell r="H3446">
            <v>46387</v>
          </cell>
          <cell r="I3446">
            <v>9001</v>
          </cell>
          <cell r="J3446" t="str">
            <v>Docente de aula</v>
          </cell>
          <cell r="K3446" t="str">
            <v>1A</v>
          </cell>
          <cell r="L3446">
            <v>3036203</v>
          </cell>
          <cell r="M3446" t="str">
            <v>ESCALAFON 1278</v>
          </cell>
          <cell r="N3446" t="str">
            <v>Sistema General Participacion</v>
          </cell>
          <cell r="O3446">
            <v>4</v>
          </cell>
        </row>
        <row r="3446">
          <cell r="T3446" t="str">
            <v>Reemplazo Tutor</v>
          </cell>
          <cell r="U3446">
            <v>390194881</v>
          </cell>
          <cell r="V3446" t="str">
            <v>   </v>
          </cell>
          <cell r="W3446" t="str">
            <v>Cambios de Sueldo</v>
          </cell>
          <cell r="X3446">
            <v>46023</v>
          </cell>
          <cell r="Y3446" t="str">
            <v>299-319-300</v>
          </cell>
          <cell r="Z3446" t="str">
            <v>Provisional Vacante Temporal</v>
          </cell>
          <cell r="AA3446" t="str">
            <v>El Banco (Mag)</v>
          </cell>
          <cell r="AB3446" t="str">
            <v>MA0472450110402</v>
          </cell>
          <cell r="AC3446" t="str">
            <v>EL BANCO/INSTITUCION EDUCATIVA DEPARTAMENTAL RURAL RITA CUELLO DE VANEGAS/ERM SAN MIGUEL/Primaria </v>
          </cell>
          <cell r="AD3446">
            <v>247245001407</v>
          </cell>
          <cell r="AE3446" t="str">
            <v>Primaria</v>
          </cell>
          <cell r="AF3446">
            <v>2</v>
          </cell>
          <cell r="AG3446" t="str">
            <v>Primaria</v>
          </cell>
          <cell r="AH3446">
            <v>11</v>
          </cell>
          <cell r="AI3446" t="str">
            <v>No aplica</v>
          </cell>
        </row>
        <row r="3446">
          <cell r="AK3446">
            <v>2</v>
          </cell>
          <cell r="AL3446">
            <v>28027</v>
          </cell>
          <cell r="AM3446" t="str">
            <v>F</v>
          </cell>
          <cell r="AN3446" t="str">
            <v>Normalista Superior</v>
          </cell>
          <cell r="AO3446" t="str">
            <v>Normalista Superior</v>
          </cell>
        </row>
        <row r="3447">
          <cell r="B3447">
            <v>39003321</v>
          </cell>
          <cell r="C3447" t="str">
            <v>PEDRAZA MONTAÑO</v>
          </cell>
          <cell r="D3447" t="str">
            <v>LETICIA ESTHER</v>
          </cell>
          <cell r="E3447">
            <v>39820</v>
          </cell>
          <cell r="F3447">
            <v>39783</v>
          </cell>
          <cell r="G3447">
            <v>2099</v>
          </cell>
        </row>
        <row r="3447">
          <cell r="I3447">
            <v>9001</v>
          </cell>
          <cell r="J3447" t="str">
            <v>Docente de aula</v>
          </cell>
          <cell r="K3447" t="str">
            <v>2CE</v>
          </cell>
          <cell r="L3447">
            <v>6574267</v>
          </cell>
          <cell r="M3447" t="str">
            <v>ESCALAFON 1278</v>
          </cell>
          <cell r="N3447" t="str">
            <v>Sistema General Participacion</v>
          </cell>
          <cell r="O3447">
            <v>4</v>
          </cell>
        </row>
        <row r="3447">
          <cell r="T3447" t="str">
            <v>Normal</v>
          </cell>
        </row>
        <row r="3447">
          <cell r="V3447" t="str">
            <v>   </v>
          </cell>
          <cell r="W3447" t="str">
            <v>Cambios de Sueldo</v>
          </cell>
          <cell r="X3447">
            <v>46023</v>
          </cell>
          <cell r="Y3447" t="str">
            <v>299-319-300</v>
          </cell>
          <cell r="Z3447" t="str">
            <v>Propiedad</v>
          </cell>
          <cell r="AA3447" t="str">
            <v>Zona Bananera (Mag)</v>
          </cell>
          <cell r="AB3447" t="str">
            <v>MA0479800140103</v>
          </cell>
          <cell r="AC3447" t="str">
            <v>ZONA BANANERA/INSTITUCION EDUCATIVA DEPARTAMENTAL DE TUCURINCA/INST. EDUC. DPTAL DE TUCURINCA/Ciencias naturales y educacion ambiental </v>
          </cell>
          <cell r="AD3447">
            <v>247980000104</v>
          </cell>
          <cell r="AE3447" t="str">
            <v>Primaria</v>
          </cell>
          <cell r="AF3447">
            <v>2</v>
          </cell>
          <cell r="AG3447" t="str">
            <v>Primaria</v>
          </cell>
          <cell r="AH3447">
            <v>11</v>
          </cell>
          <cell r="AI3447" t="str">
            <v>No aplica</v>
          </cell>
        </row>
        <row r="3447">
          <cell r="AK3447">
            <v>17</v>
          </cell>
          <cell r="AL3447">
            <v>28119</v>
          </cell>
          <cell r="AM3447" t="str">
            <v>F</v>
          </cell>
          <cell r="AN3447" t="str">
            <v>lic en ciencias naturales</v>
          </cell>
          <cell r="AO3447" t="str">
            <v>Especialización en otras áreas</v>
          </cell>
        </row>
        <row r="3448">
          <cell r="B3448">
            <v>39003326</v>
          </cell>
          <cell r="C3448" t="str">
            <v>POLO CARRILLO</v>
          </cell>
          <cell r="D3448" t="str">
            <v>LEYSLE BEATRIZ</v>
          </cell>
          <cell r="E3448">
            <v>39820</v>
          </cell>
          <cell r="F3448">
            <v>39783</v>
          </cell>
          <cell r="G3448">
            <v>2103</v>
          </cell>
        </row>
        <row r="3448">
          <cell r="I3448">
            <v>9001</v>
          </cell>
          <cell r="J3448" t="str">
            <v>Docente de aula</v>
          </cell>
          <cell r="K3448" t="str">
            <v>3CM</v>
          </cell>
          <cell r="L3448">
            <v>9365412</v>
          </cell>
          <cell r="M3448" t="str">
            <v>ESCALAFON 1278</v>
          </cell>
          <cell r="N3448" t="str">
            <v>Sistema General Participacion</v>
          </cell>
          <cell r="O3448">
            <v>4</v>
          </cell>
        </row>
        <row r="3448">
          <cell r="T3448" t="str">
            <v>Normal</v>
          </cell>
        </row>
        <row r="3448">
          <cell r="V3448" t="str">
            <v>   </v>
          </cell>
          <cell r="W3448" t="str">
            <v>Cambios de Sueldo</v>
          </cell>
          <cell r="X3448">
            <v>46023</v>
          </cell>
          <cell r="Y3448" t="str">
            <v>299-319-300</v>
          </cell>
          <cell r="Z3448" t="str">
            <v>Propiedad</v>
          </cell>
          <cell r="AA3448" t="str">
            <v>Zona Bananera (Mag)</v>
          </cell>
          <cell r="AB3448" t="str">
            <v>MA0479800090415</v>
          </cell>
          <cell r="AC3448" t="str">
            <v>ZONA BANANERA/INSTITUCION EDUCATIVA DEPARTAMENTAL. CERRO BLANCO/I.E. CERRO BLANCO/Matematicas </v>
          </cell>
          <cell r="AD3448">
            <v>247189000770</v>
          </cell>
          <cell r="AE3448" t="str">
            <v>Secundaria</v>
          </cell>
          <cell r="AF3448">
            <v>15</v>
          </cell>
          <cell r="AG3448" t="str">
            <v>Matematicas</v>
          </cell>
          <cell r="AH3448">
            <v>11</v>
          </cell>
          <cell r="AI3448" t="str">
            <v>No aplica</v>
          </cell>
        </row>
        <row r="3448">
          <cell r="AK3448">
            <v>17</v>
          </cell>
          <cell r="AL3448">
            <v>28373</v>
          </cell>
          <cell r="AM3448" t="str">
            <v>F</v>
          </cell>
          <cell r="AN3448" t="str">
            <v>contaduria publica</v>
          </cell>
          <cell r="AO3448" t="str">
            <v>Magister en Educación </v>
          </cell>
        </row>
        <row r="3449">
          <cell r="B3449">
            <v>39003476</v>
          </cell>
          <cell r="C3449" t="str">
            <v>GUETE PADILLA</v>
          </cell>
          <cell r="D3449" t="str">
            <v>ELIZABETH MARIA</v>
          </cell>
          <cell r="E3449">
            <v>38748</v>
          </cell>
          <cell r="F3449">
            <v>38748</v>
          </cell>
          <cell r="G3449">
            <v>0</v>
          </cell>
        </row>
        <row r="3449">
          <cell r="I3449">
            <v>9001</v>
          </cell>
          <cell r="J3449" t="str">
            <v>Docente de aula</v>
          </cell>
          <cell r="K3449" t="str">
            <v>3CM</v>
          </cell>
          <cell r="L3449">
            <v>9365412</v>
          </cell>
          <cell r="M3449" t="str">
            <v>ESCALAFON 1278</v>
          </cell>
          <cell r="N3449" t="str">
            <v>Sistema General Participacion</v>
          </cell>
          <cell r="O3449">
            <v>4</v>
          </cell>
        </row>
        <row r="3449">
          <cell r="T3449" t="str">
            <v>Normal</v>
          </cell>
        </row>
        <row r="3449">
          <cell r="V3449" t="str">
            <v>   </v>
          </cell>
          <cell r="W3449" t="str">
            <v>Cambios de Sueldo</v>
          </cell>
          <cell r="X3449">
            <v>46023</v>
          </cell>
          <cell r="Y3449" t="str">
            <v>299-319-300</v>
          </cell>
          <cell r="Z3449" t="str">
            <v>Propiedad</v>
          </cell>
          <cell r="AA3449" t="str">
            <v>Zona Bananera (Mag)</v>
          </cell>
          <cell r="AB3449" t="str">
            <v>MA0479800130201</v>
          </cell>
          <cell r="AC3449" t="str">
            <v>ZONA BANANERA/INSTITUCION EDUCATIVA DEPARTAMENTAL ARMANDO ESTRADA FLOREZ/PREESCOLAR MARIA AUXILIADORA/Preescolar </v>
          </cell>
          <cell r="AD3449">
            <v>247189000877</v>
          </cell>
          <cell r="AE3449" t="str">
            <v>Primaria</v>
          </cell>
          <cell r="AF3449">
            <v>1</v>
          </cell>
          <cell r="AG3449" t="str">
            <v>Preescolar</v>
          </cell>
          <cell r="AH3449">
            <v>11</v>
          </cell>
          <cell r="AI3449" t="str">
            <v>No aplica</v>
          </cell>
        </row>
        <row r="3449">
          <cell r="AK3449">
            <v>20</v>
          </cell>
          <cell r="AL3449">
            <v>28146</v>
          </cell>
          <cell r="AM3449" t="str">
            <v>F</v>
          </cell>
          <cell r="AN3449" t="str">
            <v>no definido</v>
          </cell>
          <cell r="AO3449" t="str">
            <v>Magister en Educación </v>
          </cell>
        </row>
        <row r="3450">
          <cell r="B3450">
            <v>39003512</v>
          </cell>
          <cell r="C3450" t="str">
            <v>MELENDEZ CANTILLO</v>
          </cell>
          <cell r="D3450" t="str">
            <v>ARELIS ESTER</v>
          </cell>
          <cell r="E3450">
            <v>45421</v>
          </cell>
          <cell r="F3450">
            <v>45418</v>
          </cell>
          <cell r="G3450">
            <v>319</v>
          </cell>
        </row>
        <row r="3450">
          <cell r="I3450">
            <v>9001</v>
          </cell>
          <cell r="J3450" t="str">
            <v>Docente de aula</v>
          </cell>
          <cell r="K3450" t="str">
            <v>1A</v>
          </cell>
          <cell r="L3450">
            <v>3036203</v>
          </cell>
          <cell r="M3450" t="str">
            <v>ESCALAFON 1278</v>
          </cell>
          <cell r="N3450" t="str">
            <v>Sistema General Participacion</v>
          </cell>
          <cell r="O3450">
            <v>4</v>
          </cell>
        </row>
        <row r="3450">
          <cell r="T3450" t="str">
            <v>Normal</v>
          </cell>
        </row>
        <row r="3450">
          <cell r="V3450" t="str">
            <v>   </v>
          </cell>
          <cell r="W3450" t="str">
            <v>Cambios de Sueldo</v>
          </cell>
          <cell r="X3450">
            <v>46023</v>
          </cell>
          <cell r="Y3450" t="str">
            <v>299-319-300</v>
          </cell>
          <cell r="Z3450" t="str">
            <v>Provisional Vacante Definitiva</v>
          </cell>
          <cell r="AA3450" t="str">
            <v>Aracataca (Mag)</v>
          </cell>
          <cell r="AB3450" t="str">
            <v>MA0470530051502</v>
          </cell>
          <cell r="AC3450" t="str">
            <v>ARACATACA/INSTITUCION EDUCATIVA DEPARTAMENTAL ELVIA VIZCAINO DE TODARO/CENTRO EDCUATIVO MIXTO EL VOLANTE/Primaria </v>
          </cell>
          <cell r="AD3450">
            <v>247053000784</v>
          </cell>
          <cell r="AE3450" t="str">
            <v>Primaria</v>
          </cell>
          <cell r="AF3450">
            <v>2</v>
          </cell>
          <cell r="AG3450" t="str">
            <v>Primaria</v>
          </cell>
          <cell r="AH3450">
            <v>11</v>
          </cell>
          <cell r="AI3450" t="str">
            <v>No aplica</v>
          </cell>
        </row>
        <row r="3450">
          <cell r="AK3450">
            <v>2</v>
          </cell>
          <cell r="AL3450">
            <v>28305</v>
          </cell>
          <cell r="AM3450" t="str">
            <v>F</v>
          </cell>
          <cell r="AN3450" t="str">
            <v>Normalista Superior</v>
          </cell>
          <cell r="AO3450" t="str">
            <v>Normalista Superior</v>
          </cell>
        </row>
        <row r="3451">
          <cell r="B3451">
            <v>39003536</v>
          </cell>
          <cell r="C3451" t="str">
            <v>GARCIA BERMUDEZ</v>
          </cell>
          <cell r="D3451" t="str">
            <v>MARILUZ </v>
          </cell>
          <cell r="E3451">
            <v>44357</v>
          </cell>
          <cell r="F3451">
            <v>44343</v>
          </cell>
          <cell r="G3451">
            <v>138</v>
          </cell>
        </row>
        <row r="3451">
          <cell r="I3451">
            <v>9001</v>
          </cell>
          <cell r="J3451" t="str">
            <v>Docente de aula</v>
          </cell>
          <cell r="K3451" t="str">
            <v>2A</v>
          </cell>
          <cell r="L3451">
            <v>3821274</v>
          </cell>
          <cell r="M3451" t="str">
            <v>ESCALAFON 1278</v>
          </cell>
          <cell r="N3451" t="str">
            <v>Sistema General Participacion</v>
          </cell>
          <cell r="O3451">
            <v>4</v>
          </cell>
        </row>
        <row r="3451">
          <cell r="T3451" t="str">
            <v>Normal</v>
          </cell>
        </row>
        <row r="3451">
          <cell r="V3451" t="str">
            <v>   </v>
          </cell>
          <cell r="W3451" t="str">
            <v>Cambios de Sueldo</v>
          </cell>
          <cell r="X3451">
            <v>46023</v>
          </cell>
          <cell r="Y3451" t="str">
            <v>299-319-300</v>
          </cell>
          <cell r="Z3451" t="str">
            <v>Provisional Vacante Definitiva</v>
          </cell>
          <cell r="AA3451" t="str">
            <v>Puebloviejo (Mag)</v>
          </cell>
          <cell r="AB3451" t="str">
            <v>MA0475700050102</v>
          </cell>
          <cell r="AC3451" t="str">
            <v>PUEBLOVIEJO/INSTITUCION EDUCATIVA DEPARTAMENTAL SAN JUAN DE PALOS PRIETOS/INST EDUC DPTAL SAN JUAN DE PALOS PRIETOS/Primaria </v>
          </cell>
          <cell r="AD3451">
            <v>247570000352</v>
          </cell>
          <cell r="AE3451" t="str">
            <v>Primaria</v>
          </cell>
          <cell r="AF3451">
            <v>2</v>
          </cell>
          <cell r="AG3451" t="str">
            <v>Primaria</v>
          </cell>
          <cell r="AH3451">
            <v>11</v>
          </cell>
          <cell r="AI3451" t="str">
            <v>No aplica</v>
          </cell>
        </row>
        <row r="3451">
          <cell r="AK3451">
            <v>5</v>
          </cell>
          <cell r="AL3451">
            <v>28287</v>
          </cell>
          <cell r="AM3451" t="str">
            <v>F</v>
          </cell>
          <cell r="AN3451" t="str">
            <v>lic educacion basica enf humanidades y lengua cast</v>
          </cell>
          <cell r="AO3451" t="str">
            <v>Licenciado</v>
          </cell>
        </row>
        <row r="3452">
          <cell r="B3452">
            <v>39003594</v>
          </cell>
          <cell r="C3452" t="str">
            <v>SARMIENTO LEAL</v>
          </cell>
          <cell r="D3452" t="str">
            <v>ROSA ELVIRA</v>
          </cell>
          <cell r="E3452">
            <v>38747</v>
          </cell>
          <cell r="F3452">
            <v>38720</v>
          </cell>
          <cell r="G3452">
            <v>542</v>
          </cell>
        </row>
        <row r="3452">
          <cell r="I3452">
            <v>9001</v>
          </cell>
          <cell r="J3452" t="str">
            <v>Docente de aula</v>
          </cell>
          <cell r="K3452" t="str">
            <v>2DM</v>
          </cell>
          <cell r="L3452">
            <v>8014215</v>
          </cell>
          <cell r="M3452" t="str">
            <v>ESCALAFON 1278</v>
          </cell>
          <cell r="N3452" t="str">
            <v>Sistema General Participacion</v>
          </cell>
          <cell r="O3452">
            <v>4</v>
          </cell>
        </row>
        <row r="3452">
          <cell r="T3452" t="str">
            <v>Normal</v>
          </cell>
        </row>
        <row r="3452">
          <cell r="V3452" t="str">
            <v>   </v>
          </cell>
          <cell r="W3452" t="str">
            <v>Cambio salarial Esp</v>
          </cell>
          <cell r="X3452">
            <v>46031</v>
          </cell>
          <cell r="Y3452">
            <v>36</v>
          </cell>
          <cell r="Z3452" t="str">
            <v>Propiedad</v>
          </cell>
          <cell r="AA3452" t="str">
            <v>Zona Bananera (Mag)</v>
          </cell>
          <cell r="AB3452" t="str">
            <v>MA0479800080102</v>
          </cell>
          <cell r="AC3452" t="str">
            <v>ZONA BANANERA/INSTITUCION EDUCATIVA DEPARTAMENTAL SAN JOSE DE KENNEDY/I.E.D SAN JOSE DE KENNEDY/Primaria </v>
          </cell>
          <cell r="AD3452">
            <v>247189004546</v>
          </cell>
          <cell r="AE3452" t="str">
            <v>Primaria</v>
          </cell>
          <cell r="AF3452">
            <v>2</v>
          </cell>
          <cell r="AG3452" t="str">
            <v>Primaria</v>
          </cell>
          <cell r="AH3452">
            <v>11</v>
          </cell>
          <cell r="AI3452" t="str">
            <v>No aplica</v>
          </cell>
        </row>
        <row r="3452">
          <cell r="AK3452">
            <v>20</v>
          </cell>
          <cell r="AL3452">
            <v>28346</v>
          </cell>
          <cell r="AM3452" t="str">
            <v>F</v>
          </cell>
          <cell r="AN3452" t="str">
            <v>lic en lenguas modernas</v>
          </cell>
          <cell r="AO3452" t="str">
            <v>Magister en Educación </v>
          </cell>
        </row>
        <row r="3453">
          <cell r="B3453">
            <v>39003829</v>
          </cell>
          <cell r="C3453" t="str">
            <v>DE ARMAS BARRIOS</v>
          </cell>
          <cell r="D3453" t="str">
            <v>HELENA FANNY</v>
          </cell>
          <cell r="E3453">
            <v>38750</v>
          </cell>
          <cell r="F3453">
            <v>38720</v>
          </cell>
          <cell r="G3453">
            <v>562</v>
          </cell>
        </row>
        <row r="3453">
          <cell r="I3453">
            <v>9001</v>
          </cell>
          <cell r="J3453" t="str">
            <v>Docente de aula</v>
          </cell>
          <cell r="K3453" t="str">
            <v>2BM</v>
          </cell>
          <cell r="L3453">
            <v>5741913</v>
          </cell>
          <cell r="M3453" t="str">
            <v>ESCALAFON 1278</v>
          </cell>
          <cell r="N3453" t="str">
            <v>Sistema General Participacion</v>
          </cell>
          <cell r="O3453">
            <v>4</v>
          </cell>
        </row>
        <row r="3453">
          <cell r="T3453" t="str">
            <v>Normal</v>
          </cell>
        </row>
        <row r="3453">
          <cell r="V3453" t="str">
            <v>   </v>
          </cell>
          <cell r="W3453" t="str">
            <v>Traslados</v>
          </cell>
          <cell r="X3453">
            <v>46043</v>
          </cell>
          <cell r="Y3453">
            <v>9</v>
          </cell>
          <cell r="Z3453" t="str">
            <v>Propiedad</v>
          </cell>
          <cell r="AA3453" t="str">
            <v>Zona Bananera (Mag)</v>
          </cell>
          <cell r="AB3453" t="str">
            <v>MA0479800050102</v>
          </cell>
          <cell r="AC3453" t="str">
            <v>ZONA BANANERA/INSTITUCION EDUCATIVA DEPARTAMENTAL RURAL LAS MERCEDES/CENT EDUC BASICA RUR LAS MERCEDES/Primaria </v>
          </cell>
          <cell r="AD3453">
            <v>247189000109</v>
          </cell>
          <cell r="AE3453" t="str">
            <v>Primaria</v>
          </cell>
          <cell r="AF3453">
            <v>2</v>
          </cell>
          <cell r="AG3453" t="str">
            <v>Primaria</v>
          </cell>
          <cell r="AH3453">
            <v>11</v>
          </cell>
          <cell r="AI3453" t="str">
            <v>No aplica</v>
          </cell>
        </row>
        <row r="3453">
          <cell r="AK3453">
            <v>20</v>
          </cell>
          <cell r="AL3453">
            <v>28364</v>
          </cell>
          <cell r="AM3453" t="str">
            <v>F</v>
          </cell>
          <cell r="AN3453" t="str">
            <v>lic educacion basica primaria</v>
          </cell>
          <cell r="AO3453" t="str">
            <v>Magister en Educación </v>
          </cell>
        </row>
        <row r="3454">
          <cell r="B3454">
            <v>39003833</v>
          </cell>
          <cell r="C3454" t="str">
            <v>LOPEZ FONTALVO</v>
          </cell>
          <cell r="D3454" t="str">
            <v>MARIA DEL SOCORRO</v>
          </cell>
          <cell r="E3454">
            <v>38923</v>
          </cell>
          <cell r="F3454">
            <v>38917</v>
          </cell>
          <cell r="G3454">
            <v>1728</v>
          </cell>
        </row>
        <row r="3454">
          <cell r="I3454">
            <v>9001</v>
          </cell>
          <cell r="J3454" t="str">
            <v>Docente de aula</v>
          </cell>
          <cell r="K3454" t="str">
            <v>2CM</v>
          </cell>
          <cell r="L3454">
            <v>6706468</v>
          </cell>
          <cell r="M3454" t="str">
            <v>ESCALAFON 1278</v>
          </cell>
          <cell r="N3454" t="str">
            <v>Sistema General Participacion</v>
          </cell>
          <cell r="O3454">
            <v>4</v>
          </cell>
        </row>
        <row r="3454">
          <cell r="T3454" t="str">
            <v>Normal</v>
          </cell>
        </row>
        <row r="3454">
          <cell r="V3454" t="str">
            <v>   </v>
          </cell>
          <cell r="W3454" t="str">
            <v>Cambio salarial Esp</v>
          </cell>
          <cell r="X3454">
            <v>46112</v>
          </cell>
          <cell r="Y3454">
            <v>102</v>
          </cell>
          <cell r="Z3454" t="str">
            <v>Propiedad</v>
          </cell>
          <cell r="AA3454" t="str">
            <v>Zona Bananera (Mag)</v>
          </cell>
          <cell r="AB3454" t="str">
            <v>MA0479800080101</v>
          </cell>
          <cell r="AC3454" t="str">
            <v>ZONA BANANERA/INSTITUCION EDUCATIVA DEPARTAMENTAL SAN JOSE DE KENNEDY/I.E.D SAN JOSE DE KENNEDY/Preescolar </v>
          </cell>
          <cell r="AD3454">
            <v>247189004546</v>
          </cell>
          <cell r="AE3454" t="str">
            <v>Primaria</v>
          </cell>
          <cell r="AF3454">
            <v>1</v>
          </cell>
          <cell r="AG3454" t="str">
            <v>Preescolar</v>
          </cell>
          <cell r="AH3454">
            <v>11</v>
          </cell>
          <cell r="AI3454" t="str">
            <v>No aplica</v>
          </cell>
        </row>
        <row r="3454">
          <cell r="AK3454">
            <v>20</v>
          </cell>
          <cell r="AL3454">
            <v>28514</v>
          </cell>
          <cell r="AM3454" t="str">
            <v>F</v>
          </cell>
          <cell r="AN3454" t="str">
            <v>lic en preescolar</v>
          </cell>
          <cell r="AO3454" t="str">
            <v>Magister en Educación </v>
          </cell>
        </row>
        <row r="3455">
          <cell r="B3455">
            <v>39004092</v>
          </cell>
          <cell r="C3455" t="str">
            <v>RAMIREZ POLO</v>
          </cell>
          <cell r="D3455" t="str">
            <v>LUZ MARY</v>
          </cell>
          <cell r="E3455">
            <v>45366</v>
          </cell>
          <cell r="F3455">
            <v>45357</v>
          </cell>
          <cell r="G3455">
            <v>342</v>
          </cell>
        </row>
        <row r="3455">
          <cell r="I3455">
            <v>9001</v>
          </cell>
          <cell r="J3455" t="str">
            <v>Docente de aula</v>
          </cell>
          <cell r="K3455" t="str">
            <v>2A</v>
          </cell>
          <cell r="L3455">
            <v>3821274</v>
          </cell>
          <cell r="M3455" t="str">
            <v>ESCALAFON 1278</v>
          </cell>
          <cell r="N3455" t="str">
            <v>Sistema General Participacion</v>
          </cell>
          <cell r="O3455">
            <v>4</v>
          </cell>
        </row>
        <row r="3455">
          <cell r="T3455" t="str">
            <v>Reemplazo Vacante Temporal</v>
          </cell>
          <cell r="U3455">
            <v>1129579478</v>
          </cell>
          <cell r="V3455" t="str">
            <v>POLO DE LA HOZ JOHANNA PATRICIA</v>
          </cell>
          <cell r="W3455" t="str">
            <v>Cambios de Sueldo</v>
          </cell>
          <cell r="X3455">
            <v>46023</v>
          </cell>
          <cell r="Y3455" t="str">
            <v>299-319-300</v>
          </cell>
          <cell r="Z3455" t="str">
            <v>Provisional Vacante Temporal</v>
          </cell>
          <cell r="AA3455" t="str">
            <v>Fundacion (Mag)</v>
          </cell>
          <cell r="AB3455" t="str">
            <v>MA0472880031202</v>
          </cell>
          <cell r="AC3455" t="str">
            <v>FUNDACION/INSTITUCION EDUCATIVA DEPARTAMENTAL JUAN FRANCISCO OSPINA /I.E. DEPART. JUAN FRANCISCO OSPINA /Primaria </v>
          </cell>
          <cell r="AD3455">
            <v>247288001168</v>
          </cell>
          <cell r="AE3455" t="str">
            <v>Primaria</v>
          </cell>
          <cell r="AF3455">
            <v>2</v>
          </cell>
          <cell r="AG3455" t="str">
            <v>Primaria</v>
          </cell>
          <cell r="AH3455">
            <v>11</v>
          </cell>
          <cell r="AI3455" t="str">
            <v>No aplica</v>
          </cell>
        </row>
        <row r="3455">
          <cell r="AK3455">
            <v>2</v>
          </cell>
          <cell r="AL3455">
            <v>28539</v>
          </cell>
          <cell r="AM3455" t="str">
            <v>F</v>
          </cell>
          <cell r="AN3455" t="str">
            <v>Lic educacion basica enf lengua castellana</v>
          </cell>
          <cell r="AO3455" t="str">
            <v>Licenciado</v>
          </cell>
        </row>
        <row r="3456">
          <cell r="B3456">
            <v>39004135</v>
          </cell>
          <cell r="C3456" t="str">
            <v>MELENDREZ NAVARRO</v>
          </cell>
          <cell r="D3456" t="str">
            <v>ALEIDA MARIA</v>
          </cell>
          <cell r="E3456">
            <v>44715</v>
          </cell>
          <cell r="F3456">
            <v>44675</v>
          </cell>
          <cell r="G3456">
            <v>211</v>
          </cell>
        </row>
        <row r="3456">
          <cell r="I3456">
            <v>9001</v>
          </cell>
          <cell r="J3456" t="str">
            <v>Docente de aula</v>
          </cell>
          <cell r="K3456" t="str">
            <v>2A</v>
          </cell>
          <cell r="L3456">
            <v>3821274</v>
          </cell>
          <cell r="M3456" t="str">
            <v>ESCALAFON 1278</v>
          </cell>
          <cell r="N3456" t="str">
            <v>Sistema General Participacion</v>
          </cell>
          <cell r="O3456">
            <v>2</v>
          </cell>
        </row>
        <row r="3456">
          <cell r="T3456" t="str">
            <v>Normal</v>
          </cell>
        </row>
        <row r="3456">
          <cell r="V3456" t="str">
            <v>   </v>
          </cell>
          <cell r="W3456" t="str">
            <v>Cambios de Sueldo</v>
          </cell>
          <cell r="X3456">
            <v>46023</v>
          </cell>
          <cell r="Y3456" t="str">
            <v>299-319-300</v>
          </cell>
          <cell r="Z3456" t="str">
            <v>Provisional Vacante Definitiva</v>
          </cell>
          <cell r="AA3456" t="str">
            <v>Zona Bananera (Mag)</v>
          </cell>
          <cell r="AB3456" t="str">
            <v>MA0479800120101</v>
          </cell>
          <cell r="AC3456" t="str">
            <v>ZONA BANANERA/INSTITUCION EDUCATIVA DEPARTAMENTAL MACONDO/INST EDUC DPTAL MACONDO/Preescolar </v>
          </cell>
          <cell r="AD3456">
            <v>447189001279</v>
          </cell>
          <cell r="AE3456" t="str">
            <v>Primaria</v>
          </cell>
          <cell r="AF3456">
            <v>1</v>
          </cell>
          <cell r="AG3456" t="str">
            <v>Preescolar</v>
          </cell>
          <cell r="AH3456">
            <v>11</v>
          </cell>
          <cell r="AI3456" t="str">
            <v>No aplica</v>
          </cell>
        </row>
        <row r="3456">
          <cell r="AK3456">
            <v>4</v>
          </cell>
          <cell r="AL3456">
            <v>28496</v>
          </cell>
          <cell r="AM3456" t="str">
            <v>F</v>
          </cell>
          <cell r="AN3456" t="str">
            <v>Lic pedagogia infantil</v>
          </cell>
          <cell r="AO3456" t="str">
            <v>Licenciado</v>
          </cell>
        </row>
        <row r="3457">
          <cell r="B3457">
            <v>39004163</v>
          </cell>
          <cell r="C3457" t="str">
            <v>SIERRA NAVARRO</v>
          </cell>
          <cell r="D3457" t="str">
            <v>YENIX YANETH</v>
          </cell>
          <cell r="E3457">
            <v>44715</v>
          </cell>
          <cell r="F3457">
            <v>44705</v>
          </cell>
          <cell r="G3457">
            <v>211</v>
          </cell>
        </row>
        <row r="3457">
          <cell r="I3457">
            <v>9001</v>
          </cell>
          <cell r="J3457" t="str">
            <v>Docente de aula</v>
          </cell>
          <cell r="K3457" t="str">
            <v>2A</v>
          </cell>
          <cell r="L3457">
            <v>3821274</v>
          </cell>
          <cell r="M3457" t="str">
            <v>ESCALAFON 1278</v>
          </cell>
          <cell r="N3457" t="str">
            <v>Sistema General Participacion</v>
          </cell>
          <cell r="O3457">
            <v>2</v>
          </cell>
        </row>
        <row r="3457">
          <cell r="T3457" t="str">
            <v>Normal</v>
          </cell>
        </row>
        <row r="3457">
          <cell r="V3457" t="str">
            <v>   </v>
          </cell>
          <cell r="W3457" t="str">
            <v>Cambios de Sueldo</v>
          </cell>
          <cell r="X3457">
            <v>46023</v>
          </cell>
          <cell r="Y3457" t="str">
            <v>299-319-300</v>
          </cell>
          <cell r="Z3457" t="str">
            <v>Provisional Vacante Definitiva</v>
          </cell>
          <cell r="AA3457" t="str">
            <v>Zona Bananera (Mag)</v>
          </cell>
          <cell r="AB3457" t="str">
            <v>MA0479800060112</v>
          </cell>
          <cell r="AC3457" t="str">
            <v>ZONA BANANERA/INSTITUCION EDUCATIVA DEPARTAMENTAL JOSE BENITO VIVES DE ANDREIS/COL DPTAL DE BTO JOSE BENITO VIVES DE A./Humanidades y lengua castellana </v>
          </cell>
          <cell r="AD3457">
            <v>447189002097</v>
          </cell>
          <cell r="AE3457" t="str">
            <v>Secundaria</v>
          </cell>
          <cell r="AF3457">
            <v>12</v>
          </cell>
          <cell r="AG3457" t="str">
            <v>Humanidades y Lengua Castellana</v>
          </cell>
          <cell r="AH3457">
            <v>11</v>
          </cell>
          <cell r="AI3457" t="str">
            <v>No aplica</v>
          </cell>
        </row>
        <row r="3457">
          <cell r="AK3457">
            <v>4</v>
          </cell>
          <cell r="AL3457">
            <v>28526</v>
          </cell>
          <cell r="AM3457" t="str">
            <v>F</v>
          </cell>
          <cell r="AN3457" t="str">
            <v>lic educacion basica enf humanidades y lengua cast</v>
          </cell>
          <cell r="AO3457" t="str">
            <v>Licenciado</v>
          </cell>
        </row>
        <row r="3458">
          <cell r="B3458">
            <v>39004262</v>
          </cell>
          <cell r="C3458" t="str">
            <v>CANDELARIO SANCHEZ</v>
          </cell>
          <cell r="D3458" t="str">
            <v>LIGIA SOFIA</v>
          </cell>
          <cell r="E3458">
            <v>44629</v>
          </cell>
          <cell r="F3458">
            <v>44623</v>
          </cell>
          <cell r="G3458">
            <v>61</v>
          </cell>
        </row>
        <row r="3458">
          <cell r="I3458">
            <v>9001</v>
          </cell>
          <cell r="J3458" t="str">
            <v>Docente de aula</v>
          </cell>
          <cell r="K3458" t="str">
            <v>2A</v>
          </cell>
          <cell r="L3458">
            <v>3821274</v>
          </cell>
          <cell r="M3458" t="str">
            <v>ESCALAFON 1278</v>
          </cell>
          <cell r="N3458" t="str">
            <v>Sistema General Participacion</v>
          </cell>
          <cell r="O3458">
            <v>2</v>
          </cell>
        </row>
        <row r="3458">
          <cell r="T3458" t="str">
            <v>Normal</v>
          </cell>
        </row>
        <row r="3458">
          <cell r="V3458" t="str">
            <v>   </v>
          </cell>
          <cell r="W3458" t="str">
            <v>Cambios de Sueldo</v>
          </cell>
          <cell r="X3458">
            <v>46023</v>
          </cell>
          <cell r="Y3458" t="str">
            <v>299-319-300</v>
          </cell>
          <cell r="Z3458" t="str">
            <v>Provisional Vacante Definitiva</v>
          </cell>
          <cell r="AA3458" t="str">
            <v>Zona Bananera (Mag)</v>
          </cell>
          <cell r="AB3458" t="str">
            <v>MA0479800150202</v>
          </cell>
          <cell r="AC3458" t="str">
            <v>ZONA BANANERA/INSTITUCION EDUCATIVA DEPARTAMENTAL RODRIGO VIVES DE ANDREIS/ESC RUR DE NI¿AS DE ORIHUECA/Primaria </v>
          </cell>
          <cell r="AD3458">
            <v>247189001024</v>
          </cell>
          <cell r="AE3458" t="str">
            <v>Primaria</v>
          </cell>
          <cell r="AF3458">
            <v>2</v>
          </cell>
          <cell r="AG3458" t="str">
            <v>Primaria</v>
          </cell>
          <cell r="AH3458">
            <v>11</v>
          </cell>
          <cell r="AI3458" t="str">
            <v>No aplica</v>
          </cell>
        </row>
        <row r="3458">
          <cell r="AK3458">
            <v>4</v>
          </cell>
          <cell r="AL3458">
            <v>28379</v>
          </cell>
          <cell r="AM3458" t="str">
            <v>F</v>
          </cell>
          <cell r="AN3458" t="str">
            <v>lic en educacion para la primera infancia</v>
          </cell>
          <cell r="AO3458" t="str">
            <v>Licenciado</v>
          </cell>
        </row>
        <row r="3459">
          <cell r="B3459">
            <v>39004391</v>
          </cell>
          <cell r="C3459" t="str">
            <v>ARIZA TORRES</v>
          </cell>
          <cell r="D3459" t="str">
            <v>ARELIS </v>
          </cell>
          <cell r="E3459">
            <v>41187</v>
          </cell>
          <cell r="F3459">
            <v>41170</v>
          </cell>
          <cell r="G3459">
            <v>471</v>
          </cell>
        </row>
        <row r="3459">
          <cell r="I3459">
            <v>9001</v>
          </cell>
          <cell r="J3459" t="str">
            <v>Docente de aula</v>
          </cell>
          <cell r="K3459" t="str">
            <v>1B</v>
          </cell>
          <cell r="L3459">
            <v>3870303</v>
          </cell>
          <cell r="M3459" t="str">
            <v>ESCALAFON 1278</v>
          </cell>
          <cell r="N3459" t="str">
            <v>Sistema General Participacion</v>
          </cell>
          <cell r="O3459">
            <v>4</v>
          </cell>
        </row>
        <row r="3459">
          <cell r="T3459" t="str">
            <v>Normal</v>
          </cell>
        </row>
        <row r="3459">
          <cell r="V3459" t="str">
            <v>   </v>
          </cell>
          <cell r="W3459" t="str">
            <v>Ascensos</v>
          </cell>
          <cell r="X3459">
            <v>46108</v>
          </cell>
          <cell r="Y3459">
            <v>288</v>
          </cell>
          <cell r="Z3459" t="str">
            <v>Propiedad</v>
          </cell>
          <cell r="AA3459" t="str">
            <v>Zona Bananera (Mag)</v>
          </cell>
          <cell r="AB3459" t="str">
            <v>MA0479800120802</v>
          </cell>
          <cell r="AC3459" t="str">
            <v>ZONA BANANERA/INSTITUCION EDUCATIVA DEPARTAMENTAL MACONDO/ERM PILOTO/Primaria </v>
          </cell>
          <cell r="AD3459">
            <v>247189041697</v>
          </cell>
          <cell r="AE3459" t="str">
            <v>Primaria</v>
          </cell>
          <cell r="AF3459">
            <v>2</v>
          </cell>
          <cell r="AG3459" t="str">
            <v>Primaria</v>
          </cell>
          <cell r="AH3459">
            <v>11</v>
          </cell>
          <cell r="AI3459" t="str">
            <v>No aplica</v>
          </cell>
        </row>
        <row r="3459">
          <cell r="AK3459">
            <v>14</v>
          </cell>
          <cell r="AL3459">
            <v>28120</v>
          </cell>
          <cell r="AM3459" t="str">
            <v>F</v>
          </cell>
          <cell r="AN3459" t="str">
            <v>Normalista Superior</v>
          </cell>
          <cell r="AO3459" t="str">
            <v>Normalista Superior</v>
          </cell>
        </row>
        <row r="3460">
          <cell r="B3460">
            <v>39004533</v>
          </cell>
          <cell r="C3460" t="str">
            <v>ESTRADA AMARANTO</v>
          </cell>
          <cell r="D3460" t="str">
            <v>BLANCA LUZ</v>
          </cell>
          <cell r="E3460">
            <v>38980</v>
          </cell>
          <cell r="F3460">
            <v>38968</v>
          </cell>
          <cell r="G3460">
            <v>38980</v>
          </cell>
        </row>
        <row r="3460">
          <cell r="I3460">
            <v>9001</v>
          </cell>
          <cell r="J3460" t="str">
            <v>Docente de aula</v>
          </cell>
          <cell r="K3460" t="str">
            <v>2C</v>
          </cell>
          <cell r="L3460">
            <v>5831713</v>
          </cell>
          <cell r="M3460" t="str">
            <v>ESCALAFON 1278</v>
          </cell>
          <cell r="N3460" t="str">
            <v>Sistema General Participacion</v>
          </cell>
          <cell r="O3460">
            <v>4</v>
          </cell>
        </row>
        <row r="3460">
          <cell r="T3460" t="str">
            <v>Normal</v>
          </cell>
        </row>
        <row r="3460">
          <cell r="V3460" t="str">
            <v>   </v>
          </cell>
          <cell r="W3460" t="str">
            <v>Cambios de Sueldo</v>
          </cell>
          <cell r="X3460">
            <v>46023</v>
          </cell>
          <cell r="Y3460" t="str">
            <v>299-319-300</v>
          </cell>
          <cell r="Z3460" t="str">
            <v>Propiedad</v>
          </cell>
          <cell r="AA3460" t="str">
            <v>Puebloviejo (Mag)</v>
          </cell>
          <cell r="AB3460" t="str">
            <v>MA0475700020301</v>
          </cell>
          <cell r="AC3460" t="str">
            <v>PUEBLOVIEJO/INSTITUCION EDUCATIVA DEPARTAMENTAL RURAL TASAJERA/JARDIN RONDA DE LOS NI¿OS/Preescolar </v>
          </cell>
          <cell r="AD3460">
            <v>247570000085</v>
          </cell>
          <cell r="AE3460" t="str">
            <v>Primaria</v>
          </cell>
          <cell r="AF3460">
            <v>1</v>
          </cell>
          <cell r="AG3460" t="str">
            <v>Preescolar</v>
          </cell>
          <cell r="AH3460">
            <v>11</v>
          </cell>
          <cell r="AI3460" t="str">
            <v>No aplica</v>
          </cell>
        </row>
        <row r="3460">
          <cell r="AK3460">
            <v>20</v>
          </cell>
          <cell r="AL3460">
            <v>28416</v>
          </cell>
          <cell r="AM3460" t="str">
            <v>F</v>
          </cell>
          <cell r="AN3460" t="str">
            <v>lic en educacion preescolar</v>
          </cell>
          <cell r="AO3460" t="str">
            <v>Licenciado</v>
          </cell>
        </row>
        <row r="3461">
          <cell r="B3461">
            <v>39004645</v>
          </cell>
          <cell r="C3461" t="str">
            <v>ABUABARA ANCHILA</v>
          </cell>
          <cell r="D3461" t="str">
            <v>JUDITH MARIA</v>
          </cell>
          <cell r="E3461">
            <v>42956</v>
          </cell>
          <cell r="F3461">
            <v>42948</v>
          </cell>
          <cell r="G3461">
            <v>360</v>
          </cell>
        </row>
        <row r="3461">
          <cell r="I3461">
            <v>9001</v>
          </cell>
          <cell r="J3461" t="str">
            <v>Docente de aula</v>
          </cell>
          <cell r="K3461" t="str">
            <v>2A</v>
          </cell>
          <cell r="L3461">
            <v>3821274</v>
          </cell>
          <cell r="M3461" t="str">
            <v>ESCALAFON 1278</v>
          </cell>
          <cell r="N3461" t="str">
            <v>Sistema General Participacion</v>
          </cell>
          <cell r="O3461">
            <v>4</v>
          </cell>
        </row>
        <row r="3461">
          <cell r="T3461" t="str">
            <v>Normal</v>
          </cell>
        </row>
        <row r="3461">
          <cell r="V3461" t="str">
            <v>   </v>
          </cell>
          <cell r="W3461" t="str">
            <v>Cambios de Sueldo</v>
          </cell>
          <cell r="X3461">
            <v>46023</v>
          </cell>
          <cell r="Y3461" t="str">
            <v>299-319-300</v>
          </cell>
          <cell r="Z3461" t="str">
            <v>Propiedad</v>
          </cell>
          <cell r="AA3461" t="str">
            <v>Puebloviejo (Mag)</v>
          </cell>
          <cell r="AB3461" t="str">
            <v>MA0470530030402</v>
          </cell>
          <cell r="AC3461" t="str">
            <v>ARACATACA/INSTITUCION EDUCATIVA DEPARTAMENTAL FOSSY MARCOS MARIA/COL FOSSY MARCOS MARIA/Primaria </v>
          </cell>
          <cell r="AD3461">
            <v>147053001913</v>
          </cell>
          <cell r="AE3461" t="str">
            <v>Primaria</v>
          </cell>
          <cell r="AF3461">
            <v>2</v>
          </cell>
          <cell r="AG3461" t="str">
            <v>Primaria</v>
          </cell>
          <cell r="AH3461">
            <v>11</v>
          </cell>
          <cell r="AI3461" t="str">
            <v>No aplica</v>
          </cell>
        </row>
        <row r="3461">
          <cell r="AK3461">
            <v>9</v>
          </cell>
          <cell r="AL3461">
            <v>28491</v>
          </cell>
          <cell r="AM3461" t="str">
            <v>F</v>
          </cell>
          <cell r="AN3461" t="str">
            <v>Normalista Superior</v>
          </cell>
          <cell r="AO3461" t="str">
            <v>Licenciado</v>
          </cell>
        </row>
        <row r="3462">
          <cell r="B3462">
            <v>39004689</v>
          </cell>
          <cell r="C3462" t="str">
            <v>CARRILLO ALTAMAR</v>
          </cell>
          <cell r="D3462" t="str">
            <v>MARISELA LUCIA</v>
          </cell>
          <cell r="E3462">
            <v>44244</v>
          </cell>
          <cell r="F3462">
            <v>44242</v>
          </cell>
          <cell r="G3462">
            <v>34</v>
          </cell>
        </row>
        <row r="3462">
          <cell r="I3462">
            <v>9001</v>
          </cell>
          <cell r="J3462" t="str">
            <v>Docente de aula</v>
          </cell>
          <cell r="K3462" t="str">
            <v>2BM</v>
          </cell>
          <cell r="L3462">
            <v>5741913</v>
          </cell>
          <cell r="M3462" t="str">
            <v>ESCALAFON 1278</v>
          </cell>
          <cell r="N3462" t="str">
            <v>Sistema General Participacion</v>
          </cell>
          <cell r="O3462">
            <v>4</v>
          </cell>
        </row>
        <row r="3462">
          <cell r="T3462" t="str">
            <v>Normal</v>
          </cell>
        </row>
        <row r="3462">
          <cell r="V3462" t="str">
            <v>   </v>
          </cell>
          <cell r="W3462" t="str">
            <v>Cambio salarial Esp</v>
          </cell>
          <cell r="X3462">
            <v>46139</v>
          </cell>
          <cell r="Y3462">
            <v>552</v>
          </cell>
          <cell r="Z3462" t="str">
            <v>Propiedad</v>
          </cell>
          <cell r="AA3462" t="str">
            <v>Fundacion (Mag)</v>
          </cell>
          <cell r="AB3462" t="str">
            <v>MA0472880030402</v>
          </cell>
          <cell r="AC3462" t="str">
            <v>FUNDACION/INSTITUCION EDUCATIVA DEPARTAMENTAL JUAN FRANCISCO OSPINA /ERM DIVINO NI¿O/Primaria </v>
          </cell>
          <cell r="AD3462">
            <v>247288001214</v>
          </cell>
          <cell r="AE3462" t="str">
            <v>Primaria</v>
          </cell>
          <cell r="AF3462">
            <v>2</v>
          </cell>
          <cell r="AG3462" t="str">
            <v>Primaria</v>
          </cell>
          <cell r="AH3462">
            <v>11</v>
          </cell>
          <cell r="AI3462" t="str">
            <v>No aplica</v>
          </cell>
        </row>
        <row r="3462">
          <cell r="AK3462">
            <v>5</v>
          </cell>
          <cell r="AL3462">
            <v>28552</v>
          </cell>
          <cell r="AM3462" t="str">
            <v>F</v>
          </cell>
          <cell r="AN3462" t="str">
            <v>Normalista Superior</v>
          </cell>
          <cell r="AO3462" t="str">
            <v>Magister en Educación </v>
          </cell>
        </row>
        <row r="3463">
          <cell r="B3463">
            <v>39004741</v>
          </cell>
          <cell r="C3463" t="str">
            <v>SANCHEZ ACOSTA</v>
          </cell>
          <cell r="D3463" t="str">
            <v>ELISANA MARGARITA</v>
          </cell>
          <cell r="E3463">
            <v>39952</v>
          </cell>
          <cell r="F3463">
            <v>39944</v>
          </cell>
          <cell r="G3463">
            <v>193</v>
          </cell>
        </row>
        <row r="3463">
          <cell r="I3463">
            <v>9001</v>
          </cell>
          <cell r="J3463" t="str">
            <v>Docente de aula</v>
          </cell>
          <cell r="K3463" t="str">
            <v>2A</v>
          </cell>
          <cell r="L3463">
            <v>3821274</v>
          </cell>
          <cell r="M3463" t="str">
            <v>ESCALAFON 1278</v>
          </cell>
          <cell r="N3463" t="str">
            <v>Sistema General Participacion</v>
          </cell>
          <cell r="O3463">
            <v>4</v>
          </cell>
        </row>
        <row r="3463">
          <cell r="T3463" t="str">
            <v>Normal</v>
          </cell>
        </row>
        <row r="3463">
          <cell r="V3463" t="str">
            <v>   </v>
          </cell>
          <cell r="W3463" t="str">
            <v>Cambios de Sueldo</v>
          </cell>
          <cell r="X3463">
            <v>46023</v>
          </cell>
          <cell r="Y3463" t="str">
            <v>299-319-300</v>
          </cell>
          <cell r="Z3463" t="str">
            <v>Propiedad</v>
          </cell>
          <cell r="AA3463" t="str">
            <v>Ariguani (El Dificil) (Mag)</v>
          </cell>
          <cell r="AB3463" t="str">
            <v>MA0470580030302</v>
          </cell>
          <cell r="AC3463" t="str">
            <v>ARIGUANI/INSTITUCION EDUCATIVA DEPARTAMENTAL TECNICA AGROPECUARIA BENJAMIN HERRERA/INST EDUC DPTAL AGROP DE BTO BENJAMIN H./Primaria </v>
          </cell>
          <cell r="AD3463">
            <v>247058000987</v>
          </cell>
          <cell r="AE3463" t="str">
            <v>Primaria</v>
          </cell>
          <cell r="AF3463">
            <v>2</v>
          </cell>
          <cell r="AG3463" t="str">
            <v>Primaria</v>
          </cell>
          <cell r="AH3463">
            <v>11</v>
          </cell>
          <cell r="AI3463" t="str">
            <v>No aplica</v>
          </cell>
        </row>
        <row r="3463">
          <cell r="AK3463">
            <v>17</v>
          </cell>
          <cell r="AL3463">
            <v>28709</v>
          </cell>
          <cell r="AM3463" t="str">
            <v>F</v>
          </cell>
          <cell r="AN3463" t="str">
            <v>lic educacion basica primaria enf. ciencias nat</v>
          </cell>
          <cell r="AO3463" t="str">
            <v>Licenciado</v>
          </cell>
        </row>
        <row r="3464">
          <cell r="B3464">
            <v>39004798</v>
          </cell>
          <cell r="C3464" t="str">
            <v>VILLAMIL ROJAS</v>
          </cell>
          <cell r="D3464" t="str">
            <v>LEILA MILENA</v>
          </cell>
          <cell r="E3464">
            <v>38167</v>
          </cell>
          <cell r="F3464">
            <v>39237</v>
          </cell>
          <cell r="G3464">
            <v>281</v>
          </cell>
        </row>
        <row r="3464">
          <cell r="I3464">
            <v>9001</v>
          </cell>
          <cell r="J3464" t="str">
            <v>Docente de aula</v>
          </cell>
          <cell r="K3464" t="str">
            <v>3DM</v>
          </cell>
          <cell r="L3464">
            <v>10851730</v>
          </cell>
          <cell r="M3464" t="str">
            <v>ESCALAFON 1278</v>
          </cell>
          <cell r="N3464" t="str">
            <v>Sistema General Participacion</v>
          </cell>
          <cell r="O3464">
            <v>4</v>
          </cell>
        </row>
        <row r="3464">
          <cell r="T3464" t="str">
            <v>Normal</v>
          </cell>
        </row>
        <row r="3464">
          <cell r="V3464" t="str">
            <v>   </v>
          </cell>
          <cell r="W3464" t="str">
            <v>Cambios de Sueldo</v>
          </cell>
          <cell r="X3464">
            <v>46023</v>
          </cell>
          <cell r="Y3464" t="str">
            <v>299-319-300</v>
          </cell>
          <cell r="Z3464" t="str">
            <v>Propiedad</v>
          </cell>
          <cell r="AA3464" t="str">
            <v>Puebloviejo (Mag)</v>
          </cell>
          <cell r="AB3464" t="str">
            <v>MA0475700040212</v>
          </cell>
          <cell r="AC3464" t="str">
            <v>PUEBLOVIEJO/CENTRO DE EDUCACION BASICA RURAL DE NI¿AS ISLA DEL ROSARIO/ESC RUR DE NI¿AS ISLA DEL ROSARIO/Humanidades y lengua castellana </v>
          </cell>
          <cell r="AD3464">
            <v>247570000069</v>
          </cell>
          <cell r="AE3464" t="str">
            <v>Secundaria</v>
          </cell>
          <cell r="AF3464">
            <v>12</v>
          </cell>
          <cell r="AG3464" t="str">
            <v>Humanidades y Lengua Castellana</v>
          </cell>
          <cell r="AH3464">
            <v>11</v>
          </cell>
          <cell r="AI3464" t="str">
            <v>No aplica</v>
          </cell>
        </row>
        <row r="3464">
          <cell r="AK3464">
            <v>22</v>
          </cell>
          <cell r="AL3464">
            <v>28713</v>
          </cell>
          <cell r="AM3464" t="str">
            <v>F</v>
          </cell>
          <cell r="AN3464" t="str">
            <v>no definido</v>
          </cell>
          <cell r="AO3464" t="str">
            <v>Magister otras áreas</v>
          </cell>
        </row>
        <row r="3465">
          <cell r="B3465">
            <v>39004858</v>
          </cell>
          <cell r="C3465" t="str">
            <v>FERNANDEZ CANTILLO</v>
          </cell>
          <cell r="D3465" t="str">
            <v>SUGEY MILENA</v>
          </cell>
          <cell r="E3465">
            <v>38755</v>
          </cell>
          <cell r="F3465">
            <v>38720</v>
          </cell>
          <cell r="G3465">
            <v>558</v>
          </cell>
        </row>
        <row r="3465">
          <cell r="I3465">
            <v>9001</v>
          </cell>
          <cell r="J3465" t="str">
            <v>Docente de aula</v>
          </cell>
          <cell r="K3465" t="str">
            <v>2CE</v>
          </cell>
          <cell r="L3465">
            <v>6574267</v>
          </cell>
          <cell r="M3465" t="str">
            <v>ESCALAFON 1278</v>
          </cell>
          <cell r="N3465" t="str">
            <v>Sistema General Participacion</v>
          </cell>
          <cell r="O3465">
            <v>4</v>
          </cell>
        </row>
        <row r="3465">
          <cell r="T3465" t="str">
            <v>Normal</v>
          </cell>
        </row>
        <row r="3465">
          <cell r="V3465" t="str">
            <v>   </v>
          </cell>
          <cell r="W3465" t="str">
            <v>Cambio salarial Esp</v>
          </cell>
          <cell r="X3465">
            <v>46086</v>
          </cell>
          <cell r="Y3465">
            <v>81</v>
          </cell>
          <cell r="Z3465" t="str">
            <v>Propiedad</v>
          </cell>
          <cell r="AA3465" t="str">
            <v>Puebloviejo (Mag)</v>
          </cell>
          <cell r="AB3465" t="str">
            <v>MA0475700020402</v>
          </cell>
          <cell r="AC3465" t="str">
            <v>PUEBLOVIEJO/INSTITUCION EDUCATIVA DEPARTAMENTAL RURAL TASAJERA/ERM SANTIAGO MONTA¿O/Primaria </v>
          </cell>
          <cell r="AD3465">
            <v>247570000387</v>
          </cell>
          <cell r="AE3465" t="str">
            <v>Primaria</v>
          </cell>
          <cell r="AF3465">
            <v>2</v>
          </cell>
          <cell r="AG3465" t="str">
            <v>Primaria</v>
          </cell>
          <cell r="AH3465">
            <v>11</v>
          </cell>
          <cell r="AI3465" t="str">
            <v>No aplica</v>
          </cell>
        </row>
        <row r="3465">
          <cell r="AK3465">
            <v>20</v>
          </cell>
          <cell r="AL3465">
            <v>28705</v>
          </cell>
          <cell r="AM3465" t="str">
            <v>F</v>
          </cell>
          <cell r="AN3465" t="str">
            <v>no definido</v>
          </cell>
          <cell r="AO3465" t="str">
            <v>Especialización en Educación</v>
          </cell>
        </row>
        <row r="3466">
          <cell r="B3466">
            <v>39004959</v>
          </cell>
          <cell r="C3466" t="str">
            <v>MONTES LAMBRAÑO</v>
          </cell>
          <cell r="D3466" t="str">
            <v>IRIS MARIA</v>
          </cell>
          <cell r="E3466">
            <v>42254</v>
          </cell>
          <cell r="F3466">
            <v>42236</v>
          </cell>
          <cell r="G3466">
            <v>367</v>
          </cell>
        </row>
        <row r="3466">
          <cell r="I3466">
            <v>9001</v>
          </cell>
          <cell r="J3466" t="str">
            <v>Docente de aula</v>
          </cell>
          <cell r="K3466" t="str">
            <v>2A</v>
          </cell>
          <cell r="L3466">
            <v>3821274</v>
          </cell>
          <cell r="M3466" t="str">
            <v>ESCALAFON 1278</v>
          </cell>
          <cell r="N3466" t="str">
            <v>Sistema General Participacion</v>
          </cell>
          <cell r="O3466">
            <v>4</v>
          </cell>
        </row>
        <row r="3466">
          <cell r="T3466" t="str">
            <v>Normal</v>
          </cell>
        </row>
        <row r="3466">
          <cell r="V3466" t="str">
            <v>   </v>
          </cell>
          <cell r="W3466" t="str">
            <v>Cambios de Sueldo</v>
          </cell>
          <cell r="X3466">
            <v>46023</v>
          </cell>
          <cell r="Y3466" t="str">
            <v>299-319-300</v>
          </cell>
          <cell r="Z3466" t="str">
            <v>Propiedad</v>
          </cell>
          <cell r="AA3466" t="str">
            <v>Zona Bananera (Mag)</v>
          </cell>
          <cell r="AB3466" t="str">
            <v>MA0479800060102</v>
          </cell>
          <cell r="AC3466" t="str">
            <v>ZONA BANANERA/INSTITUCION EDUCATIVA DEPARTAMENTAL JOSE BENITO VIVES DE ANDREIS/COL DPTAL DE BTO JOSE BENITO VIVES DE A./Primaria </v>
          </cell>
          <cell r="AD3466">
            <v>447189002097</v>
          </cell>
          <cell r="AE3466" t="str">
            <v>Primaria</v>
          </cell>
          <cell r="AF3466">
            <v>1</v>
          </cell>
          <cell r="AG3466" t="str">
            <v>Preescolar</v>
          </cell>
          <cell r="AH3466">
            <v>11</v>
          </cell>
          <cell r="AI3466" t="str">
            <v>No aplica</v>
          </cell>
        </row>
        <row r="3466">
          <cell r="AK3466">
            <v>11</v>
          </cell>
          <cell r="AL3466">
            <v>26644</v>
          </cell>
          <cell r="AM3466" t="str">
            <v>F</v>
          </cell>
          <cell r="AN3466" t="str">
            <v>Normalista Superior</v>
          </cell>
          <cell r="AO3466" t="str">
            <v>Licenciado</v>
          </cell>
        </row>
        <row r="3467">
          <cell r="B3467">
            <v>39004995</v>
          </cell>
          <cell r="C3467" t="str">
            <v>MOLINA URUETA</v>
          </cell>
          <cell r="D3467" t="str">
            <v>YAQUELINE YOHANNA</v>
          </cell>
          <cell r="E3467">
            <v>44053</v>
          </cell>
          <cell r="F3467">
            <v>44043</v>
          </cell>
          <cell r="G3467">
            <v>262</v>
          </cell>
        </row>
        <row r="3467">
          <cell r="I3467">
            <v>9001</v>
          </cell>
          <cell r="J3467" t="str">
            <v>Docente de aula</v>
          </cell>
          <cell r="K3467" t="str">
            <v>2A</v>
          </cell>
          <cell r="L3467">
            <v>3821274</v>
          </cell>
          <cell r="M3467" t="str">
            <v>ESCALAFON 1278</v>
          </cell>
          <cell r="N3467" t="str">
            <v>Sistema General Participacion</v>
          </cell>
          <cell r="O3467">
            <v>4</v>
          </cell>
        </row>
        <row r="3467">
          <cell r="T3467" t="str">
            <v>Normal</v>
          </cell>
        </row>
        <row r="3467">
          <cell r="V3467" t="str">
            <v>   </v>
          </cell>
          <cell r="W3467" t="str">
            <v>Cambios de Sueldo</v>
          </cell>
          <cell r="X3467">
            <v>46023</v>
          </cell>
          <cell r="Y3467" t="str">
            <v>299-319-300</v>
          </cell>
          <cell r="Z3467" t="str">
            <v>Provisional Vacante Definitiva</v>
          </cell>
          <cell r="AA3467" t="str">
            <v>Sabanas De San Angel (Mag)</v>
          </cell>
          <cell r="AB3467" t="str">
            <v>MA0476600031015</v>
          </cell>
          <cell r="AC3467" t="str">
            <v>SABANAS DE SAN ANGEL/INSTITUCION EDUCATIVA DEPARTAMENTAL MANUEL SALVADOR MEZA CAMARGO/ERM SAN ROQUE/Matematicas </v>
          </cell>
          <cell r="AD3467">
            <v>247555002543</v>
          </cell>
          <cell r="AE3467" t="str">
            <v>Secundaria</v>
          </cell>
          <cell r="AF3467">
            <v>15</v>
          </cell>
          <cell r="AG3467" t="str">
            <v>Matematicas</v>
          </cell>
          <cell r="AH3467">
            <v>11</v>
          </cell>
          <cell r="AI3467" t="str">
            <v>No aplica</v>
          </cell>
        </row>
        <row r="3467">
          <cell r="AK3467">
            <v>6</v>
          </cell>
          <cell r="AL3467">
            <v>28794</v>
          </cell>
          <cell r="AM3467" t="str">
            <v>F</v>
          </cell>
          <cell r="AN3467" t="str">
            <v>lic educacion basica enf matematica</v>
          </cell>
          <cell r="AO3467" t="str">
            <v>Licenciado</v>
          </cell>
        </row>
        <row r="3468">
          <cell r="B3468">
            <v>39004997</v>
          </cell>
          <cell r="C3468" t="str">
            <v>GONZALEZ GUERRERO</v>
          </cell>
          <cell r="D3468" t="str">
            <v>PLUTARCA CECILIA</v>
          </cell>
          <cell r="E3468">
            <v>38749</v>
          </cell>
          <cell r="F3468">
            <v>38720</v>
          </cell>
          <cell r="G3468">
            <v>544</v>
          </cell>
        </row>
        <row r="3468">
          <cell r="I3468">
            <v>9001</v>
          </cell>
          <cell r="J3468" t="str">
            <v>Docente de aula</v>
          </cell>
          <cell r="K3468" t="str">
            <v>2DE</v>
          </cell>
          <cell r="L3468">
            <v>7780202</v>
          </cell>
          <cell r="M3468" t="str">
            <v>ESCALAFON 1278</v>
          </cell>
          <cell r="N3468" t="str">
            <v>Sistema General Participacion</v>
          </cell>
          <cell r="O3468">
            <v>4</v>
          </cell>
        </row>
        <row r="3468">
          <cell r="T3468" t="str">
            <v>Normal</v>
          </cell>
        </row>
        <row r="3468">
          <cell r="V3468" t="str">
            <v>   </v>
          </cell>
          <cell r="W3468" t="str">
            <v>Cambios de Sueldo</v>
          </cell>
          <cell r="X3468">
            <v>46023</v>
          </cell>
          <cell r="Y3468" t="str">
            <v>299-319-300</v>
          </cell>
          <cell r="Z3468" t="str">
            <v>Propiedad</v>
          </cell>
          <cell r="AA3468" t="str">
            <v>Puebloviejo (Mag)</v>
          </cell>
          <cell r="AB3468" t="str">
            <v>MA0475700040115</v>
          </cell>
          <cell r="AC3468" t="str">
            <v>PUEBLOVIEJO/CENTRO DE EDUCACION BASICA RURAL DE NI¿AS ISLA DEL ROSARIO/ERM DE VAR. MARIO E PEREIRA/Matematicas </v>
          </cell>
          <cell r="AD3468">
            <v>247570000077</v>
          </cell>
          <cell r="AE3468" t="str">
            <v>Primaria</v>
          </cell>
          <cell r="AF3468">
            <v>2</v>
          </cell>
          <cell r="AG3468" t="str">
            <v>Primaria</v>
          </cell>
          <cell r="AH3468">
            <v>11</v>
          </cell>
          <cell r="AI3468" t="str">
            <v>No aplica</v>
          </cell>
        </row>
        <row r="3468">
          <cell r="AK3468">
            <v>20</v>
          </cell>
          <cell r="AL3468">
            <v>28719</v>
          </cell>
          <cell r="AM3468" t="str">
            <v>F</v>
          </cell>
          <cell r="AN3468" t="str">
            <v>lic en matematicas</v>
          </cell>
          <cell r="AO3468" t="str">
            <v>Especialización en otras áreas</v>
          </cell>
        </row>
        <row r="3469">
          <cell r="B3469">
            <v>39007615</v>
          </cell>
          <cell r="C3469" t="str">
            <v>GIL SABALLETH</v>
          </cell>
          <cell r="D3469" t="str">
            <v>ALBA LUZ</v>
          </cell>
          <cell r="E3469">
            <v>34569</v>
          </cell>
        </row>
        <row r="3469">
          <cell r="I3469">
            <v>9001</v>
          </cell>
          <cell r="J3469" t="str">
            <v>Docente de aula</v>
          </cell>
          <cell r="K3469">
            <v>13</v>
          </cell>
          <cell r="L3469">
            <v>6444689</v>
          </cell>
          <cell r="M3469" t="str">
            <v>ESCALAFON 2277</v>
          </cell>
          <cell r="N3469" t="str">
            <v>Sistema General Participacion</v>
          </cell>
          <cell r="O3469">
            <v>4</v>
          </cell>
        </row>
        <row r="3469">
          <cell r="T3469" t="str">
            <v>Normal</v>
          </cell>
        </row>
        <row r="3469">
          <cell r="V3469" t="str">
            <v>   </v>
          </cell>
          <cell r="W3469" t="str">
            <v>Cambios de Sueldo</v>
          </cell>
          <cell r="X3469">
            <v>46023</v>
          </cell>
          <cell r="Y3469" t="str">
            <v>299-319-300</v>
          </cell>
          <cell r="Z3469" t="str">
            <v>Propiedad</v>
          </cell>
          <cell r="AA3469" t="str">
            <v>El Banco (Mag)</v>
          </cell>
          <cell r="AB3469" t="str">
            <v>MA0472450070602</v>
          </cell>
          <cell r="AC3469" t="str">
            <v>EL BANCO/INSTITUCION EDUCATIVA DEPARTAMENTAL LORENCITA VILLEGAS DE SANTOS/EUM JOSE ANTONIO GALAN/Primaria </v>
          </cell>
          <cell r="AD3469">
            <v>147245001089</v>
          </cell>
          <cell r="AE3469" t="str">
            <v>Primaria</v>
          </cell>
          <cell r="AF3469">
            <v>2</v>
          </cell>
          <cell r="AG3469" t="str">
            <v>Primaria</v>
          </cell>
          <cell r="AH3469">
            <v>11</v>
          </cell>
          <cell r="AI3469" t="str">
            <v>No aplica</v>
          </cell>
        </row>
        <row r="3469">
          <cell r="AK3469">
            <v>32</v>
          </cell>
          <cell r="AL3469">
            <v>21194</v>
          </cell>
          <cell r="AM3469" t="str">
            <v>F</v>
          </cell>
          <cell r="AN3469" t="str">
            <v>no definido</v>
          </cell>
          <cell r="AO3469" t="str">
            <v>Licenciado</v>
          </cell>
        </row>
        <row r="3470">
          <cell r="B3470">
            <v>39007916</v>
          </cell>
          <cell r="C3470" t="str">
            <v>REYES SANTOS</v>
          </cell>
          <cell r="D3470" t="str">
            <v>ISABEL </v>
          </cell>
          <cell r="E3470">
            <v>37622</v>
          </cell>
          <cell r="F3470">
            <v>36371</v>
          </cell>
          <cell r="G3470">
            <v>17</v>
          </cell>
        </row>
        <row r="3470">
          <cell r="I3470">
            <v>9001</v>
          </cell>
          <cell r="J3470" t="str">
            <v>Docente de aula</v>
          </cell>
          <cell r="K3470">
            <v>12</v>
          </cell>
          <cell r="L3470">
            <v>5822164</v>
          </cell>
          <cell r="M3470" t="str">
            <v>ESCALAFON 2277</v>
          </cell>
          <cell r="N3470" t="str">
            <v>Sistema General Participacion</v>
          </cell>
          <cell r="O3470">
            <v>4</v>
          </cell>
        </row>
        <row r="3470">
          <cell r="T3470" t="str">
            <v>Normal</v>
          </cell>
        </row>
        <row r="3470">
          <cell r="V3470" t="str">
            <v>   </v>
          </cell>
          <cell r="W3470" t="str">
            <v>Cambios de Sueldo</v>
          </cell>
          <cell r="X3470">
            <v>46023</v>
          </cell>
          <cell r="Y3470" t="str">
            <v>299-319-300</v>
          </cell>
          <cell r="Z3470" t="str">
            <v>Propiedad</v>
          </cell>
          <cell r="AA3470" t="str">
            <v>El Banco (Mag)</v>
          </cell>
          <cell r="AB3470" t="str">
            <v>MA0472450140402</v>
          </cell>
          <cell r="AC3470" t="str">
            <v>EL BANCO/INSTITUCION EDUCATIVA DEPARTAMENTAL SANTA TERESA DE JESUS/ESC MONTESSORI/Primaria </v>
          </cell>
          <cell r="AD3470">
            <v>147245000368</v>
          </cell>
          <cell r="AE3470" t="str">
            <v>Primaria</v>
          </cell>
          <cell r="AF3470">
            <v>2</v>
          </cell>
          <cell r="AG3470" t="str">
            <v>Primaria</v>
          </cell>
          <cell r="AH3470">
            <v>11</v>
          </cell>
          <cell r="AI3470" t="str">
            <v>No aplica</v>
          </cell>
        </row>
        <row r="3470">
          <cell r="AK3470">
            <v>23</v>
          </cell>
          <cell r="AL3470">
            <v>20777</v>
          </cell>
          <cell r="AM3470" t="str">
            <v>F</v>
          </cell>
          <cell r="AN3470" t="str">
            <v>Normalista Superior</v>
          </cell>
          <cell r="AO3470" t="str">
            <v>Licenciado</v>
          </cell>
        </row>
        <row r="3471">
          <cell r="B3471">
            <v>39008133</v>
          </cell>
          <cell r="C3471" t="str">
            <v>FERNANDEZ VILLALOBOS</v>
          </cell>
          <cell r="D3471" t="str">
            <v>BENILDA </v>
          </cell>
          <cell r="E3471">
            <v>28321</v>
          </cell>
          <cell r="F3471">
            <v>28186</v>
          </cell>
          <cell r="G3471">
            <v>26</v>
          </cell>
        </row>
        <row r="3471">
          <cell r="I3471">
            <v>9001</v>
          </cell>
          <cell r="J3471" t="str">
            <v>Docente de aula</v>
          </cell>
          <cell r="K3471">
            <v>14</v>
          </cell>
          <cell r="L3471">
            <v>7339832</v>
          </cell>
          <cell r="M3471" t="str">
            <v>ESCALAFON 2277</v>
          </cell>
          <cell r="N3471" t="str">
            <v>Sistema General Participacion</v>
          </cell>
          <cell r="O3471">
            <v>4</v>
          </cell>
        </row>
        <row r="3471">
          <cell r="T3471" t="str">
            <v>Normal</v>
          </cell>
        </row>
        <row r="3471">
          <cell r="V3471" t="str">
            <v>   </v>
          </cell>
          <cell r="W3471" t="str">
            <v>Cambios de Sueldo</v>
          </cell>
          <cell r="X3471">
            <v>46023</v>
          </cell>
          <cell r="Y3471" t="str">
            <v>299-319-300</v>
          </cell>
          <cell r="Z3471" t="str">
            <v>Propiedad</v>
          </cell>
          <cell r="AA3471" t="str">
            <v>El Banco (Mag)</v>
          </cell>
          <cell r="AB3471" t="str">
            <v>MA0472450140502</v>
          </cell>
          <cell r="AC3471" t="str">
            <v>EL BANCO/INSTITUCION EDUCATIVA DEPARTAMENTAL SANTA TERESA DE JESUS/EUM SANTA TERESA DE JESUS/Primaria </v>
          </cell>
          <cell r="AD3471">
            <v>147245001241</v>
          </cell>
          <cell r="AE3471" t="str">
            <v>Primaria</v>
          </cell>
          <cell r="AF3471">
            <v>2</v>
          </cell>
          <cell r="AG3471" t="str">
            <v>Primaria</v>
          </cell>
          <cell r="AH3471">
            <v>11</v>
          </cell>
          <cell r="AI3471" t="str">
            <v>No aplica</v>
          </cell>
        </row>
        <row r="3471">
          <cell r="AK3471">
            <v>49</v>
          </cell>
          <cell r="AL3471">
            <v>20823</v>
          </cell>
          <cell r="AM3471" t="str">
            <v>F</v>
          </cell>
          <cell r="AN3471" t="str">
            <v>no definido</v>
          </cell>
          <cell r="AO3471" t="str">
            <v>Licenciado</v>
          </cell>
        </row>
        <row r="3472">
          <cell r="B3472">
            <v>39008226</v>
          </cell>
          <cell r="C3472" t="str">
            <v>HIDALGO HENRIQUEZ</v>
          </cell>
          <cell r="D3472" t="str">
            <v>ENA ESTHER</v>
          </cell>
          <cell r="E3472">
            <v>34565</v>
          </cell>
          <cell r="F3472">
            <v>34562</v>
          </cell>
          <cell r="G3472">
            <v>660</v>
          </cell>
        </row>
        <row r="3472">
          <cell r="I3472">
            <v>9001</v>
          </cell>
          <cell r="J3472" t="str">
            <v>Docente de aula</v>
          </cell>
          <cell r="K3472">
            <v>14</v>
          </cell>
          <cell r="L3472">
            <v>7339832</v>
          </cell>
          <cell r="M3472" t="str">
            <v>ESCALAFON 2277</v>
          </cell>
          <cell r="N3472" t="str">
            <v>Sistema General Participacion</v>
          </cell>
          <cell r="O3472">
            <v>4</v>
          </cell>
          <cell r="P3472" t="str">
            <v>Coordinador ( E )</v>
          </cell>
          <cell r="Q3472">
            <v>14</v>
          </cell>
          <cell r="R3472" t="str">
            <v>MA04724501401</v>
          </cell>
          <cell r="S3472" t="str">
            <v>COL DPTAL SANTA TERESA DE JESUS</v>
          </cell>
          <cell r="T3472" t="str">
            <v>Encargo Vacante Definitiva</v>
          </cell>
        </row>
        <row r="3472">
          <cell r="V3472" t="str">
            <v>   </v>
          </cell>
          <cell r="W3472" t="str">
            <v>Cambios de Sueldo</v>
          </cell>
          <cell r="X3472">
            <v>46023</v>
          </cell>
          <cell r="Y3472" t="str">
            <v>299-319-300</v>
          </cell>
          <cell r="Z3472" t="str">
            <v>Propiedad</v>
          </cell>
          <cell r="AA3472" t="str">
            <v>El Banco (Mag)</v>
          </cell>
          <cell r="AB3472" t="str">
            <v>MA0472450090202</v>
          </cell>
          <cell r="AC3472" t="str">
            <v>EL BANCO/INSTITUCION EDUCATIVA DEPARTAMENTAL ROBERTO ROBLES DE ALGARROBAL/ERM CAMILO TORRES ALGARR/Primaria </v>
          </cell>
          <cell r="AD3472">
            <v>247245000150</v>
          </cell>
          <cell r="AE3472" t="str">
            <v>No Aplica</v>
          </cell>
          <cell r="AF3472">
            <v>21</v>
          </cell>
          <cell r="AG3472" t="str">
            <v>Areas de Apoyo para Educación Especial</v>
          </cell>
          <cell r="AH3472">
            <v>11</v>
          </cell>
          <cell r="AI3472" t="str">
            <v>No aplica</v>
          </cell>
        </row>
        <row r="3472">
          <cell r="AK3472">
            <v>32</v>
          </cell>
          <cell r="AL3472">
            <v>21582</v>
          </cell>
          <cell r="AM3472" t="str">
            <v>F</v>
          </cell>
          <cell r="AN3472" t="str">
            <v>no definido</v>
          </cell>
          <cell r="AO3472" t="str">
            <v>Licenciado</v>
          </cell>
        </row>
        <row r="3473">
          <cell r="B3473">
            <v>39008438</v>
          </cell>
          <cell r="C3473" t="str">
            <v>ORTIZ PUERTA</v>
          </cell>
          <cell r="D3473" t="str">
            <v>ANNY REBECA</v>
          </cell>
          <cell r="E3473">
            <v>30418</v>
          </cell>
        </row>
        <row r="3473">
          <cell r="I3473">
            <v>9001</v>
          </cell>
          <cell r="J3473" t="str">
            <v>Docente de aula</v>
          </cell>
          <cell r="K3473">
            <v>14</v>
          </cell>
          <cell r="L3473">
            <v>7339832</v>
          </cell>
          <cell r="M3473" t="str">
            <v>ESCALAFON 2277</v>
          </cell>
          <cell r="N3473" t="str">
            <v>Sistema General Participacion</v>
          </cell>
          <cell r="O3473">
            <v>4</v>
          </cell>
        </row>
        <row r="3473">
          <cell r="T3473" t="str">
            <v>Normal</v>
          </cell>
        </row>
        <row r="3473">
          <cell r="V3473" t="str">
            <v>   </v>
          </cell>
          <cell r="W3473" t="str">
            <v>Cambios de Sueldo</v>
          </cell>
          <cell r="X3473">
            <v>46023</v>
          </cell>
          <cell r="Y3473" t="str">
            <v>299-319-300</v>
          </cell>
          <cell r="Z3473" t="str">
            <v>Propiedad</v>
          </cell>
          <cell r="AA3473" t="str">
            <v>El Banco (Mag)</v>
          </cell>
          <cell r="AB3473" t="str">
            <v>MA0472450140114</v>
          </cell>
          <cell r="AC3473" t="str">
            <v>EL BANCO/INSTITUCION EDUCATIVA DEPARTAMENTAL SANTA TERESA DE JESUS/COL DPTAL SANTA TERESA DE JESUS/Idioma extranjero ingles </v>
          </cell>
          <cell r="AD3473">
            <v>147245001232</v>
          </cell>
          <cell r="AE3473" t="str">
            <v>Secundaria</v>
          </cell>
          <cell r="AF3473">
            <v>14</v>
          </cell>
          <cell r="AG3473" t="str">
            <v>Idioma Extranjero Ingles</v>
          </cell>
          <cell r="AH3473">
            <v>11</v>
          </cell>
          <cell r="AI3473" t="str">
            <v>No aplica</v>
          </cell>
        </row>
        <row r="3473">
          <cell r="AK3473">
            <v>43</v>
          </cell>
          <cell r="AL3473">
            <v>21670</v>
          </cell>
          <cell r="AM3473" t="str">
            <v>F</v>
          </cell>
          <cell r="AN3473" t="str">
            <v>no definido</v>
          </cell>
          <cell r="AO3473" t="str">
            <v>Especialización en Educación</v>
          </cell>
        </row>
        <row r="3474">
          <cell r="B3474">
            <v>39008527</v>
          </cell>
          <cell r="C3474" t="str">
            <v>VIDES LECHUGA</v>
          </cell>
          <cell r="D3474" t="str">
            <v>GINA </v>
          </cell>
          <cell r="E3474">
            <v>35125</v>
          </cell>
          <cell r="F3474">
            <v>34731</v>
          </cell>
          <cell r="G3474">
            <v>19</v>
          </cell>
        </row>
        <row r="3474">
          <cell r="I3474">
            <v>9001</v>
          </cell>
          <cell r="J3474" t="str">
            <v>Docente de aula</v>
          </cell>
          <cell r="K3474">
            <v>14</v>
          </cell>
          <cell r="L3474">
            <v>7339832</v>
          </cell>
          <cell r="M3474" t="str">
            <v>ESCALAFON 2277</v>
          </cell>
          <cell r="N3474" t="str">
            <v>Sistema General Participacion</v>
          </cell>
          <cell r="O3474">
            <v>4</v>
          </cell>
        </row>
        <row r="3474">
          <cell r="T3474" t="str">
            <v>Normal</v>
          </cell>
        </row>
        <row r="3474">
          <cell r="V3474" t="str">
            <v>   </v>
          </cell>
          <cell r="W3474" t="str">
            <v>Cambios de Sueldo</v>
          </cell>
          <cell r="X3474">
            <v>46023</v>
          </cell>
          <cell r="Y3474" t="str">
            <v>299-319-300</v>
          </cell>
          <cell r="Z3474" t="str">
            <v>Propiedad</v>
          </cell>
          <cell r="AA3474" t="str">
            <v>El Banco (Mag)</v>
          </cell>
          <cell r="AB3474" t="str">
            <v>MA0472450070105</v>
          </cell>
          <cell r="AC3474" t="str">
            <v>EL BANCO/INSTITUCION EDUCATIVA DEPARTAMENTAL LORENCITA VILLEGAS DE SANTOS/COL DPTAL LORENCITA VILLEGAS DE SANTOS/Educacion artistica - artes plasticas </v>
          </cell>
          <cell r="AD3474">
            <v>147245000252</v>
          </cell>
          <cell r="AE3474" t="str">
            <v>Primaria</v>
          </cell>
          <cell r="AF3474">
            <v>2</v>
          </cell>
          <cell r="AG3474" t="str">
            <v>Primaria</v>
          </cell>
          <cell r="AH3474">
            <v>11</v>
          </cell>
          <cell r="AI3474" t="str">
            <v>No aplica</v>
          </cell>
        </row>
        <row r="3474">
          <cell r="AK3474">
            <v>30</v>
          </cell>
          <cell r="AL3474">
            <v>21056</v>
          </cell>
          <cell r="AM3474" t="str">
            <v>F</v>
          </cell>
          <cell r="AN3474" t="str">
            <v>no definido</v>
          </cell>
          <cell r="AO3474" t="str">
            <v>Licenciado</v>
          </cell>
        </row>
        <row r="3475">
          <cell r="B3475">
            <v>39008540</v>
          </cell>
          <cell r="C3475" t="str">
            <v>RANGEL VILLAFAÑE</v>
          </cell>
          <cell r="D3475" t="str">
            <v>NEIVIS </v>
          </cell>
          <cell r="E3475">
            <v>34759</v>
          </cell>
          <cell r="F3475">
            <v>34759</v>
          </cell>
          <cell r="G3475">
            <v>70</v>
          </cell>
        </row>
        <row r="3475">
          <cell r="I3475">
            <v>9001</v>
          </cell>
          <cell r="J3475" t="str">
            <v>Docente de aula</v>
          </cell>
          <cell r="K3475">
            <v>14</v>
          </cell>
          <cell r="L3475">
            <v>7339832</v>
          </cell>
          <cell r="M3475" t="str">
            <v>ESCALAFON 2277</v>
          </cell>
          <cell r="N3475" t="str">
            <v>Sistema General Participacion</v>
          </cell>
          <cell r="O3475">
            <v>4</v>
          </cell>
        </row>
        <row r="3475">
          <cell r="T3475" t="str">
            <v>Normal</v>
          </cell>
        </row>
        <row r="3475">
          <cell r="V3475" t="str">
            <v>   </v>
          </cell>
          <cell r="W3475" t="str">
            <v>Cambios de Sueldo</v>
          </cell>
          <cell r="X3475">
            <v>46023</v>
          </cell>
          <cell r="Y3475" t="str">
            <v>299-319-300</v>
          </cell>
          <cell r="Z3475" t="str">
            <v>Propiedad</v>
          </cell>
          <cell r="AA3475" t="str">
            <v>El Banco (Mag)</v>
          </cell>
          <cell r="AB3475" t="str">
            <v>MA0472450140502</v>
          </cell>
          <cell r="AC3475" t="str">
            <v>EL BANCO/INSTITUCION EDUCATIVA DEPARTAMENTAL SANTA TERESA DE JESUS/EUM SANTA TERESA DE JESUS/Primaria </v>
          </cell>
          <cell r="AD3475">
            <v>147245001241</v>
          </cell>
          <cell r="AE3475" t="str">
            <v>Primaria</v>
          </cell>
          <cell r="AF3475">
            <v>2</v>
          </cell>
          <cell r="AG3475" t="str">
            <v>Primaria</v>
          </cell>
          <cell r="AH3475">
            <v>11</v>
          </cell>
          <cell r="AI3475" t="str">
            <v>No aplica</v>
          </cell>
        </row>
        <row r="3475">
          <cell r="AK3475">
            <v>31</v>
          </cell>
          <cell r="AL3475">
            <v>21325</v>
          </cell>
          <cell r="AM3475" t="str">
            <v>M</v>
          </cell>
          <cell r="AN3475" t="str">
            <v>no definido</v>
          </cell>
          <cell r="AO3475" t="str">
            <v>Licenciado</v>
          </cell>
        </row>
        <row r="3476">
          <cell r="B3476">
            <v>39008935</v>
          </cell>
          <cell r="C3476" t="str">
            <v>MUÑOZ ROBLES</v>
          </cell>
          <cell r="D3476" t="str">
            <v>BERLIDES </v>
          </cell>
          <cell r="E3476">
            <v>34555</v>
          </cell>
          <cell r="F3476">
            <v>34548</v>
          </cell>
          <cell r="G3476">
            <v>619</v>
          </cell>
        </row>
        <row r="3476">
          <cell r="I3476">
            <v>9001</v>
          </cell>
          <cell r="J3476" t="str">
            <v>Docente de aula</v>
          </cell>
          <cell r="K3476">
            <v>14</v>
          </cell>
          <cell r="L3476">
            <v>7339832</v>
          </cell>
          <cell r="M3476" t="str">
            <v>ESCALAFON 2277</v>
          </cell>
          <cell r="N3476" t="str">
            <v>Sistema General Participacion</v>
          </cell>
          <cell r="O3476">
            <v>4</v>
          </cell>
        </row>
        <row r="3476">
          <cell r="T3476" t="str">
            <v>Normal</v>
          </cell>
        </row>
        <row r="3476">
          <cell r="V3476" t="str">
            <v>   </v>
          </cell>
          <cell r="W3476" t="str">
            <v>Cambios de Sueldo</v>
          </cell>
          <cell r="X3476">
            <v>46023</v>
          </cell>
          <cell r="Y3476" t="str">
            <v>299-319-300</v>
          </cell>
          <cell r="Z3476" t="str">
            <v>Propiedad</v>
          </cell>
          <cell r="AA3476" t="str">
            <v>El Banco (Mag)</v>
          </cell>
          <cell r="AB3476" t="str">
            <v>MA0472450120402</v>
          </cell>
          <cell r="AC3476" t="str">
            <v>EL BANCO/INSTITUCION EDUCATIVA DEPARTAMENTAL JOSE BENITO BARROS PALOMINO/EUM ANTONIO ESCOBAR CAMARGO/Primaria </v>
          </cell>
          <cell r="AD3476">
            <v>147245000023</v>
          </cell>
          <cell r="AE3476" t="str">
            <v>Primaria</v>
          </cell>
          <cell r="AF3476">
            <v>2</v>
          </cell>
          <cell r="AG3476" t="str">
            <v>Primaria</v>
          </cell>
          <cell r="AH3476">
            <v>11</v>
          </cell>
          <cell r="AI3476" t="str">
            <v>No aplica</v>
          </cell>
        </row>
        <row r="3476">
          <cell r="AK3476">
            <v>32</v>
          </cell>
          <cell r="AL3476">
            <v>21537</v>
          </cell>
          <cell r="AM3476" t="str">
            <v>M</v>
          </cell>
          <cell r="AN3476" t="str">
            <v>no definido</v>
          </cell>
          <cell r="AO3476" t="str">
            <v>Licenciado</v>
          </cell>
        </row>
        <row r="3477">
          <cell r="B3477">
            <v>39009353</v>
          </cell>
          <cell r="C3477" t="str">
            <v>CANAVATE DIAZ</v>
          </cell>
          <cell r="D3477" t="str">
            <v>LENA RUTH</v>
          </cell>
          <cell r="E3477">
            <v>38167</v>
          </cell>
          <cell r="F3477">
            <v>38917</v>
          </cell>
          <cell r="G3477">
            <v>1709</v>
          </cell>
        </row>
        <row r="3477">
          <cell r="I3477">
            <v>9001</v>
          </cell>
          <cell r="J3477" t="str">
            <v>Docente de aula</v>
          </cell>
          <cell r="K3477" t="str">
            <v>2DE</v>
          </cell>
          <cell r="L3477">
            <v>7780202</v>
          </cell>
          <cell r="M3477" t="str">
            <v>ESCALAFON 1278</v>
          </cell>
          <cell r="N3477" t="str">
            <v>Sistema General Participacion</v>
          </cell>
          <cell r="O3477">
            <v>4</v>
          </cell>
        </row>
        <row r="3477">
          <cell r="T3477" t="str">
            <v>Normal</v>
          </cell>
        </row>
        <row r="3477">
          <cell r="V3477" t="str">
            <v>   </v>
          </cell>
          <cell r="W3477" t="str">
            <v>Cambios de Sueldo</v>
          </cell>
          <cell r="X3477">
            <v>46023</v>
          </cell>
          <cell r="Y3477" t="str">
            <v>299-319-300</v>
          </cell>
          <cell r="Z3477" t="str">
            <v>Propiedad</v>
          </cell>
          <cell r="AA3477" t="str">
            <v>El Banco (Mag)</v>
          </cell>
          <cell r="AB3477" t="str">
            <v>MA0472450070119</v>
          </cell>
          <cell r="AC3477" t="str">
            <v>EL BANCO/INSTITUCION EDUCATIVA DEPARTAMENTAL LORENCITA VILLEGAS DE SANTOS/COL DPTAL LORENCITA VILLEGAS DE SANTOS/Filosofia </v>
          </cell>
          <cell r="AD3477">
            <v>147245000252</v>
          </cell>
          <cell r="AE3477" t="str">
            <v>Secundaria</v>
          </cell>
          <cell r="AF3477">
            <v>12</v>
          </cell>
          <cell r="AG3477" t="str">
            <v>Humanidades y Lengua Castellana</v>
          </cell>
          <cell r="AH3477">
            <v>11</v>
          </cell>
          <cell r="AI3477" t="str">
            <v>No aplica</v>
          </cell>
        </row>
        <row r="3477">
          <cell r="AK3477">
            <v>22</v>
          </cell>
          <cell r="AL3477">
            <v>21909</v>
          </cell>
          <cell r="AM3477" t="str">
            <v>F</v>
          </cell>
          <cell r="AN3477" t="str">
            <v>no definido</v>
          </cell>
          <cell r="AO3477" t="str">
            <v>Magister otras áreas</v>
          </cell>
        </row>
        <row r="3478">
          <cell r="B3478">
            <v>39009360</v>
          </cell>
          <cell r="C3478" t="str">
            <v>CARPIO VASQUEZ</v>
          </cell>
          <cell r="D3478" t="str">
            <v>NIDYA ESTHER</v>
          </cell>
          <cell r="E3478">
            <v>40743</v>
          </cell>
          <cell r="F3478">
            <v>40709</v>
          </cell>
          <cell r="G3478">
            <v>427</v>
          </cell>
        </row>
        <row r="3478">
          <cell r="I3478">
            <v>9001</v>
          </cell>
          <cell r="J3478" t="str">
            <v>Docente de aula</v>
          </cell>
          <cell r="K3478" t="str">
            <v>1C</v>
          </cell>
          <cell r="L3478">
            <v>4989102</v>
          </cell>
          <cell r="M3478" t="str">
            <v>ESCALAFON 1278</v>
          </cell>
          <cell r="N3478" t="str">
            <v>Sistema General Participacion</v>
          </cell>
          <cell r="O3478">
            <v>4</v>
          </cell>
        </row>
        <row r="3478">
          <cell r="T3478" t="str">
            <v>Normal</v>
          </cell>
        </row>
        <row r="3478">
          <cell r="V3478" t="str">
            <v>   </v>
          </cell>
          <cell r="W3478" t="str">
            <v>Ascensos</v>
          </cell>
          <cell r="X3478">
            <v>46108</v>
          </cell>
          <cell r="Y3478">
            <v>289</v>
          </cell>
          <cell r="Z3478" t="str">
            <v>Propiedad</v>
          </cell>
          <cell r="AA3478" t="str">
            <v>El Banco (Mag)</v>
          </cell>
          <cell r="AB3478" t="str">
            <v>MA0472450130102</v>
          </cell>
          <cell r="AC3478" t="str">
            <v>EL BANCO/INSTITUCION EDUCATIVA DEPARTAMENTAL RURAL SILVIA COTES DE BISWELL/ERM SAGRADO CORAZON DE JESUS/Primaria </v>
          </cell>
          <cell r="AD3478">
            <v>247245000249</v>
          </cell>
          <cell r="AE3478" t="str">
            <v>Primaria</v>
          </cell>
          <cell r="AF3478">
            <v>2</v>
          </cell>
          <cell r="AG3478" t="str">
            <v>Primaria</v>
          </cell>
          <cell r="AH3478">
            <v>11</v>
          </cell>
          <cell r="AI3478" t="str">
            <v>No aplica</v>
          </cell>
        </row>
        <row r="3478">
          <cell r="AK3478">
            <v>15</v>
          </cell>
          <cell r="AL3478">
            <v>21789</v>
          </cell>
          <cell r="AM3478" t="str">
            <v>F</v>
          </cell>
          <cell r="AN3478" t="str">
            <v>Normalista Superior</v>
          </cell>
          <cell r="AO3478" t="str">
            <v>Normalista Superior</v>
          </cell>
        </row>
        <row r="3479">
          <cell r="B3479">
            <v>39009411</v>
          </cell>
          <cell r="C3479" t="str">
            <v>ARANGO SANCHEZ</v>
          </cell>
          <cell r="D3479" t="str">
            <v>CELINA DE JESUS</v>
          </cell>
          <cell r="E3479">
            <v>35530</v>
          </cell>
          <cell r="F3479">
            <v>35527</v>
          </cell>
          <cell r="G3479">
            <v>42</v>
          </cell>
        </row>
        <row r="3479">
          <cell r="I3479">
            <v>9001</v>
          </cell>
          <cell r="J3479" t="str">
            <v>Docente de aula</v>
          </cell>
          <cell r="K3479">
            <v>13</v>
          </cell>
          <cell r="L3479">
            <v>6444689</v>
          </cell>
          <cell r="M3479" t="str">
            <v>ESCALAFON 2277</v>
          </cell>
          <cell r="N3479" t="str">
            <v>Sistema General Participacion</v>
          </cell>
          <cell r="O3479">
            <v>4</v>
          </cell>
        </row>
        <row r="3479">
          <cell r="T3479" t="str">
            <v>Normal</v>
          </cell>
        </row>
        <row r="3479">
          <cell r="V3479" t="str">
            <v>   </v>
          </cell>
          <cell r="W3479" t="str">
            <v>Cambios de Sueldo</v>
          </cell>
          <cell r="X3479">
            <v>46023</v>
          </cell>
          <cell r="Y3479" t="str">
            <v>299-319-300</v>
          </cell>
          <cell r="Z3479" t="str">
            <v>Propiedad</v>
          </cell>
          <cell r="AA3479" t="str">
            <v>El Banco (Mag)</v>
          </cell>
          <cell r="AB3479" t="str">
            <v>MA0472450150111</v>
          </cell>
          <cell r="AC3479" t="str">
            <v>EL BANCO/INSTITUCION EDUCATIVA DEPARTAMENTAL ARCESIO CALIZ AMADOR/I.E.D. ARCESIO CALIZ AMADOR - SEDE PRINCIPAL/Educacion religiosa </v>
          </cell>
          <cell r="AD3479">
            <v>147245001941</v>
          </cell>
          <cell r="AE3479" t="str">
            <v>Primaria</v>
          </cell>
          <cell r="AF3479">
            <v>2</v>
          </cell>
          <cell r="AG3479" t="str">
            <v>Primaria</v>
          </cell>
          <cell r="AH3479">
            <v>11</v>
          </cell>
          <cell r="AI3479" t="str">
            <v>No aplica</v>
          </cell>
        </row>
        <row r="3479">
          <cell r="AK3479">
            <v>29</v>
          </cell>
          <cell r="AL3479">
            <v>21446</v>
          </cell>
          <cell r="AM3479" t="str">
            <v>F</v>
          </cell>
          <cell r="AN3479" t="str">
            <v>no definido</v>
          </cell>
          <cell r="AO3479" t="str">
            <v>Licenciado</v>
          </cell>
        </row>
        <row r="3480">
          <cell r="B3480">
            <v>39009432</v>
          </cell>
          <cell r="C3480" t="str">
            <v>MANSBACH TORRES</v>
          </cell>
          <cell r="D3480" t="str">
            <v>ALICIA </v>
          </cell>
          <cell r="E3480">
            <v>30897</v>
          </cell>
          <cell r="F3480">
            <v>30890</v>
          </cell>
          <cell r="G3480">
            <v>10061</v>
          </cell>
        </row>
        <row r="3480">
          <cell r="I3480">
            <v>9001</v>
          </cell>
          <cell r="J3480" t="str">
            <v>Docente de aula</v>
          </cell>
          <cell r="K3480">
            <v>14</v>
          </cell>
          <cell r="L3480">
            <v>7339832</v>
          </cell>
          <cell r="M3480" t="str">
            <v>ESCALAFON 2277</v>
          </cell>
          <cell r="N3480" t="str">
            <v>Sistema General Participacion</v>
          </cell>
          <cell r="O3480">
            <v>4</v>
          </cell>
        </row>
        <row r="3480">
          <cell r="T3480" t="str">
            <v>Normal</v>
          </cell>
        </row>
        <row r="3480">
          <cell r="V3480" t="str">
            <v>   </v>
          </cell>
          <cell r="W3480" t="str">
            <v>Cambios de Sueldo</v>
          </cell>
          <cell r="X3480">
            <v>46023</v>
          </cell>
          <cell r="Y3480" t="str">
            <v>299-319-300</v>
          </cell>
          <cell r="Z3480" t="str">
            <v>Propiedad</v>
          </cell>
          <cell r="AA3480" t="str">
            <v>Guamal (Mag)</v>
          </cell>
          <cell r="AB3480" t="str">
            <v>MA0473180080122</v>
          </cell>
          <cell r="AC3480" t="str">
            <v>GUAMAL/INSTITUCION EDUCATIVA DEPARTAMENTAL NESTOR RANGEL ALFARO/INST EDUC DPTAL NESTOR ANDRES RANGEL ALFARO/T¿cnicas</v>
          </cell>
          <cell r="AD3480">
            <v>147318000311</v>
          </cell>
          <cell r="AE3480" t="str">
            <v>Secundaria</v>
          </cell>
          <cell r="AF3480">
            <v>22</v>
          </cell>
          <cell r="AG3480" t="str">
            <v>No Aplica</v>
          </cell>
          <cell r="AH3480">
            <v>10</v>
          </cell>
          <cell r="AI3480" t="str">
            <v>Otras</v>
          </cell>
          <cell r="AJ3480" t="str">
            <v>AGROPECUARIA</v>
          </cell>
          <cell r="AK3480">
            <v>42</v>
          </cell>
          <cell r="AL3480">
            <v>21206</v>
          </cell>
          <cell r="AM3480" t="str">
            <v>F</v>
          </cell>
          <cell r="AN3480" t="str">
            <v>no definido</v>
          </cell>
          <cell r="AO3480" t="str">
            <v>Especialización en Educación</v>
          </cell>
        </row>
        <row r="3481">
          <cell r="B3481">
            <v>39009457</v>
          </cell>
          <cell r="C3481" t="str">
            <v>CANTILLO MARTINEZ</v>
          </cell>
          <cell r="D3481" t="str">
            <v>ELVIRA </v>
          </cell>
          <cell r="E3481">
            <v>39055</v>
          </cell>
          <cell r="F3481">
            <v>39029</v>
          </cell>
          <cell r="G3481">
            <v>1964</v>
          </cell>
        </row>
        <row r="3481">
          <cell r="I3481">
            <v>9001</v>
          </cell>
          <cell r="J3481" t="str">
            <v>Docente de aula</v>
          </cell>
          <cell r="K3481" t="str">
            <v>2CE</v>
          </cell>
          <cell r="L3481">
            <v>6574267</v>
          </cell>
          <cell r="M3481" t="str">
            <v>ESCALAFON 1278</v>
          </cell>
          <cell r="N3481" t="str">
            <v>Sistema General Participacion</v>
          </cell>
          <cell r="O3481">
            <v>4</v>
          </cell>
        </row>
        <row r="3481">
          <cell r="T3481" t="str">
            <v>Normal</v>
          </cell>
        </row>
        <row r="3481">
          <cell r="V3481" t="str">
            <v>   </v>
          </cell>
          <cell r="W3481" t="str">
            <v>Cambios de Sueldo</v>
          </cell>
          <cell r="X3481">
            <v>46023</v>
          </cell>
          <cell r="Y3481" t="str">
            <v>299-319-300</v>
          </cell>
          <cell r="Z3481" t="str">
            <v>Propiedad</v>
          </cell>
          <cell r="AA3481" t="str">
            <v>El Banco (Mag)</v>
          </cell>
          <cell r="AB3481" t="str">
            <v>MA0472450070401</v>
          </cell>
          <cell r="AC3481" t="str">
            <v>EL BANCO/INSTITUCION EDUCATIVA DEPARTAMENTAL LORENCITA VILLEGAS DE SANTOS/UNIDAD DE ATENCION INTEGRAL/Preescolar </v>
          </cell>
          <cell r="AD3481">
            <v>147245050233</v>
          </cell>
          <cell r="AE3481" t="str">
            <v>Primaria</v>
          </cell>
          <cell r="AF3481">
            <v>1</v>
          </cell>
          <cell r="AG3481" t="str">
            <v>Preescolar</v>
          </cell>
          <cell r="AH3481">
            <v>11</v>
          </cell>
          <cell r="AI3481" t="str">
            <v>No aplica</v>
          </cell>
        </row>
        <row r="3481">
          <cell r="AK3481">
            <v>20</v>
          </cell>
          <cell r="AL3481">
            <v>21022</v>
          </cell>
          <cell r="AM3481" t="str">
            <v>F</v>
          </cell>
          <cell r="AN3481" t="str">
            <v>lic en educacion preescolar</v>
          </cell>
          <cell r="AO3481" t="str">
            <v>Especialización en otras áreas</v>
          </cell>
        </row>
        <row r="3482">
          <cell r="B3482">
            <v>39009951</v>
          </cell>
          <cell r="C3482" t="str">
            <v>ROSADO OSPINO</v>
          </cell>
          <cell r="D3482" t="str">
            <v>ROSAURA </v>
          </cell>
          <cell r="E3482">
            <v>36004</v>
          </cell>
          <cell r="F3482">
            <v>35991</v>
          </cell>
          <cell r="G3482">
            <v>530</v>
          </cell>
        </row>
        <row r="3482">
          <cell r="I3482">
            <v>9001</v>
          </cell>
          <cell r="J3482" t="str">
            <v>Docente de aula</v>
          </cell>
          <cell r="K3482">
            <v>14</v>
          </cell>
          <cell r="L3482">
            <v>7339832</v>
          </cell>
          <cell r="M3482" t="str">
            <v>ESCALAFON 2277</v>
          </cell>
          <cell r="N3482" t="str">
            <v>Sistema General Participacion</v>
          </cell>
          <cell r="O3482">
            <v>4</v>
          </cell>
        </row>
        <row r="3482">
          <cell r="T3482" t="str">
            <v>Normal</v>
          </cell>
        </row>
        <row r="3482">
          <cell r="V3482" t="str">
            <v>   </v>
          </cell>
          <cell r="W3482" t="str">
            <v>Cambios de Sueldo</v>
          </cell>
          <cell r="X3482">
            <v>46023</v>
          </cell>
          <cell r="Y3482" t="str">
            <v>299-319-300</v>
          </cell>
          <cell r="Z3482" t="str">
            <v>Propiedad</v>
          </cell>
          <cell r="AA3482" t="str">
            <v>El Banco (Mag)</v>
          </cell>
          <cell r="AB3482" t="str">
            <v>MA0472450140112</v>
          </cell>
          <cell r="AC3482" t="str">
            <v>EL BANCO/INSTITUCION EDUCATIVA DEPARTAMENTAL SANTA TERESA DE JESUS/COL DPTAL SANTA TERESA DE JESUS/Humanidades y lengua castellana </v>
          </cell>
          <cell r="AD3482">
            <v>147245001232</v>
          </cell>
          <cell r="AE3482" t="str">
            <v>Secundaria</v>
          </cell>
          <cell r="AF3482">
            <v>12</v>
          </cell>
          <cell r="AG3482" t="str">
            <v>Humanidades y Lengua Castellana</v>
          </cell>
          <cell r="AH3482">
            <v>11</v>
          </cell>
          <cell r="AI3482" t="str">
            <v>No aplica</v>
          </cell>
        </row>
        <row r="3482">
          <cell r="AK3482">
            <v>28</v>
          </cell>
          <cell r="AL3482">
            <v>22546</v>
          </cell>
          <cell r="AM3482" t="str">
            <v>F</v>
          </cell>
          <cell r="AN3482" t="str">
            <v>no definido</v>
          </cell>
          <cell r="AO3482" t="str">
            <v>Especialización en otras áreas</v>
          </cell>
        </row>
        <row r="3483">
          <cell r="B3483">
            <v>39010034</v>
          </cell>
          <cell r="C3483" t="str">
            <v>QUIROZ GONZALEZ</v>
          </cell>
          <cell r="D3483" t="str">
            <v>ERLADYS </v>
          </cell>
          <cell r="E3483">
            <v>34543</v>
          </cell>
          <cell r="F3483">
            <v>34521</v>
          </cell>
          <cell r="G3483">
            <v>507</v>
          </cell>
        </row>
        <row r="3483">
          <cell r="I3483">
            <v>9001</v>
          </cell>
          <cell r="J3483" t="str">
            <v>Docente de aula</v>
          </cell>
          <cell r="K3483">
            <v>14</v>
          </cell>
          <cell r="L3483">
            <v>7339832</v>
          </cell>
          <cell r="M3483" t="str">
            <v>ESCALAFON 2277</v>
          </cell>
          <cell r="N3483" t="str">
            <v>Sistema General Participacion</v>
          </cell>
          <cell r="O3483">
            <v>4</v>
          </cell>
        </row>
        <row r="3483">
          <cell r="T3483" t="str">
            <v>Normal</v>
          </cell>
        </row>
        <row r="3483">
          <cell r="V3483" t="str">
            <v>   </v>
          </cell>
          <cell r="W3483" t="str">
            <v>Cambios de Sueldo</v>
          </cell>
          <cell r="X3483">
            <v>46023</v>
          </cell>
          <cell r="Y3483" t="str">
            <v>299-319-300</v>
          </cell>
          <cell r="Z3483" t="str">
            <v>Propiedad</v>
          </cell>
          <cell r="AA3483" t="str">
            <v>El Banco (Mag)</v>
          </cell>
          <cell r="AB3483" t="str">
            <v>MA0472450150402</v>
          </cell>
          <cell r="AC3483" t="str">
            <v>EL BANCO/INSTITUCION EDUCATIVA DEPARTAMENTAL ARCESIO CALIZ AMADOR/EU FRANCISCO JOSE DE CALDAS/Primaria </v>
          </cell>
          <cell r="AD3483">
            <v>247245001873</v>
          </cell>
          <cell r="AE3483" t="str">
            <v>Primaria</v>
          </cell>
          <cell r="AF3483">
            <v>2</v>
          </cell>
          <cell r="AG3483" t="str">
            <v>Primaria</v>
          </cell>
          <cell r="AH3483">
            <v>11</v>
          </cell>
          <cell r="AI3483" t="str">
            <v>No aplica</v>
          </cell>
        </row>
        <row r="3483">
          <cell r="AK3483">
            <v>32</v>
          </cell>
          <cell r="AL3483">
            <v>21488</v>
          </cell>
          <cell r="AM3483" t="str">
            <v>F</v>
          </cell>
          <cell r="AN3483" t="str">
            <v>no definido</v>
          </cell>
          <cell r="AO3483" t="str">
            <v>Licenciado</v>
          </cell>
        </row>
        <row r="3484">
          <cell r="B3484">
            <v>39010108</v>
          </cell>
          <cell r="C3484" t="str">
            <v>TEHERAN MEZA</v>
          </cell>
          <cell r="D3484" t="str">
            <v>ASTRID DEL CARMEN</v>
          </cell>
          <cell r="E3484">
            <v>34759</v>
          </cell>
          <cell r="F3484">
            <v>34799</v>
          </cell>
          <cell r="G3484">
            <v>70</v>
          </cell>
        </row>
        <row r="3484">
          <cell r="I3484">
            <v>9001</v>
          </cell>
          <cell r="J3484" t="str">
            <v>Docente de aula</v>
          </cell>
          <cell r="K3484">
            <v>14</v>
          </cell>
          <cell r="L3484">
            <v>7339832</v>
          </cell>
          <cell r="M3484" t="str">
            <v>ESCALAFON 2277</v>
          </cell>
          <cell r="N3484" t="str">
            <v>Sistema General Participacion</v>
          </cell>
          <cell r="O3484">
            <v>4</v>
          </cell>
        </row>
        <row r="3484">
          <cell r="T3484" t="str">
            <v>Normal</v>
          </cell>
        </row>
        <row r="3484">
          <cell r="V3484" t="str">
            <v>   </v>
          </cell>
          <cell r="W3484" t="str">
            <v>Cambios de Sueldo</v>
          </cell>
          <cell r="X3484">
            <v>46023</v>
          </cell>
          <cell r="Y3484" t="str">
            <v>299-319-300</v>
          </cell>
          <cell r="Z3484" t="str">
            <v>Propiedad</v>
          </cell>
          <cell r="AA3484" t="str">
            <v>El Banco (Mag)</v>
          </cell>
          <cell r="AB3484" t="str">
            <v>MA0472450140202</v>
          </cell>
          <cell r="AC3484" t="str">
            <v>EL BANCO/INSTITUCION EDUCATIVA DEPARTAMENTAL SANTA TERESA DE JESUS/EUM MARCO FIDEL SUAREZ/Primaria </v>
          </cell>
          <cell r="AD3484">
            <v>147245000015</v>
          </cell>
          <cell r="AE3484" t="str">
            <v>Primaria</v>
          </cell>
          <cell r="AF3484">
            <v>2</v>
          </cell>
          <cell r="AG3484" t="str">
            <v>Primaria</v>
          </cell>
          <cell r="AH3484">
            <v>11</v>
          </cell>
          <cell r="AI3484" t="str">
            <v>No aplica</v>
          </cell>
        </row>
        <row r="3484">
          <cell r="AK3484">
            <v>31</v>
          </cell>
          <cell r="AL3484">
            <v>22412</v>
          </cell>
          <cell r="AM3484" t="str">
            <v>F</v>
          </cell>
          <cell r="AN3484" t="str">
            <v>no definido</v>
          </cell>
          <cell r="AO3484" t="str">
            <v>Licenciado</v>
          </cell>
        </row>
        <row r="3485">
          <cell r="B3485">
            <v>39010112</v>
          </cell>
          <cell r="C3485" t="str">
            <v>MOZO NAVARRO</v>
          </cell>
          <cell r="D3485" t="str">
            <v>LUCILA </v>
          </cell>
          <cell r="E3485">
            <v>34557</v>
          </cell>
          <cell r="F3485">
            <v>34548</v>
          </cell>
          <cell r="G3485">
            <v>619</v>
          </cell>
        </row>
        <row r="3485">
          <cell r="I3485">
            <v>9001</v>
          </cell>
          <cell r="J3485" t="str">
            <v>Docente de aula</v>
          </cell>
          <cell r="K3485">
            <v>13</v>
          </cell>
          <cell r="L3485">
            <v>6444689</v>
          </cell>
          <cell r="M3485" t="str">
            <v>ESCALAFON 2277</v>
          </cell>
          <cell r="N3485" t="str">
            <v>Sistema General Participacion</v>
          </cell>
          <cell r="O3485">
            <v>4</v>
          </cell>
        </row>
        <row r="3485">
          <cell r="T3485" t="str">
            <v>Normal</v>
          </cell>
        </row>
        <row r="3485">
          <cell r="V3485" t="str">
            <v>   </v>
          </cell>
          <cell r="W3485" t="str">
            <v>Cambios de Sueldo</v>
          </cell>
          <cell r="X3485">
            <v>46023</v>
          </cell>
          <cell r="Y3485" t="str">
            <v>299-319-300</v>
          </cell>
          <cell r="Z3485" t="str">
            <v>Propiedad</v>
          </cell>
          <cell r="AA3485" t="str">
            <v>El Banco (Mag)</v>
          </cell>
          <cell r="AB3485" t="str">
            <v>MA0472450120502</v>
          </cell>
          <cell r="AC3485" t="str">
            <v>EL BANCO/INSTITUCION EDUCATIVA DEPARTAMENTAL JOSE BENITO BARROS PALOMINO/ESC GENERAL SANTANDER/Primaria </v>
          </cell>
          <cell r="AD3485">
            <v>147245000333</v>
          </cell>
          <cell r="AE3485" t="str">
            <v>Primaria</v>
          </cell>
          <cell r="AF3485">
            <v>2</v>
          </cell>
          <cell r="AG3485" t="str">
            <v>Primaria</v>
          </cell>
          <cell r="AH3485">
            <v>11</v>
          </cell>
          <cell r="AI3485" t="str">
            <v>No aplica</v>
          </cell>
        </row>
        <row r="3485">
          <cell r="AK3485">
            <v>32</v>
          </cell>
          <cell r="AL3485">
            <v>21324</v>
          </cell>
          <cell r="AM3485" t="str">
            <v>F</v>
          </cell>
          <cell r="AN3485" t="str">
            <v>no definido</v>
          </cell>
          <cell r="AO3485" t="str">
            <v>Licenciado</v>
          </cell>
        </row>
        <row r="3486">
          <cell r="B3486">
            <v>39010113</v>
          </cell>
          <cell r="C3486" t="str">
            <v>GUERRERO DE BAENA</v>
          </cell>
          <cell r="D3486" t="str">
            <v>NELLY </v>
          </cell>
          <cell r="E3486">
            <v>34565</v>
          </cell>
          <cell r="F3486">
            <v>34558</v>
          </cell>
          <cell r="G3486">
            <v>660</v>
          </cell>
        </row>
        <row r="3486">
          <cell r="I3486">
            <v>9001</v>
          </cell>
          <cell r="J3486" t="str">
            <v>Docente de aula</v>
          </cell>
          <cell r="K3486">
            <v>14</v>
          </cell>
          <cell r="L3486">
            <v>7339832</v>
          </cell>
          <cell r="M3486" t="str">
            <v>ESCALAFON 2277</v>
          </cell>
          <cell r="N3486" t="str">
            <v>Sistema General Participacion</v>
          </cell>
          <cell r="O3486">
            <v>4</v>
          </cell>
        </row>
        <row r="3486">
          <cell r="T3486" t="str">
            <v>Normal</v>
          </cell>
        </row>
        <row r="3486">
          <cell r="V3486" t="str">
            <v>   </v>
          </cell>
          <cell r="W3486" t="str">
            <v>Cambios de Sueldo</v>
          </cell>
          <cell r="X3486">
            <v>46023</v>
          </cell>
          <cell r="Y3486" t="str">
            <v>299-319-300</v>
          </cell>
          <cell r="Z3486" t="str">
            <v>Propiedad</v>
          </cell>
          <cell r="AA3486" t="str">
            <v>El Banco (Mag)</v>
          </cell>
          <cell r="AB3486" t="str">
            <v>MA0472450120302</v>
          </cell>
          <cell r="AC3486" t="str">
            <v>EL BANCO/INSTITUCION EDUCATIVA DEPARTAMENTAL JOSE BENITO BARROS PALOMINO/EUM ATENOGENES BELE¿O/Primaria </v>
          </cell>
          <cell r="AD3486">
            <v>147245000775</v>
          </cell>
          <cell r="AE3486" t="str">
            <v>Primaria</v>
          </cell>
          <cell r="AF3486">
            <v>2</v>
          </cell>
          <cell r="AG3486" t="str">
            <v>Primaria</v>
          </cell>
          <cell r="AH3486">
            <v>11</v>
          </cell>
          <cell r="AI3486" t="str">
            <v>No aplica</v>
          </cell>
        </row>
        <row r="3486">
          <cell r="AK3486">
            <v>32</v>
          </cell>
          <cell r="AL3486">
            <v>21651</v>
          </cell>
          <cell r="AM3486" t="str">
            <v>F</v>
          </cell>
          <cell r="AN3486" t="str">
            <v>no definido</v>
          </cell>
          <cell r="AO3486" t="str">
            <v>Licenciado</v>
          </cell>
        </row>
        <row r="3487">
          <cell r="B3487">
            <v>39010150</v>
          </cell>
          <cell r="C3487" t="str">
            <v>ROJAS DE SANCHEZ</v>
          </cell>
          <cell r="D3487" t="str">
            <v>NANCY </v>
          </cell>
          <cell r="E3487">
            <v>40455</v>
          </cell>
          <cell r="F3487">
            <v>40448</v>
          </cell>
          <cell r="G3487">
            <v>718</v>
          </cell>
        </row>
        <row r="3487">
          <cell r="I3487">
            <v>9001</v>
          </cell>
          <cell r="J3487" t="str">
            <v>Docente de aula</v>
          </cell>
          <cell r="K3487" t="str">
            <v>2A</v>
          </cell>
          <cell r="L3487">
            <v>3821274</v>
          </cell>
          <cell r="M3487" t="str">
            <v>ESCALAFON 1278</v>
          </cell>
          <cell r="N3487" t="str">
            <v>Sistema General Participacion</v>
          </cell>
          <cell r="O3487">
            <v>4</v>
          </cell>
        </row>
        <row r="3487">
          <cell r="T3487" t="str">
            <v>Normal</v>
          </cell>
        </row>
        <row r="3487">
          <cell r="V3487" t="str">
            <v>   </v>
          </cell>
          <cell r="W3487" t="str">
            <v>Cambios de Sueldo</v>
          </cell>
          <cell r="X3487">
            <v>46023</v>
          </cell>
          <cell r="Y3487" t="str">
            <v>299-319-300</v>
          </cell>
          <cell r="Z3487" t="str">
            <v>Provisional Vacante Definitiva</v>
          </cell>
          <cell r="AA3487" t="str">
            <v>El Banco (Mag)</v>
          </cell>
          <cell r="AB3487" t="str">
            <v>MA0472450090202</v>
          </cell>
          <cell r="AC3487" t="str">
            <v>EL BANCO/INSTITUCION EDUCATIVA DEPARTAMENTAL ROBERTO ROBLES DE ALGARROBAL/ERM CAMILO TORRES ALGARR/Primaria </v>
          </cell>
          <cell r="AD3487">
            <v>247245000150</v>
          </cell>
          <cell r="AE3487" t="str">
            <v>Primaria</v>
          </cell>
          <cell r="AF3487">
            <v>1</v>
          </cell>
          <cell r="AG3487" t="str">
            <v>Preescolar</v>
          </cell>
          <cell r="AH3487">
            <v>11</v>
          </cell>
          <cell r="AI3487" t="str">
            <v>No aplica</v>
          </cell>
        </row>
        <row r="3487">
          <cell r="AK3487">
            <v>16</v>
          </cell>
          <cell r="AL3487">
            <v>22065</v>
          </cell>
          <cell r="AM3487" t="str">
            <v>F</v>
          </cell>
          <cell r="AN3487" t="str">
            <v>lic en educacion preescolar</v>
          </cell>
          <cell r="AO3487" t="str">
            <v>Licenciado</v>
          </cell>
        </row>
        <row r="3488">
          <cell r="B3488">
            <v>39010159</v>
          </cell>
          <cell r="C3488" t="str">
            <v>MORALES DIAZ</v>
          </cell>
          <cell r="D3488" t="str">
            <v>ADIS MERCEDES</v>
          </cell>
          <cell r="E3488">
            <v>34578</v>
          </cell>
          <cell r="F3488">
            <v>34568</v>
          </cell>
          <cell r="G3488">
            <v>683</v>
          </cell>
        </row>
        <row r="3488">
          <cell r="I3488">
            <v>9001</v>
          </cell>
          <cell r="J3488" t="str">
            <v>Docente de aula</v>
          </cell>
          <cell r="K3488">
            <v>14</v>
          </cell>
          <cell r="L3488">
            <v>7339832</v>
          </cell>
          <cell r="M3488" t="str">
            <v>ESCALAFON 2277</v>
          </cell>
          <cell r="N3488" t="str">
            <v>Sistema General Participacion</v>
          </cell>
          <cell r="O3488">
            <v>4</v>
          </cell>
        </row>
        <row r="3488">
          <cell r="T3488" t="str">
            <v>Normal</v>
          </cell>
        </row>
        <row r="3488">
          <cell r="V3488" t="str">
            <v>   </v>
          </cell>
          <cell r="W3488" t="str">
            <v>Cambios de Sueldo</v>
          </cell>
          <cell r="X3488">
            <v>46023</v>
          </cell>
          <cell r="Y3488" t="str">
            <v>299-319-300</v>
          </cell>
          <cell r="Z3488" t="str">
            <v>Propiedad</v>
          </cell>
          <cell r="AA3488" t="str">
            <v>El Banco (Mag)</v>
          </cell>
          <cell r="AB3488" t="str">
            <v>MA0472450070502</v>
          </cell>
          <cell r="AC3488" t="str">
            <v>EL BANCO/INSTITUCION EDUCATIVA DEPARTAMENTAL LORENCITA VILLEGAS DE SANTOS/ERM LIBERTADOR/Primaria </v>
          </cell>
          <cell r="AD3488">
            <v>147245001844</v>
          </cell>
          <cell r="AE3488" t="str">
            <v>Primaria</v>
          </cell>
          <cell r="AF3488">
            <v>2</v>
          </cell>
          <cell r="AG3488" t="str">
            <v>Primaria</v>
          </cell>
          <cell r="AH3488">
            <v>11</v>
          </cell>
          <cell r="AI3488" t="str">
            <v>No aplica</v>
          </cell>
        </row>
        <row r="3488">
          <cell r="AK3488">
            <v>32</v>
          </cell>
          <cell r="AL3488">
            <v>21184</v>
          </cell>
          <cell r="AM3488" t="str">
            <v>F</v>
          </cell>
          <cell r="AN3488" t="str">
            <v>no definido</v>
          </cell>
          <cell r="AO3488" t="str">
            <v>Licenciado</v>
          </cell>
        </row>
        <row r="3489">
          <cell r="B3489">
            <v>39010161</v>
          </cell>
          <cell r="C3489" t="str">
            <v>KING ANGULO</v>
          </cell>
          <cell r="D3489" t="str">
            <v>DIVA ISABEL</v>
          </cell>
          <cell r="E3489">
            <v>35125</v>
          </cell>
          <cell r="F3489">
            <v>35118</v>
          </cell>
          <cell r="G3489">
            <v>26</v>
          </cell>
        </row>
        <row r="3489">
          <cell r="I3489">
            <v>9001</v>
          </cell>
          <cell r="J3489" t="str">
            <v>Docente de aula</v>
          </cell>
          <cell r="K3489">
            <v>14</v>
          </cell>
          <cell r="L3489">
            <v>7339832</v>
          </cell>
          <cell r="M3489" t="str">
            <v>ESCALAFON 2277</v>
          </cell>
          <cell r="N3489" t="str">
            <v>Sistema General Participacion</v>
          </cell>
          <cell r="O3489">
            <v>4</v>
          </cell>
        </row>
        <row r="3489">
          <cell r="T3489" t="str">
            <v>Normal</v>
          </cell>
        </row>
        <row r="3489">
          <cell r="V3489" t="str">
            <v>   </v>
          </cell>
          <cell r="W3489" t="str">
            <v>Cambios de Sueldo</v>
          </cell>
          <cell r="X3489">
            <v>46023</v>
          </cell>
          <cell r="Y3489" t="str">
            <v>299-319-300</v>
          </cell>
          <cell r="Z3489" t="str">
            <v>Propiedad</v>
          </cell>
          <cell r="AA3489" t="str">
            <v>El Banco (Mag)</v>
          </cell>
          <cell r="AB3489" t="str">
            <v>MA0472450150112</v>
          </cell>
          <cell r="AC3489" t="str">
            <v>EL BANCO/INSTITUCION EDUCATIVA DEPARTAMENTAL ARCESIO CALIZ AMADOR/I.E.D. ARCESIO CALIZ AMADOR - SEDE PRINCIPAL/Humanidades y lengua castellana </v>
          </cell>
          <cell r="AD3489">
            <v>147245001941</v>
          </cell>
          <cell r="AE3489" t="str">
            <v>Primaria</v>
          </cell>
          <cell r="AF3489">
            <v>2</v>
          </cell>
          <cell r="AG3489" t="str">
            <v>Primaria</v>
          </cell>
          <cell r="AH3489">
            <v>11</v>
          </cell>
          <cell r="AI3489" t="str">
            <v>No aplica</v>
          </cell>
        </row>
        <row r="3489">
          <cell r="AK3489">
            <v>30</v>
          </cell>
          <cell r="AL3489">
            <v>22098</v>
          </cell>
          <cell r="AM3489" t="str">
            <v>F</v>
          </cell>
          <cell r="AN3489" t="str">
            <v>no definido</v>
          </cell>
          <cell r="AO3489" t="str">
            <v>Licenciado</v>
          </cell>
        </row>
        <row r="3490">
          <cell r="B3490">
            <v>39010287</v>
          </cell>
          <cell r="C3490" t="str">
            <v>SEPULVEDA DE MORALES</v>
          </cell>
          <cell r="D3490" t="str">
            <v>ALBA ROSA</v>
          </cell>
          <cell r="E3490">
            <v>38944</v>
          </cell>
          <cell r="F3490">
            <v>38938</v>
          </cell>
          <cell r="G3490">
            <v>1788</v>
          </cell>
        </row>
        <row r="3490">
          <cell r="I3490">
            <v>9001</v>
          </cell>
          <cell r="J3490" t="str">
            <v>Docente de aula</v>
          </cell>
          <cell r="K3490" t="str">
            <v>2CE</v>
          </cell>
          <cell r="L3490">
            <v>6574267</v>
          </cell>
          <cell r="M3490" t="str">
            <v>ESCALAFON 1278</v>
          </cell>
          <cell r="N3490" t="str">
            <v>Sistema General Participacion</v>
          </cell>
          <cell r="O3490">
            <v>4</v>
          </cell>
        </row>
        <row r="3490">
          <cell r="T3490" t="str">
            <v>Normal</v>
          </cell>
        </row>
        <row r="3490">
          <cell r="V3490" t="str">
            <v>   </v>
          </cell>
          <cell r="W3490" t="str">
            <v>Cambios de Sueldo</v>
          </cell>
          <cell r="X3490">
            <v>46023</v>
          </cell>
          <cell r="Y3490" t="str">
            <v>299-319-300</v>
          </cell>
          <cell r="Z3490" t="str">
            <v>Propiedad</v>
          </cell>
          <cell r="AA3490" t="str">
            <v>El Banco (Mag)</v>
          </cell>
          <cell r="AB3490" t="str">
            <v>MA0472450070902</v>
          </cell>
          <cell r="AC3490" t="str">
            <v>EL BANCO/INSTITUCION EDUCATIVA DEPARTAMENTAL LORENCITA VILLEGAS DE SANTOS/ERM SAN ANTONIO/Primaria </v>
          </cell>
          <cell r="AD3490">
            <v>247245001270</v>
          </cell>
          <cell r="AE3490" t="str">
            <v>Primaria</v>
          </cell>
          <cell r="AF3490">
            <v>2</v>
          </cell>
          <cell r="AG3490" t="str">
            <v>Primaria</v>
          </cell>
          <cell r="AH3490">
            <v>11</v>
          </cell>
          <cell r="AI3490" t="str">
            <v>No aplica</v>
          </cell>
        </row>
        <row r="3490">
          <cell r="AK3490">
            <v>20</v>
          </cell>
          <cell r="AL3490">
            <v>21863</v>
          </cell>
          <cell r="AM3490" t="str">
            <v>F</v>
          </cell>
          <cell r="AN3490" t="str">
            <v>lic en educacion fisica y deportes</v>
          </cell>
          <cell r="AO3490" t="str">
            <v>Especialización en otras áreas</v>
          </cell>
        </row>
        <row r="3491">
          <cell r="B3491">
            <v>39010370</v>
          </cell>
          <cell r="C3491" t="str">
            <v>AGAMEZ RANGEL</v>
          </cell>
          <cell r="D3491" t="str">
            <v>OSLAIDA MARIA</v>
          </cell>
          <cell r="E3491">
            <v>34450</v>
          </cell>
          <cell r="F3491">
            <v>34431</v>
          </cell>
          <cell r="G3491">
            <v>106</v>
          </cell>
        </row>
        <row r="3491">
          <cell r="I3491">
            <v>9001</v>
          </cell>
          <cell r="J3491" t="str">
            <v>Docente de aula</v>
          </cell>
          <cell r="K3491">
            <v>14</v>
          </cell>
          <cell r="L3491">
            <v>7339832</v>
          </cell>
          <cell r="M3491" t="str">
            <v>ESCALAFON 2277</v>
          </cell>
          <cell r="N3491" t="str">
            <v>Sistema General Participacion</v>
          </cell>
          <cell r="O3491">
            <v>4</v>
          </cell>
        </row>
        <row r="3491">
          <cell r="T3491" t="str">
            <v>Normal</v>
          </cell>
        </row>
        <row r="3491">
          <cell r="V3491" t="str">
            <v>   </v>
          </cell>
          <cell r="W3491" t="str">
            <v>Cambios de Sueldo</v>
          </cell>
          <cell r="X3491">
            <v>46023</v>
          </cell>
          <cell r="Y3491" t="str">
            <v>299-319-300</v>
          </cell>
          <cell r="Z3491" t="str">
            <v>Propiedad</v>
          </cell>
          <cell r="AA3491" t="str">
            <v>El Banco (Mag)</v>
          </cell>
          <cell r="AB3491" t="str">
            <v>MA0472450070104</v>
          </cell>
          <cell r="AC3491" t="str">
            <v>EL BANCO/INSTITUCION EDUCATIVA DEPARTAMENTAL LORENCITA VILLEGAS DE SANTOS/COL DPTAL LORENCITA VILLEGAS DE SANTOS/Ciencias sociales </v>
          </cell>
          <cell r="AD3491">
            <v>147245000252</v>
          </cell>
          <cell r="AE3491" t="str">
            <v>Secundaria</v>
          </cell>
          <cell r="AF3491">
            <v>4</v>
          </cell>
          <cell r="AG3491" t="str">
            <v>Ciencias Sociales</v>
          </cell>
          <cell r="AH3491">
            <v>11</v>
          </cell>
          <cell r="AI3491" t="str">
            <v>No aplica</v>
          </cell>
        </row>
        <row r="3491">
          <cell r="AK3491">
            <v>32</v>
          </cell>
          <cell r="AL3491">
            <v>22732</v>
          </cell>
          <cell r="AM3491" t="str">
            <v>M</v>
          </cell>
          <cell r="AN3491" t="str">
            <v>no definido</v>
          </cell>
          <cell r="AO3491" t="str">
            <v>Especialización en Educación</v>
          </cell>
        </row>
        <row r="3492">
          <cell r="B3492">
            <v>39010471</v>
          </cell>
          <cell r="C3492" t="str">
            <v>SANCHEZ LOPEZ</v>
          </cell>
          <cell r="D3492" t="str">
            <v>MIREYA COROMOTO</v>
          </cell>
          <cell r="E3492">
            <v>40063</v>
          </cell>
          <cell r="F3492">
            <v>40052</v>
          </cell>
          <cell r="G3492">
            <v>413</v>
          </cell>
        </row>
        <row r="3492">
          <cell r="I3492">
            <v>9001</v>
          </cell>
          <cell r="J3492" t="str">
            <v>Docente de aula</v>
          </cell>
          <cell r="K3492" t="str">
            <v>1A</v>
          </cell>
          <cell r="L3492">
            <v>3036203</v>
          </cell>
          <cell r="M3492" t="str">
            <v>ESCALAFON 1278</v>
          </cell>
          <cell r="N3492" t="str">
            <v>Sistema General Participacion</v>
          </cell>
          <cell r="O3492">
            <v>4</v>
          </cell>
        </row>
        <row r="3492">
          <cell r="T3492" t="str">
            <v>Normal</v>
          </cell>
        </row>
        <row r="3492">
          <cell r="V3492" t="str">
            <v>   </v>
          </cell>
          <cell r="W3492" t="str">
            <v>Cambios de Sueldo</v>
          </cell>
          <cell r="X3492">
            <v>46023</v>
          </cell>
          <cell r="Y3492" t="str">
            <v>299-319-300</v>
          </cell>
          <cell r="Z3492" t="str">
            <v>Provisional Vacante Definitiva</v>
          </cell>
          <cell r="AA3492" t="str">
            <v>El Banco (Mag)</v>
          </cell>
          <cell r="AB3492" t="str">
            <v>MA0472450060302</v>
          </cell>
          <cell r="AC3492" t="str">
            <v>EL BANCO/INSTITUCION EDUCATIVA DEPARTAMENTAL ELECTO CALIZ MARTINEZ/ERM LAS AGUADAS/Primaria </v>
          </cell>
          <cell r="AD3492">
            <v>247245001954</v>
          </cell>
          <cell r="AE3492" t="str">
            <v>Primaria</v>
          </cell>
          <cell r="AF3492">
            <v>2</v>
          </cell>
          <cell r="AG3492" t="str">
            <v>Primaria</v>
          </cell>
          <cell r="AH3492">
            <v>11</v>
          </cell>
          <cell r="AI3492" t="str">
            <v>No aplica</v>
          </cell>
        </row>
        <row r="3492">
          <cell r="AK3492">
            <v>17</v>
          </cell>
          <cell r="AL3492">
            <v>22846</v>
          </cell>
          <cell r="AM3492" t="str">
            <v>F</v>
          </cell>
          <cell r="AN3492" t="str">
            <v>Normalista Superior</v>
          </cell>
          <cell r="AO3492" t="str">
            <v>Normalista Superior</v>
          </cell>
        </row>
        <row r="3493">
          <cell r="B3493">
            <v>39010486</v>
          </cell>
          <cell r="C3493" t="str">
            <v>RICO MOYA</v>
          </cell>
          <cell r="D3493" t="str">
            <v>ELODIA </v>
          </cell>
          <cell r="E3493">
            <v>41477</v>
          </cell>
          <cell r="F3493">
            <v>41442</v>
          </cell>
          <cell r="G3493">
            <v>328</v>
          </cell>
        </row>
        <row r="3493">
          <cell r="I3493">
            <v>9001</v>
          </cell>
          <cell r="J3493" t="str">
            <v>Docente de aula</v>
          </cell>
          <cell r="K3493" t="str">
            <v>1A</v>
          </cell>
          <cell r="L3493">
            <v>3036203</v>
          </cell>
          <cell r="M3493" t="str">
            <v>ESCALAFON 1278</v>
          </cell>
          <cell r="N3493" t="str">
            <v>Sistema General Participacion</v>
          </cell>
          <cell r="O3493">
            <v>4</v>
          </cell>
        </row>
        <row r="3493">
          <cell r="T3493" t="str">
            <v>Normal</v>
          </cell>
        </row>
        <row r="3493">
          <cell r="V3493" t="str">
            <v>   </v>
          </cell>
          <cell r="W3493" t="str">
            <v>Cambios de Sueldo</v>
          </cell>
          <cell r="X3493">
            <v>46023</v>
          </cell>
          <cell r="Y3493" t="str">
            <v>299-319-300</v>
          </cell>
          <cell r="Z3493" t="str">
            <v>Provisional Vacante Definitiva</v>
          </cell>
          <cell r="AA3493" t="str">
            <v>El Banco (Mag)</v>
          </cell>
          <cell r="AB3493" t="str">
            <v>MA0472450020202</v>
          </cell>
          <cell r="AC3493" t="str">
            <v>EL BANCO/INSTITUCION EDUCATIVA DEPARTAMENTAL OSCAR PISCIOTTI NUMA/ERM ANTONIO NARI¿O/Primaria </v>
          </cell>
          <cell r="AD3493">
            <v>247245001032</v>
          </cell>
          <cell r="AE3493" t="str">
            <v>Primaria</v>
          </cell>
          <cell r="AF3493">
            <v>2</v>
          </cell>
          <cell r="AG3493" t="str">
            <v>Primaria</v>
          </cell>
          <cell r="AH3493">
            <v>11</v>
          </cell>
          <cell r="AI3493" t="str">
            <v>No aplica</v>
          </cell>
        </row>
        <row r="3493">
          <cell r="AK3493">
            <v>13</v>
          </cell>
          <cell r="AL3493">
            <v>21887</v>
          </cell>
          <cell r="AM3493" t="str">
            <v>F</v>
          </cell>
          <cell r="AN3493" t="str">
            <v>Normalista Superior</v>
          </cell>
          <cell r="AO3493" t="str">
            <v>Normalista Superior</v>
          </cell>
        </row>
        <row r="3494">
          <cell r="B3494">
            <v>39010524</v>
          </cell>
          <cell r="C3494" t="str">
            <v>RANGEL RODRIGUEZ</v>
          </cell>
          <cell r="D3494" t="str">
            <v>ELIZABETH </v>
          </cell>
          <cell r="E3494">
            <v>34578</v>
          </cell>
          <cell r="F3494">
            <v>34568</v>
          </cell>
          <cell r="G3494">
            <v>683</v>
          </cell>
        </row>
        <row r="3494">
          <cell r="I3494">
            <v>9001</v>
          </cell>
          <cell r="J3494" t="str">
            <v>Docente de aula</v>
          </cell>
          <cell r="K3494">
            <v>14</v>
          </cell>
          <cell r="L3494">
            <v>7339832</v>
          </cell>
          <cell r="M3494" t="str">
            <v>ESCALAFON 2277</v>
          </cell>
          <cell r="N3494" t="str">
            <v>Sistema General Participacion</v>
          </cell>
          <cell r="O3494">
            <v>4</v>
          </cell>
        </row>
        <row r="3494">
          <cell r="T3494" t="str">
            <v>Normal</v>
          </cell>
        </row>
        <row r="3494">
          <cell r="V3494" t="str">
            <v>   </v>
          </cell>
          <cell r="W3494" t="str">
            <v>Cambios de Sueldo</v>
          </cell>
          <cell r="X3494">
            <v>46023</v>
          </cell>
          <cell r="Y3494" t="str">
            <v>299-319-300</v>
          </cell>
          <cell r="Z3494" t="str">
            <v>Propiedad</v>
          </cell>
          <cell r="AA3494" t="str">
            <v>El Banco (Mag)</v>
          </cell>
          <cell r="AB3494" t="str">
            <v>MA0472450070702</v>
          </cell>
          <cell r="AC3494" t="str">
            <v>EL BANCO/INSTITUCION EDUCATIVA DEPARTAMENTAL LORENCITA VILLEGAS DE SANTOS/ERM LAS AMERICAS/Primaria </v>
          </cell>
          <cell r="AD3494">
            <v>147245001976</v>
          </cell>
          <cell r="AE3494" t="str">
            <v>Primaria</v>
          </cell>
          <cell r="AF3494">
            <v>2</v>
          </cell>
          <cell r="AG3494" t="str">
            <v>Primaria</v>
          </cell>
          <cell r="AH3494">
            <v>11</v>
          </cell>
          <cell r="AI3494" t="str">
            <v>No aplica</v>
          </cell>
        </row>
        <row r="3494">
          <cell r="AK3494">
            <v>32</v>
          </cell>
          <cell r="AL3494">
            <v>21806</v>
          </cell>
          <cell r="AM3494" t="str">
            <v>F</v>
          </cell>
          <cell r="AN3494" t="str">
            <v>no definido</v>
          </cell>
          <cell r="AO3494" t="str">
            <v>Licenciado</v>
          </cell>
        </row>
        <row r="3495">
          <cell r="B3495">
            <v>39010555</v>
          </cell>
          <cell r="C3495" t="str">
            <v>CARO TORRES</v>
          </cell>
          <cell r="D3495" t="str">
            <v>MYRIAM DEL CARMEN</v>
          </cell>
          <cell r="E3495">
            <v>38771</v>
          </cell>
          <cell r="F3495">
            <v>38720</v>
          </cell>
          <cell r="G3495">
            <v>544</v>
          </cell>
        </row>
        <row r="3495">
          <cell r="I3495">
            <v>9001</v>
          </cell>
          <cell r="J3495" t="str">
            <v>Docente de aula</v>
          </cell>
          <cell r="K3495" t="str">
            <v>1C</v>
          </cell>
          <cell r="L3495">
            <v>4989102</v>
          </cell>
          <cell r="M3495" t="str">
            <v>ESCALAFON 1278</v>
          </cell>
          <cell r="N3495" t="str">
            <v>Sistema General Participacion</v>
          </cell>
          <cell r="O3495">
            <v>4</v>
          </cell>
        </row>
        <row r="3495">
          <cell r="T3495" t="str">
            <v>Normal</v>
          </cell>
        </row>
        <row r="3495">
          <cell r="V3495" t="str">
            <v>   </v>
          </cell>
          <cell r="W3495" t="str">
            <v>Cambios de Sueldo</v>
          </cell>
          <cell r="X3495">
            <v>46023</v>
          </cell>
          <cell r="Y3495" t="str">
            <v>299-319-300</v>
          </cell>
          <cell r="Z3495" t="str">
            <v>Propiedad</v>
          </cell>
          <cell r="AA3495" t="str">
            <v>Santa Ana (Mag)</v>
          </cell>
          <cell r="AB3495" t="str">
            <v>MA0477070050101</v>
          </cell>
          <cell r="AC3495" t="str">
            <v>SANTA ANA/INSTITUCION EDUCATIVA DEPARTAMENTAL CELINDA MEJIA LOPEZ DE BARROBLANCO/COL DPTAL BTO CELINDA MEJIA LOPEZ/Preescolar </v>
          </cell>
          <cell r="AD3495">
            <v>247707000053</v>
          </cell>
          <cell r="AE3495" t="str">
            <v>Primaria</v>
          </cell>
          <cell r="AF3495">
            <v>2</v>
          </cell>
          <cell r="AG3495" t="str">
            <v>Primaria</v>
          </cell>
          <cell r="AH3495">
            <v>11</v>
          </cell>
          <cell r="AI3495" t="str">
            <v>No aplica</v>
          </cell>
        </row>
        <row r="3495">
          <cell r="AK3495">
            <v>20</v>
          </cell>
          <cell r="AL3495">
            <v>22843</v>
          </cell>
          <cell r="AM3495" t="str">
            <v>F</v>
          </cell>
          <cell r="AN3495" t="str">
            <v>tecnologia en saneamiento ambiental</v>
          </cell>
          <cell r="AO3495" t="str">
            <v>Tecnólogo</v>
          </cell>
        </row>
        <row r="3496">
          <cell r="B3496">
            <v>39010583</v>
          </cell>
          <cell r="C3496" t="str">
            <v>HERNANDEZ MARTINEZ</v>
          </cell>
          <cell r="D3496" t="str">
            <v>DOMINGA </v>
          </cell>
          <cell r="E3496">
            <v>34556</v>
          </cell>
          <cell r="F3496">
            <v>34548</v>
          </cell>
          <cell r="G3496">
            <v>619</v>
          </cell>
        </row>
        <row r="3496">
          <cell r="I3496">
            <v>9001</v>
          </cell>
          <cell r="J3496" t="str">
            <v>Docente de aula</v>
          </cell>
          <cell r="K3496">
            <v>14</v>
          </cell>
          <cell r="L3496">
            <v>7339832</v>
          </cell>
          <cell r="M3496" t="str">
            <v>ESCALAFON 2277</v>
          </cell>
          <cell r="N3496" t="str">
            <v>Sistema General Participacion</v>
          </cell>
          <cell r="O3496">
            <v>4</v>
          </cell>
        </row>
        <row r="3496">
          <cell r="T3496" t="str">
            <v>Normal</v>
          </cell>
        </row>
        <row r="3496">
          <cell r="V3496" t="str">
            <v>   </v>
          </cell>
          <cell r="W3496" t="str">
            <v>Cambios de Sueldo</v>
          </cell>
          <cell r="X3496">
            <v>46023</v>
          </cell>
          <cell r="Y3496" t="str">
            <v>299-319-300</v>
          </cell>
          <cell r="Z3496" t="str">
            <v>Propiedad</v>
          </cell>
          <cell r="AA3496" t="str">
            <v>El Banco (Mag)</v>
          </cell>
          <cell r="AB3496" t="str">
            <v>MA0472450120502</v>
          </cell>
          <cell r="AC3496" t="str">
            <v>EL BANCO/INSTITUCION EDUCATIVA DEPARTAMENTAL JOSE BENITO BARROS PALOMINO/ESC GENERAL SANTANDER/Primaria </v>
          </cell>
          <cell r="AD3496">
            <v>147245000333</v>
          </cell>
          <cell r="AE3496" t="str">
            <v>Primaria</v>
          </cell>
          <cell r="AF3496">
            <v>2</v>
          </cell>
          <cell r="AG3496" t="str">
            <v>Primaria</v>
          </cell>
          <cell r="AH3496">
            <v>11</v>
          </cell>
          <cell r="AI3496" t="str">
            <v>No aplica</v>
          </cell>
        </row>
        <row r="3496">
          <cell r="AK3496">
            <v>32</v>
          </cell>
          <cell r="AL3496">
            <v>22592</v>
          </cell>
          <cell r="AM3496" t="str">
            <v>F</v>
          </cell>
          <cell r="AN3496" t="str">
            <v>lic educacion basica enf español y literatura</v>
          </cell>
          <cell r="AO3496" t="str">
            <v>Licenciado</v>
          </cell>
        </row>
        <row r="3497">
          <cell r="B3497">
            <v>39010595</v>
          </cell>
          <cell r="C3497" t="str">
            <v>CARDENAS MARTINEZ</v>
          </cell>
          <cell r="D3497" t="str">
            <v>BEATRIZ </v>
          </cell>
          <cell r="E3497">
            <v>34578</v>
          </cell>
          <cell r="F3497">
            <v>34568</v>
          </cell>
          <cell r="G3497">
            <v>683</v>
          </cell>
        </row>
        <row r="3497">
          <cell r="I3497">
            <v>9001</v>
          </cell>
          <cell r="J3497" t="str">
            <v>Docente de aula</v>
          </cell>
          <cell r="K3497">
            <v>14</v>
          </cell>
          <cell r="L3497">
            <v>7339832</v>
          </cell>
          <cell r="M3497" t="str">
            <v>ESCALAFON 2277</v>
          </cell>
          <cell r="N3497" t="str">
            <v>Sistema General Participacion</v>
          </cell>
          <cell r="O3497">
            <v>4</v>
          </cell>
        </row>
        <row r="3497">
          <cell r="T3497" t="str">
            <v>Normal</v>
          </cell>
        </row>
        <row r="3497">
          <cell r="V3497" t="str">
            <v>   </v>
          </cell>
          <cell r="W3497" t="str">
            <v>Cambios de Sueldo</v>
          </cell>
          <cell r="X3497">
            <v>46023</v>
          </cell>
          <cell r="Y3497" t="str">
            <v>299-319-300</v>
          </cell>
          <cell r="Z3497" t="str">
            <v>Propiedad</v>
          </cell>
          <cell r="AA3497" t="str">
            <v>El Banco (Mag)</v>
          </cell>
          <cell r="AB3497" t="str">
            <v>MA0472450120115</v>
          </cell>
          <cell r="AC3497" t="str">
            <v>EL BANCO/INSTITUCION EDUCATIVA DEPARTAMENTAL JOSE BENITO BARROS PALOMINO/COL NACIONAL MIXO DE BACHILLERATO/Matematicas </v>
          </cell>
          <cell r="AD3497">
            <v>147245000261</v>
          </cell>
          <cell r="AE3497" t="str">
            <v>Secundaria</v>
          </cell>
          <cell r="AF3497">
            <v>15</v>
          </cell>
          <cell r="AG3497" t="str">
            <v>Matematicas</v>
          </cell>
          <cell r="AH3497">
            <v>11</v>
          </cell>
          <cell r="AI3497" t="str">
            <v>No aplica</v>
          </cell>
        </row>
        <row r="3497">
          <cell r="AK3497">
            <v>32</v>
          </cell>
          <cell r="AL3497">
            <v>22896</v>
          </cell>
          <cell r="AM3497" t="str">
            <v>F</v>
          </cell>
          <cell r="AN3497" t="str">
            <v>lic en matematicas y fisica</v>
          </cell>
          <cell r="AO3497" t="str">
            <v>Licenciado</v>
          </cell>
        </row>
        <row r="3498">
          <cell r="B3498">
            <v>39010694</v>
          </cell>
          <cell r="C3498" t="str">
            <v>AVILA PEINADO</v>
          </cell>
          <cell r="D3498" t="str">
            <v>MARIA DE LAS NIEVES</v>
          </cell>
          <cell r="E3498">
            <v>33754</v>
          </cell>
          <cell r="F3498">
            <v>33752</v>
          </cell>
          <cell r="G3498">
            <v>174</v>
          </cell>
        </row>
        <row r="3498">
          <cell r="I3498">
            <v>9001</v>
          </cell>
          <cell r="J3498" t="str">
            <v>Docente de aula</v>
          </cell>
          <cell r="K3498">
            <v>14</v>
          </cell>
          <cell r="L3498">
            <v>7339832</v>
          </cell>
          <cell r="M3498" t="str">
            <v>ESCALAFON 2277</v>
          </cell>
          <cell r="N3498" t="str">
            <v>Sistema General Participacion</v>
          </cell>
          <cell r="O3498">
            <v>4</v>
          </cell>
        </row>
        <row r="3498">
          <cell r="T3498" t="str">
            <v>Normal</v>
          </cell>
        </row>
        <row r="3498">
          <cell r="V3498" t="str">
            <v>   </v>
          </cell>
          <cell r="W3498" t="str">
            <v>Cambios de Sueldo</v>
          </cell>
          <cell r="X3498">
            <v>46023</v>
          </cell>
          <cell r="Y3498" t="str">
            <v>299-319-300</v>
          </cell>
          <cell r="Z3498" t="str">
            <v>Propiedad</v>
          </cell>
          <cell r="AA3498" t="str">
            <v>El Banco (Mag)</v>
          </cell>
          <cell r="AB3498" t="str">
            <v>MA0472450140202</v>
          </cell>
          <cell r="AC3498" t="str">
            <v>EL BANCO/INSTITUCION EDUCATIVA DEPARTAMENTAL SANTA TERESA DE JESUS/EUM MARCO FIDEL SUAREZ/Primaria </v>
          </cell>
          <cell r="AD3498">
            <v>147245000015</v>
          </cell>
          <cell r="AE3498" t="str">
            <v>Primaria</v>
          </cell>
          <cell r="AF3498">
            <v>2</v>
          </cell>
          <cell r="AG3498" t="str">
            <v>Primaria</v>
          </cell>
          <cell r="AH3498">
            <v>11</v>
          </cell>
          <cell r="AI3498" t="str">
            <v>No aplica</v>
          </cell>
        </row>
        <row r="3498">
          <cell r="AK3498">
            <v>34</v>
          </cell>
          <cell r="AL3498">
            <v>22133</v>
          </cell>
          <cell r="AM3498" t="str">
            <v>F</v>
          </cell>
          <cell r="AN3498" t="str">
            <v>lic educacion basica enf español y literatura</v>
          </cell>
          <cell r="AO3498" t="str">
            <v>Licenciado</v>
          </cell>
        </row>
        <row r="3499">
          <cell r="B3499">
            <v>39010757</v>
          </cell>
          <cell r="C3499" t="str">
            <v>FONSECA CRESPO</v>
          </cell>
          <cell r="D3499" t="str">
            <v>OLIVA </v>
          </cell>
          <cell r="E3499">
            <v>34564</v>
          </cell>
          <cell r="F3499">
            <v>34549</v>
          </cell>
          <cell r="G3499">
            <v>629</v>
          </cell>
        </row>
        <row r="3499">
          <cell r="I3499">
            <v>9001</v>
          </cell>
          <cell r="J3499" t="str">
            <v>Docente de aula</v>
          </cell>
          <cell r="K3499">
            <v>14</v>
          </cell>
          <cell r="L3499">
            <v>7339832</v>
          </cell>
          <cell r="M3499" t="str">
            <v>ESCALAFON 2277</v>
          </cell>
          <cell r="N3499" t="str">
            <v>Sistema General Participacion</v>
          </cell>
          <cell r="O3499">
            <v>4</v>
          </cell>
        </row>
        <row r="3499">
          <cell r="T3499" t="str">
            <v>Normal</v>
          </cell>
        </row>
        <row r="3499">
          <cell r="V3499" t="str">
            <v>   </v>
          </cell>
          <cell r="W3499" t="str">
            <v>Cambios de Sueldo</v>
          </cell>
          <cell r="X3499">
            <v>46023</v>
          </cell>
          <cell r="Y3499" t="str">
            <v>299-319-300</v>
          </cell>
          <cell r="Z3499" t="str">
            <v>Propiedad</v>
          </cell>
          <cell r="AA3499" t="str">
            <v>El Banco (Mag)</v>
          </cell>
          <cell r="AB3499" t="str">
            <v>MA0472450070502</v>
          </cell>
          <cell r="AC3499" t="str">
            <v>EL BANCO/INSTITUCION EDUCATIVA DEPARTAMENTAL LORENCITA VILLEGAS DE SANTOS/ERM LIBERTADOR/Primaria </v>
          </cell>
          <cell r="AD3499">
            <v>147245001844</v>
          </cell>
          <cell r="AE3499" t="str">
            <v>Primaria</v>
          </cell>
          <cell r="AF3499">
            <v>2</v>
          </cell>
          <cell r="AG3499" t="str">
            <v>Primaria</v>
          </cell>
          <cell r="AH3499">
            <v>11</v>
          </cell>
          <cell r="AI3499" t="str">
            <v>No aplica</v>
          </cell>
        </row>
        <row r="3499">
          <cell r="AK3499">
            <v>32</v>
          </cell>
          <cell r="AL3499">
            <v>21339</v>
          </cell>
          <cell r="AM3499" t="str">
            <v>F</v>
          </cell>
          <cell r="AN3499" t="str">
            <v>no definido</v>
          </cell>
          <cell r="AO3499" t="str">
            <v>Licenciado</v>
          </cell>
        </row>
        <row r="3500">
          <cell r="B3500">
            <v>39010823</v>
          </cell>
          <cell r="C3500" t="str">
            <v>RADA VILLEGAS</v>
          </cell>
          <cell r="D3500" t="str">
            <v>LUZ ESTELA</v>
          </cell>
          <cell r="E3500">
            <v>36970</v>
          </cell>
          <cell r="F3500">
            <v>36994</v>
          </cell>
          <cell r="G3500">
            <v>178</v>
          </cell>
        </row>
        <row r="3500">
          <cell r="I3500">
            <v>9001</v>
          </cell>
          <cell r="J3500" t="str">
            <v>Docente de aula</v>
          </cell>
          <cell r="K3500">
            <v>14</v>
          </cell>
          <cell r="L3500">
            <v>7339832</v>
          </cell>
          <cell r="M3500" t="str">
            <v>ESCALAFON 2277</v>
          </cell>
          <cell r="N3500" t="str">
            <v>Sistema General Participacion</v>
          </cell>
          <cell r="O3500">
            <v>4</v>
          </cell>
        </row>
        <row r="3500">
          <cell r="T3500" t="str">
            <v>Normal</v>
          </cell>
        </row>
        <row r="3500">
          <cell r="V3500" t="str">
            <v>   </v>
          </cell>
          <cell r="W3500" t="str">
            <v>Cambios de Sueldo</v>
          </cell>
          <cell r="X3500">
            <v>46023</v>
          </cell>
          <cell r="Y3500" t="str">
            <v>299-319-300</v>
          </cell>
          <cell r="Z3500" t="str">
            <v>Propiedad</v>
          </cell>
          <cell r="AA3500" t="str">
            <v>El Banco (Mag)</v>
          </cell>
          <cell r="AB3500" t="str">
            <v>MA0472450150103</v>
          </cell>
          <cell r="AC3500" t="str">
            <v>EL BANCO/INSTITUCION EDUCATIVA DEPARTAMENTAL ARCESIO CALIZ AMADOR/I.E.D. ARCESIO CALIZ AMADOR - SEDE PRINCIPAL/Ciencias naturales y educacion ambiental </v>
          </cell>
          <cell r="AD3500">
            <v>147245001941</v>
          </cell>
          <cell r="AE3500" t="str">
            <v>Secundaria</v>
          </cell>
          <cell r="AF3500">
            <v>3</v>
          </cell>
          <cell r="AG3500" t="str">
            <v>Ciencias Naturales y Edu. Ambiental</v>
          </cell>
          <cell r="AH3500">
            <v>11</v>
          </cell>
          <cell r="AI3500" t="str">
            <v>No aplica</v>
          </cell>
        </row>
        <row r="3500">
          <cell r="AK3500">
            <v>25</v>
          </cell>
          <cell r="AL3500">
            <v>21883</v>
          </cell>
          <cell r="AM3500" t="str">
            <v>F</v>
          </cell>
          <cell r="AN3500" t="str">
            <v>lic educacion basica enf c. naturales y ed. amb.</v>
          </cell>
          <cell r="AO3500" t="str">
            <v>Licenciado</v>
          </cell>
        </row>
        <row r="3501">
          <cell r="B3501">
            <v>39010862</v>
          </cell>
          <cell r="C3501" t="str">
            <v>RODRIGUEZ RANGEL</v>
          </cell>
          <cell r="D3501" t="str">
            <v>EMELITH </v>
          </cell>
          <cell r="E3501">
            <v>36686</v>
          </cell>
          <cell r="F3501">
            <v>36685</v>
          </cell>
          <cell r="G3501">
            <v>82</v>
          </cell>
        </row>
        <row r="3501">
          <cell r="I3501">
            <v>9001</v>
          </cell>
          <cell r="J3501" t="str">
            <v>Docente de aula</v>
          </cell>
          <cell r="K3501">
            <v>14</v>
          </cell>
          <cell r="L3501">
            <v>7339832</v>
          </cell>
          <cell r="M3501" t="str">
            <v>ESCALAFON 2277</v>
          </cell>
          <cell r="N3501" t="str">
            <v>Sistema General Participacion</v>
          </cell>
          <cell r="O3501">
            <v>4</v>
          </cell>
        </row>
        <row r="3501">
          <cell r="T3501" t="str">
            <v>Normal</v>
          </cell>
        </row>
        <row r="3501">
          <cell r="V3501" t="str">
            <v>   </v>
          </cell>
          <cell r="W3501" t="str">
            <v>Cambios de Sueldo</v>
          </cell>
          <cell r="X3501">
            <v>46023</v>
          </cell>
          <cell r="Y3501" t="str">
            <v>299-319-300</v>
          </cell>
          <cell r="Z3501" t="str">
            <v>Propiedad</v>
          </cell>
          <cell r="AA3501" t="str">
            <v>El Banco (Mag)</v>
          </cell>
          <cell r="AB3501" t="str">
            <v>MA0472450150110</v>
          </cell>
          <cell r="AC3501" t="str">
            <v>EL BANCO/INSTITUCION EDUCATIVA DEPARTAMENTAL ARCESIO CALIZ AMADOR/I.E.D. ARCESIO CALIZ AMADOR - SEDE PRINCIPAL/Educacion etica y en valores </v>
          </cell>
          <cell r="AD3501">
            <v>147245001941</v>
          </cell>
          <cell r="AE3501" t="str">
            <v>Primaria</v>
          </cell>
          <cell r="AF3501">
            <v>2</v>
          </cell>
          <cell r="AG3501" t="str">
            <v>Primaria</v>
          </cell>
          <cell r="AH3501">
            <v>11</v>
          </cell>
          <cell r="AI3501" t="str">
            <v>No aplica</v>
          </cell>
        </row>
        <row r="3501">
          <cell r="AK3501">
            <v>26</v>
          </cell>
          <cell r="AL3501">
            <v>22682</v>
          </cell>
          <cell r="AM3501" t="str">
            <v>F</v>
          </cell>
          <cell r="AN3501" t="str">
            <v>lic en supervision educativa</v>
          </cell>
          <cell r="AO3501" t="str">
            <v>Especialización en Educación</v>
          </cell>
        </row>
        <row r="3502">
          <cell r="B3502">
            <v>39010865</v>
          </cell>
          <cell r="C3502" t="str">
            <v>ARIAS CHEDRAUI</v>
          </cell>
          <cell r="D3502" t="str">
            <v>ZOILA </v>
          </cell>
          <cell r="E3502">
            <v>34555</v>
          </cell>
          <cell r="F3502">
            <v>34548</v>
          </cell>
          <cell r="G3502">
            <v>619</v>
          </cell>
        </row>
        <row r="3502">
          <cell r="I3502">
            <v>9001</v>
          </cell>
          <cell r="J3502" t="str">
            <v>Docente de aula</v>
          </cell>
          <cell r="K3502">
            <v>14</v>
          </cell>
          <cell r="L3502">
            <v>7339832</v>
          </cell>
          <cell r="M3502" t="str">
            <v>ESCALAFON 2277</v>
          </cell>
          <cell r="N3502" t="str">
            <v>Sistema General Participacion</v>
          </cell>
          <cell r="O3502">
            <v>4</v>
          </cell>
          <cell r="P3502" t="str">
            <v>Coordinador ( E )</v>
          </cell>
          <cell r="Q3502">
            <v>14</v>
          </cell>
          <cell r="R3502" t="str">
            <v>MA04724500701</v>
          </cell>
          <cell r="S3502" t="str">
            <v>COL DPTAL LORENCITA VILLEGAS DE SANTOS</v>
          </cell>
          <cell r="T3502" t="str">
            <v>Encargo Vacante Definitiva</v>
          </cell>
        </row>
        <row r="3502">
          <cell r="V3502" t="str">
            <v>   </v>
          </cell>
          <cell r="W3502" t="str">
            <v>Cambios de Sueldo</v>
          </cell>
          <cell r="X3502">
            <v>46023</v>
          </cell>
          <cell r="Y3502" t="str">
            <v>299-319-300</v>
          </cell>
          <cell r="Z3502" t="str">
            <v>Propiedad</v>
          </cell>
          <cell r="AA3502" t="str">
            <v>El Banco (Mag)</v>
          </cell>
          <cell r="AB3502" t="str">
            <v>MA04724500501</v>
          </cell>
          <cell r="AC3502" t="str">
            <v>EL BANCO/INSTITUCION EDUCATIVA DEPARTAMENTAL MITSILOU CAMPBELL/COL COMUNAL AGROPECUARIO</v>
          </cell>
          <cell r="AD3502">
            <v>247245001890</v>
          </cell>
          <cell r="AE3502" t="str">
            <v>No Aplica</v>
          </cell>
          <cell r="AF3502">
            <v>22</v>
          </cell>
          <cell r="AG3502" t="str">
            <v>No Aplica</v>
          </cell>
          <cell r="AH3502">
            <v>11</v>
          </cell>
          <cell r="AI3502" t="str">
            <v>No aplica</v>
          </cell>
        </row>
        <row r="3502">
          <cell r="AK3502">
            <v>32</v>
          </cell>
          <cell r="AL3502">
            <v>22549</v>
          </cell>
          <cell r="AM3502" t="str">
            <v>F</v>
          </cell>
          <cell r="AN3502" t="str">
            <v>lic en supervision educativa</v>
          </cell>
          <cell r="AO3502" t="str">
            <v>Especialización en Educación</v>
          </cell>
        </row>
        <row r="3503">
          <cell r="B3503">
            <v>39010870</v>
          </cell>
          <cell r="C3503" t="str">
            <v>LOPEZ AREVALO</v>
          </cell>
          <cell r="D3503" t="str">
            <v>JANETH </v>
          </cell>
          <cell r="E3503">
            <v>35129</v>
          </cell>
          <cell r="F3503">
            <v>35129</v>
          </cell>
          <cell r="G3503">
            <v>42</v>
          </cell>
        </row>
        <row r="3503">
          <cell r="I3503">
            <v>9001</v>
          </cell>
          <cell r="J3503" t="str">
            <v>Docente de aula</v>
          </cell>
          <cell r="K3503">
            <v>14</v>
          </cell>
          <cell r="L3503">
            <v>7339832</v>
          </cell>
          <cell r="M3503" t="str">
            <v>ESCALAFON 2277</v>
          </cell>
          <cell r="N3503" t="str">
            <v>Sistema General Participacion</v>
          </cell>
          <cell r="O3503">
            <v>4</v>
          </cell>
        </row>
        <row r="3503">
          <cell r="T3503" t="str">
            <v>Normal</v>
          </cell>
        </row>
        <row r="3503">
          <cell r="V3503" t="str">
            <v>   </v>
          </cell>
          <cell r="W3503" t="str">
            <v>Cambios de Sueldo</v>
          </cell>
          <cell r="X3503">
            <v>46023</v>
          </cell>
          <cell r="Y3503" t="str">
            <v>299-319-300</v>
          </cell>
          <cell r="Z3503" t="str">
            <v>Propiedad</v>
          </cell>
          <cell r="AA3503" t="str">
            <v>El Banco (Mag)</v>
          </cell>
          <cell r="AB3503" t="str">
            <v>MA0472450070910</v>
          </cell>
          <cell r="AC3503" t="str">
            <v>EL BANCO/INSTITUCION EDUCATIVA DEPARTAMENTAL LORENCITA VILLEGAS DE SANTOS/ERM SAN ANTONIO/Educacion etica y en valores </v>
          </cell>
          <cell r="AD3503">
            <v>247245001270</v>
          </cell>
          <cell r="AE3503" t="str">
            <v>Secundaria</v>
          </cell>
          <cell r="AF3503">
            <v>21</v>
          </cell>
          <cell r="AG3503" t="str">
            <v>Areas de Apoyo para Educación Especial</v>
          </cell>
          <cell r="AH3503">
            <v>3</v>
          </cell>
          <cell r="AI3503" t="str">
            <v>Ciencias Naturales y Aplicadas</v>
          </cell>
        </row>
        <row r="3503">
          <cell r="AK3503">
            <v>30</v>
          </cell>
          <cell r="AL3503">
            <v>21699</v>
          </cell>
          <cell r="AM3503" t="str">
            <v>F</v>
          </cell>
          <cell r="AN3503" t="str">
            <v>lic en administracion educativa</v>
          </cell>
          <cell r="AO3503" t="str">
            <v>Licenciado</v>
          </cell>
        </row>
        <row r="3504">
          <cell r="B3504">
            <v>39010941</v>
          </cell>
          <cell r="C3504" t="str">
            <v>ACONCHA PACHECO</v>
          </cell>
          <cell r="D3504" t="str">
            <v>MARILIN </v>
          </cell>
          <cell r="E3504">
            <v>34557</v>
          </cell>
          <cell r="F3504">
            <v>34548</v>
          </cell>
          <cell r="G3504">
            <v>619</v>
          </cell>
        </row>
        <row r="3504">
          <cell r="I3504">
            <v>9001</v>
          </cell>
          <cell r="J3504" t="str">
            <v>Docente de aula</v>
          </cell>
          <cell r="K3504">
            <v>14</v>
          </cell>
          <cell r="L3504">
            <v>7339832</v>
          </cell>
          <cell r="M3504" t="str">
            <v>ESCALAFON 2277</v>
          </cell>
          <cell r="N3504" t="str">
            <v>Sistema General Participacion</v>
          </cell>
          <cell r="O3504">
            <v>4</v>
          </cell>
        </row>
        <row r="3504">
          <cell r="T3504" t="str">
            <v>Normal</v>
          </cell>
        </row>
        <row r="3504">
          <cell r="V3504" t="str">
            <v>   </v>
          </cell>
          <cell r="W3504" t="str">
            <v>Cambios de Sueldo</v>
          </cell>
          <cell r="X3504">
            <v>46023</v>
          </cell>
          <cell r="Y3504" t="str">
            <v>299-319-300</v>
          </cell>
          <cell r="Z3504" t="str">
            <v>Propiedad</v>
          </cell>
          <cell r="AA3504" t="str">
            <v>El Banco (Mag)</v>
          </cell>
          <cell r="AB3504" t="str">
            <v>MA0472450120502</v>
          </cell>
          <cell r="AC3504" t="str">
            <v>EL BANCO/INSTITUCION EDUCATIVA DEPARTAMENTAL JOSE BENITO BARROS PALOMINO/ESC GENERAL SANTANDER/Primaria </v>
          </cell>
          <cell r="AD3504">
            <v>147245000333</v>
          </cell>
          <cell r="AE3504" t="str">
            <v>Primaria</v>
          </cell>
          <cell r="AF3504">
            <v>2</v>
          </cell>
          <cell r="AG3504" t="str">
            <v>Primaria</v>
          </cell>
          <cell r="AH3504">
            <v>11</v>
          </cell>
          <cell r="AI3504" t="str">
            <v>No aplica</v>
          </cell>
        </row>
        <row r="3504">
          <cell r="AK3504">
            <v>32</v>
          </cell>
          <cell r="AL3504">
            <v>22323</v>
          </cell>
          <cell r="AM3504" t="str">
            <v>F</v>
          </cell>
          <cell r="AN3504" t="str">
            <v>lic educacion basica enf español y literatura</v>
          </cell>
          <cell r="AO3504" t="str">
            <v>Licenciado</v>
          </cell>
        </row>
        <row r="3505">
          <cell r="B3505">
            <v>39010986</v>
          </cell>
          <cell r="C3505" t="str">
            <v>HERNANDEZ SALAZAR</v>
          </cell>
          <cell r="D3505" t="str">
            <v>VILMA RUTH</v>
          </cell>
          <cell r="E3505">
            <v>34759</v>
          </cell>
          <cell r="F3505">
            <v>34799</v>
          </cell>
          <cell r="G3505">
            <v>70</v>
          </cell>
        </row>
        <row r="3505">
          <cell r="I3505">
            <v>9001</v>
          </cell>
          <cell r="J3505" t="str">
            <v>Docente de aula</v>
          </cell>
          <cell r="K3505">
            <v>14</v>
          </cell>
          <cell r="L3505">
            <v>7339832</v>
          </cell>
          <cell r="M3505" t="str">
            <v>ESCALAFON 2277</v>
          </cell>
          <cell r="N3505" t="str">
            <v>Sistema General Participacion</v>
          </cell>
          <cell r="O3505">
            <v>4</v>
          </cell>
        </row>
        <row r="3505">
          <cell r="T3505" t="str">
            <v>Normal</v>
          </cell>
        </row>
        <row r="3505">
          <cell r="V3505" t="str">
            <v>   </v>
          </cell>
          <cell r="W3505" t="str">
            <v>Cambios de Sueldo</v>
          </cell>
          <cell r="X3505">
            <v>46023</v>
          </cell>
          <cell r="Y3505" t="str">
            <v>299-319-300</v>
          </cell>
          <cell r="Z3505" t="str">
            <v>Propiedad</v>
          </cell>
          <cell r="AA3505" t="str">
            <v>El Banco (Mag)</v>
          </cell>
          <cell r="AB3505" t="str">
            <v>MA0472450140502</v>
          </cell>
          <cell r="AC3505" t="str">
            <v>EL BANCO/INSTITUCION EDUCATIVA DEPARTAMENTAL SANTA TERESA DE JESUS/EUM SANTA TERESA DE JESUS/Primaria </v>
          </cell>
          <cell r="AD3505">
            <v>147245001241</v>
          </cell>
          <cell r="AE3505" t="str">
            <v>Primaria</v>
          </cell>
          <cell r="AF3505">
            <v>2</v>
          </cell>
          <cell r="AG3505" t="str">
            <v>Primaria</v>
          </cell>
          <cell r="AH3505">
            <v>11</v>
          </cell>
          <cell r="AI3505" t="str">
            <v>No aplica</v>
          </cell>
        </row>
        <row r="3505">
          <cell r="AK3505">
            <v>31</v>
          </cell>
          <cell r="AL3505">
            <v>21483</v>
          </cell>
          <cell r="AM3505" t="str">
            <v>F</v>
          </cell>
          <cell r="AN3505" t="str">
            <v>lic educacion basica enf español y literatura</v>
          </cell>
          <cell r="AO3505" t="str">
            <v>Especialización en Educación</v>
          </cell>
        </row>
        <row r="3506">
          <cell r="B3506">
            <v>39011028</v>
          </cell>
          <cell r="C3506" t="str">
            <v>DIAZ APARICIO</v>
          </cell>
          <cell r="D3506" t="str">
            <v>CECILIA ESTHER</v>
          </cell>
          <cell r="E3506">
            <v>29637</v>
          </cell>
          <cell r="F3506">
            <v>29627</v>
          </cell>
          <cell r="G3506">
            <v>106</v>
          </cell>
        </row>
        <row r="3506">
          <cell r="I3506">
            <v>9001</v>
          </cell>
          <cell r="J3506" t="str">
            <v>Docente de aula</v>
          </cell>
          <cell r="K3506">
            <v>14</v>
          </cell>
          <cell r="L3506">
            <v>7339832</v>
          </cell>
          <cell r="M3506" t="str">
            <v>ESCALAFON 2277</v>
          </cell>
          <cell r="N3506" t="str">
            <v>Sistema General Participacion</v>
          </cell>
          <cell r="O3506">
            <v>4</v>
          </cell>
        </row>
        <row r="3506">
          <cell r="T3506" t="str">
            <v>Normal</v>
          </cell>
        </row>
        <row r="3506">
          <cell r="V3506" t="str">
            <v>   </v>
          </cell>
          <cell r="W3506" t="str">
            <v>Cambios de Sueldo</v>
          </cell>
          <cell r="X3506">
            <v>46023</v>
          </cell>
          <cell r="Y3506" t="str">
            <v>299-319-300</v>
          </cell>
          <cell r="Z3506" t="str">
            <v>Propiedad</v>
          </cell>
          <cell r="AA3506" t="str">
            <v>Zona Bananera (Mag)</v>
          </cell>
          <cell r="AB3506" t="str">
            <v>MA0479800050102</v>
          </cell>
          <cell r="AC3506" t="str">
            <v>ZONA BANANERA/INSTITUCION EDUCATIVA DEPARTAMENTAL RURAL LAS MERCEDES/CENT EDUC BASICA RUR LAS MERCEDES/Primaria </v>
          </cell>
          <cell r="AD3506">
            <v>247189000109</v>
          </cell>
          <cell r="AE3506" t="str">
            <v>Primaria</v>
          </cell>
          <cell r="AF3506">
            <v>2</v>
          </cell>
          <cell r="AG3506" t="str">
            <v>Primaria</v>
          </cell>
          <cell r="AH3506">
            <v>11</v>
          </cell>
          <cell r="AI3506" t="str">
            <v>No aplica</v>
          </cell>
        </row>
        <row r="3506">
          <cell r="AK3506">
            <v>45</v>
          </cell>
          <cell r="AL3506">
            <v>22972</v>
          </cell>
          <cell r="AM3506" t="str">
            <v>F</v>
          </cell>
          <cell r="AN3506" t="str">
            <v>no definido</v>
          </cell>
          <cell r="AO3506" t="str">
            <v>Licenciado</v>
          </cell>
        </row>
        <row r="3507">
          <cell r="B3507">
            <v>39011100</v>
          </cell>
          <cell r="C3507" t="str">
            <v>NARVAEZ ARANGO</v>
          </cell>
          <cell r="D3507" t="str">
            <v>NUBIS ONEIDA</v>
          </cell>
          <cell r="E3507">
            <v>34557</v>
          </cell>
          <cell r="F3507">
            <v>34548</v>
          </cell>
          <cell r="G3507">
            <v>619</v>
          </cell>
        </row>
        <row r="3507">
          <cell r="I3507">
            <v>9001</v>
          </cell>
          <cell r="J3507" t="str">
            <v>Docente de aula</v>
          </cell>
          <cell r="K3507">
            <v>14</v>
          </cell>
          <cell r="L3507">
            <v>7339832</v>
          </cell>
          <cell r="M3507" t="str">
            <v>ESCALAFON 2277</v>
          </cell>
          <cell r="N3507" t="str">
            <v>Sistema General Participacion</v>
          </cell>
          <cell r="O3507">
            <v>4</v>
          </cell>
        </row>
        <row r="3507">
          <cell r="T3507" t="str">
            <v>Normal</v>
          </cell>
        </row>
        <row r="3507">
          <cell r="V3507" t="str">
            <v>   </v>
          </cell>
          <cell r="W3507" t="str">
            <v>Cambios de Sueldo</v>
          </cell>
          <cell r="X3507">
            <v>46023</v>
          </cell>
          <cell r="Y3507" t="str">
            <v>299-319-300</v>
          </cell>
          <cell r="Z3507" t="str">
            <v>Propiedad</v>
          </cell>
          <cell r="AA3507" t="str">
            <v>El Banco (Mag)</v>
          </cell>
          <cell r="AB3507" t="str">
            <v>MA0472450120302</v>
          </cell>
          <cell r="AC3507" t="str">
            <v>EL BANCO/INSTITUCION EDUCATIVA DEPARTAMENTAL JOSE BENITO BARROS PALOMINO/EUM ATENOGENES BELE¿O/Primaria </v>
          </cell>
          <cell r="AD3507">
            <v>147245000775</v>
          </cell>
          <cell r="AE3507" t="str">
            <v>Primaria</v>
          </cell>
          <cell r="AF3507">
            <v>2</v>
          </cell>
          <cell r="AG3507" t="str">
            <v>Primaria</v>
          </cell>
          <cell r="AH3507">
            <v>11</v>
          </cell>
          <cell r="AI3507" t="str">
            <v>No aplica</v>
          </cell>
        </row>
        <row r="3507">
          <cell r="AK3507">
            <v>32</v>
          </cell>
          <cell r="AL3507">
            <v>22985</v>
          </cell>
          <cell r="AM3507" t="str">
            <v>F</v>
          </cell>
          <cell r="AN3507" t="str">
            <v>lic en educacion artistica</v>
          </cell>
          <cell r="AO3507" t="str">
            <v>Licenciado</v>
          </cell>
        </row>
        <row r="3508">
          <cell r="B3508">
            <v>39011132</v>
          </cell>
          <cell r="C3508" t="str">
            <v>PISCIOTTI CHINCHILLA</v>
          </cell>
          <cell r="D3508" t="str">
            <v>IRASEMA INES</v>
          </cell>
          <cell r="E3508">
            <v>42019</v>
          </cell>
          <cell r="F3508">
            <v>41989</v>
          </cell>
          <cell r="G3508">
            <v>506</v>
          </cell>
        </row>
        <row r="3508">
          <cell r="I3508">
            <v>9001</v>
          </cell>
          <cell r="J3508" t="str">
            <v>Docente de aula</v>
          </cell>
          <cell r="K3508" t="str">
            <v>2A</v>
          </cell>
          <cell r="L3508">
            <v>3821274</v>
          </cell>
          <cell r="M3508" t="str">
            <v>ESCALAFON 1278</v>
          </cell>
          <cell r="N3508" t="str">
            <v>Sistema General Participacion</v>
          </cell>
          <cell r="O3508">
            <v>4</v>
          </cell>
        </row>
        <row r="3508">
          <cell r="T3508" t="str">
            <v>Normal</v>
          </cell>
        </row>
        <row r="3508">
          <cell r="V3508" t="str">
            <v>   </v>
          </cell>
          <cell r="W3508" t="str">
            <v>Cambios de Sueldo</v>
          </cell>
          <cell r="X3508">
            <v>46023</v>
          </cell>
          <cell r="Y3508" t="str">
            <v>299-319-300</v>
          </cell>
          <cell r="Z3508" t="str">
            <v>Provisional Vacante Definitiva</v>
          </cell>
          <cell r="AA3508" t="str">
            <v>Plato (Mag)</v>
          </cell>
          <cell r="AB3508" t="str">
            <v>MA0475550050103</v>
          </cell>
          <cell r="AC3508" t="str">
            <v>PLATO/INSTITUCION EDUCATIVA DEPARTAMENTAL LUIS CARLOS GALAN SARMIENTO/I.E.D. LUIS CARLOS GALAN SARMIENTO - SEDE PRINCIPAL/Ciencias naturales y educacion ambiental </v>
          </cell>
          <cell r="AD3508">
            <v>247555000001</v>
          </cell>
          <cell r="AE3508" t="str">
            <v>Secundaria</v>
          </cell>
          <cell r="AF3508">
            <v>17</v>
          </cell>
          <cell r="AG3508" t="str">
            <v>Ciencias Naturales Quimica</v>
          </cell>
          <cell r="AH3508">
            <v>11</v>
          </cell>
          <cell r="AI3508" t="str">
            <v>No aplica</v>
          </cell>
        </row>
        <row r="3508">
          <cell r="AK3508">
            <v>11</v>
          </cell>
          <cell r="AL3508">
            <v>21635</v>
          </cell>
          <cell r="AM3508" t="str">
            <v>F</v>
          </cell>
          <cell r="AN3508" t="str">
            <v>no definido</v>
          </cell>
          <cell r="AO3508" t="str">
            <v>Licenciado</v>
          </cell>
        </row>
        <row r="3509">
          <cell r="B3509">
            <v>39011172</v>
          </cell>
          <cell r="C3509" t="str">
            <v>VILARDY ZULUAGA</v>
          </cell>
          <cell r="D3509" t="str">
            <v>JACKELINE DEL ROSARIO</v>
          </cell>
          <cell r="E3509">
            <v>35117</v>
          </cell>
          <cell r="F3509">
            <v>35137</v>
          </cell>
          <cell r="G3509">
            <v>50</v>
          </cell>
        </row>
        <row r="3509">
          <cell r="I3509">
            <v>9001</v>
          </cell>
          <cell r="J3509" t="str">
            <v>Docente de aula</v>
          </cell>
          <cell r="K3509">
            <v>14</v>
          </cell>
          <cell r="L3509">
            <v>7339832</v>
          </cell>
          <cell r="M3509" t="str">
            <v>ESCALAFON 2277</v>
          </cell>
          <cell r="N3509" t="str">
            <v>Sistema General Participacion</v>
          </cell>
          <cell r="O3509">
            <v>4</v>
          </cell>
        </row>
        <row r="3509">
          <cell r="T3509" t="str">
            <v>Normal</v>
          </cell>
        </row>
        <row r="3509">
          <cell r="V3509" t="str">
            <v>   </v>
          </cell>
          <cell r="W3509" t="str">
            <v>Cambios de Sueldo</v>
          </cell>
          <cell r="X3509">
            <v>46023</v>
          </cell>
          <cell r="Y3509" t="str">
            <v>299-319-300</v>
          </cell>
          <cell r="Z3509" t="str">
            <v>Propiedad</v>
          </cell>
          <cell r="AA3509" t="str">
            <v>El Banco (Mag)</v>
          </cell>
          <cell r="AB3509" t="str">
            <v>MA0472450150110</v>
          </cell>
          <cell r="AC3509" t="str">
            <v>EL BANCO/INSTITUCION EDUCATIVA DEPARTAMENTAL ARCESIO CALIZ AMADOR/I.E.D. ARCESIO CALIZ AMADOR - SEDE PRINCIPAL/Educacion etica y en valores </v>
          </cell>
          <cell r="AD3509">
            <v>147245001941</v>
          </cell>
          <cell r="AE3509" t="str">
            <v>Primaria</v>
          </cell>
          <cell r="AF3509">
            <v>2</v>
          </cell>
          <cell r="AG3509" t="str">
            <v>Primaria</v>
          </cell>
          <cell r="AH3509">
            <v>11</v>
          </cell>
          <cell r="AI3509" t="str">
            <v>No aplica</v>
          </cell>
        </row>
        <row r="3509">
          <cell r="AK3509">
            <v>30</v>
          </cell>
          <cell r="AL3509">
            <v>22921</v>
          </cell>
          <cell r="AM3509" t="str">
            <v>F</v>
          </cell>
          <cell r="AN3509" t="str">
            <v>no definido</v>
          </cell>
          <cell r="AO3509" t="str">
            <v>Especialización en Educación</v>
          </cell>
        </row>
        <row r="3510">
          <cell r="B3510">
            <v>39011180</v>
          </cell>
          <cell r="C3510" t="str">
            <v>CANAVATE DIAZ</v>
          </cell>
          <cell r="D3510" t="str">
            <v>GALIA ISABEL</v>
          </cell>
          <cell r="E3510">
            <v>38167</v>
          </cell>
          <cell r="F3510">
            <v>38156</v>
          </cell>
          <cell r="G3510">
            <v>275</v>
          </cell>
        </row>
        <row r="3510">
          <cell r="I3510">
            <v>9001</v>
          </cell>
          <cell r="J3510" t="str">
            <v>Docente de aula</v>
          </cell>
          <cell r="K3510" t="str">
            <v>2DE</v>
          </cell>
          <cell r="L3510">
            <v>7780202</v>
          </cell>
          <cell r="M3510" t="str">
            <v>ESCALAFON 1278</v>
          </cell>
          <cell r="N3510" t="str">
            <v>Sistema General Participacion</v>
          </cell>
          <cell r="O3510">
            <v>4</v>
          </cell>
        </row>
        <row r="3510">
          <cell r="T3510" t="str">
            <v>Normal</v>
          </cell>
        </row>
        <row r="3510">
          <cell r="V3510" t="str">
            <v>   </v>
          </cell>
          <cell r="W3510" t="str">
            <v>Ascensos</v>
          </cell>
          <cell r="X3510">
            <v>46108</v>
          </cell>
          <cell r="Y3510">
            <v>290</v>
          </cell>
          <cell r="Z3510" t="str">
            <v>Propiedad</v>
          </cell>
          <cell r="AA3510" t="str">
            <v>El Banco (Mag)</v>
          </cell>
          <cell r="AB3510" t="str">
            <v>MA0472450140302</v>
          </cell>
          <cell r="AC3510" t="str">
            <v>EL BANCO/INSTITUCION EDUCATIVA DEPARTAMENTAL SANTA TERESA DE JESUS/EUM EL BANQUITO/Primaria </v>
          </cell>
          <cell r="AD3510">
            <v>147245000805</v>
          </cell>
          <cell r="AE3510" t="str">
            <v>Primaria</v>
          </cell>
          <cell r="AF3510">
            <v>1</v>
          </cell>
          <cell r="AG3510" t="str">
            <v>Preescolar</v>
          </cell>
          <cell r="AH3510">
            <v>11</v>
          </cell>
          <cell r="AI3510" t="str">
            <v>No aplica</v>
          </cell>
        </row>
        <row r="3510">
          <cell r="AK3510">
            <v>22</v>
          </cell>
          <cell r="AL3510">
            <v>22314</v>
          </cell>
          <cell r="AM3510" t="str">
            <v>F</v>
          </cell>
          <cell r="AN3510" t="str">
            <v>lic educacion basica primaria</v>
          </cell>
          <cell r="AO3510" t="str">
            <v>Especialización en otras áreas</v>
          </cell>
        </row>
        <row r="3511">
          <cell r="B3511">
            <v>39011197</v>
          </cell>
          <cell r="C3511" t="str">
            <v>VIDES LECHUGA</v>
          </cell>
          <cell r="D3511" t="str">
            <v>SONIA </v>
          </cell>
          <cell r="E3511">
            <v>35125</v>
          </cell>
          <cell r="F3511">
            <v>35118</v>
          </cell>
          <cell r="G3511">
            <v>26</v>
          </cell>
        </row>
        <row r="3511">
          <cell r="I3511">
            <v>9001</v>
          </cell>
          <cell r="J3511" t="str">
            <v>Docente de aula</v>
          </cell>
          <cell r="K3511">
            <v>14</v>
          </cell>
          <cell r="L3511">
            <v>7339832</v>
          </cell>
          <cell r="M3511" t="str">
            <v>ESCALAFON 2277</v>
          </cell>
          <cell r="N3511" t="str">
            <v>Sistema General Participacion</v>
          </cell>
          <cell r="O3511">
            <v>4</v>
          </cell>
        </row>
        <row r="3511">
          <cell r="T3511" t="str">
            <v>Normal</v>
          </cell>
        </row>
        <row r="3511">
          <cell r="V3511" t="str">
            <v>   </v>
          </cell>
          <cell r="W3511" t="str">
            <v>Cambios de Sueldo</v>
          </cell>
          <cell r="X3511">
            <v>46023</v>
          </cell>
          <cell r="Y3511" t="str">
            <v>299-319-300</v>
          </cell>
          <cell r="Z3511" t="str">
            <v>Propiedad</v>
          </cell>
          <cell r="AA3511" t="str">
            <v>El Banco (Mag)</v>
          </cell>
          <cell r="AB3511" t="str">
            <v>MA0472450150202</v>
          </cell>
          <cell r="AC3511" t="str">
            <v>EL BANCO/INSTITUCION EDUCATIVA DEPARTAMENTAL ARCESIO CALIZ AMADOR/EU LUIS LOPEZ DE MEZA/Primaria </v>
          </cell>
          <cell r="AD3511">
            <v>147245000350</v>
          </cell>
          <cell r="AE3511" t="str">
            <v>Primaria</v>
          </cell>
          <cell r="AF3511">
            <v>2</v>
          </cell>
          <cell r="AG3511" t="str">
            <v>Primaria</v>
          </cell>
          <cell r="AH3511">
            <v>11</v>
          </cell>
          <cell r="AI3511" t="str">
            <v>No aplica</v>
          </cell>
        </row>
        <row r="3511">
          <cell r="AK3511">
            <v>30</v>
          </cell>
          <cell r="AL3511">
            <v>22257</v>
          </cell>
          <cell r="AM3511" t="str">
            <v>F</v>
          </cell>
          <cell r="AN3511" t="str">
            <v>no definido</v>
          </cell>
          <cell r="AO3511" t="str">
            <v>Licenciado</v>
          </cell>
        </row>
        <row r="3512">
          <cell r="B3512">
            <v>39011211</v>
          </cell>
          <cell r="C3512" t="str">
            <v>MARTINEZ PEREZ</v>
          </cell>
          <cell r="D3512" t="str">
            <v>ANA DOLORES</v>
          </cell>
          <cell r="E3512">
            <v>34759</v>
          </cell>
          <cell r="F3512">
            <v>34799</v>
          </cell>
          <cell r="G3512">
            <v>70</v>
          </cell>
        </row>
        <row r="3512">
          <cell r="I3512">
            <v>9001</v>
          </cell>
          <cell r="J3512" t="str">
            <v>Docente de aula</v>
          </cell>
          <cell r="K3512">
            <v>13</v>
          </cell>
          <cell r="L3512">
            <v>6444689</v>
          </cell>
          <cell r="M3512" t="str">
            <v>ESCALAFON 2277</v>
          </cell>
          <cell r="N3512" t="str">
            <v>Sistema General Participacion</v>
          </cell>
          <cell r="O3512">
            <v>4</v>
          </cell>
        </row>
        <row r="3512">
          <cell r="T3512" t="str">
            <v>Normal</v>
          </cell>
        </row>
        <row r="3512">
          <cell r="V3512" t="str">
            <v>   </v>
          </cell>
          <cell r="W3512" t="str">
            <v>Cambios de Sueldo</v>
          </cell>
          <cell r="X3512">
            <v>46023</v>
          </cell>
          <cell r="Y3512" t="str">
            <v>299-319-300</v>
          </cell>
          <cell r="Z3512" t="str">
            <v>Propiedad</v>
          </cell>
          <cell r="AA3512" t="str">
            <v>El Banco (Mag)</v>
          </cell>
          <cell r="AB3512" t="str">
            <v>MA0472450070602</v>
          </cell>
          <cell r="AC3512" t="str">
            <v>EL BANCO/INSTITUCION EDUCATIVA DEPARTAMENTAL LORENCITA VILLEGAS DE SANTOS/EUM JOSE ANTONIO GALAN/Primaria </v>
          </cell>
          <cell r="AD3512">
            <v>147245001089</v>
          </cell>
          <cell r="AE3512" t="str">
            <v>Primaria</v>
          </cell>
          <cell r="AF3512">
            <v>2</v>
          </cell>
          <cell r="AG3512" t="str">
            <v>Primaria</v>
          </cell>
          <cell r="AH3512">
            <v>11</v>
          </cell>
          <cell r="AI3512" t="str">
            <v>No aplica</v>
          </cell>
        </row>
        <row r="3512">
          <cell r="AK3512">
            <v>31</v>
          </cell>
          <cell r="AL3512">
            <v>23162</v>
          </cell>
          <cell r="AM3512" t="str">
            <v>F</v>
          </cell>
          <cell r="AN3512" t="str">
            <v>no definido</v>
          </cell>
          <cell r="AO3512" t="str">
            <v>Licenciado</v>
          </cell>
        </row>
        <row r="3513">
          <cell r="B3513">
            <v>39011303</v>
          </cell>
          <cell r="C3513" t="str">
            <v>VILLALOBOS LAGUNA</v>
          </cell>
          <cell r="D3513" t="str">
            <v>MARIA DEL CARMEN</v>
          </cell>
          <cell r="E3513">
            <v>34759</v>
          </cell>
          <cell r="F3513">
            <v>34799</v>
          </cell>
          <cell r="G3513">
            <v>70</v>
          </cell>
        </row>
        <row r="3513">
          <cell r="I3513">
            <v>9001</v>
          </cell>
          <cell r="J3513" t="str">
            <v>Docente de aula</v>
          </cell>
          <cell r="K3513">
            <v>14</v>
          </cell>
          <cell r="L3513">
            <v>7339832</v>
          </cell>
          <cell r="M3513" t="str">
            <v>ESCALAFON 2277</v>
          </cell>
          <cell r="N3513" t="str">
            <v>Sistema General Participacion</v>
          </cell>
          <cell r="O3513">
            <v>4</v>
          </cell>
        </row>
        <row r="3513">
          <cell r="T3513" t="str">
            <v>Normal</v>
          </cell>
        </row>
        <row r="3513">
          <cell r="V3513" t="str">
            <v>   </v>
          </cell>
          <cell r="W3513" t="str">
            <v>Cambios de Sueldo</v>
          </cell>
          <cell r="X3513">
            <v>46023</v>
          </cell>
          <cell r="Y3513" t="str">
            <v>299-319-300</v>
          </cell>
          <cell r="Z3513" t="str">
            <v>Propiedad</v>
          </cell>
          <cell r="AA3513" t="str">
            <v>El Banco (Mag)</v>
          </cell>
          <cell r="AB3513" t="str">
            <v>MA0472450050701</v>
          </cell>
          <cell r="AC3513" t="str">
            <v>EL BANCO/INSTITUCION EDUCATIVA DEPARTAMENTAL MITSILOU CAMPBELL/ERM NUESTRA SRA FATIMA/Preescolar </v>
          </cell>
          <cell r="AD3513">
            <v>247245000303</v>
          </cell>
          <cell r="AE3513" t="str">
            <v>Primaria</v>
          </cell>
          <cell r="AF3513">
            <v>2</v>
          </cell>
          <cell r="AG3513" t="str">
            <v>Primaria</v>
          </cell>
          <cell r="AH3513">
            <v>11</v>
          </cell>
          <cell r="AI3513" t="str">
            <v>No aplica</v>
          </cell>
        </row>
        <row r="3513">
          <cell r="AK3513">
            <v>31</v>
          </cell>
          <cell r="AL3513">
            <v>21781</v>
          </cell>
          <cell r="AM3513" t="str">
            <v>F</v>
          </cell>
          <cell r="AN3513" t="str">
            <v>lic educacion basica enf humanidades y lengua cast</v>
          </cell>
          <cell r="AO3513" t="str">
            <v>Especialización en Educación</v>
          </cell>
        </row>
        <row r="3514">
          <cell r="B3514">
            <v>39011305</v>
          </cell>
          <cell r="C3514" t="str">
            <v>PORTILLO DE RANGEL</v>
          </cell>
          <cell r="D3514" t="str">
            <v>NANCY </v>
          </cell>
          <cell r="E3514">
            <v>34565</v>
          </cell>
          <cell r="F3514">
            <v>34562</v>
          </cell>
          <cell r="G3514">
            <v>660</v>
          </cell>
        </row>
        <row r="3514">
          <cell r="I3514">
            <v>9001</v>
          </cell>
          <cell r="J3514" t="str">
            <v>Docente de aula</v>
          </cell>
          <cell r="K3514">
            <v>14</v>
          </cell>
          <cell r="L3514">
            <v>7339832</v>
          </cell>
          <cell r="M3514" t="str">
            <v>ESCALAFON 2277</v>
          </cell>
          <cell r="N3514" t="str">
            <v>Sistema General Participacion</v>
          </cell>
          <cell r="O3514">
            <v>4</v>
          </cell>
        </row>
        <row r="3514">
          <cell r="T3514" t="str">
            <v>Normal</v>
          </cell>
        </row>
        <row r="3514">
          <cell r="V3514" t="str">
            <v>   </v>
          </cell>
          <cell r="W3514" t="str">
            <v>Cambios de Sueldo</v>
          </cell>
          <cell r="X3514">
            <v>46023</v>
          </cell>
          <cell r="Y3514" t="str">
            <v>299-319-300</v>
          </cell>
          <cell r="Z3514" t="str">
            <v>Propiedad</v>
          </cell>
          <cell r="AA3514" t="str">
            <v>El Banco (Mag)</v>
          </cell>
          <cell r="AB3514" t="str">
            <v>MA0472450070902</v>
          </cell>
          <cell r="AC3514" t="str">
            <v>EL BANCO/INSTITUCION EDUCATIVA DEPARTAMENTAL LORENCITA VILLEGAS DE SANTOS/ERM SAN ANTONIO/Primaria </v>
          </cell>
          <cell r="AD3514">
            <v>247245001270</v>
          </cell>
          <cell r="AE3514" t="str">
            <v>Primaria</v>
          </cell>
          <cell r="AF3514">
            <v>2</v>
          </cell>
          <cell r="AG3514" t="str">
            <v>Primaria</v>
          </cell>
          <cell r="AH3514">
            <v>11</v>
          </cell>
          <cell r="AI3514" t="str">
            <v>No aplica</v>
          </cell>
        </row>
        <row r="3514">
          <cell r="AK3514">
            <v>32</v>
          </cell>
          <cell r="AL3514">
            <v>22788</v>
          </cell>
          <cell r="AM3514" t="str">
            <v>F</v>
          </cell>
          <cell r="AN3514" t="str">
            <v>no definido</v>
          </cell>
          <cell r="AO3514" t="str">
            <v>Licenciado</v>
          </cell>
        </row>
        <row r="3515">
          <cell r="B3515">
            <v>39011322</v>
          </cell>
          <cell r="C3515" t="str">
            <v>ARAUJO ROMERO</v>
          </cell>
          <cell r="D3515" t="str">
            <v>FRANCIA HELENA</v>
          </cell>
          <cell r="E3515">
            <v>36664</v>
          </cell>
          <cell r="F3515">
            <v>36664</v>
          </cell>
          <cell r="G3515">
            <v>265</v>
          </cell>
        </row>
        <row r="3515">
          <cell r="I3515">
            <v>470</v>
          </cell>
          <cell r="J3515" t="str">
            <v>Auxiliar De Servicios Generales</v>
          </cell>
          <cell r="K3515">
            <v>5</v>
          </cell>
          <cell r="L3515">
            <v>3705000</v>
          </cell>
          <cell r="M3515" t="str">
            <v>ADMINISTRATIVO</v>
          </cell>
          <cell r="N3515" t="str">
            <v>Sistema General Participacion</v>
          </cell>
          <cell r="O3515">
            <v>4</v>
          </cell>
        </row>
        <row r="3515">
          <cell r="T3515" t="str">
            <v>Normal</v>
          </cell>
        </row>
        <row r="3515">
          <cell r="V3515" t="str">
            <v>   </v>
          </cell>
          <cell r="W3515" t="str">
            <v>Cambios de Sueldo</v>
          </cell>
          <cell r="X3515">
            <v>46023</v>
          </cell>
          <cell r="Y3515">
            <v>366</v>
          </cell>
          <cell r="Z3515" t="str">
            <v>Provisional Vacante Definitiva</v>
          </cell>
          <cell r="AA3515" t="str">
            <v>San Zenon (Mag)</v>
          </cell>
          <cell r="AB3515" t="str">
            <v>MA0477030010123</v>
          </cell>
          <cell r="AC3515" t="str">
            <v>SAN ZENON/INSTITUCION EDUCATIVA DEPARTAMENTAL GERARDO VALENCIA CANO/COL DPTAL BTO GERARDO VALENCIA CANO/ASISTENCIAL</v>
          </cell>
          <cell r="AD3515">
            <v>247703000130</v>
          </cell>
          <cell r="AE3515" t="str">
            <v>No Aplica</v>
          </cell>
        </row>
        <row r="3515">
          <cell r="AK3515">
            <v>26</v>
          </cell>
          <cell r="AL3515">
            <v>22905</v>
          </cell>
          <cell r="AM3515" t="str">
            <v>F</v>
          </cell>
          <cell r="AN3515" t="str">
            <v>no definido</v>
          </cell>
        </row>
        <row r="3516">
          <cell r="B3516">
            <v>39011352</v>
          </cell>
          <cell r="C3516" t="str">
            <v>RICAURTE ROMERO</v>
          </cell>
          <cell r="D3516" t="str">
            <v>MAREYRA </v>
          </cell>
          <cell r="E3516">
            <v>34542</v>
          </cell>
          <cell r="F3516">
            <v>29629</v>
          </cell>
          <cell r="G3516">
            <v>19</v>
          </cell>
        </row>
        <row r="3516">
          <cell r="I3516">
            <v>9001</v>
          </cell>
          <cell r="J3516" t="str">
            <v>Docente de aula</v>
          </cell>
          <cell r="K3516">
            <v>14</v>
          </cell>
          <cell r="L3516">
            <v>7339832</v>
          </cell>
          <cell r="M3516" t="str">
            <v>ESCALAFON 2277</v>
          </cell>
          <cell r="N3516" t="str">
            <v>Sistema General Participacion</v>
          </cell>
          <cell r="O3516">
            <v>4</v>
          </cell>
        </row>
        <row r="3516">
          <cell r="T3516" t="str">
            <v>Normal</v>
          </cell>
        </row>
        <row r="3516">
          <cell r="V3516" t="str">
            <v>   </v>
          </cell>
          <cell r="W3516" t="str">
            <v>Cambios de Sueldo</v>
          </cell>
          <cell r="X3516">
            <v>46023</v>
          </cell>
          <cell r="Y3516" t="str">
            <v>299-319-300</v>
          </cell>
          <cell r="Z3516" t="str">
            <v>Propiedad</v>
          </cell>
          <cell r="AA3516" t="str">
            <v>El Banco (Mag)</v>
          </cell>
          <cell r="AB3516" t="str">
            <v>MA0472450070302</v>
          </cell>
          <cell r="AC3516" t="str">
            <v>EL BANCO/INSTITUCION EDUCATIVA DEPARTAMENTAL LORENCITA VILLEGAS DE SANTOS/ERM LA CANDELARIA/Primaria </v>
          </cell>
          <cell r="AD3516">
            <v>147245000279</v>
          </cell>
          <cell r="AE3516" t="str">
            <v>Primaria</v>
          </cell>
          <cell r="AF3516">
            <v>2</v>
          </cell>
          <cell r="AG3516" t="str">
            <v>Primaria</v>
          </cell>
          <cell r="AH3516">
            <v>11</v>
          </cell>
          <cell r="AI3516" t="str">
            <v>No aplica</v>
          </cell>
        </row>
        <row r="3516">
          <cell r="AK3516">
            <v>32</v>
          </cell>
          <cell r="AL3516">
            <v>22546</v>
          </cell>
          <cell r="AM3516" t="str">
            <v>F</v>
          </cell>
          <cell r="AN3516" t="str">
            <v>lic en educacion artistica</v>
          </cell>
          <cell r="AO3516" t="str">
            <v>Licenciado</v>
          </cell>
        </row>
        <row r="3517">
          <cell r="B3517">
            <v>39011404</v>
          </cell>
          <cell r="C3517" t="str">
            <v>CABARCAS NORIEGA</v>
          </cell>
          <cell r="D3517" t="str">
            <v>SANDRA ROCIO</v>
          </cell>
          <cell r="E3517">
            <v>38209</v>
          </cell>
          <cell r="F3517">
            <v>38203</v>
          </cell>
          <cell r="G3517">
            <v>385</v>
          </cell>
        </row>
        <row r="3517">
          <cell r="I3517">
            <v>407</v>
          </cell>
          <cell r="J3517" t="str">
            <v>Auxiliar Administrativo</v>
          </cell>
          <cell r="K3517">
            <v>10</v>
          </cell>
          <cell r="L3517">
            <v>4722000</v>
          </cell>
          <cell r="M3517" t="str">
            <v>ADMINISTRATIVO</v>
          </cell>
          <cell r="N3517" t="str">
            <v>Sistema General Participacion</v>
          </cell>
          <cell r="O3517">
            <v>4</v>
          </cell>
        </row>
        <row r="3517">
          <cell r="T3517" t="str">
            <v>Normal</v>
          </cell>
        </row>
        <row r="3517">
          <cell r="V3517" t="str">
            <v>   </v>
          </cell>
          <cell r="W3517" t="str">
            <v>Cambios de Sueldo</v>
          </cell>
          <cell r="X3517">
            <v>46023</v>
          </cell>
          <cell r="Y3517">
            <v>366</v>
          </cell>
          <cell r="Z3517" t="str">
            <v>Provisional Vacante Definitiva</v>
          </cell>
          <cell r="AA3517" t="str">
            <v>El Banco (Mag)</v>
          </cell>
          <cell r="AB3517" t="str">
            <v>MA0472450140123</v>
          </cell>
          <cell r="AC3517" t="str">
            <v>EL BANCO/INSTITUCION EDUCATIVA DEPARTAMENTAL SANTA TERESA DE JESUS/COL DPTAL SANTA TERESA DE JESUS/ASISTENCIAL</v>
          </cell>
          <cell r="AD3517">
            <v>147245001232</v>
          </cell>
          <cell r="AE3517" t="str">
            <v>No Aplica</v>
          </cell>
          <cell r="AF3517">
            <v>21</v>
          </cell>
          <cell r="AG3517" t="str">
            <v>Areas de Apoyo para Educación Especial</v>
          </cell>
        </row>
        <row r="3517">
          <cell r="AK3517">
            <v>22</v>
          </cell>
          <cell r="AL3517">
            <v>23075</v>
          </cell>
          <cell r="AM3517" t="str">
            <v>F</v>
          </cell>
          <cell r="AN3517" t="str">
            <v>contaduria publica</v>
          </cell>
          <cell r="AO3517" t="str">
            <v>Bachiller Pedagógico</v>
          </cell>
        </row>
        <row r="3518">
          <cell r="B3518">
            <v>39011417</v>
          </cell>
          <cell r="C3518" t="str">
            <v>PEREZ MARTINEZ</v>
          </cell>
          <cell r="D3518" t="str">
            <v>MIDIAM </v>
          </cell>
          <cell r="E3518">
            <v>34565</v>
          </cell>
          <cell r="F3518">
            <v>34558</v>
          </cell>
          <cell r="G3518">
            <v>660</v>
          </cell>
        </row>
        <row r="3518">
          <cell r="I3518">
            <v>9001</v>
          </cell>
          <cell r="J3518" t="str">
            <v>Docente de aula</v>
          </cell>
          <cell r="K3518">
            <v>14</v>
          </cell>
          <cell r="L3518">
            <v>7339832</v>
          </cell>
          <cell r="M3518" t="str">
            <v>ESCALAFON 2277</v>
          </cell>
          <cell r="N3518" t="str">
            <v>Sistema General Participacion</v>
          </cell>
          <cell r="O3518">
            <v>4</v>
          </cell>
        </row>
        <row r="3518">
          <cell r="T3518" t="str">
            <v>Normal</v>
          </cell>
        </row>
        <row r="3518">
          <cell r="V3518" t="str">
            <v>   </v>
          </cell>
          <cell r="W3518" t="str">
            <v>Cambios de Sueldo</v>
          </cell>
          <cell r="X3518">
            <v>46023</v>
          </cell>
          <cell r="Y3518" t="str">
            <v>299-319-300</v>
          </cell>
          <cell r="Z3518" t="str">
            <v>Propiedad</v>
          </cell>
          <cell r="AA3518" t="str">
            <v>El Banco (Mag)</v>
          </cell>
          <cell r="AB3518" t="str">
            <v>MA0472450120112</v>
          </cell>
          <cell r="AC3518" t="str">
            <v>EL BANCO/INSTITUCION EDUCATIVA DEPARTAMENTAL JOSE BENITO BARROS PALOMINO/COL NACIONAL MIXO DE BACHILLERATO/Humanidades y lengua castellana </v>
          </cell>
          <cell r="AD3518">
            <v>147245000261</v>
          </cell>
          <cell r="AE3518" t="str">
            <v>Secundaria</v>
          </cell>
          <cell r="AF3518">
            <v>21</v>
          </cell>
          <cell r="AG3518" t="str">
            <v>Areas de Apoyo para Educación Especial</v>
          </cell>
          <cell r="AH3518">
            <v>3</v>
          </cell>
          <cell r="AI3518" t="str">
            <v>Ciencias Naturales y Aplicadas</v>
          </cell>
        </row>
        <row r="3518">
          <cell r="AK3518">
            <v>32</v>
          </cell>
          <cell r="AL3518">
            <v>23377</v>
          </cell>
          <cell r="AM3518" t="str">
            <v>M</v>
          </cell>
          <cell r="AN3518" t="str">
            <v>lic educacion basica enf español y literatura</v>
          </cell>
          <cell r="AO3518" t="str">
            <v>Especialización en otras áreas</v>
          </cell>
        </row>
        <row r="3519">
          <cell r="B3519">
            <v>39011434</v>
          </cell>
          <cell r="C3519" t="str">
            <v>RADA RODRIGUEZ</v>
          </cell>
          <cell r="D3519" t="str">
            <v>CASIMIRA </v>
          </cell>
          <cell r="E3519">
            <v>34565</v>
          </cell>
          <cell r="F3519">
            <v>30789</v>
          </cell>
          <cell r="G3519">
            <v>21</v>
          </cell>
        </row>
        <row r="3519">
          <cell r="I3519">
            <v>9001</v>
          </cell>
          <cell r="J3519" t="str">
            <v>Docente de aula</v>
          </cell>
          <cell r="K3519">
            <v>14</v>
          </cell>
          <cell r="L3519">
            <v>7339832</v>
          </cell>
          <cell r="M3519" t="str">
            <v>ESCALAFON 2277</v>
          </cell>
          <cell r="N3519" t="str">
            <v>Sistema General Participacion</v>
          </cell>
          <cell r="O3519">
            <v>4</v>
          </cell>
        </row>
        <row r="3519">
          <cell r="T3519" t="str">
            <v>Normal</v>
          </cell>
        </row>
        <row r="3519">
          <cell r="V3519" t="str">
            <v>   </v>
          </cell>
          <cell r="W3519" t="str">
            <v>Cambios de Sueldo</v>
          </cell>
          <cell r="X3519">
            <v>46023</v>
          </cell>
          <cell r="Y3519" t="str">
            <v>299-319-300</v>
          </cell>
          <cell r="Z3519" t="str">
            <v>Propiedad</v>
          </cell>
          <cell r="AA3519" t="str">
            <v>El Banco (Mag)</v>
          </cell>
          <cell r="AB3519" t="str">
            <v>MA0472450140104</v>
          </cell>
          <cell r="AC3519" t="str">
            <v>EL BANCO/INSTITUCION EDUCATIVA DEPARTAMENTAL SANTA TERESA DE JESUS/COL DPTAL SANTA TERESA DE JESUS/Ciencias sociales </v>
          </cell>
          <cell r="AD3519">
            <v>147245001232</v>
          </cell>
          <cell r="AE3519" t="str">
            <v>Secundaria</v>
          </cell>
          <cell r="AF3519">
            <v>4</v>
          </cell>
          <cell r="AG3519" t="str">
            <v>Ciencias Sociales</v>
          </cell>
          <cell r="AH3519">
            <v>11</v>
          </cell>
          <cell r="AI3519" t="str">
            <v>No aplica</v>
          </cell>
        </row>
        <row r="3519">
          <cell r="AK3519">
            <v>32</v>
          </cell>
          <cell r="AL3519">
            <v>22468</v>
          </cell>
          <cell r="AM3519" t="str">
            <v>F</v>
          </cell>
          <cell r="AN3519" t="str">
            <v>no definido</v>
          </cell>
          <cell r="AO3519" t="str">
            <v>Licenciado</v>
          </cell>
        </row>
        <row r="3520">
          <cell r="B3520">
            <v>39011436</v>
          </cell>
          <cell r="C3520" t="str">
            <v>HERRERA AMARIS</v>
          </cell>
          <cell r="D3520" t="str">
            <v>ERENDIRA </v>
          </cell>
          <cell r="E3520">
            <v>40030</v>
          </cell>
          <cell r="F3520">
            <v>40017</v>
          </cell>
          <cell r="G3520">
            <v>301</v>
          </cell>
        </row>
        <row r="3520">
          <cell r="I3520">
            <v>9001</v>
          </cell>
          <cell r="J3520" t="str">
            <v>Docente de aula</v>
          </cell>
          <cell r="K3520" t="str">
            <v>2A</v>
          </cell>
          <cell r="L3520">
            <v>3821274</v>
          </cell>
          <cell r="M3520" t="str">
            <v>ESCALAFON 1278</v>
          </cell>
          <cell r="N3520" t="str">
            <v>Sistema General Participacion</v>
          </cell>
          <cell r="O3520">
            <v>4</v>
          </cell>
        </row>
        <row r="3520">
          <cell r="T3520" t="str">
            <v>Normal</v>
          </cell>
        </row>
        <row r="3520">
          <cell r="V3520" t="str">
            <v>   </v>
          </cell>
          <cell r="W3520" t="str">
            <v>Cambios de Sueldo</v>
          </cell>
          <cell r="X3520">
            <v>46023</v>
          </cell>
          <cell r="Y3520" t="str">
            <v>299-319-300</v>
          </cell>
          <cell r="Z3520" t="str">
            <v>Provisional Vacante Definitiva</v>
          </cell>
          <cell r="AA3520" t="str">
            <v>El Banco (Mag)</v>
          </cell>
          <cell r="AB3520" t="str">
            <v>MA0472450010103</v>
          </cell>
          <cell r="AC3520" t="str">
            <v>EL BANCO/INSTITUCION EDUCATIVA DEPARTAMENTAL PABLO NIEBLES DE GUAYABAL/ERM  SANTA TERESA DE JESUS/Ciencias naturales y educacion ambiental </v>
          </cell>
          <cell r="AD3520">
            <v>247245001555</v>
          </cell>
          <cell r="AE3520" t="str">
            <v>Secundaria</v>
          </cell>
          <cell r="AF3520">
            <v>3</v>
          </cell>
          <cell r="AG3520" t="str">
            <v>Ciencias Naturales y Edu. Ambiental</v>
          </cell>
          <cell r="AH3520">
            <v>11</v>
          </cell>
          <cell r="AI3520" t="str">
            <v>No aplica</v>
          </cell>
        </row>
        <row r="3520">
          <cell r="AK3520">
            <v>17</v>
          </cell>
          <cell r="AL3520">
            <v>23417</v>
          </cell>
          <cell r="AM3520" t="str">
            <v>F</v>
          </cell>
          <cell r="AN3520" t="str">
            <v>lic educacion basica primaria</v>
          </cell>
          <cell r="AO3520" t="str">
            <v>Licenciado</v>
          </cell>
        </row>
        <row r="3521">
          <cell r="B3521">
            <v>39011489</v>
          </cell>
          <cell r="C3521" t="str">
            <v>PABA PEINADO</v>
          </cell>
          <cell r="D3521" t="str">
            <v>ROSMERY CECILIA</v>
          </cell>
          <cell r="E3521">
            <v>33178</v>
          </cell>
          <cell r="F3521">
            <v>33172</v>
          </cell>
          <cell r="G3521">
            <v>191</v>
          </cell>
        </row>
        <row r="3521">
          <cell r="I3521">
            <v>9001</v>
          </cell>
          <cell r="J3521" t="str">
            <v>Docente de aula</v>
          </cell>
          <cell r="K3521">
            <v>14</v>
          </cell>
          <cell r="L3521">
            <v>7339832</v>
          </cell>
          <cell r="M3521" t="str">
            <v>ESCALAFON 2277</v>
          </cell>
          <cell r="N3521" t="str">
            <v>Sistema General Participacion</v>
          </cell>
          <cell r="O3521">
            <v>4</v>
          </cell>
        </row>
        <row r="3521">
          <cell r="T3521" t="str">
            <v>Normal</v>
          </cell>
        </row>
        <row r="3521">
          <cell r="V3521" t="str">
            <v>   </v>
          </cell>
          <cell r="W3521" t="str">
            <v>Cambios de Sueldo</v>
          </cell>
          <cell r="X3521">
            <v>46023</v>
          </cell>
          <cell r="Y3521" t="str">
            <v>299-319-300</v>
          </cell>
          <cell r="Z3521" t="str">
            <v>Propiedad</v>
          </cell>
          <cell r="AA3521" t="str">
            <v>El Banco (Mag)</v>
          </cell>
          <cell r="AB3521" t="str">
            <v>MA0472450140112</v>
          </cell>
          <cell r="AC3521" t="str">
            <v>EL BANCO/INSTITUCION EDUCATIVA DEPARTAMENTAL SANTA TERESA DE JESUS/COL DPTAL SANTA TERESA DE JESUS/Humanidades y lengua castellana </v>
          </cell>
          <cell r="AD3521">
            <v>147245001232</v>
          </cell>
          <cell r="AE3521" t="str">
            <v>Secundaria</v>
          </cell>
          <cell r="AF3521">
            <v>12</v>
          </cell>
          <cell r="AG3521" t="str">
            <v>Humanidades y Lengua Castellana</v>
          </cell>
          <cell r="AH3521">
            <v>11</v>
          </cell>
          <cell r="AI3521" t="str">
            <v>No aplica</v>
          </cell>
        </row>
        <row r="3521">
          <cell r="AK3521">
            <v>36</v>
          </cell>
          <cell r="AL3521">
            <v>23419</v>
          </cell>
          <cell r="AM3521" t="str">
            <v>F</v>
          </cell>
          <cell r="AN3521" t="str">
            <v>lic en español y literatura</v>
          </cell>
          <cell r="AO3521" t="str">
            <v>Licenciado</v>
          </cell>
        </row>
        <row r="3522">
          <cell r="B3522">
            <v>39011498</v>
          </cell>
          <cell r="C3522" t="str">
            <v>LEON SANCHEZ</v>
          </cell>
          <cell r="D3522" t="str">
            <v>YORLANI MARIA</v>
          </cell>
          <cell r="E3522">
            <v>35557</v>
          </cell>
          <cell r="F3522">
            <v>31160</v>
          </cell>
          <cell r="G3522">
            <v>64</v>
          </cell>
        </row>
        <row r="3522">
          <cell r="I3522">
            <v>9001</v>
          </cell>
          <cell r="J3522" t="str">
            <v>Docente de aula</v>
          </cell>
          <cell r="K3522">
            <v>14</v>
          </cell>
          <cell r="L3522">
            <v>7339832</v>
          </cell>
          <cell r="M3522" t="str">
            <v>ESCALAFON 2277</v>
          </cell>
          <cell r="N3522" t="str">
            <v>Sistema General Participacion</v>
          </cell>
          <cell r="O3522">
            <v>4</v>
          </cell>
        </row>
        <row r="3522">
          <cell r="T3522" t="str">
            <v>Normal</v>
          </cell>
        </row>
        <row r="3522">
          <cell r="V3522" t="str">
            <v>   </v>
          </cell>
          <cell r="W3522" t="str">
            <v>Cambios de Sueldo</v>
          </cell>
          <cell r="X3522">
            <v>46023</v>
          </cell>
          <cell r="Y3522" t="str">
            <v>299-319-300</v>
          </cell>
          <cell r="Z3522" t="str">
            <v>Propiedad</v>
          </cell>
          <cell r="AA3522" t="str">
            <v>El Banco (Mag)</v>
          </cell>
          <cell r="AB3522" t="str">
            <v>MA0472450120111</v>
          </cell>
          <cell r="AC3522" t="str">
            <v>EL BANCO/INSTITUCION EDUCATIVA DEPARTAMENTAL JOSE BENITO BARROS PALOMINO/COL NACIONAL MIXO DE BACHILLERATO/Educacion religiosa </v>
          </cell>
          <cell r="AD3522">
            <v>147245000261</v>
          </cell>
          <cell r="AE3522" t="str">
            <v>Primaria</v>
          </cell>
          <cell r="AF3522">
            <v>2</v>
          </cell>
          <cell r="AG3522" t="str">
            <v>Primaria</v>
          </cell>
          <cell r="AH3522">
            <v>11</v>
          </cell>
          <cell r="AI3522" t="str">
            <v>No aplica</v>
          </cell>
        </row>
        <row r="3522">
          <cell r="AK3522">
            <v>29</v>
          </cell>
          <cell r="AL3522">
            <v>23043</v>
          </cell>
          <cell r="AM3522" t="str">
            <v>F</v>
          </cell>
          <cell r="AN3522" t="str">
            <v>lic en filosofia y ciencias religiosas</v>
          </cell>
          <cell r="AO3522" t="str">
            <v>Licenciado</v>
          </cell>
        </row>
        <row r="3523">
          <cell r="B3523">
            <v>39011531</v>
          </cell>
          <cell r="C3523" t="str">
            <v>VARGAS RAMIREZ</v>
          </cell>
          <cell r="D3523" t="str">
            <v>MARINI </v>
          </cell>
          <cell r="E3523">
            <v>42317</v>
          </cell>
          <cell r="F3523">
            <v>42306</v>
          </cell>
          <cell r="G3523">
            <v>542</v>
          </cell>
        </row>
        <row r="3523">
          <cell r="I3523">
            <v>9001</v>
          </cell>
          <cell r="J3523" t="str">
            <v>Docente de aula</v>
          </cell>
          <cell r="K3523" t="str">
            <v>2A</v>
          </cell>
          <cell r="L3523">
            <v>3821274</v>
          </cell>
          <cell r="M3523" t="str">
            <v>ESCALAFON 1278</v>
          </cell>
          <cell r="N3523" t="str">
            <v>Sistema General Participacion</v>
          </cell>
          <cell r="O3523">
            <v>4</v>
          </cell>
        </row>
        <row r="3523">
          <cell r="T3523" t="str">
            <v>Normal</v>
          </cell>
        </row>
        <row r="3523">
          <cell r="V3523" t="str">
            <v>   </v>
          </cell>
          <cell r="W3523" t="str">
            <v>Cambios de Sueldo</v>
          </cell>
          <cell r="X3523">
            <v>46023</v>
          </cell>
          <cell r="Y3523" t="str">
            <v>299-319-300</v>
          </cell>
          <cell r="Z3523" t="str">
            <v>Provisional Vacante Definitiva</v>
          </cell>
          <cell r="AA3523" t="str">
            <v>El Banco (Mag)</v>
          </cell>
          <cell r="AB3523" t="str">
            <v>MA0472450120112</v>
          </cell>
          <cell r="AC3523" t="str">
            <v>EL BANCO/INSTITUCION EDUCATIVA DEPARTAMENTAL JOSE BENITO BARROS PALOMINO/COL NACIONAL MIXO DE BACHILLERATO/Humanidades y lengua castellana </v>
          </cell>
          <cell r="AD3523">
            <v>147245000261</v>
          </cell>
          <cell r="AE3523" t="str">
            <v>Secundaria</v>
          </cell>
          <cell r="AF3523">
            <v>12</v>
          </cell>
          <cell r="AG3523" t="str">
            <v>Humanidades y Lengua Castellana</v>
          </cell>
          <cell r="AH3523">
            <v>11</v>
          </cell>
          <cell r="AI3523" t="str">
            <v>No aplica</v>
          </cell>
        </row>
        <row r="3523">
          <cell r="AK3523">
            <v>11</v>
          </cell>
          <cell r="AL3523">
            <v>22306</v>
          </cell>
          <cell r="AM3523" t="str">
            <v>F</v>
          </cell>
          <cell r="AN3523" t="str">
            <v>lic en educacion español comunicacion audiovisual</v>
          </cell>
          <cell r="AO3523" t="str">
            <v>Licenciado</v>
          </cell>
        </row>
        <row r="3524">
          <cell r="B3524">
            <v>39011553</v>
          </cell>
          <cell r="C3524" t="str">
            <v>FERNANDEZ MULET</v>
          </cell>
          <cell r="D3524" t="str">
            <v>CECILIA </v>
          </cell>
          <cell r="E3524">
            <v>42569</v>
          </cell>
          <cell r="F3524">
            <v>42479</v>
          </cell>
          <cell r="G3524">
            <v>191</v>
          </cell>
        </row>
        <row r="3524">
          <cell r="I3524">
            <v>9001</v>
          </cell>
          <cell r="J3524" t="str">
            <v>Docente de aula</v>
          </cell>
          <cell r="K3524" t="str">
            <v>2A</v>
          </cell>
          <cell r="L3524">
            <v>3821274</v>
          </cell>
          <cell r="M3524" t="str">
            <v>ESCALAFON 1278</v>
          </cell>
          <cell r="N3524" t="str">
            <v>Sistema General Participacion</v>
          </cell>
          <cell r="O3524">
            <v>4</v>
          </cell>
        </row>
        <row r="3524">
          <cell r="T3524" t="str">
            <v>Normal</v>
          </cell>
        </row>
        <row r="3524">
          <cell r="V3524" t="str">
            <v>   </v>
          </cell>
          <cell r="W3524" t="str">
            <v>Cambios de Sueldo</v>
          </cell>
          <cell r="X3524">
            <v>46023</v>
          </cell>
          <cell r="Y3524" t="str">
            <v>299-319-300</v>
          </cell>
          <cell r="Z3524" t="str">
            <v>Provisional Vacante Definitiva</v>
          </cell>
          <cell r="AA3524" t="str">
            <v>El Banco (Mag)</v>
          </cell>
          <cell r="AB3524" t="str">
            <v>MA0472450050502</v>
          </cell>
          <cell r="AC3524" t="str">
            <v>EL BANCO/INSTITUCION EDUCATIVA DEPARTAMENTAL MITSILOU CAMPBELL/ERM DE SAN FELIPE/Primaria </v>
          </cell>
          <cell r="AD3524">
            <v>247245000842</v>
          </cell>
          <cell r="AE3524" t="str">
            <v>Primaria</v>
          </cell>
          <cell r="AF3524">
            <v>2</v>
          </cell>
          <cell r="AG3524" t="str">
            <v>Primaria</v>
          </cell>
          <cell r="AH3524">
            <v>11</v>
          </cell>
          <cell r="AI3524" t="str">
            <v>No aplica</v>
          </cell>
        </row>
        <row r="3524">
          <cell r="AK3524">
            <v>10</v>
          </cell>
          <cell r="AL3524">
            <v>23557</v>
          </cell>
          <cell r="AM3524" t="str">
            <v>F</v>
          </cell>
          <cell r="AN3524" t="str">
            <v>lic en educacion español comunicacion audiovisual</v>
          </cell>
          <cell r="AO3524" t="str">
            <v>Licenciado</v>
          </cell>
        </row>
        <row r="3525">
          <cell r="B3525">
            <v>39011605</v>
          </cell>
          <cell r="C3525" t="str">
            <v>TRILLOS GONZALEZ</v>
          </cell>
          <cell r="D3525" t="str">
            <v>MABEL </v>
          </cell>
          <cell r="E3525">
            <v>40063</v>
          </cell>
          <cell r="F3525">
            <v>40052</v>
          </cell>
          <cell r="G3525">
            <v>414</v>
          </cell>
        </row>
        <row r="3525">
          <cell r="I3525">
            <v>9001</v>
          </cell>
          <cell r="J3525" t="str">
            <v>Docente de aula</v>
          </cell>
          <cell r="K3525" t="str">
            <v>3AM</v>
          </cell>
          <cell r="L3525">
            <v>6395544</v>
          </cell>
          <cell r="M3525" t="str">
            <v>ESCALAFON 1278</v>
          </cell>
          <cell r="N3525" t="str">
            <v>Sistema General Participacion</v>
          </cell>
          <cell r="O3525">
            <v>4</v>
          </cell>
        </row>
        <row r="3525">
          <cell r="T3525" t="str">
            <v>Normal</v>
          </cell>
        </row>
        <row r="3525">
          <cell r="V3525" t="str">
            <v>   </v>
          </cell>
          <cell r="W3525" t="str">
            <v>Cambios de Sueldo</v>
          </cell>
          <cell r="X3525">
            <v>46023</v>
          </cell>
          <cell r="Y3525" t="str">
            <v>299-319-300</v>
          </cell>
          <cell r="Z3525" t="str">
            <v>Propiedad</v>
          </cell>
          <cell r="AA3525" t="str">
            <v>El Banco (Mag)</v>
          </cell>
          <cell r="AB3525" t="str">
            <v>MA0472450120112</v>
          </cell>
          <cell r="AC3525" t="str">
            <v>EL BANCO/INSTITUCION EDUCATIVA DEPARTAMENTAL JOSE BENITO BARROS PALOMINO/COL NACIONAL MIXO DE BACHILLERATO/Humanidades y lengua castellana </v>
          </cell>
          <cell r="AD3525">
            <v>147245000261</v>
          </cell>
          <cell r="AE3525" t="str">
            <v>Secundaria</v>
          </cell>
          <cell r="AF3525">
            <v>12</v>
          </cell>
          <cell r="AG3525" t="str">
            <v>Humanidades y Lengua Castellana</v>
          </cell>
          <cell r="AH3525">
            <v>11</v>
          </cell>
          <cell r="AI3525" t="str">
            <v>No aplica</v>
          </cell>
        </row>
        <row r="3525">
          <cell r="AK3525">
            <v>17</v>
          </cell>
          <cell r="AL3525">
            <v>23535</v>
          </cell>
          <cell r="AM3525" t="str">
            <v>F</v>
          </cell>
          <cell r="AN3525" t="str">
            <v>lic en educacion español comunicacion audiovisual</v>
          </cell>
          <cell r="AO3525" t="str">
            <v>Magister en Educación </v>
          </cell>
        </row>
        <row r="3526">
          <cell r="B3526">
            <v>39011769</v>
          </cell>
          <cell r="C3526" t="str">
            <v>NOVOA CALIZ</v>
          </cell>
          <cell r="D3526" t="str">
            <v>GLORIA LUZ</v>
          </cell>
          <cell r="E3526">
            <v>34666</v>
          </cell>
          <cell r="F3526">
            <v>34666</v>
          </cell>
          <cell r="G3526">
            <v>182</v>
          </cell>
        </row>
        <row r="3526">
          <cell r="I3526">
            <v>407</v>
          </cell>
          <cell r="J3526" t="str">
            <v>Auxiliar Administrativo</v>
          </cell>
          <cell r="K3526">
            <v>10</v>
          </cell>
          <cell r="L3526">
            <v>4722000</v>
          </cell>
          <cell r="M3526" t="str">
            <v>ADMINISTRATIVO</v>
          </cell>
          <cell r="N3526" t="str">
            <v>Sistema General Participacion</v>
          </cell>
          <cell r="O3526">
            <v>4</v>
          </cell>
        </row>
        <row r="3526">
          <cell r="T3526" t="str">
            <v>Normal</v>
          </cell>
        </row>
        <row r="3526">
          <cell r="V3526" t="str">
            <v>   </v>
          </cell>
          <cell r="W3526" t="str">
            <v>Cambios de Sueldo</v>
          </cell>
          <cell r="X3526">
            <v>46023</v>
          </cell>
          <cell r="Y3526">
            <v>366</v>
          </cell>
          <cell r="Z3526" t="str">
            <v>Propiedad</v>
          </cell>
          <cell r="AA3526" t="str">
            <v>El Banco (Mag)</v>
          </cell>
          <cell r="AB3526" t="str">
            <v>MA0472450070123</v>
          </cell>
          <cell r="AC3526" t="str">
            <v>EL BANCO/INSTITUCION EDUCATIVA DEPARTAMENTAL LORENCITA VILLEGAS DE SANTOS/COL DPTAL LORENCITA VILLEGAS DE SANTOS/ASISTENCIAL</v>
          </cell>
          <cell r="AD3526">
            <v>147245000252</v>
          </cell>
          <cell r="AE3526" t="str">
            <v>No Aplica</v>
          </cell>
          <cell r="AF3526">
            <v>21</v>
          </cell>
          <cell r="AG3526" t="str">
            <v>Areas de Apoyo para Educación Especial</v>
          </cell>
        </row>
        <row r="3526">
          <cell r="AK3526">
            <v>32</v>
          </cell>
          <cell r="AL3526">
            <v>23555</v>
          </cell>
          <cell r="AM3526" t="str">
            <v>F</v>
          </cell>
          <cell r="AN3526" t="str">
            <v>no definido</v>
          </cell>
          <cell r="AO3526" t="str">
            <v>Bachiller Pedagógico</v>
          </cell>
        </row>
        <row r="3527">
          <cell r="B3527">
            <v>39011796</v>
          </cell>
          <cell r="C3527" t="str">
            <v>RANGEL LOPEZ</v>
          </cell>
          <cell r="D3527" t="str">
            <v>CELINA </v>
          </cell>
          <cell r="E3527">
            <v>34568</v>
          </cell>
          <cell r="F3527">
            <v>34549</v>
          </cell>
          <cell r="G3527">
            <v>629</v>
          </cell>
        </row>
        <row r="3527">
          <cell r="I3527">
            <v>9001</v>
          </cell>
          <cell r="J3527" t="str">
            <v>Docente de aula</v>
          </cell>
          <cell r="K3527">
            <v>14</v>
          </cell>
          <cell r="L3527">
            <v>7339832</v>
          </cell>
          <cell r="M3527" t="str">
            <v>ESCALAFON 2277</v>
          </cell>
          <cell r="N3527" t="str">
            <v>Sistema General Participacion</v>
          </cell>
          <cell r="O3527">
            <v>4</v>
          </cell>
        </row>
        <row r="3527">
          <cell r="T3527" t="str">
            <v>Normal</v>
          </cell>
        </row>
        <row r="3527">
          <cell r="V3527" t="str">
            <v>   </v>
          </cell>
          <cell r="W3527" t="str">
            <v>Cambios de Sueldo</v>
          </cell>
          <cell r="X3527">
            <v>46023</v>
          </cell>
          <cell r="Y3527" t="str">
            <v>299-319-300</v>
          </cell>
          <cell r="Z3527" t="str">
            <v>Propiedad</v>
          </cell>
          <cell r="AA3527" t="str">
            <v>El Banco (Mag)</v>
          </cell>
          <cell r="AB3527" t="str">
            <v>MA0472450120302</v>
          </cell>
          <cell r="AC3527" t="str">
            <v>EL BANCO/INSTITUCION EDUCATIVA DEPARTAMENTAL JOSE BENITO BARROS PALOMINO/EUM ATENOGENES BELE¿O/Primaria </v>
          </cell>
          <cell r="AD3527">
            <v>147245000775</v>
          </cell>
          <cell r="AE3527" t="str">
            <v>Primaria</v>
          </cell>
          <cell r="AF3527">
            <v>2</v>
          </cell>
          <cell r="AG3527" t="str">
            <v>Primaria</v>
          </cell>
          <cell r="AH3527">
            <v>11</v>
          </cell>
          <cell r="AI3527" t="str">
            <v>No aplica</v>
          </cell>
        </row>
        <row r="3527">
          <cell r="AK3527">
            <v>32</v>
          </cell>
          <cell r="AL3527">
            <v>23647</v>
          </cell>
          <cell r="AM3527" t="str">
            <v>F</v>
          </cell>
          <cell r="AN3527" t="str">
            <v>lic en educacion fisica y recreacion</v>
          </cell>
          <cell r="AO3527" t="str">
            <v>Licenciado</v>
          </cell>
        </row>
        <row r="3528">
          <cell r="B3528">
            <v>39011824</v>
          </cell>
          <cell r="C3528" t="str">
            <v>PARDO SIERRA</v>
          </cell>
          <cell r="D3528" t="str">
            <v>GLORIA </v>
          </cell>
          <cell r="E3528">
            <v>37146</v>
          </cell>
          <cell r="F3528">
            <v>37146</v>
          </cell>
          <cell r="G3528">
            <v>605</v>
          </cell>
        </row>
        <row r="3528">
          <cell r="I3528">
            <v>425</v>
          </cell>
          <cell r="J3528" t="str">
            <v>Secretario Ejecutivo</v>
          </cell>
          <cell r="K3528">
            <v>10</v>
          </cell>
          <cell r="L3528">
            <v>4722000</v>
          </cell>
          <cell r="M3528" t="str">
            <v>ADMINISTRATIVO</v>
          </cell>
          <cell r="N3528" t="str">
            <v>Sistema General Participacion</v>
          </cell>
          <cell r="O3528">
            <v>4</v>
          </cell>
        </row>
        <row r="3528">
          <cell r="T3528" t="str">
            <v>Normal</v>
          </cell>
        </row>
        <row r="3528">
          <cell r="V3528" t="str">
            <v>   </v>
          </cell>
          <cell r="W3528" t="str">
            <v>Cambios de Sueldo</v>
          </cell>
          <cell r="X3528">
            <v>46023</v>
          </cell>
          <cell r="Y3528">
            <v>366</v>
          </cell>
          <cell r="Z3528" t="str">
            <v>Provisional Vacante Definitiva</v>
          </cell>
          <cell r="AA3528" t="str">
            <v>El Banco (Mag)</v>
          </cell>
          <cell r="AB3528" t="str">
            <v>MA0472450140123</v>
          </cell>
          <cell r="AC3528" t="str">
            <v>EL BANCO/INSTITUCION EDUCATIVA DEPARTAMENTAL SANTA TERESA DE JESUS/COL DPTAL SANTA TERESA DE JESUS/ASISTENCIAL</v>
          </cell>
          <cell r="AD3528">
            <v>147245001232</v>
          </cell>
          <cell r="AE3528" t="str">
            <v>No Aplica</v>
          </cell>
          <cell r="AF3528">
            <v>21</v>
          </cell>
          <cell r="AG3528" t="str">
            <v>Areas de Apoyo para Educación Especial</v>
          </cell>
        </row>
        <row r="3528">
          <cell r="AK3528">
            <v>25</v>
          </cell>
          <cell r="AL3528">
            <v>22762</v>
          </cell>
          <cell r="AM3528" t="str">
            <v>F</v>
          </cell>
          <cell r="AN3528" t="str">
            <v>no definido</v>
          </cell>
          <cell r="AO3528" t="str">
            <v>Bachiller Pedagógico</v>
          </cell>
        </row>
        <row r="3529">
          <cell r="B3529">
            <v>39011863</v>
          </cell>
          <cell r="C3529" t="str">
            <v>LEYVA VIDES</v>
          </cell>
          <cell r="D3529" t="str">
            <v>AMPARO </v>
          </cell>
          <cell r="E3529">
            <v>34542</v>
          </cell>
          <cell r="F3529">
            <v>28901</v>
          </cell>
          <cell r="G3529">
            <v>14</v>
          </cell>
        </row>
        <row r="3529">
          <cell r="I3529">
            <v>9001</v>
          </cell>
          <cell r="J3529" t="str">
            <v>Docente de aula</v>
          </cell>
          <cell r="K3529">
            <v>14</v>
          </cell>
          <cell r="L3529">
            <v>7339832</v>
          </cell>
          <cell r="M3529" t="str">
            <v>ESCALAFON 2277</v>
          </cell>
          <cell r="N3529" t="str">
            <v>Sistema General Participacion</v>
          </cell>
          <cell r="O3529">
            <v>4</v>
          </cell>
          <cell r="P3529" t="str">
            <v>Coordinador ( E )</v>
          </cell>
          <cell r="Q3529">
            <v>14</v>
          </cell>
          <cell r="R3529" t="str">
            <v>MA04724501301</v>
          </cell>
          <cell r="S3529" t="str">
            <v>ERM SAGRADO CORAZON DE JESUS</v>
          </cell>
          <cell r="T3529" t="str">
            <v>Encargo Vacante Temporal</v>
          </cell>
          <cell r="U3529">
            <v>91424200</v>
          </cell>
          <cell r="V3529" t="str">
            <v>MUÑOZ MARTINEZ PEDRO </v>
          </cell>
          <cell r="W3529" t="str">
            <v>Cambios de Sueldo</v>
          </cell>
          <cell r="X3529">
            <v>46023</v>
          </cell>
          <cell r="Y3529" t="str">
            <v>299-319-300</v>
          </cell>
          <cell r="Z3529" t="str">
            <v>Propiedad</v>
          </cell>
          <cell r="AA3529" t="str">
            <v>El Banco (Mag)</v>
          </cell>
          <cell r="AB3529" t="str">
            <v>MA0472450080202</v>
          </cell>
          <cell r="AC3529" t="str">
            <v>EL BANCO/INSTITUCION EDUCATIVA DEPARTAMENTAL JOSE DE LA PAZ VANEGAS/ERM ANTONIO NARI¿O/Primaria </v>
          </cell>
          <cell r="AD3529">
            <v>247245800105</v>
          </cell>
          <cell r="AE3529" t="str">
            <v>No Aplica</v>
          </cell>
          <cell r="AF3529">
            <v>22</v>
          </cell>
          <cell r="AG3529" t="str">
            <v>No Aplica</v>
          </cell>
          <cell r="AH3529">
            <v>11</v>
          </cell>
          <cell r="AI3529" t="str">
            <v>No aplica</v>
          </cell>
        </row>
        <row r="3529">
          <cell r="AK3529">
            <v>32</v>
          </cell>
          <cell r="AL3529">
            <v>22701</v>
          </cell>
          <cell r="AM3529" t="str">
            <v>F</v>
          </cell>
          <cell r="AN3529" t="str">
            <v>lic educacion basica enf ciencias sociales</v>
          </cell>
          <cell r="AO3529" t="str">
            <v>Especialización en Educación</v>
          </cell>
        </row>
        <row r="3530">
          <cell r="B3530">
            <v>39011975</v>
          </cell>
          <cell r="C3530" t="str">
            <v>SUAREZ LEON</v>
          </cell>
          <cell r="D3530" t="str">
            <v>YADIRA BERNARDA</v>
          </cell>
          <cell r="E3530">
            <v>31145</v>
          </cell>
          <cell r="F3530">
            <v>31134</v>
          </cell>
          <cell r="G3530">
            <v>2667</v>
          </cell>
        </row>
        <row r="3530">
          <cell r="I3530">
            <v>407</v>
          </cell>
          <cell r="J3530" t="str">
            <v>Auxiliar Administrativo</v>
          </cell>
          <cell r="K3530">
            <v>10</v>
          </cell>
          <cell r="L3530">
            <v>4722000</v>
          </cell>
          <cell r="M3530" t="str">
            <v>ADMINISTRATIVO</v>
          </cell>
          <cell r="N3530" t="str">
            <v>Sistema General Participacion</v>
          </cell>
          <cell r="O3530">
            <v>4</v>
          </cell>
        </row>
        <row r="3530">
          <cell r="T3530" t="str">
            <v>Normal</v>
          </cell>
        </row>
        <row r="3530">
          <cell r="V3530" t="str">
            <v>   </v>
          </cell>
          <cell r="W3530" t="str">
            <v>Cambios de Sueldo</v>
          </cell>
          <cell r="X3530">
            <v>46023</v>
          </cell>
          <cell r="Y3530">
            <v>366</v>
          </cell>
          <cell r="Z3530" t="str">
            <v>Propiedad</v>
          </cell>
          <cell r="AA3530" t="str">
            <v>El Banco (Mag)</v>
          </cell>
          <cell r="AB3530" t="str">
            <v>MA0472450120123</v>
          </cell>
          <cell r="AC3530" t="str">
            <v>EL BANCO/INSTITUCION EDUCATIVA DEPARTAMENTAL JOSE BENITO BARROS PALOMINO/COL NACIONAL MIXO DE BACHILLERATO/ASISTENCIAL</v>
          </cell>
          <cell r="AD3530">
            <v>147245000261</v>
          </cell>
          <cell r="AE3530" t="str">
            <v>No Aplica</v>
          </cell>
          <cell r="AF3530">
            <v>21</v>
          </cell>
          <cell r="AG3530" t="str">
            <v>Areas de Apoyo para Educación Especial</v>
          </cell>
        </row>
        <row r="3530">
          <cell r="AK3530">
            <v>41</v>
          </cell>
          <cell r="AL3530">
            <v>23443</v>
          </cell>
          <cell r="AM3530" t="str">
            <v>F</v>
          </cell>
          <cell r="AN3530" t="str">
            <v>no definido</v>
          </cell>
          <cell r="AO3530" t="str">
            <v>Bachiller Pedagógico</v>
          </cell>
        </row>
        <row r="3531">
          <cell r="B3531">
            <v>39011988</v>
          </cell>
          <cell r="C3531" t="str">
            <v>SUAREZ RANGEL</v>
          </cell>
          <cell r="D3531" t="str">
            <v>LESVIA MARIA</v>
          </cell>
          <cell r="E3531">
            <v>38225</v>
          </cell>
          <cell r="F3531">
            <v>38217</v>
          </cell>
          <cell r="G3531">
            <v>396</v>
          </cell>
        </row>
        <row r="3531">
          <cell r="I3531">
            <v>9001</v>
          </cell>
          <cell r="J3531" t="str">
            <v>Docente de aula</v>
          </cell>
          <cell r="K3531" t="str">
            <v>2AE</v>
          </cell>
          <cell r="L3531">
            <v>4153464</v>
          </cell>
          <cell r="M3531" t="str">
            <v>ESCALAFON 1278</v>
          </cell>
          <cell r="N3531" t="str">
            <v>Sistema General Participacion</v>
          </cell>
          <cell r="O3531">
            <v>4</v>
          </cell>
        </row>
        <row r="3531">
          <cell r="T3531" t="str">
            <v>Normal</v>
          </cell>
        </row>
        <row r="3531">
          <cell r="V3531" t="str">
            <v>   </v>
          </cell>
          <cell r="W3531" t="str">
            <v>Cambios de Sueldo</v>
          </cell>
          <cell r="X3531">
            <v>46023</v>
          </cell>
          <cell r="Y3531" t="str">
            <v>299-319-300</v>
          </cell>
          <cell r="Z3531" t="str">
            <v>Propiedad</v>
          </cell>
          <cell r="AA3531" t="str">
            <v>El Banco (Mag)</v>
          </cell>
          <cell r="AB3531" t="str">
            <v>MA0472450140502</v>
          </cell>
          <cell r="AC3531" t="str">
            <v>EL BANCO/INSTITUCION EDUCATIVA DEPARTAMENTAL SANTA TERESA DE JESUS/EUM SANTA TERESA DE JESUS/Primaria </v>
          </cell>
          <cell r="AD3531">
            <v>147245001241</v>
          </cell>
          <cell r="AE3531" t="str">
            <v>Primaria</v>
          </cell>
          <cell r="AF3531">
            <v>2</v>
          </cell>
          <cell r="AG3531" t="str">
            <v>Primaria</v>
          </cell>
          <cell r="AH3531">
            <v>11</v>
          </cell>
          <cell r="AI3531" t="str">
            <v>No aplica</v>
          </cell>
        </row>
        <row r="3531">
          <cell r="AK3531">
            <v>22</v>
          </cell>
          <cell r="AL3531">
            <v>22792</v>
          </cell>
          <cell r="AM3531" t="str">
            <v>F</v>
          </cell>
          <cell r="AN3531" t="str">
            <v>lic en español y literatura</v>
          </cell>
          <cell r="AO3531" t="str">
            <v>Especialización en otras áreas</v>
          </cell>
        </row>
        <row r="3532">
          <cell r="B3532">
            <v>39012004</v>
          </cell>
          <cell r="C3532" t="str">
            <v>SIERRA PIANETA</v>
          </cell>
          <cell r="D3532" t="str">
            <v>IRINA </v>
          </cell>
          <cell r="E3532">
            <v>38225</v>
          </cell>
          <cell r="F3532">
            <v>39237</v>
          </cell>
          <cell r="G3532">
            <v>267</v>
          </cell>
        </row>
        <row r="3532">
          <cell r="I3532">
            <v>9001</v>
          </cell>
          <cell r="J3532" t="str">
            <v>Docente de aula</v>
          </cell>
          <cell r="K3532" t="str">
            <v>3CM</v>
          </cell>
          <cell r="L3532">
            <v>9365412</v>
          </cell>
          <cell r="M3532" t="str">
            <v>ESCALAFON 1278</v>
          </cell>
          <cell r="N3532" t="str">
            <v>Sistema General Participacion</v>
          </cell>
          <cell r="O3532">
            <v>4</v>
          </cell>
        </row>
        <row r="3532">
          <cell r="T3532" t="str">
            <v>Normal</v>
          </cell>
        </row>
        <row r="3532">
          <cell r="V3532" t="str">
            <v>   </v>
          </cell>
          <cell r="W3532" t="str">
            <v>Cambios de Sueldo</v>
          </cell>
          <cell r="X3532">
            <v>46023</v>
          </cell>
          <cell r="Y3532" t="str">
            <v>299-319-300</v>
          </cell>
          <cell r="Z3532" t="str">
            <v>Propiedad</v>
          </cell>
          <cell r="AA3532" t="str">
            <v>El Banco (Mag)</v>
          </cell>
          <cell r="AB3532" t="str">
            <v>MA0472450070202</v>
          </cell>
          <cell r="AC3532" t="str">
            <v>EL BANCO/INSTITUCION EDUCATIVA DEPARTAMENTAL LORENCITA VILLEGAS DE SANTOS/EUM LAS PALMAS/Primaria </v>
          </cell>
          <cell r="AD3532">
            <v>147245001500</v>
          </cell>
          <cell r="AE3532" t="str">
            <v>Primaria</v>
          </cell>
          <cell r="AF3532">
            <v>2</v>
          </cell>
          <cell r="AG3532" t="str">
            <v>Primaria</v>
          </cell>
          <cell r="AH3532">
            <v>11</v>
          </cell>
          <cell r="AI3532" t="str">
            <v>No aplica</v>
          </cell>
        </row>
        <row r="3532">
          <cell r="AK3532">
            <v>22</v>
          </cell>
          <cell r="AL3532">
            <v>23458</v>
          </cell>
          <cell r="AM3532" t="str">
            <v>F</v>
          </cell>
          <cell r="AN3532" t="str">
            <v>lic en educacion español comunicacion audiovisual</v>
          </cell>
          <cell r="AO3532" t="str">
            <v>Magister en Educación </v>
          </cell>
        </row>
        <row r="3533">
          <cell r="B3533">
            <v>39012049</v>
          </cell>
          <cell r="C3533" t="str">
            <v>ANGULO MARTINEZ</v>
          </cell>
          <cell r="D3533" t="str">
            <v>DELFA ROSA</v>
          </cell>
          <cell r="E3533">
            <v>41794</v>
          </cell>
          <cell r="F3533">
            <v>41785</v>
          </cell>
          <cell r="G3533">
            <v>142</v>
          </cell>
        </row>
        <row r="3533">
          <cell r="I3533">
            <v>9001</v>
          </cell>
          <cell r="J3533" t="str">
            <v>Docente de aula</v>
          </cell>
          <cell r="K3533">
            <v>10</v>
          </cell>
          <cell r="L3533">
            <v>4286335</v>
          </cell>
          <cell r="M3533" t="str">
            <v>ESCALAFON 2277</v>
          </cell>
          <cell r="N3533" t="str">
            <v>Sistema General Participacion</v>
          </cell>
          <cell r="O3533">
            <v>4</v>
          </cell>
        </row>
        <row r="3533">
          <cell r="T3533" t="str">
            <v>Normal</v>
          </cell>
        </row>
        <row r="3533">
          <cell r="V3533" t="str">
            <v>   </v>
          </cell>
          <cell r="W3533" t="str">
            <v>Cambios de Sueldo</v>
          </cell>
          <cell r="X3533">
            <v>46023</v>
          </cell>
          <cell r="Y3533" t="str">
            <v>299-319-300</v>
          </cell>
          <cell r="Z3533" t="str">
            <v>Propiedad</v>
          </cell>
          <cell r="AA3533" t="str">
            <v>El Banco (Mag)</v>
          </cell>
          <cell r="AB3533" t="str">
            <v>MA0472450070802</v>
          </cell>
          <cell r="AC3533" t="str">
            <v>EL BANCO/INSTITUCION EDUCATIVA DEPARTAMENTAL LORENCITA VILLEGAS DE SANTOS/ERM EL SALTO/Primaria </v>
          </cell>
          <cell r="AD3533">
            <v>247245000125</v>
          </cell>
          <cell r="AE3533" t="str">
            <v>Primaria</v>
          </cell>
          <cell r="AF3533">
            <v>2</v>
          </cell>
          <cell r="AG3533" t="str">
            <v>Primaria</v>
          </cell>
          <cell r="AH3533">
            <v>11</v>
          </cell>
          <cell r="AI3533" t="str">
            <v>No aplica</v>
          </cell>
        </row>
        <row r="3533">
          <cell r="AK3533">
            <v>12</v>
          </cell>
          <cell r="AL3533">
            <v>23045</v>
          </cell>
          <cell r="AM3533" t="str">
            <v>M</v>
          </cell>
          <cell r="AN3533" t="str">
            <v>no definido</v>
          </cell>
          <cell r="AO3533" t="str">
            <v>Normalista Superior</v>
          </cell>
        </row>
        <row r="3534">
          <cell r="B3534">
            <v>39012054</v>
          </cell>
          <cell r="C3534" t="str">
            <v>BRUGES MUÑOZ</v>
          </cell>
          <cell r="D3534" t="str">
            <v>MARLENE </v>
          </cell>
          <cell r="E3534">
            <v>38946</v>
          </cell>
          <cell r="F3534">
            <v>38938</v>
          </cell>
          <cell r="G3534">
            <v>1788</v>
          </cell>
        </row>
        <row r="3534">
          <cell r="I3534">
            <v>9001</v>
          </cell>
          <cell r="J3534" t="str">
            <v>Docente de aula</v>
          </cell>
          <cell r="K3534" t="str">
            <v>2CM</v>
          </cell>
          <cell r="L3534">
            <v>6706468</v>
          </cell>
          <cell r="M3534" t="str">
            <v>ESCALAFON 1278</v>
          </cell>
          <cell r="N3534" t="str">
            <v>Sistema General Participacion</v>
          </cell>
          <cell r="O3534">
            <v>4</v>
          </cell>
        </row>
        <row r="3534">
          <cell r="T3534" t="str">
            <v>Normal</v>
          </cell>
        </row>
        <row r="3534">
          <cell r="V3534" t="str">
            <v>   </v>
          </cell>
          <cell r="W3534" t="str">
            <v>Cambio salarial Esp</v>
          </cell>
          <cell r="X3534">
            <v>46184</v>
          </cell>
          <cell r="Y3534">
            <v>605</v>
          </cell>
          <cell r="Z3534" t="str">
            <v>Propiedad</v>
          </cell>
          <cell r="AA3534" t="str">
            <v>El Banco (Mag)</v>
          </cell>
          <cell r="AB3534" t="str">
            <v>MA0472450120104</v>
          </cell>
          <cell r="AC3534" t="str">
            <v>EL BANCO/INSTITUCION EDUCATIVA DEPARTAMENTAL JOSE BENITO BARROS PALOMINO/COL NACIONAL MIXO DE BACHILLERATO/Ciencias sociales </v>
          </cell>
          <cell r="AD3534">
            <v>147245000261</v>
          </cell>
          <cell r="AE3534" t="str">
            <v>Secundaria</v>
          </cell>
          <cell r="AF3534">
            <v>4</v>
          </cell>
          <cell r="AG3534" t="str">
            <v>Ciencias Sociales</v>
          </cell>
          <cell r="AH3534">
            <v>11</v>
          </cell>
          <cell r="AI3534" t="str">
            <v>No aplica</v>
          </cell>
        </row>
        <row r="3534">
          <cell r="AK3534">
            <v>20</v>
          </cell>
          <cell r="AL3534">
            <v>23444</v>
          </cell>
          <cell r="AM3534" t="str">
            <v>F</v>
          </cell>
          <cell r="AN3534" t="str">
            <v>lic educacion basica primaria</v>
          </cell>
          <cell r="AO3534" t="str">
            <v>Magister en Educación </v>
          </cell>
        </row>
        <row r="3535">
          <cell r="B3535">
            <v>39012072</v>
          </cell>
          <cell r="C3535" t="str">
            <v>BELEÑO RAMOS</v>
          </cell>
          <cell r="D3535" t="str">
            <v>ASTRID </v>
          </cell>
          <cell r="E3535">
            <v>41793</v>
          </cell>
          <cell r="F3535">
            <v>41785</v>
          </cell>
          <cell r="G3535">
            <v>142</v>
          </cell>
        </row>
        <row r="3535">
          <cell r="I3535">
            <v>9001</v>
          </cell>
          <cell r="J3535" t="str">
            <v>Docente de aula</v>
          </cell>
          <cell r="K3535">
            <v>10</v>
          </cell>
          <cell r="L3535">
            <v>4286335</v>
          </cell>
          <cell r="M3535" t="str">
            <v>ESCALAFON 2277</v>
          </cell>
          <cell r="N3535" t="str">
            <v>Sistema General Participacion</v>
          </cell>
          <cell r="O3535">
            <v>4</v>
          </cell>
        </row>
        <row r="3535">
          <cell r="T3535" t="str">
            <v>Normal</v>
          </cell>
        </row>
        <row r="3535">
          <cell r="V3535" t="str">
            <v>   </v>
          </cell>
          <cell r="W3535" t="str">
            <v>Cambios de Sueldo</v>
          </cell>
          <cell r="X3535">
            <v>46023</v>
          </cell>
          <cell r="Y3535" t="str">
            <v>299-319-300</v>
          </cell>
          <cell r="Z3535" t="str">
            <v>Propiedad</v>
          </cell>
          <cell r="AA3535" t="str">
            <v>El Banco (Mag)</v>
          </cell>
          <cell r="AB3535" t="str">
            <v>MA0472450080202</v>
          </cell>
          <cell r="AC3535" t="str">
            <v>EL BANCO/INSTITUCION EDUCATIVA DEPARTAMENTAL JOSE DE LA PAZ VANEGAS/ERM ANTONIO NARI¿O/Primaria </v>
          </cell>
          <cell r="AD3535">
            <v>247245800105</v>
          </cell>
          <cell r="AE3535" t="str">
            <v>Primaria</v>
          </cell>
          <cell r="AF3535">
            <v>2</v>
          </cell>
          <cell r="AG3535" t="str">
            <v>Primaria</v>
          </cell>
          <cell r="AH3535">
            <v>11</v>
          </cell>
          <cell r="AI3535" t="str">
            <v>No aplica</v>
          </cell>
        </row>
        <row r="3535">
          <cell r="AK3535">
            <v>12</v>
          </cell>
          <cell r="AL3535">
            <v>23806</v>
          </cell>
          <cell r="AM3535" t="str">
            <v>F</v>
          </cell>
          <cell r="AN3535" t="str">
            <v>no definido</v>
          </cell>
          <cell r="AO3535" t="str">
            <v>Normalista Superior</v>
          </cell>
        </row>
        <row r="3536">
          <cell r="B3536">
            <v>39012077</v>
          </cell>
          <cell r="C3536" t="str">
            <v>ALVAREZ ARANGO</v>
          </cell>
          <cell r="D3536" t="str">
            <v>OLGA SOFIA</v>
          </cell>
          <cell r="E3536">
            <v>38945</v>
          </cell>
          <cell r="F3536">
            <v>38938</v>
          </cell>
          <cell r="G3536">
            <v>1788</v>
          </cell>
        </row>
        <row r="3536">
          <cell r="I3536">
            <v>9001</v>
          </cell>
          <cell r="J3536" t="str">
            <v>Docente de aula</v>
          </cell>
          <cell r="K3536" t="str">
            <v>2D</v>
          </cell>
          <cell r="L3536">
            <v>6968892</v>
          </cell>
          <cell r="M3536" t="str">
            <v>ESCALAFON 1278</v>
          </cell>
          <cell r="N3536" t="str">
            <v>Sistema General Participacion</v>
          </cell>
          <cell r="O3536">
            <v>4</v>
          </cell>
        </row>
        <row r="3536">
          <cell r="T3536" t="str">
            <v>Normal</v>
          </cell>
        </row>
        <row r="3536">
          <cell r="V3536" t="str">
            <v>   </v>
          </cell>
          <cell r="W3536" t="str">
            <v>Cambios de Sueldo</v>
          </cell>
          <cell r="X3536">
            <v>46023</v>
          </cell>
          <cell r="Y3536" t="str">
            <v>299-319-300</v>
          </cell>
          <cell r="Z3536" t="str">
            <v>Propiedad</v>
          </cell>
          <cell r="AA3536" t="str">
            <v>El Banco (Mag)</v>
          </cell>
          <cell r="AB3536" t="str">
            <v>MA0472450150302</v>
          </cell>
          <cell r="AC3536" t="str">
            <v>EL BANCO/INSTITUCION EDUCATIVA DEPARTAMENTAL ARCESIO CALIZ AMADOR/EU MIXTA NRO. 1/Primaria </v>
          </cell>
          <cell r="AD3536">
            <v>147245000287</v>
          </cell>
          <cell r="AE3536" t="str">
            <v>Primaria</v>
          </cell>
          <cell r="AF3536">
            <v>2</v>
          </cell>
          <cell r="AG3536" t="str">
            <v>Primaria</v>
          </cell>
          <cell r="AH3536">
            <v>11</v>
          </cell>
          <cell r="AI3536" t="str">
            <v>No aplica</v>
          </cell>
        </row>
        <row r="3536">
          <cell r="AK3536">
            <v>20</v>
          </cell>
          <cell r="AL3536">
            <v>23496</v>
          </cell>
          <cell r="AM3536" t="str">
            <v>F</v>
          </cell>
          <cell r="AN3536" t="str">
            <v>Normalista Superior</v>
          </cell>
          <cell r="AO3536" t="str">
            <v>Licenciado</v>
          </cell>
        </row>
        <row r="3537">
          <cell r="B3537">
            <v>39012084</v>
          </cell>
          <cell r="C3537" t="str">
            <v>PEÑALOZA BARRIOS</v>
          </cell>
          <cell r="D3537" t="str">
            <v>MARIA EUGENIA</v>
          </cell>
          <cell r="E3537">
            <v>44053</v>
          </cell>
          <cell r="F3537">
            <v>44043</v>
          </cell>
          <cell r="G3537">
            <v>262</v>
          </cell>
        </row>
        <row r="3537">
          <cell r="I3537">
            <v>9001</v>
          </cell>
          <cell r="J3537" t="str">
            <v>Docente de aula</v>
          </cell>
          <cell r="K3537" t="str">
            <v>2A</v>
          </cell>
          <cell r="L3537">
            <v>3821274</v>
          </cell>
          <cell r="M3537" t="str">
            <v>ESCALAFON 1278</v>
          </cell>
          <cell r="N3537" t="str">
            <v>Sistema General Participacion</v>
          </cell>
          <cell r="O3537">
            <v>4</v>
          </cell>
        </row>
        <row r="3537">
          <cell r="T3537" t="str">
            <v>Normal</v>
          </cell>
        </row>
        <row r="3537">
          <cell r="V3537" t="str">
            <v>   </v>
          </cell>
          <cell r="W3537" t="str">
            <v>Cambios de Sueldo</v>
          </cell>
          <cell r="X3537">
            <v>46023</v>
          </cell>
          <cell r="Y3537" t="str">
            <v>299-319-300</v>
          </cell>
          <cell r="Z3537" t="str">
            <v>Provisional Vacante Definitiva</v>
          </cell>
          <cell r="AA3537" t="str">
            <v>El Banco (Mag)</v>
          </cell>
          <cell r="AB3537" t="str">
            <v>MA0472450070102</v>
          </cell>
          <cell r="AC3537" t="str">
            <v>EL BANCO/INSTITUCION EDUCATIVA DEPARTAMENTAL LORENCITA VILLEGAS DE SANTOS/COL DPTAL LORENCITA VILLEGAS DE SANTOS/Primaria </v>
          </cell>
          <cell r="AD3537">
            <v>147245000252</v>
          </cell>
          <cell r="AE3537" t="str">
            <v>Primaria</v>
          </cell>
          <cell r="AF3537">
            <v>2</v>
          </cell>
          <cell r="AG3537" t="str">
            <v>Primaria</v>
          </cell>
          <cell r="AH3537">
            <v>11</v>
          </cell>
          <cell r="AI3537" t="str">
            <v>No aplica</v>
          </cell>
        </row>
        <row r="3537">
          <cell r="AK3537">
            <v>6</v>
          </cell>
          <cell r="AL3537">
            <v>23394</v>
          </cell>
          <cell r="AM3537" t="str">
            <v>F</v>
          </cell>
          <cell r="AN3537" t="str">
            <v>lic en lengua castellana</v>
          </cell>
          <cell r="AO3537" t="str">
            <v>Licenciado</v>
          </cell>
        </row>
        <row r="3538">
          <cell r="B3538">
            <v>39012240</v>
          </cell>
          <cell r="C3538" t="str">
            <v>BELTRAN LOPEZ</v>
          </cell>
          <cell r="D3538" t="str">
            <v>ENILSE </v>
          </cell>
          <cell r="E3538">
            <v>34582</v>
          </cell>
          <cell r="F3538">
            <v>32228</v>
          </cell>
          <cell r="G3538">
            <v>29</v>
          </cell>
        </row>
        <row r="3538">
          <cell r="I3538">
            <v>9001</v>
          </cell>
          <cell r="J3538" t="str">
            <v>Docente de aula</v>
          </cell>
          <cell r="K3538">
            <v>14</v>
          </cell>
          <cell r="L3538">
            <v>7339832</v>
          </cell>
          <cell r="M3538" t="str">
            <v>ESCALAFON 2277</v>
          </cell>
          <cell r="N3538" t="str">
            <v>Sistema General Participacion</v>
          </cell>
          <cell r="O3538">
            <v>4</v>
          </cell>
        </row>
        <row r="3538">
          <cell r="T3538" t="str">
            <v>Normal</v>
          </cell>
        </row>
        <row r="3538">
          <cell r="V3538" t="str">
            <v>   </v>
          </cell>
          <cell r="W3538" t="str">
            <v>Cambios de Sueldo</v>
          </cell>
          <cell r="X3538">
            <v>46023</v>
          </cell>
          <cell r="Y3538" t="str">
            <v>299-319-300</v>
          </cell>
          <cell r="Z3538" t="str">
            <v>Propiedad</v>
          </cell>
          <cell r="AA3538" t="str">
            <v>El Banco (Mag)</v>
          </cell>
          <cell r="AB3538" t="str">
            <v>MA0472450150119</v>
          </cell>
          <cell r="AC3538" t="str">
            <v>EL BANCO/INSTITUCION EDUCATIVA DEPARTAMENTAL ARCESIO CALIZ AMADOR/I.E.D. ARCESIO CALIZ AMADOR - SEDE PRINCIPAL/Filosofia </v>
          </cell>
          <cell r="AD3538">
            <v>147245001941</v>
          </cell>
          <cell r="AE3538" t="str">
            <v>Primaria</v>
          </cell>
          <cell r="AF3538">
            <v>2</v>
          </cell>
          <cell r="AG3538" t="str">
            <v>Primaria</v>
          </cell>
          <cell r="AH3538">
            <v>11</v>
          </cell>
          <cell r="AI3538" t="str">
            <v>No aplica</v>
          </cell>
        </row>
        <row r="3538">
          <cell r="AK3538">
            <v>32</v>
          </cell>
          <cell r="AL3538">
            <v>23887</v>
          </cell>
          <cell r="AM3538" t="str">
            <v>F</v>
          </cell>
          <cell r="AN3538" t="str">
            <v>no definido</v>
          </cell>
          <cell r="AO3538" t="str">
            <v>Licenciado</v>
          </cell>
        </row>
        <row r="3539">
          <cell r="B3539">
            <v>39012257</v>
          </cell>
          <cell r="C3539" t="str">
            <v>RINALDY MARTINEZ</v>
          </cell>
          <cell r="D3539" t="str">
            <v>CATTIA </v>
          </cell>
          <cell r="E3539">
            <v>34394</v>
          </cell>
          <cell r="F3539">
            <v>34394</v>
          </cell>
          <cell r="G3539">
            <v>33</v>
          </cell>
        </row>
        <row r="3539">
          <cell r="I3539">
            <v>407</v>
          </cell>
          <cell r="J3539" t="str">
            <v>Auxiliar Administrativo</v>
          </cell>
          <cell r="K3539">
            <v>11</v>
          </cell>
          <cell r="L3539">
            <v>4725000</v>
          </cell>
          <cell r="M3539" t="str">
            <v>ADMINISTRATIVO</v>
          </cell>
          <cell r="N3539" t="str">
            <v>Sistema General Participacion</v>
          </cell>
          <cell r="O3539">
            <v>4</v>
          </cell>
          <cell r="P3539">
            <v>314</v>
          </cell>
          <cell r="Q3539">
            <v>3</v>
          </cell>
          <cell r="R3539" t="str">
            <v>MA0473180080124</v>
          </cell>
          <cell r="S3539" t="str">
            <v>TECNICO</v>
          </cell>
          <cell r="T3539" t="str">
            <v>Encargo Vacante Definitiva</v>
          </cell>
        </row>
        <row r="3539">
          <cell r="V3539" t="str">
            <v>   </v>
          </cell>
          <cell r="W3539" t="str">
            <v>Cambios de Sueldo</v>
          </cell>
          <cell r="X3539">
            <v>46023</v>
          </cell>
          <cell r="Y3539">
            <v>366</v>
          </cell>
          <cell r="Z3539" t="str">
            <v>Propiedad</v>
          </cell>
          <cell r="AA3539" t="str">
            <v>Guamal (Mag)</v>
          </cell>
          <cell r="AB3539" t="str">
            <v>MA0473180080123</v>
          </cell>
          <cell r="AC3539" t="str">
            <v>GUAMAL/INSTITUCION EDUCATIVA DEPARTAMENTAL NESTOR RANGEL ALFARO/INST EDUC DPTAL NESTOR ANDRES RANGEL ALFARO/ASISTENCIAL</v>
          </cell>
          <cell r="AD3539">
            <v>147318000311</v>
          </cell>
          <cell r="AE3539" t="str">
            <v>No Aplica</v>
          </cell>
          <cell r="AF3539">
            <v>21</v>
          </cell>
          <cell r="AG3539" t="str">
            <v>Areas de Apoyo para Educación Especial</v>
          </cell>
        </row>
        <row r="3539">
          <cell r="AK3539">
            <v>32</v>
          </cell>
          <cell r="AL3539">
            <v>24090</v>
          </cell>
          <cell r="AM3539" t="str">
            <v>F</v>
          </cell>
          <cell r="AN3539" t="str">
            <v>no definido</v>
          </cell>
          <cell r="AO3539" t="str">
            <v>Bachiller</v>
          </cell>
        </row>
        <row r="3540">
          <cell r="B3540">
            <v>39012324</v>
          </cell>
          <cell r="C3540" t="str">
            <v>VALDES PALACIOS</v>
          </cell>
          <cell r="D3540" t="str">
            <v>GEMA EMPERATRIZ</v>
          </cell>
          <cell r="E3540">
            <v>34554</v>
          </cell>
          <cell r="F3540">
            <v>34019</v>
          </cell>
          <cell r="G3540">
            <v>36</v>
          </cell>
        </row>
        <row r="3540">
          <cell r="I3540">
            <v>9001</v>
          </cell>
          <cell r="J3540" t="str">
            <v>Docente de aula</v>
          </cell>
          <cell r="K3540">
            <v>14</v>
          </cell>
          <cell r="L3540">
            <v>7339832</v>
          </cell>
          <cell r="M3540" t="str">
            <v>ESCALAFON 2277</v>
          </cell>
          <cell r="N3540" t="str">
            <v>Sistema General Participacion</v>
          </cell>
          <cell r="O3540">
            <v>4</v>
          </cell>
        </row>
        <row r="3540">
          <cell r="T3540" t="str">
            <v>Normal</v>
          </cell>
        </row>
        <row r="3540">
          <cell r="V3540" t="str">
            <v>   </v>
          </cell>
          <cell r="W3540" t="str">
            <v>Cambios de Sueldo</v>
          </cell>
          <cell r="X3540">
            <v>46023</v>
          </cell>
          <cell r="Y3540" t="str">
            <v>299-319-300</v>
          </cell>
          <cell r="Z3540" t="str">
            <v>Propiedad</v>
          </cell>
          <cell r="AA3540" t="str">
            <v>El Banco (Mag)</v>
          </cell>
          <cell r="AB3540" t="str">
            <v>MA0472450120501</v>
          </cell>
          <cell r="AC3540" t="str">
            <v>EL BANCO/INSTITUCION EDUCATIVA DEPARTAMENTAL JOSE BENITO BARROS PALOMINO/ESC GENERAL SANTANDER/Preescolar </v>
          </cell>
          <cell r="AD3540">
            <v>147245000333</v>
          </cell>
          <cell r="AE3540" t="str">
            <v>Primaria</v>
          </cell>
          <cell r="AF3540">
            <v>2</v>
          </cell>
          <cell r="AG3540" t="str">
            <v>Primaria</v>
          </cell>
          <cell r="AH3540">
            <v>11</v>
          </cell>
          <cell r="AI3540" t="str">
            <v>No aplica</v>
          </cell>
        </row>
        <row r="3540">
          <cell r="AK3540">
            <v>32</v>
          </cell>
          <cell r="AL3540">
            <v>24060</v>
          </cell>
          <cell r="AM3540" t="str">
            <v>F</v>
          </cell>
          <cell r="AN3540" t="str">
            <v>no definido</v>
          </cell>
          <cell r="AO3540" t="str">
            <v>Licenciado</v>
          </cell>
        </row>
        <row r="3541">
          <cell r="B3541">
            <v>39012328</v>
          </cell>
          <cell r="C3541" t="str">
            <v>JIMENEZ </v>
          </cell>
          <cell r="D3541" t="str">
            <v>ANA BEATRIZ</v>
          </cell>
          <cell r="E3541">
            <v>35578</v>
          </cell>
          <cell r="F3541">
            <v>36406</v>
          </cell>
          <cell r="G3541">
            <v>905</v>
          </cell>
        </row>
        <row r="3541">
          <cell r="I3541">
            <v>9001</v>
          </cell>
          <cell r="J3541" t="str">
            <v>Docente de aula</v>
          </cell>
          <cell r="K3541">
            <v>14</v>
          </cell>
          <cell r="L3541">
            <v>7339832</v>
          </cell>
          <cell r="M3541" t="str">
            <v>ESCALAFON 2277</v>
          </cell>
          <cell r="N3541" t="str">
            <v>Sistema General Participacion</v>
          </cell>
          <cell r="O3541">
            <v>4</v>
          </cell>
        </row>
        <row r="3541">
          <cell r="T3541" t="str">
            <v>Normal</v>
          </cell>
        </row>
        <row r="3541">
          <cell r="V3541" t="str">
            <v>   </v>
          </cell>
          <cell r="W3541" t="str">
            <v>Cambios de Sueldo</v>
          </cell>
          <cell r="X3541">
            <v>46023</v>
          </cell>
          <cell r="Y3541" t="str">
            <v>299-319-300</v>
          </cell>
          <cell r="Z3541" t="str">
            <v>Propiedad</v>
          </cell>
          <cell r="AA3541" t="str">
            <v>El Banco (Mag)</v>
          </cell>
          <cell r="AB3541" t="str">
            <v>MA0472450140202</v>
          </cell>
          <cell r="AC3541" t="str">
            <v>EL BANCO/INSTITUCION EDUCATIVA DEPARTAMENTAL SANTA TERESA DE JESUS/EUM MARCO FIDEL SUAREZ/Primaria </v>
          </cell>
          <cell r="AD3541">
            <v>147245000015</v>
          </cell>
          <cell r="AE3541" t="str">
            <v>Primaria</v>
          </cell>
          <cell r="AF3541">
            <v>2</v>
          </cell>
          <cell r="AG3541" t="str">
            <v>Primaria</v>
          </cell>
          <cell r="AH3541">
            <v>11</v>
          </cell>
          <cell r="AI3541" t="str">
            <v>No aplica</v>
          </cell>
        </row>
        <row r="3541">
          <cell r="AK3541">
            <v>29</v>
          </cell>
          <cell r="AL3541">
            <v>23899</v>
          </cell>
          <cell r="AM3541" t="str">
            <v>F</v>
          </cell>
          <cell r="AN3541" t="str">
            <v>lic educacion basica primaria</v>
          </cell>
          <cell r="AO3541" t="str">
            <v>Licenciado</v>
          </cell>
        </row>
        <row r="3542">
          <cell r="B3542">
            <v>39012410</v>
          </cell>
          <cell r="C3542" t="str">
            <v>CASTAÑO CHAJIN</v>
          </cell>
          <cell r="D3542" t="str">
            <v>MARIA EMPERATRIZ</v>
          </cell>
          <cell r="E3542">
            <v>34578</v>
          </cell>
          <cell r="F3542">
            <v>34568</v>
          </cell>
          <cell r="G3542">
            <v>683</v>
          </cell>
        </row>
        <row r="3542">
          <cell r="I3542">
            <v>9001</v>
          </cell>
          <cell r="J3542" t="str">
            <v>Docente de aula</v>
          </cell>
          <cell r="K3542">
            <v>10</v>
          </cell>
          <cell r="L3542">
            <v>4286335</v>
          </cell>
          <cell r="M3542" t="str">
            <v>ESCALAFON 2277</v>
          </cell>
          <cell r="N3542" t="str">
            <v>Sistema General Participacion</v>
          </cell>
          <cell r="O3542">
            <v>4</v>
          </cell>
        </row>
        <row r="3542">
          <cell r="T3542" t="str">
            <v>Normal</v>
          </cell>
        </row>
        <row r="3542">
          <cell r="V3542" t="str">
            <v>   </v>
          </cell>
          <cell r="W3542" t="str">
            <v>Cambios de Sueldo</v>
          </cell>
          <cell r="X3542">
            <v>46023</v>
          </cell>
          <cell r="Y3542" t="str">
            <v>299-319-300</v>
          </cell>
          <cell r="Z3542" t="str">
            <v>Propiedad</v>
          </cell>
          <cell r="AA3542" t="str">
            <v>El Banco (Mag)</v>
          </cell>
          <cell r="AB3542" t="str">
            <v>MA0472450120301</v>
          </cell>
          <cell r="AC3542" t="str">
            <v>EL BANCO/INSTITUCION EDUCATIVA DEPARTAMENTAL JOSE BENITO BARROS PALOMINO/EUM ATENOGENES BELE¿O/Preescolar </v>
          </cell>
          <cell r="AD3542">
            <v>147245000775</v>
          </cell>
          <cell r="AE3542" t="str">
            <v>Primaria</v>
          </cell>
          <cell r="AF3542">
            <v>2</v>
          </cell>
          <cell r="AG3542" t="str">
            <v>Primaria</v>
          </cell>
          <cell r="AH3542">
            <v>11</v>
          </cell>
          <cell r="AI3542" t="str">
            <v>No aplica</v>
          </cell>
        </row>
        <row r="3542">
          <cell r="AK3542">
            <v>32</v>
          </cell>
          <cell r="AL3542">
            <v>23465</v>
          </cell>
          <cell r="AM3542" t="str">
            <v>F</v>
          </cell>
          <cell r="AN3542" t="str">
            <v>no definido</v>
          </cell>
          <cell r="AO3542" t="str">
            <v>Técnico o tecnólogo en Educación</v>
          </cell>
        </row>
        <row r="3543">
          <cell r="B3543">
            <v>39012411</v>
          </cell>
          <cell r="C3543" t="str">
            <v>CABAS FIGUEROA</v>
          </cell>
          <cell r="D3543" t="str">
            <v>MARTHA CECILIA</v>
          </cell>
          <cell r="E3543">
            <v>38973</v>
          </cell>
          <cell r="F3543">
            <v>38968</v>
          </cell>
          <cell r="G3543">
            <v>1851</v>
          </cell>
        </row>
        <row r="3543">
          <cell r="I3543">
            <v>9001</v>
          </cell>
          <cell r="J3543" t="str">
            <v>Docente de aula</v>
          </cell>
          <cell r="K3543" t="str">
            <v>3BM</v>
          </cell>
          <cell r="L3543">
            <v>7572568</v>
          </cell>
          <cell r="M3543" t="str">
            <v>ESCALAFON 1278</v>
          </cell>
          <cell r="N3543" t="str">
            <v>Sistema General Participacion</v>
          </cell>
          <cell r="O3543">
            <v>4</v>
          </cell>
        </row>
        <row r="3543">
          <cell r="T3543" t="str">
            <v>Normal</v>
          </cell>
        </row>
        <row r="3543">
          <cell r="V3543" t="str">
            <v>   </v>
          </cell>
          <cell r="W3543" t="str">
            <v>Cambios de Sueldo</v>
          </cell>
          <cell r="X3543">
            <v>46023</v>
          </cell>
          <cell r="Y3543" t="str">
            <v>299-319-300</v>
          </cell>
          <cell r="Z3543" t="str">
            <v>Propiedad</v>
          </cell>
          <cell r="AA3543" t="str">
            <v>El Banco (Mag)</v>
          </cell>
          <cell r="AB3543" t="str">
            <v>MA0472450080202</v>
          </cell>
          <cell r="AC3543" t="str">
            <v>EL BANCO/INSTITUCION EDUCATIVA DEPARTAMENTAL JOSE DE LA PAZ VANEGAS/ERM ANTONIO NARI¿O/Primaria </v>
          </cell>
          <cell r="AD3543">
            <v>247245800105</v>
          </cell>
          <cell r="AE3543" t="str">
            <v>Primaria</v>
          </cell>
          <cell r="AF3543">
            <v>2</v>
          </cell>
          <cell r="AG3543" t="str">
            <v>Primaria</v>
          </cell>
          <cell r="AH3543">
            <v>11</v>
          </cell>
          <cell r="AI3543" t="str">
            <v>No aplica</v>
          </cell>
        </row>
        <row r="3543">
          <cell r="AK3543">
            <v>20</v>
          </cell>
          <cell r="AL3543">
            <v>23865</v>
          </cell>
          <cell r="AM3543" t="str">
            <v>F</v>
          </cell>
          <cell r="AN3543" t="str">
            <v>disponible para usar</v>
          </cell>
          <cell r="AO3543" t="str">
            <v>Magister en Educación </v>
          </cell>
        </row>
        <row r="3544">
          <cell r="B3544">
            <v>39012431</v>
          </cell>
          <cell r="C3544" t="str">
            <v>ZUÑIGA ARGUELLES</v>
          </cell>
          <cell r="D3544" t="str">
            <v>LILIANA </v>
          </cell>
          <cell r="E3544">
            <v>34556</v>
          </cell>
          <cell r="F3544">
            <v>34548</v>
          </cell>
          <cell r="G3544">
            <v>619</v>
          </cell>
        </row>
        <row r="3544">
          <cell r="I3544">
            <v>9001</v>
          </cell>
          <cell r="J3544" t="str">
            <v>Docente de aula</v>
          </cell>
          <cell r="K3544">
            <v>14</v>
          </cell>
          <cell r="L3544">
            <v>7339832</v>
          </cell>
          <cell r="M3544" t="str">
            <v>ESCALAFON 2277</v>
          </cell>
          <cell r="N3544" t="str">
            <v>Sistema General Participacion</v>
          </cell>
          <cell r="O3544">
            <v>4</v>
          </cell>
        </row>
        <row r="3544">
          <cell r="T3544" t="str">
            <v>Normal</v>
          </cell>
        </row>
        <row r="3544">
          <cell r="V3544" t="str">
            <v>   </v>
          </cell>
          <cell r="W3544" t="str">
            <v>Cambios de Sueldo</v>
          </cell>
          <cell r="X3544">
            <v>46023</v>
          </cell>
          <cell r="Y3544" t="str">
            <v>299-319-300</v>
          </cell>
          <cell r="Z3544" t="str">
            <v>Propiedad</v>
          </cell>
          <cell r="AA3544" t="str">
            <v>El Banco (Mag)</v>
          </cell>
          <cell r="AB3544" t="str">
            <v>MA0472450140202</v>
          </cell>
          <cell r="AC3544" t="str">
            <v>EL BANCO/INSTITUCION EDUCATIVA DEPARTAMENTAL SANTA TERESA DE JESUS/EUM MARCO FIDEL SUAREZ/Primaria </v>
          </cell>
          <cell r="AD3544">
            <v>147245000015</v>
          </cell>
          <cell r="AE3544" t="str">
            <v>Primaria</v>
          </cell>
          <cell r="AF3544">
            <v>2</v>
          </cell>
          <cell r="AG3544" t="str">
            <v>Primaria</v>
          </cell>
          <cell r="AH3544">
            <v>11</v>
          </cell>
          <cell r="AI3544" t="str">
            <v>No aplica</v>
          </cell>
        </row>
        <row r="3544">
          <cell r="AK3544">
            <v>32</v>
          </cell>
          <cell r="AL3544">
            <v>23963</v>
          </cell>
          <cell r="AM3544" t="str">
            <v>F</v>
          </cell>
          <cell r="AN3544" t="str">
            <v>no definido</v>
          </cell>
          <cell r="AO3544" t="str">
            <v>Licenciado</v>
          </cell>
        </row>
        <row r="3545">
          <cell r="B3545">
            <v>39012435</v>
          </cell>
          <cell r="C3545" t="str">
            <v>CADENA RANGEL</v>
          </cell>
          <cell r="D3545" t="str">
            <v>ALBANIS DE JESUS</v>
          </cell>
          <cell r="E3545">
            <v>45845</v>
          </cell>
          <cell r="F3545">
            <v>45833</v>
          </cell>
          <cell r="G3545">
            <v>914</v>
          </cell>
        </row>
        <row r="3545">
          <cell r="I3545">
            <v>9001</v>
          </cell>
          <cell r="J3545" t="str">
            <v>Docente de aula</v>
          </cell>
          <cell r="K3545" t="str">
            <v>2A</v>
          </cell>
          <cell r="L3545">
            <v>3821274</v>
          </cell>
          <cell r="M3545" t="str">
            <v>ESCALAFON 1278</v>
          </cell>
          <cell r="N3545" t="str">
            <v>Sistema General Participacion</v>
          </cell>
          <cell r="O3545">
            <v>4</v>
          </cell>
        </row>
        <row r="3545">
          <cell r="T3545" t="str">
            <v>Normal</v>
          </cell>
        </row>
        <row r="3545">
          <cell r="V3545" t="str">
            <v>   </v>
          </cell>
          <cell r="W3545" t="str">
            <v>Cambio Tipo Nombramiento</v>
          </cell>
          <cell r="X3545">
            <v>46054</v>
          </cell>
          <cell r="Y3545">
            <v>554</v>
          </cell>
          <cell r="Z3545" t="str">
            <v>Vacante Definitiva Primera Infancia</v>
          </cell>
          <cell r="AA3545" t="str">
            <v>El Banco (Mag)</v>
          </cell>
          <cell r="AB3545" t="str">
            <v>MA0472450060124</v>
          </cell>
          <cell r="AC3545" t="str">
            <v>EL BANCO/INSTITUCION EDUCATIVA DEPARTAMENTAL ELECTO CALIZ MARTINEZ/CENTRO EDUCATIVO ELECTO CALIZ MARTINEZ/PRIMERA INFANCIA </v>
          </cell>
        </row>
        <row r="3545">
          <cell r="AE3545" t="str">
            <v>No Aplica</v>
          </cell>
          <cell r="AF3545">
            <v>1</v>
          </cell>
          <cell r="AG3545" t="str">
            <v>Preescolar</v>
          </cell>
          <cell r="AH3545">
            <v>11</v>
          </cell>
          <cell r="AI3545" t="str">
            <v>No aplica</v>
          </cell>
        </row>
        <row r="3545">
          <cell r="AK3545">
            <v>1</v>
          </cell>
          <cell r="AL3545">
            <v>23361</v>
          </cell>
          <cell r="AM3545" t="str">
            <v>F</v>
          </cell>
          <cell r="AN3545" t="str">
            <v>lic en educacion preescolar</v>
          </cell>
          <cell r="AO3545" t="str">
            <v>Licenciado</v>
          </cell>
        </row>
        <row r="3546">
          <cell r="B3546">
            <v>39012516</v>
          </cell>
          <cell r="C3546" t="str">
            <v>ARMENTA SANCHEZ</v>
          </cell>
          <cell r="D3546" t="str">
            <v>MARGARITA EUGENIA</v>
          </cell>
          <cell r="E3546">
            <v>38940</v>
          </cell>
          <cell r="F3546">
            <v>38938</v>
          </cell>
          <cell r="G3546">
            <v>1777</v>
          </cell>
        </row>
        <row r="3546">
          <cell r="I3546">
            <v>9003</v>
          </cell>
          <cell r="J3546" t="str">
            <v>Docente Orientador</v>
          </cell>
          <cell r="K3546" t="str">
            <v>3DM</v>
          </cell>
          <cell r="L3546">
            <v>10851730</v>
          </cell>
          <cell r="M3546" t="str">
            <v>ESCALAFON 1278</v>
          </cell>
          <cell r="N3546" t="str">
            <v>Sistema General Participacion</v>
          </cell>
          <cell r="O3546">
            <v>4</v>
          </cell>
        </row>
        <row r="3546">
          <cell r="T3546" t="str">
            <v>Normal</v>
          </cell>
        </row>
        <row r="3546">
          <cell r="V3546" t="str">
            <v>   </v>
          </cell>
          <cell r="W3546" t="str">
            <v>Cambios de Sueldo</v>
          </cell>
          <cell r="X3546">
            <v>46023</v>
          </cell>
          <cell r="Y3546" t="str">
            <v>299-319-300</v>
          </cell>
          <cell r="Z3546" t="str">
            <v>Propiedad</v>
          </cell>
          <cell r="AA3546" t="str">
            <v>Plato (Mag)</v>
          </cell>
          <cell r="AB3546" t="str">
            <v>MA04755500401</v>
          </cell>
          <cell r="AC3546" t="str">
            <v>PLATO/INSTITUCION EDUCATIVA DEPARTAMENTAL GABRIEL ESCOBAR BALLESTAS/COL BTO GABRIEL ESCOBAR B.</v>
          </cell>
          <cell r="AD3546">
            <v>147555000627</v>
          </cell>
          <cell r="AE3546" t="str">
            <v>No Aplica</v>
          </cell>
          <cell r="AF3546">
            <v>22</v>
          </cell>
          <cell r="AG3546" t="str">
            <v>No Aplica</v>
          </cell>
          <cell r="AH3546">
            <v>11</v>
          </cell>
          <cell r="AI3546" t="str">
            <v>No aplica</v>
          </cell>
        </row>
        <row r="3546">
          <cell r="AK3546">
            <v>20</v>
          </cell>
          <cell r="AL3546">
            <v>24333</v>
          </cell>
          <cell r="AM3546" t="str">
            <v>F</v>
          </cell>
          <cell r="AN3546" t="str">
            <v>trabajo social</v>
          </cell>
          <cell r="AO3546" t="str">
            <v>Magister en Educación </v>
          </cell>
        </row>
        <row r="3547">
          <cell r="B3547">
            <v>39012538</v>
          </cell>
          <cell r="C3547" t="str">
            <v>FLOREZ MARTINEZ</v>
          </cell>
          <cell r="D3547" t="str">
            <v>DIANA </v>
          </cell>
          <cell r="E3547">
            <v>40381</v>
          </cell>
          <cell r="F3547">
            <v>40378</v>
          </cell>
          <cell r="G3547">
            <v>504</v>
          </cell>
        </row>
        <row r="3547">
          <cell r="I3547">
            <v>9001</v>
          </cell>
          <cell r="J3547" t="str">
            <v>Docente de aula</v>
          </cell>
          <cell r="K3547" t="str">
            <v>2C</v>
          </cell>
          <cell r="L3547">
            <v>5831713</v>
          </cell>
          <cell r="M3547" t="str">
            <v>ESCALAFON 1278</v>
          </cell>
          <cell r="N3547" t="str">
            <v>Sistema General Participacion</v>
          </cell>
          <cell r="O3547">
            <v>4</v>
          </cell>
        </row>
        <row r="3547">
          <cell r="T3547" t="str">
            <v>Normal</v>
          </cell>
        </row>
        <row r="3547">
          <cell r="V3547" t="str">
            <v>   </v>
          </cell>
          <cell r="W3547" t="str">
            <v>Cambios de Sueldo</v>
          </cell>
          <cell r="X3547">
            <v>46023</v>
          </cell>
          <cell r="Y3547" t="str">
            <v>299-319-300</v>
          </cell>
          <cell r="Z3547" t="str">
            <v>Propiedad</v>
          </cell>
          <cell r="AA3547" t="str">
            <v>El Banco (Mag)</v>
          </cell>
          <cell r="AB3547" t="str">
            <v>MA0472450100104</v>
          </cell>
          <cell r="AC3547" t="str">
            <v>EL BANCO/INSTITUCION EDUCATIVA DEPARTAMENTAL RURAL ENRIQUE QUINTERO JAIMES/ERM MARIA AUXILIADORA/Ciencias sociales </v>
          </cell>
          <cell r="AD3547">
            <v>247245000982</v>
          </cell>
          <cell r="AE3547" t="str">
            <v>Secundaria</v>
          </cell>
          <cell r="AF3547">
            <v>4</v>
          </cell>
          <cell r="AG3547" t="str">
            <v>Ciencias Sociales</v>
          </cell>
          <cell r="AH3547">
            <v>11</v>
          </cell>
          <cell r="AI3547" t="str">
            <v>No aplica</v>
          </cell>
        </row>
        <row r="3547">
          <cell r="AK3547">
            <v>16</v>
          </cell>
          <cell r="AL3547">
            <v>24107</v>
          </cell>
          <cell r="AM3547" t="str">
            <v>F</v>
          </cell>
          <cell r="AN3547" t="str">
            <v>lic en ciencias sociales</v>
          </cell>
          <cell r="AO3547" t="str">
            <v>Licenciado</v>
          </cell>
        </row>
        <row r="3548">
          <cell r="B3548">
            <v>39012626</v>
          </cell>
          <cell r="C3548" t="str">
            <v>SIERRA PIANETA</v>
          </cell>
          <cell r="D3548" t="str">
            <v>YADIRA </v>
          </cell>
          <cell r="E3548">
            <v>40380</v>
          </cell>
          <cell r="F3548">
            <v>40378</v>
          </cell>
          <cell r="G3548">
            <v>411</v>
          </cell>
        </row>
        <row r="3548">
          <cell r="I3548">
            <v>9001</v>
          </cell>
          <cell r="J3548" t="str">
            <v>Docente de aula</v>
          </cell>
          <cell r="K3548" t="str">
            <v>2C</v>
          </cell>
          <cell r="L3548">
            <v>5831713</v>
          </cell>
          <cell r="M3548" t="str">
            <v>ESCALAFON 1278</v>
          </cell>
          <cell r="N3548" t="str">
            <v>Sistema General Participacion</v>
          </cell>
          <cell r="O3548">
            <v>4</v>
          </cell>
        </row>
        <row r="3548">
          <cell r="T3548" t="str">
            <v>Normal</v>
          </cell>
        </row>
        <row r="3548">
          <cell r="V3548" t="str">
            <v>   </v>
          </cell>
          <cell r="W3548" t="str">
            <v>Cambios de Sueldo</v>
          </cell>
          <cell r="X3548">
            <v>46023</v>
          </cell>
          <cell r="Y3548" t="str">
            <v>299-319-300</v>
          </cell>
          <cell r="Z3548" t="str">
            <v>Propiedad</v>
          </cell>
          <cell r="AA3548" t="str">
            <v>El Banco (Mag)</v>
          </cell>
          <cell r="AB3548" t="str">
            <v>MA0472450070802</v>
          </cell>
          <cell r="AC3548" t="str">
            <v>EL BANCO/INSTITUCION EDUCATIVA DEPARTAMENTAL LORENCITA VILLEGAS DE SANTOS/ERM EL SALTO/Primaria </v>
          </cell>
          <cell r="AD3548">
            <v>247245000125</v>
          </cell>
          <cell r="AE3548" t="str">
            <v>Primaria</v>
          </cell>
          <cell r="AF3548">
            <v>2</v>
          </cell>
          <cell r="AG3548" t="str">
            <v>Primaria</v>
          </cell>
          <cell r="AH3548">
            <v>11</v>
          </cell>
          <cell r="AI3548" t="str">
            <v>No aplica</v>
          </cell>
        </row>
        <row r="3548">
          <cell r="AK3548">
            <v>16</v>
          </cell>
          <cell r="AL3548">
            <v>24175</v>
          </cell>
          <cell r="AM3548" t="str">
            <v>F</v>
          </cell>
          <cell r="AN3548" t="str">
            <v>lic educacion basica enf humanidades y lengua cast</v>
          </cell>
          <cell r="AO3548" t="str">
            <v>Licenciado</v>
          </cell>
        </row>
        <row r="3549">
          <cell r="B3549">
            <v>39012668</v>
          </cell>
          <cell r="C3549" t="str">
            <v>NIETO MONTERO</v>
          </cell>
          <cell r="D3549" t="str">
            <v>DANILSE </v>
          </cell>
          <cell r="E3549">
            <v>34759</v>
          </cell>
          <cell r="F3549">
            <v>34126</v>
          </cell>
          <cell r="G3549">
            <v>109</v>
          </cell>
        </row>
        <row r="3549">
          <cell r="I3549">
            <v>9001</v>
          </cell>
          <cell r="J3549" t="str">
            <v>Docente de aula</v>
          </cell>
          <cell r="K3549">
            <v>14</v>
          </cell>
          <cell r="L3549">
            <v>7339832</v>
          </cell>
          <cell r="M3549" t="str">
            <v>ESCALAFON 2277</v>
          </cell>
          <cell r="N3549" t="str">
            <v>Sistema General Participacion</v>
          </cell>
          <cell r="O3549">
            <v>4</v>
          </cell>
        </row>
        <row r="3549">
          <cell r="T3549" t="str">
            <v>Normal</v>
          </cell>
        </row>
        <row r="3549">
          <cell r="V3549" t="str">
            <v>   </v>
          </cell>
          <cell r="W3549" t="str">
            <v>Cambios de Sueldo</v>
          </cell>
          <cell r="X3549">
            <v>46023</v>
          </cell>
          <cell r="Y3549" t="str">
            <v>299-319-300</v>
          </cell>
          <cell r="Z3549" t="str">
            <v>Propiedad</v>
          </cell>
          <cell r="AA3549" t="str">
            <v>El Banco (Mag)</v>
          </cell>
          <cell r="AB3549" t="str">
            <v>MA0472450120103</v>
          </cell>
          <cell r="AC3549" t="str">
            <v>EL BANCO/INSTITUCION EDUCATIVA DEPARTAMENTAL JOSE BENITO BARROS PALOMINO/COL NACIONAL MIXO DE BACHILLERATO/Ciencias naturales y educacion ambiental </v>
          </cell>
          <cell r="AD3549">
            <v>147245000261</v>
          </cell>
          <cell r="AE3549" t="str">
            <v>Primaria</v>
          </cell>
          <cell r="AF3549">
            <v>2</v>
          </cell>
          <cell r="AG3549" t="str">
            <v>Primaria</v>
          </cell>
          <cell r="AH3549">
            <v>11</v>
          </cell>
          <cell r="AI3549" t="str">
            <v>No aplica</v>
          </cell>
        </row>
        <row r="3549">
          <cell r="AK3549">
            <v>31</v>
          </cell>
          <cell r="AL3549">
            <v>24318</v>
          </cell>
          <cell r="AM3549" t="str">
            <v>F</v>
          </cell>
          <cell r="AN3549" t="str">
            <v>lic en ciencias naturales</v>
          </cell>
          <cell r="AO3549" t="str">
            <v>Especialización en Educación</v>
          </cell>
        </row>
        <row r="3550">
          <cell r="B3550">
            <v>39012678</v>
          </cell>
          <cell r="C3550" t="str">
            <v>TRUJILLO QUIROZ</v>
          </cell>
          <cell r="D3550" t="str">
            <v>LEONOR </v>
          </cell>
          <cell r="E3550">
            <v>40380</v>
          </cell>
          <cell r="F3550">
            <v>40374</v>
          </cell>
          <cell r="G3550">
            <v>281</v>
          </cell>
        </row>
        <row r="3550">
          <cell r="I3550">
            <v>9001</v>
          </cell>
          <cell r="J3550" t="str">
            <v>Docente de aula</v>
          </cell>
          <cell r="K3550" t="str">
            <v>2C</v>
          </cell>
          <cell r="L3550">
            <v>5831713</v>
          </cell>
          <cell r="M3550" t="str">
            <v>ESCALAFON 1278</v>
          </cell>
          <cell r="N3550" t="str">
            <v>Sistema General Participacion</v>
          </cell>
          <cell r="O3550">
            <v>4</v>
          </cell>
        </row>
        <row r="3550">
          <cell r="T3550" t="str">
            <v>Normal</v>
          </cell>
        </row>
        <row r="3550">
          <cell r="V3550" t="str">
            <v>   </v>
          </cell>
          <cell r="W3550" t="str">
            <v>Cambios de Sueldo</v>
          </cell>
          <cell r="X3550">
            <v>46023</v>
          </cell>
          <cell r="Y3550" t="str">
            <v>299-319-300</v>
          </cell>
          <cell r="Z3550" t="str">
            <v>Propiedad</v>
          </cell>
          <cell r="AA3550" t="str">
            <v>El Banco (Mag)</v>
          </cell>
          <cell r="AB3550" t="str">
            <v>MA0472450120502</v>
          </cell>
          <cell r="AC3550" t="str">
            <v>EL BANCO/INSTITUCION EDUCATIVA DEPARTAMENTAL JOSE BENITO BARROS PALOMINO/ESC GENERAL SANTANDER/Primaria </v>
          </cell>
          <cell r="AD3550">
            <v>147245000333</v>
          </cell>
          <cell r="AE3550" t="str">
            <v>Primaria</v>
          </cell>
          <cell r="AF3550">
            <v>2</v>
          </cell>
          <cell r="AG3550" t="str">
            <v>Primaria</v>
          </cell>
          <cell r="AH3550">
            <v>11</v>
          </cell>
          <cell r="AI3550" t="str">
            <v>No aplica</v>
          </cell>
        </row>
        <row r="3550">
          <cell r="AK3550">
            <v>16</v>
          </cell>
          <cell r="AL3550">
            <v>24160</v>
          </cell>
          <cell r="AM3550" t="str">
            <v>F</v>
          </cell>
          <cell r="AN3550" t="str">
            <v>lic educacion basica primaria</v>
          </cell>
          <cell r="AO3550" t="str">
            <v>Licenciado</v>
          </cell>
        </row>
        <row r="3551">
          <cell r="B3551">
            <v>39012987</v>
          </cell>
          <cell r="C3551" t="str">
            <v>PADILLA GUERRERO</v>
          </cell>
          <cell r="D3551" t="str">
            <v>FLOR MARIA</v>
          </cell>
          <cell r="E3551">
            <v>45812</v>
          </cell>
          <cell r="F3551">
            <v>45799</v>
          </cell>
          <cell r="G3551">
            <v>802</v>
          </cell>
        </row>
        <row r="3551">
          <cell r="I3551">
            <v>9001</v>
          </cell>
          <cell r="J3551" t="str">
            <v>Docente de aula</v>
          </cell>
          <cell r="K3551" t="str">
            <v>2A</v>
          </cell>
          <cell r="L3551">
            <v>3821274</v>
          </cell>
          <cell r="M3551" t="str">
            <v>ESCALAFON 1278</v>
          </cell>
          <cell r="N3551" t="str">
            <v>Sistema General Participacion</v>
          </cell>
          <cell r="O3551">
            <v>4</v>
          </cell>
        </row>
        <row r="3551">
          <cell r="T3551" t="str">
            <v>Reemplazo Encargo</v>
          </cell>
          <cell r="U3551">
            <v>56085753</v>
          </cell>
          <cell r="V3551" t="str">
            <v>MORALES PEREZ SOLFANI </v>
          </cell>
          <cell r="W3551" t="str">
            <v>Cambios de Sueldo</v>
          </cell>
          <cell r="X3551">
            <v>46023</v>
          </cell>
          <cell r="Y3551" t="str">
            <v>299-319-300</v>
          </cell>
          <cell r="Z3551" t="str">
            <v>Provisional Vacante Temporal</v>
          </cell>
          <cell r="AA3551" t="str">
            <v>El Banco (Mag)</v>
          </cell>
          <cell r="AB3551" t="str">
            <v>MA0472450050104</v>
          </cell>
          <cell r="AC3551" t="str">
            <v>EL BANCO/INSTITUCION EDUCATIVA DEPARTAMENTAL MITSILOU CAMPBELL/COL COMUNAL AGROPECUARIO/Ciencias sociales </v>
          </cell>
          <cell r="AD3551">
            <v>247245001890</v>
          </cell>
          <cell r="AE3551" t="str">
            <v>Primaria</v>
          </cell>
          <cell r="AF3551">
            <v>2</v>
          </cell>
          <cell r="AG3551" t="str">
            <v>Primaria</v>
          </cell>
          <cell r="AH3551">
            <v>11</v>
          </cell>
          <cell r="AI3551" t="str">
            <v>No aplica</v>
          </cell>
        </row>
        <row r="3551">
          <cell r="AK3551">
            <v>1</v>
          </cell>
          <cell r="AL3551">
            <v>24760</v>
          </cell>
          <cell r="AM3551" t="str">
            <v>F</v>
          </cell>
          <cell r="AN3551" t="str">
            <v>lic en ciencias sociales</v>
          </cell>
          <cell r="AO3551" t="str">
            <v>Licenciado</v>
          </cell>
        </row>
        <row r="3552">
          <cell r="B3552">
            <v>39012990</v>
          </cell>
          <cell r="C3552" t="str">
            <v>ROCHA MERIÑO</v>
          </cell>
          <cell r="D3552" t="str">
            <v>ENEIDA MARIA</v>
          </cell>
          <cell r="E3552">
            <v>34397</v>
          </cell>
        </row>
        <row r="3552">
          <cell r="I3552">
            <v>9001</v>
          </cell>
          <cell r="J3552" t="str">
            <v>Docente de aula</v>
          </cell>
          <cell r="K3552">
            <v>14</v>
          </cell>
          <cell r="L3552">
            <v>7339832</v>
          </cell>
          <cell r="M3552" t="str">
            <v>ESCALAFON 2277</v>
          </cell>
          <cell r="N3552" t="str">
            <v>Sistema General Participacion</v>
          </cell>
          <cell r="O3552">
            <v>4</v>
          </cell>
        </row>
        <row r="3552">
          <cell r="T3552" t="str">
            <v>Normal</v>
          </cell>
        </row>
        <row r="3552">
          <cell r="V3552" t="str">
            <v>   </v>
          </cell>
          <cell r="W3552" t="str">
            <v>Cambios de Sueldo</v>
          </cell>
          <cell r="X3552">
            <v>46023</v>
          </cell>
          <cell r="Y3552" t="str">
            <v>299-319-300</v>
          </cell>
          <cell r="Z3552" t="str">
            <v>Propiedad</v>
          </cell>
          <cell r="AA3552" t="str">
            <v>El Banco (Mag)</v>
          </cell>
          <cell r="AB3552" t="str">
            <v>MA0472450120110</v>
          </cell>
          <cell r="AC3552" t="str">
            <v>EL BANCO/INSTITUCION EDUCATIVA DEPARTAMENTAL JOSE BENITO BARROS PALOMINO/COL NACIONAL MIXO DE BACHILLERATO/Educacion etica y en valores </v>
          </cell>
          <cell r="AD3552">
            <v>147245000261</v>
          </cell>
          <cell r="AE3552" t="str">
            <v>Secundaria</v>
          </cell>
          <cell r="AF3552">
            <v>21</v>
          </cell>
          <cell r="AG3552" t="str">
            <v>Areas de Apoyo para Educación Especial</v>
          </cell>
          <cell r="AH3552">
            <v>3</v>
          </cell>
          <cell r="AI3552" t="str">
            <v>Ciencias Naturales y Aplicadas</v>
          </cell>
        </row>
        <row r="3552">
          <cell r="AK3552">
            <v>32</v>
          </cell>
          <cell r="AL3552">
            <v>24622</v>
          </cell>
          <cell r="AM3552" t="str">
            <v>F</v>
          </cell>
          <cell r="AN3552" t="str">
            <v>no definido</v>
          </cell>
          <cell r="AO3552" t="str">
            <v>Licenciado</v>
          </cell>
        </row>
        <row r="3553">
          <cell r="B3553">
            <v>39013056</v>
          </cell>
          <cell r="C3553" t="str">
            <v>MERCADO GALEZO</v>
          </cell>
          <cell r="D3553" t="str">
            <v>LYDA </v>
          </cell>
          <cell r="E3553">
            <v>40818</v>
          </cell>
          <cell r="F3553">
            <v>40709</v>
          </cell>
          <cell r="G3553">
            <v>473</v>
          </cell>
          <cell r="H3553">
            <v>46262</v>
          </cell>
          <cell r="I3553">
            <v>9001</v>
          </cell>
          <cell r="J3553" t="str">
            <v>Docente de aula</v>
          </cell>
          <cell r="K3553" t="str">
            <v>2B</v>
          </cell>
          <cell r="L3553">
            <v>4992967</v>
          </cell>
          <cell r="M3553" t="str">
            <v>ESCALAFON 1278</v>
          </cell>
          <cell r="N3553" t="str">
            <v>Sistema General Participacion</v>
          </cell>
          <cell r="O3553">
            <v>4</v>
          </cell>
        </row>
        <row r="3553">
          <cell r="T3553" t="str">
            <v>Normal</v>
          </cell>
        </row>
        <row r="3553">
          <cell r="V3553" t="str">
            <v>   </v>
          </cell>
          <cell r="W3553" t="str">
            <v>Cambios de Sueldo</v>
          </cell>
          <cell r="X3553">
            <v>46023</v>
          </cell>
          <cell r="Y3553" t="str">
            <v>299-319-300</v>
          </cell>
          <cell r="Z3553" t="str">
            <v>Propiedad</v>
          </cell>
          <cell r="AA3553" t="str">
            <v>El Banco (Mag)</v>
          </cell>
          <cell r="AB3553" t="str">
            <v>MA0472450140502</v>
          </cell>
          <cell r="AC3553" t="str">
            <v>EL BANCO/INSTITUCION EDUCATIVA DEPARTAMENTAL SANTA TERESA DE JESUS/EUM SANTA TERESA DE JESUS/Primaria </v>
          </cell>
          <cell r="AD3553">
            <v>147245001241</v>
          </cell>
          <cell r="AE3553" t="str">
            <v>Primaria</v>
          </cell>
          <cell r="AF3553">
            <v>2</v>
          </cell>
          <cell r="AG3553" t="str">
            <v>Primaria</v>
          </cell>
          <cell r="AH3553">
            <v>11</v>
          </cell>
          <cell r="AI3553" t="str">
            <v>No aplica</v>
          </cell>
        </row>
        <row r="3553">
          <cell r="AK3553">
            <v>15</v>
          </cell>
          <cell r="AL3553">
            <v>24686</v>
          </cell>
          <cell r="AM3553" t="str">
            <v>F</v>
          </cell>
          <cell r="AN3553" t="str">
            <v>lic en matematicas</v>
          </cell>
          <cell r="AO3553" t="str">
            <v>Licenciado</v>
          </cell>
        </row>
        <row r="3554">
          <cell r="B3554">
            <v>39013115</v>
          </cell>
          <cell r="C3554" t="str">
            <v>LOPEZ BALLESTEROS</v>
          </cell>
          <cell r="D3554" t="str">
            <v>LUZ ELENA</v>
          </cell>
          <cell r="E3554">
            <v>42949</v>
          </cell>
          <cell r="F3554">
            <v>42933</v>
          </cell>
          <cell r="G3554">
            <v>335</v>
          </cell>
        </row>
        <row r="3554">
          <cell r="I3554">
            <v>9001</v>
          </cell>
          <cell r="J3554" t="str">
            <v>Docente de aula</v>
          </cell>
          <cell r="K3554" t="str">
            <v>2A</v>
          </cell>
          <cell r="L3554">
            <v>3821274</v>
          </cell>
          <cell r="M3554" t="str">
            <v>ESCALAFON 1278</v>
          </cell>
          <cell r="N3554" t="str">
            <v>Sistema General Participacion</v>
          </cell>
          <cell r="O3554">
            <v>4</v>
          </cell>
        </row>
        <row r="3554">
          <cell r="T3554" t="str">
            <v>Normal</v>
          </cell>
        </row>
        <row r="3554">
          <cell r="V3554" t="str">
            <v>   </v>
          </cell>
          <cell r="W3554" t="str">
            <v>Cambios de Sueldo</v>
          </cell>
          <cell r="X3554">
            <v>46023</v>
          </cell>
          <cell r="Y3554" t="str">
            <v>299-319-300</v>
          </cell>
          <cell r="Z3554" t="str">
            <v>Provisional Vacante Definitiva</v>
          </cell>
          <cell r="AA3554" t="str">
            <v>El Banco (Mag)</v>
          </cell>
          <cell r="AB3554" t="str">
            <v>MA0472450050201</v>
          </cell>
          <cell r="AC3554" t="str">
            <v>EL BANCO/INSTITUCION EDUCATIVA DEPARTAMENTAL MITSILOU CAMPBELL/ERM LOS NEGRITOS/Preescolar </v>
          </cell>
          <cell r="AD3554">
            <v>247245000206</v>
          </cell>
          <cell r="AE3554" t="str">
            <v>Primaria</v>
          </cell>
          <cell r="AF3554">
            <v>2</v>
          </cell>
          <cell r="AG3554" t="str">
            <v>Primaria</v>
          </cell>
          <cell r="AH3554">
            <v>11</v>
          </cell>
          <cell r="AI3554" t="str">
            <v>No aplica</v>
          </cell>
        </row>
        <row r="3554">
          <cell r="AK3554">
            <v>9</v>
          </cell>
          <cell r="AL3554">
            <v>25010</v>
          </cell>
          <cell r="AM3554" t="str">
            <v>F</v>
          </cell>
          <cell r="AN3554" t="str">
            <v>lic en educacion preescolar</v>
          </cell>
          <cell r="AO3554" t="str">
            <v>Licenciado</v>
          </cell>
        </row>
        <row r="3555">
          <cell r="B3555">
            <v>39013117</v>
          </cell>
          <cell r="C3555" t="str">
            <v>CAMARGO MACIAS</v>
          </cell>
          <cell r="D3555" t="str">
            <v>EMIRIS </v>
          </cell>
          <cell r="E3555">
            <v>42955</v>
          </cell>
          <cell r="F3555">
            <v>42948</v>
          </cell>
          <cell r="G3555">
            <v>363</v>
          </cell>
        </row>
        <row r="3555">
          <cell r="I3555">
            <v>9001</v>
          </cell>
          <cell r="J3555" t="str">
            <v>Docente de aula</v>
          </cell>
          <cell r="K3555" t="str">
            <v>2A</v>
          </cell>
          <cell r="L3555">
            <v>3821274</v>
          </cell>
          <cell r="M3555" t="str">
            <v>ESCALAFON 1278</v>
          </cell>
          <cell r="N3555" t="str">
            <v>Sistema General Participacion</v>
          </cell>
          <cell r="O3555">
            <v>4</v>
          </cell>
        </row>
        <row r="3555">
          <cell r="T3555" t="str">
            <v>Normal</v>
          </cell>
        </row>
        <row r="3555">
          <cell r="V3555" t="str">
            <v>   </v>
          </cell>
          <cell r="W3555" t="str">
            <v>Cambios de Sueldo</v>
          </cell>
          <cell r="X3555">
            <v>46023</v>
          </cell>
          <cell r="Y3555" t="str">
            <v>299-319-300</v>
          </cell>
          <cell r="Z3555" t="str">
            <v>Provisional Vacante Definitiva</v>
          </cell>
          <cell r="AA3555" t="str">
            <v>El Banco (Mag)</v>
          </cell>
          <cell r="AB3555" t="str">
            <v>MA0472450050202</v>
          </cell>
          <cell r="AC3555" t="str">
            <v>EL BANCO/INSTITUCION EDUCATIVA DEPARTAMENTAL MITSILOU CAMPBELL/ERM LOS NEGRITOS/Primaria </v>
          </cell>
          <cell r="AD3555">
            <v>247245000206</v>
          </cell>
          <cell r="AE3555" t="str">
            <v>Primaria</v>
          </cell>
          <cell r="AF3555">
            <v>2</v>
          </cell>
          <cell r="AG3555" t="str">
            <v>Primaria</v>
          </cell>
          <cell r="AH3555">
            <v>11</v>
          </cell>
          <cell r="AI3555" t="str">
            <v>No aplica</v>
          </cell>
        </row>
        <row r="3555">
          <cell r="AK3555">
            <v>9</v>
          </cell>
          <cell r="AL3555">
            <v>24494</v>
          </cell>
          <cell r="AM3555" t="str">
            <v>F</v>
          </cell>
          <cell r="AN3555" t="str">
            <v>lic educacion basica primaria enf. ciencias nat</v>
          </cell>
          <cell r="AO3555" t="str">
            <v>Licenciado</v>
          </cell>
        </row>
        <row r="3556">
          <cell r="B3556">
            <v>39013122</v>
          </cell>
          <cell r="C3556" t="str">
            <v>CADENA CERPA</v>
          </cell>
          <cell r="D3556" t="str">
            <v>ELIZABETH </v>
          </cell>
          <cell r="E3556">
            <v>34759</v>
          </cell>
          <cell r="F3556">
            <v>34799</v>
          </cell>
          <cell r="G3556">
            <v>70</v>
          </cell>
        </row>
        <row r="3556">
          <cell r="I3556">
            <v>9001</v>
          </cell>
          <cell r="J3556" t="str">
            <v>Docente de aula</v>
          </cell>
          <cell r="K3556">
            <v>14</v>
          </cell>
          <cell r="L3556">
            <v>7339832</v>
          </cell>
          <cell r="M3556" t="str">
            <v>ESCALAFON 2277</v>
          </cell>
          <cell r="N3556" t="str">
            <v>Sistema General Participacion</v>
          </cell>
          <cell r="O3556">
            <v>4</v>
          </cell>
        </row>
        <row r="3556">
          <cell r="T3556" t="str">
            <v>Normal</v>
          </cell>
        </row>
        <row r="3556">
          <cell r="V3556" t="str">
            <v>   </v>
          </cell>
          <cell r="W3556" t="str">
            <v>Cambios de Sueldo</v>
          </cell>
          <cell r="X3556">
            <v>46023</v>
          </cell>
          <cell r="Y3556" t="str">
            <v>299-319-300</v>
          </cell>
          <cell r="Z3556" t="str">
            <v>Propiedad</v>
          </cell>
          <cell r="AA3556" t="str">
            <v>El Banco (Mag)</v>
          </cell>
          <cell r="AB3556" t="str">
            <v>MA0472450140402</v>
          </cell>
          <cell r="AC3556" t="str">
            <v>EL BANCO/INSTITUCION EDUCATIVA DEPARTAMENTAL SANTA TERESA DE JESUS/ESC MONTESSORI/Primaria </v>
          </cell>
          <cell r="AD3556">
            <v>147245000368</v>
          </cell>
          <cell r="AE3556" t="str">
            <v>Primaria</v>
          </cell>
          <cell r="AF3556">
            <v>2</v>
          </cell>
          <cell r="AG3556" t="str">
            <v>Primaria</v>
          </cell>
          <cell r="AH3556">
            <v>11</v>
          </cell>
          <cell r="AI3556" t="str">
            <v>No aplica</v>
          </cell>
        </row>
        <row r="3556">
          <cell r="AK3556">
            <v>31</v>
          </cell>
          <cell r="AL3556">
            <v>23762</v>
          </cell>
          <cell r="AM3556" t="str">
            <v>F</v>
          </cell>
          <cell r="AN3556" t="str">
            <v>no definido</v>
          </cell>
          <cell r="AO3556" t="str">
            <v>Licenciado</v>
          </cell>
        </row>
        <row r="3557">
          <cell r="B3557">
            <v>39013134</v>
          </cell>
          <cell r="C3557" t="str">
            <v>ARGOTE VANEGAS</v>
          </cell>
          <cell r="D3557" t="str">
            <v>MARLENE </v>
          </cell>
          <cell r="E3557">
            <v>34759</v>
          </cell>
          <cell r="F3557">
            <v>34799</v>
          </cell>
          <cell r="G3557">
            <v>70</v>
          </cell>
        </row>
        <row r="3557">
          <cell r="I3557">
            <v>9001</v>
          </cell>
          <cell r="J3557" t="str">
            <v>Docente de aula</v>
          </cell>
          <cell r="K3557">
            <v>14</v>
          </cell>
          <cell r="L3557">
            <v>7339832</v>
          </cell>
          <cell r="M3557" t="str">
            <v>ESCALAFON 2277</v>
          </cell>
          <cell r="N3557" t="str">
            <v>Sistema General Participacion</v>
          </cell>
          <cell r="O3557">
            <v>4</v>
          </cell>
        </row>
        <row r="3557">
          <cell r="T3557" t="str">
            <v>Normal</v>
          </cell>
        </row>
        <row r="3557">
          <cell r="V3557" t="str">
            <v>   </v>
          </cell>
          <cell r="W3557" t="str">
            <v>Cambios de Sueldo</v>
          </cell>
          <cell r="X3557">
            <v>46023</v>
          </cell>
          <cell r="Y3557" t="str">
            <v>299-319-300</v>
          </cell>
          <cell r="Z3557" t="str">
            <v>Propiedad</v>
          </cell>
          <cell r="AA3557" t="str">
            <v>El Banco (Mag)</v>
          </cell>
          <cell r="AB3557" t="str">
            <v>MA0472450070202</v>
          </cell>
          <cell r="AC3557" t="str">
            <v>EL BANCO/INSTITUCION EDUCATIVA DEPARTAMENTAL LORENCITA VILLEGAS DE SANTOS/EUM LAS PALMAS/Primaria </v>
          </cell>
          <cell r="AD3557">
            <v>147245001500</v>
          </cell>
          <cell r="AE3557" t="str">
            <v>Primaria</v>
          </cell>
          <cell r="AF3557">
            <v>2</v>
          </cell>
          <cell r="AG3557" t="str">
            <v>Primaria</v>
          </cell>
          <cell r="AH3557">
            <v>11</v>
          </cell>
          <cell r="AI3557" t="str">
            <v>No aplica</v>
          </cell>
        </row>
        <row r="3557">
          <cell r="AK3557">
            <v>31</v>
          </cell>
          <cell r="AL3557">
            <v>23029</v>
          </cell>
          <cell r="AM3557" t="str">
            <v>F</v>
          </cell>
          <cell r="AN3557" t="str">
            <v>no definido</v>
          </cell>
          <cell r="AO3557" t="str">
            <v>Licenciado</v>
          </cell>
        </row>
        <row r="3558">
          <cell r="B3558">
            <v>39013144</v>
          </cell>
          <cell r="C3558" t="str">
            <v>PACHECO BARRIOSNUEVO</v>
          </cell>
          <cell r="D3558" t="str">
            <v>ALIX MARIA</v>
          </cell>
          <cell r="E3558">
            <v>41477</v>
          </cell>
          <cell r="F3558">
            <v>41442</v>
          </cell>
          <cell r="G3558">
            <v>328</v>
          </cell>
        </row>
        <row r="3558">
          <cell r="I3558">
            <v>9001</v>
          </cell>
          <cell r="J3558" t="str">
            <v>Docente de aula</v>
          </cell>
          <cell r="K3558" t="str">
            <v>1A</v>
          </cell>
          <cell r="L3558">
            <v>3036203</v>
          </cell>
          <cell r="M3558" t="str">
            <v>ESCALAFON 1278</v>
          </cell>
          <cell r="N3558" t="str">
            <v>Sistema General Participacion</v>
          </cell>
          <cell r="O3558">
            <v>4</v>
          </cell>
        </row>
        <row r="3558">
          <cell r="T3558" t="str">
            <v>Normal</v>
          </cell>
        </row>
        <row r="3558">
          <cell r="V3558" t="str">
            <v>   </v>
          </cell>
          <cell r="W3558" t="str">
            <v>Cambios de Sueldo</v>
          </cell>
          <cell r="X3558">
            <v>46023</v>
          </cell>
          <cell r="Y3558" t="str">
            <v>299-319-300</v>
          </cell>
          <cell r="Z3558" t="str">
            <v>Provisional Vacante Definitiva</v>
          </cell>
          <cell r="AA3558" t="str">
            <v>El Banco (Mag)</v>
          </cell>
          <cell r="AB3558" t="str">
            <v>MA0472450110202</v>
          </cell>
          <cell r="AC3558" t="str">
            <v>EL BANCO/INSTITUCION EDUCATIVA DEPARTAMENTAL RURAL RITA CUELLO DE VANEGAS/ERM NUESTRA SE¿ORA CARMEN/Primaria </v>
          </cell>
          <cell r="AD3558">
            <v>247245001253</v>
          </cell>
          <cell r="AE3558" t="str">
            <v>Primaria</v>
          </cell>
          <cell r="AF3558">
            <v>2</v>
          </cell>
          <cell r="AG3558" t="str">
            <v>Primaria</v>
          </cell>
          <cell r="AH3558">
            <v>11</v>
          </cell>
          <cell r="AI3558" t="str">
            <v>No aplica</v>
          </cell>
        </row>
        <row r="3558">
          <cell r="AK3558">
            <v>13</v>
          </cell>
          <cell r="AL3558">
            <v>23887</v>
          </cell>
          <cell r="AM3558" t="str">
            <v>F</v>
          </cell>
          <cell r="AN3558" t="str">
            <v>no definido</v>
          </cell>
          <cell r="AO3558" t="str">
            <v>Normalista Superior</v>
          </cell>
        </row>
        <row r="3559">
          <cell r="B3559">
            <v>39013236</v>
          </cell>
          <cell r="C3559" t="str">
            <v>MUÑOZ CHAJIN</v>
          </cell>
          <cell r="D3559" t="str">
            <v>ANGELICA MARIA</v>
          </cell>
          <cell r="E3559">
            <v>38167</v>
          </cell>
          <cell r="F3559">
            <v>38720</v>
          </cell>
          <cell r="G3559">
            <v>27</v>
          </cell>
        </row>
        <row r="3559">
          <cell r="I3559">
            <v>9001</v>
          </cell>
          <cell r="J3559" t="str">
            <v>Docente de aula</v>
          </cell>
          <cell r="K3559" t="str">
            <v>2DE</v>
          </cell>
          <cell r="L3559">
            <v>7780202</v>
          </cell>
          <cell r="M3559" t="str">
            <v>ESCALAFON 1278</v>
          </cell>
          <cell r="N3559" t="str">
            <v>Sistema General Participacion</v>
          </cell>
          <cell r="O3559">
            <v>4</v>
          </cell>
        </row>
        <row r="3559">
          <cell r="T3559" t="str">
            <v>Normal</v>
          </cell>
        </row>
        <row r="3559">
          <cell r="V3559" t="str">
            <v>   </v>
          </cell>
          <cell r="W3559" t="str">
            <v>Cambios de Sueldo</v>
          </cell>
          <cell r="X3559">
            <v>46023</v>
          </cell>
          <cell r="Y3559" t="str">
            <v>299-319-300</v>
          </cell>
          <cell r="Z3559" t="str">
            <v>Propiedad</v>
          </cell>
          <cell r="AA3559" t="str">
            <v>El Banco (Mag)</v>
          </cell>
          <cell r="AB3559" t="str">
            <v>MA0472450150116</v>
          </cell>
          <cell r="AC3559" t="str">
            <v>EL BANCO/INSTITUCION EDUCATIVA DEPARTAMENTAL ARCESIO CALIZ AMADOR/I.E.D. ARCESIO CALIZ AMADOR - SEDE PRINCIPAL/Tecnologia e informatica </v>
          </cell>
          <cell r="AD3559">
            <v>147245001941</v>
          </cell>
          <cell r="AE3559" t="str">
            <v>Secundaria</v>
          </cell>
          <cell r="AF3559">
            <v>16</v>
          </cell>
          <cell r="AG3559" t="str">
            <v>Tecnologia de Informatica</v>
          </cell>
          <cell r="AH3559">
            <v>11</v>
          </cell>
          <cell r="AI3559" t="str">
            <v>No aplica</v>
          </cell>
        </row>
        <row r="3559">
          <cell r="AK3559">
            <v>22</v>
          </cell>
          <cell r="AL3559">
            <v>24747</v>
          </cell>
          <cell r="AM3559" t="str">
            <v>F</v>
          </cell>
          <cell r="AN3559" t="str">
            <v>lic en comercio y contaduria</v>
          </cell>
          <cell r="AO3559" t="str">
            <v>Especialización en otras áreas</v>
          </cell>
        </row>
        <row r="3560">
          <cell r="B3560">
            <v>39013292</v>
          </cell>
          <cell r="C3560" t="str">
            <v>RANGEL LOPEZ</v>
          </cell>
          <cell r="D3560" t="str">
            <v>ROCIO ELENA</v>
          </cell>
          <cell r="E3560">
            <v>38974</v>
          </cell>
          <cell r="F3560">
            <v>38168</v>
          </cell>
          <cell r="G3560">
            <v>0</v>
          </cell>
        </row>
        <row r="3560">
          <cell r="I3560">
            <v>9001</v>
          </cell>
          <cell r="J3560" t="str">
            <v>Docente de aula</v>
          </cell>
          <cell r="K3560" t="str">
            <v>2CE</v>
          </cell>
          <cell r="L3560">
            <v>6574267</v>
          </cell>
          <cell r="M3560" t="str">
            <v>ESCALAFON 1278</v>
          </cell>
          <cell r="N3560" t="str">
            <v>Sistema General Participacion</v>
          </cell>
          <cell r="O3560">
            <v>4</v>
          </cell>
        </row>
        <row r="3560">
          <cell r="T3560" t="str">
            <v>Normal</v>
          </cell>
        </row>
        <row r="3560">
          <cell r="V3560" t="str">
            <v>   </v>
          </cell>
          <cell r="W3560" t="str">
            <v>Ascensos</v>
          </cell>
          <cell r="X3560">
            <v>46108</v>
          </cell>
          <cell r="Y3560">
            <v>291</v>
          </cell>
          <cell r="Z3560" t="str">
            <v>Propiedad</v>
          </cell>
          <cell r="AA3560" t="str">
            <v>El Banco (Mag)</v>
          </cell>
          <cell r="AB3560" t="str">
            <v>MA0472450070201</v>
          </cell>
          <cell r="AC3560" t="str">
            <v>EL BANCO/INSTITUCION EDUCATIVA DEPARTAMENTAL LORENCITA VILLEGAS DE SANTOS/EUM LAS PALMAS/Preescolar </v>
          </cell>
          <cell r="AD3560">
            <v>147245001500</v>
          </cell>
          <cell r="AE3560" t="str">
            <v>Primaria</v>
          </cell>
          <cell r="AF3560">
            <v>1</v>
          </cell>
          <cell r="AG3560" t="str">
            <v>Preescolar</v>
          </cell>
          <cell r="AH3560">
            <v>11</v>
          </cell>
          <cell r="AI3560" t="str">
            <v>No aplica</v>
          </cell>
        </row>
        <row r="3560">
          <cell r="AK3560">
            <v>20</v>
          </cell>
          <cell r="AL3560">
            <v>24837</v>
          </cell>
          <cell r="AM3560" t="str">
            <v>F</v>
          </cell>
          <cell r="AN3560" t="str">
            <v>lic en educacion preescolar</v>
          </cell>
          <cell r="AO3560" t="str">
            <v>Especialización en otras áreas</v>
          </cell>
        </row>
        <row r="3561">
          <cell r="B3561">
            <v>39013357</v>
          </cell>
          <cell r="C3561" t="str">
            <v>PUELLO OSPINO</v>
          </cell>
          <cell r="D3561" t="str">
            <v>LIRIDA </v>
          </cell>
          <cell r="E3561">
            <v>38944</v>
          </cell>
          <cell r="F3561">
            <v>38944</v>
          </cell>
          <cell r="G3561">
            <v>0</v>
          </cell>
        </row>
        <row r="3561">
          <cell r="I3561">
            <v>9001</v>
          </cell>
          <cell r="J3561" t="str">
            <v>Docente de aula</v>
          </cell>
          <cell r="K3561" t="str">
            <v>2CE</v>
          </cell>
          <cell r="L3561">
            <v>6574267</v>
          </cell>
          <cell r="M3561" t="str">
            <v>ESCALAFON 1278</v>
          </cell>
          <cell r="N3561" t="str">
            <v>Sistema General Participacion</v>
          </cell>
          <cell r="O3561">
            <v>4</v>
          </cell>
        </row>
        <row r="3561">
          <cell r="T3561" t="str">
            <v>Normal</v>
          </cell>
        </row>
        <row r="3561">
          <cell r="V3561" t="str">
            <v>   </v>
          </cell>
          <cell r="W3561" t="str">
            <v>Cambios de Sueldo</v>
          </cell>
          <cell r="X3561">
            <v>46023</v>
          </cell>
          <cell r="Y3561" t="str">
            <v>299-319-300</v>
          </cell>
          <cell r="Z3561" t="str">
            <v>Propiedad</v>
          </cell>
          <cell r="AA3561" t="str">
            <v>El Banco (Mag)</v>
          </cell>
          <cell r="AB3561" t="str">
            <v>MA0472450080109</v>
          </cell>
          <cell r="AC3561" t="str">
            <v>EL BANCO/INSTITUCION EDUCATIVA DEPARTAMENTAL JOSE DE LA PAZ VANEGAS/CENT EDUC RUR MIX JOSE DE LA PAZ VANEGA ORTIZ/Educacion fisica, recreacion y deporte </v>
          </cell>
          <cell r="AD3561">
            <v>247245001997</v>
          </cell>
          <cell r="AE3561" t="str">
            <v>Primaria</v>
          </cell>
          <cell r="AF3561">
            <v>2</v>
          </cell>
          <cell r="AG3561" t="str">
            <v>Primaria</v>
          </cell>
          <cell r="AH3561">
            <v>11</v>
          </cell>
          <cell r="AI3561" t="str">
            <v>No aplica</v>
          </cell>
        </row>
        <row r="3561">
          <cell r="AK3561">
            <v>20</v>
          </cell>
          <cell r="AL3561">
            <v>23307</v>
          </cell>
          <cell r="AM3561" t="str">
            <v>F</v>
          </cell>
          <cell r="AN3561" t="str">
            <v>lic en educacion fisica</v>
          </cell>
          <cell r="AO3561" t="str">
            <v>Especialización en otras áreas</v>
          </cell>
        </row>
        <row r="3562">
          <cell r="B3562">
            <v>39013471</v>
          </cell>
          <cell r="C3562" t="str">
            <v>VASQUEZ EPALZA</v>
          </cell>
          <cell r="D3562" t="str">
            <v>MEYBI </v>
          </cell>
          <cell r="E3562">
            <v>34807</v>
          </cell>
          <cell r="F3562">
            <v>34768</v>
          </cell>
          <cell r="G3562">
            <v>70</v>
          </cell>
        </row>
        <row r="3562">
          <cell r="I3562">
            <v>9001</v>
          </cell>
          <cell r="J3562" t="str">
            <v>Docente de aula</v>
          </cell>
          <cell r="K3562">
            <v>14</v>
          </cell>
          <cell r="L3562">
            <v>7339832</v>
          </cell>
          <cell r="M3562" t="str">
            <v>ESCALAFON 2277</v>
          </cell>
          <cell r="N3562" t="str">
            <v>Sistema General Participacion</v>
          </cell>
          <cell r="O3562">
            <v>4</v>
          </cell>
        </row>
        <row r="3562">
          <cell r="T3562" t="str">
            <v>Normal</v>
          </cell>
        </row>
        <row r="3562">
          <cell r="V3562" t="str">
            <v>   </v>
          </cell>
          <cell r="W3562" t="str">
            <v>Cambios de Sueldo</v>
          </cell>
          <cell r="X3562">
            <v>46023</v>
          </cell>
          <cell r="Y3562" t="str">
            <v>299-319-300</v>
          </cell>
          <cell r="Z3562" t="str">
            <v>Propiedad</v>
          </cell>
          <cell r="AA3562" t="str">
            <v>El Banco (Mag)</v>
          </cell>
          <cell r="AB3562" t="str">
            <v>MA0472450150201</v>
          </cell>
          <cell r="AC3562" t="str">
            <v>EL BANCO/INSTITUCION EDUCATIVA DEPARTAMENTAL ARCESIO CALIZ AMADOR/EU LUIS LOPEZ DE MEZA/Preescolar </v>
          </cell>
          <cell r="AD3562">
            <v>147245000350</v>
          </cell>
          <cell r="AE3562" t="str">
            <v>Primaria</v>
          </cell>
          <cell r="AF3562">
            <v>2</v>
          </cell>
          <cell r="AG3562" t="str">
            <v>Primaria</v>
          </cell>
          <cell r="AH3562">
            <v>11</v>
          </cell>
          <cell r="AI3562" t="str">
            <v>No aplica</v>
          </cell>
        </row>
        <row r="3562">
          <cell r="AK3562">
            <v>31</v>
          </cell>
          <cell r="AL3562">
            <v>25095</v>
          </cell>
          <cell r="AM3562" t="str">
            <v>F</v>
          </cell>
          <cell r="AN3562" t="str">
            <v>no definido</v>
          </cell>
          <cell r="AO3562" t="str">
            <v>Licenciado</v>
          </cell>
        </row>
        <row r="3563">
          <cell r="B3563">
            <v>39013481</v>
          </cell>
          <cell r="C3563" t="str">
            <v>QUIROZ GONZALEZ</v>
          </cell>
          <cell r="D3563" t="str">
            <v>MARLENE </v>
          </cell>
          <cell r="E3563">
            <v>35125</v>
          </cell>
          <cell r="F3563">
            <v>35118</v>
          </cell>
          <cell r="G3563">
            <v>26</v>
          </cell>
        </row>
        <row r="3563">
          <cell r="I3563">
            <v>9001</v>
          </cell>
          <cell r="J3563" t="str">
            <v>Docente de aula</v>
          </cell>
          <cell r="K3563">
            <v>14</v>
          </cell>
          <cell r="L3563">
            <v>7339832</v>
          </cell>
          <cell r="M3563" t="str">
            <v>ESCALAFON 2277</v>
          </cell>
          <cell r="N3563" t="str">
            <v>Sistema General Participacion</v>
          </cell>
          <cell r="O3563">
            <v>4</v>
          </cell>
        </row>
        <row r="3563">
          <cell r="T3563" t="str">
            <v>Normal</v>
          </cell>
        </row>
        <row r="3563">
          <cell r="V3563" t="str">
            <v>   </v>
          </cell>
          <cell r="W3563" t="str">
            <v>Cambios de Sueldo</v>
          </cell>
          <cell r="X3563">
            <v>46023</v>
          </cell>
          <cell r="Y3563" t="str">
            <v>299-319-300</v>
          </cell>
          <cell r="Z3563" t="str">
            <v>Propiedad</v>
          </cell>
          <cell r="AA3563" t="str">
            <v>El Banco (Mag)</v>
          </cell>
          <cell r="AB3563" t="str">
            <v>MA0472450070202</v>
          </cell>
          <cell r="AC3563" t="str">
            <v>EL BANCO/INSTITUCION EDUCATIVA DEPARTAMENTAL LORENCITA VILLEGAS DE SANTOS/EUM LAS PALMAS/Primaria </v>
          </cell>
          <cell r="AD3563">
            <v>147245001500</v>
          </cell>
          <cell r="AE3563" t="str">
            <v>Primaria</v>
          </cell>
          <cell r="AF3563">
            <v>2</v>
          </cell>
          <cell r="AG3563" t="str">
            <v>Primaria</v>
          </cell>
          <cell r="AH3563">
            <v>11</v>
          </cell>
          <cell r="AI3563" t="str">
            <v>No aplica</v>
          </cell>
        </row>
        <row r="3563">
          <cell r="AK3563">
            <v>30</v>
          </cell>
          <cell r="AL3563">
            <v>24435</v>
          </cell>
          <cell r="AM3563" t="str">
            <v>F</v>
          </cell>
          <cell r="AN3563" t="str">
            <v>no definido</v>
          </cell>
          <cell r="AO3563" t="str">
            <v>Licenciado</v>
          </cell>
        </row>
        <row r="3564">
          <cell r="B3564">
            <v>39013705</v>
          </cell>
          <cell r="C3564" t="str">
            <v>CADENA VILARDY</v>
          </cell>
          <cell r="D3564" t="str">
            <v>ROSMIRA </v>
          </cell>
          <cell r="E3564">
            <v>41058</v>
          </cell>
          <cell r="F3564">
            <v>41054</v>
          </cell>
          <cell r="G3564">
            <v>294</v>
          </cell>
        </row>
        <row r="3564">
          <cell r="I3564">
            <v>9001</v>
          </cell>
          <cell r="J3564" t="str">
            <v>Docente de aula</v>
          </cell>
          <cell r="K3564" t="str">
            <v>2CE</v>
          </cell>
          <cell r="L3564">
            <v>6574267</v>
          </cell>
          <cell r="M3564" t="str">
            <v>ESCALAFON 1278</v>
          </cell>
          <cell r="N3564" t="str">
            <v>Sistema General Participacion</v>
          </cell>
          <cell r="O3564">
            <v>4</v>
          </cell>
        </row>
        <row r="3564">
          <cell r="T3564" t="str">
            <v>Normal</v>
          </cell>
        </row>
        <row r="3564">
          <cell r="V3564" t="str">
            <v>   </v>
          </cell>
          <cell r="W3564" t="str">
            <v>Cambios de Sueldo</v>
          </cell>
          <cell r="X3564">
            <v>46023</v>
          </cell>
          <cell r="Y3564" t="str">
            <v>299-319-300</v>
          </cell>
          <cell r="Z3564" t="str">
            <v>Propiedad</v>
          </cell>
          <cell r="AA3564" t="str">
            <v>El Banco (Mag)</v>
          </cell>
          <cell r="AB3564" t="str">
            <v>MA0472450150302</v>
          </cell>
          <cell r="AC3564" t="str">
            <v>EL BANCO/INSTITUCION EDUCATIVA DEPARTAMENTAL ARCESIO CALIZ AMADOR/EU MIXTA NRO. 1/Primaria </v>
          </cell>
          <cell r="AD3564">
            <v>147245000287</v>
          </cell>
          <cell r="AE3564" t="str">
            <v>Primaria</v>
          </cell>
          <cell r="AF3564">
            <v>2</v>
          </cell>
          <cell r="AG3564" t="str">
            <v>Primaria</v>
          </cell>
          <cell r="AH3564">
            <v>11</v>
          </cell>
          <cell r="AI3564" t="str">
            <v>No aplica</v>
          </cell>
        </row>
        <row r="3564">
          <cell r="AK3564">
            <v>14</v>
          </cell>
          <cell r="AL3564">
            <v>25560</v>
          </cell>
          <cell r="AM3564" t="str">
            <v>F</v>
          </cell>
          <cell r="AN3564" t="str">
            <v>lic en lengua castellana y comunicación</v>
          </cell>
          <cell r="AO3564" t="str">
            <v>Especialización en otras áreas</v>
          </cell>
        </row>
        <row r="3565">
          <cell r="B3565">
            <v>39013780</v>
          </cell>
          <cell r="C3565" t="str">
            <v>VANEGAS PALOMINO</v>
          </cell>
          <cell r="D3565" t="str">
            <v>ADUNIA ESTHER</v>
          </cell>
          <cell r="E3565">
            <v>35682</v>
          </cell>
          <cell r="F3565">
            <v>35663</v>
          </cell>
          <cell r="G3565">
            <v>437</v>
          </cell>
        </row>
        <row r="3565">
          <cell r="I3565">
            <v>9001</v>
          </cell>
          <cell r="J3565" t="str">
            <v>Docente de aula</v>
          </cell>
          <cell r="K3565">
            <v>14</v>
          </cell>
          <cell r="L3565">
            <v>7339832</v>
          </cell>
          <cell r="M3565" t="str">
            <v>ESCALAFON 2277</v>
          </cell>
          <cell r="N3565" t="str">
            <v>Sistema General Participacion</v>
          </cell>
          <cell r="O3565">
            <v>4</v>
          </cell>
        </row>
        <row r="3565">
          <cell r="T3565" t="str">
            <v>Normal</v>
          </cell>
        </row>
        <row r="3565">
          <cell r="V3565" t="str">
            <v>   </v>
          </cell>
          <cell r="W3565" t="str">
            <v>Cambios de Sueldo</v>
          </cell>
          <cell r="X3565">
            <v>46023</v>
          </cell>
          <cell r="Y3565" t="str">
            <v>299-319-300</v>
          </cell>
          <cell r="Z3565" t="str">
            <v>Propiedad</v>
          </cell>
          <cell r="AA3565" t="str">
            <v>Guamal (Mag)</v>
          </cell>
          <cell r="AB3565" t="str">
            <v>MA0473180060412</v>
          </cell>
          <cell r="AC3565" t="str">
            <v>GUAMAL/INSTITUCION EDUCATIVA DEPARTAMENTAL NICOLAS MEJIA MENDEZ/INST EDUC NICOLAS MEJIA MENDEZ/Humanidades y lengua castellana </v>
          </cell>
          <cell r="AD3565">
            <v>247318000790</v>
          </cell>
          <cell r="AE3565" t="str">
            <v>Secundaria</v>
          </cell>
          <cell r="AF3565">
            <v>12</v>
          </cell>
          <cell r="AG3565" t="str">
            <v>Humanidades y Lengua Castellana</v>
          </cell>
          <cell r="AH3565">
            <v>11</v>
          </cell>
          <cell r="AI3565" t="str">
            <v>No aplica</v>
          </cell>
        </row>
        <row r="3565">
          <cell r="AK3565">
            <v>29</v>
          </cell>
          <cell r="AL3565">
            <v>24621</v>
          </cell>
          <cell r="AM3565" t="str">
            <v>F</v>
          </cell>
          <cell r="AN3565" t="str">
            <v>no definido</v>
          </cell>
          <cell r="AO3565" t="str">
            <v>Licenciado</v>
          </cell>
        </row>
        <row r="3566">
          <cell r="B3566">
            <v>39013799</v>
          </cell>
          <cell r="C3566" t="str">
            <v>DIZEO PATIÑO</v>
          </cell>
          <cell r="D3566" t="str">
            <v>YOMAIRA </v>
          </cell>
          <cell r="E3566">
            <v>40407</v>
          </cell>
          <cell r="F3566">
            <v>40399</v>
          </cell>
          <cell r="G3566">
            <v>593</v>
          </cell>
        </row>
        <row r="3566">
          <cell r="I3566">
            <v>9001</v>
          </cell>
          <cell r="J3566" t="str">
            <v>Docente de aula</v>
          </cell>
          <cell r="K3566" t="str">
            <v>2A</v>
          </cell>
          <cell r="L3566">
            <v>3821274</v>
          </cell>
          <cell r="M3566" t="str">
            <v>ESCALAFON 1278</v>
          </cell>
          <cell r="N3566" t="str">
            <v>Sistema General Participacion</v>
          </cell>
          <cell r="O3566">
            <v>4</v>
          </cell>
        </row>
        <row r="3566">
          <cell r="T3566" t="str">
            <v>Reemplazo Encargo</v>
          </cell>
          <cell r="U3566">
            <v>26688195</v>
          </cell>
          <cell r="V3566" t="str">
            <v>SANGUINO LIZCANO YOLANDA </v>
          </cell>
          <cell r="W3566" t="str">
            <v>Cambios de Sueldo</v>
          </cell>
          <cell r="X3566">
            <v>46023</v>
          </cell>
          <cell r="Y3566" t="str">
            <v>299-319-300</v>
          </cell>
          <cell r="Z3566" t="str">
            <v>Provisional Vacante Temporal</v>
          </cell>
          <cell r="AA3566" t="str">
            <v>El Banco (Mag)</v>
          </cell>
          <cell r="AB3566" t="str">
            <v>MA0472450120122</v>
          </cell>
          <cell r="AC3566" t="str">
            <v>EL BANCO/INSTITUCION EDUCATIVA DEPARTAMENTAL JOSE BENITO BARROS PALOMINO/COL NACIONAL MIXO DE BACHILLERATO/T¿cnicas</v>
          </cell>
          <cell r="AD3566">
            <v>147245000261</v>
          </cell>
          <cell r="AE3566" t="str">
            <v>Secundaria</v>
          </cell>
          <cell r="AF3566">
            <v>15</v>
          </cell>
          <cell r="AG3566" t="str">
            <v>Matematicas</v>
          </cell>
          <cell r="AH3566">
            <v>11</v>
          </cell>
          <cell r="AI3566" t="str">
            <v>No aplica</v>
          </cell>
        </row>
        <row r="3566">
          <cell r="AK3566">
            <v>16</v>
          </cell>
          <cell r="AL3566">
            <v>25511</v>
          </cell>
          <cell r="AM3566" t="str">
            <v>F</v>
          </cell>
          <cell r="AN3566" t="str">
            <v>administracion de empresas</v>
          </cell>
          <cell r="AO3566" t="str">
            <v>Profesional</v>
          </cell>
        </row>
        <row r="3567">
          <cell r="B3567">
            <v>39013855</v>
          </cell>
          <cell r="C3567" t="str">
            <v>LINARES BARRIOS</v>
          </cell>
          <cell r="D3567" t="str">
            <v>MERCEDES MARIA</v>
          </cell>
          <cell r="E3567">
            <v>34810</v>
          </cell>
          <cell r="F3567">
            <v>34740</v>
          </cell>
          <cell r="G3567">
            <v>70</v>
          </cell>
        </row>
        <row r="3567">
          <cell r="I3567">
            <v>9001</v>
          </cell>
          <cell r="J3567" t="str">
            <v>Docente de aula</v>
          </cell>
          <cell r="K3567">
            <v>12</v>
          </cell>
          <cell r="L3567">
            <v>5822164</v>
          </cell>
          <cell r="M3567" t="str">
            <v>ESCALAFON 2277</v>
          </cell>
          <cell r="N3567" t="str">
            <v>Sistema General Participacion</v>
          </cell>
          <cell r="O3567">
            <v>4</v>
          </cell>
        </row>
        <row r="3567">
          <cell r="T3567" t="str">
            <v>Normal</v>
          </cell>
        </row>
        <row r="3567">
          <cell r="V3567" t="str">
            <v>   </v>
          </cell>
          <cell r="W3567" t="str">
            <v>Cambios de Sueldo</v>
          </cell>
          <cell r="X3567">
            <v>46023</v>
          </cell>
          <cell r="Y3567" t="str">
            <v>299-319-300</v>
          </cell>
          <cell r="Z3567" t="str">
            <v>Propiedad</v>
          </cell>
          <cell r="AA3567" t="str">
            <v>El Banco (Mag)</v>
          </cell>
          <cell r="AB3567" t="str">
            <v>MA0472450030302</v>
          </cell>
          <cell r="AC3567" t="str">
            <v>EL BANCO/INSTITUCION EDUCATIVA DEPARTAMENTAL GILBERTO ACU¿A RANGEL/ERM DE MENCHIQUEJO/Primaria </v>
          </cell>
          <cell r="AD3567">
            <v>247245000397</v>
          </cell>
          <cell r="AE3567" t="str">
            <v>Primaria</v>
          </cell>
          <cell r="AF3567">
            <v>2</v>
          </cell>
          <cell r="AG3567" t="str">
            <v>Primaria</v>
          </cell>
          <cell r="AH3567">
            <v>11</v>
          </cell>
          <cell r="AI3567" t="str">
            <v>No aplica</v>
          </cell>
        </row>
        <row r="3567">
          <cell r="AK3567">
            <v>31</v>
          </cell>
          <cell r="AL3567">
            <v>24692</v>
          </cell>
          <cell r="AM3567" t="str">
            <v>F</v>
          </cell>
          <cell r="AN3567" t="str">
            <v>no definido</v>
          </cell>
          <cell r="AO3567" t="str">
            <v>Licenciado</v>
          </cell>
        </row>
        <row r="3568">
          <cell r="B3568">
            <v>39013900</v>
          </cell>
          <cell r="C3568" t="str">
            <v>ALVARADO SANTANDER</v>
          </cell>
          <cell r="D3568" t="str">
            <v>ENELDA </v>
          </cell>
          <cell r="E3568">
            <v>38750</v>
          </cell>
          <cell r="F3568">
            <v>38720</v>
          </cell>
          <cell r="G3568">
            <v>544</v>
          </cell>
        </row>
        <row r="3568">
          <cell r="I3568">
            <v>9001</v>
          </cell>
          <cell r="J3568" t="str">
            <v>Docente de aula</v>
          </cell>
          <cell r="K3568" t="str">
            <v>2DE</v>
          </cell>
          <cell r="L3568">
            <v>7780202</v>
          </cell>
          <cell r="M3568" t="str">
            <v>ESCALAFON 1278</v>
          </cell>
          <cell r="N3568" t="str">
            <v>Sistema General Participacion</v>
          </cell>
          <cell r="O3568">
            <v>4</v>
          </cell>
        </row>
        <row r="3568">
          <cell r="T3568" t="str">
            <v>Normal</v>
          </cell>
        </row>
        <row r="3568">
          <cell r="V3568" t="str">
            <v>   </v>
          </cell>
          <cell r="W3568" t="str">
            <v>Cambios de Sueldo</v>
          </cell>
          <cell r="X3568">
            <v>46023</v>
          </cell>
          <cell r="Y3568" t="str">
            <v>299-319-300</v>
          </cell>
          <cell r="Z3568" t="str">
            <v>Propiedad</v>
          </cell>
          <cell r="AA3568" t="str">
            <v>El Banco (Mag)</v>
          </cell>
          <cell r="AB3568" t="str">
            <v>MA0472450060112</v>
          </cell>
          <cell r="AC3568" t="str">
            <v>EL BANCO/INSTITUCION EDUCATIVA DEPARTAMENTAL ELECTO CALIZ MARTINEZ/CENTRO EDUCATIVO ELECTO CALIZ MARTINEZ/Humanidades y lengua castellana </v>
          </cell>
          <cell r="AD3568">
            <v>247245000184</v>
          </cell>
          <cell r="AE3568" t="str">
            <v>Primaria</v>
          </cell>
          <cell r="AF3568">
            <v>2</v>
          </cell>
          <cell r="AG3568" t="str">
            <v>Primaria</v>
          </cell>
          <cell r="AH3568">
            <v>11</v>
          </cell>
          <cell r="AI3568" t="str">
            <v>No aplica</v>
          </cell>
        </row>
        <row r="3568">
          <cell r="AK3568">
            <v>20</v>
          </cell>
          <cell r="AL3568">
            <v>24796</v>
          </cell>
          <cell r="AM3568" t="str">
            <v>F</v>
          </cell>
          <cell r="AN3568" t="str">
            <v>no definido</v>
          </cell>
          <cell r="AO3568" t="str">
            <v>Especialización en otras áreas</v>
          </cell>
        </row>
        <row r="3569">
          <cell r="B3569">
            <v>39013904</v>
          </cell>
          <cell r="C3569" t="str">
            <v>MARTINEZ MARTINEZ</v>
          </cell>
          <cell r="D3569" t="str">
            <v>ANA ORFELINA</v>
          </cell>
          <cell r="E3569">
            <v>34759</v>
          </cell>
          <cell r="F3569">
            <v>34799</v>
          </cell>
          <cell r="G3569">
            <v>70</v>
          </cell>
        </row>
        <row r="3569">
          <cell r="I3569">
            <v>9001</v>
          </cell>
          <cell r="J3569" t="str">
            <v>Docente de aula</v>
          </cell>
          <cell r="K3569">
            <v>10</v>
          </cell>
          <cell r="L3569">
            <v>4286335</v>
          </cell>
          <cell r="M3569" t="str">
            <v>ESCALAFON 2277</v>
          </cell>
          <cell r="N3569" t="str">
            <v>Sistema General Participacion</v>
          </cell>
          <cell r="O3569">
            <v>4</v>
          </cell>
        </row>
        <row r="3569">
          <cell r="T3569" t="str">
            <v>Normal</v>
          </cell>
        </row>
        <row r="3569">
          <cell r="V3569" t="str">
            <v>   </v>
          </cell>
          <cell r="W3569" t="str">
            <v>Ascensos</v>
          </cell>
          <cell r="X3569">
            <v>46217</v>
          </cell>
          <cell r="Y3569">
            <v>613</v>
          </cell>
          <cell r="Z3569" t="str">
            <v>Propiedad</v>
          </cell>
          <cell r="AA3569" t="str">
            <v>El Banco (Mag)</v>
          </cell>
          <cell r="AB3569" t="str">
            <v>MA0472450040402</v>
          </cell>
          <cell r="AC3569" t="str">
            <v>EL BANCO/INSTITUCION EDUCATIVA DEPARTAMENTAL ANAXIMENES TORRES OSPINO/ERM DE BELEN NO. 2/Primaria </v>
          </cell>
          <cell r="AD3569">
            <v>247245001687</v>
          </cell>
          <cell r="AE3569" t="str">
            <v>Primaria</v>
          </cell>
          <cell r="AF3569">
            <v>2</v>
          </cell>
          <cell r="AG3569" t="str">
            <v>Primaria</v>
          </cell>
          <cell r="AH3569">
            <v>11</v>
          </cell>
          <cell r="AI3569" t="str">
            <v>No aplica</v>
          </cell>
        </row>
        <row r="3569">
          <cell r="AK3569">
            <v>31</v>
          </cell>
          <cell r="AL3569">
            <v>25248</v>
          </cell>
          <cell r="AM3569" t="str">
            <v>F</v>
          </cell>
          <cell r="AN3569" t="str">
            <v>no definido</v>
          </cell>
          <cell r="AO3569" t="str">
            <v>Maestro Bachiller</v>
          </cell>
        </row>
        <row r="3570">
          <cell r="B3570">
            <v>39013910</v>
          </cell>
          <cell r="C3570" t="str">
            <v>CAÑAS PADILLA</v>
          </cell>
          <cell r="D3570" t="str">
            <v>LINA ISABEL</v>
          </cell>
          <cell r="E3570">
            <v>34551</v>
          </cell>
          <cell r="F3570">
            <v>34521</v>
          </cell>
          <cell r="G3570">
            <v>172</v>
          </cell>
        </row>
        <row r="3570">
          <cell r="I3570">
            <v>9001</v>
          </cell>
          <cell r="J3570" t="str">
            <v>Docente de aula</v>
          </cell>
          <cell r="K3570">
            <v>14</v>
          </cell>
          <cell r="L3570">
            <v>7339832</v>
          </cell>
          <cell r="M3570" t="str">
            <v>ESCALAFON 2277</v>
          </cell>
          <cell r="N3570" t="str">
            <v>Sistema General Participacion</v>
          </cell>
          <cell r="O3570">
            <v>4</v>
          </cell>
        </row>
        <row r="3570">
          <cell r="T3570" t="str">
            <v>Normal</v>
          </cell>
        </row>
        <row r="3570">
          <cell r="V3570" t="str">
            <v>   </v>
          </cell>
          <cell r="W3570" t="str">
            <v>Cambios de Sueldo</v>
          </cell>
          <cell r="X3570">
            <v>46023</v>
          </cell>
          <cell r="Y3570" t="str">
            <v>299-319-300</v>
          </cell>
          <cell r="Z3570" t="str">
            <v>Propiedad</v>
          </cell>
          <cell r="AA3570" t="str">
            <v>El Banco (Mag)</v>
          </cell>
          <cell r="AB3570" t="str">
            <v>MA0472450140302</v>
          </cell>
          <cell r="AC3570" t="str">
            <v>EL BANCO/INSTITUCION EDUCATIVA DEPARTAMENTAL SANTA TERESA DE JESUS/EUM EL BANQUITO/Primaria </v>
          </cell>
          <cell r="AD3570">
            <v>147245000805</v>
          </cell>
          <cell r="AE3570" t="str">
            <v>Primaria</v>
          </cell>
          <cell r="AF3570">
            <v>2</v>
          </cell>
          <cell r="AG3570" t="str">
            <v>Primaria</v>
          </cell>
          <cell r="AH3570">
            <v>11</v>
          </cell>
          <cell r="AI3570" t="str">
            <v>No aplica</v>
          </cell>
        </row>
        <row r="3570">
          <cell r="AK3570">
            <v>32</v>
          </cell>
          <cell r="AL3570">
            <v>25557</v>
          </cell>
          <cell r="AM3570" t="str">
            <v>F</v>
          </cell>
          <cell r="AN3570" t="str">
            <v>lic en preescolar</v>
          </cell>
          <cell r="AO3570" t="str">
            <v>Licenciado</v>
          </cell>
        </row>
        <row r="3571">
          <cell r="B3571">
            <v>39014043</v>
          </cell>
          <cell r="C3571" t="str">
            <v>FLOREZ FLOREZ</v>
          </cell>
          <cell r="D3571" t="str">
            <v>DELIA MARIA</v>
          </cell>
          <cell r="E3571">
            <v>34544</v>
          </cell>
          <cell r="F3571">
            <v>34521</v>
          </cell>
          <cell r="G3571">
            <v>507</v>
          </cell>
        </row>
        <row r="3571">
          <cell r="I3571">
            <v>9001</v>
          </cell>
          <cell r="J3571" t="str">
            <v>Docente de aula</v>
          </cell>
          <cell r="K3571">
            <v>14</v>
          </cell>
          <cell r="L3571">
            <v>7339832</v>
          </cell>
          <cell r="M3571" t="str">
            <v>ESCALAFON 2277</v>
          </cell>
          <cell r="N3571" t="str">
            <v>Sistema General Participacion</v>
          </cell>
          <cell r="O3571">
            <v>4</v>
          </cell>
        </row>
        <row r="3571">
          <cell r="T3571" t="str">
            <v>Normal</v>
          </cell>
        </row>
        <row r="3571">
          <cell r="V3571" t="str">
            <v>   </v>
          </cell>
          <cell r="W3571" t="str">
            <v>Cambios de Sueldo</v>
          </cell>
          <cell r="X3571">
            <v>46023</v>
          </cell>
          <cell r="Y3571" t="str">
            <v>299-319-300</v>
          </cell>
          <cell r="Z3571" t="str">
            <v>Propiedad</v>
          </cell>
          <cell r="AA3571" t="str">
            <v>El Banco (Mag)</v>
          </cell>
          <cell r="AB3571" t="str">
            <v>MA0472450140402</v>
          </cell>
          <cell r="AC3571" t="str">
            <v>EL BANCO/INSTITUCION EDUCATIVA DEPARTAMENTAL SANTA TERESA DE JESUS/ESC MONTESSORI/Primaria </v>
          </cell>
          <cell r="AD3571">
            <v>147245000368</v>
          </cell>
          <cell r="AE3571" t="str">
            <v>Primaria</v>
          </cell>
          <cell r="AF3571">
            <v>2</v>
          </cell>
          <cell r="AG3571" t="str">
            <v>Primaria</v>
          </cell>
          <cell r="AH3571">
            <v>11</v>
          </cell>
          <cell r="AI3571" t="str">
            <v>No aplica</v>
          </cell>
        </row>
        <row r="3571">
          <cell r="AK3571">
            <v>32</v>
          </cell>
          <cell r="AL3571">
            <v>25332</v>
          </cell>
          <cell r="AM3571" t="str">
            <v>F</v>
          </cell>
          <cell r="AN3571" t="str">
            <v>no definido</v>
          </cell>
          <cell r="AO3571" t="str">
            <v>Licenciado</v>
          </cell>
        </row>
        <row r="3572">
          <cell r="B3572">
            <v>39014085</v>
          </cell>
          <cell r="C3572" t="str">
            <v>CADENA VARGAS</v>
          </cell>
          <cell r="D3572" t="str">
            <v>AILEEN </v>
          </cell>
          <cell r="E3572">
            <v>34547</v>
          </cell>
          <cell r="F3572">
            <v>34521</v>
          </cell>
          <cell r="G3572">
            <v>507</v>
          </cell>
        </row>
        <row r="3572">
          <cell r="I3572">
            <v>9001</v>
          </cell>
          <cell r="J3572" t="str">
            <v>Docente de aula</v>
          </cell>
          <cell r="K3572">
            <v>14</v>
          </cell>
          <cell r="L3572">
            <v>7339832</v>
          </cell>
          <cell r="M3572" t="str">
            <v>ESCALAFON 2277</v>
          </cell>
          <cell r="N3572" t="str">
            <v>Sistema General Participacion</v>
          </cell>
          <cell r="O3572">
            <v>4</v>
          </cell>
          <cell r="P3572">
            <v>9005</v>
          </cell>
          <cell r="Q3572">
            <v>14</v>
          </cell>
          <cell r="R3572" t="str">
            <v>MA0472450090119</v>
          </cell>
          <cell r="S3572" t="str">
            <v>Filosofia </v>
          </cell>
          <cell r="T3572" t="str">
            <v>Situacion Laboral Remunerada</v>
          </cell>
        </row>
        <row r="3572">
          <cell r="V3572" t="str">
            <v>   </v>
          </cell>
          <cell r="W3572" t="str">
            <v>Cambios de Sueldo</v>
          </cell>
          <cell r="X3572">
            <v>46023</v>
          </cell>
          <cell r="Y3572" t="str">
            <v>299-319-300</v>
          </cell>
          <cell r="Z3572" t="str">
            <v>Propiedad</v>
          </cell>
          <cell r="AA3572" t="str">
            <v>El Banco (Mag)</v>
          </cell>
          <cell r="AB3572" t="str">
            <v>MA0472450150104</v>
          </cell>
          <cell r="AC3572" t="str">
            <v>EL BANCO/INSTITUCION EDUCATIVA DEPARTAMENTAL ARCESIO CALIZ AMADOR/I.E.D. ARCESIO CALIZ AMADOR - SEDE PRINCIPAL/Ciencias sociales </v>
          </cell>
          <cell r="AD3572">
            <v>147245001941</v>
          </cell>
          <cell r="AE3572" t="str">
            <v>Primaria</v>
          </cell>
          <cell r="AF3572">
            <v>2</v>
          </cell>
          <cell r="AG3572" t="str">
            <v>Primaria</v>
          </cell>
          <cell r="AH3572">
            <v>11</v>
          </cell>
          <cell r="AI3572" t="str">
            <v>No aplica</v>
          </cell>
        </row>
        <row r="3572">
          <cell r="AK3572">
            <v>32</v>
          </cell>
          <cell r="AL3572">
            <v>25187</v>
          </cell>
          <cell r="AM3572" t="str">
            <v>F</v>
          </cell>
          <cell r="AN3572" t="str">
            <v>no definido</v>
          </cell>
          <cell r="AO3572" t="str">
            <v>Licenciado</v>
          </cell>
        </row>
        <row r="3573">
          <cell r="B3573">
            <v>39014102</v>
          </cell>
          <cell r="C3573" t="str">
            <v>RAMOS BARRAZA</v>
          </cell>
          <cell r="D3573" t="str">
            <v>MAGALIS </v>
          </cell>
          <cell r="E3573">
            <v>38945</v>
          </cell>
          <cell r="F3573">
            <v>38938</v>
          </cell>
          <cell r="G3573">
            <v>1788</v>
          </cell>
        </row>
        <row r="3573">
          <cell r="I3573">
            <v>9001</v>
          </cell>
          <cell r="J3573" t="str">
            <v>Docente de aula</v>
          </cell>
          <cell r="K3573" t="str">
            <v>2A</v>
          </cell>
          <cell r="L3573">
            <v>3821274</v>
          </cell>
          <cell r="M3573" t="str">
            <v>ESCALAFON 1278</v>
          </cell>
          <cell r="N3573" t="str">
            <v>Sistema General Participacion</v>
          </cell>
          <cell r="O3573">
            <v>4</v>
          </cell>
        </row>
        <row r="3573">
          <cell r="T3573" t="str">
            <v>Normal</v>
          </cell>
        </row>
        <row r="3573">
          <cell r="V3573" t="str">
            <v>   </v>
          </cell>
          <cell r="W3573" t="str">
            <v>Cambios de Sueldo</v>
          </cell>
          <cell r="X3573">
            <v>46023</v>
          </cell>
          <cell r="Y3573" t="str">
            <v>299-319-300</v>
          </cell>
          <cell r="Z3573" t="str">
            <v>Provisional Vacante Definitiva</v>
          </cell>
          <cell r="AA3573" t="str">
            <v>El Banco (Mag)</v>
          </cell>
          <cell r="AB3573" t="str">
            <v>MA0472450130201</v>
          </cell>
          <cell r="AC3573" t="str">
            <v>EL BANCO/INSTITUCION EDUCATIVA DEPARTAMENTAL RURAL SILVIA COTES DE BISWELL/ERM EL BUEN PASTOR/Preescolar </v>
          </cell>
          <cell r="AD3573">
            <v>247245000826</v>
          </cell>
          <cell r="AE3573" t="str">
            <v>Primaria</v>
          </cell>
          <cell r="AF3573">
            <v>1</v>
          </cell>
          <cell r="AG3573" t="str">
            <v>Preescolar</v>
          </cell>
          <cell r="AH3573">
            <v>11</v>
          </cell>
          <cell r="AI3573" t="str">
            <v>No aplica</v>
          </cell>
        </row>
        <row r="3573">
          <cell r="AK3573">
            <v>20</v>
          </cell>
          <cell r="AL3573">
            <v>24519</v>
          </cell>
          <cell r="AM3573" t="str">
            <v>F</v>
          </cell>
          <cell r="AN3573" t="str">
            <v>lic en filosofia y ciencias religiosas</v>
          </cell>
          <cell r="AO3573" t="str">
            <v>Licenciado</v>
          </cell>
        </row>
        <row r="3574">
          <cell r="B3574">
            <v>39014109</v>
          </cell>
          <cell r="C3574" t="str">
            <v>PUELLO OSPINO</v>
          </cell>
          <cell r="D3574" t="str">
            <v>EMELINA </v>
          </cell>
          <cell r="E3574">
            <v>35125</v>
          </cell>
          <cell r="F3574">
            <v>33360</v>
          </cell>
          <cell r="G3574">
            <v>109</v>
          </cell>
        </row>
        <row r="3574">
          <cell r="I3574">
            <v>9001</v>
          </cell>
          <cell r="J3574" t="str">
            <v>Docente de aula</v>
          </cell>
          <cell r="K3574">
            <v>14</v>
          </cell>
          <cell r="L3574">
            <v>7339832</v>
          </cell>
          <cell r="M3574" t="str">
            <v>ESCALAFON 2277</v>
          </cell>
          <cell r="N3574" t="str">
            <v>Sistema General Participacion</v>
          </cell>
          <cell r="O3574">
            <v>4</v>
          </cell>
        </row>
        <row r="3574">
          <cell r="T3574" t="str">
            <v>Normal</v>
          </cell>
        </row>
        <row r="3574">
          <cell r="V3574" t="str">
            <v>   </v>
          </cell>
          <cell r="W3574" t="str">
            <v>Cambios de Sueldo</v>
          </cell>
          <cell r="X3574">
            <v>46023</v>
          </cell>
          <cell r="Y3574" t="str">
            <v>299-319-300</v>
          </cell>
          <cell r="Z3574" t="str">
            <v>Propiedad</v>
          </cell>
          <cell r="AA3574" t="str">
            <v>El Banco (Mag)</v>
          </cell>
          <cell r="AB3574" t="str">
            <v>MA0472450080202</v>
          </cell>
          <cell r="AC3574" t="str">
            <v>EL BANCO/INSTITUCION EDUCATIVA DEPARTAMENTAL JOSE DE LA PAZ VANEGAS/ERM ANTONIO NARI¿O/Primaria </v>
          </cell>
          <cell r="AD3574">
            <v>247245800105</v>
          </cell>
          <cell r="AE3574" t="str">
            <v>Secundaria</v>
          </cell>
          <cell r="AF3574">
            <v>9</v>
          </cell>
          <cell r="AG3574" t="str">
            <v>Educ. Fisica Recreacion y Deporte</v>
          </cell>
          <cell r="AH3574">
            <v>11</v>
          </cell>
          <cell r="AI3574" t="str">
            <v>No aplica</v>
          </cell>
        </row>
        <row r="3574">
          <cell r="AK3574">
            <v>30</v>
          </cell>
          <cell r="AL3574">
            <v>23978</v>
          </cell>
          <cell r="AM3574" t="str">
            <v>F</v>
          </cell>
          <cell r="AN3574" t="str">
            <v>no definido</v>
          </cell>
          <cell r="AO3574" t="str">
            <v>Licenciado</v>
          </cell>
        </row>
        <row r="3575">
          <cell r="B3575">
            <v>39014121</v>
          </cell>
          <cell r="C3575" t="str">
            <v>PINEDA CORONADO</v>
          </cell>
          <cell r="D3575" t="str">
            <v>JUANA DEL SOCORRO</v>
          </cell>
          <cell r="E3575">
            <v>34290</v>
          </cell>
          <cell r="F3575">
            <v>34285</v>
          </cell>
          <cell r="G3575">
            <v>171</v>
          </cell>
        </row>
        <row r="3575">
          <cell r="I3575">
            <v>470</v>
          </cell>
          <cell r="J3575" t="str">
            <v>Auxiliar De Servicios Generales</v>
          </cell>
          <cell r="K3575">
            <v>5</v>
          </cell>
          <cell r="L3575">
            <v>3705000</v>
          </cell>
          <cell r="M3575" t="str">
            <v>ADMINISTRATIVO</v>
          </cell>
          <cell r="N3575" t="str">
            <v>Sistema General Participacion</v>
          </cell>
          <cell r="O3575">
            <v>4</v>
          </cell>
          <cell r="P3575">
            <v>407</v>
          </cell>
          <cell r="Q3575">
            <v>10</v>
          </cell>
          <cell r="R3575" t="str">
            <v>MA0472450120123</v>
          </cell>
          <cell r="S3575" t="str">
            <v>ASISTENCIAL</v>
          </cell>
          <cell r="T3575" t="str">
            <v>Encargo Vacante Definitiva</v>
          </cell>
        </row>
        <row r="3575">
          <cell r="V3575" t="str">
            <v>   </v>
          </cell>
          <cell r="W3575" t="str">
            <v>Cambios de Sueldo</v>
          </cell>
          <cell r="X3575">
            <v>46023</v>
          </cell>
          <cell r="Y3575">
            <v>366</v>
          </cell>
          <cell r="Z3575" t="str">
            <v>Propiedad</v>
          </cell>
          <cell r="AA3575" t="str">
            <v>El Banco (Mag)</v>
          </cell>
          <cell r="AB3575" t="str">
            <v>MA0472450070123</v>
          </cell>
          <cell r="AC3575" t="str">
            <v>EL BANCO/INSTITUCION EDUCATIVA DEPARTAMENTAL LORENCITA VILLEGAS DE SANTOS/COL DPTAL LORENCITA VILLEGAS DE SANTOS/ASISTENCIAL</v>
          </cell>
          <cell r="AD3575">
            <v>147245000252</v>
          </cell>
          <cell r="AE3575" t="str">
            <v>No Aplica</v>
          </cell>
        </row>
        <row r="3575">
          <cell r="AK3575">
            <v>33</v>
          </cell>
          <cell r="AL3575">
            <v>24168</v>
          </cell>
          <cell r="AM3575" t="str">
            <v>F</v>
          </cell>
          <cell r="AN3575" t="str">
            <v>no definido</v>
          </cell>
        </row>
        <row r="3576">
          <cell r="B3576">
            <v>39014144</v>
          </cell>
          <cell r="C3576" t="str">
            <v>NAYCIR FLOREZ</v>
          </cell>
          <cell r="D3576" t="str">
            <v>FAUSTINA DEL CARMEN</v>
          </cell>
          <cell r="E3576">
            <v>40380</v>
          </cell>
          <cell r="F3576">
            <v>40378</v>
          </cell>
          <cell r="G3576">
            <v>555</v>
          </cell>
        </row>
        <row r="3576">
          <cell r="I3576">
            <v>907</v>
          </cell>
          <cell r="J3576" t="str">
            <v>Coordinador</v>
          </cell>
          <cell r="K3576" t="str">
            <v>3DM</v>
          </cell>
          <cell r="L3576">
            <v>10851730</v>
          </cell>
          <cell r="M3576" t="str">
            <v>ESCALAFON 1278</v>
          </cell>
          <cell r="N3576" t="str">
            <v>Sistema General Participacion</v>
          </cell>
          <cell r="O3576">
            <v>4</v>
          </cell>
        </row>
        <row r="3576">
          <cell r="T3576" t="str">
            <v>Normal</v>
          </cell>
        </row>
        <row r="3576">
          <cell r="V3576" t="str">
            <v>   </v>
          </cell>
          <cell r="W3576" t="str">
            <v>Ascensos</v>
          </cell>
          <cell r="X3576">
            <v>46108</v>
          </cell>
          <cell r="Y3576">
            <v>292</v>
          </cell>
          <cell r="Z3576" t="str">
            <v>Propiedad</v>
          </cell>
          <cell r="AA3576" t="str">
            <v>El Banco (Mag)</v>
          </cell>
          <cell r="AB3576" t="str">
            <v>MA04724501401</v>
          </cell>
          <cell r="AC3576" t="str">
            <v>EL BANCO/INSTITUCION EDUCATIVA DEPARTAMENTAL SANTA TERESA DE JESUS/COL DPTAL SANTA TERESA DE JESUS</v>
          </cell>
          <cell r="AD3576">
            <v>147245001232</v>
          </cell>
          <cell r="AE3576" t="str">
            <v>No Aplica</v>
          </cell>
          <cell r="AF3576">
            <v>22</v>
          </cell>
          <cell r="AG3576" t="str">
            <v>No Aplica</v>
          </cell>
          <cell r="AH3576">
            <v>11</v>
          </cell>
          <cell r="AI3576" t="str">
            <v>No aplica</v>
          </cell>
        </row>
        <row r="3576">
          <cell r="AK3576">
            <v>16</v>
          </cell>
          <cell r="AL3576">
            <v>25770</v>
          </cell>
          <cell r="AM3576" t="str">
            <v>F</v>
          </cell>
          <cell r="AN3576" t="str">
            <v>bacteriologia</v>
          </cell>
          <cell r="AO3576" t="str">
            <v>Magister en Educación </v>
          </cell>
        </row>
        <row r="3577">
          <cell r="B3577">
            <v>39014146</v>
          </cell>
          <cell r="C3577" t="str">
            <v>ARCE POSADA</v>
          </cell>
          <cell r="D3577" t="str">
            <v>SANDRA </v>
          </cell>
          <cell r="E3577">
            <v>42774</v>
          </cell>
          <cell r="F3577">
            <v>42767</v>
          </cell>
          <cell r="G3577">
            <v>34</v>
          </cell>
        </row>
        <row r="3577">
          <cell r="I3577">
            <v>407</v>
          </cell>
          <cell r="J3577" t="str">
            <v>Auxiliar Administrativo</v>
          </cell>
          <cell r="K3577">
            <v>10</v>
          </cell>
          <cell r="L3577">
            <v>4722000</v>
          </cell>
          <cell r="M3577" t="str">
            <v>ADMINISTRATIVO</v>
          </cell>
          <cell r="N3577" t="str">
            <v>Sistema General Participacion</v>
          </cell>
          <cell r="O3577">
            <v>4</v>
          </cell>
        </row>
        <row r="3577">
          <cell r="T3577" t="str">
            <v>Normal</v>
          </cell>
        </row>
        <row r="3577">
          <cell r="V3577" t="str">
            <v>   </v>
          </cell>
          <cell r="W3577" t="str">
            <v>Cambios de Sueldo</v>
          </cell>
          <cell r="X3577">
            <v>46023</v>
          </cell>
          <cell r="Y3577">
            <v>366</v>
          </cell>
          <cell r="Z3577" t="str">
            <v>Propiedad</v>
          </cell>
          <cell r="AA3577" t="str">
            <v>El Banco (Mag)</v>
          </cell>
          <cell r="AB3577" t="str">
            <v>MA0472450070123</v>
          </cell>
          <cell r="AC3577" t="str">
            <v>EL BANCO/INSTITUCION EDUCATIVA DEPARTAMENTAL LORENCITA VILLEGAS DE SANTOS/COL DPTAL LORENCITA VILLEGAS DE SANTOS/ASISTENCIAL</v>
          </cell>
          <cell r="AD3577">
            <v>147245000252</v>
          </cell>
          <cell r="AE3577" t="str">
            <v>No Aplica</v>
          </cell>
        </row>
        <row r="3577">
          <cell r="AK3577">
            <v>9</v>
          </cell>
          <cell r="AL3577">
            <v>25505</v>
          </cell>
          <cell r="AM3577" t="str">
            <v>F</v>
          </cell>
          <cell r="AN3577" t="str">
            <v>tecnologia en investigacion judicial</v>
          </cell>
        </row>
        <row r="3578">
          <cell r="B3578">
            <v>39014202</v>
          </cell>
          <cell r="C3578" t="str">
            <v>RANGEL ORTIZ</v>
          </cell>
          <cell r="D3578" t="str">
            <v>YANIA FELICIA</v>
          </cell>
          <cell r="E3578">
            <v>38750</v>
          </cell>
          <cell r="F3578">
            <v>38720</v>
          </cell>
          <cell r="G3578">
            <v>544</v>
          </cell>
        </row>
        <row r="3578">
          <cell r="I3578">
            <v>9001</v>
          </cell>
          <cell r="J3578" t="str">
            <v>Docente de aula</v>
          </cell>
          <cell r="K3578" t="str">
            <v>3BM</v>
          </cell>
          <cell r="L3578">
            <v>7572568</v>
          </cell>
          <cell r="M3578" t="str">
            <v>ESCALAFON 1278</v>
          </cell>
          <cell r="N3578" t="str">
            <v>Sistema General Participacion</v>
          </cell>
          <cell r="O3578">
            <v>4</v>
          </cell>
        </row>
        <row r="3578">
          <cell r="T3578" t="str">
            <v>Normal</v>
          </cell>
        </row>
        <row r="3578">
          <cell r="V3578" t="str">
            <v>   </v>
          </cell>
          <cell r="W3578" t="str">
            <v>Cambios de Sueldo</v>
          </cell>
          <cell r="X3578">
            <v>46023</v>
          </cell>
          <cell r="Y3578" t="str">
            <v>299-319-300</v>
          </cell>
          <cell r="Z3578" t="str">
            <v>Propiedad</v>
          </cell>
          <cell r="AA3578" t="str">
            <v>El Banco (Mag)</v>
          </cell>
          <cell r="AB3578" t="str">
            <v>MA0472450080202</v>
          </cell>
          <cell r="AC3578" t="str">
            <v>EL BANCO/INSTITUCION EDUCATIVA DEPARTAMENTAL JOSE DE LA PAZ VANEGAS/ERM ANTONIO NARI¿O/Primaria </v>
          </cell>
          <cell r="AD3578">
            <v>247245800105</v>
          </cell>
          <cell r="AE3578" t="str">
            <v>Primaria</v>
          </cell>
          <cell r="AF3578">
            <v>2</v>
          </cell>
          <cell r="AG3578" t="str">
            <v>Primaria</v>
          </cell>
          <cell r="AH3578">
            <v>11</v>
          </cell>
          <cell r="AI3578" t="str">
            <v>No aplica</v>
          </cell>
        </row>
        <row r="3578">
          <cell r="AK3578">
            <v>20</v>
          </cell>
          <cell r="AL3578">
            <v>25782</v>
          </cell>
          <cell r="AM3578" t="str">
            <v>F</v>
          </cell>
          <cell r="AN3578" t="str">
            <v>no definido</v>
          </cell>
          <cell r="AO3578" t="str">
            <v>Magister otras áreas</v>
          </cell>
        </row>
        <row r="3579">
          <cell r="B3579">
            <v>39014226</v>
          </cell>
          <cell r="C3579" t="str">
            <v>VALENCIA MORA</v>
          </cell>
          <cell r="D3579" t="str">
            <v>JOHANNA  MARIA</v>
          </cell>
          <cell r="E3579">
            <v>41793</v>
          </cell>
          <cell r="F3579">
            <v>41785</v>
          </cell>
          <cell r="G3579">
            <v>142</v>
          </cell>
        </row>
        <row r="3579">
          <cell r="I3579">
            <v>9001</v>
          </cell>
          <cell r="J3579" t="str">
            <v>Docente de aula</v>
          </cell>
          <cell r="K3579">
            <v>10</v>
          </cell>
          <cell r="L3579">
            <v>4286335</v>
          </cell>
          <cell r="M3579" t="str">
            <v>ESCALAFON 2277</v>
          </cell>
          <cell r="N3579" t="str">
            <v>Sistema General Participacion</v>
          </cell>
          <cell r="O3579">
            <v>4</v>
          </cell>
        </row>
        <row r="3579">
          <cell r="T3579" t="str">
            <v>Normal</v>
          </cell>
        </row>
        <row r="3579">
          <cell r="V3579" t="str">
            <v>   </v>
          </cell>
          <cell r="W3579" t="str">
            <v>Cambios de Sueldo</v>
          </cell>
          <cell r="X3579">
            <v>46023</v>
          </cell>
          <cell r="Y3579" t="str">
            <v>299-319-300</v>
          </cell>
          <cell r="Z3579" t="str">
            <v>Propiedad</v>
          </cell>
          <cell r="AA3579" t="str">
            <v>El Banco (Mag)</v>
          </cell>
          <cell r="AB3579" t="str">
            <v>MA0472450140202</v>
          </cell>
          <cell r="AC3579" t="str">
            <v>EL BANCO/INSTITUCION EDUCATIVA DEPARTAMENTAL SANTA TERESA DE JESUS/EUM MARCO FIDEL SUAREZ/Primaria </v>
          </cell>
          <cell r="AD3579">
            <v>147245000015</v>
          </cell>
          <cell r="AE3579" t="str">
            <v>Primaria</v>
          </cell>
          <cell r="AF3579">
            <v>2</v>
          </cell>
          <cell r="AG3579" t="str">
            <v>Primaria</v>
          </cell>
          <cell r="AH3579">
            <v>11</v>
          </cell>
          <cell r="AI3579" t="str">
            <v>No aplica</v>
          </cell>
        </row>
        <row r="3579">
          <cell r="AK3579">
            <v>12</v>
          </cell>
          <cell r="AL3579">
            <v>25842</v>
          </cell>
          <cell r="AM3579" t="str">
            <v>F</v>
          </cell>
          <cell r="AN3579" t="str">
            <v>bachiller pedagogico</v>
          </cell>
          <cell r="AO3579" t="str">
            <v>Licenciado</v>
          </cell>
        </row>
        <row r="3580">
          <cell r="B3580">
            <v>39014374</v>
          </cell>
          <cell r="C3580" t="str">
            <v>RANGEL ORTIZ</v>
          </cell>
          <cell r="D3580" t="str">
            <v>MILDRED </v>
          </cell>
          <cell r="E3580">
            <v>42569</v>
          </cell>
          <cell r="F3580">
            <v>42479</v>
          </cell>
          <cell r="G3580">
            <v>191</v>
          </cell>
        </row>
        <row r="3580">
          <cell r="I3580">
            <v>9001</v>
          </cell>
          <cell r="J3580" t="str">
            <v>Docente de aula</v>
          </cell>
          <cell r="K3580" t="str">
            <v>2A</v>
          </cell>
          <cell r="L3580">
            <v>3821274</v>
          </cell>
          <cell r="M3580" t="str">
            <v>ESCALAFON 1278</v>
          </cell>
          <cell r="N3580" t="str">
            <v>Sistema General Participacion</v>
          </cell>
          <cell r="O3580">
            <v>4</v>
          </cell>
        </row>
        <row r="3580">
          <cell r="T3580" t="str">
            <v>Normal</v>
          </cell>
        </row>
        <row r="3580">
          <cell r="V3580" t="str">
            <v>   </v>
          </cell>
          <cell r="W3580" t="str">
            <v>Cambios de Sueldo</v>
          </cell>
          <cell r="X3580">
            <v>46023</v>
          </cell>
          <cell r="Y3580" t="str">
            <v>299-319-300</v>
          </cell>
          <cell r="Z3580" t="str">
            <v>Provisional Vacante Definitiva</v>
          </cell>
          <cell r="AA3580" t="str">
            <v>El Banco (Mag)</v>
          </cell>
          <cell r="AB3580" t="str">
            <v>MA0472450050202</v>
          </cell>
          <cell r="AC3580" t="str">
            <v>EL BANCO/INSTITUCION EDUCATIVA DEPARTAMENTAL MITSILOU CAMPBELL/ERM LOS NEGRITOS/Primaria </v>
          </cell>
          <cell r="AD3580">
            <v>247245000206</v>
          </cell>
          <cell r="AE3580" t="str">
            <v>Primaria</v>
          </cell>
          <cell r="AF3580">
            <v>2</v>
          </cell>
          <cell r="AG3580" t="str">
            <v>Primaria</v>
          </cell>
          <cell r="AH3580">
            <v>11</v>
          </cell>
          <cell r="AI3580" t="str">
            <v>No aplica</v>
          </cell>
        </row>
        <row r="3580">
          <cell r="AK3580">
            <v>10</v>
          </cell>
          <cell r="AL3580">
            <v>25563</v>
          </cell>
          <cell r="AM3580" t="str">
            <v>F</v>
          </cell>
          <cell r="AN3580" t="str">
            <v>lic en educacion preescolar</v>
          </cell>
          <cell r="AO3580" t="str">
            <v>Licenciado</v>
          </cell>
        </row>
        <row r="3581">
          <cell r="B3581">
            <v>39014501</v>
          </cell>
          <cell r="C3581" t="str">
            <v>ROCHA PELAEZ</v>
          </cell>
          <cell r="D3581" t="str">
            <v>GLADYS </v>
          </cell>
          <cell r="E3581">
            <v>38748</v>
          </cell>
          <cell r="F3581">
            <v>38720</v>
          </cell>
          <cell r="G3581">
            <v>544</v>
          </cell>
        </row>
        <row r="3581">
          <cell r="I3581">
            <v>9001</v>
          </cell>
          <cell r="J3581" t="str">
            <v>Docente de aula</v>
          </cell>
          <cell r="K3581" t="str">
            <v>3DM</v>
          </cell>
          <cell r="L3581">
            <v>10851730</v>
          </cell>
          <cell r="M3581" t="str">
            <v>ESCALAFON 1278</v>
          </cell>
          <cell r="N3581" t="str">
            <v>Sistema General Participacion</v>
          </cell>
          <cell r="O3581">
            <v>4</v>
          </cell>
        </row>
        <row r="3581">
          <cell r="T3581" t="str">
            <v>Normal</v>
          </cell>
        </row>
        <row r="3581">
          <cell r="V3581" t="str">
            <v>   </v>
          </cell>
          <cell r="W3581" t="str">
            <v>Ascensos</v>
          </cell>
          <cell r="X3581">
            <v>46108</v>
          </cell>
          <cell r="Y3581">
            <v>293</v>
          </cell>
          <cell r="Z3581" t="str">
            <v>Propiedad</v>
          </cell>
          <cell r="AA3581" t="str">
            <v>El Banco (Mag)</v>
          </cell>
          <cell r="AB3581" t="str">
            <v>MA0472450150302</v>
          </cell>
          <cell r="AC3581" t="str">
            <v>EL BANCO/INSTITUCION EDUCATIVA DEPARTAMENTAL ARCESIO CALIZ AMADOR/EU MIXTA NRO. 1/Primaria </v>
          </cell>
          <cell r="AD3581">
            <v>147245000287</v>
          </cell>
          <cell r="AE3581" t="str">
            <v>Primaria</v>
          </cell>
          <cell r="AF3581">
            <v>2</v>
          </cell>
          <cell r="AG3581" t="str">
            <v>Primaria</v>
          </cell>
          <cell r="AH3581">
            <v>11</v>
          </cell>
          <cell r="AI3581" t="str">
            <v>No aplica</v>
          </cell>
        </row>
        <row r="3581">
          <cell r="AK3581">
            <v>20</v>
          </cell>
          <cell r="AL3581">
            <v>25198</v>
          </cell>
          <cell r="AM3581" t="str">
            <v>F</v>
          </cell>
          <cell r="AN3581" t="str">
            <v>no definido</v>
          </cell>
          <cell r="AO3581" t="str">
            <v>Magister en Educación </v>
          </cell>
        </row>
        <row r="3582">
          <cell r="B3582">
            <v>39014509</v>
          </cell>
          <cell r="C3582" t="str">
            <v>BASTIDAS MIRANDA</v>
          </cell>
          <cell r="D3582" t="str">
            <v>NERIS </v>
          </cell>
          <cell r="E3582">
            <v>45366</v>
          </cell>
          <cell r="F3582">
            <v>45357</v>
          </cell>
          <cell r="G3582">
            <v>342</v>
          </cell>
        </row>
        <row r="3582">
          <cell r="I3582">
            <v>9001</v>
          </cell>
          <cell r="J3582" t="str">
            <v>Docente de aula</v>
          </cell>
          <cell r="K3582" t="str">
            <v>2AE</v>
          </cell>
          <cell r="L3582">
            <v>4153464</v>
          </cell>
          <cell r="M3582" t="str">
            <v>ESCALAFON 1278</v>
          </cell>
          <cell r="N3582" t="str">
            <v>Sistema General Participacion</v>
          </cell>
          <cell r="O3582">
            <v>4</v>
          </cell>
        </row>
        <row r="3582">
          <cell r="T3582" t="str">
            <v>Reemplazo Vacante Temporal</v>
          </cell>
          <cell r="U3582">
            <v>39058622</v>
          </cell>
          <cell r="V3582" t="str">
            <v>MONSALVO DE LEON LEYLA EPIFANIA</v>
          </cell>
          <cell r="W3582" t="str">
            <v>Cambios de Sueldo</v>
          </cell>
          <cell r="X3582">
            <v>46023</v>
          </cell>
          <cell r="Y3582" t="str">
            <v>299-319-300</v>
          </cell>
          <cell r="Z3582" t="str">
            <v>Provisional Vacante Temporal</v>
          </cell>
          <cell r="AA3582" t="str">
            <v>El Banco (Mag)</v>
          </cell>
          <cell r="AB3582" t="str">
            <v>MA0472450120112</v>
          </cell>
          <cell r="AC3582" t="str">
            <v>EL BANCO/INSTITUCION EDUCATIVA DEPARTAMENTAL JOSE BENITO BARROS PALOMINO/COL NACIONAL MIXO DE BACHILLERATO/Humanidades y lengua castellana </v>
          </cell>
          <cell r="AD3582">
            <v>147245000261</v>
          </cell>
          <cell r="AE3582" t="str">
            <v>Secundaria</v>
          </cell>
          <cell r="AF3582">
            <v>12</v>
          </cell>
          <cell r="AG3582" t="str">
            <v>Humanidades y Lengua Castellana</v>
          </cell>
          <cell r="AH3582">
            <v>11</v>
          </cell>
          <cell r="AI3582" t="str">
            <v>No aplica</v>
          </cell>
        </row>
        <row r="3582">
          <cell r="AK3582">
            <v>2</v>
          </cell>
          <cell r="AL3582">
            <v>25614</v>
          </cell>
          <cell r="AM3582" t="str">
            <v>F</v>
          </cell>
          <cell r="AN3582" t="str">
            <v>lic en lengua castellana</v>
          </cell>
          <cell r="AO3582" t="str">
            <v>Licenciado</v>
          </cell>
        </row>
        <row r="3583">
          <cell r="B3583">
            <v>39014526</v>
          </cell>
          <cell r="C3583" t="str">
            <v>DAZA CADENA</v>
          </cell>
          <cell r="D3583" t="str">
            <v>FARIS </v>
          </cell>
          <cell r="E3583">
            <v>44411</v>
          </cell>
          <cell r="F3583">
            <v>44398</v>
          </cell>
          <cell r="G3583">
            <v>227</v>
          </cell>
        </row>
        <row r="3583">
          <cell r="I3583">
            <v>9001</v>
          </cell>
          <cell r="J3583" t="str">
            <v>Docente de aula</v>
          </cell>
          <cell r="K3583" t="str">
            <v>2A</v>
          </cell>
          <cell r="L3583">
            <v>3821274</v>
          </cell>
          <cell r="M3583" t="str">
            <v>ESCALAFON 1278</v>
          </cell>
          <cell r="N3583" t="str">
            <v>Sistema General Participacion</v>
          </cell>
          <cell r="O3583">
            <v>4</v>
          </cell>
        </row>
        <row r="3583">
          <cell r="T3583" t="str">
            <v>Normal</v>
          </cell>
        </row>
        <row r="3583">
          <cell r="V3583" t="str">
            <v>   </v>
          </cell>
          <cell r="W3583" t="str">
            <v>Cambios de Sueldo</v>
          </cell>
          <cell r="X3583">
            <v>46023</v>
          </cell>
          <cell r="Y3583" t="str">
            <v>299-319-300</v>
          </cell>
          <cell r="Z3583" t="str">
            <v>Provisional Vacante Definitiva</v>
          </cell>
          <cell r="AA3583" t="str">
            <v>El Banco (Mag)</v>
          </cell>
          <cell r="AB3583" t="str">
            <v>MA0472450070202</v>
          </cell>
          <cell r="AC3583" t="str">
            <v>EL BANCO/INSTITUCION EDUCATIVA DEPARTAMENTAL LORENCITA VILLEGAS DE SANTOS/EUM LAS PALMAS/Primaria </v>
          </cell>
          <cell r="AD3583">
            <v>147245001500</v>
          </cell>
          <cell r="AE3583" t="str">
            <v>Primaria</v>
          </cell>
          <cell r="AF3583">
            <v>2</v>
          </cell>
          <cell r="AG3583" t="str">
            <v>Primaria</v>
          </cell>
          <cell r="AH3583">
            <v>11</v>
          </cell>
          <cell r="AI3583" t="str">
            <v>No aplica</v>
          </cell>
        </row>
        <row r="3583">
          <cell r="AK3583">
            <v>5</v>
          </cell>
          <cell r="AL3583">
            <v>25092</v>
          </cell>
          <cell r="AM3583" t="str">
            <v>F</v>
          </cell>
          <cell r="AN3583" t="str">
            <v>lic en ciencias naturales</v>
          </cell>
          <cell r="AO3583" t="str">
            <v>Licenciado</v>
          </cell>
        </row>
        <row r="3584">
          <cell r="B3584">
            <v>39014530</v>
          </cell>
          <cell r="C3584" t="str">
            <v>ARANGO PORTILLO</v>
          </cell>
          <cell r="D3584" t="str">
            <v>YADIRA </v>
          </cell>
          <cell r="E3584">
            <v>45845</v>
          </cell>
          <cell r="F3584">
            <v>45826</v>
          </cell>
          <cell r="G3584">
            <v>243</v>
          </cell>
        </row>
        <row r="3584">
          <cell r="I3584">
            <v>9001</v>
          </cell>
          <cell r="J3584" t="str">
            <v>Docente de aula</v>
          </cell>
          <cell r="K3584" t="str">
            <v>3AM</v>
          </cell>
          <cell r="L3584">
            <v>6395544</v>
          </cell>
          <cell r="M3584" t="str">
            <v>ESCALAFON 1278</v>
          </cell>
          <cell r="N3584" t="str">
            <v>Sistema General Participacion</v>
          </cell>
          <cell r="O3584">
            <v>4</v>
          </cell>
        </row>
        <row r="3584">
          <cell r="T3584" t="str">
            <v>Normal</v>
          </cell>
        </row>
        <row r="3584">
          <cell r="V3584" t="str">
            <v>   </v>
          </cell>
          <cell r="W3584" t="str">
            <v>Cambios de Sueldo</v>
          </cell>
          <cell r="X3584">
            <v>46023</v>
          </cell>
          <cell r="Y3584" t="str">
            <v>299-319-300</v>
          </cell>
          <cell r="Z3584" t="str">
            <v>Provisional Vacante Definitiva</v>
          </cell>
          <cell r="AA3584" t="str">
            <v>El Banco (Mag)</v>
          </cell>
          <cell r="AB3584" t="str">
            <v>MA0472450070115</v>
          </cell>
          <cell r="AC3584" t="str">
            <v>EL BANCO/INSTITUCION EDUCATIVA DEPARTAMENTAL LORENCITA VILLEGAS DE SANTOS/COL DPTAL LORENCITA VILLEGAS DE SANTOS/Matematicas </v>
          </cell>
          <cell r="AD3584">
            <v>147245000252</v>
          </cell>
          <cell r="AE3584" t="str">
            <v>Secundaria</v>
          </cell>
          <cell r="AF3584">
            <v>15</v>
          </cell>
          <cell r="AG3584" t="str">
            <v>Matematicas</v>
          </cell>
          <cell r="AH3584">
            <v>11</v>
          </cell>
          <cell r="AI3584" t="str">
            <v>No aplica</v>
          </cell>
        </row>
        <row r="3584">
          <cell r="AK3584">
            <v>1</v>
          </cell>
          <cell r="AL3584">
            <v>25515</v>
          </cell>
          <cell r="AM3584" t="str">
            <v>F</v>
          </cell>
          <cell r="AN3584" t="str">
            <v>lic educacion basica enfasis en matematicas</v>
          </cell>
          <cell r="AO3584" t="str">
            <v>Licenciado</v>
          </cell>
        </row>
        <row r="3585">
          <cell r="B3585">
            <v>39014537</v>
          </cell>
          <cell r="C3585" t="str">
            <v>TOLOZA OSPINO</v>
          </cell>
          <cell r="D3585" t="str">
            <v>LEYNA </v>
          </cell>
          <cell r="E3585">
            <v>38139</v>
          </cell>
          <cell r="F3585">
            <v>38139</v>
          </cell>
          <cell r="G3585">
            <v>0</v>
          </cell>
        </row>
        <row r="3585">
          <cell r="I3585">
            <v>9001</v>
          </cell>
          <cell r="J3585" t="str">
            <v>Docente de aula</v>
          </cell>
          <cell r="K3585" t="str">
            <v>2DM</v>
          </cell>
          <cell r="L3585">
            <v>8014215</v>
          </cell>
          <cell r="M3585" t="str">
            <v>ESCALAFON 1278</v>
          </cell>
          <cell r="N3585" t="str">
            <v>Sistema General Participacion</v>
          </cell>
          <cell r="O3585">
            <v>4</v>
          </cell>
        </row>
        <row r="3585">
          <cell r="T3585" t="str">
            <v>Normal</v>
          </cell>
        </row>
        <row r="3585">
          <cell r="V3585" t="str">
            <v>   </v>
          </cell>
          <cell r="W3585" t="str">
            <v>Cambio salarial Esp</v>
          </cell>
          <cell r="X3585">
            <v>46111</v>
          </cell>
          <cell r="Y3585">
            <v>98</v>
          </cell>
          <cell r="Z3585" t="str">
            <v>Propiedad</v>
          </cell>
          <cell r="AA3585" t="str">
            <v>El Banco (Mag)</v>
          </cell>
          <cell r="AB3585" t="str">
            <v>MA0472450140302</v>
          </cell>
          <cell r="AC3585" t="str">
            <v>EL BANCO/INSTITUCION EDUCATIVA DEPARTAMENTAL SANTA TERESA DE JESUS/EUM EL BANQUITO/Primaria </v>
          </cell>
          <cell r="AD3585">
            <v>147245000805</v>
          </cell>
          <cell r="AE3585" t="str">
            <v>Primaria</v>
          </cell>
          <cell r="AF3585">
            <v>1</v>
          </cell>
          <cell r="AG3585" t="str">
            <v>Preescolar</v>
          </cell>
          <cell r="AH3585">
            <v>11</v>
          </cell>
          <cell r="AI3585" t="str">
            <v>No aplica</v>
          </cell>
        </row>
        <row r="3585">
          <cell r="AK3585">
            <v>22</v>
          </cell>
          <cell r="AL3585">
            <v>25806</v>
          </cell>
          <cell r="AM3585" t="str">
            <v>F</v>
          </cell>
          <cell r="AN3585" t="str">
            <v>no definido</v>
          </cell>
          <cell r="AO3585" t="str">
            <v>Magister en Educación </v>
          </cell>
        </row>
        <row r="3586">
          <cell r="B3586">
            <v>39014553</v>
          </cell>
          <cell r="C3586" t="str">
            <v>RIOS COLORADO</v>
          </cell>
          <cell r="D3586" t="str">
            <v>MARTHA LUZ</v>
          </cell>
          <cell r="E3586">
            <v>40381</v>
          </cell>
          <cell r="F3586">
            <v>40378</v>
          </cell>
          <cell r="G3586">
            <v>458</v>
          </cell>
        </row>
        <row r="3586">
          <cell r="I3586">
            <v>9001</v>
          </cell>
          <cell r="J3586" t="str">
            <v>Docente de aula</v>
          </cell>
          <cell r="K3586" t="str">
            <v>3CM</v>
          </cell>
          <cell r="L3586">
            <v>9365412</v>
          </cell>
          <cell r="M3586" t="str">
            <v>ESCALAFON 1278</v>
          </cell>
          <cell r="N3586" t="str">
            <v>Sistema General Participacion</v>
          </cell>
          <cell r="O3586">
            <v>4</v>
          </cell>
        </row>
        <row r="3586">
          <cell r="T3586" t="str">
            <v>Normal</v>
          </cell>
        </row>
        <row r="3586">
          <cell r="V3586" t="str">
            <v>   </v>
          </cell>
          <cell r="W3586" t="str">
            <v>Cambios de Sueldo</v>
          </cell>
          <cell r="X3586">
            <v>46023</v>
          </cell>
          <cell r="Y3586" t="str">
            <v>299-319-300</v>
          </cell>
          <cell r="Z3586" t="str">
            <v>Propiedad</v>
          </cell>
          <cell r="AA3586" t="str">
            <v>El Banco (Mag)</v>
          </cell>
          <cell r="AB3586" t="str">
            <v>MA0472450090112</v>
          </cell>
          <cell r="AC3586" t="str">
            <v>EL BANCO/INSTITUCION EDUCATIVA DEPARTAMENTAL ROBERTO ROBLES DE ALGARROBAL/COL.DPTAL. BTO. CARLOS VILARDY/Humanidades y lengua castellana </v>
          </cell>
          <cell r="AD3586">
            <v>247245002021</v>
          </cell>
          <cell r="AE3586" t="str">
            <v>Secundaria</v>
          </cell>
          <cell r="AF3586">
            <v>12</v>
          </cell>
          <cell r="AG3586" t="str">
            <v>Humanidades y Lengua Castellana</v>
          </cell>
          <cell r="AH3586">
            <v>11</v>
          </cell>
          <cell r="AI3586" t="str">
            <v>No aplica</v>
          </cell>
        </row>
        <row r="3586">
          <cell r="AK3586">
            <v>16</v>
          </cell>
          <cell r="AL3586">
            <v>25810</v>
          </cell>
          <cell r="AM3586" t="str">
            <v>F</v>
          </cell>
          <cell r="AN3586" t="str">
            <v>lic en español y literatura</v>
          </cell>
          <cell r="AO3586" t="str">
            <v>Magister otras áreas</v>
          </cell>
        </row>
        <row r="3587">
          <cell r="B3587">
            <v>39014573</v>
          </cell>
          <cell r="C3587" t="str">
            <v>CARRETERO GOMEZ</v>
          </cell>
          <cell r="D3587" t="str">
            <v>LENIS CENITH</v>
          </cell>
          <cell r="E3587">
            <v>35125</v>
          </cell>
          <cell r="F3587">
            <v>34013</v>
          </cell>
          <cell r="G3587">
            <v>30</v>
          </cell>
        </row>
        <row r="3587">
          <cell r="I3587">
            <v>9001</v>
          </cell>
          <cell r="J3587" t="str">
            <v>Docente de aula</v>
          </cell>
          <cell r="K3587">
            <v>14</v>
          </cell>
          <cell r="L3587">
            <v>7339832</v>
          </cell>
          <cell r="M3587" t="str">
            <v>ESCALAFON 2277</v>
          </cell>
          <cell r="N3587" t="str">
            <v>Sistema General Participacion</v>
          </cell>
          <cell r="O3587">
            <v>4</v>
          </cell>
        </row>
        <row r="3587">
          <cell r="T3587" t="str">
            <v>Normal</v>
          </cell>
        </row>
        <row r="3587">
          <cell r="V3587" t="str">
            <v>   </v>
          </cell>
          <cell r="W3587" t="str">
            <v>Cambios de Sueldo</v>
          </cell>
          <cell r="X3587">
            <v>46023</v>
          </cell>
          <cell r="Y3587" t="str">
            <v>299-319-300</v>
          </cell>
          <cell r="Z3587" t="str">
            <v>Propiedad</v>
          </cell>
          <cell r="AA3587" t="str">
            <v>El Banco (Mag)</v>
          </cell>
          <cell r="AB3587" t="str">
            <v>MA0472450140115</v>
          </cell>
          <cell r="AC3587" t="str">
            <v>EL BANCO/INSTITUCION EDUCATIVA DEPARTAMENTAL SANTA TERESA DE JESUS/COL DPTAL SANTA TERESA DE JESUS/Matematicas </v>
          </cell>
          <cell r="AD3587">
            <v>147245001232</v>
          </cell>
          <cell r="AE3587" t="str">
            <v>Primaria</v>
          </cell>
          <cell r="AF3587">
            <v>2</v>
          </cell>
          <cell r="AG3587" t="str">
            <v>Primaria</v>
          </cell>
          <cell r="AH3587">
            <v>11</v>
          </cell>
          <cell r="AI3587" t="str">
            <v>No aplica</v>
          </cell>
        </row>
        <row r="3587">
          <cell r="AK3587">
            <v>30</v>
          </cell>
          <cell r="AL3587">
            <v>24709</v>
          </cell>
          <cell r="AM3587" t="str">
            <v>F</v>
          </cell>
          <cell r="AN3587" t="str">
            <v>no definido</v>
          </cell>
          <cell r="AO3587" t="str">
            <v>Licenciado</v>
          </cell>
        </row>
        <row r="3588">
          <cell r="B3588">
            <v>39014638</v>
          </cell>
          <cell r="C3588" t="str">
            <v>PIÑA ARENILLA</v>
          </cell>
          <cell r="D3588" t="str">
            <v>SAMILE </v>
          </cell>
          <cell r="E3588">
            <v>41477</v>
          </cell>
          <cell r="F3588">
            <v>41442</v>
          </cell>
          <cell r="G3588">
            <v>328</v>
          </cell>
        </row>
        <row r="3588">
          <cell r="I3588">
            <v>9001</v>
          </cell>
          <cell r="J3588" t="str">
            <v>Docente de aula</v>
          </cell>
          <cell r="K3588" t="str">
            <v>2A</v>
          </cell>
          <cell r="L3588">
            <v>3821274</v>
          </cell>
          <cell r="M3588" t="str">
            <v>ESCALAFON 1278</v>
          </cell>
          <cell r="N3588" t="str">
            <v>Sistema General Participacion</v>
          </cell>
          <cell r="O3588">
            <v>4</v>
          </cell>
        </row>
        <row r="3588">
          <cell r="T3588" t="str">
            <v>Normal</v>
          </cell>
        </row>
        <row r="3588">
          <cell r="V3588" t="str">
            <v>   </v>
          </cell>
          <cell r="W3588" t="str">
            <v>Cambios de Sueldo</v>
          </cell>
          <cell r="X3588">
            <v>46023</v>
          </cell>
          <cell r="Y3588" t="str">
            <v>299-319-300</v>
          </cell>
          <cell r="Z3588" t="str">
            <v>Provisional Vacante Definitiva</v>
          </cell>
          <cell r="AA3588" t="str">
            <v>El Banco (Mag)</v>
          </cell>
          <cell r="AB3588" t="str">
            <v>MA0472450010114</v>
          </cell>
          <cell r="AC3588" t="str">
            <v>EL BANCO/INSTITUCION EDUCATIVA DEPARTAMENTAL PABLO NIEBLES DE GUAYABAL/ERM  SANTA TERESA DE JESUS/Idioma extranjero ingles </v>
          </cell>
          <cell r="AD3588">
            <v>247245001555</v>
          </cell>
          <cell r="AE3588" t="str">
            <v>Secundaria</v>
          </cell>
          <cell r="AF3588">
            <v>14</v>
          </cell>
          <cell r="AG3588" t="str">
            <v>Idioma Extranjero Ingles</v>
          </cell>
          <cell r="AH3588">
            <v>11</v>
          </cell>
          <cell r="AI3588" t="str">
            <v>No aplica</v>
          </cell>
        </row>
        <row r="3588">
          <cell r="AK3588">
            <v>13</v>
          </cell>
          <cell r="AL3588">
            <v>25797</v>
          </cell>
          <cell r="AM3588" t="str">
            <v>M</v>
          </cell>
          <cell r="AN3588" t="str">
            <v>no definido</v>
          </cell>
          <cell r="AO3588" t="str">
            <v>Licenciado</v>
          </cell>
        </row>
        <row r="3589">
          <cell r="B3589">
            <v>39014891</v>
          </cell>
          <cell r="C3589" t="str">
            <v>ROCHA PELAEZ</v>
          </cell>
          <cell r="D3589" t="str">
            <v>MARIELA </v>
          </cell>
          <cell r="E3589">
            <v>38748</v>
          </cell>
          <cell r="F3589">
            <v>38720</v>
          </cell>
          <cell r="G3589">
            <v>544</v>
          </cell>
        </row>
        <row r="3589">
          <cell r="I3589">
            <v>9001</v>
          </cell>
          <cell r="J3589" t="str">
            <v>Docente de aula</v>
          </cell>
          <cell r="K3589" t="str">
            <v>3CM</v>
          </cell>
          <cell r="L3589">
            <v>9365412</v>
          </cell>
          <cell r="M3589" t="str">
            <v>ESCALAFON 1278</v>
          </cell>
          <cell r="N3589" t="str">
            <v>Sistema General Participacion</v>
          </cell>
          <cell r="O3589">
            <v>4</v>
          </cell>
        </row>
        <row r="3589">
          <cell r="T3589" t="str">
            <v>Normal</v>
          </cell>
        </row>
        <row r="3589">
          <cell r="V3589" t="str">
            <v>   </v>
          </cell>
          <cell r="W3589" t="str">
            <v>Cambios de Sueldo</v>
          </cell>
          <cell r="X3589">
            <v>46023</v>
          </cell>
          <cell r="Y3589" t="str">
            <v>299-319-300</v>
          </cell>
          <cell r="Z3589" t="str">
            <v>Propiedad</v>
          </cell>
          <cell r="AA3589" t="str">
            <v>El Banco (Mag)</v>
          </cell>
          <cell r="AB3589" t="str">
            <v>MA0472450040302</v>
          </cell>
          <cell r="AC3589" t="str">
            <v>EL BANCO/INSTITUCION EDUCATIVA DEPARTAMENTAL ANAXIMENES TORRES OSPINO/ERM DE SAN ISIDRO/Primaria </v>
          </cell>
          <cell r="AD3589">
            <v>247245000079</v>
          </cell>
          <cell r="AE3589" t="str">
            <v>Primaria</v>
          </cell>
          <cell r="AF3589">
            <v>2</v>
          </cell>
          <cell r="AG3589" t="str">
            <v>Primaria</v>
          </cell>
          <cell r="AH3589">
            <v>11</v>
          </cell>
          <cell r="AI3589" t="str">
            <v>No aplica</v>
          </cell>
        </row>
        <row r="3589">
          <cell r="AK3589">
            <v>20</v>
          </cell>
          <cell r="AL3589">
            <v>25940</v>
          </cell>
          <cell r="AM3589" t="str">
            <v>F</v>
          </cell>
          <cell r="AN3589" t="str">
            <v>no definido</v>
          </cell>
          <cell r="AO3589" t="str">
            <v>Magister en Educación </v>
          </cell>
        </row>
        <row r="3590">
          <cell r="B3590">
            <v>39014927</v>
          </cell>
          <cell r="C3590" t="str">
            <v>AMARIS MARTINEZ</v>
          </cell>
          <cell r="D3590" t="str">
            <v>ARACELLYS </v>
          </cell>
          <cell r="E3590">
            <v>43613</v>
          </cell>
          <cell r="F3590">
            <v>43607</v>
          </cell>
          <cell r="G3590">
            <v>222</v>
          </cell>
        </row>
        <row r="3590">
          <cell r="I3590">
            <v>9001</v>
          </cell>
          <cell r="J3590" t="str">
            <v>Docente de aula</v>
          </cell>
          <cell r="K3590" t="str">
            <v>2AE</v>
          </cell>
          <cell r="L3590">
            <v>4153464</v>
          </cell>
          <cell r="M3590" t="str">
            <v>ESCALAFON 1278</v>
          </cell>
          <cell r="N3590" t="str">
            <v>Sistema General Participacion</v>
          </cell>
          <cell r="O3590">
            <v>4</v>
          </cell>
        </row>
        <row r="3590">
          <cell r="T3590" t="str">
            <v>Normal</v>
          </cell>
        </row>
        <row r="3590">
          <cell r="V3590" t="str">
            <v>   </v>
          </cell>
          <cell r="W3590" t="str">
            <v>Cambios de Sueldo</v>
          </cell>
          <cell r="X3590">
            <v>46023</v>
          </cell>
          <cell r="Y3590" t="str">
            <v>299-319-300</v>
          </cell>
          <cell r="Z3590" t="str">
            <v>Provisional Vacante Definitiva</v>
          </cell>
          <cell r="AA3590" t="str">
            <v>El Banco (Mag)</v>
          </cell>
          <cell r="AB3590" t="str">
            <v>MA0472450120102</v>
          </cell>
          <cell r="AC3590" t="str">
            <v>EL BANCO/INSTITUCION EDUCATIVA DEPARTAMENTAL JOSE BENITO BARROS PALOMINO/COL NACIONAL MIXO DE BACHILLERATO/Primaria </v>
          </cell>
          <cell r="AD3590">
            <v>147245000261</v>
          </cell>
          <cell r="AE3590" t="str">
            <v>Primaria</v>
          </cell>
          <cell r="AF3590">
            <v>2</v>
          </cell>
          <cell r="AG3590" t="str">
            <v>Primaria</v>
          </cell>
          <cell r="AH3590">
            <v>12</v>
          </cell>
          <cell r="AI3590" t="str">
            <v>Agropecuaria(NA)</v>
          </cell>
        </row>
        <row r="3590">
          <cell r="AK3590">
            <v>7</v>
          </cell>
          <cell r="AL3590">
            <v>26227</v>
          </cell>
          <cell r="AM3590" t="str">
            <v>F</v>
          </cell>
          <cell r="AN3590" t="str">
            <v>lic en ciencias naturales</v>
          </cell>
          <cell r="AO3590" t="str">
            <v>Especialización en otras áreas</v>
          </cell>
        </row>
        <row r="3591">
          <cell r="B3591">
            <v>39014964</v>
          </cell>
          <cell r="C3591" t="str">
            <v>QUINTANA GUERRERO</v>
          </cell>
          <cell r="D3591" t="str">
            <v>RUBY MARIA</v>
          </cell>
          <cell r="E3591">
            <v>41058</v>
          </cell>
          <cell r="F3591">
            <v>41054</v>
          </cell>
          <cell r="G3591">
            <v>292</v>
          </cell>
        </row>
        <row r="3591">
          <cell r="I3591">
            <v>9001</v>
          </cell>
          <cell r="J3591" t="str">
            <v>Docente de aula</v>
          </cell>
          <cell r="K3591" t="str">
            <v>2B</v>
          </cell>
          <cell r="L3591">
            <v>4992967</v>
          </cell>
          <cell r="M3591" t="str">
            <v>ESCALAFON 1278</v>
          </cell>
          <cell r="N3591" t="str">
            <v>Sistema General Participacion</v>
          </cell>
          <cell r="O3591">
            <v>4</v>
          </cell>
        </row>
        <row r="3591">
          <cell r="T3591" t="str">
            <v>Normal</v>
          </cell>
        </row>
        <row r="3591">
          <cell r="V3591" t="str">
            <v>   </v>
          </cell>
          <cell r="W3591" t="str">
            <v>Cambios de Sueldo</v>
          </cell>
          <cell r="X3591">
            <v>46023</v>
          </cell>
          <cell r="Y3591" t="str">
            <v>299-319-300</v>
          </cell>
          <cell r="Z3591" t="str">
            <v>Propiedad</v>
          </cell>
          <cell r="AA3591" t="str">
            <v>El Banco (Mag)</v>
          </cell>
          <cell r="AB3591" t="str">
            <v>MA0472450080302</v>
          </cell>
          <cell r="AC3591" t="str">
            <v>EL BANCO/INSTITUCION EDUCATIVA DEPARTAMENTAL JOSE DE LA PAZ VANEGAS/ER NUEVA DIVINO NI¿O/Primaria </v>
          </cell>
          <cell r="AD3591">
            <v>247245001261</v>
          </cell>
          <cell r="AE3591" t="str">
            <v>Primaria</v>
          </cell>
          <cell r="AF3591">
            <v>2</v>
          </cell>
          <cell r="AG3591" t="str">
            <v>Primaria</v>
          </cell>
          <cell r="AH3591">
            <v>11</v>
          </cell>
          <cell r="AI3591" t="str">
            <v>No aplica</v>
          </cell>
        </row>
        <row r="3591">
          <cell r="AK3591">
            <v>14</v>
          </cell>
          <cell r="AL3591">
            <v>26048</v>
          </cell>
          <cell r="AM3591" t="str">
            <v>F</v>
          </cell>
          <cell r="AN3591" t="str">
            <v>Normalista Superior</v>
          </cell>
          <cell r="AO3591" t="str">
            <v>Licenciado</v>
          </cell>
        </row>
        <row r="3592">
          <cell r="B3592">
            <v>39014986</v>
          </cell>
          <cell r="C3592" t="str">
            <v>DIAZ TRESPALACIOS</v>
          </cell>
          <cell r="D3592" t="str">
            <v>ISMARY </v>
          </cell>
          <cell r="E3592">
            <v>40380</v>
          </cell>
          <cell r="F3592">
            <v>40378</v>
          </cell>
          <cell r="G3592">
            <v>419</v>
          </cell>
        </row>
        <row r="3592">
          <cell r="I3592">
            <v>9001</v>
          </cell>
          <cell r="J3592" t="str">
            <v>Docente de aula</v>
          </cell>
          <cell r="K3592" t="str">
            <v>1B</v>
          </cell>
          <cell r="L3592">
            <v>3870303</v>
          </cell>
          <cell r="M3592" t="str">
            <v>ESCALAFON 1278</v>
          </cell>
          <cell r="N3592" t="str">
            <v>Sistema General Participacion</v>
          </cell>
          <cell r="O3592">
            <v>4</v>
          </cell>
        </row>
        <row r="3592">
          <cell r="T3592" t="str">
            <v>Normal</v>
          </cell>
        </row>
        <row r="3592">
          <cell r="V3592" t="str">
            <v>   </v>
          </cell>
          <cell r="W3592" t="str">
            <v>Cambios de Sueldo</v>
          </cell>
          <cell r="X3592">
            <v>46023</v>
          </cell>
          <cell r="Y3592" t="str">
            <v>299-319-300</v>
          </cell>
          <cell r="Z3592" t="str">
            <v>Propiedad</v>
          </cell>
          <cell r="AA3592" t="str">
            <v>El Banco (Mag)</v>
          </cell>
          <cell r="AB3592" t="str">
            <v>MA0472450120502</v>
          </cell>
          <cell r="AC3592" t="str">
            <v>EL BANCO/INSTITUCION EDUCATIVA DEPARTAMENTAL JOSE BENITO BARROS PALOMINO/ESC GENERAL SANTANDER/Primaria </v>
          </cell>
          <cell r="AD3592">
            <v>147245000333</v>
          </cell>
          <cell r="AE3592" t="str">
            <v>Primaria</v>
          </cell>
          <cell r="AF3592">
            <v>2</v>
          </cell>
          <cell r="AG3592" t="str">
            <v>Primaria</v>
          </cell>
          <cell r="AH3592">
            <v>11</v>
          </cell>
          <cell r="AI3592" t="str">
            <v>No aplica</v>
          </cell>
        </row>
        <row r="3592">
          <cell r="AK3592">
            <v>16</v>
          </cell>
          <cell r="AL3592">
            <v>25898</v>
          </cell>
          <cell r="AM3592" t="str">
            <v>F</v>
          </cell>
          <cell r="AN3592" t="str">
            <v>Normalista Superior</v>
          </cell>
          <cell r="AO3592" t="str">
            <v>Normalista Superior</v>
          </cell>
        </row>
        <row r="3593">
          <cell r="B3593">
            <v>39015046</v>
          </cell>
          <cell r="C3593" t="str">
            <v>OVIEDO CELSA</v>
          </cell>
          <cell r="D3593" t="str">
            <v>YOMELY </v>
          </cell>
          <cell r="E3593">
            <v>38139</v>
          </cell>
          <cell r="F3593">
            <v>38138</v>
          </cell>
          <cell r="G3593">
            <v>218</v>
          </cell>
        </row>
        <row r="3593">
          <cell r="I3593">
            <v>9001</v>
          </cell>
          <cell r="J3593" t="str">
            <v>Docente de aula</v>
          </cell>
          <cell r="K3593" t="str">
            <v>3CM</v>
          </cell>
          <cell r="L3593">
            <v>9365412</v>
          </cell>
          <cell r="M3593" t="str">
            <v>ESCALAFON 1278</v>
          </cell>
          <cell r="N3593" t="str">
            <v>Sistema General Participacion</v>
          </cell>
          <cell r="O3593">
            <v>4</v>
          </cell>
        </row>
        <row r="3593">
          <cell r="T3593" t="str">
            <v>Normal</v>
          </cell>
        </row>
        <row r="3593">
          <cell r="V3593" t="str">
            <v>   </v>
          </cell>
          <cell r="W3593" t="str">
            <v>Cambios de Sueldo</v>
          </cell>
          <cell r="X3593">
            <v>46023</v>
          </cell>
          <cell r="Y3593" t="str">
            <v>299-319-300</v>
          </cell>
          <cell r="Z3593" t="str">
            <v>Propiedad</v>
          </cell>
          <cell r="AA3593" t="str">
            <v>El Banco (Mag)</v>
          </cell>
          <cell r="AB3593" t="str">
            <v>MA0472450120117</v>
          </cell>
          <cell r="AC3593" t="str">
            <v>EL BANCO/INSTITUCION EDUCATIVA DEPARTAMENTAL JOSE BENITO BARROS PALOMINO/COL NACIONAL MIXO DE BACHILLERATO/Ciencias naturales quimica </v>
          </cell>
          <cell r="AD3593">
            <v>147245000261</v>
          </cell>
          <cell r="AE3593" t="str">
            <v>Secundaria</v>
          </cell>
          <cell r="AF3593">
            <v>17</v>
          </cell>
          <cell r="AG3593" t="str">
            <v>Ciencias Naturales Quimica</v>
          </cell>
          <cell r="AH3593">
            <v>11</v>
          </cell>
          <cell r="AI3593" t="str">
            <v>No aplica</v>
          </cell>
        </row>
        <row r="3593">
          <cell r="AK3593">
            <v>22</v>
          </cell>
          <cell r="AL3593">
            <v>26276</v>
          </cell>
          <cell r="AM3593" t="str">
            <v>F</v>
          </cell>
          <cell r="AN3593" t="str">
            <v>no definido</v>
          </cell>
          <cell r="AO3593" t="str">
            <v>Magister en Educación </v>
          </cell>
        </row>
        <row r="3594">
          <cell r="B3594">
            <v>39015091</v>
          </cell>
          <cell r="C3594" t="str">
            <v>VASQUEZ VIADERO</v>
          </cell>
          <cell r="D3594" t="str">
            <v>NIVIA </v>
          </cell>
          <cell r="E3594">
            <v>38999</v>
          </cell>
          <cell r="F3594">
            <v>38138</v>
          </cell>
          <cell r="G3594">
            <v>218</v>
          </cell>
        </row>
        <row r="3594">
          <cell r="I3594">
            <v>9001</v>
          </cell>
          <cell r="J3594" t="str">
            <v>Docente de aula</v>
          </cell>
          <cell r="K3594" t="str">
            <v>2C</v>
          </cell>
          <cell r="L3594">
            <v>5831713</v>
          </cell>
          <cell r="M3594" t="str">
            <v>ESCALAFON 1278</v>
          </cell>
          <cell r="N3594" t="str">
            <v>Sistema General Participacion</v>
          </cell>
          <cell r="O3594">
            <v>4</v>
          </cell>
        </row>
        <row r="3594">
          <cell r="T3594" t="str">
            <v>Normal</v>
          </cell>
        </row>
        <row r="3594">
          <cell r="V3594" t="str">
            <v>   </v>
          </cell>
          <cell r="W3594" t="str">
            <v>Cambios de Sueldo</v>
          </cell>
          <cell r="X3594">
            <v>46023</v>
          </cell>
          <cell r="Y3594" t="str">
            <v>299-319-300</v>
          </cell>
          <cell r="Z3594" t="str">
            <v>Propiedad</v>
          </cell>
          <cell r="AA3594" t="str">
            <v>El Banco (Mag)</v>
          </cell>
          <cell r="AB3594" t="str">
            <v>MA0472450150401</v>
          </cell>
          <cell r="AC3594" t="str">
            <v>EL BANCO/INSTITUCION EDUCATIVA DEPARTAMENTAL ARCESIO CALIZ AMADOR/EU FRANCISCO JOSE DE CALDAS/Preescolar </v>
          </cell>
          <cell r="AD3594">
            <v>247245001873</v>
          </cell>
          <cell r="AE3594" t="str">
            <v>Primaria</v>
          </cell>
          <cell r="AF3594">
            <v>1</v>
          </cell>
          <cell r="AG3594" t="str">
            <v>Preescolar</v>
          </cell>
          <cell r="AH3594">
            <v>11</v>
          </cell>
          <cell r="AI3594" t="str">
            <v>No aplica</v>
          </cell>
        </row>
        <row r="3594">
          <cell r="AK3594">
            <v>20</v>
          </cell>
          <cell r="AL3594">
            <v>26321</v>
          </cell>
          <cell r="AM3594" t="str">
            <v>F</v>
          </cell>
          <cell r="AN3594" t="str">
            <v>lic en educacion infantil</v>
          </cell>
          <cell r="AO3594" t="str">
            <v>Licenciado</v>
          </cell>
        </row>
        <row r="3595">
          <cell r="B3595">
            <v>39015184</v>
          </cell>
          <cell r="C3595" t="str">
            <v>MARTINEZ CAMPO</v>
          </cell>
          <cell r="D3595" t="str">
            <v>DORA DEL SOCORRO</v>
          </cell>
          <cell r="E3595">
            <v>46209</v>
          </cell>
          <cell r="F3595">
            <v>46190</v>
          </cell>
          <cell r="G3595">
            <v>827</v>
          </cell>
        </row>
        <row r="3595">
          <cell r="I3595">
            <v>9001</v>
          </cell>
          <cell r="J3595" t="str">
            <v>Docente de aula</v>
          </cell>
          <cell r="K3595">
            <v>14</v>
          </cell>
          <cell r="L3595">
            <v>7339832</v>
          </cell>
          <cell r="M3595" t="str">
            <v>ESCALAFON 2277</v>
          </cell>
          <cell r="N3595" t="str">
            <v>Sistema General Participacion</v>
          </cell>
          <cell r="O3595">
            <v>4</v>
          </cell>
        </row>
        <row r="3595">
          <cell r="T3595" t="str">
            <v>Normal</v>
          </cell>
        </row>
        <row r="3595">
          <cell r="V3595" t="str">
            <v>   </v>
          </cell>
          <cell r="W3595" t="str">
            <v>Ing. y Reing.</v>
          </cell>
          <cell r="X3595">
            <v>46209</v>
          </cell>
          <cell r="Y3595">
            <v>827</v>
          </cell>
          <cell r="Z3595" t="str">
            <v>Propiedad</v>
          </cell>
          <cell r="AA3595" t="str">
            <v>El Banco (Mag)</v>
          </cell>
          <cell r="AB3595" t="str">
            <v>MA0472450120102</v>
          </cell>
          <cell r="AC3595" t="str">
            <v>EL BANCO/INSTITUCION EDUCATIVA DEPARTAMENTAL JOSE BENITO BARROS PALOMINO/COL NACIONAL MIXO DE BACHILLERATO/Primaria </v>
          </cell>
          <cell r="AD3595">
            <v>147245000261</v>
          </cell>
          <cell r="AE3595" t="str">
            <v>Primaria</v>
          </cell>
          <cell r="AF3595">
            <v>2</v>
          </cell>
          <cell r="AG3595" t="str">
            <v>Primaria</v>
          </cell>
          <cell r="AH3595">
            <v>11</v>
          </cell>
          <cell r="AI3595" t="str">
            <v>No aplica</v>
          </cell>
        </row>
        <row r="3595">
          <cell r="AK3595">
            <v>0</v>
          </cell>
          <cell r="AL3595">
            <v>25290</v>
          </cell>
          <cell r="AM3595" t="str">
            <v>F</v>
          </cell>
          <cell r="AN3595" t="str">
            <v>lic en ciencias sociales</v>
          </cell>
          <cell r="AO3595" t="str">
            <v>Licenciado</v>
          </cell>
        </row>
        <row r="3596">
          <cell r="B3596">
            <v>39015219</v>
          </cell>
          <cell r="C3596" t="str">
            <v>RODRIGUEZ SERRANO</v>
          </cell>
          <cell r="D3596" t="str">
            <v>ROSANA </v>
          </cell>
          <cell r="E3596">
            <v>40493</v>
          </cell>
          <cell r="F3596">
            <v>40466</v>
          </cell>
          <cell r="G3596">
            <v>770</v>
          </cell>
        </row>
        <row r="3596">
          <cell r="I3596">
            <v>9001</v>
          </cell>
          <cell r="J3596" t="str">
            <v>Docente de aula</v>
          </cell>
          <cell r="K3596">
            <v>14</v>
          </cell>
          <cell r="L3596">
            <v>7339832</v>
          </cell>
          <cell r="M3596" t="str">
            <v>ESCALAFON 2277</v>
          </cell>
          <cell r="N3596" t="str">
            <v>Sistema General Participacion</v>
          </cell>
          <cell r="O3596">
            <v>4</v>
          </cell>
        </row>
        <row r="3596">
          <cell r="T3596" t="str">
            <v>Normal</v>
          </cell>
        </row>
        <row r="3596">
          <cell r="V3596" t="str">
            <v>   </v>
          </cell>
          <cell r="W3596" t="str">
            <v>Cambios de Sueldo</v>
          </cell>
          <cell r="X3596">
            <v>46023</v>
          </cell>
          <cell r="Y3596" t="str">
            <v>299-319-300</v>
          </cell>
          <cell r="Z3596" t="str">
            <v>Propiedad</v>
          </cell>
          <cell r="AA3596" t="str">
            <v>El Banco (Mag)</v>
          </cell>
          <cell r="AB3596" t="str">
            <v>MA0472450070401</v>
          </cell>
          <cell r="AC3596" t="str">
            <v>EL BANCO/INSTITUCION EDUCATIVA DEPARTAMENTAL LORENCITA VILLEGAS DE SANTOS/UNIDAD DE ATENCION INTEGRAL/Preescolar </v>
          </cell>
          <cell r="AD3596">
            <v>147245050233</v>
          </cell>
          <cell r="AE3596" t="str">
            <v>Primaria</v>
          </cell>
          <cell r="AF3596">
            <v>1</v>
          </cell>
          <cell r="AG3596" t="str">
            <v>Preescolar</v>
          </cell>
          <cell r="AH3596">
            <v>11</v>
          </cell>
          <cell r="AI3596" t="str">
            <v>No aplica</v>
          </cell>
        </row>
        <row r="3596">
          <cell r="AK3596">
            <v>16</v>
          </cell>
          <cell r="AL3596">
            <v>25585</v>
          </cell>
          <cell r="AM3596" t="str">
            <v>F</v>
          </cell>
          <cell r="AN3596" t="str">
            <v>Normalista Superior</v>
          </cell>
          <cell r="AO3596" t="str">
            <v>Especialización en Educación</v>
          </cell>
        </row>
        <row r="3597">
          <cell r="B3597">
            <v>39015322</v>
          </cell>
          <cell r="C3597" t="str">
            <v>FLOREZ PALOMINO</v>
          </cell>
          <cell r="D3597" t="str">
            <v>CLAUDIA </v>
          </cell>
          <cell r="E3597">
            <v>34569</v>
          </cell>
          <cell r="F3597">
            <v>34548</v>
          </cell>
          <cell r="G3597">
            <v>217</v>
          </cell>
        </row>
        <row r="3597">
          <cell r="I3597">
            <v>9001</v>
          </cell>
          <cell r="J3597" t="str">
            <v>Docente de aula</v>
          </cell>
          <cell r="K3597">
            <v>14</v>
          </cell>
          <cell r="L3597">
            <v>7339832</v>
          </cell>
          <cell r="M3597" t="str">
            <v>ESCALAFON 2277</v>
          </cell>
          <cell r="N3597" t="str">
            <v>Sistema General Participacion</v>
          </cell>
          <cell r="O3597">
            <v>4</v>
          </cell>
        </row>
        <row r="3597">
          <cell r="T3597" t="str">
            <v>Normal</v>
          </cell>
        </row>
        <row r="3597">
          <cell r="V3597" t="str">
            <v>   </v>
          </cell>
          <cell r="W3597" t="str">
            <v>Cambios de Sueldo</v>
          </cell>
          <cell r="X3597">
            <v>46023</v>
          </cell>
          <cell r="Y3597" t="str">
            <v>299-319-300</v>
          </cell>
          <cell r="Z3597" t="str">
            <v>Propiedad</v>
          </cell>
          <cell r="AA3597" t="str">
            <v>El Banco (Mag)</v>
          </cell>
          <cell r="AB3597" t="str">
            <v>MA0472450140115</v>
          </cell>
          <cell r="AC3597" t="str">
            <v>EL BANCO/INSTITUCION EDUCATIVA DEPARTAMENTAL SANTA TERESA DE JESUS/COL DPTAL SANTA TERESA DE JESUS/Matematicas </v>
          </cell>
          <cell r="AD3597">
            <v>147245001232</v>
          </cell>
          <cell r="AE3597" t="str">
            <v>Secundaria</v>
          </cell>
          <cell r="AF3597">
            <v>15</v>
          </cell>
          <cell r="AG3597" t="str">
            <v>Matematicas</v>
          </cell>
          <cell r="AH3597">
            <v>11</v>
          </cell>
          <cell r="AI3597" t="str">
            <v>No aplica</v>
          </cell>
        </row>
        <row r="3597">
          <cell r="AK3597">
            <v>32</v>
          </cell>
          <cell r="AL3597">
            <v>26280</v>
          </cell>
          <cell r="AM3597" t="str">
            <v>F</v>
          </cell>
          <cell r="AN3597" t="str">
            <v>no definido</v>
          </cell>
          <cell r="AO3597" t="str">
            <v>Licenciado</v>
          </cell>
        </row>
        <row r="3598">
          <cell r="B3598">
            <v>39015370</v>
          </cell>
          <cell r="C3598" t="str">
            <v>CADENA LOPEZ</v>
          </cell>
          <cell r="D3598" t="str">
            <v>MARIELA </v>
          </cell>
          <cell r="E3598">
            <v>41477</v>
          </cell>
          <cell r="F3598">
            <v>41442</v>
          </cell>
          <cell r="G3598">
            <v>328</v>
          </cell>
        </row>
        <row r="3598">
          <cell r="I3598">
            <v>9001</v>
          </cell>
          <cell r="J3598" t="str">
            <v>Docente de aula</v>
          </cell>
          <cell r="K3598" t="str">
            <v>1A</v>
          </cell>
          <cell r="L3598">
            <v>3036203</v>
          </cell>
          <cell r="M3598" t="str">
            <v>ESCALAFON 1278</v>
          </cell>
          <cell r="N3598" t="str">
            <v>Sistema General Participacion</v>
          </cell>
          <cell r="O3598">
            <v>4</v>
          </cell>
        </row>
        <row r="3598">
          <cell r="T3598" t="str">
            <v>Normal</v>
          </cell>
        </row>
        <row r="3598">
          <cell r="V3598" t="str">
            <v>   </v>
          </cell>
          <cell r="W3598" t="str">
            <v>Cambios de Sueldo</v>
          </cell>
          <cell r="X3598">
            <v>46023</v>
          </cell>
          <cell r="Y3598" t="str">
            <v>299-319-300</v>
          </cell>
          <cell r="Z3598" t="str">
            <v>Provisional Vacante Definitiva</v>
          </cell>
          <cell r="AA3598" t="str">
            <v>El Banco (Mag)</v>
          </cell>
          <cell r="AB3598" t="str">
            <v>MA0472450090502</v>
          </cell>
          <cell r="AC3598" t="str">
            <v>EL BANCO/INSTITUCION EDUCATIVA DEPARTAMENTAL ROBERTO ROBLES DE ALGARROBAL/ERM CAIMANERA/Primaria </v>
          </cell>
          <cell r="AD3598">
            <v>247245001326</v>
          </cell>
          <cell r="AE3598" t="str">
            <v>Primaria</v>
          </cell>
          <cell r="AF3598">
            <v>2</v>
          </cell>
          <cell r="AG3598" t="str">
            <v>Primaria</v>
          </cell>
          <cell r="AH3598">
            <v>11</v>
          </cell>
          <cell r="AI3598" t="str">
            <v>No aplica</v>
          </cell>
        </row>
        <row r="3598">
          <cell r="AK3598">
            <v>13</v>
          </cell>
          <cell r="AL3598">
            <v>26144</v>
          </cell>
          <cell r="AM3598" t="str">
            <v>F</v>
          </cell>
          <cell r="AN3598" t="str">
            <v>no definido</v>
          </cell>
          <cell r="AO3598" t="str">
            <v>Normalista Superior</v>
          </cell>
        </row>
        <row r="3599">
          <cell r="B3599">
            <v>39015497</v>
          </cell>
          <cell r="C3599" t="str">
            <v>OSPINO TOLOZA</v>
          </cell>
          <cell r="D3599" t="str">
            <v>EILEEN MARGARITA</v>
          </cell>
          <cell r="E3599">
            <v>38750</v>
          </cell>
          <cell r="F3599">
            <v>38720</v>
          </cell>
          <cell r="G3599">
            <v>55047245</v>
          </cell>
        </row>
        <row r="3599">
          <cell r="I3599">
            <v>9001</v>
          </cell>
          <cell r="J3599" t="str">
            <v>Docente de aula</v>
          </cell>
          <cell r="K3599" t="str">
            <v>3AM</v>
          </cell>
          <cell r="L3599">
            <v>6395544</v>
          </cell>
          <cell r="M3599" t="str">
            <v>ESCALAFON 1278</v>
          </cell>
          <cell r="N3599" t="str">
            <v>Sistema General Participacion</v>
          </cell>
          <cell r="O3599">
            <v>4</v>
          </cell>
        </row>
        <row r="3599">
          <cell r="T3599" t="str">
            <v>Normal</v>
          </cell>
        </row>
        <row r="3599">
          <cell r="V3599" t="str">
            <v>   </v>
          </cell>
          <cell r="W3599" t="str">
            <v>Cambios de Sueldo</v>
          </cell>
          <cell r="X3599">
            <v>46023</v>
          </cell>
          <cell r="Y3599" t="str">
            <v>299-319-300</v>
          </cell>
          <cell r="Z3599" t="str">
            <v>Propiedad</v>
          </cell>
          <cell r="AA3599" t="str">
            <v>El Banco (Mag)</v>
          </cell>
          <cell r="AB3599" t="str">
            <v>MA0472450140117</v>
          </cell>
          <cell r="AC3599" t="str">
            <v>EL BANCO/INSTITUCION EDUCATIVA DEPARTAMENTAL SANTA TERESA DE JESUS/COL DPTAL SANTA TERESA DE JESUS/Ciencias naturales quimica </v>
          </cell>
          <cell r="AD3599">
            <v>147245001232</v>
          </cell>
          <cell r="AE3599" t="str">
            <v>Secundaria</v>
          </cell>
          <cell r="AF3599">
            <v>17</v>
          </cell>
          <cell r="AG3599" t="str">
            <v>Ciencias Naturales Quimica</v>
          </cell>
          <cell r="AH3599">
            <v>11</v>
          </cell>
          <cell r="AI3599" t="str">
            <v>No aplica</v>
          </cell>
        </row>
        <row r="3599">
          <cell r="AK3599">
            <v>20</v>
          </cell>
          <cell r="AL3599">
            <v>26122</v>
          </cell>
          <cell r="AM3599" t="str">
            <v>F</v>
          </cell>
          <cell r="AN3599" t="str">
            <v>bacteriologia</v>
          </cell>
          <cell r="AO3599" t="str">
            <v>Magister en Educación </v>
          </cell>
        </row>
        <row r="3600">
          <cell r="B3600">
            <v>39015509</v>
          </cell>
          <cell r="C3600" t="str">
            <v>CARO </v>
          </cell>
          <cell r="D3600" t="str">
            <v>SEMIRAMIS NEREIDA</v>
          </cell>
          <cell r="E3600">
            <v>41058</v>
          </cell>
          <cell r="F3600">
            <v>41054</v>
          </cell>
          <cell r="G3600">
            <v>294</v>
          </cell>
        </row>
        <row r="3600">
          <cell r="I3600">
            <v>9001</v>
          </cell>
          <cell r="J3600" t="str">
            <v>Docente de aula</v>
          </cell>
          <cell r="K3600" t="str">
            <v>1C</v>
          </cell>
          <cell r="L3600">
            <v>4989102</v>
          </cell>
          <cell r="M3600" t="str">
            <v>ESCALAFON 1278</v>
          </cell>
          <cell r="N3600" t="str">
            <v>Sistema General Participacion</v>
          </cell>
          <cell r="O3600">
            <v>4</v>
          </cell>
        </row>
        <row r="3600">
          <cell r="T3600" t="str">
            <v>Normal</v>
          </cell>
        </row>
        <row r="3600">
          <cell r="V3600" t="str">
            <v>   </v>
          </cell>
          <cell r="W3600" t="str">
            <v>Cambios de Sueldo</v>
          </cell>
          <cell r="X3600">
            <v>46023</v>
          </cell>
          <cell r="Y3600" t="str">
            <v>299-319-300</v>
          </cell>
          <cell r="Z3600" t="str">
            <v>Propiedad</v>
          </cell>
          <cell r="AA3600" t="str">
            <v>El Banco (Mag)</v>
          </cell>
          <cell r="AB3600" t="str">
            <v>MA0472450110202</v>
          </cell>
          <cell r="AC3600" t="str">
            <v>EL BANCO/INSTITUCION EDUCATIVA DEPARTAMENTAL RURAL RITA CUELLO DE VANEGAS/ERM NUESTRA SE¿ORA CARMEN/Primaria </v>
          </cell>
          <cell r="AD3600">
            <v>247245001253</v>
          </cell>
          <cell r="AE3600" t="str">
            <v>Primaria</v>
          </cell>
          <cell r="AF3600">
            <v>2</v>
          </cell>
          <cell r="AG3600" t="str">
            <v>Primaria</v>
          </cell>
          <cell r="AH3600">
            <v>11</v>
          </cell>
          <cell r="AI3600" t="str">
            <v>No aplica</v>
          </cell>
        </row>
        <row r="3600">
          <cell r="AK3600">
            <v>14</v>
          </cell>
          <cell r="AL3600">
            <v>26628</v>
          </cell>
          <cell r="AM3600" t="str">
            <v>F</v>
          </cell>
          <cell r="AN3600" t="str">
            <v>Normalista Superior</v>
          </cell>
          <cell r="AO3600" t="str">
            <v>Normalista Superior</v>
          </cell>
        </row>
        <row r="3601">
          <cell r="B3601">
            <v>39015598</v>
          </cell>
          <cell r="C3601" t="str">
            <v>VIADERO ZAMBRANO</v>
          </cell>
          <cell r="D3601" t="str">
            <v>NUPSERI </v>
          </cell>
          <cell r="E3601">
            <v>38945</v>
          </cell>
          <cell r="F3601">
            <v>38138</v>
          </cell>
          <cell r="G3601">
            <v>218</v>
          </cell>
        </row>
        <row r="3601">
          <cell r="I3601">
            <v>9001</v>
          </cell>
          <cell r="J3601" t="str">
            <v>Docente de aula</v>
          </cell>
          <cell r="K3601" t="str">
            <v>2A</v>
          </cell>
          <cell r="L3601">
            <v>3821274</v>
          </cell>
          <cell r="M3601" t="str">
            <v>ESCALAFON 1278</v>
          </cell>
          <cell r="N3601" t="str">
            <v>Sistema General Participacion</v>
          </cell>
          <cell r="O3601">
            <v>4</v>
          </cell>
        </row>
        <row r="3601">
          <cell r="T3601" t="str">
            <v>Normal</v>
          </cell>
        </row>
        <row r="3601">
          <cell r="V3601" t="str">
            <v>   </v>
          </cell>
          <cell r="W3601" t="str">
            <v>Cambios de Sueldo</v>
          </cell>
          <cell r="X3601">
            <v>46023</v>
          </cell>
          <cell r="Y3601" t="str">
            <v>299-319-300</v>
          </cell>
          <cell r="Z3601" t="str">
            <v>Provisional Vacante Definitiva</v>
          </cell>
          <cell r="AA3601" t="str">
            <v>El Banco (Mag)</v>
          </cell>
          <cell r="AB3601" t="str">
            <v>MA0472450050301</v>
          </cell>
          <cell r="AC3601" t="str">
            <v>EL BANCO/INSTITUCION EDUCATIVA DEPARTAMENTAL MITSILOU CAMPBELL/ERM SAN EDUARDO/Preescolar </v>
          </cell>
          <cell r="AD3601">
            <v>247245000087</v>
          </cell>
          <cell r="AE3601" t="str">
            <v>Primaria</v>
          </cell>
          <cell r="AF3601">
            <v>2</v>
          </cell>
          <cell r="AG3601" t="str">
            <v>Primaria</v>
          </cell>
          <cell r="AH3601">
            <v>11</v>
          </cell>
          <cell r="AI3601" t="str">
            <v>No aplica</v>
          </cell>
        </row>
        <row r="3601">
          <cell r="AK3601">
            <v>20</v>
          </cell>
          <cell r="AL3601">
            <v>26494</v>
          </cell>
          <cell r="AM3601" t="str">
            <v>F</v>
          </cell>
          <cell r="AN3601" t="str">
            <v>lic en comercio y contaduria</v>
          </cell>
          <cell r="AO3601" t="str">
            <v>Licenciado</v>
          </cell>
        </row>
        <row r="3602">
          <cell r="B3602">
            <v>39015615</v>
          </cell>
          <cell r="C3602" t="str">
            <v>PIÑA ARENILLA</v>
          </cell>
          <cell r="D3602" t="str">
            <v>ISABEL </v>
          </cell>
          <cell r="E3602">
            <v>35507</v>
          </cell>
          <cell r="F3602">
            <v>35501</v>
          </cell>
          <cell r="G3602">
            <v>32</v>
          </cell>
        </row>
        <row r="3602">
          <cell r="I3602">
            <v>9001</v>
          </cell>
          <cell r="J3602" t="str">
            <v>Docente de aula</v>
          </cell>
          <cell r="K3602">
            <v>14</v>
          </cell>
          <cell r="L3602">
            <v>7339832</v>
          </cell>
          <cell r="M3602" t="str">
            <v>ESCALAFON 2277</v>
          </cell>
          <cell r="N3602" t="str">
            <v>Sistema General Participacion</v>
          </cell>
          <cell r="O3602">
            <v>4</v>
          </cell>
        </row>
        <row r="3602">
          <cell r="T3602" t="str">
            <v>Normal</v>
          </cell>
        </row>
        <row r="3602">
          <cell r="V3602" t="str">
            <v>   </v>
          </cell>
          <cell r="W3602" t="str">
            <v>Cambios de Sueldo</v>
          </cell>
          <cell r="X3602">
            <v>46023</v>
          </cell>
          <cell r="Y3602" t="str">
            <v>299-319-300</v>
          </cell>
          <cell r="Z3602" t="str">
            <v>Propiedad</v>
          </cell>
          <cell r="AA3602" t="str">
            <v>Cerro San Antonio (Mag)</v>
          </cell>
          <cell r="AB3602" t="str">
            <v>MA0471610020202</v>
          </cell>
          <cell r="AC3602" t="str">
            <v>CERRO SAN ANTONIO/INSTITUCION EDUCATIVA DEPARTAMENTAL DE BASICA Y MEDIA SAN ANTONIO/EUM LAS FLORES/Primaria </v>
          </cell>
          <cell r="AD3602">
            <v>147161000320</v>
          </cell>
          <cell r="AE3602" t="str">
            <v>Primaria</v>
          </cell>
          <cell r="AF3602">
            <v>2</v>
          </cell>
          <cell r="AG3602" t="str">
            <v>Primaria</v>
          </cell>
          <cell r="AH3602">
            <v>11</v>
          </cell>
          <cell r="AI3602" t="str">
            <v>No aplica</v>
          </cell>
        </row>
        <row r="3602">
          <cell r="AK3602">
            <v>29</v>
          </cell>
          <cell r="AL3602">
            <v>26686</v>
          </cell>
          <cell r="AM3602" t="str">
            <v>F</v>
          </cell>
          <cell r="AN3602" t="str">
            <v>no definido</v>
          </cell>
          <cell r="AO3602" t="str">
            <v>Especialización en Educación</v>
          </cell>
        </row>
        <row r="3603">
          <cell r="B3603">
            <v>39015850</v>
          </cell>
          <cell r="C3603" t="str">
            <v>MACHUCA RODRIGUEZ</v>
          </cell>
          <cell r="D3603" t="str">
            <v>FADID </v>
          </cell>
          <cell r="E3603">
            <v>39952</v>
          </cell>
          <cell r="F3603">
            <v>39944</v>
          </cell>
          <cell r="G3603">
            <v>193</v>
          </cell>
        </row>
        <row r="3603">
          <cell r="I3603">
            <v>9001</v>
          </cell>
          <cell r="J3603" t="str">
            <v>Docente de aula</v>
          </cell>
          <cell r="K3603" t="str">
            <v>2C</v>
          </cell>
          <cell r="L3603">
            <v>5831713</v>
          </cell>
          <cell r="M3603" t="str">
            <v>ESCALAFON 1278</v>
          </cell>
          <cell r="N3603" t="str">
            <v>Sistema General Participacion</v>
          </cell>
          <cell r="O3603">
            <v>4</v>
          </cell>
        </row>
        <row r="3603">
          <cell r="T3603" t="str">
            <v>Normal</v>
          </cell>
        </row>
        <row r="3603">
          <cell r="V3603" t="str">
            <v>   </v>
          </cell>
          <cell r="W3603" t="str">
            <v>Cambios de Sueldo</v>
          </cell>
          <cell r="X3603">
            <v>46023</v>
          </cell>
          <cell r="Y3603" t="str">
            <v>299-319-300</v>
          </cell>
          <cell r="Z3603" t="str">
            <v>Propiedad</v>
          </cell>
          <cell r="AA3603" t="str">
            <v>El Banco (Mag)</v>
          </cell>
          <cell r="AB3603" t="str">
            <v>MA0472450050302</v>
          </cell>
          <cell r="AC3603" t="str">
            <v>EL BANCO/INSTITUCION EDUCATIVA DEPARTAMENTAL MITSILOU CAMPBELL/ERM SAN EDUARDO/Primaria </v>
          </cell>
          <cell r="AD3603">
            <v>247245000087</v>
          </cell>
          <cell r="AE3603" t="str">
            <v>Primaria</v>
          </cell>
          <cell r="AF3603">
            <v>2</v>
          </cell>
          <cell r="AG3603" t="str">
            <v>Primaria</v>
          </cell>
          <cell r="AH3603">
            <v>11</v>
          </cell>
          <cell r="AI3603" t="str">
            <v>No aplica</v>
          </cell>
        </row>
        <row r="3603">
          <cell r="AK3603">
            <v>17</v>
          </cell>
          <cell r="AL3603">
            <v>26563</v>
          </cell>
          <cell r="AM3603" t="str">
            <v>F</v>
          </cell>
          <cell r="AN3603" t="str">
            <v>Normalista Superior</v>
          </cell>
          <cell r="AO3603" t="str">
            <v>Licenciado</v>
          </cell>
        </row>
        <row r="3604">
          <cell r="B3604">
            <v>39016016</v>
          </cell>
          <cell r="C3604" t="str">
            <v>VASQUEZ GARCIA</v>
          </cell>
          <cell r="D3604" t="str">
            <v>LUZ MINELLYS</v>
          </cell>
          <cell r="E3604">
            <v>39759</v>
          </cell>
          <cell r="F3604">
            <v>39756</v>
          </cell>
          <cell r="G3604">
            <v>1177</v>
          </cell>
        </row>
        <row r="3604">
          <cell r="I3604">
            <v>9001</v>
          </cell>
          <cell r="J3604" t="str">
            <v>Docente de aula</v>
          </cell>
          <cell r="K3604" t="str">
            <v>3CM</v>
          </cell>
          <cell r="L3604">
            <v>9365412</v>
          </cell>
          <cell r="M3604" t="str">
            <v>ESCALAFON 1278</v>
          </cell>
          <cell r="N3604" t="str">
            <v>Sistema General Participacion</v>
          </cell>
          <cell r="O3604">
            <v>4</v>
          </cell>
        </row>
        <row r="3604">
          <cell r="T3604" t="str">
            <v>Normal</v>
          </cell>
        </row>
        <row r="3604">
          <cell r="V3604" t="str">
            <v>   </v>
          </cell>
          <cell r="W3604" t="str">
            <v>Cambios de Sueldo</v>
          </cell>
          <cell r="X3604">
            <v>46023</v>
          </cell>
          <cell r="Y3604" t="str">
            <v>299-319-300</v>
          </cell>
          <cell r="Z3604" t="str">
            <v>Propiedad</v>
          </cell>
          <cell r="AA3604" t="str">
            <v>El Banco (Mag)</v>
          </cell>
          <cell r="AB3604" t="str">
            <v>MA0472450070701</v>
          </cell>
          <cell r="AC3604" t="str">
            <v>EL BANCO/INSTITUCION EDUCATIVA DEPARTAMENTAL LORENCITA VILLEGAS DE SANTOS/ERM LAS AMERICAS/Preescolar </v>
          </cell>
          <cell r="AD3604">
            <v>147245001976</v>
          </cell>
          <cell r="AE3604" t="str">
            <v>Primaria</v>
          </cell>
          <cell r="AF3604">
            <v>1</v>
          </cell>
          <cell r="AG3604" t="str">
            <v>Preescolar</v>
          </cell>
          <cell r="AH3604">
            <v>11</v>
          </cell>
          <cell r="AI3604" t="str">
            <v>No aplica</v>
          </cell>
        </row>
        <row r="3604">
          <cell r="AK3604">
            <v>18</v>
          </cell>
          <cell r="AL3604">
            <v>26845</v>
          </cell>
          <cell r="AM3604" t="str">
            <v>F</v>
          </cell>
          <cell r="AN3604" t="str">
            <v>Normalista Superior</v>
          </cell>
          <cell r="AO3604" t="str">
            <v>Magister en Educación </v>
          </cell>
        </row>
        <row r="3605">
          <cell r="B3605">
            <v>39016060</v>
          </cell>
          <cell r="C3605" t="str">
            <v>MARTINEZ GUTIERREZ</v>
          </cell>
          <cell r="D3605" t="str">
            <v>DIGNA </v>
          </cell>
          <cell r="E3605">
            <v>36213</v>
          </cell>
          <cell r="F3605">
            <v>36208</v>
          </cell>
          <cell r="G3605">
            <v>130</v>
          </cell>
        </row>
        <row r="3605">
          <cell r="I3605">
            <v>9001</v>
          </cell>
          <cell r="J3605" t="str">
            <v>Docente de aula</v>
          </cell>
          <cell r="K3605">
            <v>14</v>
          </cell>
          <cell r="L3605">
            <v>7339832</v>
          </cell>
          <cell r="M3605" t="str">
            <v>ESCALAFON 2277</v>
          </cell>
          <cell r="N3605" t="str">
            <v>Sistema General Participacion</v>
          </cell>
          <cell r="O3605">
            <v>4</v>
          </cell>
        </row>
        <row r="3605">
          <cell r="T3605" t="str">
            <v>Normal</v>
          </cell>
        </row>
        <row r="3605">
          <cell r="V3605" t="str">
            <v>   </v>
          </cell>
          <cell r="W3605" t="str">
            <v>Cambios de Sueldo</v>
          </cell>
          <cell r="X3605">
            <v>46023</v>
          </cell>
          <cell r="Y3605" t="str">
            <v>299-319-300</v>
          </cell>
          <cell r="Z3605" t="str">
            <v>Propiedad</v>
          </cell>
          <cell r="AA3605" t="str">
            <v>El Banco (Mag)</v>
          </cell>
          <cell r="AB3605" t="str">
            <v>MA0472450130202</v>
          </cell>
          <cell r="AC3605" t="str">
            <v>EL BANCO/INSTITUCION EDUCATIVA DEPARTAMENTAL RURAL SILVIA COTES DE BISWELL/ERM EL BUEN PASTOR/Primaria </v>
          </cell>
          <cell r="AD3605">
            <v>247245000826</v>
          </cell>
          <cell r="AE3605" t="str">
            <v>Primaria</v>
          </cell>
          <cell r="AF3605">
            <v>2</v>
          </cell>
          <cell r="AG3605" t="str">
            <v>Primaria</v>
          </cell>
          <cell r="AH3605">
            <v>11</v>
          </cell>
          <cell r="AI3605" t="str">
            <v>No aplica</v>
          </cell>
        </row>
        <row r="3605">
          <cell r="AK3605">
            <v>27</v>
          </cell>
          <cell r="AL3605">
            <v>26551</v>
          </cell>
          <cell r="AM3605" t="str">
            <v>F</v>
          </cell>
          <cell r="AN3605" t="str">
            <v>no definido</v>
          </cell>
          <cell r="AO3605" t="str">
            <v>Licenciado</v>
          </cell>
        </row>
        <row r="3606">
          <cell r="B3606">
            <v>39016151</v>
          </cell>
          <cell r="C3606" t="str">
            <v>PEDROZO OSPINO</v>
          </cell>
          <cell r="D3606" t="str">
            <v>CAROLINA CECILIA</v>
          </cell>
          <cell r="E3606">
            <v>42250</v>
          </cell>
          <cell r="F3606">
            <v>42236</v>
          </cell>
          <cell r="G3606">
            <v>369</v>
          </cell>
        </row>
        <row r="3606">
          <cell r="I3606">
            <v>9001</v>
          </cell>
          <cell r="J3606" t="str">
            <v>Docente de aula</v>
          </cell>
          <cell r="K3606" t="str">
            <v>2BE</v>
          </cell>
          <cell r="L3606">
            <v>5306670</v>
          </cell>
          <cell r="M3606" t="str">
            <v>ESCALAFON 1278</v>
          </cell>
          <cell r="N3606" t="str">
            <v>Sistema General Participacion</v>
          </cell>
          <cell r="O3606">
            <v>4</v>
          </cell>
        </row>
        <row r="3606">
          <cell r="T3606" t="str">
            <v>Normal</v>
          </cell>
        </row>
        <row r="3606">
          <cell r="V3606" t="str">
            <v>   </v>
          </cell>
          <cell r="W3606" t="str">
            <v>Cambios de Sueldo</v>
          </cell>
          <cell r="X3606">
            <v>46023</v>
          </cell>
          <cell r="Y3606" t="str">
            <v>299-319-300</v>
          </cell>
          <cell r="Z3606" t="str">
            <v>Propiedad</v>
          </cell>
          <cell r="AA3606" t="str">
            <v>El Banco (Mag)</v>
          </cell>
          <cell r="AB3606" t="str">
            <v>MA0472450080104</v>
          </cell>
          <cell r="AC3606" t="str">
            <v>EL BANCO/INSTITUCION EDUCATIVA DEPARTAMENTAL JOSE DE LA PAZ VANEGAS/CENT EDUC RUR MIX JOSE DE LA PAZ VANEGA ORTIZ/Ciencias sociales </v>
          </cell>
          <cell r="AD3606">
            <v>247245001997</v>
          </cell>
          <cell r="AE3606" t="str">
            <v>Secundaria</v>
          </cell>
          <cell r="AF3606">
            <v>4</v>
          </cell>
          <cell r="AG3606" t="str">
            <v>Ciencias Sociales</v>
          </cell>
          <cell r="AH3606">
            <v>11</v>
          </cell>
          <cell r="AI3606" t="str">
            <v>No aplica</v>
          </cell>
        </row>
        <row r="3606">
          <cell r="AK3606">
            <v>11</v>
          </cell>
          <cell r="AL3606">
            <v>26680</v>
          </cell>
          <cell r="AM3606" t="str">
            <v>F</v>
          </cell>
          <cell r="AN3606" t="str">
            <v>lic en ciencias sociales</v>
          </cell>
          <cell r="AO3606" t="str">
            <v>Especialización en Educación</v>
          </cell>
        </row>
        <row r="3607">
          <cell r="B3607">
            <v>39016373</v>
          </cell>
          <cell r="C3607" t="str">
            <v>FIERRO ULLOQUE</v>
          </cell>
          <cell r="D3607" t="str">
            <v>MARELVIS </v>
          </cell>
          <cell r="E3607">
            <v>45918</v>
          </cell>
          <cell r="F3607">
            <v>45915</v>
          </cell>
          <cell r="G3607">
            <v>331</v>
          </cell>
        </row>
        <row r="3607">
          <cell r="I3607">
            <v>9001</v>
          </cell>
          <cell r="J3607" t="str">
            <v>Docente de aula</v>
          </cell>
          <cell r="K3607" t="str">
            <v>3AM</v>
          </cell>
          <cell r="L3607">
            <v>6395544</v>
          </cell>
          <cell r="M3607" t="str">
            <v>ESCALAFON 1278</v>
          </cell>
          <cell r="N3607" t="str">
            <v>Sistema General Participacion</v>
          </cell>
          <cell r="O3607">
            <v>4</v>
          </cell>
        </row>
        <row r="3607">
          <cell r="T3607" t="str">
            <v>Normal</v>
          </cell>
        </row>
        <row r="3607">
          <cell r="V3607" t="str">
            <v>   </v>
          </cell>
          <cell r="W3607" t="str">
            <v>Cambios de Sueldo</v>
          </cell>
          <cell r="X3607">
            <v>46023</v>
          </cell>
          <cell r="Y3607" t="str">
            <v>299-319-300</v>
          </cell>
          <cell r="Z3607" t="str">
            <v>Provisional Vacante Definitiva</v>
          </cell>
          <cell r="AA3607" t="str">
            <v>El Banco (Mag)</v>
          </cell>
          <cell r="AB3607" t="str">
            <v>MA0472450020112</v>
          </cell>
          <cell r="AC3607" t="str">
            <v>EL BANCO/INSTITUCION EDUCATIVA DEPARTAMENTAL OSCAR PISCIOTTI NUMA/CENT EDUC DPTAL OSCAR PISCIOTTI NUMA/Humanidades y lengua castellana </v>
          </cell>
          <cell r="AD3607">
            <v>247245000419</v>
          </cell>
          <cell r="AE3607" t="str">
            <v>Secundaria</v>
          </cell>
          <cell r="AF3607">
            <v>12</v>
          </cell>
          <cell r="AG3607" t="str">
            <v>Humanidades y Lengua Castellana</v>
          </cell>
          <cell r="AH3607">
            <v>11</v>
          </cell>
          <cell r="AI3607" t="str">
            <v>No aplica</v>
          </cell>
        </row>
        <row r="3607">
          <cell r="AK3607">
            <v>1</v>
          </cell>
          <cell r="AL3607">
            <v>26934</v>
          </cell>
          <cell r="AM3607" t="str">
            <v>F</v>
          </cell>
          <cell r="AN3607" t="str">
            <v>lic educacion basica enf humanidades y lengua cast</v>
          </cell>
          <cell r="AO3607" t="str">
            <v>Licenciado</v>
          </cell>
        </row>
        <row r="3608">
          <cell r="B3608">
            <v>39016394</v>
          </cell>
          <cell r="C3608" t="str">
            <v>VASQUEZ CORTES</v>
          </cell>
          <cell r="D3608" t="str">
            <v>ROCIO AMPARO</v>
          </cell>
          <cell r="E3608">
            <v>41477</v>
          </cell>
          <cell r="F3608">
            <v>41442</v>
          </cell>
          <cell r="G3608">
            <v>328</v>
          </cell>
        </row>
        <row r="3608">
          <cell r="I3608">
            <v>9001</v>
          </cell>
          <cell r="J3608" t="str">
            <v>Docente de aula</v>
          </cell>
          <cell r="K3608" t="str">
            <v>2A</v>
          </cell>
          <cell r="L3608">
            <v>3821274</v>
          </cell>
          <cell r="M3608" t="str">
            <v>ESCALAFON 1278</v>
          </cell>
          <cell r="N3608" t="str">
            <v>Sistema General Participacion</v>
          </cell>
          <cell r="O3608">
            <v>4</v>
          </cell>
        </row>
        <row r="3608">
          <cell r="T3608" t="str">
            <v>Normal</v>
          </cell>
        </row>
        <row r="3608">
          <cell r="V3608" t="str">
            <v>   </v>
          </cell>
          <cell r="W3608" t="str">
            <v>Cambios de Sueldo</v>
          </cell>
          <cell r="X3608">
            <v>46023</v>
          </cell>
          <cell r="Y3608" t="str">
            <v>299-319-300</v>
          </cell>
          <cell r="Z3608" t="str">
            <v>Provisional Vacante Definitiva</v>
          </cell>
          <cell r="AA3608" t="str">
            <v>El Banco (Mag)</v>
          </cell>
          <cell r="AB3608" t="str">
            <v>MA0472450010502</v>
          </cell>
          <cell r="AC3608" t="str">
            <v>EL BANCO/INSTITUCION EDUCATIVA DEPARTAMENTAL PABLO NIEBLES DE GUAYABAL/ERM SAGRADO CORAZON DE JESUS/Primaria </v>
          </cell>
          <cell r="AD3608">
            <v>247245001105</v>
          </cell>
          <cell r="AE3608" t="str">
            <v>Primaria</v>
          </cell>
          <cell r="AF3608">
            <v>2</v>
          </cell>
          <cell r="AG3608" t="str">
            <v>Primaria</v>
          </cell>
          <cell r="AH3608">
            <v>11</v>
          </cell>
          <cell r="AI3608" t="str">
            <v>No aplica</v>
          </cell>
        </row>
        <row r="3608">
          <cell r="AK3608">
            <v>13</v>
          </cell>
          <cell r="AL3608">
            <v>26359</v>
          </cell>
          <cell r="AM3608" t="str">
            <v>F</v>
          </cell>
          <cell r="AN3608" t="str">
            <v>lic en lengua castellana y comunicación</v>
          </cell>
          <cell r="AO3608" t="str">
            <v>Licenciado</v>
          </cell>
        </row>
        <row r="3609">
          <cell r="B3609">
            <v>39016404</v>
          </cell>
          <cell r="C3609" t="str">
            <v>MORALES RODELO</v>
          </cell>
          <cell r="D3609" t="str">
            <v>IDALIDES </v>
          </cell>
          <cell r="E3609">
            <v>39951</v>
          </cell>
          <cell r="F3609">
            <v>39944</v>
          </cell>
          <cell r="G3609">
            <v>193</v>
          </cell>
        </row>
        <row r="3609">
          <cell r="I3609">
            <v>9001</v>
          </cell>
          <cell r="J3609" t="str">
            <v>Docente de aula</v>
          </cell>
          <cell r="K3609" t="str">
            <v>2CM</v>
          </cell>
          <cell r="L3609">
            <v>6706468</v>
          </cell>
          <cell r="M3609" t="str">
            <v>ESCALAFON 1278</v>
          </cell>
          <cell r="N3609" t="str">
            <v>Sistema General Participacion</v>
          </cell>
          <cell r="O3609">
            <v>4</v>
          </cell>
        </row>
        <row r="3609">
          <cell r="T3609" t="str">
            <v>Normal</v>
          </cell>
        </row>
        <row r="3609">
          <cell r="V3609" t="str">
            <v>   </v>
          </cell>
          <cell r="W3609" t="str">
            <v>Cambios de Sueldo</v>
          </cell>
          <cell r="X3609">
            <v>46023</v>
          </cell>
          <cell r="Y3609" t="str">
            <v>299-319-300</v>
          </cell>
          <cell r="Z3609" t="str">
            <v>Propiedad</v>
          </cell>
          <cell r="AA3609" t="str">
            <v>Sitionuevo (Mag)</v>
          </cell>
          <cell r="AB3609" t="str">
            <v>MA0477450010515</v>
          </cell>
          <cell r="AC3609" t="str">
            <v>SITIONUEVO/INSTITUCION EDUCATIVA DEPARTAMENTAL SAN JOSE/INSTITUCION EDUC DPTAL  SAN JOSE/Matematicas </v>
          </cell>
          <cell r="AD3609">
            <v>147745000437</v>
          </cell>
          <cell r="AE3609" t="str">
            <v>Primaria</v>
          </cell>
          <cell r="AF3609">
            <v>2</v>
          </cell>
          <cell r="AG3609" t="str">
            <v>Primaria</v>
          </cell>
          <cell r="AH3609">
            <v>11</v>
          </cell>
          <cell r="AI3609" t="str">
            <v>No aplica</v>
          </cell>
        </row>
        <row r="3609">
          <cell r="AK3609">
            <v>17</v>
          </cell>
          <cell r="AL3609">
            <v>26914</v>
          </cell>
          <cell r="AM3609" t="str">
            <v>F</v>
          </cell>
          <cell r="AN3609" t="str">
            <v>lic educacion basica primaria</v>
          </cell>
          <cell r="AO3609" t="str">
            <v>Magister en Educación </v>
          </cell>
        </row>
        <row r="3610">
          <cell r="B3610">
            <v>39016501</v>
          </cell>
          <cell r="C3610" t="str">
            <v>FLOREZ MALDONADO</v>
          </cell>
          <cell r="D3610" t="str">
            <v>MAIDA SOFIA</v>
          </cell>
          <cell r="E3610">
            <v>38974</v>
          </cell>
          <cell r="F3610">
            <v>38138</v>
          </cell>
          <cell r="G3610">
            <v>218</v>
          </cell>
        </row>
        <row r="3610">
          <cell r="I3610">
            <v>9001</v>
          </cell>
          <cell r="J3610" t="str">
            <v>Docente de aula</v>
          </cell>
          <cell r="K3610" t="str">
            <v>2B</v>
          </cell>
          <cell r="L3610">
            <v>4992967</v>
          </cell>
          <cell r="M3610" t="str">
            <v>ESCALAFON 1278</v>
          </cell>
          <cell r="N3610" t="str">
            <v>Sistema General Participacion</v>
          </cell>
          <cell r="O3610">
            <v>4</v>
          </cell>
        </row>
        <row r="3610">
          <cell r="T3610" t="str">
            <v>Normal</v>
          </cell>
        </row>
        <row r="3610">
          <cell r="V3610" t="str">
            <v>   </v>
          </cell>
          <cell r="W3610" t="str">
            <v>Cambios de Sueldo</v>
          </cell>
          <cell r="X3610">
            <v>46023</v>
          </cell>
          <cell r="Y3610" t="str">
            <v>299-319-300</v>
          </cell>
          <cell r="Z3610" t="str">
            <v>Propiedad</v>
          </cell>
          <cell r="AA3610" t="str">
            <v>El Banco (Mag)</v>
          </cell>
          <cell r="AB3610" t="str">
            <v>MA0472450140502</v>
          </cell>
          <cell r="AC3610" t="str">
            <v>EL BANCO/INSTITUCION EDUCATIVA DEPARTAMENTAL SANTA TERESA DE JESUS/EUM SANTA TERESA DE JESUS/Primaria </v>
          </cell>
          <cell r="AD3610">
            <v>147245001241</v>
          </cell>
          <cell r="AE3610" t="str">
            <v>Primaria</v>
          </cell>
          <cell r="AF3610">
            <v>2</v>
          </cell>
          <cell r="AG3610" t="str">
            <v>Primaria</v>
          </cell>
          <cell r="AH3610">
            <v>11</v>
          </cell>
          <cell r="AI3610" t="str">
            <v>No aplica</v>
          </cell>
        </row>
        <row r="3610">
          <cell r="AK3610">
            <v>20</v>
          </cell>
          <cell r="AL3610">
            <v>26544</v>
          </cell>
          <cell r="AM3610" t="str">
            <v>F</v>
          </cell>
          <cell r="AN3610" t="str">
            <v>lic en ciencias sociales</v>
          </cell>
          <cell r="AO3610" t="str">
            <v>Licenciado</v>
          </cell>
        </row>
        <row r="3611">
          <cell r="B3611">
            <v>39016567</v>
          </cell>
          <cell r="C3611" t="str">
            <v>TORRES ROMERO</v>
          </cell>
          <cell r="D3611" t="str">
            <v>YASMIN </v>
          </cell>
          <cell r="E3611">
            <v>35131</v>
          </cell>
          <cell r="F3611">
            <v>35118</v>
          </cell>
          <cell r="G3611">
            <v>26</v>
          </cell>
        </row>
        <row r="3611">
          <cell r="I3611">
            <v>9001</v>
          </cell>
          <cell r="J3611" t="str">
            <v>Docente de aula</v>
          </cell>
          <cell r="K3611">
            <v>14</v>
          </cell>
          <cell r="L3611">
            <v>7339832</v>
          </cell>
          <cell r="M3611" t="str">
            <v>ESCALAFON 2277</v>
          </cell>
          <cell r="N3611" t="str">
            <v>Sistema General Participacion</v>
          </cell>
          <cell r="O3611">
            <v>4</v>
          </cell>
        </row>
        <row r="3611">
          <cell r="T3611" t="str">
            <v>Normal</v>
          </cell>
        </row>
        <row r="3611">
          <cell r="V3611" t="str">
            <v>   </v>
          </cell>
          <cell r="W3611" t="str">
            <v>Cambios de Sueldo</v>
          </cell>
          <cell r="X3611">
            <v>46023</v>
          </cell>
          <cell r="Y3611" t="str">
            <v>299-319-300</v>
          </cell>
          <cell r="Z3611" t="str">
            <v>Propiedad</v>
          </cell>
          <cell r="AA3611" t="str">
            <v>El Banco (Mag)</v>
          </cell>
          <cell r="AB3611" t="str">
            <v>MA0472450050116</v>
          </cell>
          <cell r="AC3611" t="str">
            <v>EL BANCO/INSTITUCION EDUCATIVA DEPARTAMENTAL MITSILOU CAMPBELL/COL COMUNAL AGROPECUARIO/Tecnologia e informatica </v>
          </cell>
          <cell r="AD3611">
            <v>247245001890</v>
          </cell>
          <cell r="AE3611" t="str">
            <v>Primaria</v>
          </cell>
          <cell r="AF3611">
            <v>2</v>
          </cell>
          <cell r="AG3611" t="str">
            <v>Primaria</v>
          </cell>
          <cell r="AH3611">
            <v>11</v>
          </cell>
          <cell r="AI3611" t="str">
            <v>No aplica</v>
          </cell>
        </row>
        <row r="3611">
          <cell r="AK3611">
            <v>30</v>
          </cell>
          <cell r="AL3611">
            <v>26493</v>
          </cell>
          <cell r="AM3611" t="str">
            <v>M</v>
          </cell>
          <cell r="AN3611" t="str">
            <v>no definido</v>
          </cell>
          <cell r="AO3611" t="str">
            <v>Licenciado</v>
          </cell>
        </row>
        <row r="3612">
          <cell r="B3612">
            <v>39016608</v>
          </cell>
          <cell r="C3612" t="str">
            <v>LONDOÑO SERENO</v>
          </cell>
          <cell r="D3612" t="str">
            <v>NANCY </v>
          </cell>
          <cell r="E3612">
            <v>35923</v>
          </cell>
          <cell r="F3612">
            <v>35857</v>
          </cell>
          <cell r="G3612">
            <v>475</v>
          </cell>
        </row>
        <row r="3612">
          <cell r="I3612">
            <v>9032</v>
          </cell>
          <cell r="J3612" t="str">
            <v>Rector Institucion Educativa Completa</v>
          </cell>
          <cell r="K3612">
            <v>14</v>
          </cell>
          <cell r="L3612">
            <v>7339832</v>
          </cell>
          <cell r="M3612" t="str">
            <v>ESCALAFON 2277</v>
          </cell>
          <cell r="N3612" t="str">
            <v>Sistema General Participacion</v>
          </cell>
          <cell r="O3612">
            <v>4</v>
          </cell>
        </row>
        <row r="3612">
          <cell r="T3612" t="str">
            <v>Normal</v>
          </cell>
        </row>
        <row r="3612">
          <cell r="V3612" t="str">
            <v>   </v>
          </cell>
          <cell r="W3612" t="str">
            <v>Cambios de Sueldo</v>
          </cell>
          <cell r="X3612">
            <v>46023</v>
          </cell>
          <cell r="Y3612" t="str">
            <v>299-319-300</v>
          </cell>
          <cell r="Z3612" t="str">
            <v>Propiedad</v>
          </cell>
          <cell r="AA3612" t="str">
            <v>El Banco (Mag)</v>
          </cell>
          <cell r="AB3612" t="str">
            <v>MA047245015</v>
          </cell>
          <cell r="AC3612" t="str">
            <v>EL BANCO/INSTITUCION EDUCATIVA DEPARTAMENTAL ARCESIO CALIZ AMADOR</v>
          </cell>
          <cell r="AD3612">
            <v>147245001941</v>
          </cell>
          <cell r="AE3612" t="str">
            <v>No Aplica</v>
          </cell>
          <cell r="AF3612">
            <v>22</v>
          </cell>
          <cell r="AG3612" t="str">
            <v>No Aplica</v>
          </cell>
          <cell r="AH3612">
            <v>11</v>
          </cell>
          <cell r="AI3612" t="str">
            <v>No aplica</v>
          </cell>
        </row>
        <row r="3612">
          <cell r="AK3612">
            <v>28</v>
          </cell>
          <cell r="AL3612">
            <v>26937</v>
          </cell>
          <cell r="AM3612" t="str">
            <v>F</v>
          </cell>
          <cell r="AN3612" t="str">
            <v>no definido</v>
          </cell>
          <cell r="AO3612" t="str">
            <v>Licenciado</v>
          </cell>
        </row>
        <row r="3613">
          <cell r="B3613">
            <v>39016623</v>
          </cell>
          <cell r="C3613" t="str">
            <v>MORALES IBAÑEZ</v>
          </cell>
          <cell r="D3613" t="str">
            <v>ROSA MARIA</v>
          </cell>
          <cell r="E3613">
            <v>39820</v>
          </cell>
          <cell r="F3613">
            <v>39783</v>
          </cell>
          <cell r="G3613">
            <v>2099</v>
          </cell>
        </row>
        <row r="3613">
          <cell r="I3613">
            <v>9001</v>
          </cell>
          <cell r="J3613" t="str">
            <v>Docente de aula</v>
          </cell>
          <cell r="K3613" t="str">
            <v>3CM</v>
          </cell>
          <cell r="L3613">
            <v>9365412</v>
          </cell>
          <cell r="M3613" t="str">
            <v>ESCALAFON 1278</v>
          </cell>
          <cell r="N3613" t="str">
            <v>Sistema General Participacion</v>
          </cell>
          <cell r="O3613">
            <v>4</v>
          </cell>
          <cell r="P3613" t="str">
            <v>Coordinador ( E )</v>
          </cell>
          <cell r="Q3613" t="str">
            <v>3CM</v>
          </cell>
          <cell r="R3613" t="str">
            <v>MA04728800703</v>
          </cell>
          <cell r="S3613" t="str">
            <v>COL NZDO FCO DE PAULA STDER</v>
          </cell>
          <cell r="T3613" t="str">
            <v>Encargo Vacante Definitiva</v>
          </cell>
        </row>
        <row r="3613">
          <cell r="V3613" t="str">
            <v>   </v>
          </cell>
          <cell r="W3613" t="str">
            <v>Cambios de Sueldo</v>
          </cell>
          <cell r="X3613">
            <v>46023</v>
          </cell>
          <cell r="Y3613" t="str">
            <v>299-319-300</v>
          </cell>
          <cell r="Z3613" t="str">
            <v>Propiedad</v>
          </cell>
          <cell r="AA3613" t="str">
            <v>Fundacion (Mag)</v>
          </cell>
          <cell r="AB3613" t="str">
            <v>MA0472880070402</v>
          </cell>
          <cell r="AC3613" t="str">
            <v>FUNDACION/INSTITUCION EDUCATIVA DEPARTAMENTAL FRANCISCO DE PAULA SANTANDER/CEN EDUC SIMON BOLIVAR/Primaria </v>
          </cell>
          <cell r="AD3613">
            <v>147288000949</v>
          </cell>
          <cell r="AE3613" t="str">
            <v>Primaria</v>
          </cell>
          <cell r="AF3613">
            <v>2</v>
          </cell>
          <cell r="AG3613" t="str">
            <v>Primaria</v>
          </cell>
          <cell r="AH3613">
            <v>11</v>
          </cell>
          <cell r="AI3613" t="str">
            <v>No aplica</v>
          </cell>
        </row>
        <row r="3613">
          <cell r="AK3613">
            <v>17</v>
          </cell>
          <cell r="AL3613">
            <v>26333</v>
          </cell>
          <cell r="AM3613" t="str">
            <v>F</v>
          </cell>
          <cell r="AN3613" t="str">
            <v>Normalista Superior</v>
          </cell>
          <cell r="AO3613" t="str">
            <v>Magister otras áreas</v>
          </cell>
        </row>
        <row r="3614">
          <cell r="B3614">
            <v>39016777</v>
          </cell>
          <cell r="C3614" t="str">
            <v>RANGEL OSPINO</v>
          </cell>
          <cell r="D3614" t="str">
            <v>LEODITH </v>
          </cell>
          <cell r="E3614">
            <v>45845</v>
          </cell>
          <cell r="F3614">
            <v>45833</v>
          </cell>
          <cell r="G3614">
            <v>914</v>
          </cell>
        </row>
        <row r="3614">
          <cell r="I3614">
            <v>9001</v>
          </cell>
          <cell r="J3614" t="str">
            <v>Docente de aula</v>
          </cell>
          <cell r="K3614" t="str">
            <v>1A</v>
          </cell>
          <cell r="L3614">
            <v>3036203</v>
          </cell>
          <cell r="M3614" t="str">
            <v>ESCALAFON 1278</v>
          </cell>
          <cell r="N3614" t="str">
            <v>Sistema General Participacion</v>
          </cell>
          <cell r="O3614">
            <v>4</v>
          </cell>
        </row>
        <row r="3614">
          <cell r="T3614" t="str">
            <v>Normal</v>
          </cell>
        </row>
        <row r="3614">
          <cell r="V3614" t="str">
            <v>   </v>
          </cell>
          <cell r="W3614" t="str">
            <v>Cambio Tipo Nombramiento</v>
          </cell>
          <cell r="X3614">
            <v>46054</v>
          </cell>
          <cell r="Y3614">
            <v>554</v>
          </cell>
          <cell r="Z3614" t="str">
            <v>Vacante Definitiva Primera Infancia</v>
          </cell>
          <cell r="AA3614" t="str">
            <v>El Banco (Mag)</v>
          </cell>
          <cell r="AB3614" t="str">
            <v>MA0472450130124</v>
          </cell>
          <cell r="AC3614" t="str">
            <v>EL BANCO/INSTITUCION EDUCATIVA DEPARTAMENTAL RURAL SILVIA COTES DE BISWELL/ERM SAGRADO CORAZON DE JESUS/PRIMERA INFANCIA </v>
          </cell>
        </row>
        <row r="3614">
          <cell r="AE3614" t="str">
            <v>No Aplica</v>
          </cell>
          <cell r="AF3614">
            <v>1</v>
          </cell>
          <cell r="AG3614" t="str">
            <v>Preescolar</v>
          </cell>
          <cell r="AH3614">
            <v>11</v>
          </cell>
          <cell r="AI3614" t="str">
            <v>No aplica</v>
          </cell>
        </row>
        <row r="3614">
          <cell r="AK3614">
            <v>1</v>
          </cell>
          <cell r="AL3614">
            <v>27227</v>
          </cell>
          <cell r="AM3614" t="str">
            <v>F</v>
          </cell>
          <cell r="AN3614" t="str">
            <v>Normalista Superior</v>
          </cell>
          <cell r="AO3614" t="str">
            <v>Normalista Superior</v>
          </cell>
        </row>
        <row r="3615">
          <cell r="B3615">
            <v>39016857</v>
          </cell>
          <cell r="C3615" t="str">
            <v>TOLOZA OSPINO</v>
          </cell>
          <cell r="D3615" t="str">
            <v>SELENE </v>
          </cell>
          <cell r="E3615">
            <v>39820</v>
          </cell>
          <cell r="F3615">
            <v>39783</v>
          </cell>
          <cell r="G3615">
            <v>2101</v>
          </cell>
        </row>
        <row r="3615">
          <cell r="I3615">
            <v>9001</v>
          </cell>
          <cell r="J3615" t="str">
            <v>Docente de aula</v>
          </cell>
          <cell r="K3615" t="str">
            <v>3CM</v>
          </cell>
          <cell r="L3615">
            <v>9365412</v>
          </cell>
          <cell r="M3615" t="str">
            <v>ESCALAFON 1278</v>
          </cell>
          <cell r="N3615" t="str">
            <v>Sistema General Participacion</v>
          </cell>
          <cell r="O3615">
            <v>4</v>
          </cell>
        </row>
        <row r="3615">
          <cell r="T3615" t="str">
            <v>Normal</v>
          </cell>
        </row>
        <row r="3615">
          <cell r="V3615" t="str">
            <v>   </v>
          </cell>
          <cell r="W3615" t="str">
            <v>Ascensos</v>
          </cell>
          <cell r="X3615">
            <v>46108</v>
          </cell>
          <cell r="Y3615">
            <v>294</v>
          </cell>
          <cell r="Z3615" t="str">
            <v>Propiedad</v>
          </cell>
          <cell r="AA3615" t="str">
            <v>El Banco (Mag)</v>
          </cell>
          <cell r="AB3615" t="str">
            <v>MA0472450140110</v>
          </cell>
          <cell r="AC3615" t="str">
            <v>EL BANCO/INSTITUCION EDUCATIVA DEPARTAMENTAL SANTA TERESA DE JESUS/COL DPTAL SANTA TERESA DE JESUS/Educacion etica y en valores </v>
          </cell>
          <cell r="AD3615">
            <v>147245001232</v>
          </cell>
          <cell r="AE3615" t="str">
            <v>Secundaria</v>
          </cell>
          <cell r="AF3615">
            <v>10</v>
          </cell>
          <cell r="AG3615" t="str">
            <v>Educ. Etica y en Valores</v>
          </cell>
          <cell r="AH3615">
            <v>11</v>
          </cell>
          <cell r="AI3615" t="str">
            <v>No aplica</v>
          </cell>
        </row>
        <row r="3615">
          <cell r="AK3615">
            <v>17</v>
          </cell>
          <cell r="AL3615">
            <v>26916</v>
          </cell>
          <cell r="AM3615" t="str">
            <v>F</v>
          </cell>
          <cell r="AN3615" t="str">
            <v>trabajo social</v>
          </cell>
          <cell r="AO3615" t="str">
            <v>Magister en Educación </v>
          </cell>
        </row>
        <row r="3616">
          <cell r="B3616">
            <v>39016883</v>
          </cell>
          <cell r="C3616" t="str">
            <v>SANCHEZ NORIEGA</v>
          </cell>
          <cell r="D3616" t="str">
            <v>MERCEDES </v>
          </cell>
          <cell r="E3616">
            <v>43222</v>
          </cell>
          <cell r="F3616">
            <v>41285</v>
          </cell>
          <cell r="G3616">
            <v>8</v>
          </cell>
        </row>
        <row r="3616">
          <cell r="I3616">
            <v>9001</v>
          </cell>
          <cell r="J3616" t="str">
            <v>Docente de aula</v>
          </cell>
          <cell r="K3616" t="str">
            <v>2AM</v>
          </cell>
          <cell r="L3616">
            <v>4394463</v>
          </cell>
          <cell r="M3616" t="str">
            <v>ESCALAFON 1278</v>
          </cell>
          <cell r="N3616" t="str">
            <v>Sistema General Participacion</v>
          </cell>
          <cell r="O3616">
            <v>4</v>
          </cell>
        </row>
        <row r="3616">
          <cell r="T3616" t="str">
            <v>Normal</v>
          </cell>
        </row>
        <row r="3616">
          <cell r="V3616" t="str">
            <v>   </v>
          </cell>
          <cell r="W3616" t="str">
            <v>Cambio salarial Esp</v>
          </cell>
          <cell r="X3616">
            <v>46190</v>
          </cell>
          <cell r="Y3616">
            <v>606</v>
          </cell>
          <cell r="Z3616" t="str">
            <v>Propiedad</v>
          </cell>
          <cell r="AA3616" t="str">
            <v>El Banco (Mag)</v>
          </cell>
          <cell r="AB3616" t="str">
            <v>MA0472450080112</v>
          </cell>
          <cell r="AC3616" t="str">
            <v>EL BANCO/INSTITUCION EDUCATIVA DEPARTAMENTAL JOSE DE LA PAZ VANEGAS/CENT EDUC RUR MIX JOSE DE LA PAZ VANEGA ORTIZ/Humanidades y lengua castellana </v>
          </cell>
          <cell r="AD3616">
            <v>247245001997</v>
          </cell>
          <cell r="AE3616" t="str">
            <v>Secundaria</v>
          </cell>
          <cell r="AF3616">
            <v>12</v>
          </cell>
          <cell r="AG3616" t="str">
            <v>Humanidades y Lengua Castellana</v>
          </cell>
          <cell r="AH3616">
            <v>11</v>
          </cell>
          <cell r="AI3616" t="str">
            <v>No aplica</v>
          </cell>
        </row>
        <row r="3616">
          <cell r="AK3616">
            <v>8</v>
          </cell>
          <cell r="AL3616">
            <v>27289</v>
          </cell>
          <cell r="AM3616" t="str">
            <v>M</v>
          </cell>
          <cell r="AN3616" t="str">
            <v>lic en español y literatura</v>
          </cell>
          <cell r="AO3616" t="str">
            <v>Magister en Educación </v>
          </cell>
        </row>
        <row r="3617">
          <cell r="B3617">
            <v>39017127</v>
          </cell>
          <cell r="C3617" t="str">
            <v>DIAZ PINZON</v>
          </cell>
          <cell r="D3617" t="str">
            <v>MARTHA LUCIA</v>
          </cell>
          <cell r="E3617">
            <v>38139</v>
          </cell>
          <cell r="F3617">
            <v>38139</v>
          </cell>
          <cell r="G3617">
            <v>0</v>
          </cell>
        </row>
        <row r="3617">
          <cell r="I3617">
            <v>9001</v>
          </cell>
          <cell r="J3617" t="str">
            <v>Docente de aula</v>
          </cell>
          <cell r="K3617" t="str">
            <v>2D</v>
          </cell>
          <cell r="L3617">
            <v>6968892</v>
          </cell>
          <cell r="M3617" t="str">
            <v>ESCALAFON 1278</v>
          </cell>
          <cell r="N3617" t="str">
            <v>Sistema General Participacion</v>
          </cell>
          <cell r="O3617">
            <v>4</v>
          </cell>
        </row>
        <row r="3617">
          <cell r="T3617" t="str">
            <v>Normal</v>
          </cell>
        </row>
        <row r="3617">
          <cell r="V3617" t="str">
            <v>   </v>
          </cell>
          <cell r="W3617" t="str">
            <v>Cambios de Sueldo</v>
          </cell>
          <cell r="X3617">
            <v>46023</v>
          </cell>
          <cell r="Y3617" t="str">
            <v>299-319-300</v>
          </cell>
          <cell r="Z3617" t="str">
            <v>Propiedad</v>
          </cell>
          <cell r="AA3617" t="str">
            <v>El Banco (Mag)</v>
          </cell>
          <cell r="AB3617" t="str">
            <v>MA0472450040202</v>
          </cell>
          <cell r="AC3617" t="str">
            <v>EL BANCO/INSTITUCION EDUCATIVA DEPARTAMENTAL ANAXIMENES TORRES OSPINO/ERM BELEN/Primaria </v>
          </cell>
          <cell r="AD3617">
            <v>247245000168</v>
          </cell>
          <cell r="AE3617" t="str">
            <v>Primaria</v>
          </cell>
          <cell r="AF3617">
            <v>1</v>
          </cell>
          <cell r="AG3617" t="str">
            <v>Preescolar</v>
          </cell>
          <cell r="AH3617">
            <v>11</v>
          </cell>
          <cell r="AI3617" t="str">
            <v>No aplica</v>
          </cell>
        </row>
        <row r="3617">
          <cell r="AK3617">
            <v>22</v>
          </cell>
          <cell r="AL3617">
            <v>26496</v>
          </cell>
          <cell r="AM3617" t="str">
            <v>F</v>
          </cell>
          <cell r="AN3617" t="str">
            <v>no definido</v>
          </cell>
          <cell r="AO3617" t="str">
            <v>Licenciado</v>
          </cell>
        </row>
        <row r="3618">
          <cell r="B3618">
            <v>39017156</v>
          </cell>
          <cell r="C3618" t="str">
            <v>CABARCAS GOMEZ</v>
          </cell>
          <cell r="D3618" t="str">
            <v>ANAELIS </v>
          </cell>
          <cell r="E3618">
            <v>45328</v>
          </cell>
          <cell r="F3618">
            <v>45323</v>
          </cell>
          <cell r="G3618">
            <v>106</v>
          </cell>
        </row>
        <row r="3618">
          <cell r="I3618">
            <v>9003</v>
          </cell>
          <cell r="J3618" t="str">
            <v>Docente Orientador</v>
          </cell>
          <cell r="K3618" t="str">
            <v>3AM</v>
          </cell>
          <cell r="L3618">
            <v>6395544</v>
          </cell>
          <cell r="M3618" t="str">
            <v>ESCALAFON 1278</v>
          </cell>
          <cell r="N3618" t="str">
            <v>Sistema General Participacion</v>
          </cell>
          <cell r="O3618">
            <v>4</v>
          </cell>
        </row>
        <row r="3618">
          <cell r="T3618" t="str">
            <v>Normal</v>
          </cell>
        </row>
        <row r="3618">
          <cell r="V3618" t="str">
            <v>   </v>
          </cell>
          <cell r="W3618" t="str">
            <v>Cambios de Sueldo</v>
          </cell>
          <cell r="X3618">
            <v>46023</v>
          </cell>
          <cell r="Y3618" t="str">
            <v>299-319-300</v>
          </cell>
          <cell r="Z3618" t="str">
            <v>Propiedad</v>
          </cell>
          <cell r="AA3618" t="str">
            <v>El Banco (Mag)</v>
          </cell>
          <cell r="AB3618" t="str">
            <v>MA04724501501</v>
          </cell>
          <cell r="AC3618" t="str">
            <v>EL BANCO/INSTITUCION EDUCATIVA DEPARTAMENTAL ARCESIO CALIZ AMADOR/I.E.D. ARCESIO CALIZ AMADOR - SEDE PRINCIPAL</v>
          </cell>
          <cell r="AD3618">
            <v>147245001941</v>
          </cell>
          <cell r="AE3618" t="str">
            <v>No Aplica</v>
          </cell>
          <cell r="AF3618">
            <v>22</v>
          </cell>
          <cell r="AG3618" t="str">
            <v>No Aplica</v>
          </cell>
          <cell r="AH3618">
            <v>11</v>
          </cell>
          <cell r="AI3618" t="str">
            <v>No aplica</v>
          </cell>
        </row>
        <row r="3618">
          <cell r="AK3618">
            <v>2</v>
          </cell>
          <cell r="AL3618">
            <v>27214</v>
          </cell>
          <cell r="AM3618" t="str">
            <v>F</v>
          </cell>
          <cell r="AN3618" t="str">
            <v>psicologia</v>
          </cell>
          <cell r="AO3618" t="str">
            <v>Magister en Educación </v>
          </cell>
        </row>
        <row r="3619">
          <cell r="B3619">
            <v>39017159</v>
          </cell>
          <cell r="C3619" t="str">
            <v>ARDILA SIMANCA</v>
          </cell>
          <cell r="D3619" t="str">
            <v>DENNYS ROSARIO</v>
          </cell>
          <cell r="E3619">
            <v>38225</v>
          </cell>
          <cell r="F3619">
            <v>38217</v>
          </cell>
          <cell r="G3619">
            <v>396</v>
          </cell>
        </row>
        <row r="3619">
          <cell r="I3619">
            <v>9001</v>
          </cell>
          <cell r="J3619" t="str">
            <v>Docente de aula</v>
          </cell>
          <cell r="K3619" t="str">
            <v>2C</v>
          </cell>
          <cell r="L3619">
            <v>5831713</v>
          </cell>
          <cell r="M3619" t="str">
            <v>ESCALAFON 1278</v>
          </cell>
          <cell r="N3619" t="str">
            <v>Sistema General Participacion</v>
          </cell>
          <cell r="O3619">
            <v>4</v>
          </cell>
        </row>
        <row r="3619">
          <cell r="T3619" t="str">
            <v>Normal</v>
          </cell>
        </row>
        <row r="3619">
          <cell r="V3619" t="str">
            <v>   </v>
          </cell>
          <cell r="W3619" t="str">
            <v>Cambios de Sueldo</v>
          </cell>
          <cell r="X3619">
            <v>46023</v>
          </cell>
          <cell r="Y3619" t="str">
            <v>299-319-300</v>
          </cell>
          <cell r="Z3619" t="str">
            <v>Propiedad</v>
          </cell>
          <cell r="AA3619" t="str">
            <v>El Banco (Mag)</v>
          </cell>
          <cell r="AB3619" t="str">
            <v>MA0472450100102</v>
          </cell>
          <cell r="AC3619" t="str">
            <v>EL BANCO/INSTITUCION EDUCATIVA DEPARTAMENTAL RURAL ENRIQUE QUINTERO JAIMES/ERM MARIA AUXILIADORA/Primaria </v>
          </cell>
          <cell r="AD3619">
            <v>247245000982</v>
          </cell>
          <cell r="AE3619" t="str">
            <v>Primaria</v>
          </cell>
          <cell r="AF3619">
            <v>2</v>
          </cell>
          <cell r="AG3619" t="str">
            <v>Primaria</v>
          </cell>
          <cell r="AH3619">
            <v>11</v>
          </cell>
          <cell r="AI3619" t="str">
            <v>No aplica</v>
          </cell>
        </row>
        <row r="3619">
          <cell r="AK3619">
            <v>22</v>
          </cell>
          <cell r="AL3619">
            <v>27125</v>
          </cell>
          <cell r="AM3619" t="str">
            <v>F</v>
          </cell>
          <cell r="AN3619" t="str">
            <v>no definido</v>
          </cell>
          <cell r="AO3619" t="str">
            <v>Licenciado</v>
          </cell>
        </row>
        <row r="3620">
          <cell r="B3620">
            <v>39017179</v>
          </cell>
          <cell r="C3620" t="str">
            <v>MIER CHAJIN</v>
          </cell>
          <cell r="D3620" t="str">
            <v>YARIDES </v>
          </cell>
          <cell r="E3620">
            <v>42958</v>
          </cell>
          <cell r="F3620">
            <v>42956</v>
          </cell>
          <cell r="G3620">
            <v>379</v>
          </cell>
        </row>
        <row r="3620">
          <cell r="I3620">
            <v>9001</v>
          </cell>
          <cell r="J3620" t="str">
            <v>Docente de aula</v>
          </cell>
          <cell r="K3620" t="str">
            <v>2A</v>
          </cell>
          <cell r="L3620">
            <v>3821274</v>
          </cell>
          <cell r="M3620" t="str">
            <v>ESCALAFON 1278</v>
          </cell>
          <cell r="N3620" t="str">
            <v>Sistema General Participacion</v>
          </cell>
          <cell r="O3620">
            <v>4</v>
          </cell>
        </row>
        <row r="3620">
          <cell r="T3620" t="str">
            <v>Normal</v>
          </cell>
        </row>
        <row r="3620">
          <cell r="V3620" t="str">
            <v>   </v>
          </cell>
          <cell r="W3620" t="str">
            <v>Cambios de Sueldo</v>
          </cell>
          <cell r="X3620">
            <v>46023</v>
          </cell>
          <cell r="Y3620" t="str">
            <v>299-319-300</v>
          </cell>
          <cell r="Z3620" t="str">
            <v>Provisional Vacante Definitiva</v>
          </cell>
          <cell r="AA3620" t="str">
            <v>El Banco (Mag)</v>
          </cell>
          <cell r="AB3620" t="str">
            <v>MA0472450120114</v>
          </cell>
          <cell r="AC3620" t="str">
            <v>EL BANCO/INSTITUCION EDUCATIVA DEPARTAMENTAL JOSE BENITO BARROS PALOMINO/COL NACIONAL MIXO DE BACHILLERATO/Idioma extranjero ingles </v>
          </cell>
          <cell r="AD3620">
            <v>147245000261</v>
          </cell>
          <cell r="AE3620" t="str">
            <v>Secundaria</v>
          </cell>
          <cell r="AF3620">
            <v>12</v>
          </cell>
          <cell r="AG3620" t="str">
            <v>Humanidades y Lengua Castellana</v>
          </cell>
          <cell r="AH3620">
            <v>11</v>
          </cell>
          <cell r="AI3620" t="str">
            <v>No aplica</v>
          </cell>
        </row>
        <row r="3620">
          <cell r="AK3620">
            <v>9</v>
          </cell>
          <cell r="AL3620">
            <v>26929</v>
          </cell>
          <cell r="AM3620" t="str">
            <v>F</v>
          </cell>
          <cell r="AN3620" t="str">
            <v>lic en lengua castellana y comunicación</v>
          </cell>
          <cell r="AO3620" t="str">
            <v>Licenciado</v>
          </cell>
        </row>
        <row r="3621">
          <cell r="B3621">
            <v>39017181</v>
          </cell>
          <cell r="C3621" t="str">
            <v>ESTRADA TOVAR</v>
          </cell>
          <cell r="D3621" t="str">
            <v>MEIRA </v>
          </cell>
          <cell r="E3621">
            <v>35130</v>
          </cell>
          <cell r="F3621">
            <v>35118</v>
          </cell>
          <cell r="G3621">
            <v>26</v>
          </cell>
        </row>
        <row r="3621">
          <cell r="I3621">
            <v>9001</v>
          </cell>
          <cell r="J3621" t="str">
            <v>Docente de aula</v>
          </cell>
          <cell r="K3621">
            <v>14</v>
          </cell>
          <cell r="L3621">
            <v>7339832</v>
          </cell>
          <cell r="M3621" t="str">
            <v>ESCALAFON 2277</v>
          </cell>
          <cell r="N3621" t="str">
            <v>Sistema General Participacion</v>
          </cell>
          <cell r="O3621">
            <v>4</v>
          </cell>
        </row>
        <row r="3621">
          <cell r="T3621" t="str">
            <v>Normal</v>
          </cell>
        </row>
        <row r="3621">
          <cell r="V3621" t="str">
            <v>   </v>
          </cell>
          <cell r="W3621" t="str">
            <v>Cambios de Sueldo</v>
          </cell>
          <cell r="X3621">
            <v>46023</v>
          </cell>
          <cell r="Y3621" t="str">
            <v>299-319-300</v>
          </cell>
          <cell r="Z3621" t="str">
            <v>Propiedad</v>
          </cell>
          <cell r="AA3621" t="str">
            <v>El Banco (Mag)</v>
          </cell>
          <cell r="AB3621" t="str">
            <v>MA0472450150112</v>
          </cell>
          <cell r="AC3621" t="str">
            <v>EL BANCO/INSTITUCION EDUCATIVA DEPARTAMENTAL ARCESIO CALIZ AMADOR/I.E.D. ARCESIO CALIZ AMADOR - SEDE PRINCIPAL/Humanidades y lengua castellana </v>
          </cell>
          <cell r="AD3621">
            <v>147245001941</v>
          </cell>
          <cell r="AE3621" t="str">
            <v>Secundaria</v>
          </cell>
          <cell r="AF3621">
            <v>21</v>
          </cell>
          <cell r="AG3621" t="str">
            <v>Areas de Apoyo para Educación Especial</v>
          </cell>
          <cell r="AH3621">
            <v>3</v>
          </cell>
          <cell r="AI3621" t="str">
            <v>Ciencias Naturales y Aplicadas</v>
          </cell>
        </row>
        <row r="3621">
          <cell r="AK3621">
            <v>30</v>
          </cell>
          <cell r="AL3621">
            <v>27442</v>
          </cell>
          <cell r="AM3621" t="str">
            <v>F</v>
          </cell>
          <cell r="AN3621" t="str">
            <v>no definido</v>
          </cell>
          <cell r="AO3621" t="str">
            <v>Especialización en Educación</v>
          </cell>
        </row>
        <row r="3622">
          <cell r="B3622">
            <v>39017191</v>
          </cell>
          <cell r="C3622" t="str">
            <v>RODRIGUEZ PEREZ</v>
          </cell>
          <cell r="D3622" t="str">
            <v>ISABEL </v>
          </cell>
          <cell r="E3622">
            <v>35131</v>
          </cell>
          <cell r="F3622">
            <v>35118</v>
          </cell>
          <cell r="G3622">
            <v>26</v>
          </cell>
        </row>
        <row r="3622">
          <cell r="I3622">
            <v>9001</v>
          </cell>
          <cell r="J3622" t="str">
            <v>Docente de aula</v>
          </cell>
          <cell r="K3622">
            <v>14</v>
          </cell>
          <cell r="L3622">
            <v>7339832</v>
          </cell>
          <cell r="M3622" t="str">
            <v>ESCALAFON 2277</v>
          </cell>
          <cell r="N3622" t="str">
            <v>Sistema General Participacion</v>
          </cell>
          <cell r="O3622">
            <v>4</v>
          </cell>
        </row>
        <row r="3622">
          <cell r="T3622" t="str">
            <v>Normal</v>
          </cell>
        </row>
        <row r="3622">
          <cell r="V3622" t="str">
            <v>   </v>
          </cell>
          <cell r="W3622" t="str">
            <v>Cambios de Sueldo</v>
          </cell>
          <cell r="X3622">
            <v>46023</v>
          </cell>
          <cell r="Y3622" t="str">
            <v>299-319-300</v>
          </cell>
          <cell r="Z3622" t="str">
            <v>Propiedad</v>
          </cell>
          <cell r="AA3622" t="str">
            <v>El Banco (Mag)</v>
          </cell>
          <cell r="AB3622" t="str">
            <v>MA0472450070502</v>
          </cell>
          <cell r="AC3622" t="str">
            <v>EL BANCO/INSTITUCION EDUCATIVA DEPARTAMENTAL LORENCITA VILLEGAS DE SANTOS/ERM LIBERTADOR/Primaria </v>
          </cell>
          <cell r="AD3622">
            <v>147245001844</v>
          </cell>
          <cell r="AE3622" t="str">
            <v>Primaria</v>
          </cell>
          <cell r="AF3622">
            <v>2</v>
          </cell>
          <cell r="AG3622" t="str">
            <v>Primaria</v>
          </cell>
          <cell r="AH3622">
            <v>11</v>
          </cell>
          <cell r="AI3622" t="str">
            <v>No aplica</v>
          </cell>
        </row>
        <row r="3622">
          <cell r="AK3622">
            <v>30</v>
          </cell>
          <cell r="AL3622">
            <v>26985</v>
          </cell>
          <cell r="AM3622" t="str">
            <v>F</v>
          </cell>
          <cell r="AN3622" t="str">
            <v>no definido</v>
          </cell>
          <cell r="AO3622" t="str">
            <v>Especialización en Educación</v>
          </cell>
        </row>
        <row r="3623">
          <cell r="B3623">
            <v>39017258</v>
          </cell>
          <cell r="C3623" t="str">
            <v>BLANCO ALEMAN</v>
          </cell>
          <cell r="D3623" t="str">
            <v>MARGARITA </v>
          </cell>
          <cell r="E3623">
            <v>38174</v>
          </cell>
          <cell r="F3623">
            <v>38720</v>
          </cell>
          <cell r="G3623">
            <v>27</v>
          </cell>
        </row>
        <row r="3623">
          <cell r="I3623">
            <v>9001</v>
          </cell>
          <cell r="J3623" t="str">
            <v>Docente de aula</v>
          </cell>
          <cell r="K3623" t="str">
            <v>2CE</v>
          </cell>
          <cell r="L3623">
            <v>6574267</v>
          </cell>
          <cell r="M3623" t="str">
            <v>ESCALAFON 1278</v>
          </cell>
          <cell r="N3623" t="str">
            <v>Sistema General Participacion</v>
          </cell>
          <cell r="O3623">
            <v>4</v>
          </cell>
        </row>
        <row r="3623">
          <cell r="T3623" t="str">
            <v>Normal</v>
          </cell>
        </row>
        <row r="3623">
          <cell r="V3623" t="str">
            <v>   </v>
          </cell>
          <cell r="W3623" t="str">
            <v>Cambios de Sueldo</v>
          </cell>
          <cell r="X3623">
            <v>46023</v>
          </cell>
          <cell r="Y3623" t="str">
            <v>299-319-300</v>
          </cell>
          <cell r="Z3623" t="str">
            <v>Propiedad</v>
          </cell>
          <cell r="AA3623" t="str">
            <v>El Banco (Mag)</v>
          </cell>
          <cell r="AB3623" t="str">
            <v>MA0472450070103</v>
          </cell>
          <cell r="AC3623" t="str">
            <v>EL BANCO/INSTITUCION EDUCATIVA DEPARTAMENTAL LORENCITA VILLEGAS DE SANTOS/COL DPTAL LORENCITA VILLEGAS DE SANTOS/Ciencias naturales y educacion ambiental </v>
          </cell>
          <cell r="AD3623">
            <v>147245000252</v>
          </cell>
          <cell r="AE3623" t="str">
            <v>Secundaria</v>
          </cell>
          <cell r="AF3623">
            <v>17</v>
          </cell>
          <cell r="AG3623" t="str">
            <v>Ciencias Naturales Quimica</v>
          </cell>
          <cell r="AH3623">
            <v>11</v>
          </cell>
          <cell r="AI3623" t="str">
            <v>No aplica</v>
          </cell>
        </row>
        <row r="3623">
          <cell r="AK3623">
            <v>22</v>
          </cell>
          <cell r="AL3623">
            <v>27421</v>
          </cell>
          <cell r="AM3623" t="str">
            <v>F</v>
          </cell>
          <cell r="AN3623" t="str">
            <v>lic en ciencias sociales</v>
          </cell>
          <cell r="AO3623" t="str">
            <v>Licenciado</v>
          </cell>
        </row>
        <row r="3624">
          <cell r="B3624">
            <v>39017293</v>
          </cell>
          <cell r="C3624" t="str">
            <v>JARABA AMARIS</v>
          </cell>
          <cell r="D3624" t="str">
            <v>KATIUSKA </v>
          </cell>
          <cell r="E3624">
            <v>38750</v>
          </cell>
          <cell r="F3624">
            <v>38750</v>
          </cell>
          <cell r="G3624">
            <v>0</v>
          </cell>
        </row>
        <row r="3624">
          <cell r="I3624">
            <v>9001</v>
          </cell>
          <cell r="J3624" t="str">
            <v>Docente de aula</v>
          </cell>
          <cell r="K3624" t="str">
            <v>3BM</v>
          </cell>
          <cell r="L3624">
            <v>7572568</v>
          </cell>
          <cell r="M3624" t="str">
            <v>ESCALAFON 1278</v>
          </cell>
          <cell r="N3624" t="str">
            <v>Sistema General Participacion</v>
          </cell>
          <cell r="O3624">
            <v>4</v>
          </cell>
        </row>
        <row r="3624">
          <cell r="T3624" t="str">
            <v>Normal</v>
          </cell>
        </row>
        <row r="3624">
          <cell r="V3624" t="str">
            <v>   </v>
          </cell>
          <cell r="W3624" t="str">
            <v>Ascensos</v>
          </cell>
          <cell r="X3624">
            <v>46108</v>
          </cell>
          <cell r="Y3624">
            <v>295</v>
          </cell>
          <cell r="Z3624" t="str">
            <v>Propiedad</v>
          </cell>
          <cell r="AA3624" t="str">
            <v>El Banco (Mag)</v>
          </cell>
          <cell r="AB3624" t="str">
            <v>MA0472450140103</v>
          </cell>
          <cell r="AC3624" t="str">
            <v>EL BANCO/INSTITUCION EDUCATIVA DEPARTAMENTAL SANTA TERESA DE JESUS/COL DPTAL SANTA TERESA DE JESUS/Ciencias naturales y educacion ambiental </v>
          </cell>
          <cell r="AD3624">
            <v>147245001232</v>
          </cell>
          <cell r="AE3624" t="str">
            <v>Secundaria</v>
          </cell>
          <cell r="AF3624">
            <v>21</v>
          </cell>
          <cell r="AG3624" t="str">
            <v>Areas de Apoyo para Educación Especial</v>
          </cell>
          <cell r="AH3624">
            <v>3</v>
          </cell>
          <cell r="AI3624" t="str">
            <v>Ciencias Naturales y Aplicadas</v>
          </cell>
        </row>
        <row r="3624">
          <cell r="AK3624">
            <v>20</v>
          </cell>
          <cell r="AL3624">
            <v>27353</v>
          </cell>
          <cell r="AM3624" t="str">
            <v>F</v>
          </cell>
          <cell r="AN3624" t="str">
            <v>nutricionista dietista</v>
          </cell>
          <cell r="AO3624" t="str">
            <v>Magister en Educación </v>
          </cell>
        </row>
        <row r="3625">
          <cell r="B3625">
            <v>39017377</v>
          </cell>
          <cell r="C3625" t="str">
            <v>AMARIS CABRERA</v>
          </cell>
          <cell r="D3625" t="str">
            <v>MILAGRO MILEIDA</v>
          </cell>
          <cell r="E3625">
            <v>40380</v>
          </cell>
          <cell r="F3625">
            <v>40378</v>
          </cell>
          <cell r="G3625">
            <v>347</v>
          </cell>
        </row>
        <row r="3625">
          <cell r="I3625">
            <v>9001</v>
          </cell>
          <cell r="J3625" t="str">
            <v>Docente de aula</v>
          </cell>
          <cell r="K3625" t="str">
            <v>2D</v>
          </cell>
          <cell r="L3625">
            <v>6968892</v>
          </cell>
          <cell r="M3625" t="str">
            <v>ESCALAFON 1278</v>
          </cell>
          <cell r="N3625" t="str">
            <v>Sistema General Participacion</v>
          </cell>
          <cell r="O3625">
            <v>4</v>
          </cell>
        </row>
        <row r="3625">
          <cell r="T3625" t="str">
            <v>Normal</v>
          </cell>
        </row>
        <row r="3625">
          <cell r="V3625" t="str">
            <v>   </v>
          </cell>
          <cell r="W3625" t="str">
            <v>Cambios de Sueldo</v>
          </cell>
          <cell r="X3625">
            <v>46023</v>
          </cell>
          <cell r="Y3625" t="str">
            <v>299-319-300</v>
          </cell>
          <cell r="Z3625" t="str">
            <v>Propiedad</v>
          </cell>
          <cell r="AA3625" t="str">
            <v>El Banco (Mag)</v>
          </cell>
          <cell r="AB3625" t="str">
            <v>MA0472450070901</v>
          </cell>
          <cell r="AC3625" t="str">
            <v>EL BANCO/INSTITUCION EDUCATIVA DEPARTAMENTAL LORENCITA VILLEGAS DE SANTOS/ERM SAN ANTONIO/Preescolar </v>
          </cell>
          <cell r="AD3625">
            <v>247245001270</v>
          </cell>
          <cell r="AE3625" t="str">
            <v>Primaria</v>
          </cell>
          <cell r="AF3625">
            <v>2</v>
          </cell>
          <cell r="AG3625" t="str">
            <v>Primaria</v>
          </cell>
          <cell r="AH3625">
            <v>11</v>
          </cell>
          <cell r="AI3625" t="str">
            <v>No aplica</v>
          </cell>
        </row>
        <row r="3625">
          <cell r="AK3625">
            <v>16</v>
          </cell>
          <cell r="AL3625">
            <v>27186</v>
          </cell>
          <cell r="AM3625" t="str">
            <v>F</v>
          </cell>
          <cell r="AN3625" t="str">
            <v>lic en ciencias sociales</v>
          </cell>
          <cell r="AO3625" t="str">
            <v>Licenciado</v>
          </cell>
        </row>
        <row r="3626">
          <cell r="B3626">
            <v>39017378</v>
          </cell>
          <cell r="C3626" t="str">
            <v>YEPEZ HERRERA</v>
          </cell>
          <cell r="D3626" t="str">
            <v>MIRTA </v>
          </cell>
          <cell r="E3626">
            <v>45384</v>
          </cell>
          <cell r="F3626">
            <v>45357</v>
          </cell>
          <cell r="G3626">
            <v>342</v>
          </cell>
        </row>
        <row r="3626">
          <cell r="I3626">
            <v>9001</v>
          </cell>
          <cell r="J3626" t="str">
            <v>Docente de aula</v>
          </cell>
          <cell r="K3626" t="str">
            <v>2A</v>
          </cell>
          <cell r="L3626">
            <v>3821274</v>
          </cell>
          <cell r="M3626" t="str">
            <v>ESCALAFON 1278</v>
          </cell>
          <cell r="N3626" t="str">
            <v>Sistema General Participacion</v>
          </cell>
          <cell r="O3626">
            <v>4</v>
          </cell>
        </row>
        <row r="3626">
          <cell r="T3626" t="str">
            <v>Reemplazo Vacante Temporal</v>
          </cell>
          <cell r="U3626">
            <v>32852371</v>
          </cell>
          <cell r="V3626" t="str">
            <v>MOYA ARIZA ANAY SEGUNDA</v>
          </cell>
          <cell r="W3626" t="str">
            <v>Cambios de Sueldo</v>
          </cell>
          <cell r="X3626">
            <v>46023</v>
          </cell>
          <cell r="Y3626" t="str">
            <v>299-319-300</v>
          </cell>
          <cell r="Z3626" t="str">
            <v>Provisional Vacante Temporal</v>
          </cell>
          <cell r="AA3626" t="str">
            <v>El Banco (Mag)</v>
          </cell>
          <cell r="AB3626" t="str">
            <v>MA0472450070804</v>
          </cell>
          <cell r="AC3626" t="str">
            <v>EL BANCO/INSTITUCION EDUCATIVA DEPARTAMENTAL LORENCITA VILLEGAS DE SANTOS/ERM EL SALTO/Ciencias sociales </v>
          </cell>
          <cell r="AD3626">
            <v>247245000125</v>
          </cell>
          <cell r="AE3626" t="str">
            <v>Secundaria</v>
          </cell>
          <cell r="AF3626">
            <v>4</v>
          </cell>
          <cell r="AG3626" t="str">
            <v>Ciencias Sociales</v>
          </cell>
          <cell r="AH3626">
            <v>11</v>
          </cell>
          <cell r="AI3626" t="str">
            <v>No aplica</v>
          </cell>
        </row>
        <row r="3626">
          <cell r="AK3626">
            <v>2</v>
          </cell>
          <cell r="AL3626">
            <v>26799</v>
          </cell>
          <cell r="AM3626" t="str">
            <v>F</v>
          </cell>
          <cell r="AN3626" t="str">
            <v>lic en ciencias sociales</v>
          </cell>
          <cell r="AO3626" t="str">
            <v>Licenciado</v>
          </cell>
        </row>
        <row r="3627">
          <cell r="B3627">
            <v>39017510</v>
          </cell>
          <cell r="C3627" t="str">
            <v>DIAZ BORRE</v>
          </cell>
          <cell r="D3627" t="str">
            <v>CECILIA CANDELARIA</v>
          </cell>
          <cell r="E3627">
            <v>45328</v>
          </cell>
          <cell r="F3627">
            <v>45323</v>
          </cell>
          <cell r="G3627">
            <v>109</v>
          </cell>
        </row>
        <row r="3627">
          <cell r="I3627">
            <v>907</v>
          </cell>
          <cell r="J3627" t="str">
            <v>Coordinador</v>
          </cell>
          <cell r="K3627" t="str">
            <v>2A</v>
          </cell>
          <cell r="L3627">
            <v>3821274</v>
          </cell>
          <cell r="M3627" t="str">
            <v>ESCALAFON 1278</v>
          </cell>
          <cell r="N3627" t="str">
            <v>Sistema General Participacion</v>
          </cell>
          <cell r="O3627">
            <v>4</v>
          </cell>
        </row>
        <row r="3627">
          <cell r="T3627" t="str">
            <v>Normal</v>
          </cell>
        </row>
        <row r="3627">
          <cell r="V3627" t="str">
            <v>   </v>
          </cell>
          <cell r="W3627" t="str">
            <v>Cambios de Sueldo</v>
          </cell>
          <cell r="X3627">
            <v>46023</v>
          </cell>
          <cell r="Y3627" t="str">
            <v>299-319-300</v>
          </cell>
          <cell r="Z3627" t="str">
            <v>Propiedad</v>
          </cell>
          <cell r="AA3627" t="str">
            <v>Santa Ana (Mag)</v>
          </cell>
          <cell r="AB3627" t="str">
            <v>MA04770700602</v>
          </cell>
          <cell r="AC3627" t="str">
            <v>SANTA ANA/INSTITUCION EDUCATIVA DEPARTAMENTAL TECNICA RAFAEL JIMENEZ ALTAHONA/EUM NRO 3 RAFAEL JIMENEZ</v>
          </cell>
          <cell r="AD3627">
            <v>147707001705</v>
          </cell>
          <cell r="AE3627" t="str">
            <v>No Aplica</v>
          </cell>
          <cell r="AF3627">
            <v>12</v>
          </cell>
          <cell r="AG3627" t="str">
            <v>Humanidades y Lengua Castellana</v>
          </cell>
          <cell r="AH3627">
            <v>11</v>
          </cell>
          <cell r="AI3627" t="str">
            <v>No aplica</v>
          </cell>
        </row>
        <row r="3627">
          <cell r="AK3627">
            <v>2</v>
          </cell>
          <cell r="AL3627">
            <v>27608</v>
          </cell>
          <cell r="AM3627" t="str">
            <v>F</v>
          </cell>
          <cell r="AN3627" t="str">
            <v>lic en lengua castellana</v>
          </cell>
          <cell r="AO3627" t="str">
            <v>Licenciado</v>
          </cell>
        </row>
        <row r="3628">
          <cell r="B3628">
            <v>39017625</v>
          </cell>
          <cell r="C3628" t="str">
            <v>RODRIGUEZ PEREZ</v>
          </cell>
          <cell r="D3628" t="str">
            <v>GLORIA </v>
          </cell>
          <cell r="E3628">
            <v>45481</v>
          </cell>
          <cell r="F3628">
            <v>45457</v>
          </cell>
          <cell r="G3628">
            <v>699</v>
          </cell>
          <cell r="H3628">
            <v>46387</v>
          </cell>
          <cell r="I3628">
            <v>9001</v>
          </cell>
          <cell r="J3628" t="str">
            <v>Docente de aula</v>
          </cell>
          <cell r="K3628" t="str">
            <v>2AE</v>
          </cell>
          <cell r="L3628">
            <v>4153464</v>
          </cell>
          <cell r="M3628" t="str">
            <v>ESCALAFON 1278</v>
          </cell>
          <cell r="N3628" t="str">
            <v>Sistema General Participacion</v>
          </cell>
          <cell r="O3628">
            <v>4</v>
          </cell>
        </row>
        <row r="3628">
          <cell r="T3628" t="str">
            <v>Reemplazo Tutor</v>
          </cell>
          <cell r="U3628">
            <v>12401335</v>
          </cell>
          <cell r="V3628" t="str">
            <v>VARGAS NORIEGA JUAN CARLOS</v>
          </cell>
          <cell r="W3628" t="str">
            <v>Cambios de Sueldo</v>
          </cell>
          <cell r="X3628">
            <v>46023</v>
          </cell>
          <cell r="Y3628" t="str">
            <v>299-319-300</v>
          </cell>
          <cell r="Z3628" t="str">
            <v>Provisional Vacante Temporal</v>
          </cell>
          <cell r="AA3628" t="str">
            <v>El Banco (Mag)</v>
          </cell>
          <cell r="AB3628" t="str">
            <v>MA0472450070703</v>
          </cell>
          <cell r="AC3628" t="str">
            <v>EL BANCO/INSTITUCION EDUCATIVA DEPARTAMENTAL LORENCITA VILLEGAS DE SANTOS/ERM LAS AMERICAS/Ciencias naturales y educacion ambiental </v>
          </cell>
          <cell r="AD3628">
            <v>147245001976</v>
          </cell>
          <cell r="AE3628" t="str">
            <v>Secundaria</v>
          </cell>
          <cell r="AF3628">
            <v>3</v>
          </cell>
          <cell r="AG3628" t="str">
            <v>Ciencias Naturales y Edu. Ambiental</v>
          </cell>
          <cell r="AH3628">
            <v>11</v>
          </cell>
          <cell r="AI3628" t="str">
            <v>No aplica</v>
          </cell>
        </row>
        <row r="3628">
          <cell r="AK3628">
            <v>2</v>
          </cell>
          <cell r="AL3628">
            <v>26770</v>
          </cell>
          <cell r="AM3628" t="str">
            <v>F</v>
          </cell>
          <cell r="AN3628" t="str">
            <v>lic en ciencias naturales</v>
          </cell>
          <cell r="AO3628" t="str">
            <v>Especialización en otras áreas</v>
          </cell>
        </row>
        <row r="3629">
          <cell r="B3629">
            <v>39017626</v>
          </cell>
          <cell r="C3629" t="str">
            <v>GALEZO CARDENAS</v>
          </cell>
          <cell r="D3629" t="str">
            <v>NORELA </v>
          </cell>
          <cell r="E3629">
            <v>38750</v>
          </cell>
          <cell r="F3629">
            <v>38720</v>
          </cell>
          <cell r="G3629">
            <v>544</v>
          </cell>
        </row>
        <row r="3629">
          <cell r="I3629">
            <v>9001</v>
          </cell>
          <cell r="J3629" t="str">
            <v>Docente de aula</v>
          </cell>
          <cell r="K3629" t="str">
            <v>3CM</v>
          </cell>
          <cell r="L3629">
            <v>9365412</v>
          </cell>
          <cell r="M3629" t="str">
            <v>ESCALAFON 1278</v>
          </cell>
          <cell r="N3629" t="str">
            <v>Sistema General Participacion</v>
          </cell>
          <cell r="O3629">
            <v>4</v>
          </cell>
        </row>
        <row r="3629">
          <cell r="T3629" t="str">
            <v>Normal</v>
          </cell>
        </row>
        <row r="3629">
          <cell r="V3629" t="str">
            <v>   </v>
          </cell>
          <cell r="W3629" t="str">
            <v>Cambios de Sueldo</v>
          </cell>
          <cell r="X3629">
            <v>46023</v>
          </cell>
          <cell r="Y3629" t="str">
            <v>299-319-300</v>
          </cell>
          <cell r="Z3629" t="str">
            <v>Propiedad</v>
          </cell>
          <cell r="AA3629" t="str">
            <v>El Banco (Mag)</v>
          </cell>
          <cell r="AB3629" t="str">
            <v>MA0472450070902</v>
          </cell>
          <cell r="AC3629" t="str">
            <v>EL BANCO/INSTITUCION EDUCATIVA DEPARTAMENTAL LORENCITA VILLEGAS DE SANTOS/ERM SAN ANTONIO/Primaria </v>
          </cell>
          <cell r="AD3629">
            <v>247245001270</v>
          </cell>
          <cell r="AE3629" t="str">
            <v>Primaria</v>
          </cell>
          <cell r="AF3629">
            <v>2</v>
          </cell>
          <cell r="AG3629" t="str">
            <v>Primaria</v>
          </cell>
          <cell r="AH3629">
            <v>11</v>
          </cell>
          <cell r="AI3629" t="str">
            <v>No aplica</v>
          </cell>
        </row>
        <row r="3629">
          <cell r="AK3629">
            <v>20</v>
          </cell>
          <cell r="AL3629">
            <v>27589</v>
          </cell>
          <cell r="AM3629" t="str">
            <v>F</v>
          </cell>
          <cell r="AN3629" t="str">
            <v>lic en matematicas</v>
          </cell>
          <cell r="AO3629" t="str">
            <v>Magister en Educación </v>
          </cell>
        </row>
        <row r="3630">
          <cell r="B3630">
            <v>39017647</v>
          </cell>
          <cell r="C3630" t="str">
            <v>PUERTA CAAMAÑO</v>
          </cell>
          <cell r="D3630" t="str">
            <v>GLENYS </v>
          </cell>
          <cell r="E3630">
            <v>45757</v>
          </cell>
          <cell r="F3630">
            <v>45748</v>
          </cell>
          <cell r="G3630">
            <v>448</v>
          </cell>
        </row>
        <row r="3630">
          <cell r="I3630">
            <v>9001</v>
          </cell>
          <cell r="J3630" t="str">
            <v>Docente de aula</v>
          </cell>
          <cell r="K3630" t="str">
            <v>2AE</v>
          </cell>
          <cell r="L3630">
            <v>4153464</v>
          </cell>
          <cell r="M3630" t="str">
            <v>ESCALAFON 1278</v>
          </cell>
          <cell r="N3630" t="str">
            <v>Sistema General Participacion</v>
          </cell>
          <cell r="O3630">
            <v>4</v>
          </cell>
        </row>
        <row r="3630">
          <cell r="T3630" t="str">
            <v>Normal</v>
          </cell>
        </row>
        <row r="3630">
          <cell r="V3630" t="str">
            <v>   </v>
          </cell>
          <cell r="W3630" t="str">
            <v>Cambio Tipo Nombramiento</v>
          </cell>
          <cell r="X3630">
            <v>46054</v>
          </cell>
          <cell r="Y3630">
            <v>554</v>
          </cell>
          <cell r="Z3630" t="str">
            <v>Vacante Definitiva Primera Infancia</v>
          </cell>
          <cell r="AA3630" t="str">
            <v>El Banco (Mag)</v>
          </cell>
          <cell r="AB3630" t="str">
            <v>MA0472450070124</v>
          </cell>
          <cell r="AC3630" t="str">
            <v>EL BANCO/INSTITUCION EDUCATIVA DEPARTAMENTAL LORENCITA VILLEGAS DE SANTOS/COL DPTAL LORENCITA VILLEGAS DE SANTOS/PRIMERA INFANCIA</v>
          </cell>
        </row>
        <row r="3630">
          <cell r="AE3630" t="str">
            <v>No Aplica</v>
          </cell>
          <cell r="AF3630">
            <v>1</v>
          </cell>
          <cell r="AG3630" t="str">
            <v>Preescolar</v>
          </cell>
          <cell r="AH3630">
            <v>11</v>
          </cell>
          <cell r="AI3630" t="str">
            <v>No aplica</v>
          </cell>
        </row>
        <row r="3630">
          <cell r="AK3630">
            <v>1</v>
          </cell>
          <cell r="AL3630">
            <v>27631</v>
          </cell>
          <cell r="AM3630" t="str">
            <v>F</v>
          </cell>
          <cell r="AN3630" t="str">
            <v>Lic pedagogia infantil</v>
          </cell>
          <cell r="AO3630" t="str">
            <v>Especialización en otras áreas</v>
          </cell>
        </row>
        <row r="3631">
          <cell r="B3631">
            <v>39017869</v>
          </cell>
          <cell r="C3631" t="str">
            <v>RIOS GARCIA</v>
          </cell>
          <cell r="D3631" t="str">
            <v>YASMINE </v>
          </cell>
          <cell r="E3631">
            <v>38139</v>
          </cell>
          <cell r="F3631">
            <v>38138</v>
          </cell>
          <cell r="G3631">
            <v>218</v>
          </cell>
        </row>
        <row r="3631">
          <cell r="I3631">
            <v>9001</v>
          </cell>
          <cell r="J3631" t="str">
            <v>Docente de aula</v>
          </cell>
          <cell r="K3631" t="str">
            <v>3CM</v>
          </cell>
          <cell r="L3631">
            <v>9365412</v>
          </cell>
          <cell r="M3631" t="str">
            <v>ESCALAFON 1278</v>
          </cell>
          <cell r="N3631" t="str">
            <v>Sistema General Participacion</v>
          </cell>
          <cell r="O3631">
            <v>4</v>
          </cell>
        </row>
        <row r="3631">
          <cell r="T3631" t="str">
            <v>Normal</v>
          </cell>
        </row>
        <row r="3631">
          <cell r="V3631" t="str">
            <v>   </v>
          </cell>
          <cell r="W3631" t="str">
            <v>Cambios de Sueldo</v>
          </cell>
          <cell r="X3631">
            <v>46023</v>
          </cell>
          <cell r="Y3631" t="str">
            <v>299-319-300</v>
          </cell>
          <cell r="Z3631" t="str">
            <v>Propiedad</v>
          </cell>
          <cell r="AA3631" t="str">
            <v>El Banco (Mag)</v>
          </cell>
          <cell r="AB3631" t="str">
            <v>MA0472450070912</v>
          </cell>
          <cell r="AC3631" t="str">
            <v>EL BANCO/INSTITUCION EDUCATIVA DEPARTAMENTAL LORENCITA VILLEGAS DE SANTOS/ERM SAN ANTONIO/Humanidades y lengua castellana </v>
          </cell>
          <cell r="AD3631">
            <v>247245001270</v>
          </cell>
          <cell r="AE3631" t="str">
            <v>Secundaria</v>
          </cell>
          <cell r="AF3631">
            <v>12</v>
          </cell>
          <cell r="AG3631" t="str">
            <v>Humanidades y Lengua Castellana</v>
          </cell>
          <cell r="AH3631">
            <v>11</v>
          </cell>
          <cell r="AI3631" t="str">
            <v>No aplica</v>
          </cell>
        </row>
        <row r="3631">
          <cell r="AK3631">
            <v>22</v>
          </cell>
          <cell r="AL3631">
            <v>27777</v>
          </cell>
          <cell r="AM3631" t="str">
            <v>F</v>
          </cell>
          <cell r="AN3631" t="str">
            <v>no definido</v>
          </cell>
          <cell r="AO3631" t="str">
            <v>Magister en Educación </v>
          </cell>
        </row>
        <row r="3632">
          <cell r="B3632">
            <v>39017889</v>
          </cell>
          <cell r="C3632" t="str">
            <v>ROCHA PELAEZ</v>
          </cell>
          <cell r="D3632" t="str">
            <v>MARIA DEL CARMEN</v>
          </cell>
          <cell r="E3632">
            <v>38167</v>
          </cell>
          <cell r="F3632">
            <v>38156</v>
          </cell>
          <cell r="G3632">
            <v>275</v>
          </cell>
        </row>
        <row r="3632">
          <cell r="I3632">
            <v>9001</v>
          </cell>
          <cell r="J3632" t="str">
            <v>Docente de aula</v>
          </cell>
          <cell r="K3632" t="str">
            <v>3CM</v>
          </cell>
          <cell r="L3632">
            <v>9365412</v>
          </cell>
          <cell r="M3632" t="str">
            <v>ESCALAFON 1278</v>
          </cell>
          <cell r="N3632" t="str">
            <v>Sistema General Participacion</v>
          </cell>
          <cell r="O3632">
            <v>4</v>
          </cell>
        </row>
        <row r="3632">
          <cell r="T3632" t="str">
            <v>Normal</v>
          </cell>
        </row>
        <row r="3632">
          <cell r="V3632" t="str">
            <v>   </v>
          </cell>
          <cell r="W3632" t="str">
            <v>Cambios de Sueldo</v>
          </cell>
          <cell r="X3632">
            <v>46023</v>
          </cell>
          <cell r="Y3632" t="str">
            <v>299-319-300</v>
          </cell>
          <cell r="Z3632" t="str">
            <v>Propiedad</v>
          </cell>
          <cell r="AA3632" t="str">
            <v>El Banco (Mag)</v>
          </cell>
          <cell r="AB3632" t="str">
            <v>MA0472450150122</v>
          </cell>
          <cell r="AC3632" t="str">
            <v>EL BANCO/INSTITUCION EDUCATIVA DEPARTAMENTAL ARCESIO CALIZ AMADOR/I.E.D. ARCESIO CALIZ AMADOR - SEDE PRINCIPAL/T¿cnicas</v>
          </cell>
          <cell r="AD3632">
            <v>147245001941</v>
          </cell>
          <cell r="AE3632" t="str">
            <v>Secundaria</v>
          </cell>
          <cell r="AF3632">
            <v>22</v>
          </cell>
          <cell r="AG3632" t="str">
            <v>No Aplica</v>
          </cell>
          <cell r="AH3632">
            <v>10</v>
          </cell>
          <cell r="AI3632" t="str">
            <v>Otras</v>
          </cell>
          <cell r="AJ3632" t="str">
            <v>COMERCIAL</v>
          </cell>
          <cell r="AK3632">
            <v>22</v>
          </cell>
          <cell r="AL3632">
            <v>27395</v>
          </cell>
          <cell r="AM3632" t="str">
            <v>F</v>
          </cell>
          <cell r="AN3632" t="str">
            <v>no definido</v>
          </cell>
          <cell r="AO3632" t="str">
            <v>Magister en Educación </v>
          </cell>
        </row>
        <row r="3633">
          <cell r="B3633">
            <v>39017928</v>
          </cell>
          <cell r="C3633" t="str">
            <v>RANGEL CAMPO</v>
          </cell>
          <cell r="D3633" t="str">
            <v>ORIANA PATRICIA</v>
          </cell>
          <cell r="E3633">
            <v>40028</v>
          </cell>
          <cell r="F3633">
            <v>40017</v>
          </cell>
          <cell r="G3633">
            <v>313</v>
          </cell>
        </row>
        <row r="3633">
          <cell r="I3633">
            <v>9001</v>
          </cell>
          <cell r="J3633" t="str">
            <v>Docente de aula</v>
          </cell>
          <cell r="K3633" t="str">
            <v>3AM</v>
          </cell>
          <cell r="L3633">
            <v>6395544</v>
          </cell>
          <cell r="M3633" t="str">
            <v>ESCALAFON 1278</v>
          </cell>
          <cell r="N3633" t="str">
            <v>Sistema General Participacion</v>
          </cell>
          <cell r="O3633">
            <v>4</v>
          </cell>
        </row>
        <row r="3633">
          <cell r="T3633" t="str">
            <v>Normal</v>
          </cell>
        </row>
        <row r="3633">
          <cell r="V3633" t="str">
            <v>   </v>
          </cell>
          <cell r="W3633" t="str">
            <v>Cambios de Sueldo</v>
          </cell>
          <cell r="X3633">
            <v>46023</v>
          </cell>
          <cell r="Y3633" t="str">
            <v>299-319-300</v>
          </cell>
          <cell r="Z3633" t="str">
            <v>Propiedad</v>
          </cell>
          <cell r="AA3633" t="str">
            <v>El Banco (Mag)</v>
          </cell>
          <cell r="AB3633" t="str">
            <v>MA0472450090104</v>
          </cell>
          <cell r="AC3633" t="str">
            <v>EL BANCO/INSTITUCION EDUCATIVA DEPARTAMENTAL ROBERTO ROBLES DE ALGARROBAL/COL.DPTAL. BTO. CARLOS VILARDY/Ciencias sociales </v>
          </cell>
          <cell r="AD3633">
            <v>247245002021</v>
          </cell>
          <cell r="AE3633" t="str">
            <v>Secundaria</v>
          </cell>
          <cell r="AF3633">
            <v>4</v>
          </cell>
          <cell r="AG3633" t="str">
            <v>Ciencias Sociales</v>
          </cell>
          <cell r="AH3633">
            <v>3</v>
          </cell>
          <cell r="AI3633" t="str">
            <v>Ciencias Naturales y Aplicadas</v>
          </cell>
        </row>
        <row r="3633">
          <cell r="AK3633">
            <v>17</v>
          </cell>
          <cell r="AL3633">
            <v>27683</v>
          </cell>
          <cell r="AM3633" t="str">
            <v>F</v>
          </cell>
          <cell r="AN3633" t="str">
            <v>lic en ciencias sociales</v>
          </cell>
          <cell r="AO3633" t="str">
            <v>Magister otras áreas</v>
          </cell>
        </row>
        <row r="3634">
          <cell r="B3634">
            <v>39017938</v>
          </cell>
          <cell r="C3634" t="str">
            <v>ORTIZ HOYOS</v>
          </cell>
          <cell r="D3634" t="str">
            <v>ROSA MARIA</v>
          </cell>
          <cell r="E3634">
            <v>45568</v>
          </cell>
          <cell r="F3634">
            <v>45559</v>
          </cell>
          <cell r="G3634">
            <v>447</v>
          </cell>
        </row>
        <row r="3634">
          <cell r="I3634">
            <v>9001</v>
          </cell>
          <cell r="J3634" t="str">
            <v>Docente de aula</v>
          </cell>
          <cell r="K3634" t="str">
            <v>1A</v>
          </cell>
          <cell r="L3634">
            <v>3036203</v>
          </cell>
          <cell r="M3634" t="str">
            <v>ESCALAFON 1278</v>
          </cell>
          <cell r="N3634" t="str">
            <v>Sistema General Participacion</v>
          </cell>
          <cell r="O3634">
            <v>4</v>
          </cell>
        </row>
        <row r="3634">
          <cell r="T3634" t="str">
            <v>Normal</v>
          </cell>
        </row>
        <row r="3634">
          <cell r="V3634" t="str">
            <v>   </v>
          </cell>
          <cell r="W3634" t="str">
            <v>Cambios de Sueldo</v>
          </cell>
          <cell r="X3634">
            <v>46023</v>
          </cell>
          <cell r="Y3634" t="str">
            <v>299-319-300</v>
          </cell>
          <cell r="Z3634" t="str">
            <v>Provisional Vacante Definitiva</v>
          </cell>
          <cell r="AA3634" t="str">
            <v>El Banco (Mag)</v>
          </cell>
          <cell r="AB3634" t="str">
            <v>MA0472450050202</v>
          </cell>
          <cell r="AC3634" t="str">
            <v>EL BANCO/INSTITUCION EDUCATIVA DEPARTAMENTAL MITSILOU CAMPBELL/ERM LOS NEGRITOS/Primaria </v>
          </cell>
          <cell r="AD3634">
            <v>247245000206</v>
          </cell>
          <cell r="AE3634" t="str">
            <v>Primaria</v>
          </cell>
          <cell r="AF3634">
            <v>2</v>
          </cell>
          <cell r="AG3634" t="str">
            <v>Primaria</v>
          </cell>
          <cell r="AH3634">
            <v>11</v>
          </cell>
          <cell r="AI3634" t="str">
            <v>No aplica</v>
          </cell>
        </row>
        <row r="3634">
          <cell r="AK3634">
            <v>2</v>
          </cell>
          <cell r="AL3634">
            <v>27814</v>
          </cell>
          <cell r="AM3634" t="str">
            <v>F</v>
          </cell>
          <cell r="AN3634" t="str">
            <v>Normalista Superior</v>
          </cell>
          <cell r="AO3634" t="str">
            <v>Normalista Superior</v>
          </cell>
        </row>
        <row r="3635">
          <cell r="B3635">
            <v>39018064</v>
          </cell>
          <cell r="C3635" t="str">
            <v>DIAZ SEPULVEDA</v>
          </cell>
          <cell r="D3635" t="str">
            <v>MARGI </v>
          </cell>
          <cell r="E3635">
            <v>38999</v>
          </cell>
          <cell r="F3635">
            <v>38217</v>
          </cell>
          <cell r="G3635">
            <v>396</v>
          </cell>
        </row>
        <row r="3635">
          <cell r="I3635">
            <v>9001</v>
          </cell>
          <cell r="J3635" t="str">
            <v>Docente de aula</v>
          </cell>
          <cell r="K3635" t="str">
            <v>3CM</v>
          </cell>
          <cell r="L3635">
            <v>9365412</v>
          </cell>
          <cell r="M3635" t="str">
            <v>ESCALAFON 1278</v>
          </cell>
          <cell r="N3635" t="str">
            <v>Sistema General Participacion</v>
          </cell>
          <cell r="O3635">
            <v>4</v>
          </cell>
        </row>
        <row r="3635">
          <cell r="T3635" t="str">
            <v>Normal</v>
          </cell>
        </row>
        <row r="3635">
          <cell r="V3635" t="str">
            <v>   </v>
          </cell>
          <cell r="W3635" t="str">
            <v>Cambios de Sueldo</v>
          </cell>
          <cell r="X3635">
            <v>46023</v>
          </cell>
          <cell r="Y3635" t="str">
            <v>299-319-300</v>
          </cell>
          <cell r="Z3635" t="str">
            <v>Propiedad</v>
          </cell>
          <cell r="AA3635" t="str">
            <v>El Banco (Mag)</v>
          </cell>
          <cell r="AB3635" t="str">
            <v>MA0472450150114</v>
          </cell>
          <cell r="AC3635" t="str">
            <v>EL BANCO/INSTITUCION EDUCATIVA DEPARTAMENTAL ARCESIO CALIZ AMADOR/I.E.D. ARCESIO CALIZ AMADOR - SEDE PRINCIPAL/Idioma extranjero ingles </v>
          </cell>
          <cell r="AD3635">
            <v>147245001941</v>
          </cell>
          <cell r="AE3635" t="str">
            <v>Primaria</v>
          </cell>
          <cell r="AF3635">
            <v>2</v>
          </cell>
          <cell r="AG3635" t="str">
            <v>Primaria</v>
          </cell>
          <cell r="AH3635">
            <v>11</v>
          </cell>
          <cell r="AI3635" t="str">
            <v>No aplica</v>
          </cell>
        </row>
        <row r="3635">
          <cell r="AK3635">
            <v>20</v>
          </cell>
          <cell r="AL3635">
            <v>27913</v>
          </cell>
          <cell r="AM3635" t="str">
            <v>F</v>
          </cell>
          <cell r="AN3635" t="str">
            <v>no definido</v>
          </cell>
          <cell r="AO3635" t="str">
            <v>Magister otras áreas</v>
          </cell>
        </row>
        <row r="3636">
          <cell r="B3636">
            <v>39018123</v>
          </cell>
          <cell r="C3636" t="str">
            <v>MERIÑO ROCHA</v>
          </cell>
          <cell r="D3636" t="str">
            <v>ANA MARIA</v>
          </cell>
          <cell r="E3636">
            <v>38944</v>
          </cell>
          <cell r="F3636">
            <v>38938</v>
          </cell>
          <cell r="G3636">
            <v>1788</v>
          </cell>
        </row>
        <row r="3636">
          <cell r="I3636">
            <v>9001</v>
          </cell>
          <cell r="J3636" t="str">
            <v>Docente de aula</v>
          </cell>
          <cell r="K3636" t="str">
            <v>1A</v>
          </cell>
          <cell r="L3636">
            <v>3036203</v>
          </cell>
          <cell r="M3636" t="str">
            <v>ESCALAFON 1278</v>
          </cell>
          <cell r="N3636" t="str">
            <v>Sistema General Participacion</v>
          </cell>
          <cell r="O3636">
            <v>4</v>
          </cell>
        </row>
        <row r="3636">
          <cell r="T3636" t="str">
            <v>Normal</v>
          </cell>
        </row>
        <row r="3636">
          <cell r="V3636" t="str">
            <v>   </v>
          </cell>
          <cell r="W3636" t="str">
            <v>Cambios de Sueldo</v>
          </cell>
          <cell r="X3636">
            <v>46023</v>
          </cell>
          <cell r="Y3636" t="str">
            <v>299-319-300</v>
          </cell>
          <cell r="Z3636" t="str">
            <v>Provisional Vacante Definitiva</v>
          </cell>
          <cell r="AA3636" t="str">
            <v>El Banco (Mag)</v>
          </cell>
          <cell r="AB3636" t="str">
            <v>MA0472450040402</v>
          </cell>
          <cell r="AC3636" t="str">
            <v>EL BANCO/INSTITUCION EDUCATIVA DEPARTAMENTAL ANAXIMENES TORRES OSPINO/ERM DE BELEN NO. 2/Primaria </v>
          </cell>
          <cell r="AD3636">
            <v>247245001687</v>
          </cell>
          <cell r="AE3636" t="str">
            <v>Primaria</v>
          </cell>
          <cell r="AF3636">
            <v>2</v>
          </cell>
          <cell r="AG3636" t="str">
            <v>Primaria</v>
          </cell>
          <cell r="AH3636">
            <v>11</v>
          </cell>
          <cell r="AI3636" t="str">
            <v>No aplica</v>
          </cell>
        </row>
        <row r="3636">
          <cell r="AK3636">
            <v>20</v>
          </cell>
          <cell r="AL3636">
            <v>27367</v>
          </cell>
          <cell r="AM3636" t="str">
            <v>F</v>
          </cell>
          <cell r="AN3636" t="str">
            <v>no definido</v>
          </cell>
          <cell r="AO3636" t="str">
            <v>Normalista Superior</v>
          </cell>
        </row>
        <row r="3637">
          <cell r="B3637">
            <v>39018124</v>
          </cell>
          <cell r="C3637" t="str">
            <v>TORRES CANTILLO</v>
          </cell>
          <cell r="D3637" t="str">
            <v>VIRGINIA </v>
          </cell>
          <cell r="E3637">
            <v>42569</v>
          </cell>
          <cell r="F3637">
            <v>42479</v>
          </cell>
          <cell r="G3637">
            <v>191</v>
          </cell>
        </row>
        <row r="3637">
          <cell r="I3637">
            <v>9001</v>
          </cell>
          <cell r="J3637" t="str">
            <v>Docente de aula</v>
          </cell>
          <cell r="K3637" t="str">
            <v>2A</v>
          </cell>
          <cell r="L3637">
            <v>3821274</v>
          </cell>
          <cell r="M3637" t="str">
            <v>ESCALAFON 1278</v>
          </cell>
          <cell r="N3637" t="str">
            <v>Sistema General Participacion</v>
          </cell>
          <cell r="O3637">
            <v>4</v>
          </cell>
        </row>
        <row r="3637">
          <cell r="T3637" t="str">
            <v>Normal</v>
          </cell>
        </row>
        <row r="3637">
          <cell r="V3637" t="str">
            <v>   </v>
          </cell>
          <cell r="W3637" t="str">
            <v>Cambios de Sueldo</v>
          </cell>
          <cell r="X3637">
            <v>46023</v>
          </cell>
          <cell r="Y3637" t="str">
            <v>299-319-300</v>
          </cell>
          <cell r="Z3637" t="str">
            <v>Propiedad</v>
          </cell>
          <cell r="AA3637" t="str">
            <v>El Banco (Mag)</v>
          </cell>
          <cell r="AB3637" t="str">
            <v>MA0472450030119</v>
          </cell>
          <cell r="AC3637" t="str">
            <v>EL BANCO/INSTITUCION EDUCATIVA DEPARTAMENTAL GILBERTO ACU¿A RANGEL/INT EDUC DPTAL GILBERTO ACU¿A RANGEL/Filosofia </v>
          </cell>
          <cell r="AD3637">
            <v>247245001903</v>
          </cell>
          <cell r="AE3637" t="str">
            <v>Secundaria</v>
          </cell>
          <cell r="AF3637">
            <v>19</v>
          </cell>
          <cell r="AG3637" t="str">
            <v>Filosofia</v>
          </cell>
          <cell r="AH3637">
            <v>11</v>
          </cell>
          <cell r="AI3637" t="str">
            <v>No aplica</v>
          </cell>
        </row>
        <row r="3637">
          <cell r="AK3637">
            <v>10</v>
          </cell>
          <cell r="AL3637">
            <v>27563</v>
          </cell>
          <cell r="AM3637" t="str">
            <v>F</v>
          </cell>
          <cell r="AN3637" t="str">
            <v>lic en filosofia y ciencias religiosas</v>
          </cell>
          <cell r="AO3637" t="str">
            <v>Licenciado</v>
          </cell>
        </row>
        <row r="3638">
          <cell r="B3638">
            <v>39018210</v>
          </cell>
          <cell r="C3638" t="str">
            <v>VIDES SANCHEZ</v>
          </cell>
          <cell r="D3638" t="str">
            <v>LEDYS </v>
          </cell>
          <cell r="E3638">
            <v>42955</v>
          </cell>
          <cell r="F3638">
            <v>42948</v>
          </cell>
          <cell r="G3638">
            <v>366</v>
          </cell>
        </row>
        <row r="3638">
          <cell r="I3638">
            <v>9001</v>
          </cell>
          <cell r="J3638" t="str">
            <v>Docente de aula</v>
          </cell>
          <cell r="K3638" t="str">
            <v>1A</v>
          </cell>
          <cell r="L3638">
            <v>3036203</v>
          </cell>
          <cell r="M3638" t="str">
            <v>ESCALAFON 1278</v>
          </cell>
          <cell r="N3638" t="str">
            <v>Sistema General Participacion</v>
          </cell>
          <cell r="O3638">
            <v>4</v>
          </cell>
        </row>
        <row r="3638">
          <cell r="T3638" t="str">
            <v>Normal</v>
          </cell>
        </row>
        <row r="3638">
          <cell r="V3638" t="str">
            <v>   </v>
          </cell>
          <cell r="W3638" t="str">
            <v>Cambios de Sueldo</v>
          </cell>
          <cell r="X3638">
            <v>46023</v>
          </cell>
          <cell r="Y3638" t="str">
            <v>299-319-300</v>
          </cell>
          <cell r="Z3638" t="str">
            <v>Provisional Vacante Definitiva</v>
          </cell>
          <cell r="AA3638" t="str">
            <v>El Reten (Mag)</v>
          </cell>
          <cell r="AB3638" t="str">
            <v>MA0472680010602</v>
          </cell>
          <cell r="AC3638" t="str">
            <v>EL RETEN/INSTITUCION EDUCATIVA DEPARTAMENTAL SAN JUAN  BAUTISTA/EM CAMPO MURCIA/Primaria </v>
          </cell>
          <cell r="AD3638">
            <v>247053000661</v>
          </cell>
          <cell r="AE3638" t="str">
            <v>Primaria</v>
          </cell>
          <cell r="AF3638">
            <v>2</v>
          </cell>
          <cell r="AG3638" t="str">
            <v>Primaria</v>
          </cell>
          <cell r="AH3638">
            <v>11</v>
          </cell>
          <cell r="AI3638" t="str">
            <v>No aplica</v>
          </cell>
        </row>
        <row r="3638">
          <cell r="AK3638">
            <v>9</v>
          </cell>
          <cell r="AL3638">
            <v>25303</v>
          </cell>
          <cell r="AM3638" t="str">
            <v>F</v>
          </cell>
          <cell r="AN3638" t="str">
            <v>normalista superior enf lengua castellana</v>
          </cell>
          <cell r="AO3638" t="str">
            <v>Normalista Superior</v>
          </cell>
        </row>
        <row r="3639">
          <cell r="B3639">
            <v>39018305</v>
          </cell>
          <cell r="C3639" t="str">
            <v>BAYTER GARCIA</v>
          </cell>
          <cell r="D3639" t="str">
            <v>NEGGIE ZAMIRA</v>
          </cell>
          <cell r="E3639">
            <v>38925</v>
          </cell>
          <cell r="F3639">
            <v>38917</v>
          </cell>
          <cell r="G3639">
            <v>1709</v>
          </cell>
        </row>
        <row r="3639">
          <cell r="I3639">
            <v>9001</v>
          </cell>
          <cell r="J3639" t="str">
            <v>Docente de aula</v>
          </cell>
          <cell r="K3639" t="str">
            <v>1C</v>
          </cell>
          <cell r="L3639">
            <v>4989102</v>
          </cell>
          <cell r="M3639" t="str">
            <v>ESCALAFON 1278</v>
          </cell>
          <cell r="N3639" t="str">
            <v>Sistema General Participacion</v>
          </cell>
          <cell r="O3639">
            <v>4</v>
          </cell>
        </row>
        <row r="3639">
          <cell r="T3639" t="str">
            <v>Normal</v>
          </cell>
        </row>
        <row r="3639">
          <cell r="V3639" t="str">
            <v>   </v>
          </cell>
          <cell r="W3639" t="str">
            <v>Cambios de Sueldo</v>
          </cell>
          <cell r="X3639">
            <v>46023</v>
          </cell>
          <cell r="Y3639" t="str">
            <v>299-319-300</v>
          </cell>
          <cell r="Z3639" t="str">
            <v>Propiedad</v>
          </cell>
          <cell r="AA3639" t="str">
            <v>El Banco (Mag)</v>
          </cell>
          <cell r="AB3639" t="str">
            <v>MA0472450070702</v>
          </cell>
          <cell r="AC3639" t="str">
            <v>EL BANCO/INSTITUCION EDUCATIVA DEPARTAMENTAL LORENCITA VILLEGAS DE SANTOS/ERM LAS AMERICAS/Primaria </v>
          </cell>
          <cell r="AD3639">
            <v>147245001976</v>
          </cell>
          <cell r="AE3639" t="str">
            <v>Primaria</v>
          </cell>
          <cell r="AF3639">
            <v>2</v>
          </cell>
          <cell r="AG3639" t="str">
            <v>Primaria</v>
          </cell>
          <cell r="AH3639">
            <v>11</v>
          </cell>
          <cell r="AI3639" t="str">
            <v>No aplica</v>
          </cell>
        </row>
        <row r="3639">
          <cell r="AK3639">
            <v>20</v>
          </cell>
          <cell r="AL3639">
            <v>28025</v>
          </cell>
          <cell r="AM3639" t="str">
            <v>F</v>
          </cell>
          <cell r="AN3639" t="str">
            <v>no definido</v>
          </cell>
          <cell r="AO3639" t="str">
            <v>Normalista Superior</v>
          </cell>
        </row>
        <row r="3640">
          <cell r="B3640">
            <v>39018437</v>
          </cell>
          <cell r="C3640" t="str">
            <v>RANGEL RODRIGUEZ</v>
          </cell>
          <cell r="D3640" t="str">
            <v>ROSALYN </v>
          </cell>
          <cell r="E3640">
            <v>38169</v>
          </cell>
          <cell r="F3640">
            <v>38156</v>
          </cell>
          <cell r="G3640">
            <v>275</v>
          </cell>
        </row>
        <row r="3640">
          <cell r="I3640">
            <v>9001</v>
          </cell>
          <cell r="J3640" t="str">
            <v>Docente de aula</v>
          </cell>
          <cell r="K3640" t="str">
            <v>2D</v>
          </cell>
          <cell r="L3640">
            <v>6968892</v>
          </cell>
          <cell r="M3640" t="str">
            <v>ESCALAFON 1278</v>
          </cell>
          <cell r="N3640" t="str">
            <v>Sistema General Participacion</v>
          </cell>
          <cell r="O3640">
            <v>4</v>
          </cell>
        </row>
        <row r="3640">
          <cell r="T3640" t="str">
            <v>Normal</v>
          </cell>
        </row>
        <row r="3640">
          <cell r="V3640" t="str">
            <v>   </v>
          </cell>
          <cell r="W3640" t="str">
            <v>Cambios de Sueldo</v>
          </cell>
          <cell r="X3640">
            <v>46023</v>
          </cell>
          <cell r="Y3640" t="str">
            <v>299-319-300</v>
          </cell>
          <cell r="Z3640" t="str">
            <v>Propiedad</v>
          </cell>
          <cell r="AA3640" t="str">
            <v>El Banco (Mag)</v>
          </cell>
          <cell r="AB3640" t="str">
            <v>MA0472450140112</v>
          </cell>
          <cell r="AC3640" t="str">
            <v>EL BANCO/INSTITUCION EDUCATIVA DEPARTAMENTAL SANTA TERESA DE JESUS/COL DPTAL SANTA TERESA DE JESUS/Humanidades y lengua castellana </v>
          </cell>
          <cell r="AD3640">
            <v>147245001232</v>
          </cell>
          <cell r="AE3640" t="str">
            <v>Secundaria</v>
          </cell>
          <cell r="AF3640">
            <v>21</v>
          </cell>
          <cell r="AG3640" t="str">
            <v>Areas de Apoyo para Educación Especial</v>
          </cell>
          <cell r="AH3640">
            <v>3</v>
          </cell>
          <cell r="AI3640" t="str">
            <v>Ciencias Naturales y Aplicadas</v>
          </cell>
        </row>
        <row r="3640">
          <cell r="AK3640">
            <v>22</v>
          </cell>
          <cell r="AL3640">
            <v>28132</v>
          </cell>
          <cell r="AM3640" t="str">
            <v>F</v>
          </cell>
          <cell r="AN3640" t="str">
            <v>no definido</v>
          </cell>
          <cell r="AO3640" t="str">
            <v>Profesional</v>
          </cell>
        </row>
        <row r="3641">
          <cell r="B3641">
            <v>39018479</v>
          </cell>
          <cell r="C3641" t="str">
            <v>CARO OSPINO</v>
          </cell>
          <cell r="D3641" t="str">
            <v>ANGELA MARIA</v>
          </cell>
          <cell r="E3641">
            <v>41477</v>
          </cell>
          <cell r="F3641">
            <v>41442</v>
          </cell>
          <cell r="G3641">
            <v>328</v>
          </cell>
        </row>
        <row r="3641">
          <cell r="I3641">
            <v>9001</v>
          </cell>
          <cell r="J3641" t="str">
            <v>Docente de aula</v>
          </cell>
          <cell r="K3641" t="str">
            <v>1A</v>
          </cell>
          <cell r="L3641">
            <v>3036203</v>
          </cell>
          <cell r="M3641" t="str">
            <v>ESCALAFON 1278</v>
          </cell>
          <cell r="N3641" t="str">
            <v>Sistema General Participacion</v>
          </cell>
          <cell r="O3641">
            <v>4</v>
          </cell>
        </row>
        <row r="3641">
          <cell r="T3641" t="str">
            <v>Normal</v>
          </cell>
        </row>
        <row r="3641">
          <cell r="V3641" t="str">
            <v>   </v>
          </cell>
          <cell r="W3641" t="str">
            <v>Cambios de Sueldo</v>
          </cell>
          <cell r="X3641">
            <v>46023</v>
          </cell>
          <cell r="Y3641" t="str">
            <v>299-319-300</v>
          </cell>
          <cell r="Z3641" t="str">
            <v>Provisional Vacante Definitiva</v>
          </cell>
          <cell r="AA3641" t="str">
            <v>El Banco (Mag)</v>
          </cell>
          <cell r="AB3641" t="str">
            <v>MA0472450100302</v>
          </cell>
          <cell r="AC3641" t="str">
            <v>EL BANCO/INSTITUCION EDUCATIVA DEPARTAMENTAL RURAL ENRIQUE QUINTERO JAIMES/ERM NTRA. SE¿ORA DEL CARMEN/Primaria </v>
          </cell>
          <cell r="AD3641">
            <v>447245001627</v>
          </cell>
          <cell r="AE3641" t="str">
            <v>Primaria</v>
          </cell>
          <cell r="AF3641">
            <v>2</v>
          </cell>
          <cell r="AG3641" t="str">
            <v>Primaria</v>
          </cell>
          <cell r="AH3641">
            <v>11</v>
          </cell>
          <cell r="AI3641" t="str">
            <v>No aplica</v>
          </cell>
        </row>
        <row r="3641">
          <cell r="AK3641">
            <v>13</v>
          </cell>
          <cell r="AL3641">
            <v>27938</v>
          </cell>
          <cell r="AM3641" t="str">
            <v>F</v>
          </cell>
          <cell r="AN3641" t="str">
            <v>Normalista Superior</v>
          </cell>
          <cell r="AO3641" t="str">
            <v>Normalista Superior</v>
          </cell>
        </row>
        <row r="3642">
          <cell r="B3642">
            <v>39018517</v>
          </cell>
          <cell r="C3642" t="str">
            <v>VALENCIA MACHADO</v>
          </cell>
          <cell r="D3642" t="str">
            <v>NELY ESTHER</v>
          </cell>
          <cell r="E3642">
            <v>38925</v>
          </cell>
          <cell r="F3642">
            <v>38917</v>
          </cell>
          <cell r="G3642">
            <v>1709</v>
          </cell>
        </row>
        <row r="3642">
          <cell r="I3642">
            <v>9001</v>
          </cell>
          <cell r="J3642" t="str">
            <v>Docente de aula</v>
          </cell>
          <cell r="K3642" t="str">
            <v>1C</v>
          </cell>
          <cell r="L3642">
            <v>4989102</v>
          </cell>
          <cell r="M3642" t="str">
            <v>ESCALAFON 1278</v>
          </cell>
          <cell r="N3642" t="str">
            <v>Sistema General Participacion</v>
          </cell>
          <cell r="O3642">
            <v>4</v>
          </cell>
        </row>
        <row r="3642">
          <cell r="T3642" t="str">
            <v>Normal</v>
          </cell>
        </row>
        <row r="3642">
          <cell r="V3642" t="str">
            <v>   </v>
          </cell>
          <cell r="W3642" t="str">
            <v>Cambios de Sueldo</v>
          </cell>
          <cell r="X3642">
            <v>46023</v>
          </cell>
          <cell r="Y3642" t="str">
            <v>299-319-300</v>
          </cell>
          <cell r="Z3642" t="str">
            <v>Propiedad</v>
          </cell>
          <cell r="AA3642" t="str">
            <v>El Banco (Mag)</v>
          </cell>
          <cell r="AB3642" t="str">
            <v>MA0472450120401</v>
          </cell>
          <cell r="AC3642" t="str">
            <v>EL BANCO/INSTITUCION EDUCATIVA DEPARTAMENTAL JOSE BENITO BARROS PALOMINO/EUM ANTONIO ESCOBAR CAMARGO/Preescolar </v>
          </cell>
          <cell r="AD3642">
            <v>147245000023</v>
          </cell>
          <cell r="AE3642" t="str">
            <v>Primaria</v>
          </cell>
          <cell r="AF3642">
            <v>1</v>
          </cell>
          <cell r="AG3642" t="str">
            <v>Preescolar</v>
          </cell>
          <cell r="AH3642">
            <v>11</v>
          </cell>
          <cell r="AI3642" t="str">
            <v>No aplica</v>
          </cell>
        </row>
        <row r="3642">
          <cell r="AK3642">
            <v>20</v>
          </cell>
          <cell r="AL3642">
            <v>28140</v>
          </cell>
          <cell r="AM3642" t="str">
            <v>F</v>
          </cell>
          <cell r="AN3642" t="str">
            <v>no definido</v>
          </cell>
          <cell r="AO3642" t="str">
            <v>Normalista Superior</v>
          </cell>
        </row>
        <row r="3643">
          <cell r="B3643">
            <v>39018535</v>
          </cell>
          <cell r="C3643" t="str">
            <v>ROJAS SANCHEZ</v>
          </cell>
          <cell r="D3643" t="str">
            <v>MARIA DEL SOCORRO</v>
          </cell>
          <cell r="E3643">
            <v>43642</v>
          </cell>
          <cell r="F3643">
            <v>43642</v>
          </cell>
          <cell r="G3643">
            <v>630</v>
          </cell>
        </row>
        <row r="3643">
          <cell r="I3643">
            <v>9001</v>
          </cell>
          <cell r="J3643" t="str">
            <v>Docente de aula</v>
          </cell>
          <cell r="K3643" t="str">
            <v>1A</v>
          </cell>
          <cell r="L3643">
            <v>3036203</v>
          </cell>
          <cell r="M3643" t="str">
            <v>ESCALAFON 1278</v>
          </cell>
          <cell r="N3643" t="str">
            <v>Sistema General Participacion</v>
          </cell>
          <cell r="O3643">
            <v>4</v>
          </cell>
        </row>
        <row r="3643">
          <cell r="T3643" t="str">
            <v>Reemplazo Encargo</v>
          </cell>
          <cell r="U3643">
            <v>39010865</v>
          </cell>
          <cell r="V3643" t="str">
            <v>ARIAS CHEDRAUI ZOILA </v>
          </cell>
          <cell r="W3643" t="str">
            <v>Cambios de Sueldo</v>
          </cell>
          <cell r="X3643">
            <v>46023</v>
          </cell>
          <cell r="Y3643" t="str">
            <v>299-319-300</v>
          </cell>
          <cell r="Z3643" t="str">
            <v>Provisional Vacante Temporal</v>
          </cell>
          <cell r="AA3643" t="str">
            <v>El Banco (Mag)</v>
          </cell>
          <cell r="AB3643" t="str">
            <v>MA0472450070102</v>
          </cell>
          <cell r="AC3643" t="str">
            <v>EL BANCO/INSTITUCION EDUCATIVA DEPARTAMENTAL LORENCITA VILLEGAS DE SANTOS/COL DPTAL LORENCITA VILLEGAS DE SANTOS/Primaria </v>
          </cell>
          <cell r="AD3643">
            <v>147245000252</v>
          </cell>
          <cell r="AE3643" t="str">
            <v>Primaria</v>
          </cell>
          <cell r="AF3643">
            <v>2</v>
          </cell>
          <cell r="AG3643" t="str">
            <v>Primaria</v>
          </cell>
          <cell r="AH3643">
            <v>11</v>
          </cell>
          <cell r="AI3643" t="str">
            <v>No aplica</v>
          </cell>
        </row>
        <row r="3643">
          <cell r="AK3643">
            <v>7</v>
          </cell>
          <cell r="AL3643">
            <v>28121</v>
          </cell>
          <cell r="AM3643" t="str">
            <v>F</v>
          </cell>
          <cell r="AN3643" t="str">
            <v>Normalista Superior</v>
          </cell>
          <cell r="AO3643" t="str">
            <v>Normalista Superior</v>
          </cell>
        </row>
        <row r="3644">
          <cell r="B3644">
            <v>39018589</v>
          </cell>
          <cell r="C3644" t="str">
            <v>LUQUE PICALUA</v>
          </cell>
          <cell r="D3644" t="str">
            <v>MARIA CONCEPCION</v>
          </cell>
          <cell r="E3644">
            <v>41477</v>
          </cell>
          <cell r="F3644">
            <v>41442</v>
          </cell>
          <cell r="G3644">
            <v>328</v>
          </cell>
        </row>
        <row r="3644">
          <cell r="I3644">
            <v>9001</v>
          </cell>
          <cell r="J3644" t="str">
            <v>Docente de aula</v>
          </cell>
          <cell r="K3644" t="str">
            <v>2A</v>
          </cell>
          <cell r="L3644">
            <v>3821274</v>
          </cell>
          <cell r="M3644" t="str">
            <v>ESCALAFON 1278</v>
          </cell>
          <cell r="N3644" t="str">
            <v>Sistema General Participacion</v>
          </cell>
          <cell r="O3644">
            <v>4</v>
          </cell>
        </row>
        <row r="3644">
          <cell r="T3644" t="str">
            <v>Normal</v>
          </cell>
        </row>
        <row r="3644">
          <cell r="V3644" t="str">
            <v>   </v>
          </cell>
          <cell r="W3644" t="str">
            <v>Cambios de Sueldo</v>
          </cell>
          <cell r="X3644">
            <v>46023</v>
          </cell>
          <cell r="Y3644" t="str">
            <v>299-319-300</v>
          </cell>
          <cell r="Z3644" t="str">
            <v>Provisional Vacante Definitiva</v>
          </cell>
          <cell r="AA3644" t="str">
            <v>El Banco (Mag)</v>
          </cell>
          <cell r="AB3644" t="str">
            <v>MA0472450050202</v>
          </cell>
          <cell r="AC3644" t="str">
            <v>EL BANCO/INSTITUCION EDUCATIVA DEPARTAMENTAL MITSILOU CAMPBELL/ERM LOS NEGRITOS/Primaria </v>
          </cell>
          <cell r="AD3644">
            <v>247245000206</v>
          </cell>
          <cell r="AE3644" t="str">
            <v>Primaria</v>
          </cell>
          <cell r="AF3644">
            <v>2</v>
          </cell>
          <cell r="AG3644" t="str">
            <v>Primaria</v>
          </cell>
          <cell r="AH3644">
            <v>11</v>
          </cell>
          <cell r="AI3644" t="str">
            <v>No aplica</v>
          </cell>
        </row>
        <row r="3644">
          <cell r="AK3644">
            <v>13</v>
          </cell>
          <cell r="AL3644">
            <v>28102</v>
          </cell>
          <cell r="AM3644" t="str">
            <v>F</v>
          </cell>
          <cell r="AN3644" t="str">
            <v>lic educacion basica enfasis en matematicas</v>
          </cell>
          <cell r="AO3644" t="str">
            <v>Licenciado</v>
          </cell>
        </row>
        <row r="3645">
          <cell r="B3645">
            <v>39018607</v>
          </cell>
          <cell r="C3645" t="str">
            <v>RUIDIAZ RAMOS</v>
          </cell>
          <cell r="D3645" t="str">
            <v>RAQUEL </v>
          </cell>
          <cell r="E3645">
            <v>41051</v>
          </cell>
          <cell r="F3645">
            <v>41043</v>
          </cell>
          <cell r="G3645">
            <v>338</v>
          </cell>
        </row>
        <row r="3645">
          <cell r="I3645">
            <v>9001</v>
          </cell>
          <cell r="J3645" t="str">
            <v>Docente de aula</v>
          </cell>
          <cell r="K3645" t="str">
            <v>1A</v>
          </cell>
          <cell r="L3645">
            <v>3036203</v>
          </cell>
          <cell r="M3645" t="str">
            <v>ESCALAFON 1278</v>
          </cell>
          <cell r="N3645" t="str">
            <v>Sistema General Participacion</v>
          </cell>
          <cell r="O3645">
            <v>4</v>
          </cell>
        </row>
        <row r="3645">
          <cell r="T3645" t="str">
            <v>Reemplazo Vacante Temporal</v>
          </cell>
          <cell r="U3645">
            <v>85434417</v>
          </cell>
          <cell r="V3645" t="str">
            <v>PONTON BARRERA PABLO JOSE</v>
          </cell>
          <cell r="W3645" t="str">
            <v>Cambios de Sueldo</v>
          </cell>
          <cell r="X3645">
            <v>46023</v>
          </cell>
          <cell r="Y3645" t="str">
            <v>299-319-300</v>
          </cell>
          <cell r="Z3645" t="str">
            <v>Provisional Vacante Temporal</v>
          </cell>
          <cell r="AA3645" t="str">
            <v>El Banco (Mag)</v>
          </cell>
          <cell r="AB3645" t="str">
            <v>MA0472450140202</v>
          </cell>
          <cell r="AC3645" t="str">
            <v>EL BANCO/INSTITUCION EDUCATIVA DEPARTAMENTAL SANTA TERESA DE JESUS/EUM MARCO FIDEL SUAREZ/Primaria </v>
          </cell>
          <cell r="AD3645">
            <v>147245000015</v>
          </cell>
          <cell r="AE3645" t="str">
            <v>Primaria</v>
          </cell>
          <cell r="AF3645">
            <v>2</v>
          </cell>
          <cell r="AG3645" t="str">
            <v>Primaria</v>
          </cell>
          <cell r="AH3645">
            <v>11</v>
          </cell>
          <cell r="AI3645" t="str">
            <v>No aplica</v>
          </cell>
        </row>
        <row r="3645">
          <cell r="AK3645">
            <v>14</v>
          </cell>
          <cell r="AL3645">
            <v>27311</v>
          </cell>
          <cell r="AM3645" t="str">
            <v>F</v>
          </cell>
          <cell r="AN3645" t="str">
            <v>Normalista Superior</v>
          </cell>
          <cell r="AO3645" t="str">
            <v>Normalista Superior</v>
          </cell>
        </row>
        <row r="3646">
          <cell r="B3646">
            <v>39018612</v>
          </cell>
          <cell r="C3646" t="str">
            <v>VIDES SANCHEZ</v>
          </cell>
          <cell r="D3646" t="str">
            <v>BEATRIZ HELENA</v>
          </cell>
          <cell r="E3646">
            <v>38167</v>
          </cell>
          <cell r="F3646">
            <v>38156</v>
          </cell>
          <cell r="G3646">
            <v>275</v>
          </cell>
        </row>
        <row r="3646">
          <cell r="I3646">
            <v>9001</v>
          </cell>
          <cell r="J3646" t="str">
            <v>Docente de aula</v>
          </cell>
          <cell r="K3646" t="str">
            <v>2CE</v>
          </cell>
          <cell r="L3646">
            <v>6574267</v>
          </cell>
          <cell r="M3646" t="str">
            <v>ESCALAFON 1278</v>
          </cell>
          <cell r="N3646" t="str">
            <v>Sistema General Participacion</v>
          </cell>
          <cell r="O3646">
            <v>4</v>
          </cell>
        </row>
        <row r="3646">
          <cell r="T3646" t="str">
            <v>Normal</v>
          </cell>
        </row>
        <row r="3646">
          <cell r="V3646" t="str">
            <v>   </v>
          </cell>
          <cell r="W3646" t="str">
            <v>Cambios de Sueldo</v>
          </cell>
          <cell r="X3646">
            <v>46023</v>
          </cell>
          <cell r="Y3646" t="str">
            <v>299-319-300</v>
          </cell>
          <cell r="Z3646" t="str">
            <v>Propiedad</v>
          </cell>
          <cell r="AA3646" t="str">
            <v>El Banco (Mag)</v>
          </cell>
          <cell r="AB3646" t="str">
            <v>MA0472450070112</v>
          </cell>
          <cell r="AC3646" t="str">
            <v>EL BANCO/INSTITUCION EDUCATIVA DEPARTAMENTAL LORENCITA VILLEGAS DE SANTOS/COL DPTAL LORENCITA VILLEGAS DE SANTOS/Humanidades y lengua castellana </v>
          </cell>
          <cell r="AD3646">
            <v>147245000252</v>
          </cell>
          <cell r="AE3646" t="str">
            <v>Secundaria</v>
          </cell>
          <cell r="AF3646">
            <v>12</v>
          </cell>
          <cell r="AG3646" t="str">
            <v>Humanidades y Lengua Castellana</v>
          </cell>
          <cell r="AH3646">
            <v>11</v>
          </cell>
          <cell r="AI3646" t="str">
            <v>No aplica</v>
          </cell>
        </row>
        <row r="3646">
          <cell r="AK3646">
            <v>22</v>
          </cell>
          <cell r="AL3646">
            <v>27849</v>
          </cell>
          <cell r="AM3646" t="str">
            <v>F</v>
          </cell>
          <cell r="AN3646" t="str">
            <v>no definido</v>
          </cell>
          <cell r="AO3646" t="str">
            <v>Especialización en otras áreas</v>
          </cell>
        </row>
        <row r="3647">
          <cell r="B3647">
            <v>39018753</v>
          </cell>
          <cell r="C3647" t="str">
            <v>PEREZ PISCIOTTI</v>
          </cell>
          <cell r="D3647" t="str">
            <v>ANA SOFIA</v>
          </cell>
          <cell r="E3647">
            <v>38176</v>
          </cell>
          <cell r="F3647">
            <v>38156</v>
          </cell>
          <cell r="G3647">
            <v>275</v>
          </cell>
        </row>
        <row r="3647">
          <cell r="I3647">
            <v>9001</v>
          </cell>
          <cell r="J3647" t="str">
            <v>Docente de aula</v>
          </cell>
          <cell r="K3647" t="str">
            <v>2DM</v>
          </cell>
          <cell r="L3647">
            <v>8014215</v>
          </cell>
          <cell r="M3647" t="str">
            <v>ESCALAFON 1278</v>
          </cell>
          <cell r="N3647" t="str">
            <v>Sistema General Participacion</v>
          </cell>
          <cell r="O3647">
            <v>4</v>
          </cell>
        </row>
        <row r="3647">
          <cell r="T3647" t="str">
            <v>Normal</v>
          </cell>
        </row>
        <row r="3647">
          <cell r="V3647" t="str">
            <v>   </v>
          </cell>
          <cell r="W3647" t="str">
            <v>Cambio salarial Esp</v>
          </cell>
          <cell r="X3647">
            <v>46087</v>
          </cell>
          <cell r="Y3647">
            <v>84</v>
          </cell>
          <cell r="Z3647" t="str">
            <v>Propiedad</v>
          </cell>
          <cell r="AA3647" t="str">
            <v>El Banco (Mag)</v>
          </cell>
          <cell r="AB3647" t="str">
            <v>MA0472450090201</v>
          </cell>
          <cell r="AC3647" t="str">
            <v>EL BANCO/INSTITUCION EDUCATIVA DEPARTAMENTAL ROBERTO ROBLES DE ALGARROBAL/ERM CAMILO TORRES ALGARR/Preescolar </v>
          </cell>
          <cell r="AD3647">
            <v>247245000150</v>
          </cell>
          <cell r="AE3647" t="str">
            <v>Primaria</v>
          </cell>
          <cell r="AF3647">
            <v>1</v>
          </cell>
          <cell r="AG3647" t="str">
            <v>Preescolar</v>
          </cell>
          <cell r="AH3647">
            <v>11</v>
          </cell>
          <cell r="AI3647" t="str">
            <v>No aplica</v>
          </cell>
        </row>
        <row r="3647">
          <cell r="AK3647">
            <v>22</v>
          </cell>
          <cell r="AL3647">
            <v>28191</v>
          </cell>
          <cell r="AM3647" t="str">
            <v>F</v>
          </cell>
          <cell r="AN3647" t="str">
            <v>no definido</v>
          </cell>
          <cell r="AO3647" t="str">
            <v>Magister en Educación </v>
          </cell>
        </row>
        <row r="3648">
          <cell r="B3648">
            <v>39018766</v>
          </cell>
          <cell r="C3648" t="str">
            <v>ESTRADA ROJAS</v>
          </cell>
          <cell r="D3648" t="str">
            <v>MARLEY </v>
          </cell>
          <cell r="E3648">
            <v>39951</v>
          </cell>
          <cell r="F3648">
            <v>39944</v>
          </cell>
          <cell r="G3648">
            <v>193</v>
          </cell>
        </row>
        <row r="3648">
          <cell r="I3648">
            <v>9001</v>
          </cell>
          <cell r="J3648" t="str">
            <v>Docente de aula</v>
          </cell>
          <cell r="K3648" t="str">
            <v>3BM</v>
          </cell>
          <cell r="L3648">
            <v>7572568</v>
          </cell>
          <cell r="M3648" t="str">
            <v>ESCALAFON 1278</v>
          </cell>
          <cell r="N3648" t="str">
            <v>Sistema General Participacion</v>
          </cell>
          <cell r="O3648">
            <v>4</v>
          </cell>
          <cell r="P3648">
            <v>9005</v>
          </cell>
          <cell r="Q3648" t="str">
            <v>3BM</v>
          </cell>
          <cell r="R3648" t="str">
            <v>MA0472450060104</v>
          </cell>
          <cell r="S3648" t="str">
            <v>Ciencias sociales </v>
          </cell>
          <cell r="T3648" t="str">
            <v>Situacion Laboral Remunerada</v>
          </cell>
        </row>
        <row r="3648">
          <cell r="V3648" t="str">
            <v>   </v>
          </cell>
          <cell r="W3648" t="str">
            <v>Cambios de Sueldo</v>
          </cell>
          <cell r="X3648">
            <v>46023</v>
          </cell>
          <cell r="Y3648" t="str">
            <v>299-319-300</v>
          </cell>
          <cell r="Z3648" t="str">
            <v>Propiedad</v>
          </cell>
          <cell r="AA3648" t="str">
            <v>El Banco (Mag)</v>
          </cell>
          <cell r="AB3648" t="str">
            <v>MA0472450060104</v>
          </cell>
          <cell r="AC3648" t="str">
            <v>EL BANCO/INSTITUCION EDUCATIVA DEPARTAMENTAL ELECTO CALIZ MARTINEZ/CENTRO EDUCATIVO ELECTO CALIZ MARTINEZ/Ciencias sociales </v>
          </cell>
          <cell r="AD3648">
            <v>247245000184</v>
          </cell>
          <cell r="AE3648" t="str">
            <v>Primaria</v>
          </cell>
          <cell r="AF3648">
            <v>2</v>
          </cell>
          <cell r="AG3648" t="str">
            <v>Primaria</v>
          </cell>
          <cell r="AH3648">
            <v>11</v>
          </cell>
          <cell r="AI3648" t="str">
            <v>No aplica</v>
          </cell>
        </row>
        <row r="3648">
          <cell r="AK3648">
            <v>17</v>
          </cell>
          <cell r="AL3648">
            <v>28179</v>
          </cell>
          <cell r="AM3648" t="str">
            <v>F</v>
          </cell>
          <cell r="AN3648" t="str">
            <v>lic educacion basica primaria</v>
          </cell>
          <cell r="AO3648" t="str">
            <v>Magister otras áreas</v>
          </cell>
        </row>
        <row r="3649">
          <cell r="B3649">
            <v>39018839</v>
          </cell>
          <cell r="C3649" t="str">
            <v>CADENA CARO</v>
          </cell>
          <cell r="D3649" t="str">
            <v>RAQUEL MERCEDES</v>
          </cell>
          <cell r="E3649">
            <v>42496</v>
          </cell>
          <cell r="F3649">
            <v>42479</v>
          </cell>
          <cell r="G3649">
            <v>191</v>
          </cell>
        </row>
        <row r="3649">
          <cell r="I3649">
            <v>9001</v>
          </cell>
          <cell r="J3649" t="str">
            <v>Docente de aula</v>
          </cell>
          <cell r="K3649" t="str">
            <v>2A</v>
          </cell>
          <cell r="L3649">
            <v>3821274</v>
          </cell>
          <cell r="M3649" t="str">
            <v>ESCALAFON 1278</v>
          </cell>
          <cell r="N3649" t="str">
            <v>Sistema General Participacion</v>
          </cell>
          <cell r="O3649">
            <v>4</v>
          </cell>
        </row>
        <row r="3649">
          <cell r="T3649" t="str">
            <v>Normal</v>
          </cell>
        </row>
        <row r="3649">
          <cell r="V3649" t="str">
            <v>   </v>
          </cell>
          <cell r="W3649" t="str">
            <v>Cambios de Sueldo</v>
          </cell>
          <cell r="X3649">
            <v>46023</v>
          </cell>
          <cell r="Y3649" t="str">
            <v>299-319-300</v>
          </cell>
          <cell r="Z3649" t="str">
            <v>Propiedad</v>
          </cell>
          <cell r="AA3649" t="str">
            <v>El Banco (Mag)</v>
          </cell>
          <cell r="AB3649" t="str">
            <v>MA0472450090302</v>
          </cell>
          <cell r="AC3649" t="str">
            <v>EL BANCO/INSTITUCION EDUCATIVA DEPARTAMENTAL ROBERTO ROBLES DE ALGARROBAL/ERM DE AGUA FRIA/Primaria </v>
          </cell>
          <cell r="AD3649">
            <v>247245001334</v>
          </cell>
          <cell r="AE3649" t="str">
            <v>Primaria</v>
          </cell>
          <cell r="AF3649">
            <v>2</v>
          </cell>
          <cell r="AG3649" t="str">
            <v>Primaria</v>
          </cell>
          <cell r="AH3649">
            <v>11</v>
          </cell>
          <cell r="AI3649" t="str">
            <v>No aplica</v>
          </cell>
        </row>
        <row r="3649">
          <cell r="AK3649">
            <v>10</v>
          </cell>
          <cell r="AL3649">
            <v>28256</v>
          </cell>
          <cell r="AM3649" t="str">
            <v>F</v>
          </cell>
          <cell r="AN3649" t="str">
            <v>lic en ciencias naturales</v>
          </cell>
          <cell r="AO3649" t="str">
            <v>Licenciado</v>
          </cell>
        </row>
        <row r="3650">
          <cell r="B3650">
            <v>39019010</v>
          </cell>
          <cell r="C3650" t="str">
            <v>ROMERO BORRE</v>
          </cell>
          <cell r="D3650" t="str">
            <v>NOHELIA </v>
          </cell>
          <cell r="E3650">
            <v>45845</v>
          </cell>
          <cell r="F3650">
            <v>45833</v>
          </cell>
          <cell r="G3650">
            <v>914</v>
          </cell>
        </row>
        <row r="3650">
          <cell r="I3650">
            <v>9001</v>
          </cell>
          <cell r="J3650" t="str">
            <v>Docente de aula</v>
          </cell>
          <cell r="K3650" t="str">
            <v>1A</v>
          </cell>
          <cell r="L3650">
            <v>3036203</v>
          </cell>
          <cell r="M3650" t="str">
            <v>ESCALAFON 1278</v>
          </cell>
          <cell r="N3650" t="str">
            <v>Sistema General Participacion</v>
          </cell>
          <cell r="O3650">
            <v>4</v>
          </cell>
        </row>
        <row r="3650">
          <cell r="T3650" t="str">
            <v>Normal</v>
          </cell>
        </row>
        <row r="3650">
          <cell r="V3650" t="str">
            <v>   </v>
          </cell>
          <cell r="W3650" t="str">
            <v>Cambio Tipo Nombramiento</v>
          </cell>
          <cell r="X3650">
            <v>46054</v>
          </cell>
          <cell r="Y3650">
            <v>554</v>
          </cell>
          <cell r="Z3650" t="str">
            <v>Vacante Definitiva Primera Infancia</v>
          </cell>
          <cell r="AA3650" t="str">
            <v>El Banco (Mag)</v>
          </cell>
          <cell r="AB3650" t="str">
            <v>MA0472450150223</v>
          </cell>
          <cell r="AC3650" t="str">
            <v>EL BANCO/INSTITUCION EDUCATIVA DEPARTAMENTAL ARCESIO CALIZ AMADOR/EU LUIS LOPEZ DE MEZA/PRIMERA INFANCIA </v>
          </cell>
        </row>
        <row r="3650">
          <cell r="AE3650" t="str">
            <v>No Aplica</v>
          </cell>
          <cell r="AF3650">
            <v>1</v>
          </cell>
          <cell r="AG3650" t="str">
            <v>Preescolar</v>
          </cell>
          <cell r="AH3650">
            <v>11</v>
          </cell>
          <cell r="AI3650" t="str">
            <v>No aplica</v>
          </cell>
        </row>
        <row r="3650">
          <cell r="AK3650">
            <v>1</v>
          </cell>
          <cell r="AL3650">
            <v>28366</v>
          </cell>
          <cell r="AM3650" t="str">
            <v>F</v>
          </cell>
          <cell r="AN3650" t="str">
            <v>Normalista Superior</v>
          </cell>
          <cell r="AO3650" t="str">
            <v>Normalista Superior</v>
          </cell>
        </row>
        <row r="3651">
          <cell r="B3651">
            <v>39019127</v>
          </cell>
          <cell r="C3651" t="str">
            <v>MORENO RIOS</v>
          </cell>
          <cell r="D3651" t="str">
            <v>ERMELINDA </v>
          </cell>
          <cell r="E3651">
            <v>38973</v>
          </cell>
          <cell r="F3651">
            <v>36167</v>
          </cell>
          <cell r="G3651">
            <v>119</v>
          </cell>
        </row>
        <row r="3651">
          <cell r="I3651">
            <v>9001</v>
          </cell>
          <cell r="J3651" t="str">
            <v>Docente de aula</v>
          </cell>
          <cell r="K3651" t="str">
            <v>2A</v>
          </cell>
          <cell r="L3651">
            <v>3821274</v>
          </cell>
          <cell r="M3651" t="str">
            <v>ESCALAFON 1278</v>
          </cell>
          <cell r="N3651" t="str">
            <v>Sistema General Participacion</v>
          </cell>
          <cell r="O3651">
            <v>4</v>
          </cell>
        </row>
        <row r="3651">
          <cell r="T3651" t="str">
            <v>Normal</v>
          </cell>
        </row>
        <row r="3651">
          <cell r="V3651" t="str">
            <v>   </v>
          </cell>
          <cell r="W3651" t="str">
            <v>Cambios de Sueldo</v>
          </cell>
          <cell r="X3651">
            <v>46023</v>
          </cell>
          <cell r="Y3651" t="str">
            <v>299-319-300</v>
          </cell>
          <cell r="Z3651" t="str">
            <v>Provisional Vacante Definitiva</v>
          </cell>
          <cell r="AA3651" t="str">
            <v>El Banco (Mag)</v>
          </cell>
          <cell r="AB3651" t="str">
            <v>MA0472450070901</v>
          </cell>
          <cell r="AC3651" t="str">
            <v>EL BANCO/INSTITUCION EDUCATIVA DEPARTAMENTAL LORENCITA VILLEGAS DE SANTOS/ERM SAN ANTONIO/Preescolar </v>
          </cell>
          <cell r="AD3651">
            <v>247245001270</v>
          </cell>
          <cell r="AE3651" t="str">
            <v>Primaria</v>
          </cell>
          <cell r="AF3651">
            <v>1</v>
          </cell>
          <cell r="AG3651" t="str">
            <v>Preescolar</v>
          </cell>
          <cell r="AH3651">
            <v>11</v>
          </cell>
          <cell r="AI3651" t="str">
            <v>No aplica</v>
          </cell>
        </row>
        <row r="3651">
          <cell r="AK3651">
            <v>20</v>
          </cell>
          <cell r="AL3651">
            <v>27978</v>
          </cell>
          <cell r="AM3651" t="str">
            <v>F</v>
          </cell>
          <cell r="AN3651" t="str">
            <v>lic en educacion infantil</v>
          </cell>
          <cell r="AO3651" t="str">
            <v>Licenciado</v>
          </cell>
        </row>
        <row r="3652">
          <cell r="B3652">
            <v>39019165</v>
          </cell>
          <cell r="C3652" t="str">
            <v>OSPINO OLIVELLA</v>
          </cell>
          <cell r="D3652" t="str">
            <v>EBLIN ANTONIA</v>
          </cell>
          <cell r="E3652">
            <v>38946</v>
          </cell>
          <cell r="F3652">
            <v>38938</v>
          </cell>
          <cell r="G3652">
            <v>1788</v>
          </cell>
        </row>
        <row r="3652">
          <cell r="I3652">
            <v>9001</v>
          </cell>
          <cell r="J3652" t="str">
            <v>Docente de aula</v>
          </cell>
          <cell r="K3652" t="str">
            <v>2CE</v>
          </cell>
          <cell r="L3652">
            <v>6574267</v>
          </cell>
          <cell r="M3652" t="str">
            <v>ESCALAFON 1278</v>
          </cell>
          <cell r="N3652" t="str">
            <v>Sistema General Participacion</v>
          </cell>
          <cell r="O3652">
            <v>4</v>
          </cell>
        </row>
        <row r="3652">
          <cell r="T3652" t="str">
            <v>Normal</v>
          </cell>
        </row>
        <row r="3652">
          <cell r="V3652" t="str">
            <v>   </v>
          </cell>
          <cell r="W3652" t="str">
            <v>Cambios de Sueldo</v>
          </cell>
          <cell r="X3652">
            <v>46023</v>
          </cell>
          <cell r="Y3652" t="str">
            <v>299-319-300</v>
          </cell>
          <cell r="Z3652" t="str">
            <v>Propiedad</v>
          </cell>
          <cell r="AA3652" t="str">
            <v>El Banco (Mag)</v>
          </cell>
          <cell r="AB3652" t="str">
            <v>MA0472450150115</v>
          </cell>
          <cell r="AC3652" t="str">
            <v>EL BANCO/INSTITUCION EDUCATIVA DEPARTAMENTAL ARCESIO CALIZ AMADOR/I.E.D. ARCESIO CALIZ AMADOR - SEDE PRINCIPAL/Matematicas </v>
          </cell>
          <cell r="AD3652">
            <v>147245001941</v>
          </cell>
          <cell r="AE3652" t="str">
            <v>Secundaria</v>
          </cell>
          <cell r="AF3652">
            <v>15</v>
          </cell>
          <cell r="AG3652" t="str">
            <v>Matematicas</v>
          </cell>
          <cell r="AH3652">
            <v>11</v>
          </cell>
          <cell r="AI3652" t="str">
            <v>No aplica</v>
          </cell>
        </row>
        <row r="3652">
          <cell r="AK3652">
            <v>20</v>
          </cell>
          <cell r="AL3652">
            <v>27989</v>
          </cell>
          <cell r="AM3652" t="str">
            <v>F</v>
          </cell>
          <cell r="AN3652" t="str">
            <v>lic en fisica y matematicas</v>
          </cell>
          <cell r="AO3652" t="str">
            <v>Especialización en otras áreas</v>
          </cell>
        </row>
        <row r="3653">
          <cell r="B3653">
            <v>39019338</v>
          </cell>
          <cell r="C3653" t="str">
            <v>ALVAREZ SANCHEZ</v>
          </cell>
          <cell r="D3653" t="str">
            <v>NELLY ISABEL</v>
          </cell>
          <cell r="E3653">
            <v>39759</v>
          </cell>
          <cell r="F3653">
            <v>39756</v>
          </cell>
          <cell r="G3653">
            <v>1177</v>
          </cell>
        </row>
        <row r="3653">
          <cell r="I3653">
            <v>9001</v>
          </cell>
          <cell r="J3653" t="str">
            <v>Docente de aula</v>
          </cell>
          <cell r="K3653" t="str">
            <v>3BM</v>
          </cell>
          <cell r="L3653">
            <v>7572568</v>
          </cell>
          <cell r="M3653" t="str">
            <v>ESCALAFON 1278</v>
          </cell>
          <cell r="N3653" t="str">
            <v>Sistema General Participacion</v>
          </cell>
          <cell r="O3653">
            <v>4</v>
          </cell>
        </row>
        <row r="3653">
          <cell r="T3653" t="str">
            <v>Normal</v>
          </cell>
        </row>
        <row r="3653">
          <cell r="V3653" t="str">
            <v>   </v>
          </cell>
          <cell r="W3653" t="str">
            <v>Cambios de Sueldo</v>
          </cell>
          <cell r="X3653">
            <v>46023</v>
          </cell>
          <cell r="Y3653" t="str">
            <v>299-319-300</v>
          </cell>
          <cell r="Z3653" t="str">
            <v>Propiedad</v>
          </cell>
          <cell r="AA3653" t="str">
            <v>El Banco (Mag)</v>
          </cell>
          <cell r="AB3653" t="str">
            <v>MA0472450070902</v>
          </cell>
          <cell r="AC3653" t="str">
            <v>EL BANCO/INSTITUCION EDUCATIVA DEPARTAMENTAL LORENCITA VILLEGAS DE SANTOS/ERM SAN ANTONIO/Primaria </v>
          </cell>
          <cell r="AD3653">
            <v>247245001270</v>
          </cell>
          <cell r="AE3653" t="str">
            <v>Primaria</v>
          </cell>
          <cell r="AF3653">
            <v>1</v>
          </cell>
          <cell r="AG3653" t="str">
            <v>Preescolar</v>
          </cell>
          <cell r="AH3653">
            <v>11</v>
          </cell>
          <cell r="AI3653" t="str">
            <v>No aplica</v>
          </cell>
        </row>
        <row r="3653">
          <cell r="AK3653">
            <v>18</v>
          </cell>
          <cell r="AL3653">
            <v>28346</v>
          </cell>
          <cell r="AM3653" t="str">
            <v>F</v>
          </cell>
          <cell r="AN3653" t="str">
            <v>lic en educacion español comunicacion audiovisual</v>
          </cell>
          <cell r="AO3653" t="str">
            <v>Magister en Educación </v>
          </cell>
        </row>
        <row r="3654">
          <cell r="B3654">
            <v>39019380</v>
          </cell>
          <cell r="C3654" t="str">
            <v>SALINA CANABATE</v>
          </cell>
          <cell r="D3654" t="str">
            <v>ENEY </v>
          </cell>
          <cell r="E3654">
            <v>44470</v>
          </cell>
          <cell r="F3654">
            <v>44460</v>
          </cell>
          <cell r="G3654">
            <v>279</v>
          </cell>
        </row>
        <row r="3654">
          <cell r="I3654">
            <v>9001</v>
          </cell>
          <cell r="J3654" t="str">
            <v>Docente de aula</v>
          </cell>
          <cell r="K3654" t="str">
            <v>1A</v>
          </cell>
          <cell r="L3654">
            <v>3036203</v>
          </cell>
          <cell r="M3654" t="str">
            <v>ESCALAFON 1278</v>
          </cell>
          <cell r="N3654" t="str">
            <v>Sistema General Participacion</v>
          </cell>
          <cell r="O3654">
            <v>4</v>
          </cell>
        </row>
        <row r="3654">
          <cell r="T3654" t="str">
            <v>Normal</v>
          </cell>
        </row>
        <row r="3654">
          <cell r="V3654" t="str">
            <v>   </v>
          </cell>
          <cell r="W3654" t="str">
            <v>Cambios de Sueldo</v>
          </cell>
          <cell r="X3654">
            <v>46023</v>
          </cell>
          <cell r="Y3654" t="str">
            <v>299-319-300</v>
          </cell>
          <cell r="Z3654" t="str">
            <v>Provisional Vacante Definitiva</v>
          </cell>
          <cell r="AA3654" t="str">
            <v>El Banco (Mag)</v>
          </cell>
          <cell r="AB3654" t="str">
            <v>MA0472450130102</v>
          </cell>
          <cell r="AC3654" t="str">
            <v>EL BANCO/INSTITUCION EDUCATIVA DEPARTAMENTAL RURAL SILVIA COTES DE BISWELL/ERM SAGRADO CORAZON DE JESUS/Primaria </v>
          </cell>
          <cell r="AD3654">
            <v>247245000249</v>
          </cell>
          <cell r="AE3654" t="str">
            <v>Primaria</v>
          </cell>
          <cell r="AF3654">
            <v>2</v>
          </cell>
          <cell r="AG3654" t="str">
            <v>Primaria</v>
          </cell>
          <cell r="AH3654">
            <v>11</v>
          </cell>
          <cell r="AI3654" t="str">
            <v>No aplica</v>
          </cell>
        </row>
        <row r="3654">
          <cell r="AK3654">
            <v>5</v>
          </cell>
          <cell r="AL3654">
            <v>28021</v>
          </cell>
          <cell r="AM3654" t="str">
            <v>F</v>
          </cell>
          <cell r="AN3654" t="str">
            <v>Lic en educacion fisica  recreacion y deportes</v>
          </cell>
          <cell r="AO3654" t="str">
            <v>Normalista Superior</v>
          </cell>
        </row>
        <row r="3655">
          <cell r="B3655">
            <v>39019488</v>
          </cell>
          <cell r="C3655" t="str">
            <v>NARVAEZ NIETO</v>
          </cell>
          <cell r="D3655" t="str">
            <v>ROSA </v>
          </cell>
          <cell r="E3655">
            <v>40380</v>
          </cell>
          <cell r="F3655">
            <v>40378</v>
          </cell>
          <cell r="G3655">
            <v>327</v>
          </cell>
        </row>
        <row r="3655">
          <cell r="I3655">
            <v>9001</v>
          </cell>
          <cell r="J3655" t="str">
            <v>Docente de aula</v>
          </cell>
          <cell r="K3655" t="str">
            <v>1B</v>
          </cell>
          <cell r="L3655">
            <v>3870303</v>
          </cell>
          <cell r="M3655" t="str">
            <v>ESCALAFON 1278</v>
          </cell>
          <cell r="N3655" t="str">
            <v>Sistema General Participacion</v>
          </cell>
          <cell r="O3655">
            <v>4</v>
          </cell>
          <cell r="P3655">
            <v>9005</v>
          </cell>
          <cell r="Q3655" t="str">
            <v>1B</v>
          </cell>
          <cell r="R3655" t="str">
            <v>MA0472450020102</v>
          </cell>
          <cell r="S3655" t="str">
            <v>Primaria </v>
          </cell>
          <cell r="T3655" t="str">
            <v>Situacion Laboral Remunerada</v>
          </cell>
        </row>
        <row r="3655">
          <cell r="V3655" t="str">
            <v>   </v>
          </cell>
          <cell r="W3655" t="str">
            <v>Cambios de Sueldo</v>
          </cell>
          <cell r="X3655">
            <v>46023</v>
          </cell>
          <cell r="Y3655" t="str">
            <v>299-319-300</v>
          </cell>
          <cell r="Z3655" t="str">
            <v>Propiedad</v>
          </cell>
          <cell r="AA3655" t="str">
            <v>El Banco (Mag)</v>
          </cell>
          <cell r="AB3655" t="str">
            <v>MA0472450110102</v>
          </cell>
          <cell r="AC3655" t="str">
            <v>EL BANCO/INSTITUCION EDUCATIVA DEPARTAMENTAL RURAL RITA CUELLO DE VANEGAS/COL RUR. MIXTO MARISCAL SUCRE/Primaria </v>
          </cell>
          <cell r="AD3655">
            <v>247245000176</v>
          </cell>
          <cell r="AE3655" t="str">
            <v>Primaria</v>
          </cell>
          <cell r="AF3655">
            <v>2</v>
          </cell>
          <cell r="AG3655" t="str">
            <v>Primaria</v>
          </cell>
          <cell r="AH3655">
            <v>11</v>
          </cell>
          <cell r="AI3655" t="str">
            <v>No aplica</v>
          </cell>
        </row>
        <row r="3655">
          <cell r="AK3655">
            <v>16</v>
          </cell>
          <cell r="AL3655">
            <v>28732</v>
          </cell>
          <cell r="AM3655" t="str">
            <v>F</v>
          </cell>
          <cell r="AN3655" t="str">
            <v>Normalista Superior</v>
          </cell>
          <cell r="AO3655" t="str">
            <v>Normalista Superior</v>
          </cell>
        </row>
        <row r="3656">
          <cell r="B3656">
            <v>39019707</v>
          </cell>
          <cell r="C3656" t="str">
            <v>DE LAS AGUAS PEREZ</v>
          </cell>
          <cell r="D3656" t="str">
            <v>KARINA PATRICIA</v>
          </cell>
          <cell r="E3656">
            <v>44753</v>
          </cell>
          <cell r="F3656">
            <v>44725</v>
          </cell>
          <cell r="G3656">
            <v>292</v>
          </cell>
        </row>
        <row r="3656">
          <cell r="I3656">
            <v>470</v>
          </cell>
          <cell r="J3656" t="str">
            <v>Auxiliar De Servicios Generales</v>
          </cell>
          <cell r="K3656">
            <v>5</v>
          </cell>
          <cell r="L3656">
            <v>3705000</v>
          </cell>
          <cell r="M3656" t="str">
            <v>ADMINISTRATIVO</v>
          </cell>
          <cell r="N3656" t="str">
            <v>Sistema General Participacion</v>
          </cell>
          <cell r="O3656">
            <v>4</v>
          </cell>
        </row>
        <row r="3656">
          <cell r="T3656" t="str">
            <v>Normal</v>
          </cell>
        </row>
        <row r="3656">
          <cell r="V3656" t="str">
            <v>   </v>
          </cell>
          <cell r="W3656" t="str">
            <v>Cambios de Sueldo</v>
          </cell>
          <cell r="X3656">
            <v>46023</v>
          </cell>
          <cell r="Y3656">
            <v>366</v>
          </cell>
          <cell r="Z3656" t="str">
            <v>Propiedad</v>
          </cell>
          <cell r="AA3656" t="str">
            <v>El Banco (Mag)</v>
          </cell>
          <cell r="AB3656" t="str">
            <v>MA0472450140123</v>
          </cell>
          <cell r="AC3656" t="str">
            <v>EL BANCO/INSTITUCION EDUCATIVA DEPARTAMENTAL SANTA TERESA DE JESUS/COL DPTAL SANTA TERESA DE JESUS/ASISTENCIAL</v>
          </cell>
          <cell r="AD3656">
            <v>147245001232</v>
          </cell>
          <cell r="AE3656" t="str">
            <v>No Aplica</v>
          </cell>
        </row>
        <row r="3656">
          <cell r="AK3656">
            <v>4</v>
          </cell>
          <cell r="AL3656">
            <v>28531</v>
          </cell>
          <cell r="AM3656" t="str">
            <v>F</v>
          </cell>
          <cell r="AN3656" t="str">
            <v>t.p. en salud y rendimiento humano</v>
          </cell>
        </row>
        <row r="3657">
          <cell r="B3657">
            <v>39019783</v>
          </cell>
          <cell r="C3657" t="str">
            <v>MISAS CABRALES</v>
          </cell>
          <cell r="D3657" t="str">
            <v>ANA MARIS</v>
          </cell>
          <cell r="E3657">
            <v>45510</v>
          </cell>
          <cell r="F3657">
            <v>45502</v>
          </cell>
          <cell r="G3657">
            <v>883</v>
          </cell>
        </row>
        <row r="3657">
          <cell r="I3657">
            <v>9001</v>
          </cell>
          <cell r="J3657" t="str">
            <v>Docente de aula</v>
          </cell>
          <cell r="K3657" t="str">
            <v>3AM</v>
          </cell>
          <cell r="L3657">
            <v>6395544</v>
          </cell>
          <cell r="M3657" t="str">
            <v>ESCALAFON 1278</v>
          </cell>
          <cell r="N3657" t="str">
            <v>Sistema General Participacion</v>
          </cell>
          <cell r="O3657">
            <v>4</v>
          </cell>
        </row>
        <row r="3657">
          <cell r="T3657" t="str">
            <v>Normal</v>
          </cell>
        </row>
        <row r="3657">
          <cell r="V3657" t="str">
            <v>   </v>
          </cell>
          <cell r="W3657" t="str">
            <v>Cambio Tipo Nombramiento</v>
          </cell>
          <cell r="X3657">
            <v>46054</v>
          </cell>
          <cell r="Y3657">
            <v>554</v>
          </cell>
          <cell r="Z3657" t="str">
            <v>Vacante Definitiva Primera Infancia</v>
          </cell>
          <cell r="AA3657" t="str">
            <v>El Banco (Mag)</v>
          </cell>
          <cell r="AB3657" t="str">
            <v>MA0472450080323</v>
          </cell>
          <cell r="AC3657" t="str">
            <v>EL BANCO/INSTITUCION EDUCATIVA DEPARTAMENTAL JOSE DE LA PAZ VANEGAS/ER NUEVA DIVINO NI¿O/PRIMERA INFANCIA</v>
          </cell>
        </row>
        <row r="3657">
          <cell r="AE3657" t="str">
            <v>No Aplica</v>
          </cell>
          <cell r="AF3657">
            <v>1</v>
          </cell>
          <cell r="AG3657" t="str">
            <v>Preescolar</v>
          </cell>
          <cell r="AH3657">
            <v>11</v>
          </cell>
          <cell r="AI3657" t="str">
            <v>No aplica</v>
          </cell>
        </row>
        <row r="3657">
          <cell r="AK3657">
            <v>2</v>
          </cell>
          <cell r="AL3657">
            <v>27735</v>
          </cell>
          <cell r="AM3657" t="str">
            <v>F</v>
          </cell>
          <cell r="AN3657" t="str">
            <v>Lic pedagogia infantil</v>
          </cell>
          <cell r="AO3657" t="str">
            <v>Licenciado</v>
          </cell>
        </row>
        <row r="3658">
          <cell r="B3658">
            <v>39019829</v>
          </cell>
          <cell r="C3658" t="str">
            <v>GALEZO NARVAEZ</v>
          </cell>
          <cell r="D3658" t="str">
            <v>GUIDIS NOHELIS</v>
          </cell>
          <cell r="E3658">
            <v>44470</v>
          </cell>
          <cell r="F3658">
            <v>44460</v>
          </cell>
          <cell r="G3658">
            <v>279</v>
          </cell>
        </row>
        <row r="3658">
          <cell r="I3658">
            <v>9001</v>
          </cell>
          <cell r="J3658" t="str">
            <v>Docente de aula</v>
          </cell>
          <cell r="K3658" t="str">
            <v>2A</v>
          </cell>
          <cell r="L3658">
            <v>3821274</v>
          </cell>
          <cell r="M3658" t="str">
            <v>ESCALAFON 1278</v>
          </cell>
          <cell r="N3658" t="str">
            <v>Sistema General Participacion</v>
          </cell>
          <cell r="O3658">
            <v>4</v>
          </cell>
        </row>
        <row r="3658">
          <cell r="T3658" t="str">
            <v>Normal</v>
          </cell>
        </row>
        <row r="3658">
          <cell r="V3658" t="str">
            <v>   </v>
          </cell>
          <cell r="W3658" t="str">
            <v>Cambios de Sueldo</v>
          </cell>
          <cell r="X3658">
            <v>46023</v>
          </cell>
          <cell r="Y3658" t="str">
            <v>299-319-300</v>
          </cell>
          <cell r="Z3658" t="str">
            <v>Propiedad</v>
          </cell>
          <cell r="AA3658" t="str">
            <v>El Banco (Mag)</v>
          </cell>
          <cell r="AB3658" t="str">
            <v>MA0472450140112</v>
          </cell>
          <cell r="AC3658" t="str">
            <v>EL BANCO/INSTITUCION EDUCATIVA DEPARTAMENTAL SANTA TERESA DE JESUS/COL DPTAL SANTA TERESA DE JESUS/Humanidades y lengua castellana </v>
          </cell>
          <cell r="AD3658">
            <v>147245001232</v>
          </cell>
          <cell r="AE3658" t="str">
            <v>Secundaria</v>
          </cell>
          <cell r="AF3658">
            <v>12</v>
          </cell>
          <cell r="AG3658" t="str">
            <v>Humanidades y Lengua Castellana</v>
          </cell>
          <cell r="AH3658">
            <v>11</v>
          </cell>
          <cell r="AI3658" t="str">
            <v>No aplica</v>
          </cell>
        </row>
        <row r="3658">
          <cell r="AK3658">
            <v>5</v>
          </cell>
          <cell r="AL3658">
            <v>28897</v>
          </cell>
          <cell r="AM3658" t="str">
            <v>F</v>
          </cell>
          <cell r="AN3658" t="str">
            <v>lic educacion basica enf humanidades y lengua cast</v>
          </cell>
          <cell r="AO3658" t="str">
            <v>Licenciado</v>
          </cell>
        </row>
        <row r="3659">
          <cell r="B3659">
            <v>39019831</v>
          </cell>
          <cell r="C3659" t="str">
            <v>PAYARES SERRANO</v>
          </cell>
          <cell r="D3659" t="str">
            <v>NERISSA ALEJANDRA</v>
          </cell>
          <cell r="E3659">
            <v>42956</v>
          </cell>
          <cell r="F3659">
            <v>42948</v>
          </cell>
          <cell r="G3659">
            <v>360</v>
          </cell>
        </row>
        <row r="3659">
          <cell r="I3659">
            <v>9001</v>
          </cell>
          <cell r="J3659" t="str">
            <v>Docente de aula</v>
          </cell>
          <cell r="K3659" t="str">
            <v>1A</v>
          </cell>
          <cell r="L3659">
            <v>3036203</v>
          </cell>
          <cell r="M3659" t="str">
            <v>ESCALAFON 1278</v>
          </cell>
          <cell r="N3659" t="str">
            <v>Sistema General Participacion</v>
          </cell>
          <cell r="O3659">
            <v>4</v>
          </cell>
        </row>
        <row r="3659">
          <cell r="T3659" t="str">
            <v>Normal</v>
          </cell>
        </row>
        <row r="3659">
          <cell r="V3659" t="str">
            <v>   </v>
          </cell>
          <cell r="W3659" t="str">
            <v>Cambios de Sueldo</v>
          </cell>
          <cell r="X3659">
            <v>46023</v>
          </cell>
          <cell r="Y3659" t="str">
            <v>299-319-300</v>
          </cell>
          <cell r="Z3659" t="str">
            <v>Provisional Vacante Definitiva</v>
          </cell>
          <cell r="AA3659" t="str">
            <v>El Banco (Mag)</v>
          </cell>
          <cell r="AB3659" t="str">
            <v>MA0472450050802</v>
          </cell>
          <cell r="AC3659" t="str">
            <v>EL BANCO/INSTITUCION EDUCATIVA DEPARTAMENTAL MITSILOU CAMPBELL/ERM DE GUACAMAYAL/Primaria </v>
          </cell>
          <cell r="AD3659">
            <v>247245000117</v>
          </cell>
          <cell r="AE3659" t="str">
            <v>Primaria</v>
          </cell>
          <cell r="AF3659">
            <v>2</v>
          </cell>
          <cell r="AG3659" t="str">
            <v>Primaria</v>
          </cell>
          <cell r="AH3659">
            <v>11</v>
          </cell>
          <cell r="AI3659" t="str">
            <v>No aplica</v>
          </cell>
        </row>
        <row r="3659">
          <cell r="AK3659">
            <v>9</v>
          </cell>
          <cell r="AL3659">
            <v>28794</v>
          </cell>
          <cell r="AM3659" t="str">
            <v>F</v>
          </cell>
          <cell r="AN3659" t="str">
            <v>Normalista Superior</v>
          </cell>
          <cell r="AO3659" t="str">
            <v>Normalista Superior</v>
          </cell>
        </row>
        <row r="3660">
          <cell r="B3660">
            <v>39019850</v>
          </cell>
          <cell r="C3660" t="str">
            <v>LOPEZ SANCHEZ</v>
          </cell>
          <cell r="D3660" t="str">
            <v>YULIBETH </v>
          </cell>
          <cell r="E3660">
            <v>46035</v>
          </cell>
          <cell r="F3660">
            <v>46022</v>
          </cell>
          <cell r="G3660">
            <v>551</v>
          </cell>
        </row>
        <row r="3660">
          <cell r="I3660">
            <v>9001</v>
          </cell>
          <cell r="J3660" t="str">
            <v>Docente de aula</v>
          </cell>
          <cell r="K3660" t="str">
            <v>1A</v>
          </cell>
          <cell r="L3660">
            <v>3036203</v>
          </cell>
          <cell r="M3660" t="str">
            <v>ESCALAFON 1278</v>
          </cell>
          <cell r="N3660" t="str">
            <v>Sistema General Participacion</v>
          </cell>
          <cell r="O3660">
            <v>4</v>
          </cell>
        </row>
        <row r="3660">
          <cell r="T3660" t="str">
            <v>Normal</v>
          </cell>
        </row>
        <row r="3660">
          <cell r="V3660" t="str">
            <v>   </v>
          </cell>
          <cell r="W3660" t="str">
            <v>Ing. y Reing.</v>
          </cell>
          <cell r="X3660">
            <v>46035</v>
          </cell>
          <cell r="Y3660">
            <v>551</v>
          </cell>
          <cell r="Z3660" t="str">
            <v>Provisional Vacante Definitiva</v>
          </cell>
          <cell r="AA3660" t="str">
            <v>El Banco (Mag)</v>
          </cell>
          <cell r="AB3660" t="str">
            <v>MA0472450090102</v>
          </cell>
          <cell r="AC3660" t="str">
            <v>EL BANCO/INSTITUCION EDUCATIVA DEPARTAMENTAL ROBERTO ROBLES DE ALGARROBAL/COL.DPTAL. BTO. CARLOS VILARDY/Primaria </v>
          </cell>
          <cell r="AD3660">
            <v>247245002021</v>
          </cell>
          <cell r="AE3660" t="str">
            <v>Secundaria</v>
          </cell>
          <cell r="AF3660">
            <v>2</v>
          </cell>
          <cell r="AG3660" t="str">
            <v>Primaria</v>
          </cell>
          <cell r="AH3660">
            <v>11</v>
          </cell>
          <cell r="AI3660" t="str">
            <v>No aplica</v>
          </cell>
        </row>
        <row r="3660">
          <cell r="AK3660">
            <v>0</v>
          </cell>
          <cell r="AL3660">
            <v>28796</v>
          </cell>
          <cell r="AM3660" t="str">
            <v>F</v>
          </cell>
          <cell r="AN3660" t="str">
            <v>Normalista Superior</v>
          </cell>
          <cell r="AO3660" t="str">
            <v>Normalista Superior</v>
          </cell>
        </row>
        <row r="3661">
          <cell r="B3661">
            <v>39019960</v>
          </cell>
          <cell r="C3661" t="str">
            <v>JIMENEZ RAMOS</v>
          </cell>
          <cell r="D3661" t="str">
            <v>MARCELA </v>
          </cell>
          <cell r="E3661">
            <v>38750</v>
          </cell>
          <cell r="F3661">
            <v>38720</v>
          </cell>
          <cell r="G3661">
            <v>544</v>
          </cell>
        </row>
        <row r="3661">
          <cell r="I3661">
            <v>9001</v>
          </cell>
          <cell r="J3661" t="str">
            <v>Docente de aula</v>
          </cell>
          <cell r="K3661" t="str">
            <v>2B</v>
          </cell>
          <cell r="L3661">
            <v>4992967</v>
          </cell>
          <cell r="M3661" t="str">
            <v>ESCALAFON 1278</v>
          </cell>
          <cell r="N3661" t="str">
            <v>Sistema General Participacion</v>
          </cell>
          <cell r="O3661">
            <v>4</v>
          </cell>
        </row>
        <row r="3661">
          <cell r="T3661" t="str">
            <v>Normal</v>
          </cell>
        </row>
        <row r="3661">
          <cell r="V3661" t="str">
            <v>   </v>
          </cell>
          <cell r="W3661" t="str">
            <v>Cambios de Sueldo</v>
          </cell>
          <cell r="X3661">
            <v>46023</v>
          </cell>
          <cell r="Y3661" t="str">
            <v>299-319-300</v>
          </cell>
          <cell r="Z3661" t="str">
            <v>Propiedad</v>
          </cell>
          <cell r="AA3661" t="str">
            <v>El Banco (Mag)</v>
          </cell>
          <cell r="AB3661" t="str">
            <v>MA0472450080202</v>
          </cell>
          <cell r="AC3661" t="str">
            <v>EL BANCO/INSTITUCION EDUCATIVA DEPARTAMENTAL JOSE DE LA PAZ VANEGAS/ERM ANTONIO NARI¿O/Primaria </v>
          </cell>
          <cell r="AD3661">
            <v>247245800105</v>
          </cell>
          <cell r="AE3661" t="str">
            <v>Primaria</v>
          </cell>
          <cell r="AF3661">
            <v>2</v>
          </cell>
          <cell r="AG3661" t="str">
            <v>Primaria</v>
          </cell>
          <cell r="AH3661">
            <v>11</v>
          </cell>
          <cell r="AI3661" t="str">
            <v>No aplica</v>
          </cell>
        </row>
        <row r="3661">
          <cell r="AK3661">
            <v>20</v>
          </cell>
          <cell r="AL3661">
            <v>28751</v>
          </cell>
          <cell r="AM3661" t="str">
            <v>F</v>
          </cell>
          <cell r="AN3661" t="str">
            <v>no definido</v>
          </cell>
          <cell r="AO3661" t="str">
            <v>Licenciado</v>
          </cell>
        </row>
        <row r="3662">
          <cell r="B3662">
            <v>39019982</v>
          </cell>
          <cell r="C3662" t="str">
            <v>TORRES FUENTES</v>
          </cell>
          <cell r="D3662" t="str">
            <v>DIANA </v>
          </cell>
          <cell r="E3662">
            <v>45510</v>
          </cell>
          <cell r="F3662">
            <v>45502</v>
          </cell>
          <cell r="G3662">
            <v>883</v>
          </cell>
        </row>
        <row r="3662">
          <cell r="I3662">
            <v>9001</v>
          </cell>
          <cell r="J3662" t="str">
            <v>Docente de aula</v>
          </cell>
          <cell r="K3662" t="str">
            <v>1A</v>
          </cell>
          <cell r="L3662">
            <v>3036203</v>
          </cell>
          <cell r="M3662" t="str">
            <v>ESCALAFON 1278</v>
          </cell>
          <cell r="N3662" t="str">
            <v>Sistema General Participacion</v>
          </cell>
          <cell r="O3662">
            <v>4</v>
          </cell>
        </row>
        <row r="3662">
          <cell r="T3662" t="str">
            <v>Normal</v>
          </cell>
        </row>
        <row r="3662">
          <cell r="V3662" t="str">
            <v>   </v>
          </cell>
          <cell r="W3662" t="str">
            <v>Cambio Tipo Nombramiento</v>
          </cell>
          <cell r="X3662">
            <v>46054</v>
          </cell>
          <cell r="Y3662">
            <v>554</v>
          </cell>
          <cell r="Z3662" t="str">
            <v>Vacante Definitiva Primera Infancia</v>
          </cell>
          <cell r="AA3662" t="str">
            <v>El Banco (Mag)</v>
          </cell>
          <cell r="AB3662" t="str">
            <v>MA0472450140323</v>
          </cell>
          <cell r="AC3662" t="str">
            <v>EL BANCO/INSTITUCION EDUCATIVA DEPARTAMENTAL SANTA TERESA DE JESUS/EUM EL BANQUITO/PRIMERA INFANCIA</v>
          </cell>
        </row>
        <row r="3662">
          <cell r="AE3662" t="str">
            <v>No Aplica</v>
          </cell>
          <cell r="AF3662">
            <v>1</v>
          </cell>
          <cell r="AG3662" t="str">
            <v>Preescolar</v>
          </cell>
          <cell r="AH3662">
            <v>11</v>
          </cell>
          <cell r="AI3662" t="str">
            <v>No aplica</v>
          </cell>
        </row>
        <row r="3662">
          <cell r="AK3662">
            <v>2</v>
          </cell>
          <cell r="AL3662">
            <v>27898</v>
          </cell>
          <cell r="AM3662" t="str">
            <v>F</v>
          </cell>
          <cell r="AN3662" t="str">
            <v>Normalista Superior</v>
          </cell>
          <cell r="AO3662" t="str">
            <v>Normalista Superior</v>
          </cell>
        </row>
        <row r="3663">
          <cell r="B3663">
            <v>39020017</v>
          </cell>
          <cell r="C3663" t="str">
            <v>SANCHEZ NARVAEZ</v>
          </cell>
          <cell r="D3663" t="str">
            <v>MELVIS </v>
          </cell>
          <cell r="E3663">
            <v>43588</v>
          </cell>
          <cell r="F3663">
            <v>43581</v>
          </cell>
          <cell r="G3663">
            <v>346</v>
          </cell>
        </row>
        <row r="3663">
          <cell r="I3663">
            <v>9001</v>
          </cell>
          <cell r="J3663" t="str">
            <v>Docente de aula</v>
          </cell>
          <cell r="K3663" t="str">
            <v>1A</v>
          </cell>
          <cell r="L3663">
            <v>3036203</v>
          </cell>
          <cell r="M3663" t="str">
            <v>ESCALAFON 1278</v>
          </cell>
          <cell r="N3663" t="str">
            <v>Sistema General Participacion</v>
          </cell>
          <cell r="O3663">
            <v>4</v>
          </cell>
        </row>
        <row r="3663">
          <cell r="T3663" t="str">
            <v>Reemplazo Vacante Temporal</v>
          </cell>
          <cell r="U3663">
            <v>85160566</v>
          </cell>
          <cell r="V3663" t="str">
            <v>MORALES SANCHEZ SALVADOR </v>
          </cell>
          <cell r="W3663" t="str">
            <v>Cambios de Sueldo</v>
          </cell>
          <cell r="X3663">
            <v>46023</v>
          </cell>
          <cell r="Y3663" t="str">
            <v>299-319-300</v>
          </cell>
          <cell r="Z3663" t="str">
            <v>Provisional Vacante Temporal</v>
          </cell>
          <cell r="AA3663" t="str">
            <v>El Banco (Mag)</v>
          </cell>
          <cell r="AB3663" t="str">
            <v>MA0472450050112</v>
          </cell>
          <cell r="AC3663" t="str">
            <v>EL BANCO/INSTITUCION EDUCATIVA DEPARTAMENTAL MITSILOU CAMPBELL/COL COMUNAL AGROPECUARIO/Humanidades y lengua castellana </v>
          </cell>
          <cell r="AD3663">
            <v>247245001890</v>
          </cell>
          <cell r="AE3663" t="str">
            <v>Secundaria</v>
          </cell>
          <cell r="AF3663">
            <v>12</v>
          </cell>
          <cell r="AG3663" t="str">
            <v>Humanidades y Lengua Castellana</v>
          </cell>
          <cell r="AH3663">
            <v>11</v>
          </cell>
          <cell r="AI3663" t="str">
            <v>No aplica</v>
          </cell>
        </row>
        <row r="3663">
          <cell r="AK3663">
            <v>7</v>
          </cell>
          <cell r="AL3663">
            <v>28628</v>
          </cell>
          <cell r="AM3663" t="str">
            <v>F</v>
          </cell>
          <cell r="AN3663" t="str">
            <v>Normalista Superior</v>
          </cell>
          <cell r="AO3663" t="str">
            <v>Normalista Superior</v>
          </cell>
        </row>
        <row r="3664">
          <cell r="B3664">
            <v>39020031</v>
          </cell>
          <cell r="C3664" t="str">
            <v>QUINTERO OSPINO</v>
          </cell>
          <cell r="D3664" t="str">
            <v>LILIA AMPARO</v>
          </cell>
          <cell r="E3664">
            <v>38924</v>
          </cell>
          <cell r="F3664">
            <v>38917</v>
          </cell>
          <cell r="G3664">
            <v>1709</v>
          </cell>
        </row>
        <row r="3664">
          <cell r="I3664">
            <v>9001</v>
          </cell>
          <cell r="J3664" t="str">
            <v>Docente de aula</v>
          </cell>
          <cell r="K3664" t="str">
            <v>3CM</v>
          </cell>
          <cell r="L3664">
            <v>9365412</v>
          </cell>
          <cell r="M3664" t="str">
            <v>ESCALAFON 1278</v>
          </cell>
          <cell r="N3664" t="str">
            <v>Sistema General Participacion</v>
          </cell>
          <cell r="O3664">
            <v>4</v>
          </cell>
        </row>
        <row r="3664">
          <cell r="T3664" t="str">
            <v>Normal</v>
          </cell>
        </row>
        <row r="3664">
          <cell r="V3664" t="str">
            <v>   </v>
          </cell>
          <cell r="W3664" t="str">
            <v>Cambios de Sueldo</v>
          </cell>
          <cell r="X3664">
            <v>46023</v>
          </cell>
          <cell r="Y3664" t="str">
            <v>299-319-300</v>
          </cell>
          <cell r="Z3664" t="str">
            <v>Propiedad</v>
          </cell>
          <cell r="AA3664" t="str">
            <v>El Banco (Mag)</v>
          </cell>
          <cell r="AB3664" t="str">
            <v>MA0472450070402</v>
          </cell>
          <cell r="AC3664" t="str">
            <v>EL BANCO/INSTITUCION EDUCATIVA DEPARTAMENTAL LORENCITA VILLEGAS DE SANTOS/UNIDAD DE ATENCION INTEGRAL/Primaria </v>
          </cell>
          <cell r="AD3664">
            <v>147245050233</v>
          </cell>
          <cell r="AE3664" t="str">
            <v>Primaria</v>
          </cell>
          <cell r="AF3664">
            <v>1</v>
          </cell>
          <cell r="AG3664" t="str">
            <v>Preescolar</v>
          </cell>
          <cell r="AH3664">
            <v>11</v>
          </cell>
          <cell r="AI3664" t="str">
            <v>No aplica</v>
          </cell>
        </row>
        <row r="3664">
          <cell r="AK3664">
            <v>20</v>
          </cell>
          <cell r="AL3664">
            <v>28959</v>
          </cell>
          <cell r="AM3664" t="str">
            <v>F</v>
          </cell>
          <cell r="AN3664" t="str">
            <v>no definido</v>
          </cell>
          <cell r="AO3664" t="str">
            <v>Magister otras áreas</v>
          </cell>
        </row>
        <row r="3665">
          <cell r="B3665">
            <v>39020183</v>
          </cell>
          <cell r="C3665" t="str">
            <v>DE HORTA MARTINEZ</v>
          </cell>
          <cell r="D3665" t="str">
            <v>MARILIS </v>
          </cell>
          <cell r="E3665">
            <v>38748</v>
          </cell>
          <cell r="F3665">
            <v>38720</v>
          </cell>
          <cell r="G3665">
            <v>548</v>
          </cell>
        </row>
        <row r="3665">
          <cell r="I3665">
            <v>9001</v>
          </cell>
          <cell r="J3665" t="str">
            <v>Docente de aula</v>
          </cell>
          <cell r="K3665" t="str">
            <v>1C</v>
          </cell>
          <cell r="L3665">
            <v>4989102</v>
          </cell>
          <cell r="M3665" t="str">
            <v>ESCALAFON 1278</v>
          </cell>
          <cell r="N3665" t="str">
            <v>Sistema General Participacion</v>
          </cell>
          <cell r="O3665">
            <v>4</v>
          </cell>
          <cell r="P3665">
            <v>9005</v>
          </cell>
          <cell r="Q3665" t="str">
            <v>1C</v>
          </cell>
          <cell r="R3665" t="str">
            <v>MA0472880020105</v>
          </cell>
          <cell r="S3665" t="str">
            <v>Educacion artistica - artes plasticas </v>
          </cell>
          <cell r="T3665" t="str">
            <v>Situacion Laboral Remunerada</v>
          </cell>
        </row>
        <row r="3665">
          <cell r="V3665" t="str">
            <v>   </v>
          </cell>
          <cell r="W3665" t="str">
            <v>Cambios de Sueldo</v>
          </cell>
          <cell r="X3665">
            <v>46023</v>
          </cell>
          <cell r="Y3665" t="str">
            <v>299-319-300</v>
          </cell>
          <cell r="Z3665" t="str">
            <v>Propiedad</v>
          </cell>
          <cell r="AA3665" t="str">
            <v>Fundacion (Mag)</v>
          </cell>
          <cell r="AB3665" t="str">
            <v>MA0472880010305</v>
          </cell>
          <cell r="AC3665" t="str">
            <v>FUNDACION/INSTITUCION EDUCATIVA DEPARTAMENTAL TERCERA MIXTA/CENTRO EDUC TERCERA MIXTA/Educacion artistica - artes plasticas </v>
          </cell>
          <cell r="AD3665">
            <v>147288000141</v>
          </cell>
          <cell r="AE3665" t="str">
            <v>Primaria</v>
          </cell>
          <cell r="AF3665">
            <v>2</v>
          </cell>
          <cell r="AG3665" t="str">
            <v>Primaria</v>
          </cell>
          <cell r="AH3665">
            <v>11</v>
          </cell>
          <cell r="AI3665" t="str">
            <v>No aplica</v>
          </cell>
        </row>
        <row r="3665">
          <cell r="AK3665">
            <v>20</v>
          </cell>
          <cell r="AL3665">
            <v>28726</v>
          </cell>
          <cell r="AM3665" t="str">
            <v>F</v>
          </cell>
          <cell r="AN3665" t="str">
            <v>no definido</v>
          </cell>
          <cell r="AO3665" t="str">
            <v>Normalista Superior</v>
          </cell>
        </row>
        <row r="3666">
          <cell r="B3666">
            <v>39020204</v>
          </cell>
          <cell r="C3666" t="str">
            <v>TORRES MARTINEZ</v>
          </cell>
          <cell r="D3666" t="str">
            <v>CANDELARIA </v>
          </cell>
          <cell r="E3666">
            <v>42569</v>
          </cell>
          <cell r="F3666">
            <v>42479</v>
          </cell>
          <cell r="G3666">
            <v>192</v>
          </cell>
        </row>
        <row r="3666">
          <cell r="I3666">
            <v>9001</v>
          </cell>
          <cell r="J3666" t="str">
            <v>Docente de aula</v>
          </cell>
          <cell r="K3666" t="str">
            <v>2A</v>
          </cell>
          <cell r="L3666">
            <v>3821274</v>
          </cell>
          <cell r="M3666" t="str">
            <v>ESCALAFON 1278</v>
          </cell>
          <cell r="N3666" t="str">
            <v>Sistema General Participacion</v>
          </cell>
          <cell r="O3666">
            <v>4</v>
          </cell>
        </row>
        <row r="3666">
          <cell r="T3666" t="str">
            <v>Normal</v>
          </cell>
        </row>
        <row r="3666">
          <cell r="V3666" t="str">
            <v>   </v>
          </cell>
          <cell r="W3666" t="str">
            <v>Cambios de Sueldo</v>
          </cell>
          <cell r="X3666">
            <v>46023</v>
          </cell>
          <cell r="Y3666" t="str">
            <v>299-319-300</v>
          </cell>
          <cell r="Z3666" t="str">
            <v>Provisional Vacante Definitiva</v>
          </cell>
          <cell r="AA3666" t="str">
            <v>El Banco (Mag)</v>
          </cell>
          <cell r="AB3666" t="str">
            <v>MA0472450110102</v>
          </cell>
          <cell r="AC3666" t="str">
            <v>EL BANCO/INSTITUCION EDUCATIVA DEPARTAMENTAL RURAL RITA CUELLO DE VANEGAS/COL RUR. MIXTO MARISCAL SUCRE/Primaria </v>
          </cell>
          <cell r="AD3666">
            <v>247245000176</v>
          </cell>
          <cell r="AE3666" t="str">
            <v>Primaria</v>
          </cell>
          <cell r="AF3666">
            <v>2</v>
          </cell>
          <cell r="AG3666" t="str">
            <v>Primaria</v>
          </cell>
          <cell r="AH3666">
            <v>11</v>
          </cell>
          <cell r="AI3666" t="str">
            <v>No aplica</v>
          </cell>
        </row>
        <row r="3666">
          <cell r="AK3666">
            <v>10</v>
          </cell>
          <cell r="AL3666">
            <v>29111</v>
          </cell>
          <cell r="AM3666" t="str">
            <v>F</v>
          </cell>
          <cell r="AN3666" t="str">
            <v>no definido</v>
          </cell>
          <cell r="AO3666" t="str">
            <v>Licenciado</v>
          </cell>
        </row>
        <row r="3667">
          <cell r="B3667">
            <v>39020216</v>
          </cell>
          <cell r="C3667" t="str">
            <v>RANGEL ORTIZ</v>
          </cell>
          <cell r="D3667" t="str">
            <v>LISBETH MILENA</v>
          </cell>
          <cell r="E3667">
            <v>42282</v>
          </cell>
          <cell r="F3667">
            <v>42263</v>
          </cell>
          <cell r="G3667">
            <v>468</v>
          </cell>
        </row>
        <row r="3667">
          <cell r="I3667">
            <v>9001</v>
          </cell>
          <cell r="J3667" t="str">
            <v>Docente de aula</v>
          </cell>
          <cell r="K3667" t="str">
            <v>3BM</v>
          </cell>
          <cell r="L3667">
            <v>7572568</v>
          </cell>
          <cell r="M3667" t="str">
            <v>ESCALAFON 1278</v>
          </cell>
          <cell r="N3667" t="str">
            <v>Sistema General Participacion</v>
          </cell>
          <cell r="O3667">
            <v>4</v>
          </cell>
        </row>
        <row r="3667">
          <cell r="T3667" t="str">
            <v>Normal</v>
          </cell>
        </row>
        <row r="3667">
          <cell r="V3667" t="str">
            <v>   </v>
          </cell>
          <cell r="W3667" t="str">
            <v>Ascensos</v>
          </cell>
          <cell r="X3667">
            <v>46108</v>
          </cell>
          <cell r="Y3667">
            <v>296</v>
          </cell>
          <cell r="Z3667" t="str">
            <v>Propiedad</v>
          </cell>
          <cell r="AA3667" t="str">
            <v>El Banco (Mag)</v>
          </cell>
          <cell r="AB3667" t="str">
            <v>MA0472450120502</v>
          </cell>
          <cell r="AC3667" t="str">
            <v>EL BANCO/INSTITUCION EDUCATIVA DEPARTAMENTAL JOSE BENITO BARROS PALOMINO/ESC GENERAL SANTANDER/Primaria </v>
          </cell>
          <cell r="AD3667">
            <v>147245000333</v>
          </cell>
          <cell r="AE3667" t="str">
            <v>Primaria</v>
          </cell>
          <cell r="AF3667">
            <v>2</v>
          </cell>
          <cell r="AG3667" t="str">
            <v>Primaria</v>
          </cell>
          <cell r="AH3667">
            <v>11</v>
          </cell>
          <cell r="AI3667" t="str">
            <v>No aplica</v>
          </cell>
        </row>
        <row r="3667">
          <cell r="AK3667">
            <v>11</v>
          </cell>
          <cell r="AL3667">
            <v>29094</v>
          </cell>
          <cell r="AM3667" t="str">
            <v>F</v>
          </cell>
          <cell r="AN3667" t="str">
            <v>psicologia</v>
          </cell>
          <cell r="AO3667" t="str">
            <v>Magister otras áreas</v>
          </cell>
        </row>
        <row r="3668">
          <cell r="B3668">
            <v>39020248</v>
          </cell>
          <cell r="C3668" t="str">
            <v>AVILA MARTINEZ</v>
          </cell>
          <cell r="D3668" t="str">
            <v>ADIS CECILIA</v>
          </cell>
          <cell r="E3668">
            <v>41058</v>
          </cell>
          <cell r="F3668">
            <v>41054</v>
          </cell>
          <cell r="G3668">
            <v>294</v>
          </cell>
        </row>
        <row r="3668">
          <cell r="I3668">
            <v>907</v>
          </cell>
          <cell r="J3668" t="str">
            <v>Coordinador</v>
          </cell>
          <cell r="K3668" t="str">
            <v>3BM</v>
          </cell>
          <cell r="L3668">
            <v>7572568</v>
          </cell>
          <cell r="M3668" t="str">
            <v>ESCALAFON 1278</v>
          </cell>
          <cell r="N3668" t="str">
            <v>Sistema General Participacion</v>
          </cell>
          <cell r="O3668">
            <v>4</v>
          </cell>
        </row>
        <row r="3668">
          <cell r="T3668" t="str">
            <v>Normal</v>
          </cell>
        </row>
        <row r="3668">
          <cell r="V3668" t="str">
            <v>   </v>
          </cell>
          <cell r="W3668" t="str">
            <v>Ascensos</v>
          </cell>
          <cell r="X3668">
            <v>46108</v>
          </cell>
          <cell r="Y3668">
            <v>297</v>
          </cell>
          <cell r="Z3668" t="str">
            <v>Propiedad</v>
          </cell>
          <cell r="AA3668" t="str">
            <v>Santa Ana (Mag)</v>
          </cell>
          <cell r="AB3668" t="str">
            <v>MA04770700601</v>
          </cell>
          <cell r="AC3668" t="str">
            <v>SANTA ANA/INSTITUCION EDUCATIVA DEPARTAMENTAL TECNICA RAFAEL JIMENEZ ALTAHONA/COL MPTAL TEC AGOPECUARIO</v>
          </cell>
          <cell r="AD3668">
            <v>147707001781</v>
          </cell>
          <cell r="AE3668" t="str">
            <v>No Aplica</v>
          </cell>
          <cell r="AF3668">
            <v>2</v>
          </cell>
          <cell r="AG3668" t="str">
            <v>Primaria</v>
          </cell>
          <cell r="AH3668">
            <v>11</v>
          </cell>
          <cell r="AI3668" t="str">
            <v>No aplica</v>
          </cell>
        </row>
        <row r="3668">
          <cell r="AK3668">
            <v>14</v>
          </cell>
          <cell r="AL3668">
            <v>28873</v>
          </cell>
          <cell r="AM3668" t="str">
            <v>F</v>
          </cell>
          <cell r="AN3668" t="str">
            <v>lic en lengua castellana y comunicación</v>
          </cell>
          <cell r="AO3668" t="str">
            <v>Magister otras áreas</v>
          </cell>
        </row>
        <row r="3669">
          <cell r="B3669">
            <v>39020337</v>
          </cell>
          <cell r="C3669" t="str">
            <v>DE LEON SAMPAYO</v>
          </cell>
          <cell r="D3669" t="str">
            <v>MILDREDIS </v>
          </cell>
          <cell r="E3669">
            <v>45232</v>
          </cell>
          <cell r="F3669">
            <v>45180</v>
          </cell>
          <cell r="G3669">
            <v>396</v>
          </cell>
        </row>
        <row r="3669">
          <cell r="I3669">
            <v>407</v>
          </cell>
          <cell r="J3669" t="str">
            <v>Auxiliar Administrativo</v>
          </cell>
          <cell r="K3669">
            <v>10</v>
          </cell>
          <cell r="L3669">
            <v>4722000</v>
          </cell>
          <cell r="M3669" t="str">
            <v>ADMINISTRATIVO</v>
          </cell>
          <cell r="N3669" t="str">
            <v>Sistema General Participacion</v>
          </cell>
          <cell r="O3669">
            <v>4</v>
          </cell>
        </row>
        <row r="3669">
          <cell r="T3669" t="str">
            <v>Normal</v>
          </cell>
        </row>
        <row r="3669">
          <cell r="V3669" t="str">
            <v>   </v>
          </cell>
          <cell r="W3669" t="str">
            <v>Cambios de Sueldo</v>
          </cell>
          <cell r="X3669">
            <v>46023</v>
          </cell>
          <cell r="Y3669">
            <v>366</v>
          </cell>
          <cell r="Z3669" t="str">
            <v>Propiedad</v>
          </cell>
          <cell r="AA3669" t="str">
            <v>El Banco (Mag)</v>
          </cell>
          <cell r="AB3669" t="str">
            <v>MA0472450120123</v>
          </cell>
          <cell r="AC3669" t="str">
            <v>EL BANCO/INSTITUCION EDUCATIVA DEPARTAMENTAL JOSE BENITO BARROS PALOMINO/COL NACIONAL MIXO DE BACHILLERATO/ASISTENCIAL</v>
          </cell>
          <cell r="AD3669">
            <v>147245000261</v>
          </cell>
          <cell r="AE3669" t="str">
            <v>No Aplica</v>
          </cell>
          <cell r="AF3669">
            <v>21</v>
          </cell>
          <cell r="AG3669" t="str">
            <v>Areas de Apoyo para Educación Especial</v>
          </cell>
        </row>
        <row r="3669">
          <cell r="AK3669">
            <v>3</v>
          </cell>
          <cell r="AL3669">
            <v>29020</v>
          </cell>
          <cell r="AM3669" t="str">
            <v>F</v>
          </cell>
          <cell r="AN3669" t="str">
            <v>no definido</v>
          </cell>
          <cell r="AO3669" t="str">
            <v>Bachiller</v>
          </cell>
        </row>
        <row r="3670">
          <cell r="B3670">
            <v>39020340</v>
          </cell>
          <cell r="C3670" t="str">
            <v>CAMARGO CABRERA</v>
          </cell>
          <cell r="D3670" t="str">
            <v>MARELVIS YOLANDA</v>
          </cell>
          <cell r="E3670">
            <v>39820</v>
          </cell>
          <cell r="F3670">
            <v>39783</v>
          </cell>
          <cell r="G3670">
            <v>2102</v>
          </cell>
        </row>
        <row r="3670">
          <cell r="I3670">
            <v>9001</v>
          </cell>
          <cell r="J3670" t="str">
            <v>Docente de aula</v>
          </cell>
          <cell r="K3670" t="str">
            <v>2BE</v>
          </cell>
          <cell r="L3670">
            <v>5306670</v>
          </cell>
          <cell r="M3670" t="str">
            <v>ESCALAFON 1278</v>
          </cell>
          <cell r="N3670" t="str">
            <v>Sistema General Participacion</v>
          </cell>
          <cell r="O3670">
            <v>4</v>
          </cell>
        </row>
        <row r="3670">
          <cell r="T3670" t="str">
            <v>Normal</v>
          </cell>
        </row>
        <row r="3670">
          <cell r="V3670" t="str">
            <v>   </v>
          </cell>
          <cell r="W3670" t="str">
            <v>Cambio salarial Esp</v>
          </cell>
          <cell r="X3670">
            <v>46062</v>
          </cell>
          <cell r="Y3670">
            <v>59</v>
          </cell>
          <cell r="Z3670" t="str">
            <v>Propiedad</v>
          </cell>
          <cell r="AA3670" t="str">
            <v>El Banco (Mag)</v>
          </cell>
          <cell r="AB3670" t="str">
            <v>MA0472450140109</v>
          </cell>
          <cell r="AC3670" t="str">
            <v>EL BANCO/INSTITUCION EDUCATIVA DEPARTAMENTAL SANTA TERESA DE JESUS/COL DPTAL SANTA TERESA DE JESUS/Educacion fisica, recreacion y deporte </v>
          </cell>
          <cell r="AD3670">
            <v>147245001232</v>
          </cell>
          <cell r="AE3670" t="str">
            <v>Secundaria</v>
          </cell>
          <cell r="AF3670">
            <v>9</v>
          </cell>
          <cell r="AG3670" t="str">
            <v>Educ. Fisica Recreacion y Deporte</v>
          </cell>
          <cell r="AH3670">
            <v>11</v>
          </cell>
          <cell r="AI3670" t="str">
            <v>No aplica</v>
          </cell>
        </row>
        <row r="3670">
          <cell r="AK3670">
            <v>17</v>
          </cell>
          <cell r="AL3670">
            <v>29041</v>
          </cell>
          <cell r="AM3670" t="str">
            <v>F</v>
          </cell>
          <cell r="AN3670" t="str">
            <v>lic en educacion fisica</v>
          </cell>
          <cell r="AO3670" t="str">
            <v>Especialización en Educación</v>
          </cell>
        </row>
        <row r="3671">
          <cell r="B3671">
            <v>39020356</v>
          </cell>
          <cell r="C3671" t="str">
            <v>ROJAS MARTINEZ</v>
          </cell>
          <cell r="D3671" t="str">
            <v>MIREYA </v>
          </cell>
          <cell r="E3671">
            <v>38139</v>
          </cell>
          <cell r="F3671">
            <v>36167</v>
          </cell>
          <cell r="G3671">
            <v>112</v>
          </cell>
        </row>
        <row r="3671">
          <cell r="I3671">
            <v>9001</v>
          </cell>
          <cell r="J3671" t="str">
            <v>Docente de aula</v>
          </cell>
          <cell r="K3671" t="str">
            <v>2A</v>
          </cell>
          <cell r="L3671">
            <v>3821274</v>
          </cell>
          <cell r="M3671" t="str">
            <v>ESCALAFON 1278</v>
          </cell>
          <cell r="N3671" t="str">
            <v>Sistema General Participacion</v>
          </cell>
          <cell r="O3671">
            <v>4</v>
          </cell>
        </row>
        <row r="3671">
          <cell r="T3671" t="str">
            <v>Normal</v>
          </cell>
        </row>
        <row r="3671">
          <cell r="V3671" t="str">
            <v>   </v>
          </cell>
          <cell r="W3671" t="str">
            <v>Cambios de Sueldo</v>
          </cell>
          <cell r="X3671">
            <v>46023</v>
          </cell>
          <cell r="Y3671" t="str">
            <v>299-319-300</v>
          </cell>
          <cell r="Z3671" t="str">
            <v>Provisional Vacante Definitiva</v>
          </cell>
          <cell r="AA3671" t="str">
            <v>El Banco (Mag)</v>
          </cell>
          <cell r="AB3671" t="str">
            <v>MA0472450090109</v>
          </cell>
          <cell r="AC3671" t="str">
            <v>EL BANCO/INSTITUCION EDUCATIVA DEPARTAMENTAL ROBERTO ROBLES DE ALGARROBAL/COL.DPTAL. BTO. CARLOS VILARDY/Educacion fisica, recreacion y deporte </v>
          </cell>
          <cell r="AD3671">
            <v>247245002021</v>
          </cell>
          <cell r="AE3671" t="str">
            <v>Secundaria</v>
          </cell>
          <cell r="AF3671">
            <v>9</v>
          </cell>
          <cell r="AG3671" t="str">
            <v>Educ. Fisica Recreacion y Deporte</v>
          </cell>
          <cell r="AH3671">
            <v>11</v>
          </cell>
          <cell r="AI3671" t="str">
            <v>No aplica</v>
          </cell>
        </row>
        <row r="3671">
          <cell r="AK3671">
            <v>22</v>
          </cell>
          <cell r="AL3671">
            <v>28997</v>
          </cell>
          <cell r="AM3671" t="str">
            <v>F</v>
          </cell>
          <cell r="AN3671" t="str">
            <v>no definido</v>
          </cell>
          <cell r="AO3671" t="str">
            <v>Licenciado</v>
          </cell>
        </row>
        <row r="3672">
          <cell r="B3672">
            <v>39020379</v>
          </cell>
          <cell r="C3672" t="str">
            <v>MENDOZA RANGEL</v>
          </cell>
          <cell r="D3672" t="str">
            <v>ANA ISABEL</v>
          </cell>
          <cell r="E3672">
            <v>40380</v>
          </cell>
          <cell r="F3672">
            <v>40374</v>
          </cell>
          <cell r="G3672">
            <v>279</v>
          </cell>
        </row>
        <row r="3672">
          <cell r="I3672">
            <v>9001</v>
          </cell>
          <cell r="J3672" t="str">
            <v>Docente de aula</v>
          </cell>
          <cell r="K3672" t="str">
            <v>2DE</v>
          </cell>
          <cell r="L3672">
            <v>7780202</v>
          </cell>
          <cell r="M3672" t="str">
            <v>ESCALAFON 1278</v>
          </cell>
          <cell r="N3672" t="str">
            <v>Sistema General Participacion</v>
          </cell>
          <cell r="O3672">
            <v>4</v>
          </cell>
        </row>
        <row r="3672">
          <cell r="T3672" t="str">
            <v>Normal</v>
          </cell>
        </row>
        <row r="3672">
          <cell r="V3672" t="str">
            <v>   </v>
          </cell>
          <cell r="W3672" t="str">
            <v>Cambio salarial Esp</v>
          </cell>
          <cell r="X3672">
            <v>46085</v>
          </cell>
          <cell r="Y3672">
            <v>69</v>
          </cell>
          <cell r="Z3672" t="str">
            <v>Propiedad</v>
          </cell>
          <cell r="AA3672" t="str">
            <v>El Banco (Mag)</v>
          </cell>
          <cell r="AB3672" t="str">
            <v>MA0472450140502</v>
          </cell>
          <cell r="AC3672" t="str">
            <v>EL BANCO/INSTITUCION EDUCATIVA DEPARTAMENTAL SANTA TERESA DE JESUS/EUM SANTA TERESA DE JESUS/Primaria </v>
          </cell>
          <cell r="AD3672">
            <v>147245001241</v>
          </cell>
          <cell r="AE3672" t="str">
            <v>Primaria</v>
          </cell>
          <cell r="AF3672">
            <v>2</v>
          </cell>
          <cell r="AG3672" t="str">
            <v>Primaria</v>
          </cell>
          <cell r="AH3672">
            <v>11</v>
          </cell>
          <cell r="AI3672" t="str">
            <v>No aplica</v>
          </cell>
        </row>
        <row r="3672">
          <cell r="AK3672">
            <v>16</v>
          </cell>
          <cell r="AL3672">
            <v>29216</v>
          </cell>
          <cell r="AM3672" t="str">
            <v>F</v>
          </cell>
          <cell r="AN3672" t="str">
            <v>lic educacion basica enf cienciasnat y edu ambie</v>
          </cell>
          <cell r="AO3672" t="str">
            <v>Especialización en Educación</v>
          </cell>
        </row>
        <row r="3673">
          <cell r="B3673">
            <v>39020458</v>
          </cell>
          <cell r="C3673" t="str">
            <v>RICO CHAVEZ</v>
          </cell>
          <cell r="D3673" t="str">
            <v>OFELIA </v>
          </cell>
          <cell r="E3673">
            <v>43642</v>
          </cell>
          <cell r="F3673">
            <v>43630</v>
          </cell>
          <cell r="G3673">
            <v>630</v>
          </cell>
        </row>
        <row r="3673">
          <cell r="I3673">
            <v>9001</v>
          </cell>
          <cell r="J3673" t="str">
            <v>Docente de aula</v>
          </cell>
          <cell r="K3673" t="str">
            <v>1A</v>
          </cell>
          <cell r="L3673">
            <v>3036203</v>
          </cell>
          <cell r="M3673" t="str">
            <v>ESCALAFON 1278</v>
          </cell>
          <cell r="N3673" t="str">
            <v>Sistema General Participacion</v>
          </cell>
          <cell r="O3673">
            <v>4</v>
          </cell>
        </row>
        <row r="3673">
          <cell r="T3673" t="str">
            <v>Reemplazo Encargo</v>
          </cell>
          <cell r="U3673">
            <v>33213228</v>
          </cell>
          <cell r="V3673" t="str">
            <v>VELILLA CORRALES MARLENE </v>
          </cell>
          <cell r="W3673" t="str">
            <v>Cambios de Sueldo</v>
          </cell>
          <cell r="X3673">
            <v>46023</v>
          </cell>
          <cell r="Y3673" t="str">
            <v>299-319-300</v>
          </cell>
          <cell r="Z3673" t="str">
            <v>Provisional Vacante Temporal</v>
          </cell>
          <cell r="AA3673" t="str">
            <v>El Banco (Mag)</v>
          </cell>
          <cell r="AB3673" t="str">
            <v>MA0472450120502</v>
          </cell>
          <cell r="AC3673" t="str">
            <v>EL BANCO/INSTITUCION EDUCATIVA DEPARTAMENTAL JOSE BENITO BARROS PALOMINO/ESC GENERAL SANTANDER/Primaria </v>
          </cell>
          <cell r="AD3673">
            <v>147245000333</v>
          </cell>
          <cell r="AE3673" t="str">
            <v>Primaria</v>
          </cell>
          <cell r="AF3673">
            <v>2</v>
          </cell>
          <cell r="AG3673" t="str">
            <v>Primaria</v>
          </cell>
          <cell r="AH3673">
            <v>11</v>
          </cell>
          <cell r="AI3673" t="str">
            <v>No aplica</v>
          </cell>
        </row>
        <row r="3673">
          <cell r="AK3673">
            <v>7</v>
          </cell>
          <cell r="AL3673">
            <v>28728</v>
          </cell>
          <cell r="AM3673" t="str">
            <v>F</v>
          </cell>
          <cell r="AN3673" t="str">
            <v>Normalista Superior</v>
          </cell>
          <cell r="AO3673" t="str">
            <v>Normalista Superior</v>
          </cell>
        </row>
        <row r="3674">
          <cell r="B3674">
            <v>39020462</v>
          </cell>
          <cell r="C3674" t="str">
            <v>POLO PEÑA</v>
          </cell>
          <cell r="D3674" t="str">
            <v>DIANA LUZ</v>
          </cell>
          <cell r="E3674">
            <v>41415</v>
          </cell>
          <cell r="F3674">
            <v>41409</v>
          </cell>
          <cell r="G3674">
            <v>576</v>
          </cell>
        </row>
        <row r="3674">
          <cell r="I3674">
            <v>9001</v>
          </cell>
          <cell r="J3674" t="str">
            <v>Docente de aula</v>
          </cell>
          <cell r="K3674" t="str">
            <v>2B</v>
          </cell>
          <cell r="L3674">
            <v>4992967</v>
          </cell>
          <cell r="M3674" t="str">
            <v>ESCALAFON 1278</v>
          </cell>
          <cell r="N3674" t="str">
            <v>Sistema General Participacion</v>
          </cell>
          <cell r="O3674">
            <v>4</v>
          </cell>
        </row>
        <row r="3674">
          <cell r="T3674" t="str">
            <v>Normal</v>
          </cell>
        </row>
        <row r="3674">
          <cell r="V3674" t="str">
            <v>   </v>
          </cell>
          <cell r="W3674" t="str">
            <v>Ascensos</v>
          </cell>
          <cell r="X3674">
            <v>46108</v>
          </cell>
          <cell r="Y3674">
            <v>573</v>
          </cell>
          <cell r="Z3674" t="str">
            <v>Propiedad</v>
          </cell>
          <cell r="AA3674" t="str">
            <v>El Banco (Mag)</v>
          </cell>
          <cell r="AB3674" t="str">
            <v>MA0472450090202</v>
          </cell>
          <cell r="AC3674" t="str">
            <v>EL BANCO/INSTITUCION EDUCATIVA DEPARTAMENTAL ROBERTO ROBLES DE ALGARROBAL/ERM CAMILO TORRES ALGARR/Primaria </v>
          </cell>
          <cell r="AD3674">
            <v>247245000150</v>
          </cell>
          <cell r="AE3674" t="str">
            <v>Primaria</v>
          </cell>
          <cell r="AF3674">
            <v>2</v>
          </cell>
          <cell r="AG3674" t="str">
            <v>Primaria</v>
          </cell>
          <cell r="AH3674">
            <v>11</v>
          </cell>
          <cell r="AI3674" t="str">
            <v>No aplica</v>
          </cell>
        </row>
        <row r="3674">
          <cell r="AK3674">
            <v>13</v>
          </cell>
          <cell r="AL3674">
            <v>29211</v>
          </cell>
          <cell r="AM3674" t="str">
            <v>F</v>
          </cell>
          <cell r="AN3674" t="str">
            <v>Normalista Superior</v>
          </cell>
          <cell r="AO3674" t="str">
            <v>Licenciado</v>
          </cell>
        </row>
        <row r="3675">
          <cell r="B3675">
            <v>39020491</v>
          </cell>
          <cell r="C3675" t="str">
            <v>TORRES ROJAS</v>
          </cell>
          <cell r="D3675" t="str">
            <v>MAURA </v>
          </cell>
          <cell r="E3675">
            <v>45421</v>
          </cell>
          <cell r="F3675">
            <v>45418</v>
          </cell>
          <cell r="G3675">
            <v>319</v>
          </cell>
        </row>
        <row r="3675">
          <cell r="I3675">
            <v>9001</v>
          </cell>
          <cell r="J3675" t="str">
            <v>Docente de aula</v>
          </cell>
          <cell r="K3675" t="str">
            <v>2A</v>
          </cell>
          <cell r="L3675">
            <v>3821274</v>
          </cell>
          <cell r="M3675" t="str">
            <v>ESCALAFON 1278</v>
          </cell>
          <cell r="N3675" t="str">
            <v>Sistema General Participacion</v>
          </cell>
          <cell r="O3675">
            <v>4</v>
          </cell>
        </row>
        <row r="3675">
          <cell r="T3675" t="str">
            <v>Normal</v>
          </cell>
        </row>
        <row r="3675">
          <cell r="V3675" t="str">
            <v>   </v>
          </cell>
          <cell r="W3675" t="str">
            <v>Cambios de Sueldo</v>
          </cell>
          <cell r="X3675">
            <v>46023</v>
          </cell>
          <cell r="Y3675" t="str">
            <v>299-319-300</v>
          </cell>
          <cell r="Z3675" t="str">
            <v>Provisional Vacante Definitiva</v>
          </cell>
          <cell r="AA3675" t="str">
            <v>El Banco (Mag)</v>
          </cell>
          <cell r="AB3675" t="str">
            <v>MA0472450090202</v>
          </cell>
          <cell r="AC3675" t="str">
            <v>EL BANCO/INSTITUCION EDUCATIVA DEPARTAMENTAL ROBERTO ROBLES DE ALGARROBAL/ERM CAMILO TORRES ALGARR/Primaria </v>
          </cell>
          <cell r="AD3675">
            <v>247245000150</v>
          </cell>
          <cell r="AE3675" t="str">
            <v>Primaria</v>
          </cell>
          <cell r="AF3675">
            <v>2</v>
          </cell>
          <cell r="AG3675" t="str">
            <v>Primaria</v>
          </cell>
          <cell r="AH3675">
            <v>11</v>
          </cell>
          <cell r="AI3675" t="str">
            <v>No aplica</v>
          </cell>
        </row>
        <row r="3675">
          <cell r="AK3675">
            <v>2</v>
          </cell>
          <cell r="AL3675">
            <v>29264</v>
          </cell>
          <cell r="AM3675" t="str">
            <v>F</v>
          </cell>
          <cell r="AN3675" t="str">
            <v>Normalista Superior</v>
          </cell>
          <cell r="AO3675" t="str">
            <v>Licenciado</v>
          </cell>
        </row>
        <row r="3676">
          <cell r="B3676">
            <v>39020496</v>
          </cell>
          <cell r="C3676" t="str">
            <v>GUTIERREZ GUARDELA</v>
          </cell>
          <cell r="D3676" t="str">
            <v>SAHIRA IBETH</v>
          </cell>
          <cell r="E3676">
            <v>44837</v>
          </cell>
          <cell r="F3676">
            <v>44753</v>
          </cell>
          <cell r="G3676">
            <v>399</v>
          </cell>
        </row>
        <row r="3676">
          <cell r="I3676">
            <v>425</v>
          </cell>
          <cell r="J3676" t="str">
            <v>Secretario Ejecutivo</v>
          </cell>
          <cell r="K3676">
            <v>10</v>
          </cell>
          <cell r="L3676">
            <v>4722000</v>
          </cell>
          <cell r="M3676" t="str">
            <v>ADMINISTRATIVO</v>
          </cell>
          <cell r="N3676" t="str">
            <v>Sistema General Participacion</v>
          </cell>
          <cell r="O3676">
            <v>4</v>
          </cell>
        </row>
        <row r="3676">
          <cell r="T3676" t="str">
            <v>Normal</v>
          </cell>
        </row>
        <row r="3676">
          <cell r="V3676" t="str">
            <v>   </v>
          </cell>
          <cell r="W3676" t="str">
            <v>Cambios de Sueldo</v>
          </cell>
          <cell r="X3676">
            <v>46023</v>
          </cell>
          <cell r="Y3676">
            <v>366</v>
          </cell>
          <cell r="Z3676" t="str">
            <v>Propiedad</v>
          </cell>
          <cell r="AA3676" t="str">
            <v>El Banco (Mag)</v>
          </cell>
          <cell r="AB3676" t="str">
            <v>MA0472450140123</v>
          </cell>
          <cell r="AC3676" t="str">
            <v>EL BANCO/INSTITUCION EDUCATIVA DEPARTAMENTAL SANTA TERESA DE JESUS/COL DPTAL SANTA TERESA DE JESUS/ASISTENCIAL</v>
          </cell>
          <cell r="AD3676">
            <v>147245001232</v>
          </cell>
          <cell r="AE3676" t="str">
            <v>No Aplica</v>
          </cell>
        </row>
        <row r="3676">
          <cell r="AK3676">
            <v>4</v>
          </cell>
          <cell r="AL3676">
            <v>29293</v>
          </cell>
          <cell r="AM3676" t="str">
            <v>F</v>
          </cell>
          <cell r="AN3676" t="str">
            <v>t.p. secretariado general</v>
          </cell>
        </row>
        <row r="3677">
          <cell r="B3677">
            <v>39020565</v>
          </cell>
          <cell r="C3677" t="str">
            <v>RANGEL PAYAN</v>
          </cell>
          <cell r="D3677" t="str">
            <v>LAURA PATRICIA</v>
          </cell>
          <cell r="E3677">
            <v>46036</v>
          </cell>
          <cell r="F3677">
            <v>46022</v>
          </cell>
          <cell r="G3677">
            <v>551</v>
          </cell>
        </row>
        <row r="3677">
          <cell r="I3677">
            <v>9001</v>
          </cell>
          <cell r="J3677" t="str">
            <v>Docente de aula</v>
          </cell>
          <cell r="K3677" t="str">
            <v>1A</v>
          </cell>
          <cell r="L3677">
            <v>3036203</v>
          </cell>
          <cell r="M3677" t="str">
            <v>ESCALAFON 1278</v>
          </cell>
          <cell r="N3677" t="str">
            <v>Sistema General Participacion</v>
          </cell>
          <cell r="O3677">
            <v>4</v>
          </cell>
        </row>
        <row r="3677">
          <cell r="T3677" t="str">
            <v>Normal</v>
          </cell>
        </row>
        <row r="3677">
          <cell r="V3677" t="str">
            <v>   </v>
          </cell>
          <cell r="W3677" t="str">
            <v>Ing. y Reing.</v>
          </cell>
          <cell r="X3677">
            <v>46036</v>
          </cell>
          <cell r="Y3677">
            <v>551</v>
          </cell>
          <cell r="Z3677" t="str">
            <v>Provisional Vacante Definitiva</v>
          </cell>
          <cell r="AA3677" t="str">
            <v>El Banco (Mag)</v>
          </cell>
          <cell r="AB3677" t="str">
            <v>MA0472450150402</v>
          </cell>
          <cell r="AC3677" t="str">
            <v>EL BANCO/INSTITUCION EDUCATIVA DEPARTAMENTAL ARCESIO CALIZ AMADOR/EU FRANCISCO JOSE DE CALDAS/Primaria </v>
          </cell>
          <cell r="AD3677">
            <v>247245001873</v>
          </cell>
          <cell r="AE3677" t="str">
            <v>Secundaria</v>
          </cell>
          <cell r="AF3677">
            <v>2</v>
          </cell>
          <cell r="AG3677" t="str">
            <v>Primaria</v>
          </cell>
          <cell r="AH3677">
            <v>11</v>
          </cell>
          <cell r="AI3677" t="str">
            <v>No aplica</v>
          </cell>
        </row>
        <row r="3677">
          <cell r="AK3677">
            <v>0</v>
          </cell>
          <cell r="AL3677">
            <v>29172</v>
          </cell>
          <cell r="AM3677" t="str">
            <v>F</v>
          </cell>
          <cell r="AN3677" t="str">
            <v>Normalista Superior</v>
          </cell>
          <cell r="AO3677" t="str">
            <v>Normalista Superior</v>
          </cell>
        </row>
        <row r="3678">
          <cell r="B3678">
            <v>39020637</v>
          </cell>
          <cell r="C3678" t="str">
            <v>GALVIS ROCHA</v>
          </cell>
          <cell r="D3678" t="str">
            <v>IRIS MARIA</v>
          </cell>
          <cell r="E3678">
            <v>42956</v>
          </cell>
          <cell r="F3678">
            <v>42948</v>
          </cell>
          <cell r="G3678">
            <v>364</v>
          </cell>
        </row>
        <row r="3678">
          <cell r="I3678">
            <v>9001</v>
          </cell>
          <cell r="J3678" t="str">
            <v>Docente de aula</v>
          </cell>
          <cell r="K3678" t="str">
            <v>1A</v>
          </cell>
          <cell r="L3678">
            <v>3036203</v>
          </cell>
          <cell r="M3678" t="str">
            <v>ESCALAFON 1278</v>
          </cell>
          <cell r="N3678" t="str">
            <v>Sistema General Participacion</v>
          </cell>
          <cell r="O3678">
            <v>4</v>
          </cell>
        </row>
        <row r="3678">
          <cell r="T3678" t="str">
            <v>Normal</v>
          </cell>
        </row>
        <row r="3678">
          <cell r="V3678" t="str">
            <v>   </v>
          </cell>
          <cell r="W3678" t="str">
            <v>Cambios de Sueldo</v>
          </cell>
          <cell r="X3678">
            <v>46023</v>
          </cell>
          <cell r="Y3678" t="str">
            <v>299-319-300</v>
          </cell>
          <cell r="Z3678" t="str">
            <v>Provisional Vacante Definitiva</v>
          </cell>
          <cell r="AA3678" t="str">
            <v>El Banco (Mag)</v>
          </cell>
          <cell r="AB3678" t="str">
            <v>MA0472450050401</v>
          </cell>
          <cell r="AC3678" t="str">
            <v>EL BANCO/INSTITUCION EDUCATIVA DEPARTAMENTAL MITSILOU CAMPBELL/ERM LA CURVA/Preescolar </v>
          </cell>
          <cell r="AD3678">
            <v>247245001717</v>
          </cell>
          <cell r="AE3678" t="str">
            <v>Primaria</v>
          </cell>
          <cell r="AF3678">
            <v>2</v>
          </cell>
          <cell r="AG3678" t="str">
            <v>Primaria</v>
          </cell>
          <cell r="AH3678">
            <v>11</v>
          </cell>
          <cell r="AI3678" t="str">
            <v>No aplica</v>
          </cell>
        </row>
        <row r="3678">
          <cell r="AK3678">
            <v>9</v>
          </cell>
          <cell r="AL3678">
            <v>28770</v>
          </cell>
          <cell r="AM3678" t="str">
            <v>F</v>
          </cell>
          <cell r="AN3678" t="str">
            <v>Normalista Superior</v>
          </cell>
          <cell r="AO3678" t="str">
            <v>Normalista Superior</v>
          </cell>
        </row>
        <row r="3679">
          <cell r="B3679">
            <v>39020883</v>
          </cell>
          <cell r="C3679" t="str">
            <v>ALVAREZ SANCHEZ</v>
          </cell>
          <cell r="D3679" t="str">
            <v>YEINNYS </v>
          </cell>
          <cell r="E3679">
            <v>45328</v>
          </cell>
          <cell r="F3679">
            <v>45324</v>
          </cell>
          <cell r="G3679">
            <v>113</v>
          </cell>
        </row>
        <row r="3679">
          <cell r="I3679">
            <v>9001</v>
          </cell>
          <cell r="J3679" t="str">
            <v>Docente de aula</v>
          </cell>
          <cell r="K3679" t="str">
            <v>2AM</v>
          </cell>
          <cell r="L3679">
            <v>4394463</v>
          </cell>
          <cell r="M3679" t="str">
            <v>ESCALAFON 1278</v>
          </cell>
          <cell r="N3679" t="str">
            <v>Sistema General Participacion</v>
          </cell>
          <cell r="O3679">
            <v>4</v>
          </cell>
        </row>
        <row r="3679">
          <cell r="T3679" t="str">
            <v>Normal</v>
          </cell>
        </row>
        <row r="3679">
          <cell r="V3679" t="str">
            <v>   </v>
          </cell>
          <cell r="W3679" t="str">
            <v>Cambios de Sueldo</v>
          </cell>
          <cell r="X3679">
            <v>46023</v>
          </cell>
          <cell r="Y3679" t="str">
            <v>299-319-300</v>
          </cell>
          <cell r="Z3679" t="str">
            <v>Propiedad</v>
          </cell>
          <cell r="AA3679" t="str">
            <v>El Banco (Mag)</v>
          </cell>
          <cell r="AB3679" t="str">
            <v>MA0472450150202</v>
          </cell>
          <cell r="AC3679" t="str">
            <v>EL BANCO/INSTITUCION EDUCATIVA DEPARTAMENTAL ARCESIO CALIZ AMADOR/EU LUIS LOPEZ DE MEZA/Primaria </v>
          </cell>
          <cell r="AD3679">
            <v>147245000350</v>
          </cell>
          <cell r="AE3679" t="str">
            <v>Primaria</v>
          </cell>
          <cell r="AF3679">
            <v>2</v>
          </cell>
          <cell r="AG3679" t="str">
            <v>Primaria</v>
          </cell>
          <cell r="AH3679">
            <v>11</v>
          </cell>
          <cell r="AI3679" t="str">
            <v>No aplica</v>
          </cell>
        </row>
        <row r="3679">
          <cell r="AK3679">
            <v>2</v>
          </cell>
          <cell r="AL3679">
            <v>29518</v>
          </cell>
          <cell r="AM3679" t="str">
            <v>F</v>
          </cell>
          <cell r="AN3679" t="str">
            <v>Normalista Superior</v>
          </cell>
          <cell r="AO3679" t="str">
            <v>Magister en Educación </v>
          </cell>
        </row>
        <row r="3680">
          <cell r="B3680">
            <v>39020890</v>
          </cell>
          <cell r="C3680" t="str">
            <v>RADA OLIVEROS</v>
          </cell>
          <cell r="D3680" t="str">
            <v>ROCIO </v>
          </cell>
          <cell r="E3680">
            <v>42956</v>
          </cell>
          <cell r="F3680">
            <v>42948</v>
          </cell>
          <cell r="G3680">
            <v>366</v>
          </cell>
        </row>
        <row r="3680">
          <cell r="I3680">
            <v>9001</v>
          </cell>
          <cell r="J3680" t="str">
            <v>Docente de aula</v>
          </cell>
          <cell r="K3680" t="str">
            <v>1A</v>
          </cell>
          <cell r="L3680">
            <v>3036203</v>
          </cell>
          <cell r="M3680" t="str">
            <v>ESCALAFON 1278</v>
          </cell>
          <cell r="N3680" t="str">
            <v>Sistema General Participacion</v>
          </cell>
          <cell r="O3680">
            <v>4</v>
          </cell>
        </row>
        <row r="3680">
          <cell r="T3680" t="str">
            <v>Normal</v>
          </cell>
        </row>
        <row r="3680">
          <cell r="V3680" t="str">
            <v>   </v>
          </cell>
          <cell r="W3680" t="str">
            <v>Cambios de Sueldo</v>
          </cell>
          <cell r="X3680">
            <v>46023</v>
          </cell>
          <cell r="Y3680" t="str">
            <v>299-319-300</v>
          </cell>
          <cell r="Z3680" t="str">
            <v>Provisional Vacante Definitiva</v>
          </cell>
          <cell r="AA3680" t="str">
            <v>El Banco (Mag)</v>
          </cell>
          <cell r="AB3680" t="str">
            <v>MA0472450020402</v>
          </cell>
          <cell r="AC3680" t="str">
            <v>EL BANCO/INSTITUCION EDUCATIVA DEPARTAMENTAL OSCAR PISCIOTTI NUMA/ERM CA¿O DE PALMA/Primaria </v>
          </cell>
          <cell r="AD3680">
            <v>247245050441</v>
          </cell>
          <cell r="AE3680" t="str">
            <v>Secundaria</v>
          </cell>
          <cell r="AF3680">
            <v>15</v>
          </cell>
          <cell r="AG3680" t="str">
            <v>Matematicas</v>
          </cell>
          <cell r="AH3680">
            <v>11</v>
          </cell>
          <cell r="AI3680" t="str">
            <v>No aplica</v>
          </cell>
        </row>
        <row r="3680">
          <cell r="AK3680">
            <v>9</v>
          </cell>
          <cell r="AL3680">
            <v>29321</v>
          </cell>
          <cell r="AM3680" t="str">
            <v>F</v>
          </cell>
          <cell r="AN3680" t="str">
            <v>Normalista Superior</v>
          </cell>
          <cell r="AO3680" t="str">
            <v>Normalista Superior</v>
          </cell>
        </row>
        <row r="3681">
          <cell r="B3681">
            <v>39020939</v>
          </cell>
          <cell r="C3681" t="str">
            <v>MENDOZA BELEÑO</v>
          </cell>
          <cell r="D3681" t="str">
            <v>BERLEDIZ </v>
          </cell>
          <cell r="E3681">
            <v>42235</v>
          </cell>
          <cell r="F3681">
            <v>42178</v>
          </cell>
          <cell r="G3681">
            <v>239</v>
          </cell>
        </row>
        <row r="3681">
          <cell r="I3681">
            <v>9001</v>
          </cell>
          <cell r="J3681" t="str">
            <v>Docente de aula</v>
          </cell>
          <cell r="K3681" t="str">
            <v>2A</v>
          </cell>
          <cell r="L3681">
            <v>3821274</v>
          </cell>
          <cell r="M3681" t="str">
            <v>ESCALAFON 1278</v>
          </cell>
          <cell r="N3681" t="str">
            <v>Sistema General Participacion</v>
          </cell>
          <cell r="O3681">
            <v>4</v>
          </cell>
        </row>
        <row r="3681">
          <cell r="T3681" t="str">
            <v>Normal</v>
          </cell>
        </row>
        <row r="3681">
          <cell r="V3681" t="str">
            <v>   </v>
          </cell>
          <cell r="W3681" t="str">
            <v>Cambios de Sueldo</v>
          </cell>
          <cell r="X3681">
            <v>46023</v>
          </cell>
          <cell r="Y3681" t="str">
            <v>299-319-300</v>
          </cell>
          <cell r="Z3681" t="str">
            <v>Provisional Vacante Definitiva</v>
          </cell>
          <cell r="AA3681" t="str">
            <v>El Banco (Mag)</v>
          </cell>
          <cell r="AB3681" t="str">
            <v>MA0472450040116</v>
          </cell>
          <cell r="AC3681" t="str">
            <v>EL BANCO/INSTITUCION EDUCATIVA DEPARTAMENTAL ANAXIMENES TORRES OSPINO/COL COMU TECNOLO. DE BELEN/Tecnologia e informatica </v>
          </cell>
          <cell r="AD3681">
            <v>247245001857</v>
          </cell>
          <cell r="AE3681" t="str">
            <v>Secundaria</v>
          </cell>
          <cell r="AF3681">
            <v>12</v>
          </cell>
          <cell r="AG3681" t="str">
            <v>Humanidades y Lengua Castellana</v>
          </cell>
          <cell r="AH3681">
            <v>11</v>
          </cell>
          <cell r="AI3681" t="str">
            <v>No aplica</v>
          </cell>
        </row>
        <row r="3681">
          <cell r="AK3681">
            <v>11</v>
          </cell>
          <cell r="AL3681">
            <v>28562</v>
          </cell>
          <cell r="AM3681" t="str">
            <v>F</v>
          </cell>
          <cell r="AN3681" t="str">
            <v>lic educacion basica enf tecnologia e informatica</v>
          </cell>
          <cell r="AO3681" t="str">
            <v>Licenciado</v>
          </cell>
        </row>
        <row r="3682">
          <cell r="B3682">
            <v>39020947</v>
          </cell>
          <cell r="C3682" t="str">
            <v>BASTIDAS FLOREZ</v>
          </cell>
          <cell r="D3682" t="str">
            <v>ROSIRIS </v>
          </cell>
          <cell r="E3682">
            <v>42950</v>
          </cell>
          <cell r="F3682">
            <v>42933</v>
          </cell>
          <cell r="G3682">
            <v>335</v>
          </cell>
        </row>
        <row r="3682">
          <cell r="I3682">
            <v>9001</v>
          </cell>
          <cell r="J3682" t="str">
            <v>Docente de aula</v>
          </cell>
          <cell r="K3682" t="str">
            <v>1A</v>
          </cell>
          <cell r="L3682">
            <v>3036203</v>
          </cell>
          <cell r="M3682" t="str">
            <v>ESCALAFON 1278</v>
          </cell>
          <cell r="N3682" t="str">
            <v>Sistema General Participacion</v>
          </cell>
          <cell r="O3682">
            <v>4</v>
          </cell>
        </row>
        <row r="3682">
          <cell r="T3682" t="str">
            <v>Normal</v>
          </cell>
        </row>
        <row r="3682">
          <cell r="V3682" t="str">
            <v>   </v>
          </cell>
          <cell r="W3682" t="str">
            <v>Cambios de Sueldo</v>
          </cell>
          <cell r="X3682">
            <v>46023</v>
          </cell>
          <cell r="Y3682" t="str">
            <v>299-319-300</v>
          </cell>
          <cell r="Z3682" t="str">
            <v>Provisional Vacante Definitiva</v>
          </cell>
          <cell r="AA3682" t="str">
            <v>El Banco (Mag)</v>
          </cell>
          <cell r="AB3682" t="str">
            <v>MA0472450050502</v>
          </cell>
          <cell r="AC3682" t="str">
            <v>EL BANCO/INSTITUCION EDUCATIVA DEPARTAMENTAL MITSILOU CAMPBELL/ERM DE SAN FELIPE/Primaria </v>
          </cell>
          <cell r="AD3682">
            <v>247245000842</v>
          </cell>
          <cell r="AE3682" t="str">
            <v>Primaria</v>
          </cell>
          <cell r="AF3682">
            <v>2</v>
          </cell>
          <cell r="AG3682" t="str">
            <v>Primaria</v>
          </cell>
          <cell r="AH3682">
            <v>11</v>
          </cell>
          <cell r="AI3682" t="str">
            <v>No aplica</v>
          </cell>
        </row>
        <row r="3682">
          <cell r="AK3682">
            <v>9</v>
          </cell>
          <cell r="AL3682">
            <v>29349</v>
          </cell>
          <cell r="AM3682" t="str">
            <v>F</v>
          </cell>
          <cell r="AN3682" t="str">
            <v>Normalista Superior</v>
          </cell>
          <cell r="AO3682" t="str">
            <v>Normalista Superior</v>
          </cell>
        </row>
        <row r="3683">
          <cell r="B3683">
            <v>39020983</v>
          </cell>
          <cell r="C3683" t="str">
            <v>ALVEAR HIDALGO</v>
          </cell>
          <cell r="D3683" t="str">
            <v>DINEYS KATIUSKA</v>
          </cell>
          <cell r="E3683">
            <v>44775</v>
          </cell>
          <cell r="F3683">
            <v>44749</v>
          </cell>
          <cell r="G3683">
            <v>540</v>
          </cell>
        </row>
        <row r="3683">
          <cell r="I3683">
            <v>9001</v>
          </cell>
          <cell r="J3683" t="str">
            <v>Docente de aula</v>
          </cell>
          <cell r="K3683" t="str">
            <v>1A</v>
          </cell>
          <cell r="L3683">
            <v>3036203</v>
          </cell>
          <cell r="M3683" t="str">
            <v>ESCALAFON 1278</v>
          </cell>
          <cell r="N3683" t="str">
            <v>Sistema General Participacion</v>
          </cell>
          <cell r="O3683">
            <v>4</v>
          </cell>
        </row>
        <row r="3683">
          <cell r="T3683" t="str">
            <v>Reemplazo Encargo</v>
          </cell>
          <cell r="U3683">
            <v>12552244</v>
          </cell>
          <cell r="V3683" t="str">
            <v>ACUÑA FUENTES BERNARDO </v>
          </cell>
          <cell r="W3683" t="str">
            <v>Cambios de Sueldo</v>
          </cell>
          <cell r="X3683">
            <v>46023</v>
          </cell>
          <cell r="Y3683" t="str">
            <v>299-319-300</v>
          </cell>
          <cell r="Z3683" t="str">
            <v>Provisional Vacante Temporal</v>
          </cell>
          <cell r="AA3683" t="str">
            <v>El Banco (Mag)</v>
          </cell>
          <cell r="AB3683" t="str">
            <v>MA0472450080112</v>
          </cell>
          <cell r="AC3683" t="str">
            <v>EL BANCO/INSTITUCION EDUCATIVA DEPARTAMENTAL JOSE DE LA PAZ VANEGAS/CENT EDUC RUR MIX JOSE DE LA PAZ VANEGA ORTIZ/Humanidades y lengua castellana </v>
          </cell>
          <cell r="AD3683">
            <v>247245001997</v>
          </cell>
          <cell r="AE3683" t="str">
            <v>Primaria</v>
          </cell>
          <cell r="AF3683">
            <v>2</v>
          </cell>
          <cell r="AG3683" t="str">
            <v>Primaria</v>
          </cell>
          <cell r="AH3683">
            <v>11</v>
          </cell>
          <cell r="AI3683" t="str">
            <v>No aplica</v>
          </cell>
        </row>
        <row r="3683">
          <cell r="AK3683">
            <v>4</v>
          </cell>
          <cell r="AL3683">
            <v>29448</v>
          </cell>
          <cell r="AM3683" t="str">
            <v>F</v>
          </cell>
          <cell r="AN3683" t="str">
            <v>Normalista Superior</v>
          </cell>
          <cell r="AO3683" t="str">
            <v>Normalista Superior</v>
          </cell>
        </row>
        <row r="3684">
          <cell r="B3684">
            <v>39021003</v>
          </cell>
          <cell r="C3684" t="str">
            <v>HERNANDEZ VEGA</v>
          </cell>
          <cell r="D3684" t="str">
            <v>EDITH YOJANA</v>
          </cell>
          <cell r="E3684">
            <v>38944</v>
          </cell>
          <cell r="F3684">
            <v>38938</v>
          </cell>
          <cell r="G3684">
            <v>1788</v>
          </cell>
        </row>
        <row r="3684">
          <cell r="I3684">
            <v>9001</v>
          </cell>
          <cell r="J3684" t="str">
            <v>Docente de aula</v>
          </cell>
          <cell r="K3684" t="str">
            <v>1A</v>
          </cell>
          <cell r="L3684">
            <v>3036203</v>
          </cell>
          <cell r="M3684" t="str">
            <v>ESCALAFON 1278</v>
          </cell>
          <cell r="N3684" t="str">
            <v>Sistema General Participacion</v>
          </cell>
          <cell r="O3684">
            <v>4</v>
          </cell>
        </row>
        <row r="3684">
          <cell r="T3684" t="str">
            <v>Normal</v>
          </cell>
        </row>
        <row r="3684">
          <cell r="V3684" t="str">
            <v>   </v>
          </cell>
          <cell r="W3684" t="str">
            <v>Cambios de Sueldo</v>
          </cell>
          <cell r="X3684">
            <v>46023</v>
          </cell>
          <cell r="Y3684" t="str">
            <v>299-319-300</v>
          </cell>
          <cell r="Z3684" t="str">
            <v>Provisional Vacante Definitiva</v>
          </cell>
          <cell r="AA3684" t="str">
            <v>El Banco (Mag)</v>
          </cell>
          <cell r="AB3684" t="str">
            <v>MA0472450040202</v>
          </cell>
          <cell r="AC3684" t="str">
            <v>EL BANCO/INSTITUCION EDUCATIVA DEPARTAMENTAL ANAXIMENES TORRES OSPINO/ERM BELEN/Primaria </v>
          </cell>
          <cell r="AD3684">
            <v>247245000168</v>
          </cell>
          <cell r="AE3684" t="str">
            <v>Primaria</v>
          </cell>
          <cell r="AF3684">
            <v>2</v>
          </cell>
          <cell r="AG3684" t="str">
            <v>Primaria</v>
          </cell>
          <cell r="AH3684">
            <v>11</v>
          </cell>
          <cell r="AI3684" t="str">
            <v>No aplica</v>
          </cell>
        </row>
        <row r="3684">
          <cell r="AK3684">
            <v>20</v>
          </cell>
          <cell r="AL3684">
            <v>29236</v>
          </cell>
          <cell r="AM3684" t="str">
            <v>F</v>
          </cell>
          <cell r="AN3684" t="str">
            <v>no definido</v>
          </cell>
          <cell r="AO3684" t="str">
            <v>Normalista Superior</v>
          </cell>
        </row>
        <row r="3685">
          <cell r="B3685">
            <v>39021008</v>
          </cell>
          <cell r="C3685" t="str">
            <v>ESTRADA MARTINEZ</v>
          </cell>
          <cell r="D3685" t="str">
            <v>LEDYS PATRICIA</v>
          </cell>
          <cell r="E3685">
            <v>45328</v>
          </cell>
          <cell r="F3685">
            <v>45321</v>
          </cell>
          <cell r="G3685">
            <v>80</v>
          </cell>
        </row>
        <row r="3685">
          <cell r="I3685">
            <v>9001</v>
          </cell>
          <cell r="J3685" t="str">
            <v>Docente de aula</v>
          </cell>
          <cell r="K3685" t="str">
            <v>2A</v>
          </cell>
          <cell r="L3685">
            <v>3821274</v>
          </cell>
          <cell r="M3685" t="str">
            <v>ESCALAFON 1278</v>
          </cell>
          <cell r="N3685" t="str">
            <v>Sistema General Participacion</v>
          </cell>
          <cell r="O3685">
            <v>4</v>
          </cell>
        </row>
        <row r="3685">
          <cell r="T3685" t="str">
            <v>Normal</v>
          </cell>
        </row>
        <row r="3685">
          <cell r="V3685" t="str">
            <v>   </v>
          </cell>
          <cell r="W3685" t="str">
            <v>Cambios de Sueldo</v>
          </cell>
          <cell r="X3685">
            <v>46023</v>
          </cell>
          <cell r="Y3685" t="str">
            <v>299-319-300</v>
          </cell>
          <cell r="Z3685" t="str">
            <v>Propiedad</v>
          </cell>
          <cell r="AA3685" t="str">
            <v>El Banco (Mag)</v>
          </cell>
          <cell r="AB3685" t="str">
            <v>MA0472450080202</v>
          </cell>
          <cell r="AC3685" t="str">
            <v>EL BANCO/INSTITUCION EDUCATIVA DEPARTAMENTAL JOSE DE LA PAZ VANEGAS/ERM ANTONIO NARI¿O/Primaria </v>
          </cell>
          <cell r="AD3685">
            <v>247245800105</v>
          </cell>
          <cell r="AE3685" t="str">
            <v>Primaria</v>
          </cell>
          <cell r="AF3685">
            <v>2</v>
          </cell>
          <cell r="AG3685" t="str">
            <v>Primaria</v>
          </cell>
          <cell r="AH3685">
            <v>11</v>
          </cell>
          <cell r="AI3685" t="str">
            <v>No aplica</v>
          </cell>
        </row>
        <row r="3685">
          <cell r="AK3685">
            <v>2</v>
          </cell>
          <cell r="AL3685">
            <v>29531</v>
          </cell>
          <cell r="AM3685" t="str">
            <v>F</v>
          </cell>
          <cell r="AN3685" t="str">
            <v>Normalista Superior</v>
          </cell>
          <cell r="AO3685" t="str">
            <v>Profesional</v>
          </cell>
        </row>
        <row r="3686">
          <cell r="B3686">
            <v>39021090</v>
          </cell>
          <cell r="C3686" t="str">
            <v>DE LA PEÑA MANRIQUE</v>
          </cell>
          <cell r="D3686" t="str">
            <v>YOHANA </v>
          </cell>
          <cell r="E3686">
            <v>38751</v>
          </cell>
          <cell r="F3686">
            <v>38720</v>
          </cell>
          <cell r="G3686">
            <v>555</v>
          </cell>
        </row>
        <row r="3686">
          <cell r="I3686">
            <v>9001</v>
          </cell>
          <cell r="J3686" t="str">
            <v>Docente de aula</v>
          </cell>
          <cell r="K3686" t="str">
            <v>2AM</v>
          </cell>
          <cell r="L3686">
            <v>4394463</v>
          </cell>
          <cell r="M3686" t="str">
            <v>ESCALAFON 1278</v>
          </cell>
          <cell r="N3686" t="str">
            <v>Sistema General Participacion</v>
          </cell>
          <cell r="O3686">
            <v>4</v>
          </cell>
        </row>
        <row r="3686">
          <cell r="T3686" t="str">
            <v>Normal</v>
          </cell>
        </row>
        <row r="3686">
          <cell r="V3686" t="str">
            <v>   </v>
          </cell>
          <cell r="W3686" t="str">
            <v>Cambios de Sueldo</v>
          </cell>
          <cell r="X3686">
            <v>46023</v>
          </cell>
          <cell r="Y3686" t="str">
            <v>299-319-300</v>
          </cell>
          <cell r="Z3686" t="str">
            <v>Propiedad</v>
          </cell>
          <cell r="AA3686" t="str">
            <v>San Sebastian De Buenavista (M</v>
          </cell>
          <cell r="AB3686" t="str">
            <v>MA0476920010516</v>
          </cell>
          <cell r="AC3686" t="str">
            <v>SAN SEBASTIAN DE BUENAVISTA/INSTITUCION EDUCATIVA DEPARTAMENTAL EXTERNADO DE SAN SEBASTIAN/INSTITUCION EDUC DPTAL EXTERNO MIXTO/Tecnologia e informatica </v>
          </cell>
          <cell r="AD3686">
            <v>147692000057</v>
          </cell>
          <cell r="AE3686" t="str">
            <v>Primaria</v>
          </cell>
          <cell r="AF3686">
            <v>2</v>
          </cell>
          <cell r="AG3686" t="str">
            <v>Primaria</v>
          </cell>
          <cell r="AH3686">
            <v>11</v>
          </cell>
          <cell r="AI3686" t="str">
            <v>No aplica</v>
          </cell>
        </row>
        <row r="3686">
          <cell r="AK3686">
            <v>20</v>
          </cell>
          <cell r="AL3686">
            <v>29518</v>
          </cell>
          <cell r="AM3686" t="str">
            <v>F</v>
          </cell>
          <cell r="AN3686" t="str">
            <v>no definido</v>
          </cell>
          <cell r="AO3686" t="str">
            <v>Magister en Educación </v>
          </cell>
        </row>
        <row r="3687">
          <cell r="B3687">
            <v>39021359</v>
          </cell>
          <cell r="C3687" t="str">
            <v>CAMELO LEIVA</v>
          </cell>
          <cell r="D3687" t="str">
            <v>AMLEYVI BEATRIZ</v>
          </cell>
          <cell r="E3687">
            <v>43587</v>
          </cell>
          <cell r="F3687">
            <v>43577</v>
          </cell>
          <cell r="G3687">
            <v>177</v>
          </cell>
        </row>
        <row r="3687">
          <cell r="I3687">
            <v>9001</v>
          </cell>
          <cell r="J3687" t="str">
            <v>Docente de aula</v>
          </cell>
          <cell r="K3687" t="str">
            <v>1A</v>
          </cell>
          <cell r="L3687">
            <v>3036203</v>
          </cell>
          <cell r="M3687" t="str">
            <v>ESCALAFON 1278</v>
          </cell>
          <cell r="N3687" t="str">
            <v>Sistema General Participacion</v>
          </cell>
          <cell r="O3687">
            <v>4</v>
          </cell>
        </row>
        <row r="3687">
          <cell r="T3687" t="str">
            <v>Normal</v>
          </cell>
        </row>
        <row r="3687">
          <cell r="V3687" t="str">
            <v>   </v>
          </cell>
          <cell r="W3687" t="str">
            <v>Cambios de Sueldo</v>
          </cell>
          <cell r="X3687">
            <v>46023</v>
          </cell>
          <cell r="Y3687" t="str">
            <v>299-319-300</v>
          </cell>
          <cell r="Z3687" t="str">
            <v>Provisional Vacante Definitiva</v>
          </cell>
          <cell r="AA3687" t="str">
            <v>El Banco (Mag)</v>
          </cell>
          <cell r="AB3687" t="str">
            <v>MA0472450130101</v>
          </cell>
          <cell r="AC3687" t="str">
            <v>EL BANCO/INSTITUCION EDUCATIVA DEPARTAMENTAL RURAL SILVIA COTES DE BISWELL/ERM SAGRADO CORAZON DE JESUS/Preescolar </v>
          </cell>
          <cell r="AD3687">
            <v>247245000249</v>
          </cell>
          <cell r="AE3687" t="str">
            <v>Primaria</v>
          </cell>
          <cell r="AF3687">
            <v>1</v>
          </cell>
          <cell r="AG3687" t="str">
            <v>Preescolar</v>
          </cell>
          <cell r="AH3687">
            <v>12</v>
          </cell>
          <cell r="AI3687" t="str">
            <v>Agropecuaria(NA)</v>
          </cell>
        </row>
        <row r="3687">
          <cell r="AK3687">
            <v>7</v>
          </cell>
          <cell r="AL3687">
            <v>29628</v>
          </cell>
          <cell r="AM3687" t="str">
            <v>F</v>
          </cell>
          <cell r="AN3687" t="str">
            <v>Normalista Superior</v>
          </cell>
          <cell r="AO3687" t="str">
            <v>Normalista Superior</v>
          </cell>
        </row>
        <row r="3688">
          <cell r="B3688">
            <v>39021541</v>
          </cell>
          <cell r="C3688" t="str">
            <v>RODRIGUEZ SIMANCA</v>
          </cell>
          <cell r="D3688" t="str">
            <v>NIDIA ESTHER</v>
          </cell>
          <cell r="E3688">
            <v>45328</v>
          </cell>
          <cell r="F3688">
            <v>45324</v>
          </cell>
          <cell r="G3688">
            <v>113</v>
          </cell>
        </row>
        <row r="3688">
          <cell r="I3688">
            <v>9001</v>
          </cell>
          <cell r="J3688" t="str">
            <v>Docente de aula</v>
          </cell>
          <cell r="K3688" t="str">
            <v>1A</v>
          </cell>
          <cell r="L3688">
            <v>3036203</v>
          </cell>
          <cell r="M3688" t="str">
            <v>ESCALAFON 1278</v>
          </cell>
          <cell r="N3688" t="str">
            <v>Sistema General Participacion</v>
          </cell>
          <cell r="O3688">
            <v>4</v>
          </cell>
        </row>
        <row r="3688">
          <cell r="T3688" t="str">
            <v>Normal</v>
          </cell>
        </row>
        <row r="3688">
          <cell r="V3688" t="str">
            <v>   </v>
          </cell>
          <cell r="W3688" t="str">
            <v>Cambios de Sueldo</v>
          </cell>
          <cell r="X3688">
            <v>46023</v>
          </cell>
          <cell r="Y3688" t="str">
            <v>299-319-300</v>
          </cell>
          <cell r="Z3688" t="str">
            <v>Propiedad</v>
          </cell>
          <cell r="AA3688" t="str">
            <v>El Banco (Mag)</v>
          </cell>
          <cell r="AB3688" t="str">
            <v>MA0472450120202</v>
          </cell>
          <cell r="AC3688" t="str">
            <v>EL BANCO/INSTITUCION EDUCATIVA DEPARTAMENTAL JOSE BENITO BARROS PALOMINO/EUM GENERAL ANTONIO NARI¿O/Primaria </v>
          </cell>
          <cell r="AD3688">
            <v>147245050276</v>
          </cell>
          <cell r="AE3688" t="str">
            <v>Primaria</v>
          </cell>
          <cell r="AF3688">
            <v>2</v>
          </cell>
          <cell r="AG3688" t="str">
            <v>Primaria</v>
          </cell>
          <cell r="AH3688">
            <v>11</v>
          </cell>
          <cell r="AI3688" t="str">
            <v>No aplica</v>
          </cell>
        </row>
        <row r="3688">
          <cell r="AK3688">
            <v>2</v>
          </cell>
          <cell r="AL3688">
            <v>29893</v>
          </cell>
          <cell r="AM3688" t="str">
            <v>F</v>
          </cell>
          <cell r="AN3688" t="str">
            <v>Normalista Superior</v>
          </cell>
          <cell r="AO3688" t="str">
            <v>Normalista Superior</v>
          </cell>
        </row>
        <row r="3689">
          <cell r="B3689">
            <v>39021616</v>
          </cell>
          <cell r="C3689" t="str">
            <v>PEDROZO PEDROZO</v>
          </cell>
          <cell r="D3689" t="str">
            <v>MARYORIS </v>
          </cell>
          <cell r="E3689">
            <v>42286</v>
          </cell>
          <cell r="F3689">
            <v>42263</v>
          </cell>
          <cell r="G3689">
            <v>466</v>
          </cell>
        </row>
        <row r="3689">
          <cell r="I3689">
            <v>9001</v>
          </cell>
          <cell r="J3689" t="str">
            <v>Docente de aula</v>
          </cell>
          <cell r="K3689" t="str">
            <v>2A</v>
          </cell>
          <cell r="L3689">
            <v>3821274</v>
          </cell>
          <cell r="M3689" t="str">
            <v>ESCALAFON 1278</v>
          </cell>
          <cell r="N3689" t="str">
            <v>Sistema General Participacion</v>
          </cell>
          <cell r="O3689">
            <v>4</v>
          </cell>
        </row>
        <row r="3689">
          <cell r="T3689" t="str">
            <v>Normal</v>
          </cell>
        </row>
        <row r="3689">
          <cell r="V3689" t="str">
            <v>   </v>
          </cell>
          <cell r="W3689" t="str">
            <v>Ascensos</v>
          </cell>
          <cell r="X3689">
            <v>46108</v>
          </cell>
          <cell r="Y3689">
            <v>299</v>
          </cell>
          <cell r="Z3689" t="str">
            <v>Propiedad</v>
          </cell>
          <cell r="AA3689" t="str">
            <v>El Banco (Mag)</v>
          </cell>
          <cell r="AB3689" t="str">
            <v>MA0472450070502</v>
          </cell>
          <cell r="AC3689" t="str">
            <v>EL BANCO/INSTITUCION EDUCATIVA DEPARTAMENTAL LORENCITA VILLEGAS DE SANTOS/ERM LIBERTADOR/Primaria </v>
          </cell>
          <cell r="AD3689">
            <v>147245001844</v>
          </cell>
          <cell r="AE3689" t="str">
            <v>Primaria</v>
          </cell>
          <cell r="AF3689">
            <v>2</v>
          </cell>
          <cell r="AG3689" t="str">
            <v>Primaria</v>
          </cell>
          <cell r="AH3689">
            <v>11</v>
          </cell>
          <cell r="AI3689" t="str">
            <v>No aplica</v>
          </cell>
        </row>
        <row r="3689">
          <cell r="AK3689">
            <v>11</v>
          </cell>
          <cell r="AL3689">
            <v>29861</v>
          </cell>
          <cell r="AM3689" t="str">
            <v>F</v>
          </cell>
          <cell r="AN3689" t="str">
            <v>Normalista Superior</v>
          </cell>
          <cell r="AO3689" t="str">
            <v>Licenciado</v>
          </cell>
        </row>
        <row r="3690">
          <cell r="B3690">
            <v>39021670</v>
          </cell>
          <cell r="C3690" t="str">
            <v>FLOREZ MARMOL</v>
          </cell>
          <cell r="D3690" t="str">
            <v>YANETH </v>
          </cell>
          <cell r="E3690">
            <v>41477</v>
          </cell>
          <cell r="F3690">
            <v>41442</v>
          </cell>
          <cell r="G3690">
            <v>328</v>
          </cell>
        </row>
        <row r="3690">
          <cell r="I3690">
            <v>9001</v>
          </cell>
          <cell r="J3690" t="str">
            <v>Docente de aula</v>
          </cell>
          <cell r="K3690" t="str">
            <v>1A</v>
          </cell>
          <cell r="L3690">
            <v>3036203</v>
          </cell>
          <cell r="M3690" t="str">
            <v>ESCALAFON 1278</v>
          </cell>
          <cell r="N3690" t="str">
            <v>Sistema General Participacion</v>
          </cell>
          <cell r="O3690">
            <v>4</v>
          </cell>
        </row>
        <row r="3690">
          <cell r="T3690" t="str">
            <v>Normal</v>
          </cell>
        </row>
        <row r="3690">
          <cell r="V3690" t="str">
            <v>   </v>
          </cell>
          <cell r="W3690" t="str">
            <v>Cambios de Sueldo</v>
          </cell>
          <cell r="X3690">
            <v>46023</v>
          </cell>
          <cell r="Y3690" t="str">
            <v>299-319-300</v>
          </cell>
          <cell r="Z3690" t="str">
            <v>Provisional Vacante Definitiva</v>
          </cell>
          <cell r="AA3690" t="str">
            <v>El Banco (Mag)</v>
          </cell>
          <cell r="AB3690" t="str">
            <v>MA0472450070802</v>
          </cell>
          <cell r="AC3690" t="str">
            <v>EL BANCO/INSTITUCION EDUCATIVA DEPARTAMENTAL LORENCITA VILLEGAS DE SANTOS/ERM EL SALTO/Primaria </v>
          </cell>
          <cell r="AD3690">
            <v>247245000125</v>
          </cell>
          <cell r="AE3690" t="str">
            <v>Primaria</v>
          </cell>
          <cell r="AF3690">
            <v>2</v>
          </cell>
          <cell r="AG3690" t="str">
            <v>Primaria</v>
          </cell>
          <cell r="AH3690">
            <v>11</v>
          </cell>
          <cell r="AI3690" t="str">
            <v>No aplica</v>
          </cell>
        </row>
        <row r="3690">
          <cell r="AK3690">
            <v>13</v>
          </cell>
          <cell r="AL3690">
            <v>29862</v>
          </cell>
          <cell r="AM3690" t="str">
            <v>F</v>
          </cell>
          <cell r="AN3690" t="str">
            <v>Normalista Superior</v>
          </cell>
          <cell r="AO3690" t="str">
            <v>Normalista Superior</v>
          </cell>
        </row>
        <row r="3691">
          <cell r="B3691">
            <v>39022390</v>
          </cell>
          <cell r="C3691" t="str">
            <v>SEGOVIA CHAVEZ</v>
          </cell>
          <cell r="D3691" t="str">
            <v>MERLY </v>
          </cell>
          <cell r="E3691">
            <v>45426</v>
          </cell>
          <cell r="F3691">
            <v>45418</v>
          </cell>
          <cell r="G3691">
            <v>319</v>
          </cell>
        </row>
        <row r="3691">
          <cell r="I3691">
            <v>9001</v>
          </cell>
          <cell r="J3691" t="str">
            <v>Docente de aula</v>
          </cell>
          <cell r="K3691" t="str">
            <v>2A</v>
          </cell>
          <cell r="L3691">
            <v>3821274</v>
          </cell>
          <cell r="M3691" t="str">
            <v>ESCALAFON 1278</v>
          </cell>
          <cell r="N3691" t="str">
            <v>Sistema General Participacion</v>
          </cell>
          <cell r="O3691">
            <v>4</v>
          </cell>
        </row>
        <row r="3691">
          <cell r="T3691" t="str">
            <v>Normal</v>
          </cell>
        </row>
        <row r="3691">
          <cell r="V3691" t="str">
            <v>   </v>
          </cell>
          <cell r="W3691" t="str">
            <v>Cambios de Sueldo</v>
          </cell>
          <cell r="X3691">
            <v>46023</v>
          </cell>
          <cell r="Y3691" t="str">
            <v>299-319-300</v>
          </cell>
          <cell r="Z3691" t="str">
            <v>Provisional Vacante Definitiva</v>
          </cell>
          <cell r="AA3691" t="str">
            <v>El Banco (Mag)</v>
          </cell>
          <cell r="AB3691" t="str">
            <v>MA0472450080302</v>
          </cell>
          <cell r="AC3691" t="str">
            <v>EL BANCO/INSTITUCION EDUCATIVA DEPARTAMENTAL JOSE DE LA PAZ VANEGAS/ER NUEVA DIVINO NI¿O/Primaria </v>
          </cell>
          <cell r="AD3691">
            <v>247245001261</v>
          </cell>
          <cell r="AE3691" t="str">
            <v>Primaria</v>
          </cell>
          <cell r="AF3691">
            <v>2</v>
          </cell>
          <cell r="AG3691" t="str">
            <v>Primaria</v>
          </cell>
          <cell r="AH3691">
            <v>11</v>
          </cell>
          <cell r="AI3691" t="str">
            <v>No aplica</v>
          </cell>
        </row>
        <row r="3691">
          <cell r="AK3691">
            <v>2</v>
          </cell>
          <cell r="AL3691">
            <v>30385</v>
          </cell>
          <cell r="AM3691" t="str">
            <v>F</v>
          </cell>
          <cell r="AN3691" t="str">
            <v>Lic pedagogia infantil</v>
          </cell>
          <cell r="AO3691" t="str">
            <v>Licenciado</v>
          </cell>
        </row>
        <row r="3692">
          <cell r="B3692">
            <v>39022541</v>
          </cell>
          <cell r="C3692" t="str">
            <v>ALQUERQUE ALVEAR</v>
          </cell>
          <cell r="D3692" t="str">
            <v>EVERLINDA </v>
          </cell>
          <cell r="E3692">
            <v>42957</v>
          </cell>
          <cell r="F3692">
            <v>42956</v>
          </cell>
          <cell r="G3692">
            <v>379</v>
          </cell>
        </row>
        <row r="3692">
          <cell r="I3692">
            <v>9001</v>
          </cell>
          <cell r="J3692" t="str">
            <v>Docente de aula</v>
          </cell>
          <cell r="K3692" t="str">
            <v>2A</v>
          </cell>
          <cell r="L3692">
            <v>3821274</v>
          </cell>
          <cell r="M3692" t="str">
            <v>ESCALAFON 1278</v>
          </cell>
          <cell r="N3692" t="str">
            <v>Sistema General Participacion</v>
          </cell>
          <cell r="O3692">
            <v>4</v>
          </cell>
        </row>
        <row r="3692">
          <cell r="T3692" t="str">
            <v>Normal</v>
          </cell>
        </row>
        <row r="3692">
          <cell r="V3692" t="str">
            <v>   </v>
          </cell>
          <cell r="W3692" t="str">
            <v>Cambios de Sueldo</v>
          </cell>
          <cell r="X3692">
            <v>46023</v>
          </cell>
          <cell r="Y3692" t="str">
            <v>299-319-300</v>
          </cell>
          <cell r="Z3692" t="str">
            <v>Provisional Vacante Definitiva</v>
          </cell>
          <cell r="AA3692" t="str">
            <v>El Banco (Mag)</v>
          </cell>
          <cell r="AB3692" t="str">
            <v>MA0472450130102</v>
          </cell>
          <cell r="AC3692" t="str">
            <v>EL BANCO/INSTITUCION EDUCATIVA DEPARTAMENTAL RURAL SILVIA COTES DE BISWELL/ERM SAGRADO CORAZON DE JESUS/Primaria </v>
          </cell>
          <cell r="AD3692">
            <v>247245000249</v>
          </cell>
          <cell r="AE3692" t="str">
            <v>Primaria</v>
          </cell>
          <cell r="AF3692">
            <v>2</v>
          </cell>
          <cell r="AG3692" t="str">
            <v>Primaria</v>
          </cell>
          <cell r="AH3692">
            <v>11</v>
          </cell>
          <cell r="AI3692" t="str">
            <v>No aplica</v>
          </cell>
        </row>
        <row r="3692">
          <cell r="AK3692">
            <v>9</v>
          </cell>
          <cell r="AL3692">
            <v>29722</v>
          </cell>
          <cell r="AM3692" t="str">
            <v>F</v>
          </cell>
          <cell r="AN3692" t="str">
            <v>lic educacion basica enf humanidades y lengua cast</v>
          </cell>
          <cell r="AO3692" t="str">
            <v>Licenciado</v>
          </cell>
        </row>
        <row r="3693">
          <cell r="B3693">
            <v>39022821</v>
          </cell>
          <cell r="C3693" t="str">
            <v>NIETO VEGA</v>
          </cell>
          <cell r="D3693" t="str">
            <v>ANA MARIA</v>
          </cell>
          <cell r="E3693">
            <v>45706</v>
          </cell>
          <cell r="F3693">
            <v>45705</v>
          </cell>
          <cell r="G3693">
            <v>26</v>
          </cell>
          <cell r="H3693">
            <v>46387</v>
          </cell>
          <cell r="I3693">
            <v>9001</v>
          </cell>
          <cell r="J3693" t="str">
            <v>Docente de aula</v>
          </cell>
          <cell r="K3693" t="str">
            <v>2A</v>
          </cell>
          <cell r="L3693">
            <v>3821274</v>
          </cell>
          <cell r="M3693" t="str">
            <v>ESCALAFON 1278</v>
          </cell>
          <cell r="N3693" t="str">
            <v>Sistema General Participacion</v>
          </cell>
          <cell r="O3693">
            <v>4</v>
          </cell>
        </row>
        <row r="3693">
          <cell r="T3693" t="str">
            <v>Reemplazo Tutor</v>
          </cell>
          <cell r="U3693">
            <v>33219202</v>
          </cell>
          <cell r="V3693" t="str">
            <v>FERREIRA TINOCO LEDYS </v>
          </cell>
          <cell r="W3693" t="str">
            <v>Cambios de Sueldo</v>
          </cell>
          <cell r="X3693">
            <v>46023</v>
          </cell>
          <cell r="Y3693" t="str">
            <v>299-319-300</v>
          </cell>
          <cell r="Z3693" t="str">
            <v>Provisional Vacante Temporal</v>
          </cell>
          <cell r="AA3693" t="str">
            <v>San Sebastian De Buenavista (M</v>
          </cell>
          <cell r="AB3693" t="str">
            <v>MA0476920070202</v>
          </cell>
          <cell r="AC3693" t="str">
            <v>SAN SEBASTIAN DE BUENAVISTA/INSTITUCION EDUCATIVA DEPARTAMENTAL ALFONSO LOPEZ/ESC GABRIELA MISTRAL/Primaria </v>
          </cell>
          <cell r="AD3693">
            <v>147692000561</v>
          </cell>
          <cell r="AE3693" t="str">
            <v>Primaria</v>
          </cell>
          <cell r="AF3693">
            <v>2</v>
          </cell>
          <cell r="AG3693" t="str">
            <v>Primaria</v>
          </cell>
          <cell r="AH3693">
            <v>11</v>
          </cell>
          <cell r="AI3693" t="str">
            <v>No aplica</v>
          </cell>
        </row>
        <row r="3693">
          <cell r="AK3693">
            <v>1</v>
          </cell>
          <cell r="AL3693">
            <v>30325</v>
          </cell>
          <cell r="AM3693" t="str">
            <v>F</v>
          </cell>
          <cell r="AN3693" t="str">
            <v>lic en lengua castellana y literatura</v>
          </cell>
          <cell r="AO3693" t="str">
            <v>Licenciado</v>
          </cell>
        </row>
        <row r="3694">
          <cell r="B3694">
            <v>39022915</v>
          </cell>
          <cell r="C3694" t="str">
            <v>VIDES SANCHEZ</v>
          </cell>
          <cell r="D3694" t="str">
            <v>MILENA </v>
          </cell>
          <cell r="E3694">
            <v>46036</v>
          </cell>
          <cell r="F3694">
            <v>46022</v>
          </cell>
          <cell r="G3694">
            <v>551</v>
          </cell>
        </row>
        <row r="3694">
          <cell r="I3694">
            <v>9001</v>
          </cell>
          <cell r="J3694" t="str">
            <v>Docente de aula</v>
          </cell>
          <cell r="K3694" t="str">
            <v>2A</v>
          </cell>
          <cell r="L3694">
            <v>3821274</v>
          </cell>
          <cell r="M3694" t="str">
            <v>ESCALAFON 1278</v>
          </cell>
          <cell r="N3694" t="str">
            <v>Sistema General Participacion</v>
          </cell>
          <cell r="O3694">
            <v>4</v>
          </cell>
        </row>
        <row r="3694">
          <cell r="T3694" t="str">
            <v>Normal</v>
          </cell>
        </row>
        <row r="3694">
          <cell r="V3694" t="str">
            <v>   </v>
          </cell>
          <cell r="W3694" t="str">
            <v>Ing. y Reing.</v>
          </cell>
          <cell r="X3694">
            <v>46036</v>
          </cell>
          <cell r="Y3694">
            <v>551</v>
          </cell>
          <cell r="Z3694" t="str">
            <v>Provisional Vacante Definitiva</v>
          </cell>
          <cell r="AA3694" t="str">
            <v>El Banco (Mag)</v>
          </cell>
          <cell r="AB3694" t="str">
            <v>MA0472450070102</v>
          </cell>
          <cell r="AC3694" t="str">
            <v>EL BANCO/INSTITUCION EDUCATIVA DEPARTAMENTAL LORENCITA VILLEGAS DE SANTOS/COL DPTAL LORENCITA VILLEGAS DE SANTOS/Primaria </v>
          </cell>
          <cell r="AD3694">
            <v>147245000252</v>
          </cell>
          <cell r="AE3694" t="str">
            <v>Secundaria</v>
          </cell>
          <cell r="AF3694">
            <v>2</v>
          </cell>
          <cell r="AG3694" t="str">
            <v>Primaria</v>
          </cell>
          <cell r="AH3694">
            <v>11</v>
          </cell>
          <cell r="AI3694" t="str">
            <v>No aplica</v>
          </cell>
        </row>
        <row r="3694">
          <cell r="AK3694">
            <v>0</v>
          </cell>
          <cell r="AL3694">
            <v>30620</v>
          </cell>
          <cell r="AM3694" t="str">
            <v>F</v>
          </cell>
          <cell r="AN3694" t="str">
            <v>lic educacion basica enf c. naturales y ed. amb.</v>
          </cell>
          <cell r="AO3694" t="str">
            <v>Licenciado</v>
          </cell>
        </row>
        <row r="3695">
          <cell r="B3695">
            <v>39023291</v>
          </cell>
          <cell r="C3695" t="str">
            <v>CUELLO RUIZ</v>
          </cell>
          <cell r="D3695" t="str">
            <v>WENDYS SOFIA</v>
          </cell>
          <cell r="E3695">
            <v>45481</v>
          </cell>
          <cell r="F3695">
            <v>45457</v>
          </cell>
          <cell r="G3695">
            <v>699</v>
          </cell>
          <cell r="H3695">
            <v>46387</v>
          </cell>
          <cell r="I3695">
            <v>9001</v>
          </cell>
          <cell r="J3695" t="str">
            <v>Docente de aula</v>
          </cell>
          <cell r="K3695" t="str">
            <v>2A</v>
          </cell>
          <cell r="L3695">
            <v>3821274</v>
          </cell>
          <cell r="M3695" t="str">
            <v>ESCALAFON 1278</v>
          </cell>
          <cell r="N3695" t="str">
            <v>Sistema General Participacion</v>
          </cell>
          <cell r="O3695">
            <v>4</v>
          </cell>
        </row>
        <row r="3695">
          <cell r="T3695" t="str">
            <v>Reemplazo Tutor</v>
          </cell>
          <cell r="U3695">
            <v>1019008109</v>
          </cell>
          <cell r="V3695" t="str">
            <v>CADENA PAVA ERIKA PATRICIA</v>
          </cell>
          <cell r="W3695" t="str">
            <v>Cambios de Sueldo</v>
          </cell>
          <cell r="X3695">
            <v>46023</v>
          </cell>
          <cell r="Y3695" t="str">
            <v>299-319-300</v>
          </cell>
          <cell r="Z3695" t="str">
            <v>Provisional Vacante Temporal</v>
          </cell>
          <cell r="AA3695" t="str">
            <v>El Banco (Mag)</v>
          </cell>
          <cell r="AB3695" t="str">
            <v>MA0472450050502</v>
          </cell>
          <cell r="AC3695" t="str">
            <v>EL BANCO/INSTITUCION EDUCATIVA DEPARTAMENTAL MITSILOU CAMPBELL/ERM DE SAN FELIPE/Primaria </v>
          </cell>
          <cell r="AD3695">
            <v>247245000842</v>
          </cell>
          <cell r="AE3695" t="str">
            <v>Secundaria</v>
          </cell>
          <cell r="AF3695">
            <v>16</v>
          </cell>
          <cell r="AG3695" t="str">
            <v>Tecnologia de Informatica</v>
          </cell>
          <cell r="AH3695">
            <v>11</v>
          </cell>
          <cell r="AI3695" t="str">
            <v>No aplica</v>
          </cell>
        </row>
        <row r="3695">
          <cell r="AK3695">
            <v>2</v>
          </cell>
          <cell r="AL3695">
            <v>30823</v>
          </cell>
          <cell r="AM3695" t="str">
            <v>F</v>
          </cell>
          <cell r="AN3695" t="str">
            <v>ingenieria de sistemas</v>
          </cell>
          <cell r="AO3695" t="str">
            <v>Profesional</v>
          </cell>
        </row>
        <row r="3696">
          <cell r="B3696">
            <v>39023309</v>
          </cell>
          <cell r="C3696" t="str">
            <v>MUÑOZ RIZO</v>
          </cell>
          <cell r="D3696" t="str">
            <v>YURANIS </v>
          </cell>
          <cell r="E3696">
            <v>40380</v>
          </cell>
          <cell r="F3696">
            <v>40378</v>
          </cell>
          <cell r="G3696">
            <v>412</v>
          </cell>
        </row>
        <row r="3696">
          <cell r="I3696">
            <v>9001</v>
          </cell>
          <cell r="J3696" t="str">
            <v>Docente de aula</v>
          </cell>
          <cell r="K3696" t="str">
            <v>3DM</v>
          </cell>
          <cell r="L3696">
            <v>10851730</v>
          </cell>
          <cell r="M3696" t="str">
            <v>ESCALAFON 1278</v>
          </cell>
          <cell r="N3696" t="str">
            <v>Sistema General Participacion</v>
          </cell>
          <cell r="O3696">
            <v>4</v>
          </cell>
          <cell r="P3696">
            <v>9005</v>
          </cell>
          <cell r="Q3696" t="str">
            <v>3DM</v>
          </cell>
          <cell r="R3696" t="str">
            <v>MA0472450150101</v>
          </cell>
          <cell r="S3696" t="str">
            <v>Preescolar </v>
          </cell>
          <cell r="T3696" t="str">
            <v>Situacion Laboral Remunerada</v>
          </cell>
        </row>
        <row r="3696">
          <cell r="V3696" t="str">
            <v>   </v>
          </cell>
          <cell r="W3696" t="str">
            <v>Cambios de Sueldo</v>
          </cell>
          <cell r="X3696">
            <v>46023</v>
          </cell>
          <cell r="Y3696" t="str">
            <v>299-319-300</v>
          </cell>
          <cell r="Z3696" t="str">
            <v>Propiedad</v>
          </cell>
          <cell r="AA3696" t="str">
            <v>El Banco (Mag)</v>
          </cell>
          <cell r="AB3696" t="str">
            <v>MA0472450150104</v>
          </cell>
          <cell r="AC3696" t="str">
            <v>EL BANCO/INSTITUCION EDUCATIVA DEPARTAMENTAL ARCESIO CALIZ AMADOR/I.E.D. ARCESIO CALIZ AMADOR - SEDE PRINCIPAL/Ciencias sociales </v>
          </cell>
          <cell r="AD3696">
            <v>147245001941</v>
          </cell>
          <cell r="AE3696" t="str">
            <v>Primaria</v>
          </cell>
          <cell r="AF3696">
            <v>2</v>
          </cell>
          <cell r="AG3696" t="str">
            <v>Primaria</v>
          </cell>
          <cell r="AH3696">
            <v>11</v>
          </cell>
          <cell r="AI3696" t="str">
            <v>No aplica</v>
          </cell>
        </row>
        <row r="3696">
          <cell r="AK3696">
            <v>16</v>
          </cell>
          <cell r="AL3696">
            <v>30870</v>
          </cell>
          <cell r="AM3696" t="str">
            <v>F</v>
          </cell>
          <cell r="AN3696" t="str">
            <v>Normalista Superior</v>
          </cell>
          <cell r="AO3696" t="str">
            <v>Magister otras áreas</v>
          </cell>
        </row>
        <row r="3697">
          <cell r="B3697">
            <v>39023336</v>
          </cell>
          <cell r="C3697" t="str">
            <v>LLOREDA CASTELLANO</v>
          </cell>
          <cell r="D3697" t="str">
            <v>GINA PAOLA</v>
          </cell>
          <cell r="E3697">
            <v>43314</v>
          </cell>
          <cell r="F3697">
            <v>43242</v>
          </cell>
          <cell r="G3697">
            <v>218</v>
          </cell>
        </row>
        <row r="3697">
          <cell r="I3697">
            <v>907</v>
          </cell>
          <cell r="J3697" t="str">
            <v>Coordinador</v>
          </cell>
          <cell r="K3697" t="str">
            <v>3BM</v>
          </cell>
          <cell r="L3697">
            <v>7572568</v>
          </cell>
          <cell r="M3697" t="str">
            <v>ESCALAFON 1278</v>
          </cell>
          <cell r="N3697" t="str">
            <v>Sistema General Participacion</v>
          </cell>
          <cell r="O3697">
            <v>4</v>
          </cell>
        </row>
        <row r="3697">
          <cell r="T3697" t="str">
            <v>Normal</v>
          </cell>
        </row>
        <row r="3697">
          <cell r="V3697" t="str">
            <v>   </v>
          </cell>
          <cell r="W3697" t="str">
            <v>Ascensos</v>
          </cell>
          <cell r="X3697">
            <v>46108</v>
          </cell>
          <cell r="Y3697">
            <v>300</v>
          </cell>
          <cell r="Z3697" t="str">
            <v>Propiedad</v>
          </cell>
          <cell r="AA3697" t="str">
            <v>El Banco (Mag)</v>
          </cell>
          <cell r="AB3697" t="str">
            <v>MA04724500708</v>
          </cell>
          <cell r="AC3697" t="str">
            <v>EL BANCO/INSTITUCION EDUCATIVA DEPARTAMENTAL LORENCITA VILLEGAS DE SANTOS/ERM EL SALTO</v>
          </cell>
          <cell r="AD3697">
            <v>247245000125</v>
          </cell>
          <cell r="AE3697" t="str">
            <v>No Aplica</v>
          </cell>
          <cell r="AF3697">
            <v>16</v>
          </cell>
          <cell r="AG3697" t="str">
            <v>Tecnologia de Informatica</v>
          </cell>
          <cell r="AH3697">
            <v>11</v>
          </cell>
          <cell r="AI3697" t="str">
            <v>No aplica</v>
          </cell>
        </row>
        <row r="3697">
          <cell r="AK3697">
            <v>8</v>
          </cell>
          <cell r="AL3697">
            <v>30880</v>
          </cell>
          <cell r="AM3697" t="str">
            <v>F</v>
          </cell>
          <cell r="AN3697" t="str">
            <v>ingenieria de sistemas</v>
          </cell>
          <cell r="AO3697" t="str">
            <v>Magister en Educación </v>
          </cell>
        </row>
        <row r="3698">
          <cell r="B3698">
            <v>39023557</v>
          </cell>
          <cell r="C3698" t="str">
            <v>DURAN GUTIERREZ</v>
          </cell>
          <cell r="D3698" t="str">
            <v>RUBIS ESTHER</v>
          </cell>
          <cell r="E3698">
            <v>40380</v>
          </cell>
          <cell r="F3698">
            <v>40378</v>
          </cell>
          <cell r="G3698">
            <v>429</v>
          </cell>
        </row>
        <row r="3698">
          <cell r="I3698">
            <v>9001</v>
          </cell>
          <cell r="J3698" t="str">
            <v>Docente de aula</v>
          </cell>
          <cell r="K3698" t="str">
            <v>2CM</v>
          </cell>
          <cell r="L3698">
            <v>6706468</v>
          </cell>
          <cell r="M3698" t="str">
            <v>ESCALAFON 1278</v>
          </cell>
          <cell r="N3698" t="str">
            <v>Sistema General Participacion</v>
          </cell>
          <cell r="O3698">
            <v>4</v>
          </cell>
        </row>
        <row r="3698">
          <cell r="T3698" t="str">
            <v>Normal</v>
          </cell>
        </row>
        <row r="3698">
          <cell r="V3698" t="str">
            <v>   </v>
          </cell>
          <cell r="W3698" t="str">
            <v>Cambio salarial Esp</v>
          </cell>
          <cell r="X3698">
            <v>46086</v>
          </cell>
          <cell r="Y3698">
            <v>80</v>
          </cell>
          <cell r="Z3698" t="str">
            <v>Propiedad</v>
          </cell>
          <cell r="AA3698" t="str">
            <v>El Banco (Mag)</v>
          </cell>
          <cell r="AB3698" t="str">
            <v>MA0472450080302</v>
          </cell>
          <cell r="AC3698" t="str">
            <v>EL BANCO/INSTITUCION EDUCATIVA DEPARTAMENTAL JOSE DE LA PAZ VANEGAS/ER NUEVA DIVINO NI¿O/Primaria </v>
          </cell>
          <cell r="AD3698">
            <v>247245001261</v>
          </cell>
          <cell r="AE3698" t="str">
            <v>Primaria</v>
          </cell>
          <cell r="AF3698">
            <v>2</v>
          </cell>
          <cell r="AG3698" t="str">
            <v>Primaria</v>
          </cell>
          <cell r="AH3698">
            <v>11</v>
          </cell>
          <cell r="AI3698" t="str">
            <v>No aplica</v>
          </cell>
        </row>
        <row r="3698">
          <cell r="AK3698">
            <v>16</v>
          </cell>
          <cell r="AL3698">
            <v>30756</v>
          </cell>
          <cell r="AM3698" t="str">
            <v>F</v>
          </cell>
          <cell r="AN3698" t="str">
            <v>Normalista Superior</v>
          </cell>
          <cell r="AO3698" t="str">
            <v>Magister en Educación </v>
          </cell>
        </row>
        <row r="3699">
          <cell r="B3699">
            <v>39023787</v>
          </cell>
          <cell r="C3699" t="str">
            <v>OLIVEROS OLIVEROS</v>
          </cell>
          <cell r="D3699" t="str">
            <v>YOHANA </v>
          </cell>
          <cell r="E3699">
            <v>45544</v>
          </cell>
          <cell r="F3699">
            <v>45539</v>
          </cell>
          <cell r="G3699">
            <v>1119</v>
          </cell>
        </row>
        <row r="3699">
          <cell r="I3699">
            <v>9001</v>
          </cell>
          <cell r="J3699" t="str">
            <v>Docente de aula</v>
          </cell>
          <cell r="K3699" t="str">
            <v>2A</v>
          </cell>
          <cell r="L3699">
            <v>3821274</v>
          </cell>
          <cell r="M3699" t="str">
            <v>ESCALAFON 1278</v>
          </cell>
          <cell r="N3699" t="str">
            <v>Sistema General Participacion</v>
          </cell>
          <cell r="O3699">
            <v>4</v>
          </cell>
        </row>
        <row r="3699">
          <cell r="T3699" t="str">
            <v>Reemplazo Periodo de Prueba</v>
          </cell>
          <cell r="U3699">
            <v>8569011</v>
          </cell>
          <cell r="V3699" t="str">
            <v>PEDROZA CANTILLO LUIS ALBERTO</v>
          </cell>
          <cell r="W3699" t="str">
            <v>Cambios de Sueldo</v>
          </cell>
          <cell r="X3699">
            <v>46023</v>
          </cell>
          <cell r="Y3699" t="str">
            <v>299-319-300</v>
          </cell>
          <cell r="Z3699" t="str">
            <v>Provisional Vacante Temporal</v>
          </cell>
          <cell r="AA3699" t="str">
            <v>El Banco (Mag)</v>
          </cell>
          <cell r="AB3699" t="str">
            <v>MA0472450100116</v>
          </cell>
          <cell r="AC3699" t="str">
            <v>EL BANCO/INSTITUCION EDUCATIVA DEPARTAMENTAL RURAL ENRIQUE QUINTERO JAIMES/ERM MARIA AUXILIADORA/Tecnologia e informatica </v>
          </cell>
          <cell r="AD3699">
            <v>247245000982</v>
          </cell>
          <cell r="AE3699" t="str">
            <v>Secundaria</v>
          </cell>
          <cell r="AF3699">
            <v>16</v>
          </cell>
          <cell r="AG3699" t="str">
            <v>Tecnologia de Informatica</v>
          </cell>
          <cell r="AH3699">
            <v>11</v>
          </cell>
          <cell r="AI3699" t="str">
            <v>No aplica</v>
          </cell>
        </row>
        <row r="3699">
          <cell r="AK3699">
            <v>2</v>
          </cell>
          <cell r="AL3699">
            <v>30523</v>
          </cell>
          <cell r="AM3699" t="str">
            <v>F</v>
          </cell>
          <cell r="AN3699" t="str">
            <v>ingenieria de sistemas</v>
          </cell>
          <cell r="AO3699" t="str">
            <v>Profesional</v>
          </cell>
        </row>
        <row r="3700">
          <cell r="B3700">
            <v>39024002</v>
          </cell>
          <cell r="C3700" t="str">
            <v>AMARIS MORENO</v>
          </cell>
          <cell r="D3700" t="str">
            <v>ERIKA PAOLA</v>
          </cell>
          <cell r="E3700">
            <v>45845</v>
          </cell>
          <cell r="F3700">
            <v>45833</v>
          </cell>
          <cell r="G3700">
            <v>914</v>
          </cell>
        </row>
        <row r="3700">
          <cell r="I3700">
            <v>9001</v>
          </cell>
          <cell r="J3700" t="str">
            <v>Docente de aula</v>
          </cell>
          <cell r="K3700" t="str">
            <v>1A</v>
          </cell>
          <cell r="L3700">
            <v>3036203</v>
          </cell>
          <cell r="M3700" t="str">
            <v>ESCALAFON 1278</v>
          </cell>
          <cell r="N3700" t="str">
            <v>Sistema General Participacion</v>
          </cell>
          <cell r="O3700">
            <v>4</v>
          </cell>
        </row>
        <row r="3700">
          <cell r="T3700" t="str">
            <v>Normal</v>
          </cell>
        </row>
        <row r="3700">
          <cell r="V3700" t="str">
            <v>   </v>
          </cell>
          <cell r="W3700" t="str">
            <v>Cambio Tipo Nombramiento</v>
          </cell>
          <cell r="X3700">
            <v>46054</v>
          </cell>
          <cell r="Y3700">
            <v>554</v>
          </cell>
          <cell r="Z3700" t="str">
            <v>Vacante Definitiva Primera Infancia</v>
          </cell>
          <cell r="AA3700" t="str">
            <v>El Banco (Mag)</v>
          </cell>
          <cell r="AB3700" t="str">
            <v>MA0472450130124</v>
          </cell>
          <cell r="AC3700" t="str">
            <v>EL BANCO/INSTITUCION EDUCATIVA DEPARTAMENTAL RURAL SILVIA COTES DE BISWELL/ERM SAGRADO CORAZON DE JESUS/PRIMERA INFANCIA </v>
          </cell>
        </row>
        <row r="3700">
          <cell r="AE3700" t="str">
            <v>No Aplica</v>
          </cell>
          <cell r="AF3700">
            <v>1</v>
          </cell>
          <cell r="AG3700" t="str">
            <v>Preescolar</v>
          </cell>
          <cell r="AH3700">
            <v>11</v>
          </cell>
          <cell r="AI3700" t="str">
            <v>No aplica</v>
          </cell>
        </row>
        <row r="3700">
          <cell r="AK3700">
            <v>1</v>
          </cell>
          <cell r="AL3700">
            <v>31046</v>
          </cell>
          <cell r="AM3700" t="str">
            <v>F</v>
          </cell>
          <cell r="AN3700" t="str">
            <v>Normalista Superior</v>
          </cell>
          <cell r="AO3700" t="str">
            <v>Normalista Superior</v>
          </cell>
        </row>
        <row r="3701">
          <cell r="B3701">
            <v>39024015</v>
          </cell>
          <cell r="C3701" t="str">
            <v>PUELLO GONZALEZ</v>
          </cell>
          <cell r="D3701" t="str">
            <v>ILENA PATRICIA</v>
          </cell>
          <cell r="E3701">
            <v>44061</v>
          </cell>
          <cell r="F3701">
            <v>44056</v>
          </cell>
          <cell r="G3701">
            <v>272</v>
          </cell>
        </row>
        <row r="3701">
          <cell r="I3701">
            <v>9001</v>
          </cell>
          <cell r="J3701" t="str">
            <v>Docente de aula</v>
          </cell>
          <cell r="K3701" t="str">
            <v>2AE</v>
          </cell>
          <cell r="L3701">
            <v>4153464</v>
          </cell>
          <cell r="M3701" t="str">
            <v>ESCALAFON 1278</v>
          </cell>
          <cell r="N3701" t="str">
            <v>Sistema General Participacion</v>
          </cell>
          <cell r="O3701">
            <v>4</v>
          </cell>
        </row>
        <row r="3701">
          <cell r="T3701" t="str">
            <v>Normal</v>
          </cell>
        </row>
        <row r="3701">
          <cell r="V3701" t="str">
            <v>   </v>
          </cell>
          <cell r="W3701" t="str">
            <v>Cambios de Sueldo</v>
          </cell>
          <cell r="X3701">
            <v>46023</v>
          </cell>
          <cell r="Y3701" t="str">
            <v>299-319-300</v>
          </cell>
          <cell r="Z3701" t="str">
            <v>Provisional Vacante Definitiva</v>
          </cell>
          <cell r="AA3701" t="str">
            <v>El Banco (Mag)</v>
          </cell>
          <cell r="AB3701" t="str">
            <v>MA0472450070701</v>
          </cell>
          <cell r="AC3701" t="str">
            <v>EL BANCO/INSTITUCION EDUCATIVA DEPARTAMENTAL LORENCITA VILLEGAS DE SANTOS/ERM LAS AMERICAS/Preescolar </v>
          </cell>
          <cell r="AD3701">
            <v>147245001976</v>
          </cell>
          <cell r="AE3701" t="str">
            <v>Primaria</v>
          </cell>
          <cell r="AF3701">
            <v>1</v>
          </cell>
          <cell r="AG3701" t="str">
            <v>Preescolar</v>
          </cell>
          <cell r="AH3701">
            <v>11</v>
          </cell>
          <cell r="AI3701" t="str">
            <v>No aplica</v>
          </cell>
        </row>
        <row r="3701">
          <cell r="AK3701">
            <v>6</v>
          </cell>
          <cell r="AL3701">
            <v>31085</v>
          </cell>
          <cell r="AM3701" t="str">
            <v>F</v>
          </cell>
          <cell r="AN3701" t="str">
            <v>lic en educacion infantil</v>
          </cell>
          <cell r="AO3701" t="str">
            <v>Especialización en otras áreas</v>
          </cell>
        </row>
        <row r="3702">
          <cell r="B3702">
            <v>39029325</v>
          </cell>
          <cell r="C3702" t="str">
            <v>BORNACHERA ALTAMAR</v>
          </cell>
          <cell r="D3702" t="str">
            <v>MARINA ISABEL</v>
          </cell>
          <cell r="E3702">
            <v>35956</v>
          </cell>
          <cell r="F3702">
            <v>35954</v>
          </cell>
          <cell r="G3702">
            <v>417</v>
          </cell>
        </row>
        <row r="3702">
          <cell r="I3702">
            <v>9001</v>
          </cell>
          <cell r="J3702" t="str">
            <v>Docente de aula</v>
          </cell>
          <cell r="K3702">
            <v>14</v>
          </cell>
          <cell r="L3702">
            <v>7339832</v>
          </cell>
          <cell r="M3702" t="str">
            <v>ESCALAFON 2277</v>
          </cell>
          <cell r="N3702" t="str">
            <v>Sistema General Participacion</v>
          </cell>
          <cell r="O3702">
            <v>4</v>
          </cell>
        </row>
        <row r="3702">
          <cell r="T3702" t="str">
            <v>Normal</v>
          </cell>
        </row>
        <row r="3702">
          <cell r="V3702" t="str">
            <v>   </v>
          </cell>
          <cell r="W3702" t="str">
            <v>Cambios de Sueldo</v>
          </cell>
          <cell r="X3702">
            <v>46023</v>
          </cell>
          <cell r="Y3702" t="str">
            <v>299-319-300</v>
          </cell>
          <cell r="Z3702" t="str">
            <v>Propiedad</v>
          </cell>
          <cell r="AA3702" t="str">
            <v>Zona Bananera (Mag)</v>
          </cell>
          <cell r="AB3702" t="str">
            <v>MA0479800150202</v>
          </cell>
          <cell r="AC3702" t="str">
            <v>ZONA BANANERA/INSTITUCION EDUCATIVA DEPARTAMENTAL RODRIGO VIVES DE ANDREIS/ESC RUR DE NI¿AS DE ORIHUECA/Primaria </v>
          </cell>
          <cell r="AD3702">
            <v>247189001024</v>
          </cell>
          <cell r="AE3702" t="str">
            <v>Primaria</v>
          </cell>
          <cell r="AF3702">
            <v>2</v>
          </cell>
          <cell r="AG3702" t="str">
            <v>Primaria</v>
          </cell>
          <cell r="AH3702">
            <v>11</v>
          </cell>
          <cell r="AI3702" t="str">
            <v>No aplica</v>
          </cell>
        </row>
        <row r="3702">
          <cell r="AK3702">
            <v>28</v>
          </cell>
          <cell r="AL3702">
            <v>21531</v>
          </cell>
          <cell r="AM3702" t="str">
            <v>F</v>
          </cell>
          <cell r="AN3702" t="str">
            <v>lic educacion basica enf c. naturales y ed. amb.</v>
          </cell>
          <cell r="AO3702" t="str">
            <v>Licenciado</v>
          </cell>
        </row>
        <row r="3703">
          <cell r="B3703">
            <v>39029332</v>
          </cell>
          <cell r="C3703" t="str">
            <v>JIMENO ORTIZ</v>
          </cell>
          <cell r="D3703" t="str">
            <v>RAFAELA </v>
          </cell>
          <cell r="E3703">
            <v>35366</v>
          </cell>
          <cell r="F3703">
            <v>35366</v>
          </cell>
          <cell r="G3703">
            <v>341</v>
          </cell>
        </row>
        <row r="3703">
          <cell r="I3703">
            <v>9001</v>
          </cell>
          <cell r="J3703" t="str">
            <v>Docente de aula</v>
          </cell>
          <cell r="K3703">
            <v>14</v>
          </cell>
          <cell r="L3703">
            <v>7339832</v>
          </cell>
          <cell r="M3703" t="str">
            <v>ESCALAFON 2277</v>
          </cell>
          <cell r="N3703" t="str">
            <v>Sistema General Participacion</v>
          </cell>
          <cell r="O3703">
            <v>4</v>
          </cell>
        </row>
        <row r="3703">
          <cell r="T3703" t="str">
            <v>Normal</v>
          </cell>
        </row>
        <row r="3703">
          <cell r="V3703" t="str">
            <v>   </v>
          </cell>
          <cell r="W3703" t="str">
            <v>Cambios de Sueldo</v>
          </cell>
          <cell r="X3703">
            <v>46023</v>
          </cell>
          <cell r="Y3703" t="str">
            <v>299-319-300</v>
          </cell>
          <cell r="Z3703" t="str">
            <v>Propiedad</v>
          </cell>
          <cell r="AA3703" t="str">
            <v>Fundacion (Mag)</v>
          </cell>
          <cell r="AB3703" t="str">
            <v>MA0472880090502</v>
          </cell>
          <cell r="AC3703" t="str">
            <v>FUNDACION/INSTITUCION EDUCATIVA DEPARTAMENTAL FUNDACION/ESC ACCION COMUNAL LOMA FRESCA/Primaria </v>
          </cell>
          <cell r="AD3703">
            <v>347288000816</v>
          </cell>
          <cell r="AE3703" t="str">
            <v>Primaria</v>
          </cell>
          <cell r="AF3703">
            <v>2</v>
          </cell>
          <cell r="AG3703" t="str">
            <v>Primaria</v>
          </cell>
          <cell r="AH3703">
            <v>11</v>
          </cell>
          <cell r="AI3703" t="str">
            <v>No aplica</v>
          </cell>
        </row>
        <row r="3703">
          <cell r="AK3703">
            <v>30</v>
          </cell>
          <cell r="AL3703">
            <v>20752</v>
          </cell>
          <cell r="AM3703" t="str">
            <v>F</v>
          </cell>
          <cell r="AN3703" t="str">
            <v>lic en educacion primaria</v>
          </cell>
          <cell r="AO3703" t="str">
            <v>Licenciado</v>
          </cell>
        </row>
        <row r="3704">
          <cell r="B3704">
            <v>39029357</v>
          </cell>
          <cell r="C3704" t="str">
            <v>DE LA CRUZ CANDANOZA</v>
          </cell>
          <cell r="D3704" t="str">
            <v>ELENA MERCEDES</v>
          </cell>
          <cell r="E3704">
            <v>30133</v>
          </cell>
          <cell r="F3704">
            <v>29913</v>
          </cell>
          <cell r="G3704">
            <v>623</v>
          </cell>
        </row>
        <row r="3704">
          <cell r="I3704">
            <v>9001</v>
          </cell>
          <cell r="J3704" t="str">
            <v>Docente de aula</v>
          </cell>
          <cell r="K3704">
            <v>14</v>
          </cell>
          <cell r="L3704">
            <v>7339832</v>
          </cell>
          <cell r="M3704" t="str">
            <v>ESCALAFON 2277</v>
          </cell>
          <cell r="N3704" t="str">
            <v>Sistema General Participacion</v>
          </cell>
          <cell r="O3704">
            <v>4</v>
          </cell>
        </row>
        <row r="3704">
          <cell r="T3704" t="str">
            <v>Normal</v>
          </cell>
        </row>
        <row r="3704">
          <cell r="V3704" t="str">
            <v>   </v>
          </cell>
          <cell r="W3704" t="str">
            <v>Cambios de Sueldo</v>
          </cell>
          <cell r="X3704">
            <v>46023</v>
          </cell>
          <cell r="Y3704" t="str">
            <v>299-319-300</v>
          </cell>
          <cell r="Z3704" t="str">
            <v>Propiedad</v>
          </cell>
          <cell r="AA3704" t="str">
            <v>Zona Bananera (Mag)</v>
          </cell>
          <cell r="AB3704" t="str">
            <v>MA0479800130402</v>
          </cell>
          <cell r="AC3704" t="str">
            <v>ZONA BANANERA/INSTITUCION EDUCATIVA DEPARTAMENTAL ARMANDO ESTRADA FLOREZ/ERM LA POLA/Primaria </v>
          </cell>
          <cell r="AD3704">
            <v>247189000664</v>
          </cell>
          <cell r="AE3704" t="str">
            <v>Primaria</v>
          </cell>
          <cell r="AF3704">
            <v>2</v>
          </cell>
          <cell r="AG3704" t="str">
            <v>Primaria</v>
          </cell>
          <cell r="AH3704">
            <v>11</v>
          </cell>
          <cell r="AI3704" t="str">
            <v>No aplica</v>
          </cell>
        </row>
        <row r="3704">
          <cell r="AK3704">
            <v>44</v>
          </cell>
          <cell r="AL3704">
            <v>21171</v>
          </cell>
          <cell r="AM3704" t="str">
            <v>F</v>
          </cell>
          <cell r="AN3704" t="str">
            <v>no definido</v>
          </cell>
          <cell r="AO3704" t="str">
            <v>Especialización en Educación</v>
          </cell>
        </row>
        <row r="3705">
          <cell r="B3705">
            <v>39029626</v>
          </cell>
          <cell r="C3705" t="str">
            <v>BORREGO SALAS</v>
          </cell>
          <cell r="D3705" t="str">
            <v>MARGARITA SOFIA</v>
          </cell>
          <cell r="E3705">
            <v>34564</v>
          </cell>
          <cell r="F3705">
            <v>34543</v>
          </cell>
          <cell r="G3705">
            <v>604</v>
          </cell>
        </row>
        <row r="3705">
          <cell r="I3705">
            <v>9001</v>
          </cell>
          <cell r="J3705" t="str">
            <v>Docente de aula</v>
          </cell>
          <cell r="K3705">
            <v>14</v>
          </cell>
          <cell r="L3705">
            <v>7339832</v>
          </cell>
          <cell r="M3705" t="str">
            <v>ESCALAFON 2277</v>
          </cell>
          <cell r="N3705" t="str">
            <v>Sistema General Participacion</v>
          </cell>
          <cell r="O3705">
            <v>4</v>
          </cell>
        </row>
        <row r="3705">
          <cell r="T3705" t="str">
            <v>Normal</v>
          </cell>
        </row>
        <row r="3705">
          <cell r="V3705" t="str">
            <v>   </v>
          </cell>
          <cell r="W3705" t="str">
            <v>Cambios de Sueldo</v>
          </cell>
          <cell r="X3705">
            <v>46023</v>
          </cell>
          <cell r="Y3705" t="str">
            <v>299-319-300</v>
          </cell>
          <cell r="Z3705" t="str">
            <v>Propiedad</v>
          </cell>
          <cell r="AA3705" t="str">
            <v>Puebloviejo (Mag)</v>
          </cell>
          <cell r="AB3705" t="str">
            <v>MA0475700030501</v>
          </cell>
          <cell r="AC3705" t="str">
            <v>PUEBLOVIEJO/INSTITUCION EDUCATIVA DEPARTAMENTAL SAN JOSE DE PUEBLO VIEJO/JARDIN INFANTIL CHIQUILLADAS/Preescolar </v>
          </cell>
          <cell r="AD3705">
            <v>347570000136</v>
          </cell>
          <cell r="AE3705" t="str">
            <v>Primaria</v>
          </cell>
          <cell r="AF3705">
            <v>2</v>
          </cell>
          <cell r="AG3705" t="str">
            <v>Primaria</v>
          </cell>
          <cell r="AH3705">
            <v>11</v>
          </cell>
          <cell r="AI3705" t="str">
            <v>No aplica</v>
          </cell>
        </row>
        <row r="3705">
          <cell r="AK3705">
            <v>32</v>
          </cell>
          <cell r="AL3705">
            <v>21105</v>
          </cell>
          <cell r="AM3705" t="str">
            <v>F</v>
          </cell>
          <cell r="AN3705" t="str">
            <v>no definido</v>
          </cell>
          <cell r="AO3705" t="str">
            <v>Especialización en Educación</v>
          </cell>
        </row>
        <row r="3706">
          <cell r="B3706">
            <v>39029778</v>
          </cell>
          <cell r="C3706" t="str">
            <v>CUELLO GAMEZ</v>
          </cell>
          <cell r="D3706" t="str">
            <v>CARMEN ALICIA</v>
          </cell>
          <cell r="E3706">
            <v>33695</v>
          </cell>
          <cell r="F3706">
            <v>33707</v>
          </cell>
          <cell r="G3706">
            <v>127</v>
          </cell>
        </row>
        <row r="3706">
          <cell r="I3706">
            <v>9001</v>
          </cell>
          <cell r="J3706" t="str">
            <v>Docente de aula</v>
          </cell>
          <cell r="K3706">
            <v>14</v>
          </cell>
          <cell r="L3706">
            <v>7339832</v>
          </cell>
          <cell r="M3706" t="str">
            <v>ESCALAFON 2277</v>
          </cell>
          <cell r="N3706" t="str">
            <v>Sistema General Participacion</v>
          </cell>
          <cell r="O3706">
            <v>4</v>
          </cell>
        </row>
        <row r="3706">
          <cell r="T3706" t="str">
            <v>Normal</v>
          </cell>
        </row>
        <row r="3706">
          <cell r="V3706" t="str">
            <v>   </v>
          </cell>
          <cell r="W3706" t="str">
            <v>Cambios de Sueldo</v>
          </cell>
          <cell r="X3706">
            <v>46023</v>
          </cell>
          <cell r="Y3706" t="str">
            <v>299-319-300</v>
          </cell>
          <cell r="Z3706" t="str">
            <v>Propiedad</v>
          </cell>
          <cell r="AA3706" t="str">
            <v>Zona Bananera (Mag)</v>
          </cell>
          <cell r="AB3706" t="str">
            <v>MA0479800130901</v>
          </cell>
          <cell r="AC3706" t="str">
            <v>ZONA BANANERA/INSTITUCION EDUCATIVA DEPARTAMENTAL ARMANDO ESTRADA FLOREZ/ERM LA HOLLETA/Preescolar </v>
          </cell>
          <cell r="AD3706">
            <v>247189003256</v>
          </cell>
          <cell r="AE3706" t="str">
            <v>Primaria</v>
          </cell>
          <cell r="AF3706">
            <v>2</v>
          </cell>
          <cell r="AG3706" t="str">
            <v>Primaria</v>
          </cell>
          <cell r="AH3706">
            <v>11</v>
          </cell>
          <cell r="AI3706" t="str">
            <v>No aplica</v>
          </cell>
        </row>
        <row r="3706">
          <cell r="AK3706">
            <v>34</v>
          </cell>
          <cell r="AL3706">
            <v>21034</v>
          </cell>
          <cell r="AM3706" t="str">
            <v>F</v>
          </cell>
          <cell r="AN3706" t="str">
            <v>no definido</v>
          </cell>
          <cell r="AO3706" t="str">
            <v>Licenciado</v>
          </cell>
        </row>
        <row r="3707">
          <cell r="B3707">
            <v>39030072</v>
          </cell>
          <cell r="C3707" t="str">
            <v>ARRIETA CHARRIS</v>
          </cell>
          <cell r="D3707" t="str">
            <v>GEMA DEL CARMEN</v>
          </cell>
          <cell r="E3707">
            <v>36579</v>
          </cell>
          <cell r="F3707">
            <v>30838</v>
          </cell>
          <cell r="G3707">
            <v>264</v>
          </cell>
        </row>
        <row r="3707">
          <cell r="I3707">
            <v>9001</v>
          </cell>
          <cell r="J3707" t="str">
            <v>Docente de aula</v>
          </cell>
          <cell r="K3707">
            <v>14</v>
          </cell>
          <cell r="L3707">
            <v>7339832</v>
          </cell>
          <cell r="M3707" t="str">
            <v>ESCALAFON 2277</v>
          </cell>
          <cell r="N3707" t="str">
            <v>Sistema General Participacion</v>
          </cell>
          <cell r="O3707">
            <v>4</v>
          </cell>
        </row>
        <row r="3707">
          <cell r="T3707" t="str">
            <v>Normal</v>
          </cell>
        </row>
        <row r="3707">
          <cell r="V3707" t="str">
            <v>   </v>
          </cell>
          <cell r="W3707" t="str">
            <v>Cambios de Sueldo</v>
          </cell>
          <cell r="X3707">
            <v>46023</v>
          </cell>
          <cell r="Y3707" t="str">
            <v>299-319-300</v>
          </cell>
          <cell r="Z3707" t="str">
            <v>Propiedad</v>
          </cell>
          <cell r="AA3707" t="str">
            <v>Santa Ana (Mag)</v>
          </cell>
          <cell r="AB3707" t="str">
            <v>MA0477070020402</v>
          </cell>
          <cell r="AC3707" t="str">
            <v>SANTA ANA/INSTITUCION EDUCATIVA DEPARTAMENTAL MARIA AUXILIADORA/EUM NRO. 2/Primaria </v>
          </cell>
          <cell r="AD3707">
            <v>147707000113</v>
          </cell>
          <cell r="AE3707" t="str">
            <v>Primaria</v>
          </cell>
          <cell r="AF3707">
            <v>2</v>
          </cell>
          <cell r="AG3707" t="str">
            <v>Primaria</v>
          </cell>
          <cell r="AH3707">
            <v>11</v>
          </cell>
          <cell r="AI3707" t="str">
            <v>No aplica</v>
          </cell>
        </row>
        <row r="3707">
          <cell r="AK3707">
            <v>26</v>
          </cell>
          <cell r="AL3707">
            <v>21389</v>
          </cell>
          <cell r="AM3707" t="str">
            <v>F</v>
          </cell>
          <cell r="AN3707" t="str">
            <v>lic educacion primaria y promocion de la comunidad</v>
          </cell>
          <cell r="AO3707" t="str">
            <v>Licenciado</v>
          </cell>
        </row>
        <row r="3708">
          <cell r="B3708">
            <v>39030308</v>
          </cell>
          <cell r="C3708" t="str">
            <v>GRANADOS URIELES</v>
          </cell>
          <cell r="D3708" t="str">
            <v>PAULINA MERCEDES</v>
          </cell>
          <cell r="E3708">
            <v>36017</v>
          </cell>
          <cell r="F3708">
            <v>36017</v>
          </cell>
          <cell r="G3708">
            <v>0</v>
          </cell>
        </row>
        <row r="3708">
          <cell r="I3708">
            <v>9001</v>
          </cell>
          <cell r="J3708" t="str">
            <v>Docente de aula</v>
          </cell>
          <cell r="K3708">
            <v>13</v>
          </cell>
          <cell r="L3708">
            <v>6444689</v>
          </cell>
          <cell r="M3708" t="str">
            <v>ESCALAFON 2277</v>
          </cell>
          <cell r="N3708" t="str">
            <v>Sistema General Participacion</v>
          </cell>
          <cell r="O3708">
            <v>4</v>
          </cell>
        </row>
        <row r="3708">
          <cell r="T3708" t="str">
            <v>Normal</v>
          </cell>
        </row>
        <row r="3708">
          <cell r="V3708" t="str">
            <v>   </v>
          </cell>
          <cell r="W3708" t="str">
            <v>Cambios de Sueldo</v>
          </cell>
          <cell r="X3708">
            <v>46023</v>
          </cell>
          <cell r="Y3708" t="str">
            <v>299-319-300</v>
          </cell>
          <cell r="Z3708" t="str">
            <v>Propiedad</v>
          </cell>
          <cell r="AA3708" t="str">
            <v>Puebloviejo (Mag)</v>
          </cell>
          <cell r="AB3708" t="str">
            <v>MA0475700040102</v>
          </cell>
          <cell r="AC3708" t="str">
            <v>PUEBLOVIEJO/CENTRO DE EDUCACION BASICA RURAL DE NI¿AS ISLA DEL ROSARIO/ERM DE VAR. MARIO E PEREIRA/Primaria </v>
          </cell>
          <cell r="AD3708">
            <v>247570000077</v>
          </cell>
          <cell r="AE3708" t="str">
            <v>Primaria</v>
          </cell>
          <cell r="AF3708">
            <v>2</v>
          </cell>
          <cell r="AG3708" t="str">
            <v>Primaria</v>
          </cell>
          <cell r="AH3708">
            <v>11</v>
          </cell>
          <cell r="AI3708" t="str">
            <v>No aplica</v>
          </cell>
        </row>
        <row r="3708">
          <cell r="AK3708">
            <v>28</v>
          </cell>
          <cell r="AL3708">
            <v>21313</v>
          </cell>
          <cell r="AM3708" t="str">
            <v>F</v>
          </cell>
          <cell r="AN3708" t="str">
            <v>no definido</v>
          </cell>
          <cell r="AO3708" t="str">
            <v>Licenciado</v>
          </cell>
        </row>
        <row r="3709">
          <cell r="B3709">
            <v>39030329</v>
          </cell>
          <cell r="C3709" t="str">
            <v>GOMEZ VELASCO</v>
          </cell>
          <cell r="D3709" t="str">
            <v>GLADYS AMANDA</v>
          </cell>
          <cell r="E3709">
            <v>28073</v>
          </cell>
          <cell r="F3709">
            <v>34547</v>
          </cell>
          <cell r="G3709">
            <v>637</v>
          </cell>
        </row>
        <row r="3709">
          <cell r="I3709">
            <v>9001</v>
          </cell>
          <cell r="J3709" t="str">
            <v>Docente de aula</v>
          </cell>
          <cell r="K3709">
            <v>14</v>
          </cell>
          <cell r="L3709">
            <v>7339832</v>
          </cell>
          <cell r="M3709" t="str">
            <v>ESCALAFON 2277</v>
          </cell>
          <cell r="N3709" t="str">
            <v>Sistema General Participacion</v>
          </cell>
          <cell r="O3709">
            <v>4</v>
          </cell>
        </row>
        <row r="3709">
          <cell r="T3709" t="str">
            <v>Normal</v>
          </cell>
        </row>
        <row r="3709">
          <cell r="V3709" t="str">
            <v>   </v>
          </cell>
          <cell r="W3709" t="str">
            <v>Cambios de Sueldo</v>
          </cell>
          <cell r="X3709">
            <v>46023</v>
          </cell>
          <cell r="Y3709" t="str">
            <v>299-319-300</v>
          </cell>
          <cell r="Z3709" t="str">
            <v>Propiedad</v>
          </cell>
          <cell r="AA3709" t="str">
            <v>Puebloviejo (Mag)</v>
          </cell>
          <cell r="AB3709" t="str">
            <v>MA0475700030501</v>
          </cell>
          <cell r="AC3709" t="str">
            <v>PUEBLOVIEJO/INSTITUCION EDUCATIVA DEPARTAMENTAL SAN JOSE DE PUEBLO VIEJO/JARDIN INFANTIL CHIQUILLADAS/Preescolar </v>
          </cell>
          <cell r="AD3709">
            <v>347570000136</v>
          </cell>
          <cell r="AE3709" t="str">
            <v>Primaria</v>
          </cell>
          <cell r="AF3709">
            <v>1</v>
          </cell>
          <cell r="AG3709" t="str">
            <v>Preescolar</v>
          </cell>
          <cell r="AH3709">
            <v>11</v>
          </cell>
          <cell r="AI3709" t="str">
            <v>No aplica</v>
          </cell>
        </row>
        <row r="3709">
          <cell r="AK3709">
            <v>50</v>
          </cell>
          <cell r="AL3709">
            <v>21632</v>
          </cell>
          <cell r="AM3709" t="str">
            <v>F</v>
          </cell>
          <cell r="AN3709" t="str">
            <v>lic educacion preescolar y promocion familia</v>
          </cell>
          <cell r="AO3709" t="str">
            <v>Especialización en Educación</v>
          </cell>
        </row>
        <row r="3710">
          <cell r="B3710">
            <v>39030364</v>
          </cell>
          <cell r="C3710" t="str">
            <v>TORREGROSA ARMELLA</v>
          </cell>
          <cell r="D3710" t="str">
            <v>EDITH CECILIA</v>
          </cell>
          <cell r="E3710">
            <v>38751</v>
          </cell>
          <cell r="F3710">
            <v>38720</v>
          </cell>
          <cell r="G3710">
            <v>542</v>
          </cell>
        </row>
        <row r="3710">
          <cell r="I3710">
            <v>9001</v>
          </cell>
          <cell r="J3710" t="str">
            <v>Docente de aula</v>
          </cell>
          <cell r="K3710" t="str">
            <v>2CE</v>
          </cell>
          <cell r="L3710">
            <v>6574267</v>
          </cell>
          <cell r="M3710" t="str">
            <v>ESCALAFON 1278</v>
          </cell>
          <cell r="N3710" t="str">
            <v>Sistema General Participacion</v>
          </cell>
          <cell r="O3710">
            <v>4</v>
          </cell>
        </row>
        <row r="3710">
          <cell r="T3710" t="str">
            <v>Normal</v>
          </cell>
        </row>
        <row r="3710">
          <cell r="V3710" t="str">
            <v>   </v>
          </cell>
          <cell r="W3710" t="str">
            <v>Cambios de Sueldo</v>
          </cell>
          <cell r="X3710">
            <v>46023</v>
          </cell>
          <cell r="Y3710" t="str">
            <v>299-319-300</v>
          </cell>
          <cell r="Z3710" t="str">
            <v>Propiedad</v>
          </cell>
          <cell r="AA3710" t="str">
            <v>Zona Bananera (Mag)</v>
          </cell>
          <cell r="AB3710" t="str">
            <v>MA0479800130902</v>
          </cell>
          <cell r="AC3710" t="str">
            <v>ZONA BANANERA/INSTITUCION EDUCATIVA DEPARTAMENTAL ARMANDO ESTRADA FLOREZ/ERM LA HOLLETA/Primaria </v>
          </cell>
          <cell r="AD3710">
            <v>247189003256</v>
          </cell>
          <cell r="AE3710" t="str">
            <v>Primaria</v>
          </cell>
          <cell r="AF3710">
            <v>1</v>
          </cell>
          <cell r="AG3710" t="str">
            <v>Preescolar</v>
          </cell>
          <cell r="AH3710">
            <v>11</v>
          </cell>
          <cell r="AI3710" t="str">
            <v>No aplica</v>
          </cell>
        </row>
        <row r="3710">
          <cell r="AK3710">
            <v>20</v>
          </cell>
          <cell r="AL3710">
            <v>20996</v>
          </cell>
          <cell r="AM3710" t="str">
            <v>F</v>
          </cell>
          <cell r="AN3710" t="str">
            <v>lic educacion preescolar y promocion familia</v>
          </cell>
          <cell r="AO3710" t="str">
            <v>Especialización en otras áreas</v>
          </cell>
        </row>
        <row r="3711">
          <cell r="B3711">
            <v>39030494</v>
          </cell>
          <cell r="C3711" t="str">
            <v>DIAZ MONTESINO</v>
          </cell>
          <cell r="D3711" t="str">
            <v>IRIS ESTHER</v>
          </cell>
          <cell r="E3711">
            <v>35544</v>
          </cell>
          <cell r="F3711">
            <v>38201</v>
          </cell>
          <cell r="G3711">
            <v>382</v>
          </cell>
        </row>
        <row r="3711">
          <cell r="I3711">
            <v>9001</v>
          </cell>
          <cell r="J3711" t="str">
            <v>Docente de aula</v>
          </cell>
          <cell r="K3711">
            <v>14</v>
          </cell>
          <cell r="L3711">
            <v>7339832</v>
          </cell>
          <cell r="M3711" t="str">
            <v>ESCALAFON 2277</v>
          </cell>
          <cell r="N3711" t="str">
            <v>Sistema General Participacion</v>
          </cell>
          <cell r="O3711">
            <v>4</v>
          </cell>
        </row>
        <row r="3711">
          <cell r="T3711" t="str">
            <v>Normal</v>
          </cell>
        </row>
        <row r="3711">
          <cell r="V3711" t="str">
            <v>   </v>
          </cell>
          <cell r="W3711" t="str">
            <v>Cambios de Sueldo</v>
          </cell>
          <cell r="X3711">
            <v>46023</v>
          </cell>
          <cell r="Y3711" t="str">
            <v>299-319-300</v>
          </cell>
          <cell r="Z3711" t="str">
            <v>Propiedad</v>
          </cell>
          <cell r="AA3711" t="str">
            <v>Algarrobo (Mag)</v>
          </cell>
          <cell r="AB3711" t="str">
            <v>MA0470300030105</v>
          </cell>
          <cell r="AC3711" t="str">
            <v>ALGARROBO/INSTITUCION EDUCATIVA DEPARTAMENTAL LOMA DEL BALSAMO/CENTRO EDUCATIVO LOMA DEL BALSAMO/Educacion artistica - artes plasticas </v>
          </cell>
          <cell r="AD3711">
            <v>247288000595</v>
          </cell>
          <cell r="AE3711" t="str">
            <v>Primaria</v>
          </cell>
          <cell r="AF3711">
            <v>2</v>
          </cell>
          <cell r="AG3711" t="str">
            <v>Primaria</v>
          </cell>
          <cell r="AH3711">
            <v>11</v>
          </cell>
          <cell r="AI3711" t="str">
            <v>No aplica</v>
          </cell>
        </row>
        <row r="3711">
          <cell r="AK3711">
            <v>29</v>
          </cell>
          <cell r="AL3711">
            <v>21679</v>
          </cell>
          <cell r="AM3711" t="str">
            <v>F</v>
          </cell>
          <cell r="AN3711" t="str">
            <v>lic educacion basica enf humanidades y lengua cast</v>
          </cell>
          <cell r="AO3711" t="str">
            <v>Especialización en otras áreas</v>
          </cell>
        </row>
        <row r="3712">
          <cell r="B3712">
            <v>39030522</v>
          </cell>
          <cell r="C3712" t="str">
            <v>BERMUDEZ GARCIA</v>
          </cell>
          <cell r="D3712" t="str">
            <v>ANA ELISA</v>
          </cell>
          <cell r="E3712">
            <v>32895</v>
          </cell>
          <cell r="F3712">
            <v>32885</v>
          </cell>
          <cell r="G3712">
            <v>36</v>
          </cell>
        </row>
        <row r="3712">
          <cell r="I3712">
            <v>9001</v>
          </cell>
          <cell r="J3712" t="str">
            <v>Docente de aula</v>
          </cell>
          <cell r="K3712">
            <v>14</v>
          </cell>
          <cell r="L3712">
            <v>7339832</v>
          </cell>
          <cell r="M3712" t="str">
            <v>ESCALAFON 2277</v>
          </cell>
          <cell r="N3712" t="str">
            <v>Sistema General Participacion</v>
          </cell>
          <cell r="O3712">
            <v>4</v>
          </cell>
        </row>
        <row r="3712">
          <cell r="T3712" t="str">
            <v>Normal</v>
          </cell>
        </row>
        <row r="3712">
          <cell r="V3712" t="str">
            <v>   </v>
          </cell>
          <cell r="W3712" t="str">
            <v>Cambios de Sueldo</v>
          </cell>
          <cell r="X3712">
            <v>46023</v>
          </cell>
          <cell r="Y3712" t="str">
            <v>299-319-300</v>
          </cell>
          <cell r="Z3712" t="str">
            <v>Propiedad</v>
          </cell>
          <cell r="AA3712" t="str">
            <v>Puebloviejo (Mag)</v>
          </cell>
          <cell r="AB3712" t="str">
            <v>MA0475700040202</v>
          </cell>
          <cell r="AC3712" t="str">
            <v>PUEBLOVIEJO/CENTRO DE EDUCACION BASICA RURAL DE NI¿AS ISLA DEL ROSARIO/ESC RUR DE NI¿AS ISLA DEL ROSARIO/Primaria </v>
          </cell>
          <cell r="AD3712">
            <v>247570000069</v>
          </cell>
          <cell r="AE3712" t="str">
            <v>Primaria</v>
          </cell>
          <cell r="AF3712">
            <v>2</v>
          </cell>
          <cell r="AG3712" t="str">
            <v>Primaria</v>
          </cell>
          <cell r="AH3712">
            <v>11</v>
          </cell>
          <cell r="AI3712" t="str">
            <v>No aplica</v>
          </cell>
        </row>
        <row r="3712">
          <cell r="AK3712">
            <v>36</v>
          </cell>
          <cell r="AL3712">
            <v>22135</v>
          </cell>
          <cell r="AM3712" t="str">
            <v>F</v>
          </cell>
          <cell r="AN3712" t="str">
            <v>no definido</v>
          </cell>
          <cell r="AO3712" t="str">
            <v>Licenciado</v>
          </cell>
        </row>
        <row r="3713">
          <cell r="B3713">
            <v>39030529</v>
          </cell>
          <cell r="C3713" t="str">
            <v>GALUE BERMUDEZ</v>
          </cell>
          <cell r="D3713" t="str">
            <v>ANA BERTHA</v>
          </cell>
          <cell r="E3713">
            <v>34355</v>
          </cell>
          <cell r="F3713">
            <v>34355</v>
          </cell>
          <cell r="G3713">
            <v>10</v>
          </cell>
        </row>
        <row r="3713">
          <cell r="I3713">
            <v>9001</v>
          </cell>
          <cell r="J3713" t="str">
            <v>Docente de aula</v>
          </cell>
          <cell r="K3713">
            <v>14</v>
          </cell>
          <cell r="L3713">
            <v>7339832</v>
          </cell>
          <cell r="M3713" t="str">
            <v>ESCALAFON 2277</v>
          </cell>
          <cell r="N3713" t="str">
            <v>Sistema General Participacion</v>
          </cell>
          <cell r="O3713">
            <v>4</v>
          </cell>
        </row>
        <row r="3713">
          <cell r="T3713" t="str">
            <v>Normal</v>
          </cell>
        </row>
        <row r="3713">
          <cell r="V3713" t="str">
            <v>   </v>
          </cell>
          <cell r="W3713" t="str">
            <v>Cambios de Sueldo</v>
          </cell>
          <cell r="X3713">
            <v>46023</v>
          </cell>
          <cell r="Y3713" t="str">
            <v>299-319-300</v>
          </cell>
          <cell r="Z3713" t="str">
            <v>Propiedad</v>
          </cell>
          <cell r="AA3713" t="str">
            <v>Puebloviejo (Mag)</v>
          </cell>
          <cell r="AB3713" t="str">
            <v>MA0475700030102</v>
          </cell>
          <cell r="AC3713" t="str">
            <v>PUEBLOVIEJO/INSTITUCION EDUCATIVA DEPARTAMENTAL SAN JOSE DE PUEBLO VIEJO/CENTRO URBANO DE NI¿AS/Primaria </v>
          </cell>
          <cell r="AD3713">
            <v>147570000048</v>
          </cell>
          <cell r="AE3713" t="str">
            <v>Primaria</v>
          </cell>
          <cell r="AF3713">
            <v>2</v>
          </cell>
          <cell r="AG3713" t="str">
            <v>Primaria</v>
          </cell>
          <cell r="AH3713">
            <v>11</v>
          </cell>
          <cell r="AI3713" t="str">
            <v>No aplica</v>
          </cell>
        </row>
        <row r="3713">
          <cell r="AK3713">
            <v>32</v>
          </cell>
          <cell r="AL3713">
            <v>20990</v>
          </cell>
          <cell r="AM3713" t="str">
            <v>F</v>
          </cell>
          <cell r="AN3713" t="str">
            <v>no definido</v>
          </cell>
          <cell r="AO3713" t="str">
            <v>Licenciado</v>
          </cell>
        </row>
        <row r="3714">
          <cell r="B3714">
            <v>39030598</v>
          </cell>
          <cell r="C3714" t="str">
            <v>CAHUANA FONTALVO</v>
          </cell>
          <cell r="D3714" t="str">
            <v>JUDITH ESTHER</v>
          </cell>
          <cell r="E3714">
            <v>35635</v>
          </cell>
          <cell r="F3714">
            <v>35521</v>
          </cell>
          <cell r="G3714">
            <v>126</v>
          </cell>
        </row>
        <row r="3714">
          <cell r="I3714">
            <v>9001</v>
          </cell>
          <cell r="J3714" t="str">
            <v>Docente de aula</v>
          </cell>
          <cell r="K3714">
            <v>14</v>
          </cell>
          <cell r="L3714">
            <v>7339832</v>
          </cell>
          <cell r="M3714" t="str">
            <v>ESCALAFON 2277</v>
          </cell>
          <cell r="N3714" t="str">
            <v>Sistema General Participacion</v>
          </cell>
          <cell r="O3714">
            <v>4</v>
          </cell>
        </row>
        <row r="3714">
          <cell r="T3714" t="str">
            <v>Normal</v>
          </cell>
        </row>
        <row r="3714">
          <cell r="V3714" t="str">
            <v>   </v>
          </cell>
          <cell r="W3714" t="str">
            <v>Cambios de Sueldo</v>
          </cell>
          <cell r="X3714">
            <v>46023</v>
          </cell>
          <cell r="Y3714" t="str">
            <v>299-319-300</v>
          </cell>
          <cell r="Z3714" t="str">
            <v>Propiedad</v>
          </cell>
          <cell r="AA3714" t="str">
            <v>Algarrobo (Mag)</v>
          </cell>
          <cell r="AB3714" t="str">
            <v>MA0470300020402</v>
          </cell>
          <cell r="AC3714" t="str">
            <v>ALGARROBO/INSTITUCION EDUCATIVA DEPARTAMENTAL ALGARROBO/CENT EDUC M¿ AUXILIADORA/Primaria </v>
          </cell>
          <cell r="AD3714">
            <v>247288000218</v>
          </cell>
          <cell r="AE3714" t="str">
            <v>Primaria</v>
          </cell>
          <cell r="AF3714">
            <v>2</v>
          </cell>
          <cell r="AG3714" t="str">
            <v>Primaria</v>
          </cell>
          <cell r="AH3714">
            <v>11</v>
          </cell>
          <cell r="AI3714" t="str">
            <v>No aplica</v>
          </cell>
        </row>
        <row r="3714">
          <cell r="AK3714">
            <v>29</v>
          </cell>
          <cell r="AL3714">
            <v>21204</v>
          </cell>
          <cell r="AM3714" t="str">
            <v>F</v>
          </cell>
          <cell r="AN3714" t="str">
            <v>no definido</v>
          </cell>
          <cell r="AO3714" t="str">
            <v>Licenciado</v>
          </cell>
        </row>
        <row r="3715">
          <cell r="B3715">
            <v>39030703</v>
          </cell>
          <cell r="C3715" t="str">
            <v>HERNANDEZ TETE</v>
          </cell>
          <cell r="D3715" t="str">
            <v>KATIA PATRICIA</v>
          </cell>
          <cell r="E3715">
            <v>33721</v>
          </cell>
          <cell r="F3715">
            <v>33717</v>
          </cell>
          <cell r="G3715">
            <v>137</v>
          </cell>
        </row>
        <row r="3715">
          <cell r="I3715">
            <v>9001</v>
          </cell>
          <cell r="J3715" t="str">
            <v>Docente de aula</v>
          </cell>
          <cell r="K3715">
            <v>14</v>
          </cell>
          <cell r="L3715">
            <v>7339832</v>
          </cell>
          <cell r="M3715" t="str">
            <v>ESCALAFON 2277</v>
          </cell>
          <cell r="N3715" t="str">
            <v>Sistema General Participacion</v>
          </cell>
          <cell r="O3715">
            <v>4</v>
          </cell>
        </row>
        <row r="3715">
          <cell r="T3715" t="str">
            <v>Normal</v>
          </cell>
        </row>
        <row r="3715">
          <cell r="V3715" t="str">
            <v>   </v>
          </cell>
          <cell r="W3715" t="str">
            <v>Cambios de Sueldo</v>
          </cell>
          <cell r="X3715">
            <v>46023</v>
          </cell>
          <cell r="Y3715" t="str">
            <v>299-319-300</v>
          </cell>
          <cell r="Z3715" t="str">
            <v>Propiedad</v>
          </cell>
          <cell r="AA3715" t="str">
            <v>Zona Bananera (Mag)</v>
          </cell>
          <cell r="AB3715" t="str">
            <v>MA0479800090101</v>
          </cell>
          <cell r="AC3715" t="str">
            <v>ZONA BANANERA/INSTITUCION EDUCATIVA DEPARTAMENTAL. CERRO BLANCO/ERM LA CONCEPCION/Preescolar </v>
          </cell>
          <cell r="AD3715">
            <v>247189041468</v>
          </cell>
          <cell r="AE3715" t="str">
            <v>Primaria</v>
          </cell>
          <cell r="AF3715">
            <v>1</v>
          </cell>
          <cell r="AG3715" t="str">
            <v>Preescolar</v>
          </cell>
          <cell r="AH3715">
            <v>11</v>
          </cell>
          <cell r="AI3715" t="str">
            <v>No aplica</v>
          </cell>
        </row>
        <row r="3715">
          <cell r="AK3715">
            <v>34</v>
          </cell>
          <cell r="AL3715">
            <v>22022</v>
          </cell>
          <cell r="AM3715" t="str">
            <v>F</v>
          </cell>
          <cell r="AN3715" t="str">
            <v>no definido</v>
          </cell>
          <cell r="AO3715" t="str">
            <v>Licenciado</v>
          </cell>
        </row>
        <row r="3716">
          <cell r="B3716">
            <v>39030710</v>
          </cell>
          <cell r="C3716" t="str">
            <v>LOPEZ MARTINEZ</v>
          </cell>
          <cell r="D3716" t="str">
            <v>ELUDITH MARIA</v>
          </cell>
          <cell r="E3716">
            <v>34558</v>
          </cell>
          <cell r="F3716">
            <v>34551</v>
          </cell>
          <cell r="G3716">
            <v>637</v>
          </cell>
        </row>
        <row r="3716">
          <cell r="I3716">
            <v>908</v>
          </cell>
          <cell r="J3716" t="str">
            <v>Director Rural</v>
          </cell>
          <cell r="K3716">
            <v>14</v>
          </cell>
          <cell r="L3716">
            <v>7339832</v>
          </cell>
          <cell r="M3716" t="str">
            <v>ESCALAFON 2277</v>
          </cell>
          <cell r="N3716" t="str">
            <v>Sistema General Participacion</v>
          </cell>
          <cell r="O3716">
            <v>4</v>
          </cell>
        </row>
        <row r="3716">
          <cell r="T3716" t="str">
            <v>Normal</v>
          </cell>
        </row>
        <row r="3716">
          <cell r="V3716" t="str">
            <v>   </v>
          </cell>
          <cell r="W3716" t="str">
            <v>Cambios de Sueldo</v>
          </cell>
          <cell r="X3716">
            <v>46023</v>
          </cell>
          <cell r="Y3716" t="str">
            <v>299-319-300</v>
          </cell>
          <cell r="Z3716" t="str">
            <v>Propiedad</v>
          </cell>
          <cell r="AA3716" t="str">
            <v>Zona Bananera (Mag)</v>
          </cell>
          <cell r="AB3716" t="str">
            <v>MA0479800130102</v>
          </cell>
          <cell r="AC3716" t="str">
            <v>ZONA BANANERA/INSTITUCION EDUCATIVA DEPARTAMENTAL ARMANDO ESTRADA FLOREZ/II.E.D. ARMANDO ESTRADA FLOREZ - SEDE PRINCIPAL/Primaria </v>
          </cell>
          <cell r="AD3716">
            <v>247189001547</v>
          </cell>
          <cell r="AE3716" t="str">
            <v>No Aplica</v>
          </cell>
          <cell r="AF3716">
            <v>22</v>
          </cell>
          <cell r="AG3716" t="str">
            <v>No Aplica</v>
          </cell>
          <cell r="AH3716">
            <v>11</v>
          </cell>
          <cell r="AI3716" t="str">
            <v>No aplica</v>
          </cell>
        </row>
        <row r="3716">
          <cell r="AK3716">
            <v>32</v>
          </cell>
          <cell r="AL3716">
            <v>21921</v>
          </cell>
          <cell r="AM3716" t="str">
            <v>F</v>
          </cell>
          <cell r="AN3716" t="str">
            <v>no definido</v>
          </cell>
          <cell r="AO3716" t="str">
            <v>Licenciado</v>
          </cell>
        </row>
        <row r="3717">
          <cell r="B3717">
            <v>39030842</v>
          </cell>
          <cell r="C3717" t="str">
            <v>MOZO RACINES</v>
          </cell>
          <cell r="D3717" t="str">
            <v>MARIA DEL ROSARIO</v>
          </cell>
          <cell r="E3717">
            <v>36311</v>
          </cell>
          <cell r="F3717">
            <v>36306</v>
          </cell>
          <cell r="G3717">
            <v>513</v>
          </cell>
        </row>
        <row r="3717">
          <cell r="I3717">
            <v>9001</v>
          </cell>
          <cell r="J3717" t="str">
            <v>Docente de aula</v>
          </cell>
          <cell r="K3717">
            <v>14</v>
          </cell>
          <cell r="L3717">
            <v>7339832</v>
          </cell>
          <cell r="M3717" t="str">
            <v>ESCALAFON 2277</v>
          </cell>
          <cell r="N3717" t="str">
            <v>Sistema General Participacion</v>
          </cell>
          <cell r="O3717">
            <v>4</v>
          </cell>
        </row>
        <row r="3717">
          <cell r="T3717" t="str">
            <v>Normal</v>
          </cell>
        </row>
        <row r="3717">
          <cell r="V3717" t="str">
            <v>   </v>
          </cell>
          <cell r="W3717" t="str">
            <v>Cambios de Sueldo</v>
          </cell>
          <cell r="X3717">
            <v>46023</v>
          </cell>
          <cell r="Y3717" t="str">
            <v>299-319-300</v>
          </cell>
          <cell r="Z3717" t="str">
            <v>Propiedad</v>
          </cell>
          <cell r="AA3717" t="str">
            <v>Zona Bananera (Mag)</v>
          </cell>
          <cell r="AB3717" t="str">
            <v>MA0479800050102</v>
          </cell>
          <cell r="AC3717" t="str">
            <v>ZONA BANANERA/INSTITUCION EDUCATIVA DEPARTAMENTAL RURAL LAS MERCEDES/CENT EDUC BASICA RUR LAS MERCEDES/Primaria </v>
          </cell>
          <cell r="AD3717">
            <v>247189000109</v>
          </cell>
          <cell r="AE3717" t="str">
            <v>Primaria</v>
          </cell>
          <cell r="AF3717">
            <v>2</v>
          </cell>
          <cell r="AG3717" t="str">
            <v>Primaria</v>
          </cell>
          <cell r="AH3717">
            <v>11</v>
          </cell>
          <cell r="AI3717" t="str">
            <v>No aplica</v>
          </cell>
        </row>
        <row r="3717">
          <cell r="AK3717">
            <v>27</v>
          </cell>
          <cell r="AL3717">
            <v>22218</v>
          </cell>
          <cell r="AM3717" t="str">
            <v>F</v>
          </cell>
          <cell r="AN3717" t="str">
            <v>no definido</v>
          </cell>
          <cell r="AO3717" t="str">
            <v>Especialización en Educación</v>
          </cell>
        </row>
        <row r="3718">
          <cell r="B3718">
            <v>39030850</v>
          </cell>
          <cell r="C3718" t="str">
            <v>DURAN FORNARIS</v>
          </cell>
          <cell r="D3718" t="str">
            <v>AMIRA ALICIA</v>
          </cell>
          <cell r="E3718">
            <v>34571</v>
          </cell>
          <cell r="F3718">
            <v>34568</v>
          </cell>
          <cell r="G3718">
            <v>684</v>
          </cell>
        </row>
        <row r="3718">
          <cell r="I3718">
            <v>9001</v>
          </cell>
          <cell r="J3718" t="str">
            <v>Docente de aula</v>
          </cell>
          <cell r="K3718">
            <v>14</v>
          </cell>
          <cell r="L3718">
            <v>7339832</v>
          </cell>
          <cell r="M3718" t="str">
            <v>ESCALAFON 2277</v>
          </cell>
          <cell r="N3718" t="str">
            <v>Sistema General Participacion</v>
          </cell>
          <cell r="O3718">
            <v>4</v>
          </cell>
        </row>
        <row r="3718">
          <cell r="T3718" t="str">
            <v>Normal</v>
          </cell>
        </row>
        <row r="3718">
          <cell r="V3718" t="str">
            <v>   </v>
          </cell>
          <cell r="W3718" t="str">
            <v>Cambios de Sueldo</v>
          </cell>
          <cell r="X3718">
            <v>46023</v>
          </cell>
          <cell r="Y3718" t="str">
            <v>299-319-300</v>
          </cell>
          <cell r="Z3718" t="str">
            <v>Propiedad</v>
          </cell>
          <cell r="AA3718" t="str">
            <v>Zona Bananera (Mag)</v>
          </cell>
          <cell r="AB3718" t="str">
            <v>MA0479800050102</v>
          </cell>
          <cell r="AC3718" t="str">
            <v>ZONA BANANERA/INSTITUCION EDUCATIVA DEPARTAMENTAL RURAL LAS MERCEDES/CENT EDUC BASICA RUR LAS MERCEDES/Primaria </v>
          </cell>
          <cell r="AD3718">
            <v>247189000109</v>
          </cell>
          <cell r="AE3718" t="str">
            <v>Primaria</v>
          </cell>
          <cell r="AF3718">
            <v>2</v>
          </cell>
          <cell r="AG3718" t="str">
            <v>Primaria</v>
          </cell>
          <cell r="AH3718">
            <v>11</v>
          </cell>
          <cell r="AI3718" t="str">
            <v>No aplica</v>
          </cell>
        </row>
        <row r="3718">
          <cell r="AK3718">
            <v>32</v>
          </cell>
          <cell r="AL3718">
            <v>21109</v>
          </cell>
          <cell r="AM3718" t="str">
            <v>F</v>
          </cell>
          <cell r="AN3718" t="str">
            <v>no definido</v>
          </cell>
          <cell r="AO3718" t="str">
            <v>Licenciado</v>
          </cell>
        </row>
        <row r="3719">
          <cell r="B3719">
            <v>39031157</v>
          </cell>
          <cell r="C3719" t="str">
            <v>RAAD PEDROZO</v>
          </cell>
          <cell r="D3719" t="str">
            <v>LIDSIA MARIA</v>
          </cell>
          <cell r="E3719">
            <v>34555</v>
          </cell>
          <cell r="F3719">
            <v>34549</v>
          </cell>
          <cell r="G3719">
            <v>628</v>
          </cell>
        </row>
        <row r="3719">
          <cell r="I3719">
            <v>9001</v>
          </cell>
          <cell r="J3719" t="str">
            <v>Docente de aula</v>
          </cell>
          <cell r="K3719">
            <v>14</v>
          </cell>
          <cell r="L3719">
            <v>7339832</v>
          </cell>
          <cell r="M3719" t="str">
            <v>ESCALAFON 2277</v>
          </cell>
          <cell r="N3719" t="str">
            <v>Sistema General Participacion</v>
          </cell>
          <cell r="O3719">
            <v>4</v>
          </cell>
        </row>
        <row r="3719">
          <cell r="T3719" t="str">
            <v>Normal</v>
          </cell>
        </row>
        <row r="3719">
          <cell r="V3719" t="str">
            <v>   </v>
          </cell>
          <cell r="W3719" t="str">
            <v>Cambios de Sueldo</v>
          </cell>
          <cell r="X3719">
            <v>46023</v>
          </cell>
          <cell r="Y3719" t="str">
            <v>299-319-300</v>
          </cell>
          <cell r="Z3719" t="str">
            <v>Propiedad</v>
          </cell>
          <cell r="AA3719" t="str">
            <v>Puebloviejo (Mag)</v>
          </cell>
          <cell r="AB3719" t="str">
            <v>MA0475700040202</v>
          </cell>
          <cell r="AC3719" t="str">
            <v>PUEBLOVIEJO/CENTRO DE EDUCACION BASICA RURAL DE NI¿AS ISLA DEL ROSARIO/ESC RUR DE NI¿AS ISLA DEL ROSARIO/Primaria </v>
          </cell>
          <cell r="AD3719">
            <v>247570000069</v>
          </cell>
          <cell r="AE3719" t="str">
            <v>Primaria</v>
          </cell>
          <cell r="AF3719">
            <v>2</v>
          </cell>
          <cell r="AG3719" t="str">
            <v>Primaria</v>
          </cell>
          <cell r="AH3719">
            <v>11</v>
          </cell>
          <cell r="AI3719" t="str">
            <v>No aplica</v>
          </cell>
        </row>
        <row r="3719">
          <cell r="AK3719">
            <v>32</v>
          </cell>
          <cell r="AL3719">
            <v>22238</v>
          </cell>
          <cell r="AM3719" t="str">
            <v>F</v>
          </cell>
          <cell r="AN3719" t="str">
            <v>lic en ciencias naturales</v>
          </cell>
          <cell r="AO3719" t="str">
            <v>Especialización en Educación</v>
          </cell>
        </row>
        <row r="3720">
          <cell r="B3720">
            <v>39031216</v>
          </cell>
          <cell r="C3720" t="str">
            <v>LOPEZ BORJA</v>
          </cell>
          <cell r="D3720" t="str">
            <v>JOSEFINA </v>
          </cell>
          <cell r="E3720">
            <v>40179</v>
          </cell>
          <cell r="F3720">
            <v>40129</v>
          </cell>
          <cell r="G3720">
            <v>595</v>
          </cell>
        </row>
        <row r="3720">
          <cell r="I3720">
            <v>9001</v>
          </cell>
          <cell r="J3720" t="str">
            <v>Docente de aula</v>
          </cell>
          <cell r="K3720" t="str">
            <v>3BM</v>
          </cell>
          <cell r="L3720">
            <v>7572568</v>
          </cell>
          <cell r="M3720" t="str">
            <v>ESCALAFON 1278</v>
          </cell>
          <cell r="N3720" t="str">
            <v>Sistema General Participacion</v>
          </cell>
          <cell r="O3720">
            <v>4</v>
          </cell>
        </row>
        <row r="3720">
          <cell r="T3720" t="str">
            <v>Normal</v>
          </cell>
        </row>
        <row r="3720">
          <cell r="V3720" t="str">
            <v>   </v>
          </cell>
          <cell r="W3720" t="str">
            <v>Ascensos</v>
          </cell>
          <cell r="X3720">
            <v>46108</v>
          </cell>
          <cell r="Y3720">
            <v>301</v>
          </cell>
          <cell r="Z3720" t="str">
            <v>Propiedad</v>
          </cell>
          <cell r="AA3720" t="str">
            <v>Zona Bananera (Mag)</v>
          </cell>
          <cell r="AB3720" t="str">
            <v>MA0479800040102</v>
          </cell>
          <cell r="AC3720" t="str">
            <v>ZONA BANANERA/INSTITUCION EDUCATIVA DEPARTAMENTAL LA CANDELARIA/IED LA CANDELARIA/Primaria </v>
          </cell>
          <cell r="AD3720">
            <v>247980000066</v>
          </cell>
          <cell r="AE3720" t="str">
            <v>Primaria</v>
          </cell>
          <cell r="AF3720">
            <v>2</v>
          </cell>
          <cell r="AG3720" t="str">
            <v>Primaria</v>
          </cell>
          <cell r="AH3720">
            <v>11</v>
          </cell>
          <cell r="AI3720" t="str">
            <v>No aplica</v>
          </cell>
        </row>
        <row r="3720">
          <cell r="AK3720">
            <v>16</v>
          </cell>
          <cell r="AL3720">
            <v>22327</v>
          </cell>
          <cell r="AM3720" t="str">
            <v>F</v>
          </cell>
          <cell r="AN3720" t="str">
            <v>lic educacion basica primaria enf est</v>
          </cell>
          <cell r="AO3720" t="str">
            <v>Magister otras áreas</v>
          </cell>
        </row>
        <row r="3721">
          <cell r="B3721">
            <v>39031331</v>
          </cell>
          <cell r="C3721" t="str">
            <v>PEREA DIAZ GRANADOS</v>
          </cell>
          <cell r="D3721" t="str">
            <v>ANA DOLORES</v>
          </cell>
          <cell r="E3721">
            <v>32177</v>
          </cell>
          <cell r="F3721">
            <v>32176</v>
          </cell>
          <cell r="G3721">
            <v>35</v>
          </cell>
        </row>
        <row r="3721">
          <cell r="I3721">
            <v>9001</v>
          </cell>
          <cell r="J3721" t="str">
            <v>Docente de aula</v>
          </cell>
          <cell r="K3721">
            <v>14</v>
          </cell>
          <cell r="L3721">
            <v>7339832</v>
          </cell>
          <cell r="M3721" t="str">
            <v>ESCALAFON 2277</v>
          </cell>
          <cell r="N3721" t="str">
            <v>Sistema General Participacion</v>
          </cell>
          <cell r="O3721">
            <v>4</v>
          </cell>
        </row>
        <row r="3721">
          <cell r="T3721" t="str">
            <v>Normal</v>
          </cell>
        </row>
        <row r="3721">
          <cell r="V3721" t="str">
            <v>   </v>
          </cell>
          <cell r="W3721" t="str">
            <v>Cambios de Sueldo</v>
          </cell>
          <cell r="X3721">
            <v>46023</v>
          </cell>
          <cell r="Y3721" t="str">
            <v>299-319-300</v>
          </cell>
          <cell r="Z3721" t="str">
            <v>Propiedad</v>
          </cell>
          <cell r="AA3721" t="str">
            <v>Puebloviejo (Mag)</v>
          </cell>
          <cell r="AB3721" t="str">
            <v>MA0475700010201</v>
          </cell>
          <cell r="AC3721" t="str">
            <v>PUEBLOVIEJO/INSTITUCION EDUCATIVA DEPARTAMENTAL RURAL DE PALMIRA/JARDIN INFANTIL TRAVESURAS/Preescolar </v>
          </cell>
          <cell r="AD3721">
            <v>247570000280</v>
          </cell>
          <cell r="AE3721" t="str">
            <v>Primaria</v>
          </cell>
          <cell r="AF3721">
            <v>1</v>
          </cell>
          <cell r="AG3721" t="str">
            <v>Preescolar</v>
          </cell>
          <cell r="AH3721">
            <v>11</v>
          </cell>
          <cell r="AI3721" t="str">
            <v>No aplica</v>
          </cell>
        </row>
        <row r="3721">
          <cell r="AK3721">
            <v>38</v>
          </cell>
          <cell r="AL3721">
            <v>22332</v>
          </cell>
          <cell r="AM3721" t="str">
            <v>F</v>
          </cell>
          <cell r="AN3721" t="str">
            <v>lic en educacion preescolar</v>
          </cell>
          <cell r="AO3721" t="str">
            <v>Especialización en Educación</v>
          </cell>
        </row>
        <row r="3722">
          <cell r="B3722">
            <v>39031518</v>
          </cell>
          <cell r="C3722" t="str">
            <v>MARQUEZ GUERRERO</v>
          </cell>
          <cell r="D3722" t="str">
            <v>MYRIAM MIREYA</v>
          </cell>
          <cell r="E3722">
            <v>34556</v>
          </cell>
          <cell r="F3722">
            <v>34551</v>
          </cell>
          <cell r="G3722">
            <v>637</v>
          </cell>
        </row>
        <row r="3722">
          <cell r="I3722">
            <v>9001</v>
          </cell>
          <cell r="J3722" t="str">
            <v>Docente de aula</v>
          </cell>
          <cell r="K3722">
            <v>14</v>
          </cell>
          <cell r="L3722">
            <v>7339832</v>
          </cell>
          <cell r="M3722" t="str">
            <v>ESCALAFON 2277</v>
          </cell>
          <cell r="N3722" t="str">
            <v>Sistema General Participacion</v>
          </cell>
          <cell r="O3722">
            <v>4</v>
          </cell>
        </row>
        <row r="3722">
          <cell r="T3722" t="str">
            <v>Normal</v>
          </cell>
        </row>
        <row r="3722">
          <cell r="V3722" t="str">
            <v>   </v>
          </cell>
          <cell r="W3722" t="str">
            <v>Cambios de Sueldo</v>
          </cell>
          <cell r="X3722">
            <v>46023</v>
          </cell>
          <cell r="Y3722" t="str">
            <v>299-319-300</v>
          </cell>
          <cell r="Z3722" t="str">
            <v>Propiedad</v>
          </cell>
          <cell r="AA3722" t="str">
            <v>Zona Bananera (Mag)</v>
          </cell>
          <cell r="AB3722" t="str">
            <v>MA0479800020301</v>
          </cell>
          <cell r="AC3722" t="str">
            <v>ZONA BANANERA/INSTITUCION EDUCATIVA DEPARTAMENTAL RURAL GUILLERMO ALVAREZ/ERM KM 70/Preescolar </v>
          </cell>
          <cell r="AD3722">
            <v>247980000219</v>
          </cell>
          <cell r="AE3722" t="str">
            <v>Primaria</v>
          </cell>
          <cell r="AF3722">
            <v>2</v>
          </cell>
          <cell r="AG3722" t="str">
            <v>Primaria</v>
          </cell>
          <cell r="AH3722">
            <v>11</v>
          </cell>
          <cell r="AI3722" t="str">
            <v>No aplica</v>
          </cell>
        </row>
        <row r="3722">
          <cell r="AK3722">
            <v>32</v>
          </cell>
          <cell r="AL3722">
            <v>21746</v>
          </cell>
          <cell r="AM3722" t="str">
            <v>F</v>
          </cell>
          <cell r="AN3722" t="str">
            <v>no definido</v>
          </cell>
          <cell r="AO3722" t="str">
            <v>Especialización en Educación</v>
          </cell>
        </row>
        <row r="3723">
          <cell r="B3723">
            <v>39031545</v>
          </cell>
          <cell r="C3723" t="str">
            <v>BERDUGO MENDOZA</v>
          </cell>
          <cell r="D3723" t="str">
            <v>LEDYS MARIA</v>
          </cell>
          <cell r="E3723">
            <v>40735</v>
          </cell>
          <cell r="F3723">
            <v>40729</v>
          </cell>
          <cell r="G3723">
            <v>509</v>
          </cell>
        </row>
        <row r="3723">
          <cell r="I3723">
            <v>470</v>
          </cell>
          <cell r="J3723" t="str">
            <v>Auxiliar De Servicios Generales</v>
          </cell>
          <cell r="K3723">
            <v>5</v>
          </cell>
          <cell r="L3723">
            <v>3705000</v>
          </cell>
          <cell r="M3723" t="str">
            <v>ADMINISTRATIVO</v>
          </cell>
          <cell r="N3723" t="str">
            <v>Sistema General Participacion</v>
          </cell>
          <cell r="O3723">
            <v>4</v>
          </cell>
        </row>
        <row r="3723">
          <cell r="T3723" t="str">
            <v>Normal</v>
          </cell>
        </row>
        <row r="3723">
          <cell r="V3723" t="str">
            <v>   </v>
          </cell>
          <cell r="W3723" t="str">
            <v>Cambios de Sueldo</v>
          </cell>
          <cell r="X3723">
            <v>46023</v>
          </cell>
          <cell r="Y3723">
            <v>366</v>
          </cell>
          <cell r="Z3723" t="str">
            <v>Provisional Vacante Definitiva</v>
          </cell>
          <cell r="AA3723" t="str">
            <v>Remolino (Mag)</v>
          </cell>
          <cell r="AB3723" t="str">
            <v>MA0476050010123</v>
          </cell>
          <cell r="AC3723" t="str">
            <v>REMOLINO/INSTITUCION EDUCATIVA DEPARTAMENTAL JUAN MANUEL RUDAS/COL NAL DE BTO JUAN MANUEL RUDAS/ASISTENCIAL</v>
          </cell>
          <cell r="AD3723">
            <v>147605000151</v>
          </cell>
          <cell r="AE3723" t="str">
            <v>No Aplica</v>
          </cell>
        </row>
        <row r="3723">
          <cell r="AK3723">
            <v>15</v>
          </cell>
          <cell r="AL3723">
            <v>21720</v>
          </cell>
          <cell r="AM3723" t="str">
            <v>F</v>
          </cell>
          <cell r="AN3723" t="str">
            <v>Bachiller Academico</v>
          </cell>
        </row>
        <row r="3724">
          <cell r="B3724">
            <v>39031593</v>
          </cell>
          <cell r="C3724" t="str">
            <v>PASTRANA NIETO</v>
          </cell>
          <cell r="D3724" t="str">
            <v>FIDELIA MERCEDES</v>
          </cell>
          <cell r="E3724">
            <v>29938</v>
          </cell>
          <cell r="F3724">
            <v>29937</v>
          </cell>
          <cell r="G3724">
            <v>731</v>
          </cell>
        </row>
        <row r="3724">
          <cell r="I3724">
            <v>9001</v>
          </cell>
          <cell r="J3724" t="str">
            <v>Docente de aula</v>
          </cell>
          <cell r="K3724">
            <v>14</v>
          </cell>
          <cell r="L3724">
            <v>7339832</v>
          </cell>
          <cell r="M3724" t="str">
            <v>ESCALAFON 2277</v>
          </cell>
          <cell r="N3724" t="str">
            <v>Sistema General Participacion</v>
          </cell>
          <cell r="O3724">
            <v>4</v>
          </cell>
          <cell r="P3724" t="str">
            <v>Coordinador ( E )</v>
          </cell>
          <cell r="Q3724">
            <v>14</v>
          </cell>
          <cell r="R3724" t="str">
            <v>MA04757000101</v>
          </cell>
          <cell r="S3724" t="str">
            <v>ERM DE PALMIRA</v>
          </cell>
          <cell r="T3724" t="str">
            <v>Encargo Vacante Definitiva</v>
          </cell>
        </row>
        <row r="3724">
          <cell r="V3724" t="str">
            <v>   </v>
          </cell>
          <cell r="W3724" t="str">
            <v>Cambios de Sueldo</v>
          </cell>
          <cell r="X3724">
            <v>46023</v>
          </cell>
          <cell r="Y3724" t="str">
            <v>299-319-300</v>
          </cell>
          <cell r="Z3724" t="str">
            <v>Propiedad</v>
          </cell>
          <cell r="AA3724" t="str">
            <v>Puebloviejo (Mag)</v>
          </cell>
          <cell r="AB3724" t="str">
            <v>MA0475510050202</v>
          </cell>
          <cell r="AC3724" t="str">
            <v>PIVIJAY/INSTITUCION EDUCATIVA DEPARTAMENTAL RURAL SAN MARTIN DE LOBA/ERM SAN PEDRO PLACITA/Primaria </v>
          </cell>
          <cell r="AD3724">
            <v>247551000350</v>
          </cell>
          <cell r="AE3724" t="str">
            <v>No Aplica</v>
          </cell>
          <cell r="AF3724">
            <v>22</v>
          </cell>
          <cell r="AG3724" t="str">
            <v>No Aplica</v>
          </cell>
          <cell r="AH3724">
            <v>11</v>
          </cell>
          <cell r="AI3724" t="str">
            <v>No aplica</v>
          </cell>
        </row>
        <row r="3724">
          <cell r="AK3724">
            <v>45</v>
          </cell>
          <cell r="AL3724">
            <v>21809</v>
          </cell>
          <cell r="AM3724" t="str">
            <v>F</v>
          </cell>
          <cell r="AN3724" t="str">
            <v>lic en administracion educativa</v>
          </cell>
          <cell r="AO3724" t="str">
            <v>Licenciado</v>
          </cell>
        </row>
        <row r="3725">
          <cell r="B3725">
            <v>39031680</v>
          </cell>
          <cell r="C3725" t="str">
            <v>PEÑA DEL VALLE</v>
          </cell>
          <cell r="D3725" t="str">
            <v>BEATRIZ ELENA</v>
          </cell>
          <cell r="E3725">
            <v>34110</v>
          </cell>
          <cell r="F3725">
            <v>34110</v>
          </cell>
          <cell r="G3725">
            <v>204</v>
          </cell>
        </row>
        <row r="3725">
          <cell r="I3725">
            <v>9001</v>
          </cell>
          <cell r="J3725" t="str">
            <v>Docente de aula</v>
          </cell>
          <cell r="K3725">
            <v>14</v>
          </cell>
          <cell r="L3725">
            <v>7339832</v>
          </cell>
          <cell r="M3725" t="str">
            <v>ESCALAFON 2277</v>
          </cell>
          <cell r="N3725" t="str">
            <v>Sistema General Participacion</v>
          </cell>
          <cell r="O3725">
            <v>4</v>
          </cell>
        </row>
        <row r="3725">
          <cell r="T3725" t="str">
            <v>Normal</v>
          </cell>
        </row>
        <row r="3725">
          <cell r="V3725" t="str">
            <v>   </v>
          </cell>
          <cell r="W3725" t="str">
            <v>Cambios de Sueldo</v>
          </cell>
          <cell r="X3725">
            <v>46023</v>
          </cell>
          <cell r="Y3725" t="str">
            <v>299-319-300</v>
          </cell>
          <cell r="Z3725" t="str">
            <v>Propiedad</v>
          </cell>
          <cell r="AA3725" t="str">
            <v>Zona Bananera (Mag)</v>
          </cell>
          <cell r="AB3725" t="str">
            <v>MA0479800130110</v>
          </cell>
          <cell r="AC3725" t="str">
            <v>ZONA BANANERA/INSTITUCION EDUCATIVA DEPARTAMENTAL ARMANDO ESTRADA FLOREZ/II.E.D. ARMANDO ESTRADA FLOREZ - SEDE PRINCIPAL/Educacion etica y en valores </v>
          </cell>
          <cell r="AD3725">
            <v>247189001547</v>
          </cell>
          <cell r="AE3725" t="str">
            <v>Secundaria</v>
          </cell>
          <cell r="AF3725">
            <v>5</v>
          </cell>
          <cell r="AG3725" t="str">
            <v>Educ. Artistica - Artes Plasticas</v>
          </cell>
          <cell r="AH3725">
            <v>3</v>
          </cell>
          <cell r="AI3725" t="str">
            <v>Ciencias Naturales y Aplicadas</v>
          </cell>
        </row>
        <row r="3725">
          <cell r="AK3725">
            <v>33</v>
          </cell>
          <cell r="AL3725">
            <v>22450</v>
          </cell>
          <cell r="AM3725" t="str">
            <v>F</v>
          </cell>
          <cell r="AN3725" t="str">
            <v>no definido</v>
          </cell>
          <cell r="AO3725" t="str">
            <v>Licenciado</v>
          </cell>
        </row>
        <row r="3726">
          <cell r="B3726">
            <v>39031749</v>
          </cell>
          <cell r="C3726" t="str">
            <v>JUVINAO GARCIA</v>
          </cell>
          <cell r="D3726" t="str">
            <v>GLORIA ESTHER</v>
          </cell>
          <cell r="E3726">
            <v>32532</v>
          </cell>
          <cell r="F3726">
            <v>32532</v>
          </cell>
          <cell r="G3726">
            <v>13</v>
          </cell>
        </row>
        <row r="3726">
          <cell r="I3726">
            <v>9001</v>
          </cell>
          <cell r="J3726" t="str">
            <v>Docente de aula</v>
          </cell>
          <cell r="K3726">
            <v>14</v>
          </cell>
          <cell r="L3726">
            <v>7339832</v>
          </cell>
          <cell r="M3726" t="str">
            <v>ESCALAFON 2277</v>
          </cell>
          <cell r="N3726" t="str">
            <v>Sistema General Participacion</v>
          </cell>
          <cell r="O3726">
            <v>4</v>
          </cell>
        </row>
        <row r="3726">
          <cell r="T3726" t="str">
            <v>Normal</v>
          </cell>
        </row>
        <row r="3726">
          <cell r="V3726" t="str">
            <v>   </v>
          </cell>
          <cell r="W3726" t="str">
            <v>Regreso Cargo Anterior</v>
          </cell>
          <cell r="X3726">
            <v>46144</v>
          </cell>
          <cell r="Y3726">
            <v>236</v>
          </cell>
          <cell r="Z3726" t="str">
            <v>Propiedad</v>
          </cell>
          <cell r="AA3726" t="str">
            <v>Puebloviejo (Mag)</v>
          </cell>
          <cell r="AB3726" t="str">
            <v>MA0470300010102</v>
          </cell>
          <cell r="AC3726" t="str">
            <v>ALGARROBO/INSTITUCION EDUCATIVA DEPARTAMENTAL RAFAEL NU¿EZ/COLEGIO LA SEGUNDA ENSE¿ANZA/Primaria </v>
          </cell>
          <cell r="AD3726">
            <v>247288000641</v>
          </cell>
          <cell r="AE3726" t="str">
            <v>No Aplica</v>
          </cell>
          <cell r="AF3726">
            <v>22</v>
          </cell>
          <cell r="AG3726" t="str">
            <v>No Aplica</v>
          </cell>
          <cell r="AH3726">
            <v>11</v>
          </cell>
          <cell r="AI3726" t="str">
            <v>No aplica</v>
          </cell>
        </row>
        <row r="3726">
          <cell r="AK3726">
            <v>37</v>
          </cell>
          <cell r="AL3726">
            <v>22351</v>
          </cell>
          <cell r="AM3726" t="str">
            <v>F</v>
          </cell>
          <cell r="AN3726" t="str">
            <v>lic en educacion preescolar</v>
          </cell>
          <cell r="AO3726" t="str">
            <v>Licenciado</v>
          </cell>
        </row>
        <row r="3727">
          <cell r="B3727">
            <v>39031752</v>
          </cell>
          <cell r="C3727" t="str">
            <v>LOCARNO RODRIGUEZ</v>
          </cell>
          <cell r="D3727" t="str">
            <v>ALEJANDRINA MERCEDES</v>
          </cell>
          <cell r="E3727">
            <v>33753</v>
          </cell>
          <cell r="F3727">
            <v>33753</v>
          </cell>
          <cell r="G3727">
            <v>208</v>
          </cell>
        </row>
        <row r="3727">
          <cell r="I3727">
            <v>9001</v>
          </cell>
          <cell r="J3727" t="str">
            <v>Docente de aula</v>
          </cell>
          <cell r="K3727">
            <v>14</v>
          </cell>
          <cell r="L3727">
            <v>7339832</v>
          </cell>
          <cell r="M3727" t="str">
            <v>ESCALAFON 2277</v>
          </cell>
          <cell r="N3727" t="str">
            <v>Sistema General Participacion</v>
          </cell>
          <cell r="O3727">
            <v>4</v>
          </cell>
        </row>
        <row r="3727">
          <cell r="T3727" t="str">
            <v>Normal</v>
          </cell>
        </row>
        <row r="3727">
          <cell r="V3727" t="str">
            <v>   </v>
          </cell>
          <cell r="W3727" t="str">
            <v>Cambios de Sueldo</v>
          </cell>
          <cell r="X3727">
            <v>46023</v>
          </cell>
          <cell r="Y3727" t="str">
            <v>299-319-300</v>
          </cell>
          <cell r="Z3727" t="str">
            <v>Propiedad</v>
          </cell>
          <cell r="AA3727" t="str">
            <v>Zona Bananera (Mag)</v>
          </cell>
          <cell r="AB3727" t="str">
            <v>MA0479800130201</v>
          </cell>
          <cell r="AC3727" t="str">
            <v>ZONA BANANERA/INSTITUCION EDUCATIVA DEPARTAMENTAL ARMANDO ESTRADA FLOREZ/PREESCOLAR MARIA AUXILIADORA/Preescolar </v>
          </cell>
          <cell r="AD3727">
            <v>247189000877</v>
          </cell>
          <cell r="AE3727" t="str">
            <v>Primaria</v>
          </cell>
          <cell r="AF3727">
            <v>1</v>
          </cell>
          <cell r="AG3727" t="str">
            <v>Preescolar</v>
          </cell>
          <cell r="AH3727">
            <v>11</v>
          </cell>
          <cell r="AI3727" t="str">
            <v>No aplica</v>
          </cell>
        </row>
        <row r="3727">
          <cell r="AK3727">
            <v>34</v>
          </cell>
          <cell r="AL3727">
            <v>21869</v>
          </cell>
          <cell r="AM3727" t="str">
            <v>F</v>
          </cell>
          <cell r="AN3727" t="str">
            <v>no definido</v>
          </cell>
          <cell r="AO3727" t="str">
            <v>Especialización en Educación</v>
          </cell>
        </row>
        <row r="3728">
          <cell r="B3728">
            <v>39031856</v>
          </cell>
          <cell r="C3728" t="str">
            <v>CANCHANO DE RAMIREZ</v>
          </cell>
          <cell r="D3728" t="str">
            <v>JUANA DE DIOS</v>
          </cell>
          <cell r="E3728">
            <v>35370</v>
          </cell>
          <cell r="F3728">
            <v>34355</v>
          </cell>
          <cell r="G3728">
            <v>10</v>
          </cell>
        </row>
        <row r="3728">
          <cell r="I3728">
            <v>9001</v>
          </cell>
          <cell r="J3728" t="str">
            <v>Docente de aula</v>
          </cell>
          <cell r="K3728">
            <v>13</v>
          </cell>
          <cell r="L3728">
            <v>6444689</v>
          </cell>
          <cell r="M3728" t="str">
            <v>ESCALAFON 2277</v>
          </cell>
          <cell r="N3728" t="str">
            <v>Sistema General Participacion</v>
          </cell>
          <cell r="O3728">
            <v>4</v>
          </cell>
        </row>
        <row r="3728">
          <cell r="T3728" t="str">
            <v>Normal</v>
          </cell>
        </row>
        <row r="3728">
          <cell r="V3728" t="str">
            <v>   </v>
          </cell>
          <cell r="W3728" t="str">
            <v>Cambios de Sueldo</v>
          </cell>
          <cell r="X3728">
            <v>46023</v>
          </cell>
          <cell r="Y3728" t="str">
            <v>299-319-300</v>
          </cell>
          <cell r="Z3728" t="str">
            <v>Propiedad</v>
          </cell>
          <cell r="AA3728" t="str">
            <v>Puebloviejo (Mag)</v>
          </cell>
          <cell r="AB3728" t="str">
            <v>MA0475700030402</v>
          </cell>
          <cell r="AC3728" t="str">
            <v>PUEBLOVIEJO/INSTITUCION EDUCATIVA DEPARTAMENTAL SAN JOSE DE PUEBLO VIEJO/ESC URB PARA VARONES/Primaria </v>
          </cell>
          <cell r="AD3728">
            <v>147570000013</v>
          </cell>
          <cell r="AE3728" t="str">
            <v>Primaria</v>
          </cell>
          <cell r="AF3728">
            <v>2</v>
          </cell>
          <cell r="AG3728" t="str">
            <v>Primaria</v>
          </cell>
          <cell r="AH3728">
            <v>11</v>
          </cell>
          <cell r="AI3728" t="str">
            <v>No aplica</v>
          </cell>
        </row>
        <row r="3728">
          <cell r="AK3728">
            <v>30</v>
          </cell>
          <cell r="AL3728">
            <v>21545</v>
          </cell>
          <cell r="AM3728" t="str">
            <v>F</v>
          </cell>
          <cell r="AN3728" t="str">
            <v>no definido</v>
          </cell>
          <cell r="AO3728" t="str">
            <v>Licenciado</v>
          </cell>
        </row>
        <row r="3729">
          <cell r="B3729">
            <v>39031860</v>
          </cell>
          <cell r="C3729" t="str">
            <v>BALLEN ESPAÑA</v>
          </cell>
          <cell r="D3729" t="str">
            <v>NELLYS CECILIA</v>
          </cell>
          <cell r="E3729">
            <v>35520</v>
          </cell>
          <cell r="F3729">
            <v>35520</v>
          </cell>
          <cell r="G3729">
            <v>119</v>
          </cell>
        </row>
        <row r="3729">
          <cell r="I3729">
            <v>9001</v>
          </cell>
          <cell r="J3729" t="str">
            <v>Docente de aula</v>
          </cell>
          <cell r="K3729">
            <v>14</v>
          </cell>
          <cell r="L3729">
            <v>7339832</v>
          </cell>
          <cell r="M3729" t="str">
            <v>ESCALAFON 2277</v>
          </cell>
          <cell r="N3729" t="str">
            <v>Sistema General Participacion</v>
          </cell>
          <cell r="O3729">
            <v>4</v>
          </cell>
        </row>
        <row r="3729">
          <cell r="T3729" t="str">
            <v>Normal</v>
          </cell>
        </row>
        <row r="3729">
          <cell r="V3729" t="str">
            <v>   </v>
          </cell>
          <cell r="W3729" t="str">
            <v>Cambios de Sueldo</v>
          </cell>
          <cell r="X3729">
            <v>46023</v>
          </cell>
          <cell r="Y3729" t="str">
            <v>299-319-300</v>
          </cell>
          <cell r="Z3729" t="str">
            <v>Propiedad</v>
          </cell>
          <cell r="AA3729" t="str">
            <v>Zona Bananera (Mag)</v>
          </cell>
          <cell r="AB3729" t="str">
            <v>MA0479800090202</v>
          </cell>
          <cell r="AC3729" t="str">
            <v>ZONA BANANERA/INSTITUCION EDUCATIVA DEPARTAMENTAL. CERRO BLANCO/ERM NAZARETH/Primaria </v>
          </cell>
          <cell r="AD3729">
            <v>447189003395</v>
          </cell>
          <cell r="AE3729" t="str">
            <v>Primaria</v>
          </cell>
          <cell r="AF3729">
            <v>2</v>
          </cell>
          <cell r="AG3729" t="str">
            <v>Primaria</v>
          </cell>
          <cell r="AH3729">
            <v>11</v>
          </cell>
          <cell r="AI3729" t="str">
            <v>No aplica</v>
          </cell>
        </row>
        <row r="3729">
          <cell r="AK3729">
            <v>29</v>
          </cell>
          <cell r="AL3729">
            <v>22569</v>
          </cell>
          <cell r="AM3729" t="str">
            <v>F</v>
          </cell>
          <cell r="AN3729" t="str">
            <v>no definido</v>
          </cell>
          <cell r="AO3729" t="str">
            <v>Licenciado</v>
          </cell>
        </row>
        <row r="3730">
          <cell r="B3730">
            <v>39031891</v>
          </cell>
          <cell r="C3730" t="str">
            <v>URIELES DE CAMARGO</v>
          </cell>
          <cell r="D3730" t="str">
            <v>MIRIAN </v>
          </cell>
          <cell r="E3730">
            <v>34604</v>
          </cell>
          <cell r="F3730">
            <v>34604</v>
          </cell>
          <cell r="G3730">
            <v>481</v>
          </cell>
        </row>
        <row r="3730">
          <cell r="I3730">
            <v>9001</v>
          </cell>
          <cell r="J3730" t="str">
            <v>Docente de aula</v>
          </cell>
          <cell r="K3730">
            <v>14</v>
          </cell>
          <cell r="L3730">
            <v>7339832</v>
          </cell>
          <cell r="M3730" t="str">
            <v>ESCALAFON 2277</v>
          </cell>
          <cell r="N3730" t="str">
            <v>Sistema General Participacion</v>
          </cell>
          <cell r="O3730">
            <v>4</v>
          </cell>
        </row>
        <row r="3730">
          <cell r="T3730" t="str">
            <v>Normal</v>
          </cell>
        </row>
        <row r="3730">
          <cell r="V3730" t="str">
            <v>   </v>
          </cell>
          <cell r="W3730" t="str">
            <v>Cambios de Sueldo</v>
          </cell>
          <cell r="X3730">
            <v>46023</v>
          </cell>
          <cell r="Y3730" t="str">
            <v>299-319-300</v>
          </cell>
          <cell r="Z3730" t="str">
            <v>Propiedad</v>
          </cell>
          <cell r="AA3730" t="str">
            <v>Zona Bananera (Mag)</v>
          </cell>
          <cell r="AB3730" t="str">
            <v>MA0479800050102</v>
          </cell>
          <cell r="AC3730" t="str">
            <v>ZONA BANANERA/INSTITUCION EDUCATIVA DEPARTAMENTAL RURAL LAS MERCEDES/CENT EDUC BASICA RUR LAS MERCEDES/Primaria </v>
          </cell>
          <cell r="AD3730">
            <v>247189000109</v>
          </cell>
          <cell r="AE3730" t="str">
            <v>Primaria</v>
          </cell>
          <cell r="AF3730">
            <v>2</v>
          </cell>
          <cell r="AG3730" t="str">
            <v>Primaria</v>
          </cell>
          <cell r="AH3730">
            <v>11</v>
          </cell>
          <cell r="AI3730" t="str">
            <v>No aplica</v>
          </cell>
        </row>
        <row r="3730">
          <cell r="AK3730">
            <v>32</v>
          </cell>
          <cell r="AL3730">
            <v>21869</v>
          </cell>
          <cell r="AM3730" t="str">
            <v>F</v>
          </cell>
          <cell r="AN3730" t="str">
            <v>no definido</v>
          </cell>
          <cell r="AO3730" t="str">
            <v>Licenciado</v>
          </cell>
        </row>
        <row r="3731">
          <cell r="B3731">
            <v>39031965</v>
          </cell>
          <cell r="C3731" t="str">
            <v>LOPEZ GOMEZ</v>
          </cell>
          <cell r="D3731" t="str">
            <v>PIEDAD DEL ROSARIO</v>
          </cell>
          <cell r="E3731">
            <v>34606</v>
          </cell>
          <cell r="F3731">
            <v>34604</v>
          </cell>
          <cell r="G3731">
            <v>481</v>
          </cell>
        </row>
        <row r="3731">
          <cell r="I3731">
            <v>9001</v>
          </cell>
          <cell r="J3731" t="str">
            <v>Docente de aula</v>
          </cell>
          <cell r="K3731">
            <v>13</v>
          </cell>
          <cell r="L3731">
            <v>6444689</v>
          </cell>
          <cell r="M3731" t="str">
            <v>ESCALAFON 2277</v>
          </cell>
          <cell r="N3731" t="str">
            <v>Sistema General Participacion</v>
          </cell>
          <cell r="O3731">
            <v>4</v>
          </cell>
        </row>
        <row r="3731">
          <cell r="T3731" t="str">
            <v>Normal</v>
          </cell>
        </row>
        <row r="3731">
          <cell r="V3731" t="str">
            <v>   </v>
          </cell>
          <cell r="W3731" t="str">
            <v>Cambios de Sueldo</v>
          </cell>
          <cell r="X3731">
            <v>46023</v>
          </cell>
          <cell r="Y3731" t="str">
            <v>299-319-300</v>
          </cell>
          <cell r="Z3731" t="str">
            <v>Propiedad</v>
          </cell>
          <cell r="AA3731" t="str">
            <v>Zona Bananera (Mag)</v>
          </cell>
          <cell r="AB3731" t="str">
            <v>MA0479800030102</v>
          </cell>
          <cell r="AC3731" t="str">
            <v>ZONA BANANERA/INSTITUCION EDUCATIVA DEPARTAMENTAL THELMA ROSA AREVALO/INST EDUC DPTAL THELMA ROSA AREVALO/Primaria </v>
          </cell>
          <cell r="AD3731">
            <v>247189004228</v>
          </cell>
          <cell r="AE3731" t="str">
            <v>Primaria</v>
          </cell>
          <cell r="AF3731">
            <v>2</v>
          </cell>
          <cell r="AG3731" t="str">
            <v>Primaria</v>
          </cell>
          <cell r="AH3731">
            <v>11</v>
          </cell>
          <cell r="AI3731" t="str">
            <v>No aplica</v>
          </cell>
        </row>
        <row r="3731">
          <cell r="AK3731">
            <v>32</v>
          </cell>
          <cell r="AL3731">
            <v>21976</v>
          </cell>
          <cell r="AM3731" t="str">
            <v>F</v>
          </cell>
          <cell r="AN3731" t="str">
            <v>no definido</v>
          </cell>
          <cell r="AO3731" t="str">
            <v>Licenciado</v>
          </cell>
        </row>
        <row r="3732">
          <cell r="B3732">
            <v>39032168</v>
          </cell>
          <cell r="C3732" t="str">
            <v>MOLINA REDONDO</v>
          </cell>
          <cell r="D3732" t="str">
            <v>XIOMARA de jesus</v>
          </cell>
          <cell r="E3732">
            <v>34997</v>
          </cell>
          <cell r="F3732">
            <v>34975</v>
          </cell>
          <cell r="G3732">
            <v>356</v>
          </cell>
        </row>
        <row r="3732">
          <cell r="I3732">
            <v>9001</v>
          </cell>
          <cell r="J3732" t="str">
            <v>Docente de aula</v>
          </cell>
          <cell r="K3732">
            <v>14</v>
          </cell>
          <cell r="L3732">
            <v>7339832</v>
          </cell>
          <cell r="M3732" t="str">
            <v>ESCALAFON 2277</v>
          </cell>
          <cell r="N3732" t="str">
            <v>Sistema General Participacion</v>
          </cell>
          <cell r="O3732">
            <v>4</v>
          </cell>
        </row>
        <row r="3732">
          <cell r="T3732" t="str">
            <v>Normal</v>
          </cell>
        </row>
        <row r="3732">
          <cell r="V3732" t="str">
            <v>   </v>
          </cell>
          <cell r="W3732" t="str">
            <v>Cambios de Sueldo</v>
          </cell>
          <cell r="X3732">
            <v>46023</v>
          </cell>
          <cell r="Y3732" t="str">
            <v>299-319-300</v>
          </cell>
          <cell r="Z3732" t="str">
            <v>Propiedad</v>
          </cell>
          <cell r="AA3732" t="str">
            <v>Puebloviejo (Mag)</v>
          </cell>
          <cell r="AB3732" t="str">
            <v>MA0475700030501</v>
          </cell>
          <cell r="AC3732" t="str">
            <v>PUEBLOVIEJO/INSTITUCION EDUCATIVA DEPARTAMENTAL SAN JOSE DE PUEBLO VIEJO/JARDIN INFANTIL CHIQUILLADAS/Preescolar </v>
          </cell>
          <cell r="AD3732">
            <v>347570000136</v>
          </cell>
          <cell r="AE3732" t="str">
            <v>Primaria</v>
          </cell>
          <cell r="AF3732">
            <v>2</v>
          </cell>
          <cell r="AG3732" t="str">
            <v>Primaria</v>
          </cell>
          <cell r="AH3732">
            <v>11</v>
          </cell>
          <cell r="AI3732" t="str">
            <v>No aplica</v>
          </cell>
        </row>
        <row r="3732">
          <cell r="AK3732">
            <v>31</v>
          </cell>
          <cell r="AL3732">
            <v>22536</v>
          </cell>
          <cell r="AM3732" t="str">
            <v>F</v>
          </cell>
          <cell r="AN3732" t="str">
            <v>no definido</v>
          </cell>
          <cell r="AO3732" t="str">
            <v>Especialización en Educación</v>
          </cell>
        </row>
        <row r="3733">
          <cell r="B3733">
            <v>39032181</v>
          </cell>
          <cell r="C3733" t="str">
            <v>HERRERA REALES</v>
          </cell>
          <cell r="D3733" t="str">
            <v>SARA JULIA</v>
          </cell>
          <cell r="E3733">
            <v>32183</v>
          </cell>
          <cell r="F3733">
            <v>32183</v>
          </cell>
          <cell r="G3733">
            <v>40</v>
          </cell>
        </row>
        <row r="3733">
          <cell r="I3733">
            <v>9001</v>
          </cell>
          <cell r="J3733" t="str">
            <v>Docente de aula</v>
          </cell>
          <cell r="K3733">
            <v>14</v>
          </cell>
          <cell r="L3733">
            <v>7339832</v>
          </cell>
          <cell r="M3733" t="str">
            <v>ESCALAFON 2277</v>
          </cell>
          <cell r="N3733" t="str">
            <v>Sistema General Participacion</v>
          </cell>
          <cell r="O3733">
            <v>4</v>
          </cell>
        </row>
        <row r="3733">
          <cell r="T3733" t="str">
            <v>Normal</v>
          </cell>
        </row>
        <row r="3733">
          <cell r="V3733" t="str">
            <v>   </v>
          </cell>
          <cell r="W3733" t="str">
            <v>Cambios de Sueldo</v>
          </cell>
          <cell r="X3733">
            <v>46023</v>
          </cell>
          <cell r="Y3733" t="str">
            <v>299-319-300</v>
          </cell>
          <cell r="Z3733" t="str">
            <v>Propiedad</v>
          </cell>
          <cell r="AA3733" t="str">
            <v>Puebloviejo (Mag)</v>
          </cell>
          <cell r="AB3733" t="str">
            <v>MA0475700010201</v>
          </cell>
          <cell r="AC3733" t="str">
            <v>PUEBLOVIEJO/INSTITUCION EDUCATIVA DEPARTAMENTAL RURAL DE PALMIRA/JARDIN INFANTIL TRAVESURAS/Preescolar </v>
          </cell>
          <cell r="AD3733">
            <v>247570000280</v>
          </cell>
          <cell r="AE3733" t="str">
            <v>Primaria</v>
          </cell>
          <cell r="AF3733">
            <v>1</v>
          </cell>
          <cell r="AG3733" t="str">
            <v>Preescolar</v>
          </cell>
          <cell r="AH3733">
            <v>11</v>
          </cell>
          <cell r="AI3733" t="str">
            <v>No aplica</v>
          </cell>
        </row>
        <row r="3733">
          <cell r="AK3733">
            <v>38</v>
          </cell>
          <cell r="AL3733">
            <v>22201</v>
          </cell>
          <cell r="AM3733" t="str">
            <v>F</v>
          </cell>
          <cell r="AN3733" t="str">
            <v>no definido</v>
          </cell>
          <cell r="AO3733" t="str">
            <v>Licenciado</v>
          </cell>
        </row>
        <row r="3734">
          <cell r="B3734">
            <v>39032241</v>
          </cell>
          <cell r="C3734" t="str">
            <v>NIGRINIS IRREÑO</v>
          </cell>
          <cell r="D3734" t="str">
            <v>URSULA MARIA</v>
          </cell>
          <cell r="E3734">
            <v>34002</v>
          </cell>
          <cell r="F3734">
            <v>34001</v>
          </cell>
          <cell r="G3734">
            <v>55</v>
          </cell>
        </row>
        <row r="3734">
          <cell r="I3734">
            <v>9001</v>
          </cell>
          <cell r="J3734" t="str">
            <v>Docente de aula</v>
          </cell>
          <cell r="K3734">
            <v>14</v>
          </cell>
          <cell r="L3734">
            <v>7339832</v>
          </cell>
          <cell r="M3734" t="str">
            <v>ESCALAFON 2277</v>
          </cell>
          <cell r="N3734" t="str">
            <v>Sistema General Participacion</v>
          </cell>
          <cell r="O3734">
            <v>4</v>
          </cell>
        </row>
        <row r="3734">
          <cell r="T3734" t="str">
            <v>Normal</v>
          </cell>
        </row>
        <row r="3734">
          <cell r="V3734" t="str">
            <v>   </v>
          </cell>
          <cell r="W3734" t="str">
            <v>Cambios de Sueldo</v>
          </cell>
          <cell r="X3734">
            <v>46023</v>
          </cell>
          <cell r="Y3734" t="str">
            <v>299-319-300</v>
          </cell>
          <cell r="Z3734" t="str">
            <v>Propiedad</v>
          </cell>
          <cell r="AA3734" t="str">
            <v>Zona Bananera (Mag)</v>
          </cell>
          <cell r="AB3734" t="str">
            <v>MA0479800030201</v>
          </cell>
          <cell r="AC3734" t="str">
            <v>ZONA BANANERA/INSTITUCION EDUCATIVA DEPARTAMENTAL THELMA ROSA AREVALO/ERM PABLO DEL LLANO/Preescolar </v>
          </cell>
          <cell r="AD3734">
            <v>247189001512</v>
          </cell>
          <cell r="AE3734" t="str">
            <v>Primaria</v>
          </cell>
          <cell r="AF3734">
            <v>2</v>
          </cell>
          <cell r="AG3734" t="str">
            <v>Primaria</v>
          </cell>
          <cell r="AH3734">
            <v>11</v>
          </cell>
          <cell r="AI3734" t="str">
            <v>No aplica</v>
          </cell>
        </row>
        <row r="3734">
          <cell r="AK3734">
            <v>33</v>
          </cell>
          <cell r="AL3734">
            <v>22831</v>
          </cell>
          <cell r="AM3734" t="str">
            <v>F</v>
          </cell>
          <cell r="AN3734" t="str">
            <v>no definido</v>
          </cell>
          <cell r="AO3734" t="str">
            <v>Licenciado</v>
          </cell>
        </row>
        <row r="3735">
          <cell r="B3735">
            <v>39032347</v>
          </cell>
          <cell r="C3735" t="str">
            <v>POMARICO MIER</v>
          </cell>
          <cell r="D3735" t="str">
            <v>LICEDT MARIA</v>
          </cell>
          <cell r="E3735">
            <v>38755</v>
          </cell>
          <cell r="F3735">
            <v>38720</v>
          </cell>
          <cell r="G3735">
            <v>563</v>
          </cell>
        </row>
        <row r="3735">
          <cell r="I3735">
            <v>9001</v>
          </cell>
          <cell r="J3735" t="str">
            <v>Docente de aula</v>
          </cell>
          <cell r="K3735" t="str">
            <v>2C</v>
          </cell>
          <cell r="L3735">
            <v>5831713</v>
          </cell>
          <cell r="M3735" t="str">
            <v>ESCALAFON 1278</v>
          </cell>
          <cell r="N3735" t="str">
            <v>Sistema General Participacion</v>
          </cell>
          <cell r="O3735">
            <v>4</v>
          </cell>
        </row>
        <row r="3735">
          <cell r="T3735" t="str">
            <v>Normal</v>
          </cell>
        </row>
        <row r="3735">
          <cell r="V3735" t="str">
            <v>   </v>
          </cell>
          <cell r="W3735" t="str">
            <v>Cambios de Sueldo</v>
          </cell>
          <cell r="X3735">
            <v>46023</v>
          </cell>
          <cell r="Y3735" t="str">
            <v>299-319-300</v>
          </cell>
          <cell r="Z3735" t="str">
            <v>Propiedad</v>
          </cell>
          <cell r="AA3735" t="str">
            <v>Zona Bananera (Mag)</v>
          </cell>
          <cell r="AB3735" t="str">
            <v>MA0479800060103</v>
          </cell>
          <cell r="AC3735" t="str">
            <v>ZONA BANANERA/INSTITUCION EDUCATIVA DEPARTAMENTAL JOSE BENITO VIVES DE ANDREIS/COL DPTAL DE BTO JOSE BENITO VIVES DE A./Ciencias naturales y educacion ambiental </v>
          </cell>
          <cell r="AD3735">
            <v>447189002097</v>
          </cell>
          <cell r="AE3735" t="str">
            <v>Secundaria</v>
          </cell>
          <cell r="AF3735">
            <v>17</v>
          </cell>
          <cell r="AG3735" t="str">
            <v>Ciencias Naturales Quimica</v>
          </cell>
          <cell r="AH3735">
            <v>11</v>
          </cell>
          <cell r="AI3735" t="str">
            <v>No aplica</v>
          </cell>
        </row>
        <row r="3735">
          <cell r="AK3735">
            <v>20</v>
          </cell>
          <cell r="AL3735">
            <v>22623</v>
          </cell>
          <cell r="AM3735" t="str">
            <v>F</v>
          </cell>
          <cell r="AN3735" t="str">
            <v>quimica farmaceutica</v>
          </cell>
          <cell r="AO3735" t="str">
            <v>Profesional</v>
          </cell>
        </row>
        <row r="3736">
          <cell r="B3736">
            <v>39032377</v>
          </cell>
          <cell r="C3736" t="str">
            <v>RAMIREZ EGUIS</v>
          </cell>
          <cell r="D3736" t="str">
            <v>EDITH </v>
          </cell>
          <cell r="E3736">
            <v>34130</v>
          </cell>
          <cell r="F3736">
            <v>34130</v>
          </cell>
          <cell r="G3736">
            <v>218</v>
          </cell>
        </row>
        <row r="3736">
          <cell r="I3736">
            <v>9001</v>
          </cell>
          <cell r="J3736" t="str">
            <v>Docente de aula</v>
          </cell>
          <cell r="K3736">
            <v>14</v>
          </cell>
          <cell r="L3736">
            <v>7339832</v>
          </cell>
          <cell r="M3736" t="str">
            <v>ESCALAFON 2277</v>
          </cell>
          <cell r="N3736" t="str">
            <v>Sistema General Participacion</v>
          </cell>
          <cell r="O3736">
            <v>4</v>
          </cell>
        </row>
        <row r="3736">
          <cell r="T3736" t="str">
            <v>Normal</v>
          </cell>
        </row>
        <row r="3736">
          <cell r="V3736" t="str">
            <v>   </v>
          </cell>
          <cell r="W3736" t="str">
            <v>Cambios de Sueldo</v>
          </cell>
          <cell r="X3736">
            <v>46023</v>
          </cell>
          <cell r="Y3736" t="str">
            <v>299-319-300</v>
          </cell>
          <cell r="Z3736" t="str">
            <v>Propiedad</v>
          </cell>
          <cell r="AA3736" t="str">
            <v>Zona Bananera (Mag)</v>
          </cell>
          <cell r="AB3736" t="str">
            <v>MA0479800130202</v>
          </cell>
          <cell r="AC3736" t="str">
            <v>ZONA BANANERA/INSTITUCION EDUCATIVA DEPARTAMENTAL ARMANDO ESTRADA FLOREZ/PREESCOLAR MARIA AUXILIADORA/Primaria </v>
          </cell>
          <cell r="AD3736">
            <v>247189000877</v>
          </cell>
          <cell r="AE3736" t="str">
            <v>Primaria</v>
          </cell>
          <cell r="AF3736">
            <v>2</v>
          </cell>
          <cell r="AG3736" t="str">
            <v>Primaria</v>
          </cell>
          <cell r="AH3736">
            <v>11</v>
          </cell>
          <cell r="AI3736" t="str">
            <v>No aplica</v>
          </cell>
        </row>
        <row r="3736">
          <cell r="AK3736">
            <v>33</v>
          </cell>
          <cell r="AL3736">
            <v>22641</v>
          </cell>
          <cell r="AM3736" t="str">
            <v>F</v>
          </cell>
          <cell r="AN3736" t="str">
            <v>no definido</v>
          </cell>
          <cell r="AO3736" t="str">
            <v>Licenciado</v>
          </cell>
        </row>
        <row r="3737">
          <cell r="B3737">
            <v>39032389</v>
          </cell>
          <cell r="C3737" t="str">
            <v>NUÑEZ SUAREZ</v>
          </cell>
          <cell r="D3737" t="str">
            <v>AGUSTINA ELOISA</v>
          </cell>
          <cell r="E3737">
            <v>35793</v>
          </cell>
          <cell r="F3737">
            <v>35793</v>
          </cell>
          <cell r="G3737">
            <v>15</v>
          </cell>
        </row>
        <row r="3737">
          <cell r="I3737">
            <v>9001</v>
          </cell>
          <cell r="J3737" t="str">
            <v>Docente de aula</v>
          </cell>
          <cell r="K3737">
            <v>14</v>
          </cell>
          <cell r="L3737">
            <v>7339832</v>
          </cell>
          <cell r="M3737" t="str">
            <v>ESCALAFON 2277</v>
          </cell>
          <cell r="N3737" t="str">
            <v>Sistema General Participacion</v>
          </cell>
          <cell r="O3737">
            <v>4</v>
          </cell>
        </row>
        <row r="3737">
          <cell r="T3737" t="str">
            <v>Normal</v>
          </cell>
        </row>
        <row r="3737">
          <cell r="V3737" t="str">
            <v>   </v>
          </cell>
          <cell r="W3737" t="str">
            <v>Cambios de Sueldo</v>
          </cell>
          <cell r="X3737">
            <v>46023</v>
          </cell>
          <cell r="Y3737" t="str">
            <v>299-319-300</v>
          </cell>
          <cell r="Z3737" t="str">
            <v>Propiedad</v>
          </cell>
          <cell r="AA3737" t="str">
            <v>Sitionuevo (Mag)</v>
          </cell>
          <cell r="AB3737" t="str">
            <v>MA0477450010402</v>
          </cell>
          <cell r="AC3737" t="str">
            <v>SITIONUEVO/INSTITUCION EDUCATIVA DEPARTAMENTAL SAN JOSE/ERM BUENAVISTA/Primaria </v>
          </cell>
          <cell r="AD3737">
            <v>247745000423</v>
          </cell>
          <cell r="AE3737" t="str">
            <v>Primaria</v>
          </cell>
          <cell r="AF3737">
            <v>2</v>
          </cell>
          <cell r="AG3737" t="str">
            <v>Primaria</v>
          </cell>
          <cell r="AH3737">
            <v>11</v>
          </cell>
          <cell r="AI3737" t="str">
            <v>No aplica</v>
          </cell>
        </row>
        <row r="3737">
          <cell r="AK3737">
            <v>29</v>
          </cell>
          <cell r="AL3737">
            <v>22203</v>
          </cell>
          <cell r="AM3737" t="str">
            <v>F</v>
          </cell>
          <cell r="AN3737" t="str">
            <v>no definido</v>
          </cell>
          <cell r="AO3737" t="str">
            <v>Licenciado</v>
          </cell>
        </row>
        <row r="3738">
          <cell r="B3738">
            <v>39032465</v>
          </cell>
          <cell r="C3738" t="str">
            <v>BERDUGO GARCIA</v>
          </cell>
          <cell r="D3738" t="str">
            <v>MARITZA ESTHER</v>
          </cell>
          <cell r="E3738">
            <v>35431</v>
          </cell>
          <cell r="F3738">
            <v>34688</v>
          </cell>
          <cell r="G3738">
            <v>1088</v>
          </cell>
        </row>
        <row r="3738">
          <cell r="I3738">
            <v>9001</v>
          </cell>
          <cell r="J3738" t="str">
            <v>Docente de aula</v>
          </cell>
          <cell r="K3738">
            <v>14</v>
          </cell>
          <cell r="L3738">
            <v>7339832</v>
          </cell>
          <cell r="M3738" t="str">
            <v>ESCALAFON 2277</v>
          </cell>
          <cell r="N3738" t="str">
            <v>Sistema General Participacion</v>
          </cell>
          <cell r="O3738">
            <v>4</v>
          </cell>
        </row>
        <row r="3738">
          <cell r="T3738" t="str">
            <v>Normal</v>
          </cell>
        </row>
        <row r="3738">
          <cell r="V3738" t="str">
            <v>   </v>
          </cell>
          <cell r="W3738" t="str">
            <v>Cambios de Sueldo</v>
          </cell>
          <cell r="X3738">
            <v>46023</v>
          </cell>
          <cell r="Y3738" t="str">
            <v>299-319-300</v>
          </cell>
          <cell r="Z3738" t="str">
            <v>Propiedad</v>
          </cell>
          <cell r="AA3738" t="str">
            <v>Zona Bananera (Mag)</v>
          </cell>
          <cell r="AB3738" t="str">
            <v>MA0479800130702</v>
          </cell>
          <cell r="AC3738" t="str">
            <v>ZONA BANANERA/INSTITUCION EDUCATIVA DEPARTAMENTAL ARMANDO ESTRADA FLOREZ/ERM MICAEL COTES MEJIA/Primaria </v>
          </cell>
          <cell r="AD3738">
            <v>247189001393</v>
          </cell>
          <cell r="AE3738" t="str">
            <v>Secundaria</v>
          </cell>
          <cell r="AF3738">
            <v>21</v>
          </cell>
          <cell r="AG3738" t="str">
            <v>Areas de Apoyo para Educación Especial</v>
          </cell>
          <cell r="AH3738">
            <v>11</v>
          </cell>
          <cell r="AI3738" t="str">
            <v>No aplica</v>
          </cell>
        </row>
        <row r="3738">
          <cell r="AK3738">
            <v>29</v>
          </cell>
          <cell r="AL3738">
            <v>22027</v>
          </cell>
          <cell r="AM3738" t="str">
            <v>F</v>
          </cell>
          <cell r="AN3738" t="str">
            <v>no definido</v>
          </cell>
          <cell r="AO3738" t="str">
            <v>Licenciado</v>
          </cell>
        </row>
        <row r="3739">
          <cell r="B3739">
            <v>39032712</v>
          </cell>
          <cell r="C3739" t="str">
            <v>ROMERO DE PEÑA</v>
          </cell>
          <cell r="D3739" t="str">
            <v>LUZ AURORA</v>
          </cell>
          <cell r="E3739">
            <v>34605</v>
          </cell>
          <cell r="F3739">
            <v>34605</v>
          </cell>
          <cell r="G3739">
            <v>484</v>
          </cell>
        </row>
        <row r="3739">
          <cell r="I3739">
            <v>9001</v>
          </cell>
          <cell r="J3739" t="str">
            <v>Docente de aula</v>
          </cell>
          <cell r="K3739">
            <v>14</v>
          </cell>
          <cell r="L3739">
            <v>7339832</v>
          </cell>
          <cell r="M3739" t="str">
            <v>ESCALAFON 2277</v>
          </cell>
          <cell r="N3739" t="str">
            <v>Sistema General Participacion</v>
          </cell>
          <cell r="O3739">
            <v>4</v>
          </cell>
        </row>
        <row r="3739">
          <cell r="T3739" t="str">
            <v>Normal</v>
          </cell>
        </row>
        <row r="3739">
          <cell r="V3739" t="str">
            <v>   </v>
          </cell>
          <cell r="W3739" t="str">
            <v>Cambios de Sueldo</v>
          </cell>
          <cell r="X3739">
            <v>46023</v>
          </cell>
          <cell r="Y3739" t="str">
            <v>299-319-300</v>
          </cell>
          <cell r="Z3739" t="str">
            <v>Propiedad</v>
          </cell>
          <cell r="AA3739" t="str">
            <v>Zona Bananera (Mag)</v>
          </cell>
          <cell r="AB3739" t="str">
            <v>MA0479800130402</v>
          </cell>
          <cell r="AC3739" t="str">
            <v>ZONA BANANERA/INSTITUCION EDUCATIVA DEPARTAMENTAL ARMANDO ESTRADA FLOREZ/ERM LA POLA/Primaria </v>
          </cell>
          <cell r="AD3739">
            <v>247189000664</v>
          </cell>
          <cell r="AE3739" t="str">
            <v>Secundaria</v>
          </cell>
          <cell r="AF3739">
            <v>21</v>
          </cell>
          <cell r="AG3739" t="str">
            <v>Areas de Apoyo para Educación Especial</v>
          </cell>
          <cell r="AH3739">
            <v>11</v>
          </cell>
          <cell r="AI3739" t="str">
            <v>No aplica</v>
          </cell>
        </row>
        <row r="3739">
          <cell r="AK3739">
            <v>32</v>
          </cell>
          <cell r="AL3739">
            <v>22663</v>
          </cell>
          <cell r="AM3739" t="str">
            <v>F</v>
          </cell>
          <cell r="AN3739" t="str">
            <v>no definido</v>
          </cell>
          <cell r="AO3739" t="str">
            <v>Especialización en Educación</v>
          </cell>
        </row>
        <row r="3740">
          <cell r="B3740">
            <v>39033005</v>
          </cell>
          <cell r="C3740" t="str">
            <v>HERNANDEZ CANTILLO</v>
          </cell>
          <cell r="D3740" t="str">
            <v>LIBIA ESTHER</v>
          </cell>
          <cell r="E3740">
            <v>39954</v>
          </cell>
          <cell r="F3740">
            <v>39944</v>
          </cell>
          <cell r="G3740">
            <v>193</v>
          </cell>
        </row>
        <row r="3740">
          <cell r="I3740">
            <v>9001</v>
          </cell>
          <cell r="J3740" t="str">
            <v>Docente de aula</v>
          </cell>
          <cell r="K3740" t="str">
            <v>2B</v>
          </cell>
          <cell r="L3740">
            <v>4992967</v>
          </cell>
          <cell r="M3740" t="str">
            <v>ESCALAFON 1278</v>
          </cell>
          <cell r="N3740" t="str">
            <v>Sistema General Participacion</v>
          </cell>
          <cell r="O3740">
            <v>4</v>
          </cell>
        </row>
        <row r="3740">
          <cell r="T3740" t="str">
            <v>Normal</v>
          </cell>
        </row>
        <row r="3740">
          <cell r="V3740" t="str">
            <v>   </v>
          </cell>
          <cell r="W3740" t="str">
            <v>Cambios de Sueldo</v>
          </cell>
          <cell r="X3740">
            <v>46023</v>
          </cell>
          <cell r="Y3740" t="str">
            <v>299-319-300</v>
          </cell>
          <cell r="Z3740" t="str">
            <v>Propiedad</v>
          </cell>
          <cell r="AA3740" t="str">
            <v>Nueva Granada (Mag)</v>
          </cell>
          <cell r="AB3740" t="str">
            <v>MA0479800130903</v>
          </cell>
          <cell r="AC3740" t="str">
            <v>ZONA BANANERA/INSTITUCION EDUCATIVA DEPARTAMENTAL ARMANDO ESTRADA FLOREZ/ERM LA HOLLETA/Ciencias naturales y educacion ambiental </v>
          </cell>
          <cell r="AD3740">
            <v>247189003256</v>
          </cell>
          <cell r="AE3740" t="str">
            <v>Primaria</v>
          </cell>
          <cell r="AF3740">
            <v>2</v>
          </cell>
          <cell r="AG3740" t="str">
            <v>Primaria</v>
          </cell>
          <cell r="AH3740">
            <v>11</v>
          </cell>
          <cell r="AI3740" t="str">
            <v>No aplica</v>
          </cell>
        </row>
        <row r="3740">
          <cell r="AK3740">
            <v>17</v>
          </cell>
          <cell r="AL3740">
            <v>22814</v>
          </cell>
          <cell r="AM3740" t="str">
            <v>F</v>
          </cell>
          <cell r="AN3740" t="str">
            <v>lic educacion basica primaria enf. ciencias nat</v>
          </cell>
          <cell r="AO3740" t="str">
            <v>Licenciado</v>
          </cell>
        </row>
        <row r="3741">
          <cell r="B3741">
            <v>39033040</v>
          </cell>
          <cell r="C3741" t="str">
            <v>OROZCO RACINES</v>
          </cell>
          <cell r="D3741" t="str">
            <v>JANETH BEATRIZ</v>
          </cell>
          <cell r="E3741">
            <v>35521</v>
          </cell>
          <cell r="F3741">
            <v>35521</v>
          </cell>
          <cell r="G3741">
            <v>125</v>
          </cell>
        </row>
        <row r="3741">
          <cell r="I3741">
            <v>9001</v>
          </cell>
          <cell r="J3741" t="str">
            <v>Docente de aula</v>
          </cell>
          <cell r="K3741">
            <v>14</v>
          </cell>
          <cell r="L3741">
            <v>7339832</v>
          </cell>
          <cell r="M3741" t="str">
            <v>ESCALAFON 2277</v>
          </cell>
          <cell r="N3741" t="str">
            <v>Sistema General Participacion</v>
          </cell>
          <cell r="O3741">
            <v>4</v>
          </cell>
        </row>
        <row r="3741">
          <cell r="T3741" t="str">
            <v>Normal</v>
          </cell>
        </row>
        <row r="3741">
          <cell r="V3741" t="str">
            <v>   </v>
          </cell>
          <cell r="W3741" t="str">
            <v>Cambios de Sueldo</v>
          </cell>
          <cell r="X3741">
            <v>46023</v>
          </cell>
          <cell r="Y3741" t="str">
            <v>299-319-300</v>
          </cell>
          <cell r="Z3741" t="str">
            <v>Propiedad</v>
          </cell>
          <cell r="AA3741" t="str">
            <v>Fundacion (Mag)</v>
          </cell>
          <cell r="AB3741" t="str">
            <v>MA0472880070302</v>
          </cell>
          <cell r="AC3741" t="str">
            <v>FUNDACION/INSTITUCION EDUCATIVA DEPARTAMENTAL FRANCISCO DE PAULA SANTANDER/COL NZDO FCO DE PAULA STDER/Primaria </v>
          </cell>
          <cell r="AD3741">
            <v>147288000264</v>
          </cell>
          <cell r="AE3741" t="str">
            <v>Primaria</v>
          </cell>
          <cell r="AF3741">
            <v>2</v>
          </cell>
          <cell r="AG3741" t="str">
            <v>Primaria</v>
          </cell>
          <cell r="AH3741">
            <v>11</v>
          </cell>
          <cell r="AI3741" t="str">
            <v>No aplica</v>
          </cell>
        </row>
        <row r="3741">
          <cell r="AK3741">
            <v>29</v>
          </cell>
          <cell r="AL3741">
            <v>22453</v>
          </cell>
          <cell r="AM3741" t="str">
            <v>F</v>
          </cell>
          <cell r="AN3741" t="str">
            <v>no definido</v>
          </cell>
          <cell r="AO3741" t="str">
            <v>Especialización en Educación</v>
          </cell>
        </row>
        <row r="3742">
          <cell r="B3742">
            <v>39033073</v>
          </cell>
          <cell r="C3742" t="str">
            <v>PERALTA SALAMANCA</v>
          </cell>
          <cell r="D3742" t="str">
            <v>MARTHA LIGIA</v>
          </cell>
          <cell r="E3742">
            <v>34556</v>
          </cell>
          <cell r="F3742">
            <v>34551</v>
          </cell>
          <cell r="G3742">
            <v>637</v>
          </cell>
        </row>
        <row r="3742">
          <cell r="I3742">
            <v>9001</v>
          </cell>
          <cell r="J3742" t="str">
            <v>Docente de aula</v>
          </cell>
          <cell r="K3742">
            <v>14</v>
          </cell>
          <cell r="L3742">
            <v>7339832</v>
          </cell>
          <cell r="M3742" t="str">
            <v>ESCALAFON 2277</v>
          </cell>
          <cell r="N3742" t="str">
            <v>Sistema General Participacion</v>
          </cell>
          <cell r="O3742">
            <v>4</v>
          </cell>
        </row>
        <row r="3742">
          <cell r="T3742" t="str">
            <v>Normal</v>
          </cell>
        </row>
        <row r="3742">
          <cell r="V3742" t="str">
            <v>   </v>
          </cell>
          <cell r="W3742" t="str">
            <v>Cambios de Sueldo</v>
          </cell>
          <cell r="X3742">
            <v>46023</v>
          </cell>
          <cell r="Y3742" t="str">
            <v>299-319-300</v>
          </cell>
          <cell r="Z3742" t="str">
            <v>Propiedad</v>
          </cell>
          <cell r="AA3742" t="str">
            <v>Puebloviejo (Mag)</v>
          </cell>
          <cell r="AB3742" t="str">
            <v>MA0475700020111</v>
          </cell>
          <cell r="AC3742" t="str">
            <v>PUEBLOVIEJO/INSTITUCION EDUCATIVA DEPARTAMENTAL RURAL TASAJERA/CENT DE EDUC BAS RURAL TASAJERA/Educacion religiosa </v>
          </cell>
          <cell r="AD3742">
            <v>247570000051</v>
          </cell>
          <cell r="AE3742" t="str">
            <v>Primaria</v>
          </cell>
          <cell r="AF3742">
            <v>2</v>
          </cell>
          <cell r="AG3742" t="str">
            <v>Primaria</v>
          </cell>
          <cell r="AH3742">
            <v>11</v>
          </cell>
          <cell r="AI3742" t="str">
            <v>No aplica</v>
          </cell>
        </row>
        <row r="3742">
          <cell r="AK3742">
            <v>32</v>
          </cell>
          <cell r="AL3742">
            <v>23107</v>
          </cell>
          <cell r="AM3742" t="str">
            <v>F</v>
          </cell>
          <cell r="AN3742" t="str">
            <v>lic en administracion educativa</v>
          </cell>
          <cell r="AO3742" t="str">
            <v>Especialización en Educación</v>
          </cell>
        </row>
        <row r="3743">
          <cell r="B3743">
            <v>39033175</v>
          </cell>
          <cell r="C3743" t="str">
            <v>CABALLERO NORIEGA</v>
          </cell>
          <cell r="D3743" t="str">
            <v>SILVIA ROSA</v>
          </cell>
          <cell r="E3743">
            <v>38750</v>
          </cell>
          <cell r="F3743">
            <v>38720</v>
          </cell>
          <cell r="G3743">
            <v>542</v>
          </cell>
        </row>
        <row r="3743">
          <cell r="I3743">
            <v>9001</v>
          </cell>
          <cell r="J3743" t="str">
            <v>Docente de aula</v>
          </cell>
          <cell r="K3743" t="str">
            <v>3BM</v>
          </cell>
          <cell r="L3743">
            <v>7572568</v>
          </cell>
          <cell r="M3743" t="str">
            <v>ESCALAFON 1278</v>
          </cell>
          <cell r="N3743" t="str">
            <v>Sistema General Participacion</v>
          </cell>
          <cell r="O3743">
            <v>4</v>
          </cell>
        </row>
        <row r="3743">
          <cell r="T3743" t="str">
            <v>Normal</v>
          </cell>
        </row>
        <row r="3743">
          <cell r="V3743" t="str">
            <v>   </v>
          </cell>
          <cell r="W3743" t="str">
            <v>Cambios de Sueldo</v>
          </cell>
          <cell r="X3743">
            <v>46023</v>
          </cell>
          <cell r="Y3743" t="str">
            <v>299-319-300</v>
          </cell>
          <cell r="Z3743" t="str">
            <v>Propiedad</v>
          </cell>
          <cell r="AA3743" t="str">
            <v>Zona Bananera (Mag)</v>
          </cell>
          <cell r="AB3743" t="str">
            <v>MA0479800020122</v>
          </cell>
          <cell r="AC3743" t="str">
            <v>ZONA BANANERA/INSTITUCION EDUCATIVA DEPARTAMENTAL RURAL GUILLERMO ALVAREZ/CENTRO EDUC RURAL GUILLERMO ALVAREZ/T¿cnicas</v>
          </cell>
          <cell r="AD3743">
            <v>247189041948</v>
          </cell>
          <cell r="AE3743" t="str">
            <v>Primaria</v>
          </cell>
          <cell r="AF3743">
            <v>2</v>
          </cell>
          <cell r="AG3743" t="str">
            <v>Primaria</v>
          </cell>
          <cell r="AH3743">
            <v>11</v>
          </cell>
          <cell r="AI3743" t="str">
            <v>No aplica</v>
          </cell>
        </row>
        <row r="3743">
          <cell r="AK3743">
            <v>20</v>
          </cell>
          <cell r="AL3743">
            <v>22950</v>
          </cell>
          <cell r="AM3743" t="str">
            <v>F</v>
          </cell>
          <cell r="AN3743" t="str">
            <v>lic en comercio y contaduria</v>
          </cell>
          <cell r="AO3743" t="str">
            <v>Magister en Educación </v>
          </cell>
        </row>
        <row r="3744">
          <cell r="B3744">
            <v>39033190</v>
          </cell>
          <cell r="C3744" t="str">
            <v>DEAZ VASQUEZ</v>
          </cell>
          <cell r="D3744" t="str">
            <v>ADIVES </v>
          </cell>
          <cell r="E3744">
            <v>41058</v>
          </cell>
          <cell r="F3744">
            <v>41054</v>
          </cell>
          <cell r="G3744">
            <v>294</v>
          </cell>
        </row>
        <row r="3744">
          <cell r="I3744">
            <v>9001</v>
          </cell>
          <cell r="J3744" t="str">
            <v>Docente de aula</v>
          </cell>
          <cell r="K3744" t="str">
            <v>1B</v>
          </cell>
          <cell r="L3744">
            <v>3870303</v>
          </cell>
          <cell r="M3744" t="str">
            <v>ESCALAFON 1278</v>
          </cell>
          <cell r="N3744" t="str">
            <v>Sistema General Participacion</v>
          </cell>
          <cell r="O3744">
            <v>4</v>
          </cell>
        </row>
        <row r="3744">
          <cell r="T3744" t="str">
            <v>Normal</v>
          </cell>
        </row>
        <row r="3744">
          <cell r="V3744" t="str">
            <v>   </v>
          </cell>
          <cell r="W3744" t="str">
            <v>Cambios de Sueldo</v>
          </cell>
          <cell r="X3744">
            <v>46023</v>
          </cell>
          <cell r="Y3744" t="str">
            <v>299-319-300</v>
          </cell>
          <cell r="Z3744" t="str">
            <v>Propiedad</v>
          </cell>
          <cell r="AA3744" t="str">
            <v>Puebloviejo (Mag)</v>
          </cell>
          <cell r="AB3744" t="str">
            <v>MA0475700020102</v>
          </cell>
          <cell r="AC3744" t="str">
            <v>PUEBLOVIEJO/INSTITUCION EDUCATIVA DEPARTAMENTAL RURAL TASAJERA/CENT DE EDUC BAS RURAL TASAJERA/Primaria </v>
          </cell>
          <cell r="AD3744">
            <v>247570000051</v>
          </cell>
          <cell r="AE3744" t="str">
            <v>Primaria</v>
          </cell>
          <cell r="AF3744">
            <v>2</v>
          </cell>
          <cell r="AG3744" t="str">
            <v>Primaria</v>
          </cell>
          <cell r="AH3744">
            <v>11</v>
          </cell>
          <cell r="AI3744" t="str">
            <v>No aplica</v>
          </cell>
        </row>
        <row r="3744">
          <cell r="AK3744">
            <v>14</v>
          </cell>
          <cell r="AL3744">
            <v>22681</v>
          </cell>
          <cell r="AM3744" t="str">
            <v>F</v>
          </cell>
          <cell r="AN3744" t="str">
            <v>Normalista Superior</v>
          </cell>
          <cell r="AO3744" t="str">
            <v>Normalista Superior</v>
          </cell>
        </row>
        <row r="3745">
          <cell r="B3745">
            <v>39033230</v>
          </cell>
          <cell r="C3745" t="str">
            <v>ORTEGA BOLAÑO</v>
          </cell>
          <cell r="D3745" t="str">
            <v>DOLORES MARIA</v>
          </cell>
          <cell r="E3745">
            <v>36229</v>
          </cell>
          <cell r="F3745">
            <v>36224</v>
          </cell>
          <cell r="G3745">
            <v>183</v>
          </cell>
        </row>
        <row r="3745">
          <cell r="I3745">
            <v>9001</v>
          </cell>
          <cell r="J3745" t="str">
            <v>Docente de aula</v>
          </cell>
          <cell r="K3745">
            <v>14</v>
          </cell>
          <cell r="L3745">
            <v>7339832</v>
          </cell>
          <cell r="M3745" t="str">
            <v>ESCALAFON 2277</v>
          </cell>
          <cell r="N3745" t="str">
            <v>Sistema General Participacion</v>
          </cell>
          <cell r="O3745">
            <v>4</v>
          </cell>
        </row>
        <row r="3745">
          <cell r="T3745" t="str">
            <v>Normal</v>
          </cell>
        </row>
        <row r="3745">
          <cell r="V3745" t="str">
            <v>   </v>
          </cell>
          <cell r="W3745" t="str">
            <v>Cambios de Sueldo</v>
          </cell>
          <cell r="X3745">
            <v>46023</v>
          </cell>
          <cell r="Y3745" t="str">
            <v>299-319-300</v>
          </cell>
          <cell r="Z3745" t="str">
            <v>Propiedad</v>
          </cell>
          <cell r="AA3745" t="str">
            <v>Zona Bananera (Mag)</v>
          </cell>
          <cell r="AB3745" t="str">
            <v>MA0479800060112</v>
          </cell>
          <cell r="AC3745" t="str">
            <v>ZONA BANANERA/INSTITUCION EDUCATIVA DEPARTAMENTAL JOSE BENITO VIVES DE ANDREIS/COL DPTAL DE BTO JOSE BENITO VIVES DE A./Humanidades y lengua castellana </v>
          </cell>
          <cell r="AD3745">
            <v>447189002097</v>
          </cell>
          <cell r="AE3745" t="str">
            <v>Primaria</v>
          </cell>
          <cell r="AF3745">
            <v>2</v>
          </cell>
          <cell r="AG3745" t="str">
            <v>Primaria</v>
          </cell>
          <cell r="AH3745">
            <v>11</v>
          </cell>
          <cell r="AI3745" t="str">
            <v>No aplica</v>
          </cell>
        </row>
        <row r="3745">
          <cell r="AK3745">
            <v>27</v>
          </cell>
          <cell r="AL3745">
            <v>23234</v>
          </cell>
          <cell r="AM3745" t="str">
            <v>F</v>
          </cell>
          <cell r="AN3745" t="str">
            <v>no definido</v>
          </cell>
          <cell r="AO3745" t="str">
            <v>Licenciado</v>
          </cell>
        </row>
        <row r="3746">
          <cell r="B3746">
            <v>39033546</v>
          </cell>
          <cell r="C3746" t="str">
            <v>TORRES SIERRA</v>
          </cell>
          <cell r="D3746" t="str">
            <v>DIVINA ESTHER</v>
          </cell>
          <cell r="E3746">
            <v>32910</v>
          </cell>
          <cell r="F3746">
            <v>32909</v>
          </cell>
          <cell r="G3746">
            <v>15</v>
          </cell>
        </row>
        <row r="3746">
          <cell r="I3746">
            <v>9001</v>
          </cell>
          <cell r="J3746" t="str">
            <v>Docente de aula</v>
          </cell>
          <cell r="K3746">
            <v>14</v>
          </cell>
          <cell r="L3746">
            <v>7339832</v>
          </cell>
          <cell r="M3746" t="str">
            <v>ESCALAFON 2277</v>
          </cell>
          <cell r="N3746" t="str">
            <v>Sistema General Participacion</v>
          </cell>
          <cell r="O3746">
            <v>4</v>
          </cell>
        </row>
        <row r="3746">
          <cell r="T3746" t="str">
            <v>Normal</v>
          </cell>
        </row>
        <row r="3746">
          <cell r="V3746" t="str">
            <v>   </v>
          </cell>
          <cell r="W3746" t="str">
            <v>Cambios de Sueldo</v>
          </cell>
          <cell r="X3746">
            <v>46023</v>
          </cell>
          <cell r="Y3746" t="str">
            <v>299-319-300</v>
          </cell>
          <cell r="Z3746" t="str">
            <v>Propiedad</v>
          </cell>
          <cell r="AA3746" t="str">
            <v>Puebloviejo (Mag)</v>
          </cell>
          <cell r="AB3746" t="str">
            <v>MA0475700020112</v>
          </cell>
          <cell r="AC3746" t="str">
            <v>PUEBLOVIEJO/INSTITUCION EDUCATIVA DEPARTAMENTAL RURAL TASAJERA/CENT DE EDUC BAS RURAL TASAJERA/Humanidades y lengua castellana </v>
          </cell>
          <cell r="AD3746">
            <v>247570000051</v>
          </cell>
          <cell r="AE3746" t="str">
            <v>Secundaria</v>
          </cell>
          <cell r="AF3746">
            <v>12</v>
          </cell>
          <cell r="AG3746" t="str">
            <v>Humanidades y Lengua Castellana</v>
          </cell>
          <cell r="AH3746">
            <v>11</v>
          </cell>
          <cell r="AI3746" t="str">
            <v>No aplica</v>
          </cell>
        </row>
        <row r="3746">
          <cell r="AK3746">
            <v>36</v>
          </cell>
          <cell r="AL3746">
            <v>23385</v>
          </cell>
          <cell r="AM3746" t="str">
            <v>F</v>
          </cell>
          <cell r="AN3746" t="str">
            <v>no definido</v>
          </cell>
          <cell r="AO3746" t="str">
            <v>Licenciado</v>
          </cell>
        </row>
        <row r="3747">
          <cell r="B3747">
            <v>39033626</v>
          </cell>
          <cell r="C3747" t="str">
            <v>ECHENIQUE NUÑEZ</v>
          </cell>
          <cell r="D3747" t="str">
            <v>HEYLEEN PATRICIA</v>
          </cell>
          <cell r="E3747">
            <v>34354</v>
          </cell>
          <cell r="F3747">
            <v>34351</v>
          </cell>
          <cell r="G3747">
            <v>7</v>
          </cell>
        </row>
        <row r="3747">
          <cell r="I3747">
            <v>9001</v>
          </cell>
          <cell r="J3747" t="str">
            <v>Docente de aula</v>
          </cell>
          <cell r="K3747">
            <v>14</v>
          </cell>
          <cell r="L3747">
            <v>7339832</v>
          </cell>
          <cell r="M3747" t="str">
            <v>ESCALAFON 2277</v>
          </cell>
          <cell r="N3747" t="str">
            <v>Sistema General Participacion</v>
          </cell>
          <cell r="O3747">
            <v>4</v>
          </cell>
        </row>
        <row r="3747">
          <cell r="T3747" t="str">
            <v>Normal</v>
          </cell>
        </row>
        <row r="3747">
          <cell r="V3747" t="str">
            <v>   </v>
          </cell>
          <cell r="W3747" t="str">
            <v>Cambios de Sueldo</v>
          </cell>
          <cell r="X3747">
            <v>46023</v>
          </cell>
          <cell r="Y3747" t="str">
            <v>299-319-300</v>
          </cell>
          <cell r="Z3747" t="str">
            <v>Propiedad</v>
          </cell>
          <cell r="AA3747" t="str">
            <v>Puebloviejo (Mag)</v>
          </cell>
          <cell r="AB3747" t="str">
            <v>MA0475700030602</v>
          </cell>
          <cell r="AC3747" t="str">
            <v>PUEBLOVIEJO/INSTITUCION EDUCATIVA DEPARTAMENTAL SAN JOSE DE PUEBLO VIEJO/ERM NUEVA FRONTERA/Primaria </v>
          </cell>
          <cell r="AD3747">
            <v>247570000301</v>
          </cell>
          <cell r="AE3747" t="str">
            <v>Primaria</v>
          </cell>
          <cell r="AF3747">
            <v>2</v>
          </cell>
          <cell r="AG3747" t="str">
            <v>Primaria</v>
          </cell>
          <cell r="AH3747">
            <v>11</v>
          </cell>
          <cell r="AI3747" t="str">
            <v>No aplica</v>
          </cell>
        </row>
        <row r="3747">
          <cell r="AK3747">
            <v>32</v>
          </cell>
          <cell r="AL3747">
            <v>23382</v>
          </cell>
          <cell r="AM3747" t="str">
            <v>F</v>
          </cell>
          <cell r="AN3747" t="str">
            <v>no definido</v>
          </cell>
          <cell r="AO3747" t="str">
            <v>Licenciado</v>
          </cell>
        </row>
        <row r="3748">
          <cell r="B3748">
            <v>39033650</v>
          </cell>
          <cell r="C3748" t="str">
            <v>ORTEGA PEREZ</v>
          </cell>
          <cell r="D3748" t="str">
            <v>JOSEFA MARIA</v>
          </cell>
          <cell r="E3748">
            <v>46240</v>
          </cell>
          <cell r="F3748">
            <v>46240</v>
          </cell>
          <cell r="G3748">
            <v>1051</v>
          </cell>
        </row>
        <row r="3748">
          <cell r="I3748">
            <v>470</v>
          </cell>
          <cell r="J3748" t="str">
            <v>Auxiliar De Servicios Generales</v>
          </cell>
          <cell r="K3748">
            <v>5</v>
          </cell>
          <cell r="L3748">
            <v>3705000</v>
          </cell>
          <cell r="M3748" t="str">
            <v>ADMINISTRATIVO</v>
          </cell>
          <cell r="N3748" t="str">
            <v>Sistema General Participacion</v>
          </cell>
          <cell r="O3748">
            <v>4</v>
          </cell>
        </row>
        <row r="3748">
          <cell r="T3748" t="str">
            <v>Reemplazo Encargo</v>
          </cell>
          <cell r="U3748">
            <v>36669840</v>
          </cell>
          <cell r="V3748" t="str">
            <v>RODRIGUEZ YANCEN SANDRA MILENA</v>
          </cell>
          <cell r="W3748" t="str">
            <v>Ing. y Reing.</v>
          </cell>
          <cell r="X3748">
            <v>46240</v>
          </cell>
          <cell r="Y3748">
            <v>1051</v>
          </cell>
          <cell r="Z3748" t="str">
            <v>Provisional Vacante Temporal</v>
          </cell>
          <cell r="AA3748" t="str">
            <v>Zona Bananera (Mag)</v>
          </cell>
          <cell r="AB3748" t="str">
            <v>MA0479800130123</v>
          </cell>
          <cell r="AC3748" t="str">
            <v>ZONA BANANERA/INSTITUCION EDUCATIVA DEPARTAMENTAL ARMANDO ESTRADA FLOREZ/II.E.D. ARMANDO ESTRADA FLOREZ - SEDE PRINCIPAL/ASISTENCIAL</v>
          </cell>
          <cell r="AD3748">
            <v>247189001547</v>
          </cell>
          <cell r="AE3748" t="str">
            <v>No Aplica</v>
          </cell>
          <cell r="AF3748">
            <v>21</v>
          </cell>
          <cell r="AG3748" t="str">
            <v>Areas de Apoyo para Educación Especial</v>
          </cell>
        </row>
        <row r="3748">
          <cell r="AK3748">
            <v>0</v>
          </cell>
          <cell r="AL3748">
            <v>23124</v>
          </cell>
          <cell r="AM3748" t="str">
            <v>F</v>
          </cell>
          <cell r="AN3748" t="str">
            <v>no definido</v>
          </cell>
          <cell r="AO3748" t="str">
            <v>Bachiller</v>
          </cell>
        </row>
        <row r="3749">
          <cell r="B3749">
            <v>39033949</v>
          </cell>
          <cell r="C3749" t="str">
            <v>ACOSTA CASTILLO</v>
          </cell>
          <cell r="D3749" t="str">
            <v>FARIDES MERCEDES</v>
          </cell>
          <cell r="E3749">
            <v>41816</v>
          </cell>
          <cell r="F3749">
            <v>41703</v>
          </cell>
          <cell r="G3749">
            <v>124</v>
          </cell>
        </row>
        <row r="3749">
          <cell r="I3749">
            <v>9001</v>
          </cell>
          <cell r="J3749" t="str">
            <v>Docente de aula</v>
          </cell>
          <cell r="K3749" t="str">
            <v>2A</v>
          </cell>
          <cell r="L3749">
            <v>3821274</v>
          </cell>
          <cell r="M3749" t="str">
            <v>ESCALAFON 1278</v>
          </cell>
          <cell r="N3749" t="str">
            <v>Sistema General Participacion</v>
          </cell>
          <cell r="O3749">
            <v>4</v>
          </cell>
        </row>
        <row r="3749">
          <cell r="T3749" t="str">
            <v>Normal</v>
          </cell>
        </row>
        <row r="3749">
          <cell r="V3749" t="str">
            <v>   </v>
          </cell>
          <cell r="W3749" t="str">
            <v>Cambios de Sueldo</v>
          </cell>
          <cell r="X3749">
            <v>46023</v>
          </cell>
          <cell r="Y3749" t="str">
            <v>299-319-300</v>
          </cell>
          <cell r="Z3749" t="str">
            <v>Propiedad</v>
          </cell>
          <cell r="AA3749" t="str">
            <v>Zona Bananera (Mag)</v>
          </cell>
          <cell r="AB3749" t="str">
            <v>MA0479800030202</v>
          </cell>
          <cell r="AC3749" t="str">
            <v>ZONA BANANERA/INSTITUCION EDUCATIVA DEPARTAMENTAL THELMA ROSA AREVALO/ERM PABLO DEL LLANO/Primaria </v>
          </cell>
          <cell r="AD3749">
            <v>247189001512</v>
          </cell>
          <cell r="AE3749" t="str">
            <v>Primaria</v>
          </cell>
          <cell r="AF3749">
            <v>2</v>
          </cell>
          <cell r="AG3749" t="str">
            <v>Primaria</v>
          </cell>
          <cell r="AH3749">
            <v>11</v>
          </cell>
          <cell r="AI3749" t="str">
            <v>No aplica</v>
          </cell>
        </row>
        <row r="3749">
          <cell r="AK3749">
            <v>12</v>
          </cell>
          <cell r="AL3749">
            <v>23606</v>
          </cell>
          <cell r="AM3749" t="str">
            <v>F</v>
          </cell>
          <cell r="AN3749" t="str">
            <v>no definido</v>
          </cell>
          <cell r="AO3749" t="str">
            <v>Licenciado</v>
          </cell>
        </row>
        <row r="3750">
          <cell r="B3750">
            <v>39033952</v>
          </cell>
          <cell r="C3750" t="str">
            <v>PAZ INFANTE</v>
          </cell>
          <cell r="D3750" t="str">
            <v>ARACELYS CECILIA</v>
          </cell>
          <cell r="E3750">
            <v>38922</v>
          </cell>
          <cell r="F3750">
            <v>36922</v>
          </cell>
          <cell r="G3750">
            <v>104</v>
          </cell>
        </row>
        <row r="3750">
          <cell r="I3750">
            <v>9001</v>
          </cell>
          <cell r="J3750" t="str">
            <v>Docente de aula</v>
          </cell>
          <cell r="K3750" t="str">
            <v>2CE</v>
          </cell>
          <cell r="L3750">
            <v>6574267</v>
          </cell>
          <cell r="M3750" t="str">
            <v>ESCALAFON 1278</v>
          </cell>
          <cell r="N3750" t="str">
            <v>Sistema General Participacion</v>
          </cell>
          <cell r="O3750">
            <v>4</v>
          </cell>
        </row>
        <row r="3750">
          <cell r="T3750" t="str">
            <v>Normal</v>
          </cell>
        </row>
        <row r="3750">
          <cell r="V3750" t="str">
            <v>   </v>
          </cell>
          <cell r="W3750" t="str">
            <v>Cambios de Sueldo</v>
          </cell>
          <cell r="X3750">
            <v>46023</v>
          </cell>
          <cell r="Y3750" t="str">
            <v>299-319-300</v>
          </cell>
          <cell r="Z3750" t="str">
            <v>Propiedad</v>
          </cell>
          <cell r="AA3750" t="str">
            <v>Zona Bananera (Mag)</v>
          </cell>
          <cell r="AB3750" t="str">
            <v>MA0479800150302</v>
          </cell>
          <cell r="AC3750" t="str">
            <v>ZONA BANANERA/INSTITUCION EDUCATIVA DEPARTAMENTAL RODRIGO VIVES DE ANDREIS/CEN EDUC BASICA PRIMARIA NRO1/Primaria </v>
          </cell>
          <cell r="AD3750">
            <v>247189000982</v>
          </cell>
          <cell r="AE3750" t="str">
            <v>Primaria</v>
          </cell>
          <cell r="AF3750">
            <v>2</v>
          </cell>
          <cell r="AG3750" t="str">
            <v>Primaria</v>
          </cell>
          <cell r="AH3750">
            <v>11</v>
          </cell>
          <cell r="AI3750" t="str">
            <v>No aplica</v>
          </cell>
        </row>
        <row r="3750">
          <cell r="AK3750">
            <v>20</v>
          </cell>
          <cell r="AL3750">
            <v>23361</v>
          </cell>
          <cell r="AM3750" t="str">
            <v>F</v>
          </cell>
          <cell r="AN3750" t="str">
            <v>lic educacion basica primaria</v>
          </cell>
          <cell r="AO3750" t="str">
            <v>Especialización en Educación</v>
          </cell>
        </row>
        <row r="3751">
          <cell r="B3751">
            <v>39033963</v>
          </cell>
          <cell r="C3751" t="str">
            <v>AVENDAÑO CASTRO</v>
          </cell>
          <cell r="D3751" t="str">
            <v>BEATRIZ ELENA</v>
          </cell>
          <cell r="E3751">
            <v>35556</v>
          </cell>
          <cell r="F3751">
            <v>35545</v>
          </cell>
          <cell r="G3751">
            <v>167</v>
          </cell>
        </row>
        <row r="3751">
          <cell r="I3751">
            <v>9001</v>
          </cell>
          <cell r="J3751" t="str">
            <v>Docente de aula</v>
          </cell>
          <cell r="K3751">
            <v>14</v>
          </cell>
          <cell r="L3751">
            <v>7339832</v>
          </cell>
          <cell r="M3751" t="str">
            <v>ESCALAFON 2277</v>
          </cell>
          <cell r="N3751" t="str">
            <v>Sistema General Participacion</v>
          </cell>
          <cell r="O3751">
            <v>4</v>
          </cell>
        </row>
        <row r="3751">
          <cell r="T3751" t="str">
            <v>Normal</v>
          </cell>
        </row>
        <row r="3751">
          <cell r="V3751" t="str">
            <v>   </v>
          </cell>
          <cell r="W3751" t="str">
            <v>Cambios de Sueldo</v>
          </cell>
          <cell r="X3751">
            <v>46023</v>
          </cell>
          <cell r="Y3751" t="str">
            <v>299-319-300</v>
          </cell>
          <cell r="Z3751" t="str">
            <v>Propiedad</v>
          </cell>
          <cell r="AA3751" t="str">
            <v>Zona Bananera (Mag)</v>
          </cell>
          <cell r="AB3751" t="str">
            <v>MA0479800090402</v>
          </cell>
          <cell r="AC3751" t="str">
            <v>ZONA BANANERA/INSTITUCION EDUCATIVA DEPARTAMENTAL. CERRO BLANCO/I.E. CERRO BLANCO/Primaria </v>
          </cell>
          <cell r="AD3751">
            <v>247189000770</v>
          </cell>
          <cell r="AE3751" t="str">
            <v>Primaria</v>
          </cell>
          <cell r="AF3751">
            <v>2</v>
          </cell>
          <cell r="AG3751" t="str">
            <v>Primaria</v>
          </cell>
          <cell r="AH3751">
            <v>11</v>
          </cell>
          <cell r="AI3751" t="str">
            <v>No aplica</v>
          </cell>
        </row>
        <row r="3751">
          <cell r="AK3751">
            <v>29</v>
          </cell>
          <cell r="AL3751">
            <v>23317</v>
          </cell>
          <cell r="AM3751" t="str">
            <v>F</v>
          </cell>
          <cell r="AN3751" t="str">
            <v>no definido</v>
          </cell>
          <cell r="AO3751" t="str">
            <v>Licenciado</v>
          </cell>
        </row>
        <row r="3752">
          <cell r="B3752">
            <v>39034081</v>
          </cell>
          <cell r="C3752" t="str">
            <v>URIELES ARAUJO</v>
          </cell>
          <cell r="D3752" t="str">
            <v>MIRIAN MARIA</v>
          </cell>
          <cell r="E3752">
            <v>34586</v>
          </cell>
          <cell r="F3752">
            <v>34570</v>
          </cell>
          <cell r="G3752">
            <v>702</v>
          </cell>
        </row>
        <row r="3752">
          <cell r="I3752">
            <v>9001</v>
          </cell>
          <cell r="J3752" t="str">
            <v>Docente de aula</v>
          </cell>
          <cell r="K3752">
            <v>14</v>
          </cell>
          <cell r="L3752">
            <v>7339832</v>
          </cell>
          <cell r="M3752" t="str">
            <v>ESCALAFON 2277</v>
          </cell>
          <cell r="N3752" t="str">
            <v>Sistema General Participacion</v>
          </cell>
          <cell r="O3752">
            <v>4</v>
          </cell>
        </row>
        <row r="3752">
          <cell r="T3752" t="str">
            <v>Normal</v>
          </cell>
        </row>
        <row r="3752">
          <cell r="V3752" t="str">
            <v>   </v>
          </cell>
          <cell r="W3752" t="str">
            <v>Cambios de Sueldo</v>
          </cell>
          <cell r="X3752">
            <v>46023</v>
          </cell>
          <cell r="Y3752" t="str">
            <v>299-319-300</v>
          </cell>
          <cell r="Z3752" t="str">
            <v>Propiedad</v>
          </cell>
          <cell r="AA3752" t="str">
            <v>San Zenon (Mag)</v>
          </cell>
          <cell r="AB3752" t="str">
            <v>MA0477030020109</v>
          </cell>
          <cell r="AC3752" t="str">
            <v>SAN ZENON/INSTITUCION EDUCATIVA DEPARTAMENTAL TOMAS HERRERA CANTILLO/CENT EDUC Y AGROP TOMAS HERRERA CANTILLO/Educacion fisica, recreacion y deporte </v>
          </cell>
          <cell r="AD3752">
            <v>447703000180</v>
          </cell>
          <cell r="AE3752" t="str">
            <v>Primaria</v>
          </cell>
          <cell r="AF3752">
            <v>2</v>
          </cell>
          <cell r="AG3752" t="str">
            <v>Primaria</v>
          </cell>
          <cell r="AH3752">
            <v>11</v>
          </cell>
          <cell r="AI3752" t="str">
            <v>No aplica</v>
          </cell>
        </row>
        <row r="3752">
          <cell r="AK3752">
            <v>32</v>
          </cell>
          <cell r="AL3752">
            <v>23184</v>
          </cell>
          <cell r="AM3752" t="str">
            <v>F</v>
          </cell>
          <cell r="AN3752" t="str">
            <v>lic en educacion fisica</v>
          </cell>
          <cell r="AO3752" t="str">
            <v>Licenciado</v>
          </cell>
        </row>
        <row r="3753">
          <cell r="B3753">
            <v>39034093</v>
          </cell>
          <cell r="C3753" t="str">
            <v>JIMENO THOMAS</v>
          </cell>
          <cell r="D3753" t="str">
            <v>YANETH CECILIA</v>
          </cell>
          <cell r="E3753">
            <v>34486</v>
          </cell>
          <cell r="F3753">
            <v>34485</v>
          </cell>
          <cell r="G3753">
            <v>262</v>
          </cell>
        </row>
        <row r="3753">
          <cell r="I3753">
            <v>9001</v>
          </cell>
          <cell r="J3753" t="str">
            <v>Docente de aula</v>
          </cell>
          <cell r="K3753">
            <v>14</v>
          </cell>
          <cell r="L3753">
            <v>7339832</v>
          </cell>
          <cell r="M3753" t="str">
            <v>ESCALAFON 2277</v>
          </cell>
          <cell r="N3753" t="str">
            <v>Sistema General Participacion</v>
          </cell>
          <cell r="O3753">
            <v>4</v>
          </cell>
        </row>
        <row r="3753">
          <cell r="T3753" t="str">
            <v>Normal</v>
          </cell>
        </row>
        <row r="3753">
          <cell r="V3753" t="str">
            <v>   </v>
          </cell>
          <cell r="W3753" t="str">
            <v>Cambios de Sueldo</v>
          </cell>
          <cell r="X3753">
            <v>46023</v>
          </cell>
          <cell r="Y3753" t="str">
            <v>299-319-300</v>
          </cell>
          <cell r="Z3753" t="str">
            <v>Propiedad</v>
          </cell>
          <cell r="AA3753" t="str">
            <v>Zona Bananera (Mag)</v>
          </cell>
          <cell r="AB3753" t="str">
            <v>MA0479800130201</v>
          </cell>
          <cell r="AC3753" t="str">
            <v>ZONA BANANERA/INSTITUCION EDUCATIVA DEPARTAMENTAL ARMANDO ESTRADA FLOREZ/PREESCOLAR MARIA AUXILIADORA/Preescolar </v>
          </cell>
          <cell r="AD3753">
            <v>247189000877</v>
          </cell>
          <cell r="AE3753" t="str">
            <v>Primaria</v>
          </cell>
          <cell r="AF3753">
            <v>1</v>
          </cell>
          <cell r="AG3753" t="str">
            <v>Preescolar</v>
          </cell>
          <cell r="AH3753">
            <v>11</v>
          </cell>
          <cell r="AI3753" t="str">
            <v>No aplica</v>
          </cell>
        </row>
        <row r="3753">
          <cell r="AK3753">
            <v>32</v>
          </cell>
          <cell r="AL3753">
            <v>23098</v>
          </cell>
          <cell r="AM3753" t="str">
            <v>F</v>
          </cell>
          <cell r="AN3753" t="str">
            <v>no definido</v>
          </cell>
          <cell r="AO3753" t="str">
            <v>Licenciado</v>
          </cell>
        </row>
        <row r="3754">
          <cell r="B3754">
            <v>39034094</v>
          </cell>
          <cell r="C3754" t="str">
            <v>CRESPO PONCE</v>
          </cell>
          <cell r="D3754" t="str">
            <v>OMAIRA JESUS</v>
          </cell>
          <cell r="E3754">
            <v>34606</v>
          </cell>
          <cell r="F3754">
            <v>34598</v>
          </cell>
          <cell r="G3754">
            <v>465</v>
          </cell>
        </row>
        <row r="3754">
          <cell r="I3754">
            <v>9001</v>
          </cell>
          <cell r="J3754" t="str">
            <v>Docente de aula</v>
          </cell>
          <cell r="K3754">
            <v>14</v>
          </cell>
          <cell r="L3754">
            <v>7339832</v>
          </cell>
          <cell r="M3754" t="str">
            <v>ESCALAFON 2277</v>
          </cell>
          <cell r="N3754" t="str">
            <v>Sistema General Participacion</v>
          </cell>
          <cell r="O3754">
            <v>4</v>
          </cell>
        </row>
        <row r="3754">
          <cell r="T3754" t="str">
            <v>Normal</v>
          </cell>
        </row>
        <row r="3754">
          <cell r="V3754" t="str">
            <v>   </v>
          </cell>
          <cell r="W3754" t="str">
            <v>Cambios de Sueldo</v>
          </cell>
          <cell r="X3754">
            <v>46023</v>
          </cell>
          <cell r="Y3754" t="str">
            <v>299-319-300</v>
          </cell>
          <cell r="Z3754" t="str">
            <v>Propiedad</v>
          </cell>
          <cell r="AA3754" t="str">
            <v>Zona Bananera (Mag)</v>
          </cell>
          <cell r="AB3754" t="str">
            <v>MA0479800090401</v>
          </cell>
          <cell r="AC3754" t="str">
            <v>ZONA BANANERA/INSTITUCION EDUCATIVA DEPARTAMENTAL. CERRO BLANCO/I.E. CERRO BLANCO/Preescolar </v>
          </cell>
          <cell r="AD3754">
            <v>247189000770</v>
          </cell>
          <cell r="AE3754" t="str">
            <v>Primaria</v>
          </cell>
          <cell r="AF3754">
            <v>2</v>
          </cell>
          <cell r="AG3754" t="str">
            <v>Primaria</v>
          </cell>
          <cell r="AH3754">
            <v>11</v>
          </cell>
          <cell r="AI3754" t="str">
            <v>No aplica</v>
          </cell>
        </row>
        <row r="3754">
          <cell r="AK3754">
            <v>32</v>
          </cell>
          <cell r="AL3754">
            <v>22944</v>
          </cell>
          <cell r="AM3754" t="str">
            <v>F</v>
          </cell>
          <cell r="AN3754" t="str">
            <v>no definido</v>
          </cell>
          <cell r="AO3754" t="str">
            <v>Licenciado</v>
          </cell>
        </row>
        <row r="3755">
          <cell r="B3755">
            <v>39034122</v>
          </cell>
          <cell r="C3755" t="str">
            <v>RODRIGUEZ RODRIGUEZ</v>
          </cell>
          <cell r="D3755" t="str">
            <v>DUBIS ISABEL</v>
          </cell>
          <cell r="E3755">
            <v>32877</v>
          </cell>
          <cell r="F3755">
            <v>32876</v>
          </cell>
          <cell r="G3755">
            <v>2</v>
          </cell>
        </row>
        <row r="3755">
          <cell r="I3755">
            <v>907</v>
          </cell>
          <cell r="J3755" t="str">
            <v>Coordinador</v>
          </cell>
          <cell r="K3755">
            <v>14</v>
          </cell>
          <cell r="L3755">
            <v>7339832</v>
          </cell>
          <cell r="M3755" t="str">
            <v>ESCALAFON 2277</v>
          </cell>
          <cell r="N3755" t="str">
            <v>Sistema General Participacion</v>
          </cell>
          <cell r="O3755">
            <v>4</v>
          </cell>
        </row>
        <row r="3755">
          <cell r="T3755" t="str">
            <v>Normal</v>
          </cell>
        </row>
        <row r="3755">
          <cell r="V3755" t="str">
            <v>   </v>
          </cell>
          <cell r="W3755" t="str">
            <v>Cambios de Sueldo</v>
          </cell>
          <cell r="X3755">
            <v>46023</v>
          </cell>
          <cell r="Y3755" t="str">
            <v>299-319-300</v>
          </cell>
          <cell r="Z3755" t="str">
            <v>Propiedad</v>
          </cell>
          <cell r="AA3755" t="str">
            <v>Puebloviejo (Mag)</v>
          </cell>
          <cell r="AB3755" t="str">
            <v>MA04757000201</v>
          </cell>
          <cell r="AC3755" t="str">
            <v>PUEBLOVIEJO/INSTITUCION EDUCATIVA DEPARTAMENTAL RURAL TASAJERA/CENT DE EDUC BAS RURAL TASAJERA</v>
          </cell>
          <cell r="AD3755">
            <v>247570000051</v>
          </cell>
          <cell r="AE3755" t="str">
            <v>No Aplica</v>
          </cell>
          <cell r="AF3755">
            <v>22</v>
          </cell>
          <cell r="AG3755" t="str">
            <v>No Aplica</v>
          </cell>
          <cell r="AH3755">
            <v>11</v>
          </cell>
          <cell r="AI3755" t="str">
            <v>No aplica</v>
          </cell>
        </row>
        <row r="3755">
          <cell r="AK3755">
            <v>36</v>
          </cell>
          <cell r="AL3755">
            <v>23073</v>
          </cell>
          <cell r="AM3755" t="str">
            <v>F</v>
          </cell>
          <cell r="AN3755" t="str">
            <v>no definido</v>
          </cell>
          <cell r="AO3755" t="str">
            <v>Licenciado</v>
          </cell>
        </row>
        <row r="3756">
          <cell r="B3756">
            <v>39034151</v>
          </cell>
          <cell r="C3756" t="str">
            <v>DE LA ASUNCION CASTRO</v>
          </cell>
          <cell r="D3756" t="str">
            <v>AURA CELINA</v>
          </cell>
          <cell r="E3756">
            <v>38747</v>
          </cell>
          <cell r="F3756">
            <v>38720</v>
          </cell>
          <cell r="G3756">
            <v>542</v>
          </cell>
        </row>
        <row r="3756">
          <cell r="I3756">
            <v>9001</v>
          </cell>
          <cell r="J3756" t="str">
            <v>Docente de aula</v>
          </cell>
          <cell r="K3756" t="str">
            <v>2CE</v>
          </cell>
          <cell r="L3756">
            <v>6574267</v>
          </cell>
          <cell r="M3756" t="str">
            <v>ESCALAFON 1278</v>
          </cell>
          <cell r="N3756" t="str">
            <v>Sistema General Participacion</v>
          </cell>
          <cell r="O3756">
            <v>4</v>
          </cell>
        </row>
        <row r="3756">
          <cell r="T3756" t="str">
            <v>Normal</v>
          </cell>
        </row>
        <row r="3756">
          <cell r="V3756" t="str">
            <v>   </v>
          </cell>
          <cell r="W3756" t="str">
            <v>Cambios de Sueldo</v>
          </cell>
          <cell r="X3756">
            <v>46023</v>
          </cell>
          <cell r="Y3756" t="str">
            <v>299-319-300</v>
          </cell>
          <cell r="Z3756" t="str">
            <v>Propiedad</v>
          </cell>
          <cell r="AA3756" t="str">
            <v>Zona Bananera (Mag)</v>
          </cell>
          <cell r="AB3756" t="str">
            <v>MA0479800150112</v>
          </cell>
          <cell r="AC3756" t="str">
            <v>ZONA BANANERA/INSTITUCION EDUCATIVA DEPARTAMENTAL RODRIGO VIVES DE ANDREIS/COL DPTAL DE BTO RODRIGO VIVES DE ANDRES/Humanidades y lengua castellana </v>
          </cell>
          <cell r="AD3756">
            <v>247189001911</v>
          </cell>
          <cell r="AE3756" t="str">
            <v>Secundaria</v>
          </cell>
          <cell r="AF3756">
            <v>12</v>
          </cell>
          <cell r="AG3756" t="str">
            <v>Humanidades y Lengua Castellana</v>
          </cell>
          <cell r="AH3756">
            <v>11</v>
          </cell>
          <cell r="AI3756" t="str">
            <v>No aplica</v>
          </cell>
        </row>
        <row r="3756">
          <cell r="AK3756">
            <v>20</v>
          </cell>
          <cell r="AL3756">
            <v>23431</v>
          </cell>
          <cell r="AM3756" t="str">
            <v>F</v>
          </cell>
          <cell r="AN3756" t="str">
            <v>lic en lenguas modernas</v>
          </cell>
          <cell r="AO3756" t="str">
            <v>Especialización en Educación</v>
          </cell>
        </row>
        <row r="3757">
          <cell r="B3757">
            <v>39034189</v>
          </cell>
          <cell r="C3757" t="str">
            <v>GONZALEZ MONSALVO</v>
          </cell>
          <cell r="D3757" t="str">
            <v>ROSINA EDITH</v>
          </cell>
          <cell r="E3757">
            <v>34410</v>
          </cell>
          <cell r="F3757">
            <v>34409</v>
          </cell>
          <cell r="G3757">
            <v>216</v>
          </cell>
        </row>
        <row r="3757">
          <cell r="I3757">
            <v>9001</v>
          </cell>
          <cell r="J3757" t="str">
            <v>Docente de aula</v>
          </cell>
          <cell r="K3757">
            <v>14</v>
          </cell>
          <cell r="L3757">
            <v>7339832</v>
          </cell>
          <cell r="M3757" t="str">
            <v>ESCALAFON 2277</v>
          </cell>
          <cell r="N3757" t="str">
            <v>Sistema General Participacion</v>
          </cell>
          <cell r="O3757">
            <v>4</v>
          </cell>
        </row>
        <row r="3757">
          <cell r="T3757" t="str">
            <v>Normal</v>
          </cell>
        </row>
        <row r="3757">
          <cell r="V3757" t="str">
            <v>   </v>
          </cell>
          <cell r="W3757" t="str">
            <v>Cambios de Sueldo</v>
          </cell>
          <cell r="X3757">
            <v>46023</v>
          </cell>
          <cell r="Y3757" t="str">
            <v>299-319-300</v>
          </cell>
          <cell r="Z3757" t="str">
            <v>Propiedad</v>
          </cell>
          <cell r="AA3757" t="str">
            <v>Zona Bananera (Mag)</v>
          </cell>
          <cell r="AB3757" t="str">
            <v>MA0479800130112</v>
          </cell>
          <cell r="AC3757" t="str">
            <v>ZONA BANANERA/INSTITUCION EDUCATIVA DEPARTAMENTAL ARMANDO ESTRADA FLOREZ/II.E.D. ARMANDO ESTRADA FLOREZ - SEDE PRINCIPAL/Humanidades y lengua castellana </v>
          </cell>
          <cell r="AD3757">
            <v>247189001547</v>
          </cell>
          <cell r="AE3757" t="str">
            <v>Secundaria</v>
          </cell>
          <cell r="AF3757">
            <v>21</v>
          </cell>
          <cell r="AG3757" t="str">
            <v>Areas de Apoyo para Educación Especial</v>
          </cell>
          <cell r="AH3757">
            <v>3</v>
          </cell>
          <cell r="AI3757" t="str">
            <v>Ciencias Naturales y Aplicadas</v>
          </cell>
        </row>
        <row r="3757">
          <cell r="AK3757">
            <v>32</v>
          </cell>
          <cell r="AL3757">
            <v>23274</v>
          </cell>
          <cell r="AM3757" t="str">
            <v>F</v>
          </cell>
          <cell r="AN3757" t="str">
            <v>no definido</v>
          </cell>
          <cell r="AO3757" t="str">
            <v>Especialización en Educación</v>
          </cell>
        </row>
        <row r="3758">
          <cell r="B3758">
            <v>39034398</v>
          </cell>
          <cell r="C3758" t="str">
            <v>RUIZ BELEÑO</v>
          </cell>
          <cell r="D3758" t="str">
            <v>MARITZA BEATRIZ</v>
          </cell>
          <cell r="E3758">
            <v>34606</v>
          </cell>
          <cell r="F3758">
            <v>34605</v>
          </cell>
          <cell r="G3758">
            <v>480</v>
          </cell>
        </row>
        <row r="3758">
          <cell r="I3758">
            <v>9001</v>
          </cell>
          <cell r="J3758" t="str">
            <v>Docente de aula</v>
          </cell>
          <cell r="K3758">
            <v>14</v>
          </cell>
          <cell r="L3758">
            <v>7339832</v>
          </cell>
          <cell r="M3758" t="str">
            <v>ESCALAFON 2277</v>
          </cell>
          <cell r="N3758" t="str">
            <v>Sistema General Participacion</v>
          </cell>
          <cell r="O3758">
            <v>4</v>
          </cell>
        </row>
        <row r="3758">
          <cell r="T3758" t="str">
            <v>Normal</v>
          </cell>
        </row>
        <row r="3758">
          <cell r="V3758" t="str">
            <v>   </v>
          </cell>
          <cell r="W3758" t="str">
            <v>Cambios de Sueldo</v>
          </cell>
          <cell r="X3758">
            <v>46023</v>
          </cell>
          <cell r="Y3758" t="str">
            <v>299-319-300</v>
          </cell>
          <cell r="Z3758" t="str">
            <v>Propiedad</v>
          </cell>
          <cell r="AA3758" t="str">
            <v>Zona Bananera (Mag)</v>
          </cell>
          <cell r="AB3758" t="str">
            <v>MA0479800120501</v>
          </cell>
          <cell r="AC3758" t="str">
            <v>ZONA BANANERA/INSTITUCION EDUCATIVA DEPARTAMENTAL MACONDO/ESC RUR NI¿AS GUACAMAYAL/Preescolar </v>
          </cell>
          <cell r="AD3758">
            <v>247189000672</v>
          </cell>
          <cell r="AE3758" t="str">
            <v>Secundaria</v>
          </cell>
          <cell r="AF3758">
            <v>21</v>
          </cell>
          <cell r="AG3758" t="str">
            <v>Areas de Apoyo para Educación Especial</v>
          </cell>
          <cell r="AH3758">
            <v>11</v>
          </cell>
          <cell r="AI3758" t="str">
            <v>No aplica</v>
          </cell>
        </row>
        <row r="3758">
          <cell r="AK3758">
            <v>32</v>
          </cell>
          <cell r="AL3758">
            <v>23662</v>
          </cell>
          <cell r="AM3758" t="str">
            <v>F</v>
          </cell>
          <cell r="AN3758" t="str">
            <v>no definido</v>
          </cell>
          <cell r="AO3758" t="str">
            <v>Licenciado</v>
          </cell>
        </row>
        <row r="3759">
          <cell r="B3759">
            <v>39034503</v>
          </cell>
          <cell r="C3759" t="str">
            <v>CARRILLO ACOSTA</v>
          </cell>
          <cell r="D3759" t="str">
            <v>YENY SOFIA</v>
          </cell>
          <cell r="E3759">
            <v>38924</v>
          </cell>
          <cell r="F3759">
            <v>38917</v>
          </cell>
          <cell r="G3759">
            <v>1737</v>
          </cell>
        </row>
        <row r="3759">
          <cell r="I3759">
            <v>907</v>
          </cell>
          <cell r="J3759" t="str">
            <v>Coordinador</v>
          </cell>
          <cell r="K3759" t="str">
            <v>3DM</v>
          </cell>
          <cell r="L3759">
            <v>10851730</v>
          </cell>
          <cell r="M3759" t="str">
            <v>ESCALAFON 1278</v>
          </cell>
          <cell r="N3759" t="str">
            <v>Sistema General Participacion</v>
          </cell>
          <cell r="O3759">
            <v>4</v>
          </cell>
        </row>
        <row r="3759">
          <cell r="T3759" t="str">
            <v>Normal</v>
          </cell>
        </row>
        <row r="3759">
          <cell r="V3759" t="str">
            <v>   </v>
          </cell>
          <cell r="W3759" t="str">
            <v>Cambios de Sueldo</v>
          </cell>
          <cell r="X3759">
            <v>46023</v>
          </cell>
          <cell r="Y3759" t="str">
            <v>299-319-300</v>
          </cell>
          <cell r="Z3759" t="str">
            <v>Propiedad</v>
          </cell>
          <cell r="AA3759" t="str">
            <v>Zona Bananera (Mag)</v>
          </cell>
          <cell r="AB3759" t="str">
            <v>MA04798000601</v>
          </cell>
          <cell r="AC3759" t="str">
            <v>ZONA BANANERA/INSTITUCION EDUCATIVA DEPARTAMENTAL JOSE BENITO VIVES DE ANDREIS/COL DPTAL DE BTO JOSE BENITO VIVES DE A.</v>
          </cell>
          <cell r="AD3759">
            <v>447189002097</v>
          </cell>
          <cell r="AE3759" t="str">
            <v>No Aplica</v>
          </cell>
          <cell r="AF3759">
            <v>22</v>
          </cell>
          <cell r="AG3759" t="str">
            <v>No Aplica</v>
          </cell>
          <cell r="AH3759">
            <v>11</v>
          </cell>
          <cell r="AI3759" t="str">
            <v>No aplica</v>
          </cell>
        </row>
        <row r="3759">
          <cell r="AK3759">
            <v>20</v>
          </cell>
          <cell r="AL3759">
            <v>23647</v>
          </cell>
          <cell r="AM3759" t="str">
            <v>F</v>
          </cell>
          <cell r="AN3759" t="str">
            <v>lic en psicopedagogia</v>
          </cell>
          <cell r="AO3759" t="str">
            <v>Magister en Educación </v>
          </cell>
        </row>
        <row r="3760">
          <cell r="B3760">
            <v>39034568</v>
          </cell>
          <cell r="C3760" t="str">
            <v>ROBLES PEREA</v>
          </cell>
          <cell r="D3760" t="str">
            <v>MARTHA CECILIA</v>
          </cell>
          <cell r="E3760">
            <v>35096</v>
          </cell>
          <cell r="F3760">
            <v>35096</v>
          </cell>
          <cell r="G3760">
            <v>12</v>
          </cell>
        </row>
        <row r="3760">
          <cell r="I3760">
            <v>9001</v>
          </cell>
          <cell r="J3760" t="str">
            <v>Docente de aula</v>
          </cell>
          <cell r="K3760">
            <v>14</v>
          </cell>
          <cell r="L3760">
            <v>7339832</v>
          </cell>
          <cell r="M3760" t="str">
            <v>ESCALAFON 2277</v>
          </cell>
          <cell r="N3760" t="str">
            <v>Sistema General Participacion</v>
          </cell>
          <cell r="O3760">
            <v>4</v>
          </cell>
        </row>
        <row r="3760">
          <cell r="T3760" t="str">
            <v>Normal</v>
          </cell>
        </row>
        <row r="3760">
          <cell r="V3760" t="str">
            <v>   </v>
          </cell>
          <cell r="W3760" t="str">
            <v>Cambios de Sueldo</v>
          </cell>
          <cell r="X3760">
            <v>46023</v>
          </cell>
          <cell r="Y3760" t="str">
            <v>299-319-300</v>
          </cell>
          <cell r="Z3760" t="str">
            <v>Propiedad</v>
          </cell>
          <cell r="AA3760" t="str">
            <v>Puebloviejo (Mag)</v>
          </cell>
          <cell r="AB3760" t="str">
            <v>MA0475700030602</v>
          </cell>
          <cell r="AC3760" t="str">
            <v>PUEBLOVIEJO/INSTITUCION EDUCATIVA DEPARTAMENTAL SAN JOSE DE PUEBLO VIEJO/ERM NUEVA FRONTERA/Primaria </v>
          </cell>
          <cell r="AD3760">
            <v>247570000301</v>
          </cell>
          <cell r="AE3760" t="str">
            <v>Primaria</v>
          </cell>
          <cell r="AF3760">
            <v>2</v>
          </cell>
          <cell r="AG3760" t="str">
            <v>Primaria</v>
          </cell>
          <cell r="AH3760">
            <v>11</v>
          </cell>
          <cell r="AI3760" t="str">
            <v>No aplica</v>
          </cell>
        </row>
        <row r="3760">
          <cell r="AK3760">
            <v>30</v>
          </cell>
          <cell r="AL3760">
            <v>23945</v>
          </cell>
          <cell r="AM3760" t="str">
            <v>F</v>
          </cell>
          <cell r="AN3760" t="str">
            <v>no definido</v>
          </cell>
          <cell r="AO3760" t="str">
            <v>Licenciado</v>
          </cell>
        </row>
        <row r="3761">
          <cell r="B3761">
            <v>39034708</v>
          </cell>
          <cell r="C3761" t="str">
            <v>ALGARIN GREGORI</v>
          </cell>
          <cell r="D3761" t="str">
            <v>CENET DEL ROSARIO</v>
          </cell>
          <cell r="E3761">
            <v>38748</v>
          </cell>
          <cell r="F3761">
            <v>38720</v>
          </cell>
          <cell r="G3761">
            <v>553</v>
          </cell>
        </row>
        <row r="3761">
          <cell r="I3761">
            <v>9001</v>
          </cell>
          <cell r="J3761" t="str">
            <v>Docente de aula</v>
          </cell>
          <cell r="K3761" t="str">
            <v>2BE</v>
          </cell>
          <cell r="L3761">
            <v>5306670</v>
          </cell>
          <cell r="M3761" t="str">
            <v>ESCALAFON 1278</v>
          </cell>
          <cell r="N3761" t="str">
            <v>Sistema General Participacion</v>
          </cell>
          <cell r="O3761">
            <v>4</v>
          </cell>
        </row>
        <row r="3761">
          <cell r="T3761" t="str">
            <v>Normal</v>
          </cell>
        </row>
        <row r="3761">
          <cell r="V3761" t="str">
            <v>   </v>
          </cell>
          <cell r="W3761" t="str">
            <v>Cambios de Sueldo</v>
          </cell>
          <cell r="X3761">
            <v>46023</v>
          </cell>
          <cell r="Y3761" t="str">
            <v>299-319-300</v>
          </cell>
          <cell r="Z3761" t="str">
            <v>Propiedad</v>
          </cell>
          <cell r="AA3761" t="str">
            <v>Aracataca (Mag)</v>
          </cell>
          <cell r="AB3761" t="str">
            <v>MA0470530030102</v>
          </cell>
          <cell r="AC3761" t="str">
            <v>ARACATACA/INSTITUCION EDUCATIVA DEPARTAMENTAL FOSSY MARCOS MARIA/ESC SIMON BOLIVAR/Primaria </v>
          </cell>
          <cell r="AD3761">
            <v>147053000712</v>
          </cell>
          <cell r="AE3761" t="str">
            <v>Primaria</v>
          </cell>
          <cell r="AF3761">
            <v>2</v>
          </cell>
          <cell r="AG3761" t="str">
            <v>Primaria</v>
          </cell>
          <cell r="AH3761">
            <v>11</v>
          </cell>
          <cell r="AI3761" t="str">
            <v>No aplica</v>
          </cell>
        </row>
        <row r="3761">
          <cell r="AK3761">
            <v>20</v>
          </cell>
          <cell r="AL3761">
            <v>23839</v>
          </cell>
          <cell r="AM3761" t="str">
            <v>F</v>
          </cell>
          <cell r="AN3761" t="str">
            <v>lic en administracion educativa</v>
          </cell>
          <cell r="AO3761" t="str">
            <v>Especialización en otras áreas</v>
          </cell>
        </row>
        <row r="3762">
          <cell r="B3762">
            <v>39034714</v>
          </cell>
          <cell r="C3762" t="str">
            <v>HERNANDEZ ZARATE</v>
          </cell>
          <cell r="D3762" t="str">
            <v>AIXA </v>
          </cell>
          <cell r="E3762">
            <v>38943</v>
          </cell>
          <cell r="F3762">
            <v>38938</v>
          </cell>
          <cell r="G3762">
            <v>1763</v>
          </cell>
        </row>
        <row r="3762">
          <cell r="I3762">
            <v>9001</v>
          </cell>
          <cell r="J3762" t="str">
            <v>Docente de aula</v>
          </cell>
          <cell r="K3762" t="str">
            <v>2CM</v>
          </cell>
          <cell r="L3762">
            <v>6706468</v>
          </cell>
          <cell r="M3762" t="str">
            <v>ESCALAFON 1278</v>
          </cell>
          <cell r="N3762" t="str">
            <v>Sistema General Participacion</v>
          </cell>
          <cell r="O3762">
            <v>4</v>
          </cell>
        </row>
        <row r="3762">
          <cell r="T3762" t="str">
            <v>Normal</v>
          </cell>
        </row>
        <row r="3762">
          <cell r="V3762" t="str">
            <v>   </v>
          </cell>
          <cell r="W3762" t="str">
            <v>Cambio salarial Esp</v>
          </cell>
          <cell r="X3762">
            <v>46112</v>
          </cell>
          <cell r="Y3762">
            <v>101</v>
          </cell>
          <cell r="Z3762" t="str">
            <v>Propiedad</v>
          </cell>
          <cell r="AA3762" t="str">
            <v>Zona Bananera (Mag)</v>
          </cell>
          <cell r="AB3762" t="str">
            <v>MA0479800030102</v>
          </cell>
          <cell r="AC3762" t="str">
            <v>ZONA BANANERA/INSTITUCION EDUCATIVA DEPARTAMENTAL THELMA ROSA AREVALO/INST EDUC DPTAL THELMA ROSA AREVALO/Primaria </v>
          </cell>
          <cell r="AD3762">
            <v>247189004228</v>
          </cell>
          <cell r="AE3762" t="str">
            <v>Primaria</v>
          </cell>
          <cell r="AF3762">
            <v>2</v>
          </cell>
          <cell r="AG3762" t="str">
            <v>Primaria</v>
          </cell>
          <cell r="AH3762">
            <v>11</v>
          </cell>
          <cell r="AI3762" t="str">
            <v>No aplica</v>
          </cell>
        </row>
        <row r="3762">
          <cell r="AK3762">
            <v>20</v>
          </cell>
          <cell r="AL3762">
            <v>24059</v>
          </cell>
          <cell r="AM3762" t="str">
            <v>F</v>
          </cell>
          <cell r="AN3762" t="str">
            <v>Normalista Superior</v>
          </cell>
          <cell r="AO3762" t="str">
            <v>Magister en Educación </v>
          </cell>
        </row>
        <row r="3763">
          <cell r="B3763">
            <v>39034715</v>
          </cell>
          <cell r="C3763" t="str">
            <v>IBARRA MALDONADO</v>
          </cell>
          <cell r="D3763" t="str">
            <v>ROSMERY MARIA</v>
          </cell>
          <cell r="E3763">
            <v>34751</v>
          </cell>
          <cell r="F3763">
            <v>34751</v>
          </cell>
          <cell r="G3763">
            <v>85</v>
          </cell>
        </row>
        <row r="3763">
          <cell r="I3763">
            <v>9001</v>
          </cell>
          <cell r="J3763" t="str">
            <v>Docente de aula</v>
          </cell>
          <cell r="K3763">
            <v>14</v>
          </cell>
          <cell r="L3763">
            <v>7339832</v>
          </cell>
          <cell r="M3763" t="str">
            <v>ESCALAFON 2277</v>
          </cell>
          <cell r="N3763" t="str">
            <v>Sistema General Participacion</v>
          </cell>
          <cell r="O3763">
            <v>4</v>
          </cell>
        </row>
        <row r="3763">
          <cell r="T3763" t="str">
            <v>Normal</v>
          </cell>
        </row>
        <row r="3763">
          <cell r="V3763" t="str">
            <v>   </v>
          </cell>
          <cell r="W3763" t="str">
            <v>Cambios de Sueldo</v>
          </cell>
          <cell r="X3763">
            <v>46023</v>
          </cell>
          <cell r="Y3763" t="str">
            <v>299-319-300</v>
          </cell>
          <cell r="Z3763" t="str">
            <v>Propiedad</v>
          </cell>
          <cell r="AA3763" t="str">
            <v>Puebloviejo (Mag)</v>
          </cell>
          <cell r="AB3763" t="str">
            <v>MA0475700020202</v>
          </cell>
          <cell r="AC3763" t="str">
            <v>PUEBLOVIEJO/INSTITUCION EDUCATIVA DEPARTAMENTAL RURAL TASAJERA/ERM LA GLORIA/Primaria </v>
          </cell>
          <cell r="AD3763">
            <v>247570000271</v>
          </cell>
          <cell r="AE3763" t="str">
            <v>Secundaria</v>
          </cell>
          <cell r="AF3763">
            <v>21</v>
          </cell>
          <cell r="AG3763" t="str">
            <v>Areas de Apoyo para Educación Especial</v>
          </cell>
          <cell r="AH3763">
            <v>3</v>
          </cell>
          <cell r="AI3763" t="str">
            <v>Ciencias Naturales y Aplicadas</v>
          </cell>
        </row>
        <row r="3763">
          <cell r="AK3763">
            <v>31</v>
          </cell>
          <cell r="AL3763">
            <v>23357</v>
          </cell>
          <cell r="AM3763" t="str">
            <v>F</v>
          </cell>
          <cell r="AN3763" t="str">
            <v>lic en ciencias naturales</v>
          </cell>
          <cell r="AO3763" t="str">
            <v>Especialización en Educación</v>
          </cell>
        </row>
        <row r="3764">
          <cell r="B3764">
            <v>39034721</v>
          </cell>
          <cell r="C3764" t="str">
            <v>SANDOVAL SANCHEZ</v>
          </cell>
          <cell r="D3764" t="str">
            <v>LEONOR DEL SOCORRO</v>
          </cell>
          <cell r="E3764">
            <v>34556</v>
          </cell>
          <cell r="F3764">
            <v>34551</v>
          </cell>
          <cell r="G3764">
            <v>637</v>
          </cell>
        </row>
        <row r="3764">
          <cell r="I3764">
            <v>9001</v>
          </cell>
          <cell r="J3764" t="str">
            <v>Docente de aula</v>
          </cell>
          <cell r="K3764">
            <v>14</v>
          </cell>
          <cell r="L3764">
            <v>7339832</v>
          </cell>
          <cell r="M3764" t="str">
            <v>ESCALAFON 2277</v>
          </cell>
          <cell r="N3764" t="str">
            <v>Sistema General Participacion</v>
          </cell>
          <cell r="O3764">
            <v>4</v>
          </cell>
        </row>
        <row r="3764">
          <cell r="T3764" t="str">
            <v>Normal</v>
          </cell>
        </row>
        <row r="3764">
          <cell r="V3764" t="str">
            <v>   </v>
          </cell>
          <cell r="W3764" t="str">
            <v>Cambios de Sueldo</v>
          </cell>
          <cell r="X3764">
            <v>46023</v>
          </cell>
          <cell r="Y3764" t="str">
            <v>299-319-300</v>
          </cell>
          <cell r="Z3764" t="str">
            <v>Propiedad</v>
          </cell>
          <cell r="AA3764" t="str">
            <v>Zona Bananera (Mag)</v>
          </cell>
          <cell r="AB3764" t="str">
            <v>MA0479800130302</v>
          </cell>
          <cell r="AC3764" t="str">
            <v>ZONA BANANERA/INSTITUCION EDUCATIVA DEPARTAMENTAL ARMANDO ESTRADA FLOREZ/E.R.DE VARONES JAIME ROOCK/Primaria </v>
          </cell>
          <cell r="AD3764">
            <v>247189000958</v>
          </cell>
          <cell r="AE3764" t="str">
            <v>Primaria</v>
          </cell>
          <cell r="AF3764">
            <v>2</v>
          </cell>
          <cell r="AG3764" t="str">
            <v>Primaria</v>
          </cell>
          <cell r="AH3764">
            <v>11</v>
          </cell>
          <cell r="AI3764" t="str">
            <v>No aplica</v>
          </cell>
        </row>
        <row r="3764">
          <cell r="AK3764">
            <v>32</v>
          </cell>
          <cell r="AL3764">
            <v>23980</v>
          </cell>
          <cell r="AM3764" t="str">
            <v>F</v>
          </cell>
          <cell r="AN3764" t="str">
            <v>no definido</v>
          </cell>
          <cell r="AO3764" t="str">
            <v>Licenciado</v>
          </cell>
        </row>
        <row r="3765">
          <cell r="B3765">
            <v>39034737</v>
          </cell>
          <cell r="C3765" t="str">
            <v>CELEDON GOMEZ</v>
          </cell>
          <cell r="D3765" t="str">
            <v>CIDIA CECILIA</v>
          </cell>
          <cell r="E3765">
            <v>34039</v>
          </cell>
          <cell r="F3765">
            <v>34037</v>
          </cell>
          <cell r="G3765">
            <v>90</v>
          </cell>
        </row>
        <row r="3765">
          <cell r="I3765">
            <v>9001</v>
          </cell>
          <cell r="J3765" t="str">
            <v>Docente de aula</v>
          </cell>
          <cell r="K3765">
            <v>14</v>
          </cell>
          <cell r="L3765">
            <v>7339832</v>
          </cell>
          <cell r="M3765" t="str">
            <v>ESCALAFON 2277</v>
          </cell>
          <cell r="N3765" t="str">
            <v>Sistema General Participacion</v>
          </cell>
          <cell r="O3765">
            <v>4</v>
          </cell>
        </row>
        <row r="3765">
          <cell r="T3765" t="str">
            <v>Normal</v>
          </cell>
        </row>
        <row r="3765">
          <cell r="V3765" t="str">
            <v>   </v>
          </cell>
          <cell r="W3765" t="str">
            <v>Cambios de Sueldo</v>
          </cell>
          <cell r="X3765">
            <v>46023</v>
          </cell>
          <cell r="Y3765" t="str">
            <v>299-319-300</v>
          </cell>
          <cell r="Z3765" t="str">
            <v>Propiedad</v>
          </cell>
          <cell r="AA3765" t="str">
            <v>Plato (Mag)</v>
          </cell>
          <cell r="AB3765" t="str">
            <v>MA0475550040201</v>
          </cell>
          <cell r="AC3765" t="str">
            <v>PLATO/INSTITUCION EDUCATIVA DEPARTAMENTAL GABRIEL ESCOBAR BALLESTAS/EUM SAN RAFAEL/Preescolar </v>
          </cell>
          <cell r="AD3765">
            <v>147555000015</v>
          </cell>
          <cell r="AE3765" t="str">
            <v>Primaria</v>
          </cell>
          <cell r="AF3765">
            <v>2</v>
          </cell>
          <cell r="AG3765" t="str">
            <v>Primaria</v>
          </cell>
          <cell r="AH3765">
            <v>11</v>
          </cell>
          <cell r="AI3765" t="str">
            <v>No aplica</v>
          </cell>
        </row>
        <row r="3765">
          <cell r="AK3765">
            <v>33</v>
          </cell>
          <cell r="AL3765">
            <v>22900</v>
          </cell>
          <cell r="AM3765" t="str">
            <v>F</v>
          </cell>
          <cell r="AN3765" t="str">
            <v>no definido</v>
          </cell>
          <cell r="AO3765" t="str">
            <v>Licenciado</v>
          </cell>
        </row>
        <row r="3766">
          <cell r="B3766">
            <v>39034892</v>
          </cell>
          <cell r="C3766" t="str">
            <v>SILVA GOMEZ</v>
          </cell>
          <cell r="D3766" t="str">
            <v>XIOMARA AMPARO</v>
          </cell>
          <cell r="E3766">
            <v>38191</v>
          </cell>
          <cell r="F3766">
            <v>38184</v>
          </cell>
          <cell r="G3766">
            <v>352</v>
          </cell>
        </row>
        <row r="3766">
          <cell r="I3766">
            <v>9001</v>
          </cell>
          <cell r="J3766" t="str">
            <v>Docente de aula</v>
          </cell>
          <cell r="K3766" t="str">
            <v>3CM</v>
          </cell>
          <cell r="L3766">
            <v>9365412</v>
          </cell>
          <cell r="M3766" t="str">
            <v>ESCALAFON 1278</v>
          </cell>
          <cell r="N3766" t="str">
            <v>Sistema General Participacion</v>
          </cell>
          <cell r="O3766">
            <v>4</v>
          </cell>
        </row>
        <row r="3766">
          <cell r="T3766" t="str">
            <v>Normal</v>
          </cell>
        </row>
        <row r="3766">
          <cell r="V3766" t="str">
            <v>   </v>
          </cell>
          <cell r="W3766" t="str">
            <v>Cambios de Sueldo</v>
          </cell>
          <cell r="X3766">
            <v>46023</v>
          </cell>
          <cell r="Y3766" t="str">
            <v>299-319-300</v>
          </cell>
          <cell r="Z3766" t="str">
            <v>Propiedad</v>
          </cell>
          <cell r="AA3766" t="str">
            <v>Zona Bananera (Mag)</v>
          </cell>
          <cell r="AB3766" t="str">
            <v>MA0479800070502</v>
          </cell>
          <cell r="AC3766" t="str">
            <v>ZONA BANANERA/INSTITUCION EDUCATIVA DEPARTAMENTAL HUMBERTO VELAZQUEZ GARCIA/ESC MIX AGROP 16 DE JULIO/Primaria </v>
          </cell>
          <cell r="AD3766">
            <v>447189004499</v>
          </cell>
          <cell r="AE3766" t="str">
            <v>Primaria</v>
          </cell>
          <cell r="AF3766">
            <v>2</v>
          </cell>
          <cell r="AG3766" t="str">
            <v>Primaria</v>
          </cell>
          <cell r="AH3766">
            <v>11</v>
          </cell>
          <cell r="AI3766" t="str">
            <v>No aplica</v>
          </cell>
        </row>
        <row r="3766">
          <cell r="AK3766">
            <v>22</v>
          </cell>
          <cell r="AL3766">
            <v>23843</v>
          </cell>
          <cell r="AM3766" t="str">
            <v>F</v>
          </cell>
          <cell r="AN3766" t="str">
            <v>no definido</v>
          </cell>
          <cell r="AO3766" t="str">
            <v>Magister en Educación </v>
          </cell>
        </row>
        <row r="3767">
          <cell r="B3767">
            <v>39045354</v>
          </cell>
          <cell r="C3767" t="str">
            <v>HERNANDEZ BLANCO</v>
          </cell>
          <cell r="D3767" t="str">
            <v>ROSA MARIA</v>
          </cell>
          <cell r="E3767">
            <v>42951</v>
          </cell>
          <cell r="F3767">
            <v>42941</v>
          </cell>
          <cell r="G3767">
            <v>352</v>
          </cell>
        </row>
        <row r="3767">
          <cell r="I3767">
            <v>9001</v>
          </cell>
          <cell r="J3767" t="str">
            <v>Docente de aula</v>
          </cell>
          <cell r="K3767" t="str">
            <v>1A</v>
          </cell>
          <cell r="L3767">
            <v>3036203</v>
          </cell>
          <cell r="M3767" t="str">
            <v>ESCALAFON 1278</v>
          </cell>
          <cell r="N3767" t="str">
            <v>Sistema General Participacion</v>
          </cell>
          <cell r="O3767">
            <v>4</v>
          </cell>
        </row>
        <row r="3767">
          <cell r="T3767" t="str">
            <v>Normal</v>
          </cell>
        </row>
        <row r="3767">
          <cell r="V3767" t="str">
            <v>   </v>
          </cell>
          <cell r="W3767" t="str">
            <v>Cambios de Sueldo</v>
          </cell>
          <cell r="X3767">
            <v>46023</v>
          </cell>
          <cell r="Y3767" t="str">
            <v>299-319-300</v>
          </cell>
          <cell r="Z3767" t="str">
            <v>Propiedad</v>
          </cell>
          <cell r="AA3767" t="str">
            <v>Nueva Granada (Mag)</v>
          </cell>
          <cell r="AB3767" t="str">
            <v>MA0474600021702</v>
          </cell>
          <cell r="AC3767" t="str">
            <v>NUEVA GRANADA/INSTITUCION EDUCATIVA DEPARTAMENTAL AGROPECUARIA URBANO MOLINA CASTRO/COL DPTAL AGROP URBANO MOLINA CASTRO/Primaria </v>
          </cell>
          <cell r="AD3767">
            <v>247555002331</v>
          </cell>
          <cell r="AE3767" t="str">
            <v>Primaria</v>
          </cell>
          <cell r="AF3767">
            <v>2</v>
          </cell>
          <cell r="AG3767" t="str">
            <v>Primaria</v>
          </cell>
          <cell r="AH3767">
            <v>11</v>
          </cell>
          <cell r="AI3767" t="str">
            <v>No aplica</v>
          </cell>
        </row>
        <row r="3767">
          <cell r="AK3767">
            <v>9</v>
          </cell>
          <cell r="AL3767">
            <v>27505</v>
          </cell>
          <cell r="AM3767" t="str">
            <v>F</v>
          </cell>
          <cell r="AN3767" t="str">
            <v>no definido</v>
          </cell>
          <cell r="AO3767" t="str">
            <v>Normalista Superior</v>
          </cell>
        </row>
        <row r="3768">
          <cell r="B3768">
            <v>39045445</v>
          </cell>
          <cell r="C3768" t="str">
            <v>ARANGO JARAMILLO</v>
          </cell>
          <cell r="D3768" t="str">
            <v>KEYLA PATRICIA</v>
          </cell>
          <cell r="E3768">
            <v>38747</v>
          </cell>
          <cell r="F3768">
            <v>38720</v>
          </cell>
          <cell r="G3768">
            <v>551</v>
          </cell>
        </row>
        <row r="3768">
          <cell r="I3768">
            <v>9001</v>
          </cell>
          <cell r="J3768" t="str">
            <v>Docente de aula</v>
          </cell>
          <cell r="K3768" t="str">
            <v>3CD</v>
          </cell>
          <cell r="L3768">
            <v>12576133</v>
          </cell>
          <cell r="M3768" t="str">
            <v>ESCALAFON 1278</v>
          </cell>
          <cell r="N3768" t="str">
            <v>Sistema General Participacion</v>
          </cell>
          <cell r="O3768">
            <v>4</v>
          </cell>
        </row>
        <row r="3768">
          <cell r="T3768" t="str">
            <v>Normal</v>
          </cell>
        </row>
        <row r="3768">
          <cell r="V3768" t="str">
            <v>   </v>
          </cell>
          <cell r="W3768" t="str">
            <v>Cambios de Sueldo</v>
          </cell>
          <cell r="X3768">
            <v>46023</v>
          </cell>
          <cell r="Y3768" t="str">
            <v>299-319-300</v>
          </cell>
          <cell r="Z3768" t="str">
            <v>Propiedad</v>
          </cell>
          <cell r="AA3768" t="str">
            <v>Plato (Mag)</v>
          </cell>
          <cell r="AB3768" t="str">
            <v>MA0475550030822</v>
          </cell>
          <cell r="AC3768" t="str">
            <v>PLATO/INSTITUCION EDUCATIVA DEPARTAMENTAL JUANA ARIAS DE BENAVIDES/CENT EDUC JUANA ARIAS DE BENAVIDES/T¿cnicas</v>
          </cell>
          <cell r="AD3768">
            <v>147555000295</v>
          </cell>
          <cell r="AE3768" t="str">
            <v>Secundaria</v>
          </cell>
          <cell r="AF3768">
            <v>15</v>
          </cell>
          <cell r="AG3768" t="str">
            <v>Matematicas</v>
          </cell>
          <cell r="AH3768">
            <v>11</v>
          </cell>
          <cell r="AI3768" t="str">
            <v>No aplica</v>
          </cell>
        </row>
        <row r="3768">
          <cell r="AK3768">
            <v>20</v>
          </cell>
          <cell r="AL3768">
            <v>28471</v>
          </cell>
          <cell r="AM3768" t="str">
            <v>F</v>
          </cell>
          <cell r="AN3768" t="str">
            <v>contaduria publica</v>
          </cell>
          <cell r="AO3768" t="str">
            <v>Doctorado en Educación </v>
          </cell>
        </row>
        <row r="3769">
          <cell r="B3769">
            <v>39045514</v>
          </cell>
          <cell r="C3769" t="str">
            <v>ANDRADE RAMOS</v>
          </cell>
          <cell r="D3769" t="str">
            <v>ANGELICA MARIA</v>
          </cell>
          <cell r="E3769">
            <v>39951</v>
          </cell>
          <cell r="F3769">
            <v>39944</v>
          </cell>
          <cell r="G3769">
            <v>193</v>
          </cell>
        </row>
        <row r="3769">
          <cell r="I3769">
            <v>9001</v>
          </cell>
          <cell r="J3769" t="str">
            <v>Docente de aula</v>
          </cell>
          <cell r="K3769" t="str">
            <v>2A</v>
          </cell>
          <cell r="L3769">
            <v>3821274</v>
          </cell>
          <cell r="M3769" t="str">
            <v>ESCALAFON 1278</v>
          </cell>
          <cell r="N3769" t="str">
            <v>Sistema General Participacion</v>
          </cell>
          <cell r="O3769">
            <v>4</v>
          </cell>
        </row>
        <row r="3769">
          <cell r="T3769" t="str">
            <v>Normal</v>
          </cell>
        </row>
        <row r="3769">
          <cell r="V3769" t="str">
            <v>   </v>
          </cell>
          <cell r="W3769" t="str">
            <v>Cambios de Sueldo</v>
          </cell>
          <cell r="X3769">
            <v>46023</v>
          </cell>
          <cell r="Y3769" t="str">
            <v>299-319-300</v>
          </cell>
          <cell r="Z3769" t="str">
            <v>Propiedad</v>
          </cell>
          <cell r="AA3769" t="str">
            <v>Nueva Granada (Mag)</v>
          </cell>
          <cell r="AB3769" t="str">
            <v>MA0474600010202</v>
          </cell>
          <cell r="AC3769" t="str">
            <v>NUEVA GRANADA/INSTITUCION EDUCATIVA DEPARTAMENTAL TECNICA AGROPECUARIA PESTALOZZI/CENTRO EDUCATIVO DPTAL DE NUEVA GRANADA/Primaria </v>
          </cell>
          <cell r="AD3769">
            <v>247460000249</v>
          </cell>
          <cell r="AE3769" t="str">
            <v>Primaria</v>
          </cell>
          <cell r="AF3769">
            <v>2</v>
          </cell>
          <cell r="AG3769" t="str">
            <v>Primaria</v>
          </cell>
          <cell r="AH3769">
            <v>11</v>
          </cell>
          <cell r="AI3769" t="str">
            <v>No aplica</v>
          </cell>
        </row>
        <row r="3769">
          <cell r="AK3769">
            <v>17</v>
          </cell>
          <cell r="AL3769">
            <v>28431</v>
          </cell>
          <cell r="AM3769" t="str">
            <v>F</v>
          </cell>
          <cell r="AN3769" t="str">
            <v>Normalista Superior</v>
          </cell>
          <cell r="AO3769" t="str">
            <v>Normalista Superior</v>
          </cell>
        </row>
        <row r="3770">
          <cell r="B3770">
            <v>39045893</v>
          </cell>
          <cell r="C3770" t="str">
            <v>PINEDA CASTILLO</v>
          </cell>
          <cell r="D3770" t="str">
            <v>KATIANA MARTHA</v>
          </cell>
          <cell r="E3770">
            <v>38747</v>
          </cell>
          <cell r="F3770">
            <v>38720</v>
          </cell>
          <cell r="G3770">
            <v>542</v>
          </cell>
        </row>
        <row r="3770">
          <cell r="I3770">
            <v>9001</v>
          </cell>
          <cell r="J3770" t="str">
            <v>Docente de aula</v>
          </cell>
          <cell r="K3770" t="str">
            <v>3CM</v>
          </cell>
          <cell r="L3770">
            <v>9365412</v>
          </cell>
          <cell r="M3770" t="str">
            <v>ESCALAFON 1278</v>
          </cell>
          <cell r="N3770" t="str">
            <v>Sistema General Participacion</v>
          </cell>
          <cell r="O3770">
            <v>4</v>
          </cell>
        </row>
        <row r="3770">
          <cell r="T3770" t="str">
            <v>Normal</v>
          </cell>
        </row>
        <row r="3770">
          <cell r="V3770" t="str">
            <v>   </v>
          </cell>
          <cell r="W3770" t="str">
            <v>Cambios de Sueldo</v>
          </cell>
          <cell r="X3770">
            <v>46023</v>
          </cell>
          <cell r="Y3770" t="str">
            <v>299-319-300</v>
          </cell>
          <cell r="Z3770" t="str">
            <v>Propiedad</v>
          </cell>
          <cell r="AA3770" t="str">
            <v>Zona Bananera (Mag)</v>
          </cell>
          <cell r="AB3770" t="str">
            <v>MA0479800120222</v>
          </cell>
          <cell r="AC3770" t="str">
            <v>ZONA BANANERA/INSTITUCION EDUCATIVA DEPARTAMENTAL MACONDO/ESC RUR VARONES JOSE CELESTINO MUTIS/T¿cnicas</v>
          </cell>
          <cell r="AD3770">
            <v>247189000974</v>
          </cell>
          <cell r="AE3770" t="str">
            <v>Primaria</v>
          </cell>
          <cell r="AF3770">
            <v>2</v>
          </cell>
          <cell r="AG3770" t="str">
            <v>Primaria</v>
          </cell>
          <cell r="AH3770">
            <v>11</v>
          </cell>
          <cell r="AI3770" t="str">
            <v>No aplica</v>
          </cell>
        </row>
        <row r="3770">
          <cell r="AK3770">
            <v>20</v>
          </cell>
          <cell r="AL3770">
            <v>28955</v>
          </cell>
          <cell r="AM3770" t="str">
            <v>F</v>
          </cell>
          <cell r="AN3770" t="str">
            <v>administracion de empresas</v>
          </cell>
          <cell r="AO3770" t="str">
            <v>Magister en Educación </v>
          </cell>
        </row>
        <row r="3771">
          <cell r="B3771">
            <v>39046273</v>
          </cell>
          <cell r="C3771" t="str">
            <v>SALGADO MENDOZA</v>
          </cell>
          <cell r="D3771" t="str">
            <v>CARMEN JULIA</v>
          </cell>
          <cell r="E3771">
            <v>38747</v>
          </cell>
          <cell r="F3771">
            <v>38720</v>
          </cell>
          <cell r="G3771">
            <v>543</v>
          </cell>
        </row>
        <row r="3771">
          <cell r="I3771">
            <v>9001</v>
          </cell>
          <cell r="J3771" t="str">
            <v>Docente de aula</v>
          </cell>
          <cell r="K3771" t="str">
            <v>3CM</v>
          </cell>
          <cell r="L3771">
            <v>9365412</v>
          </cell>
          <cell r="M3771" t="str">
            <v>ESCALAFON 1278</v>
          </cell>
          <cell r="N3771" t="str">
            <v>Sistema General Participacion</v>
          </cell>
          <cell r="O3771">
            <v>4</v>
          </cell>
        </row>
        <row r="3771">
          <cell r="T3771" t="str">
            <v>Normal</v>
          </cell>
        </row>
        <row r="3771">
          <cell r="V3771" t="str">
            <v>   </v>
          </cell>
          <cell r="W3771" t="str">
            <v>Cambios de Sueldo</v>
          </cell>
          <cell r="X3771">
            <v>46023</v>
          </cell>
          <cell r="Y3771" t="str">
            <v>299-319-300</v>
          </cell>
          <cell r="Z3771" t="str">
            <v>Propiedad</v>
          </cell>
          <cell r="AA3771" t="str">
            <v>Pivijay (Mag)</v>
          </cell>
          <cell r="AB3771" t="str">
            <v>MA0479800110114</v>
          </cell>
          <cell r="AC3771" t="str">
            <v>ZONA BANANERA/INSTITUCION EDUCATIVA DEPARTAMENTAL RURAL SANTA ROSALIA/I.E.D.R. SANTA ROSALIA - SEDE PRINCIPAL/Idioma extranjero ingles </v>
          </cell>
          <cell r="AD3771">
            <v>247189004341</v>
          </cell>
          <cell r="AE3771" t="str">
            <v>Secundaria</v>
          </cell>
          <cell r="AF3771">
            <v>14</v>
          </cell>
          <cell r="AG3771" t="str">
            <v>Idioma Extranjero Ingles</v>
          </cell>
          <cell r="AH3771">
            <v>11</v>
          </cell>
          <cell r="AI3771" t="str">
            <v>No aplica</v>
          </cell>
        </row>
        <row r="3771">
          <cell r="AK3771">
            <v>20</v>
          </cell>
          <cell r="AL3771">
            <v>28942</v>
          </cell>
          <cell r="AM3771" t="str">
            <v>F</v>
          </cell>
          <cell r="AN3771" t="str">
            <v>lic en lenguas modernas</v>
          </cell>
          <cell r="AO3771" t="str">
            <v>Magister en Educación </v>
          </cell>
        </row>
        <row r="3772">
          <cell r="B3772">
            <v>39046332</v>
          </cell>
          <cell r="C3772" t="str">
            <v>PONZON RODRIGUEZ</v>
          </cell>
          <cell r="D3772" t="str">
            <v>ROSA LINDA</v>
          </cell>
          <cell r="E3772">
            <v>38751</v>
          </cell>
          <cell r="F3772">
            <v>38720</v>
          </cell>
          <cell r="G3772">
            <v>549</v>
          </cell>
        </row>
        <row r="3772">
          <cell r="I3772">
            <v>9001</v>
          </cell>
          <cell r="J3772" t="str">
            <v>Docente de aula</v>
          </cell>
          <cell r="K3772" t="str">
            <v>2CM</v>
          </cell>
          <cell r="L3772">
            <v>6706468</v>
          </cell>
          <cell r="M3772" t="str">
            <v>ESCALAFON 1278</v>
          </cell>
          <cell r="N3772" t="str">
            <v>Sistema General Participacion</v>
          </cell>
          <cell r="O3772">
            <v>4</v>
          </cell>
        </row>
        <row r="3772">
          <cell r="T3772" t="str">
            <v>Normal</v>
          </cell>
        </row>
        <row r="3772">
          <cell r="V3772" t="str">
            <v>   </v>
          </cell>
          <cell r="W3772" t="str">
            <v>Cambios de Sueldo</v>
          </cell>
          <cell r="X3772">
            <v>46023</v>
          </cell>
          <cell r="Y3772" t="str">
            <v>299-319-300</v>
          </cell>
          <cell r="Z3772" t="str">
            <v>Propiedad</v>
          </cell>
          <cell r="AA3772" t="str">
            <v>Aracataca (Mag)</v>
          </cell>
          <cell r="AB3772" t="str">
            <v>MA0470530040712</v>
          </cell>
          <cell r="AC3772" t="str">
            <v>ARACATACA/INSTITUCION EDUCATIVA DEPARTAMENTAL JOHN F. KENNEDY/COL JOHN F KENNEDY/Humanidades y lengua castellana </v>
          </cell>
          <cell r="AD3772">
            <v>147053000488</v>
          </cell>
          <cell r="AE3772" t="str">
            <v>Primaria</v>
          </cell>
          <cell r="AF3772">
            <v>2</v>
          </cell>
          <cell r="AG3772" t="str">
            <v>Primaria</v>
          </cell>
          <cell r="AH3772">
            <v>11</v>
          </cell>
          <cell r="AI3772" t="str">
            <v>No aplica</v>
          </cell>
        </row>
        <row r="3772">
          <cell r="AK3772">
            <v>20</v>
          </cell>
          <cell r="AL3772">
            <v>28816</v>
          </cell>
          <cell r="AM3772" t="str">
            <v>F</v>
          </cell>
          <cell r="AN3772" t="str">
            <v>lic en lenguas modernas español frances</v>
          </cell>
          <cell r="AO3772" t="str">
            <v>Magister en Educación </v>
          </cell>
        </row>
        <row r="3773">
          <cell r="B3773">
            <v>39047042</v>
          </cell>
          <cell r="C3773" t="str">
            <v>ARIZA GUTIERREZ</v>
          </cell>
          <cell r="D3773" t="str">
            <v>YENNIS MARIA</v>
          </cell>
          <cell r="E3773">
            <v>40743</v>
          </cell>
          <cell r="F3773">
            <v>40709</v>
          </cell>
          <cell r="G3773">
            <v>384</v>
          </cell>
        </row>
        <row r="3773">
          <cell r="I3773">
            <v>9001</v>
          </cell>
          <cell r="J3773" t="str">
            <v>Docente de aula</v>
          </cell>
          <cell r="K3773" t="str">
            <v>2BE</v>
          </cell>
          <cell r="L3773">
            <v>5306670</v>
          </cell>
          <cell r="M3773" t="str">
            <v>ESCALAFON 1278</v>
          </cell>
          <cell r="N3773" t="str">
            <v>Sistema General Participacion</v>
          </cell>
          <cell r="O3773">
            <v>4</v>
          </cell>
        </row>
        <row r="3773">
          <cell r="T3773" t="str">
            <v>Normal</v>
          </cell>
        </row>
        <row r="3773">
          <cell r="V3773" t="str">
            <v>   </v>
          </cell>
          <cell r="W3773" t="str">
            <v>Cambios de Sueldo</v>
          </cell>
          <cell r="X3773">
            <v>46023</v>
          </cell>
          <cell r="Y3773" t="str">
            <v>299-319-300</v>
          </cell>
          <cell r="Z3773" t="str">
            <v>Propiedad</v>
          </cell>
          <cell r="AA3773" t="str">
            <v>Zona Bananera (Mag)</v>
          </cell>
          <cell r="AB3773" t="str">
            <v>MA0479800010102</v>
          </cell>
          <cell r="AC3773" t="str">
            <v>ZONA BANANERA/INSTITUCION EDUCATIVA DEPARTAMENTAL CIUDAD PERDIDA/CENTRO EDUC RURAL CIUDAD PERDIDA/Primaria </v>
          </cell>
          <cell r="AD3773">
            <v>247189001385</v>
          </cell>
          <cell r="AE3773" t="str">
            <v>Primaria</v>
          </cell>
          <cell r="AF3773">
            <v>2</v>
          </cell>
          <cell r="AG3773" t="str">
            <v>Primaria</v>
          </cell>
          <cell r="AH3773">
            <v>11</v>
          </cell>
          <cell r="AI3773" t="str">
            <v>No aplica</v>
          </cell>
        </row>
        <row r="3773">
          <cell r="AK3773">
            <v>15</v>
          </cell>
          <cell r="AL3773">
            <v>29035</v>
          </cell>
          <cell r="AM3773" t="str">
            <v>F</v>
          </cell>
          <cell r="AN3773" t="str">
            <v>Normalista Superior</v>
          </cell>
          <cell r="AO3773" t="str">
            <v>Especialización en Educación</v>
          </cell>
        </row>
        <row r="3774">
          <cell r="B3774">
            <v>39047399</v>
          </cell>
          <cell r="C3774" t="str">
            <v>SUAREZ GOMEZ</v>
          </cell>
          <cell r="D3774" t="str">
            <v>MARIA ELIZABETH</v>
          </cell>
          <cell r="E3774">
            <v>45510</v>
          </cell>
          <cell r="F3774">
            <v>45502</v>
          </cell>
          <cell r="G3774">
            <v>883</v>
          </cell>
        </row>
        <row r="3774">
          <cell r="I3774">
            <v>9001</v>
          </cell>
          <cell r="J3774" t="str">
            <v>Docente de aula</v>
          </cell>
          <cell r="K3774" t="str">
            <v>2A</v>
          </cell>
          <cell r="L3774">
            <v>3821274</v>
          </cell>
          <cell r="M3774" t="str">
            <v>ESCALAFON 1278</v>
          </cell>
          <cell r="N3774" t="str">
            <v>Sistema General Participacion</v>
          </cell>
          <cell r="O3774">
            <v>4</v>
          </cell>
        </row>
        <row r="3774">
          <cell r="T3774" t="str">
            <v>Normal</v>
          </cell>
        </row>
        <row r="3774">
          <cell r="V3774" t="str">
            <v>   </v>
          </cell>
          <cell r="W3774" t="str">
            <v>Cambio Tipo Nombramiento</v>
          </cell>
          <cell r="X3774">
            <v>46054</v>
          </cell>
          <cell r="Y3774">
            <v>554</v>
          </cell>
          <cell r="Z3774" t="str">
            <v>Vacante Definitiva Primera Infancia</v>
          </cell>
          <cell r="AA3774" t="str">
            <v>Chivolo (Mag)</v>
          </cell>
          <cell r="AB3774" t="str">
            <v>MA0475700020323</v>
          </cell>
          <cell r="AC3774" t="str">
            <v>PUEBLOVIEJO/INSTITUCION EDUCATIVA DEPARTAMENTAL RURAL TASAJERA/JARDIN RONDA DE LOS NI¿OS/PRIMERA INFANCIA</v>
          </cell>
        </row>
        <row r="3774">
          <cell r="AE3774" t="str">
            <v>No Aplica</v>
          </cell>
          <cell r="AF3774">
            <v>1</v>
          </cell>
          <cell r="AG3774" t="str">
            <v>Preescolar</v>
          </cell>
          <cell r="AH3774">
            <v>11</v>
          </cell>
          <cell r="AI3774" t="str">
            <v>No aplica</v>
          </cell>
        </row>
        <row r="3774">
          <cell r="AK3774">
            <v>2</v>
          </cell>
          <cell r="AL3774">
            <v>28693</v>
          </cell>
          <cell r="AM3774" t="str">
            <v>F</v>
          </cell>
          <cell r="AN3774" t="str">
            <v>lic en educacion preescolar</v>
          </cell>
          <cell r="AO3774" t="str">
            <v>Licenciado</v>
          </cell>
        </row>
        <row r="3775">
          <cell r="B3775">
            <v>39047614</v>
          </cell>
          <cell r="C3775" t="str">
            <v>DIAZ OLMOS</v>
          </cell>
          <cell r="D3775" t="str">
            <v>KATIUSKA LAUDITH</v>
          </cell>
          <cell r="E3775">
            <v>39820</v>
          </cell>
          <cell r="F3775">
            <v>40148</v>
          </cell>
          <cell r="G3775">
            <v>2099</v>
          </cell>
        </row>
        <row r="3775">
          <cell r="I3775">
            <v>9001</v>
          </cell>
          <cell r="J3775" t="str">
            <v>Docente de aula</v>
          </cell>
          <cell r="K3775" t="str">
            <v>3BM</v>
          </cell>
          <cell r="L3775">
            <v>7572568</v>
          </cell>
          <cell r="M3775" t="str">
            <v>ESCALAFON 1278</v>
          </cell>
          <cell r="N3775" t="str">
            <v>Sistema General Participacion</v>
          </cell>
          <cell r="O3775">
            <v>4</v>
          </cell>
        </row>
        <row r="3775">
          <cell r="T3775" t="str">
            <v>Normal</v>
          </cell>
        </row>
        <row r="3775">
          <cell r="V3775" t="str">
            <v>   </v>
          </cell>
          <cell r="W3775" t="str">
            <v>Ascensos</v>
          </cell>
          <cell r="X3775">
            <v>46108</v>
          </cell>
          <cell r="Y3775">
            <v>302</v>
          </cell>
          <cell r="Z3775" t="str">
            <v>Propiedad</v>
          </cell>
          <cell r="AA3775" t="str">
            <v>Fundacion (Mag)</v>
          </cell>
          <cell r="AB3775" t="str">
            <v>MA0472880010315</v>
          </cell>
          <cell r="AC3775" t="str">
            <v>FUNDACION/INSTITUCION EDUCATIVA DEPARTAMENTAL TERCERA MIXTA/CENTRO EDUC TERCERA MIXTA/Matematicas </v>
          </cell>
          <cell r="AD3775">
            <v>147288000141</v>
          </cell>
          <cell r="AE3775" t="str">
            <v>Primaria</v>
          </cell>
          <cell r="AF3775">
            <v>2</v>
          </cell>
          <cell r="AG3775" t="str">
            <v>Primaria</v>
          </cell>
          <cell r="AH3775">
            <v>11</v>
          </cell>
          <cell r="AI3775" t="str">
            <v>No aplica</v>
          </cell>
        </row>
        <row r="3775">
          <cell r="AK3775">
            <v>17</v>
          </cell>
          <cell r="AL3775">
            <v>29104</v>
          </cell>
          <cell r="AM3775" t="str">
            <v>F</v>
          </cell>
          <cell r="AN3775" t="str">
            <v>Normalista Superior</v>
          </cell>
          <cell r="AO3775" t="str">
            <v>Magister en Educación </v>
          </cell>
        </row>
        <row r="3776">
          <cell r="B3776">
            <v>39048141</v>
          </cell>
          <cell r="C3776" t="str">
            <v>TRONCOSO FREYLE</v>
          </cell>
          <cell r="D3776" t="str">
            <v>SULERYS MILENA</v>
          </cell>
          <cell r="E3776">
            <v>38168</v>
          </cell>
          <cell r="F3776">
            <v>39944</v>
          </cell>
          <cell r="G3776">
            <v>193</v>
          </cell>
        </row>
        <row r="3776">
          <cell r="I3776">
            <v>9001</v>
          </cell>
          <cell r="J3776" t="str">
            <v>Docente de aula</v>
          </cell>
          <cell r="K3776" t="str">
            <v>3AM</v>
          </cell>
          <cell r="L3776">
            <v>6395544</v>
          </cell>
          <cell r="M3776" t="str">
            <v>ESCALAFON 1278</v>
          </cell>
          <cell r="N3776" t="str">
            <v>Sistema General Participacion</v>
          </cell>
          <cell r="O3776">
            <v>4</v>
          </cell>
        </row>
        <row r="3776">
          <cell r="T3776" t="str">
            <v>Normal</v>
          </cell>
        </row>
        <row r="3776">
          <cell r="V3776" t="str">
            <v>   </v>
          </cell>
          <cell r="W3776" t="str">
            <v>Ascensos</v>
          </cell>
          <cell r="X3776">
            <v>46108</v>
          </cell>
          <cell r="Y3776">
            <v>303</v>
          </cell>
          <cell r="Z3776" t="str">
            <v>Propiedad</v>
          </cell>
          <cell r="AA3776" t="str">
            <v>Zona Bananera (Mag)</v>
          </cell>
          <cell r="AB3776" t="str">
            <v>MA0479800090402</v>
          </cell>
          <cell r="AC3776" t="str">
            <v>ZONA BANANERA/INSTITUCION EDUCATIVA DEPARTAMENTAL. CERRO BLANCO/I.E. CERRO BLANCO/Primaria </v>
          </cell>
          <cell r="AD3776">
            <v>247189000770</v>
          </cell>
          <cell r="AE3776" t="str">
            <v>Primaria</v>
          </cell>
          <cell r="AF3776">
            <v>2</v>
          </cell>
          <cell r="AG3776" t="str">
            <v>Primaria</v>
          </cell>
          <cell r="AH3776">
            <v>11</v>
          </cell>
          <cell r="AI3776" t="str">
            <v>No aplica</v>
          </cell>
        </row>
        <row r="3776">
          <cell r="AK3776">
            <v>22</v>
          </cell>
          <cell r="AL3776">
            <v>28862</v>
          </cell>
          <cell r="AM3776" t="str">
            <v>F</v>
          </cell>
          <cell r="AN3776" t="str">
            <v>lic en educacion especial</v>
          </cell>
          <cell r="AO3776" t="str">
            <v>Magister en Educación </v>
          </cell>
        </row>
        <row r="3777">
          <cell r="B3777">
            <v>39048256</v>
          </cell>
          <cell r="C3777" t="str">
            <v>GUERRERO BARROS</v>
          </cell>
          <cell r="D3777" t="str">
            <v>ROSA ANGELICA</v>
          </cell>
          <cell r="E3777">
            <v>45397</v>
          </cell>
          <cell r="F3777">
            <v>45393</v>
          </cell>
          <cell r="G3777">
            <v>272</v>
          </cell>
        </row>
        <row r="3777">
          <cell r="I3777">
            <v>407</v>
          </cell>
          <cell r="J3777" t="str">
            <v>Auxiliar Administrativo</v>
          </cell>
          <cell r="K3777">
            <v>10</v>
          </cell>
          <cell r="L3777">
            <v>4722000</v>
          </cell>
          <cell r="M3777" t="str">
            <v>ADMINISTRATIVO</v>
          </cell>
          <cell r="N3777" t="str">
            <v>Sistema General Participacion</v>
          </cell>
          <cell r="O3777">
            <v>4</v>
          </cell>
        </row>
        <row r="3777">
          <cell r="T3777" t="str">
            <v>Normal</v>
          </cell>
        </row>
        <row r="3777">
          <cell r="V3777" t="str">
            <v>   </v>
          </cell>
          <cell r="W3777" t="str">
            <v>Cambios de Sueldo</v>
          </cell>
          <cell r="X3777">
            <v>46023</v>
          </cell>
          <cell r="Y3777">
            <v>366</v>
          </cell>
          <cell r="Z3777" t="str">
            <v>Provisional Vacante Definitiva</v>
          </cell>
          <cell r="AA3777" t="str">
            <v>Ariguani (El Dificil) (Mag)</v>
          </cell>
          <cell r="AB3777" t="str">
            <v>MA0470580040323</v>
          </cell>
          <cell r="AC3777" t="str">
            <v>ARIGUANI/INSTITUCION EDUCATIVA DEPARTAMENTAL LICEO ARIGUANI/COL DPTAL LICEO ARIGUANI/ASISTENCIAL</v>
          </cell>
          <cell r="AD3777">
            <v>147058000168</v>
          </cell>
          <cell r="AE3777" t="str">
            <v>No Aplica</v>
          </cell>
          <cell r="AF3777">
            <v>21</v>
          </cell>
          <cell r="AG3777" t="str">
            <v>Areas de Apoyo para Educación Especial</v>
          </cell>
        </row>
        <row r="3777">
          <cell r="AK3777">
            <v>2</v>
          </cell>
          <cell r="AL3777">
            <v>29003</v>
          </cell>
          <cell r="AM3777" t="str">
            <v>F</v>
          </cell>
          <cell r="AN3777" t="str">
            <v>t.p. secretariado general</v>
          </cell>
          <cell r="AO3777" t="str">
            <v>Bachiller</v>
          </cell>
        </row>
        <row r="3778">
          <cell r="B3778">
            <v>39048699</v>
          </cell>
          <cell r="C3778" t="str">
            <v>MIRANDA REYES</v>
          </cell>
          <cell r="D3778" t="str">
            <v>SINDY PATRICIA</v>
          </cell>
          <cell r="E3778">
            <v>39952</v>
          </cell>
          <cell r="F3778">
            <v>39944</v>
          </cell>
          <cell r="G3778">
            <v>193</v>
          </cell>
        </row>
        <row r="3778">
          <cell r="I3778">
            <v>9001</v>
          </cell>
          <cell r="J3778" t="str">
            <v>Docente de aula</v>
          </cell>
          <cell r="K3778" t="str">
            <v>2A</v>
          </cell>
          <cell r="L3778">
            <v>3821274</v>
          </cell>
          <cell r="M3778" t="str">
            <v>ESCALAFON 1278</v>
          </cell>
          <cell r="N3778" t="str">
            <v>Sistema General Participacion</v>
          </cell>
          <cell r="O3778">
            <v>4</v>
          </cell>
        </row>
        <row r="3778">
          <cell r="T3778" t="str">
            <v>Normal</v>
          </cell>
        </row>
        <row r="3778">
          <cell r="V3778" t="str">
            <v>   </v>
          </cell>
          <cell r="W3778" t="str">
            <v>Cambios de Sueldo</v>
          </cell>
          <cell r="X3778">
            <v>46023</v>
          </cell>
          <cell r="Y3778" t="str">
            <v>299-319-300</v>
          </cell>
          <cell r="Z3778" t="str">
            <v>Propiedad</v>
          </cell>
          <cell r="AA3778" t="str">
            <v>Plato (Mag)</v>
          </cell>
          <cell r="AB3778" t="str">
            <v>MA0475550051202</v>
          </cell>
          <cell r="AC3778" t="str">
            <v>PLATO/INSTITUCION EDUCATIVA DEPARTAMENTAL LUIS CARLOS GALAN SARMIENTO/ESCUELA URBANA SIMON BOLIVAR/Primaria </v>
          </cell>
          <cell r="AD3778">
            <v>147555800259</v>
          </cell>
          <cell r="AE3778" t="str">
            <v>Primaria</v>
          </cell>
          <cell r="AF3778">
            <v>2</v>
          </cell>
          <cell r="AG3778" t="str">
            <v>Primaria</v>
          </cell>
          <cell r="AH3778">
            <v>11</v>
          </cell>
          <cell r="AI3778" t="str">
            <v>No aplica</v>
          </cell>
        </row>
        <row r="3778">
          <cell r="AK3778">
            <v>17</v>
          </cell>
          <cell r="AL3778">
            <v>28482</v>
          </cell>
          <cell r="AM3778" t="str">
            <v>F</v>
          </cell>
          <cell r="AN3778" t="str">
            <v>Normalista Superior</v>
          </cell>
          <cell r="AO3778" t="str">
            <v>Licenciado</v>
          </cell>
        </row>
        <row r="3779">
          <cell r="B3779">
            <v>39048881</v>
          </cell>
          <cell r="C3779" t="str">
            <v>BARROS FUENTES</v>
          </cell>
          <cell r="D3779" t="str">
            <v>ADRIANA ROSA</v>
          </cell>
          <cell r="E3779">
            <v>35969</v>
          </cell>
          <cell r="F3779">
            <v>35963</v>
          </cell>
          <cell r="G3779">
            <v>429</v>
          </cell>
        </row>
        <row r="3779">
          <cell r="I3779">
            <v>407</v>
          </cell>
          <cell r="J3779" t="str">
            <v>Auxiliar Administrativo</v>
          </cell>
          <cell r="K3779">
            <v>10</v>
          </cell>
          <cell r="L3779">
            <v>4722000</v>
          </cell>
          <cell r="M3779" t="str">
            <v>ADMINISTRATIVO</v>
          </cell>
          <cell r="N3779" t="str">
            <v>Sistema General Participacion</v>
          </cell>
          <cell r="O3779">
            <v>4</v>
          </cell>
        </row>
        <row r="3779">
          <cell r="T3779" t="str">
            <v>Normal</v>
          </cell>
        </row>
        <row r="3779">
          <cell r="V3779" t="str">
            <v>   </v>
          </cell>
          <cell r="W3779" t="str">
            <v>Cambios de Sueldo</v>
          </cell>
          <cell r="X3779">
            <v>46023</v>
          </cell>
          <cell r="Y3779">
            <v>366</v>
          </cell>
          <cell r="Z3779" t="str">
            <v>Provisional Vacante Definitiva</v>
          </cell>
          <cell r="AA3779" t="str">
            <v>Santa Marta (Mag)</v>
          </cell>
          <cell r="AB3779" t="str">
            <v>MA0472450070123</v>
          </cell>
          <cell r="AC3779" t="str">
            <v>EL BANCO/INSTITUCION EDUCATIVA DEPARTAMENTAL LORENCITA VILLEGAS DE SANTOS/COL DPTAL LORENCITA VILLEGAS DE SANTOS/ASISTENCIAL</v>
          </cell>
          <cell r="AD3779">
            <v>147245000252</v>
          </cell>
          <cell r="AE3779" t="str">
            <v>No Aplica</v>
          </cell>
        </row>
        <row r="3779">
          <cell r="AK3779">
            <v>28</v>
          </cell>
          <cell r="AL3779">
            <v>29149</v>
          </cell>
          <cell r="AM3779" t="str">
            <v>F</v>
          </cell>
          <cell r="AN3779" t="str">
            <v>no definido</v>
          </cell>
        </row>
        <row r="3780">
          <cell r="B3780">
            <v>39049001</v>
          </cell>
          <cell r="C3780" t="str">
            <v>MORENO GARCIA</v>
          </cell>
          <cell r="D3780" t="str">
            <v>DANITH </v>
          </cell>
          <cell r="E3780">
            <v>43642</v>
          </cell>
          <cell r="F3780">
            <v>43642</v>
          </cell>
          <cell r="G3780">
            <v>288</v>
          </cell>
        </row>
        <row r="3780">
          <cell r="I3780">
            <v>9001</v>
          </cell>
          <cell r="J3780" t="str">
            <v>Docente de aula</v>
          </cell>
          <cell r="K3780" t="str">
            <v>2A</v>
          </cell>
          <cell r="L3780">
            <v>3821274</v>
          </cell>
          <cell r="M3780" t="str">
            <v>ESCALAFON 1278</v>
          </cell>
          <cell r="N3780" t="str">
            <v>Sistema General Participacion</v>
          </cell>
          <cell r="O3780">
            <v>4</v>
          </cell>
        </row>
        <row r="3780">
          <cell r="T3780" t="str">
            <v>Normal</v>
          </cell>
        </row>
        <row r="3780">
          <cell r="V3780" t="str">
            <v>   </v>
          </cell>
          <cell r="W3780" t="str">
            <v>Cambios de Sueldo</v>
          </cell>
          <cell r="X3780">
            <v>46023</v>
          </cell>
          <cell r="Y3780" t="str">
            <v>299-319-300</v>
          </cell>
          <cell r="Z3780" t="str">
            <v>Provisional Vacante Definitiva</v>
          </cell>
          <cell r="AA3780" t="str">
            <v>El Banco (Mag)</v>
          </cell>
          <cell r="AB3780" t="str">
            <v>MA0472450050116</v>
          </cell>
          <cell r="AC3780" t="str">
            <v>EL BANCO/INSTITUCION EDUCATIVA DEPARTAMENTAL MITSILOU CAMPBELL/COL COMUNAL AGROPECUARIO/Tecnologia e informatica </v>
          </cell>
          <cell r="AD3780">
            <v>247245001890</v>
          </cell>
          <cell r="AE3780" t="str">
            <v>Secundaria</v>
          </cell>
          <cell r="AF3780">
            <v>16</v>
          </cell>
          <cell r="AG3780" t="str">
            <v>Tecnologia de Informatica</v>
          </cell>
          <cell r="AH3780">
            <v>11</v>
          </cell>
          <cell r="AI3780" t="str">
            <v>No aplica</v>
          </cell>
        </row>
        <row r="3780">
          <cell r="AK3780">
            <v>7</v>
          </cell>
          <cell r="AL3780">
            <v>28441</v>
          </cell>
          <cell r="AM3780" t="str">
            <v>F</v>
          </cell>
          <cell r="AN3780" t="str">
            <v>ingenieria de sistemas</v>
          </cell>
          <cell r="AO3780" t="str">
            <v>Profesional</v>
          </cell>
        </row>
        <row r="3781">
          <cell r="B3781">
            <v>39049331</v>
          </cell>
          <cell r="C3781" t="str">
            <v>ARRIETA PRADO</v>
          </cell>
          <cell r="D3781" t="str">
            <v>MARIA VICTORIA</v>
          </cell>
          <cell r="E3781">
            <v>39820</v>
          </cell>
          <cell r="F3781">
            <v>39783</v>
          </cell>
          <cell r="G3781">
            <v>2101</v>
          </cell>
        </row>
        <row r="3781">
          <cell r="I3781">
            <v>9001</v>
          </cell>
          <cell r="J3781" t="str">
            <v>Docente de aula</v>
          </cell>
          <cell r="K3781" t="str">
            <v>2B</v>
          </cell>
          <cell r="L3781">
            <v>4992967</v>
          </cell>
          <cell r="M3781" t="str">
            <v>ESCALAFON 1278</v>
          </cell>
          <cell r="N3781" t="str">
            <v>Sistema General Participacion</v>
          </cell>
          <cell r="O3781">
            <v>4</v>
          </cell>
        </row>
        <row r="3781">
          <cell r="T3781" t="str">
            <v>Normal</v>
          </cell>
        </row>
        <row r="3781">
          <cell r="V3781" t="str">
            <v>   </v>
          </cell>
          <cell r="W3781" t="str">
            <v>Ascensos</v>
          </cell>
          <cell r="X3781">
            <v>46108</v>
          </cell>
          <cell r="Y3781">
            <v>304</v>
          </cell>
          <cell r="Z3781" t="str">
            <v>Propiedad</v>
          </cell>
          <cell r="AA3781" t="str">
            <v>Zona Bananera (Mag)</v>
          </cell>
          <cell r="AB3781" t="str">
            <v>MA0479800140102</v>
          </cell>
          <cell r="AC3781" t="str">
            <v>ZONA BANANERA/INSTITUCION EDUCATIVA DEPARTAMENTAL DE TUCURINCA/INST. EDUC. DPTAL DE TUCURINCA/Primaria </v>
          </cell>
          <cell r="AD3781">
            <v>247980000104</v>
          </cell>
          <cell r="AE3781" t="str">
            <v>Secundaria</v>
          </cell>
          <cell r="AF3781">
            <v>10</v>
          </cell>
          <cell r="AG3781" t="str">
            <v>Educ. Etica y en Valores</v>
          </cell>
          <cell r="AH3781">
            <v>11</v>
          </cell>
          <cell r="AI3781" t="str">
            <v>No aplica</v>
          </cell>
        </row>
        <row r="3781">
          <cell r="AK3781">
            <v>17</v>
          </cell>
          <cell r="AL3781">
            <v>29144</v>
          </cell>
          <cell r="AM3781" t="str">
            <v>F</v>
          </cell>
          <cell r="AN3781" t="str">
            <v>disponible para usar</v>
          </cell>
          <cell r="AO3781" t="str">
            <v>Profesional</v>
          </cell>
        </row>
        <row r="3782">
          <cell r="B3782">
            <v>39049353</v>
          </cell>
          <cell r="C3782" t="str">
            <v>LOPEZ MOZO</v>
          </cell>
          <cell r="D3782" t="str">
            <v>KAREN SAMARA</v>
          </cell>
          <cell r="E3782">
            <v>35910</v>
          </cell>
          <cell r="F3782">
            <v>35801</v>
          </cell>
          <cell r="G3782">
            <v>202</v>
          </cell>
        </row>
        <row r="3782">
          <cell r="I3782">
            <v>9001</v>
          </cell>
          <cell r="J3782" t="str">
            <v>Docente de aula</v>
          </cell>
          <cell r="K3782">
            <v>14</v>
          </cell>
          <cell r="L3782">
            <v>7339832</v>
          </cell>
          <cell r="M3782" t="str">
            <v>ESCALAFON 2277</v>
          </cell>
          <cell r="N3782" t="str">
            <v>Sistema General Participacion</v>
          </cell>
          <cell r="O3782">
            <v>4</v>
          </cell>
        </row>
        <row r="3782">
          <cell r="T3782" t="str">
            <v>Normal</v>
          </cell>
        </row>
        <row r="3782">
          <cell r="V3782" t="str">
            <v>   </v>
          </cell>
          <cell r="W3782" t="str">
            <v>Cambios de Sueldo</v>
          </cell>
          <cell r="X3782">
            <v>46023</v>
          </cell>
          <cell r="Y3782" t="str">
            <v>299-319-300</v>
          </cell>
          <cell r="Z3782" t="str">
            <v>Propiedad</v>
          </cell>
          <cell r="AA3782" t="str">
            <v>Zona Bananera (Mag)</v>
          </cell>
          <cell r="AB3782" t="str">
            <v>MA0479800130402</v>
          </cell>
          <cell r="AC3782" t="str">
            <v>ZONA BANANERA/INSTITUCION EDUCATIVA DEPARTAMENTAL ARMANDO ESTRADA FLOREZ/ERM LA POLA/Primaria </v>
          </cell>
          <cell r="AD3782">
            <v>247189000664</v>
          </cell>
          <cell r="AE3782" t="str">
            <v>Primaria</v>
          </cell>
          <cell r="AF3782">
            <v>2</v>
          </cell>
          <cell r="AG3782" t="str">
            <v>Primaria</v>
          </cell>
          <cell r="AH3782">
            <v>11</v>
          </cell>
          <cell r="AI3782" t="str">
            <v>No aplica</v>
          </cell>
        </row>
        <row r="3782">
          <cell r="AK3782">
            <v>28</v>
          </cell>
          <cell r="AL3782">
            <v>28861</v>
          </cell>
          <cell r="AM3782" t="str">
            <v>F</v>
          </cell>
          <cell r="AN3782" t="str">
            <v>no definido</v>
          </cell>
          <cell r="AO3782" t="str">
            <v>Licenciado</v>
          </cell>
        </row>
        <row r="3783">
          <cell r="B3783">
            <v>39049927</v>
          </cell>
          <cell r="C3783" t="str">
            <v>HERNANDEZ FRANCO</v>
          </cell>
          <cell r="D3783" t="str">
            <v>MILENA PATRICIA</v>
          </cell>
          <cell r="E3783">
            <v>45328</v>
          </cell>
          <cell r="F3783">
            <v>45324</v>
          </cell>
          <cell r="G3783">
            <v>115</v>
          </cell>
        </row>
        <row r="3783">
          <cell r="I3783">
            <v>9001</v>
          </cell>
          <cell r="J3783" t="str">
            <v>Docente de aula</v>
          </cell>
          <cell r="K3783" t="str">
            <v>3AM</v>
          </cell>
          <cell r="L3783">
            <v>6395544</v>
          </cell>
          <cell r="M3783" t="str">
            <v>ESCALAFON 1278</v>
          </cell>
          <cell r="N3783" t="str">
            <v>Sistema General Participacion</v>
          </cell>
          <cell r="O3783">
            <v>4</v>
          </cell>
        </row>
        <row r="3783">
          <cell r="T3783" t="str">
            <v>Normal</v>
          </cell>
        </row>
        <row r="3783">
          <cell r="V3783" t="str">
            <v>   </v>
          </cell>
          <cell r="W3783" t="str">
            <v>Cambios de Sueldo</v>
          </cell>
          <cell r="X3783">
            <v>46023</v>
          </cell>
          <cell r="Y3783" t="str">
            <v>299-319-300</v>
          </cell>
          <cell r="Z3783" t="str">
            <v>Propiedad</v>
          </cell>
          <cell r="AA3783" t="str">
            <v>Puebloviejo (Mag)</v>
          </cell>
          <cell r="AB3783" t="str">
            <v>MA0475700020201</v>
          </cell>
          <cell r="AC3783" t="str">
            <v>PUEBLOVIEJO/INSTITUCION EDUCATIVA DEPARTAMENTAL RURAL TASAJERA/ERM LA GLORIA/Preescolar </v>
          </cell>
          <cell r="AD3783">
            <v>247570000271</v>
          </cell>
          <cell r="AE3783" t="str">
            <v>Primaria</v>
          </cell>
          <cell r="AF3783">
            <v>1</v>
          </cell>
          <cell r="AG3783" t="str">
            <v>Preescolar</v>
          </cell>
          <cell r="AH3783">
            <v>11</v>
          </cell>
          <cell r="AI3783" t="str">
            <v>No aplica</v>
          </cell>
        </row>
        <row r="3783">
          <cell r="AK3783">
            <v>2</v>
          </cell>
          <cell r="AL3783">
            <v>29289</v>
          </cell>
          <cell r="AM3783" t="str">
            <v>F</v>
          </cell>
          <cell r="AN3783" t="str">
            <v>lic en preescolar</v>
          </cell>
          <cell r="AO3783" t="str">
            <v>Magister en Educación </v>
          </cell>
        </row>
        <row r="3784">
          <cell r="B3784">
            <v>39049965</v>
          </cell>
          <cell r="C3784" t="str">
            <v>GNECCO HENRIQUEZ</v>
          </cell>
          <cell r="D3784" t="str">
            <v>YULIBETH ALICIA</v>
          </cell>
          <cell r="E3784">
            <v>41586</v>
          </cell>
          <cell r="F3784">
            <v>41586</v>
          </cell>
          <cell r="G3784">
            <v>628</v>
          </cell>
        </row>
        <row r="3784">
          <cell r="I3784">
            <v>222</v>
          </cell>
          <cell r="J3784" t="str">
            <v>Profesional Especializado</v>
          </cell>
          <cell r="K3784">
            <v>5</v>
          </cell>
          <cell r="L3784">
            <v>12862000</v>
          </cell>
          <cell r="M3784" t="str">
            <v>ADMINISTRATIVO</v>
          </cell>
          <cell r="N3784" t="str">
            <v>Sistema General Participacion</v>
          </cell>
          <cell r="O3784">
            <v>4</v>
          </cell>
        </row>
        <row r="3784">
          <cell r="T3784" t="str">
            <v>Normal</v>
          </cell>
        </row>
        <row r="3784">
          <cell r="V3784" t="str">
            <v>   </v>
          </cell>
          <cell r="W3784" t="str">
            <v>Cambios de Sueldo</v>
          </cell>
          <cell r="X3784">
            <v>46023</v>
          </cell>
          <cell r="Y3784">
            <v>366</v>
          </cell>
          <cell r="Z3784" t="str">
            <v>Propiedad</v>
          </cell>
          <cell r="AA3784" t="str">
            <v>Santa Marta (Mag)</v>
          </cell>
          <cell r="AB3784" t="str">
            <v>MA047001003</v>
          </cell>
          <cell r="AC3784" t="str">
            <v>NIVEL CENTRAL/INSPECCION Y VIGILANCIA </v>
          </cell>
        </row>
        <row r="3784">
          <cell r="AE3784" t="str">
            <v>No Aplica</v>
          </cell>
        </row>
        <row r="3784">
          <cell r="AK3784">
            <v>13</v>
          </cell>
          <cell r="AL3784">
            <v>29342</v>
          </cell>
          <cell r="AM3784" t="str">
            <v>F</v>
          </cell>
          <cell r="AN3784" t="str">
            <v>derecho</v>
          </cell>
        </row>
        <row r="3785">
          <cell r="B3785">
            <v>39055303</v>
          </cell>
          <cell r="C3785" t="str">
            <v>BARROS MENDOZA</v>
          </cell>
          <cell r="D3785" t="str">
            <v>TULIA ROSA</v>
          </cell>
          <cell r="E3785">
            <v>33147</v>
          </cell>
          <cell r="F3785">
            <v>33142</v>
          </cell>
          <cell r="G3785">
            <v>301</v>
          </cell>
        </row>
        <row r="3785">
          <cell r="I3785">
            <v>9001</v>
          </cell>
          <cell r="J3785" t="str">
            <v>Docente de aula</v>
          </cell>
          <cell r="K3785">
            <v>14</v>
          </cell>
          <cell r="L3785">
            <v>7339832</v>
          </cell>
          <cell r="M3785" t="str">
            <v>ESCALAFON 2277</v>
          </cell>
          <cell r="N3785" t="str">
            <v>Sistema General Participacion</v>
          </cell>
          <cell r="O3785">
            <v>4</v>
          </cell>
        </row>
        <row r="3785">
          <cell r="T3785" t="str">
            <v>Normal</v>
          </cell>
        </row>
        <row r="3785">
          <cell r="V3785" t="str">
            <v>   </v>
          </cell>
          <cell r="W3785" t="str">
            <v>Cambios de Sueldo</v>
          </cell>
          <cell r="X3785">
            <v>46023</v>
          </cell>
          <cell r="Y3785" t="str">
            <v>299-319-300</v>
          </cell>
          <cell r="Z3785" t="str">
            <v>Propiedad</v>
          </cell>
          <cell r="AA3785" t="str">
            <v>Zona Bananera (Mag)</v>
          </cell>
          <cell r="AB3785" t="str">
            <v>MA0479800150202</v>
          </cell>
          <cell r="AC3785" t="str">
            <v>ZONA BANANERA/INSTITUCION EDUCATIVA DEPARTAMENTAL RODRIGO VIVES DE ANDREIS/ESC RUR DE NI¿AS DE ORIHUECA/Primaria </v>
          </cell>
          <cell r="AD3785">
            <v>247189001024</v>
          </cell>
          <cell r="AE3785" t="str">
            <v>Secundaria</v>
          </cell>
          <cell r="AF3785">
            <v>21</v>
          </cell>
          <cell r="AG3785" t="str">
            <v>Areas de Apoyo para Educación Especial</v>
          </cell>
          <cell r="AH3785">
            <v>3</v>
          </cell>
          <cell r="AI3785" t="str">
            <v>Ciencias Naturales y Aplicadas</v>
          </cell>
        </row>
        <row r="3785">
          <cell r="AK3785">
            <v>36</v>
          </cell>
          <cell r="AL3785">
            <v>22969</v>
          </cell>
          <cell r="AM3785" t="str">
            <v>F</v>
          </cell>
          <cell r="AN3785" t="str">
            <v>no definido</v>
          </cell>
          <cell r="AO3785" t="str">
            <v>Licenciado</v>
          </cell>
        </row>
        <row r="3786">
          <cell r="B3786">
            <v>39055411</v>
          </cell>
          <cell r="C3786" t="str">
            <v>DE LA HOZ ESCOBAR</v>
          </cell>
          <cell r="D3786" t="str">
            <v>LILIA ELVIRA</v>
          </cell>
          <cell r="E3786">
            <v>34556</v>
          </cell>
          <cell r="F3786">
            <v>34551</v>
          </cell>
          <cell r="G3786">
            <v>637</v>
          </cell>
        </row>
        <row r="3786">
          <cell r="I3786">
            <v>9001</v>
          </cell>
          <cell r="J3786" t="str">
            <v>Docente de aula</v>
          </cell>
          <cell r="K3786">
            <v>14</v>
          </cell>
          <cell r="L3786">
            <v>7339832</v>
          </cell>
          <cell r="M3786" t="str">
            <v>ESCALAFON 2277</v>
          </cell>
          <cell r="N3786" t="str">
            <v>Sistema General Participacion</v>
          </cell>
          <cell r="O3786">
            <v>4</v>
          </cell>
        </row>
        <row r="3786">
          <cell r="T3786" t="str">
            <v>Normal</v>
          </cell>
        </row>
        <row r="3786">
          <cell r="V3786" t="str">
            <v>   </v>
          </cell>
          <cell r="W3786" t="str">
            <v>Cambios de Sueldo</v>
          </cell>
          <cell r="X3786">
            <v>46023</v>
          </cell>
          <cell r="Y3786" t="str">
            <v>299-319-300</v>
          </cell>
          <cell r="Z3786" t="str">
            <v>Propiedad</v>
          </cell>
          <cell r="AA3786" t="str">
            <v>Zona Bananera (Mag)</v>
          </cell>
          <cell r="AB3786" t="str">
            <v>MA0479800150302</v>
          </cell>
          <cell r="AC3786" t="str">
            <v>ZONA BANANERA/INSTITUCION EDUCATIVA DEPARTAMENTAL RODRIGO VIVES DE ANDREIS/CEN EDUC BASICA PRIMARIA NRO1/Primaria </v>
          </cell>
          <cell r="AD3786">
            <v>247189000982</v>
          </cell>
          <cell r="AE3786" t="str">
            <v>Primaria</v>
          </cell>
          <cell r="AF3786">
            <v>2</v>
          </cell>
          <cell r="AG3786" t="str">
            <v>Primaria</v>
          </cell>
          <cell r="AH3786">
            <v>11</v>
          </cell>
          <cell r="AI3786" t="str">
            <v>No aplica</v>
          </cell>
        </row>
        <row r="3786">
          <cell r="AK3786">
            <v>32</v>
          </cell>
          <cell r="AL3786">
            <v>23459</v>
          </cell>
          <cell r="AM3786" t="str">
            <v>F</v>
          </cell>
          <cell r="AN3786" t="str">
            <v>no definido</v>
          </cell>
          <cell r="AO3786" t="str">
            <v>Licenciado</v>
          </cell>
        </row>
        <row r="3787">
          <cell r="B3787">
            <v>39055633</v>
          </cell>
          <cell r="C3787" t="str">
            <v>PEÑALOZA MARTES</v>
          </cell>
          <cell r="D3787" t="str">
            <v>FABIOLA ESTHER</v>
          </cell>
          <cell r="E3787">
            <v>35235</v>
          </cell>
          <cell r="F3787">
            <v>35229</v>
          </cell>
          <cell r="G3787">
            <v>176</v>
          </cell>
        </row>
        <row r="3787">
          <cell r="I3787">
            <v>9001</v>
          </cell>
          <cell r="J3787" t="str">
            <v>Docente de aula</v>
          </cell>
          <cell r="K3787">
            <v>14</v>
          </cell>
          <cell r="L3787">
            <v>7339832</v>
          </cell>
          <cell r="M3787" t="str">
            <v>ESCALAFON 2277</v>
          </cell>
          <cell r="N3787" t="str">
            <v>Sistema General Participacion</v>
          </cell>
          <cell r="O3787">
            <v>4</v>
          </cell>
        </row>
        <row r="3787">
          <cell r="T3787" t="str">
            <v>Normal</v>
          </cell>
        </row>
        <row r="3787">
          <cell r="V3787" t="str">
            <v>   </v>
          </cell>
          <cell r="W3787" t="str">
            <v>Cambios de Sueldo</v>
          </cell>
          <cell r="X3787">
            <v>46023</v>
          </cell>
          <cell r="Y3787" t="str">
            <v>299-319-300</v>
          </cell>
          <cell r="Z3787" t="str">
            <v>Propiedad</v>
          </cell>
          <cell r="AA3787" t="str">
            <v>Zona Bananera (Mag)</v>
          </cell>
          <cell r="AB3787" t="str">
            <v>MA0479800150104</v>
          </cell>
          <cell r="AC3787" t="str">
            <v>ZONA BANANERA/INSTITUCION EDUCATIVA DEPARTAMENTAL RODRIGO VIVES DE ANDREIS/COL DPTAL DE BTO RODRIGO VIVES DE ANDRES/Ciencias sociales </v>
          </cell>
          <cell r="AD3787">
            <v>247189001911</v>
          </cell>
          <cell r="AE3787" t="str">
            <v>Secundaria</v>
          </cell>
          <cell r="AF3787">
            <v>21</v>
          </cell>
          <cell r="AG3787" t="str">
            <v>Areas de Apoyo para Educación Especial</v>
          </cell>
          <cell r="AH3787">
            <v>3</v>
          </cell>
          <cell r="AI3787" t="str">
            <v>Ciencias Naturales y Aplicadas</v>
          </cell>
        </row>
        <row r="3787">
          <cell r="AK3787">
            <v>30</v>
          </cell>
          <cell r="AL3787">
            <v>25762</v>
          </cell>
          <cell r="AM3787" t="str">
            <v>F</v>
          </cell>
          <cell r="AN3787" t="str">
            <v>no definido</v>
          </cell>
          <cell r="AO3787" t="str">
            <v>Licenciado</v>
          </cell>
        </row>
        <row r="3788">
          <cell r="B3788">
            <v>39055775</v>
          </cell>
          <cell r="C3788" t="str">
            <v>TILANO MOLINA</v>
          </cell>
          <cell r="D3788" t="str">
            <v>MARIA LUISA</v>
          </cell>
          <cell r="E3788">
            <v>44714</v>
          </cell>
          <cell r="F3788">
            <v>44705</v>
          </cell>
          <cell r="G3788">
            <v>211</v>
          </cell>
        </row>
        <row r="3788">
          <cell r="I3788">
            <v>9001</v>
          </cell>
          <cell r="J3788" t="str">
            <v>Docente de aula</v>
          </cell>
          <cell r="K3788" t="str">
            <v>2A</v>
          </cell>
          <cell r="L3788">
            <v>3821274</v>
          </cell>
          <cell r="M3788" t="str">
            <v>ESCALAFON 1278</v>
          </cell>
          <cell r="N3788" t="str">
            <v>Sistema General Participacion</v>
          </cell>
          <cell r="O3788">
            <v>2</v>
          </cell>
        </row>
        <row r="3788">
          <cell r="T3788" t="str">
            <v>Normal</v>
          </cell>
        </row>
        <row r="3788">
          <cell r="V3788" t="str">
            <v>   </v>
          </cell>
          <cell r="W3788" t="str">
            <v>Cambios de Sueldo</v>
          </cell>
          <cell r="X3788">
            <v>46023</v>
          </cell>
          <cell r="Y3788" t="str">
            <v>299-319-300</v>
          </cell>
          <cell r="Z3788" t="str">
            <v>Provisional Vacante Definitiva</v>
          </cell>
          <cell r="AA3788" t="str">
            <v>Zona Bananera (Mag)</v>
          </cell>
          <cell r="AB3788" t="str">
            <v>MA0479800140104</v>
          </cell>
          <cell r="AC3788" t="str">
            <v>ZONA BANANERA/INSTITUCION EDUCATIVA DEPARTAMENTAL DE TUCURINCA/INST. EDUC. DPTAL DE TUCURINCA/Ciencias sociales </v>
          </cell>
          <cell r="AD3788">
            <v>247980000104</v>
          </cell>
          <cell r="AE3788" t="str">
            <v>Secundaria</v>
          </cell>
          <cell r="AF3788">
            <v>4</v>
          </cell>
          <cell r="AG3788" t="str">
            <v>Ciencias Sociales</v>
          </cell>
          <cell r="AH3788">
            <v>11</v>
          </cell>
          <cell r="AI3788" t="str">
            <v>No aplica</v>
          </cell>
        </row>
        <row r="3788">
          <cell r="AK3788">
            <v>4</v>
          </cell>
          <cell r="AL3788">
            <v>26650</v>
          </cell>
          <cell r="AM3788" t="str">
            <v>F</v>
          </cell>
          <cell r="AN3788" t="str">
            <v>lic en ciencias sociales</v>
          </cell>
          <cell r="AO3788" t="str">
            <v>Licenciado</v>
          </cell>
        </row>
        <row r="3789">
          <cell r="B3789">
            <v>39056201</v>
          </cell>
          <cell r="C3789" t="str">
            <v>DURAN CASTAÑEDA</v>
          </cell>
          <cell r="D3789" t="str">
            <v>HILARIA PATRICIA</v>
          </cell>
          <cell r="E3789">
            <v>40856</v>
          </cell>
          <cell r="F3789">
            <v>40842</v>
          </cell>
          <cell r="G3789">
            <v>644</v>
          </cell>
        </row>
        <row r="3789">
          <cell r="I3789">
            <v>9003</v>
          </cell>
          <cell r="J3789" t="str">
            <v>Docente Orientador</v>
          </cell>
          <cell r="K3789" t="str">
            <v>3BM</v>
          </cell>
          <cell r="L3789">
            <v>7572568</v>
          </cell>
          <cell r="M3789" t="str">
            <v>ESCALAFON 1278</v>
          </cell>
          <cell r="N3789" t="str">
            <v>Sistema General Participacion</v>
          </cell>
          <cell r="O3789">
            <v>4</v>
          </cell>
        </row>
        <row r="3789">
          <cell r="T3789" t="str">
            <v>Normal</v>
          </cell>
        </row>
        <row r="3789">
          <cell r="V3789" t="str">
            <v>   </v>
          </cell>
          <cell r="W3789" t="str">
            <v>Cambios de Sueldo</v>
          </cell>
          <cell r="X3789">
            <v>46023</v>
          </cell>
          <cell r="Y3789" t="str">
            <v>299-319-300</v>
          </cell>
          <cell r="Z3789" t="str">
            <v>Propiedad</v>
          </cell>
          <cell r="AA3789" t="str">
            <v>Zona Bananera (Mag)</v>
          </cell>
          <cell r="AB3789" t="str">
            <v>MA04798001501</v>
          </cell>
          <cell r="AC3789" t="str">
            <v>ZONA BANANERA/INSTITUCION EDUCATIVA DEPARTAMENTAL RODRIGO VIVES DE ANDREIS/COL DPTAL DE BTO RODRIGO VIVES DE ANDRES</v>
          </cell>
          <cell r="AD3789">
            <v>247189001911</v>
          </cell>
          <cell r="AE3789" t="str">
            <v>No Aplica</v>
          </cell>
          <cell r="AF3789">
            <v>22</v>
          </cell>
          <cell r="AG3789" t="str">
            <v>No Aplica</v>
          </cell>
          <cell r="AH3789">
            <v>11</v>
          </cell>
          <cell r="AI3789" t="str">
            <v>No aplica</v>
          </cell>
        </row>
        <row r="3789">
          <cell r="AK3789">
            <v>15</v>
          </cell>
          <cell r="AL3789">
            <v>28361</v>
          </cell>
          <cell r="AM3789" t="str">
            <v>F</v>
          </cell>
          <cell r="AN3789" t="str">
            <v>disponible para usar</v>
          </cell>
          <cell r="AO3789" t="str">
            <v>Especialización en otras áreas</v>
          </cell>
        </row>
        <row r="3790">
          <cell r="B3790">
            <v>39056246</v>
          </cell>
          <cell r="C3790" t="str">
            <v>POLO PALOMINO</v>
          </cell>
          <cell r="D3790" t="str">
            <v>YAMILETH BETSALI</v>
          </cell>
          <cell r="E3790">
            <v>38749</v>
          </cell>
          <cell r="F3790">
            <v>38720</v>
          </cell>
          <cell r="G3790">
            <v>542</v>
          </cell>
        </row>
        <row r="3790">
          <cell r="I3790">
            <v>9001</v>
          </cell>
          <cell r="J3790" t="str">
            <v>Docente de aula</v>
          </cell>
          <cell r="K3790" t="str">
            <v>3BM</v>
          </cell>
          <cell r="L3790">
            <v>7572568</v>
          </cell>
          <cell r="M3790" t="str">
            <v>ESCALAFON 1278</v>
          </cell>
          <cell r="N3790" t="str">
            <v>Sistema General Participacion</v>
          </cell>
          <cell r="O3790">
            <v>4</v>
          </cell>
        </row>
        <row r="3790">
          <cell r="T3790" t="str">
            <v>Normal</v>
          </cell>
        </row>
        <row r="3790">
          <cell r="V3790" t="str">
            <v>   </v>
          </cell>
          <cell r="W3790" t="str">
            <v>Cambios de Sueldo</v>
          </cell>
          <cell r="X3790">
            <v>46023</v>
          </cell>
          <cell r="Y3790" t="str">
            <v>299-319-300</v>
          </cell>
          <cell r="Z3790" t="str">
            <v>Propiedad</v>
          </cell>
          <cell r="AA3790" t="str">
            <v>Zona Bananera (Mag)</v>
          </cell>
          <cell r="AB3790" t="str">
            <v>MA0479800150202</v>
          </cell>
          <cell r="AC3790" t="str">
            <v>ZONA BANANERA/INSTITUCION EDUCATIVA DEPARTAMENTAL RODRIGO VIVES DE ANDREIS/ESC RUR DE NI¿AS DE ORIHUECA/Primaria </v>
          </cell>
          <cell r="AD3790">
            <v>247189001024</v>
          </cell>
          <cell r="AE3790" t="str">
            <v>Primaria</v>
          </cell>
          <cell r="AF3790">
            <v>2</v>
          </cell>
          <cell r="AG3790" t="str">
            <v>Primaria</v>
          </cell>
          <cell r="AH3790">
            <v>11</v>
          </cell>
          <cell r="AI3790" t="str">
            <v>No aplica</v>
          </cell>
        </row>
        <row r="3790">
          <cell r="AK3790">
            <v>20</v>
          </cell>
          <cell r="AL3790">
            <v>28498</v>
          </cell>
          <cell r="AM3790" t="str">
            <v>F</v>
          </cell>
          <cell r="AN3790" t="str">
            <v>lic en lenguas modernas</v>
          </cell>
          <cell r="AO3790" t="str">
            <v>Magister en Educación </v>
          </cell>
        </row>
        <row r="3791">
          <cell r="B3791">
            <v>39056294</v>
          </cell>
          <cell r="C3791" t="str">
            <v>CHARRIS WEFFER</v>
          </cell>
          <cell r="D3791" t="str">
            <v>ISIDONIA DOLORES</v>
          </cell>
          <cell r="E3791">
            <v>38184</v>
          </cell>
          <cell r="F3791">
            <v>39237</v>
          </cell>
          <cell r="G3791">
            <v>301</v>
          </cell>
        </row>
        <row r="3791">
          <cell r="I3791">
            <v>9001</v>
          </cell>
          <cell r="J3791" t="str">
            <v>Docente de aula</v>
          </cell>
          <cell r="K3791" t="str">
            <v>3CM</v>
          </cell>
          <cell r="L3791">
            <v>9365412</v>
          </cell>
          <cell r="M3791" t="str">
            <v>ESCALAFON 1278</v>
          </cell>
          <cell r="N3791" t="str">
            <v>Sistema General Participacion</v>
          </cell>
          <cell r="O3791">
            <v>4</v>
          </cell>
        </row>
        <row r="3791">
          <cell r="T3791" t="str">
            <v>Normal</v>
          </cell>
        </row>
        <row r="3791">
          <cell r="V3791" t="str">
            <v>   </v>
          </cell>
          <cell r="W3791" t="str">
            <v>Cambios de Sueldo</v>
          </cell>
          <cell r="X3791">
            <v>46023</v>
          </cell>
          <cell r="Y3791" t="str">
            <v>299-319-300</v>
          </cell>
          <cell r="Z3791" t="str">
            <v>Propiedad</v>
          </cell>
          <cell r="AA3791" t="str">
            <v>Zona Bananera (Mag)</v>
          </cell>
          <cell r="AB3791" t="str">
            <v>MA0479800130114</v>
          </cell>
          <cell r="AC3791" t="str">
            <v>ZONA BANANERA/INSTITUCION EDUCATIVA DEPARTAMENTAL ARMANDO ESTRADA FLOREZ/II.E.D. ARMANDO ESTRADA FLOREZ - SEDE PRINCIPAL/Idioma extranjero ingles </v>
          </cell>
          <cell r="AD3791">
            <v>247189001547</v>
          </cell>
          <cell r="AE3791" t="str">
            <v>Secundaria</v>
          </cell>
          <cell r="AF3791">
            <v>12</v>
          </cell>
          <cell r="AG3791" t="str">
            <v>Humanidades y Lengua Castellana</v>
          </cell>
          <cell r="AH3791">
            <v>11</v>
          </cell>
          <cell r="AI3791" t="str">
            <v>No aplica</v>
          </cell>
        </row>
        <row r="3791">
          <cell r="AK3791">
            <v>22</v>
          </cell>
          <cell r="AL3791">
            <v>28619</v>
          </cell>
          <cell r="AM3791" t="str">
            <v>F</v>
          </cell>
          <cell r="AN3791" t="str">
            <v>no definido</v>
          </cell>
          <cell r="AO3791" t="str">
            <v>Magister en Educación </v>
          </cell>
        </row>
        <row r="3792">
          <cell r="B3792">
            <v>39056367</v>
          </cell>
          <cell r="C3792" t="str">
            <v>NARVAEZ CORRO</v>
          </cell>
          <cell r="D3792" t="str">
            <v>GLENIS ESTHER</v>
          </cell>
          <cell r="E3792">
            <v>39953</v>
          </cell>
          <cell r="F3792">
            <v>39944</v>
          </cell>
          <cell r="G3792">
            <v>193</v>
          </cell>
        </row>
        <row r="3792">
          <cell r="I3792">
            <v>9001</v>
          </cell>
          <cell r="J3792" t="str">
            <v>Docente de aula</v>
          </cell>
          <cell r="K3792" t="str">
            <v>3BM</v>
          </cell>
          <cell r="L3792">
            <v>7572568</v>
          </cell>
          <cell r="M3792" t="str">
            <v>ESCALAFON 1278</v>
          </cell>
          <cell r="N3792" t="str">
            <v>Sistema General Participacion</v>
          </cell>
          <cell r="O3792">
            <v>4</v>
          </cell>
        </row>
        <row r="3792">
          <cell r="T3792" t="str">
            <v>Normal</v>
          </cell>
        </row>
        <row r="3792">
          <cell r="V3792" t="str">
            <v>   </v>
          </cell>
          <cell r="W3792" t="str">
            <v>Traslados</v>
          </cell>
          <cell r="X3792">
            <v>46126</v>
          </cell>
          <cell r="Y3792">
            <v>386</v>
          </cell>
          <cell r="Z3792" t="str">
            <v>Propiedad</v>
          </cell>
          <cell r="AA3792" t="str">
            <v>Zona Bananera (Mag)</v>
          </cell>
          <cell r="AB3792" t="str">
            <v>MA0479800130102</v>
          </cell>
          <cell r="AC3792" t="str">
            <v>ZONA BANANERA/INSTITUCION EDUCATIVA DEPARTAMENTAL ARMANDO ESTRADA FLOREZ/II.E.D. ARMANDO ESTRADA FLOREZ - SEDE PRINCIPAL/Primaria </v>
          </cell>
          <cell r="AD3792">
            <v>247189001547</v>
          </cell>
          <cell r="AE3792" t="str">
            <v>Primaria</v>
          </cell>
          <cell r="AF3792">
            <v>2</v>
          </cell>
          <cell r="AG3792" t="str">
            <v>Primaria</v>
          </cell>
          <cell r="AH3792">
            <v>11</v>
          </cell>
          <cell r="AI3792" t="str">
            <v>No aplica</v>
          </cell>
        </row>
        <row r="3792">
          <cell r="AK3792">
            <v>17</v>
          </cell>
          <cell r="AL3792">
            <v>28748</v>
          </cell>
          <cell r="AM3792" t="str">
            <v>F</v>
          </cell>
          <cell r="AN3792" t="str">
            <v>lic educacion basica primaria enf. ciencias nat</v>
          </cell>
          <cell r="AO3792" t="str">
            <v>Magister otras áreas</v>
          </cell>
        </row>
        <row r="3793">
          <cell r="B3793">
            <v>39056505</v>
          </cell>
          <cell r="C3793" t="str">
            <v>PABON RICO</v>
          </cell>
          <cell r="D3793" t="str">
            <v>ROSALBA </v>
          </cell>
          <cell r="E3793">
            <v>40743</v>
          </cell>
          <cell r="F3793">
            <v>40709</v>
          </cell>
          <cell r="G3793">
            <v>395</v>
          </cell>
        </row>
        <row r="3793">
          <cell r="I3793">
            <v>9001</v>
          </cell>
          <cell r="J3793" t="str">
            <v>Docente de aula</v>
          </cell>
          <cell r="K3793" t="str">
            <v>2BE</v>
          </cell>
          <cell r="L3793">
            <v>5306670</v>
          </cell>
          <cell r="M3793" t="str">
            <v>ESCALAFON 1278</v>
          </cell>
          <cell r="N3793" t="str">
            <v>Sistema General Participacion</v>
          </cell>
          <cell r="O3793">
            <v>4</v>
          </cell>
        </row>
        <row r="3793">
          <cell r="T3793" t="str">
            <v>Normal</v>
          </cell>
        </row>
        <row r="3793">
          <cell r="V3793" t="str">
            <v>   </v>
          </cell>
          <cell r="W3793" t="str">
            <v>Cambios de Sueldo</v>
          </cell>
          <cell r="X3793">
            <v>46023</v>
          </cell>
          <cell r="Y3793" t="str">
            <v>299-319-300</v>
          </cell>
          <cell r="Z3793" t="str">
            <v>Propiedad</v>
          </cell>
          <cell r="AA3793" t="str">
            <v>Puebloviejo (Mag)</v>
          </cell>
          <cell r="AB3793" t="str">
            <v>MA0475700050102</v>
          </cell>
          <cell r="AC3793" t="str">
            <v>PUEBLOVIEJO/INSTITUCION EDUCATIVA DEPARTAMENTAL SAN JUAN DE PALOS PRIETOS/INST EDUC DPTAL SAN JUAN DE PALOS PRIETOS/Primaria </v>
          </cell>
          <cell r="AD3793">
            <v>247570000352</v>
          </cell>
          <cell r="AE3793" t="str">
            <v>Primaria</v>
          </cell>
          <cell r="AF3793">
            <v>2</v>
          </cell>
          <cell r="AG3793" t="str">
            <v>Primaria</v>
          </cell>
          <cell r="AH3793">
            <v>11</v>
          </cell>
          <cell r="AI3793" t="str">
            <v>No aplica</v>
          </cell>
        </row>
        <row r="3793">
          <cell r="AK3793">
            <v>15</v>
          </cell>
          <cell r="AL3793">
            <v>28481</v>
          </cell>
          <cell r="AM3793" t="str">
            <v>F</v>
          </cell>
          <cell r="AN3793" t="str">
            <v>Normalista Superior</v>
          </cell>
          <cell r="AO3793" t="str">
            <v>Especialización en Educación</v>
          </cell>
        </row>
        <row r="3794">
          <cell r="B3794">
            <v>39056661</v>
          </cell>
          <cell r="C3794" t="str">
            <v>GONZALEZ ARGOTA</v>
          </cell>
          <cell r="D3794" t="str">
            <v>LIA MARGARITA</v>
          </cell>
          <cell r="E3794">
            <v>38993</v>
          </cell>
          <cell r="F3794">
            <v>38968</v>
          </cell>
          <cell r="G3794">
            <v>1834</v>
          </cell>
        </row>
        <row r="3794">
          <cell r="I3794">
            <v>9001</v>
          </cell>
          <cell r="J3794" t="str">
            <v>Docente de aula</v>
          </cell>
          <cell r="K3794" t="str">
            <v>3BM</v>
          </cell>
          <cell r="L3794">
            <v>7572568</v>
          </cell>
          <cell r="M3794" t="str">
            <v>ESCALAFON 1278</v>
          </cell>
          <cell r="N3794" t="str">
            <v>Sistema General Participacion</v>
          </cell>
          <cell r="O3794">
            <v>4</v>
          </cell>
        </row>
        <row r="3794">
          <cell r="T3794" t="str">
            <v>Normal</v>
          </cell>
        </row>
        <row r="3794">
          <cell r="V3794" t="str">
            <v>   </v>
          </cell>
          <cell r="W3794" t="str">
            <v>Ascensos</v>
          </cell>
          <cell r="X3794">
            <v>46108</v>
          </cell>
          <cell r="Y3794">
            <v>306</v>
          </cell>
          <cell r="Z3794" t="str">
            <v>Propiedad</v>
          </cell>
          <cell r="AA3794" t="str">
            <v>Zona Bananera (Mag)</v>
          </cell>
          <cell r="AB3794" t="str">
            <v>MA0479800130702</v>
          </cell>
          <cell r="AC3794" t="str">
            <v>ZONA BANANERA/INSTITUCION EDUCATIVA DEPARTAMENTAL ARMANDO ESTRADA FLOREZ/ERM MICAEL COTES MEJIA/Primaria </v>
          </cell>
          <cell r="AD3794">
            <v>247189001393</v>
          </cell>
          <cell r="AE3794" t="str">
            <v>Primaria</v>
          </cell>
          <cell r="AF3794">
            <v>2</v>
          </cell>
          <cell r="AG3794" t="str">
            <v>Primaria</v>
          </cell>
          <cell r="AH3794">
            <v>11</v>
          </cell>
          <cell r="AI3794" t="str">
            <v>No aplica</v>
          </cell>
        </row>
        <row r="3794">
          <cell r="AK3794">
            <v>20</v>
          </cell>
          <cell r="AL3794">
            <v>28870</v>
          </cell>
          <cell r="AM3794" t="str">
            <v>F</v>
          </cell>
          <cell r="AN3794" t="str">
            <v>lic en ciencias naturales</v>
          </cell>
          <cell r="AO3794" t="str">
            <v>Magister en Educación </v>
          </cell>
        </row>
        <row r="3795">
          <cell r="B3795">
            <v>39056870</v>
          </cell>
          <cell r="C3795" t="str">
            <v>CASTILLO GONZALEZ</v>
          </cell>
          <cell r="D3795" t="str">
            <v>GENOVEVA ROSA</v>
          </cell>
          <cell r="E3795">
            <v>42804</v>
          </cell>
          <cell r="F3795">
            <v>42797</v>
          </cell>
          <cell r="G3795">
            <v>75</v>
          </cell>
        </row>
        <row r="3795">
          <cell r="I3795">
            <v>9001</v>
          </cell>
          <cell r="J3795" t="str">
            <v>Docente de aula</v>
          </cell>
          <cell r="K3795" t="str">
            <v>2A</v>
          </cell>
          <cell r="L3795">
            <v>3821274</v>
          </cell>
          <cell r="M3795" t="str">
            <v>ESCALAFON 1278</v>
          </cell>
          <cell r="N3795" t="str">
            <v>Sistema General Participacion</v>
          </cell>
          <cell r="O3795">
            <v>4</v>
          </cell>
        </row>
        <row r="3795">
          <cell r="T3795" t="str">
            <v>Normal</v>
          </cell>
        </row>
        <row r="3795">
          <cell r="V3795" t="str">
            <v>   </v>
          </cell>
          <cell r="W3795" t="str">
            <v>Ascensos</v>
          </cell>
          <cell r="X3795">
            <v>46108</v>
          </cell>
          <cell r="Y3795">
            <v>307</v>
          </cell>
          <cell r="Z3795" t="str">
            <v>Propiedad</v>
          </cell>
          <cell r="AA3795" t="str">
            <v>Zona Bananera (Mag)</v>
          </cell>
          <cell r="AB3795" t="str">
            <v>MA0479800070402</v>
          </cell>
          <cell r="AC3795" t="str">
            <v>ZONA BANANERA/INSTITUCION EDUCATIVA DEPARTAMENTAL HUMBERTO VELAZQUEZ GARCIA/ERM LOS COCOS/Primaria </v>
          </cell>
          <cell r="AD3795">
            <v>247189000893</v>
          </cell>
          <cell r="AE3795" t="str">
            <v>Primaria</v>
          </cell>
          <cell r="AF3795">
            <v>1</v>
          </cell>
          <cell r="AG3795" t="str">
            <v>Preescolar</v>
          </cell>
          <cell r="AH3795">
            <v>11</v>
          </cell>
          <cell r="AI3795" t="str">
            <v>No aplica</v>
          </cell>
        </row>
        <row r="3795">
          <cell r="AK3795">
            <v>9</v>
          </cell>
          <cell r="AL3795">
            <v>28723</v>
          </cell>
          <cell r="AM3795" t="str">
            <v>F</v>
          </cell>
          <cell r="AN3795" t="str">
            <v>Normalista Superior</v>
          </cell>
          <cell r="AO3795" t="str">
            <v>Licenciado</v>
          </cell>
        </row>
        <row r="3796">
          <cell r="B3796">
            <v>39056893</v>
          </cell>
          <cell r="C3796" t="str">
            <v>CONSUEGRA FERNANDEZ</v>
          </cell>
          <cell r="D3796" t="str">
            <v>ANGELICA MARIA</v>
          </cell>
          <cell r="E3796">
            <v>38748</v>
          </cell>
          <cell r="F3796">
            <v>38720</v>
          </cell>
          <cell r="G3796">
            <v>542</v>
          </cell>
        </row>
        <row r="3796">
          <cell r="I3796">
            <v>9001</v>
          </cell>
          <cell r="J3796" t="str">
            <v>Docente de aula</v>
          </cell>
          <cell r="K3796" t="str">
            <v>2B</v>
          </cell>
          <cell r="L3796">
            <v>4992967</v>
          </cell>
          <cell r="M3796" t="str">
            <v>ESCALAFON 1278</v>
          </cell>
          <cell r="N3796" t="str">
            <v>Sistema General Participacion</v>
          </cell>
          <cell r="O3796">
            <v>4</v>
          </cell>
        </row>
        <row r="3796">
          <cell r="T3796" t="str">
            <v>Normal</v>
          </cell>
        </row>
        <row r="3796">
          <cell r="V3796" t="str">
            <v>   </v>
          </cell>
          <cell r="W3796" t="str">
            <v>Cambios de Sueldo</v>
          </cell>
          <cell r="X3796">
            <v>46023</v>
          </cell>
          <cell r="Y3796" t="str">
            <v>299-319-300</v>
          </cell>
          <cell r="Z3796" t="str">
            <v>Propiedad</v>
          </cell>
          <cell r="AA3796" t="str">
            <v>Zona Bananera (Mag)</v>
          </cell>
          <cell r="AB3796" t="str">
            <v>MA0479800140215</v>
          </cell>
          <cell r="AC3796" t="str">
            <v>ZONA BANANERA/INSTITUCION EDUCATIVA DEPARTAMENTAL DE TUCURINCA/SEDE NUEVA ESPERANZA/Matematicas </v>
          </cell>
        </row>
        <row r="3796">
          <cell r="AE3796" t="str">
            <v>Primaria</v>
          </cell>
          <cell r="AF3796">
            <v>2</v>
          </cell>
          <cell r="AG3796" t="str">
            <v>Primaria</v>
          </cell>
          <cell r="AH3796">
            <v>11</v>
          </cell>
          <cell r="AI3796" t="str">
            <v>No aplica</v>
          </cell>
        </row>
        <row r="3796">
          <cell r="AK3796">
            <v>20</v>
          </cell>
          <cell r="AL3796">
            <v>28804</v>
          </cell>
          <cell r="AM3796" t="str">
            <v>F</v>
          </cell>
          <cell r="AN3796" t="str">
            <v>lic en matematicas</v>
          </cell>
          <cell r="AO3796" t="str">
            <v>Licenciado</v>
          </cell>
        </row>
        <row r="3797">
          <cell r="B3797">
            <v>39057017</v>
          </cell>
          <cell r="C3797" t="str">
            <v>LOPEZ PEÑA</v>
          </cell>
          <cell r="D3797" t="str">
            <v>GABRIELA ISABEL</v>
          </cell>
          <cell r="E3797">
            <v>39820</v>
          </cell>
          <cell r="F3797">
            <v>39783</v>
          </cell>
          <cell r="G3797">
            <v>2099</v>
          </cell>
        </row>
        <row r="3797">
          <cell r="I3797">
            <v>9001</v>
          </cell>
          <cell r="J3797" t="str">
            <v>Docente de aula</v>
          </cell>
          <cell r="K3797" t="str">
            <v>2CE</v>
          </cell>
          <cell r="L3797">
            <v>6574267</v>
          </cell>
          <cell r="M3797" t="str">
            <v>ESCALAFON 1278</v>
          </cell>
          <cell r="N3797" t="str">
            <v>Sistema General Participacion</v>
          </cell>
          <cell r="O3797">
            <v>4</v>
          </cell>
        </row>
        <row r="3797">
          <cell r="T3797" t="str">
            <v>Normal</v>
          </cell>
        </row>
        <row r="3797">
          <cell r="V3797" t="str">
            <v>   </v>
          </cell>
          <cell r="W3797" t="str">
            <v>Cambios de Sueldo</v>
          </cell>
          <cell r="X3797">
            <v>46023</v>
          </cell>
          <cell r="Y3797" t="str">
            <v>299-319-300</v>
          </cell>
          <cell r="Z3797" t="str">
            <v>Propiedad</v>
          </cell>
          <cell r="AA3797" t="str">
            <v>Puebloviejo (Mag)</v>
          </cell>
          <cell r="AB3797" t="str">
            <v>MA0475700030102</v>
          </cell>
          <cell r="AC3797" t="str">
            <v>PUEBLOVIEJO/INSTITUCION EDUCATIVA DEPARTAMENTAL SAN JOSE DE PUEBLO VIEJO/CENTRO URBANO DE NI¿AS/Primaria </v>
          </cell>
          <cell r="AD3797">
            <v>147570000048</v>
          </cell>
          <cell r="AE3797" t="str">
            <v>Primaria</v>
          </cell>
          <cell r="AF3797">
            <v>2</v>
          </cell>
          <cell r="AG3797" t="str">
            <v>Primaria</v>
          </cell>
          <cell r="AH3797">
            <v>11</v>
          </cell>
          <cell r="AI3797" t="str">
            <v>No aplica</v>
          </cell>
        </row>
        <row r="3797">
          <cell r="AK3797">
            <v>17</v>
          </cell>
          <cell r="AL3797">
            <v>28952</v>
          </cell>
          <cell r="AM3797" t="str">
            <v>F</v>
          </cell>
          <cell r="AN3797" t="str">
            <v>lic en ciencias naturales</v>
          </cell>
          <cell r="AO3797" t="str">
            <v>Especialización en Educación</v>
          </cell>
        </row>
        <row r="3798">
          <cell r="B3798">
            <v>39057321</v>
          </cell>
          <cell r="C3798" t="str">
            <v>DURAN FONTANILLA</v>
          </cell>
          <cell r="D3798" t="str">
            <v>ROCIO DEL CARMEN</v>
          </cell>
          <cell r="E3798">
            <v>41528</v>
          </cell>
          <cell r="F3798">
            <v>41519</v>
          </cell>
          <cell r="G3798">
            <v>469</v>
          </cell>
        </row>
        <row r="3798">
          <cell r="I3798">
            <v>9001</v>
          </cell>
          <cell r="J3798" t="str">
            <v>Docente de aula</v>
          </cell>
          <cell r="K3798" t="str">
            <v>2A</v>
          </cell>
          <cell r="L3798">
            <v>3821274</v>
          </cell>
          <cell r="M3798" t="str">
            <v>ESCALAFON 1278</v>
          </cell>
          <cell r="N3798" t="str">
            <v>Sistema General Participacion</v>
          </cell>
          <cell r="O3798">
            <v>4</v>
          </cell>
        </row>
        <row r="3798">
          <cell r="T3798" t="str">
            <v>Normal</v>
          </cell>
        </row>
        <row r="3798">
          <cell r="V3798" t="str">
            <v>   </v>
          </cell>
          <cell r="W3798" t="str">
            <v>Cambios de Sueldo</v>
          </cell>
          <cell r="X3798">
            <v>46023</v>
          </cell>
          <cell r="Y3798" t="str">
            <v>299-319-300</v>
          </cell>
          <cell r="Z3798" t="str">
            <v>Provisional Vacante Definitiva</v>
          </cell>
          <cell r="AA3798" t="str">
            <v>Puebloviejo (Mag)</v>
          </cell>
          <cell r="AB3798" t="str">
            <v>MA0475700020114</v>
          </cell>
          <cell r="AC3798" t="str">
            <v>PUEBLOVIEJO/INSTITUCION EDUCATIVA DEPARTAMENTAL RURAL TASAJERA/CENT DE EDUC BAS RURAL TASAJERA/Idioma extranjero ingles </v>
          </cell>
          <cell r="AD3798">
            <v>247570000051</v>
          </cell>
          <cell r="AE3798" t="str">
            <v>Secundaria</v>
          </cell>
          <cell r="AF3798">
            <v>14</v>
          </cell>
          <cell r="AG3798" t="str">
            <v>Idioma Extranjero Ingles</v>
          </cell>
          <cell r="AH3798">
            <v>11</v>
          </cell>
          <cell r="AI3798" t="str">
            <v>No aplica</v>
          </cell>
        </row>
        <row r="3798">
          <cell r="AK3798">
            <v>13</v>
          </cell>
          <cell r="AL3798">
            <v>28969</v>
          </cell>
          <cell r="AM3798" t="str">
            <v>F</v>
          </cell>
          <cell r="AN3798" t="str">
            <v>lic en lenguas modernas</v>
          </cell>
          <cell r="AO3798" t="str">
            <v>Licenciado</v>
          </cell>
        </row>
        <row r="3799">
          <cell r="B3799">
            <v>39057328</v>
          </cell>
          <cell r="C3799" t="str">
            <v>FONTALVO FANDIÑO</v>
          </cell>
          <cell r="D3799" t="str">
            <v>ANA ROSA</v>
          </cell>
          <cell r="E3799">
            <v>45328</v>
          </cell>
          <cell r="F3799">
            <v>45321</v>
          </cell>
          <cell r="G3799">
            <v>78</v>
          </cell>
        </row>
        <row r="3799">
          <cell r="I3799">
            <v>9001</v>
          </cell>
          <cell r="J3799" t="str">
            <v>Docente de aula</v>
          </cell>
          <cell r="K3799" t="str">
            <v>2A</v>
          </cell>
          <cell r="L3799">
            <v>3821274</v>
          </cell>
          <cell r="M3799" t="str">
            <v>ESCALAFON 1278</v>
          </cell>
          <cell r="N3799" t="str">
            <v>Sistema General Participacion</v>
          </cell>
          <cell r="O3799">
            <v>4</v>
          </cell>
        </row>
        <row r="3799">
          <cell r="T3799" t="str">
            <v>Normal</v>
          </cell>
        </row>
        <row r="3799">
          <cell r="V3799" t="str">
            <v>   </v>
          </cell>
          <cell r="W3799" t="str">
            <v>Cambios de Sueldo</v>
          </cell>
          <cell r="X3799">
            <v>46023</v>
          </cell>
          <cell r="Y3799" t="str">
            <v>299-319-300</v>
          </cell>
          <cell r="Z3799" t="str">
            <v>Propiedad</v>
          </cell>
          <cell r="AA3799" t="str">
            <v>Aracataca (Mag)</v>
          </cell>
          <cell r="AB3799" t="str">
            <v>MA0470530050212</v>
          </cell>
          <cell r="AC3799" t="str">
            <v>ARACATACA/INSTITUCION EDUCATIVA DEPARTAMENTAL ELVIA VIZCAINO DE TODARO/CENT EDUC BAS ELVIA VIZCAINO DE TODARO/Humanidades y lengua castellana </v>
          </cell>
          <cell r="AD3799">
            <v>147053000046</v>
          </cell>
          <cell r="AE3799" t="str">
            <v>Secundaria</v>
          </cell>
          <cell r="AF3799">
            <v>12</v>
          </cell>
          <cell r="AG3799" t="str">
            <v>Humanidades y Lengua Castellana</v>
          </cell>
          <cell r="AH3799">
            <v>11</v>
          </cell>
          <cell r="AI3799" t="str">
            <v>No aplica</v>
          </cell>
        </row>
        <row r="3799">
          <cell r="AK3799">
            <v>2</v>
          </cell>
          <cell r="AL3799">
            <v>28298</v>
          </cell>
          <cell r="AM3799" t="str">
            <v>F</v>
          </cell>
          <cell r="AN3799" t="str">
            <v>Lic educacion basica enf lengua castellana</v>
          </cell>
          <cell r="AO3799" t="str">
            <v>Licenciado</v>
          </cell>
        </row>
        <row r="3800">
          <cell r="B3800">
            <v>39057341</v>
          </cell>
          <cell r="C3800" t="str">
            <v>HERNANDEZ IBARRA</v>
          </cell>
          <cell r="D3800" t="str">
            <v>GINNA PAOLA</v>
          </cell>
          <cell r="E3800">
            <v>44053</v>
          </cell>
          <cell r="F3800">
            <v>44043</v>
          </cell>
          <cell r="G3800">
            <v>262</v>
          </cell>
        </row>
        <row r="3800">
          <cell r="I3800">
            <v>9001</v>
          </cell>
          <cell r="J3800" t="str">
            <v>Docente de aula</v>
          </cell>
          <cell r="K3800" t="str">
            <v>2A</v>
          </cell>
          <cell r="L3800">
            <v>3821274</v>
          </cell>
          <cell r="M3800" t="str">
            <v>ESCALAFON 1278</v>
          </cell>
          <cell r="N3800" t="str">
            <v>Sistema General Participacion</v>
          </cell>
          <cell r="O3800">
            <v>4</v>
          </cell>
        </row>
        <row r="3800">
          <cell r="T3800" t="str">
            <v>Normal</v>
          </cell>
        </row>
        <row r="3800">
          <cell r="V3800" t="str">
            <v>   </v>
          </cell>
          <cell r="W3800" t="str">
            <v>Cambios de Sueldo</v>
          </cell>
          <cell r="X3800">
            <v>46023</v>
          </cell>
          <cell r="Y3800" t="str">
            <v>299-319-300</v>
          </cell>
          <cell r="Z3800" t="str">
            <v>Provisional Vacante Definitiva</v>
          </cell>
          <cell r="AA3800" t="str">
            <v>El Banco (Mag)</v>
          </cell>
          <cell r="AB3800" t="str">
            <v>MA0472450150103</v>
          </cell>
          <cell r="AC3800" t="str">
            <v>EL BANCO/INSTITUCION EDUCATIVA DEPARTAMENTAL ARCESIO CALIZ AMADOR/I.E.D. ARCESIO CALIZ AMADOR - SEDE PRINCIPAL/Ciencias naturales y educacion ambiental </v>
          </cell>
          <cell r="AD3800">
            <v>147245001941</v>
          </cell>
          <cell r="AE3800" t="str">
            <v>Secundaria</v>
          </cell>
          <cell r="AF3800">
            <v>3</v>
          </cell>
          <cell r="AG3800" t="str">
            <v>Ciencias Naturales y Edu. Ambiental</v>
          </cell>
          <cell r="AH3800">
            <v>11</v>
          </cell>
          <cell r="AI3800" t="str">
            <v>No aplica</v>
          </cell>
        </row>
        <row r="3800">
          <cell r="AK3800">
            <v>6</v>
          </cell>
          <cell r="AL3800">
            <v>28849</v>
          </cell>
          <cell r="AM3800" t="str">
            <v>F</v>
          </cell>
          <cell r="AN3800" t="str">
            <v>Lic edu basica enf ciencias naturales</v>
          </cell>
          <cell r="AO3800" t="str">
            <v>Licenciado</v>
          </cell>
        </row>
        <row r="3801">
          <cell r="B3801">
            <v>39057599</v>
          </cell>
          <cell r="C3801" t="str">
            <v>PABON RICO</v>
          </cell>
          <cell r="D3801" t="str">
            <v>SUREY MARIA </v>
          </cell>
          <cell r="E3801">
            <v>44357</v>
          </cell>
          <cell r="F3801">
            <v>44343</v>
          </cell>
          <cell r="G3801">
            <v>138</v>
          </cell>
        </row>
        <row r="3801">
          <cell r="I3801">
            <v>9001</v>
          </cell>
          <cell r="J3801" t="str">
            <v>Docente de aula</v>
          </cell>
          <cell r="K3801" t="str">
            <v>2A</v>
          </cell>
          <cell r="L3801">
            <v>3821274</v>
          </cell>
          <cell r="M3801" t="str">
            <v>ESCALAFON 1278</v>
          </cell>
          <cell r="N3801" t="str">
            <v>Sistema General Participacion</v>
          </cell>
          <cell r="O3801">
            <v>4</v>
          </cell>
        </row>
        <row r="3801">
          <cell r="T3801" t="str">
            <v>Normal</v>
          </cell>
        </row>
        <row r="3801">
          <cell r="V3801" t="str">
            <v>   </v>
          </cell>
          <cell r="W3801" t="str">
            <v>Cambios de Sueldo</v>
          </cell>
          <cell r="X3801">
            <v>46023</v>
          </cell>
          <cell r="Y3801" t="str">
            <v>299-319-300</v>
          </cell>
          <cell r="Z3801" t="str">
            <v>Provisional Vacante Definitiva</v>
          </cell>
          <cell r="AA3801" t="str">
            <v>Zona Bananera (Mag)</v>
          </cell>
          <cell r="AB3801" t="str">
            <v>MA0479800010102</v>
          </cell>
          <cell r="AC3801" t="str">
            <v>ZONA BANANERA/INSTITUCION EDUCATIVA DEPARTAMENTAL CIUDAD PERDIDA/CENTRO EDUC RURAL CIUDAD PERDIDA/Primaria </v>
          </cell>
          <cell r="AD3801">
            <v>247189001385</v>
          </cell>
          <cell r="AE3801" t="str">
            <v>Primaria</v>
          </cell>
          <cell r="AF3801">
            <v>2</v>
          </cell>
          <cell r="AG3801" t="str">
            <v>Primaria</v>
          </cell>
          <cell r="AH3801">
            <v>11</v>
          </cell>
          <cell r="AI3801" t="str">
            <v>No aplica</v>
          </cell>
        </row>
        <row r="3801">
          <cell r="AK3801">
            <v>5</v>
          </cell>
          <cell r="AL3801">
            <v>29036</v>
          </cell>
          <cell r="AM3801" t="str">
            <v>F</v>
          </cell>
          <cell r="AN3801" t="str">
            <v>Lic pedagogia infantil</v>
          </cell>
          <cell r="AO3801" t="str">
            <v>Licenciado</v>
          </cell>
        </row>
        <row r="3802">
          <cell r="B3802">
            <v>39057613</v>
          </cell>
          <cell r="C3802" t="str">
            <v>HENRIQUEZ SALTAREN</v>
          </cell>
          <cell r="D3802" t="str">
            <v>MARTA KARINA</v>
          </cell>
          <cell r="E3802">
            <v>40380</v>
          </cell>
          <cell r="F3802">
            <v>40378</v>
          </cell>
          <cell r="G3802">
            <v>348</v>
          </cell>
        </row>
        <row r="3802">
          <cell r="I3802">
            <v>9001</v>
          </cell>
          <cell r="J3802" t="str">
            <v>Docente de aula</v>
          </cell>
          <cell r="K3802" t="str">
            <v>2B</v>
          </cell>
          <cell r="L3802">
            <v>4992967</v>
          </cell>
          <cell r="M3802" t="str">
            <v>ESCALAFON 1278</v>
          </cell>
          <cell r="N3802" t="str">
            <v>Sistema General Participacion</v>
          </cell>
          <cell r="O3802">
            <v>4</v>
          </cell>
        </row>
        <row r="3802">
          <cell r="T3802" t="str">
            <v>Normal</v>
          </cell>
        </row>
        <row r="3802">
          <cell r="V3802" t="str">
            <v>   </v>
          </cell>
          <cell r="W3802" t="str">
            <v>Cambios de Sueldo</v>
          </cell>
          <cell r="X3802">
            <v>46023</v>
          </cell>
          <cell r="Y3802" t="str">
            <v>299-319-300</v>
          </cell>
          <cell r="Z3802" t="str">
            <v>Propiedad</v>
          </cell>
          <cell r="AA3802" t="str">
            <v>Zona Bananera (Mag)</v>
          </cell>
          <cell r="AB3802" t="str">
            <v>MA0479800120203</v>
          </cell>
          <cell r="AC3802" t="str">
            <v>ZONA BANANERA/INSTITUCION EDUCATIVA DEPARTAMENTAL MACONDO/ESC RUR VARONES JOSE CELESTINO MUTIS/Ciencias naturales y educacion ambiental </v>
          </cell>
          <cell r="AD3802">
            <v>247189000974</v>
          </cell>
          <cell r="AE3802" t="str">
            <v>Primaria</v>
          </cell>
          <cell r="AF3802">
            <v>2</v>
          </cell>
          <cell r="AG3802" t="str">
            <v>Primaria</v>
          </cell>
          <cell r="AH3802">
            <v>11</v>
          </cell>
          <cell r="AI3802" t="str">
            <v>No aplica</v>
          </cell>
        </row>
        <row r="3802">
          <cell r="AK3802">
            <v>16</v>
          </cell>
          <cell r="AL3802">
            <v>29065</v>
          </cell>
          <cell r="AM3802" t="str">
            <v>F</v>
          </cell>
          <cell r="AN3802" t="str">
            <v>lic educacion basica enf ciencias sociales</v>
          </cell>
          <cell r="AO3802" t="str">
            <v>Licenciado</v>
          </cell>
        </row>
        <row r="3803">
          <cell r="B3803">
            <v>39057656</v>
          </cell>
          <cell r="C3803" t="str">
            <v>ESCALANTE GIL</v>
          </cell>
          <cell r="D3803" t="str">
            <v>KAREN MARGARITA</v>
          </cell>
          <cell r="E3803">
            <v>45328</v>
          </cell>
          <cell r="F3803">
            <v>45324</v>
          </cell>
          <cell r="G3803">
            <v>113</v>
          </cell>
        </row>
        <row r="3803">
          <cell r="I3803">
            <v>9001</v>
          </cell>
          <cell r="J3803" t="str">
            <v>Docente de aula</v>
          </cell>
          <cell r="K3803" t="str">
            <v>1A</v>
          </cell>
          <cell r="L3803">
            <v>3036203</v>
          </cell>
          <cell r="M3803" t="str">
            <v>ESCALAFON 1278</v>
          </cell>
          <cell r="N3803" t="str">
            <v>Sistema General Participacion</v>
          </cell>
          <cell r="O3803">
            <v>4</v>
          </cell>
        </row>
        <row r="3803">
          <cell r="T3803" t="str">
            <v>Normal</v>
          </cell>
        </row>
        <row r="3803">
          <cell r="V3803" t="str">
            <v>   </v>
          </cell>
          <cell r="W3803" t="str">
            <v>Cambios de Sueldo</v>
          </cell>
          <cell r="X3803">
            <v>46023</v>
          </cell>
          <cell r="Y3803" t="str">
            <v>299-319-300</v>
          </cell>
          <cell r="Z3803" t="str">
            <v>Propiedad</v>
          </cell>
          <cell r="AA3803" t="str">
            <v>Aracataca (Mag)</v>
          </cell>
          <cell r="AB3803" t="str">
            <v>MA0470530030502</v>
          </cell>
          <cell r="AC3803" t="str">
            <v>ARACATACA/INSTITUCION EDUCATIVA DEPARTAMENTAL FOSSY MARCOS MARIA/ESC URBN MIX LAS DELICIAS/Primaria </v>
          </cell>
          <cell r="AD3803">
            <v>147053000089</v>
          </cell>
          <cell r="AE3803" t="str">
            <v>Primaria</v>
          </cell>
          <cell r="AF3803">
            <v>2</v>
          </cell>
          <cell r="AG3803" t="str">
            <v>Primaria</v>
          </cell>
          <cell r="AH3803">
            <v>11</v>
          </cell>
          <cell r="AI3803" t="str">
            <v>No aplica</v>
          </cell>
        </row>
        <row r="3803">
          <cell r="AK3803">
            <v>2</v>
          </cell>
          <cell r="AL3803">
            <v>29143</v>
          </cell>
          <cell r="AM3803" t="str">
            <v>F</v>
          </cell>
          <cell r="AN3803" t="str">
            <v>Normalista Superior</v>
          </cell>
          <cell r="AO3803" t="str">
            <v>Normalista Superior</v>
          </cell>
        </row>
        <row r="3804">
          <cell r="B3804">
            <v>39057679</v>
          </cell>
          <cell r="C3804" t="str">
            <v>BARROS PEREZ</v>
          </cell>
          <cell r="D3804" t="str">
            <v>ROSILIN </v>
          </cell>
          <cell r="E3804">
            <v>41501</v>
          </cell>
          <cell r="F3804">
            <v>41492</v>
          </cell>
          <cell r="G3804">
            <v>765</v>
          </cell>
        </row>
        <row r="3804">
          <cell r="I3804">
            <v>9001</v>
          </cell>
          <cell r="J3804" t="str">
            <v>Docente de aula</v>
          </cell>
          <cell r="K3804" t="str">
            <v>3AM</v>
          </cell>
          <cell r="L3804">
            <v>6395544</v>
          </cell>
          <cell r="M3804" t="str">
            <v>ESCALAFON 1278</v>
          </cell>
          <cell r="N3804" t="str">
            <v>Sistema General Participacion</v>
          </cell>
          <cell r="O3804">
            <v>4</v>
          </cell>
        </row>
        <row r="3804">
          <cell r="T3804" t="str">
            <v>Normal</v>
          </cell>
        </row>
        <row r="3804">
          <cell r="V3804" t="str">
            <v>   </v>
          </cell>
          <cell r="W3804" t="str">
            <v>Cambios de Sueldo</v>
          </cell>
          <cell r="X3804">
            <v>46023</v>
          </cell>
          <cell r="Y3804" t="str">
            <v>299-319-300</v>
          </cell>
          <cell r="Z3804" t="str">
            <v>Propiedad</v>
          </cell>
          <cell r="AA3804" t="str">
            <v>Zona Bananera (Mag)</v>
          </cell>
          <cell r="AB3804" t="str">
            <v>MA0479800070301</v>
          </cell>
          <cell r="AC3804" t="str">
            <v>ZONA BANANERA/INSTITUCION EDUCATIVA DEPARTAMENTAL HUMBERTO VELAZQUEZ GARCIA/JARDIN INFANTIL CAPITOLIO/Preescolar </v>
          </cell>
        </row>
        <row r="3804">
          <cell r="AE3804" t="str">
            <v>Primaria</v>
          </cell>
          <cell r="AF3804">
            <v>1</v>
          </cell>
          <cell r="AG3804" t="str">
            <v>Preescolar</v>
          </cell>
          <cell r="AH3804">
            <v>11</v>
          </cell>
          <cell r="AI3804" t="str">
            <v>No aplica</v>
          </cell>
        </row>
        <row r="3804">
          <cell r="AK3804">
            <v>13</v>
          </cell>
          <cell r="AL3804">
            <v>29064</v>
          </cell>
          <cell r="AM3804" t="str">
            <v>F</v>
          </cell>
          <cell r="AN3804" t="str">
            <v>no definido</v>
          </cell>
          <cell r="AO3804" t="str">
            <v>Magister en Educación </v>
          </cell>
        </row>
        <row r="3805">
          <cell r="B3805">
            <v>39057796</v>
          </cell>
          <cell r="C3805" t="str">
            <v>ESTRADA BARCELO</v>
          </cell>
          <cell r="D3805" t="str">
            <v>YINA PATRICIA</v>
          </cell>
          <cell r="E3805">
            <v>39763</v>
          </cell>
          <cell r="F3805">
            <v>39756</v>
          </cell>
          <cell r="G3805">
            <v>1177</v>
          </cell>
        </row>
        <row r="3805">
          <cell r="I3805">
            <v>9001</v>
          </cell>
          <cell r="J3805" t="str">
            <v>Docente de aula</v>
          </cell>
          <cell r="K3805" t="str">
            <v>3BM</v>
          </cell>
          <cell r="L3805">
            <v>7572568</v>
          </cell>
          <cell r="M3805" t="str">
            <v>ESCALAFON 1278</v>
          </cell>
          <cell r="N3805" t="str">
            <v>Sistema General Participacion</v>
          </cell>
          <cell r="O3805">
            <v>4</v>
          </cell>
        </row>
        <row r="3805">
          <cell r="T3805" t="str">
            <v>Normal</v>
          </cell>
        </row>
        <row r="3805">
          <cell r="V3805" t="str">
            <v>   </v>
          </cell>
          <cell r="W3805" t="str">
            <v>Cambios de Sueldo</v>
          </cell>
          <cell r="X3805">
            <v>46023</v>
          </cell>
          <cell r="Y3805" t="str">
            <v>299-319-300</v>
          </cell>
          <cell r="Z3805" t="str">
            <v>Propiedad</v>
          </cell>
          <cell r="AA3805" t="str">
            <v>El Reten (Mag)</v>
          </cell>
          <cell r="AB3805" t="str">
            <v>MA0472680030502</v>
          </cell>
          <cell r="AC3805" t="str">
            <v>EL RETEN/INSTITUCION EDUCATIVA DEPARTAMENTAL EUCLIDES LIZARAZO/COL DPTAL EUCLIDES LIZARAZO/Primaria </v>
          </cell>
          <cell r="AD3805">
            <v>147268002040</v>
          </cell>
          <cell r="AE3805" t="str">
            <v>Primaria</v>
          </cell>
          <cell r="AF3805">
            <v>1</v>
          </cell>
          <cell r="AG3805" t="str">
            <v>Preescolar</v>
          </cell>
          <cell r="AH3805">
            <v>11</v>
          </cell>
          <cell r="AI3805" t="str">
            <v>No aplica</v>
          </cell>
        </row>
        <row r="3805">
          <cell r="AK3805">
            <v>18</v>
          </cell>
          <cell r="AL3805">
            <v>28797</v>
          </cell>
          <cell r="AM3805" t="str">
            <v>F</v>
          </cell>
          <cell r="AN3805" t="str">
            <v>disponible para usar</v>
          </cell>
          <cell r="AO3805" t="str">
            <v>Magister otras áreas</v>
          </cell>
        </row>
        <row r="3806">
          <cell r="B3806">
            <v>39057932</v>
          </cell>
          <cell r="C3806" t="str">
            <v>ARREGOCES MALDONADO</v>
          </cell>
          <cell r="D3806" t="str">
            <v>KATY REGINA</v>
          </cell>
          <cell r="E3806">
            <v>38168</v>
          </cell>
          <cell r="F3806">
            <v>38156</v>
          </cell>
          <cell r="G3806">
            <v>282</v>
          </cell>
        </row>
        <row r="3806">
          <cell r="I3806">
            <v>9001</v>
          </cell>
          <cell r="J3806" t="str">
            <v>Docente de aula</v>
          </cell>
          <cell r="K3806" t="str">
            <v>3CM</v>
          </cell>
          <cell r="L3806">
            <v>9365412</v>
          </cell>
          <cell r="M3806" t="str">
            <v>ESCALAFON 1278</v>
          </cell>
          <cell r="N3806" t="str">
            <v>Sistema General Participacion</v>
          </cell>
          <cell r="O3806">
            <v>4</v>
          </cell>
        </row>
        <row r="3806">
          <cell r="T3806" t="str">
            <v>Normal</v>
          </cell>
        </row>
        <row r="3806">
          <cell r="V3806" t="str">
            <v>   </v>
          </cell>
          <cell r="W3806" t="str">
            <v>Ascensos</v>
          </cell>
          <cell r="X3806">
            <v>46108</v>
          </cell>
          <cell r="Y3806">
            <v>308</v>
          </cell>
          <cell r="Z3806" t="str">
            <v>Propiedad</v>
          </cell>
          <cell r="AA3806" t="str">
            <v>El Reten (Mag)</v>
          </cell>
          <cell r="AB3806" t="str">
            <v>MA0472680030702</v>
          </cell>
          <cell r="AC3806" t="str">
            <v>EL RETEN/INSTITUCION EDUCATIVA DEPARTAMENTAL EUCLIDES LIZARAZO/ESCUELA URBANA SAN MIGUEL/Primaria </v>
          </cell>
          <cell r="AD3806">
            <v>147268002104</v>
          </cell>
          <cell r="AE3806" t="str">
            <v>Primaria</v>
          </cell>
          <cell r="AF3806">
            <v>2</v>
          </cell>
          <cell r="AG3806" t="str">
            <v>Primaria</v>
          </cell>
          <cell r="AH3806">
            <v>11</v>
          </cell>
          <cell r="AI3806" t="str">
            <v>No aplica</v>
          </cell>
        </row>
        <row r="3806">
          <cell r="AK3806">
            <v>22</v>
          </cell>
          <cell r="AL3806">
            <v>29094</v>
          </cell>
          <cell r="AM3806" t="str">
            <v>F</v>
          </cell>
          <cell r="AN3806" t="str">
            <v>lic en lengua castellana</v>
          </cell>
          <cell r="AO3806" t="str">
            <v>Magister en Educación </v>
          </cell>
        </row>
        <row r="3807">
          <cell r="B3807">
            <v>39057963</v>
          </cell>
          <cell r="C3807" t="str">
            <v>LUNA LOPEZ</v>
          </cell>
          <cell r="D3807" t="str">
            <v>ANDREA MARIA</v>
          </cell>
          <cell r="E3807">
            <v>45111</v>
          </cell>
          <cell r="F3807">
            <v>45103</v>
          </cell>
          <cell r="G3807">
            <v>282</v>
          </cell>
        </row>
        <row r="3807">
          <cell r="I3807">
            <v>9001</v>
          </cell>
          <cell r="J3807" t="str">
            <v>Docente de aula</v>
          </cell>
          <cell r="K3807" t="str">
            <v>1A</v>
          </cell>
          <cell r="L3807">
            <v>3036203</v>
          </cell>
          <cell r="M3807" t="str">
            <v>ESCALAFON 1278</v>
          </cell>
          <cell r="N3807" t="str">
            <v>Sistema General Participacion</v>
          </cell>
          <cell r="O3807">
            <v>4</v>
          </cell>
        </row>
        <row r="3807">
          <cell r="T3807" t="str">
            <v>Normal</v>
          </cell>
        </row>
        <row r="3807">
          <cell r="V3807" t="str">
            <v>   </v>
          </cell>
          <cell r="W3807" t="str">
            <v>Cambios de Sueldo</v>
          </cell>
          <cell r="X3807">
            <v>46023</v>
          </cell>
          <cell r="Y3807" t="str">
            <v>299-319-300</v>
          </cell>
          <cell r="Z3807" t="str">
            <v>Provisional Vacante Definitiva</v>
          </cell>
          <cell r="AA3807" t="str">
            <v>Zona Bananera (Mag)</v>
          </cell>
          <cell r="AB3807" t="str">
            <v>MA0479800070702</v>
          </cell>
          <cell r="AC3807" t="str">
            <v>ZONA BANANERA/INSTITUCION EDUCATIVA DEPARTAMENTAL HUMBERTO VELAZQUEZ GARCIA/ERM CA¿O MOCHO/Primaria </v>
          </cell>
          <cell r="AD3807">
            <v>247189002501</v>
          </cell>
          <cell r="AE3807" t="str">
            <v>Primaria</v>
          </cell>
          <cell r="AF3807">
            <v>2</v>
          </cell>
          <cell r="AG3807" t="str">
            <v>Primaria</v>
          </cell>
          <cell r="AH3807">
            <v>11</v>
          </cell>
          <cell r="AI3807" t="str">
            <v>No aplica</v>
          </cell>
        </row>
        <row r="3807">
          <cell r="AK3807">
            <v>3</v>
          </cell>
          <cell r="AL3807">
            <v>28617</v>
          </cell>
          <cell r="AM3807" t="str">
            <v>F</v>
          </cell>
          <cell r="AN3807" t="str">
            <v>Normalista Superior</v>
          </cell>
          <cell r="AO3807" t="str">
            <v>Normalista Superior</v>
          </cell>
        </row>
        <row r="3808">
          <cell r="B3808">
            <v>39058025</v>
          </cell>
          <cell r="C3808" t="str">
            <v>RADA BARRIOS</v>
          </cell>
          <cell r="D3808" t="str">
            <v>SAMIRA DE LA CONCEPCION</v>
          </cell>
          <cell r="E3808">
            <v>44774</v>
          </cell>
          <cell r="F3808">
            <v>44761</v>
          </cell>
          <cell r="G3808">
            <v>435</v>
          </cell>
        </row>
        <row r="3808">
          <cell r="I3808">
            <v>9001</v>
          </cell>
          <cell r="J3808" t="str">
            <v>Docente de aula</v>
          </cell>
          <cell r="K3808" t="str">
            <v>2A</v>
          </cell>
          <cell r="L3808">
            <v>3821274</v>
          </cell>
          <cell r="M3808" t="str">
            <v>ESCALAFON 1278</v>
          </cell>
          <cell r="N3808" t="str">
            <v>Sistema General Participacion</v>
          </cell>
          <cell r="O3808">
            <v>4</v>
          </cell>
        </row>
        <row r="3808">
          <cell r="T3808" t="str">
            <v>Normal</v>
          </cell>
        </row>
        <row r="3808">
          <cell r="V3808" t="str">
            <v>   </v>
          </cell>
          <cell r="W3808" t="str">
            <v>Cambios de Sueldo</v>
          </cell>
          <cell r="X3808">
            <v>46023</v>
          </cell>
          <cell r="Y3808" t="str">
            <v>299-319-300</v>
          </cell>
          <cell r="Z3808" t="str">
            <v>Provisional Vacante Definitiva</v>
          </cell>
          <cell r="AA3808" t="str">
            <v>Sitionuevo (Mag)</v>
          </cell>
          <cell r="AB3808" t="str">
            <v>MA0477450010502</v>
          </cell>
          <cell r="AC3808" t="str">
            <v>SITIONUEVO/INSTITUCION EDUCATIVA DEPARTAMENTAL SAN JOSE/INSTITUCION EDUC DPTAL  SAN JOSE/Primaria </v>
          </cell>
          <cell r="AD3808">
            <v>147745000437</v>
          </cell>
          <cell r="AE3808" t="str">
            <v>Primaria</v>
          </cell>
          <cell r="AF3808">
            <v>2</v>
          </cell>
          <cell r="AG3808" t="str">
            <v>Primaria</v>
          </cell>
          <cell r="AH3808">
            <v>11</v>
          </cell>
          <cell r="AI3808" t="str">
            <v>No aplica</v>
          </cell>
        </row>
        <row r="3808">
          <cell r="AK3808">
            <v>4</v>
          </cell>
          <cell r="AL3808">
            <v>29196</v>
          </cell>
          <cell r="AM3808" t="str">
            <v>F</v>
          </cell>
          <cell r="AN3808" t="str">
            <v>Lic. basica primaria enf lengua castellana</v>
          </cell>
          <cell r="AO3808" t="str">
            <v>Licenciado</v>
          </cell>
        </row>
        <row r="3809">
          <cell r="B3809">
            <v>39058096</v>
          </cell>
          <cell r="C3809" t="str">
            <v>CLEVES JIMENEZ</v>
          </cell>
          <cell r="D3809" t="str">
            <v>ADRIANA </v>
          </cell>
          <cell r="E3809">
            <v>45328</v>
          </cell>
          <cell r="F3809">
            <v>45321</v>
          </cell>
          <cell r="G3809">
            <v>80</v>
          </cell>
        </row>
        <row r="3809">
          <cell r="I3809">
            <v>9001</v>
          </cell>
          <cell r="J3809" t="str">
            <v>Docente de aula</v>
          </cell>
          <cell r="K3809" t="str">
            <v>1A</v>
          </cell>
          <cell r="L3809">
            <v>3036203</v>
          </cell>
          <cell r="M3809" t="str">
            <v>ESCALAFON 1278</v>
          </cell>
          <cell r="N3809" t="str">
            <v>Sistema General Participacion</v>
          </cell>
          <cell r="O3809">
            <v>4</v>
          </cell>
        </row>
        <row r="3809">
          <cell r="T3809" t="str">
            <v>Normal</v>
          </cell>
        </row>
        <row r="3809">
          <cell r="V3809" t="str">
            <v>   </v>
          </cell>
          <cell r="W3809" t="str">
            <v>Cambios de Sueldo</v>
          </cell>
          <cell r="X3809">
            <v>46023</v>
          </cell>
          <cell r="Y3809" t="str">
            <v>299-319-300</v>
          </cell>
          <cell r="Z3809" t="str">
            <v>Propiedad</v>
          </cell>
          <cell r="AA3809" t="str">
            <v>Puebloviejo (Mag)</v>
          </cell>
          <cell r="AB3809" t="str">
            <v>MA0475700040102</v>
          </cell>
          <cell r="AC3809" t="str">
            <v>PUEBLOVIEJO/CENTRO DE EDUCACION BASICA RURAL DE NI¿AS ISLA DEL ROSARIO/ERM DE VAR. MARIO E PEREIRA/Primaria </v>
          </cell>
          <cell r="AD3809">
            <v>247570000077</v>
          </cell>
          <cell r="AE3809" t="str">
            <v>Primaria</v>
          </cell>
          <cell r="AF3809">
            <v>2</v>
          </cell>
          <cell r="AG3809" t="str">
            <v>Primaria</v>
          </cell>
          <cell r="AH3809">
            <v>11</v>
          </cell>
          <cell r="AI3809" t="str">
            <v>No aplica</v>
          </cell>
        </row>
        <row r="3809">
          <cell r="AK3809">
            <v>2</v>
          </cell>
          <cell r="AL3809">
            <v>29240</v>
          </cell>
          <cell r="AM3809" t="str">
            <v>F</v>
          </cell>
          <cell r="AN3809" t="str">
            <v>Normalista Superior</v>
          </cell>
          <cell r="AO3809" t="str">
            <v>Normalista Superior</v>
          </cell>
        </row>
        <row r="3810">
          <cell r="B3810">
            <v>39058140</v>
          </cell>
          <cell r="C3810" t="str">
            <v>PACHECO MARTINEZ</v>
          </cell>
          <cell r="D3810" t="str">
            <v>PRISCILA MARIA</v>
          </cell>
          <cell r="E3810">
            <v>46058</v>
          </cell>
          <cell r="F3810">
            <v>46048</v>
          </cell>
          <cell r="G3810">
            <v>65</v>
          </cell>
          <cell r="H3810">
            <v>46387</v>
          </cell>
          <cell r="I3810">
            <v>9001</v>
          </cell>
          <cell r="J3810" t="str">
            <v>Docente de aula</v>
          </cell>
          <cell r="K3810" t="str">
            <v>1A</v>
          </cell>
          <cell r="L3810">
            <v>3036203</v>
          </cell>
          <cell r="M3810" t="str">
            <v>ESCALAFON 1278</v>
          </cell>
          <cell r="N3810" t="str">
            <v>Sistema General Participacion</v>
          </cell>
          <cell r="O3810">
            <v>4</v>
          </cell>
        </row>
        <row r="3810">
          <cell r="T3810" t="str">
            <v>Reemplazo Tutor</v>
          </cell>
          <cell r="U3810">
            <v>36592674</v>
          </cell>
          <cell r="V3810" t="str">
            <v>GARCIA BARRIOS MIRYAM DEL ROSARIO</v>
          </cell>
          <cell r="W3810" t="str">
            <v>Ing. y Reing.</v>
          </cell>
          <cell r="X3810">
            <v>46058</v>
          </cell>
          <cell r="Y3810">
            <v>65</v>
          </cell>
          <cell r="Z3810" t="str">
            <v>Provisional Vacante Temporal</v>
          </cell>
          <cell r="AA3810" t="str">
            <v>Aracataca (Mag)</v>
          </cell>
          <cell r="AB3810" t="str">
            <v>MA0470530030402</v>
          </cell>
          <cell r="AC3810" t="str">
            <v>ARACATACA/INSTITUCION EDUCATIVA DEPARTAMENTAL FOSSY MARCOS MARIA/COL FOSSY MARCOS MARIA/Primaria </v>
          </cell>
          <cell r="AD3810">
            <v>147053001913</v>
          </cell>
          <cell r="AE3810" t="str">
            <v>Primaria</v>
          </cell>
          <cell r="AF3810">
            <v>2</v>
          </cell>
          <cell r="AG3810" t="str">
            <v>Primaria</v>
          </cell>
          <cell r="AH3810">
            <v>11</v>
          </cell>
          <cell r="AI3810" t="str">
            <v>No aplica</v>
          </cell>
        </row>
        <row r="3810">
          <cell r="AK3810">
            <v>0</v>
          </cell>
          <cell r="AL3810">
            <v>29074</v>
          </cell>
          <cell r="AM3810" t="str">
            <v>F</v>
          </cell>
          <cell r="AN3810" t="str">
            <v>Normalista Superior</v>
          </cell>
          <cell r="AO3810" t="str">
            <v>Normalista Superior</v>
          </cell>
        </row>
        <row r="3811">
          <cell r="B3811">
            <v>39058252</v>
          </cell>
          <cell r="C3811" t="str">
            <v>VALDERRAMA POLO</v>
          </cell>
          <cell r="D3811" t="str">
            <v>SHIRLY ELENA</v>
          </cell>
          <cell r="E3811">
            <v>39951</v>
          </cell>
          <cell r="F3811">
            <v>39944</v>
          </cell>
          <cell r="G3811">
            <v>193</v>
          </cell>
        </row>
        <row r="3811">
          <cell r="I3811">
            <v>9001</v>
          </cell>
          <cell r="J3811" t="str">
            <v>Docente de aula</v>
          </cell>
          <cell r="K3811" t="str">
            <v>1B</v>
          </cell>
          <cell r="L3811">
            <v>3870303</v>
          </cell>
          <cell r="M3811" t="str">
            <v>ESCALAFON 1278</v>
          </cell>
          <cell r="N3811" t="str">
            <v>Sistema General Participacion</v>
          </cell>
          <cell r="O3811">
            <v>4</v>
          </cell>
        </row>
        <row r="3811">
          <cell r="T3811" t="str">
            <v>Normal</v>
          </cell>
        </row>
        <row r="3811">
          <cell r="V3811" t="str">
            <v>   </v>
          </cell>
          <cell r="W3811" t="str">
            <v>Cambios de Sueldo</v>
          </cell>
          <cell r="X3811">
            <v>46023</v>
          </cell>
          <cell r="Y3811" t="str">
            <v>299-319-300</v>
          </cell>
          <cell r="Z3811" t="str">
            <v>Propiedad</v>
          </cell>
          <cell r="AA3811" t="str">
            <v>Zona Bananera (Mag)</v>
          </cell>
          <cell r="AB3811" t="str">
            <v>MA0479800050104</v>
          </cell>
          <cell r="AC3811" t="str">
            <v>ZONA BANANERA/INSTITUCION EDUCATIVA DEPARTAMENTAL RURAL LAS MERCEDES/CENT EDUC BASICA RUR LAS MERCEDES/Ciencias sociales </v>
          </cell>
          <cell r="AD3811">
            <v>247189000109</v>
          </cell>
          <cell r="AE3811" t="str">
            <v>Primaria</v>
          </cell>
          <cell r="AF3811">
            <v>2</v>
          </cell>
          <cell r="AG3811" t="str">
            <v>Primaria</v>
          </cell>
          <cell r="AH3811">
            <v>11</v>
          </cell>
          <cell r="AI3811" t="str">
            <v>No aplica</v>
          </cell>
        </row>
        <row r="3811">
          <cell r="AK3811">
            <v>17</v>
          </cell>
          <cell r="AL3811">
            <v>28904</v>
          </cell>
          <cell r="AM3811" t="str">
            <v>F</v>
          </cell>
          <cell r="AN3811" t="str">
            <v>Normalista Superior</v>
          </cell>
          <cell r="AO3811" t="str">
            <v>Normalista Superior</v>
          </cell>
        </row>
        <row r="3812">
          <cell r="B3812">
            <v>39058406</v>
          </cell>
          <cell r="C3812" t="str">
            <v>MELENDRES NAVARRO</v>
          </cell>
          <cell r="D3812" t="str">
            <v>MARIA DEL CARMEN</v>
          </cell>
          <cell r="E3812">
            <v>42804</v>
          </cell>
          <cell r="F3812">
            <v>42797</v>
          </cell>
          <cell r="G3812">
            <v>77</v>
          </cell>
        </row>
        <row r="3812">
          <cell r="I3812">
            <v>9001</v>
          </cell>
          <cell r="J3812" t="str">
            <v>Docente de aula</v>
          </cell>
          <cell r="K3812" t="str">
            <v>1A</v>
          </cell>
          <cell r="L3812">
            <v>3036203</v>
          </cell>
          <cell r="M3812" t="str">
            <v>ESCALAFON 1278</v>
          </cell>
          <cell r="N3812" t="str">
            <v>Sistema General Participacion</v>
          </cell>
          <cell r="O3812">
            <v>4</v>
          </cell>
        </row>
        <row r="3812">
          <cell r="T3812" t="str">
            <v>Normal</v>
          </cell>
        </row>
        <row r="3812">
          <cell r="V3812" t="str">
            <v>   </v>
          </cell>
          <cell r="W3812" t="str">
            <v>Cambios de Sueldo</v>
          </cell>
          <cell r="X3812">
            <v>46023</v>
          </cell>
          <cell r="Y3812" t="str">
            <v>299-319-300</v>
          </cell>
          <cell r="Z3812" t="str">
            <v>Propiedad</v>
          </cell>
          <cell r="AA3812" t="str">
            <v>Zona Bananera (Mag)</v>
          </cell>
          <cell r="AB3812" t="str">
            <v>MA0479800010501</v>
          </cell>
          <cell r="AC3812" t="str">
            <v>ZONA BANANERA/INSTITUCION EDUCATIVA DEPARTAMENTAL CIUDAD PERDIDA/ERM RECUERDOS DE CIUDAD PERDIDA/Preescolar </v>
          </cell>
          <cell r="AD3812">
            <v>247980042346</v>
          </cell>
          <cell r="AE3812" t="str">
            <v>Primaria</v>
          </cell>
          <cell r="AF3812">
            <v>1</v>
          </cell>
          <cell r="AG3812" t="str">
            <v>Preescolar</v>
          </cell>
          <cell r="AH3812">
            <v>11</v>
          </cell>
          <cell r="AI3812" t="str">
            <v>No aplica</v>
          </cell>
        </row>
        <row r="3812">
          <cell r="AK3812">
            <v>9</v>
          </cell>
          <cell r="AL3812">
            <v>29052</v>
          </cell>
          <cell r="AM3812" t="str">
            <v>F</v>
          </cell>
          <cell r="AN3812" t="str">
            <v>Normalista Superior</v>
          </cell>
          <cell r="AO3812" t="str">
            <v>Normalista Superior</v>
          </cell>
        </row>
        <row r="3813">
          <cell r="B3813">
            <v>39058570</v>
          </cell>
          <cell r="C3813" t="str">
            <v>MARTINEZ ALBUS</v>
          </cell>
          <cell r="D3813" t="str">
            <v>EDELFA JOHANA</v>
          </cell>
          <cell r="E3813">
            <v>38748</v>
          </cell>
          <cell r="F3813">
            <v>38720</v>
          </cell>
          <cell r="G3813">
            <v>553</v>
          </cell>
        </row>
        <row r="3813">
          <cell r="I3813">
            <v>9001</v>
          </cell>
          <cell r="J3813" t="str">
            <v>Docente de aula</v>
          </cell>
          <cell r="K3813" t="str">
            <v>2BM</v>
          </cell>
          <cell r="L3813">
            <v>5741913</v>
          </cell>
          <cell r="M3813" t="str">
            <v>ESCALAFON 1278</v>
          </cell>
          <cell r="N3813" t="str">
            <v>Sistema General Participacion</v>
          </cell>
          <cell r="O3813">
            <v>4</v>
          </cell>
        </row>
        <row r="3813">
          <cell r="T3813" t="str">
            <v>Comision</v>
          </cell>
        </row>
        <row r="3813">
          <cell r="V3813" t="str">
            <v>   </v>
          </cell>
          <cell r="W3813" t="str">
            <v>Cambios de Sueldo</v>
          </cell>
          <cell r="X3813">
            <v>46023</v>
          </cell>
          <cell r="Y3813" t="str">
            <v>299-319-300</v>
          </cell>
          <cell r="Z3813" t="str">
            <v>Propiedad</v>
          </cell>
          <cell r="AA3813" t="str">
            <v>Zona Bananera (Mag)</v>
          </cell>
          <cell r="AB3813" t="str">
            <v>MA0479800030102</v>
          </cell>
          <cell r="AC3813" t="str">
            <v>ZONA BANANERA/INSTITUCION EDUCATIVA DEPARTAMENTAL THELMA ROSA AREVALO/INST EDUC DPTAL THELMA ROSA AREVALO/Primaria </v>
          </cell>
          <cell r="AD3813">
            <v>247189004228</v>
          </cell>
          <cell r="AE3813" t="str">
            <v>Primaria</v>
          </cell>
          <cell r="AF3813">
            <v>2</v>
          </cell>
          <cell r="AG3813" t="str">
            <v>Primaria</v>
          </cell>
          <cell r="AH3813">
            <v>11</v>
          </cell>
          <cell r="AI3813" t="str">
            <v>No aplica</v>
          </cell>
        </row>
        <row r="3813">
          <cell r="AK3813">
            <v>20</v>
          </cell>
          <cell r="AL3813">
            <v>29351</v>
          </cell>
          <cell r="AM3813" t="str">
            <v>F</v>
          </cell>
          <cell r="AN3813" t="str">
            <v>fisioterapia</v>
          </cell>
          <cell r="AO3813" t="str">
            <v>Magister en Educación </v>
          </cell>
        </row>
        <row r="3814">
          <cell r="B3814">
            <v>39058622</v>
          </cell>
          <cell r="C3814" t="str">
            <v>MONSALVO DE LEON</v>
          </cell>
          <cell r="D3814" t="str">
            <v>LEYLA EPIFANIA</v>
          </cell>
          <cell r="E3814">
            <v>38170</v>
          </cell>
          <cell r="F3814">
            <v>38156</v>
          </cell>
          <cell r="G3814">
            <v>275</v>
          </cell>
        </row>
        <row r="3814">
          <cell r="I3814">
            <v>907</v>
          </cell>
          <cell r="J3814" t="str">
            <v>Coordinador</v>
          </cell>
          <cell r="K3814" t="str">
            <v>3DM</v>
          </cell>
          <cell r="L3814">
            <v>10851730</v>
          </cell>
          <cell r="M3814" t="str">
            <v>ESCALAFON 1278</v>
          </cell>
          <cell r="N3814" t="str">
            <v>Sistema General Participacion</v>
          </cell>
          <cell r="O3814">
            <v>4</v>
          </cell>
        </row>
        <row r="3814">
          <cell r="T3814" t="str">
            <v>Normal</v>
          </cell>
        </row>
        <row r="3814">
          <cell r="V3814" t="str">
            <v>   </v>
          </cell>
          <cell r="W3814" t="str">
            <v>Cambios de Sueldo</v>
          </cell>
          <cell r="X3814">
            <v>46023</v>
          </cell>
          <cell r="Y3814" t="str">
            <v>299-319-300</v>
          </cell>
          <cell r="Z3814" t="str">
            <v>Propiedad</v>
          </cell>
          <cell r="AA3814" t="str">
            <v>El Banco (Mag)</v>
          </cell>
          <cell r="AB3814" t="str">
            <v>MA04724501201</v>
          </cell>
          <cell r="AC3814" t="str">
            <v>EL BANCO/INSTITUCION EDUCATIVA DEPARTAMENTAL JOSE BENITO BARROS PALOMINO/COL NACIONAL MIXO DE BACHILLERATO</v>
          </cell>
          <cell r="AD3814">
            <v>147245000261</v>
          </cell>
          <cell r="AE3814" t="str">
            <v>No Aplica</v>
          </cell>
          <cell r="AF3814">
            <v>12</v>
          </cell>
          <cell r="AG3814" t="str">
            <v>Humanidades y Lengua Castellana</v>
          </cell>
          <cell r="AH3814">
            <v>11</v>
          </cell>
          <cell r="AI3814" t="str">
            <v>No aplica</v>
          </cell>
        </row>
        <row r="3814">
          <cell r="AK3814">
            <v>22</v>
          </cell>
          <cell r="AL3814">
            <v>29128</v>
          </cell>
          <cell r="AM3814" t="str">
            <v>F</v>
          </cell>
          <cell r="AN3814" t="str">
            <v>no definido</v>
          </cell>
          <cell r="AO3814" t="str">
            <v>Magister en Educación </v>
          </cell>
        </row>
        <row r="3815">
          <cell r="B3815">
            <v>39058658</v>
          </cell>
          <cell r="C3815" t="str">
            <v>PINILLO PAREJO</v>
          </cell>
          <cell r="D3815" t="str">
            <v>MARYOLYS ELENA</v>
          </cell>
          <cell r="E3815">
            <v>38749</v>
          </cell>
          <cell r="F3815">
            <v>38720</v>
          </cell>
          <cell r="G3815">
            <v>542</v>
          </cell>
        </row>
        <row r="3815">
          <cell r="I3815">
            <v>9001</v>
          </cell>
          <cell r="J3815" t="str">
            <v>Docente de aula</v>
          </cell>
          <cell r="K3815" t="str">
            <v>2C</v>
          </cell>
          <cell r="L3815">
            <v>5831713</v>
          </cell>
          <cell r="M3815" t="str">
            <v>ESCALAFON 1278</v>
          </cell>
          <cell r="N3815" t="str">
            <v>Sistema General Participacion</v>
          </cell>
          <cell r="O3815">
            <v>4</v>
          </cell>
        </row>
        <row r="3815">
          <cell r="T3815" t="str">
            <v>Normal</v>
          </cell>
        </row>
        <row r="3815">
          <cell r="V3815" t="str">
            <v>   </v>
          </cell>
          <cell r="W3815" t="str">
            <v>Cambios de Sueldo</v>
          </cell>
          <cell r="X3815">
            <v>46023</v>
          </cell>
          <cell r="Y3815" t="str">
            <v>299-319-300</v>
          </cell>
          <cell r="Z3815" t="str">
            <v>Propiedad</v>
          </cell>
          <cell r="AA3815" t="str">
            <v>Zona Bananera (Mag)</v>
          </cell>
          <cell r="AB3815" t="str">
            <v>MA0479800120501</v>
          </cell>
          <cell r="AC3815" t="str">
            <v>ZONA BANANERA/INSTITUCION EDUCATIVA DEPARTAMENTAL MACONDO/ESC RUR NI¿AS GUACAMAYAL/Preescolar </v>
          </cell>
          <cell r="AD3815">
            <v>247189000672</v>
          </cell>
          <cell r="AE3815" t="str">
            <v>Primaria</v>
          </cell>
          <cell r="AF3815">
            <v>1</v>
          </cell>
          <cell r="AG3815" t="str">
            <v>Preescolar</v>
          </cell>
          <cell r="AH3815">
            <v>11</v>
          </cell>
          <cell r="AI3815" t="str">
            <v>No aplica</v>
          </cell>
        </row>
        <row r="3815">
          <cell r="AK3815">
            <v>20</v>
          </cell>
          <cell r="AL3815">
            <v>29367</v>
          </cell>
          <cell r="AM3815" t="str">
            <v>F</v>
          </cell>
          <cell r="AN3815" t="str">
            <v>lic en educacion preescolar</v>
          </cell>
          <cell r="AO3815" t="str">
            <v>Licenciado</v>
          </cell>
        </row>
        <row r="3816">
          <cell r="B3816">
            <v>39058741</v>
          </cell>
          <cell r="C3816" t="str">
            <v>LAVALLE DURAN</v>
          </cell>
          <cell r="D3816" t="str">
            <v>LIZETH JOHANA</v>
          </cell>
          <cell r="E3816">
            <v>38747</v>
          </cell>
          <cell r="F3816">
            <v>38720</v>
          </cell>
          <cell r="G3816">
            <v>542</v>
          </cell>
        </row>
        <row r="3816">
          <cell r="I3816">
            <v>9001</v>
          </cell>
          <cell r="J3816" t="str">
            <v>Docente de aula</v>
          </cell>
          <cell r="K3816" t="str">
            <v>2DM</v>
          </cell>
          <cell r="L3816">
            <v>8014215</v>
          </cell>
          <cell r="M3816" t="str">
            <v>ESCALAFON 1278</v>
          </cell>
          <cell r="N3816" t="str">
            <v>Sistema General Participacion</v>
          </cell>
          <cell r="O3816">
            <v>4</v>
          </cell>
        </row>
        <row r="3816">
          <cell r="T3816" t="str">
            <v>Normal</v>
          </cell>
        </row>
        <row r="3816">
          <cell r="V3816" t="str">
            <v>   </v>
          </cell>
          <cell r="W3816" t="str">
            <v>Cambios de Sueldo</v>
          </cell>
          <cell r="X3816">
            <v>46023</v>
          </cell>
          <cell r="Y3816" t="str">
            <v>299-319-300</v>
          </cell>
          <cell r="Z3816" t="str">
            <v>Propiedad</v>
          </cell>
          <cell r="AA3816" t="str">
            <v>Zona Bananera (Mag)</v>
          </cell>
          <cell r="AB3816" t="str">
            <v>MA0479800080102</v>
          </cell>
          <cell r="AC3816" t="str">
            <v>ZONA BANANERA/INSTITUCION EDUCATIVA DEPARTAMENTAL SAN JOSE DE KENNEDY/I.E.D SAN JOSE DE KENNEDY/Primaria </v>
          </cell>
          <cell r="AD3816">
            <v>247189004546</v>
          </cell>
          <cell r="AE3816" t="str">
            <v>Primaria</v>
          </cell>
          <cell r="AF3816">
            <v>2</v>
          </cell>
          <cell r="AG3816" t="str">
            <v>Primaria</v>
          </cell>
          <cell r="AH3816">
            <v>11</v>
          </cell>
          <cell r="AI3816" t="str">
            <v>No aplica</v>
          </cell>
        </row>
        <row r="3816">
          <cell r="AK3816">
            <v>20</v>
          </cell>
          <cell r="AL3816">
            <v>29173</v>
          </cell>
          <cell r="AM3816" t="str">
            <v>F</v>
          </cell>
          <cell r="AN3816" t="str">
            <v>lic en lenguas modernas</v>
          </cell>
          <cell r="AO3816" t="str">
            <v>Magister en Educación </v>
          </cell>
        </row>
        <row r="3817">
          <cell r="B3817">
            <v>39058780</v>
          </cell>
          <cell r="C3817" t="str">
            <v>VILLAMIL PADILLA</v>
          </cell>
          <cell r="D3817" t="str">
            <v>SOFIA ELENA</v>
          </cell>
          <cell r="E3817">
            <v>44743</v>
          </cell>
          <cell r="F3817">
            <v>44719</v>
          </cell>
          <cell r="G3817">
            <v>252</v>
          </cell>
        </row>
        <row r="3817">
          <cell r="I3817">
            <v>425</v>
          </cell>
          <cell r="J3817" t="str">
            <v>Secretario Ejecutivo</v>
          </cell>
          <cell r="K3817">
            <v>10</v>
          </cell>
          <cell r="L3817">
            <v>4722000</v>
          </cell>
          <cell r="M3817" t="str">
            <v>ADMINISTRATIVO</v>
          </cell>
          <cell r="N3817" t="str">
            <v>Sistema General Participacion</v>
          </cell>
          <cell r="O3817">
            <v>4</v>
          </cell>
        </row>
        <row r="3817">
          <cell r="T3817" t="str">
            <v>Normal</v>
          </cell>
        </row>
        <row r="3817">
          <cell r="V3817" t="str">
            <v>   </v>
          </cell>
          <cell r="W3817" t="str">
            <v>Cambios de Sueldo</v>
          </cell>
          <cell r="X3817">
            <v>46023</v>
          </cell>
          <cell r="Y3817">
            <v>366</v>
          </cell>
          <cell r="Z3817" t="str">
            <v>Propiedad</v>
          </cell>
          <cell r="AA3817" t="str">
            <v>Zona Bananera (Mag)</v>
          </cell>
          <cell r="AB3817" t="str">
            <v>MA0479800130123</v>
          </cell>
          <cell r="AC3817" t="str">
            <v>ZONA BANANERA/INSTITUCION EDUCATIVA DEPARTAMENTAL ARMANDO ESTRADA FLOREZ/II.E.D. ARMANDO ESTRADA FLOREZ - SEDE PRINCIPAL/ASISTENCIAL</v>
          </cell>
          <cell r="AD3817">
            <v>247189001547</v>
          </cell>
          <cell r="AE3817" t="str">
            <v>No Aplica</v>
          </cell>
        </row>
        <row r="3817">
          <cell r="AK3817">
            <v>4</v>
          </cell>
          <cell r="AL3817">
            <v>29034</v>
          </cell>
          <cell r="AM3817" t="str">
            <v>F</v>
          </cell>
          <cell r="AN3817" t="str">
            <v>t.p. en secretariado ejecutivo de sistemas</v>
          </cell>
        </row>
        <row r="3818">
          <cell r="B3818">
            <v>39058878</v>
          </cell>
          <cell r="C3818" t="str">
            <v>CALA QUINTERO</v>
          </cell>
          <cell r="D3818" t="str">
            <v>OLGA </v>
          </cell>
          <cell r="E3818">
            <v>45517</v>
          </cell>
          <cell r="F3818">
            <v>45502</v>
          </cell>
          <cell r="G3818">
            <v>883</v>
          </cell>
        </row>
        <row r="3818">
          <cell r="I3818">
            <v>9001</v>
          </cell>
          <cell r="J3818" t="str">
            <v>Docente de aula</v>
          </cell>
          <cell r="K3818" t="str">
            <v>1A</v>
          </cell>
          <cell r="L3818">
            <v>3036203</v>
          </cell>
          <cell r="M3818" t="str">
            <v>ESCALAFON 1278</v>
          </cell>
          <cell r="N3818" t="str">
            <v>Sistema General Participacion</v>
          </cell>
          <cell r="O3818">
            <v>4</v>
          </cell>
        </row>
        <row r="3818">
          <cell r="T3818" t="str">
            <v>Normal</v>
          </cell>
        </row>
        <row r="3818">
          <cell r="V3818" t="str">
            <v>   </v>
          </cell>
          <cell r="W3818" t="str">
            <v>Cambio Tipo Nombramiento</v>
          </cell>
          <cell r="X3818">
            <v>46054</v>
          </cell>
          <cell r="Y3818">
            <v>554</v>
          </cell>
          <cell r="Z3818" t="str">
            <v>Vacante Definitiva Primera Infancia</v>
          </cell>
          <cell r="AA3818" t="str">
            <v>Zona Bananera (Mag)</v>
          </cell>
          <cell r="AB3818" t="str">
            <v>MA0479800130723</v>
          </cell>
          <cell r="AC3818" t="str">
            <v>ZONA BANANERA/INSTITUCION EDUCATIVA DEPARTAMENTAL ARMANDO ESTRADA FLOREZ/ERM MICAEL COTES MEJIA/PRIMERA INFANCIA</v>
          </cell>
        </row>
        <row r="3818">
          <cell r="AE3818" t="str">
            <v>No Aplica</v>
          </cell>
          <cell r="AF3818">
            <v>1</v>
          </cell>
          <cell r="AG3818" t="str">
            <v>Preescolar</v>
          </cell>
          <cell r="AH3818">
            <v>11</v>
          </cell>
          <cell r="AI3818" t="str">
            <v>No aplica</v>
          </cell>
        </row>
        <row r="3818">
          <cell r="AK3818">
            <v>2</v>
          </cell>
          <cell r="AL3818">
            <v>28081</v>
          </cell>
          <cell r="AM3818" t="str">
            <v>F</v>
          </cell>
          <cell r="AN3818" t="str">
            <v>Normalista Superior</v>
          </cell>
          <cell r="AO3818" t="str">
            <v>Normalista Superior</v>
          </cell>
        </row>
        <row r="3819">
          <cell r="B3819">
            <v>39058886</v>
          </cell>
          <cell r="C3819" t="str">
            <v>MELENDREZ POLO</v>
          </cell>
          <cell r="D3819" t="str">
            <v>INGRIS JOHANA</v>
          </cell>
          <cell r="E3819">
            <v>38750</v>
          </cell>
          <cell r="F3819">
            <v>38720</v>
          </cell>
          <cell r="G3819">
            <v>53847189</v>
          </cell>
        </row>
        <row r="3819">
          <cell r="I3819">
            <v>9001</v>
          </cell>
          <cell r="J3819" t="str">
            <v>Docente de aula</v>
          </cell>
          <cell r="K3819" t="str">
            <v>3CM</v>
          </cell>
          <cell r="L3819">
            <v>9365412</v>
          </cell>
          <cell r="M3819" t="str">
            <v>ESCALAFON 1278</v>
          </cell>
          <cell r="N3819" t="str">
            <v>Sistema General Participacion</v>
          </cell>
          <cell r="O3819">
            <v>4</v>
          </cell>
        </row>
        <row r="3819">
          <cell r="T3819" t="str">
            <v>Normal</v>
          </cell>
        </row>
        <row r="3819">
          <cell r="V3819" t="str">
            <v>   </v>
          </cell>
          <cell r="W3819" t="str">
            <v>Traslados</v>
          </cell>
          <cell r="X3819">
            <v>46043</v>
          </cell>
          <cell r="Y3819">
            <v>9</v>
          </cell>
          <cell r="Z3819" t="str">
            <v>Propiedad</v>
          </cell>
          <cell r="AA3819" t="str">
            <v>Puebloviejo (Mag)</v>
          </cell>
          <cell r="AB3819" t="str">
            <v>MA0475700030302</v>
          </cell>
          <cell r="AC3819" t="str">
            <v>PUEBLOVIEJO/INSTITUCION EDUCATIVA DEPARTAMENTAL SAN JOSE DE PUEBLO VIEJO/INST EDUC DPTAL SAN JOSE DE PUEBLO VIEJO/Primaria </v>
          </cell>
          <cell r="AD3819">
            <v>147570000099</v>
          </cell>
          <cell r="AE3819" t="str">
            <v>Primaria</v>
          </cell>
          <cell r="AF3819">
            <v>2</v>
          </cell>
          <cell r="AG3819" t="str">
            <v>Primaria</v>
          </cell>
          <cell r="AH3819">
            <v>11</v>
          </cell>
          <cell r="AI3819" t="str">
            <v>No aplica</v>
          </cell>
        </row>
        <row r="3819">
          <cell r="AK3819">
            <v>20</v>
          </cell>
          <cell r="AL3819">
            <v>29283</v>
          </cell>
          <cell r="AM3819" t="str">
            <v>F</v>
          </cell>
          <cell r="AN3819" t="str">
            <v>lic en matematicas</v>
          </cell>
          <cell r="AO3819" t="str">
            <v>Magister en Educación </v>
          </cell>
        </row>
        <row r="3820">
          <cell r="B3820">
            <v>39058995</v>
          </cell>
          <cell r="C3820" t="str">
            <v>FELIPE VILLALOBOS</v>
          </cell>
          <cell r="D3820" t="str">
            <v>LILIANA MARGARITA</v>
          </cell>
          <cell r="E3820">
            <v>38747</v>
          </cell>
          <cell r="F3820">
            <v>38720</v>
          </cell>
          <cell r="G3820">
            <v>542</v>
          </cell>
        </row>
        <row r="3820">
          <cell r="I3820">
            <v>9001</v>
          </cell>
          <cell r="J3820" t="str">
            <v>Docente de aula</v>
          </cell>
          <cell r="K3820" t="str">
            <v>3BM</v>
          </cell>
          <cell r="L3820">
            <v>7572568</v>
          </cell>
          <cell r="M3820" t="str">
            <v>ESCALAFON 1278</v>
          </cell>
          <cell r="N3820" t="str">
            <v>Sistema General Participacion</v>
          </cell>
          <cell r="O3820">
            <v>4</v>
          </cell>
        </row>
        <row r="3820">
          <cell r="T3820" t="str">
            <v>Normal</v>
          </cell>
        </row>
        <row r="3820">
          <cell r="V3820" t="str">
            <v>   </v>
          </cell>
          <cell r="W3820" t="str">
            <v>Ascensos</v>
          </cell>
          <cell r="X3820">
            <v>46108</v>
          </cell>
          <cell r="Y3820">
            <v>309</v>
          </cell>
          <cell r="Z3820" t="str">
            <v>Propiedad</v>
          </cell>
          <cell r="AA3820" t="str">
            <v>Zona Bananera (Mag)</v>
          </cell>
          <cell r="AB3820" t="str">
            <v>MA0479800030116</v>
          </cell>
          <cell r="AC3820" t="str">
            <v>ZONA BANANERA/INSTITUCION EDUCATIVA DEPARTAMENTAL THELMA ROSA AREVALO/INST EDUC DPTAL THELMA ROSA AREVALO/Tecnologia e informatica </v>
          </cell>
          <cell r="AD3820">
            <v>247189004228</v>
          </cell>
          <cell r="AE3820" t="str">
            <v>Primaria</v>
          </cell>
          <cell r="AF3820">
            <v>2</v>
          </cell>
          <cell r="AG3820" t="str">
            <v>Primaria</v>
          </cell>
          <cell r="AH3820">
            <v>11</v>
          </cell>
          <cell r="AI3820" t="str">
            <v>No aplica</v>
          </cell>
        </row>
        <row r="3820">
          <cell r="AK3820">
            <v>20</v>
          </cell>
          <cell r="AL3820">
            <v>29311</v>
          </cell>
          <cell r="AM3820" t="str">
            <v>F</v>
          </cell>
          <cell r="AN3820" t="str">
            <v>ingenieria de sistemas</v>
          </cell>
          <cell r="AO3820" t="str">
            <v>Magister otras áreas</v>
          </cell>
        </row>
        <row r="3821">
          <cell r="B3821">
            <v>39059001</v>
          </cell>
          <cell r="C3821" t="str">
            <v>IBARRA OROZCO</v>
          </cell>
          <cell r="D3821" t="str">
            <v>LUZDARY ISABEL</v>
          </cell>
          <cell r="E3821">
            <v>42254</v>
          </cell>
          <cell r="F3821">
            <v>42236</v>
          </cell>
          <cell r="G3821">
            <v>357</v>
          </cell>
        </row>
        <row r="3821">
          <cell r="I3821">
            <v>9001</v>
          </cell>
          <cell r="J3821" t="str">
            <v>Docente de aula</v>
          </cell>
          <cell r="K3821" t="str">
            <v>2B</v>
          </cell>
          <cell r="L3821">
            <v>4992967</v>
          </cell>
          <cell r="M3821" t="str">
            <v>ESCALAFON 1278</v>
          </cell>
          <cell r="N3821" t="str">
            <v>Sistema General Participacion</v>
          </cell>
          <cell r="O3821">
            <v>4</v>
          </cell>
        </row>
        <row r="3821">
          <cell r="T3821" t="str">
            <v>Normal</v>
          </cell>
        </row>
        <row r="3821">
          <cell r="V3821" t="str">
            <v>   </v>
          </cell>
          <cell r="W3821" t="str">
            <v>Cambios de Sueldo</v>
          </cell>
          <cell r="X3821">
            <v>46023</v>
          </cell>
          <cell r="Y3821" t="str">
            <v>299-319-300</v>
          </cell>
          <cell r="Z3821" t="str">
            <v>Propiedad</v>
          </cell>
          <cell r="AA3821" t="str">
            <v>Zona Bananera (Mag)</v>
          </cell>
          <cell r="AB3821" t="str">
            <v>MA0479800050201</v>
          </cell>
          <cell r="AC3821" t="str">
            <v>ZONA BANANERA/INSTITUCION EDUCATIVA DEPARTAMENTAL RURAL LAS MERCEDES/ERM GUAIMARO/Preescolar </v>
          </cell>
          <cell r="AD3821">
            <v>247980042435</v>
          </cell>
          <cell r="AE3821" t="str">
            <v>Primaria</v>
          </cell>
          <cell r="AF3821">
            <v>1</v>
          </cell>
          <cell r="AG3821" t="str">
            <v>Preescolar</v>
          </cell>
          <cell r="AH3821">
            <v>11</v>
          </cell>
          <cell r="AI3821" t="str">
            <v>No aplica</v>
          </cell>
        </row>
        <row r="3821">
          <cell r="AK3821">
            <v>11</v>
          </cell>
          <cell r="AL3821">
            <v>29323</v>
          </cell>
          <cell r="AM3821" t="str">
            <v>F</v>
          </cell>
          <cell r="AN3821" t="str">
            <v>lic en preescolar</v>
          </cell>
          <cell r="AO3821" t="str">
            <v>Licenciado</v>
          </cell>
        </row>
        <row r="3822">
          <cell r="B3822">
            <v>39059025</v>
          </cell>
          <cell r="C3822" t="str">
            <v>NORIEGA ZARATE</v>
          </cell>
          <cell r="D3822" t="str">
            <v>ROXANA MERCEDES</v>
          </cell>
          <cell r="E3822">
            <v>44754</v>
          </cell>
          <cell r="F3822">
            <v>44735</v>
          </cell>
          <cell r="G3822">
            <v>329</v>
          </cell>
        </row>
        <row r="3822">
          <cell r="I3822">
            <v>470</v>
          </cell>
          <cell r="J3822" t="str">
            <v>Auxiliar De Servicios Generales</v>
          </cell>
          <cell r="K3822">
            <v>5</v>
          </cell>
          <cell r="L3822">
            <v>3705000</v>
          </cell>
          <cell r="M3822" t="str">
            <v>ADMINISTRATIVO</v>
          </cell>
          <cell r="N3822" t="str">
            <v>Sistema General Participacion</v>
          </cell>
          <cell r="O3822">
            <v>4</v>
          </cell>
        </row>
        <row r="3822">
          <cell r="T3822" t="str">
            <v>Normal</v>
          </cell>
        </row>
        <row r="3822">
          <cell r="V3822" t="str">
            <v>   </v>
          </cell>
          <cell r="W3822" t="str">
            <v>Cambios de Sueldo</v>
          </cell>
          <cell r="X3822">
            <v>46023</v>
          </cell>
          <cell r="Y3822">
            <v>366</v>
          </cell>
          <cell r="Z3822" t="str">
            <v>Propiedad</v>
          </cell>
          <cell r="AA3822" t="str">
            <v>Zona Bananera (Mag)</v>
          </cell>
          <cell r="AB3822" t="str">
            <v>MA0479800070123</v>
          </cell>
          <cell r="AC3822" t="str">
            <v>ZONA BANANERA/INSTITUCION EDUCATIVA DEPARTAMENTAL HUMBERTO VELAZQUEZ GARCIA/CON DE DESARROLLO RURAL/ASISTENCIAL</v>
          </cell>
        </row>
        <row r="3822">
          <cell r="AE3822" t="str">
            <v>No Aplica</v>
          </cell>
        </row>
        <row r="3822">
          <cell r="AK3822">
            <v>4</v>
          </cell>
          <cell r="AL3822">
            <v>29161</v>
          </cell>
          <cell r="AM3822" t="str">
            <v>F</v>
          </cell>
          <cell r="AN3822" t="str">
            <v>Bachiller Academico</v>
          </cell>
        </row>
        <row r="3823">
          <cell r="B3823">
            <v>39059086</v>
          </cell>
          <cell r="C3823" t="str">
            <v>CONRADO ACOSTA</v>
          </cell>
          <cell r="D3823" t="str">
            <v>YANETH JUDITH</v>
          </cell>
          <cell r="E3823">
            <v>40743</v>
          </cell>
          <cell r="F3823">
            <v>40709</v>
          </cell>
          <cell r="G3823">
            <v>396</v>
          </cell>
        </row>
        <row r="3823">
          <cell r="I3823">
            <v>9001</v>
          </cell>
          <cell r="J3823" t="str">
            <v>Docente de aula</v>
          </cell>
          <cell r="K3823" t="str">
            <v>3BM</v>
          </cell>
          <cell r="L3823">
            <v>7572568</v>
          </cell>
          <cell r="M3823" t="str">
            <v>ESCALAFON 1278</v>
          </cell>
          <cell r="N3823" t="str">
            <v>Sistema General Participacion</v>
          </cell>
          <cell r="O3823">
            <v>4</v>
          </cell>
        </row>
        <row r="3823">
          <cell r="T3823" t="str">
            <v>Normal</v>
          </cell>
        </row>
        <row r="3823">
          <cell r="V3823" t="str">
            <v>   </v>
          </cell>
          <cell r="W3823" t="str">
            <v>Cambios de Sueldo</v>
          </cell>
          <cell r="X3823">
            <v>46023</v>
          </cell>
          <cell r="Y3823" t="str">
            <v>299-319-300</v>
          </cell>
          <cell r="Z3823" t="str">
            <v>Propiedad</v>
          </cell>
          <cell r="AA3823" t="str">
            <v>Puebloviejo (Mag)</v>
          </cell>
          <cell r="AB3823" t="str">
            <v>MA0475700050102</v>
          </cell>
          <cell r="AC3823" t="str">
            <v>PUEBLOVIEJO/INSTITUCION EDUCATIVA DEPARTAMENTAL SAN JUAN DE PALOS PRIETOS/INST EDUC DPTAL SAN JUAN DE PALOS PRIETOS/Primaria </v>
          </cell>
          <cell r="AD3823">
            <v>247570000352</v>
          </cell>
          <cell r="AE3823" t="str">
            <v>Primaria</v>
          </cell>
          <cell r="AF3823">
            <v>2</v>
          </cell>
          <cell r="AG3823" t="str">
            <v>Primaria</v>
          </cell>
          <cell r="AH3823">
            <v>11</v>
          </cell>
          <cell r="AI3823" t="str">
            <v>No aplica</v>
          </cell>
        </row>
        <row r="3823">
          <cell r="AK3823">
            <v>15</v>
          </cell>
          <cell r="AL3823">
            <v>29397</v>
          </cell>
          <cell r="AM3823" t="str">
            <v>F</v>
          </cell>
          <cell r="AN3823" t="str">
            <v>Normalista Superior</v>
          </cell>
          <cell r="AO3823" t="str">
            <v>Magister en Educación </v>
          </cell>
        </row>
        <row r="3824">
          <cell r="B3824">
            <v>39059104</v>
          </cell>
          <cell r="C3824" t="str">
            <v>BERMUDEZ OROZCO</v>
          </cell>
          <cell r="D3824" t="str">
            <v>ADRIANA PATRICIA</v>
          </cell>
          <cell r="E3824">
            <v>38754</v>
          </cell>
          <cell r="F3824">
            <v>38720</v>
          </cell>
          <cell r="G3824">
            <v>544</v>
          </cell>
        </row>
        <row r="3824">
          <cell r="I3824">
            <v>9001</v>
          </cell>
          <cell r="J3824" t="str">
            <v>Docente de aula</v>
          </cell>
          <cell r="K3824" t="str">
            <v>2CE</v>
          </cell>
          <cell r="L3824">
            <v>6574267</v>
          </cell>
          <cell r="M3824" t="str">
            <v>ESCALAFON 1278</v>
          </cell>
          <cell r="N3824" t="str">
            <v>Sistema General Participacion</v>
          </cell>
          <cell r="O3824">
            <v>4</v>
          </cell>
        </row>
        <row r="3824">
          <cell r="T3824" t="str">
            <v>Normal</v>
          </cell>
        </row>
        <row r="3824">
          <cell r="V3824" t="str">
            <v>   </v>
          </cell>
          <cell r="W3824" t="str">
            <v>Cambio salarial Esp</v>
          </cell>
          <cell r="X3824">
            <v>46073</v>
          </cell>
          <cell r="Y3824">
            <v>63</v>
          </cell>
          <cell r="Z3824" t="str">
            <v>Propiedad</v>
          </cell>
          <cell r="AA3824" t="str">
            <v>Zona Bananera (Mag)</v>
          </cell>
          <cell r="AB3824" t="str">
            <v>MA0479800130703</v>
          </cell>
          <cell r="AC3824" t="str">
            <v>ZONA BANANERA/INSTITUCION EDUCATIVA DEPARTAMENTAL ARMANDO ESTRADA FLOREZ/ERM MICAEL COTES MEJIA/Ciencias naturales y educacion ambiental </v>
          </cell>
          <cell r="AD3824">
            <v>247189001393</v>
          </cell>
          <cell r="AE3824" t="str">
            <v>Secundaria</v>
          </cell>
          <cell r="AF3824">
            <v>3</v>
          </cell>
          <cell r="AG3824" t="str">
            <v>Ciencias Naturales y Edu. Ambiental</v>
          </cell>
          <cell r="AH3824">
            <v>11</v>
          </cell>
          <cell r="AI3824" t="str">
            <v>No aplica</v>
          </cell>
        </row>
        <row r="3824">
          <cell r="AK3824">
            <v>20</v>
          </cell>
          <cell r="AL3824">
            <v>29500</v>
          </cell>
          <cell r="AM3824" t="str">
            <v>F</v>
          </cell>
          <cell r="AN3824" t="str">
            <v>fisioterapia</v>
          </cell>
          <cell r="AO3824" t="str">
            <v>Especialización en Educación</v>
          </cell>
        </row>
        <row r="3825">
          <cell r="B3825">
            <v>39059130</v>
          </cell>
          <cell r="C3825" t="str">
            <v>TOSCANO NORIEGA</v>
          </cell>
          <cell r="D3825" t="str">
            <v>YAZMIN DEL PILAR</v>
          </cell>
          <cell r="E3825">
            <v>45513</v>
          </cell>
          <cell r="F3825">
            <v>45502</v>
          </cell>
          <cell r="G3825">
            <v>883</v>
          </cell>
        </row>
        <row r="3825">
          <cell r="I3825">
            <v>9001</v>
          </cell>
          <cell r="J3825" t="str">
            <v>Docente de aula</v>
          </cell>
          <cell r="K3825" t="str">
            <v>2A</v>
          </cell>
          <cell r="L3825">
            <v>3821274</v>
          </cell>
          <cell r="M3825" t="str">
            <v>ESCALAFON 1278</v>
          </cell>
          <cell r="N3825" t="str">
            <v>Sistema General Participacion</v>
          </cell>
          <cell r="O3825">
            <v>4</v>
          </cell>
        </row>
        <row r="3825">
          <cell r="T3825" t="str">
            <v>Normal</v>
          </cell>
        </row>
        <row r="3825">
          <cell r="V3825" t="str">
            <v>   </v>
          </cell>
          <cell r="W3825" t="str">
            <v>Cambio Tipo Nombramiento</v>
          </cell>
          <cell r="X3825">
            <v>46054</v>
          </cell>
          <cell r="Y3825">
            <v>554</v>
          </cell>
          <cell r="Z3825" t="str">
            <v>Vacante Definitiva Primera Infancia</v>
          </cell>
          <cell r="AA3825" t="str">
            <v>San Sebastian De Buenavista (M</v>
          </cell>
          <cell r="AB3825" t="str">
            <v>MA0476920010524</v>
          </cell>
          <cell r="AC3825" t="str">
            <v>SAN SEBASTIAN DE BUENAVISTA/INSTITUCION EDUCATIVA DEPARTAMENTAL EXTERNADO DE SAN SEBASTIAN/INSTITUCION EDUC DPTAL EXTERNO MIXTO/PRIMERA INFANCIA</v>
          </cell>
        </row>
        <row r="3825">
          <cell r="AE3825" t="str">
            <v>No Aplica</v>
          </cell>
          <cell r="AF3825">
            <v>1</v>
          </cell>
          <cell r="AG3825" t="str">
            <v>Preescolar</v>
          </cell>
          <cell r="AH3825">
            <v>11</v>
          </cell>
          <cell r="AI3825" t="str">
            <v>No aplica</v>
          </cell>
        </row>
        <row r="3825">
          <cell r="AK3825">
            <v>2</v>
          </cell>
          <cell r="AL3825">
            <v>29346</v>
          </cell>
          <cell r="AM3825" t="str">
            <v>F</v>
          </cell>
          <cell r="AN3825" t="str">
            <v>lic en educacion preescolar</v>
          </cell>
          <cell r="AO3825" t="str">
            <v>Licenciado</v>
          </cell>
        </row>
        <row r="3826">
          <cell r="B3826">
            <v>39059239</v>
          </cell>
          <cell r="C3826" t="str">
            <v>SEVILLA DE LA ROSA</v>
          </cell>
          <cell r="D3826" t="str">
            <v>KORINA ISABEL</v>
          </cell>
          <cell r="E3826">
            <v>42569</v>
          </cell>
          <cell r="F3826">
            <v>42479</v>
          </cell>
          <cell r="G3826">
            <v>192</v>
          </cell>
        </row>
        <row r="3826">
          <cell r="I3826">
            <v>9001</v>
          </cell>
          <cell r="J3826" t="str">
            <v>Docente de aula</v>
          </cell>
          <cell r="K3826" t="str">
            <v>2A</v>
          </cell>
          <cell r="L3826">
            <v>3821274</v>
          </cell>
          <cell r="M3826" t="str">
            <v>ESCALAFON 1278</v>
          </cell>
          <cell r="N3826" t="str">
            <v>Sistema General Participacion</v>
          </cell>
          <cell r="O3826">
            <v>4</v>
          </cell>
        </row>
        <row r="3826">
          <cell r="T3826" t="str">
            <v>Normal</v>
          </cell>
        </row>
        <row r="3826">
          <cell r="V3826" t="str">
            <v>   </v>
          </cell>
          <cell r="W3826" t="str">
            <v>Cambios de Sueldo</v>
          </cell>
          <cell r="X3826">
            <v>46023</v>
          </cell>
          <cell r="Y3826" t="str">
            <v>299-319-300</v>
          </cell>
          <cell r="Z3826" t="str">
            <v>Provisional Vacante Definitiva</v>
          </cell>
          <cell r="AA3826" t="str">
            <v>Zona Bananera (Mag)</v>
          </cell>
          <cell r="AB3826" t="str">
            <v>MA0479800030101</v>
          </cell>
          <cell r="AC3826" t="str">
            <v>ZONA BANANERA/INSTITUCION EDUCATIVA DEPARTAMENTAL THELMA ROSA AREVALO/INST EDUC DPTAL THELMA ROSA AREVALO/Preescolar </v>
          </cell>
          <cell r="AD3826">
            <v>247189004228</v>
          </cell>
          <cell r="AE3826" t="str">
            <v>Primaria</v>
          </cell>
          <cell r="AF3826">
            <v>1</v>
          </cell>
          <cell r="AG3826" t="str">
            <v>Preescolar</v>
          </cell>
          <cell r="AH3826">
            <v>11</v>
          </cell>
          <cell r="AI3826" t="str">
            <v>No aplica</v>
          </cell>
        </row>
        <row r="3826">
          <cell r="AK3826">
            <v>10</v>
          </cell>
          <cell r="AL3826">
            <v>29433</v>
          </cell>
          <cell r="AM3826" t="str">
            <v>F</v>
          </cell>
          <cell r="AN3826" t="str">
            <v>lic en educacion preescolar</v>
          </cell>
          <cell r="AO3826" t="str">
            <v>Licenciado</v>
          </cell>
        </row>
        <row r="3827">
          <cell r="B3827">
            <v>39059325</v>
          </cell>
          <cell r="C3827" t="str">
            <v>LEAL AVILA</v>
          </cell>
          <cell r="D3827" t="str">
            <v>MARISOL ELENA</v>
          </cell>
          <cell r="E3827">
            <v>39776</v>
          </cell>
          <cell r="F3827">
            <v>39756</v>
          </cell>
          <cell r="G3827">
            <v>1177</v>
          </cell>
        </row>
        <row r="3827">
          <cell r="I3827">
            <v>9001</v>
          </cell>
          <cell r="J3827" t="str">
            <v>Docente de aula</v>
          </cell>
          <cell r="K3827" t="str">
            <v>2BE</v>
          </cell>
          <cell r="L3827">
            <v>5306670</v>
          </cell>
          <cell r="M3827" t="str">
            <v>ESCALAFON 1278</v>
          </cell>
          <cell r="N3827" t="str">
            <v>Sistema General Participacion</v>
          </cell>
          <cell r="O3827">
            <v>4</v>
          </cell>
        </row>
        <row r="3827">
          <cell r="T3827" t="str">
            <v>Normal</v>
          </cell>
        </row>
        <row r="3827">
          <cell r="V3827" t="str">
            <v>   </v>
          </cell>
          <cell r="W3827" t="str">
            <v>Cambios de Sueldo</v>
          </cell>
          <cell r="X3827">
            <v>46023</v>
          </cell>
          <cell r="Y3827" t="str">
            <v>299-319-300</v>
          </cell>
          <cell r="Z3827" t="str">
            <v>Propiedad</v>
          </cell>
          <cell r="AA3827" t="str">
            <v>Puebloviejo (Mag)</v>
          </cell>
          <cell r="AB3827" t="str">
            <v>MA0475700020301</v>
          </cell>
          <cell r="AC3827" t="str">
            <v>PUEBLOVIEJO/INSTITUCION EDUCATIVA DEPARTAMENTAL RURAL TASAJERA/JARDIN RONDA DE LOS NI¿OS/Preescolar </v>
          </cell>
          <cell r="AD3827">
            <v>247570000085</v>
          </cell>
          <cell r="AE3827" t="str">
            <v>Primaria</v>
          </cell>
          <cell r="AF3827">
            <v>1</v>
          </cell>
          <cell r="AG3827" t="str">
            <v>Preescolar</v>
          </cell>
          <cell r="AH3827">
            <v>11</v>
          </cell>
          <cell r="AI3827" t="str">
            <v>No aplica</v>
          </cell>
        </row>
        <row r="3827">
          <cell r="AK3827">
            <v>18</v>
          </cell>
          <cell r="AL3827">
            <v>28720</v>
          </cell>
          <cell r="AM3827" t="str">
            <v>F</v>
          </cell>
          <cell r="AN3827" t="str">
            <v>lic en preescolar</v>
          </cell>
          <cell r="AO3827" t="str">
            <v>Especialización en otras áreas</v>
          </cell>
        </row>
        <row r="3828">
          <cell r="B3828">
            <v>39059369</v>
          </cell>
          <cell r="C3828" t="str">
            <v>MORA VELASQUEZ</v>
          </cell>
          <cell r="D3828" t="str">
            <v>ALICIA DEL SOCORRO</v>
          </cell>
          <cell r="E3828">
            <v>39820</v>
          </cell>
          <cell r="F3828">
            <v>39783</v>
          </cell>
          <cell r="G3828">
            <v>2099</v>
          </cell>
        </row>
        <row r="3828">
          <cell r="I3828">
            <v>9001</v>
          </cell>
          <cell r="J3828" t="str">
            <v>Docente de aula</v>
          </cell>
          <cell r="K3828" t="str">
            <v>3DM</v>
          </cell>
          <cell r="L3828">
            <v>10851730</v>
          </cell>
          <cell r="M3828" t="str">
            <v>ESCALAFON 1278</v>
          </cell>
          <cell r="N3828" t="str">
            <v>Sistema General Participacion</v>
          </cell>
          <cell r="O3828">
            <v>4</v>
          </cell>
        </row>
        <row r="3828">
          <cell r="T3828" t="str">
            <v>Normal</v>
          </cell>
        </row>
        <row r="3828">
          <cell r="V3828" t="str">
            <v>   </v>
          </cell>
          <cell r="W3828" t="str">
            <v>Cambios de Sueldo</v>
          </cell>
          <cell r="X3828">
            <v>46023</v>
          </cell>
          <cell r="Y3828" t="str">
            <v>299-319-300</v>
          </cell>
          <cell r="Z3828" t="str">
            <v>Propiedad</v>
          </cell>
          <cell r="AA3828" t="str">
            <v>Zona Bananera (Mag)</v>
          </cell>
          <cell r="AB3828" t="str">
            <v>MA0479800130102</v>
          </cell>
          <cell r="AC3828" t="str">
            <v>ZONA BANANERA/INSTITUCION EDUCATIVA DEPARTAMENTAL ARMANDO ESTRADA FLOREZ/II.E.D. ARMANDO ESTRADA FLOREZ - SEDE PRINCIPAL/Primaria </v>
          </cell>
          <cell r="AD3828">
            <v>247189001547</v>
          </cell>
          <cell r="AE3828" t="str">
            <v>Primaria</v>
          </cell>
          <cell r="AF3828">
            <v>2</v>
          </cell>
          <cell r="AG3828" t="str">
            <v>Primaria</v>
          </cell>
          <cell r="AH3828">
            <v>11</v>
          </cell>
          <cell r="AI3828" t="str">
            <v>No aplica</v>
          </cell>
        </row>
        <row r="3828">
          <cell r="AK3828">
            <v>17</v>
          </cell>
          <cell r="AL3828">
            <v>29425</v>
          </cell>
          <cell r="AM3828" t="str">
            <v>F</v>
          </cell>
          <cell r="AN3828" t="str">
            <v>lic educacion basica primaria</v>
          </cell>
          <cell r="AO3828" t="str">
            <v>Magister en Educación </v>
          </cell>
        </row>
        <row r="3829">
          <cell r="B3829">
            <v>39059432</v>
          </cell>
          <cell r="C3829" t="str">
            <v>ESCOBAR ALVAREZ</v>
          </cell>
          <cell r="D3829" t="str">
            <v>INGRID YOLIMA</v>
          </cell>
          <cell r="E3829">
            <v>38749</v>
          </cell>
          <cell r="F3829">
            <v>38720</v>
          </cell>
          <cell r="G3829">
            <v>542</v>
          </cell>
        </row>
        <row r="3829">
          <cell r="I3829">
            <v>9001</v>
          </cell>
          <cell r="J3829" t="str">
            <v>Docente de aula</v>
          </cell>
          <cell r="K3829" t="str">
            <v>3CM</v>
          </cell>
          <cell r="L3829">
            <v>9365412</v>
          </cell>
          <cell r="M3829" t="str">
            <v>ESCALAFON 1278</v>
          </cell>
          <cell r="N3829" t="str">
            <v>Sistema General Participacion</v>
          </cell>
          <cell r="O3829">
            <v>4</v>
          </cell>
        </row>
        <row r="3829">
          <cell r="T3829" t="str">
            <v>Normal</v>
          </cell>
        </row>
        <row r="3829">
          <cell r="V3829" t="str">
            <v>   </v>
          </cell>
          <cell r="W3829" t="str">
            <v>Cambios de Sueldo</v>
          </cell>
          <cell r="X3829">
            <v>46023</v>
          </cell>
          <cell r="Y3829" t="str">
            <v>299-319-300</v>
          </cell>
          <cell r="Z3829" t="str">
            <v>Propiedad</v>
          </cell>
          <cell r="AA3829" t="str">
            <v>Zona Bananera (Mag)</v>
          </cell>
          <cell r="AB3829" t="str">
            <v>MA0479800120116</v>
          </cell>
          <cell r="AC3829" t="str">
            <v>ZONA BANANERA/INSTITUCION EDUCATIVA DEPARTAMENTAL MACONDO/INST EDUC DPTAL MACONDO/Tecnologia e informatica </v>
          </cell>
          <cell r="AD3829">
            <v>447189001279</v>
          </cell>
          <cell r="AE3829" t="str">
            <v>Secundaria</v>
          </cell>
          <cell r="AF3829">
            <v>16</v>
          </cell>
          <cell r="AG3829" t="str">
            <v>Tecnologia de Informatica</v>
          </cell>
          <cell r="AH3829">
            <v>11</v>
          </cell>
          <cell r="AI3829" t="str">
            <v>No aplica</v>
          </cell>
        </row>
        <row r="3829">
          <cell r="AK3829">
            <v>20</v>
          </cell>
          <cell r="AL3829">
            <v>29472</v>
          </cell>
          <cell r="AM3829" t="str">
            <v>F</v>
          </cell>
          <cell r="AN3829" t="str">
            <v>ingenieria de sistemas</v>
          </cell>
          <cell r="AO3829" t="str">
            <v>Magister en Educación </v>
          </cell>
        </row>
        <row r="3830">
          <cell r="B3830">
            <v>39059442</v>
          </cell>
          <cell r="C3830" t="str">
            <v>OJITO DUARTE</v>
          </cell>
          <cell r="D3830" t="str">
            <v>OLGA LUCIA</v>
          </cell>
          <cell r="E3830">
            <v>45512</v>
          </cell>
          <cell r="F3830">
            <v>45502</v>
          </cell>
          <cell r="G3830">
            <v>883</v>
          </cell>
        </row>
        <row r="3830">
          <cell r="I3830">
            <v>9001</v>
          </cell>
          <cell r="J3830" t="str">
            <v>Docente de aula</v>
          </cell>
          <cell r="K3830" t="str">
            <v>1A</v>
          </cell>
          <cell r="L3830">
            <v>3036203</v>
          </cell>
          <cell r="M3830" t="str">
            <v>ESCALAFON 1278</v>
          </cell>
          <cell r="N3830" t="str">
            <v>Sistema General Participacion</v>
          </cell>
          <cell r="O3830">
            <v>4</v>
          </cell>
        </row>
        <row r="3830">
          <cell r="T3830" t="str">
            <v>Normal</v>
          </cell>
        </row>
        <row r="3830">
          <cell r="V3830" t="str">
            <v>   </v>
          </cell>
          <cell r="W3830" t="str">
            <v>Cambio Tipo Nombramiento</v>
          </cell>
          <cell r="X3830">
            <v>46054</v>
          </cell>
          <cell r="Y3830">
            <v>554</v>
          </cell>
          <cell r="Z3830" t="str">
            <v>Vacante Definitiva Primera Infancia</v>
          </cell>
          <cell r="AA3830" t="str">
            <v>Zona Bananera (Mag)</v>
          </cell>
          <cell r="AB3830" t="str">
            <v>MA0479800090323</v>
          </cell>
          <cell r="AC3830" t="str">
            <v>ZONA BANANERA/INSTITUCION EDUCATIVA DEPARTAMENTAL. CERRO BLANCO/ERM PANTOJA/PRIMERA INFANCIA</v>
          </cell>
        </row>
        <row r="3830">
          <cell r="AE3830" t="str">
            <v>No Aplica</v>
          </cell>
          <cell r="AF3830">
            <v>1</v>
          </cell>
          <cell r="AG3830" t="str">
            <v>Preescolar</v>
          </cell>
          <cell r="AH3830">
            <v>11</v>
          </cell>
          <cell r="AI3830" t="str">
            <v>No aplica</v>
          </cell>
        </row>
        <row r="3830">
          <cell r="AK3830">
            <v>2</v>
          </cell>
          <cell r="AL3830">
            <v>29070</v>
          </cell>
          <cell r="AM3830" t="str">
            <v>F</v>
          </cell>
          <cell r="AN3830" t="str">
            <v>Normalista Superior</v>
          </cell>
          <cell r="AO3830" t="str">
            <v>Normalista Superior</v>
          </cell>
        </row>
        <row r="3831">
          <cell r="B3831">
            <v>39059557</v>
          </cell>
          <cell r="C3831" t="str">
            <v>TORREGROZA MELENDEZ</v>
          </cell>
          <cell r="D3831" t="str">
            <v>DEIVYS MARIA</v>
          </cell>
          <cell r="E3831">
            <v>39954</v>
          </cell>
          <cell r="F3831">
            <v>39944</v>
          </cell>
          <cell r="G3831">
            <v>193</v>
          </cell>
        </row>
        <row r="3831">
          <cell r="I3831">
            <v>9001</v>
          </cell>
          <cell r="J3831" t="str">
            <v>Docente de aula</v>
          </cell>
          <cell r="K3831" t="str">
            <v>3AM</v>
          </cell>
          <cell r="L3831">
            <v>6395544</v>
          </cell>
          <cell r="M3831" t="str">
            <v>ESCALAFON 1278</v>
          </cell>
          <cell r="N3831" t="str">
            <v>Sistema General Participacion</v>
          </cell>
          <cell r="O3831">
            <v>4</v>
          </cell>
        </row>
        <row r="3831">
          <cell r="T3831" t="str">
            <v>Normal</v>
          </cell>
        </row>
        <row r="3831">
          <cell r="V3831" t="str">
            <v>   </v>
          </cell>
          <cell r="W3831" t="str">
            <v>Cambios de Sueldo</v>
          </cell>
          <cell r="X3831">
            <v>46023</v>
          </cell>
          <cell r="Y3831" t="str">
            <v>299-319-300</v>
          </cell>
          <cell r="Z3831" t="str">
            <v>Propiedad</v>
          </cell>
          <cell r="AA3831" t="str">
            <v>Puebloviejo (Mag)</v>
          </cell>
          <cell r="AB3831" t="str">
            <v>MA0475700020115</v>
          </cell>
          <cell r="AC3831" t="str">
            <v>PUEBLOVIEJO/INSTITUCION EDUCATIVA DEPARTAMENTAL RURAL TASAJERA/CENT DE EDUC BAS RURAL TASAJERA/Matematicas </v>
          </cell>
          <cell r="AD3831">
            <v>247570000051</v>
          </cell>
          <cell r="AE3831" t="str">
            <v>Primaria</v>
          </cell>
          <cell r="AF3831">
            <v>2</v>
          </cell>
          <cell r="AG3831" t="str">
            <v>Primaria</v>
          </cell>
          <cell r="AH3831">
            <v>11</v>
          </cell>
          <cell r="AI3831" t="str">
            <v>No aplica</v>
          </cell>
        </row>
        <row r="3831">
          <cell r="AK3831">
            <v>17</v>
          </cell>
          <cell r="AL3831">
            <v>29377</v>
          </cell>
          <cell r="AM3831" t="str">
            <v>F</v>
          </cell>
          <cell r="AN3831" t="str">
            <v>Normalista Superior</v>
          </cell>
          <cell r="AO3831" t="str">
            <v>Magister en Educación </v>
          </cell>
        </row>
        <row r="3832">
          <cell r="B3832">
            <v>39059612</v>
          </cell>
          <cell r="C3832" t="str">
            <v>SIRTORY ARONNA</v>
          </cell>
          <cell r="D3832" t="str">
            <v>MARINELLA DE JESUS</v>
          </cell>
          <cell r="E3832">
            <v>42018</v>
          </cell>
          <cell r="F3832">
            <v>41989</v>
          </cell>
          <cell r="G3832">
            <v>507</v>
          </cell>
        </row>
        <row r="3832">
          <cell r="I3832">
            <v>9001</v>
          </cell>
          <cell r="J3832" t="str">
            <v>Docente de aula</v>
          </cell>
          <cell r="K3832" t="str">
            <v>2A</v>
          </cell>
          <cell r="L3832">
            <v>3821274</v>
          </cell>
          <cell r="M3832" t="str">
            <v>ESCALAFON 1278</v>
          </cell>
          <cell r="N3832" t="str">
            <v>Sistema General Participacion</v>
          </cell>
          <cell r="O3832">
            <v>4</v>
          </cell>
        </row>
        <row r="3832">
          <cell r="T3832" t="str">
            <v>Normal</v>
          </cell>
        </row>
        <row r="3832">
          <cell r="V3832" t="str">
            <v>   </v>
          </cell>
          <cell r="W3832" t="str">
            <v>Cambios de Sueldo</v>
          </cell>
          <cell r="X3832">
            <v>46023</v>
          </cell>
          <cell r="Y3832" t="str">
            <v>299-319-300</v>
          </cell>
          <cell r="Z3832" t="str">
            <v>Provisional Vacante Definitiva</v>
          </cell>
          <cell r="AA3832" t="str">
            <v>Zona Bananera (Mag)</v>
          </cell>
          <cell r="AB3832" t="str">
            <v>MA0479800030102</v>
          </cell>
          <cell r="AC3832" t="str">
            <v>ZONA BANANERA/INSTITUCION EDUCATIVA DEPARTAMENTAL THELMA ROSA AREVALO/INST EDUC DPTAL THELMA ROSA AREVALO/Primaria </v>
          </cell>
          <cell r="AD3832">
            <v>247189004228</v>
          </cell>
          <cell r="AE3832" t="str">
            <v>Primaria</v>
          </cell>
          <cell r="AF3832">
            <v>1</v>
          </cell>
          <cell r="AG3832" t="str">
            <v>Preescolar</v>
          </cell>
          <cell r="AH3832">
            <v>11</v>
          </cell>
          <cell r="AI3832" t="str">
            <v>No aplica</v>
          </cell>
        </row>
        <row r="3832">
          <cell r="AK3832">
            <v>11</v>
          </cell>
          <cell r="AL3832">
            <v>29613</v>
          </cell>
          <cell r="AM3832" t="str">
            <v>F</v>
          </cell>
          <cell r="AN3832" t="str">
            <v>lic en educacion preescolar</v>
          </cell>
          <cell r="AO3832" t="str">
            <v>Licenciado</v>
          </cell>
        </row>
        <row r="3833">
          <cell r="B3833">
            <v>39059654</v>
          </cell>
          <cell r="C3833" t="str">
            <v>HERNANDEZ SARMIENTO</v>
          </cell>
          <cell r="D3833" t="str">
            <v>SANDRA MILENA</v>
          </cell>
          <cell r="E3833">
            <v>39820</v>
          </cell>
          <cell r="F3833">
            <v>39783</v>
          </cell>
          <cell r="G3833">
            <v>2099</v>
          </cell>
        </row>
        <row r="3833">
          <cell r="I3833">
            <v>9001</v>
          </cell>
          <cell r="J3833" t="str">
            <v>Docente de aula</v>
          </cell>
          <cell r="K3833" t="str">
            <v>2C</v>
          </cell>
          <cell r="L3833">
            <v>5831713</v>
          </cell>
          <cell r="M3833" t="str">
            <v>ESCALAFON 1278</v>
          </cell>
          <cell r="N3833" t="str">
            <v>Sistema General Participacion</v>
          </cell>
          <cell r="O3833">
            <v>4</v>
          </cell>
        </row>
        <row r="3833">
          <cell r="T3833" t="str">
            <v>Normal</v>
          </cell>
        </row>
        <row r="3833">
          <cell r="V3833" t="str">
            <v>   </v>
          </cell>
          <cell r="W3833" t="str">
            <v>Cambios de Sueldo</v>
          </cell>
          <cell r="X3833">
            <v>46023</v>
          </cell>
          <cell r="Y3833" t="str">
            <v>299-319-300</v>
          </cell>
          <cell r="Z3833" t="str">
            <v>Propiedad</v>
          </cell>
          <cell r="AA3833" t="str">
            <v>Puebloviejo (Mag)</v>
          </cell>
          <cell r="AB3833" t="str">
            <v>MA0475700040112</v>
          </cell>
          <cell r="AC3833" t="str">
            <v>PUEBLOVIEJO/CENTRO DE EDUCACION BASICA RURAL DE NI¿AS ISLA DEL ROSARIO/ERM DE VAR. MARIO E PEREIRA/Humanidades y lengua castellana </v>
          </cell>
          <cell r="AD3833">
            <v>247570000077</v>
          </cell>
          <cell r="AE3833" t="str">
            <v>Primaria</v>
          </cell>
          <cell r="AF3833">
            <v>2</v>
          </cell>
          <cell r="AG3833" t="str">
            <v>Primaria</v>
          </cell>
          <cell r="AH3833">
            <v>11</v>
          </cell>
          <cell r="AI3833" t="str">
            <v>No aplica</v>
          </cell>
        </row>
        <row r="3833">
          <cell r="AK3833">
            <v>17</v>
          </cell>
          <cell r="AL3833">
            <v>29456</v>
          </cell>
          <cell r="AM3833" t="str">
            <v>F</v>
          </cell>
          <cell r="AN3833" t="str">
            <v>lic educacion basica primaria</v>
          </cell>
          <cell r="AO3833" t="str">
            <v>Licenciado</v>
          </cell>
        </row>
        <row r="3834">
          <cell r="B3834">
            <v>39059686</v>
          </cell>
          <cell r="C3834" t="str">
            <v>MIRANDA OCHOA</v>
          </cell>
          <cell r="D3834" t="str">
            <v>DIDIMA MARGARITA</v>
          </cell>
          <cell r="E3834">
            <v>39763</v>
          </cell>
          <cell r="F3834">
            <v>39756</v>
          </cell>
          <cell r="G3834">
            <v>1177</v>
          </cell>
        </row>
        <row r="3834">
          <cell r="I3834">
            <v>9001</v>
          </cell>
          <cell r="J3834" t="str">
            <v>Docente de aula</v>
          </cell>
          <cell r="K3834" t="str">
            <v>2B</v>
          </cell>
          <cell r="L3834">
            <v>4992967</v>
          </cell>
          <cell r="M3834" t="str">
            <v>ESCALAFON 1278</v>
          </cell>
          <cell r="N3834" t="str">
            <v>Sistema General Participacion</v>
          </cell>
          <cell r="O3834">
            <v>4</v>
          </cell>
        </row>
        <row r="3834">
          <cell r="T3834" t="str">
            <v>Normal</v>
          </cell>
        </row>
        <row r="3834">
          <cell r="V3834" t="str">
            <v>   </v>
          </cell>
          <cell r="W3834" t="str">
            <v>Cambios de Sueldo</v>
          </cell>
          <cell r="X3834">
            <v>46023</v>
          </cell>
          <cell r="Y3834" t="str">
            <v>299-319-300</v>
          </cell>
          <cell r="Z3834" t="str">
            <v>Propiedad</v>
          </cell>
          <cell r="AA3834" t="str">
            <v>Puebloviejo (Mag)</v>
          </cell>
          <cell r="AB3834" t="str">
            <v>MA0475700040301</v>
          </cell>
          <cell r="AC3834" t="str">
            <v>PUEBLOVIEJO/CENTRO DE EDUCACION BASICA RURAL DE NI¿AS ISLA DEL ROSARIO/JARDIN INF CARACOLITO/Preescolar </v>
          </cell>
          <cell r="AD3834">
            <v>247570000158</v>
          </cell>
          <cell r="AE3834" t="str">
            <v>Primaria</v>
          </cell>
          <cell r="AF3834">
            <v>1</v>
          </cell>
          <cell r="AG3834" t="str">
            <v>Preescolar</v>
          </cell>
          <cell r="AH3834">
            <v>11</v>
          </cell>
          <cell r="AI3834" t="str">
            <v>No aplica</v>
          </cell>
        </row>
        <row r="3834">
          <cell r="AK3834">
            <v>18</v>
          </cell>
          <cell r="AL3834">
            <v>29532</v>
          </cell>
          <cell r="AM3834" t="str">
            <v>F</v>
          </cell>
          <cell r="AN3834" t="str">
            <v>lic en educacion preescolar</v>
          </cell>
          <cell r="AO3834" t="str">
            <v>Licenciado</v>
          </cell>
        </row>
        <row r="3835">
          <cell r="B3835">
            <v>39059698</v>
          </cell>
          <cell r="C3835" t="str">
            <v>CANTILLO PEREIRA</v>
          </cell>
          <cell r="D3835" t="str">
            <v>MARTA CECILIA</v>
          </cell>
          <cell r="E3835">
            <v>45813</v>
          </cell>
          <cell r="F3835">
            <v>45805</v>
          </cell>
          <cell r="G3835">
            <v>814</v>
          </cell>
        </row>
        <row r="3835">
          <cell r="I3835">
            <v>9001</v>
          </cell>
          <cell r="J3835" t="str">
            <v>Docente de aula</v>
          </cell>
          <cell r="K3835" t="str">
            <v>2A</v>
          </cell>
          <cell r="L3835">
            <v>3821274</v>
          </cell>
          <cell r="M3835" t="str">
            <v>ESCALAFON 1278</v>
          </cell>
          <cell r="N3835" t="str">
            <v>Sistema General Participacion</v>
          </cell>
          <cell r="O3835">
            <v>4</v>
          </cell>
        </row>
        <row r="3835">
          <cell r="T3835" t="str">
            <v>Normal</v>
          </cell>
        </row>
        <row r="3835">
          <cell r="V3835" t="str">
            <v>   </v>
          </cell>
          <cell r="W3835" t="str">
            <v>Cambio Tipo Nombramiento</v>
          </cell>
          <cell r="X3835">
            <v>46054</v>
          </cell>
          <cell r="Y3835">
            <v>553</v>
          </cell>
          <cell r="Z3835" t="str">
            <v>Vacante Definitiva Constructores de Paz</v>
          </cell>
          <cell r="AA3835" t="str">
            <v>El Banco (Mag)</v>
          </cell>
          <cell r="AB3835" t="str">
            <v>MA0472450150124</v>
          </cell>
          <cell r="AC3835" t="str">
            <v>EL BANCO/INSTITUCION EDUCATIVA DEPARTAMENTAL ARCESIO CALIZ AMADOR/I.E.D. ARCESIO CALIZ AMADOR - SEDE PRINCIPAL/DANZAS PTA</v>
          </cell>
        </row>
        <row r="3835">
          <cell r="AE3835" t="str">
            <v>Secundaria</v>
          </cell>
          <cell r="AF3835">
            <v>8</v>
          </cell>
          <cell r="AG3835" t="str">
            <v>Educ. Artistica - Danzas</v>
          </cell>
          <cell r="AH3835">
            <v>11</v>
          </cell>
          <cell r="AI3835" t="str">
            <v>No aplica</v>
          </cell>
        </row>
        <row r="3835">
          <cell r="AK3835">
            <v>1</v>
          </cell>
          <cell r="AL3835">
            <v>29614</v>
          </cell>
          <cell r="AM3835" t="str">
            <v>F</v>
          </cell>
          <cell r="AN3835" t="str">
            <v>Profesional en Gestión Cultural y Comunicativa </v>
          </cell>
          <cell r="AO3835" t="str">
            <v>Profesional</v>
          </cell>
        </row>
        <row r="3836">
          <cell r="B3836">
            <v>39059705</v>
          </cell>
          <cell r="C3836" t="str">
            <v>PEREZ RINCON</v>
          </cell>
          <cell r="D3836" t="str">
            <v>DALIA ROSA</v>
          </cell>
          <cell r="E3836">
            <v>39954</v>
          </cell>
          <cell r="F3836">
            <v>39944</v>
          </cell>
          <cell r="G3836">
            <v>193</v>
          </cell>
        </row>
        <row r="3836">
          <cell r="I3836">
            <v>9001</v>
          </cell>
          <cell r="J3836" t="str">
            <v>Docente de aula</v>
          </cell>
          <cell r="K3836" t="str">
            <v>1B</v>
          </cell>
          <cell r="L3836">
            <v>3870303</v>
          </cell>
          <cell r="M3836" t="str">
            <v>ESCALAFON 1278</v>
          </cell>
          <cell r="N3836" t="str">
            <v>Sistema General Participacion</v>
          </cell>
          <cell r="O3836">
            <v>4</v>
          </cell>
        </row>
        <row r="3836">
          <cell r="T3836" t="str">
            <v>Normal</v>
          </cell>
        </row>
        <row r="3836">
          <cell r="V3836" t="str">
            <v>   </v>
          </cell>
          <cell r="W3836" t="str">
            <v>Cambios de Sueldo</v>
          </cell>
          <cell r="X3836">
            <v>46023</v>
          </cell>
          <cell r="Y3836" t="str">
            <v>299-319-300</v>
          </cell>
          <cell r="Z3836" t="str">
            <v>Propiedad</v>
          </cell>
          <cell r="AA3836" t="str">
            <v>Santa Ana (Mag)</v>
          </cell>
          <cell r="AB3836" t="str">
            <v>MA0477070060202</v>
          </cell>
          <cell r="AC3836" t="str">
            <v>SANTA ANA/INSTITUCION EDUCATIVA DEPARTAMENTAL TECNICA RAFAEL JIMENEZ ALTAHONA/EUM NRO 3 RAFAEL JIMENEZ/Primaria </v>
          </cell>
          <cell r="AD3836">
            <v>147707001705</v>
          </cell>
          <cell r="AE3836" t="str">
            <v>Primaria</v>
          </cell>
          <cell r="AF3836">
            <v>2</v>
          </cell>
          <cell r="AG3836" t="str">
            <v>Primaria</v>
          </cell>
          <cell r="AH3836">
            <v>11</v>
          </cell>
          <cell r="AI3836" t="str">
            <v>No aplica</v>
          </cell>
        </row>
        <row r="3836">
          <cell r="AK3836">
            <v>17</v>
          </cell>
          <cell r="AL3836">
            <v>29032</v>
          </cell>
          <cell r="AM3836" t="str">
            <v>F</v>
          </cell>
          <cell r="AN3836" t="str">
            <v>Normalista Superior</v>
          </cell>
          <cell r="AO3836" t="str">
            <v>Normalista Superior</v>
          </cell>
        </row>
        <row r="3837">
          <cell r="B3837">
            <v>39059752</v>
          </cell>
          <cell r="C3837" t="str">
            <v>MENDOZA ROJAS</v>
          </cell>
          <cell r="D3837" t="str">
            <v>ANAIS MARIA</v>
          </cell>
          <cell r="E3837">
            <v>38973</v>
          </cell>
          <cell r="F3837">
            <v>38968</v>
          </cell>
          <cell r="G3837">
            <v>1834</v>
          </cell>
        </row>
        <row r="3837">
          <cell r="I3837">
            <v>9001</v>
          </cell>
          <cell r="J3837" t="str">
            <v>Docente de aula</v>
          </cell>
          <cell r="K3837" t="str">
            <v>3AM</v>
          </cell>
          <cell r="L3837">
            <v>6395544</v>
          </cell>
          <cell r="M3837" t="str">
            <v>ESCALAFON 1278</v>
          </cell>
          <cell r="N3837" t="str">
            <v>Sistema General Participacion</v>
          </cell>
          <cell r="O3837">
            <v>4</v>
          </cell>
        </row>
        <row r="3837">
          <cell r="T3837" t="str">
            <v>Normal</v>
          </cell>
        </row>
        <row r="3837">
          <cell r="V3837" t="str">
            <v>   </v>
          </cell>
          <cell r="W3837" t="str">
            <v>Cambios de Sueldo</v>
          </cell>
          <cell r="X3837">
            <v>46023</v>
          </cell>
          <cell r="Y3837" t="str">
            <v>299-319-300</v>
          </cell>
          <cell r="Z3837" t="str">
            <v>Propiedad</v>
          </cell>
          <cell r="AA3837" t="str">
            <v>Zona Bananera (Mag)</v>
          </cell>
          <cell r="AB3837" t="str">
            <v>MA0479800050202</v>
          </cell>
          <cell r="AC3837" t="str">
            <v>ZONA BANANERA/INSTITUCION EDUCATIVA DEPARTAMENTAL RURAL LAS MERCEDES/ERM GUAIMARO/Primaria </v>
          </cell>
          <cell r="AD3837">
            <v>247980042435</v>
          </cell>
          <cell r="AE3837" t="str">
            <v>Primaria</v>
          </cell>
          <cell r="AF3837">
            <v>2</v>
          </cell>
          <cell r="AG3837" t="str">
            <v>Primaria</v>
          </cell>
          <cell r="AH3837">
            <v>11</v>
          </cell>
          <cell r="AI3837" t="str">
            <v>No aplica</v>
          </cell>
        </row>
        <row r="3837">
          <cell r="AK3837">
            <v>20</v>
          </cell>
          <cell r="AL3837">
            <v>29223</v>
          </cell>
          <cell r="AM3837" t="str">
            <v>F</v>
          </cell>
          <cell r="AN3837" t="str">
            <v>Normalista Superior</v>
          </cell>
          <cell r="AO3837" t="str">
            <v>Magister en Educación </v>
          </cell>
        </row>
        <row r="3838">
          <cell r="B3838">
            <v>39059859</v>
          </cell>
          <cell r="C3838" t="str">
            <v>BOLIVAR PAREDES</v>
          </cell>
          <cell r="D3838" t="str">
            <v>OMAIRA SEGUNDA</v>
          </cell>
          <cell r="E3838">
            <v>44715</v>
          </cell>
          <cell r="F3838">
            <v>44705</v>
          </cell>
          <cell r="G3838">
            <v>211</v>
          </cell>
        </row>
        <row r="3838">
          <cell r="I3838">
            <v>9001</v>
          </cell>
          <cell r="J3838" t="str">
            <v>Docente de aula</v>
          </cell>
          <cell r="K3838" t="str">
            <v>2A</v>
          </cell>
          <cell r="L3838">
            <v>3821274</v>
          </cell>
          <cell r="M3838" t="str">
            <v>ESCALAFON 1278</v>
          </cell>
          <cell r="N3838" t="str">
            <v>Sistema General Participacion</v>
          </cell>
          <cell r="O3838">
            <v>2</v>
          </cell>
        </row>
        <row r="3838">
          <cell r="T3838" t="str">
            <v>Normal</v>
          </cell>
        </row>
        <row r="3838">
          <cell r="V3838" t="str">
            <v>   </v>
          </cell>
          <cell r="W3838" t="str">
            <v>Cambios de Sueldo</v>
          </cell>
          <cell r="X3838">
            <v>46023</v>
          </cell>
          <cell r="Y3838" t="str">
            <v>299-319-300</v>
          </cell>
          <cell r="Z3838" t="str">
            <v>Provisional Vacante Definitiva</v>
          </cell>
          <cell r="AA3838" t="str">
            <v>Zona Bananera (Mag)</v>
          </cell>
          <cell r="AB3838" t="str">
            <v>MA0479800100104</v>
          </cell>
          <cell r="AC3838" t="str">
            <v>ZONA BANANERA/INSTITUCION ETNOEDUCATIVA DEPARTAMENTAL DE SOPLADOR/INSTITUCION ETNOEDUCATIVA DEPARTAMENTAL DE SOPLADOR/Ciencias sociales </v>
          </cell>
          <cell r="AD3838">
            <v>247189000010</v>
          </cell>
          <cell r="AE3838" t="str">
            <v>Secundaria</v>
          </cell>
          <cell r="AF3838">
            <v>4</v>
          </cell>
          <cell r="AG3838" t="str">
            <v>Ciencias Sociales</v>
          </cell>
          <cell r="AH3838">
            <v>11</v>
          </cell>
          <cell r="AI3838" t="str">
            <v>No aplica</v>
          </cell>
        </row>
        <row r="3838">
          <cell r="AK3838">
            <v>4</v>
          </cell>
          <cell r="AL3838">
            <v>29460</v>
          </cell>
          <cell r="AM3838" t="str">
            <v>F</v>
          </cell>
          <cell r="AN3838" t="str">
            <v>lic en filosofia y ciencias religiosas</v>
          </cell>
          <cell r="AO3838" t="str">
            <v>Licenciado</v>
          </cell>
        </row>
        <row r="3839">
          <cell r="B3839">
            <v>39066113</v>
          </cell>
          <cell r="C3839" t="str">
            <v>OSPINO TOVAR</v>
          </cell>
          <cell r="D3839" t="str">
            <v>LILIA DE JESUS</v>
          </cell>
          <cell r="E3839">
            <v>34795</v>
          </cell>
          <cell r="F3839">
            <v>34795</v>
          </cell>
          <cell r="G3839">
            <v>183</v>
          </cell>
        </row>
        <row r="3839">
          <cell r="I3839">
            <v>9001</v>
          </cell>
          <cell r="J3839" t="str">
            <v>Docente de aula</v>
          </cell>
          <cell r="K3839">
            <v>14</v>
          </cell>
          <cell r="L3839">
            <v>7339832</v>
          </cell>
          <cell r="M3839" t="str">
            <v>ESCALAFON 2277</v>
          </cell>
          <cell r="N3839" t="str">
            <v>Sistema General Participacion</v>
          </cell>
          <cell r="O3839">
            <v>4</v>
          </cell>
        </row>
        <row r="3839">
          <cell r="T3839" t="str">
            <v>Normal</v>
          </cell>
        </row>
        <row r="3839">
          <cell r="V3839" t="str">
            <v>   </v>
          </cell>
          <cell r="W3839" t="str">
            <v>Cambios de Sueldo</v>
          </cell>
          <cell r="X3839">
            <v>46023</v>
          </cell>
          <cell r="Y3839" t="str">
            <v>299-319-300</v>
          </cell>
          <cell r="Z3839" t="str">
            <v>Propiedad</v>
          </cell>
          <cell r="AA3839" t="str">
            <v>Ariguani (El Dificil) (Mag)</v>
          </cell>
          <cell r="AB3839" t="str">
            <v>MA0470580040310</v>
          </cell>
          <cell r="AC3839" t="str">
            <v>ARIGUANI/INSTITUCION EDUCATIVA DEPARTAMENTAL LICEO ARIGUANI/COL DPTAL LICEO ARIGUANI/Educacion etica y en valores </v>
          </cell>
          <cell r="AD3839">
            <v>147058000168</v>
          </cell>
          <cell r="AE3839" t="str">
            <v>Secundaria</v>
          </cell>
          <cell r="AF3839">
            <v>10</v>
          </cell>
          <cell r="AG3839" t="str">
            <v>Educ. Etica y en Valores</v>
          </cell>
          <cell r="AH3839">
            <v>11</v>
          </cell>
          <cell r="AI3839" t="str">
            <v>No aplica</v>
          </cell>
        </row>
        <row r="3839">
          <cell r="AK3839">
            <v>31</v>
          </cell>
          <cell r="AL3839">
            <v>21560</v>
          </cell>
          <cell r="AM3839" t="str">
            <v>F</v>
          </cell>
          <cell r="AN3839" t="str">
            <v>no definido</v>
          </cell>
          <cell r="AO3839" t="str">
            <v>Especialización en otras áreas</v>
          </cell>
        </row>
        <row r="3840">
          <cell r="B3840">
            <v>39066143</v>
          </cell>
          <cell r="C3840" t="str">
            <v>BARRIOS RADA</v>
          </cell>
          <cell r="D3840" t="str">
            <v>ESMERALDA MARIA</v>
          </cell>
          <cell r="E3840">
            <v>40154</v>
          </cell>
          <cell r="F3840">
            <v>40130</v>
          </cell>
          <cell r="G3840">
            <v>617</v>
          </cell>
        </row>
        <row r="3840">
          <cell r="I3840">
            <v>9001</v>
          </cell>
          <cell r="J3840" t="str">
            <v>Docente de aula</v>
          </cell>
          <cell r="K3840" t="str">
            <v>2B</v>
          </cell>
          <cell r="L3840">
            <v>4992967</v>
          </cell>
          <cell r="M3840" t="str">
            <v>ESCALAFON 1278</v>
          </cell>
          <cell r="N3840" t="str">
            <v>Sistema General Participacion</v>
          </cell>
          <cell r="O3840">
            <v>4</v>
          </cell>
        </row>
        <row r="3840">
          <cell r="T3840" t="str">
            <v>Normal</v>
          </cell>
        </row>
        <row r="3840">
          <cell r="V3840" t="str">
            <v>   </v>
          </cell>
          <cell r="W3840" t="str">
            <v>Cambios de Sueldo</v>
          </cell>
          <cell r="X3840">
            <v>46023</v>
          </cell>
          <cell r="Y3840" t="str">
            <v>299-319-300</v>
          </cell>
          <cell r="Z3840" t="str">
            <v>Propiedad</v>
          </cell>
          <cell r="AA3840" t="str">
            <v>Ariguani (El Dificil) (Mag)</v>
          </cell>
          <cell r="AB3840" t="str">
            <v>MA0470580040501</v>
          </cell>
          <cell r="AC3840" t="str">
            <v>ARIGUANI/INSTITUCION EDUCATIVA DEPARTAMENTAL LICEO ARIGUANI/EU DE NI¿AS/Preescolar </v>
          </cell>
          <cell r="AD3840">
            <v>147058000036</v>
          </cell>
          <cell r="AE3840" t="str">
            <v>Primaria</v>
          </cell>
          <cell r="AF3840">
            <v>1</v>
          </cell>
          <cell r="AG3840" t="str">
            <v>Preescolar</v>
          </cell>
          <cell r="AH3840">
            <v>11</v>
          </cell>
          <cell r="AI3840" t="str">
            <v>No aplica</v>
          </cell>
        </row>
        <row r="3840">
          <cell r="AK3840">
            <v>17</v>
          </cell>
          <cell r="AL3840">
            <v>22045</v>
          </cell>
          <cell r="AM3840" t="str">
            <v>F</v>
          </cell>
          <cell r="AN3840" t="str">
            <v>lic educacion especial problemas del aprendizaje</v>
          </cell>
          <cell r="AO3840" t="str">
            <v>Licenciado</v>
          </cell>
        </row>
        <row r="3841">
          <cell r="B3841">
            <v>39066314</v>
          </cell>
          <cell r="C3841" t="str">
            <v>PACHECO MUGNO</v>
          </cell>
          <cell r="D3841" t="str">
            <v>VILMA BEATRIZ</v>
          </cell>
          <cell r="E3841">
            <v>34859</v>
          </cell>
          <cell r="F3841">
            <v>34845</v>
          </cell>
          <cell r="G3841">
            <v>215</v>
          </cell>
        </row>
        <row r="3841">
          <cell r="I3841">
            <v>9001</v>
          </cell>
          <cell r="J3841" t="str">
            <v>Docente de aula</v>
          </cell>
          <cell r="K3841">
            <v>14</v>
          </cell>
          <cell r="L3841">
            <v>7339832</v>
          </cell>
          <cell r="M3841" t="str">
            <v>ESCALAFON 2277</v>
          </cell>
          <cell r="N3841" t="str">
            <v>Sistema General Participacion</v>
          </cell>
          <cell r="O3841">
            <v>4</v>
          </cell>
        </row>
        <row r="3841">
          <cell r="T3841" t="str">
            <v>Normal</v>
          </cell>
        </row>
        <row r="3841">
          <cell r="V3841" t="str">
            <v>   </v>
          </cell>
          <cell r="W3841" t="str">
            <v>Cambios de Sueldo</v>
          </cell>
          <cell r="X3841">
            <v>46023</v>
          </cell>
          <cell r="Y3841" t="str">
            <v>299-319-300</v>
          </cell>
          <cell r="Z3841" t="str">
            <v>Propiedad</v>
          </cell>
          <cell r="AA3841" t="str">
            <v>Ariguani (El Dificil) (Mag)</v>
          </cell>
          <cell r="AB3841" t="str">
            <v>MA0470580010102</v>
          </cell>
          <cell r="AC3841" t="str">
            <v>ARIGUANI/INSTITUCION EDUCATIVA DEPARTAMENTAL SIMON BOLIVAR/CONCENTRACION SIMON BOLIVAR/Primaria </v>
          </cell>
          <cell r="AD3841">
            <v>347058000426</v>
          </cell>
          <cell r="AE3841" t="str">
            <v>Primaria</v>
          </cell>
          <cell r="AF3841">
            <v>2</v>
          </cell>
          <cell r="AG3841" t="str">
            <v>Primaria</v>
          </cell>
          <cell r="AH3841">
            <v>11</v>
          </cell>
          <cell r="AI3841" t="str">
            <v>No aplica</v>
          </cell>
        </row>
        <row r="3841">
          <cell r="AK3841">
            <v>31</v>
          </cell>
          <cell r="AL3841">
            <v>22195</v>
          </cell>
          <cell r="AM3841" t="str">
            <v>F</v>
          </cell>
          <cell r="AN3841" t="str">
            <v>no definido</v>
          </cell>
          <cell r="AO3841" t="str">
            <v>Licenciado</v>
          </cell>
        </row>
        <row r="3842">
          <cell r="B3842">
            <v>39066319</v>
          </cell>
          <cell r="C3842" t="str">
            <v>GAMEZ SILVA</v>
          </cell>
          <cell r="D3842" t="str">
            <v>NELLY EDITH</v>
          </cell>
          <cell r="E3842">
            <v>34526</v>
          </cell>
          <cell r="F3842">
            <v>34513</v>
          </cell>
          <cell r="G3842">
            <v>473</v>
          </cell>
        </row>
        <row r="3842">
          <cell r="I3842">
            <v>9001</v>
          </cell>
          <cell r="J3842" t="str">
            <v>Docente de aula</v>
          </cell>
          <cell r="K3842">
            <v>14</v>
          </cell>
          <cell r="L3842">
            <v>7339832</v>
          </cell>
          <cell r="M3842" t="str">
            <v>ESCALAFON 2277</v>
          </cell>
          <cell r="N3842" t="str">
            <v>Sistema General Participacion</v>
          </cell>
          <cell r="O3842">
            <v>4</v>
          </cell>
        </row>
        <row r="3842">
          <cell r="T3842" t="str">
            <v>Normal</v>
          </cell>
        </row>
        <row r="3842">
          <cell r="V3842" t="str">
            <v>   </v>
          </cell>
          <cell r="W3842" t="str">
            <v>Cambios de Sueldo</v>
          </cell>
          <cell r="X3842">
            <v>46023</v>
          </cell>
          <cell r="Y3842" t="str">
            <v>299-319-300</v>
          </cell>
          <cell r="Z3842" t="str">
            <v>Propiedad</v>
          </cell>
          <cell r="AA3842" t="str">
            <v>Ariguani (El Dificil) (Mag)</v>
          </cell>
          <cell r="AB3842" t="str">
            <v>MA0470580030302</v>
          </cell>
          <cell r="AC3842" t="str">
            <v>ARIGUANI/INSTITUCION EDUCATIVA DEPARTAMENTAL TECNICA AGROPECUARIA BENJAMIN HERRERA/INST EDUC DPTAL AGROP DE BTO BENJAMIN H./Primaria </v>
          </cell>
          <cell r="AD3842">
            <v>247058000987</v>
          </cell>
          <cell r="AE3842" t="str">
            <v>Primaria</v>
          </cell>
          <cell r="AF3842">
            <v>2</v>
          </cell>
          <cell r="AG3842" t="str">
            <v>Primaria</v>
          </cell>
          <cell r="AH3842">
            <v>11</v>
          </cell>
          <cell r="AI3842" t="str">
            <v>No aplica</v>
          </cell>
        </row>
        <row r="3842">
          <cell r="AK3842">
            <v>32</v>
          </cell>
          <cell r="AL3842">
            <v>22373</v>
          </cell>
          <cell r="AM3842" t="str">
            <v>F</v>
          </cell>
          <cell r="AN3842" t="str">
            <v>no definido</v>
          </cell>
          <cell r="AO3842" t="str">
            <v>Licenciado</v>
          </cell>
        </row>
        <row r="3843">
          <cell r="B3843">
            <v>39066392</v>
          </cell>
          <cell r="C3843" t="str">
            <v>OSPINO GAMEZ</v>
          </cell>
          <cell r="D3843" t="str">
            <v>DIVA EDITH</v>
          </cell>
          <cell r="E3843">
            <v>38201</v>
          </cell>
          <cell r="F3843">
            <v>38201</v>
          </cell>
          <cell r="G3843">
            <v>1705</v>
          </cell>
        </row>
        <row r="3843">
          <cell r="I3843">
            <v>9001</v>
          </cell>
          <cell r="J3843" t="str">
            <v>Docente de aula</v>
          </cell>
          <cell r="K3843" t="str">
            <v>2DE</v>
          </cell>
          <cell r="L3843">
            <v>7780202</v>
          </cell>
          <cell r="M3843" t="str">
            <v>ESCALAFON 1278</v>
          </cell>
          <cell r="N3843" t="str">
            <v>Sistema General Participacion</v>
          </cell>
          <cell r="O3843">
            <v>4</v>
          </cell>
        </row>
        <row r="3843">
          <cell r="T3843" t="str">
            <v>Normal</v>
          </cell>
        </row>
        <row r="3843">
          <cell r="V3843" t="str">
            <v>   </v>
          </cell>
          <cell r="W3843" t="str">
            <v>Cambios de Sueldo</v>
          </cell>
          <cell r="X3843">
            <v>46023</v>
          </cell>
          <cell r="Y3843" t="str">
            <v>299-319-300</v>
          </cell>
          <cell r="Z3843" t="str">
            <v>Propiedad</v>
          </cell>
          <cell r="AA3843" t="str">
            <v>Ariguani (El Dificil) (Mag)</v>
          </cell>
          <cell r="AB3843" t="str">
            <v>MA0470580010522</v>
          </cell>
          <cell r="AC3843" t="str">
            <v>ARIGUANI/INSTITUCION EDUCATIVA DEPARTAMENTAL SIMON BOLIVAR/EU DE VARONES/T¿cnicas</v>
          </cell>
          <cell r="AD3843">
            <v>147058000087</v>
          </cell>
          <cell r="AE3843" t="str">
            <v>Primaria</v>
          </cell>
          <cell r="AF3843">
            <v>2</v>
          </cell>
          <cell r="AG3843" t="str">
            <v>Primaria</v>
          </cell>
          <cell r="AH3843">
            <v>11</v>
          </cell>
          <cell r="AI3843" t="str">
            <v>No aplica</v>
          </cell>
        </row>
        <row r="3843">
          <cell r="AK3843">
            <v>22</v>
          </cell>
          <cell r="AL3843">
            <v>22331</v>
          </cell>
          <cell r="AM3843" t="str">
            <v>F</v>
          </cell>
          <cell r="AN3843" t="str">
            <v>lic educacion basica primaria</v>
          </cell>
          <cell r="AO3843" t="str">
            <v>Especialización en otras áreas</v>
          </cell>
        </row>
        <row r="3844">
          <cell r="B3844">
            <v>39066457</v>
          </cell>
          <cell r="C3844" t="str">
            <v>HERRERA LOBO</v>
          </cell>
          <cell r="D3844" t="str">
            <v>LUZ MARINA</v>
          </cell>
          <cell r="E3844">
            <v>34856</v>
          </cell>
          <cell r="F3844">
            <v>34845</v>
          </cell>
          <cell r="G3844">
            <v>215</v>
          </cell>
        </row>
        <row r="3844">
          <cell r="I3844">
            <v>9001</v>
          </cell>
          <cell r="J3844" t="str">
            <v>Docente de aula</v>
          </cell>
          <cell r="K3844">
            <v>14</v>
          </cell>
          <cell r="L3844">
            <v>7339832</v>
          </cell>
          <cell r="M3844" t="str">
            <v>ESCALAFON 2277</v>
          </cell>
          <cell r="N3844" t="str">
            <v>Sistema General Participacion</v>
          </cell>
          <cell r="O3844">
            <v>4</v>
          </cell>
        </row>
        <row r="3844">
          <cell r="T3844" t="str">
            <v>Normal</v>
          </cell>
        </row>
        <row r="3844">
          <cell r="V3844" t="str">
            <v>   </v>
          </cell>
          <cell r="W3844" t="str">
            <v>Cambios de Sueldo</v>
          </cell>
          <cell r="X3844">
            <v>46023</v>
          </cell>
          <cell r="Y3844" t="str">
            <v>299-319-300</v>
          </cell>
          <cell r="Z3844" t="str">
            <v>Propiedad</v>
          </cell>
          <cell r="AA3844" t="str">
            <v>Ariguani (El Dificil) (Mag)</v>
          </cell>
          <cell r="AB3844" t="str">
            <v>MA0470580030302</v>
          </cell>
          <cell r="AC3844" t="str">
            <v>ARIGUANI/INSTITUCION EDUCATIVA DEPARTAMENTAL TECNICA AGROPECUARIA BENJAMIN HERRERA/INST EDUC DPTAL AGROP DE BTO BENJAMIN H./Primaria </v>
          </cell>
          <cell r="AD3844">
            <v>247058000987</v>
          </cell>
          <cell r="AE3844" t="str">
            <v>Primaria</v>
          </cell>
          <cell r="AF3844">
            <v>2</v>
          </cell>
          <cell r="AG3844" t="str">
            <v>Primaria</v>
          </cell>
          <cell r="AH3844">
            <v>11</v>
          </cell>
          <cell r="AI3844" t="str">
            <v>No aplica</v>
          </cell>
        </row>
        <row r="3844">
          <cell r="AK3844">
            <v>31</v>
          </cell>
          <cell r="AL3844">
            <v>22367</v>
          </cell>
          <cell r="AM3844" t="str">
            <v>F</v>
          </cell>
          <cell r="AN3844" t="str">
            <v>no definido</v>
          </cell>
          <cell r="AO3844" t="str">
            <v>Especialización en Educación</v>
          </cell>
        </row>
        <row r="3845">
          <cell r="B3845">
            <v>39066459</v>
          </cell>
          <cell r="C3845" t="str">
            <v>RUIZ GAMEZ</v>
          </cell>
          <cell r="D3845" t="str">
            <v>ESMERALDA MARIA</v>
          </cell>
          <cell r="E3845">
            <v>34521</v>
          </cell>
          <cell r="F3845">
            <v>34583</v>
          </cell>
          <cell r="G3845">
            <v>753</v>
          </cell>
        </row>
        <row r="3845">
          <cell r="I3845">
            <v>907</v>
          </cell>
          <cell r="J3845" t="str">
            <v>Coordinador</v>
          </cell>
          <cell r="K3845">
            <v>14</v>
          </cell>
          <cell r="L3845">
            <v>7339832</v>
          </cell>
          <cell r="M3845" t="str">
            <v>ESCALAFON 2277</v>
          </cell>
          <cell r="N3845" t="str">
            <v>Sistema General Participacion</v>
          </cell>
          <cell r="O3845">
            <v>4</v>
          </cell>
        </row>
        <row r="3845">
          <cell r="T3845" t="str">
            <v>Normal</v>
          </cell>
        </row>
        <row r="3845">
          <cell r="V3845" t="str">
            <v>   </v>
          </cell>
          <cell r="W3845" t="str">
            <v>Cambios de Sueldo</v>
          </cell>
          <cell r="X3845">
            <v>46023</v>
          </cell>
          <cell r="Y3845" t="str">
            <v>299-319-300</v>
          </cell>
          <cell r="Z3845" t="str">
            <v>Propiedad</v>
          </cell>
          <cell r="AA3845" t="str">
            <v>Ariguani (El Dificil) (Mag)</v>
          </cell>
          <cell r="AB3845" t="str">
            <v>MA04705800101</v>
          </cell>
          <cell r="AC3845" t="str">
            <v>ARIGUANI/INSTITUCION EDUCATIVA DEPARTAMENTAL SIMON BOLIVAR/CONCENTRACION SIMON BOLIVAR</v>
          </cell>
          <cell r="AD3845">
            <v>347058000426</v>
          </cell>
          <cell r="AE3845" t="str">
            <v>No Aplica</v>
          </cell>
          <cell r="AF3845">
            <v>22</v>
          </cell>
          <cell r="AG3845" t="str">
            <v>No Aplica</v>
          </cell>
          <cell r="AH3845">
            <v>11</v>
          </cell>
          <cell r="AI3845" t="str">
            <v>No aplica</v>
          </cell>
        </row>
        <row r="3845">
          <cell r="AK3845">
            <v>32</v>
          </cell>
          <cell r="AL3845">
            <v>22508</v>
          </cell>
          <cell r="AM3845" t="str">
            <v>F</v>
          </cell>
          <cell r="AN3845" t="str">
            <v>no definido</v>
          </cell>
          <cell r="AO3845" t="str">
            <v>Especialización en Educación</v>
          </cell>
        </row>
        <row r="3846">
          <cell r="B3846">
            <v>39066485</v>
          </cell>
          <cell r="C3846" t="str">
            <v>FONSECA ROJAS</v>
          </cell>
          <cell r="D3846" t="str">
            <v>LEILA GUILLERMINA</v>
          </cell>
          <cell r="E3846">
            <v>34526</v>
          </cell>
          <cell r="F3846">
            <v>34513</v>
          </cell>
          <cell r="G3846">
            <v>473</v>
          </cell>
        </row>
        <row r="3846">
          <cell r="I3846">
            <v>9001</v>
          </cell>
          <cell r="J3846" t="str">
            <v>Docente de aula</v>
          </cell>
          <cell r="K3846">
            <v>14</v>
          </cell>
          <cell r="L3846">
            <v>7339832</v>
          </cell>
          <cell r="M3846" t="str">
            <v>ESCALAFON 2277</v>
          </cell>
          <cell r="N3846" t="str">
            <v>Sistema General Participacion</v>
          </cell>
          <cell r="O3846">
            <v>4</v>
          </cell>
        </row>
        <row r="3846">
          <cell r="T3846" t="str">
            <v>Normal</v>
          </cell>
        </row>
        <row r="3846">
          <cell r="V3846" t="str">
            <v>   </v>
          </cell>
          <cell r="W3846" t="str">
            <v>Cambios de Sueldo</v>
          </cell>
          <cell r="X3846">
            <v>46023</v>
          </cell>
          <cell r="Y3846" t="str">
            <v>299-319-300</v>
          </cell>
          <cell r="Z3846" t="str">
            <v>Propiedad</v>
          </cell>
          <cell r="AA3846" t="str">
            <v>Ariguani (El Dificil) (Mag)</v>
          </cell>
          <cell r="AB3846" t="str">
            <v>MA0470580010202</v>
          </cell>
          <cell r="AC3846" t="str">
            <v>ARIGUANI/INSTITUCION EDUCATIVA DEPARTAMENTAL SIMON BOLIVAR/EUM JORGE ELIECER GAITAN/Primaria </v>
          </cell>
          <cell r="AD3846">
            <v>147058000303</v>
          </cell>
          <cell r="AE3846" t="str">
            <v>Primaria</v>
          </cell>
          <cell r="AF3846">
            <v>2</v>
          </cell>
          <cell r="AG3846" t="str">
            <v>Primaria</v>
          </cell>
          <cell r="AH3846">
            <v>11</v>
          </cell>
          <cell r="AI3846" t="str">
            <v>No aplica</v>
          </cell>
        </row>
        <row r="3846">
          <cell r="AK3846">
            <v>32</v>
          </cell>
          <cell r="AL3846">
            <v>23014</v>
          </cell>
          <cell r="AM3846" t="str">
            <v>F</v>
          </cell>
          <cell r="AN3846" t="str">
            <v>no definido</v>
          </cell>
          <cell r="AO3846" t="str">
            <v>Especialización en Educación</v>
          </cell>
        </row>
        <row r="3847">
          <cell r="B3847">
            <v>39066500</v>
          </cell>
          <cell r="C3847" t="str">
            <v>PACHECO ROJAS</v>
          </cell>
          <cell r="D3847" t="str">
            <v>GILMA CECILIA</v>
          </cell>
          <cell r="E3847">
            <v>39952</v>
          </cell>
          <cell r="F3847">
            <v>39944</v>
          </cell>
          <cell r="G3847">
            <v>193</v>
          </cell>
        </row>
        <row r="3847">
          <cell r="I3847">
            <v>9001</v>
          </cell>
          <cell r="J3847" t="str">
            <v>Docente de aula</v>
          </cell>
          <cell r="K3847" t="str">
            <v>2B</v>
          </cell>
          <cell r="L3847">
            <v>4992967</v>
          </cell>
          <cell r="M3847" t="str">
            <v>ESCALAFON 1278</v>
          </cell>
          <cell r="N3847" t="str">
            <v>Sistema General Participacion</v>
          </cell>
          <cell r="O3847">
            <v>4</v>
          </cell>
        </row>
        <row r="3847">
          <cell r="T3847" t="str">
            <v>Normal</v>
          </cell>
        </row>
        <row r="3847">
          <cell r="V3847" t="str">
            <v>   </v>
          </cell>
          <cell r="W3847" t="str">
            <v>Cambios de Sueldo</v>
          </cell>
          <cell r="X3847">
            <v>46023</v>
          </cell>
          <cell r="Y3847" t="str">
            <v>299-319-300</v>
          </cell>
          <cell r="Z3847" t="str">
            <v>Propiedad</v>
          </cell>
          <cell r="AA3847" t="str">
            <v>Ariguani (El Dificil) (Mag)</v>
          </cell>
          <cell r="AB3847" t="str">
            <v>MA0470580010302</v>
          </cell>
          <cell r="AC3847" t="str">
            <v>ARIGUANI/INSTITUCION EDUCATIVA DEPARTAMENTAL SIMON BOLIVAR/EUM COMUNAL/Primaria </v>
          </cell>
          <cell r="AD3847">
            <v>147058000044</v>
          </cell>
          <cell r="AE3847" t="str">
            <v>Primaria</v>
          </cell>
          <cell r="AF3847">
            <v>2</v>
          </cell>
          <cell r="AG3847" t="str">
            <v>Primaria</v>
          </cell>
          <cell r="AH3847">
            <v>11</v>
          </cell>
          <cell r="AI3847" t="str">
            <v>No aplica</v>
          </cell>
        </row>
        <row r="3847">
          <cell r="AK3847">
            <v>17</v>
          </cell>
          <cell r="AL3847">
            <v>22636</v>
          </cell>
          <cell r="AM3847" t="str">
            <v>F</v>
          </cell>
          <cell r="AN3847" t="str">
            <v>lic educacion basica primaria</v>
          </cell>
          <cell r="AO3847" t="str">
            <v>Licenciado</v>
          </cell>
        </row>
        <row r="3848">
          <cell r="B3848">
            <v>39066613</v>
          </cell>
          <cell r="C3848" t="str">
            <v>OSPINO PEÑA</v>
          </cell>
          <cell r="D3848" t="str">
            <v>CARMEN DE JESUS</v>
          </cell>
          <cell r="E3848">
            <v>34521</v>
          </cell>
          <cell r="F3848">
            <v>34513</v>
          </cell>
          <cell r="G3848">
            <v>473</v>
          </cell>
        </row>
        <row r="3848">
          <cell r="I3848">
            <v>9001</v>
          </cell>
          <cell r="J3848" t="str">
            <v>Docente de aula</v>
          </cell>
          <cell r="K3848">
            <v>14</v>
          </cell>
          <cell r="L3848">
            <v>7339832</v>
          </cell>
          <cell r="M3848" t="str">
            <v>ESCALAFON 2277</v>
          </cell>
          <cell r="N3848" t="str">
            <v>Sistema General Participacion</v>
          </cell>
          <cell r="O3848">
            <v>4</v>
          </cell>
        </row>
        <row r="3848">
          <cell r="T3848" t="str">
            <v>Normal</v>
          </cell>
        </row>
        <row r="3848">
          <cell r="V3848" t="str">
            <v>   </v>
          </cell>
          <cell r="W3848" t="str">
            <v>Cambios de Sueldo</v>
          </cell>
          <cell r="X3848">
            <v>46023</v>
          </cell>
          <cell r="Y3848" t="str">
            <v>299-319-300</v>
          </cell>
          <cell r="Z3848" t="str">
            <v>Propiedad</v>
          </cell>
          <cell r="AA3848" t="str">
            <v>Ariguani (El Dificil) (Mag)</v>
          </cell>
          <cell r="AB3848" t="str">
            <v>MA0470580010510</v>
          </cell>
          <cell r="AC3848" t="str">
            <v>ARIGUANI/INSTITUCION EDUCATIVA DEPARTAMENTAL SIMON BOLIVAR/EU DE VARONES/Educacion etica y en valores </v>
          </cell>
          <cell r="AD3848">
            <v>147058000087</v>
          </cell>
          <cell r="AE3848" t="str">
            <v>Primaria</v>
          </cell>
          <cell r="AF3848">
            <v>2</v>
          </cell>
          <cell r="AG3848" t="str">
            <v>Primaria</v>
          </cell>
          <cell r="AH3848">
            <v>11</v>
          </cell>
          <cell r="AI3848" t="str">
            <v>No aplica</v>
          </cell>
        </row>
        <row r="3848">
          <cell r="AK3848">
            <v>32</v>
          </cell>
          <cell r="AL3848">
            <v>23354</v>
          </cell>
          <cell r="AM3848" t="str">
            <v>F</v>
          </cell>
          <cell r="AN3848" t="str">
            <v>no definido</v>
          </cell>
          <cell r="AO3848" t="str">
            <v>Licenciado</v>
          </cell>
        </row>
        <row r="3849">
          <cell r="B3849">
            <v>39066649</v>
          </cell>
          <cell r="C3849" t="str">
            <v>HERNANDEZ RANGEL</v>
          </cell>
          <cell r="D3849" t="str">
            <v>NELLY </v>
          </cell>
          <cell r="E3849">
            <v>34521</v>
          </cell>
          <cell r="F3849">
            <v>34513</v>
          </cell>
          <cell r="G3849">
            <v>473</v>
          </cell>
        </row>
        <row r="3849">
          <cell r="I3849">
            <v>9001</v>
          </cell>
          <cell r="J3849" t="str">
            <v>Docente de aula</v>
          </cell>
          <cell r="K3849">
            <v>14</v>
          </cell>
          <cell r="L3849">
            <v>7339832</v>
          </cell>
          <cell r="M3849" t="str">
            <v>ESCALAFON 2277</v>
          </cell>
          <cell r="N3849" t="str">
            <v>Sistema General Participacion</v>
          </cell>
          <cell r="O3849">
            <v>4</v>
          </cell>
        </row>
        <row r="3849">
          <cell r="T3849" t="str">
            <v>Normal</v>
          </cell>
        </row>
        <row r="3849">
          <cell r="V3849" t="str">
            <v>   </v>
          </cell>
          <cell r="W3849" t="str">
            <v>Cambios de Sueldo</v>
          </cell>
          <cell r="X3849">
            <v>46023</v>
          </cell>
          <cell r="Y3849" t="str">
            <v>299-319-300</v>
          </cell>
          <cell r="Z3849" t="str">
            <v>Propiedad</v>
          </cell>
          <cell r="AA3849" t="str">
            <v>Ariguani (El Dificil) (Mag)</v>
          </cell>
          <cell r="AB3849" t="str">
            <v>MA0470580010302</v>
          </cell>
          <cell r="AC3849" t="str">
            <v>ARIGUANI/INSTITUCION EDUCATIVA DEPARTAMENTAL SIMON BOLIVAR/EUM COMUNAL/Primaria </v>
          </cell>
          <cell r="AD3849">
            <v>147058000044</v>
          </cell>
          <cell r="AE3849" t="str">
            <v>Primaria</v>
          </cell>
          <cell r="AF3849">
            <v>2</v>
          </cell>
          <cell r="AG3849" t="str">
            <v>Primaria</v>
          </cell>
          <cell r="AH3849">
            <v>11</v>
          </cell>
          <cell r="AI3849" t="str">
            <v>No aplica</v>
          </cell>
        </row>
        <row r="3849">
          <cell r="AK3849">
            <v>32</v>
          </cell>
          <cell r="AL3849">
            <v>22938</v>
          </cell>
          <cell r="AM3849" t="str">
            <v>F</v>
          </cell>
          <cell r="AN3849" t="str">
            <v>Lic educacion español y literatura</v>
          </cell>
          <cell r="AO3849" t="str">
            <v>Licenciado</v>
          </cell>
        </row>
        <row r="3850">
          <cell r="B3850">
            <v>39066718</v>
          </cell>
          <cell r="C3850" t="str">
            <v>PEÑA SANCHEZ</v>
          </cell>
          <cell r="D3850" t="str">
            <v>PIEDAD DE JESUS</v>
          </cell>
          <cell r="E3850">
            <v>34537</v>
          </cell>
          <cell r="F3850">
            <v>34533</v>
          </cell>
          <cell r="G3850">
            <v>121</v>
          </cell>
        </row>
        <row r="3850">
          <cell r="I3850">
            <v>9001</v>
          </cell>
          <cell r="J3850" t="str">
            <v>Docente de aula</v>
          </cell>
          <cell r="K3850">
            <v>14</v>
          </cell>
          <cell r="L3850">
            <v>7339832</v>
          </cell>
          <cell r="M3850" t="str">
            <v>ESCALAFON 2277</v>
          </cell>
          <cell r="N3850" t="str">
            <v>Sistema General Participacion</v>
          </cell>
          <cell r="O3850">
            <v>4</v>
          </cell>
        </row>
        <row r="3850">
          <cell r="T3850" t="str">
            <v>Normal</v>
          </cell>
        </row>
        <row r="3850">
          <cell r="V3850" t="str">
            <v>   </v>
          </cell>
          <cell r="W3850" t="str">
            <v>Cambios de Sueldo</v>
          </cell>
          <cell r="X3850">
            <v>46023</v>
          </cell>
          <cell r="Y3850" t="str">
            <v>299-319-300</v>
          </cell>
          <cell r="Z3850" t="str">
            <v>Propiedad</v>
          </cell>
          <cell r="AA3850" t="str">
            <v>Ariguani (El Dificil) (Mag)</v>
          </cell>
          <cell r="AB3850" t="str">
            <v>MA0470580010202</v>
          </cell>
          <cell r="AC3850" t="str">
            <v>ARIGUANI/INSTITUCION EDUCATIVA DEPARTAMENTAL SIMON BOLIVAR/EUM JORGE ELIECER GAITAN/Primaria </v>
          </cell>
          <cell r="AD3850">
            <v>147058000303</v>
          </cell>
          <cell r="AE3850" t="str">
            <v>Primaria</v>
          </cell>
          <cell r="AF3850">
            <v>2</v>
          </cell>
          <cell r="AG3850" t="str">
            <v>Primaria</v>
          </cell>
          <cell r="AH3850">
            <v>11</v>
          </cell>
          <cell r="AI3850" t="str">
            <v>No aplica</v>
          </cell>
        </row>
        <row r="3850">
          <cell r="AK3850">
            <v>32</v>
          </cell>
          <cell r="AL3850">
            <v>22859</v>
          </cell>
          <cell r="AM3850" t="str">
            <v>F</v>
          </cell>
          <cell r="AN3850" t="str">
            <v>no definido</v>
          </cell>
          <cell r="AO3850" t="str">
            <v>Licenciado</v>
          </cell>
        </row>
        <row r="3851">
          <cell r="B3851">
            <v>39066739</v>
          </cell>
          <cell r="C3851" t="str">
            <v>ORTIZ ESPAÑA</v>
          </cell>
          <cell r="D3851" t="str">
            <v>LILIA MARINA</v>
          </cell>
          <cell r="E3851">
            <v>42529</v>
          </cell>
          <cell r="F3851">
            <v>42479</v>
          </cell>
          <cell r="G3851">
            <v>189</v>
          </cell>
        </row>
        <row r="3851">
          <cell r="I3851">
            <v>9001</v>
          </cell>
          <cell r="J3851" t="str">
            <v>Docente de aula</v>
          </cell>
          <cell r="K3851" t="str">
            <v>2A</v>
          </cell>
          <cell r="L3851">
            <v>3821274</v>
          </cell>
          <cell r="M3851" t="str">
            <v>ESCALAFON 1278</v>
          </cell>
          <cell r="N3851" t="str">
            <v>Sistema General Participacion</v>
          </cell>
          <cell r="O3851">
            <v>4</v>
          </cell>
        </row>
        <row r="3851">
          <cell r="T3851" t="str">
            <v>Normal</v>
          </cell>
        </row>
        <row r="3851">
          <cell r="V3851" t="str">
            <v>   </v>
          </cell>
          <cell r="W3851" t="str">
            <v>Cambios de Sueldo</v>
          </cell>
          <cell r="X3851">
            <v>46023</v>
          </cell>
          <cell r="Y3851" t="str">
            <v>299-319-300</v>
          </cell>
          <cell r="Z3851" t="str">
            <v>Provisional Vacante Definitiva</v>
          </cell>
          <cell r="AA3851" t="str">
            <v>Ariguani (El Dificil) (Mag)</v>
          </cell>
          <cell r="AB3851" t="str">
            <v>MA0470580040502</v>
          </cell>
          <cell r="AC3851" t="str">
            <v>ARIGUANI/INSTITUCION EDUCATIVA DEPARTAMENTAL LICEO ARIGUANI/EU DE NI¿AS/Primaria </v>
          </cell>
          <cell r="AD3851">
            <v>147058000036</v>
          </cell>
          <cell r="AE3851" t="str">
            <v>Primaria</v>
          </cell>
          <cell r="AF3851">
            <v>2</v>
          </cell>
          <cell r="AG3851" t="str">
            <v>Primaria</v>
          </cell>
          <cell r="AH3851">
            <v>11</v>
          </cell>
          <cell r="AI3851" t="str">
            <v>No aplica</v>
          </cell>
        </row>
        <row r="3851">
          <cell r="AK3851">
            <v>10</v>
          </cell>
          <cell r="AL3851">
            <v>23077</v>
          </cell>
          <cell r="AM3851" t="str">
            <v>F</v>
          </cell>
          <cell r="AN3851" t="str">
            <v>lic en educacion especial</v>
          </cell>
          <cell r="AO3851" t="str">
            <v>Licenciado</v>
          </cell>
        </row>
        <row r="3852">
          <cell r="B3852">
            <v>39066882</v>
          </cell>
          <cell r="C3852" t="str">
            <v>PEREZ VERGARA</v>
          </cell>
          <cell r="D3852" t="str">
            <v>FARIDIS ESTHER</v>
          </cell>
          <cell r="E3852">
            <v>41058</v>
          </cell>
          <cell r="F3852">
            <v>41054</v>
          </cell>
          <cell r="G3852">
            <v>294</v>
          </cell>
        </row>
        <row r="3852">
          <cell r="I3852">
            <v>9001</v>
          </cell>
          <cell r="J3852" t="str">
            <v>Docente de aula</v>
          </cell>
          <cell r="K3852" t="str">
            <v>2C</v>
          </cell>
          <cell r="L3852">
            <v>5831713</v>
          </cell>
          <cell r="M3852" t="str">
            <v>ESCALAFON 1278</v>
          </cell>
          <cell r="N3852" t="str">
            <v>Sistema General Participacion</v>
          </cell>
          <cell r="O3852">
            <v>4</v>
          </cell>
        </row>
        <row r="3852">
          <cell r="T3852" t="str">
            <v>Normal</v>
          </cell>
        </row>
        <row r="3852">
          <cell r="V3852" t="str">
            <v>   </v>
          </cell>
          <cell r="W3852" t="str">
            <v>Cambios de Sueldo</v>
          </cell>
          <cell r="X3852">
            <v>46023</v>
          </cell>
          <cell r="Y3852" t="str">
            <v>299-319-300</v>
          </cell>
          <cell r="Z3852" t="str">
            <v>Propiedad</v>
          </cell>
          <cell r="AA3852" t="str">
            <v>Ariguani (El Dificil) (Mag)</v>
          </cell>
          <cell r="AB3852" t="str">
            <v>MA0470580030202</v>
          </cell>
          <cell r="AC3852" t="str">
            <v>ARIGUANI/INSTITUCION EDUCATIVA DEPARTAMENTAL TECNICA AGROPECUARIA BENJAMIN HERRERA/ERM DE ALEJANDRIA/Primaria </v>
          </cell>
          <cell r="AD3852">
            <v>247058000057</v>
          </cell>
          <cell r="AE3852" t="str">
            <v>Primaria</v>
          </cell>
          <cell r="AF3852">
            <v>2</v>
          </cell>
          <cell r="AG3852" t="str">
            <v>Primaria</v>
          </cell>
          <cell r="AH3852">
            <v>11</v>
          </cell>
          <cell r="AI3852" t="str">
            <v>No aplica</v>
          </cell>
        </row>
        <row r="3852">
          <cell r="AK3852">
            <v>14</v>
          </cell>
          <cell r="AL3852">
            <v>22560</v>
          </cell>
          <cell r="AM3852" t="str">
            <v>F</v>
          </cell>
          <cell r="AN3852" t="str">
            <v>no definido</v>
          </cell>
          <cell r="AO3852" t="str">
            <v>Licenciado</v>
          </cell>
        </row>
        <row r="3853">
          <cell r="B3853">
            <v>39066936</v>
          </cell>
          <cell r="C3853" t="str">
            <v>MARRIAGA FIGUEROA</v>
          </cell>
          <cell r="D3853" t="str">
            <v>ISABEL MARIA</v>
          </cell>
          <cell r="E3853">
            <v>34914</v>
          </cell>
          <cell r="F3853">
            <v>34821</v>
          </cell>
          <cell r="G3853">
            <v>197</v>
          </cell>
        </row>
        <row r="3853">
          <cell r="I3853">
            <v>9001</v>
          </cell>
          <cell r="J3853" t="str">
            <v>Docente de aula</v>
          </cell>
          <cell r="K3853">
            <v>14</v>
          </cell>
          <cell r="L3853">
            <v>7339832</v>
          </cell>
          <cell r="M3853" t="str">
            <v>ESCALAFON 2277</v>
          </cell>
          <cell r="N3853" t="str">
            <v>Sistema General Participacion</v>
          </cell>
          <cell r="O3853">
            <v>4</v>
          </cell>
        </row>
        <row r="3853">
          <cell r="T3853" t="str">
            <v>Normal</v>
          </cell>
        </row>
        <row r="3853">
          <cell r="V3853" t="str">
            <v>   </v>
          </cell>
          <cell r="W3853" t="str">
            <v>Cambios de Sueldo</v>
          </cell>
          <cell r="X3853">
            <v>46023</v>
          </cell>
          <cell r="Y3853" t="str">
            <v>299-319-300</v>
          </cell>
          <cell r="Z3853" t="str">
            <v>Propiedad</v>
          </cell>
          <cell r="AA3853" t="str">
            <v>Sabanas De San Angel (Mag)</v>
          </cell>
          <cell r="AB3853" t="str">
            <v>MA0470580030302</v>
          </cell>
          <cell r="AC3853" t="str">
            <v>ARIGUANI/INSTITUCION EDUCATIVA DEPARTAMENTAL TECNICA AGROPECUARIA BENJAMIN HERRERA/INST EDUC DPTAL AGROP DE BTO BENJAMIN H./Primaria </v>
          </cell>
          <cell r="AD3853">
            <v>247058000987</v>
          </cell>
          <cell r="AE3853" t="str">
            <v>Secundaria</v>
          </cell>
          <cell r="AF3853">
            <v>10</v>
          </cell>
          <cell r="AG3853" t="str">
            <v>Educ. Etica y en Valores</v>
          </cell>
          <cell r="AH3853">
            <v>11</v>
          </cell>
          <cell r="AI3853" t="str">
            <v>No aplica</v>
          </cell>
        </row>
        <row r="3853">
          <cell r="AK3853">
            <v>31</v>
          </cell>
          <cell r="AL3853">
            <v>23009</v>
          </cell>
          <cell r="AM3853" t="str">
            <v>F</v>
          </cell>
          <cell r="AN3853" t="str">
            <v>no definido</v>
          </cell>
          <cell r="AO3853" t="str">
            <v>Licenciado</v>
          </cell>
        </row>
        <row r="3854">
          <cell r="B3854">
            <v>39066963</v>
          </cell>
          <cell r="C3854" t="str">
            <v>ANDRADE BARRIOS</v>
          </cell>
          <cell r="D3854" t="str">
            <v>MAYELYS MARIA</v>
          </cell>
          <cell r="E3854">
            <v>34540</v>
          </cell>
          <cell r="F3854">
            <v>34534</v>
          </cell>
          <cell r="G3854">
            <v>541</v>
          </cell>
        </row>
        <row r="3854">
          <cell r="I3854">
            <v>9001</v>
          </cell>
          <cell r="J3854" t="str">
            <v>Docente de aula</v>
          </cell>
          <cell r="K3854">
            <v>14</v>
          </cell>
          <cell r="L3854">
            <v>7339832</v>
          </cell>
          <cell r="M3854" t="str">
            <v>ESCALAFON 2277</v>
          </cell>
          <cell r="N3854" t="str">
            <v>Sistema General Participacion</v>
          </cell>
          <cell r="O3854">
            <v>4</v>
          </cell>
        </row>
        <row r="3854">
          <cell r="T3854" t="str">
            <v>Normal</v>
          </cell>
        </row>
        <row r="3854">
          <cell r="V3854" t="str">
            <v>   </v>
          </cell>
          <cell r="W3854" t="str">
            <v>Cambios de Sueldo</v>
          </cell>
          <cell r="X3854">
            <v>46023</v>
          </cell>
          <cell r="Y3854" t="str">
            <v>299-319-300</v>
          </cell>
          <cell r="Z3854" t="str">
            <v>Propiedad</v>
          </cell>
          <cell r="AA3854" t="str">
            <v>Ariguani (El Dificil) (Mag)</v>
          </cell>
          <cell r="AB3854" t="str">
            <v>MA0470580010302</v>
          </cell>
          <cell r="AC3854" t="str">
            <v>ARIGUANI/INSTITUCION EDUCATIVA DEPARTAMENTAL SIMON BOLIVAR/EUM COMUNAL/Primaria </v>
          </cell>
          <cell r="AD3854">
            <v>147058000044</v>
          </cell>
          <cell r="AE3854" t="str">
            <v>Primaria</v>
          </cell>
          <cell r="AF3854">
            <v>2</v>
          </cell>
          <cell r="AG3854" t="str">
            <v>Primaria</v>
          </cell>
          <cell r="AH3854">
            <v>11</v>
          </cell>
          <cell r="AI3854" t="str">
            <v>No aplica</v>
          </cell>
        </row>
        <row r="3854">
          <cell r="AK3854">
            <v>32</v>
          </cell>
          <cell r="AL3854">
            <v>24010</v>
          </cell>
          <cell r="AM3854" t="str">
            <v>F</v>
          </cell>
          <cell r="AN3854" t="str">
            <v>no definido</v>
          </cell>
          <cell r="AO3854" t="str">
            <v>Licenciado</v>
          </cell>
        </row>
        <row r="3855">
          <cell r="B3855">
            <v>39067001</v>
          </cell>
          <cell r="C3855" t="str">
            <v>ANDRADE PIZARRO</v>
          </cell>
          <cell r="D3855" t="str">
            <v>YANETH CECILIA</v>
          </cell>
          <cell r="E3855">
            <v>34565</v>
          </cell>
          <cell r="F3855">
            <v>34554</v>
          </cell>
          <cell r="G3855">
            <v>642</v>
          </cell>
        </row>
        <row r="3855">
          <cell r="I3855">
            <v>9001</v>
          </cell>
          <cell r="J3855" t="str">
            <v>Docente de aula</v>
          </cell>
          <cell r="K3855">
            <v>14</v>
          </cell>
          <cell r="L3855">
            <v>7339832</v>
          </cell>
          <cell r="M3855" t="str">
            <v>ESCALAFON 2277</v>
          </cell>
          <cell r="N3855" t="str">
            <v>Sistema General Participacion</v>
          </cell>
          <cell r="O3855">
            <v>4</v>
          </cell>
        </row>
        <row r="3855">
          <cell r="T3855" t="str">
            <v>Normal</v>
          </cell>
        </row>
        <row r="3855">
          <cell r="V3855" t="str">
            <v>   </v>
          </cell>
          <cell r="W3855" t="str">
            <v>Cambios de Sueldo</v>
          </cell>
          <cell r="X3855">
            <v>46023</v>
          </cell>
          <cell r="Y3855" t="str">
            <v>299-319-300</v>
          </cell>
          <cell r="Z3855" t="str">
            <v>Propiedad</v>
          </cell>
          <cell r="AA3855" t="str">
            <v>Ariguani (El Dificil) (Mag)</v>
          </cell>
          <cell r="AB3855" t="str">
            <v>MA0470580040305</v>
          </cell>
          <cell r="AC3855" t="str">
            <v>ARIGUANI/INSTITUCION EDUCATIVA DEPARTAMENTAL LICEO ARIGUANI/COL DPTAL LICEO ARIGUANI/Educacion artistica - artes plasticas </v>
          </cell>
          <cell r="AD3855">
            <v>147058000168</v>
          </cell>
          <cell r="AE3855" t="str">
            <v>Secundaria</v>
          </cell>
          <cell r="AF3855">
            <v>5</v>
          </cell>
          <cell r="AG3855" t="str">
            <v>Educ. Artistica - Artes Plasticas</v>
          </cell>
          <cell r="AH3855">
            <v>11</v>
          </cell>
          <cell r="AI3855" t="str">
            <v>No aplica</v>
          </cell>
        </row>
        <row r="3855">
          <cell r="AK3855">
            <v>32</v>
          </cell>
          <cell r="AL3855">
            <v>24288</v>
          </cell>
          <cell r="AM3855" t="str">
            <v>F</v>
          </cell>
          <cell r="AN3855" t="str">
            <v>no definido</v>
          </cell>
          <cell r="AO3855" t="str">
            <v>Licenciado</v>
          </cell>
        </row>
        <row r="3856">
          <cell r="B3856">
            <v>39067074</v>
          </cell>
          <cell r="C3856" t="str">
            <v>GAMEZ SILVA</v>
          </cell>
          <cell r="D3856" t="str">
            <v>YENNYS DEL CARMEN</v>
          </cell>
          <cell r="E3856">
            <v>37622</v>
          </cell>
          <cell r="F3856">
            <v>37622</v>
          </cell>
          <cell r="G3856">
            <v>0</v>
          </cell>
        </row>
        <row r="3856">
          <cell r="I3856">
            <v>9001</v>
          </cell>
          <cell r="J3856" t="str">
            <v>Docente de aula</v>
          </cell>
          <cell r="K3856">
            <v>14</v>
          </cell>
          <cell r="L3856">
            <v>7339832</v>
          </cell>
          <cell r="M3856" t="str">
            <v>ESCALAFON 2277</v>
          </cell>
          <cell r="N3856" t="str">
            <v>Sistema General Participacion</v>
          </cell>
          <cell r="O3856">
            <v>4</v>
          </cell>
        </row>
        <row r="3856">
          <cell r="T3856" t="str">
            <v>Normal</v>
          </cell>
        </row>
        <row r="3856">
          <cell r="V3856" t="str">
            <v>   </v>
          </cell>
          <cell r="W3856" t="str">
            <v>Cambios de Sueldo</v>
          </cell>
          <cell r="X3856">
            <v>46023</v>
          </cell>
          <cell r="Y3856" t="str">
            <v>299-319-300</v>
          </cell>
          <cell r="Z3856" t="str">
            <v>Propiedad</v>
          </cell>
          <cell r="AA3856" t="str">
            <v>Ariguani (El Dificil) (Mag)</v>
          </cell>
          <cell r="AB3856" t="str">
            <v>MA0470580030301</v>
          </cell>
          <cell r="AC3856" t="str">
            <v>ARIGUANI/INSTITUCION EDUCATIVA DEPARTAMENTAL TECNICA AGROPECUARIA BENJAMIN HERRERA/INST EDUC DPTAL AGROP DE BTO BENJAMIN H./Preescolar </v>
          </cell>
          <cell r="AD3856">
            <v>247058000987</v>
          </cell>
          <cell r="AE3856" t="str">
            <v>Primaria</v>
          </cell>
          <cell r="AF3856">
            <v>2</v>
          </cell>
          <cell r="AG3856" t="str">
            <v>Primaria</v>
          </cell>
          <cell r="AH3856">
            <v>11</v>
          </cell>
          <cell r="AI3856" t="str">
            <v>No aplica</v>
          </cell>
        </row>
        <row r="3856">
          <cell r="AK3856">
            <v>23</v>
          </cell>
          <cell r="AL3856">
            <v>23876</v>
          </cell>
          <cell r="AM3856" t="str">
            <v>F</v>
          </cell>
          <cell r="AN3856" t="str">
            <v>no definido</v>
          </cell>
          <cell r="AO3856" t="str">
            <v>Licenciado</v>
          </cell>
        </row>
        <row r="3857">
          <cell r="B3857">
            <v>39067093</v>
          </cell>
          <cell r="C3857" t="str">
            <v>OSPINO JIMENEZ</v>
          </cell>
          <cell r="D3857" t="str">
            <v>LUZMILA </v>
          </cell>
          <cell r="E3857">
            <v>34521</v>
          </cell>
          <cell r="F3857">
            <v>34513</v>
          </cell>
          <cell r="G3857">
            <v>473</v>
          </cell>
        </row>
        <row r="3857">
          <cell r="I3857">
            <v>9001</v>
          </cell>
          <cell r="J3857" t="str">
            <v>Docente de aula</v>
          </cell>
          <cell r="K3857">
            <v>14</v>
          </cell>
          <cell r="L3857">
            <v>7339832</v>
          </cell>
          <cell r="M3857" t="str">
            <v>ESCALAFON 2277</v>
          </cell>
          <cell r="N3857" t="str">
            <v>Sistema General Participacion</v>
          </cell>
          <cell r="O3857">
            <v>4</v>
          </cell>
        </row>
        <row r="3857">
          <cell r="T3857" t="str">
            <v>Normal</v>
          </cell>
        </row>
        <row r="3857">
          <cell r="V3857" t="str">
            <v>   </v>
          </cell>
          <cell r="W3857" t="str">
            <v>Cambios de Sueldo</v>
          </cell>
          <cell r="X3857">
            <v>46023</v>
          </cell>
          <cell r="Y3857" t="str">
            <v>299-319-300</v>
          </cell>
          <cell r="Z3857" t="str">
            <v>Propiedad</v>
          </cell>
          <cell r="AA3857" t="str">
            <v>Ariguani (El Dificil) (Mag)</v>
          </cell>
          <cell r="AB3857" t="str">
            <v>MA0470580010510</v>
          </cell>
          <cell r="AC3857" t="str">
            <v>ARIGUANI/INSTITUCION EDUCATIVA DEPARTAMENTAL SIMON BOLIVAR/EU DE VARONES/Educacion etica y en valores </v>
          </cell>
          <cell r="AD3857">
            <v>147058000087</v>
          </cell>
          <cell r="AE3857" t="str">
            <v>Primaria</v>
          </cell>
          <cell r="AF3857">
            <v>2</v>
          </cell>
          <cell r="AG3857" t="str">
            <v>Primaria</v>
          </cell>
          <cell r="AH3857">
            <v>11</v>
          </cell>
          <cell r="AI3857" t="str">
            <v>No aplica</v>
          </cell>
        </row>
        <row r="3857">
          <cell r="AK3857">
            <v>32</v>
          </cell>
          <cell r="AL3857">
            <v>24475</v>
          </cell>
          <cell r="AM3857" t="str">
            <v>F</v>
          </cell>
          <cell r="AN3857" t="str">
            <v>no definido</v>
          </cell>
          <cell r="AO3857" t="str">
            <v>Licenciado</v>
          </cell>
        </row>
        <row r="3858">
          <cell r="B3858">
            <v>39067105</v>
          </cell>
          <cell r="C3858" t="str">
            <v>BARRIOS BARRIOS</v>
          </cell>
          <cell r="D3858" t="str">
            <v>ELIDIS DEL CARMEN</v>
          </cell>
          <cell r="E3858">
            <v>33015</v>
          </cell>
          <cell r="F3858">
            <v>34513</v>
          </cell>
          <cell r="G3858">
            <v>473</v>
          </cell>
        </row>
        <row r="3858">
          <cell r="I3858">
            <v>9001</v>
          </cell>
          <cell r="J3858" t="str">
            <v>Docente de aula</v>
          </cell>
          <cell r="K3858">
            <v>14</v>
          </cell>
          <cell r="L3858">
            <v>7339832</v>
          </cell>
          <cell r="M3858" t="str">
            <v>ESCALAFON 2277</v>
          </cell>
          <cell r="N3858" t="str">
            <v>Sistema General Participacion</v>
          </cell>
          <cell r="O3858">
            <v>4</v>
          </cell>
        </row>
        <row r="3858">
          <cell r="T3858" t="str">
            <v>Normal</v>
          </cell>
        </row>
        <row r="3858">
          <cell r="V3858" t="str">
            <v>   </v>
          </cell>
          <cell r="W3858" t="str">
            <v>Cambios de Sueldo</v>
          </cell>
          <cell r="X3858">
            <v>46023</v>
          </cell>
          <cell r="Y3858" t="str">
            <v>299-319-300</v>
          </cell>
          <cell r="Z3858" t="str">
            <v>Propiedad</v>
          </cell>
          <cell r="AA3858" t="str">
            <v>Ariguani (El Dificil) (Mag)</v>
          </cell>
          <cell r="AB3858" t="str">
            <v>MA0470580010202</v>
          </cell>
          <cell r="AC3858" t="str">
            <v>ARIGUANI/INSTITUCION EDUCATIVA DEPARTAMENTAL SIMON BOLIVAR/EUM JORGE ELIECER GAITAN/Primaria </v>
          </cell>
          <cell r="AD3858">
            <v>147058000303</v>
          </cell>
          <cell r="AE3858" t="str">
            <v>Primaria</v>
          </cell>
          <cell r="AF3858">
            <v>2</v>
          </cell>
          <cell r="AG3858" t="str">
            <v>Primaria</v>
          </cell>
          <cell r="AH3858">
            <v>11</v>
          </cell>
          <cell r="AI3858" t="str">
            <v>No aplica</v>
          </cell>
        </row>
        <row r="3858">
          <cell r="AK3858">
            <v>36</v>
          </cell>
          <cell r="AL3858">
            <v>23620</v>
          </cell>
          <cell r="AM3858" t="str">
            <v>F</v>
          </cell>
          <cell r="AN3858" t="str">
            <v>no definido</v>
          </cell>
          <cell r="AO3858" t="str">
            <v>Licenciado</v>
          </cell>
        </row>
        <row r="3859">
          <cell r="B3859">
            <v>39067126</v>
          </cell>
          <cell r="C3859" t="str">
            <v>CASTRO ESCOBAR</v>
          </cell>
          <cell r="D3859" t="str">
            <v>LUZ ESTHER</v>
          </cell>
          <cell r="E3859">
            <v>38944</v>
          </cell>
          <cell r="F3859">
            <v>38938</v>
          </cell>
          <cell r="G3859">
            <v>1771</v>
          </cell>
        </row>
        <row r="3859">
          <cell r="I3859">
            <v>9001</v>
          </cell>
          <cell r="J3859" t="str">
            <v>Docente de aula</v>
          </cell>
          <cell r="K3859" t="str">
            <v>2C</v>
          </cell>
          <cell r="L3859">
            <v>5831713</v>
          </cell>
          <cell r="M3859" t="str">
            <v>ESCALAFON 1278</v>
          </cell>
          <cell r="N3859" t="str">
            <v>Sistema General Participacion</v>
          </cell>
          <cell r="O3859">
            <v>4</v>
          </cell>
        </row>
        <row r="3859">
          <cell r="T3859" t="str">
            <v>Normal</v>
          </cell>
        </row>
        <row r="3859">
          <cell r="V3859" t="str">
            <v>   </v>
          </cell>
          <cell r="W3859" t="str">
            <v>Cambios de Sueldo</v>
          </cell>
          <cell r="X3859">
            <v>46023</v>
          </cell>
          <cell r="Y3859" t="str">
            <v>299-319-300</v>
          </cell>
          <cell r="Z3859" t="str">
            <v>Propiedad</v>
          </cell>
          <cell r="AA3859" t="str">
            <v>Ariguani (El Dificil) (Mag)</v>
          </cell>
          <cell r="AB3859" t="str">
            <v>MA0470580030302</v>
          </cell>
          <cell r="AC3859" t="str">
            <v>ARIGUANI/INSTITUCION EDUCATIVA DEPARTAMENTAL TECNICA AGROPECUARIA BENJAMIN HERRERA/INST EDUC DPTAL AGROP DE BTO BENJAMIN H./Primaria </v>
          </cell>
          <cell r="AD3859">
            <v>247058000987</v>
          </cell>
          <cell r="AE3859" t="str">
            <v>Primaria</v>
          </cell>
          <cell r="AF3859">
            <v>1</v>
          </cell>
          <cell r="AG3859" t="str">
            <v>Preescolar</v>
          </cell>
          <cell r="AH3859">
            <v>11</v>
          </cell>
          <cell r="AI3859" t="str">
            <v>No aplica</v>
          </cell>
        </row>
        <row r="3859">
          <cell r="AK3859">
            <v>20</v>
          </cell>
          <cell r="AL3859">
            <v>22947</v>
          </cell>
          <cell r="AM3859" t="str">
            <v>F</v>
          </cell>
          <cell r="AN3859" t="str">
            <v>Bachiller Academico</v>
          </cell>
          <cell r="AO3859" t="str">
            <v>Licenciado</v>
          </cell>
        </row>
        <row r="3860">
          <cell r="B3860">
            <v>39067162</v>
          </cell>
          <cell r="C3860" t="str">
            <v>ANAYA MACIAS</v>
          </cell>
          <cell r="D3860" t="str">
            <v>DEYSI DEL CARMEN</v>
          </cell>
          <cell r="E3860">
            <v>34523</v>
          </cell>
          <cell r="F3860">
            <v>34513</v>
          </cell>
          <cell r="G3860">
            <v>473</v>
          </cell>
        </row>
        <row r="3860">
          <cell r="I3860">
            <v>9001</v>
          </cell>
          <cell r="J3860" t="str">
            <v>Docente de aula</v>
          </cell>
          <cell r="K3860">
            <v>14</v>
          </cell>
          <cell r="L3860">
            <v>7339832</v>
          </cell>
          <cell r="M3860" t="str">
            <v>ESCALAFON 2277</v>
          </cell>
          <cell r="N3860" t="str">
            <v>Sistema General Participacion</v>
          </cell>
          <cell r="O3860">
            <v>4</v>
          </cell>
        </row>
        <row r="3860">
          <cell r="T3860" t="str">
            <v>Normal</v>
          </cell>
        </row>
        <row r="3860">
          <cell r="V3860" t="str">
            <v>   </v>
          </cell>
          <cell r="W3860" t="str">
            <v>Cambios de Sueldo</v>
          </cell>
          <cell r="X3860">
            <v>46023</v>
          </cell>
          <cell r="Y3860" t="str">
            <v>299-319-300</v>
          </cell>
          <cell r="Z3860" t="str">
            <v>Propiedad</v>
          </cell>
          <cell r="AA3860" t="str">
            <v>Ariguani (El Dificil) (Mag)</v>
          </cell>
          <cell r="AB3860" t="str">
            <v>MA0470580010102</v>
          </cell>
          <cell r="AC3860" t="str">
            <v>ARIGUANI/INSTITUCION EDUCATIVA DEPARTAMENTAL SIMON BOLIVAR/CONCENTRACION SIMON BOLIVAR/Primaria </v>
          </cell>
          <cell r="AD3860">
            <v>347058000426</v>
          </cell>
          <cell r="AE3860" t="str">
            <v>Primaria</v>
          </cell>
          <cell r="AF3860">
            <v>1</v>
          </cell>
          <cell r="AG3860" t="str">
            <v>Preescolar</v>
          </cell>
          <cell r="AH3860">
            <v>11</v>
          </cell>
          <cell r="AI3860" t="str">
            <v>No aplica</v>
          </cell>
        </row>
        <row r="3860">
          <cell r="AK3860">
            <v>32</v>
          </cell>
          <cell r="AL3860">
            <v>24223</v>
          </cell>
          <cell r="AM3860" t="str">
            <v>F</v>
          </cell>
          <cell r="AN3860" t="str">
            <v>no definido</v>
          </cell>
          <cell r="AO3860" t="str">
            <v>Licenciado</v>
          </cell>
        </row>
        <row r="3861">
          <cell r="B3861">
            <v>39067169</v>
          </cell>
          <cell r="C3861" t="str">
            <v>ANDRADE PALACIO</v>
          </cell>
          <cell r="D3861" t="str">
            <v>TOMASA MARIA</v>
          </cell>
          <cell r="E3861">
            <v>34045</v>
          </cell>
          <cell r="F3861">
            <v>34031</v>
          </cell>
          <cell r="G3861">
            <v>219</v>
          </cell>
        </row>
        <row r="3861">
          <cell r="I3861">
            <v>907</v>
          </cell>
          <cell r="J3861" t="str">
            <v>Coordinador</v>
          </cell>
          <cell r="K3861">
            <v>14</v>
          </cell>
          <cell r="L3861">
            <v>7339832</v>
          </cell>
          <cell r="M3861" t="str">
            <v>ESCALAFON 2277</v>
          </cell>
          <cell r="N3861" t="str">
            <v>Sistema General Participacion</v>
          </cell>
          <cell r="O3861">
            <v>4</v>
          </cell>
        </row>
        <row r="3861">
          <cell r="T3861" t="str">
            <v>Normal</v>
          </cell>
        </row>
        <row r="3861">
          <cell r="V3861" t="str">
            <v>   </v>
          </cell>
          <cell r="W3861" t="str">
            <v>Cambios de Sueldo</v>
          </cell>
          <cell r="X3861">
            <v>46023</v>
          </cell>
          <cell r="Y3861" t="str">
            <v>299-319-300</v>
          </cell>
          <cell r="Z3861" t="str">
            <v>Propiedad</v>
          </cell>
          <cell r="AA3861" t="str">
            <v>Ariguani (El Dificil) (Mag)</v>
          </cell>
          <cell r="AB3861" t="str">
            <v>MA04705800303</v>
          </cell>
          <cell r="AC3861" t="str">
            <v>ARIGUANI/INSTITUCION EDUCATIVA DEPARTAMENTAL TECNICA AGROPECUARIA BENJAMIN HERRERA/INST EDUC DPTAL AGROP DE BTO BENJAMIN H.</v>
          </cell>
          <cell r="AD3861">
            <v>247058000987</v>
          </cell>
          <cell r="AE3861" t="str">
            <v>No Aplica</v>
          </cell>
          <cell r="AF3861">
            <v>22</v>
          </cell>
          <cell r="AG3861" t="str">
            <v>No Aplica</v>
          </cell>
          <cell r="AH3861">
            <v>11</v>
          </cell>
          <cell r="AI3861" t="str">
            <v>No aplica</v>
          </cell>
        </row>
        <row r="3861">
          <cell r="AK3861">
            <v>33</v>
          </cell>
          <cell r="AL3861">
            <v>24541</v>
          </cell>
          <cell r="AM3861" t="str">
            <v>F</v>
          </cell>
          <cell r="AN3861" t="str">
            <v>no definido</v>
          </cell>
          <cell r="AO3861" t="str">
            <v>Especialización en Educación</v>
          </cell>
        </row>
        <row r="3862">
          <cell r="B3862">
            <v>39067214</v>
          </cell>
          <cell r="C3862" t="str">
            <v>ARIAS PASOS</v>
          </cell>
          <cell r="D3862" t="str">
            <v>MARELLYS ESTHER</v>
          </cell>
          <cell r="E3862">
            <v>42387</v>
          </cell>
          <cell r="F3862">
            <v>42359</v>
          </cell>
          <cell r="G3862">
            <v>1060</v>
          </cell>
        </row>
        <row r="3862">
          <cell r="I3862">
            <v>9001</v>
          </cell>
          <cell r="J3862" t="str">
            <v>Docente de aula</v>
          </cell>
          <cell r="K3862" t="str">
            <v>3BM</v>
          </cell>
          <cell r="L3862">
            <v>7572568</v>
          </cell>
          <cell r="M3862" t="str">
            <v>ESCALAFON 1278</v>
          </cell>
          <cell r="N3862" t="str">
            <v>Sistema General Participacion</v>
          </cell>
          <cell r="O3862">
            <v>4</v>
          </cell>
        </row>
        <row r="3862">
          <cell r="T3862" t="str">
            <v>Normal</v>
          </cell>
        </row>
        <row r="3862">
          <cell r="V3862" t="str">
            <v>   </v>
          </cell>
          <cell r="W3862" t="str">
            <v>Ascensos</v>
          </cell>
          <cell r="X3862">
            <v>46108</v>
          </cell>
          <cell r="Y3862">
            <v>310</v>
          </cell>
          <cell r="Z3862" t="str">
            <v>Propiedad</v>
          </cell>
          <cell r="AA3862" t="str">
            <v>Ariguani (El Dificil) (Mag)</v>
          </cell>
          <cell r="AB3862" t="str">
            <v>MA0470580040401</v>
          </cell>
          <cell r="AC3862" t="str">
            <v>ARIGUANI/INSTITUCION EDUCATIVA DEPARTAMENTAL LICEO ARIGUANI/EUM EL RETIRO/Preescolar </v>
          </cell>
          <cell r="AD3862">
            <v>147058000419</v>
          </cell>
          <cell r="AE3862" t="str">
            <v>Secundaria</v>
          </cell>
          <cell r="AF3862">
            <v>15</v>
          </cell>
          <cell r="AG3862" t="str">
            <v>Matematicas</v>
          </cell>
          <cell r="AH3862">
            <v>11</v>
          </cell>
          <cell r="AI3862" t="str">
            <v>No aplica</v>
          </cell>
        </row>
        <row r="3862">
          <cell r="AK3862">
            <v>10</v>
          </cell>
          <cell r="AL3862">
            <v>24279</v>
          </cell>
          <cell r="AM3862" t="str">
            <v>F</v>
          </cell>
          <cell r="AN3862" t="str">
            <v>lic en matematicas</v>
          </cell>
          <cell r="AO3862" t="str">
            <v>Magister otras áreas</v>
          </cell>
        </row>
        <row r="3863">
          <cell r="B3863">
            <v>39067217</v>
          </cell>
          <cell r="C3863" t="str">
            <v>RIVERA OSPINO</v>
          </cell>
          <cell r="D3863" t="str">
            <v>ROCIO DE JESUS</v>
          </cell>
          <cell r="E3863">
            <v>34844</v>
          </cell>
          <cell r="F3863">
            <v>34844</v>
          </cell>
          <cell r="G3863">
            <v>215</v>
          </cell>
        </row>
        <row r="3863">
          <cell r="I3863">
            <v>9001</v>
          </cell>
          <cell r="J3863" t="str">
            <v>Docente de aula</v>
          </cell>
          <cell r="K3863">
            <v>14</v>
          </cell>
          <cell r="L3863">
            <v>7339832</v>
          </cell>
          <cell r="M3863" t="str">
            <v>ESCALAFON 2277</v>
          </cell>
          <cell r="N3863" t="str">
            <v>Sistema General Participacion</v>
          </cell>
          <cell r="O3863">
            <v>4</v>
          </cell>
        </row>
        <row r="3863">
          <cell r="T3863" t="str">
            <v>Normal</v>
          </cell>
        </row>
        <row r="3863">
          <cell r="V3863" t="str">
            <v>   </v>
          </cell>
          <cell r="W3863" t="str">
            <v>Cambios de Sueldo</v>
          </cell>
          <cell r="X3863">
            <v>46023</v>
          </cell>
          <cell r="Y3863" t="str">
            <v>299-319-300</v>
          </cell>
          <cell r="Z3863" t="str">
            <v>Propiedad</v>
          </cell>
          <cell r="AA3863" t="str">
            <v>Ariguani (El Dificil) (Mag)</v>
          </cell>
          <cell r="AB3863" t="str">
            <v>MA0470580010402</v>
          </cell>
          <cell r="AC3863" t="str">
            <v>ARIGUANI/INSTITUCION EDUCATIVA DEPARTAMENTAL SIMON BOLIVAR/EUM EL CONGO/Primaria </v>
          </cell>
          <cell r="AD3863">
            <v>147058000851</v>
          </cell>
          <cell r="AE3863" t="str">
            <v>Primaria</v>
          </cell>
          <cell r="AF3863">
            <v>2</v>
          </cell>
          <cell r="AG3863" t="str">
            <v>Primaria</v>
          </cell>
          <cell r="AH3863">
            <v>11</v>
          </cell>
          <cell r="AI3863" t="str">
            <v>No aplica</v>
          </cell>
        </row>
        <row r="3863">
          <cell r="AK3863">
            <v>31</v>
          </cell>
          <cell r="AL3863">
            <v>24766</v>
          </cell>
          <cell r="AM3863" t="str">
            <v>F</v>
          </cell>
          <cell r="AN3863" t="str">
            <v>no definido</v>
          </cell>
          <cell r="AO3863" t="str">
            <v>Licenciado</v>
          </cell>
        </row>
        <row r="3864">
          <cell r="B3864">
            <v>39067219</v>
          </cell>
          <cell r="C3864" t="str">
            <v>TAMARA PONTON</v>
          </cell>
          <cell r="D3864" t="str">
            <v>YANIRIS CRISTINA</v>
          </cell>
          <cell r="E3864">
            <v>42529</v>
          </cell>
          <cell r="F3864">
            <v>42479</v>
          </cell>
          <cell r="G3864">
            <v>189</v>
          </cell>
        </row>
        <row r="3864">
          <cell r="I3864">
            <v>9001</v>
          </cell>
          <cell r="J3864" t="str">
            <v>Docente de aula</v>
          </cell>
          <cell r="K3864" t="str">
            <v>2A</v>
          </cell>
          <cell r="L3864">
            <v>3821274</v>
          </cell>
          <cell r="M3864" t="str">
            <v>ESCALAFON 1278</v>
          </cell>
          <cell r="N3864" t="str">
            <v>Sistema General Participacion</v>
          </cell>
          <cell r="O3864">
            <v>4</v>
          </cell>
        </row>
        <row r="3864">
          <cell r="T3864" t="str">
            <v>Normal</v>
          </cell>
        </row>
        <row r="3864">
          <cell r="V3864" t="str">
            <v>   </v>
          </cell>
          <cell r="W3864" t="str">
            <v>Cambios de Sueldo</v>
          </cell>
          <cell r="X3864">
            <v>46023</v>
          </cell>
          <cell r="Y3864" t="str">
            <v>299-319-300</v>
          </cell>
          <cell r="Z3864" t="str">
            <v>Provisional Vacante Definitiva</v>
          </cell>
          <cell r="AA3864" t="str">
            <v>Ariguani (El Dificil) (Mag)</v>
          </cell>
          <cell r="AB3864" t="str">
            <v>MA0470580031201</v>
          </cell>
          <cell r="AC3864" t="str">
            <v>ARIGUANI/INSTITUCION EDUCATIVA DEPARTAMENTAL TECNICA AGROPECUARIA BENJAMIN HERRERA/ERM EL PARAISO/Preescolar </v>
          </cell>
          <cell r="AD3864">
            <v>247058000821</v>
          </cell>
          <cell r="AE3864" t="str">
            <v>Primaria</v>
          </cell>
          <cell r="AF3864">
            <v>2</v>
          </cell>
          <cell r="AG3864" t="str">
            <v>Primaria</v>
          </cell>
          <cell r="AH3864">
            <v>11</v>
          </cell>
          <cell r="AI3864" t="str">
            <v>No aplica</v>
          </cell>
        </row>
        <row r="3864">
          <cell r="AK3864">
            <v>10</v>
          </cell>
          <cell r="AL3864">
            <v>24325</v>
          </cell>
          <cell r="AM3864" t="str">
            <v>F</v>
          </cell>
          <cell r="AN3864" t="str">
            <v>no definido</v>
          </cell>
          <cell r="AO3864" t="str">
            <v>Licenciado</v>
          </cell>
        </row>
        <row r="3865">
          <cell r="B3865">
            <v>39067235</v>
          </cell>
          <cell r="C3865" t="str">
            <v>TORRES DIAZ</v>
          </cell>
          <cell r="D3865" t="str">
            <v>ZORAIDA ESTHER</v>
          </cell>
          <cell r="E3865">
            <v>34526</v>
          </cell>
          <cell r="F3865">
            <v>34513</v>
          </cell>
          <cell r="G3865">
            <v>473</v>
          </cell>
        </row>
        <row r="3865">
          <cell r="I3865">
            <v>9001</v>
          </cell>
          <cell r="J3865" t="str">
            <v>Docente de aula</v>
          </cell>
          <cell r="K3865">
            <v>14</v>
          </cell>
          <cell r="L3865">
            <v>7339832</v>
          </cell>
          <cell r="M3865" t="str">
            <v>ESCALAFON 2277</v>
          </cell>
          <cell r="N3865" t="str">
            <v>Sistema General Participacion</v>
          </cell>
          <cell r="O3865">
            <v>4</v>
          </cell>
        </row>
        <row r="3865">
          <cell r="T3865" t="str">
            <v>Normal</v>
          </cell>
        </row>
        <row r="3865">
          <cell r="V3865" t="str">
            <v>   </v>
          </cell>
          <cell r="W3865" t="str">
            <v>Cambios de Sueldo</v>
          </cell>
          <cell r="X3865">
            <v>46023</v>
          </cell>
          <cell r="Y3865" t="str">
            <v>299-319-300</v>
          </cell>
          <cell r="Z3865" t="str">
            <v>Propiedad</v>
          </cell>
          <cell r="AA3865" t="str">
            <v>Ariguani (El Dificil) (Mag)</v>
          </cell>
          <cell r="AB3865" t="str">
            <v>MA0470580030303</v>
          </cell>
          <cell r="AC3865" t="str">
            <v>ARIGUANI/INSTITUCION EDUCATIVA DEPARTAMENTAL TECNICA AGROPECUARIA BENJAMIN HERRERA/INST EDUC DPTAL AGROP DE BTO BENJAMIN H./Ciencias naturales y educacion ambiental </v>
          </cell>
          <cell r="AD3865">
            <v>247058000987</v>
          </cell>
          <cell r="AE3865" t="str">
            <v>Primaria</v>
          </cell>
          <cell r="AF3865">
            <v>2</v>
          </cell>
          <cell r="AG3865" t="str">
            <v>Primaria</v>
          </cell>
          <cell r="AH3865">
            <v>11</v>
          </cell>
          <cell r="AI3865" t="str">
            <v>No aplica</v>
          </cell>
        </row>
        <row r="3865">
          <cell r="AK3865">
            <v>32</v>
          </cell>
          <cell r="AL3865">
            <v>24374</v>
          </cell>
          <cell r="AM3865" t="str">
            <v>F</v>
          </cell>
          <cell r="AN3865" t="str">
            <v>no definido</v>
          </cell>
          <cell r="AO3865" t="str">
            <v>Especialización en Educación</v>
          </cell>
        </row>
        <row r="3866">
          <cell r="B3866">
            <v>39067269</v>
          </cell>
          <cell r="C3866" t="str">
            <v>MERIÑO OSPINO</v>
          </cell>
          <cell r="D3866" t="str">
            <v>ESPERANZA DE JESUS</v>
          </cell>
          <cell r="E3866">
            <v>34527</v>
          </cell>
          <cell r="F3866">
            <v>34505</v>
          </cell>
          <cell r="G3866">
            <v>473</v>
          </cell>
        </row>
        <row r="3866">
          <cell r="I3866">
            <v>9001</v>
          </cell>
          <cell r="J3866" t="str">
            <v>Docente de aula</v>
          </cell>
          <cell r="K3866">
            <v>14</v>
          </cell>
          <cell r="L3866">
            <v>7339832</v>
          </cell>
          <cell r="M3866" t="str">
            <v>ESCALAFON 2277</v>
          </cell>
          <cell r="N3866" t="str">
            <v>Sistema General Participacion</v>
          </cell>
          <cell r="O3866">
            <v>4</v>
          </cell>
        </row>
        <row r="3866">
          <cell r="T3866" t="str">
            <v>Normal</v>
          </cell>
        </row>
        <row r="3866">
          <cell r="V3866" t="str">
            <v>   </v>
          </cell>
          <cell r="W3866" t="str">
            <v>Cambios de Sueldo</v>
          </cell>
          <cell r="X3866">
            <v>46023</v>
          </cell>
          <cell r="Y3866" t="str">
            <v>299-319-300</v>
          </cell>
          <cell r="Z3866" t="str">
            <v>Propiedad</v>
          </cell>
          <cell r="AA3866" t="str">
            <v>Ariguani (El Dificil) (Mag)</v>
          </cell>
          <cell r="AB3866" t="str">
            <v>MA0470580040504</v>
          </cell>
          <cell r="AC3866" t="str">
            <v>ARIGUANI/INSTITUCION EDUCATIVA DEPARTAMENTAL LICEO ARIGUANI/EU DE NI¿AS/Ciencias sociales </v>
          </cell>
          <cell r="AD3866">
            <v>147058000036</v>
          </cell>
          <cell r="AE3866" t="str">
            <v>Primaria</v>
          </cell>
          <cell r="AF3866">
            <v>2</v>
          </cell>
          <cell r="AG3866" t="str">
            <v>Primaria</v>
          </cell>
          <cell r="AH3866">
            <v>11</v>
          </cell>
          <cell r="AI3866" t="str">
            <v>No aplica</v>
          </cell>
        </row>
        <row r="3866">
          <cell r="AK3866">
            <v>32</v>
          </cell>
          <cell r="AL3866">
            <v>24722</v>
          </cell>
          <cell r="AM3866" t="str">
            <v>F</v>
          </cell>
          <cell r="AN3866" t="str">
            <v>no definido</v>
          </cell>
          <cell r="AO3866" t="str">
            <v>Licenciado</v>
          </cell>
        </row>
        <row r="3867">
          <cell r="B3867">
            <v>39067275</v>
          </cell>
          <cell r="C3867" t="str">
            <v>BLANCO POSADA</v>
          </cell>
          <cell r="D3867" t="str">
            <v>MARIA DELSOCORRO</v>
          </cell>
          <cell r="E3867">
            <v>34845</v>
          </cell>
          <cell r="F3867">
            <v>34839</v>
          </cell>
          <cell r="G3867">
            <v>215</v>
          </cell>
        </row>
        <row r="3867">
          <cell r="I3867">
            <v>9001</v>
          </cell>
          <cell r="J3867" t="str">
            <v>Docente de aula</v>
          </cell>
          <cell r="K3867">
            <v>14</v>
          </cell>
          <cell r="L3867">
            <v>7339832</v>
          </cell>
          <cell r="M3867" t="str">
            <v>ESCALAFON 2277</v>
          </cell>
          <cell r="N3867" t="str">
            <v>Sistema General Participacion</v>
          </cell>
          <cell r="O3867">
            <v>4</v>
          </cell>
        </row>
        <row r="3867">
          <cell r="T3867" t="str">
            <v>Normal</v>
          </cell>
        </row>
        <row r="3867">
          <cell r="V3867" t="str">
            <v>   </v>
          </cell>
          <cell r="W3867" t="str">
            <v>Cambios de Sueldo</v>
          </cell>
          <cell r="X3867">
            <v>46023</v>
          </cell>
          <cell r="Y3867" t="str">
            <v>299-319-300</v>
          </cell>
          <cell r="Z3867" t="str">
            <v>Propiedad</v>
          </cell>
          <cell r="AA3867" t="str">
            <v>Ariguani (El Dificil) (Mag)</v>
          </cell>
          <cell r="AB3867" t="str">
            <v>MA0470580010412</v>
          </cell>
          <cell r="AC3867" t="str">
            <v>ARIGUANI/INSTITUCION EDUCATIVA DEPARTAMENTAL SIMON BOLIVAR/EUM EL CONGO/Humanidades y lengua castellana </v>
          </cell>
          <cell r="AD3867">
            <v>147058000851</v>
          </cell>
          <cell r="AE3867" t="str">
            <v>Primaria</v>
          </cell>
          <cell r="AF3867">
            <v>2</v>
          </cell>
          <cell r="AG3867" t="str">
            <v>Primaria</v>
          </cell>
          <cell r="AH3867">
            <v>11</v>
          </cell>
          <cell r="AI3867" t="str">
            <v>No aplica</v>
          </cell>
        </row>
        <row r="3867">
          <cell r="AK3867">
            <v>31</v>
          </cell>
          <cell r="AL3867">
            <v>23839</v>
          </cell>
          <cell r="AM3867" t="str">
            <v>F</v>
          </cell>
          <cell r="AN3867" t="str">
            <v>no definido</v>
          </cell>
          <cell r="AO3867" t="str">
            <v>Especialización en otras áreas</v>
          </cell>
        </row>
        <row r="3868">
          <cell r="B3868">
            <v>39067278</v>
          </cell>
          <cell r="C3868" t="str">
            <v>OJEDA RICAURTE</v>
          </cell>
          <cell r="D3868" t="str">
            <v>EUSEBIA ASTRID</v>
          </cell>
          <cell r="E3868">
            <v>40380</v>
          </cell>
          <cell r="F3868">
            <v>40378</v>
          </cell>
          <cell r="G3868">
            <v>386</v>
          </cell>
        </row>
        <row r="3868">
          <cell r="I3868">
            <v>9001</v>
          </cell>
          <cell r="J3868" t="str">
            <v>Docente de aula</v>
          </cell>
          <cell r="K3868" t="str">
            <v>3BM</v>
          </cell>
          <cell r="L3868">
            <v>7572568</v>
          </cell>
          <cell r="M3868" t="str">
            <v>ESCALAFON 1278</v>
          </cell>
          <cell r="N3868" t="str">
            <v>Sistema General Participacion</v>
          </cell>
          <cell r="O3868">
            <v>4</v>
          </cell>
        </row>
        <row r="3868">
          <cell r="T3868" t="str">
            <v>Normal</v>
          </cell>
        </row>
        <row r="3868">
          <cell r="V3868" t="str">
            <v>   </v>
          </cell>
          <cell r="W3868" t="str">
            <v>Ascensos</v>
          </cell>
          <cell r="X3868">
            <v>46108</v>
          </cell>
          <cell r="Y3868">
            <v>311</v>
          </cell>
          <cell r="Z3868" t="str">
            <v>Propiedad</v>
          </cell>
          <cell r="AA3868" t="str">
            <v>Ariguani (El Dificil) (Mag)</v>
          </cell>
          <cell r="AB3868" t="str">
            <v>MA0470580010402</v>
          </cell>
          <cell r="AC3868" t="str">
            <v>ARIGUANI/INSTITUCION EDUCATIVA DEPARTAMENTAL SIMON BOLIVAR/EUM EL CONGO/Primaria </v>
          </cell>
          <cell r="AD3868">
            <v>147058000851</v>
          </cell>
          <cell r="AE3868" t="str">
            <v>Primaria</v>
          </cell>
          <cell r="AF3868">
            <v>2</v>
          </cell>
          <cell r="AG3868" t="str">
            <v>Primaria</v>
          </cell>
          <cell r="AH3868">
            <v>11</v>
          </cell>
          <cell r="AI3868" t="str">
            <v>No aplica</v>
          </cell>
        </row>
        <row r="3868">
          <cell r="AK3868">
            <v>16</v>
          </cell>
          <cell r="AL3868">
            <v>24792</v>
          </cell>
          <cell r="AM3868" t="str">
            <v>F</v>
          </cell>
          <cell r="AN3868" t="str">
            <v>lic en matematicas</v>
          </cell>
          <cell r="AO3868" t="str">
            <v>Magister en Educación </v>
          </cell>
        </row>
        <row r="3869">
          <cell r="B3869">
            <v>39067279</v>
          </cell>
          <cell r="C3869" t="str">
            <v>PICALUA HERRERA</v>
          </cell>
          <cell r="D3869" t="str">
            <v>MARIA BERNARDA</v>
          </cell>
          <cell r="E3869">
            <v>38750</v>
          </cell>
          <cell r="F3869">
            <v>38720</v>
          </cell>
          <cell r="G3869">
            <v>558</v>
          </cell>
        </row>
        <row r="3869">
          <cell r="I3869">
            <v>9001</v>
          </cell>
          <cell r="J3869" t="str">
            <v>Docente de aula</v>
          </cell>
          <cell r="K3869" t="str">
            <v>2DM</v>
          </cell>
          <cell r="L3869">
            <v>8014215</v>
          </cell>
          <cell r="M3869" t="str">
            <v>ESCALAFON 1278</v>
          </cell>
          <cell r="N3869" t="str">
            <v>Sistema General Participacion</v>
          </cell>
          <cell r="O3869">
            <v>4</v>
          </cell>
        </row>
        <row r="3869">
          <cell r="T3869" t="str">
            <v>Normal</v>
          </cell>
        </row>
        <row r="3869">
          <cell r="V3869" t="str">
            <v>   </v>
          </cell>
          <cell r="W3869" t="str">
            <v>Cambios de Sueldo</v>
          </cell>
          <cell r="X3869">
            <v>46023</v>
          </cell>
          <cell r="Y3869" t="str">
            <v>299-319-300</v>
          </cell>
          <cell r="Z3869" t="str">
            <v>Propiedad</v>
          </cell>
          <cell r="AA3869" t="str">
            <v>Ariguani (El Dificil) (Mag)</v>
          </cell>
          <cell r="AB3869" t="str">
            <v>MA0470580010522</v>
          </cell>
          <cell r="AC3869" t="str">
            <v>ARIGUANI/INSTITUCION EDUCATIVA DEPARTAMENTAL SIMON BOLIVAR/EU DE VARONES/T¿cnicas</v>
          </cell>
          <cell r="AD3869">
            <v>147058000087</v>
          </cell>
          <cell r="AE3869" t="str">
            <v>Primaria</v>
          </cell>
          <cell r="AF3869">
            <v>2</v>
          </cell>
          <cell r="AG3869" t="str">
            <v>Primaria</v>
          </cell>
          <cell r="AH3869">
            <v>11</v>
          </cell>
          <cell r="AI3869" t="str">
            <v>No aplica</v>
          </cell>
        </row>
        <row r="3869">
          <cell r="AK3869">
            <v>20</v>
          </cell>
          <cell r="AL3869">
            <v>24382</v>
          </cell>
          <cell r="AM3869" t="str">
            <v>F</v>
          </cell>
          <cell r="AN3869" t="str">
            <v>contaduria publica</v>
          </cell>
          <cell r="AO3869" t="str">
            <v>Magister otras áreas</v>
          </cell>
        </row>
        <row r="3870">
          <cell r="B3870">
            <v>39067299</v>
          </cell>
          <cell r="C3870" t="str">
            <v>DAGER BARROS</v>
          </cell>
          <cell r="D3870" t="str">
            <v>ESTELLA DEL ROSARIO</v>
          </cell>
          <cell r="E3870">
            <v>37057</v>
          </cell>
          <cell r="F3870">
            <v>37057</v>
          </cell>
          <cell r="G3870">
            <v>394</v>
          </cell>
        </row>
        <row r="3870">
          <cell r="I3870">
            <v>470</v>
          </cell>
          <cell r="J3870" t="str">
            <v>Auxiliar De Servicios Generales</v>
          </cell>
          <cell r="K3870">
            <v>5</v>
          </cell>
          <cell r="L3870">
            <v>3705000</v>
          </cell>
          <cell r="M3870" t="str">
            <v>ADMINISTRATIVO</v>
          </cell>
          <cell r="N3870" t="str">
            <v>Sistema General Participacion</v>
          </cell>
          <cell r="O3870">
            <v>4</v>
          </cell>
        </row>
        <row r="3870">
          <cell r="T3870" t="str">
            <v>Normal</v>
          </cell>
        </row>
        <row r="3870">
          <cell r="V3870" t="str">
            <v>   </v>
          </cell>
          <cell r="W3870" t="str">
            <v>Cambios de Sueldo</v>
          </cell>
          <cell r="X3870">
            <v>46023</v>
          </cell>
          <cell r="Y3870">
            <v>366</v>
          </cell>
          <cell r="Z3870" t="str">
            <v>Provisional Vacante Definitiva</v>
          </cell>
          <cell r="AA3870" t="str">
            <v>Ariguani (El Dificil) (Mag)</v>
          </cell>
          <cell r="AB3870" t="str">
            <v>MA0470580040323</v>
          </cell>
          <cell r="AC3870" t="str">
            <v>ARIGUANI/INSTITUCION EDUCATIVA DEPARTAMENTAL LICEO ARIGUANI/COL DPTAL LICEO ARIGUANI/ASISTENCIAL</v>
          </cell>
          <cell r="AD3870">
            <v>147058000168</v>
          </cell>
          <cell r="AE3870" t="str">
            <v>No Aplica</v>
          </cell>
          <cell r="AF3870">
            <v>21</v>
          </cell>
          <cell r="AG3870" t="str">
            <v>Areas de Apoyo para Educación Especial</v>
          </cell>
        </row>
        <row r="3870">
          <cell r="AK3870">
            <v>25</v>
          </cell>
          <cell r="AL3870">
            <v>22294</v>
          </cell>
          <cell r="AM3870" t="str">
            <v>F</v>
          </cell>
          <cell r="AN3870" t="str">
            <v>no definido</v>
          </cell>
          <cell r="AO3870" t="str">
            <v>Bachiller Pedagógico</v>
          </cell>
        </row>
        <row r="3871">
          <cell r="B3871">
            <v>39067300</v>
          </cell>
          <cell r="C3871" t="str">
            <v>TOVAR GARCIA</v>
          </cell>
          <cell r="D3871" t="str">
            <v>LUZ DARIS</v>
          </cell>
          <cell r="E3871">
            <v>35570</v>
          </cell>
          <cell r="F3871">
            <v>35597</v>
          </cell>
          <cell r="G3871">
            <v>42</v>
          </cell>
        </row>
        <row r="3871">
          <cell r="I3871">
            <v>9001</v>
          </cell>
          <cell r="J3871" t="str">
            <v>Docente de aula</v>
          </cell>
          <cell r="K3871">
            <v>14</v>
          </cell>
          <cell r="L3871">
            <v>7339832</v>
          </cell>
          <cell r="M3871" t="str">
            <v>ESCALAFON 2277</v>
          </cell>
          <cell r="N3871" t="str">
            <v>Sistema General Participacion</v>
          </cell>
          <cell r="O3871">
            <v>4</v>
          </cell>
        </row>
        <row r="3871">
          <cell r="T3871" t="str">
            <v>Normal</v>
          </cell>
        </row>
        <row r="3871">
          <cell r="V3871" t="str">
            <v>   </v>
          </cell>
          <cell r="W3871" t="str">
            <v>Cambios de Sueldo</v>
          </cell>
          <cell r="X3871">
            <v>46023</v>
          </cell>
          <cell r="Y3871" t="str">
            <v>299-319-300</v>
          </cell>
          <cell r="Z3871" t="str">
            <v>Propiedad</v>
          </cell>
          <cell r="AA3871" t="str">
            <v>Ariguani (El Dificil) (Mag)</v>
          </cell>
          <cell r="AB3871" t="str">
            <v>MA0470580010402</v>
          </cell>
          <cell r="AC3871" t="str">
            <v>ARIGUANI/INSTITUCION EDUCATIVA DEPARTAMENTAL SIMON BOLIVAR/EUM EL CONGO/Primaria </v>
          </cell>
          <cell r="AD3871">
            <v>147058000851</v>
          </cell>
          <cell r="AE3871" t="str">
            <v>Primaria</v>
          </cell>
          <cell r="AF3871">
            <v>2</v>
          </cell>
          <cell r="AG3871" t="str">
            <v>Primaria</v>
          </cell>
          <cell r="AH3871">
            <v>11</v>
          </cell>
          <cell r="AI3871" t="str">
            <v>No aplica</v>
          </cell>
        </row>
        <row r="3871">
          <cell r="AK3871">
            <v>29</v>
          </cell>
          <cell r="AL3871">
            <v>24811</v>
          </cell>
          <cell r="AM3871" t="str">
            <v>F</v>
          </cell>
          <cell r="AN3871" t="str">
            <v>no definido</v>
          </cell>
          <cell r="AO3871" t="str">
            <v>Licenciado</v>
          </cell>
        </row>
        <row r="3872">
          <cell r="B3872">
            <v>39067324</v>
          </cell>
          <cell r="C3872" t="str">
            <v>ANDRADE PIZARRO</v>
          </cell>
          <cell r="D3872" t="str">
            <v>ROSMERY </v>
          </cell>
          <cell r="E3872">
            <v>38926</v>
          </cell>
          <cell r="F3872">
            <v>38917</v>
          </cell>
          <cell r="G3872">
            <v>1705</v>
          </cell>
        </row>
        <row r="3872">
          <cell r="I3872">
            <v>9001</v>
          </cell>
          <cell r="J3872" t="str">
            <v>Docente de aula</v>
          </cell>
          <cell r="K3872" t="str">
            <v>2BM</v>
          </cell>
          <cell r="L3872">
            <v>5741913</v>
          </cell>
          <cell r="M3872" t="str">
            <v>ESCALAFON 1278</v>
          </cell>
          <cell r="N3872" t="str">
            <v>Sistema General Participacion</v>
          </cell>
          <cell r="O3872">
            <v>4</v>
          </cell>
        </row>
        <row r="3872">
          <cell r="T3872" t="str">
            <v>Normal</v>
          </cell>
        </row>
        <row r="3872">
          <cell r="V3872" t="str">
            <v>   </v>
          </cell>
          <cell r="W3872" t="str">
            <v>Cambios de Sueldo</v>
          </cell>
          <cell r="X3872">
            <v>46023</v>
          </cell>
          <cell r="Y3872" t="str">
            <v>299-319-300</v>
          </cell>
          <cell r="Z3872" t="str">
            <v>Propiedad</v>
          </cell>
          <cell r="AA3872" t="str">
            <v>Ariguani (El Dificil) (Mag)</v>
          </cell>
          <cell r="AB3872" t="str">
            <v>MA0470580010402</v>
          </cell>
          <cell r="AC3872" t="str">
            <v>ARIGUANI/INSTITUCION EDUCATIVA DEPARTAMENTAL SIMON BOLIVAR/EUM EL CONGO/Primaria </v>
          </cell>
          <cell r="AD3872">
            <v>147058000851</v>
          </cell>
          <cell r="AE3872" t="str">
            <v>Primaria</v>
          </cell>
          <cell r="AF3872">
            <v>2</v>
          </cell>
          <cell r="AG3872" t="str">
            <v>Primaria</v>
          </cell>
          <cell r="AH3872">
            <v>11</v>
          </cell>
          <cell r="AI3872" t="str">
            <v>No aplica</v>
          </cell>
        </row>
        <row r="3872">
          <cell r="AK3872">
            <v>20</v>
          </cell>
          <cell r="AL3872">
            <v>24909</v>
          </cell>
          <cell r="AM3872" t="str">
            <v>F</v>
          </cell>
          <cell r="AN3872" t="str">
            <v>no definido</v>
          </cell>
          <cell r="AO3872" t="str">
            <v>Magister en Educación </v>
          </cell>
        </row>
        <row r="3873">
          <cell r="B3873">
            <v>39067348</v>
          </cell>
          <cell r="C3873" t="str">
            <v>CORTINA BATISTA</v>
          </cell>
          <cell r="D3873" t="str">
            <v>ASTRID DEL ROCIO</v>
          </cell>
          <cell r="E3873">
            <v>34536</v>
          </cell>
          <cell r="F3873">
            <v>34513</v>
          </cell>
          <cell r="G3873">
            <v>473</v>
          </cell>
        </row>
        <row r="3873">
          <cell r="I3873">
            <v>9001</v>
          </cell>
          <cell r="J3873" t="str">
            <v>Docente de aula</v>
          </cell>
          <cell r="K3873">
            <v>14</v>
          </cell>
          <cell r="L3873">
            <v>7339832</v>
          </cell>
          <cell r="M3873" t="str">
            <v>ESCALAFON 2277</v>
          </cell>
          <cell r="N3873" t="str">
            <v>Sistema General Participacion</v>
          </cell>
          <cell r="O3873">
            <v>4</v>
          </cell>
        </row>
        <row r="3873">
          <cell r="T3873" t="str">
            <v>Normal</v>
          </cell>
        </row>
        <row r="3873">
          <cell r="V3873" t="str">
            <v>   </v>
          </cell>
          <cell r="W3873" t="str">
            <v>Cambios de Sueldo</v>
          </cell>
          <cell r="X3873">
            <v>46023</v>
          </cell>
          <cell r="Y3873" t="str">
            <v>299-319-300</v>
          </cell>
          <cell r="Z3873" t="str">
            <v>Propiedad</v>
          </cell>
          <cell r="AA3873" t="str">
            <v>Ariguani (El Dificil) (Mag)</v>
          </cell>
          <cell r="AB3873" t="str">
            <v>MA0470580040501</v>
          </cell>
          <cell r="AC3873" t="str">
            <v>ARIGUANI/INSTITUCION EDUCATIVA DEPARTAMENTAL LICEO ARIGUANI/EU DE NI¿AS/Preescolar </v>
          </cell>
          <cell r="AD3873">
            <v>147058000036</v>
          </cell>
          <cell r="AE3873" t="str">
            <v>Primaria</v>
          </cell>
          <cell r="AF3873">
            <v>2</v>
          </cell>
          <cell r="AG3873" t="str">
            <v>Primaria</v>
          </cell>
          <cell r="AH3873">
            <v>11</v>
          </cell>
          <cell r="AI3873" t="str">
            <v>No aplica</v>
          </cell>
        </row>
        <row r="3873">
          <cell r="AK3873">
            <v>32</v>
          </cell>
          <cell r="AL3873">
            <v>23833</v>
          </cell>
          <cell r="AM3873" t="str">
            <v>F</v>
          </cell>
          <cell r="AN3873" t="str">
            <v>no definido</v>
          </cell>
          <cell r="AO3873" t="str">
            <v>Licenciado</v>
          </cell>
        </row>
        <row r="3874">
          <cell r="B3874">
            <v>39067375</v>
          </cell>
          <cell r="C3874" t="str">
            <v>PEREZ GARCIA</v>
          </cell>
          <cell r="D3874" t="str">
            <v>MARY LUZ</v>
          </cell>
          <cell r="E3874">
            <v>34521</v>
          </cell>
          <cell r="F3874">
            <v>34513</v>
          </cell>
          <cell r="G3874">
            <v>473</v>
          </cell>
        </row>
        <row r="3874">
          <cell r="I3874">
            <v>9001</v>
          </cell>
          <cell r="J3874" t="str">
            <v>Docente de aula</v>
          </cell>
          <cell r="K3874">
            <v>14</v>
          </cell>
          <cell r="L3874">
            <v>7339832</v>
          </cell>
          <cell r="M3874" t="str">
            <v>ESCALAFON 2277</v>
          </cell>
          <cell r="N3874" t="str">
            <v>Sistema General Participacion</v>
          </cell>
          <cell r="O3874">
            <v>4</v>
          </cell>
        </row>
        <row r="3874">
          <cell r="T3874" t="str">
            <v>Normal</v>
          </cell>
        </row>
        <row r="3874">
          <cell r="V3874" t="str">
            <v>   </v>
          </cell>
          <cell r="W3874" t="str">
            <v>Cambios de Sueldo</v>
          </cell>
          <cell r="X3874">
            <v>46023</v>
          </cell>
          <cell r="Y3874" t="str">
            <v>299-319-300</v>
          </cell>
          <cell r="Z3874" t="str">
            <v>Propiedad</v>
          </cell>
          <cell r="AA3874" t="str">
            <v>Ariguani (El Dificil) (Mag)</v>
          </cell>
          <cell r="AB3874" t="str">
            <v>MA0470580010302</v>
          </cell>
          <cell r="AC3874" t="str">
            <v>ARIGUANI/INSTITUCION EDUCATIVA DEPARTAMENTAL SIMON BOLIVAR/EUM COMUNAL/Primaria </v>
          </cell>
          <cell r="AD3874">
            <v>147058000044</v>
          </cell>
          <cell r="AE3874" t="str">
            <v>Primaria</v>
          </cell>
          <cell r="AF3874">
            <v>2</v>
          </cell>
          <cell r="AG3874" t="str">
            <v>Primaria</v>
          </cell>
          <cell r="AH3874">
            <v>11</v>
          </cell>
          <cell r="AI3874" t="str">
            <v>No aplica</v>
          </cell>
        </row>
        <row r="3874">
          <cell r="AK3874">
            <v>32</v>
          </cell>
          <cell r="AL3874">
            <v>24978</v>
          </cell>
          <cell r="AM3874" t="str">
            <v>F</v>
          </cell>
          <cell r="AN3874" t="str">
            <v>no definido</v>
          </cell>
          <cell r="AO3874" t="str">
            <v>Licenciado</v>
          </cell>
        </row>
        <row r="3875">
          <cell r="B3875">
            <v>39067379</v>
          </cell>
          <cell r="C3875" t="str">
            <v>RADA MOLINARES</v>
          </cell>
          <cell r="D3875" t="str">
            <v>ROSA ESTHER</v>
          </cell>
          <cell r="E3875">
            <v>34856</v>
          </cell>
          <cell r="F3875">
            <v>34856</v>
          </cell>
          <cell r="G3875">
            <v>215</v>
          </cell>
        </row>
        <row r="3875">
          <cell r="I3875">
            <v>9001</v>
          </cell>
          <cell r="J3875" t="str">
            <v>Docente de aula</v>
          </cell>
          <cell r="K3875">
            <v>14</v>
          </cell>
          <cell r="L3875">
            <v>7339832</v>
          </cell>
          <cell r="M3875" t="str">
            <v>ESCALAFON 2277</v>
          </cell>
          <cell r="N3875" t="str">
            <v>Sistema General Participacion</v>
          </cell>
          <cell r="O3875">
            <v>4</v>
          </cell>
        </row>
        <row r="3875">
          <cell r="T3875" t="str">
            <v>Normal</v>
          </cell>
        </row>
        <row r="3875">
          <cell r="V3875" t="str">
            <v>   </v>
          </cell>
          <cell r="W3875" t="str">
            <v>Cambios de Sueldo</v>
          </cell>
          <cell r="X3875">
            <v>46023</v>
          </cell>
          <cell r="Y3875" t="str">
            <v>299-319-300</v>
          </cell>
          <cell r="Z3875" t="str">
            <v>Propiedad</v>
          </cell>
          <cell r="AA3875" t="str">
            <v>Ariguani (El Dificil) (Mag)</v>
          </cell>
          <cell r="AB3875" t="str">
            <v>MA0470580010202</v>
          </cell>
          <cell r="AC3875" t="str">
            <v>ARIGUANI/INSTITUCION EDUCATIVA DEPARTAMENTAL SIMON BOLIVAR/EUM JORGE ELIECER GAITAN/Primaria </v>
          </cell>
          <cell r="AD3875">
            <v>147058000303</v>
          </cell>
          <cell r="AE3875" t="str">
            <v>Primaria</v>
          </cell>
          <cell r="AF3875">
            <v>2</v>
          </cell>
          <cell r="AG3875" t="str">
            <v>Primaria</v>
          </cell>
          <cell r="AH3875">
            <v>11</v>
          </cell>
          <cell r="AI3875" t="str">
            <v>No aplica</v>
          </cell>
        </row>
        <row r="3875">
          <cell r="AK3875">
            <v>31</v>
          </cell>
          <cell r="AL3875">
            <v>24942</v>
          </cell>
          <cell r="AM3875" t="str">
            <v>F</v>
          </cell>
          <cell r="AN3875" t="str">
            <v>no definido</v>
          </cell>
          <cell r="AO3875" t="str">
            <v>Licenciado</v>
          </cell>
        </row>
        <row r="3876">
          <cell r="B3876">
            <v>39067385</v>
          </cell>
          <cell r="C3876" t="str">
            <v>MUGNO ANDRADE</v>
          </cell>
          <cell r="D3876" t="str">
            <v>GISELA DE JESUS</v>
          </cell>
          <cell r="E3876">
            <v>34845</v>
          </cell>
          <cell r="F3876">
            <v>34845</v>
          </cell>
          <cell r="G3876">
            <v>215</v>
          </cell>
        </row>
        <row r="3876">
          <cell r="I3876">
            <v>9001</v>
          </cell>
          <cell r="J3876" t="str">
            <v>Docente de aula</v>
          </cell>
          <cell r="K3876">
            <v>14</v>
          </cell>
          <cell r="L3876">
            <v>7339832</v>
          </cell>
          <cell r="M3876" t="str">
            <v>ESCALAFON 2277</v>
          </cell>
          <cell r="N3876" t="str">
            <v>Sistema General Participacion</v>
          </cell>
          <cell r="O3876">
            <v>4</v>
          </cell>
        </row>
        <row r="3876">
          <cell r="T3876" t="str">
            <v>Normal</v>
          </cell>
        </row>
        <row r="3876">
          <cell r="V3876" t="str">
            <v>   </v>
          </cell>
          <cell r="W3876" t="str">
            <v>Cambios de Sueldo</v>
          </cell>
          <cell r="X3876">
            <v>46023</v>
          </cell>
          <cell r="Y3876" t="str">
            <v>299-319-300</v>
          </cell>
          <cell r="Z3876" t="str">
            <v>Propiedad</v>
          </cell>
          <cell r="AA3876" t="str">
            <v>Ariguani (El Dificil) (Mag)</v>
          </cell>
          <cell r="AB3876" t="str">
            <v>MA0470580010202</v>
          </cell>
          <cell r="AC3876" t="str">
            <v>ARIGUANI/INSTITUCION EDUCATIVA DEPARTAMENTAL SIMON BOLIVAR/EUM JORGE ELIECER GAITAN/Primaria </v>
          </cell>
          <cell r="AD3876">
            <v>147058000303</v>
          </cell>
          <cell r="AE3876" t="str">
            <v>Primaria</v>
          </cell>
          <cell r="AF3876">
            <v>2</v>
          </cell>
          <cell r="AG3876" t="str">
            <v>Primaria</v>
          </cell>
          <cell r="AH3876">
            <v>11</v>
          </cell>
          <cell r="AI3876" t="str">
            <v>No aplica</v>
          </cell>
        </row>
        <row r="3876">
          <cell r="AK3876">
            <v>31</v>
          </cell>
          <cell r="AL3876">
            <v>23667</v>
          </cell>
          <cell r="AM3876" t="str">
            <v>F</v>
          </cell>
          <cell r="AN3876" t="str">
            <v>no definido</v>
          </cell>
          <cell r="AO3876" t="str">
            <v>Licenciado</v>
          </cell>
        </row>
        <row r="3877">
          <cell r="B3877">
            <v>39067405</v>
          </cell>
          <cell r="C3877" t="str">
            <v>JIMENEZ OSPINO</v>
          </cell>
          <cell r="D3877" t="str">
            <v>MINELBA DEL SOCORRO</v>
          </cell>
          <cell r="E3877">
            <v>34845</v>
          </cell>
          <cell r="F3877">
            <v>34845</v>
          </cell>
          <cell r="G3877">
            <v>215</v>
          </cell>
        </row>
        <row r="3877">
          <cell r="I3877">
            <v>9001</v>
          </cell>
          <cell r="J3877" t="str">
            <v>Docente de aula</v>
          </cell>
          <cell r="K3877">
            <v>14</v>
          </cell>
          <cell r="L3877">
            <v>7339832</v>
          </cell>
          <cell r="M3877" t="str">
            <v>ESCALAFON 2277</v>
          </cell>
          <cell r="N3877" t="str">
            <v>Sistema General Participacion</v>
          </cell>
          <cell r="O3877">
            <v>4</v>
          </cell>
        </row>
        <row r="3877">
          <cell r="T3877" t="str">
            <v>Normal</v>
          </cell>
        </row>
        <row r="3877">
          <cell r="V3877" t="str">
            <v>   </v>
          </cell>
          <cell r="W3877" t="str">
            <v>Cambios de Sueldo</v>
          </cell>
          <cell r="X3877">
            <v>46023</v>
          </cell>
          <cell r="Y3877" t="str">
            <v>299-319-300</v>
          </cell>
          <cell r="Z3877" t="str">
            <v>Propiedad</v>
          </cell>
          <cell r="AA3877" t="str">
            <v>Ariguani (El Dificil) (Mag)</v>
          </cell>
          <cell r="AB3877" t="str">
            <v>MA0470580040402</v>
          </cell>
          <cell r="AC3877" t="str">
            <v>ARIGUANI/INSTITUCION EDUCATIVA DEPARTAMENTAL LICEO ARIGUANI/EUM EL RETIRO/Primaria </v>
          </cell>
          <cell r="AD3877">
            <v>147058000419</v>
          </cell>
          <cell r="AE3877" t="str">
            <v>Primaria</v>
          </cell>
          <cell r="AF3877">
            <v>2</v>
          </cell>
          <cell r="AG3877" t="str">
            <v>Primaria</v>
          </cell>
          <cell r="AH3877">
            <v>11</v>
          </cell>
          <cell r="AI3877" t="str">
            <v>No aplica</v>
          </cell>
        </row>
        <row r="3877">
          <cell r="AK3877">
            <v>31</v>
          </cell>
          <cell r="AL3877">
            <v>23820</v>
          </cell>
          <cell r="AM3877" t="str">
            <v>F</v>
          </cell>
          <cell r="AN3877" t="str">
            <v>no definido</v>
          </cell>
          <cell r="AO3877" t="str">
            <v>Licenciado</v>
          </cell>
        </row>
        <row r="3878">
          <cell r="B3878">
            <v>39067457</v>
          </cell>
          <cell r="C3878" t="str">
            <v>QUIROZ CAMPOS</v>
          </cell>
          <cell r="D3878" t="str">
            <v>YINETH CECILIA</v>
          </cell>
          <cell r="E3878">
            <v>34557</v>
          </cell>
          <cell r="F3878">
            <v>34557</v>
          </cell>
          <cell r="G3878">
            <v>642</v>
          </cell>
        </row>
        <row r="3878">
          <cell r="I3878">
            <v>9001</v>
          </cell>
          <cell r="J3878" t="str">
            <v>Docente de aula</v>
          </cell>
          <cell r="K3878">
            <v>14</v>
          </cell>
          <cell r="L3878">
            <v>7339832</v>
          </cell>
          <cell r="M3878" t="str">
            <v>ESCALAFON 2277</v>
          </cell>
          <cell r="N3878" t="str">
            <v>Sistema General Participacion</v>
          </cell>
          <cell r="O3878">
            <v>4</v>
          </cell>
        </row>
        <row r="3878">
          <cell r="T3878" t="str">
            <v>Normal</v>
          </cell>
        </row>
        <row r="3878">
          <cell r="V3878" t="str">
            <v>   </v>
          </cell>
          <cell r="W3878" t="str">
            <v>Cambios de Sueldo</v>
          </cell>
          <cell r="X3878">
            <v>46023</v>
          </cell>
          <cell r="Y3878" t="str">
            <v>299-319-300</v>
          </cell>
          <cell r="Z3878" t="str">
            <v>Propiedad</v>
          </cell>
          <cell r="AA3878" t="str">
            <v>Ariguani (El Dificil) (Mag)</v>
          </cell>
          <cell r="AB3878" t="str">
            <v>MA0470580010202</v>
          </cell>
          <cell r="AC3878" t="str">
            <v>ARIGUANI/INSTITUCION EDUCATIVA DEPARTAMENTAL SIMON BOLIVAR/EUM JORGE ELIECER GAITAN/Primaria </v>
          </cell>
          <cell r="AD3878">
            <v>147058000303</v>
          </cell>
          <cell r="AE3878" t="str">
            <v>Primaria</v>
          </cell>
          <cell r="AF3878">
            <v>2</v>
          </cell>
          <cell r="AG3878" t="str">
            <v>Primaria</v>
          </cell>
          <cell r="AH3878">
            <v>11</v>
          </cell>
          <cell r="AI3878" t="str">
            <v>No aplica</v>
          </cell>
        </row>
        <row r="3878">
          <cell r="AK3878">
            <v>32</v>
          </cell>
          <cell r="AL3878">
            <v>24953</v>
          </cell>
          <cell r="AM3878" t="str">
            <v>F</v>
          </cell>
          <cell r="AN3878" t="str">
            <v>no definido</v>
          </cell>
          <cell r="AO3878" t="str">
            <v>Licenciado</v>
          </cell>
        </row>
        <row r="3879">
          <cell r="B3879">
            <v>39067509</v>
          </cell>
          <cell r="C3879" t="str">
            <v>ARIAS PASSO</v>
          </cell>
          <cell r="D3879" t="str">
            <v>NORYS LUZ</v>
          </cell>
          <cell r="E3879">
            <v>42622</v>
          </cell>
          <cell r="F3879">
            <v>42621</v>
          </cell>
          <cell r="G3879">
            <v>872</v>
          </cell>
        </row>
        <row r="3879">
          <cell r="I3879">
            <v>9001</v>
          </cell>
          <cell r="J3879" t="str">
            <v>Docente de aula</v>
          </cell>
          <cell r="K3879" t="str">
            <v>3CM</v>
          </cell>
          <cell r="L3879">
            <v>9365412</v>
          </cell>
          <cell r="M3879" t="str">
            <v>ESCALAFON 1278</v>
          </cell>
          <cell r="N3879" t="str">
            <v>Sistema General Participacion</v>
          </cell>
          <cell r="O3879">
            <v>4</v>
          </cell>
        </row>
        <row r="3879">
          <cell r="T3879" t="str">
            <v>Normal</v>
          </cell>
        </row>
        <row r="3879">
          <cell r="V3879" t="str">
            <v>   </v>
          </cell>
          <cell r="W3879" t="str">
            <v>Cambios de Sueldo</v>
          </cell>
          <cell r="X3879">
            <v>46023</v>
          </cell>
          <cell r="Y3879" t="str">
            <v>299-319-300</v>
          </cell>
          <cell r="Z3879" t="str">
            <v>Propiedad</v>
          </cell>
          <cell r="AA3879" t="str">
            <v>Ariguani (El Dificil) (Mag)</v>
          </cell>
          <cell r="AB3879" t="str">
            <v>MA0470580040402</v>
          </cell>
          <cell r="AC3879" t="str">
            <v>ARIGUANI/INSTITUCION EDUCATIVA DEPARTAMENTAL LICEO ARIGUANI/EUM EL RETIRO/Primaria </v>
          </cell>
          <cell r="AD3879">
            <v>147058000419</v>
          </cell>
          <cell r="AE3879" t="str">
            <v>Primaria</v>
          </cell>
          <cell r="AF3879">
            <v>2</v>
          </cell>
          <cell r="AG3879" t="str">
            <v>Primaria</v>
          </cell>
          <cell r="AH3879">
            <v>11</v>
          </cell>
          <cell r="AI3879" t="str">
            <v>No aplica</v>
          </cell>
        </row>
        <row r="3879">
          <cell r="AK3879">
            <v>10</v>
          </cell>
          <cell r="AL3879">
            <v>25013</v>
          </cell>
          <cell r="AM3879" t="str">
            <v>F</v>
          </cell>
          <cell r="AN3879" t="str">
            <v>lic en educacion especial</v>
          </cell>
          <cell r="AO3879" t="str">
            <v>Magister en Educación </v>
          </cell>
        </row>
        <row r="3880">
          <cell r="B3880">
            <v>39067544</v>
          </cell>
          <cell r="C3880" t="str">
            <v>OROZCO DE ANGEL</v>
          </cell>
          <cell r="D3880" t="str">
            <v>MARELBYS ESTHER</v>
          </cell>
          <cell r="E3880">
            <v>34845</v>
          </cell>
          <cell r="F3880">
            <v>34845</v>
          </cell>
          <cell r="G3880">
            <v>215</v>
          </cell>
        </row>
        <row r="3880">
          <cell r="I3880">
            <v>9001</v>
          </cell>
          <cell r="J3880" t="str">
            <v>Docente de aula</v>
          </cell>
          <cell r="K3880">
            <v>14</v>
          </cell>
          <cell r="L3880">
            <v>7339832</v>
          </cell>
          <cell r="M3880" t="str">
            <v>ESCALAFON 2277</v>
          </cell>
          <cell r="N3880" t="str">
            <v>Sistema General Participacion</v>
          </cell>
          <cell r="O3880">
            <v>4</v>
          </cell>
        </row>
        <row r="3880">
          <cell r="T3880" t="str">
            <v>Normal</v>
          </cell>
        </row>
        <row r="3880">
          <cell r="V3880" t="str">
            <v>   </v>
          </cell>
          <cell r="W3880" t="str">
            <v>Cambios de Sueldo</v>
          </cell>
          <cell r="X3880">
            <v>46023</v>
          </cell>
          <cell r="Y3880" t="str">
            <v>299-319-300</v>
          </cell>
          <cell r="Z3880" t="str">
            <v>Propiedad</v>
          </cell>
          <cell r="AA3880" t="str">
            <v>Ariguani (El Dificil) (Mag)</v>
          </cell>
          <cell r="AB3880" t="str">
            <v>MA0470580010302</v>
          </cell>
          <cell r="AC3880" t="str">
            <v>ARIGUANI/INSTITUCION EDUCATIVA DEPARTAMENTAL SIMON BOLIVAR/EUM COMUNAL/Primaria </v>
          </cell>
          <cell r="AD3880">
            <v>147058000044</v>
          </cell>
          <cell r="AE3880" t="str">
            <v>Primaria</v>
          </cell>
          <cell r="AF3880">
            <v>2</v>
          </cell>
          <cell r="AG3880" t="str">
            <v>Primaria</v>
          </cell>
          <cell r="AH3880">
            <v>11</v>
          </cell>
          <cell r="AI3880" t="str">
            <v>No aplica</v>
          </cell>
        </row>
        <row r="3880">
          <cell r="AK3880">
            <v>31</v>
          </cell>
          <cell r="AL3880">
            <v>23972</v>
          </cell>
          <cell r="AM3880" t="str">
            <v>F</v>
          </cell>
          <cell r="AN3880" t="str">
            <v>no definido</v>
          </cell>
          <cell r="AO3880" t="str">
            <v>Licenciado</v>
          </cell>
        </row>
        <row r="3881">
          <cell r="B3881">
            <v>39067583</v>
          </cell>
          <cell r="C3881" t="str">
            <v>VISBAL TOVAR</v>
          </cell>
          <cell r="D3881" t="str">
            <v>DELIA ROSA</v>
          </cell>
          <cell r="E3881">
            <v>34527</v>
          </cell>
          <cell r="F3881">
            <v>34513</v>
          </cell>
          <cell r="G3881">
            <v>473</v>
          </cell>
        </row>
        <row r="3881">
          <cell r="I3881">
            <v>9001</v>
          </cell>
          <cell r="J3881" t="str">
            <v>Docente de aula</v>
          </cell>
          <cell r="K3881">
            <v>14</v>
          </cell>
          <cell r="L3881">
            <v>7339832</v>
          </cell>
          <cell r="M3881" t="str">
            <v>ESCALAFON 2277</v>
          </cell>
          <cell r="N3881" t="str">
            <v>Sistema General Participacion</v>
          </cell>
          <cell r="O3881">
            <v>4</v>
          </cell>
        </row>
        <row r="3881">
          <cell r="T3881" t="str">
            <v>Normal</v>
          </cell>
        </row>
        <row r="3881">
          <cell r="V3881" t="str">
            <v>   </v>
          </cell>
          <cell r="W3881" t="str">
            <v>Cambios de Sueldo</v>
          </cell>
          <cell r="X3881">
            <v>46023</v>
          </cell>
          <cell r="Y3881" t="str">
            <v>299-319-300</v>
          </cell>
          <cell r="Z3881" t="str">
            <v>Propiedad</v>
          </cell>
          <cell r="AA3881" t="str">
            <v>Ariguani (El Dificil) (Mag)</v>
          </cell>
          <cell r="AB3881" t="str">
            <v>MA0470580010202</v>
          </cell>
          <cell r="AC3881" t="str">
            <v>ARIGUANI/INSTITUCION EDUCATIVA DEPARTAMENTAL SIMON BOLIVAR/EUM JORGE ELIECER GAITAN/Primaria </v>
          </cell>
          <cell r="AD3881">
            <v>147058000303</v>
          </cell>
          <cell r="AE3881" t="str">
            <v>Primaria</v>
          </cell>
          <cell r="AF3881">
            <v>2</v>
          </cell>
          <cell r="AG3881" t="str">
            <v>Primaria</v>
          </cell>
          <cell r="AH3881">
            <v>11</v>
          </cell>
          <cell r="AI3881" t="str">
            <v>No aplica</v>
          </cell>
        </row>
        <row r="3881">
          <cell r="AK3881">
            <v>32</v>
          </cell>
          <cell r="AL3881">
            <v>25147</v>
          </cell>
          <cell r="AM3881" t="str">
            <v>F</v>
          </cell>
          <cell r="AN3881" t="str">
            <v>no definido</v>
          </cell>
          <cell r="AO3881" t="str">
            <v>Licenciado</v>
          </cell>
        </row>
        <row r="3882">
          <cell r="B3882">
            <v>39067593</v>
          </cell>
          <cell r="C3882" t="str">
            <v>TORRES ARAGON</v>
          </cell>
          <cell r="D3882" t="str">
            <v>AMIRA ISABEL</v>
          </cell>
          <cell r="E3882">
            <v>34845</v>
          </cell>
          <cell r="F3882">
            <v>34845</v>
          </cell>
          <cell r="G3882">
            <v>215</v>
          </cell>
        </row>
        <row r="3882">
          <cell r="I3882">
            <v>9001</v>
          </cell>
          <cell r="J3882" t="str">
            <v>Docente de aula</v>
          </cell>
          <cell r="K3882">
            <v>14</v>
          </cell>
          <cell r="L3882">
            <v>7339832</v>
          </cell>
          <cell r="M3882" t="str">
            <v>ESCALAFON 2277</v>
          </cell>
          <cell r="N3882" t="str">
            <v>Sistema General Participacion</v>
          </cell>
          <cell r="O3882">
            <v>4</v>
          </cell>
        </row>
        <row r="3882">
          <cell r="T3882" t="str">
            <v>Normal</v>
          </cell>
        </row>
        <row r="3882">
          <cell r="V3882" t="str">
            <v>   </v>
          </cell>
          <cell r="W3882" t="str">
            <v>Cambios de Sueldo</v>
          </cell>
          <cell r="X3882">
            <v>46023</v>
          </cell>
          <cell r="Y3882" t="str">
            <v>299-319-300</v>
          </cell>
          <cell r="Z3882" t="str">
            <v>Propiedad</v>
          </cell>
          <cell r="AA3882" t="str">
            <v>Ariguani (El Dificil) (Mag)</v>
          </cell>
          <cell r="AB3882" t="str">
            <v>MA0470580040402</v>
          </cell>
          <cell r="AC3882" t="str">
            <v>ARIGUANI/INSTITUCION EDUCATIVA DEPARTAMENTAL LICEO ARIGUANI/EUM EL RETIRO/Primaria </v>
          </cell>
          <cell r="AD3882">
            <v>147058000419</v>
          </cell>
          <cell r="AE3882" t="str">
            <v>Primaria</v>
          </cell>
          <cell r="AF3882">
            <v>2</v>
          </cell>
          <cell r="AG3882" t="str">
            <v>Primaria</v>
          </cell>
          <cell r="AH3882">
            <v>11</v>
          </cell>
          <cell r="AI3882" t="str">
            <v>No aplica</v>
          </cell>
        </row>
        <row r="3882">
          <cell r="AK3882">
            <v>31</v>
          </cell>
          <cell r="AL3882">
            <v>25343</v>
          </cell>
          <cell r="AM3882" t="str">
            <v>F</v>
          </cell>
          <cell r="AN3882" t="str">
            <v>no definido</v>
          </cell>
          <cell r="AO3882" t="str">
            <v>Licenciado</v>
          </cell>
        </row>
        <row r="3883">
          <cell r="B3883">
            <v>39067626</v>
          </cell>
          <cell r="C3883" t="str">
            <v>TOVAR GARCIA</v>
          </cell>
          <cell r="D3883" t="str">
            <v>ENA ESTHER</v>
          </cell>
          <cell r="E3883">
            <v>45328</v>
          </cell>
          <cell r="F3883">
            <v>45323</v>
          </cell>
          <cell r="G3883">
            <v>92</v>
          </cell>
        </row>
        <row r="3883">
          <cell r="I3883">
            <v>9001</v>
          </cell>
          <cell r="J3883" t="str">
            <v>Docente de aula</v>
          </cell>
          <cell r="K3883" t="str">
            <v>2A</v>
          </cell>
          <cell r="L3883">
            <v>3821274</v>
          </cell>
          <cell r="M3883" t="str">
            <v>ESCALAFON 1278</v>
          </cell>
          <cell r="N3883" t="str">
            <v>Sistema General Participacion</v>
          </cell>
          <cell r="O3883">
            <v>4</v>
          </cell>
        </row>
        <row r="3883">
          <cell r="T3883" t="str">
            <v>Normal</v>
          </cell>
        </row>
        <row r="3883">
          <cell r="V3883" t="str">
            <v>   </v>
          </cell>
          <cell r="W3883" t="str">
            <v>Cambios de Sueldo</v>
          </cell>
          <cell r="X3883">
            <v>46023</v>
          </cell>
          <cell r="Y3883" t="str">
            <v>299-319-300</v>
          </cell>
          <cell r="Z3883" t="str">
            <v>Propiedad</v>
          </cell>
          <cell r="AA3883" t="str">
            <v>Ariguani (El Dificil) (Mag)</v>
          </cell>
          <cell r="AB3883" t="str">
            <v>MA0470580040301</v>
          </cell>
          <cell r="AC3883" t="str">
            <v>ARIGUANI/INSTITUCION EDUCATIVA DEPARTAMENTAL LICEO ARIGUANI/COL DPTAL LICEO ARIGUANI/Preescolar </v>
          </cell>
          <cell r="AD3883">
            <v>147058000168</v>
          </cell>
          <cell r="AE3883" t="str">
            <v>Primaria</v>
          </cell>
          <cell r="AF3883">
            <v>1</v>
          </cell>
          <cell r="AG3883" t="str">
            <v>Preescolar</v>
          </cell>
          <cell r="AH3883">
            <v>11</v>
          </cell>
          <cell r="AI3883" t="str">
            <v>No aplica</v>
          </cell>
        </row>
        <row r="3883">
          <cell r="AK3883">
            <v>2</v>
          </cell>
          <cell r="AL3883">
            <v>25423</v>
          </cell>
          <cell r="AM3883" t="str">
            <v>F</v>
          </cell>
          <cell r="AN3883" t="str">
            <v>no definido</v>
          </cell>
          <cell r="AO3883" t="str">
            <v>Licenciado</v>
          </cell>
        </row>
        <row r="3884">
          <cell r="B3884">
            <v>39067764</v>
          </cell>
          <cell r="C3884" t="str">
            <v>ANDRADE PIZARRO</v>
          </cell>
          <cell r="D3884" t="str">
            <v>SANDRA ZENITH</v>
          </cell>
          <cell r="E3884">
            <v>34534</v>
          </cell>
          <cell r="F3884">
            <v>34513</v>
          </cell>
          <cell r="G3884">
            <v>473</v>
          </cell>
        </row>
        <row r="3884">
          <cell r="I3884">
            <v>9001</v>
          </cell>
          <cell r="J3884" t="str">
            <v>Docente de aula</v>
          </cell>
          <cell r="K3884">
            <v>13</v>
          </cell>
          <cell r="L3884">
            <v>6444689</v>
          </cell>
          <cell r="M3884" t="str">
            <v>ESCALAFON 2277</v>
          </cell>
          <cell r="N3884" t="str">
            <v>Sistema General Participacion</v>
          </cell>
          <cell r="O3884">
            <v>4</v>
          </cell>
        </row>
        <row r="3884">
          <cell r="T3884" t="str">
            <v>Normal</v>
          </cell>
        </row>
        <row r="3884">
          <cell r="V3884" t="str">
            <v>   </v>
          </cell>
          <cell r="W3884" t="str">
            <v>Cambios de Sueldo</v>
          </cell>
          <cell r="X3884">
            <v>46023</v>
          </cell>
          <cell r="Y3884" t="str">
            <v>299-319-300</v>
          </cell>
          <cell r="Z3884" t="str">
            <v>Propiedad</v>
          </cell>
          <cell r="AA3884" t="str">
            <v>Ariguani (El Dificil) (Mag)</v>
          </cell>
          <cell r="AB3884" t="str">
            <v>MA0470580030314</v>
          </cell>
          <cell r="AC3884" t="str">
            <v>ARIGUANI/INSTITUCION EDUCATIVA DEPARTAMENTAL TECNICA AGROPECUARIA BENJAMIN HERRERA/INST EDUC DPTAL AGROP DE BTO BENJAMIN H./Idioma extranjero ingles </v>
          </cell>
          <cell r="AD3884">
            <v>247058000987</v>
          </cell>
          <cell r="AE3884" t="str">
            <v>Primaria</v>
          </cell>
          <cell r="AF3884">
            <v>2</v>
          </cell>
          <cell r="AG3884" t="str">
            <v>Primaria</v>
          </cell>
          <cell r="AH3884">
            <v>11</v>
          </cell>
          <cell r="AI3884" t="str">
            <v>No aplica</v>
          </cell>
        </row>
        <row r="3884">
          <cell r="AK3884">
            <v>32</v>
          </cell>
          <cell r="AL3884">
            <v>25519</v>
          </cell>
          <cell r="AM3884" t="str">
            <v>F</v>
          </cell>
          <cell r="AN3884" t="str">
            <v>no definido</v>
          </cell>
          <cell r="AO3884" t="str">
            <v>Licenciado</v>
          </cell>
        </row>
        <row r="3885">
          <cell r="B3885">
            <v>39067782</v>
          </cell>
          <cell r="C3885" t="str">
            <v>FIGUEROA RADA</v>
          </cell>
          <cell r="D3885" t="str">
            <v>FRANCIA ELENA</v>
          </cell>
          <cell r="E3885">
            <v>34557</v>
          </cell>
          <cell r="F3885">
            <v>34554</v>
          </cell>
          <cell r="G3885">
            <v>643</v>
          </cell>
        </row>
        <row r="3885">
          <cell r="I3885">
            <v>9001</v>
          </cell>
          <cell r="J3885" t="str">
            <v>Docente de aula</v>
          </cell>
          <cell r="K3885">
            <v>14</v>
          </cell>
          <cell r="L3885">
            <v>7339832</v>
          </cell>
          <cell r="M3885" t="str">
            <v>ESCALAFON 2277</v>
          </cell>
          <cell r="N3885" t="str">
            <v>Sistema General Participacion</v>
          </cell>
          <cell r="O3885">
            <v>4</v>
          </cell>
        </row>
        <row r="3885">
          <cell r="T3885" t="str">
            <v>Normal</v>
          </cell>
        </row>
        <row r="3885">
          <cell r="V3885" t="str">
            <v>   </v>
          </cell>
          <cell r="W3885" t="str">
            <v>Cambios de Sueldo</v>
          </cell>
          <cell r="X3885">
            <v>46023</v>
          </cell>
          <cell r="Y3885" t="str">
            <v>299-319-300</v>
          </cell>
          <cell r="Z3885" t="str">
            <v>Propiedad</v>
          </cell>
          <cell r="AA3885" t="str">
            <v>Ariguani (El Dificil) (Mag)</v>
          </cell>
          <cell r="AB3885" t="str">
            <v>MA0470580040304</v>
          </cell>
          <cell r="AC3885" t="str">
            <v>ARIGUANI/INSTITUCION EDUCATIVA DEPARTAMENTAL LICEO ARIGUANI/COL DPTAL LICEO ARIGUANI/Ciencias sociales </v>
          </cell>
          <cell r="AD3885">
            <v>147058000168</v>
          </cell>
          <cell r="AE3885" t="str">
            <v>Secundaria</v>
          </cell>
          <cell r="AF3885">
            <v>4</v>
          </cell>
          <cell r="AG3885" t="str">
            <v>Ciencias Sociales</v>
          </cell>
          <cell r="AH3885">
            <v>11</v>
          </cell>
          <cell r="AI3885" t="str">
            <v>No aplica</v>
          </cell>
        </row>
        <row r="3885">
          <cell r="AK3885">
            <v>32</v>
          </cell>
          <cell r="AL3885">
            <v>25646</v>
          </cell>
          <cell r="AM3885" t="str">
            <v>F</v>
          </cell>
          <cell r="AN3885" t="str">
            <v>no definido</v>
          </cell>
          <cell r="AO3885" t="str">
            <v>Licenciado</v>
          </cell>
        </row>
        <row r="3886">
          <cell r="B3886">
            <v>39067799</v>
          </cell>
          <cell r="C3886" t="str">
            <v>OSPINO SANCHEZ</v>
          </cell>
          <cell r="D3886" t="str">
            <v>YADIRA MARIA</v>
          </cell>
          <cell r="E3886">
            <v>34526</v>
          </cell>
          <cell r="F3886">
            <v>34513</v>
          </cell>
          <cell r="G3886">
            <v>473</v>
          </cell>
        </row>
        <row r="3886">
          <cell r="I3886">
            <v>9001</v>
          </cell>
          <cell r="J3886" t="str">
            <v>Docente de aula</v>
          </cell>
          <cell r="K3886">
            <v>14</v>
          </cell>
          <cell r="L3886">
            <v>7339832</v>
          </cell>
          <cell r="M3886" t="str">
            <v>ESCALAFON 2277</v>
          </cell>
          <cell r="N3886" t="str">
            <v>Sistema General Participacion</v>
          </cell>
          <cell r="O3886">
            <v>4</v>
          </cell>
        </row>
        <row r="3886">
          <cell r="T3886" t="str">
            <v>Normal</v>
          </cell>
        </row>
        <row r="3886">
          <cell r="V3886" t="str">
            <v>   </v>
          </cell>
          <cell r="W3886" t="str">
            <v>Cambios de Sueldo</v>
          </cell>
          <cell r="X3886">
            <v>46023</v>
          </cell>
          <cell r="Y3886" t="str">
            <v>299-319-300</v>
          </cell>
          <cell r="Z3886" t="str">
            <v>Propiedad</v>
          </cell>
          <cell r="AA3886" t="str">
            <v>Ariguani (El Dificil) (Mag)</v>
          </cell>
          <cell r="AB3886" t="str">
            <v>MA0470580030302</v>
          </cell>
          <cell r="AC3886" t="str">
            <v>ARIGUANI/INSTITUCION EDUCATIVA DEPARTAMENTAL TECNICA AGROPECUARIA BENJAMIN HERRERA/INST EDUC DPTAL AGROP DE BTO BENJAMIN H./Primaria </v>
          </cell>
          <cell r="AD3886">
            <v>247058000987</v>
          </cell>
          <cell r="AE3886" t="str">
            <v>Primaria</v>
          </cell>
          <cell r="AF3886">
            <v>2</v>
          </cell>
          <cell r="AG3886" t="str">
            <v>Primaria</v>
          </cell>
          <cell r="AH3886">
            <v>11</v>
          </cell>
          <cell r="AI3886" t="str">
            <v>No aplica</v>
          </cell>
        </row>
        <row r="3886">
          <cell r="AK3886">
            <v>32</v>
          </cell>
          <cell r="AL3886">
            <v>25818</v>
          </cell>
          <cell r="AM3886" t="str">
            <v>F</v>
          </cell>
          <cell r="AN3886" t="str">
            <v>no definido</v>
          </cell>
          <cell r="AO3886" t="str">
            <v>Especialización en Educación</v>
          </cell>
        </row>
        <row r="3887">
          <cell r="B3887">
            <v>39067802</v>
          </cell>
          <cell r="C3887" t="str">
            <v>PADILLA CABARCAS</v>
          </cell>
          <cell r="D3887" t="str">
            <v>MARELVIS ESTHER</v>
          </cell>
          <cell r="E3887">
            <v>42957</v>
          </cell>
          <cell r="F3887">
            <v>42956</v>
          </cell>
          <cell r="G3887">
            <v>377</v>
          </cell>
        </row>
        <row r="3887">
          <cell r="I3887">
            <v>9001</v>
          </cell>
          <cell r="J3887" t="str">
            <v>Docente de aula</v>
          </cell>
          <cell r="K3887" t="str">
            <v>2A</v>
          </cell>
          <cell r="L3887">
            <v>3821274</v>
          </cell>
          <cell r="M3887" t="str">
            <v>ESCALAFON 1278</v>
          </cell>
          <cell r="N3887" t="str">
            <v>Sistema General Participacion</v>
          </cell>
          <cell r="O3887">
            <v>4</v>
          </cell>
        </row>
        <row r="3887">
          <cell r="T3887" t="str">
            <v>Normal</v>
          </cell>
        </row>
        <row r="3887">
          <cell r="V3887" t="str">
            <v>   </v>
          </cell>
          <cell r="W3887" t="str">
            <v>Cambios de Sueldo</v>
          </cell>
          <cell r="X3887">
            <v>46023</v>
          </cell>
          <cell r="Y3887" t="str">
            <v>299-319-300</v>
          </cell>
          <cell r="Z3887" t="str">
            <v>Provisional Vacante Definitiva</v>
          </cell>
          <cell r="AA3887" t="str">
            <v>Ariguani (El Dificil) (Mag)</v>
          </cell>
          <cell r="AB3887" t="str">
            <v>MA0470580040602</v>
          </cell>
          <cell r="AC3887" t="str">
            <v>ARIGUANI/INSTITUCION EDUCATIVA DEPARTAMENTAL LICEO ARIGUANI/ERM SAN RAFAEL/Primaria </v>
          </cell>
          <cell r="AD3887">
            <v>247058000898</v>
          </cell>
          <cell r="AE3887" t="str">
            <v>Primaria</v>
          </cell>
          <cell r="AF3887">
            <v>2</v>
          </cell>
          <cell r="AG3887" t="str">
            <v>Primaria</v>
          </cell>
          <cell r="AH3887">
            <v>11</v>
          </cell>
          <cell r="AI3887" t="str">
            <v>No aplica</v>
          </cell>
        </row>
        <row r="3887">
          <cell r="AK3887">
            <v>9</v>
          </cell>
          <cell r="AL3887">
            <v>24513</v>
          </cell>
          <cell r="AM3887" t="str">
            <v>F</v>
          </cell>
          <cell r="AN3887" t="str">
            <v>lic educacion basica enf cienciasnat y edu ambie</v>
          </cell>
          <cell r="AO3887" t="str">
            <v>Licenciado</v>
          </cell>
        </row>
        <row r="3888">
          <cell r="B3888">
            <v>39067845</v>
          </cell>
          <cell r="C3888" t="str">
            <v>ANAYA TAPIAS</v>
          </cell>
          <cell r="D3888" t="str">
            <v>JUANA ESTHER</v>
          </cell>
          <cell r="E3888">
            <v>34516</v>
          </cell>
          <cell r="F3888">
            <v>34513</v>
          </cell>
          <cell r="G3888">
            <v>473</v>
          </cell>
        </row>
        <row r="3888">
          <cell r="I3888">
            <v>9001</v>
          </cell>
          <cell r="J3888" t="str">
            <v>Docente de aula</v>
          </cell>
          <cell r="K3888">
            <v>14</v>
          </cell>
          <cell r="L3888">
            <v>7339832</v>
          </cell>
          <cell r="M3888" t="str">
            <v>ESCALAFON 2277</v>
          </cell>
          <cell r="N3888" t="str">
            <v>Sistema General Participacion</v>
          </cell>
          <cell r="O3888">
            <v>4</v>
          </cell>
        </row>
        <row r="3888">
          <cell r="T3888" t="str">
            <v>Normal</v>
          </cell>
        </row>
        <row r="3888">
          <cell r="V3888" t="str">
            <v>   </v>
          </cell>
          <cell r="W3888" t="str">
            <v>Cambios de Sueldo</v>
          </cell>
          <cell r="X3888">
            <v>46023</v>
          </cell>
          <cell r="Y3888" t="str">
            <v>299-319-300</v>
          </cell>
          <cell r="Z3888" t="str">
            <v>Propiedad</v>
          </cell>
          <cell r="AA3888" t="str">
            <v>Ariguani (El Dificil) (Mag)</v>
          </cell>
          <cell r="AB3888" t="str">
            <v>MA0470580010202</v>
          </cell>
          <cell r="AC3888" t="str">
            <v>ARIGUANI/INSTITUCION EDUCATIVA DEPARTAMENTAL SIMON BOLIVAR/EUM JORGE ELIECER GAITAN/Primaria </v>
          </cell>
          <cell r="AD3888">
            <v>147058000303</v>
          </cell>
          <cell r="AE3888" t="str">
            <v>Primaria</v>
          </cell>
          <cell r="AF3888">
            <v>2</v>
          </cell>
          <cell r="AG3888" t="str">
            <v>Primaria</v>
          </cell>
          <cell r="AH3888">
            <v>11</v>
          </cell>
          <cell r="AI3888" t="str">
            <v>No aplica</v>
          </cell>
        </row>
        <row r="3888">
          <cell r="AK3888">
            <v>32</v>
          </cell>
          <cell r="AL3888">
            <v>24477</v>
          </cell>
          <cell r="AM3888" t="str">
            <v>F</v>
          </cell>
          <cell r="AN3888" t="str">
            <v>no definido</v>
          </cell>
          <cell r="AO3888" t="str">
            <v>Licenciado</v>
          </cell>
        </row>
        <row r="3889">
          <cell r="B3889">
            <v>39067871</v>
          </cell>
          <cell r="C3889" t="str">
            <v>BARRIOS DELGADO</v>
          </cell>
          <cell r="D3889" t="str">
            <v>DANIS JUDITH</v>
          </cell>
          <cell r="E3889">
            <v>38139</v>
          </cell>
          <cell r="F3889">
            <v>38139</v>
          </cell>
          <cell r="G3889">
            <v>1705</v>
          </cell>
        </row>
        <row r="3889">
          <cell r="I3889">
            <v>9001</v>
          </cell>
          <cell r="J3889" t="str">
            <v>Docente de aula</v>
          </cell>
          <cell r="K3889" t="str">
            <v>2BE</v>
          </cell>
          <cell r="L3889">
            <v>5306670</v>
          </cell>
          <cell r="M3889" t="str">
            <v>ESCALAFON 1278</v>
          </cell>
          <cell r="N3889" t="str">
            <v>Sistema General Participacion</v>
          </cell>
          <cell r="O3889">
            <v>4</v>
          </cell>
        </row>
        <row r="3889">
          <cell r="T3889" t="str">
            <v>Normal</v>
          </cell>
        </row>
        <row r="3889">
          <cell r="V3889" t="str">
            <v>   </v>
          </cell>
          <cell r="W3889" t="str">
            <v>Cambios de Sueldo</v>
          </cell>
          <cell r="X3889">
            <v>46023</v>
          </cell>
          <cell r="Y3889" t="str">
            <v>299-319-300</v>
          </cell>
          <cell r="Z3889" t="str">
            <v>Propiedad</v>
          </cell>
          <cell r="AA3889" t="str">
            <v>Ariguani (El Dificil) (Mag)</v>
          </cell>
          <cell r="AB3889" t="str">
            <v>MA0470580030602</v>
          </cell>
          <cell r="AC3889" t="str">
            <v>ARIGUANI/INSTITUCION EDUCATIVA DEPARTAMENTAL TECNICA AGROPECUARIA BENJAMIN HERRERA/ERM EL PORVENIR/Primaria </v>
          </cell>
          <cell r="AD3889">
            <v>247058000341</v>
          </cell>
          <cell r="AE3889" t="str">
            <v>Primaria</v>
          </cell>
          <cell r="AF3889">
            <v>1</v>
          </cell>
          <cell r="AG3889" t="str">
            <v>Preescolar</v>
          </cell>
          <cell r="AH3889">
            <v>11</v>
          </cell>
          <cell r="AI3889" t="str">
            <v>No aplica</v>
          </cell>
        </row>
        <row r="3889">
          <cell r="AK3889">
            <v>22</v>
          </cell>
          <cell r="AL3889">
            <v>25886</v>
          </cell>
          <cell r="AM3889" t="str">
            <v>F</v>
          </cell>
          <cell r="AN3889" t="str">
            <v>disponible para usar</v>
          </cell>
          <cell r="AO3889" t="str">
            <v>Especialización en Educación</v>
          </cell>
        </row>
        <row r="3890">
          <cell r="B3890">
            <v>39067872</v>
          </cell>
          <cell r="C3890" t="str">
            <v>DIAZ TORRES</v>
          </cell>
          <cell r="D3890" t="str">
            <v>RUBIELA ESTHER</v>
          </cell>
          <cell r="E3890">
            <v>34542</v>
          </cell>
          <cell r="F3890">
            <v>34534</v>
          </cell>
          <cell r="G3890">
            <v>541</v>
          </cell>
        </row>
        <row r="3890">
          <cell r="I3890">
            <v>9001</v>
          </cell>
          <cell r="J3890" t="str">
            <v>Docente de aula</v>
          </cell>
          <cell r="K3890">
            <v>14</v>
          </cell>
          <cell r="L3890">
            <v>7339832</v>
          </cell>
          <cell r="M3890" t="str">
            <v>ESCALAFON 2277</v>
          </cell>
          <cell r="N3890" t="str">
            <v>Sistema General Participacion</v>
          </cell>
          <cell r="O3890">
            <v>4</v>
          </cell>
        </row>
        <row r="3890">
          <cell r="T3890" t="str">
            <v>Normal</v>
          </cell>
        </row>
        <row r="3890">
          <cell r="V3890" t="str">
            <v>   </v>
          </cell>
          <cell r="W3890" t="str">
            <v>Cambios de Sueldo</v>
          </cell>
          <cell r="X3890">
            <v>46023</v>
          </cell>
          <cell r="Y3890" t="str">
            <v>299-319-300</v>
          </cell>
          <cell r="Z3890" t="str">
            <v>Propiedad</v>
          </cell>
          <cell r="AA3890" t="str">
            <v>Ariguani (El Dificil) (Mag)</v>
          </cell>
          <cell r="AB3890" t="str">
            <v>MA0470580010511</v>
          </cell>
          <cell r="AC3890" t="str">
            <v>ARIGUANI/INSTITUCION EDUCATIVA DEPARTAMENTAL SIMON BOLIVAR/EU DE VARONES/Educacion religiosa </v>
          </cell>
          <cell r="AD3890">
            <v>147058000087</v>
          </cell>
          <cell r="AE3890" t="str">
            <v>Primaria</v>
          </cell>
          <cell r="AF3890">
            <v>2</v>
          </cell>
          <cell r="AG3890" t="str">
            <v>Primaria</v>
          </cell>
          <cell r="AH3890">
            <v>11</v>
          </cell>
          <cell r="AI3890" t="str">
            <v>No aplica</v>
          </cell>
        </row>
        <row r="3890">
          <cell r="AK3890">
            <v>32</v>
          </cell>
          <cell r="AL3890">
            <v>25565</v>
          </cell>
          <cell r="AM3890" t="str">
            <v>F</v>
          </cell>
          <cell r="AN3890" t="str">
            <v>no definido</v>
          </cell>
          <cell r="AO3890" t="str">
            <v>Licenciado</v>
          </cell>
        </row>
        <row r="3891">
          <cell r="B3891">
            <v>39067882</v>
          </cell>
          <cell r="C3891" t="str">
            <v>GARCIA BUSTAMANTE</v>
          </cell>
          <cell r="D3891" t="str">
            <v>CONSUELO YANETH</v>
          </cell>
          <cell r="E3891">
            <v>40380</v>
          </cell>
          <cell r="F3891">
            <v>40374</v>
          </cell>
          <cell r="G3891">
            <v>266</v>
          </cell>
        </row>
        <row r="3891">
          <cell r="I3891">
            <v>9001</v>
          </cell>
          <cell r="J3891" t="str">
            <v>Docente de aula</v>
          </cell>
          <cell r="K3891" t="str">
            <v>3CM</v>
          </cell>
          <cell r="L3891">
            <v>9365412</v>
          </cell>
          <cell r="M3891" t="str">
            <v>ESCALAFON 1278</v>
          </cell>
          <cell r="N3891" t="str">
            <v>Sistema General Participacion</v>
          </cell>
          <cell r="O3891">
            <v>4</v>
          </cell>
        </row>
        <row r="3891">
          <cell r="T3891" t="str">
            <v>Normal</v>
          </cell>
        </row>
        <row r="3891">
          <cell r="V3891" t="str">
            <v>   </v>
          </cell>
          <cell r="W3891" t="str">
            <v>Ascensos</v>
          </cell>
          <cell r="X3891">
            <v>46108</v>
          </cell>
          <cell r="Y3891">
            <v>312</v>
          </cell>
          <cell r="Z3891" t="str">
            <v>Propiedad</v>
          </cell>
          <cell r="AA3891" t="str">
            <v>Ariguani (El Dificil) (Mag)</v>
          </cell>
          <cell r="AB3891" t="str">
            <v>MA0470580040315</v>
          </cell>
          <cell r="AC3891" t="str">
            <v>ARIGUANI/INSTITUCION EDUCATIVA DEPARTAMENTAL LICEO ARIGUANI/COL DPTAL LICEO ARIGUANI/Matematicas </v>
          </cell>
          <cell r="AD3891">
            <v>147058000168</v>
          </cell>
          <cell r="AE3891" t="str">
            <v>Primaria</v>
          </cell>
          <cell r="AF3891">
            <v>2</v>
          </cell>
          <cell r="AG3891" t="str">
            <v>Primaria</v>
          </cell>
          <cell r="AH3891">
            <v>11</v>
          </cell>
          <cell r="AI3891" t="str">
            <v>No aplica</v>
          </cell>
        </row>
        <row r="3891">
          <cell r="AK3891">
            <v>16</v>
          </cell>
          <cell r="AL3891">
            <v>25696</v>
          </cell>
          <cell r="AM3891" t="str">
            <v>F</v>
          </cell>
          <cell r="AN3891" t="str">
            <v>lic en matematicas</v>
          </cell>
          <cell r="AO3891" t="str">
            <v>Magister en Educación </v>
          </cell>
        </row>
        <row r="3892">
          <cell r="B3892">
            <v>39067903</v>
          </cell>
          <cell r="C3892" t="str">
            <v>TORRES TERAN</v>
          </cell>
          <cell r="D3892" t="str">
            <v>GLORIA INES</v>
          </cell>
          <cell r="E3892">
            <v>34845</v>
          </cell>
          <cell r="F3892">
            <v>34845</v>
          </cell>
          <cell r="G3892">
            <v>215</v>
          </cell>
        </row>
        <row r="3892">
          <cell r="I3892">
            <v>9001</v>
          </cell>
          <cell r="J3892" t="str">
            <v>Docente de aula</v>
          </cell>
          <cell r="K3892">
            <v>14</v>
          </cell>
          <cell r="L3892">
            <v>7339832</v>
          </cell>
          <cell r="M3892" t="str">
            <v>ESCALAFON 2277</v>
          </cell>
          <cell r="N3892" t="str">
            <v>Sistema General Participacion</v>
          </cell>
          <cell r="O3892">
            <v>4</v>
          </cell>
        </row>
        <row r="3892">
          <cell r="T3892" t="str">
            <v>Normal</v>
          </cell>
        </row>
        <row r="3892">
          <cell r="V3892" t="str">
            <v>   </v>
          </cell>
          <cell r="W3892" t="str">
            <v>Cambios de Sueldo</v>
          </cell>
          <cell r="X3892">
            <v>46023</v>
          </cell>
          <cell r="Y3892" t="str">
            <v>299-319-300</v>
          </cell>
          <cell r="Z3892" t="str">
            <v>Propiedad</v>
          </cell>
          <cell r="AA3892" t="str">
            <v>Ariguani (El Dificil) (Mag)</v>
          </cell>
          <cell r="AB3892" t="str">
            <v>MA0470580040402</v>
          </cell>
          <cell r="AC3892" t="str">
            <v>ARIGUANI/INSTITUCION EDUCATIVA DEPARTAMENTAL LICEO ARIGUANI/EUM EL RETIRO/Primaria </v>
          </cell>
          <cell r="AD3892">
            <v>147058000419</v>
          </cell>
          <cell r="AE3892" t="str">
            <v>Primaria</v>
          </cell>
          <cell r="AF3892">
            <v>2</v>
          </cell>
          <cell r="AG3892" t="str">
            <v>Primaria</v>
          </cell>
          <cell r="AH3892">
            <v>11</v>
          </cell>
          <cell r="AI3892" t="str">
            <v>No aplica</v>
          </cell>
        </row>
        <row r="3892">
          <cell r="AK3892">
            <v>31</v>
          </cell>
          <cell r="AL3892">
            <v>25254</v>
          </cell>
          <cell r="AM3892" t="str">
            <v>F</v>
          </cell>
          <cell r="AN3892" t="str">
            <v>no definido</v>
          </cell>
          <cell r="AO3892" t="str">
            <v>Licenciado</v>
          </cell>
        </row>
        <row r="3893">
          <cell r="B3893">
            <v>39067904</v>
          </cell>
          <cell r="C3893" t="str">
            <v>HERNANDEZ NIETO</v>
          </cell>
          <cell r="D3893" t="str">
            <v>MARLY DE JESUS</v>
          </cell>
          <cell r="E3893">
            <v>38749</v>
          </cell>
          <cell r="F3893">
            <v>38720</v>
          </cell>
          <cell r="G3893">
            <v>558</v>
          </cell>
        </row>
        <row r="3893">
          <cell r="I3893">
            <v>9001</v>
          </cell>
          <cell r="J3893" t="str">
            <v>Docente de aula</v>
          </cell>
          <cell r="K3893" t="str">
            <v>3BM</v>
          </cell>
          <cell r="L3893">
            <v>7572568</v>
          </cell>
          <cell r="M3893" t="str">
            <v>ESCALAFON 1278</v>
          </cell>
          <cell r="N3893" t="str">
            <v>Sistema General Participacion</v>
          </cell>
          <cell r="O3893">
            <v>4</v>
          </cell>
        </row>
        <row r="3893">
          <cell r="T3893" t="str">
            <v>Normal</v>
          </cell>
        </row>
        <row r="3893">
          <cell r="V3893" t="str">
            <v>   </v>
          </cell>
          <cell r="W3893" t="str">
            <v>Cambios de Sueldo</v>
          </cell>
          <cell r="X3893">
            <v>46023</v>
          </cell>
          <cell r="Y3893" t="str">
            <v>299-319-300</v>
          </cell>
          <cell r="Z3893" t="str">
            <v>Propiedad</v>
          </cell>
          <cell r="AA3893" t="str">
            <v>Ariguani (El Dificil) (Mag)</v>
          </cell>
          <cell r="AB3893" t="str">
            <v>MA0470580010102</v>
          </cell>
          <cell r="AC3893" t="str">
            <v>ARIGUANI/INSTITUCION EDUCATIVA DEPARTAMENTAL SIMON BOLIVAR/CONCENTRACION SIMON BOLIVAR/Primaria </v>
          </cell>
          <cell r="AD3893">
            <v>347058000426</v>
          </cell>
          <cell r="AE3893" t="str">
            <v>Primaria</v>
          </cell>
          <cell r="AF3893">
            <v>2</v>
          </cell>
          <cell r="AG3893" t="str">
            <v>Primaria</v>
          </cell>
          <cell r="AH3893">
            <v>11</v>
          </cell>
          <cell r="AI3893" t="str">
            <v>No aplica</v>
          </cell>
        </row>
        <row r="3893">
          <cell r="AK3893">
            <v>20</v>
          </cell>
          <cell r="AL3893">
            <v>25359</v>
          </cell>
          <cell r="AM3893" t="str">
            <v>F</v>
          </cell>
          <cell r="AN3893" t="str">
            <v>Normalista Superior</v>
          </cell>
          <cell r="AO3893" t="str">
            <v>Magister en Educación </v>
          </cell>
        </row>
        <row r="3894">
          <cell r="B3894">
            <v>39067910</v>
          </cell>
          <cell r="C3894" t="str">
            <v>BARRIOS PALACIN</v>
          </cell>
          <cell r="D3894" t="str">
            <v>ADALGIZA LUZ</v>
          </cell>
          <cell r="E3894">
            <v>42492</v>
          </cell>
          <cell r="F3894">
            <v>42485</v>
          </cell>
          <cell r="G3894">
            <v>282</v>
          </cell>
        </row>
        <row r="3894">
          <cell r="I3894">
            <v>9001</v>
          </cell>
          <cell r="J3894" t="str">
            <v>Docente de aula</v>
          </cell>
          <cell r="K3894" t="str">
            <v>2A</v>
          </cell>
          <cell r="L3894">
            <v>3821274</v>
          </cell>
          <cell r="M3894" t="str">
            <v>ESCALAFON 1278</v>
          </cell>
          <cell r="N3894" t="str">
            <v>Sistema General Participacion</v>
          </cell>
          <cell r="O3894">
            <v>4</v>
          </cell>
        </row>
        <row r="3894">
          <cell r="T3894" t="str">
            <v>Normal</v>
          </cell>
        </row>
        <row r="3894">
          <cell r="V3894" t="str">
            <v>   </v>
          </cell>
          <cell r="W3894" t="str">
            <v>Cambios de Sueldo</v>
          </cell>
          <cell r="X3894">
            <v>46023</v>
          </cell>
          <cell r="Y3894" t="str">
            <v>299-319-300</v>
          </cell>
          <cell r="Z3894" t="str">
            <v>Propiedad</v>
          </cell>
          <cell r="AA3894" t="str">
            <v>Ariguani (El Dificil) (Mag)</v>
          </cell>
          <cell r="AB3894" t="str">
            <v>MA0470580040502</v>
          </cell>
          <cell r="AC3894" t="str">
            <v>ARIGUANI/INSTITUCION EDUCATIVA DEPARTAMENTAL LICEO ARIGUANI/EU DE NI¿AS/Primaria </v>
          </cell>
          <cell r="AD3894">
            <v>147058000036</v>
          </cell>
          <cell r="AE3894" t="str">
            <v>Primaria</v>
          </cell>
          <cell r="AF3894">
            <v>2</v>
          </cell>
          <cell r="AG3894" t="str">
            <v>Primaria</v>
          </cell>
          <cell r="AH3894">
            <v>11</v>
          </cell>
          <cell r="AI3894" t="str">
            <v>No aplica</v>
          </cell>
        </row>
        <row r="3894">
          <cell r="AK3894">
            <v>10</v>
          </cell>
          <cell r="AL3894">
            <v>25623</v>
          </cell>
          <cell r="AM3894" t="str">
            <v>F</v>
          </cell>
          <cell r="AN3894" t="str">
            <v>lic educacion basica enf c. naturales y ed. amb.</v>
          </cell>
          <cell r="AO3894" t="str">
            <v>Licenciado</v>
          </cell>
        </row>
        <row r="3895">
          <cell r="B3895">
            <v>39067931</v>
          </cell>
          <cell r="C3895" t="str">
            <v>FONSECA CHARRIS</v>
          </cell>
          <cell r="D3895" t="str">
            <v>PRESENTACION </v>
          </cell>
          <cell r="E3895">
            <v>35261</v>
          </cell>
          <cell r="F3895">
            <v>35261</v>
          </cell>
          <cell r="G3895">
            <v>75</v>
          </cell>
        </row>
        <row r="3895">
          <cell r="I3895">
            <v>9001</v>
          </cell>
          <cell r="J3895" t="str">
            <v>Docente de aula</v>
          </cell>
          <cell r="K3895">
            <v>14</v>
          </cell>
          <cell r="L3895">
            <v>7339832</v>
          </cell>
          <cell r="M3895" t="str">
            <v>ESCALAFON 2277</v>
          </cell>
          <cell r="N3895" t="str">
            <v>Sistema General Participacion</v>
          </cell>
          <cell r="O3895">
            <v>4</v>
          </cell>
        </row>
        <row r="3895">
          <cell r="T3895" t="str">
            <v>Normal</v>
          </cell>
        </row>
        <row r="3895">
          <cell r="V3895" t="str">
            <v>   </v>
          </cell>
          <cell r="W3895" t="str">
            <v>Cambios de Sueldo</v>
          </cell>
          <cell r="X3895">
            <v>46023</v>
          </cell>
          <cell r="Y3895" t="str">
            <v>299-319-300</v>
          </cell>
          <cell r="Z3895" t="str">
            <v>Propiedad</v>
          </cell>
          <cell r="AA3895" t="str">
            <v>Plato (Mag)</v>
          </cell>
          <cell r="AB3895" t="str">
            <v>MA0475550050102</v>
          </cell>
          <cell r="AC3895" t="str">
            <v>PLATO/INSTITUCION EDUCATIVA DEPARTAMENTAL LUIS CARLOS GALAN SARMIENTO/I.E.D. LUIS CARLOS GALAN SARMIENTO - SEDE PRINCIPAL/Primaria </v>
          </cell>
          <cell r="AD3895">
            <v>247555000001</v>
          </cell>
          <cell r="AE3895" t="str">
            <v>Primaria</v>
          </cell>
          <cell r="AF3895">
            <v>2</v>
          </cell>
          <cell r="AG3895" t="str">
            <v>Primaria</v>
          </cell>
          <cell r="AH3895">
            <v>11</v>
          </cell>
          <cell r="AI3895" t="str">
            <v>No aplica</v>
          </cell>
        </row>
        <row r="3895">
          <cell r="AK3895">
            <v>30</v>
          </cell>
          <cell r="AL3895">
            <v>24561</v>
          </cell>
          <cell r="AM3895" t="str">
            <v>M</v>
          </cell>
          <cell r="AN3895" t="str">
            <v>lic en ciencias sociales</v>
          </cell>
          <cell r="AO3895" t="str">
            <v>Especialización en Educación</v>
          </cell>
        </row>
        <row r="3896">
          <cell r="B3896">
            <v>39067938</v>
          </cell>
          <cell r="C3896" t="str">
            <v>OSPINO CASTILLO</v>
          </cell>
          <cell r="D3896" t="str">
            <v>LUZ ESTELLA</v>
          </cell>
          <cell r="E3896">
            <v>34856</v>
          </cell>
          <cell r="F3896">
            <v>34845</v>
          </cell>
          <cell r="G3896">
            <v>215</v>
          </cell>
        </row>
        <row r="3896">
          <cell r="I3896">
            <v>9001</v>
          </cell>
          <cell r="J3896" t="str">
            <v>Docente de aula</v>
          </cell>
          <cell r="K3896">
            <v>14</v>
          </cell>
          <cell r="L3896">
            <v>7339832</v>
          </cell>
          <cell r="M3896" t="str">
            <v>ESCALAFON 2277</v>
          </cell>
          <cell r="N3896" t="str">
            <v>Sistema General Participacion</v>
          </cell>
          <cell r="O3896">
            <v>4</v>
          </cell>
        </row>
        <row r="3896">
          <cell r="T3896" t="str">
            <v>Normal</v>
          </cell>
        </row>
        <row r="3896">
          <cell r="V3896" t="str">
            <v>   </v>
          </cell>
          <cell r="W3896" t="str">
            <v>Cambios de Sueldo</v>
          </cell>
          <cell r="X3896">
            <v>46023</v>
          </cell>
          <cell r="Y3896" t="str">
            <v>299-319-300</v>
          </cell>
          <cell r="Z3896" t="str">
            <v>Propiedad</v>
          </cell>
          <cell r="AA3896" t="str">
            <v>Ariguani (El Dificil) (Mag)</v>
          </cell>
          <cell r="AB3896" t="str">
            <v>MA0470580010302</v>
          </cell>
          <cell r="AC3896" t="str">
            <v>ARIGUANI/INSTITUCION EDUCATIVA DEPARTAMENTAL SIMON BOLIVAR/EUM COMUNAL/Primaria </v>
          </cell>
          <cell r="AD3896">
            <v>147058000044</v>
          </cell>
          <cell r="AE3896" t="str">
            <v>Primaria</v>
          </cell>
          <cell r="AF3896">
            <v>2</v>
          </cell>
          <cell r="AG3896" t="str">
            <v>Primaria</v>
          </cell>
          <cell r="AH3896">
            <v>11</v>
          </cell>
          <cell r="AI3896" t="str">
            <v>No aplica</v>
          </cell>
        </row>
        <row r="3896">
          <cell r="AK3896">
            <v>31</v>
          </cell>
          <cell r="AL3896">
            <v>25433</v>
          </cell>
          <cell r="AM3896" t="str">
            <v>F</v>
          </cell>
          <cell r="AN3896" t="str">
            <v>no definido</v>
          </cell>
          <cell r="AO3896" t="str">
            <v>Licenciado</v>
          </cell>
        </row>
        <row r="3897">
          <cell r="B3897">
            <v>39067940</v>
          </cell>
          <cell r="C3897" t="str">
            <v>CHIQUILLO MARTINEZ</v>
          </cell>
          <cell r="D3897" t="str">
            <v>MITZI YENITH</v>
          </cell>
          <cell r="E3897">
            <v>39953</v>
          </cell>
          <cell r="F3897">
            <v>39944</v>
          </cell>
          <cell r="G3897">
            <v>193</v>
          </cell>
        </row>
        <row r="3897">
          <cell r="I3897">
            <v>9001</v>
          </cell>
          <cell r="J3897" t="str">
            <v>Docente de aula</v>
          </cell>
          <cell r="K3897" t="str">
            <v>2B</v>
          </cell>
          <cell r="L3897">
            <v>4992967</v>
          </cell>
          <cell r="M3897" t="str">
            <v>ESCALAFON 1278</v>
          </cell>
          <cell r="N3897" t="str">
            <v>Sistema General Participacion</v>
          </cell>
          <cell r="O3897">
            <v>4</v>
          </cell>
        </row>
        <row r="3897">
          <cell r="T3897" t="str">
            <v>Normal</v>
          </cell>
        </row>
        <row r="3897">
          <cell r="V3897" t="str">
            <v>   </v>
          </cell>
          <cell r="W3897" t="str">
            <v>Cambios de Sueldo</v>
          </cell>
          <cell r="X3897">
            <v>46023</v>
          </cell>
          <cell r="Y3897" t="str">
            <v>299-319-300</v>
          </cell>
          <cell r="Z3897" t="str">
            <v>Propiedad</v>
          </cell>
          <cell r="AA3897" t="str">
            <v>Nueva Granada (Mag)</v>
          </cell>
          <cell r="AB3897" t="str">
            <v>MA0474600021702</v>
          </cell>
          <cell r="AC3897" t="str">
            <v>NUEVA GRANADA/INSTITUCION EDUCATIVA DEPARTAMENTAL AGROPECUARIA URBANO MOLINA CASTRO/COL DPTAL AGROP URBANO MOLINA CASTRO/Primaria </v>
          </cell>
          <cell r="AD3897">
            <v>247555002331</v>
          </cell>
          <cell r="AE3897" t="str">
            <v>Primaria</v>
          </cell>
          <cell r="AF3897">
            <v>2</v>
          </cell>
          <cell r="AG3897" t="str">
            <v>Primaria</v>
          </cell>
          <cell r="AH3897">
            <v>11</v>
          </cell>
          <cell r="AI3897" t="str">
            <v>No aplica</v>
          </cell>
        </row>
        <row r="3897">
          <cell r="AK3897">
            <v>17</v>
          </cell>
          <cell r="AL3897">
            <v>25055</v>
          </cell>
          <cell r="AM3897" t="str">
            <v>F</v>
          </cell>
          <cell r="AN3897" t="str">
            <v>Normalista Superior</v>
          </cell>
          <cell r="AO3897" t="str">
            <v>Normalista Superior</v>
          </cell>
        </row>
        <row r="3898">
          <cell r="B3898">
            <v>39068015</v>
          </cell>
          <cell r="C3898" t="str">
            <v>PEÑA CAMPO</v>
          </cell>
          <cell r="D3898" t="str">
            <v>MARIDUBIS </v>
          </cell>
          <cell r="E3898">
            <v>42951</v>
          </cell>
          <cell r="F3898">
            <v>42948</v>
          </cell>
          <cell r="G3898">
            <v>364</v>
          </cell>
        </row>
        <row r="3898">
          <cell r="I3898">
            <v>9001</v>
          </cell>
          <cell r="J3898" t="str">
            <v>Docente de aula</v>
          </cell>
          <cell r="K3898" t="str">
            <v>2A</v>
          </cell>
          <cell r="L3898">
            <v>3821274</v>
          </cell>
          <cell r="M3898" t="str">
            <v>ESCALAFON 1278</v>
          </cell>
          <cell r="N3898" t="str">
            <v>Sistema General Participacion</v>
          </cell>
          <cell r="O3898">
            <v>4</v>
          </cell>
        </row>
        <row r="3898">
          <cell r="T3898" t="str">
            <v>Normal</v>
          </cell>
        </row>
        <row r="3898">
          <cell r="V3898" t="str">
            <v>   </v>
          </cell>
          <cell r="W3898" t="str">
            <v>Cambios de Sueldo</v>
          </cell>
          <cell r="X3898">
            <v>46023</v>
          </cell>
          <cell r="Y3898" t="str">
            <v>299-319-300</v>
          </cell>
          <cell r="Z3898" t="str">
            <v>Propiedad</v>
          </cell>
          <cell r="AA3898" t="str">
            <v>Fundacion (Mag)</v>
          </cell>
          <cell r="AB3898" t="str">
            <v>MA0472880060201</v>
          </cell>
          <cell r="AC3898" t="str">
            <v>FUNDACION/INSTITUCION EDUCATIVA DEPARTAMENTAL 23 DE FEBRERO/CEN EDUC LAS DELICIAS/Preescolar </v>
          </cell>
          <cell r="AD3898">
            <v>147288010341</v>
          </cell>
          <cell r="AE3898" t="str">
            <v>Primaria</v>
          </cell>
          <cell r="AF3898">
            <v>1</v>
          </cell>
          <cell r="AG3898" t="str">
            <v>Preescolar</v>
          </cell>
          <cell r="AH3898">
            <v>11</v>
          </cell>
          <cell r="AI3898" t="str">
            <v>No aplica</v>
          </cell>
        </row>
        <row r="3898">
          <cell r="AK3898">
            <v>9</v>
          </cell>
          <cell r="AL3898">
            <v>26057</v>
          </cell>
          <cell r="AM3898" t="str">
            <v>F</v>
          </cell>
          <cell r="AN3898" t="str">
            <v>lic en educacion preescolar</v>
          </cell>
          <cell r="AO3898" t="str">
            <v>Licenciado</v>
          </cell>
        </row>
        <row r="3899">
          <cell r="B3899">
            <v>39068017</v>
          </cell>
          <cell r="C3899" t="str">
            <v>ARAGON BAENA</v>
          </cell>
          <cell r="D3899" t="str">
            <v>LUZ MARINA</v>
          </cell>
          <cell r="E3899">
            <v>43651</v>
          </cell>
          <cell r="F3899">
            <v>43642</v>
          </cell>
          <cell r="G3899">
            <v>288</v>
          </cell>
        </row>
        <row r="3899">
          <cell r="I3899">
            <v>9001</v>
          </cell>
          <cell r="J3899" t="str">
            <v>Docente de aula</v>
          </cell>
          <cell r="K3899" t="str">
            <v>2A</v>
          </cell>
          <cell r="L3899">
            <v>3821274</v>
          </cell>
          <cell r="M3899" t="str">
            <v>ESCALAFON 1278</v>
          </cell>
          <cell r="N3899" t="str">
            <v>Sistema General Participacion</v>
          </cell>
          <cell r="O3899">
            <v>4</v>
          </cell>
        </row>
        <row r="3899">
          <cell r="T3899" t="str">
            <v>Normal</v>
          </cell>
        </row>
        <row r="3899">
          <cell r="V3899" t="str">
            <v>   </v>
          </cell>
          <cell r="W3899" t="str">
            <v>Cambios de Sueldo</v>
          </cell>
          <cell r="X3899">
            <v>46023</v>
          </cell>
          <cell r="Y3899" t="str">
            <v>299-319-300</v>
          </cell>
          <cell r="Z3899" t="str">
            <v>Provisional Vacante Definitiva</v>
          </cell>
          <cell r="AA3899" t="str">
            <v>Sabanas De San Angel (Mag)</v>
          </cell>
          <cell r="AB3899" t="str">
            <v>MA0476600030102</v>
          </cell>
          <cell r="AC3899" t="str">
            <v>SABANAS DE SAN ANGEL/INSTITUCION EDUCATIVA DEPARTAMENTAL MANUEL SALVADOR MEZA CAMARGO/INST EDUC DPTAL MANUEL SALVADOR MEZA/Primaria </v>
          </cell>
          <cell r="AD3899">
            <v>247058001045</v>
          </cell>
          <cell r="AE3899" t="str">
            <v>Primaria</v>
          </cell>
          <cell r="AF3899">
            <v>2</v>
          </cell>
          <cell r="AG3899" t="str">
            <v>Primaria</v>
          </cell>
          <cell r="AH3899">
            <v>11</v>
          </cell>
          <cell r="AI3899" t="str">
            <v>No aplica</v>
          </cell>
        </row>
        <row r="3899">
          <cell r="AK3899">
            <v>7</v>
          </cell>
          <cell r="AL3899">
            <v>26116</v>
          </cell>
          <cell r="AM3899" t="str">
            <v>F</v>
          </cell>
          <cell r="AN3899" t="str">
            <v>lic en ciencias sociales</v>
          </cell>
          <cell r="AO3899" t="str">
            <v>Licenciado</v>
          </cell>
        </row>
        <row r="3900">
          <cell r="B3900">
            <v>39068146</v>
          </cell>
          <cell r="C3900" t="str">
            <v>CUGIA PEÑA</v>
          </cell>
          <cell r="D3900" t="str">
            <v>JANETH PATRICIA</v>
          </cell>
          <cell r="E3900">
            <v>34856</v>
          </cell>
          <cell r="F3900">
            <v>34856</v>
          </cell>
          <cell r="G3900">
            <v>215</v>
          </cell>
        </row>
        <row r="3900">
          <cell r="I3900">
            <v>9001</v>
          </cell>
          <cell r="J3900" t="str">
            <v>Docente de aula</v>
          </cell>
          <cell r="K3900">
            <v>14</v>
          </cell>
          <cell r="L3900">
            <v>7339832</v>
          </cell>
          <cell r="M3900" t="str">
            <v>ESCALAFON 2277</v>
          </cell>
          <cell r="N3900" t="str">
            <v>Sistema General Participacion</v>
          </cell>
          <cell r="O3900">
            <v>4</v>
          </cell>
        </row>
        <row r="3900">
          <cell r="T3900" t="str">
            <v>Normal</v>
          </cell>
        </row>
        <row r="3900">
          <cell r="V3900" t="str">
            <v>   </v>
          </cell>
          <cell r="W3900" t="str">
            <v>Cambios de Sueldo</v>
          </cell>
          <cell r="X3900">
            <v>46023</v>
          </cell>
          <cell r="Y3900" t="str">
            <v>299-319-300</v>
          </cell>
          <cell r="Z3900" t="str">
            <v>Propiedad</v>
          </cell>
          <cell r="AA3900" t="str">
            <v>Ariguani (El Dificil) (Mag)</v>
          </cell>
          <cell r="AB3900" t="str">
            <v>MA0470580010102</v>
          </cell>
          <cell r="AC3900" t="str">
            <v>ARIGUANI/INSTITUCION EDUCATIVA DEPARTAMENTAL SIMON BOLIVAR/CONCENTRACION SIMON BOLIVAR/Primaria </v>
          </cell>
          <cell r="AD3900">
            <v>347058000426</v>
          </cell>
          <cell r="AE3900" t="str">
            <v>Primaria</v>
          </cell>
          <cell r="AF3900">
            <v>2</v>
          </cell>
          <cell r="AG3900" t="str">
            <v>Primaria</v>
          </cell>
          <cell r="AH3900">
            <v>11</v>
          </cell>
          <cell r="AI3900" t="str">
            <v>No aplica</v>
          </cell>
        </row>
        <row r="3900">
          <cell r="AK3900">
            <v>31</v>
          </cell>
          <cell r="AL3900">
            <v>25634</v>
          </cell>
          <cell r="AM3900" t="str">
            <v>F</v>
          </cell>
          <cell r="AN3900" t="str">
            <v>no definido</v>
          </cell>
          <cell r="AO3900" t="str">
            <v>Licenciado</v>
          </cell>
        </row>
        <row r="3901">
          <cell r="B3901">
            <v>39068226</v>
          </cell>
          <cell r="C3901" t="str">
            <v>SIERRA FLOREZ</v>
          </cell>
          <cell r="D3901" t="str">
            <v>LUZ ENITH</v>
          </cell>
          <cell r="E3901">
            <v>42955</v>
          </cell>
          <cell r="F3901">
            <v>42948</v>
          </cell>
          <cell r="G3901">
            <v>364</v>
          </cell>
        </row>
        <row r="3901">
          <cell r="I3901">
            <v>9001</v>
          </cell>
          <cell r="J3901" t="str">
            <v>Docente de aula</v>
          </cell>
          <cell r="K3901" t="str">
            <v>2A</v>
          </cell>
          <cell r="L3901">
            <v>3821274</v>
          </cell>
          <cell r="M3901" t="str">
            <v>ESCALAFON 1278</v>
          </cell>
          <cell r="N3901" t="str">
            <v>Sistema General Participacion</v>
          </cell>
          <cell r="O3901">
            <v>4</v>
          </cell>
        </row>
        <row r="3901">
          <cell r="T3901" t="str">
            <v>Normal</v>
          </cell>
        </row>
        <row r="3901">
          <cell r="V3901" t="str">
            <v>   </v>
          </cell>
          <cell r="W3901" t="str">
            <v>Cambios de Sueldo</v>
          </cell>
          <cell r="X3901">
            <v>46023</v>
          </cell>
          <cell r="Y3901" t="str">
            <v>299-319-300</v>
          </cell>
          <cell r="Z3901" t="str">
            <v>Provisional Vacante Definitiva</v>
          </cell>
          <cell r="AA3901" t="str">
            <v>Plato (Mag)</v>
          </cell>
          <cell r="AB3901" t="str">
            <v>MA0475550030402</v>
          </cell>
          <cell r="AC3901" t="str">
            <v>PLATO/INSTITUCION EDUCATIVA DEPARTAMENTAL JUANA ARIAS DE BENAVIDES/ERM CARMEN DEL MAGDALENA/Primaria </v>
          </cell>
          <cell r="AD3901">
            <v>247555001164</v>
          </cell>
          <cell r="AE3901" t="str">
            <v>Primaria</v>
          </cell>
          <cell r="AF3901">
            <v>2</v>
          </cell>
          <cell r="AG3901" t="str">
            <v>Primaria</v>
          </cell>
          <cell r="AH3901">
            <v>11</v>
          </cell>
          <cell r="AI3901" t="str">
            <v>No aplica</v>
          </cell>
        </row>
        <row r="3901">
          <cell r="AK3901">
            <v>9</v>
          </cell>
          <cell r="AL3901">
            <v>25190</v>
          </cell>
          <cell r="AM3901" t="str">
            <v>F</v>
          </cell>
          <cell r="AN3901" t="str">
            <v>no definido</v>
          </cell>
          <cell r="AO3901" t="str">
            <v>Licenciado</v>
          </cell>
        </row>
        <row r="3902">
          <cell r="B3902">
            <v>39068262</v>
          </cell>
          <cell r="C3902" t="str">
            <v>PALLARES PALMERA</v>
          </cell>
          <cell r="D3902" t="str">
            <v>ANA FABIOLA</v>
          </cell>
          <cell r="E3902">
            <v>34529</v>
          </cell>
          <cell r="F3902">
            <v>34513</v>
          </cell>
          <cell r="G3902">
            <v>473</v>
          </cell>
        </row>
        <row r="3902">
          <cell r="I3902">
            <v>9001</v>
          </cell>
          <cell r="J3902" t="str">
            <v>Docente de aula</v>
          </cell>
          <cell r="K3902">
            <v>14</v>
          </cell>
          <cell r="L3902">
            <v>7339832</v>
          </cell>
          <cell r="M3902" t="str">
            <v>ESCALAFON 2277</v>
          </cell>
          <cell r="N3902" t="str">
            <v>Sistema General Participacion</v>
          </cell>
          <cell r="O3902">
            <v>4</v>
          </cell>
        </row>
        <row r="3902">
          <cell r="T3902" t="str">
            <v>Normal</v>
          </cell>
        </row>
        <row r="3902">
          <cell r="V3902" t="str">
            <v>   </v>
          </cell>
          <cell r="W3902" t="str">
            <v>Cambios de Sueldo</v>
          </cell>
          <cell r="X3902">
            <v>46023</v>
          </cell>
          <cell r="Y3902" t="str">
            <v>299-319-300</v>
          </cell>
          <cell r="Z3902" t="str">
            <v>Propiedad</v>
          </cell>
          <cell r="AA3902" t="str">
            <v>Ariguani (El Dificil) (Mag)</v>
          </cell>
          <cell r="AB3902" t="str">
            <v>MA0470580030304</v>
          </cell>
          <cell r="AC3902" t="str">
            <v>ARIGUANI/INSTITUCION EDUCATIVA DEPARTAMENTAL TECNICA AGROPECUARIA BENJAMIN HERRERA/INST EDUC DPTAL AGROP DE BTO BENJAMIN H./Ciencias sociales </v>
          </cell>
          <cell r="AD3902">
            <v>247058000987</v>
          </cell>
          <cell r="AE3902" t="str">
            <v>Primaria</v>
          </cell>
          <cell r="AF3902">
            <v>2</v>
          </cell>
          <cell r="AG3902" t="str">
            <v>Primaria</v>
          </cell>
          <cell r="AH3902">
            <v>11</v>
          </cell>
          <cell r="AI3902" t="str">
            <v>No aplica</v>
          </cell>
        </row>
        <row r="3902">
          <cell r="AK3902">
            <v>32</v>
          </cell>
          <cell r="AL3902">
            <v>25730</v>
          </cell>
          <cell r="AM3902" t="str">
            <v>F</v>
          </cell>
          <cell r="AN3902" t="str">
            <v>no definido</v>
          </cell>
          <cell r="AO3902" t="str">
            <v>Especialización en Educación</v>
          </cell>
        </row>
        <row r="3903">
          <cell r="B3903">
            <v>39068290</v>
          </cell>
          <cell r="C3903" t="str">
            <v>GAMEZ BARRIOS</v>
          </cell>
          <cell r="D3903" t="str">
            <v>LILA MARINA</v>
          </cell>
          <cell r="E3903">
            <v>43592</v>
          </cell>
          <cell r="F3903">
            <v>43587</v>
          </cell>
          <cell r="G3903">
            <v>182</v>
          </cell>
        </row>
        <row r="3903">
          <cell r="I3903">
            <v>9001</v>
          </cell>
          <cell r="J3903" t="str">
            <v>Docente de aula</v>
          </cell>
          <cell r="K3903" t="str">
            <v>2A</v>
          </cell>
          <cell r="L3903">
            <v>3821274</v>
          </cell>
          <cell r="M3903" t="str">
            <v>ESCALAFON 1278</v>
          </cell>
          <cell r="N3903" t="str">
            <v>Sistema General Participacion</v>
          </cell>
          <cell r="O3903">
            <v>4</v>
          </cell>
        </row>
        <row r="3903">
          <cell r="T3903" t="str">
            <v>Normal</v>
          </cell>
        </row>
        <row r="3903">
          <cell r="V3903" t="str">
            <v>   </v>
          </cell>
          <cell r="W3903" t="str">
            <v>Cambios de Sueldo</v>
          </cell>
          <cell r="X3903">
            <v>46023</v>
          </cell>
          <cell r="Y3903" t="str">
            <v>299-319-300</v>
          </cell>
          <cell r="Z3903" t="str">
            <v>Propiedad</v>
          </cell>
          <cell r="AA3903" t="str">
            <v>El Banco (Mag)</v>
          </cell>
          <cell r="AB3903" t="str">
            <v>MA0472450140111</v>
          </cell>
          <cell r="AC3903" t="str">
            <v>EL BANCO/INSTITUCION EDUCATIVA DEPARTAMENTAL SANTA TERESA DE JESUS/COL DPTAL SANTA TERESA DE JESUS/Educacion religiosa </v>
          </cell>
          <cell r="AD3903">
            <v>147245001232</v>
          </cell>
          <cell r="AE3903" t="str">
            <v>Secundaria</v>
          </cell>
          <cell r="AF3903">
            <v>11</v>
          </cell>
          <cell r="AG3903" t="str">
            <v>Educ. Religiosa</v>
          </cell>
          <cell r="AH3903">
            <v>11</v>
          </cell>
          <cell r="AI3903" t="str">
            <v>No aplica</v>
          </cell>
        </row>
        <row r="3903">
          <cell r="AK3903">
            <v>7</v>
          </cell>
          <cell r="AL3903">
            <v>26448</v>
          </cell>
          <cell r="AM3903" t="str">
            <v>F</v>
          </cell>
          <cell r="AN3903" t="str">
            <v>lic en ciencias religiosas</v>
          </cell>
          <cell r="AO3903" t="str">
            <v>Licenciado</v>
          </cell>
        </row>
        <row r="3904">
          <cell r="B3904">
            <v>39068334</v>
          </cell>
          <cell r="C3904" t="str">
            <v>BUELVAS OSPINO</v>
          </cell>
          <cell r="D3904" t="str">
            <v>CLAUDIA REGINA</v>
          </cell>
          <cell r="E3904">
            <v>34526</v>
          </cell>
          <cell r="F3904">
            <v>34513</v>
          </cell>
          <cell r="G3904">
            <v>473</v>
          </cell>
        </row>
        <row r="3904">
          <cell r="I3904">
            <v>9001</v>
          </cell>
          <cell r="J3904" t="str">
            <v>Docente de aula</v>
          </cell>
          <cell r="K3904">
            <v>14</v>
          </cell>
          <cell r="L3904">
            <v>7339832</v>
          </cell>
          <cell r="M3904" t="str">
            <v>ESCALAFON 2277</v>
          </cell>
          <cell r="N3904" t="str">
            <v>Sistema General Participacion</v>
          </cell>
          <cell r="O3904">
            <v>4</v>
          </cell>
        </row>
        <row r="3904">
          <cell r="T3904" t="str">
            <v>Normal</v>
          </cell>
        </row>
        <row r="3904">
          <cell r="V3904" t="str">
            <v>   </v>
          </cell>
          <cell r="W3904" t="str">
            <v>Cambios de Sueldo</v>
          </cell>
          <cell r="X3904">
            <v>46023</v>
          </cell>
          <cell r="Y3904" t="str">
            <v>299-319-300</v>
          </cell>
          <cell r="Z3904" t="str">
            <v>Propiedad</v>
          </cell>
          <cell r="AA3904" t="str">
            <v>Ariguani (El Dificil) (Mag)</v>
          </cell>
          <cell r="AB3904" t="str">
            <v>MA0470580040311</v>
          </cell>
          <cell r="AC3904" t="str">
            <v>ARIGUANI/INSTITUCION EDUCATIVA DEPARTAMENTAL LICEO ARIGUANI/COL DPTAL LICEO ARIGUANI/Educacion religiosa </v>
          </cell>
          <cell r="AD3904">
            <v>147058000168</v>
          </cell>
          <cell r="AE3904" t="str">
            <v>Secundaria</v>
          </cell>
          <cell r="AF3904">
            <v>11</v>
          </cell>
          <cell r="AG3904" t="str">
            <v>Educ. Religiosa</v>
          </cell>
          <cell r="AH3904">
            <v>11</v>
          </cell>
          <cell r="AI3904" t="str">
            <v>No aplica</v>
          </cell>
        </row>
        <row r="3904">
          <cell r="AK3904">
            <v>32</v>
          </cell>
          <cell r="AL3904">
            <v>26414</v>
          </cell>
          <cell r="AM3904" t="str">
            <v>F</v>
          </cell>
          <cell r="AN3904" t="str">
            <v>no definido</v>
          </cell>
          <cell r="AO3904" t="str">
            <v>Licenciado</v>
          </cell>
        </row>
        <row r="3905">
          <cell r="B3905">
            <v>39068355</v>
          </cell>
          <cell r="C3905" t="str">
            <v>VERGARA SAUMETH</v>
          </cell>
          <cell r="D3905" t="str">
            <v>ROSMIRA ISABEL</v>
          </cell>
          <cell r="E3905">
            <v>34526</v>
          </cell>
          <cell r="F3905">
            <v>34513</v>
          </cell>
          <cell r="G3905">
            <v>473</v>
          </cell>
        </row>
        <row r="3905">
          <cell r="I3905">
            <v>9001</v>
          </cell>
          <cell r="J3905" t="str">
            <v>Docente de aula</v>
          </cell>
          <cell r="K3905">
            <v>14</v>
          </cell>
          <cell r="L3905">
            <v>7339832</v>
          </cell>
          <cell r="M3905" t="str">
            <v>ESCALAFON 2277</v>
          </cell>
          <cell r="N3905" t="str">
            <v>Sistema General Participacion</v>
          </cell>
          <cell r="O3905">
            <v>4</v>
          </cell>
        </row>
        <row r="3905">
          <cell r="T3905" t="str">
            <v>Normal</v>
          </cell>
        </row>
        <row r="3905">
          <cell r="V3905" t="str">
            <v>   </v>
          </cell>
          <cell r="W3905" t="str">
            <v>Cambios de Sueldo</v>
          </cell>
          <cell r="X3905">
            <v>46023</v>
          </cell>
          <cell r="Y3905" t="str">
            <v>299-319-300</v>
          </cell>
          <cell r="Z3905" t="str">
            <v>Propiedad</v>
          </cell>
          <cell r="AA3905" t="str">
            <v>Ariguani (El Dificil) (Mag)</v>
          </cell>
          <cell r="AB3905" t="str">
            <v>MA0470580030302</v>
          </cell>
          <cell r="AC3905" t="str">
            <v>ARIGUANI/INSTITUCION EDUCATIVA DEPARTAMENTAL TECNICA AGROPECUARIA BENJAMIN HERRERA/INST EDUC DPTAL AGROP DE BTO BENJAMIN H./Primaria </v>
          </cell>
          <cell r="AD3905">
            <v>247058000987</v>
          </cell>
          <cell r="AE3905" t="str">
            <v>Primaria</v>
          </cell>
          <cell r="AF3905">
            <v>2</v>
          </cell>
          <cell r="AG3905" t="str">
            <v>Primaria</v>
          </cell>
          <cell r="AH3905">
            <v>11</v>
          </cell>
          <cell r="AI3905" t="str">
            <v>No aplica</v>
          </cell>
        </row>
        <row r="3905">
          <cell r="AK3905">
            <v>32</v>
          </cell>
          <cell r="AL3905">
            <v>25703</v>
          </cell>
          <cell r="AM3905" t="str">
            <v>F</v>
          </cell>
          <cell r="AN3905" t="str">
            <v>no definido</v>
          </cell>
          <cell r="AO3905" t="str">
            <v>Licenciado</v>
          </cell>
        </row>
        <row r="3906">
          <cell r="B3906">
            <v>39068390</v>
          </cell>
          <cell r="C3906" t="str">
            <v>PEÑARANDA FIGUEROA</v>
          </cell>
          <cell r="D3906" t="str">
            <v>MARTHA LUCIA</v>
          </cell>
          <cell r="E3906">
            <v>42529</v>
          </cell>
          <cell r="F3906">
            <v>42479</v>
          </cell>
          <cell r="G3906">
            <v>189</v>
          </cell>
        </row>
        <row r="3906">
          <cell r="I3906">
            <v>9001</v>
          </cell>
          <cell r="J3906" t="str">
            <v>Docente de aula</v>
          </cell>
          <cell r="K3906" t="str">
            <v>2AE</v>
          </cell>
          <cell r="L3906">
            <v>4153464</v>
          </cell>
          <cell r="M3906" t="str">
            <v>ESCALAFON 1278</v>
          </cell>
          <cell r="N3906" t="str">
            <v>Sistema General Participacion</v>
          </cell>
          <cell r="O3906">
            <v>4</v>
          </cell>
        </row>
        <row r="3906">
          <cell r="T3906" t="str">
            <v>Normal</v>
          </cell>
        </row>
        <row r="3906">
          <cell r="V3906" t="str">
            <v>   </v>
          </cell>
          <cell r="W3906" t="str">
            <v>Cambios de Sueldo</v>
          </cell>
          <cell r="X3906">
            <v>46023</v>
          </cell>
          <cell r="Y3906" t="str">
            <v>299-319-300</v>
          </cell>
          <cell r="Z3906" t="str">
            <v>Provisional Vacante Definitiva</v>
          </cell>
          <cell r="AA3906" t="str">
            <v>Ariguani (El Dificil) (Mag)</v>
          </cell>
          <cell r="AB3906" t="str">
            <v>MA0470580040501</v>
          </cell>
          <cell r="AC3906" t="str">
            <v>ARIGUANI/INSTITUCION EDUCATIVA DEPARTAMENTAL LICEO ARIGUANI/EU DE NI¿AS/Preescolar </v>
          </cell>
          <cell r="AD3906">
            <v>147058000036</v>
          </cell>
          <cell r="AE3906" t="str">
            <v>Primaria</v>
          </cell>
          <cell r="AF3906">
            <v>1</v>
          </cell>
          <cell r="AG3906" t="str">
            <v>Preescolar</v>
          </cell>
          <cell r="AH3906">
            <v>11</v>
          </cell>
          <cell r="AI3906" t="str">
            <v>No aplica</v>
          </cell>
        </row>
        <row r="3906">
          <cell r="AK3906">
            <v>10</v>
          </cell>
          <cell r="AL3906">
            <v>26330</v>
          </cell>
          <cell r="AM3906" t="str">
            <v>F</v>
          </cell>
          <cell r="AN3906" t="str">
            <v>Normalista Superior</v>
          </cell>
          <cell r="AO3906" t="str">
            <v>Especialización en otras áreas</v>
          </cell>
        </row>
        <row r="3907">
          <cell r="B3907">
            <v>39068396</v>
          </cell>
          <cell r="C3907" t="str">
            <v>DE ANGEL OROZCO</v>
          </cell>
          <cell r="D3907" t="str">
            <v>FRANCIA ELENA</v>
          </cell>
          <cell r="E3907">
            <v>45915</v>
          </cell>
          <cell r="F3907">
            <v>45902</v>
          </cell>
          <cell r="G3907">
            <v>1292</v>
          </cell>
        </row>
        <row r="3907">
          <cell r="I3907">
            <v>9001</v>
          </cell>
          <cell r="J3907" t="str">
            <v>Docente de aula</v>
          </cell>
          <cell r="K3907" t="str">
            <v>2C</v>
          </cell>
          <cell r="L3907">
            <v>5831713</v>
          </cell>
          <cell r="M3907" t="str">
            <v>ESCALAFON 1278</v>
          </cell>
          <cell r="N3907" t="str">
            <v>Sistema General Participacion</v>
          </cell>
          <cell r="O3907">
            <v>4</v>
          </cell>
        </row>
        <row r="3907">
          <cell r="T3907" t="str">
            <v>Normal</v>
          </cell>
        </row>
        <row r="3907">
          <cell r="V3907" t="str">
            <v>   </v>
          </cell>
          <cell r="W3907" t="str">
            <v>Ascensos</v>
          </cell>
          <cell r="X3907">
            <v>46108</v>
          </cell>
          <cell r="Y3907">
            <v>313</v>
          </cell>
          <cell r="Z3907" t="str">
            <v>Propiedad</v>
          </cell>
          <cell r="AA3907" t="str">
            <v>Pijiño Del Carmen (Mag)</v>
          </cell>
          <cell r="AB3907" t="str">
            <v>MA0475450010502</v>
          </cell>
          <cell r="AC3907" t="str">
            <v>PIJIÑO DEL CARMEN/INSTITUCION EDUCATIVA DEPARTAMENTAL RURAL EL BRILLANTE/CENT EDUC DPTAL RUR EL BRILLANTE/Primaria </v>
          </cell>
          <cell r="AD3907">
            <v>247545001701</v>
          </cell>
          <cell r="AE3907" t="str">
            <v>Primaria</v>
          </cell>
          <cell r="AF3907">
            <v>2</v>
          </cell>
          <cell r="AG3907" t="str">
            <v>Primaria</v>
          </cell>
          <cell r="AH3907">
            <v>11</v>
          </cell>
          <cell r="AI3907" t="str">
            <v>No aplica</v>
          </cell>
        </row>
        <row r="3907">
          <cell r="AK3907">
            <v>1</v>
          </cell>
          <cell r="AL3907">
            <v>26302</v>
          </cell>
          <cell r="AM3907" t="str">
            <v>F</v>
          </cell>
          <cell r="AN3907" t="str">
            <v>Normalista Superior</v>
          </cell>
          <cell r="AO3907" t="str">
            <v>Licenciado</v>
          </cell>
        </row>
        <row r="3908">
          <cell r="B3908">
            <v>39068404</v>
          </cell>
          <cell r="C3908" t="str">
            <v>ORTIZ RADA</v>
          </cell>
          <cell r="D3908" t="str">
            <v>MARCIANA </v>
          </cell>
          <cell r="E3908">
            <v>36418</v>
          </cell>
          <cell r="F3908">
            <v>36347</v>
          </cell>
          <cell r="G3908">
            <v>124</v>
          </cell>
        </row>
        <row r="3908">
          <cell r="I3908">
            <v>9001</v>
          </cell>
          <cell r="J3908" t="str">
            <v>Docente de aula</v>
          </cell>
          <cell r="K3908">
            <v>14</v>
          </cell>
          <cell r="L3908">
            <v>7339832</v>
          </cell>
          <cell r="M3908" t="str">
            <v>ESCALAFON 2277</v>
          </cell>
          <cell r="N3908" t="str">
            <v>Sistema General Participacion</v>
          </cell>
          <cell r="O3908">
            <v>4</v>
          </cell>
        </row>
        <row r="3908">
          <cell r="T3908" t="str">
            <v>Normal</v>
          </cell>
        </row>
        <row r="3908">
          <cell r="V3908" t="str">
            <v>   </v>
          </cell>
          <cell r="W3908" t="str">
            <v>Cambios de Sueldo</v>
          </cell>
          <cell r="X3908">
            <v>46023</v>
          </cell>
          <cell r="Y3908" t="str">
            <v>299-319-300</v>
          </cell>
          <cell r="Z3908" t="str">
            <v>Propiedad</v>
          </cell>
          <cell r="AA3908" t="str">
            <v>Pijiño Del Carmen (Mag)</v>
          </cell>
          <cell r="AB3908" t="str">
            <v>MA0475450030104</v>
          </cell>
          <cell r="AC3908" t="str">
            <v>PIJIÑO DEL CARMEN/INSTITUCION EDUCATIVA DEPARTAMENTAL RURAL SAN JOSE/INST EDUC RURAL SAN JOSE/Ciencias sociales </v>
          </cell>
          <cell r="AD3908">
            <v>247545000071</v>
          </cell>
          <cell r="AE3908" t="str">
            <v>Secundaria</v>
          </cell>
          <cell r="AF3908">
            <v>4</v>
          </cell>
          <cell r="AG3908" t="str">
            <v>Ciencias Sociales</v>
          </cell>
          <cell r="AH3908">
            <v>11</v>
          </cell>
          <cell r="AI3908" t="str">
            <v>No aplica</v>
          </cell>
        </row>
        <row r="3908">
          <cell r="AK3908">
            <v>27</v>
          </cell>
          <cell r="AL3908">
            <v>26508</v>
          </cell>
          <cell r="AM3908" t="str">
            <v>F</v>
          </cell>
          <cell r="AN3908" t="str">
            <v>no definido</v>
          </cell>
          <cell r="AO3908" t="str">
            <v>Licenciado</v>
          </cell>
        </row>
        <row r="3909">
          <cell r="B3909">
            <v>39068414</v>
          </cell>
          <cell r="C3909" t="str">
            <v>BUELVAS OSPINO</v>
          </cell>
          <cell r="D3909" t="str">
            <v>MARIA EUGENIA</v>
          </cell>
          <cell r="E3909">
            <v>34856</v>
          </cell>
          <cell r="F3909">
            <v>34845</v>
          </cell>
          <cell r="G3909">
            <v>215</v>
          </cell>
        </row>
        <row r="3909">
          <cell r="I3909">
            <v>9001</v>
          </cell>
          <cell r="J3909" t="str">
            <v>Docente de aula</v>
          </cell>
          <cell r="K3909">
            <v>14</v>
          </cell>
          <cell r="L3909">
            <v>7339832</v>
          </cell>
          <cell r="M3909" t="str">
            <v>ESCALAFON 2277</v>
          </cell>
          <cell r="N3909" t="str">
            <v>Sistema General Participacion</v>
          </cell>
          <cell r="O3909">
            <v>4</v>
          </cell>
        </row>
        <row r="3909">
          <cell r="T3909" t="str">
            <v>Normal</v>
          </cell>
        </row>
        <row r="3909">
          <cell r="V3909" t="str">
            <v>   </v>
          </cell>
          <cell r="W3909" t="str">
            <v>Cambios de Sueldo</v>
          </cell>
          <cell r="X3909">
            <v>46023</v>
          </cell>
          <cell r="Y3909" t="str">
            <v>299-319-300</v>
          </cell>
          <cell r="Z3909" t="str">
            <v>Propiedad</v>
          </cell>
          <cell r="AA3909" t="str">
            <v>Ariguani (El Dificil) (Mag)</v>
          </cell>
          <cell r="AB3909" t="str">
            <v>MA0470580040402</v>
          </cell>
          <cell r="AC3909" t="str">
            <v>ARIGUANI/INSTITUCION EDUCATIVA DEPARTAMENTAL LICEO ARIGUANI/EUM EL RETIRO/Primaria </v>
          </cell>
          <cell r="AD3909">
            <v>147058000419</v>
          </cell>
          <cell r="AE3909" t="str">
            <v>Primaria</v>
          </cell>
          <cell r="AF3909">
            <v>2</v>
          </cell>
          <cell r="AG3909" t="str">
            <v>Primaria</v>
          </cell>
          <cell r="AH3909">
            <v>11</v>
          </cell>
          <cell r="AI3909" t="str">
            <v>No aplica</v>
          </cell>
        </row>
        <row r="3909">
          <cell r="AK3909">
            <v>31</v>
          </cell>
          <cell r="AL3909">
            <v>25893</v>
          </cell>
          <cell r="AM3909" t="str">
            <v>F</v>
          </cell>
          <cell r="AN3909" t="str">
            <v>lic en lengua castellana y comunicación</v>
          </cell>
          <cell r="AO3909" t="str">
            <v>Licenciado</v>
          </cell>
        </row>
        <row r="3910">
          <cell r="B3910">
            <v>39068464</v>
          </cell>
          <cell r="C3910" t="str">
            <v>FRIERI ESCOBAR</v>
          </cell>
          <cell r="D3910" t="str">
            <v>CECILIA MARIA</v>
          </cell>
          <cell r="E3910">
            <v>39771</v>
          </cell>
          <cell r="F3910">
            <v>39763</v>
          </cell>
          <cell r="G3910">
            <v>1238</v>
          </cell>
        </row>
        <row r="3910">
          <cell r="I3910">
            <v>9001</v>
          </cell>
          <cell r="J3910" t="str">
            <v>Docente de aula</v>
          </cell>
          <cell r="K3910" t="str">
            <v>3BM</v>
          </cell>
          <cell r="L3910">
            <v>7572568</v>
          </cell>
          <cell r="M3910" t="str">
            <v>ESCALAFON 1278</v>
          </cell>
          <cell r="N3910" t="str">
            <v>Sistema General Participacion</v>
          </cell>
          <cell r="O3910">
            <v>4</v>
          </cell>
        </row>
        <row r="3910">
          <cell r="T3910" t="str">
            <v>Normal</v>
          </cell>
        </row>
        <row r="3910">
          <cell r="V3910" t="str">
            <v>   </v>
          </cell>
          <cell r="W3910" t="str">
            <v>Cambios de Sueldo</v>
          </cell>
          <cell r="X3910">
            <v>46023</v>
          </cell>
          <cell r="Y3910" t="str">
            <v>299-319-300</v>
          </cell>
          <cell r="Z3910" t="str">
            <v>Propiedad</v>
          </cell>
          <cell r="AA3910" t="str">
            <v>Ariguani (El Dificil) (Mag)</v>
          </cell>
          <cell r="AB3910" t="str">
            <v>MA0470580010512</v>
          </cell>
          <cell r="AC3910" t="str">
            <v>ARIGUANI/INSTITUCION EDUCATIVA DEPARTAMENTAL SIMON BOLIVAR/EU DE VARONES/Humanidades y lengua castellana </v>
          </cell>
          <cell r="AD3910">
            <v>147058000087</v>
          </cell>
          <cell r="AE3910" t="str">
            <v>Secundaria</v>
          </cell>
          <cell r="AF3910">
            <v>12</v>
          </cell>
          <cell r="AG3910" t="str">
            <v>Humanidades y Lengua Castellana</v>
          </cell>
          <cell r="AH3910">
            <v>11</v>
          </cell>
          <cell r="AI3910" t="str">
            <v>No aplica</v>
          </cell>
        </row>
        <row r="3910">
          <cell r="AK3910">
            <v>18</v>
          </cell>
          <cell r="AL3910">
            <v>26614</v>
          </cell>
          <cell r="AM3910" t="str">
            <v>F</v>
          </cell>
          <cell r="AN3910" t="str">
            <v>lic en español y literatura</v>
          </cell>
          <cell r="AO3910" t="str">
            <v>Magister en Educación </v>
          </cell>
        </row>
        <row r="3911">
          <cell r="B3911">
            <v>39068518</v>
          </cell>
          <cell r="C3911" t="str">
            <v>NORIEGA DE AVILA</v>
          </cell>
          <cell r="D3911" t="str">
            <v>SANDRA ELENA</v>
          </cell>
          <cell r="E3911">
            <v>39820</v>
          </cell>
          <cell r="F3911">
            <v>39783</v>
          </cell>
          <cell r="G3911">
            <v>2099</v>
          </cell>
        </row>
        <row r="3911">
          <cell r="I3911">
            <v>9001</v>
          </cell>
          <cell r="J3911" t="str">
            <v>Docente de aula</v>
          </cell>
          <cell r="K3911" t="str">
            <v>2C</v>
          </cell>
          <cell r="L3911">
            <v>5831713</v>
          </cell>
          <cell r="M3911" t="str">
            <v>ESCALAFON 1278</v>
          </cell>
          <cell r="N3911" t="str">
            <v>Sistema General Participacion</v>
          </cell>
          <cell r="O3911">
            <v>4</v>
          </cell>
        </row>
        <row r="3911">
          <cell r="T3911" t="str">
            <v>Normal</v>
          </cell>
        </row>
        <row r="3911">
          <cell r="V3911" t="str">
            <v>   </v>
          </cell>
          <cell r="W3911" t="str">
            <v>Cambios de Sueldo</v>
          </cell>
          <cell r="X3911">
            <v>46023</v>
          </cell>
          <cell r="Y3911" t="str">
            <v>299-319-300</v>
          </cell>
          <cell r="Z3911" t="str">
            <v>Propiedad</v>
          </cell>
          <cell r="AA3911" t="str">
            <v>Sabanas De San Angel (Mag)</v>
          </cell>
          <cell r="AB3911" t="str">
            <v>MA0476600030102</v>
          </cell>
          <cell r="AC3911" t="str">
            <v>SABANAS DE SAN ANGEL/INSTITUCION EDUCATIVA DEPARTAMENTAL MANUEL SALVADOR MEZA CAMARGO/INST EDUC DPTAL MANUEL SALVADOR MEZA/Primaria </v>
          </cell>
          <cell r="AD3911">
            <v>247058001045</v>
          </cell>
          <cell r="AE3911" t="str">
            <v>Primaria</v>
          </cell>
          <cell r="AF3911">
            <v>2</v>
          </cell>
          <cell r="AG3911" t="str">
            <v>Primaria</v>
          </cell>
          <cell r="AH3911">
            <v>11</v>
          </cell>
          <cell r="AI3911" t="str">
            <v>No aplica</v>
          </cell>
        </row>
        <row r="3911">
          <cell r="AK3911">
            <v>17</v>
          </cell>
          <cell r="AL3911">
            <v>26346</v>
          </cell>
          <cell r="AM3911" t="str">
            <v>F</v>
          </cell>
          <cell r="AN3911" t="str">
            <v>Normalista Superior</v>
          </cell>
          <cell r="AO3911" t="str">
            <v>Licenciado</v>
          </cell>
        </row>
        <row r="3912">
          <cell r="B3912">
            <v>39068519</v>
          </cell>
          <cell r="C3912" t="str">
            <v>MALDONADO SIERRA</v>
          </cell>
          <cell r="D3912" t="str">
            <v>MARY LUZ</v>
          </cell>
          <cell r="E3912">
            <v>34845</v>
          </cell>
          <cell r="F3912">
            <v>34533</v>
          </cell>
          <cell r="G3912">
            <v>121</v>
          </cell>
        </row>
        <row r="3912">
          <cell r="I3912">
            <v>9001</v>
          </cell>
          <cell r="J3912" t="str">
            <v>Docente de aula</v>
          </cell>
          <cell r="K3912">
            <v>14</v>
          </cell>
          <cell r="L3912">
            <v>7339832</v>
          </cell>
          <cell r="M3912" t="str">
            <v>ESCALAFON 2277</v>
          </cell>
          <cell r="N3912" t="str">
            <v>Sistema General Participacion</v>
          </cell>
          <cell r="O3912">
            <v>4</v>
          </cell>
        </row>
        <row r="3912">
          <cell r="T3912" t="str">
            <v>Normal</v>
          </cell>
        </row>
        <row r="3912">
          <cell r="V3912" t="str">
            <v>   </v>
          </cell>
          <cell r="W3912" t="str">
            <v>Cambios de Sueldo</v>
          </cell>
          <cell r="X3912">
            <v>46023</v>
          </cell>
          <cell r="Y3912" t="str">
            <v>299-319-300</v>
          </cell>
          <cell r="Z3912" t="str">
            <v>Propiedad</v>
          </cell>
          <cell r="AA3912" t="str">
            <v>Ariguani (El Dificil) (Mag)</v>
          </cell>
          <cell r="AB3912" t="str">
            <v>MA0470580040402</v>
          </cell>
          <cell r="AC3912" t="str">
            <v>ARIGUANI/INSTITUCION EDUCATIVA DEPARTAMENTAL LICEO ARIGUANI/EUM EL RETIRO/Primaria </v>
          </cell>
          <cell r="AD3912">
            <v>147058000419</v>
          </cell>
          <cell r="AE3912" t="str">
            <v>Primaria</v>
          </cell>
          <cell r="AF3912">
            <v>2</v>
          </cell>
          <cell r="AG3912" t="str">
            <v>Primaria</v>
          </cell>
          <cell r="AH3912">
            <v>11</v>
          </cell>
          <cell r="AI3912" t="str">
            <v>No aplica</v>
          </cell>
        </row>
        <row r="3912">
          <cell r="AK3912">
            <v>31</v>
          </cell>
          <cell r="AL3912">
            <v>26592</v>
          </cell>
          <cell r="AM3912" t="str">
            <v>F</v>
          </cell>
          <cell r="AN3912" t="str">
            <v>no definido</v>
          </cell>
          <cell r="AO3912" t="str">
            <v>Licenciado</v>
          </cell>
        </row>
        <row r="3913">
          <cell r="B3913">
            <v>39068520</v>
          </cell>
          <cell r="C3913" t="str">
            <v>GARCIA BARRIOS</v>
          </cell>
          <cell r="D3913" t="str">
            <v>ESPERANZA ESTHER</v>
          </cell>
          <cell r="E3913">
            <v>34856</v>
          </cell>
          <cell r="F3913">
            <v>34533</v>
          </cell>
          <cell r="G3913">
            <v>121</v>
          </cell>
        </row>
        <row r="3913">
          <cell r="I3913">
            <v>9001</v>
          </cell>
          <cell r="J3913" t="str">
            <v>Docente de aula</v>
          </cell>
          <cell r="K3913">
            <v>14</v>
          </cell>
          <cell r="L3913">
            <v>7339832</v>
          </cell>
          <cell r="M3913" t="str">
            <v>ESCALAFON 2277</v>
          </cell>
          <cell r="N3913" t="str">
            <v>Sistema General Participacion</v>
          </cell>
          <cell r="O3913">
            <v>4</v>
          </cell>
        </row>
        <row r="3913">
          <cell r="T3913" t="str">
            <v>Normal</v>
          </cell>
        </row>
        <row r="3913">
          <cell r="V3913" t="str">
            <v>   </v>
          </cell>
          <cell r="W3913" t="str">
            <v>Cambios de Sueldo</v>
          </cell>
          <cell r="X3913">
            <v>46023</v>
          </cell>
          <cell r="Y3913" t="str">
            <v>299-319-300</v>
          </cell>
          <cell r="Z3913" t="str">
            <v>Propiedad</v>
          </cell>
          <cell r="AA3913" t="str">
            <v>Ariguani (El Dificil) (Mag)</v>
          </cell>
          <cell r="AB3913" t="str">
            <v>MA0470580010503</v>
          </cell>
          <cell r="AC3913" t="str">
            <v>ARIGUANI/INSTITUCION EDUCATIVA DEPARTAMENTAL SIMON BOLIVAR/EU DE VARONES/Ciencias naturales y educacion ambiental </v>
          </cell>
          <cell r="AD3913">
            <v>147058000087</v>
          </cell>
          <cell r="AE3913" t="str">
            <v>Primaria</v>
          </cell>
          <cell r="AF3913">
            <v>2</v>
          </cell>
          <cell r="AG3913" t="str">
            <v>Primaria</v>
          </cell>
          <cell r="AH3913">
            <v>11</v>
          </cell>
          <cell r="AI3913" t="str">
            <v>No aplica</v>
          </cell>
        </row>
        <row r="3913">
          <cell r="AK3913">
            <v>31</v>
          </cell>
          <cell r="AL3913">
            <v>25947</v>
          </cell>
          <cell r="AM3913" t="str">
            <v>F</v>
          </cell>
          <cell r="AN3913" t="str">
            <v>no definido</v>
          </cell>
          <cell r="AO3913" t="str">
            <v>Licenciado</v>
          </cell>
        </row>
        <row r="3914">
          <cell r="B3914">
            <v>39068525</v>
          </cell>
          <cell r="C3914" t="str">
            <v>YARURO CASTILLA</v>
          </cell>
          <cell r="D3914" t="str">
            <v>VICTORIA ISABEL</v>
          </cell>
          <cell r="E3914">
            <v>34845</v>
          </cell>
          <cell r="F3914">
            <v>34845</v>
          </cell>
          <cell r="G3914">
            <v>215</v>
          </cell>
        </row>
        <row r="3914">
          <cell r="I3914">
            <v>9001</v>
          </cell>
          <cell r="J3914" t="str">
            <v>Docente de aula</v>
          </cell>
          <cell r="K3914">
            <v>14</v>
          </cell>
          <cell r="L3914">
            <v>7339832</v>
          </cell>
          <cell r="M3914" t="str">
            <v>ESCALAFON 2277</v>
          </cell>
          <cell r="N3914" t="str">
            <v>Sistema General Participacion</v>
          </cell>
          <cell r="O3914">
            <v>4</v>
          </cell>
        </row>
        <row r="3914">
          <cell r="T3914" t="str">
            <v>Normal</v>
          </cell>
        </row>
        <row r="3914">
          <cell r="V3914" t="str">
            <v>   </v>
          </cell>
          <cell r="W3914" t="str">
            <v>Cambios de Sueldo</v>
          </cell>
          <cell r="X3914">
            <v>46023</v>
          </cell>
          <cell r="Y3914" t="str">
            <v>299-319-300</v>
          </cell>
          <cell r="Z3914" t="str">
            <v>Propiedad</v>
          </cell>
          <cell r="AA3914" t="str">
            <v>Ariguani (El Dificil) (Mag)</v>
          </cell>
          <cell r="AB3914" t="str">
            <v>MA0470580040402</v>
          </cell>
          <cell r="AC3914" t="str">
            <v>ARIGUANI/INSTITUCION EDUCATIVA DEPARTAMENTAL LICEO ARIGUANI/EUM EL RETIRO/Primaria </v>
          </cell>
          <cell r="AD3914">
            <v>147058000419</v>
          </cell>
          <cell r="AE3914" t="str">
            <v>Primaria</v>
          </cell>
          <cell r="AF3914">
            <v>2</v>
          </cell>
          <cell r="AG3914" t="str">
            <v>Primaria</v>
          </cell>
          <cell r="AH3914">
            <v>11</v>
          </cell>
          <cell r="AI3914" t="str">
            <v>No aplica</v>
          </cell>
        </row>
        <row r="3914">
          <cell r="AK3914">
            <v>31</v>
          </cell>
          <cell r="AL3914">
            <v>25993</v>
          </cell>
          <cell r="AM3914" t="str">
            <v>F</v>
          </cell>
          <cell r="AN3914" t="str">
            <v>no definido</v>
          </cell>
          <cell r="AO3914" t="str">
            <v>Licenciado</v>
          </cell>
        </row>
        <row r="3915">
          <cell r="B3915">
            <v>39068573</v>
          </cell>
          <cell r="C3915" t="str">
            <v>MACHADO VERGARA</v>
          </cell>
          <cell r="D3915" t="str">
            <v>YARLENIS ESTHER</v>
          </cell>
          <cell r="E3915">
            <v>40381</v>
          </cell>
          <cell r="F3915">
            <v>40381</v>
          </cell>
          <cell r="G3915">
            <v>584</v>
          </cell>
        </row>
        <row r="3915">
          <cell r="I3915">
            <v>9001</v>
          </cell>
          <cell r="J3915" t="str">
            <v>Docente de aula</v>
          </cell>
          <cell r="K3915" t="str">
            <v>1D</v>
          </cell>
          <cell r="L3915">
            <v>6184872</v>
          </cell>
          <cell r="M3915" t="str">
            <v>ESCALAFON 1278</v>
          </cell>
          <cell r="N3915" t="str">
            <v>Sistema General Participacion</v>
          </cell>
          <cell r="O3915">
            <v>4</v>
          </cell>
        </row>
        <row r="3915">
          <cell r="T3915" t="str">
            <v>Normal</v>
          </cell>
        </row>
        <row r="3915">
          <cell r="V3915" t="str">
            <v>   </v>
          </cell>
          <cell r="W3915" t="str">
            <v>Cambios de Sueldo</v>
          </cell>
          <cell r="X3915">
            <v>46023</v>
          </cell>
          <cell r="Y3915" t="str">
            <v>299-319-300</v>
          </cell>
          <cell r="Z3915" t="str">
            <v>Propiedad</v>
          </cell>
          <cell r="AA3915" t="str">
            <v>Ariguani (El Dificil) (Mag)</v>
          </cell>
          <cell r="AB3915" t="str">
            <v>MA0470580030201</v>
          </cell>
          <cell r="AC3915" t="str">
            <v>ARIGUANI/INSTITUCION EDUCATIVA DEPARTAMENTAL TECNICA AGROPECUARIA BENJAMIN HERRERA/ERM DE ALEJANDRIA/Preescolar </v>
          </cell>
          <cell r="AD3915">
            <v>247058000057</v>
          </cell>
          <cell r="AE3915" t="str">
            <v>Primaria</v>
          </cell>
          <cell r="AF3915">
            <v>1</v>
          </cell>
          <cell r="AG3915" t="str">
            <v>Preescolar</v>
          </cell>
          <cell r="AH3915">
            <v>11</v>
          </cell>
          <cell r="AI3915" t="str">
            <v>No aplica</v>
          </cell>
        </row>
        <row r="3915">
          <cell r="AK3915">
            <v>16</v>
          </cell>
          <cell r="AL3915">
            <v>26442</v>
          </cell>
          <cell r="AM3915" t="str">
            <v>F</v>
          </cell>
          <cell r="AN3915" t="str">
            <v>Normalista Superior</v>
          </cell>
          <cell r="AO3915" t="str">
            <v>Normalista Superior</v>
          </cell>
        </row>
        <row r="3916">
          <cell r="B3916">
            <v>39068698</v>
          </cell>
          <cell r="C3916" t="str">
            <v>OSPINO CASTILLO</v>
          </cell>
          <cell r="D3916" t="str">
            <v>YESICA DEL ROSARIO</v>
          </cell>
          <cell r="E3916">
            <v>34845</v>
          </cell>
          <cell r="F3916">
            <v>34845</v>
          </cell>
          <cell r="G3916">
            <v>215</v>
          </cell>
        </row>
        <row r="3916">
          <cell r="I3916">
            <v>9001</v>
          </cell>
          <cell r="J3916" t="str">
            <v>Docente de aula</v>
          </cell>
          <cell r="K3916">
            <v>14</v>
          </cell>
          <cell r="L3916">
            <v>7339832</v>
          </cell>
          <cell r="M3916" t="str">
            <v>ESCALAFON 2277</v>
          </cell>
          <cell r="N3916" t="str">
            <v>Sistema General Participacion</v>
          </cell>
          <cell r="O3916">
            <v>4</v>
          </cell>
        </row>
        <row r="3916">
          <cell r="T3916" t="str">
            <v>Normal</v>
          </cell>
        </row>
        <row r="3916">
          <cell r="V3916" t="str">
            <v>   </v>
          </cell>
          <cell r="W3916" t="str">
            <v>Cambios de Sueldo</v>
          </cell>
          <cell r="X3916">
            <v>46023</v>
          </cell>
          <cell r="Y3916" t="str">
            <v>299-319-300</v>
          </cell>
          <cell r="Z3916" t="str">
            <v>Propiedad</v>
          </cell>
          <cell r="AA3916" t="str">
            <v>Ariguani (El Dificil) (Mag)</v>
          </cell>
          <cell r="AB3916" t="str">
            <v>MA0470580010102</v>
          </cell>
          <cell r="AC3916" t="str">
            <v>ARIGUANI/INSTITUCION EDUCATIVA DEPARTAMENTAL SIMON BOLIVAR/CONCENTRACION SIMON BOLIVAR/Primaria </v>
          </cell>
          <cell r="AD3916">
            <v>347058000426</v>
          </cell>
          <cell r="AE3916" t="str">
            <v>Primaria</v>
          </cell>
          <cell r="AF3916">
            <v>2</v>
          </cell>
          <cell r="AG3916" t="str">
            <v>Primaria</v>
          </cell>
          <cell r="AH3916">
            <v>11</v>
          </cell>
          <cell r="AI3916" t="str">
            <v>No aplica</v>
          </cell>
        </row>
        <row r="3916">
          <cell r="AK3916">
            <v>31</v>
          </cell>
          <cell r="AL3916">
            <v>26728</v>
          </cell>
          <cell r="AM3916" t="str">
            <v>F</v>
          </cell>
          <cell r="AN3916" t="str">
            <v>no definido</v>
          </cell>
          <cell r="AO3916" t="str">
            <v>Licenciado</v>
          </cell>
        </row>
        <row r="3917">
          <cell r="B3917">
            <v>39068709</v>
          </cell>
          <cell r="C3917" t="str">
            <v>TOVAR GARCIA</v>
          </cell>
          <cell r="D3917" t="str">
            <v>NUBIA ESTHER</v>
          </cell>
          <cell r="E3917">
            <v>42957</v>
          </cell>
          <cell r="F3917">
            <v>42956</v>
          </cell>
          <cell r="G3917">
            <v>377</v>
          </cell>
        </row>
        <row r="3917">
          <cell r="I3917">
            <v>9001</v>
          </cell>
          <cell r="J3917" t="str">
            <v>Docente de aula</v>
          </cell>
          <cell r="K3917" t="str">
            <v>2A</v>
          </cell>
          <cell r="L3917">
            <v>3821274</v>
          </cell>
          <cell r="M3917" t="str">
            <v>ESCALAFON 1278</v>
          </cell>
          <cell r="N3917" t="str">
            <v>Sistema General Participacion</v>
          </cell>
          <cell r="O3917">
            <v>4</v>
          </cell>
        </row>
        <row r="3917">
          <cell r="T3917" t="str">
            <v>Normal</v>
          </cell>
        </row>
        <row r="3917">
          <cell r="V3917" t="str">
            <v>   </v>
          </cell>
          <cell r="W3917" t="str">
            <v>Cambios de Sueldo</v>
          </cell>
          <cell r="X3917">
            <v>46023</v>
          </cell>
          <cell r="Y3917" t="str">
            <v>299-319-300</v>
          </cell>
          <cell r="Z3917" t="str">
            <v>Provisional Vacante Definitiva</v>
          </cell>
          <cell r="AA3917" t="str">
            <v>Ariguani (El Dificil) (Mag)</v>
          </cell>
          <cell r="AB3917" t="str">
            <v>MA0470580040512</v>
          </cell>
          <cell r="AC3917" t="str">
            <v>ARIGUANI/INSTITUCION EDUCATIVA DEPARTAMENTAL LICEO ARIGUANI/EU DE NI¿AS/Humanidades y lengua castellana </v>
          </cell>
          <cell r="AD3917">
            <v>147058000036</v>
          </cell>
          <cell r="AE3917" t="str">
            <v>Primaria</v>
          </cell>
          <cell r="AF3917">
            <v>2</v>
          </cell>
          <cell r="AG3917" t="str">
            <v>Primaria</v>
          </cell>
          <cell r="AH3917">
            <v>11</v>
          </cell>
          <cell r="AI3917" t="str">
            <v>No aplica</v>
          </cell>
        </row>
        <row r="3917">
          <cell r="AK3917">
            <v>9</v>
          </cell>
          <cell r="AL3917">
            <v>26266</v>
          </cell>
          <cell r="AM3917" t="str">
            <v>F</v>
          </cell>
          <cell r="AN3917" t="str">
            <v>lic en español y literatura</v>
          </cell>
          <cell r="AO3917" t="str">
            <v>Licenciado</v>
          </cell>
        </row>
        <row r="3918">
          <cell r="B3918">
            <v>39068717</v>
          </cell>
          <cell r="C3918" t="str">
            <v>BARRAZA CALANCHE</v>
          </cell>
          <cell r="D3918" t="str">
            <v>BERTHA MARIA</v>
          </cell>
          <cell r="E3918">
            <v>40380</v>
          </cell>
          <cell r="F3918">
            <v>40374</v>
          </cell>
          <cell r="G3918">
            <v>300</v>
          </cell>
        </row>
        <row r="3918">
          <cell r="I3918">
            <v>9001</v>
          </cell>
          <cell r="J3918" t="str">
            <v>Docente de aula</v>
          </cell>
          <cell r="K3918" t="str">
            <v>3CM</v>
          </cell>
          <cell r="L3918">
            <v>9365412</v>
          </cell>
          <cell r="M3918" t="str">
            <v>ESCALAFON 1278</v>
          </cell>
          <cell r="N3918" t="str">
            <v>Sistema General Participacion</v>
          </cell>
          <cell r="O3918">
            <v>4</v>
          </cell>
        </row>
        <row r="3918">
          <cell r="T3918" t="str">
            <v>Normal</v>
          </cell>
        </row>
        <row r="3918">
          <cell r="V3918" t="str">
            <v>   </v>
          </cell>
          <cell r="W3918" t="str">
            <v>Cambios de Sueldo</v>
          </cell>
          <cell r="X3918">
            <v>46023</v>
          </cell>
          <cell r="Y3918" t="str">
            <v>299-319-300</v>
          </cell>
          <cell r="Z3918" t="str">
            <v>Propiedad</v>
          </cell>
          <cell r="AA3918" t="str">
            <v>Ariguani (El Dificil) (Mag)</v>
          </cell>
          <cell r="AB3918" t="str">
            <v>MA0470580040315</v>
          </cell>
          <cell r="AC3918" t="str">
            <v>ARIGUANI/INSTITUCION EDUCATIVA DEPARTAMENTAL LICEO ARIGUANI/COL DPTAL LICEO ARIGUANI/Matematicas </v>
          </cell>
          <cell r="AD3918">
            <v>147058000168</v>
          </cell>
          <cell r="AE3918" t="str">
            <v>Primaria</v>
          </cell>
          <cell r="AF3918">
            <v>2</v>
          </cell>
          <cell r="AG3918" t="str">
            <v>Primaria</v>
          </cell>
          <cell r="AH3918">
            <v>11</v>
          </cell>
          <cell r="AI3918" t="str">
            <v>No aplica</v>
          </cell>
        </row>
        <row r="3918">
          <cell r="AK3918">
            <v>16</v>
          </cell>
          <cell r="AL3918">
            <v>26983</v>
          </cell>
          <cell r="AM3918" t="str">
            <v>F</v>
          </cell>
          <cell r="AN3918" t="str">
            <v>lic en matematicas</v>
          </cell>
          <cell r="AO3918" t="str">
            <v>Magister en Educación </v>
          </cell>
        </row>
        <row r="3919">
          <cell r="B3919">
            <v>39068758</v>
          </cell>
          <cell r="C3919" t="str">
            <v>CASTRO OSPINO</v>
          </cell>
          <cell r="D3919" t="str">
            <v>MARIA DEL ROSARIO</v>
          </cell>
          <cell r="E3919">
            <v>36209</v>
          </cell>
          <cell r="F3919">
            <v>36209</v>
          </cell>
          <cell r="G3919">
            <v>141</v>
          </cell>
        </row>
        <row r="3919">
          <cell r="I3919">
            <v>9001</v>
          </cell>
          <cell r="J3919" t="str">
            <v>Docente de aula</v>
          </cell>
          <cell r="K3919">
            <v>14</v>
          </cell>
          <cell r="L3919">
            <v>7339832</v>
          </cell>
          <cell r="M3919" t="str">
            <v>ESCALAFON 2277</v>
          </cell>
          <cell r="N3919" t="str">
            <v>Sistema General Participacion</v>
          </cell>
          <cell r="O3919">
            <v>4</v>
          </cell>
        </row>
        <row r="3919">
          <cell r="T3919" t="str">
            <v>Normal</v>
          </cell>
        </row>
        <row r="3919">
          <cell r="V3919" t="str">
            <v>   </v>
          </cell>
          <cell r="W3919" t="str">
            <v>Cambios de Sueldo</v>
          </cell>
          <cell r="X3919">
            <v>46023</v>
          </cell>
          <cell r="Y3919" t="str">
            <v>299-319-300</v>
          </cell>
          <cell r="Z3919" t="str">
            <v>Propiedad</v>
          </cell>
          <cell r="AA3919" t="str">
            <v>Ariguani (El Dificil) (Mag)</v>
          </cell>
          <cell r="AB3919" t="str">
            <v>MA0470580040314</v>
          </cell>
          <cell r="AC3919" t="str">
            <v>ARIGUANI/INSTITUCION EDUCATIVA DEPARTAMENTAL LICEO ARIGUANI/COL DPTAL LICEO ARIGUANI/Idioma extranjero ingles </v>
          </cell>
          <cell r="AD3919">
            <v>147058000168</v>
          </cell>
          <cell r="AE3919" t="str">
            <v>Primaria</v>
          </cell>
          <cell r="AF3919">
            <v>2</v>
          </cell>
          <cell r="AG3919" t="str">
            <v>Primaria</v>
          </cell>
          <cell r="AH3919">
            <v>11</v>
          </cell>
          <cell r="AI3919" t="str">
            <v>No aplica</v>
          </cell>
        </row>
        <row r="3919">
          <cell r="AK3919">
            <v>27</v>
          </cell>
          <cell r="AL3919">
            <v>27146</v>
          </cell>
          <cell r="AM3919" t="str">
            <v>F</v>
          </cell>
          <cell r="AN3919" t="str">
            <v>no definido</v>
          </cell>
          <cell r="AO3919" t="str">
            <v>Licenciado</v>
          </cell>
        </row>
        <row r="3920">
          <cell r="B3920">
            <v>39068980</v>
          </cell>
          <cell r="C3920" t="str">
            <v>JIMENEZ MEZA</v>
          </cell>
          <cell r="D3920" t="str">
            <v>MONICA PATRICIA</v>
          </cell>
          <cell r="E3920">
            <v>42808</v>
          </cell>
          <cell r="F3920">
            <v>42807</v>
          </cell>
          <cell r="G3920">
            <v>146</v>
          </cell>
        </row>
        <row r="3920">
          <cell r="I3920">
            <v>9001</v>
          </cell>
          <cell r="J3920" t="str">
            <v>Docente de aula</v>
          </cell>
          <cell r="K3920" t="str">
            <v>2CM</v>
          </cell>
          <cell r="L3920">
            <v>6706468</v>
          </cell>
          <cell r="M3920" t="str">
            <v>ESCALAFON 1278</v>
          </cell>
          <cell r="N3920" t="str">
            <v>Sistema General Participacion</v>
          </cell>
          <cell r="O3920">
            <v>4</v>
          </cell>
        </row>
        <row r="3920">
          <cell r="T3920" t="str">
            <v>Normal</v>
          </cell>
        </row>
        <row r="3920">
          <cell r="V3920" t="str">
            <v>   </v>
          </cell>
          <cell r="W3920" t="str">
            <v>Cambios de Sueldo</v>
          </cell>
          <cell r="X3920">
            <v>46023</v>
          </cell>
          <cell r="Y3920" t="str">
            <v>299-319-300</v>
          </cell>
          <cell r="Z3920" t="str">
            <v>Propiedad</v>
          </cell>
          <cell r="AA3920" t="str">
            <v>Ariguani (El Dificil) (Mag)</v>
          </cell>
          <cell r="AB3920" t="str">
            <v>MA0470580020102</v>
          </cell>
          <cell r="AC3920" t="str">
            <v>ARIGUANI/INSTITUCION EDUCATIVA DEPARTAMENTAL TECNICA AGROPECUARIA CARMEN DE ARIGUANI/INST. EDUC DPTAL TECNICO CARMEN DE ARIGUANI/Primaria </v>
          </cell>
          <cell r="AD3920">
            <v>247058000791</v>
          </cell>
          <cell r="AE3920" t="str">
            <v>Primaria</v>
          </cell>
          <cell r="AF3920">
            <v>2</v>
          </cell>
          <cell r="AG3920" t="str">
            <v>Primaria</v>
          </cell>
          <cell r="AH3920">
            <v>11</v>
          </cell>
          <cell r="AI3920" t="str">
            <v>No aplica</v>
          </cell>
        </row>
        <row r="3920">
          <cell r="AK3920">
            <v>9</v>
          </cell>
          <cell r="AL3920">
            <v>26977</v>
          </cell>
          <cell r="AM3920" t="str">
            <v>F</v>
          </cell>
          <cell r="AN3920" t="str">
            <v>lic educacion basica enf matematica</v>
          </cell>
          <cell r="AO3920" t="str">
            <v>Magister en Educación </v>
          </cell>
        </row>
        <row r="3921">
          <cell r="B3921">
            <v>39068981</v>
          </cell>
          <cell r="C3921" t="str">
            <v>MARQUEZ VEGA</v>
          </cell>
          <cell r="D3921" t="str">
            <v>MILADYS ESTHER</v>
          </cell>
          <cell r="E3921">
            <v>38946</v>
          </cell>
          <cell r="F3921">
            <v>38138</v>
          </cell>
          <cell r="G3921">
            <v>212</v>
          </cell>
        </row>
        <row r="3921">
          <cell r="I3921">
            <v>9001</v>
          </cell>
          <cell r="J3921" t="str">
            <v>Docente de aula</v>
          </cell>
          <cell r="K3921" t="str">
            <v>3BM</v>
          </cell>
          <cell r="L3921">
            <v>7572568</v>
          </cell>
          <cell r="M3921" t="str">
            <v>ESCALAFON 1278</v>
          </cell>
          <cell r="N3921" t="str">
            <v>Sistema General Participacion</v>
          </cell>
          <cell r="O3921">
            <v>4</v>
          </cell>
        </row>
        <row r="3921">
          <cell r="T3921" t="str">
            <v>Normal</v>
          </cell>
        </row>
        <row r="3921">
          <cell r="V3921" t="str">
            <v>   </v>
          </cell>
          <cell r="W3921" t="str">
            <v>Cambios de Sueldo</v>
          </cell>
          <cell r="X3921">
            <v>46023</v>
          </cell>
          <cell r="Y3921" t="str">
            <v>299-319-300</v>
          </cell>
          <cell r="Z3921" t="str">
            <v>Propiedad</v>
          </cell>
          <cell r="AA3921" t="str">
            <v>Ariguani (El Dificil) (Mag)</v>
          </cell>
          <cell r="AB3921" t="str">
            <v>MA0470580030302</v>
          </cell>
          <cell r="AC3921" t="str">
            <v>ARIGUANI/INSTITUCION EDUCATIVA DEPARTAMENTAL TECNICA AGROPECUARIA BENJAMIN HERRERA/INST EDUC DPTAL AGROP DE BTO BENJAMIN H./Primaria </v>
          </cell>
          <cell r="AD3921">
            <v>247058000987</v>
          </cell>
          <cell r="AE3921" t="str">
            <v>Primaria</v>
          </cell>
          <cell r="AF3921">
            <v>2</v>
          </cell>
          <cell r="AG3921" t="str">
            <v>Primaria</v>
          </cell>
          <cell r="AH3921">
            <v>11</v>
          </cell>
          <cell r="AI3921" t="str">
            <v>No aplica</v>
          </cell>
        </row>
        <row r="3921">
          <cell r="AK3921">
            <v>20</v>
          </cell>
          <cell r="AL3921">
            <v>26837</v>
          </cell>
          <cell r="AM3921" t="str">
            <v>F</v>
          </cell>
          <cell r="AN3921" t="str">
            <v>lic educacion basica primaria</v>
          </cell>
          <cell r="AO3921" t="str">
            <v>Magister otras áreas</v>
          </cell>
        </row>
        <row r="3922">
          <cell r="B3922">
            <v>39069009</v>
          </cell>
          <cell r="C3922" t="str">
            <v>OSPINO BETHIN</v>
          </cell>
          <cell r="D3922" t="str">
            <v>SANDRA ZENITH</v>
          </cell>
          <cell r="E3922">
            <v>40381</v>
          </cell>
          <cell r="F3922">
            <v>40378</v>
          </cell>
          <cell r="G3922">
            <v>549</v>
          </cell>
        </row>
        <row r="3922">
          <cell r="I3922">
            <v>9001</v>
          </cell>
          <cell r="J3922" t="str">
            <v>Docente de aula</v>
          </cell>
          <cell r="K3922" t="str">
            <v>2C</v>
          </cell>
          <cell r="L3922">
            <v>5831713</v>
          </cell>
          <cell r="M3922" t="str">
            <v>ESCALAFON 1278</v>
          </cell>
          <cell r="N3922" t="str">
            <v>Sistema General Participacion</v>
          </cell>
          <cell r="O3922">
            <v>4</v>
          </cell>
        </row>
        <row r="3922">
          <cell r="T3922" t="str">
            <v>Normal</v>
          </cell>
        </row>
        <row r="3922">
          <cell r="V3922" t="str">
            <v>   </v>
          </cell>
          <cell r="W3922" t="str">
            <v>Ascensos</v>
          </cell>
          <cell r="X3922">
            <v>46108</v>
          </cell>
          <cell r="Y3922">
            <v>314</v>
          </cell>
          <cell r="Z3922" t="str">
            <v>Propiedad</v>
          </cell>
          <cell r="AA3922" t="str">
            <v>Ariguani (El Dificil) (Mag)</v>
          </cell>
          <cell r="AB3922" t="str">
            <v>MA0470580020102</v>
          </cell>
          <cell r="AC3922" t="str">
            <v>ARIGUANI/INSTITUCION EDUCATIVA DEPARTAMENTAL TECNICA AGROPECUARIA CARMEN DE ARIGUANI/INST. EDUC DPTAL TECNICO CARMEN DE ARIGUANI/Primaria </v>
          </cell>
          <cell r="AD3922">
            <v>247058000791</v>
          </cell>
          <cell r="AE3922" t="str">
            <v>Primaria</v>
          </cell>
          <cell r="AF3922">
            <v>1</v>
          </cell>
          <cell r="AG3922" t="str">
            <v>Preescolar</v>
          </cell>
          <cell r="AH3922">
            <v>11</v>
          </cell>
          <cell r="AI3922" t="str">
            <v>No aplica</v>
          </cell>
        </row>
        <row r="3922">
          <cell r="AK3922">
            <v>16</v>
          </cell>
          <cell r="AL3922">
            <v>27450</v>
          </cell>
          <cell r="AM3922" t="str">
            <v>F</v>
          </cell>
          <cell r="AN3922" t="str">
            <v>Normalista Superior</v>
          </cell>
          <cell r="AO3922" t="str">
            <v>Licenciado</v>
          </cell>
        </row>
        <row r="3923">
          <cell r="B3923">
            <v>39069018</v>
          </cell>
          <cell r="C3923" t="str">
            <v>BERTEL BLANCO</v>
          </cell>
          <cell r="D3923" t="str">
            <v>YOMARIS ESTER</v>
          </cell>
          <cell r="E3923">
            <v>41529</v>
          </cell>
          <cell r="F3923">
            <v>41514</v>
          </cell>
          <cell r="G3923">
            <v>453</v>
          </cell>
        </row>
        <row r="3923">
          <cell r="I3923">
            <v>9001</v>
          </cell>
          <cell r="J3923" t="str">
            <v>Docente de aula</v>
          </cell>
          <cell r="K3923" t="str">
            <v>1A</v>
          </cell>
          <cell r="L3923">
            <v>3036203</v>
          </cell>
          <cell r="M3923" t="str">
            <v>ESCALAFON 1278</v>
          </cell>
          <cell r="N3923" t="str">
            <v>Sistema General Participacion</v>
          </cell>
          <cell r="O3923">
            <v>4</v>
          </cell>
        </row>
        <row r="3923">
          <cell r="T3923" t="str">
            <v>Normal</v>
          </cell>
        </row>
        <row r="3923">
          <cell r="V3923" t="str">
            <v>   </v>
          </cell>
          <cell r="W3923" t="str">
            <v>Cambios de Sueldo</v>
          </cell>
          <cell r="X3923">
            <v>46023</v>
          </cell>
          <cell r="Y3923" t="str">
            <v>299-319-300</v>
          </cell>
          <cell r="Z3923" t="str">
            <v>Provisional Vacante Definitiva</v>
          </cell>
          <cell r="AA3923" t="str">
            <v>Nueva Granada (Mag)</v>
          </cell>
          <cell r="AB3923" t="str">
            <v>MA0474600010202</v>
          </cell>
          <cell r="AC3923" t="str">
            <v>NUEVA GRANADA/INSTITUCION EDUCATIVA DEPARTAMENTAL TECNICA AGROPECUARIA PESTALOZZI/CENTRO EDUCATIVO DPTAL DE NUEVA GRANADA/Primaria </v>
          </cell>
          <cell r="AD3923">
            <v>247460000249</v>
          </cell>
          <cell r="AE3923" t="str">
            <v>Primaria</v>
          </cell>
          <cell r="AF3923">
            <v>1</v>
          </cell>
          <cell r="AG3923" t="str">
            <v>Preescolar</v>
          </cell>
          <cell r="AH3923">
            <v>11</v>
          </cell>
          <cell r="AI3923" t="str">
            <v>No aplica</v>
          </cell>
        </row>
        <row r="3923">
          <cell r="AK3923">
            <v>13</v>
          </cell>
          <cell r="AL3923">
            <v>27347</v>
          </cell>
          <cell r="AM3923" t="str">
            <v>F</v>
          </cell>
          <cell r="AN3923" t="str">
            <v>no definido</v>
          </cell>
          <cell r="AO3923" t="str">
            <v>Normalista Superior</v>
          </cell>
        </row>
        <row r="3924">
          <cell r="B3924">
            <v>39069100</v>
          </cell>
          <cell r="C3924" t="str">
            <v>RIOS LIÑAN</v>
          </cell>
          <cell r="D3924" t="str">
            <v>EMILCE ESTHER</v>
          </cell>
          <cell r="E3924">
            <v>36263</v>
          </cell>
          <cell r="F3924">
            <v>38201</v>
          </cell>
          <cell r="G3924">
            <v>382</v>
          </cell>
        </row>
        <row r="3924">
          <cell r="I3924">
            <v>9001</v>
          </cell>
          <cell r="J3924" t="str">
            <v>Docente de aula</v>
          </cell>
          <cell r="K3924">
            <v>14</v>
          </cell>
          <cell r="L3924">
            <v>7339832</v>
          </cell>
          <cell r="M3924" t="str">
            <v>ESCALAFON 2277</v>
          </cell>
          <cell r="N3924" t="str">
            <v>Sistema General Participacion</v>
          </cell>
          <cell r="O3924">
            <v>4</v>
          </cell>
        </row>
        <row r="3924">
          <cell r="T3924" t="str">
            <v>Normal</v>
          </cell>
        </row>
        <row r="3924">
          <cell r="V3924" t="str">
            <v>   </v>
          </cell>
          <cell r="W3924" t="str">
            <v>Cambios de Sueldo</v>
          </cell>
          <cell r="X3924">
            <v>46023</v>
          </cell>
          <cell r="Y3924" t="str">
            <v>299-319-300</v>
          </cell>
          <cell r="Z3924" t="str">
            <v>Propiedad</v>
          </cell>
          <cell r="AA3924" t="str">
            <v>Ariguani (El Dificil) (Mag)</v>
          </cell>
          <cell r="AB3924" t="str">
            <v>MA0470580040314</v>
          </cell>
          <cell r="AC3924" t="str">
            <v>ARIGUANI/INSTITUCION EDUCATIVA DEPARTAMENTAL LICEO ARIGUANI/COL DPTAL LICEO ARIGUANI/Idioma extranjero ingles </v>
          </cell>
          <cell r="AD3924">
            <v>147058000168</v>
          </cell>
          <cell r="AE3924" t="str">
            <v>Secundaria</v>
          </cell>
          <cell r="AF3924">
            <v>21</v>
          </cell>
          <cell r="AG3924" t="str">
            <v>Areas de Apoyo para Educación Especial</v>
          </cell>
          <cell r="AH3924">
            <v>3</v>
          </cell>
          <cell r="AI3924" t="str">
            <v>Ciencias Naturales y Aplicadas</v>
          </cell>
        </row>
        <row r="3924">
          <cell r="AK3924">
            <v>27</v>
          </cell>
          <cell r="AL3924">
            <v>27139</v>
          </cell>
          <cell r="AM3924" t="str">
            <v>F</v>
          </cell>
          <cell r="AN3924" t="str">
            <v>no definido</v>
          </cell>
          <cell r="AO3924" t="str">
            <v>Licenciado</v>
          </cell>
        </row>
        <row r="3925">
          <cell r="B3925">
            <v>39069102</v>
          </cell>
          <cell r="C3925" t="str">
            <v>TORRES OCHOA</v>
          </cell>
          <cell r="D3925" t="str">
            <v>CIRA PATRICIA</v>
          </cell>
          <cell r="E3925">
            <v>34845</v>
          </cell>
          <cell r="F3925">
            <v>34845</v>
          </cell>
          <cell r="G3925">
            <v>215</v>
          </cell>
        </row>
        <row r="3925">
          <cell r="I3925">
            <v>9001</v>
          </cell>
          <cell r="J3925" t="str">
            <v>Docente de aula</v>
          </cell>
          <cell r="K3925">
            <v>14</v>
          </cell>
          <cell r="L3925">
            <v>7339832</v>
          </cell>
          <cell r="M3925" t="str">
            <v>ESCALAFON 2277</v>
          </cell>
          <cell r="N3925" t="str">
            <v>Sistema General Participacion</v>
          </cell>
          <cell r="O3925">
            <v>4</v>
          </cell>
        </row>
        <row r="3925">
          <cell r="T3925" t="str">
            <v>Normal</v>
          </cell>
        </row>
        <row r="3925">
          <cell r="V3925" t="str">
            <v>   </v>
          </cell>
          <cell r="W3925" t="str">
            <v>Cambios de Sueldo</v>
          </cell>
          <cell r="X3925">
            <v>46023</v>
          </cell>
          <cell r="Y3925" t="str">
            <v>299-319-300</v>
          </cell>
          <cell r="Z3925" t="str">
            <v>Propiedad</v>
          </cell>
          <cell r="AA3925" t="str">
            <v>Ariguani (El Dificil) (Mag)</v>
          </cell>
          <cell r="AB3925" t="str">
            <v>MA0470580010102</v>
          </cell>
          <cell r="AC3925" t="str">
            <v>ARIGUANI/INSTITUCION EDUCATIVA DEPARTAMENTAL SIMON BOLIVAR/CONCENTRACION SIMON BOLIVAR/Primaria </v>
          </cell>
          <cell r="AD3925">
            <v>347058000426</v>
          </cell>
          <cell r="AE3925" t="str">
            <v>Primaria</v>
          </cell>
          <cell r="AF3925">
            <v>2</v>
          </cell>
          <cell r="AG3925" t="str">
            <v>Primaria</v>
          </cell>
          <cell r="AH3925">
            <v>11</v>
          </cell>
          <cell r="AI3925" t="str">
            <v>No aplica</v>
          </cell>
        </row>
        <row r="3925">
          <cell r="AK3925">
            <v>31</v>
          </cell>
          <cell r="AL3925">
            <v>27524</v>
          </cell>
          <cell r="AM3925" t="str">
            <v>F</v>
          </cell>
          <cell r="AN3925" t="str">
            <v>no definido</v>
          </cell>
          <cell r="AO3925" t="str">
            <v>Licenciado</v>
          </cell>
        </row>
        <row r="3926">
          <cell r="B3926">
            <v>39069164</v>
          </cell>
          <cell r="C3926" t="str">
            <v>PADILLA BAENA</v>
          </cell>
          <cell r="D3926" t="str">
            <v>LUZ ESTELLA</v>
          </cell>
          <cell r="E3926">
            <v>34845</v>
          </cell>
          <cell r="F3926">
            <v>34845</v>
          </cell>
          <cell r="G3926">
            <v>215</v>
          </cell>
        </row>
        <row r="3926">
          <cell r="I3926">
            <v>9001</v>
          </cell>
          <cell r="J3926" t="str">
            <v>Docente de aula</v>
          </cell>
          <cell r="K3926">
            <v>14</v>
          </cell>
          <cell r="L3926">
            <v>7339832</v>
          </cell>
          <cell r="M3926" t="str">
            <v>ESCALAFON 2277</v>
          </cell>
          <cell r="N3926" t="str">
            <v>Sistema General Participacion</v>
          </cell>
          <cell r="O3926">
            <v>4</v>
          </cell>
        </row>
        <row r="3926">
          <cell r="T3926" t="str">
            <v>Normal</v>
          </cell>
        </row>
        <row r="3926">
          <cell r="V3926" t="str">
            <v>   </v>
          </cell>
          <cell r="W3926" t="str">
            <v>Cambios de Sueldo</v>
          </cell>
          <cell r="X3926">
            <v>46023</v>
          </cell>
          <cell r="Y3926" t="str">
            <v>299-319-300</v>
          </cell>
          <cell r="Z3926" t="str">
            <v>Propiedad</v>
          </cell>
          <cell r="AA3926" t="str">
            <v>Ariguani (El Dificil) (Mag)</v>
          </cell>
          <cell r="AB3926" t="str">
            <v>MA0470580010302</v>
          </cell>
          <cell r="AC3926" t="str">
            <v>ARIGUANI/INSTITUCION EDUCATIVA DEPARTAMENTAL SIMON BOLIVAR/EUM COMUNAL/Primaria </v>
          </cell>
          <cell r="AD3926">
            <v>147058000044</v>
          </cell>
          <cell r="AE3926" t="str">
            <v>Primaria</v>
          </cell>
          <cell r="AF3926">
            <v>2</v>
          </cell>
          <cell r="AG3926" t="str">
            <v>Primaria</v>
          </cell>
          <cell r="AH3926">
            <v>11</v>
          </cell>
          <cell r="AI3926" t="str">
            <v>No aplica</v>
          </cell>
        </row>
        <row r="3926">
          <cell r="AK3926">
            <v>31</v>
          </cell>
          <cell r="AL3926">
            <v>27022</v>
          </cell>
          <cell r="AM3926" t="str">
            <v>F</v>
          </cell>
          <cell r="AN3926" t="str">
            <v>no definido</v>
          </cell>
          <cell r="AO3926" t="str">
            <v>Licenciado</v>
          </cell>
        </row>
        <row r="3927">
          <cell r="B3927">
            <v>39069241</v>
          </cell>
          <cell r="C3927" t="str">
            <v>MERIÑO GOMEZ</v>
          </cell>
          <cell r="D3927" t="str">
            <v>YESENIS JUDITH</v>
          </cell>
          <cell r="E3927">
            <v>45524</v>
          </cell>
          <cell r="F3927">
            <v>45513</v>
          </cell>
          <cell r="G3927">
            <v>976</v>
          </cell>
          <cell r="H3927">
            <v>46387</v>
          </cell>
          <cell r="I3927">
            <v>9005</v>
          </cell>
          <cell r="J3927" t="str">
            <v>Docente Tutor</v>
          </cell>
          <cell r="K3927" t="str">
            <v>1A</v>
          </cell>
          <cell r="L3927">
            <v>3036203</v>
          </cell>
          <cell r="M3927" t="str">
            <v>ESCALAFON 1278</v>
          </cell>
          <cell r="N3927" t="str">
            <v>Sistema General Participacion</v>
          </cell>
          <cell r="O3927">
            <v>4</v>
          </cell>
        </row>
        <row r="3927">
          <cell r="T3927" t="str">
            <v>Normal</v>
          </cell>
        </row>
        <row r="3927">
          <cell r="V3927" t="str">
            <v>   </v>
          </cell>
          <cell r="W3927" t="str">
            <v>Cambios de Sueldo</v>
          </cell>
          <cell r="X3927">
            <v>46023</v>
          </cell>
          <cell r="Y3927" t="str">
            <v>299-319-300</v>
          </cell>
          <cell r="Z3927" t="str">
            <v>Planta Temporal PTA</v>
          </cell>
          <cell r="AA3927" t="str">
            <v>Ariguani (El Dificil) (Mag)</v>
          </cell>
          <cell r="AB3927" t="str">
            <v>MA0470580020102</v>
          </cell>
          <cell r="AC3927" t="str">
            <v>ARIGUANI/INSTITUCION EDUCATIVA DEPARTAMENTAL TECNICA AGROPECUARIA CARMEN DE ARIGUANI/INST. EDUC DPTAL TECNICO CARMEN DE ARIGUANI/Primaria </v>
          </cell>
          <cell r="AD3927">
            <v>247058000791</v>
          </cell>
          <cell r="AE3927" t="str">
            <v>Primaria</v>
          </cell>
          <cell r="AF3927">
            <v>2</v>
          </cell>
          <cell r="AG3927" t="str">
            <v>Primaria</v>
          </cell>
          <cell r="AH3927">
            <v>11</v>
          </cell>
          <cell r="AI3927" t="str">
            <v>No aplica</v>
          </cell>
        </row>
        <row r="3927">
          <cell r="AK3927">
            <v>2</v>
          </cell>
          <cell r="AL3927">
            <v>26728</v>
          </cell>
          <cell r="AM3927" t="str">
            <v>F</v>
          </cell>
          <cell r="AN3927" t="str">
            <v>no definido</v>
          </cell>
          <cell r="AO3927" t="str">
            <v>Normalista Superior</v>
          </cell>
        </row>
        <row r="3928">
          <cell r="B3928">
            <v>39069242</v>
          </cell>
          <cell r="C3928" t="str">
            <v>SANCHEZ TORRES</v>
          </cell>
          <cell r="D3928" t="str">
            <v>LINA JUDITH</v>
          </cell>
          <cell r="E3928">
            <v>38139</v>
          </cell>
          <cell r="F3928">
            <v>38917</v>
          </cell>
          <cell r="G3928">
            <v>1705</v>
          </cell>
        </row>
        <row r="3928">
          <cell r="I3928">
            <v>9001</v>
          </cell>
          <cell r="J3928" t="str">
            <v>Docente de aula</v>
          </cell>
          <cell r="K3928" t="str">
            <v>2DE</v>
          </cell>
          <cell r="L3928">
            <v>7780202</v>
          </cell>
          <cell r="M3928" t="str">
            <v>ESCALAFON 1278</v>
          </cell>
          <cell r="N3928" t="str">
            <v>Sistema General Participacion</v>
          </cell>
          <cell r="O3928">
            <v>4</v>
          </cell>
        </row>
        <row r="3928">
          <cell r="T3928" t="str">
            <v>Normal</v>
          </cell>
        </row>
        <row r="3928">
          <cell r="V3928" t="str">
            <v>   </v>
          </cell>
          <cell r="W3928" t="str">
            <v>Cambios de Sueldo</v>
          </cell>
          <cell r="X3928">
            <v>46023</v>
          </cell>
          <cell r="Y3928" t="str">
            <v>299-319-300</v>
          </cell>
          <cell r="Z3928" t="str">
            <v>Propiedad</v>
          </cell>
          <cell r="AA3928" t="str">
            <v>Ariguani (El Dificil) (Mag)</v>
          </cell>
          <cell r="AB3928" t="str">
            <v>MA0470580030302</v>
          </cell>
          <cell r="AC3928" t="str">
            <v>ARIGUANI/INSTITUCION EDUCATIVA DEPARTAMENTAL TECNICA AGROPECUARIA BENJAMIN HERRERA/INST EDUC DPTAL AGROP DE BTO BENJAMIN H./Primaria </v>
          </cell>
          <cell r="AD3928">
            <v>247058000987</v>
          </cell>
          <cell r="AE3928" t="str">
            <v>Primaria</v>
          </cell>
          <cell r="AF3928">
            <v>1</v>
          </cell>
          <cell r="AG3928" t="str">
            <v>Preescolar</v>
          </cell>
          <cell r="AH3928">
            <v>11</v>
          </cell>
          <cell r="AI3928" t="str">
            <v>No aplica</v>
          </cell>
        </row>
        <row r="3928">
          <cell r="AK3928">
            <v>22</v>
          </cell>
          <cell r="AL3928">
            <v>27557</v>
          </cell>
          <cell r="AM3928" t="str">
            <v>F</v>
          </cell>
          <cell r="AN3928" t="str">
            <v>no definido</v>
          </cell>
          <cell r="AO3928" t="str">
            <v>Especialización en Educación</v>
          </cell>
        </row>
        <row r="3929">
          <cell r="B3929">
            <v>39069278</v>
          </cell>
          <cell r="C3929" t="str">
            <v>FARELO RIOS</v>
          </cell>
          <cell r="D3929" t="str">
            <v>MILENA PATRICIA</v>
          </cell>
          <cell r="E3929">
            <v>45845</v>
          </cell>
          <cell r="F3929">
            <v>45833</v>
          </cell>
          <cell r="G3929">
            <v>914</v>
          </cell>
        </row>
        <row r="3929">
          <cell r="I3929">
            <v>9001</v>
          </cell>
          <cell r="J3929" t="str">
            <v>Docente de aula</v>
          </cell>
          <cell r="K3929" t="str">
            <v>2A</v>
          </cell>
          <cell r="L3929">
            <v>3821274</v>
          </cell>
          <cell r="M3929" t="str">
            <v>ESCALAFON 1278</v>
          </cell>
          <cell r="N3929" t="str">
            <v>Sistema General Participacion</v>
          </cell>
          <cell r="O3929">
            <v>4</v>
          </cell>
        </row>
        <row r="3929">
          <cell r="T3929" t="str">
            <v>Normal</v>
          </cell>
        </row>
        <row r="3929">
          <cell r="V3929" t="str">
            <v>   </v>
          </cell>
          <cell r="W3929" t="str">
            <v>Cambio Tipo Nombramiento</v>
          </cell>
          <cell r="X3929">
            <v>46054</v>
          </cell>
          <cell r="Y3929">
            <v>554</v>
          </cell>
          <cell r="Z3929" t="str">
            <v>Vacante Definitiva Primera Infancia</v>
          </cell>
          <cell r="AA3929" t="str">
            <v>San Zenon (Mag)</v>
          </cell>
          <cell r="AB3929" t="str">
            <v>MA0477030020224</v>
          </cell>
          <cell r="AC3929" t="str">
            <v>SAN ZENON/INSTITUCION EDUCATIVA DEPARTAMENTAL TOMAS HERRERA CANTILLO/CENT EDUC AGROPECUARIO AMBIENTAL DE PUERTO ARTURO/PRIMERA INFANCIA </v>
          </cell>
        </row>
        <row r="3929">
          <cell r="AE3929" t="str">
            <v>No Aplica</v>
          </cell>
          <cell r="AF3929">
            <v>1</v>
          </cell>
          <cell r="AG3929" t="str">
            <v>Preescolar</v>
          </cell>
          <cell r="AH3929">
            <v>11</v>
          </cell>
          <cell r="AI3929" t="str">
            <v>No aplica</v>
          </cell>
        </row>
        <row r="3929">
          <cell r="AK3929">
            <v>1</v>
          </cell>
          <cell r="AL3929">
            <v>27747</v>
          </cell>
          <cell r="AM3929" t="str">
            <v>F</v>
          </cell>
          <cell r="AN3929" t="str">
            <v>no definido</v>
          </cell>
          <cell r="AO3929" t="str">
            <v>Normalista Superior</v>
          </cell>
        </row>
        <row r="3930">
          <cell r="B3930">
            <v>39069284</v>
          </cell>
          <cell r="C3930" t="str">
            <v>FONSECA HERRERA</v>
          </cell>
          <cell r="D3930" t="str">
            <v>URIS NAITH</v>
          </cell>
          <cell r="E3930">
            <v>45328</v>
          </cell>
          <cell r="F3930">
            <v>45321</v>
          </cell>
          <cell r="G3930">
            <v>80</v>
          </cell>
        </row>
        <row r="3930">
          <cell r="I3930">
            <v>9001</v>
          </cell>
          <cell r="J3930" t="str">
            <v>Docente de aula</v>
          </cell>
          <cell r="K3930" t="str">
            <v>1A</v>
          </cell>
          <cell r="L3930">
            <v>3036203</v>
          </cell>
          <cell r="M3930" t="str">
            <v>ESCALAFON 1278</v>
          </cell>
          <cell r="N3930" t="str">
            <v>Sistema General Participacion</v>
          </cell>
          <cell r="O3930">
            <v>4</v>
          </cell>
        </row>
        <row r="3930">
          <cell r="T3930" t="str">
            <v>Normal</v>
          </cell>
        </row>
        <row r="3930">
          <cell r="V3930" t="str">
            <v>   </v>
          </cell>
          <cell r="W3930" t="str">
            <v>Cambios de Sueldo</v>
          </cell>
          <cell r="X3930">
            <v>46023</v>
          </cell>
          <cell r="Y3930" t="str">
            <v>299-319-300</v>
          </cell>
          <cell r="Z3930" t="str">
            <v>Propiedad</v>
          </cell>
          <cell r="AA3930" t="str">
            <v>Ariguani (El Dificil) (Mag)</v>
          </cell>
          <cell r="AB3930" t="str">
            <v>MA0470580030302</v>
          </cell>
          <cell r="AC3930" t="str">
            <v>ARIGUANI/INSTITUCION EDUCATIVA DEPARTAMENTAL TECNICA AGROPECUARIA BENJAMIN HERRERA/INST EDUC DPTAL AGROP DE BTO BENJAMIN H./Primaria </v>
          </cell>
          <cell r="AD3930">
            <v>247058000987</v>
          </cell>
          <cell r="AE3930" t="str">
            <v>Primaria</v>
          </cell>
          <cell r="AF3930">
            <v>2</v>
          </cell>
          <cell r="AG3930" t="str">
            <v>Primaria</v>
          </cell>
          <cell r="AH3930">
            <v>11</v>
          </cell>
          <cell r="AI3930" t="str">
            <v>No aplica</v>
          </cell>
        </row>
        <row r="3930">
          <cell r="AK3930">
            <v>2</v>
          </cell>
          <cell r="AL3930">
            <v>27644</v>
          </cell>
          <cell r="AM3930" t="str">
            <v>F</v>
          </cell>
          <cell r="AN3930" t="str">
            <v>Normalista Superior</v>
          </cell>
          <cell r="AO3930" t="str">
            <v>Normalista Superior</v>
          </cell>
        </row>
        <row r="3931">
          <cell r="B3931">
            <v>39069315</v>
          </cell>
          <cell r="C3931" t="str">
            <v>GAMEZ ALTAMAR</v>
          </cell>
          <cell r="D3931" t="str">
            <v>OSIRIS ESTHER</v>
          </cell>
          <cell r="E3931">
            <v>43235</v>
          </cell>
          <cell r="F3931">
            <v>43222</v>
          </cell>
          <cell r="G3931">
            <v>381</v>
          </cell>
        </row>
        <row r="3931">
          <cell r="I3931">
            <v>9001</v>
          </cell>
          <cell r="J3931" t="str">
            <v>Docente de aula</v>
          </cell>
          <cell r="K3931" t="str">
            <v>3CM</v>
          </cell>
          <cell r="L3931">
            <v>9365412</v>
          </cell>
          <cell r="M3931" t="str">
            <v>ESCALAFON 1278</v>
          </cell>
          <cell r="N3931" t="str">
            <v>Sistema General Participacion</v>
          </cell>
          <cell r="O3931">
            <v>4</v>
          </cell>
        </row>
        <row r="3931">
          <cell r="T3931" t="str">
            <v>Normal</v>
          </cell>
        </row>
        <row r="3931">
          <cell r="V3931" t="str">
            <v>   </v>
          </cell>
          <cell r="W3931" t="str">
            <v>Cambios de Sueldo</v>
          </cell>
          <cell r="X3931">
            <v>46023</v>
          </cell>
          <cell r="Y3931" t="str">
            <v>299-319-300</v>
          </cell>
          <cell r="Z3931" t="str">
            <v>Propiedad</v>
          </cell>
          <cell r="AA3931" t="str">
            <v>Ariguani (El Dificil) (Mag)</v>
          </cell>
          <cell r="AB3931" t="str">
            <v>MA0470580040402</v>
          </cell>
          <cell r="AC3931" t="str">
            <v>ARIGUANI/INSTITUCION EDUCATIVA DEPARTAMENTAL LICEO ARIGUANI/EUM EL RETIRO/Primaria </v>
          </cell>
          <cell r="AD3931">
            <v>147058000419</v>
          </cell>
          <cell r="AE3931" t="str">
            <v>Primaria</v>
          </cell>
          <cell r="AF3931">
            <v>2</v>
          </cell>
          <cell r="AG3931" t="str">
            <v>Primaria</v>
          </cell>
          <cell r="AH3931">
            <v>11</v>
          </cell>
          <cell r="AI3931" t="str">
            <v>No aplica</v>
          </cell>
        </row>
        <row r="3931">
          <cell r="AK3931">
            <v>8</v>
          </cell>
          <cell r="AL3931">
            <v>27085</v>
          </cell>
          <cell r="AM3931" t="str">
            <v>F</v>
          </cell>
          <cell r="AN3931" t="str">
            <v>lic en matematicas</v>
          </cell>
          <cell r="AO3931" t="str">
            <v>Magister otras áreas</v>
          </cell>
        </row>
        <row r="3932">
          <cell r="B3932">
            <v>39069362</v>
          </cell>
          <cell r="C3932" t="str">
            <v>GARCIA BATISTA</v>
          </cell>
          <cell r="D3932" t="str">
            <v>ALEXANDRA </v>
          </cell>
          <cell r="E3932">
            <v>43623</v>
          </cell>
          <cell r="F3932">
            <v>43594</v>
          </cell>
          <cell r="G3932">
            <v>428</v>
          </cell>
        </row>
        <row r="3932">
          <cell r="I3932">
            <v>9001</v>
          </cell>
          <cell r="J3932" t="str">
            <v>Docente de aula</v>
          </cell>
          <cell r="K3932" t="str">
            <v>1D</v>
          </cell>
          <cell r="L3932">
            <v>6184872</v>
          </cell>
          <cell r="M3932" t="str">
            <v>ESCALAFON 1278</v>
          </cell>
          <cell r="N3932" t="str">
            <v>Sistema General Participacion</v>
          </cell>
          <cell r="O3932">
            <v>4</v>
          </cell>
        </row>
        <row r="3932">
          <cell r="T3932" t="str">
            <v>Normal</v>
          </cell>
        </row>
        <row r="3932">
          <cell r="V3932" t="str">
            <v>   </v>
          </cell>
          <cell r="W3932" t="str">
            <v>Cambios de Sueldo</v>
          </cell>
          <cell r="X3932">
            <v>46023</v>
          </cell>
          <cell r="Y3932" t="str">
            <v>299-319-300</v>
          </cell>
          <cell r="Z3932" t="str">
            <v>Propiedad</v>
          </cell>
          <cell r="AA3932" t="str">
            <v>Ariguani (El Dificil) (Mag)</v>
          </cell>
          <cell r="AB3932" t="str">
            <v>MA0470580040502</v>
          </cell>
          <cell r="AC3932" t="str">
            <v>ARIGUANI/INSTITUCION EDUCATIVA DEPARTAMENTAL LICEO ARIGUANI/EU DE NI¿AS/Primaria </v>
          </cell>
          <cell r="AD3932">
            <v>147058000036</v>
          </cell>
          <cell r="AE3932" t="str">
            <v>Primaria</v>
          </cell>
          <cell r="AF3932">
            <v>2</v>
          </cell>
          <cell r="AG3932" t="str">
            <v>Primaria</v>
          </cell>
          <cell r="AH3932">
            <v>12</v>
          </cell>
          <cell r="AI3932" t="str">
            <v>Agropecuaria(NA)</v>
          </cell>
        </row>
        <row r="3932">
          <cell r="AK3932">
            <v>7</v>
          </cell>
          <cell r="AL3932">
            <v>27414</v>
          </cell>
          <cell r="AM3932" t="str">
            <v>F</v>
          </cell>
          <cell r="AN3932" t="str">
            <v>Normalista Superior</v>
          </cell>
          <cell r="AO3932" t="str">
            <v>Normalista Superior</v>
          </cell>
        </row>
        <row r="3933">
          <cell r="B3933">
            <v>39069373</v>
          </cell>
          <cell r="C3933" t="str">
            <v>VIDES NUÑEZ</v>
          </cell>
          <cell r="D3933" t="str">
            <v>ISABEL CRISTINA</v>
          </cell>
          <cell r="E3933">
            <v>38923</v>
          </cell>
          <cell r="F3933">
            <v>38917</v>
          </cell>
          <cell r="G3933">
            <v>1714</v>
          </cell>
        </row>
        <row r="3933">
          <cell r="I3933">
            <v>9032</v>
          </cell>
          <cell r="J3933" t="str">
            <v>Rector Institucion Educativa Completa</v>
          </cell>
          <cell r="K3933" t="str">
            <v>2BE</v>
          </cell>
          <cell r="L3933">
            <v>5306670</v>
          </cell>
          <cell r="M3933" t="str">
            <v>ESCALAFON 1278</v>
          </cell>
          <cell r="N3933" t="str">
            <v>Sistema General Participacion</v>
          </cell>
          <cell r="O3933">
            <v>4</v>
          </cell>
        </row>
        <row r="3933">
          <cell r="T3933" t="str">
            <v>Normal</v>
          </cell>
        </row>
        <row r="3933">
          <cell r="V3933" t="str">
            <v>   </v>
          </cell>
          <cell r="W3933" t="str">
            <v>Cambios de Sueldo</v>
          </cell>
          <cell r="X3933">
            <v>46023</v>
          </cell>
          <cell r="Y3933" t="str">
            <v>299-319-300</v>
          </cell>
          <cell r="Z3933" t="str">
            <v>Propiedad</v>
          </cell>
          <cell r="AA3933" t="str">
            <v>Nueva Granada (Mag)</v>
          </cell>
          <cell r="AB3933" t="str">
            <v>MA047460003</v>
          </cell>
          <cell r="AC3933" t="str">
            <v>NUEVA GRANADA/INSTITUCION EDUCATIVA DEPARTAMENTAL TECNICA NUEVA GRANADA</v>
          </cell>
          <cell r="AD3933">
            <v>247555002471</v>
          </cell>
          <cell r="AE3933" t="str">
            <v>No Aplica</v>
          </cell>
          <cell r="AF3933">
            <v>22</v>
          </cell>
          <cell r="AG3933" t="str">
            <v>No Aplica</v>
          </cell>
          <cell r="AH3933">
            <v>11</v>
          </cell>
          <cell r="AI3933" t="str">
            <v>No aplica</v>
          </cell>
        </row>
        <row r="3933">
          <cell r="AK3933">
            <v>20</v>
          </cell>
          <cell r="AL3933">
            <v>27815</v>
          </cell>
          <cell r="AM3933" t="str">
            <v>F</v>
          </cell>
          <cell r="AN3933" t="str">
            <v>lic educacion basica primaria</v>
          </cell>
          <cell r="AO3933" t="str">
            <v>Especialización en Educación</v>
          </cell>
        </row>
        <row r="3934">
          <cell r="B3934">
            <v>39069509</v>
          </cell>
          <cell r="C3934" t="str">
            <v>CALVO BARROS</v>
          </cell>
          <cell r="D3934" t="str">
            <v>MARIA DE JESUS</v>
          </cell>
          <cell r="E3934">
            <v>36390</v>
          </cell>
          <cell r="F3934">
            <v>36347</v>
          </cell>
          <cell r="G3934">
            <v>122</v>
          </cell>
        </row>
        <row r="3934">
          <cell r="I3934">
            <v>9001</v>
          </cell>
          <cell r="J3934" t="str">
            <v>Docente de aula</v>
          </cell>
          <cell r="K3934">
            <v>14</v>
          </cell>
          <cell r="L3934">
            <v>7339832</v>
          </cell>
          <cell r="M3934" t="str">
            <v>ESCALAFON 2277</v>
          </cell>
          <cell r="N3934" t="str">
            <v>Sistema General Participacion</v>
          </cell>
          <cell r="O3934">
            <v>4</v>
          </cell>
        </row>
        <row r="3934">
          <cell r="T3934" t="str">
            <v>Normal</v>
          </cell>
        </row>
        <row r="3934">
          <cell r="V3934" t="str">
            <v>   </v>
          </cell>
          <cell r="W3934" t="str">
            <v>Cambios de Sueldo</v>
          </cell>
          <cell r="X3934">
            <v>46023</v>
          </cell>
          <cell r="Y3934" t="str">
            <v>299-319-300</v>
          </cell>
          <cell r="Z3934" t="str">
            <v>Propiedad</v>
          </cell>
          <cell r="AA3934" t="str">
            <v>Pijiño Del Carmen (Mag)</v>
          </cell>
          <cell r="AB3934" t="str">
            <v>MA0475450030105</v>
          </cell>
          <cell r="AC3934" t="str">
            <v>PIJIÑO DEL CARMEN/INSTITUCION EDUCATIVA DEPARTAMENTAL RURAL SAN JOSE/INST EDUC RURAL SAN JOSE/Educacion artistica - artes plasticas </v>
          </cell>
          <cell r="AD3934">
            <v>247545000071</v>
          </cell>
          <cell r="AE3934" t="str">
            <v>Secundaria</v>
          </cell>
          <cell r="AF3934">
            <v>5</v>
          </cell>
          <cell r="AG3934" t="str">
            <v>Educ. Artistica - Artes Plasticas</v>
          </cell>
          <cell r="AH3934">
            <v>11</v>
          </cell>
          <cell r="AI3934" t="str">
            <v>No aplica</v>
          </cell>
        </row>
        <row r="3934">
          <cell r="AK3934">
            <v>27</v>
          </cell>
          <cell r="AL3934">
            <v>26440</v>
          </cell>
          <cell r="AM3934" t="str">
            <v>F</v>
          </cell>
          <cell r="AN3934" t="str">
            <v>lic en educacion artistica</v>
          </cell>
          <cell r="AO3934" t="str">
            <v>Licenciado</v>
          </cell>
        </row>
        <row r="3935">
          <cell r="B3935">
            <v>39069527</v>
          </cell>
          <cell r="C3935" t="str">
            <v>PASO VILLALOBOS</v>
          </cell>
          <cell r="D3935" t="str">
            <v>LEINIS MARIA</v>
          </cell>
          <cell r="E3935">
            <v>40002</v>
          </cell>
          <cell r="F3935">
            <v>39944</v>
          </cell>
          <cell r="G3935">
            <v>193</v>
          </cell>
        </row>
        <row r="3935">
          <cell r="I3935">
            <v>9001</v>
          </cell>
          <cell r="J3935" t="str">
            <v>Docente de aula</v>
          </cell>
          <cell r="K3935" t="str">
            <v>3AM</v>
          </cell>
          <cell r="L3935">
            <v>6395544</v>
          </cell>
          <cell r="M3935" t="str">
            <v>ESCALAFON 1278</v>
          </cell>
          <cell r="N3935" t="str">
            <v>Sistema General Participacion</v>
          </cell>
          <cell r="O3935">
            <v>4</v>
          </cell>
        </row>
        <row r="3935">
          <cell r="T3935" t="str">
            <v>Normal</v>
          </cell>
        </row>
        <row r="3935">
          <cell r="V3935" t="str">
            <v>   </v>
          </cell>
          <cell r="W3935" t="str">
            <v>Ascensos</v>
          </cell>
          <cell r="X3935">
            <v>46108</v>
          </cell>
          <cell r="Y3935">
            <v>315</v>
          </cell>
          <cell r="Z3935" t="str">
            <v>Propiedad</v>
          </cell>
          <cell r="AA3935" t="str">
            <v>Ariguani (El Dificil) (Mag)</v>
          </cell>
          <cell r="AB3935" t="str">
            <v>MA0470580010402</v>
          </cell>
          <cell r="AC3935" t="str">
            <v>ARIGUANI/INSTITUCION EDUCATIVA DEPARTAMENTAL SIMON BOLIVAR/EUM EL CONGO/Primaria </v>
          </cell>
          <cell r="AD3935">
            <v>147058000851</v>
          </cell>
          <cell r="AE3935" t="str">
            <v>Primaria</v>
          </cell>
          <cell r="AF3935">
            <v>2</v>
          </cell>
          <cell r="AG3935" t="str">
            <v>Primaria</v>
          </cell>
          <cell r="AH3935">
            <v>11</v>
          </cell>
          <cell r="AI3935" t="str">
            <v>No aplica</v>
          </cell>
        </row>
        <row r="3935">
          <cell r="AK3935">
            <v>17</v>
          </cell>
          <cell r="AL3935">
            <v>28101</v>
          </cell>
          <cell r="AM3935" t="str">
            <v>F</v>
          </cell>
          <cell r="AN3935" t="str">
            <v>Normalista Superior</v>
          </cell>
          <cell r="AO3935" t="str">
            <v>Magister en Educación </v>
          </cell>
        </row>
        <row r="3936">
          <cell r="B3936">
            <v>39069554</v>
          </cell>
          <cell r="C3936" t="str">
            <v>CASTILLO HERNANDEZ</v>
          </cell>
          <cell r="D3936" t="str">
            <v>MARELBYS ROCIO</v>
          </cell>
          <cell r="E3936">
            <v>38978</v>
          </cell>
          <cell r="F3936">
            <v>38191</v>
          </cell>
          <cell r="G3936">
            <v>373</v>
          </cell>
        </row>
        <row r="3936">
          <cell r="I3936">
            <v>9001</v>
          </cell>
          <cell r="J3936" t="str">
            <v>Docente de aula</v>
          </cell>
          <cell r="K3936" t="str">
            <v>3CM</v>
          </cell>
          <cell r="L3936">
            <v>9365412</v>
          </cell>
          <cell r="M3936" t="str">
            <v>ESCALAFON 1278</v>
          </cell>
          <cell r="N3936" t="str">
            <v>Sistema General Participacion</v>
          </cell>
          <cell r="O3936">
            <v>4</v>
          </cell>
        </row>
        <row r="3936">
          <cell r="T3936" t="str">
            <v>Normal</v>
          </cell>
        </row>
        <row r="3936">
          <cell r="V3936" t="str">
            <v>   </v>
          </cell>
          <cell r="W3936" t="str">
            <v>Ascensos</v>
          </cell>
          <cell r="X3936">
            <v>46108</v>
          </cell>
          <cell r="Y3936">
            <v>562</v>
          </cell>
          <cell r="Z3936" t="str">
            <v>Propiedad</v>
          </cell>
          <cell r="AA3936" t="str">
            <v>Ariguani (El Dificil) (Mag)</v>
          </cell>
          <cell r="AB3936" t="str">
            <v>MA0470580040402</v>
          </cell>
          <cell r="AC3936" t="str">
            <v>ARIGUANI/INSTITUCION EDUCATIVA DEPARTAMENTAL LICEO ARIGUANI/EUM EL RETIRO/Primaria </v>
          </cell>
          <cell r="AD3936">
            <v>147058000419</v>
          </cell>
          <cell r="AE3936" t="str">
            <v>Primaria</v>
          </cell>
          <cell r="AF3936">
            <v>2</v>
          </cell>
          <cell r="AG3936" t="str">
            <v>Primaria</v>
          </cell>
          <cell r="AH3936">
            <v>11</v>
          </cell>
          <cell r="AI3936" t="str">
            <v>No aplica</v>
          </cell>
        </row>
        <row r="3936">
          <cell r="AK3936">
            <v>20</v>
          </cell>
          <cell r="AL3936">
            <v>28092</v>
          </cell>
          <cell r="AM3936" t="str">
            <v>F</v>
          </cell>
          <cell r="AN3936" t="str">
            <v>lic educacion basica primaria</v>
          </cell>
          <cell r="AO3936" t="str">
            <v>Magister en Educación </v>
          </cell>
        </row>
        <row r="3937">
          <cell r="B3937">
            <v>39069577</v>
          </cell>
          <cell r="C3937" t="str">
            <v>CARDENAS CASTILLO</v>
          </cell>
          <cell r="D3937" t="str">
            <v>PATRICIA ESTHER</v>
          </cell>
          <cell r="E3937">
            <v>42500</v>
          </cell>
          <cell r="F3937">
            <v>42479</v>
          </cell>
          <cell r="G3937">
            <v>191</v>
          </cell>
        </row>
        <row r="3937">
          <cell r="I3937">
            <v>9001</v>
          </cell>
          <cell r="J3937" t="str">
            <v>Docente de aula</v>
          </cell>
          <cell r="K3937" t="str">
            <v>2A</v>
          </cell>
          <cell r="L3937">
            <v>3821274</v>
          </cell>
          <cell r="M3937" t="str">
            <v>ESCALAFON 1278</v>
          </cell>
          <cell r="N3937" t="str">
            <v>Sistema General Participacion</v>
          </cell>
          <cell r="O3937">
            <v>4</v>
          </cell>
        </row>
        <row r="3937">
          <cell r="T3937" t="str">
            <v>Normal</v>
          </cell>
        </row>
        <row r="3937">
          <cell r="V3937" t="str">
            <v>   </v>
          </cell>
          <cell r="W3937" t="str">
            <v>Cambios de Sueldo</v>
          </cell>
          <cell r="X3937">
            <v>46023</v>
          </cell>
          <cell r="Y3937" t="str">
            <v>299-319-300</v>
          </cell>
          <cell r="Z3937" t="str">
            <v>Provisional Vacante Definitiva</v>
          </cell>
          <cell r="AA3937" t="str">
            <v>Pijiño Del Carmen (Mag)</v>
          </cell>
          <cell r="AB3937" t="str">
            <v>MA0475450030702</v>
          </cell>
          <cell r="AC3937" t="str">
            <v>PIJIÑO DEL CARMEN/INSTITUCION EDUCATIVA DEPARTAMENTAL RURAL SAN JOSE/ERM EL PLACER DEL SABER/Primaria </v>
          </cell>
          <cell r="AD3937">
            <v>247545000186</v>
          </cell>
          <cell r="AE3937" t="str">
            <v>Primaria</v>
          </cell>
          <cell r="AF3937">
            <v>2</v>
          </cell>
          <cell r="AG3937" t="str">
            <v>Primaria</v>
          </cell>
          <cell r="AH3937">
            <v>11</v>
          </cell>
          <cell r="AI3937" t="str">
            <v>No aplica</v>
          </cell>
        </row>
        <row r="3937">
          <cell r="AK3937">
            <v>10</v>
          </cell>
          <cell r="AL3937">
            <v>27567</v>
          </cell>
          <cell r="AM3937" t="str">
            <v>F</v>
          </cell>
          <cell r="AN3937" t="str">
            <v>no definido</v>
          </cell>
          <cell r="AO3937" t="str">
            <v>Licenciado</v>
          </cell>
        </row>
        <row r="3938">
          <cell r="B3938">
            <v>39069616</v>
          </cell>
          <cell r="C3938" t="str">
            <v>ATENCIO ACUÑA</v>
          </cell>
          <cell r="D3938" t="str">
            <v>ENEMITH DEL ROSARIO</v>
          </cell>
          <cell r="E3938">
            <v>45628</v>
          </cell>
          <cell r="F3938">
            <v>45622</v>
          </cell>
          <cell r="G3938">
            <v>581</v>
          </cell>
        </row>
        <row r="3938">
          <cell r="I3938">
            <v>9001</v>
          </cell>
          <cell r="J3938" t="str">
            <v>Docente de aula</v>
          </cell>
          <cell r="K3938" t="str">
            <v>2A</v>
          </cell>
          <cell r="L3938">
            <v>3821274</v>
          </cell>
          <cell r="M3938" t="str">
            <v>ESCALAFON 1278</v>
          </cell>
          <cell r="N3938" t="str">
            <v>Sistema General Participacion</v>
          </cell>
          <cell r="O3938">
            <v>4</v>
          </cell>
        </row>
        <row r="3938">
          <cell r="T3938" t="str">
            <v>Normal</v>
          </cell>
        </row>
        <row r="3938">
          <cell r="V3938" t="str">
            <v>   </v>
          </cell>
          <cell r="W3938" t="str">
            <v>Cambios de Sueldo</v>
          </cell>
          <cell r="X3938">
            <v>46023</v>
          </cell>
          <cell r="Y3938" t="str">
            <v>299-319-300</v>
          </cell>
          <cell r="Z3938" t="str">
            <v>Provisional Vacante Definitiva</v>
          </cell>
          <cell r="AA3938" t="str">
            <v>Sabanas De San Angel (Mag)</v>
          </cell>
          <cell r="AB3938" t="str">
            <v>MA0476600010302</v>
          </cell>
          <cell r="AC3938" t="str">
            <v>SABANAS DE SAN ANGEL/INSTITUCION EDUCATIVA DEPARTAMENTAL ALBERTO CABALLERO DE MONTE RUBIO/INST EDUC DPTAL ALBERTO CABALLERO/Primaria </v>
          </cell>
          <cell r="AD3938">
            <v>247551001071</v>
          </cell>
          <cell r="AE3938" t="str">
            <v>Primaria</v>
          </cell>
          <cell r="AF3938">
            <v>2</v>
          </cell>
          <cell r="AG3938" t="str">
            <v>Primaria</v>
          </cell>
          <cell r="AH3938">
            <v>11</v>
          </cell>
          <cell r="AI3938" t="str">
            <v>No aplica</v>
          </cell>
        </row>
        <row r="3938">
          <cell r="AK3938">
            <v>2</v>
          </cell>
          <cell r="AL3938">
            <v>26745</v>
          </cell>
          <cell r="AM3938" t="str">
            <v>F</v>
          </cell>
          <cell r="AN3938" t="str">
            <v>lic edu basi enfasis informatica</v>
          </cell>
          <cell r="AO3938" t="str">
            <v>Licenciado</v>
          </cell>
        </row>
        <row r="3939">
          <cell r="B3939">
            <v>39069626</v>
          </cell>
          <cell r="C3939" t="str">
            <v>MENDOZA MUÑOZ</v>
          </cell>
          <cell r="D3939" t="str">
            <v>NALGYS DEL ROSARIO</v>
          </cell>
          <cell r="E3939">
            <v>42023</v>
          </cell>
          <cell r="F3939">
            <v>41989</v>
          </cell>
          <cell r="G3939">
            <v>507</v>
          </cell>
        </row>
        <row r="3939">
          <cell r="I3939">
            <v>9001</v>
          </cell>
          <cell r="J3939" t="str">
            <v>Docente de aula</v>
          </cell>
          <cell r="K3939" t="str">
            <v>1A</v>
          </cell>
          <cell r="L3939">
            <v>3036203</v>
          </cell>
          <cell r="M3939" t="str">
            <v>ESCALAFON 1278</v>
          </cell>
          <cell r="N3939" t="str">
            <v>Sistema General Participacion</v>
          </cell>
          <cell r="O3939">
            <v>4</v>
          </cell>
        </row>
        <row r="3939">
          <cell r="T3939" t="str">
            <v>Normal</v>
          </cell>
        </row>
        <row r="3939">
          <cell r="V3939" t="str">
            <v>   </v>
          </cell>
          <cell r="W3939" t="str">
            <v>Cambios de Sueldo</v>
          </cell>
          <cell r="X3939">
            <v>46023</v>
          </cell>
          <cell r="Y3939" t="str">
            <v>299-319-300</v>
          </cell>
          <cell r="Z3939" t="str">
            <v>Provisional Vacante Definitiva</v>
          </cell>
          <cell r="AA3939" t="str">
            <v>Nueva Granada (Mag)</v>
          </cell>
          <cell r="AB3939" t="str">
            <v>MA0474600010702</v>
          </cell>
          <cell r="AC3939" t="str">
            <v>NUEVA GRANADA/INSTITUCION EDUCATIVA DEPARTAMENTAL TECNICA AGROPECUARIA PESTALOZZI/ERM LAS PLANADAS/Primaria </v>
          </cell>
          <cell r="AD3939">
            <v>247460002732</v>
          </cell>
          <cell r="AE3939" t="str">
            <v>Primaria</v>
          </cell>
          <cell r="AF3939">
            <v>2</v>
          </cell>
          <cell r="AG3939" t="str">
            <v>Primaria</v>
          </cell>
          <cell r="AH3939">
            <v>11</v>
          </cell>
          <cell r="AI3939" t="str">
            <v>No aplica</v>
          </cell>
        </row>
        <row r="3939">
          <cell r="AK3939">
            <v>11</v>
          </cell>
          <cell r="AL3939">
            <v>28136</v>
          </cell>
          <cell r="AM3939" t="str">
            <v>F</v>
          </cell>
          <cell r="AN3939" t="str">
            <v>Normalista Superior</v>
          </cell>
          <cell r="AO3939" t="str">
            <v>Normalista Superior</v>
          </cell>
        </row>
        <row r="3940">
          <cell r="B3940">
            <v>39069716</v>
          </cell>
          <cell r="C3940" t="str">
            <v>HURTADO REGALAO</v>
          </cell>
          <cell r="D3940" t="str">
            <v>ANA LUCIA</v>
          </cell>
          <cell r="E3940">
            <v>41900</v>
          </cell>
          <cell r="F3940">
            <v>41891</v>
          </cell>
          <cell r="G3940">
            <v>318</v>
          </cell>
        </row>
        <row r="3940">
          <cell r="I3940">
            <v>9001</v>
          </cell>
          <cell r="J3940" t="str">
            <v>Docente de aula</v>
          </cell>
          <cell r="K3940" t="str">
            <v>1A</v>
          </cell>
          <cell r="L3940">
            <v>3036203</v>
          </cell>
          <cell r="M3940" t="str">
            <v>ESCALAFON 1278</v>
          </cell>
          <cell r="N3940" t="str">
            <v>Sistema General Participacion</v>
          </cell>
          <cell r="O3940">
            <v>4</v>
          </cell>
        </row>
        <row r="3940">
          <cell r="T3940" t="str">
            <v>Normal</v>
          </cell>
        </row>
        <row r="3940">
          <cell r="V3940" t="str">
            <v>   </v>
          </cell>
          <cell r="W3940" t="str">
            <v>Cambios de Sueldo</v>
          </cell>
          <cell r="X3940">
            <v>46023</v>
          </cell>
          <cell r="Y3940" t="str">
            <v>299-319-300</v>
          </cell>
          <cell r="Z3940" t="str">
            <v>Provisional Vacante Definitiva</v>
          </cell>
          <cell r="AA3940" t="str">
            <v>Nueva Granada (Mag)</v>
          </cell>
          <cell r="AB3940" t="str">
            <v>MA0474600021702</v>
          </cell>
          <cell r="AC3940" t="str">
            <v>NUEVA GRANADA/INSTITUCION EDUCATIVA DEPARTAMENTAL AGROPECUARIA URBANO MOLINA CASTRO/COL DPTAL AGROP URBANO MOLINA CASTRO/Primaria </v>
          </cell>
          <cell r="AD3940">
            <v>247555002331</v>
          </cell>
          <cell r="AE3940" t="str">
            <v>Primaria</v>
          </cell>
          <cell r="AF3940">
            <v>2</v>
          </cell>
          <cell r="AG3940" t="str">
            <v>Primaria</v>
          </cell>
          <cell r="AH3940">
            <v>11</v>
          </cell>
          <cell r="AI3940" t="str">
            <v>No aplica</v>
          </cell>
        </row>
        <row r="3940">
          <cell r="AK3940">
            <v>12</v>
          </cell>
          <cell r="AL3940">
            <v>27487</v>
          </cell>
          <cell r="AM3940" t="str">
            <v>F</v>
          </cell>
          <cell r="AN3940" t="str">
            <v>Normalista Superior</v>
          </cell>
          <cell r="AO3940" t="str">
            <v>Normalista Superior</v>
          </cell>
        </row>
        <row r="3941">
          <cell r="B3941">
            <v>39069751</v>
          </cell>
          <cell r="C3941" t="str">
            <v>BARRIOS ARZUAGA</v>
          </cell>
          <cell r="D3941" t="str">
            <v>LILIANA ESTHER</v>
          </cell>
          <cell r="E3941">
            <v>41528</v>
          </cell>
          <cell r="F3941">
            <v>41519</v>
          </cell>
          <cell r="G3941">
            <v>467</v>
          </cell>
        </row>
        <row r="3941">
          <cell r="I3941">
            <v>9001</v>
          </cell>
          <cell r="J3941" t="str">
            <v>Docente de aula</v>
          </cell>
          <cell r="K3941" t="str">
            <v>1A</v>
          </cell>
          <cell r="L3941">
            <v>3036203</v>
          </cell>
          <cell r="M3941" t="str">
            <v>ESCALAFON 1278</v>
          </cell>
          <cell r="N3941" t="str">
            <v>Sistema General Participacion</v>
          </cell>
          <cell r="O3941">
            <v>4</v>
          </cell>
        </row>
        <row r="3941">
          <cell r="T3941" t="str">
            <v>Normal</v>
          </cell>
        </row>
        <row r="3941">
          <cell r="V3941" t="str">
            <v>   </v>
          </cell>
          <cell r="W3941" t="str">
            <v>Traslados</v>
          </cell>
          <cell r="X3941">
            <v>46071</v>
          </cell>
          <cell r="Y3941">
            <v>154</v>
          </cell>
          <cell r="Z3941" t="str">
            <v>Provisional Vacante Definitiva</v>
          </cell>
          <cell r="AA3941" t="str">
            <v>Ariguani (El Dificil) (Mag)</v>
          </cell>
          <cell r="AB3941" t="str">
            <v>MA0470580030302</v>
          </cell>
          <cell r="AC3941" t="str">
            <v>ARIGUANI/INSTITUCION EDUCATIVA DEPARTAMENTAL TECNICA AGROPECUARIA BENJAMIN HERRERA/INST EDUC DPTAL AGROP DE BTO BENJAMIN H./Primaria </v>
          </cell>
          <cell r="AD3941">
            <v>247058000987</v>
          </cell>
          <cell r="AE3941" t="str">
            <v>Primaria</v>
          </cell>
          <cell r="AF3941">
            <v>2</v>
          </cell>
          <cell r="AG3941" t="str">
            <v>Primaria</v>
          </cell>
          <cell r="AH3941">
            <v>11</v>
          </cell>
          <cell r="AI3941" t="str">
            <v>No aplica</v>
          </cell>
        </row>
        <row r="3941">
          <cell r="AK3941">
            <v>13</v>
          </cell>
          <cell r="AL3941">
            <v>28196</v>
          </cell>
          <cell r="AM3941" t="str">
            <v>F</v>
          </cell>
          <cell r="AN3941" t="str">
            <v>Normalista Superior</v>
          </cell>
          <cell r="AO3941" t="str">
            <v>Normalista Superior</v>
          </cell>
        </row>
        <row r="3942">
          <cell r="B3942">
            <v>39069801</v>
          </cell>
          <cell r="C3942" t="str">
            <v>DIAZ MERCADO</v>
          </cell>
          <cell r="D3942" t="str">
            <v>MARTHA CECILIA</v>
          </cell>
          <cell r="E3942">
            <v>38139</v>
          </cell>
          <cell r="F3942">
            <v>38138</v>
          </cell>
          <cell r="G3942">
            <v>212</v>
          </cell>
        </row>
        <row r="3942">
          <cell r="I3942">
            <v>9001</v>
          </cell>
          <cell r="J3942" t="str">
            <v>Docente de aula</v>
          </cell>
          <cell r="K3942" t="str">
            <v>2CE</v>
          </cell>
          <cell r="L3942">
            <v>6574267</v>
          </cell>
          <cell r="M3942" t="str">
            <v>ESCALAFON 1278</v>
          </cell>
          <cell r="N3942" t="str">
            <v>Sistema General Participacion</v>
          </cell>
          <cell r="O3942">
            <v>4</v>
          </cell>
        </row>
        <row r="3942">
          <cell r="T3942" t="str">
            <v>Normal</v>
          </cell>
        </row>
        <row r="3942">
          <cell r="V3942" t="str">
            <v>   </v>
          </cell>
          <cell r="W3942" t="str">
            <v>Cambios de Sueldo</v>
          </cell>
          <cell r="X3942">
            <v>46023</v>
          </cell>
          <cell r="Y3942" t="str">
            <v>299-319-300</v>
          </cell>
          <cell r="Z3942" t="str">
            <v>Propiedad</v>
          </cell>
          <cell r="AA3942" t="str">
            <v>Ariguani (El Dificil) (Mag)</v>
          </cell>
          <cell r="AB3942" t="str">
            <v>MA0470580040402</v>
          </cell>
          <cell r="AC3942" t="str">
            <v>ARIGUANI/INSTITUCION EDUCATIVA DEPARTAMENTAL LICEO ARIGUANI/EUM EL RETIRO/Primaria </v>
          </cell>
          <cell r="AD3942">
            <v>147058000419</v>
          </cell>
          <cell r="AE3942" t="str">
            <v>Primaria</v>
          </cell>
          <cell r="AF3942">
            <v>2</v>
          </cell>
          <cell r="AG3942" t="str">
            <v>Primaria</v>
          </cell>
          <cell r="AH3942">
            <v>11</v>
          </cell>
          <cell r="AI3942" t="str">
            <v>No aplica</v>
          </cell>
        </row>
        <row r="3942">
          <cell r="AK3942">
            <v>22</v>
          </cell>
          <cell r="AL3942">
            <v>27529</v>
          </cell>
          <cell r="AM3942" t="str">
            <v>F</v>
          </cell>
          <cell r="AN3942" t="str">
            <v>no definido</v>
          </cell>
          <cell r="AO3942" t="str">
            <v>Especialización en otras áreas</v>
          </cell>
        </row>
        <row r="3943">
          <cell r="B3943">
            <v>39069873</v>
          </cell>
          <cell r="C3943" t="str">
            <v>HERNANDEZ CASTILLO</v>
          </cell>
          <cell r="D3943" t="str">
            <v>ELVIRA EDITH</v>
          </cell>
          <cell r="E3943">
            <v>46035</v>
          </cell>
          <cell r="F3943">
            <v>45995</v>
          </cell>
          <cell r="G3943">
            <v>475</v>
          </cell>
        </row>
        <row r="3943">
          <cell r="I3943">
            <v>9001</v>
          </cell>
          <cell r="J3943" t="str">
            <v>Docente de aula</v>
          </cell>
          <cell r="K3943" t="str">
            <v>2A</v>
          </cell>
          <cell r="L3943">
            <v>3821274</v>
          </cell>
          <cell r="M3943" t="str">
            <v>ESCALAFON 1278</v>
          </cell>
          <cell r="N3943" t="str">
            <v>Sistema General Participacion</v>
          </cell>
          <cell r="O3943">
            <v>4</v>
          </cell>
        </row>
        <row r="3943">
          <cell r="T3943" t="str">
            <v>Normal</v>
          </cell>
        </row>
        <row r="3943">
          <cell r="V3943" t="str">
            <v>   </v>
          </cell>
          <cell r="W3943" t="str">
            <v>Ing. y Reing.</v>
          </cell>
          <cell r="X3943">
            <v>46035</v>
          </cell>
          <cell r="Y3943">
            <v>475</v>
          </cell>
          <cell r="Z3943" t="str">
            <v>Provisional Vacante Definitiva</v>
          </cell>
          <cell r="AA3943" t="str">
            <v>Ariguani (El Dificil) (Mag)</v>
          </cell>
          <cell r="AB3943" t="str">
            <v>MA0470580040302</v>
          </cell>
          <cell r="AC3943" t="str">
            <v>ARIGUANI/INSTITUCION EDUCATIVA DEPARTAMENTAL LICEO ARIGUANI/COL DPTAL LICEO ARIGUANI/Primaria </v>
          </cell>
          <cell r="AD3943">
            <v>147058000168</v>
          </cell>
          <cell r="AE3943" t="str">
            <v>Secundaria</v>
          </cell>
          <cell r="AF3943">
            <v>2</v>
          </cell>
          <cell r="AG3943" t="str">
            <v>Primaria</v>
          </cell>
          <cell r="AH3943">
            <v>11</v>
          </cell>
          <cell r="AI3943" t="str">
            <v>No aplica</v>
          </cell>
        </row>
        <row r="3943">
          <cell r="AK3943">
            <v>0</v>
          </cell>
          <cell r="AL3943">
            <v>27641</v>
          </cell>
          <cell r="AM3943" t="str">
            <v>M</v>
          </cell>
          <cell r="AN3943" t="str">
            <v>Lic en educacion enf matematicas</v>
          </cell>
          <cell r="AO3943" t="str">
            <v>Licenciado</v>
          </cell>
        </row>
        <row r="3944">
          <cell r="B3944">
            <v>39069887</v>
          </cell>
          <cell r="C3944" t="str">
            <v>RIQUETT CASTRO</v>
          </cell>
          <cell r="D3944" t="str">
            <v>MARTHA ANGELICA</v>
          </cell>
          <cell r="E3944">
            <v>38155</v>
          </cell>
          <cell r="F3944">
            <v>38138</v>
          </cell>
          <cell r="G3944">
            <v>223</v>
          </cell>
        </row>
        <row r="3944">
          <cell r="I3944">
            <v>907</v>
          </cell>
          <cell r="J3944" t="str">
            <v>Coordinador</v>
          </cell>
          <cell r="K3944" t="str">
            <v>3CM</v>
          </cell>
          <cell r="L3944">
            <v>9365412</v>
          </cell>
          <cell r="M3944" t="str">
            <v>ESCALAFON 1278</v>
          </cell>
          <cell r="N3944" t="str">
            <v>Sistema General Participacion</v>
          </cell>
          <cell r="O3944">
            <v>4</v>
          </cell>
        </row>
        <row r="3944">
          <cell r="T3944" t="str">
            <v>Normal</v>
          </cell>
        </row>
        <row r="3944">
          <cell r="V3944" t="str">
            <v>   </v>
          </cell>
          <cell r="W3944" t="str">
            <v>Cambios de Sueldo</v>
          </cell>
          <cell r="X3944">
            <v>46023</v>
          </cell>
          <cell r="Y3944" t="str">
            <v>299-319-300</v>
          </cell>
          <cell r="Z3944" t="str">
            <v>Propiedad</v>
          </cell>
          <cell r="AA3944" t="str">
            <v>Nueva Granada (Mag)</v>
          </cell>
          <cell r="AB3944" t="str">
            <v>MA04746000217</v>
          </cell>
          <cell r="AC3944" t="str">
            <v>NUEVA GRANADA/INSTITUCION EDUCATIVA DEPARTAMENTAL AGROPECUARIA URBANO MOLINA CASTRO/COL DPTAL AGROP URBANO MOLINA CASTRO</v>
          </cell>
          <cell r="AD3944">
            <v>247555002331</v>
          </cell>
          <cell r="AE3944" t="str">
            <v>No Aplica</v>
          </cell>
          <cell r="AF3944">
            <v>22</v>
          </cell>
          <cell r="AG3944" t="str">
            <v>No Aplica</v>
          </cell>
          <cell r="AH3944">
            <v>11</v>
          </cell>
          <cell r="AI3944" t="str">
            <v>No aplica</v>
          </cell>
        </row>
        <row r="3944">
          <cell r="AK3944">
            <v>22</v>
          </cell>
          <cell r="AL3944">
            <v>28500</v>
          </cell>
          <cell r="AM3944" t="str">
            <v>F</v>
          </cell>
          <cell r="AN3944" t="str">
            <v>Normalista Superior</v>
          </cell>
          <cell r="AO3944" t="str">
            <v>Magister en Educación </v>
          </cell>
        </row>
        <row r="3945">
          <cell r="B3945">
            <v>39069910</v>
          </cell>
          <cell r="C3945" t="str">
            <v>BOLIVAR RIVERA</v>
          </cell>
          <cell r="D3945" t="str">
            <v>KENIS JOHANA</v>
          </cell>
          <cell r="E3945">
            <v>45366</v>
          </cell>
          <cell r="F3945">
            <v>45357</v>
          </cell>
          <cell r="G3945">
            <v>342</v>
          </cell>
        </row>
        <row r="3945">
          <cell r="I3945">
            <v>9001</v>
          </cell>
          <cell r="J3945" t="str">
            <v>Docente de aula</v>
          </cell>
          <cell r="K3945" t="str">
            <v>2AE</v>
          </cell>
          <cell r="L3945">
            <v>4153464</v>
          </cell>
          <cell r="M3945" t="str">
            <v>ESCALAFON 1278</v>
          </cell>
          <cell r="N3945" t="str">
            <v>Sistema General Participacion</v>
          </cell>
          <cell r="O3945">
            <v>4</v>
          </cell>
        </row>
        <row r="3945">
          <cell r="T3945" t="str">
            <v>Reemplazo Vacante Temporal</v>
          </cell>
          <cell r="U3945">
            <v>85445344</v>
          </cell>
          <cell r="V3945" t="str">
            <v>GARRIDO PEREZ FERNANDO RAFAEL</v>
          </cell>
          <cell r="W3945" t="str">
            <v>Cambios de Sueldo</v>
          </cell>
          <cell r="X3945">
            <v>46023</v>
          </cell>
          <cell r="Y3945" t="str">
            <v>299-319-300</v>
          </cell>
          <cell r="Z3945" t="str">
            <v>Provisional Vacante Temporal</v>
          </cell>
          <cell r="AA3945" t="str">
            <v>Ariguani (El Dificil) (Mag)</v>
          </cell>
          <cell r="AB3945" t="str">
            <v>MA0470580040502</v>
          </cell>
          <cell r="AC3945" t="str">
            <v>ARIGUANI/INSTITUCION EDUCATIVA DEPARTAMENTAL LICEO ARIGUANI/EU DE NI¿AS/Primaria </v>
          </cell>
          <cell r="AD3945">
            <v>147058000036</v>
          </cell>
          <cell r="AE3945" t="str">
            <v>Primaria</v>
          </cell>
          <cell r="AF3945">
            <v>2</v>
          </cell>
          <cell r="AG3945" t="str">
            <v>Primaria</v>
          </cell>
          <cell r="AH3945">
            <v>11</v>
          </cell>
          <cell r="AI3945" t="str">
            <v>No aplica</v>
          </cell>
        </row>
        <row r="3945">
          <cell r="AK3945">
            <v>2</v>
          </cell>
          <cell r="AL3945">
            <v>28159</v>
          </cell>
          <cell r="AM3945" t="str">
            <v>F</v>
          </cell>
          <cell r="AN3945" t="str">
            <v>no definido</v>
          </cell>
          <cell r="AO3945" t="str">
            <v>Licenciado</v>
          </cell>
        </row>
        <row r="3946">
          <cell r="B3946">
            <v>39069921</v>
          </cell>
          <cell r="C3946" t="str">
            <v>QUIROZ BENITEZ</v>
          </cell>
          <cell r="D3946" t="str">
            <v>MARIA DE LAS MERCEDES</v>
          </cell>
          <cell r="E3946">
            <v>40743</v>
          </cell>
          <cell r="F3946">
            <v>40709</v>
          </cell>
          <cell r="G3946">
            <v>478</v>
          </cell>
        </row>
        <row r="3946">
          <cell r="I3946">
            <v>9001</v>
          </cell>
          <cell r="J3946" t="str">
            <v>Docente de aula</v>
          </cell>
          <cell r="K3946" t="str">
            <v>1B</v>
          </cell>
          <cell r="L3946">
            <v>3870303</v>
          </cell>
          <cell r="M3946" t="str">
            <v>ESCALAFON 1278</v>
          </cell>
          <cell r="N3946" t="str">
            <v>Sistema General Participacion</v>
          </cell>
          <cell r="O3946">
            <v>4</v>
          </cell>
        </row>
        <row r="3946">
          <cell r="T3946" t="str">
            <v>Normal</v>
          </cell>
        </row>
        <row r="3946">
          <cell r="V3946" t="str">
            <v>   </v>
          </cell>
          <cell r="W3946" t="str">
            <v>Ascensos</v>
          </cell>
          <cell r="X3946">
            <v>46108</v>
          </cell>
          <cell r="Y3946">
            <v>317</v>
          </cell>
          <cell r="Z3946" t="str">
            <v>Propiedad</v>
          </cell>
          <cell r="AA3946" t="str">
            <v>Ariguani (El Dificil) (Mag)</v>
          </cell>
          <cell r="AB3946" t="str">
            <v>MA0470580040305</v>
          </cell>
          <cell r="AC3946" t="str">
            <v>ARIGUANI/INSTITUCION EDUCATIVA DEPARTAMENTAL LICEO ARIGUANI/COL DPTAL LICEO ARIGUANI/Educacion artistica - artes plasticas </v>
          </cell>
          <cell r="AD3946">
            <v>147058000168</v>
          </cell>
          <cell r="AE3946" t="str">
            <v>Primaria</v>
          </cell>
          <cell r="AF3946">
            <v>2</v>
          </cell>
          <cell r="AG3946" t="str">
            <v>Primaria</v>
          </cell>
          <cell r="AH3946">
            <v>11</v>
          </cell>
          <cell r="AI3946" t="str">
            <v>No aplica</v>
          </cell>
        </row>
        <row r="3946">
          <cell r="AK3946">
            <v>15</v>
          </cell>
          <cell r="AL3946">
            <v>28398</v>
          </cell>
          <cell r="AM3946" t="str">
            <v>F</v>
          </cell>
          <cell r="AN3946" t="str">
            <v>Normalista Superior</v>
          </cell>
          <cell r="AO3946" t="str">
            <v>Normalista Superior</v>
          </cell>
        </row>
        <row r="3947">
          <cell r="B3947">
            <v>39070003</v>
          </cell>
          <cell r="C3947" t="str">
            <v>MOSQUERA FONSECA</v>
          </cell>
          <cell r="D3947" t="str">
            <v>LUZ ESTHER</v>
          </cell>
          <cell r="E3947">
            <v>38974</v>
          </cell>
          <cell r="F3947">
            <v>38968</v>
          </cell>
          <cell r="G3947">
            <v>1832</v>
          </cell>
        </row>
        <row r="3947">
          <cell r="I3947">
            <v>9001</v>
          </cell>
          <cell r="J3947" t="str">
            <v>Docente de aula</v>
          </cell>
          <cell r="K3947" t="str">
            <v>3CM</v>
          </cell>
          <cell r="L3947">
            <v>9365412</v>
          </cell>
          <cell r="M3947" t="str">
            <v>ESCALAFON 1278</v>
          </cell>
          <cell r="N3947" t="str">
            <v>Sistema General Participacion</v>
          </cell>
          <cell r="O3947">
            <v>4</v>
          </cell>
        </row>
        <row r="3947">
          <cell r="T3947" t="str">
            <v>Normal</v>
          </cell>
        </row>
        <row r="3947">
          <cell r="V3947" t="str">
            <v>   </v>
          </cell>
          <cell r="W3947" t="str">
            <v>Ascensos</v>
          </cell>
          <cell r="X3947">
            <v>46108</v>
          </cell>
          <cell r="Y3947">
            <v>318</v>
          </cell>
          <cell r="Z3947" t="str">
            <v>Propiedad</v>
          </cell>
          <cell r="AA3947" t="str">
            <v>Ariguani (El Dificil) (Mag)</v>
          </cell>
          <cell r="AB3947" t="str">
            <v>MA0470580030401</v>
          </cell>
          <cell r="AC3947" t="str">
            <v>ARIGUANI/INSTITUCION EDUCATIVA DEPARTAMENTAL TECNICA AGROPECUARIA BENJAMIN HERRERA/ERM LAS DELICIAS/Preescolar </v>
          </cell>
          <cell r="AD3947">
            <v>247058000952</v>
          </cell>
          <cell r="AE3947" t="str">
            <v>Primaria</v>
          </cell>
          <cell r="AF3947">
            <v>1</v>
          </cell>
          <cell r="AG3947" t="str">
            <v>Preescolar</v>
          </cell>
          <cell r="AH3947">
            <v>11</v>
          </cell>
          <cell r="AI3947" t="str">
            <v>No aplica</v>
          </cell>
        </row>
        <row r="3947">
          <cell r="AK3947">
            <v>20</v>
          </cell>
          <cell r="AL3947">
            <v>27988</v>
          </cell>
          <cell r="AM3947" t="str">
            <v>F</v>
          </cell>
          <cell r="AN3947" t="str">
            <v>lic educacion basica enfasis en matematicas</v>
          </cell>
          <cell r="AO3947" t="str">
            <v>Magister en Educación </v>
          </cell>
        </row>
        <row r="3948">
          <cell r="B3948">
            <v>39070011</v>
          </cell>
          <cell r="C3948" t="str">
            <v>BELEÑO QUIROZ</v>
          </cell>
          <cell r="D3948" t="str">
            <v>MINELLA MALENA</v>
          </cell>
          <cell r="E3948">
            <v>39820</v>
          </cell>
          <cell r="F3948">
            <v>39783</v>
          </cell>
          <cell r="G3948">
            <v>2103</v>
          </cell>
        </row>
        <row r="3948">
          <cell r="I3948">
            <v>9001</v>
          </cell>
          <cell r="J3948" t="str">
            <v>Docente de aula</v>
          </cell>
          <cell r="K3948" t="str">
            <v>3CM</v>
          </cell>
          <cell r="L3948">
            <v>9365412</v>
          </cell>
          <cell r="M3948" t="str">
            <v>ESCALAFON 1278</v>
          </cell>
          <cell r="N3948" t="str">
            <v>Sistema General Participacion</v>
          </cell>
          <cell r="O3948">
            <v>4</v>
          </cell>
        </row>
        <row r="3948">
          <cell r="T3948" t="str">
            <v>Normal</v>
          </cell>
        </row>
        <row r="3948">
          <cell r="V3948" t="str">
            <v>   </v>
          </cell>
          <cell r="W3948" t="str">
            <v>Cambios de Sueldo</v>
          </cell>
          <cell r="X3948">
            <v>46023</v>
          </cell>
          <cell r="Y3948" t="str">
            <v>299-319-300</v>
          </cell>
          <cell r="Z3948" t="str">
            <v>Propiedad</v>
          </cell>
          <cell r="AA3948" t="str">
            <v>Ariguani (El Dificil) (Mag)</v>
          </cell>
          <cell r="AB3948" t="str">
            <v>MA0470580010415</v>
          </cell>
          <cell r="AC3948" t="str">
            <v>ARIGUANI/INSTITUCION EDUCATIVA DEPARTAMENTAL SIMON BOLIVAR/EUM EL CONGO/Matematicas </v>
          </cell>
          <cell r="AD3948">
            <v>147058000851</v>
          </cell>
          <cell r="AE3948" t="str">
            <v>Secundaria</v>
          </cell>
          <cell r="AF3948">
            <v>15</v>
          </cell>
          <cell r="AG3948" t="str">
            <v>Matematicas</v>
          </cell>
          <cell r="AH3948">
            <v>11</v>
          </cell>
          <cell r="AI3948" t="str">
            <v>No aplica</v>
          </cell>
        </row>
        <row r="3948">
          <cell r="AK3948">
            <v>17</v>
          </cell>
          <cell r="AL3948">
            <v>28664</v>
          </cell>
          <cell r="AM3948" t="str">
            <v>F</v>
          </cell>
          <cell r="AN3948" t="str">
            <v>contaduria publica</v>
          </cell>
          <cell r="AO3948" t="str">
            <v>Magister otras áreas</v>
          </cell>
        </row>
        <row r="3949">
          <cell r="B3949">
            <v>39070214</v>
          </cell>
          <cell r="C3949" t="str">
            <v>SOTO VILLALBA</v>
          </cell>
          <cell r="D3949" t="str">
            <v>ANA ROSA</v>
          </cell>
          <cell r="E3949">
            <v>42957</v>
          </cell>
          <cell r="F3949">
            <v>42956</v>
          </cell>
          <cell r="G3949">
            <v>379</v>
          </cell>
        </row>
        <row r="3949">
          <cell r="I3949">
            <v>9001</v>
          </cell>
          <cell r="J3949" t="str">
            <v>Docente de aula</v>
          </cell>
          <cell r="K3949" t="str">
            <v>1A</v>
          </cell>
          <cell r="L3949">
            <v>3036203</v>
          </cell>
          <cell r="M3949" t="str">
            <v>ESCALAFON 1278</v>
          </cell>
          <cell r="N3949" t="str">
            <v>Sistema General Participacion</v>
          </cell>
          <cell r="O3949">
            <v>4</v>
          </cell>
        </row>
        <row r="3949">
          <cell r="T3949" t="str">
            <v>Normal</v>
          </cell>
        </row>
        <row r="3949">
          <cell r="V3949" t="str">
            <v>   </v>
          </cell>
          <cell r="W3949" t="str">
            <v>Cambios de Sueldo</v>
          </cell>
          <cell r="X3949">
            <v>46023</v>
          </cell>
          <cell r="Y3949" t="str">
            <v>299-319-300</v>
          </cell>
          <cell r="Z3949" t="str">
            <v>Provisional Vacante Definitiva</v>
          </cell>
          <cell r="AA3949" t="str">
            <v>Ariguani (El Dificil) (Mag)</v>
          </cell>
          <cell r="AB3949" t="str">
            <v>MA0470580040702</v>
          </cell>
          <cell r="AC3949" t="str">
            <v>ARIGUANI/INSTITUCION EDUCATIVA DEPARTAMENTAL LICEO ARIGUANI/ERM EL UNIVERSO/Primaria </v>
          </cell>
          <cell r="AD3949">
            <v>247058001037</v>
          </cell>
          <cell r="AE3949" t="str">
            <v>Primaria</v>
          </cell>
          <cell r="AF3949">
            <v>2</v>
          </cell>
          <cell r="AG3949" t="str">
            <v>Primaria</v>
          </cell>
          <cell r="AH3949">
            <v>11</v>
          </cell>
          <cell r="AI3949" t="str">
            <v>No aplica</v>
          </cell>
        </row>
        <row r="3949">
          <cell r="AK3949">
            <v>9</v>
          </cell>
          <cell r="AL3949">
            <v>28818</v>
          </cell>
          <cell r="AM3949" t="str">
            <v>F</v>
          </cell>
          <cell r="AN3949" t="str">
            <v>Normalista Superior</v>
          </cell>
          <cell r="AO3949" t="str">
            <v>Normalista Superior</v>
          </cell>
        </row>
        <row r="3950">
          <cell r="B3950">
            <v>39070284</v>
          </cell>
          <cell r="C3950" t="str">
            <v>MEZA CASTILLO</v>
          </cell>
          <cell r="D3950" t="str">
            <v>IRIS DELCARMEN</v>
          </cell>
          <cell r="E3950">
            <v>38972</v>
          </cell>
          <cell r="F3950">
            <v>38968</v>
          </cell>
          <cell r="G3950">
            <v>1838</v>
          </cell>
        </row>
        <row r="3950">
          <cell r="I3950">
            <v>9001</v>
          </cell>
          <cell r="J3950" t="str">
            <v>Docente de aula</v>
          </cell>
          <cell r="K3950" t="str">
            <v>1A</v>
          </cell>
          <cell r="L3950">
            <v>3036203</v>
          </cell>
          <cell r="M3950" t="str">
            <v>ESCALAFON 1278</v>
          </cell>
          <cell r="N3950" t="str">
            <v>Sistema General Participacion</v>
          </cell>
          <cell r="O3950">
            <v>4</v>
          </cell>
        </row>
        <row r="3950">
          <cell r="T3950" t="str">
            <v>Normal</v>
          </cell>
        </row>
        <row r="3950">
          <cell r="V3950" t="str">
            <v>   </v>
          </cell>
          <cell r="W3950" t="str">
            <v>Cambios de Sueldo</v>
          </cell>
          <cell r="X3950">
            <v>46023</v>
          </cell>
          <cell r="Y3950" t="str">
            <v>299-319-300</v>
          </cell>
          <cell r="Z3950" t="str">
            <v>Provisional Vacante Definitiva</v>
          </cell>
          <cell r="AA3950" t="str">
            <v>Pijiño Del Carmen (Mag)</v>
          </cell>
          <cell r="AB3950" t="str">
            <v>MA0475450010902</v>
          </cell>
          <cell r="AC3950" t="str">
            <v>PIJIÑO DEL CARMEN/INSTITUCION EDUCATIVA DEPARTAMENTAL RURAL EL BRILLANTE/ERM BRILLANTINA/Primaria </v>
          </cell>
          <cell r="AD3950">
            <v>247545001654</v>
          </cell>
          <cell r="AE3950" t="str">
            <v>Primaria</v>
          </cell>
          <cell r="AF3950">
            <v>2</v>
          </cell>
          <cell r="AG3950" t="str">
            <v>Primaria</v>
          </cell>
          <cell r="AH3950">
            <v>11</v>
          </cell>
          <cell r="AI3950" t="str">
            <v>No aplica</v>
          </cell>
        </row>
        <row r="3950">
          <cell r="AK3950">
            <v>20</v>
          </cell>
          <cell r="AL3950">
            <v>28638</v>
          </cell>
          <cell r="AM3950" t="str">
            <v>F</v>
          </cell>
          <cell r="AN3950" t="str">
            <v>no definido</v>
          </cell>
          <cell r="AO3950" t="str">
            <v>Normalista Superior</v>
          </cell>
        </row>
        <row r="3951">
          <cell r="B3951">
            <v>39070288</v>
          </cell>
          <cell r="C3951" t="str">
            <v>SILVA BENITEZ</v>
          </cell>
          <cell r="D3951" t="str">
            <v>ALCIRA DE JESUS</v>
          </cell>
          <cell r="E3951">
            <v>42221</v>
          </cell>
          <cell r="F3951">
            <v>42178</v>
          </cell>
          <cell r="G3951">
            <v>239</v>
          </cell>
        </row>
        <row r="3951">
          <cell r="I3951">
            <v>9001</v>
          </cell>
          <cell r="J3951" t="str">
            <v>Docente de aula</v>
          </cell>
          <cell r="K3951" t="str">
            <v>2A</v>
          </cell>
          <cell r="L3951">
            <v>3821274</v>
          </cell>
          <cell r="M3951" t="str">
            <v>ESCALAFON 1278</v>
          </cell>
          <cell r="N3951" t="str">
            <v>Sistema General Participacion</v>
          </cell>
          <cell r="O3951">
            <v>4</v>
          </cell>
        </row>
        <row r="3951">
          <cell r="T3951" t="str">
            <v>Normal</v>
          </cell>
        </row>
        <row r="3951">
          <cell r="V3951" t="str">
            <v>   </v>
          </cell>
          <cell r="W3951" t="str">
            <v>Cambios de Sueldo</v>
          </cell>
          <cell r="X3951">
            <v>46023</v>
          </cell>
          <cell r="Y3951" t="str">
            <v>299-319-300</v>
          </cell>
          <cell r="Z3951" t="str">
            <v>Provisional Vacante Definitiva</v>
          </cell>
          <cell r="AA3951" t="str">
            <v>Ariguani (El Dificil) (Mag)</v>
          </cell>
          <cell r="AB3951" t="str">
            <v>MA0470580020102</v>
          </cell>
          <cell r="AC3951" t="str">
            <v>ARIGUANI/INSTITUCION EDUCATIVA DEPARTAMENTAL TECNICA AGROPECUARIA CARMEN DE ARIGUANI/INST. EDUC DPTAL TECNICO CARMEN DE ARIGUANI/Primaria </v>
          </cell>
          <cell r="AD3951">
            <v>247058000791</v>
          </cell>
          <cell r="AE3951" t="str">
            <v>Secundaria</v>
          </cell>
          <cell r="AF3951">
            <v>15</v>
          </cell>
          <cell r="AG3951" t="str">
            <v>Matematicas</v>
          </cell>
          <cell r="AH3951">
            <v>11</v>
          </cell>
          <cell r="AI3951" t="str">
            <v>No aplica</v>
          </cell>
        </row>
        <row r="3951">
          <cell r="AK3951">
            <v>11</v>
          </cell>
          <cell r="AL3951">
            <v>28573</v>
          </cell>
          <cell r="AM3951" t="str">
            <v>F</v>
          </cell>
          <cell r="AN3951" t="str">
            <v>lic educacion basica enf matematica</v>
          </cell>
          <cell r="AO3951" t="str">
            <v>Licenciado</v>
          </cell>
        </row>
        <row r="3952">
          <cell r="B3952">
            <v>39070351</v>
          </cell>
          <cell r="C3952" t="str">
            <v>ESCOBAR MEZA</v>
          </cell>
          <cell r="D3952" t="str">
            <v>MARIA DE LA CRUZ</v>
          </cell>
          <cell r="E3952">
            <v>45811</v>
          </cell>
          <cell r="F3952">
            <v>45805</v>
          </cell>
          <cell r="G3952">
            <v>814</v>
          </cell>
        </row>
        <row r="3952">
          <cell r="I3952">
            <v>9001</v>
          </cell>
          <cell r="J3952" t="str">
            <v>Docente de aula</v>
          </cell>
          <cell r="K3952" t="str">
            <v>2A</v>
          </cell>
          <cell r="L3952">
            <v>3821274</v>
          </cell>
          <cell r="M3952" t="str">
            <v>ESCALAFON 1278</v>
          </cell>
          <cell r="N3952" t="str">
            <v>Sistema General Participacion</v>
          </cell>
          <cell r="O3952">
            <v>4</v>
          </cell>
        </row>
        <row r="3952">
          <cell r="T3952" t="str">
            <v>Normal</v>
          </cell>
        </row>
        <row r="3952">
          <cell r="V3952" t="str">
            <v>   </v>
          </cell>
          <cell r="W3952" t="str">
            <v>Cambio Tipo Nombramiento</v>
          </cell>
          <cell r="X3952">
            <v>46054</v>
          </cell>
          <cell r="Y3952">
            <v>553</v>
          </cell>
          <cell r="Z3952" t="str">
            <v>Vacante Definitiva Constructores de Paz</v>
          </cell>
          <cell r="AA3952" t="str">
            <v>Algarrobo (Mag)</v>
          </cell>
          <cell r="AB3952" t="str">
            <v>MA0470300020212</v>
          </cell>
          <cell r="AC3952" t="str">
            <v>ALGARROBO/INSTITUCION EDUCATIVA DEPARTAMENTAL ALGARROBO/CENT EDUC 26 DE JULIO/Humanidades y lengua castellana </v>
          </cell>
          <cell r="AD3952">
            <v>447030000039</v>
          </cell>
          <cell r="AE3952" t="str">
            <v>Secundaria</v>
          </cell>
          <cell r="AF3952">
            <v>12</v>
          </cell>
          <cell r="AG3952" t="str">
            <v>Humanidades y Lengua Castellana</v>
          </cell>
          <cell r="AH3952">
            <v>11</v>
          </cell>
          <cell r="AI3952" t="str">
            <v>No aplica</v>
          </cell>
        </row>
        <row r="3952">
          <cell r="AK3952">
            <v>1</v>
          </cell>
          <cell r="AL3952">
            <v>28688</v>
          </cell>
          <cell r="AM3952" t="str">
            <v>F</v>
          </cell>
          <cell r="AN3952" t="str">
            <v>lic en lengua castellana y literatura</v>
          </cell>
          <cell r="AO3952" t="str">
            <v>Licenciado</v>
          </cell>
        </row>
        <row r="3953">
          <cell r="B3953">
            <v>39070805</v>
          </cell>
          <cell r="C3953" t="str">
            <v>CABRALES SANCHEZ</v>
          </cell>
          <cell r="D3953" t="str">
            <v>ETEL JANETH</v>
          </cell>
          <cell r="E3953">
            <v>38203</v>
          </cell>
          <cell r="F3953">
            <v>40344</v>
          </cell>
          <cell r="G3953">
            <v>545</v>
          </cell>
        </row>
        <row r="3953">
          <cell r="I3953">
            <v>9001</v>
          </cell>
          <cell r="J3953" t="str">
            <v>Docente de aula</v>
          </cell>
          <cell r="K3953" t="str">
            <v>2DM</v>
          </cell>
          <cell r="L3953">
            <v>8014215</v>
          </cell>
          <cell r="M3953" t="str">
            <v>ESCALAFON 1278</v>
          </cell>
          <cell r="N3953" t="str">
            <v>Sistema General Participacion</v>
          </cell>
          <cell r="O3953">
            <v>4</v>
          </cell>
        </row>
        <row r="3953">
          <cell r="T3953" t="str">
            <v>Normal</v>
          </cell>
        </row>
        <row r="3953">
          <cell r="V3953" t="str">
            <v>   </v>
          </cell>
          <cell r="W3953" t="str">
            <v>Cambios de Sueldo</v>
          </cell>
          <cell r="X3953">
            <v>46023</v>
          </cell>
          <cell r="Y3953" t="str">
            <v>299-319-300</v>
          </cell>
          <cell r="Z3953" t="str">
            <v>Propiedad</v>
          </cell>
          <cell r="AA3953" t="str">
            <v>Ariguani (El Dificil) (Mag)</v>
          </cell>
          <cell r="AB3953" t="str">
            <v>MA0470580010402</v>
          </cell>
          <cell r="AC3953" t="str">
            <v>ARIGUANI/INSTITUCION EDUCATIVA DEPARTAMENTAL SIMON BOLIVAR/EUM EL CONGO/Primaria </v>
          </cell>
          <cell r="AD3953">
            <v>147058000851</v>
          </cell>
          <cell r="AE3953" t="str">
            <v>Primaria</v>
          </cell>
          <cell r="AF3953">
            <v>1</v>
          </cell>
          <cell r="AG3953" t="str">
            <v>Preescolar</v>
          </cell>
          <cell r="AH3953">
            <v>11</v>
          </cell>
          <cell r="AI3953" t="str">
            <v>No aplica</v>
          </cell>
        </row>
        <row r="3953">
          <cell r="AK3953">
            <v>22</v>
          </cell>
          <cell r="AL3953">
            <v>29046</v>
          </cell>
          <cell r="AM3953" t="str">
            <v>F</v>
          </cell>
          <cell r="AN3953" t="str">
            <v>lic en educacion preescolar</v>
          </cell>
          <cell r="AO3953" t="str">
            <v>Magister en Educación </v>
          </cell>
        </row>
        <row r="3954">
          <cell r="B3954">
            <v>39070807</v>
          </cell>
          <cell r="C3954" t="str">
            <v>MENDOZA DAVILA</v>
          </cell>
          <cell r="D3954" t="str">
            <v>SARA ELENA</v>
          </cell>
          <cell r="E3954">
            <v>39952</v>
          </cell>
          <cell r="F3954">
            <v>39944</v>
          </cell>
          <cell r="G3954">
            <v>193</v>
          </cell>
        </row>
        <row r="3954">
          <cell r="I3954">
            <v>907</v>
          </cell>
          <cell r="J3954" t="str">
            <v>Coordinador</v>
          </cell>
          <cell r="K3954" t="str">
            <v>3BD</v>
          </cell>
          <cell r="L3954">
            <v>9959374</v>
          </cell>
          <cell r="M3954" t="str">
            <v>ESCALAFON 1278</v>
          </cell>
          <cell r="N3954" t="str">
            <v>Sistema General Participacion</v>
          </cell>
          <cell r="O3954">
            <v>4</v>
          </cell>
        </row>
        <row r="3954">
          <cell r="T3954" t="str">
            <v>Normal</v>
          </cell>
        </row>
        <row r="3954">
          <cell r="V3954" t="str">
            <v>   </v>
          </cell>
          <cell r="W3954" t="str">
            <v>Ascensos</v>
          </cell>
          <cell r="X3954">
            <v>46108</v>
          </cell>
          <cell r="Y3954">
            <v>319</v>
          </cell>
          <cell r="Z3954" t="str">
            <v>Propiedad</v>
          </cell>
          <cell r="AA3954" t="str">
            <v>Ariguani (El Dificil) (Mag)</v>
          </cell>
          <cell r="AB3954" t="str">
            <v>MA04705800303</v>
          </cell>
          <cell r="AC3954" t="str">
            <v>ARIGUANI/INSTITUCION EDUCATIVA DEPARTAMENTAL TECNICA AGROPECUARIA BENJAMIN HERRERA/INST EDUC DPTAL AGROP DE BTO BENJAMIN H.</v>
          </cell>
          <cell r="AD3954">
            <v>247058000987</v>
          </cell>
          <cell r="AE3954" t="str">
            <v>No Aplica</v>
          </cell>
          <cell r="AF3954">
            <v>2</v>
          </cell>
          <cell r="AG3954" t="str">
            <v>Primaria</v>
          </cell>
          <cell r="AH3954">
            <v>11</v>
          </cell>
          <cell r="AI3954" t="str">
            <v>No aplica</v>
          </cell>
        </row>
        <row r="3954">
          <cell r="AK3954">
            <v>17</v>
          </cell>
          <cell r="AL3954">
            <v>29076</v>
          </cell>
          <cell r="AM3954" t="str">
            <v>F</v>
          </cell>
          <cell r="AN3954" t="str">
            <v>Normalista Superior</v>
          </cell>
          <cell r="AO3954" t="str">
            <v>Doctorado en Educación </v>
          </cell>
        </row>
        <row r="3955">
          <cell r="B3955">
            <v>39070879</v>
          </cell>
          <cell r="C3955" t="str">
            <v>VARGAS DE LA HOZ</v>
          </cell>
          <cell r="D3955" t="str">
            <v>MILEDYS BEATRIZ</v>
          </cell>
          <cell r="E3955">
            <v>38139</v>
          </cell>
          <cell r="F3955">
            <v>40378</v>
          </cell>
          <cell r="G3955">
            <v>399</v>
          </cell>
        </row>
        <row r="3955">
          <cell r="I3955">
            <v>9001</v>
          </cell>
          <cell r="J3955" t="str">
            <v>Docente de aula</v>
          </cell>
          <cell r="K3955" t="str">
            <v>3BM</v>
          </cell>
          <cell r="L3955">
            <v>7572568</v>
          </cell>
          <cell r="M3955" t="str">
            <v>ESCALAFON 1278</v>
          </cell>
          <cell r="N3955" t="str">
            <v>Sistema General Participacion</v>
          </cell>
          <cell r="O3955">
            <v>4</v>
          </cell>
        </row>
        <row r="3955">
          <cell r="T3955" t="str">
            <v>Normal</v>
          </cell>
        </row>
        <row r="3955">
          <cell r="V3955" t="str">
            <v>   </v>
          </cell>
          <cell r="W3955" t="str">
            <v>Cambios de Sueldo</v>
          </cell>
          <cell r="X3955">
            <v>46023</v>
          </cell>
          <cell r="Y3955" t="str">
            <v>299-319-300</v>
          </cell>
          <cell r="Z3955" t="str">
            <v>Propiedad</v>
          </cell>
          <cell r="AA3955" t="str">
            <v>Ariguani (El Dificil) (Mag)</v>
          </cell>
          <cell r="AB3955" t="str">
            <v>MA0470580030702</v>
          </cell>
          <cell r="AC3955" t="str">
            <v>ARIGUANI/INSTITUCION EDUCATIVA DEPARTAMENTAL TECNICA AGROPECUARIA BENJAMIN HERRERA/ERM SANTA FE/Primaria </v>
          </cell>
          <cell r="AD3955">
            <v>247058001118</v>
          </cell>
          <cell r="AE3955" t="str">
            <v>Primaria</v>
          </cell>
          <cell r="AF3955">
            <v>2</v>
          </cell>
          <cell r="AG3955" t="str">
            <v>Primaria</v>
          </cell>
          <cell r="AH3955">
            <v>11</v>
          </cell>
          <cell r="AI3955" t="str">
            <v>No aplica</v>
          </cell>
        </row>
        <row r="3955">
          <cell r="AK3955">
            <v>22</v>
          </cell>
          <cell r="AL3955">
            <v>28972</v>
          </cell>
          <cell r="AM3955" t="str">
            <v>F</v>
          </cell>
          <cell r="AN3955" t="str">
            <v>lic educacion basica primaria</v>
          </cell>
          <cell r="AO3955" t="str">
            <v>Magister otras áreas</v>
          </cell>
        </row>
        <row r="3956">
          <cell r="B3956">
            <v>39070900</v>
          </cell>
          <cell r="C3956" t="str">
            <v>CONTRERAS CONTRERAS</v>
          </cell>
          <cell r="D3956" t="str">
            <v>ELIA LENITH</v>
          </cell>
          <cell r="E3956">
            <v>40381</v>
          </cell>
          <cell r="F3956">
            <v>40378</v>
          </cell>
          <cell r="G3956">
            <v>583</v>
          </cell>
        </row>
        <row r="3956">
          <cell r="I3956">
            <v>9001</v>
          </cell>
          <cell r="J3956" t="str">
            <v>Docente de aula</v>
          </cell>
          <cell r="K3956" t="str">
            <v>2C</v>
          </cell>
          <cell r="L3956">
            <v>5831713</v>
          </cell>
          <cell r="M3956" t="str">
            <v>ESCALAFON 1278</v>
          </cell>
          <cell r="N3956" t="str">
            <v>Sistema General Participacion</v>
          </cell>
          <cell r="O3956">
            <v>4</v>
          </cell>
        </row>
        <row r="3956">
          <cell r="T3956" t="str">
            <v>Normal</v>
          </cell>
        </row>
        <row r="3956">
          <cell r="V3956" t="str">
            <v>   </v>
          </cell>
          <cell r="W3956" t="str">
            <v>Ascensos</v>
          </cell>
          <cell r="X3956">
            <v>46108</v>
          </cell>
          <cell r="Y3956">
            <v>320</v>
          </cell>
          <cell r="Z3956" t="str">
            <v>Propiedad</v>
          </cell>
          <cell r="AA3956" t="str">
            <v>Ariguani (El Dificil) (Mag)</v>
          </cell>
          <cell r="AB3956" t="str">
            <v>MA0470580020101</v>
          </cell>
          <cell r="AC3956" t="str">
            <v>ARIGUANI/INSTITUCION EDUCATIVA DEPARTAMENTAL TECNICA AGROPECUARIA CARMEN DE ARIGUANI/INST. EDUC DPTAL TECNICO CARMEN DE ARIGUANI/Preescolar </v>
          </cell>
          <cell r="AD3956">
            <v>247058000791</v>
          </cell>
          <cell r="AE3956" t="str">
            <v>Primaria</v>
          </cell>
          <cell r="AF3956">
            <v>1</v>
          </cell>
          <cell r="AG3956" t="str">
            <v>Preescolar</v>
          </cell>
          <cell r="AH3956">
            <v>11</v>
          </cell>
          <cell r="AI3956" t="str">
            <v>No aplica</v>
          </cell>
        </row>
        <row r="3956">
          <cell r="AK3956">
            <v>16</v>
          </cell>
          <cell r="AL3956">
            <v>28408</v>
          </cell>
          <cell r="AM3956" t="str">
            <v>F</v>
          </cell>
          <cell r="AN3956" t="str">
            <v>Normalista Superior</v>
          </cell>
          <cell r="AO3956" t="str">
            <v>Licenciado</v>
          </cell>
        </row>
        <row r="3957">
          <cell r="B3957">
            <v>39070902</v>
          </cell>
          <cell r="C3957" t="str">
            <v>GUTIERREZ RADA</v>
          </cell>
          <cell r="D3957" t="str">
            <v>YARID JOHANA</v>
          </cell>
          <cell r="E3957">
            <v>38945</v>
          </cell>
          <cell r="F3957">
            <v>39756</v>
          </cell>
          <cell r="G3957">
            <v>1177</v>
          </cell>
        </row>
        <row r="3957">
          <cell r="I3957">
            <v>9001</v>
          </cell>
          <cell r="J3957" t="str">
            <v>Docente de aula</v>
          </cell>
          <cell r="K3957" t="str">
            <v>2A</v>
          </cell>
          <cell r="L3957">
            <v>3821274</v>
          </cell>
          <cell r="M3957" t="str">
            <v>ESCALAFON 1278</v>
          </cell>
          <cell r="N3957" t="str">
            <v>Sistema General Participacion</v>
          </cell>
          <cell r="O3957">
            <v>4</v>
          </cell>
        </row>
        <row r="3957">
          <cell r="T3957" t="str">
            <v>Normal</v>
          </cell>
        </row>
        <row r="3957">
          <cell r="V3957" t="str">
            <v>   </v>
          </cell>
          <cell r="W3957" t="str">
            <v>Cambios de Sueldo</v>
          </cell>
          <cell r="X3957">
            <v>46023</v>
          </cell>
          <cell r="Y3957" t="str">
            <v>299-319-300</v>
          </cell>
          <cell r="Z3957" t="str">
            <v>Propiedad</v>
          </cell>
          <cell r="AA3957" t="str">
            <v>Nueva Granada (Mag)</v>
          </cell>
          <cell r="AB3957" t="str">
            <v>MA0474600010201</v>
          </cell>
          <cell r="AC3957" t="str">
            <v>NUEVA GRANADA/INSTITUCION EDUCATIVA DEPARTAMENTAL TECNICA AGROPECUARIA PESTALOZZI/CENTRO EDUCATIVO DPTAL DE NUEVA GRANADA/Preescolar </v>
          </cell>
          <cell r="AD3957">
            <v>247460000249</v>
          </cell>
          <cell r="AE3957" t="str">
            <v>Primaria</v>
          </cell>
          <cell r="AF3957">
            <v>1</v>
          </cell>
          <cell r="AG3957" t="str">
            <v>Preescolar</v>
          </cell>
          <cell r="AH3957">
            <v>11</v>
          </cell>
          <cell r="AI3957" t="str">
            <v>No aplica</v>
          </cell>
        </row>
        <row r="3957">
          <cell r="AK3957">
            <v>20</v>
          </cell>
          <cell r="AL3957">
            <v>29142</v>
          </cell>
          <cell r="AM3957" t="str">
            <v>F</v>
          </cell>
          <cell r="AN3957" t="str">
            <v>Normalista Superior</v>
          </cell>
          <cell r="AO3957" t="str">
            <v>Licenciado</v>
          </cell>
        </row>
        <row r="3958">
          <cell r="B3958">
            <v>39070996</v>
          </cell>
          <cell r="C3958" t="str">
            <v>OSPINO ARRIETA</v>
          </cell>
          <cell r="D3958" t="str">
            <v>LAUDITH ROSA</v>
          </cell>
          <cell r="E3958">
            <v>42956</v>
          </cell>
          <cell r="F3958">
            <v>42948</v>
          </cell>
          <cell r="G3958">
            <v>366</v>
          </cell>
        </row>
        <row r="3958">
          <cell r="I3958">
            <v>9001</v>
          </cell>
          <cell r="J3958" t="str">
            <v>Docente de aula</v>
          </cell>
          <cell r="K3958" t="str">
            <v>1A</v>
          </cell>
          <cell r="L3958">
            <v>3036203</v>
          </cell>
          <cell r="M3958" t="str">
            <v>ESCALAFON 1278</v>
          </cell>
          <cell r="N3958" t="str">
            <v>Sistema General Participacion</v>
          </cell>
          <cell r="O3958">
            <v>4</v>
          </cell>
        </row>
        <row r="3958">
          <cell r="T3958" t="str">
            <v>Normal</v>
          </cell>
        </row>
        <row r="3958">
          <cell r="V3958" t="str">
            <v>   </v>
          </cell>
          <cell r="W3958" t="str">
            <v>Cambios de Sueldo</v>
          </cell>
          <cell r="X3958">
            <v>46023</v>
          </cell>
          <cell r="Y3958" t="str">
            <v>299-319-300</v>
          </cell>
          <cell r="Z3958" t="str">
            <v>Provisional Vacante Definitiva</v>
          </cell>
          <cell r="AA3958" t="str">
            <v>Nueva Granada (Mag)</v>
          </cell>
          <cell r="AB3958" t="str">
            <v>MA0474600021102</v>
          </cell>
          <cell r="AC3958" t="str">
            <v>NUEVA GRANADA/INSTITUCION EDUCATIVA DEPARTAMENTAL AGROPECUARIA URBANO MOLINA CASTRO/ESC NVA SAN PEDRO/Primaria </v>
          </cell>
          <cell r="AD3958">
            <v>247460000080</v>
          </cell>
          <cell r="AE3958" t="str">
            <v>Primaria</v>
          </cell>
          <cell r="AF3958">
            <v>2</v>
          </cell>
          <cell r="AG3958" t="str">
            <v>Primaria</v>
          </cell>
          <cell r="AH3958">
            <v>11</v>
          </cell>
          <cell r="AI3958" t="str">
            <v>No aplica</v>
          </cell>
        </row>
        <row r="3958">
          <cell r="AK3958">
            <v>9</v>
          </cell>
          <cell r="AL3958">
            <v>29387</v>
          </cell>
          <cell r="AM3958" t="str">
            <v>F</v>
          </cell>
          <cell r="AN3958" t="str">
            <v>Normalista Superior</v>
          </cell>
          <cell r="AO3958" t="str">
            <v>Normalista Superior</v>
          </cell>
        </row>
        <row r="3959">
          <cell r="B3959">
            <v>39071060</v>
          </cell>
          <cell r="C3959" t="str">
            <v>VILLA ROMERO</v>
          </cell>
          <cell r="D3959" t="str">
            <v>DIANA DEL CARMEN</v>
          </cell>
          <cell r="E3959">
            <v>38951</v>
          </cell>
          <cell r="F3959">
            <v>38938</v>
          </cell>
          <cell r="G3959">
            <v>1779</v>
          </cell>
        </row>
        <row r="3959">
          <cell r="I3959">
            <v>9001</v>
          </cell>
          <cell r="J3959" t="str">
            <v>Docente de aula</v>
          </cell>
          <cell r="K3959" t="str">
            <v>1C</v>
          </cell>
          <cell r="L3959">
            <v>4989102</v>
          </cell>
          <cell r="M3959" t="str">
            <v>ESCALAFON 1278</v>
          </cell>
          <cell r="N3959" t="str">
            <v>Sistema General Participacion</v>
          </cell>
          <cell r="O3959">
            <v>4</v>
          </cell>
        </row>
        <row r="3959">
          <cell r="T3959" t="str">
            <v>Normal</v>
          </cell>
        </row>
        <row r="3959">
          <cell r="V3959" t="str">
            <v>   </v>
          </cell>
          <cell r="W3959" t="str">
            <v>Cambios de Sueldo</v>
          </cell>
          <cell r="X3959">
            <v>46023</v>
          </cell>
          <cell r="Y3959" t="str">
            <v>299-319-300</v>
          </cell>
          <cell r="Z3959" t="str">
            <v>Propiedad</v>
          </cell>
          <cell r="AA3959" t="str">
            <v>Nueva Granada (Mag)</v>
          </cell>
          <cell r="AB3959" t="str">
            <v>MA0474600010801</v>
          </cell>
          <cell r="AC3959" t="str">
            <v>NUEVA GRANADA/INSTITUCION EDUCATIVA DEPARTAMENTAL TECNICA AGROPECUARIA PESTALOZZI/CONCEPCION SANTANA PEREZ/Preescolar</v>
          </cell>
        </row>
        <row r="3959">
          <cell r="AE3959" t="str">
            <v>Primaria</v>
          </cell>
          <cell r="AF3959">
            <v>1</v>
          </cell>
          <cell r="AG3959" t="str">
            <v>Preescolar</v>
          </cell>
          <cell r="AH3959">
            <v>11</v>
          </cell>
          <cell r="AI3959" t="str">
            <v>No aplica</v>
          </cell>
        </row>
        <row r="3959">
          <cell r="AK3959">
            <v>20</v>
          </cell>
          <cell r="AL3959">
            <v>29045</v>
          </cell>
          <cell r="AM3959" t="str">
            <v>F</v>
          </cell>
          <cell r="AN3959" t="str">
            <v>Normalista Superior</v>
          </cell>
          <cell r="AO3959" t="str">
            <v>Normalista Superior</v>
          </cell>
        </row>
        <row r="3960">
          <cell r="B3960">
            <v>39071062</v>
          </cell>
          <cell r="C3960" t="str">
            <v>BARRIOS PALMERA</v>
          </cell>
          <cell r="D3960" t="str">
            <v>LILIANA PATRICIA</v>
          </cell>
          <cell r="E3960">
            <v>41058</v>
          </cell>
          <cell r="F3960">
            <v>41054</v>
          </cell>
          <cell r="G3960">
            <v>294</v>
          </cell>
        </row>
        <row r="3960">
          <cell r="I3960">
            <v>9001</v>
          </cell>
          <cell r="J3960" t="str">
            <v>Docente de aula</v>
          </cell>
          <cell r="K3960" t="str">
            <v>3AM</v>
          </cell>
          <cell r="L3960">
            <v>6395544</v>
          </cell>
          <cell r="M3960" t="str">
            <v>ESCALAFON 1278</v>
          </cell>
          <cell r="N3960" t="str">
            <v>Sistema General Participacion</v>
          </cell>
          <cell r="O3960">
            <v>4</v>
          </cell>
        </row>
        <row r="3960">
          <cell r="T3960" t="str">
            <v>Normal</v>
          </cell>
        </row>
        <row r="3960">
          <cell r="V3960" t="str">
            <v>   </v>
          </cell>
          <cell r="W3960" t="str">
            <v>Cambios de Sueldo</v>
          </cell>
          <cell r="X3960">
            <v>46023</v>
          </cell>
          <cell r="Y3960" t="str">
            <v>299-319-300</v>
          </cell>
          <cell r="Z3960" t="str">
            <v>Propiedad</v>
          </cell>
          <cell r="AA3960" t="str">
            <v>Ariguani (El Dificil) (Mag)</v>
          </cell>
          <cell r="AB3960" t="str">
            <v>MA0470580040515</v>
          </cell>
          <cell r="AC3960" t="str">
            <v>ARIGUANI/INSTITUCION EDUCATIVA DEPARTAMENTAL LICEO ARIGUANI/EU DE NI¿AS/Matematicas </v>
          </cell>
          <cell r="AD3960">
            <v>147058000036</v>
          </cell>
          <cell r="AE3960" t="str">
            <v>Primaria</v>
          </cell>
          <cell r="AF3960">
            <v>2</v>
          </cell>
          <cell r="AG3960" t="str">
            <v>Primaria</v>
          </cell>
          <cell r="AH3960">
            <v>11</v>
          </cell>
          <cell r="AI3960" t="str">
            <v>No aplica</v>
          </cell>
        </row>
        <row r="3960">
          <cell r="AK3960">
            <v>14</v>
          </cell>
          <cell r="AL3960">
            <v>29102</v>
          </cell>
          <cell r="AM3960" t="str">
            <v>F</v>
          </cell>
          <cell r="AN3960" t="str">
            <v>lic educacion basica enfasis en matematicas</v>
          </cell>
          <cell r="AO3960" t="str">
            <v>Magister en Educación </v>
          </cell>
        </row>
        <row r="3961">
          <cell r="B3961">
            <v>39071090</v>
          </cell>
          <cell r="C3961" t="str">
            <v>GARCIA BARRIOS</v>
          </cell>
          <cell r="D3961" t="str">
            <v>ROSARIO PATRICIA</v>
          </cell>
          <cell r="E3961">
            <v>44726</v>
          </cell>
          <cell r="F3961">
            <v>44705</v>
          </cell>
          <cell r="G3961">
            <v>209</v>
          </cell>
        </row>
        <row r="3961">
          <cell r="I3961">
            <v>470</v>
          </cell>
          <cell r="J3961" t="str">
            <v>Auxiliar De Servicios Generales</v>
          </cell>
          <cell r="K3961">
            <v>5</v>
          </cell>
          <cell r="L3961">
            <v>3705000</v>
          </cell>
          <cell r="M3961" t="str">
            <v>ADMINISTRATIVO</v>
          </cell>
          <cell r="N3961" t="str">
            <v>Sistema General Participacion</v>
          </cell>
          <cell r="O3961">
            <v>4</v>
          </cell>
          <cell r="P3961">
            <v>425</v>
          </cell>
          <cell r="Q3961">
            <v>10</v>
          </cell>
          <cell r="R3961" t="str">
            <v>MA0477070060223</v>
          </cell>
          <cell r="S3961" t="str">
            <v>ASISTENCIAL</v>
          </cell>
          <cell r="T3961" t="str">
            <v>Encargo Vacante Definitiva</v>
          </cell>
        </row>
        <row r="3961">
          <cell r="V3961" t="str">
            <v>   </v>
          </cell>
          <cell r="W3961" t="str">
            <v>Encargo</v>
          </cell>
          <cell r="X3961">
            <v>46163</v>
          </cell>
          <cell r="Y3961">
            <v>629</v>
          </cell>
          <cell r="Z3961" t="str">
            <v>Propiedad</v>
          </cell>
          <cell r="AA3961" t="str">
            <v>Ariguani (El Dificil) (Mag)</v>
          </cell>
          <cell r="AB3961" t="str">
            <v>MA0470580040323</v>
          </cell>
          <cell r="AC3961" t="str">
            <v>ARIGUANI/INSTITUCION EDUCATIVA DEPARTAMENTAL LICEO ARIGUANI/COL DPTAL LICEO ARIGUANI/ASISTENCIAL</v>
          </cell>
          <cell r="AD3961">
            <v>147058000168</v>
          </cell>
          <cell r="AE3961" t="str">
            <v>No Aplica</v>
          </cell>
        </row>
        <row r="3961">
          <cell r="AK3961">
            <v>4</v>
          </cell>
          <cell r="AL3961">
            <v>29538</v>
          </cell>
          <cell r="AM3961" t="str">
            <v>F</v>
          </cell>
          <cell r="AN3961" t="str">
            <v>Bachiller Academico</v>
          </cell>
        </row>
        <row r="3962">
          <cell r="B3962">
            <v>39071097</v>
          </cell>
          <cell r="C3962" t="str">
            <v>GAMARRA OVIEDO</v>
          </cell>
          <cell r="D3962" t="str">
            <v>YESENIA ESTHER</v>
          </cell>
          <cell r="E3962">
            <v>42569</v>
          </cell>
          <cell r="F3962">
            <v>42479</v>
          </cell>
          <cell r="G3962">
            <v>191</v>
          </cell>
        </row>
        <row r="3962">
          <cell r="I3962">
            <v>9001</v>
          </cell>
          <cell r="J3962" t="str">
            <v>Docente de aula</v>
          </cell>
          <cell r="K3962" t="str">
            <v>2A</v>
          </cell>
          <cell r="L3962">
            <v>3821274</v>
          </cell>
          <cell r="M3962" t="str">
            <v>ESCALAFON 1278</v>
          </cell>
          <cell r="N3962" t="str">
            <v>Sistema General Participacion</v>
          </cell>
          <cell r="O3962">
            <v>4</v>
          </cell>
        </row>
        <row r="3962">
          <cell r="T3962" t="str">
            <v>Normal</v>
          </cell>
        </row>
        <row r="3962">
          <cell r="V3962" t="str">
            <v>   </v>
          </cell>
          <cell r="W3962" t="str">
            <v>Cambios de Sueldo</v>
          </cell>
          <cell r="X3962">
            <v>46023</v>
          </cell>
          <cell r="Y3962" t="str">
            <v>299-319-300</v>
          </cell>
          <cell r="Z3962" t="str">
            <v>Provisional Vacante Definitiva</v>
          </cell>
          <cell r="AA3962" t="str">
            <v>Pijiño Del Carmen (Mag)</v>
          </cell>
          <cell r="AB3962" t="str">
            <v>MA0475450030102</v>
          </cell>
          <cell r="AC3962" t="str">
            <v>PIJIÑO DEL CARMEN/INSTITUCION EDUCATIVA DEPARTAMENTAL RURAL SAN JOSE/INST EDUC RURAL SAN JOSE/Primaria </v>
          </cell>
          <cell r="AD3962">
            <v>247545000071</v>
          </cell>
          <cell r="AE3962" t="str">
            <v>Primaria</v>
          </cell>
          <cell r="AF3962">
            <v>2</v>
          </cell>
          <cell r="AG3962" t="str">
            <v>Primaria</v>
          </cell>
          <cell r="AH3962">
            <v>11</v>
          </cell>
          <cell r="AI3962" t="str">
            <v>No aplica</v>
          </cell>
        </row>
        <row r="3962">
          <cell r="AK3962">
            <v>10</v>
          </cell>
          <cell r="AL3962">
            <v>28971</v>
          </cell>
          <cell r="AM3962" t="str">
            <v>F</v>
          </cell>
          <cell r="AN3962" t="str">
            <v>lic educacion basica enf ciencias sociales</v>
          </cell>
          <cell r="AO3962" t="str">
            <v>Licenciado</v>
          </cell>
        </row>
        <row r="3963">
          <cell r="B3963">
            <v>39071148</v>
          </cell>
          <cell r="C3963" t="str">
            <v>TERNERA VENERA</v>
          </cell>
          <cell r="D3963" t="str">
            <v>ANA MAR¿A</v>
          </cell>
          <cell r="E3963">
            <v>45845</v>
          </cell>
          <cell r="F3963">
            <v>45833</v>
          </cell>
          <cell r="G3963">
            <v>914</v>
          </cell>
        </row>
        <row r="3963">
          <cell r="I3963">
            <v>9001</v>
          </cell>
          <cell r="J3963" t="str">
            <v>Docente de aula</v>
          </cell>
          <cell r="K3963" t="str">
            <v>1A</v>
          </cell>
          <cell r="L3963">
            <v>3036203</v>
          </cell>
          <cell r="M3963" t="str">
            <v>ESCALAFON 1278</v>
          </cell>
          <cell r="N3963" t="str">
            <v>Sistema General Participacion</v>
          </cell>
          <cell r="O3963">
            <v>4</v>
          </cell>
        </row>
        <row r="3963">
          <cell r="T3963" t="str">
            <v>Normal</v>
          </cell>
        </row>
        <row r="3963">
          <cell r="V3963" t="str">
            <v>   </v>
          </cell>
          <cell r="W3963" t="str">
            <v>Cambio Tipo Nombramiento</v>
          </cell>
          <cell r="X3963">
            <v>46054</v>
          </cell>
          <cell r="Y3963">
            <v>554</v>
          </cell>
          <cell r="Z3963" t="str">
            <v>Vacante Definitiva Primera Infancia</v>
          </cell>
          <cell r="AA3963" t="str">
            <v>Sabanas De San Angel (Mag)</v>
          </cell>
          <cell r="AB3963" t="str">
            <v>MA0476600030124</v>
          </cell>
          <cell r="AC3963" t="str">
            <v>SABANAS DE SAN ANGEL/INSTITUCION EDUCATIVA DEPARTAMENTAL MANUEL SALVADOR MEZA CAMARGO/INST EDUC DPTAL MANUEL SALVADOR MEZA/PRIMERA INFANCIA</v>
          </cell>
        </row>
        <row r="3963">
          <cell r="AE3963" t="str">
            <v>No Aplica</v>
          </cell>
          <cell r="AF3963">
            <v>1</v>
          </cell>
          <cell r="AG3963" t="str">
            <v>Preescolar</v>
          </cell>
          <cell r="AH3963">
            <v>11</v>
          </cell>
          <cell r="AI3963" t="str">
            <v>No aplica</v>
          </cell>
        </row>
        <row r="3963">
          <cell r="AK3963">
            <v>1</v>
          </cell>
          <cell r="AL3963">
            <v>29479</v>
          </cell>
          <cell r="AM3963" t="str">
            <v>F</v>
          </cell>
          <cell r="AN3963" t="str">
            <v>Normalista Superior</v>
          </cell>
          <cell r="AO3963" t="str">
            <v>Normalista Superior</v>
          </cell>
        </row>
        <row r="3964">
          <cell r="B3964">
            <v>39071158</v>
          </cell>
          <cell r="C3964" t="str">
            <v>DE LA HOZ VARGAS</v>
          </cell>
          <cell r="D3964" t="str">
            <v>JOHANNA GREGORIA</v>
          </cell>
          <cell r="E3964">
            <v>45505</v>
          </cell>
          <cell r="F3964">
            <v>45495</v>
          </cell>
          <cell r="G3964">
            <v>389</v>
          </cell>
        </row>
        <row r="3964">
          <cell r="I3964">
            <v>9007</v>
          </cell>
          <cell r="J3964" t="str">
            <v>Din. Ped. o edu. Ind. Docente de aula de espacios educativos</v>
          </cell>
          <cell r="K3964" t="str">
            <v>3C1</v>
          </cell>
          <cell r="L3964">
            <v>3821274</v>
          </cell>
          <cell r="M3964" t="str">
            <v>ADMINISTRATIVO</v>
          </cell>
          <cell r="N3964" t="str">
            <v>Sistema General Participacion</v>
          </cell>
          <cell r="O3964">
            <v>4</v>
          </cell>
        </row>
        <row r="3964">
          <cell r="T3964" t="str">
            <v>Normal</v>
          </cell>
        </row>
        <row r="3964">
          <cell r="V3964" t="str">
            <v>   </v>
          </cell>
          <cell r="W3964" t="str">
            <v>Cambio Tipo Nombramiento</v>
          </cell>
          <cell r="X3964">
            <v>46174</v>
          </cell>
          <cell r="Y3964">
            <v>360</v>
          </cell>
          <cell r="Z3964" t="str">
            <v>Propiedad</v>
          </cell>
          <cell r="AA3964" t="str">
            <v>Sabanas De San Angel (Mag)</v>
          </cell>
          <cell r="AB3964" t="str">
            <v>MA0476600020112</v>
          </cell>
          <cell r="AC3964" t="str">
            <v>SABANAS DE SAN ANGEL/INSTITUCION ETNOEDUCATIVA DEPARTAMENTAL ETTE ENNAKA/CENTRO EDUC ETTE ENNAKA/Humanidades y lengua castellana </v>
          </cell>
          <cell r="AD3964">
            <v>247660000181</v>
          </cell>
          <cell r="AE3964" t="str">
            <v>No Aplica</v>
          </cell>
          <cell r="AF3964">
            <v>23</v>
          </cell>
          <cell r="AG3964" t="str">
            <v>Catedra Etnoeducativa</v>
          </cell>
          <cell r="AH3964">
            <v>11</v>
          </cell>
          <cell r="AI3964" t="str">
            <v>No aplica</v>
          </cell>
        </row>
        <row r="3964">
          <cell r="AK3964">
            <v>2</v>
          </cell>
          <cell r="AL3964">
            <v>29506</v>
          </cell>
          <cell r="AM3964" t="str">
            <v>F</v>
          </cell>
          <cell r="AN3964" t="str">
            <v>lic en artes plasticas</v>
          </cell>
          <cell r="AO3964" t="str">
            <v>Licenciado</v>
          </cell>
        </row>
        <row r="3965">
          <cell r="B3965">
            <v>39071287</v>
          </cell>
          <cell r="C3965" t="str">
            <v>RODRIGUEZ MARTELO</v>
          </cell>
          <cell r="D3965" t="str">
            <v>YOLIMA PATRICIA</v>
          </cell>
          <cell r="E3965">
            <v>43567</v>
          </cell>
          <cell r="F3965">
            <v>43564</v>
          </cell>
          <cell r="G3965">
            <v>164</v>
          </cell>
        </row>
        <row r="3965">
          <cell r="I3965">
            <v>9001</v>
          </cell>
          <cell r="J3965" t="str">
            <v>Docente de aula</v>
          </cell>
          <cell r="K3965" t="str">
            <v>2A</v>
          </cell>
          <cell r="L3965">
            <v>3821274</v>
          </cell>
          <cell r="M3965" t="str">
            <v>ESCALAFON 1278</v>
          </cell>
          <cell r="N3965" t="str">
            <v>Sistema General Participacion</v>
          </cell>
          <cell r="O3965">
            <v>4</v>
          </cell>
        </row>
        <row r="3965">
          <cell r="T3965" t="str">
            <v>Normal</v>
          </cell>
        </row>
        <row r="3965">
          <cell r="V3965" t="str">
            <v>   </v>
          </cell>
          <cell r="W3965" t="str">
            <v>Cambios de Sueldo</v>
          </cell>
          <cell r="X3965">
            <v>46023</v>
          </cell>
          <cell r="Y3965" t="str">
            <v>299-319-300</v>
          </cell>
          <cell r="Z3965" t="str">
            <v>Provisional Vacante Definitiva</v>
          </cell>
          <cell r="AA3965" t="str">
            <v>Ariguani (El Dificil) (Mag)</v>
          </cell>
          <cell r="AB3965" t="str">
            <v>MA0470580030301</v>
          </cell>
          <cell r="AC3965" t="str">
            <v>ARIGUANI/INSTITUCION EDUCATIVA DEPARTAMENTAL TECNICA AGROPECUARIA BENJAMIN HERRERA/INST EDUC DPTAL AGROP DE BTO BENJAMIN H./Preescolar </v>
          </cell>
          <cell r="AD3965">
            <v>247058000987</v>
          </cell>
          <cell r="AE3965" t="str">
            <v>Primaria</v>
          </cell>
          <cell r="AF3965">
            <v>1</v>
          </cell>
          <cell r="AG3965" t="str">
            <v>Preescolar</v>
          </cell>
          <cell r="AH3965">
            <v>11</v>
          </cell>
          <cell r="AI3965" t="str">
            <v>No aplica</v>
          </cell>
        </row>
        <row r="3965">
          <cell r="AK3965">
            <v>7</v>
          </cell>
          <cell r="AL3965">
            <v>29772</v>
          </cell>
          <cell r="AM3965" t="str">
            <v>F</v>
          </cell>
          <cell r="AN3965" t="str">
            <v>Lic pedagogia infantil</v>
          </cell>
          <cell r="AO3965" t="str">
            <v>Licenciado</v>
          </cell>
        </row>
        <row r="3966">
          <cell r="B3966">
            <v>39071345</v>
          </cell>
          <cell r="C3966" t="str">
            <v>PALOMINO NUÑEZ</v>
          </cell>
          <cell r="D3966" t="str">
            <v>YOLISETH MARGARITA</v>
          </cell>
          <cell r="E3966">
            <v>44728</v>
          </cell>
          <cell r="F3966">
            <v>44708</v>
          </cell>
          <cell r="G3966">
            <v>218</v>
          </cell>
        </row>
        <row r="3966">
          <cell r="I3966">
            <v>425</v>
          </cell>
          <cell r="J3966" t="str">
            <v>Secretario Ejecutivo</v>
          </cell>
          <cell r="K3966">
            <v>10</v>
          </cell>
          <cell r="L3966">
            <v>4722000</v>
          </cell>
          <cell r="M3966" t="str">
            <v>ADMINISTRATIVO</v>
          </cell>
          <cell r="N3966" t="str">
            <v>Sistema General Participacion</v>
          </cell>
          <cell r="O3966">
            <v>4</v>
          </cell>
        </row>
        <row r="3966">
          <cell r="T3966" t="str">
            <v>Normal</v>
          </cell>
        </row>
        <row r="3966">
          <cell r="V3966" t="str">
            <v>   </v>
          </cell>
          <cell r="W3966" t="str">
            <v>Cambios de Sueldo</v>
          </cell>
          <cell r="X3966">
            <v>46023</v>
          </cell>
          <cell r="Y3966">
            <v>366</v>
          </cell>
          <cell r="Z3966" t="str">
            <v>Propiedad</v>
          </cell>
          <cell r="AA3966" t="str">
            <v>Ariguani (El Dificil) (Mag)</v>
          </cell>
          <cell r="AB3966" t="str">
            <v>MA0470580040323</v>
          </cell>
          <cell r="AC3966" t="str">
            <v>ARIGUANI/INSTITUCION EDUCATIVA DEPARTAMENTAL LICEO ARIGUANI/COL DPTAL LICEO ARIGUANI/ASISTENCIAL</v>
          </cell>
          <cell r="AD3966">
            <v>147058000168</v>
          </cell>
          <cell r="AE3966" t="str">
            <v>No Aplica</v>
          </cell>
        </row>
        <row r="3966">
          <cell r="AK3966">
            <v>4</v>
          </cell>
          <cell r="AL3966">
            <v>30053</v>
          </cell>
          <cell r="AM3966" t="str">
            <v>F</v>
          </cell>
          <cell r="AN3966" t="str">
            <v>t.p. en secretariado ejecutivo</v>
          </cell>
        </row>
        <row r="3967">
          <cell r="B3967">
            <v>39071497</v>
          </cell>
          <cell r="C3967" t="str">
            <v>BELEÑO OSPINO</v>
          </cell>
          <cell r="D3967" t="str">
            <v>LILA MARGARITA</v>
          </cell>
          <cell r="E3967">
            <v>42318</v>
          </cell>
          <cell r="F3967">
            <v>42306</v>
          </cell>
          <cell r="G3967">
            <v>542</v>
          </cell>
        </row>
        <row r="3967">
          <cell r="I3967">
            <v>9001</v>
          </cell>
          <cell r="J3967" t="str">
            <v>Docente de aula</v>
          </cell>
          <cell r="K3967" t="str">
            <v>2A</v>
          </cell>
          <cell r="L3967">
            <v>3821274</v>
          </cell>
          <cell r="M3967" t="str">
            <v>ESCALAFON 1278</v>
          </cell>
          <cell r="N3967" t="str">
            <v>Sistema General Participacion</v>
          </cell>
          <cell r="O3967">
            <v>4</v>
          </cell>
        </row>
        <row r="3967">
          <cell r="T3967" t="str">
            <v>Normal</v>
          </cell>
        </row>
        <row r="3967">
          <cell r="V3967" t="str">
            <v>   </v>
          </cell>
          <cell r="W3967" t="str">
            <v>Cambios de Sueldo</v>
          </cell>
          <cell r="X3967">
            <v>46023</v>
          </cell>
          <cell r="Y3967" t="str">
            <v>299-319-300</v>
          </cell>
          <cell r="Z3967" t="str">
            <v>Provisional Vacante Definitiva</v>
          </cell>
          <cell r="AA3967" t="str">
            <v>Ariguani (El Dificil) (Mag)</v>
          </cell>
          <cell r="AB3967" t="str">
            <v>MA0470580040502</v>
          </cell>
          <cell r="AC3967" t="str">
            <v>ARIGUANI/INSTITUCION EDUCATIVA DEPARTAMENTAL LICEO ARIGUANI/EU DE NI¿AS/Primaria </v>
          </cell>
          <cell r="AD3967">
            <v>147058000036</v>
          </cell>
          <cell r="AE3967" t="str">
            <v>Secundaria</v>
          </cell>
          <cell r="AF3967">
            <v>12</v>
          </cell>
          <cell r="AG3967" t="str">
            <v>Humanidades y Lengua Castellana</v>
          </cell>
          <cell r="AH3967">
            <v>11</v>
          </cell>
          <cell r="AI3967" t="str">
            <v>No aplica</v>
          </cell>
        </row>
        <row r="3967">
          <cell r="AK3967">
            <v>11</v>
          </cell>
          <cell r="AL3967">
            <v>30350</v>
          </cell>
          <cell r="AM3967" t="str">
            <v>F</v>
          </cell>
          <cell r="AN3967" t="str">
            <v>lic en lengua castellana</v>
          </cell>
          <cell r="AO3967" t="str">
            <v>Licenciado</v>
          </cell>
        </row>
        <row r="3968">
          <cell r="B3968">
            <v>39071692</v>
          </cell>
          <cell r="C3968" t="str">
            <v>BARRIOS MERCADO</v>
          </cell>
          <cell r="D3968" t="str">
            <v>LISBETH KARINA</v>
          </cell>
          <cell r="E3968">
            <v>45366</v>
          </cell>
          <cell r="F3968">
            <v>45357</v>
          </cell>
          <cell r="G3968">
            <v>342</v>
          </cell>
        </row>
        <row r="3968">
          <cell r="I3968">
            <v>9001</v>
          </cell>
          <cell r="J3968" t="str">
            <v>Docente de aula</v>
          </cell>
          <cell r="K3968" t="str">
            <v>3AM</v>
          </cell>
          <cell r="L3968">
            <v>6395544</v>
          </cell>
          <cell r="M3968" t="str">
            <v>ESCALAFON 1278</v>
          </cell>
          <cell r="N3968" t="str">
            <v>Sistema General Participacion</v>
          </cell>
          <cell r="O3968">
            <v>4</v>
          </cell>
        </row>
        <row r="3968">
          <cell r="T3968" t="str">
            <v>Reemplazo Vacante Temporal</v>
          </cell>
          <cell r="U3968">
            <v>19706406</v>
          </cell>
          <cell r="V3968" t="str">
            <v>TORRES DIAZ EMILIO JOSE</v>
          </cell>
          <cell r="W3968" t="str">
            <v>Cambios de Sueldo</v>
          </cell>
          <cell r="X3968">
            <v>46023</v>
          </cell>
          <cell r="Y3968" t="str">
            <v>299-319-300</v>
          </cell>
          <cell r="Z3968" t="str">
            <v>Provisional Vacante Temporal</v>
          </cell>
          <cell r="AA3968" t="str">
            <v>Ariguani (El Dificil) (Mag)</v>
          </cell>
          <cell r="AB3968" t="str">
            <v>MA0470580010102</v>
          </cell>
          <cell r="AC3968" t="str">
            <v>ARIGUANI/INSTITUCION EDUCATIVA DEPARTAMENTAL SIMON BOLIVAR/CONCENTRACION SIMON BOLIVAR/Primaria </v>
          </cell>
          <cell r="AD3968">
            <v>347058000426</v>
          </cell>
          <cell r="AE3968" t="str">
            <v>Primaria</v>
          </cell>
          <cell r="AF3968">
            <v>2</v>
          </cell>
          <cell r="AG3968" t="str">
            <v>Primaria</v>
          </cell>
          <cell r="AH3968">
            <v>11</v>
          </cell>
          <cell r="AI3968" t="str">
            <v>No aplica</v>
          </cell>
        </row>
        <row r="3968">
          <cell r="AK3968">
            <v>2</v>
          </cell>
          <cell r="AL3968">
            <v>30330</v>
          </cell>
          <cell r="AM3968" t="str">
            <v>F</v>
          </cell>
          <cell r="AN3968" t="str">
            <v>Lic educacion basica enf matematicas e informatica</v>
          </cell>
          <cell r="AO3968" t="str">
            <v>Licenciado</v>
          </cell>
        </row>
        <row r="3969">
          <cell r="B3969">
            <v>39071873</v>
          </cell>
          <cell r="C3969" t="str">
            <v>VILORIA ANDRADE</v>
          </cell>
          <cell r="D3969" t="str">
            <v>LEIDYS DEL CARMEN</v>
          </cell>
          <cell r="E3969">
            <v>38926</v>
          </cell>
          <cell r="F3969">
            <v>38917</v>
          </cell>
          <cell r="G3969">
            <v>1705</v>
          </cell>
        </row>
        <row r="3969">
          <cell r="I3969">
            <v>9001</v>
          </cell>
          <cell r="J3969" t="str">
            <v>Docente de aula</v>
          </cell>
          <cell r="K3969" t="str">
            <v>3BM</v>
          </cell>
          <cell r="L3969">
            <v>7572568</v>
          </cell>
          <cell r="M3969" t="str">
            <v>ESCALAFON 1278</v>
          </cell>
          <cell r="N3969" t="str">
            <v>Sistema General Participacion</v>
          </cell>
          <cell r="O3969">
            <v>4</v>
          </cell>
        </row>
        <row r="3969">
          <cell r="T3969" t="str">
            <v>Normal</v>
          </cell>
        </row>
        <row r="3969">
          <cell r="V3969" t="str">
            <v>   </v>
          </cell>
          <cell r="W3969" t="str">
            <v>Ascensos</v>
          </cell>
          <cell r="X3969">
            <v>46108</v>
          </cell>
          <cell r="Y3969">
            <v>321</v>
          </cell>
          <cell r="Z3969" t="str">
            <v>Propiedad</v>
          </cell>
          <cell r="AA3969" t="str">
            <v>Ariguani (El Dificil) (Mag)</v>
          </cell>
          <cell r="AB3969" t="str">
            <v>MA0470580010522</v>
          </cell>
          <cell r="AC3969" t="str">
            <v>ARIGUANI/INSTITUCION EDUCATIVA DEPARTAMENTAL SIMON BOLIVAR/EU DE VARONES/T¿cnicas</v>
          </cell>
          <cell r="AD3969">
            <v>147058000087</v>
          </cell>
          <cell r="AE3969" t="str">
            <v>Primaria</v>
          </cell>
          <cell r="AF3969">
            <v>2</v>
          </cell>
          <cell r="AG3969" t="str">
            <v>Primaria</v>
          </cell>
          <cell r="AH3969">
            <v>11</v>
          </cell>
          <cell r="AI3969" t="str">
            <v>No aplica</v>
          </cell>
        </row>
        <row r="3969">
          <cell r="AK3969">
            <v>20</v>
          </cell>
          <cell r="AL3969">
            <v>30880</v>
          </cell>
          <cell r="AM3969" t="str">
            <v>F</v>
          </cell>
          <cell r="AN3969" t="str">
            <v>no definido</v>
          </cell>
          <cell r="AO3969" t="str">
            <v>Magister otras áreas</v>
          </cell>
        </row>
        <row r="3970">
          <cell r="B3970">
            <v>39071919</v>
          </cell>
          <cell r="C3970" t="str">
            <v>LEGUIA BARRAZA</v>
          </cell>
          <cell r="D3970" t="str">
            <v>DUNIA ISABEL</v>
          </cell>
          <cell r="E3970">
            <v>46035</v>
          </cell>
          <cell r="F3970">
            <v>45995</v>
          </cell>
          <cell r="G3970">
            <v>475</v>
          </cell>
        </row>
        <row r="3970">
          <cell r="I3970">
            <v>9001</v>
          </cell>
          <cell r="J3970" t="str">
            <v>Docente de aula</v>
          </cell>
          <cell r="K3970" t="str">
            <v>2A</v>
          </cell>
          <cell r="L3970">
            <v>3821274</v>
          </cell>
          <cell r="M3970" t="str">
            <v>ESCALAFON 1278</v>
          </cell>
          <cell r="N3970" t="str">
            <v>Sistema General Participacion</v>
          </cell>
          <cell r="O3970">
            <v>4</v>
          </cell>
        </row>
        <row r="3970">
          <cell r="T3970" t="str">
            <v>Normal</v>
          </cell>
        </row>
        <row r="3970">
          <cell r="V3970" t="str">
            <v>   </v>
          </cell>
          <cell r="W3970" t="str">
            <v>Ing. y Reing.</v>
          </cell>
          <cell r="X3970">
            <v>46035</v>
          </cell>
          <cell r="Y3970">
            <v>475</v>
          </cell>
          <cell r="Z3970" t="str">
            <v>Provisional Vacante Definitiva</v>
          </cell>
          <cell r="AA3970" t="str">
            <v>Ariguani (El Dificil) (Mag)</v>
          </cell>
          <cell r="AB3970" t="str">
            <v>MA0470580040302</v>
          </cell>
          <cell r="AC3970" t="str">
            <v>ARIGUANI/INSTITUCION EDUCATIVA DEPARTAMENTAL LICEO ARIGUANI/COL DPTAL LICEO ARIGUANI/Primaria </v>
          </cell>
          <cell r="AD3970">
            <v>147058000168</v>
          </cell>
          <cell r="AE3970" t="str">
            <v>Secundaria</v>
          </cell>
          <cell r="AF3970">
            <v>2</v>
          </cell>
          <cell r="AG3970" t="str">
            <v>Primaria</v>
          </cell>
          <cell r="AH3970">
            <v>11</v>
          </cell>
          <cell r="AI3970" t="str">
            <v>No aplica</v>
          </cell>
        </row>
        <row r="3970">
          <cell r="AK3970">
            <v>0</v>
          </cell>
          <cell r="AL3970">
            <v>29861</v>
          </cell>
          <cell r="AM3970" t="str">
            <v>F</v>
          </cell>
          <cell r="AN3970" t="str">
            <v>lic en lengua castellana y literatura</v>
          </cell>
          <cell r="AO3970" t="str">
            <v>Licenciado</v>
          </cell>
        </row>
        <row r="3971">
          <cell r="B3971">
            <v>39072219</v>
          </cell>
          <cell r="C3971" t="str">
            <v>LOPEZ PEREZ</v>
          </cell>
          <cell r="D3971" t="str">
            <v>DINA MILENA</v>
          </cell>
          <cell r="E3971">
            <v>42921</v>
          </cell>
          <cell r="F3971">
            <v>42886</v>
          </cell>
          <cell r="G3971">
            <v>220</v>
          </cell>
        </row>
        <row r="3971">
          <cell r="I3971">
            <v>9001</v>
          </cell>
          <cell r="J3971" t="str">
            <v>Docente de aula</v>
          </cell>
          <cell r="K3971" t="str">
            <v>2A</v>
          </cell>
          <cell r="L3971">
            <v>3821274</v>
          </cell>
          <cell r="M3971" t="str">
            <v>ESCALAFON 1278</v>
          </cell>
          <cell r="N3971" t="str">
            <v>Sistema General Participacion</v>
          </cell>
          <cell r="O3971">
            <v>4</v>
          </cell>
        </row>
        <row r="3971">
          <cell r="T3971" t="str">
            <v>Normal</v>
          </cell>
        </row>
        <row r="3971">
          <cell r="V3971" t="str">
            <v>   </v>
          </cell>
          <cell r="W3971" t="str">
            <v>Cambios de Sueldo</v>
          </cell>
          <cell r="X3971">
            <v>46023</v>
          </cell>
          <cell r="Y3971" t="str">
            <v>299-319-300</v>
          </cell>
          <cell r="Z3971" t="str">
            <v>Provisional Vacante Definitiva</v>
          </cell>
          <cell r="AA3971" t="str">
            <v>Nueva Granada (Mag)</v>
          </cell>
          <cell r="AB3971" t="str">
            <v>MA0474600010302</v>
          </cell>
          <cell r="AC3971" t="str">
            <v>NUEVA GRANADA/INSTITUCION EDUCATIVA DEPARTAMENTAL TECNICA AGROPECUARIA PESTALOZZI/ERM LA GLORIA/Primaria </v>
          </cell>
          <cell r="AD3971">
            <v>247555001075</v>
          </cell>
          <cell r="AE3971" t="str">
            <v>Primaria</v>
          </cell>
          <cell r="AF3971">
            <v>2</v>
          </cell>
          <cell r="AG3971" t="str">
            <v>Primaria</v>
          </cell>
          <cell r="AH3971">
            <v>11</v>
          </cell>
          <cell r="AI3971" t="str">
            <v>No aplica</v>
          </cell>
        </row>
        <row r="3971">
          <cell r="AK3971">
            <v>9</v>
          </cell>
          <cell r="AL3971">
            <v>31028</v>
          </cell>
          <cell r="AM3971" t="str">
            <v>F</v>
          </cell>
          <cell r="AN3971" t="str">
            <v>lic educacion basica enf c. naturales y ed. amb.</v>
          </cell>
          <cell r="AO3971" t="str">
            <v>Licenciado</v>
          </cell>
        </row>
        <row r="3972">
          <cell r="B3972">
            <v>39086579</v>
          </cell>
          <cell r="C3972" t="str">
            <v>ARAGON ARIZA</v>
          </cell>
          <cell r="D3972" t="str">
            <v>AURA LEONOR</v>
          </cell>
          <cell r="E3972">
            <v>35245</v>
          </cell>
          <cell r="F3972">
            <v>38201</v>
          </cell>
          <cell r="G3972">
            <v>382</v>
          </cell>
        </row>
        <row r="3972">
          <cell r="I3972">
            <v>9001</v>
          </cell>
          <cell r="J3972" t="str">
            <v>Docente de aula</v>
          </cell>
          <cell r="K3972">
            <v>14</v>
          </cell>
          <cell r="L3972">
            <v>7339832</v>
          </cell>
          <cell r="M3972" t="str">
            <v>ESCALAFON 2277</v>
          </cell>
          <cell r="N3972" t="str">
            <v>Sistema General Participacion</v>
          </cell>
          <cell r="O3972">
            <v>4</v>
          </cell>
        </row>
        <row r="3972">
          <cell r="T3972" t="str">
            <v>Normal</v>
          </cell>
        </row>
        <row r="3972">
          <cell r="V3972" t="str">
            <v>   </v>
          </cell>
          <cell r="W3972" t="str">
            <v>Cambios de Sueldo</v>
          </cell>
          <cell r="X3972">
            <v>46023</v>
          </cell>
          <cell r="Y3972" t="str">
            <v>299-319-300</v>
          </cell>
          <cell r="Z3972" t="str">
            <v>Propiedad</v>
          </cell>
          <cell r="AA3972" t="str">
            <v>Plato (Mag)</v>
          </cell>
          <cell r="AB3972" t="str">
            <v>MA0475550050602</v>
          </cell>
          <cell r="AC3972" t="str">
            <v>PLATO/INSTITUCION EDUCATIVA DEPARTAMENTAL LUIS CARLOS GALAN SARMIENTO/EUM SAN NICOLAS/Primaria </v>
          </cell>
          <cell r="AD3972">
            <v>147555001046</v>
          </cell>
          <cell r="AE3972" t="str">
            <v>Primaria</v>
          </cell>
          <cell r="AF3972">
            <v>2</v>
          </cell>
          <cell r="AG3972" t="str">
            <v>Primaria</v>
          </cell>
          <cell r="AH3972">
            <v>11</v>
          </cell>
          <cell r="AI3972" t="str">
            <v>No aplica</v>
          </cell>
        </row>
        <row r="3972">
          <cell r="AK3972">
            <v>30</v>
          </cell>
          <cell r="AL3972">
            <v>20780</v>
          </cell>
          <cell r="AM3972" t="str">
            <v>F</v>
          </cell>
          <cell r="AN3972" t="str">
            <v>no definido</v>
          </cell>
          <cell r="AO3972" t="str">
            <v>Licenciado</v>
          </cell>
        </row>
        <row r="3973">
          <cell r="B3973">
            <v>39086580</v>
          </cell>
          <cell r="C3973" t="str">
            <v>ARAGON ARIZA</v>
          </cell>
          <cell r="D3973" t="str">
            <v>ESMERALDA </v>
          </cell>
          <cell r="E3973">
            <v>34516</v>
          </cell>
          <cell r="F3973">
            <v>38201</v>
          </cell>
          <cell r="G3973">
            <v>382</v>
          </cell>
        </row>
        <row r="3973">
          <cell r="I3973">
            <v>9001</v>
          </cell>
          <cell r="J3973" t="str">
            <v>Docente de aula</v>
          </cell>
          <cell r="K3973">
            <v>14</v>
          </cell>
          <cell r="L3973">
            <v>7339832</v>
          </cell>
          <cell r="M3973" t="str">
            <v>ESCALAFON 2277</v>
          </cell>
          <cell r="N3973" t="str">
            <v>Sistema General Participacion</v>
          </cell>
          <cell r="O3973">
            <v>4</v>
          </cell>
        </row>
        <row r="3973">
          <cell r="T3973" t="str">
            <v>Normal</v>
          </cell>
        </row>
        <row r="3973">
          <cell r="V3973" t="str">
            <v>   </v>
          </cell>
          <cell r="W3973" t="str">
            <v>Cambios de Sueldo</v>
          </cell>
          <cell r="X3973">
            <v>46023</v>
          </cell>
          <cell r="Y3973" t="str">
            <v>299-319-300</v>
          </cell>
          <cell r="Z3973" t="str">
            <v>Propiedad</v>
          </cell>
          <cell r="AA3973" t="str">
            <v>Plato (Mag)</v>
          </cell>
          <cell r="AB3973" t="str">
            <v>MA0475550040115</v>
          </cell>
          <cell r="AC3973" t="str">
            <v>PLATO/INSTITUCION EDUCATIVA DEPARTAMENTAL GABRIEL ESCOBAR BALLESTAS/COL BTO GABRIEL ESCOBAR B./Matematicas </v>
          </cell>
          <cell r="AD3973">
            <v>147555000627</v>
          </cell>
          <cell r="AE3973" t="str">
            <v>Primaria</v>
          </cell>
          <cell r="AF3973">
            <v>2</v>
          </cell>
          <cell r="AG3973" t="str">
            <v>Primaria</v>
          </cell>
          <cell r="AH3973">
            <v>11</v>
          </cell>
          <cell r="AI3973" t="str">
            <v>No aplica</v>
          </cell>
        </row>
        <row r="3973">
          <cell r="AK3973">
            <v>32</v>
          </cell>
          <cell r="AL3973">
            <v>21097</v>
          </cell>
          <cell r="AM3973" t="str">
            <v>F</v>
          </cell>
          <cell r="AN3973" t="str">
            <v>lic en fisica y matematicas</v>
          </cell>
          <cell r="AO3973" t="str">
            <v>Licenciado</v>
          </cell>
        </row>
        <row r="3974">
          <cell r="B3974">
            <v>39086959</v>
          </cell>
          <cell r="C3974" t="str">
            <v>MARTINEZ WHITE</v>
          </cell>
          <cell r="D3974" t="str">
            <v>MARINA LUCIA</v>
          </cell>
          <cell r="E3974">
            <v>34516</v>
          </cell>
          <cell r="F3974">
            <v>34513</v>
          </cell>
          <cell r="G3974">
            <v>975</v>
          </cell>
        </row>
        <row r="3974">
          <cell r="I3974">
            <v>9001</v>
          </cell>
          <cell r="J3974" t="str">
            <v>Docente de aula</v>
          </cell>
          <cell r="K3974">
            <v>14</v>
          </cell>
          <cell r="L3974">
            <v>7339832</v>
          </cell>
          <cell r="M3974" t="str">
            <v>ESCALAFON 2277</v>
          </cell>
          <cell r="N3974" t="str">
            <v>Sistema General Participacion</v>
          </cell>
          <cell r="O3974">
            <v>4</v>
          </cell>
        </row>
        <row r="3974">
          <cell r="T3974" t="str">
            <v>Normal</v>
          </cell>
        </row>
        <row r="3974">
          <cell r="V3974" t="str">
            <v>   </v>
          </cell>
          <cell r="W3974" t="str">
            <v>Cambios de Sueldo</v>
          </cell>
          <cell r="X3974">
            <v>46023</v>
          </cell>
          <cell r="Y3974" t="str">
            <v>299-319-300</v>
          </cell>
          <cell r="Z3974" t="str">
            <v>Propiedad</v>
          </cell>
          <cell r="AA3974" t="str">
            <v>Plato (Mag)</v>
          </cell>
          <cell r="AB3974" t="str">
            <v>MA0475550020602</v>
          </cell>
          <cell r="AC3974" t="str">
            <v>PLATO/INSTITUCION EDUCATIVA DEPARTAMENTAL MARIA ALFARO DE OSPINO/ESCUELA URBANA MIXTA LA VICTORIA/Primaria </v>
          </cell>
          <cell r="AD3974">
            <v>147555027886</v>
          </cell>
          <cell r="AE3974" t="str">
            <v>Primaria</v>
          </cell>
          <cell r="AF3974">
            <v>2</v>
          </cell>
          <cell r="AG3974" t="str">
            <v>Primaria</v>
          </cell>
          <cell r="AH3974">
            <v>11</v>
          </cell>
          <cell r="AI3974" t="str">
            <v>No aplica</v>
          </cell>
        </row>
        <row r="3974">
          <cell r="AK3974">
            <v>32</v>
          </cell>
          <cell r="AL3974">
            <v>21306</v>
          </cell>
          <cell r="AM3974" t="str">
            <v>F</v>
          </cell>
          <cell r="AN3974" t="str">
            <v>psicologia social comunitaria</v>
          </cell>
          <cell r="AO3974" t="str">
            <v>Especialización en Educación</v>
          </cell>
        </row>
        <row r="3975">
          <cell r="B3975">
            <v>39087006</v>
          </cell>
          <cell r="C3975" t="str">
            <v>ULLOA GUZMAN</v>
          </cell>
          <cell r="D3975" t="str">
            <v>LUZ MARINA</v>
          </cell>
          <cell r="E3975">
            <v>34516</v>
          </cell>
          <cell r="F3975">
            <v>33882</v>
          </cell>
          <cell r="G3975">
            <v>183</v>
          </cell>
        </row>
        <row r="3975">
          <cell r="I3975">
            <v>9001</v>
          </cell>
          <cell r="J3975" t="str">
            <v>Docente de aula</v>
          </cell>
          <cell r="K3975">
            <v>14</v>
          </cell>
          <cell r="L3975">
            <v>7339832</v>
          </cell>
          <cell r="M3975" t="str">
            <v>ESCALAFON 2277</v>
          </cell>
          <cell r="N3975" t="str">
            <v>Sistema General Participacion</v>
          </cell>
          <cell r="O3975">
            <v>4</v>
          </cell>
        </row>
        <row r="3975">
          <cell r="T3975" t="str">
            <v>Normal</v>
          </cell>
        </row>
        <row r="3975">
          <cell r="V3975" t="str">
            <v>   </v>
          </cell>
          <cell r="W3975" t="str">
            <v>Cambios de Sueldo</v>
          </cell>
          <cell r="X3975">
            <v>46023</v>
          </cell>
          <cell r="Y3975" t="str">
            <v>299-319-300</v>
          </cell>
          <cell r="Z3975" t="str">
            <v>Propiedad</v>
          </cell>
          <cell r="AA3975" t="str">
            <v>Plato (Mag)</v>
          </cell>
          <cell r="AB3975" t="str">
            <v>MA0475550050402</v>
          </cell>
          <cell r="AC3975" t="str">
            <v>PLATO/INSTITUCION EDUCATIVA DEPARTAMENTAL LUIS CARLOS GALAN SARMIENTO/EUM COMUNAL/Primaria </v>
          </cell>
          <cell r="AD3975">
            <v>147555000619</v>
          </cell>
          <cell r="AE3975" t="str">
            <v>Primaria</v>
          </cell>
          <cell r="AF3975">
            <v>2</v>
          </cell>
          <cell r="AG3975" t="str">
            <v>Primaria</v>
          </cell>
          <cell r="AH3975">
            <v>11</v>
          </cell>
          <cell r="AI3975" t="str">
            <v>No aplica</v>
          </cell>
        </row>
        <row r="3975">
          <cell r="AK3975">
            <v>32</v>
          </cell>
          <cell r="AL3975">
            <v>21405</v>
          </cell>
          <cell r="AM3975" t="str">
            <v>F</v>
          </cell>
          <cell r="AN3975" t="str">
            <v>no definido</v>
          </cell>
          <cell r="AO3975" t="str">
            <v>Especialización en Educación</v>
          </cell>
        </row>
        <row r="3976">
          <cell r="B3976">
            <v>39087132</v>
          </cell>
          <cell r="C3976" t="str">
            <v>BARRIOS LOPEZ</v>
          </cell>
          <cell r="D3976" t="str">
            <v>EVA MARIA</v>
          </cell>
          <cell r="E3976">
            <v>35065</v>
          </cell>
          <cell r="F3976">
            <v>28947</v>
          </cell>
          <cell r="G3976">
            <v>29</v>
          </cell>
        </row>
        <row r="3976">
          <cell r="I3976">
            <v>9001</v>
          </cell>
          <cell r="J3976" t="str">
            <v>Docente de aula</v>
          </cell>
          <cell r="K3976">
            <v>14</v>
          </cell>
          <cell r="L3976">
            <v>7339832</v>
          </cell>
          <cell r="M3976" t="str">
            <v>ESCALAFON 2277</v>
          </cell>
          <cell r="N3976" t="str">
            <v>Sistema General Participacion</v>
          </cell>
          <cell r="O3976">
            <v>4</v>
          </cell>
        </row>
        <row r="3976">
          <cell r="T3976" t="str">
            <v>Normal</v>
          </cell>
        </row>
        <row r="3976">
          <cell r="V3976" t="str">
            <v>   </v>
          </cell>
          <cell r="W3976" t="str">
            <v>Cambios de Sueldo</v>
          </cell>
          <cell r="X3976">
            <v>46023</v>
          </cell>
          <cell r="Y3976" t="str">
            <v>299-319-300</v>
          </cell>
          <cell r="Z3976" t="str">
            <v>Propiedad</v>
          </cell>
          <cell r="AA3976" t="str">
            <v>Plato (Mag)</v>
          </cell>
          <cell r="AB3976" t="str">
            <v>MA0475550020502</v>
          </cell>
          <cell r="AC3976" t="str">
            <v>PLATO/INSTITUCION EDUCATIVA DEPARTAMENTAL MARIA ALFARO DE OSPINO/INST EDUC MARIA ALFARO DE OSPINO/Primaria </v>
          </cell>
          <cell r="AD3976">
            <v>147555000091</v>
          </cell>
          <cell r="AE3976" t="str">
            <v>Primaria</v>
          </cell>
          <cell r="AF3976">
            <v>2</v>
          </cell>
          <cell r="AG3976" t="str">
            <v>Primaria</v>
          </cell>
          <cell r="AH3976">
            <v>11</v>
          </cell>
          <cell r="AI3976" t="str">
            <v>No aplica</v>
          </cell>
        </row>
        <row r="3976">
          <cell r="AK3976">
            <v>30</v>
          </cell>
          <cell r="AL3976">
            <v>21054</v>
          </cell>
          <cell r="AM3976" t="str">
            <v>F</v>
          </cell>
          <cell r="AN3976" t="str">
            <v>no definido</v>
          </cell>
          <cell r="AO3976" t="str">
            <v>Especialización en Educación</v>
          </cell>
        </row>
        <row r="3977">
          <cell r="B3977">
            <v>39087238</v>
          </cell>
          <cell r="C3977" t="str">
            <v>CABALLERO CASTRO</v>
          </cell>
          <cell r="D3977" t="str">
            <v>NELLY ESTHER</v>
          </cell>
          <cell r="E3977">
            <v>39820</v>
          </cell>
          <cell r="F3977">
            <v>39783</v>
          </cell>
          <cell r="G3977">
            <v>2101</v>
          </cell>
        </row>
        <row r="3977">
          <cell r="I3977">
            <v>9001</v>
          </cell>
          <cell r="J3977" t="str">
            <v>Docente de aula</v>
          </cell>
          <cell r="K3977" t="str">
            <v>2CE</v>
          </cell>
          <cell r="L3977">
            <v>6574267</v>
          </cell>
          <cell r="M3977" t="str">
            <v>ESCALAFON 1278</v>
          </cell>
          <cell r="N3977" t="str">
            <v>Sistema General Participacion</v>
          </cell>
          <cell r="O3977">
            <v>4</v>
          </cell>
        </row>
        <row r="3977">
          <cell r="T3977" t="str">
            <v>Normal</v>
          </cell>
        </row>
        <row r="3977">
          <cell r="V3977" t="str">
            <v>   </v>
          </cell>
          <cell r="W3977" t="str">
            <v>Cambios de Sueldo</v>
          </cell>
          <cell r="X3977">
            <v>46023</v>
          </cell>
          <cell r="Y3977" t="str">
            <v>299-319-300</v>
          </cell>
          <cell r="Z3977" t="str">
            <v>Propiedad</v>
          </cell>
          <cell r="AA3977" t="str">
            <v>Plato (Mag)</v>
          </cell>
          <cell r="AB3977" t="str">
            <v>MA0475550030810</v>
          </cell>
          <cell r="AC3977" t="str">
            <v>PLATO/INSTITUCION EDUCATIVA DEPARTAMENTAL JUANA ARIAS DE BENAVIDES/CENT EDUC JUANA ARIAS DE BENAVIDES/Educacion etica y en valores </v>
          </cell>
          <cell r="AD3977">
            <v>147555000295</v>
          </cell>
          <cell r="AE3977" t="str">
            <v>Secundaria</v>
          </cell>
          <cell r="AF3977">
            <v>10</v>
          </cell>
          <cell r="AG3977" t="str">
            <v>Educ. Etica y en Valores</v>
          </cell>
          <cell r="AH3977">
            <v>11</v>
          </cell>
          <cell r="AI3977" t="str">
            <v>No aplica</v>
          </cell>
        </row>
        <row r="3977">
          <cell r="AK3977">
            <v>17</v>
          </cell>
          <cell r="AL3977">
            <v>21457</v>
          </cell>
          <cell r="AM3977" t="str">
            <v>F</v>
          </cell>
          <cell r="AN3977" t="str">
            <v>trabajo social</v>
          </cell>
          <cell r="AO3977" t="str">
            <v>Especialización en Educación</v>
          </cell>
        </row>
        <row r="3978">
          <cell r="B3978">
            <v>39087543</v>
          </cell>
          <cell r="C3978" t="str">
            <v>HERNANDEZ ESCOBAR</v>
          </cell>
          <cell r="D3978" t="str">
            <v>ANGELICA MARIA</v>
          </cell>
          <cell r="E3978">
            <v>28398</v>
          </cell>
          <cell r="F3978">
            <v>28383</v>
          </cell>
          <cell r="G3978">
            <v>10122</v>
          </cell>
        </row>
        <row r="3978">
          <cell r="I3978">
            <v>407</v>
          </cell>
          <cell r="J3978" t="str">
            <v>Auxiliar Administrativo</v>
          </cell>
          <cell r="K3978">
            <v>10</v>
          </cell>
          <cell r="L3978">
            <v>4722000</v>
          </cell>
          <cell r="M3978" t="str">
            <v>ADMINISTRATIVO</v>
          </cell>
          <cell r="N3978" t="str">
            <v>Sistema General Participacion</v>
          </cell>
          <cell r="O3978">
            <v>4</v>
          </cell>
        </row>
        <row r="3978">
          <cell r="T3978" t="str">
            <v>Normal</v>
          </cell>
        </row>
        <row r="3978">
          <cell r="V3978" t="str">
            <v>   </v>
          </cell>
          <cell r="W3978" t="str">
            <v>Cambios de Sueldo</v>
          </cell>
          <cell r="X3978">
            <v>46023</v>
          </cell>
          <cell r="Y3978">
            <v>366</v>
          </cell>
          <cell r="Z3978" t="str">
            <v>Propiedad</v>
          </cell>
          <cell r="AA3978" t="str">
            <v>Plato (Mag)</v>
          </cell>
          <cell r="AB3978" t="str">
            <v>MA0475550040123</v>
          </cell>
          <cell r="AC3978" t="str">
            <v>PLATO/INSTITUCION EDUCATIVA DEPARTAMENTAL GABRIEL ESCOBAR BALLESTAS/COL BTO GABRIEL ESCOBAR B./ASISTENCIAL</v>
          </cell>
          <cell r="AD3978">
            <v>147555000627</v>
          </cell>
          <cell r="AE3978" t="str">
            <v>No Aplica</v>
          </cell>
        </row>
        <row r="3978">
          <cell r="AK3978">
            <v>49</v>
          </cell>
          <cell r="AL3978">
            <v>21073</v>
          </cell>
          <cell r="AM3978" t="str">
            <v>F</v>
          </cell>
          <cell r="AN3978" t="str">
            <v>no definido</v>
          </cell>
        </row>
        <row r="3979">
          <cell r="B3979">
            <v>39087593</v>
          </cell>
          <cell r="C3979" t="str">
            <v>DIAZ FUENTES</v>
          </cell>
          <cell r="D3979" t="str">
            <v>BETTY MARINA</v>
          </cell>
          <cell r="E3979">
            <v>35793</v>
          </cell>
          <cell r="F3979">
            <v>35793</v>
          </cell>
          <cell r="G3979">
            <v>24</v>
          </cell>
        </row>
        <row r="3979">
          <cell r="I3979">
            <v>9001</v>
          </cell>
          <cell r="J3979" t="str">
            <v>Docente de aula</v>
          </cell>
          <cell r="K3979">
            <v>14</v>
          </cell>
          <cell r="L3979">
            <v>7339832</v>
          </cell>
          <cell r="M3979" t="str">
            <v>ESCALAFON 2277</v>
          </cell>
          <cell r="N3979" t="str">
            <v>Sistema General Participacion</v>
          </cell>
          <cell r="O3979">
            <v>4</v>
          </cell>
        </row>
        <row r="3979">
          <cell r="T3979" t="str">
            <v>Normal</v>
          </cell>
        </row>
        <row r="3979">
          <cell r="V3979" t="str">
            <v>   </v>
          </cell>
          <cell r="W3979" t="str">
            <v>Cambios de Sueldo</v>
          </cell>
          <cell r="X3979">
            <v>46023</v>
          </cell>
          <cell r="Y3979" t="str">
            <v>299-319-300</v>
          </cell>
          <cell r="Z3979" t="str">
            <v>Propiedad</v>
          </cell>
          <cell r="AA3979" t="str">
            <v>Plato (Mag)</v>
          </cell>
          <cell r="AB3979" t="str">
            <v>MA0475550020522</v>
          </cell>
          <cell r="AC3979" t="str">
            <v>PLATO/INSTITUCION EDUCATIVA DEPARTAMENTAL MARIA ALFARO DE OSPINO/INST EDUC MARIA ALFARO DE OSPINO/T¿cnicas</v>
          </cell>
          <cell r="AD3979">
            <v>147555000091</v>
          </cell>
          <cell r="AE3979" t="str">
            <v>Primaria</v>
          </cell>
          <cell r="AF3979">
            <v>2</v>
          </cell>
          <cell r="AG3979" t="str">
            <v>Primaria</v>
          </cell>
          <cell r="AH3979">
            <v>11</v>
          </cell>
          <cell r="AI3979" t="str">
            <v>No aplica</v>
          </cell>
        </row>
        <row r="3979">
          <cell r="AK3979">
            <v>29</v>
          </cell>
          <cell r="AL3979">
            <v>21828</v>
          </cell>
          <cell r="AM3979" t="str">
            <v>F</v>
          </cell>
          <cell r="AN3979" t="str">
            <v>no definido</v>
          </cell>
          <cell r="AO3979" t="str">
            <v>Licenciado</v>
          </cell>
        </row>
        <row r="3980">
          <cell r="B3980">
            <v>39087680</v>
          </cell>
          <cell r="C3980" t="str">
            <v>PALLARES CORTINA</v>
          </cell>
          <cell r="D3980" t="str">
            <v>ROCIO DEL CARMEN</v>
          </cell>
          <cell r="E3980">
            <v>35261</v>
          </cell>
          <cell r="F3980">
            <v>35268</v>
          </cell>
          <cell r="G3980">
            <v>60</v>
          </cell>
        </row>
        <row r="3980">
          <cell r="I3980">
            <v>9001</v>
          </cell>
          <cell r="J3980" t="str">
            <v>Docente de aula</v>
          </cell>
          <cell r="K3980">
            <v>14</v>
          </cell>
          <cell r="L3980">
            <v>7339832</v>
          </cell>
          <cell r="M3980" t="str">
            <v>ESCALAFON 2277</v>
          </cell>
          <cell r="N3980" t="str">
            <v>Sistema General Participacion</v>
          </cell>
          <cell r="O3980">
            <v>4</v>
          </cell>
        </row>
        <row r="3980">
          <cell r="T3980" t="str">
            <v>Normal</v>
          </cell>
        </row>
        <row r="3980">
          <cell r="V3980" t="str">
            <v>   </v>
          </cell>
          <cell r="W3980" t="str">
            <v>Cambios de Sueldo</v>
          </cell>
          <cell r="X3980">
            <v>46023</v>
          </cell>
          <cell r="Y3980" t="str">
            <v>299-319-300</v>
          </cell>
          <cell r="Z3980" t="str">
            <v>Propiedad</v>
          </cell>
          <cell r="AA3980" t="str">
            <v>Plato (Mag)</v>
          </cell>
          <cell r="AB3980" t="str">
            <v>MA0475550050602</v>
          </cell>
          <cell r="AC3980" t="str">
            <v>PLATO/INSTITUCION EDUCATIVA DEPARTAMENTAL LUIS CARLOS GALAN SARMIENTO/EUM SAN NICOLAS/Primaria </v>
          </cell>
          <cell r="AD3980">
            <v>147555001046</v>
          </cell>
          <cell r="AE3980" t="str">
            <v>Primaria</v>
          </cell>
          <cell r="AF3980">
            <v>2</v>
          </cell>
          <cell r="AG3980" t="str">
            <v>Primaria</v>
          </cell>
          <cell r="AH3980">
            <v>11</v>
          </cell>
          <cell r="AI3980" t="str">
            <v>No aplica</v>
          </cell>
        </row>
        <row r="3980">
          <cell r="AK3980">
            <v>30</v>
          </cell>
          <cell r="AL3980">
            <v>21337</v>
          </cell>
          <cell r="AM3980" t="str">
            <v>F</v>
          </cell>
          <cell r="AN3980" t="str">
            <v>lic en español y literatura</v>
          </cell>
          <cell r="AO3980" t="str">
            <v>Licenciado</v>
          </cell>
        </row>
        <row r="3981">
          <cell r="B3981">
            <v>39087729</v>
          </cell>
          <cell r="C3981" t="str">
            <v>MADRID BOHORQUEZ</v>
          </cell>
          <cell r="D3981" t="str">
            <v>LILIA ESTHER</v>
          </cell>
          <cell r="E3981">
            <v>36735</v>
          </cell>
          <cell r="F3981">
            <v>36735</v>
          </cell>
          <cell r="G3981">
            <v>56</v>
          </cell>
        </row>
        <row r="3981">
          <cell r="I3981">
            <v>9001</v>
          </cell>
          <cell r="J3981" t="str">
            <v>Docente de aula</v>
          </cell>
          <cell r="K3981">
            <v>14</v>
          </cell>
          <cell r="L3981">
            <v>7339832</v>
          </cell>
          <cell r="M3981" t="str">
            <v>ESCALAFON 2277</v>
          </cell>
          <cell r="N3981" t="str">
            <v>Sistema General Participacion</v>
          </cell>
          <cell r="O3981">
            <v>4</v>
          </cell>
        </row>
        <row r="3981">
          <cell r="T3981" t="str">
            <v>Normal</v>
          </cell>
        </row>
        <row r="3981">
          <cell r="V3981" t="str">
            <v>   </v>
          </cell>
          <cell r="W3981" t="str">
            <v>Cambios de Sueldo</v>
          </cell>
          <cell r="X3981">
            <v>46023</v>
          </cell>
          <cell r="Y3981" t="str">
            <v>299-319-300</v>
          </cell>
          <cell r="Z3981" t="str">
            <v>Propiedad</v>
          </cell>
          <cell r="AA3981" t="str">
            <v>Tenerife (Mag)</v>
          </cell>
          <cell r="AB3981" t="str">
            <v>MA0477980030102</v>
          </cell>
          <cell r="AC3981" t="str">
            <v>TENERIFE/INSTITUCION EDUCATIVA DEPARTAMENTAL ANUAR RIVERA JATTAR/CENT BAS MPAL ANUAR RIVERA JATTAR/Primaria </v>
          </cell>
          <cell r="AD3981">
            <v>247798000034</v>
          </cell>
          <cell r="AE3981" t="str">
            <v>Primaria</v>
          </cell>
          <cell r="AF3981">
            <v>2</v>
          </cell>
          <cell r="AG3981" t="str">
            <v>Primaria</v>
          </cell>
          <cell r="AH3981">
            <v>11</v>
          </cell>
          <cell r="AI3981" t="str">
            <v>No aplica</v>
          </cell>
        </row>
        <row r="3981">
          <cell r="AK3981">
            <v>26</v>
          </cell>
          <cell r="AL3981">
            <v>21153</v>
          </cell>
          <cell r="AM3981" t="str">
            <v>F</v>
          </cell>
          <cell r="AN3981" t="str">
            <v>no definido</v>
          </cell>
          <cell r="AO3981" t="str">
            <v>Especialización en Educación</v>
          </cell>
        </row>
        <row r="3982">
          <cell r="B3982">
            <v>39087750</v>
          </cell>
          <cell r="C3982" t="str">
            <v>PEÑARANDA HERNANDEZ</v>
          </cell>
          <cell r="D3982" t="str">
            <v>HELENA MERCEDES</v>
          </cell>
          <cell r="E3982">
            <v>40059</v>
          </cell>
          <cell r="F3982">
            <v>40052</v>
          </cell>
          <cell r="G3982">
            <v>413</v>
          </cell>
        </row>
        <row r="3982">
          <cell r="I3982">
            <v>9001</v>
          </cell>
          <cell r="J3982" t="str">
            <v>Docente de aula</v>
          </cell>
          <cell r="K3982" t="str">
            <v>3BM</v>
          </cell>
          <cell r="L3982">
            <v>7572568</v>
          </cell>
          <cell r="M3982" t="str">
            <v>ESCALAFON 1278</v>
          </cell>
          <cell r="N3982" t="str">
            <v>Sistema General Participacion</v>
          </cell>
          <cell r="O3982">
            <v>4</v>
          </cell>
        </row>
        <row r="3982">
          <cell r="T3982" t="str">
            <v>Normal</v>
          </cell>
        </row>
        <row r="3982">
          <cell r="V3982" t="str">
            <v>   </v>
          </cell>
          <cell r="W3982" t="str">
            <v>Cambios de Sueldo</v>
          </cell>
          <cell r="X3982">
            <v>46023</v>
          </cell>
          <cell r="Y3982" t="str">
            <v>299-319-300</v>
          </cell>
          <cell r="Z3982" t="str">
            <v>Propiedad</v>
          </cell>
          <cell r="AA3982" t="str">
            <v>Plato (Mag)</v>
          </cell>
          <cell r="AB3982" t="str">
            <v>MA0475550040802</v>
          </cell>
          <cell r="AC3982" t="str">
            <v>PLATO/INSTITUCION EDUCATIVA DEPARTAMENTAL GABRIEL ESCOBAR BALLESTAS/ERM SAN MARTIN  DE CIENAGUETA/Primaria </v>
          </cell>
          <cell r="AD3982">
            <v>247555000851</v>
          </cell>
          <cell r="AE3982" t="str">
            <v>Primaria</v>
          </cell>
          <cell r="AF3982">
            <v>2</v>
          </cell>
          <cell r="AG3982" t="str">
            <v>Primaria</v>
          </cell>
          <cell r="AH3982">
            <v>11</v>
          </cell>
          <cell r="AI3982" t="str">
            <v>No aplica</v>
          </cell>
        </row>
        <row r="3982">
          <cell r="AK3982">
            <v>17</v>
          </cell>
          <cell r="AL3982">
            <v>21251</v>
          </cell>
          <cell r="AM3982" t="str">
            <v>F</v>
          </cell>
          <cell r="AN3982" t="str">
            <v>lic educacion basica primaria</v>
          </cell>
          <cell r="AO3982" t="str">
            <v>Magister en Educación </v>
          </cell>
        </row>
        <row r="3983">
          <cell r="B3983">
            <v>39087789</v>
          </cell>
          <cell r="C3983" t="str">
            <v>CAMARGO CABALLERO</v>
          </cell>
          <cell r="D3983" t="str">
            <v>LOURDES DE JESUS</v>
          </cell>
          <cell r="E3983">
            <v>34037</v>
          </cell>
          <cell r="F3983">
            <v>34037</v>
          </cell>
          <cell r="G3983">
            <v>99</v>
          </cell>
        </row>
        <row r="3983">
          <cell r="I3983">
            <v>9001</v>
          </cell>
          <cell r="J3983" t="str">
            <v>Docente de aula</v>
          </cell>
          <cell r="K3983">
            <v>14</v>
          </cell>
          <cell r="L3983">
            <v>7339832</v>
          </cell>
          <cell r="M3983" t="str">
            <v>ESCALAFON 2277</v>
          </cell>
          <cell r="N3983" t="str">
            <v>Sistema General Participacion</v>
          </cell>
          <cell r="O3983">
            <v>4</v>
          </cell>
        </row>
        <row r="3983">
          <cell r="T3983" t="str">
            <v>Normal</v>
          </cell>
        </row>
        <row r="3983">
          <cell r="V3983" t="str">
            <v>   </v>
          </cell>
          <cell r="W3983" t="str">
            <v>Cambios de Sueldo</v>
          </cell>
          <cell r="X3983">
            <v>46023</v>
          </cell>
          <cell r="Y3983" t="str">
            <v>299-319-300</v>
          </cell>
          <cell r="Z3983" t="str">
            <v>Propiedad</v>
          </cell>
          <cell r="AA3983" t="str">
            <v>Plato (Mag)</v>
          </cell>
          <cell r="AB3983" t="str">
            <v>MA0475550050401</v>
          </cell>
          <cell r="AC3983" t="str">
            <v>PLATO/INSTITUCION EDUCATIVA DEPARTAMENTAL LUIS CARLOS GALAN SARMIENTO/EUM COMUNAL/Preescolar </v>
          </cell>
          <cell r="AD3983">
            <v>147555000619</v>
          </cell>
          <cell r="AE3983" t="str">
            <v>Primaria</v>
          </cell>
          <cell r="AF3983">
            <v>1</v>
          </cell>
          <cell r="AG3983" t="str">
            <v>Preescolar</v>
          </cell>
          <cell r="AH3983">
            <v>11</v>
          </cell>
          <cell r="AI3983" t="str">
            <v>No aplica</v>
          </cell>
        </row>
        <row r="3983">
          <cell r="AK3983">
            <v>33</v>
          </cell>
          <cell r="AL3983">
            <v>21969</v>
          </cell>
          <cell r="AM3983" t="str">
            <v>F</v>
          </cell>
          <cell r="AN3983" t="str">
            <v>no definido</v>
          </cell>
          <cell r="AO3983" t="str">
            <v>Licenciado</v>
          </cell>
        </row>
        <row r="3984">
          <cell r="B3984">
            <v>39087797</v>
          </cell>
          <cell r="C3984" t="str">
            <v>DEL GUERCIO CASTRO</v>
          </cell>
          <cell r="D3984" t="str">
            <v>ANA DEICY</v>
          </cell>
          <cell r="E3984">
            <v>42461</v>
          </cell>
          <cell r="F3984">
            <v>42443</v>
          </cell>
          <cell r="G3984">
            <v>215</v>
          </cell>
        </row>
        <row r="3984">
          <cell r="I3984">
            <v>9001</v>
          </cell>
          <cell r="J3984" t="str">
            <v>Docente de aula</v>
          </cell>
          <cell r="K3984" t="str">
            <v>2A</v>
          </cell>
          <cell r="L3984">
            <v>3821274</v>
          </cell>
          <cell r="M3984" t="str">
            <v>ESCALAFON 1278</v>
          </cell>
          <cell r="N3984" t="str">
            <v>Sistema General Participacion</v>
          </cell>
          <cell r="O3984">
            <v>4</v>
          </cell>
        </row>
        <row r="3984">
          <cell r="T3984" t="str">
            <v>Normal</v>
          </cell>
        </row>
        <row r="3984">
          <cell r="V3984" t="str">
            <v>   </v>
          </cell>
          <cell r="W3984" t="str">
            <v>Cambios de Sueldo</v>
          </cell>
          <cell r="X3984">
            <v>46023</v>
          </cell>
          <cell r="Y3984" t="str">
            <v>299-319-300</v>
          </cell>
          <cell r="Z3984" t="str">
            <v>Provisional Vacante Definitiva</v>
          </cell>
          <cell r="AA3984" t="str">
            <v>Plato (Mag)</v>
          </cell>
          <cell r="AB3984" t="str">
            <v>MA0475550030822</v>
          </cell>
          <cell r="AC3984" t="str">
            <v>PLATO/INSTITUCION EDUCATIVA DEPARTAMENTAL JUANA ARIAS DE BENAVIDES/CENT EDUC JUANA ARIAS DE BENAVIDES/T¿cnicas</v>
          </cell>
          <cell r="AD3984">
            <v>147555000295</v>
          </cell>
          <cell r="AE3984" t="str">
            <v>Secundaria</v>
          </cell>
          <cell r="AF3984">
            <v>22</v>
          </cell>
          <cell r="AG3984" t="str">
            <v>No Aplica</v>
          </cell>
          <cell r="AH3984">
            <v>1</v>
          </cell>
          <cell r="AI3984" t="str">
            <v>Finanzas - Administración y Seguros</v>
          </cell>
        </row>
        <row r="3984">
          <cell r="AK3984">
            <v>10</v>
          </cell>
          <cell r="AL3984">
            <v>21822</v>
          </cell>
          <cell r="AM3984" t="str">
            <v>F</v>
          </cell>
          <cell r="AN3984" t="str">
            <v>lic en ciencias sociales</v>
          </cell>
          <cell r="AO3984" t="str">
            <v>Licenciado</v>
          </cell>
        </row>
        <row r="3985">
          <cell r="B3985">
            <v>39087834</v>
          </cell>
          <cell r="C3985" t="str">
            <v>RADA HERNANDEZ</v>
          </cell>
          <cell r="D3985" t="str">
            <v>TERESA DEL CARMEN</v>
          </cell>
          <cell r="E3985">
            <v>34516</v>
          </cell>
          <cell r="F3985">
            <v>34513</v>
          </cell>
          <cell r="G3985">
            <v>475</v>
          </cell>
        </row>
        <row r="3985">
          <cell r="I3985">
            <v>9001</v>
          </cell>
          <cell r="J3985" t="str">
            <v>Docente de aula</v>
          </cell>
          <cell r="K3985">
            <v>14</v>
          </cell>
          <cell r="L3985">
            <v>7339832</v>
          </cell>
          <cell r="M3985" t="str">
            <v>ESCALAFON 2277</v>
          </cell>
          <cell r="N3985" t="str">
            <v>Sistema General Participacion</v>
          </cell>
          <cell r="O3985">
            <v>4</v>
          </cell>
        </row>
        <row r="3985">
          <cell r="T3985" t="str">
            <v>Normal</v>
          </cell>
        </row>
        <row r="3985">
          <cell r="V3985" t="str">
            <v>   </v>
          </cell>
          <cell r="W3985" t="str">
            <v>Cambios de Sueldo</v>
          </cell>
          <cell r="X3985">
            <v>46023</v>
          </cell>
          <cell r="Y3985" t="str">
            <v>299-319-300</v>
          </cell>
          <cell r="Z3985" t="str">
            <v>Propiedad</v>
          </cell>
          <cell r="AA3985" t="str">
            <v>Plato (Mag)</v>
          </cell>
          <cell r="AB3985" t="str">
            <v>MA0475550040202</v>
          </cell>
          <cell r="AC3985" t="str">
            <v>PLATO/INSTITUCION EDUCATIVA DEPARTAMENTAL GABRIEL ESCOBAR BALLESTAS/EUM SAN RAFAEL/Primaria </v>
          </cell>
          <cell r="AD3985">
            <v>147555000015</v>
          </cell>
          <cell r="AE3985" t="str">
            <v>Primaria</v>
          </cell>
          <cell r="AF3985">
            <v>2</v>
          </cell>
          <cell r="AG3985" t="str">
            <v>Primaria</v>
          </cell>
          <cell r="AH3985">
            <v>11</v>
          </cell>
          <cell r="AI3985" t="str">
            <v>No aplica</v>
          </cell>
        </row>
        <row r="3985">
          <cell r="AK3985">
            <v>32</v>
          </cell>
          <cell r="AL3985">
            <v>21963</v>
          </cell>
          <cell r="AM3985" t="str">
            <v>F</v>
          </cell>
          <cell r="AN3985" t="str">
            <v>no definido</v>
          </cell>
          <cell r="AO3985" t="str">
            <v>Licenciado</v>
          </cell>
        </row>
        <row r="3986">
          <cell r="B3986">
            <v>39087900</v>
          </cell>
          <cell r="C3986" t="str">
            <v>TEHERAN VELASQUEZ</v>
          </cell>
          <cell r="D3986" t="str">
            <v>LIDU ISABEL</v>
          </cell>
          <cell r="E3986">
            <v>35275</v>
          </cell>
          <cell r="F3986">
            <v>35268</v>
          </cell>
          <cell r="G3986">
            <v>81</v>
          </cell>
        </row>
        <row r="3986">
          <cell r="I3986">
            <v>907</v>
          </cell>
          <cell r="J3986" t="str">
            <v>Coordinador</v>
          </cell>
          <cell r="K3986">
            <v>14</v>
          </cell>
          <cell r="L3986">
            <v>7339832</v>
          </cell>
          <cell r="M3986" t="str">
            <v>ESCALAFON 2277</v>
          </cell>
          <cell r="N3986" t="str">
            <v>Sistema General Participacion</v>
          </cell>
          <cell r="O3986">
            <v>4</v>
          </cell>
        </row>
        <row r="3986">
          <cell r="T3986" t="str">
            <v>Normal</v>
          </cell>
        </row>
        <row r="3986">
          <cell r="V3986" t="str">
            <v>   </v>
          </cell>
          <cell r="W3986" t="str">
            <v>Cambios de Sueldo</v>
          </cell>
          <cell r="X3986">
            <v>46023</v>
          </cell>
          <cell r="Y3986" t="str">
            <v>299-319-300</v>
          </cell>
          <cell r="Z3986" t="str">
            <v>Propiedad</v>
          </cell>
          <cell r="AA3986" t="str">
            <v>Plato (Mag)</v>
          </cell>
          <cell r="AB3986" t="str">
            <v>MA04755500205</v>
          </cell>
          <cell r="AC3986" t="str">
            <v>PLATO/INSTITUCION EDUCATIVA DEPARTAMENTAL MARIA ALFARO DE OSPINO/INST EDUC MARIA ALFARO DE OSPINO</v>
          </cell>
          <cell r="AD3986">
            <v>147555000091</v>
          </cell>
          <cell r="AE3986" t="str">
            <v>No Aplica</v>
          </cell>
          <cell r="AF3986">
            <v>22</v>
          </cell>
          <cell r="AG3986" t="str">
            <v>No Aplica</v>
          </cell>
          <cell r="AH3986">
            <v>11</v>
          </cell>
          <cell r="AI3986" t="str">
            <v>No aplica</v>
          </cell>
        </row>
        <row r="3986">
          <cell r="AK3986">
            <v>30</v>
          </cell>
          <cell r="AL3986">
            <v>20958</v>
          </cell>
          <cell r="AM3986" t="str">
            <v>F</v>
          </cell>
          <cell r="AN3986" t="str">
            <v>no definido</v>
          </cell>
          <cell r="AO3986" t="str">
            <v>Licenciado</v>
          </cell>
        </row>
        <row r="3987">
          <cell r="B3987">
            <v>39087957</v>
          </cell>
          <cell r="C3987" t="str">
            <v>ACUÑA MARBELLO</v>
          </cell>
          <cell r="D3987" t="str">
            <v>ENA EDITH</v>
          </cell>
          <cell r="E3987">
            <v>42983</v>
          </cell>
          <cell r="F3987">
            <v>42975</v>
          </cell>
          <cell r="G3987">
            <v>425</v>
          </cell>
        </row>
        <row r="3987">
          <cell r="I3987">
            <v>9001</v>
          </cell>
          <cell r="J3987" t="str">
            <v>Docente de aula</v>
          </cell>
          <cell r="K3987" t="str">
            <v>2A</v>
          </cell>
          <cell r="L3987">
            <v>3821274</v>
          </cell>
          <cell r="M3987" t="str">
            <v>ESCALAFON 1278</v>
          </cell>
          <cell r="N3987" t="str">
            <v>Sistema General Participacion</v>
          </cell>
          <cell r="O3987">
            <v>4</v>
          </cell>
        </row>
        <row r="3987">
          <cell r="T3987" t="str">
            <v>Normal</v>
          </cell>
        </row>
        <row r="3987">
          <cell r="V3987" t="str">
            <v>   </v>
          </cell>
          <cell r="W3987" t="str">
            <v>Cambios de Sueldo</v>
          </cell>
          <cell r="X3987">
            <v>46023</v>
          </cell>
          <cell r="Y3987" t="str">
            <v>299-319-300</v>
          </cell>
          <cell r="Z3987" t="str">
            <v>Propiedad</v>
          </cell>
          <cell r="AA3987" t="str">
            <v>Plato (Mag)</v>
          </cell>
          <cell r="AB3987" t="str">
            <v>MA0475550030702</v>
          </cell>
          <cell r="AC3987" t="str">
            <v>PLATO/INSTITUCION EDUCATIVA DEPARTAMENTAL JUANA ARIAS DE BENAVIDES/ERM LOS POZOS/Primaria </v>
          </cell>
          <cell r="AD3987">
            <v>247555001067</v>
          </cell>
          <cell r="AE3987" t="str">
            <v>Primaria</v>
          </cell>
          <cell r="AF3987">
            <v>2</v>
          </cell>
          <cell r="AG3987" t="str">
            <v>Primaria</v>
          </cell>
          <cell r="AH3987">
            <v>11</v>
          </cell>
          <cell r="AI3987" t="str">
            <v>No aplica</v>
          </cell>
        </row>
        <row r="3987">
          <cell r="AK3987">
            <v>9</v>
          </cell>
          <cell r="AL3987">
            <v>21840</v>
          </cell>
          <cell r="AM3987" t="str">
            <v>F</v>
          </cell>
          <cell r="AN3987" t="str">
            <v>Normalista Superior</v>
          </cell>
          <cell r="AO3987" t="str">
            <v>Licenciado</v>
          </cell>
        </row>
        <row r="3988">
          <cell r="B3988">
            <v>39088066</v>
          </cell>
          <cell r="C3988" t="str">
            <v>CUBIDES DE BALLESTAS</v>
          </cell>
          <cell r="D3988" t="str">
            <v>NUBIA YOLANDA</v>
          </cell>
          <cell r="E3988">
            <v>29738</v>
          </cell>
          <cell r="F3988">
            <v>29728</v>
          </cell>
          <cell r="G3988">
            <v>6217</v>
          </cell>
        </row>
        <row r="3988">
          <cell r="I3988">
            <v>9001</v>
          </cell>
          <cell r="J3988" t="str">
            <v>Docente de aula</v>
          </cell>
          <cell r="K3988">
            <v>14</v>
          </cell>
          <cell r="L3988">
            <v>7339832</v>
          </cell>
          <cell r="M3988" t="str">
            <v>ESCALAFON 2277</v>
          </cell>
          <cell r="N3988" t="str">
            <v>Sistema General Participacion</v>
          </cell>
          <cell r="O3988">
            <v>4</v>
          </cell>
        </row>
        <row r="3988">
          <cell r="T3988" t="str">
            <v>Normal</v>
          </cell>
        </row>
        <row r="3988">
          <cell r="V3988" t="str">
            <v>   </v>
          </cell>
          <cell r="W3988" t="str">
            <v>Cambios de Sueldo</v>
          </cell>
          <cell r="X3988">
            <v>46023</v>
          </cell>
          <cell r="Y3988" t="str">
            <v>299-319-300</v>
          </cell>
          <cell r="Z3988" t="str">
            <v>Propiedad</v>
          </cell>
          <cell r="AA3988" t="str">
            <v>Guamal (Mag)</v>
          </cell>
          <cell r="AB3988" t="str">
            <v>MA0473180080104</v>
          </cell>
          <cell r="AC3988" t="str">
            <v>GUAMAL/INSTITUCION EDUCATIVA DEPARTAMENTAL NESTOR RANGEL ALFARO/INST EDUC DPTAL NESTOR ANDRES RANGEL ALFARO/Ciencias sociales </v>
          </cell>
          <cell r="AD3988">
            <v>147318000311</v>
          </cell>
          <cell r="AE3988" t="str">
            <v>Secundaria</v>
          </cell>
          <cell r="AF3988">
            <v>4</v>
          </cell>
          <cell r="AG3988" t="str">
            <v>Ciencias Sociales</v>
          </cell>
          <cell r="AH3988">
            <v>11</v>
          </cell>
          <cell r="AI3988" t="str">
            <v>No aplica</v>
          </cell>
        </row>
        <row r="3988">
          <cell r="AK3988">
            <v>45</v>
          </cell>
          <cell r="AL3988">
            <v>21084</v>
          </cell>
          <cell r="AM3988" t="str">
            <v>F</v>
          </cell>
          <cell r="AN3988" t="str">
            <v>no definido</v>
          </cell>
          <cell r="AO3988" t="str">
            <v>Especialización en Educación</v>
          </cell>
        </row>
        <row r="3989">
          <cell r="B3989">
            <v>39088073</v>
          </cell>
          <cell r="C3989" t="str">
            <v>MEDINA LIZCANO</v>
          </cell>
          <cell r="D3989" t="str">
            <v>FIDELINA MARIA</v>
          </cell>
          <cell r="E3989">
            <v>41586</v>
          </cell>
          <cell r="F3989">
            <v>41584</v>
          </cell>
          <cell r="G3989">
            <v>1030</v>
          </cell>
        </row>
        <row r="3989">
          <cell r="I3989">
            <v>9001</v>
          </cell>
          <cell r="J3989" t="str">
            <v>Docente de aula</v>
          </cell>
          <cell r="K3989" t="str">
            <v>1A</v>
          </cell>
          <cell r="L3989">
            <v>3036203</v>
          </cell>
          <cell r="M3989" t="str">
            <v>ESCALAFON 1278</v>
          </cell>
          <cell r="N3989" t="str">
            <v>Sistema General Participacion</v>
          </cell>
          <cell r="O3989">
            <v>4</v>
          </cell>
        </row>
        <row r="3989">
          <cell r="T3989" t="str">
            <v>Reemplazo Encargo</v>
          </cell>
          <cell r="U3989">
            <v>32826799</v>
          </cell>
          <cell r="V3989" t="str">
            <v>RUIZ TORRES RITA SEGUNDA</v>
          </cell>
          <cell r="W3989" t="str">
            <v>Cambios de Sueldo</v>
          </cell>
          <cell r="X3989">
            <v>46023</v>
          </cell>
          <cell r="Y3989" t="str">
            <v>299-319-300</v>
          </cell>
          <cell r="Z3989" t="str">
            <v>Provisional Vacante Temporal</v>
          </cell>
          <cell r="AA3989" t="str">
            <v>Chivolo (Mag)</v>
          </cell>
          <cell r="AB3989" t="str">
            <v>MA0471700010102</v>
          </cell>
          <cell r="AC3989" t="str">
            <v>CHIVOLO/INSTITUCION EDUCATIVA DEPARTAMENTAL SANTA ROSA DE LIMA/CENTRO EDUC.SANTA ROSA DE LIMA/Primaria </v>
          </cell>
          <cell r="AD3989">
            <v>247170000027</v>
          </cell>
          <cell r="AE3989" t="str">
            <v>Primaria</v>
          </cell>
          <cell r="AF3989">
            <v>2</v>
          </cell>
          <cell r="AG3989" t="str">
            <v>Primaria</v>
          </cell>
          <cell r="AH3989">
            <v>11</v>
          </cell>
          <cell r="AI3989" t="str">
            <v>No aplica</v>
          </cell>
        </row>
        <row r="3989">
          <cell r="AK3989">
            <v>13</v>
          </cell>
          <cell r="AL3989">
            <v>21657</v>
          </cell>
          <cell r="AM3989" t="str">
            <v>F</v>
          </cell>
          <cell r="AN3989" t="str">
            <v>Normalista Superior</v>
          </cell>
          <cell r="AO3989" t="str">
            <v>Normalista Superior</v>
          </cell>
        </row>
        <row r="3990">
          <cell r="B3990">
            <v>39088080</v>
          </cell>
          <cell r="C3990" t="str">
            <v>PADILLA DE LA HOZ</v>
          </cell>
          <cell r="D3990" t="str">
            <v>NELLY EDITH</v>
          </cell>
          <cell r="E3990">
            <v>42955</v>
          </cell>
          <cell r="F3990">
            <v>42948</v>
          </cell>
          <cell r="G3990">
            <v>364</v>
          </cell>
        </row>
        <row r="3990">
          <cell r="I3990">
            <v>9001</v>
          </cell>
          <cell r="J3990" t="str">
            <v>Docente de aula</v>
          </cell>
          <cell r="K3990" t="str">
            <v>2A</v>
          </cell>
          <cell r="L3990">
            <v>3821274</v>
          </cell>
          <cell r="M3990" t="str">
            <v>ESCALAFON 1278</v>
          </cell>
          <cell r="N3990" t="str">
            <v>Sistema General Participacion</v>
          </cell>
          <cell r="O3990">
            <v>4</v>
          </cell>
        </row>
        <row r="3990">
          <cell r="T3990" t="str">
            <v>Normal</v>
          </cell>
        </row>
        <row r="3990">
          <cell r="V3990" t="str">
            <v>   </v>
          </cell>
          <cell r="W3990" t="str">
            <v>Cambios de Sueldo</v>
          </cell>
          <cell r="X3990">
            <v>46023</v>
          </cell>
          <cell r="Y3990" t="str">
            <v>299-319-300</v>
          </cell>
          <cell r="Z3990" t="str">
            <v>Provisional Vacante Definitiva</v>
          </cell>
          <cell r="AA3990" t="str">
            <v>Plato (Mag)</v>
          </cell>
          <cell r="AB3990" t="str">
            <v>MA0475550030802</v>
          </cell>
          <cell r="AC3990" t="str">
            <v>PLATO/INSTITUCION EDUCATIVA DEPARTAMENTAL JUANA ARIAS DE BENAVIDES/CENT EDUC JUANA ARIAS DE BENAVIDES/Primaria </v>
          </cell>
          <cell r="AD3990">
            <v>147555000295</v>
          </cell>
          <cell r="AE3990" t="str">
            <v>Primaria</v>
          </cell>
          <cell r="AF3990">
            <v>2</v>
          </cell>
          <cell r="AG3990" t="str">
            <v>Primaria</v>
          </cell>
          <cell r="AH3990">
            <v>11</v>
          </cell>
          <cell r="AI3990" t="str">
            <v>No aplica</v>
          </cell>
        </row>
        <row r="3990">
          <cell r="AK3990">
            <v>9</v>
          </cell>
          <cell r="AL3990">
            <v>22218</v>
          </cell>
          <cell r="AM3990" t="str">
            <v>F</v>
          </cell>
          <cell r="AN3990" t="str">
            <v>lic en español y literatura</v>
          </cell>
          <cell r="AO3990" t="str">
            <v>Licenciado</v>
          </cell>
        </row>
        <row r="3991">
          <cell r="B3991">
            <v>39088199</v>
          </cell>
          <cell r="C3991" t="str">
            <v>MEJIA DE GONZALEZ</v>
          </cell>
          <cell r="D3991" t="str">
            <v>MARGARITA ROSA</v>
          </cell>
          <cell r="E3991">
            <v>38926</v>
          </cell>
          <cell r="F3991">
            <v>38917</v>
          </cell>
          <cell r="G3991">
            <v>1717</v>
          </cell>
        </row>
        <row r="3991">
          <cell r="I3991">
            <v>9001</v>
          </cell>
          <cell r="J3991" t="str">
            <v>Docente de aula</v>
          </cell>
          <cell r="K3991" t="str">
            <v>2D</v>
          </cell>
          <cell r="L3991">
            <v>6968892</v>
          </cell>
          <cell r="M3991" t="str">
            <v>ESCALAFON 1278</v>
          </cell>
          <cell r="N3991" t="str">
            <v>Sistema General Participacion</v>
          </cell>
          <cell r="O3991">
            <v>4</v>
          </cell>
          <cell r="P3991" t="str">
            <v>Coordinador ( E )</v>
          </cell>
          <cell r="Q3991" t="str">
            <v>2D</v>
          </cell>
          <cell r="R3991" t="str">
            <v>MA04755500308</v>
          </cell>
          <cell r="S3991" t="str">
            <v>CENT EDUC JUANA ARIAS DE BENAVIDES</v>
          </cell>
          <cell r="T3991" t="str">
            <v>Encargo Vacante Temporal</v>
          </cell>
          <cell r="U3991">
            <v>12594369</v>
          </cell>
          <cell r="V3991" t="str">
            <v>DE ARCO CACERES ARMANDO JAIME</v>
          </cell>
          <cell r="W3991" t="str">
            <v>Cambios de Sueldo</v>
          </cell>
          <cell r="X3991">
            <v>46023</v>
          </cell>
          <cell r="Y3991" t="str">
            <v>299-319-300</v>
          </cell>
          <cell r="Z3991" t="str">
            <v>Propiedad</v>
          </cell>
          <cell r="AA3991" t="str">
            <v>Plato (Mag)</v>
          </cell>
          <cell r="AB3991" t="str">
            <v>MA0475550030815</v>
          </cell>
          <cell r="AC3991" t="str">
            <v>PLATO/INSTITUCION EDUCATIVA DEPARTAMENTAL JUANA ARIAS DE BENAVIDES/CENT EDUC JUANA ARIAS DE BENAVIDES/Matematicas </v>
          </cell>
          <cell r="AD3991">
            <v>147555000295</v>
          </cell>
          <cell r="AE3991" t="str">
            <v>No Aplica</v>
          </cell>
          <cell r="AF3991">
            <v>22</v>
          </cell>
          <cell r="AG3991" t="str">
            <v>No Aplica</v>
          </cell>
          <cell r="AH3991">
            <v>11</v>
          </cell>
          <cell r="AI3991" t="str">
            <v>No aplica</v>
          </cell>
        </row>
        <row r="3991">
          <cell r="AK3991">
            <v>20</v>
          </cell>
          <cell r="AL3991">
            <v>21007</v>
          </cell>
          <cell r="AM3991" t="str">
            <v>F</v>
          </cell>
          <cell r="AN3991" t="str">
            <v>lic en comercio y contaduria</v>
          </cell>
          <cell r="AO3991" t="str">
            <v>Licenciado</v>
          </cell>
        </row>
        <row r="3992">
          <cell r="B3992">
            <v>39088200</v>
          </cell>
          <cell r="C3992" t="str">
            <v>DE ANGEL ZERDA</v>
          </cell>
          <cell r="D3992" t="str">
            <v>BLANCA  CECILIA</v>
          </cell>
          <cell r="E3992">
            <v>39953</v>
          </cell>
          <cell r="F3992">
            <v>39944</v>
          </cell>
          <cell r="G3992">
            <v>193</v>
          </cell>
        </row>
        <row r="3992">
          <cell r="I3992">
            <v>9001</v>
          </cell>
          <cell r="J3992" t="str">
            <v>Docente de aula</v>
          </cell>
          <cell r="K3992" t="str">
            <v>2CE</v>
          </cell>
          <cell r="L3992">
            <v>6574267</v>
          </cell>
          <cell r="M3992" t="str">
            <v>ESCALAFON 1278</v>
          </cell>
          <cell r="N3992" t="str">
            <v>Sistema General Participacion</v>
          </cell>
          <cell r="O3992">
            <v>4</v>
          </cell>
        </row>
        <row r="3992">
          <cell r="T3992" t="str">
            <v>Normal</v>
          </cell>
        </row>
        <row r="3992">
          <cell r="V3992" t="str">
            <v>   </v>
          </cell>
          <cell r="W3992" t="str">
            <v>Cambios de Sueldo</v>
          </cell>
          <cell r="X3992">
            <v>46023</v>
          </cell>
          <cell r="Y3992" t="str">
            <v>299-319-300</v>
          </cell>
          <cell r="Z3992" t="str">
            <v>Propiedad</v>
          </cell>
          <cell r="AA3992" t="str">
            <v>Plato (Mag)</v>
          </cell>
          <cell r="AB3992" t="str">
            <v>MA0475550030802</v>
          </cell>
          <cell r="AC3992" t="str">
            <v>PLATO/INSTITUCION EDUCATIVA DEPARTAMENTAL JUANA ARIAS DE BENAVIDES/CENT EDUC JUANA ARIAS DE BENAVIDES/Primaria </v>
          </cell>
          <cell r="AD3992">
            <v>147555000295</v>
          </cell>
          <cell r="AE3992" t="str">
            <v>Primaria</v>
          </cell>
          <cell r="AF3992">
            <v>2</v>
          </cell>
          <cell r="AG3992" t="str">
            <v>Primaria</v>
          </cell>
          <cell r="AH3992">
            <v>11</v>
          </cell>
          <cell r="AI3992" t="str">
            <v>No aplica</v>
          </cell>
        </row>
        <row r="3992">
          <cell r="AK3992">
            <v>17</v>
          </cell>
          <cell r="AL3992">
            <v>22136</v>
          </cell>
          <cell r="AM3992" t="str">
            <v>F</v>
          </cell>
          <cell r="AN3992" t="str">
            <v>lic en educacion especial</v>
          </cell>
          <cell r="AO3992" t="str">
            <v>Especialización en Educación</v>
          </cell>
        </row>
        <row r="3993">
          <cell r="B3993">
            <v>39088257</v>
          </cell>
          <cell r="C3993" t="str">
            <v>MORA VENERA</v>
          </cell>
          <cell r="D3993" t="str">
            <v>YOLANDA JUDITH</v>
          </cell>
          <cell r="E3993">
            <v>35345</v>
          </cell>
          <cell r="F3993">
            <v>35327</v>
          </cell>
          <cell r="G3993">
            <v>880</v>
          </cell>
        </row>
        <row r="3993">
          <cell r="I3993">
            <v>9001</v>
          </cell>
          <cell r="J3993" t="str">
            <v>Docente de aula</v>
          </cell>
          <cell r="K3993">
            <v>14</v>
          </cell>
          <cell r="L3993">
            <v>7339832</v>
          </cell>
          <cell r="M3993" t="str">
            <v>ESCALAFON 2277</v>
          </cell>
          <cell r="N3993" t="str">
            <v>Sistema General Participacion</v>
          </cell>
          <cell r="O3993">
            <v>4</v>
          </cell>
        </row>
        <row r="3993">
          <cell r="T3993" t="str">
            <v>Normal</v>
          </cell>
        </row>
        <row r="3993">
          <cell r="V3993" t="str">
            <v>   </v>
          </cell>
          <cell r="W3993" t="str">
            <v>Cambios de Sueldo</v>
          </cell>
          <cell r="X3993">
            <v>46023</v>
          </cell>
          <cell r="Y3993" t="str">
            <v>299-319-300</v>
          </cell>
          <cell r="Z3993" t="str">
            <v>Propiedad</v>
          </cell>
          <cell r="AA3993" t="str">
            <v>Plato (Mag)</v>
          </cell>
          <cell r="AB3993" t="str">
            <v>MA0475550050502</v>
          </cell>
          <cell r="AC3993" t="str">
            <v>PLATO/INSTITUCION EDUCATIVA DEPARTAMENTAL LUIS CARLOS GALAN SARMIENTO/EUM 7 DE AGOSTO/Primaria </v>
          </cell>
          <cell r="AD3993">
            <v>147555000139</v>
          </cell>
          <cell r="AE3993" t="str">
            <v>Primaria</v>
          </cell>
          <cell r="AF3993">
            <v>2</v>
          </cell>
          <cell r="AG3993" t="str">
            <v>Primaria</v>
          </cell>
          <cell r="AH3993">
            <v>11</v>
          </cell>
          <cell r="AI3993" t="str">
            <v>No aplica</v>
          </cell>
        </row>
        <row r="3993">
          <cell r="AK3993">
            <v>30</v>
          </cell>
          <cell r="AL3993">
            <v>22349</v>
          </cell>
          <cell r="AM3993" t="str">
            <v>F</v>
          </cell>
          <cell r="AN3993" t="str">
            <v>no definido</v>
          </cell>
          <cell r="AO3993" t="str">
            <v>Licenciado</v>
          </cell>
        </row>
        <row r="3994">
          <cell r="B3994">
            <v>39088285</v>
          </cell>
          <cell r="C3994" t="str">
            <v>MELENDEZ MEJIA</v>
          </cell>
          <cell r="D3994" t="str">
            <v>MARTHA MARIA</v>
          </cell>
          <cell r="E3994">
            <v>35990</v>
          </cell>
          <cell r="F3994">
            <v>35989</v>
          </cell>
          <cell r="G3994">
            <v>31</v>
          </cell>
        </row>
        <row r="3994">
          <cell r="I3994">
            <v>9001</v>
          </cell>
          <cell r="J3994" t="str">
            <v>Docente de aula</v>
          </cell>
          <cell r="K3994">
            <v>14</v>
          </cell>
          <cell r="L3994">
            <v>7339832</v>
          </cell>
          <cell r="M3994" t="str">
            <v>ESCALAFON 2277</v>
          </cell>
          <cell r="N3994" t="str">
            <v>Sistema General Participacion</v>
          </cell>
          <cell r="O3994">
            <v>4</v>
          </cell>
        </row>
        <row r="3994">
          <cell r="T3994" t="str">
            <v>Normal</v>
          </cell>
        </row>
        <row r="3994">
          <cell r="V3994" t="str">
            <v>   </v>
          </cell>
          <cell r="W3994" t="str">
            <v>Cambios de Sueldo</v>
          </cell>
          <cell r="X3994">
            <v>46023</v>
          </cell>
          <cell r="Y3994" t="str">
            <v>299-319-300</v>
          </cell>
          <cell r="Z3994" t="str">
            <v>Propiedad</v>
          </cell>
          <cell r="AA3994" t="str">
            <v>Plato (Mag)</v>
          </cell>
          <cell r="AB3994" t="str">
            <v>MA0475550020502</v>
          </cell>
          <cell r="AC3994" t="str">
            <v>PLATO/INSTITUCION EDUCATIVA DEPARTAMENTAL MARIA ALFARO DE OSPINO/INST EDUC MARIA ALFARO DE OSPINO/Primaria </v>
          </cell>
          <cell r="AD3994">
            <v>147555000091</v>
          </cell>
          <cell r="AE3994" t="str">
            <v>Primaria</v>
          </cell>
          <cell r="AF3994">
            <v>2</v>
          </cell>
          <cell r="AG3994" t="str">
            <v>Primaria</v>
          </cell>
          <cell r="AH3994">
            <v>11</v>
          </cell>
          <cell r="AI3994" t="str">
            <v>No aplica</v>
          </cell>
        </row>
        <row r="3994">
          <cell r="AK3994">
            <v>28</v>
          </cell>
          <cell r="AL3994">
            <v>21567</v>
          </cell>
          <cell r="AM3994" t="str">
            <v>F</v>
          </cell>
          <cell r="AN3994" t="str">
            <v>no definido</v>
          </cell>
          <cell r="AO3994" t="str">
            <v>Licenciado</v>
          </cell>
        </row>
        <row r="3995">
          <cell r="B3995">
            <v>39088322</v>
          </cell>
          <cell r="C3995" t="str">
            <v>CAMPO PALLARES</v>
          </cell>
          <cell r="D3995" t="str">
            <v>SEVIGNE ROSARIO</v>
          </cell>
          <cell r="E3995">
            <v>35275</v>
          </cell>
          <cell r="F3995">
            <v>35275</v>
          </cell>
          <cell r="G3995">
            <v>59</v>
          </cell>
        </row>
        <row r="3995">
          <cell r="I3995">
            <v>9001</v>
          </cell>
          <cell r="J3995" t="str">
            <v>Docente de aula</v>
          </cell>
          <cell r="K3995">
            <v>14</v>
          </cell>
          <cell r="L3995">
            <v>7339832</v>
          </cell>
          <cell r="M3995" t="str">
            <v>ESCALAFON 2277</v>
          </cell>
          <cell r="N3995" t="str">
            <v>Sistema General Participacion</v>
          </cell>
          <cell r="O3995">
            <v>4</v>
          </cell>
        </row>
        <row r="3995">
          <cell r="T3995" t="str">
            <v>Normal</v>
          </cell>
        </row>
        <row r="3995">
          <cell r="V3995" t="str">
            <v>   </v>
          </cell>
          <cell r="W3995" t="str">
            <v>Cambios de Sueldo</v>
          </cell>
          <cell r="X3995">
            <v>46023</v>
          </cell>
          <cell r="Y3995" t="str">
            <v>299-319-300</v>
          </cell>
          <cell r="Z3995" t="str">
            <v>Propiedad</v>
          </cell>
          <cell r="AA3995" t="str">
            <v>Plato (Mag)</v>
          </cell>
          <cell r="AB3995" t="str">
            <v>MA0475550050302</v>
          </cell>
          <cell r="AC3995" t="str">
            <v>PLATO/INSTITUCION EDUCATIVA DEPARTAMENTAL LUIS CARLOS GALAN SARMIENTO/EUM BUENOS AIRES/Primaria </v>
          </cell>
          <cell r="AD3995">
            <v>347555001576</v>
          </cell>
          <cell r="AE3995" t="str">
            <v>Primaria</v>
          </cell>
          <cell r="AF3995">
            <v>2</v>
          </cell>
          <cell r="AG3995" t="str">
            <v>Primaria</v>
          </cell>
          <cell r="AH3995">
            <v>11</v>
          </cell>
          <cell r="AI3995" t="str">
            <v>No aplica</v>
          </cell>
        </row>
        <row r="3995">
          <cell r="AK3995">
            <v>30</v>
          </cell>
          <cell r="AL3995">
            <v>21729</v>
          </cell>
          <cell r="AM3995" t="str">
            <v>F</v>
          </cell>
          <cell r="AN3995" t="str">
            <v>lic educacion basica enf español y literatura</v>
          </cell>
          <cell r="AO3995" t="str">
            <v>Especialización en Educación</v>
          </cell>
        </row>
        <row r="3996">
          <cell r="B3996">
            <v>39088332</v>
          </cell>
          <cell r="C3996" t="str">
            <v>AVILA VERA</v>
          </cell>
          <cell r="D3996" t="str">
            <v>DELNA LEONOR</v>
          </cell>
          <cell r="E3996">
            <v>41515</v>
          </cell>
          <cell r="F3996">
            <v>41509</v>
          </cell>
          <cell r="G3996">
            <v>443</v>
          </cell>
        </row>
        <row r="3996">
          <cell r="I3996">
            <v>9001</v>
          </cell>
          <cell r="J3996" t="str">
            <v>Docente de aula</v>
          </cell>
          <cell r="K3996" t="str">
            <v>1A</v>
          </cell>
          <cell r="L3996">
            <v>3036203</v>
          </cell>
          <cell r="M3996" t="str">
            <v>ESCALAFON 1278</v>
          </cell>
          <cell r="N3996" t="str">
            <v>Sistema General Participacion</v>
          </cell>
          <cell r="O3996">
            <v>4</v>
          </cell>
        </row>
        <row r="3996">
          <cell r="T3996" t="str">
            <v>Normal</v>
          </cell>
        </row>
        <row r="3996">
          <cell r="V3996" t="str">
            <v>   </v>
          </cell>
          <cell r="W3996" t="str">
            <v>Cambios de Sueldo</v>
          </cell>
          <cell r="X3996">
            <v>46023</v>
          </cell>
          <cell r="Y3996" t="str">
            <v>299-319-300</v>
          </cell>
          <cell r="Z3996" t="str">
            <v>Provisional Vacante Definitiva</v>
          </cell>
          <cell r="AA3996" t="str">
            <v>Plato (Mag)</v>
          </cell>
          <cell r="AB3996" t="str">
            <v>MA0475550030502</v>
          </cell>
          <cell r="AC3996" t="str">
            <v>PLATO/INSTITUCION EDUCATIVA DEPARTAMENTAL JUANA ARIAS DE BENAVIDES/ERM SAN JOSE DEL PURGATORIO/Primaria </v>
          </cell>
          <cell r="AD3996">
            <v>247555001695</v>
          </cell>
          <cell r="AE3996" t="str">
            <v>Primaria</v>
          </cell>
          <cell r="AF3996">
            <v>2</v>
          </cell>
          <cell r="AG3996" t="str">
            <v>Primaria</v>
          </cell>
          <cell r="AH3996">
            <v>11</v>
          </cell>
          <cell r="AI3996" t="str">
            <v>No aplica</v>
          </cell>
        </row>
        <row r="3996">
          <cell r="AK3996">
            <v>13</v>
          </cell>
          <cell r="AL3996">
            <v>22321</v>
          </cell>
          <cell r="AM3996" t="str">
            <v>F</v>
          </cell>
          <cell r="AN3996" t="str">
            <v>Normalista Superior</v>
          </cell>
          <cell r="AO3996" t="str">
            <v>Normalista Superior</v>
          </cell>
        </row>
        <row r="3997">
          <cell r="B3997">
            <v>39088349</v>
          </cell>
          <cell r="C3997" t="str">
            <v>GIL DE LA HOZ</v>
          </cell>
          <cell r="D3997" t="str">
            <v>ALBA REGINA</v>
          </cell>
          <cell r="E3997">
            <v>34359</v>
          </cell>
          <cell r="F3997">
            <v>34352</v>
          </cell>
          <cell r="G3997">
            <v>75</v>
          </cell>
        </row>
        <row r="3997">
          <cell r="I3997">
            <v>9001</v>
          </cell>
          <cell r="J3997" t="str">
            <v>Docente de aula</v>
          </cell>
          <cell r="K3997">
            <v>14</v>
          </cell>
          <cell r="L3997">
            <v>7339832</v>
          </cell>
          <cell r="M3997" t="str">
            <v>ESCALAFON 2277</v>
          </cell>
          <cell r="N3997" t="str">
            <v>Sistema General Participacion</v>
          </cell>
          <cell r="O3997">
            <v>4</v>
          </cell>
        </row>
        <row r="3997">
          <cell r="T3997" t="str">
            <v>Normal</v>
          </cell>
        </row>
        <row r="3997">
          <cell r="V3997" t="str">
            <v>   </v>
          </cell>
          <cell r="W3997" t="str">
            <v>Cambios de Sueldo</v>
          </cell>
          <cell r="X3997">
            <v>46023</v>
          </cell>
          <cell r="Y3997" t="str">
            <v>299-319-300</v>
          </cell>
          <cell r="Z3997" t="str">
            <v>Propiedad</v>
          </cell>
          <cell r="AA3997" t="str">
            <v>Plato (Mag)</v>
          </cell>
          <cell r="AB3997" t="str">
            <v>MA0475550050105</v>
          </cell>
          <cell r="AC3997" t="str">
            <v>PLATO/INSTITUCION EDUCATIVA DEPARTAMENTAL LUIS CARLOS GALAN SARMIENTO/I.E.D. LUIS CARLOS GALAN SARMIENTO - SEDE PRINCIPAL/Educacion artistica - artes plasticas </v>
          </cell>
          <cell r="AD3997">
            <v>247555000001</v>
          </cell>
          <cell r="AE3997" t="str">
            <v>Secundaria</v>
          </cell>
          <cell r="AF3997">
            <v>21</v>
          </cell>
          <cell r="AG3997" t="str">
            <v>Areas de Apoyo para Educación Especial</v>
          </cell>
          <cell r="AH3997">
            <v>3</v>
          </cell>
          <cell r="AI3997" t="str">
            <v>Ciencias Naturales y Aplicadas</v>
          </cell>
        </row>
        <row r="3997">
          <cell r="AK3997">
            <v>32</v>
          </cell>
          <cell r="AL3997">
            <v>21546</v>
          </cell>
          <cell r="AM3997" t="str">
            <v>F</v>
          </cell>
          <cell r="AN3997" t="str">
            <v>maestro en artes plásticas</v>
          </cell>
          <cell r="AO3997" t="str">
            <v>Especialización en Educación</v>
          </cell>
        </row>
        <row r="3998">
          <cell r="B3998">
            <v>39088390</v>
          </cell>
          <cell r="C3998" t="str">
            <v>OSPINO DE JARABA</v>
          </cell>
          <cell r="D3998" t="str">
            <v>NUNIDIA ESPERANZA</v>
          </cell>
          <cell r="E3998">
            <v>34605</v>
          </cell>
          <cell r="F3998">
            <v>34579</v>
          </cell>
          <cell r="G3998">
            <v>723</v>
          </cell>
        </row>
        <row r="3998">
          <cell r="I3998">
            <v>9001</v>
          </cell>
          <cell r="J3998" t="str">
            <v>Docente de aula</v>
          </cell>
          <cell r="K3998">
            <v>13</v>
          </cell>
          <cell r="L3998">
            <v>6444689</v>
          </cell>
          <cell r="M3998" t="str">
            <v>ESCALAFON 2277</v>
          </cell>
          <cell r="N3998" t="str">
            <v>Sistema General Participacion</v>
          </cell>
          <cell r="O3998">
            <v>4</v>
          </cell>
        </row>
        <row r="3998">
          <cell r="T3998" t="str">
            <v>Normal</v>
          </cell>
        </row>
        <row r="3998">
          <cell r="V3998" t="str">
            <v>   </v>
          </cell>
          <cell r="W3998" t="str">
            <v>Cambios de Sueldo</v>
          </cell>
          <cell r="X3998">
            <v>46023</v>
          </cell>
          <cell r="Y3998" t="str">
            <v>299-319-300</v>
          </cell>
          <cell r="Z3998" t="str">
            <v>Propiedad</v>
          </cell>
          <cell r="AA3998" t="str">
            <v>Nueva Granada (Mag)</v>
          </cell>
          <cell r="AB3998" t="str">
            <v>MA0474600010202</v>
          </cell>
          <cell r="AC3998" t="str">
            <v>NUEVA GRANADA/INSTITUCION EDUCATIVA DEPARTAMENTAL TECNICA AGROPECUARIA PESTALOZZI/CENTRO EDUCATIVO DPTAL DE NUEVA GRANADA/Primaria </v>
          </cell>
          <cell r="AD3998">
            <v>247460000249</v>
          </cell>
          <cell r="AE3998" t="str">
            <v>Primaria</v>
          </cell>
          <cell r="AF3998">
            <v>2</v>
          </cell>
          <cell r="AG3998" t="str">
            <v>Primaria</v>
          </cell>
          <cell r="AH3998">
            <v>11</v>
          </cell>
          <cell r="AI3998" t="str">
            <v>No aplica</v>
          </cell>
        </row>
        <row r="3998">
          <cell r="AK3998">
            <v>32</v>
          </cell>
          <cell r="AL3998">
            <v>21736</v>
          </cell>
          <cell r="AM3998" t="str">
            <v>F</v>
          </cell>
          <cell r="AN3998" t="str">
            <v>lic etnoeducacion enf ciencias sociales</v>
          </cell>
          <cell r="AO3998" t="str">
            <v>Licenciado</v>
          </cell>
        </row>
        <row r="3999">
          <cell r="B3999">
            <v>39088416</v>
          </cell>
          <cell r="C3999" t="str">
            <v>PALENCIA BLANCO</v>
          </cell>
          <cell r="D3999" t="str">
            <v>DALGY ESTHER</v>
          </cell>
          <cell r="E3999">
            <v>34516</v>
          </cell>
          <cell r="F3999">
            <v>34513</v>
          </cell>
          <cell r="G3999">
            <v>475</v>
          </cell>
        </row>
        <row r="3999">
          <cell r="I3999">
            <v>9001</v>
          </cell>
          <cell r="J3999" t="str">
            <v>Docente de aula</v>
          </cell>
          <cell r="K3999">
            <v>14</v>
          </cell>
          <cell r="L3999">
            <v>7339832</v>
          </cell>
          <cell r="M3999" t="str">
            <v>ESCALAFON 2277</v>
          </cell>
          <cell r="N3999" t="str">
            <v>Sistema General Participacion</v>
          </cell>
          <cell r="O3999">
            <v>4</v>
          </cell>
        </row>
        <row r="3999">
          <cell r="T3999" t="str">
            <v>Normal</v>
          </cell>
        </row>
        <row r="3999">
          <cell r="V3999" t="str">
            <v>   </v>
          </cell>
          <cell r="W3999" t="str">
            <v>Cambios de Sueldo</v>
          </cell>
          <cell r="X3999">
            <v>46023</v>
          </cell>
          <cell r="Y3999" t="str">
            <v>299-319-300</v>
          </cell>
          <cell r="Z3999" t="str">
            <v>Propiedad</v>
          </cell>
          <cell r="AA3999" t="str">
            <v>Plato (Mag)</v>
          </cell>
          <cell r="AB3999" t="str">
            <v>MA0475550040111</v>
          </cell>
          <cell r="AC3999" t="str">
            <v>PLATO/INSTITUCION EDUCATIVA DEPARTAMENTAL GABRIEL ESCOBAR BALLESTAS/COL BTO GABRIEL ESCOBAR B./Educacion religiosa </v>
          </cell>
          <cell r="AD3999">
            <v>147555000627</v>
          </cell>
          <cell r="AE3999" t="str">
            <v>Primaria</v>
          </cell>
          <cell r="AF3999">
            <v>2</v>
          </cell>
          <cell r="AG3999" t="str">
            <v>Primaria</v>
          </cell>
          <cell r="AH3999">
            <v>11</v>
          </cell>
          <cell r="AI3999" t="str">
            <v>No aplica</v>
          </cell>
        </row>
        <row r="3999">
          <cell r="AK3999">
            <v>32</v>
          </cell>
          <cell r="AL3999">
            <v>21172</v>
          </cell>
          <cell r="AM3999" t="str">
            <v>F</v>
          </cell>
          <cell r="AN3999" t="str">
            <v>no definido</v>
          </cell>
          <cell r="AO3999" t="str">
            <v>Licenciado</v>
          </cell>
        </row>
        <row r="4000">
          <cell r="B4000">
            <v>39088575</v>
          </cell>
          <cell r="C4000" t="str">
            <v>MEZA RAMOS</v>
          </cell>
          <cell r="D4000" t="str">
            <v>ENITH CECILIA</v>
          </cell>
          <cell r="E4000">
            <v>41058</v>
          </cell>
          <cell r="F4000">
            <v>41054</v>
          </cell>
          <cell r="G4000">
            <v>294</v>
          </cell>
        </row>
        <row r="4000">
          <cell r="I4000">
            <v>9001</v>
          </cell>
          <cell r="J4000" t="str">
            <v>Docente de aula</v>
          </cell>
          <cell r="K4000" t="str">
            <v>2A</v>
          </cell>
          <cell r="L4000">
            <v>3821274</v>
          </cell>
          <cell r="M4000" t="str">
            <v>ESCALAFON 1278</v>
          </cell>
          <cell r="N4000" t="str">
            <v>Sistema General Participacion</v>
          </cell>
          <cell r="O4000">
            <v>4</v>
          </cell>
        </row>
        <row r="4000">
          <cell r="T4000" t="str">
            <v>Normal</v>
          </cell>
        </row>
        <row r="4000">
          <cell r="V4000" t="str">
            <v>   </v>
          </cell>
          <cell r="W4000" t="str">
            <v>Cambios de Sueldo</v>
          </cell>
          <cell r="X4000">
            <v>46023</v>
          </cell>
          <cell r="Y4000" t="str">
            <v>299-319-300</v>
          </cell>
          <cell r="Z4000" t="str">
            <v>Propiedad</v>
          </cell>
          <cell r="AA4000" t="str">
            <v>Plato (Mag)</v>
          </cell>
          <cell r="AB4000" t="str">
            <v>MA0475550051202</v>
          </cell>
          <cell r="AC4000" t="str">
            <v>PLATO/INSTITUCION EDUCATIVA DEPARTAMENTAL LUIS CARLOS GALAN SARMIENTO/ESCUELA URBANA SIMON BOLIVAR/Primaria </v>
          </cell>
          <cell r="AD4000">
            <v>147555800259</v>
          </cell>
          <cell r="AE4000" t="str">
            <v>Primaria</v>
          </cell>
          <cell r="AF4000">
            <v>2</v>
          </cell>
          <cell r="AG4000" t="str">
            <v>Primaria</v>
          </cell>
          <cell r="AH4000">
            <v>11</v>
          </cell>
          <cell r="AI4000" t="str">
            <v>No aplica</v>
          </cell>
        </row>
        <row r="4000">
          <cell r="AK4000">
            <v>14</v>
          </cell>
          <cell r="AL4000">
            <v>21643</v>
          </cell>
          <cell r="AM4000" t="str">
            <v>F</v>
          </cell>
          <cell r="AN4000" t="str">
            <v>Normalista Superior</v>
          </cell>
          <cell r="AO4000" t="str">
            <v>Licenciado</v>
          </cell>
        </row>
        <row r="4001">
          <cell r="B4001">
            <v>39088632</v>
          </cell>
          <cell r="C4001" t="str">
            <v>REYES CACERES</v>
          </cell>
          <cell r="D4001" t="str">
            <v>ESPERANZA DE JESUS</v>
          </cell>
          <cell r="E4001">
            <v>34516</v>
          </cell>
          <cell r="F4001">
            <v>34047</v>
          </cell>
          <cell r="G4001">
            <v>126</v>
          </cell>
        </row>
        <row r="4001">
          <cell r="I4001">
            <v>9001</v>
          </cell>
          <cell r="J4001" t="str">
            <v>Docente de aula</v>
          </cell>
          <cell r="K4001">
            <v>14</v>
          </cell>
          <cell r="L4001">
            <v>7339832</v>
          </cell>
          <cell r="M4001" t="str">
            <v>ESCALAFON 2277</v>
          </cell>
          <cell r="N4001" t="str">
            <v>Sistema General Participacion</v>
          </cell>
          <cell r="O4001">
            <v>4</v>
          </cell>
        </row>
        <row r="4001">
          <cell r="T4001" t="str">
            <v>Normal</v>
          </cell>
        </row>
        <row r="4001">
          <cell r="V4001" t="str">
            <v>   </v>
          </cell>
          <cell r="W4001" t="str">
            <v>Cambios de Sueldo</v>
          </cell>
          <cell r="X4001">
            <v>46023</v>
          </cell>
          <cell r="Y4001" t="str">
            <v>299-319-300</v>
          </cell>
          <cell r="Z4001" t="str">
            <v>Propiedad</v>
          </cell>
          <cell r="AA4001" t="str">
            <v>Plato (Mag)</v>
          </cell>
          <cell r="AB4001" t="str">
            <v>MA0475550050302</v>
          </cell>
          <cell r="AC4001" t="str">
            <v>PLATO/INSTITUCION EDUCATIVA DEPARTAMENTAL LUIS CARLOS GALAN SARMIENTO/EUM BUENOS AIRES/Primaria </v>
          </cell>
          <cell r="AD4001">
            <v>347555001576</v>
          </cell>
          <cell r="AE4001" t="str">
            <v>Primaria</v>
          </cell>
          <cell r="AF4001">
            <v>2</v>
          </cell>
          <cell r="AG4001" t="str">
            <v>Primaria</v>
          </cell>
          <cell r="AH4001">
            <v>11</v>
          </cell>
          <cell r="AI4001" t="str">
            <v>No aplica</v>
          </cell>
        </row>
        <row r="4001">
          <cell r="AK4001">
            <v>32</v>
          </cell>
          <cell r="AL4001">
            <v>21243</v>
          </cell>
          <cell r="AM4001" t="str">
            <v>F</v>
          </cell>
          <cell r="AN4001" t="str">
            <v>lic en ciencias sociales</v>
          </cell>
          <cell r="AO4001" t="str">
            <v>Licenciado</v>
          </cell>
        </row>
        <row r="4002">
          <cell r="B4002">
            <v>39088639</v>
          </cell>
          <cell r="C4002" t="str">
            <v>BARRIOS DE CERVANTES</v>
          </cell>
          <cell r="D4002" t="str">
            <v>CARMEN IMELDA</v>
          </cell>
          <cell r="E4002">
            <v>28338</v>
          </cell>
          <cell r="F4002">
            <v>28243</v>
          </cell>
          <cell r="G4002">
            <v>114</v>
          </cell>
        </row>
        <row r="4002">
          <cell r="I4002">
            <v>9001</v>
          </cell>
          <cell r="J4002" t="str">
            <v>Docente de aula</v>
          </cell>
          <cell r="K4002">
            <v>14</v>
          </cell>
          <cell r="L4002">
            <v>7339832</v>
          </cell>
          <cell r="M4002" t="str">
            <v>ESCALAFON 2277</v>
          </cell>
          <cell r="N4002" t="str">
            <v>Sistema General Participacion</v>
          </cell>
          <cell r="O4002">
            <v>4</v>
          </cell>
        </row>
        <row r="4002">
          <cell r="T4002" t="str">
            <v>Normal</v>
          </cell>
        </row>
        <row r="4002">
          <cell r="V4002" t="str">
            <v>   </v>
          </cell>
          <cell r="W4002" t="str">
            <v>Cambios de Sueldo</v>
          </cell>
          <cell r="X4002">
            <v>46023</v>
          </cell>
          <cell r="Y4002" t="str">
            <v>299-319-300</v>
          </cell>
          <cell r="Z4002" t="str">
            <v>Propiedad</v>
          </cell>
          <cell r="AA4002" t="str">
            <v>Plato (Mag)</v>
          </cell>
          <cell r="AB4002" t="str">
            <v>MA0475550040202</v>
          </cell>
          <cell r="AC4002" t="str">
            <v>PLATO/INSTITUCION EDUCATIVA DEPARTAMENTAL GABRIEL ESCOBAR BALLESTAS/EUM SAN RAFAEL/Primaria </v>
          </cell>
          <cell r="AD4002">
            <v>147555000015</v>
          </cell>
          <cell r="AE4002" t="str">
            <v>Primaria</v>
          </cell>
          <cell r="AF4002">
            <v>2</v>
          </cell>
          <cell r="AG4002" t="str">
            <v>Primaria</v>
          </cell>
          <cell r="AH4002">
            <v>11</v>
          </cell>
          <cell r="AI4002" t="str">
            <v>No aplica</v>
          </cell>
        </row>
        <row r="4002">
          <cell r="AK4002">
            <v>49</v>
          </cell>
          <cell r="AL4002">
            <v>20851</v>
          </cell>
          <cell r="AM4002" t="str">
            <v>F</v>
          </cell>
          <cell r="AN4002" t="str">
            <v>no definido</v>
          </cell>
          <cell r="AO4002" t="str">
            <v>Licenciado</v>
          </cell>
        </row>
        <row r="4003">
          <cell r="B4003">
            <v>39088677</v>
          </cell>
          <cell r="C4003" t="str">
            <v>CASTRO DE LUNA</v>
          </cell>
          <cell r="D4003" t="str">
            <v>AMIRIS DEL SOCORRO</v>
          </cell>
          <cell r="E4003">
            <v>34662</v>
          </cell>
          <cell r="F4003">
            <v>34662</v>
          </cell>
          <cell r="G4003">
            <v>348</v>
          </cell>
        </row>
        <row r="4003">
          <cell r="I4003">
            <v>470</v>
          </cell>
          <cell r="J4003" t="str">
            <v>Auxiliar De Servicios Generales</v>
          </cell>
          <cell r="K4003">
            <v>5</v>
          </cell>
          <cell r="L4003">
            <v>3705000</v>
          </cell>
          <cell r="M4003" t="str">
            <v>ADMINISTRATIVO</v>
          </cell>
          <cell r="N4003" t="str">
            <v>Sistema General Participacion</v>
          </cell>
          <cell r="O4003">
            <v>4</v>
          </cell>
        </row>
        <row r="4003">
          <cell r="T4003" t="str">
            <v>Normal</v>
          </cell>
        </row>
        <row r="4003">
          <cell r="V4003" t="str">
            <v>   </v>
          </cell>
          <cell r="W4003" t="str">
            <v>Cambios de Sueldo</v>
          </cell>
          <cell r="X4003">
            <v>46023</v>
          </cell>
          <cell r="Y4003">
            <v>366</v>
          </cell>
          <cell r="Z4003" t="str">
            <v>Propiedad</v>
          </cell>
          <cell r="AA4003" t="str">
            <v>Plato (Mag)</v>
          </cell>
          <cell r="AB4003" t="str">
            <v>MA0475550040123</v>
          </cell>
          <cell r="AC4003" t="str">
            <v>PLATO/INSTITUCION EDUCATIVA DEPARTAMENTAL GABRIEL ESCOBAR BALLESTAS/COL BTO GABRIEL ESCOBAR B./ASISTENCIAL</v>
          </cell>
          <cell r="AD4003">
            <v>147555000627</v>
          </cell>
          <cell r="AE4003" t="str">
            <v>No Aplica</v>
          </cell>
          <cell r="AF4003">
            <v>21</v>
          </cell>
          <cell r="AG4003" t="str">
            <v>Areas de Apoyo para Educación Especial</v>
          </cell>
        </row>
        <row r="4003">
          <cell r="AK4003">
            <v>32</v>
          </cell>
          <cell r="AL4003">
            <v>22605</v>
          </cell>
          <cell r="AM4003" t="str">
            <v>F</v>
          </cell>
          <cell r="AN4003" t="str">
            <v>no definido</v>
          </cell>
          <cell r="AO4003" t="str">
            <v>Bachiller Pedagógico</v>
          </cell>
        </row>
        <row r="4004">
          <cell r="B4004">
            <v>39088691</v>
          </cell>
          <cell r="C4004" t="str">
            <v>BERDUGO OSPINO</v>
          </cell>
          <cell r="D4004" t="str">
            <v>GENNY DEL ROSARIO</v>
          </cell>
          <cell r="E4004">
            <v>34421</v>
          </cell>
          <cell r="F4004">
            <v>34403</v>
          </cell>
          <cell r="G4004">
            <v>135</v>
          </cell>
        </row>
        <row r="4004">
          <cell r="I4004">
            <v>9001</v>
          </cell>
          <cell r="J4004" t="str">
            <v>Docente de aula</v>
          </cell>
          <cell r="K4004">
            <v>14</v>
          </cell>
          <cell r="L4004">
            <v>7339832</v>
          </cell>
          <cell r="M4004" t="str">
            <v>ESCALAFON 2277</v>
          </cell>
          <cell r="N4004" t="str">
            <v>Sistema General Participacion</v>
          </cell>
          <cell r="O4004">
            <v>4</v>
          </cell>
        </row>
        <row r="4004">
          <cell r="T4004" t="str">
            <v>Normal</v>
          </cell>
        </row>
        <row r="4004">
          <cell r="V4004" t="str">
            <v>   </v>
          </cell>
          <cell r="W4004" t="str">
            <v>Cambios de Sueldo</v>
          </cell>
          <cell r="X4004">
            <v>46023</v>
          </cell>
          <cell r="Y4004" t="str">
            <v>299-319-300</v>
          </cell>
          <cell r="Z4004" t="str">
            <v>Propiedad</v>
          </cell>
          <cell r="AA4004" t="str">
            <v>Plato (Mag)</v>
          </cell>
          <cell r="AB4004" t="str">
            <v>MA0475550040902</v>
          </cell>
          <cell r="AC4004" t="str">
            <v>PLATO/INSTITUCION EDUCATIVA DEPARTAMENTAL GABRIEL ESCOBAR BALLESTAS/ESC URB MIX POLICARPA/Primaria </v>
          </cell>
          <cell r="AD4004">
            <v>147555027941</v>
          </cell>
          <cell r="AE4004" t="str">
            <v>Primaria</v>
          </cell>
          <cell r="AF4004">
            <v>2</v>
          </cell>
          <cell r="AG4004" t="str">
            <v>Primaria</v>
          </cell>
          <cell r="AH4004">
            <v>11</v>
          </cell>
          <cell r="AI4004" t="str">
            <v>No aplica</v>
          </cell>
        </row>
        <row r="4004">
          <cell r="AK4004">
            <v>32</v>
          </cell>
          <cell r="AL4004">
            <v>22614</v>
          </cell>
          <cell r="AM4004" t="str">
            <v>F</v>
          </cell>
          <cell r="AN4004" t="str">
            <v>lic en ciencias de la educacion fisica</v>
          </cell>
          <cell r="AO4004" t="str">
            <v>Licenciado</v>
          </cell>
        </row>
        <row r="4005">
          <cell r="B4005">
            <v>39088702</v>
          </cell>
          <cell r="C4005" t="str">
            <v>RODRIGUEZ TORRES</v>
          </cell>
          <cell r="D4005" t="str">
            <v>ELENA ROSA</v>
          </cell>
          <cell r="E4005">
            <v>34582</v>
          </cell>
          <cell r="F4005">
            <v>34575</v>
          </cell>
          <cell r="G4005">
            <v>709</v>
          </cell>
        </row>
        <row r="4005">
          <cell r="I4005">
            <v>9001</v>
          </cell>
          <cell r="J4005" t="str">
            <v>Docente de aula</v>
          </cell>
          <cell r="K4005">
            <v>14</v>
          </cell>
          <cell r="L4005">
            <v>7339832</v>
          </cell>
          <cell r="M4005" t="str">
            <v>ESCALAFON 2277</v>
          </cell>
          <cell r="N4005" t="str">
            <v>Sistema General Participacion</v>
          </cell>
          <cell r="O4005">
            <v>4</v>
          </cell>
        </row>
        <row r="4005">
          <cell r="T4005" t="str">
            <v>Normal</v>
          </cell>
        </row>
        <row r="4005">
          <cell r="V4005" t="str">
            <v>   </v>
          </cell>
          <cell r="W4005" t="str">
            <v>Cambios de Sueldo</v>
          </cell>
          <cell r="X4005">
            <v>46023</v>
          </cell>
          <cell r="Y4005" t="str">
            <v>299-319-300</v>
          </cell>
          <cell r="Z4005" t="str">
            <v>Propiedad</v>
          </cell>
          <cell r="AA4005" t="str">
            <v>Plato (Mag)</v>
          </cell>
          <cell r="AB4005" t="str">
            <v>MA0475550050601</v>
          </cell>
          <cell r="AC4005" t="str">
            <v>PLATO/INSTITUCION EDUCATIVA DEPARTAMENTAL LUIS CARLOS GALAN SARMIENTO/EUM SAN NICOLAS/Preescolar </v>
          </cell>
          <cell r="AD4005">
            <v>147555001046</v>
          </cell>
          <cell r="AE4005" t="str">
            <v>Primaria</v>
          </cell>
          <cell r="AF4005">
            <v>2</v>
          </cell>
          <cell r="AG4005" t="str">
            <v>Primaria</v>
          </cell>
          <cell r="AH4005">
            <v>11</v>
          </cell>
          <cell r="AI4005" t="str">
            <v>No aplica</v>
          </cell>
        </row>
        <row r="4005">
          <cell r="AK4005">
            <v>32</v>
          </cell>
          <cell r="AL4005">
            <v>21969</v>
          </cell>
          <cell r="AM4005" t="str">
            <v>F</v>
          </cell>
          <cell r="AN4005" t="str">
            <v>no definido</v>
          </cell>
          <cell r="AO4005" t="str">
            <v>Licenciado</v>
          </cell>
        </row>
        <row r="4006">
          <cell r="B4006">
            <v>39088709</v>
          </cell>
          <cell r="C4006" t="str">
            <v>MERCADO BERRIO</v>
          </cell>
          <cell r="D4006" t="str">
            <v>DUVYS MARIA</v>
          </cell>
          <cell r="E4006">
            <v>34038</v>
          </cell>
          <cell r="F4006">
            <v>34031</v>
          </cell>
          <cell r="G4006">
            <v>89</v>
          </cell>
        </row>
        <row r="4006">
          <cell r="I4006">
            <v>9001</v>
          </cell>
          <cell r="J4006" t="str">
            <v>Docente de aula</v>
          </cell>
          <cell r="K4006">
            <v>14</v>
          </cell>
          <cell r="L4006">
            <v>7339832</v>
          </cell>
          <cell r="M4006" t="str">
            <v>ESCALAFON 2277</v>
          </cell>
          <cell r="N4006" t="str">
            <v>Sistema General Participacion</v>
          </cell>
          <cell r="O4006">
            <v>4</v>
          </cell>
        </row>
        <row r="4006">
          <cell r="T4006" t="str">
            <v>Normal</v>
          </cell>
        </row>
        <row r="4006">
          <cell r="V4006" t="str">
            <v>   </v>
          </cell>
          <cell r="W4006" t="str">
            <v>Cambios de Sueldo</v>
          </cell>
          <cell r="X4006">
            <v>46023</v>
          </cell>
          <cell r="Y4006" t="str">
            <v>299-319-300</v>
          </cell>
          <cell r="Z4006" t="str">
            <v>Propiedad</v>
          </cell>
          <cell r="AA4006" t="str">
            <v>Plato (Mag)</v>
          </cell>
          <cell r="AB4006" t="str">
            <v>MA0475550010102</v>
          </cell>
          <cell r="AC4006" t="str">
            <v>PLATO/INSTITUCION EDUCATIVA DEPARTAMENTAL VICTOR CAMARGO ALVAREZ/CENT EDUC DE VARONES/Primaria </v>
          </cell>
          <cell r="AD4006">
            <v>147555000171</v>
          </cell>
          <cell r="AE4006" t="str">
            <v>Primaria</v>
          </cell>
          <cell r="AF4006">
            <v>2</v>
          </cell>
          <cell r="AG4006" t="str">
            <v>Primaria</v>
          </cell>
          <cell r="AH4006">
            <v>11</v>
          </cell>
          <cell r="AI4006" t="str">
            <v>No aplica</v>
          </cell>
        </row>
        <row r="4006">
          <cell r="AK4006">
            <v>33</v>
          </cell>
          <cell r="AL4006">
            <v>21695</v>
          </cell>
          <cell r="AM4006" t="str">
            <v>F</v>
          </cell>
          <cell r="AN4006" t="str">
            <v>no definido</v>
          </cell>
          <cell r="AO4006" t="str">
            <v>Especialización en Educación</v>
          </cell>
        </row>
        <row r="4007">
          <cell r="B4007">
            <v>39088710</v>
          </cell>
          <cell r="C4007" t="str">
            <v>MERCADO BERRIO</v>
          </cell>
          <cell r="D4007" t="str">
            <v>ANIDES MARIA</v>
          </cell>
          <cell r="E4007">
            <v>34610</v>
          </cell>
          <cell r="F4007">
            <v>34579</v>
          </cell>
          <cell r="G4007">
            <v>723</v>
          </cell>
        </row>
        <row r="4007">
          <cell r="I4007">
            <v>9001</v>
          </cell>
          <cell r="J4007" t="str">
            <v>Docente de aula</v>
          </cell>
          <cell r="K4007">
            <v>13</v>
          </cell>
          <cell r="L4007">
            <v>6444689</v>
          </cell>
          <cell r="M4007" t="str">
            <v>ESCALAFON 2277</v>
          </cell>
          <cell r="N4007" t="str">
            <v>Sistema General Participacion</v>
          </cell>
          <cell r="O4007">
            <v>4</v>
          </cell>
        </row>
        <row r="4007">
          <cell r="T4007" t="str">
            <v>Normal</v>
          </cell>
        </row>
        <row r="4007">
          <cell r="V4007" t="str">
            <v>   </v>
          </cell>
          <cell r="W4007" t="str">
            <v>Cambios de Sueldo</v>
          </cell>
          <cell r="X4007">
            <v>46023</v>
          </cell>
          <cell r="Y4007" t="str">
            <v>299-319-300</v>
          </cell>
          <cell r="Z4007" t="str">
            <v>Propiedad</v>
          </cell>
          <cell r="AA4007" t="str">
            <v>Plato (Mag)</v>
          </cell>
          <cell r="AB4007" t="str">
            <v>MA0475550040104</v>
          </cell>
          <cell r="AC4007" t="str">
            <v>PLATO/INSTITUCION EDUCATIVA DEPARTAMENTAL GABRIEL ESCOBAR BALLESTAS/COL BTO GABRIEL ESCOBAR B./Ciencias sociales </v>
          </cell>
          <cell r="AD4007">
            <v>147555000627</v>
          </cell>
          <cell r="AE4007" t="str">
            <v>Primaria</v>
          </cell>
          <cell r="AF4007">
            <v>2</v>
          </cell>
          <cell r="AG4007" t="str">
            <v>Primaria</v>
          </cell>
          <cell r="AH4007">
            <v>11</v>
          </cell>
          <cell r="AI4007" t="str">
            <v>No aplica</v>
          </cell>
        </row>
        <row r="4007">
          <cell r="AK4007">
            <v>32</v>
          </cell>
          <cell r="AL4007">
            <v>22340</v>
          </cell>
          <cell r="AM4007" t="str">
            <v>F</v>
          </cell>
          <cell r="AN4007" t="str">
            <v>no definido</v>
          </cell>
          <cell r="AO4007" t="str">
            <v>Licenciado</v>
          </cell>
        </row>
        <row r="4008">
          <cell r="B4008">
            <v>39088715</v>
          </cell>
          <cell r="C4008" t="str">
            <v>CUDRIZ LARIOS</v>
          </cell>
          <cell r="D4008" t="str">
            <v>MARTINA JUDITH</v>
          </cell>
          <cell r="E4008">
            <v>36859</v>
          </cell>
          <cell r="F4008">
            <v>29248</v>
          </cell>
          <cell r="G4008">
            <v>10</v>
          </cell>
        </row>
        <row r="4008">
          <cell r="I4008">
            <v>9001</v>
          </cell>
          <cell r="J4008" t="str">
            <v>Docente de aula</v>
          </cell>
          <cell r="K4008">
            <v>14</v>
          </cell>
          <cell r="L4008">
            <v>7339832</v>
          </cell>
          <cell r="M4008" t="str">
            <v>ESCALAFON 2277</v>
          </cell>
          <cell r="N4008" t="str">
            <v>Sistema General Participacion</v>
          </cell>
          <cell r="O4008">
            <v>4</v>
          </cell>
        </row>
        <row r="4008">
          <cell r="T4008" t="str">
            <v>Normal</v>
          </cell>
        </row>
        <row r="4008">
          <cell r="V4008" t="str">
            <v>   </v>
          </cell>
          <cell r="W4008" t="str">
            <v>Cambios de Sueldo</v>
          </cell>
          <cell r="X4008">
            <v>46023</v>
          </cell>
          <cell r="Y4008" t="str">
            <v>299-319-300</v>
          </cell>
          <cell r="Z4008" t="str">
            <v>Propiedad</v>
          </cell>
          <cell r="AA4008" t="str">
            <v>Plato (Mag)</v>
          </cell>
          <cell r="AB4008" t="str">
            <v>MA0475550030802</v>
          </cell>
          <cell r="AC4008" t="str">
            <v>PLATO/INSTITUCION EDUCATIVA DEPARTAMENTAL JUANA ARIAS DE BENAVIDES/CENT EDUC JUANA ARIAS DE BENAVIDES/Primaria </v>
          </cell>
          <cell r="AD4008">
            <v>147555000295</v>
          </cell>
          <cell r="AE4008" t="str">
            <v>Primaria</v>
          </cell>
          <cell r="AF4008">
            <v>2</v>
          </cell>
          <cell r="AG4008" t="str">
            <v>Primaria</v>
          </cell>
          <cell r="AH4008">
            <v>11</v>
          </cell>
          <cell r="AI4008" t="str">
            <v>No aplica</v>
          </cell>
        </row>
        <row r="4008">
          <cell r="AK4008">
            <v>26</v>
          </cell>
          <cell r="AL4008">
            <v>22596</v>
          </cell>
          <cell r="AM4008" t="str">
            <v>F</v>
          </cell>
          <cell r="AN4008" t="str">
            <v>no definido</v>
          </cell>
          <cell r="AO4008" t="str">
            <v>Especialización en Educación</v>
          </cell>
        </row>
        <row r="4009">
          <cell r="B4009">
            <v>39088794</v>
          </cell>
          <cell r="C4009" t="str">
            <v>PEÑA ROMERO</v>
          </cell>
          <cell r="D4009" t="str">
            <v>ANA CECILIA</v>
          </cell>
          <cell r="E4009">
            <v>34080</v>
          </cell>
          <cell r="F4009">
            <v>34071</v>
          </cell>
          <cell r="G4009">
            <v>379</v>
          </cell>
        </row>
        <row r="4009">
          <cell r="I4009">
            <v>9001</v>
          </cell>
          <cell r="J4009" t="str">
            <v>Docente de aula</v>
          </cell>
          <cell r="K4009">
            <v>14</v>
          </cell>
          <cell r="L4009">
            <v>7339832</v>
          </cell>
          <cell r="M4009" t="str">
            <v>ESCALAFON 2277</v>
          </cell>
          <cell r="N4009" t="str">
            <v>Sistema General Participacion</v>
          </cell>
          <cell r="O4009">
            <v>4</v>
          </cell>
          <cell r="P4009">
            <v>9005</v>
          </cell>
          <cell r="Q4009">
            <v>14</v>
          </cell>
          <cell r="R4009" t="str">
            <v>MA0475550040110</v>
          </cell>
          <cell r="S4009" t="str">
            <v>Educacion etica y en valores </v>
          </cell>
          <cell r="T4009" t="str">
            <v>Situacion Laboral Remunerada</v>
          </cell>
        </row>
        <row r="4009">
          <cell r="V4009" t="str">
            <v>   </v>
          </cell>
          <cell r="W4009" t="str">
            <v>Cambios de Sueldo</v>
          </cell>
          <cell r="X4009">
            <v>46023</v>
          </cell>
          <cell r="Y4009" t="str">
            <v>299-319-300</v>
          </cell>
          <cell r="Z4009" t="str">
            <v>Propiedad</v>
          </cell>
          <cell r="AA4009" t="str">
            <v>Plato (Mag)</v>
          </cell>
          <cell r="AB4009" t="str">
            <v>MA0475550040110</v>
          </cell>
          <cell r="AC4009" t="str">
            <v>PLATO/INSTITUCION EDUCATIVA DEPARTAMENTAL GABRIEL ESCOBAR BALLESTAS/COL BTO GABRIEL ESCOBAR B./Educacion etica y en valores </v>
          </cell>
          <cell r="AD4009">
            <v>147555000627</v>
          </cell>
          <cell r="AE4009" t="str">
            <v>Secundaria</v>
          </cell>
          <cell r="AF4009">
            <v>22</v>
          </cell>
          <cell r="AG4009" t="str">
            <v>No Aplica</v>
          </cell>
          <cell r="AH4009">
            <v>11</v>
          </cell>
          <cell r="AI4009" t="str">
            <v>No aplica</v>
          </cell>
        </row>
        <row r="4009">
          <cell r="AK4009">
            <v>33</v>
          </cell>
          <cell r="AL4009">
            <v>22641</v>
          </cell>
          <cell r="AM4009" t="str">
            <v>F</v>
          </cell>
          <cell r="AN4009" t="str">
            <v>no definido</v>
          </cell>
          <cell r="AO4009" t="str">
            <v>Especialización en Educación</v>
          </cell>
        </row>
        <row r="4010">
          <cell r="B4010">
            <v>39088805</v>
          </cell>
          <cell r="C4010" t="str">
            <v>CASTILLO ESPAÑA</v>
          </cell>
          <cell r="D4010" t="str">
            <v>OLGA CAROLINA</v>
          </cell>
          <cell r="E4010">
            <v>34516</v>
          </cell>
          <cell r="F4010">
            <v>34513</v>
          </cell>
          <cell r="G4010">
            <v>475</v>
          </cell>
        </row>
        <row r="4010">
          <cell r="I4010">
            <v>9001</v>
          </cell>
          <cell r="J4010" t="str">
            <v>Docente de aula</v>
          </cell>
          <cell r="K4010">
            <v>14</v>
          </cell>
          <cell r="L4010">
            <v>7339832</v>
          </cell>
          <cell r="M4010" t="str">
            <v>ESCALAFON 2277</v>
          </cell>
          <cell r="N4010" t="str">
            <v>Sistema General Participacion</v>
          </cell>
          <cell r="O4010">
            <v>4</v>
          </cell>
        </row>
        <row r="4010">
          <cell r="T4010" t="str">
            <v>Normal</v>
          </cell>
        </row>
        <row r="4010">
          <cell r="V4010" t="str">
            <v>   </v>
          </cell>
          <cell r="W4010" t="str">
            <v>Cambios de Sueldo</v>
          </cell>
          <cell r="X4010">
            <v>46023</v>
          </cell>
          <cell r="Y4010" t="str">
            <v>299-319-300</v>
          </cell>
          <cell r="Z4010" t="str">
            <v>Propiedad</v>
          </cell>
          <cell r="AA4010" t="str">
            <v>Plato (Mag)</v>
          </cell>
          <cell r="AB4010" t="str">
            <v>MA0475550040104</v>
          </cell>
          <cell r="AC4010" t="str">
            <v>PLATO/INSTITUCION EDUCATIVA DEPARTAMENTAL GABRIEL ESCOBAR BALLESTAS/COL BTO GABRIEL ESCOBAR B./Ciencias sociales </v>
          </cell>
          <cell r="AD4010">
            <v>147555000627</v>
          </cell>
          <cell r="AE4010" t="str">
            <v>Primaria</v>
          </cell>
          <cell r="AF4010">
            <v>2</v>
          </cell>
          <cell r="AG4010" t="str">
            <v>Primaria</v>
          </cell>
          <cell r="AH4010">
            <v>11</v>
          </cell>
          <cell r="AI4010" t="str">
            <v>No aplica</v>
          </cell>
        </row>
        <row r="4010">
          <cell r="AK4010">
            <v>32</v>
          </cell>
          <cell r="AL4010">
            <v>22418</v>
          </cell>
          <cell r="AM4010" t="str">
            <v>F</v>
          </cell>
          <cell r="AN4010" t="str">
            <v>no definido</v>
          </cell>
          <cell r="AO4010" t="str">
            <v>Licenciado</v>
          </cell>
        </row>
        <row r="4011">
          <cell r="B4011">
            <v>39088843</v>
          </cell>
          <cell r="C4011" t="str">
            <v>TORREGROSA DE LA HOZ</v>
          </cell>
          <cell r="D4011" t="str">
            <v>LUZ MARINA</v>
          </cell>
          <cell r="E4011">
            <v>34038</v>
          </cell>
          <cell r="F4011">
            <v>32223</v>
          </cell>
          <cell r="G4011">
            <v>32</v>
          </cell>
        </row>
        <row r="4011">
          <cell r="I4011">
            <v>907</v>
          </cell>
          <cell r="J4011" t="str">
            <v>Coordinador</v>
          </cell>
          <cell r="K4011">
            <v>14</v>
          </cell>
          <cell r="L4011">
            <v>7339832</v>
          </cell>
          <cell r="M4011" t="str">
            <v>ESCALAFON 2277</v>
          </cell>
          <cell r="N4011" t="str">
            <v>Sistema General Participacion</v>
          </cell>
          <cell r="O4011">
            <v>4</v>
          </cell>
          <cell r="P4011" t="str">
            <v>Rector ( E )</v>
          </cell>
          <cell r="Q4011">
            <v>14</v>
          </cell>
          <cell r="R4011" t="str">
            <v>MA047720002</v>
          </cell>
          <cell r="S4011" t="str">
            <v>INSTITUCION EDUCATIVA DEPARTAMENTAL RURAL SAGRADO CORAZON DE JESUS</v>
          </cell>
          <cell r="T4011" t="str">
            <v>Encargo Vacante Definitiva</v>
          </cell>
        </row>
        <row r="4011">
          <cell r="V4011" t="str">
            <v>   </v>
          </cell>
          <cell r="W4011" t="str">
            <v>Cambios de Sueldo</v>
          </cell>
          <cell r="X4011">
            <v>46023</v>
          </cell>
          <cell r="Y4011" t="str">
            <v>299-319-300</v>
          </cell>
          <cell r="Z4011" t="str">
            <v>Propiedad</v>
          </cell>
          <cell r="AA4011" t="str">
            <v>Plato (Mag)</v>
          </cell>
          <cell r="AB4011" t="str">
            <v>MA04755500501</v>
          </cell>
          <cell r="AC4011" t="str">
            <v>PLATO/INSTITUCION EDUCATIVA DEPARTAMENTAL LUIS CARLOS GALAN SARMIENTO/I.E.D. LUIS CARLOS GALAN SARMIENTO - SEDE PRINCIPAL</v>
          </cell>
          <cell r="AD4011">
            <v>247555000001</v>
          </cell>
          <cell r="AE4011" t="str">
            <v>No Aplica</v>
          </cell>
          <cell r="AF4011">
            <v>22</v>
          </cell>
          <cell r="AG4011" t="str">
            <v>No Aplica</v>
          </cell>
          <cell r="AH4011">
            <v>11</v>
          </cell>
          <cell r="AI4011" t="str">
            <v>No aplica</v>
          </cell>
        </row>
        <row r="4011">
          <cell r="AK4011">
            <v>33</v>
          </cell>
          <cell r="AL4011">
            <v>21784</v>
          </cell>
          <cell r="AM4011" t="str">
            <v>F</v>
          </cell>
          <cell r="AN4011" t="str">
            <v>lic en administracion educativa</v>
          </cell>
          <cell r="AO4011" t="str">
            <v>Especialización en Educación</v>
          </cell>
        </row>
        <row r="4012">
          <cell r="B4012">
            <v>39088855</v>
          </cell>
          <cell r="C4012" t="str">
            <v>CASTRO GARCIA</v>
          </cell>
          <cell r="D4012" t="str">
            <v>ROSVERYS MARIA</v>
          </cell>
          <cell r="E4012">
            <v>35508</v>
          </cell>
          <cell r="F4012">
            <v>35503</v>
          </cell>
          <cell r="G4012">
            <v>4</v>
          </cell>
        </row>
        <row r="4012">
          <cell r="I4012">
            <v>9001</v>
          </cell>
          <cell r="J4012" t="str">
            <v>Docente de aula</v>
          </cell>
          <cell r="K4012">
            <v>13</v>
          </cell>
          <cell r="L4012">
            <v>6444689</v>
          </cell>
          <cell r="M4012" t="str">
            <v>ESCALAFON 2277</v>
          </cell>
          <cell r="N4012" t="str">
            <v>Sistema General Participacion</v>
          </cell>
          <cell r="O4012">
            <v>4</v>
          </cell>
        </row>
        <row r="4012">
          <cell r="T4012" t="str">
            <v>Normal</v>
          </cell>
        </row>
        <row r="4012">
          <cell r="V4012" t="str">
            <v>   </v>
          </cell>
          <cell r="W4012" t="str">
            <v>Cambios de Sueldo</v>
          </cell>
          <cell r="X4012">
            <v>46023</v>
          </cell>
          <cell r="Y4012" t="str">
            <v>299-319-300</v>
          </cell>
          <cell r="Z4012" t="str">
            <v>Propiedad</v>
          </cell>
          <cell r="AA4012" t="str">
            <v>Plato (Mag)</v>
          </cell>
          <cell r="AB4012" t="str">
            <v>MA0475550050114</v>
          </cell>
          <cell r="AC4012" t="str">
            <v>PLATO/INSTITUCION EDUCATIVA DEPARTAMENTAL LUIS CARLOS GALAN SARMIENTO/I.E.D. LUIS CARLOS GALAN SARMIENTO - SEDE PRINCIPAL/Idioma extranjero ingles </v>
          </cell>
          <cell r="AD4012">
            <v>247555000001</v>
          </cell>
          <cell r="AE4012" t="str">
            <v>Secundaria</v>
          </cell>
          <cell r="AF4012">
            <v>12</v>
          </cell>
          <cell r="AG4012" t="str">
            <v>Humanidades y Lengua Castellana</v>
          </cell>
          <cell r="AH4012">
            <v>11</v>
          </cell>
          <cell r="AI4012" t="str">
            <v>No aplica</v>
          </cell>
        </row>
        <row r="4012">
          <cell r="AK4012">
            <v>29</v>
          </cell>
          <cell r="AL4012">
            <v>22171</v>
          </cell>
          <cell r="AM4012" t="str">
            <v>F</v>
          </cell>
          <cell r="AN4012" t="str">
            <v>lic en lenguas modernas</v>
          </cell>
          <cell r="AO4012" t="str">
            <v>Licenciado</v>
          </cell>
        </row>
        <row r="4013">
          <cell r="B4013">
            <v>39088865</v>
          </cell>
          <cell r="C4013" t="str">
            <v>JARABA MORA</v>
          </cell>
          <cell r="D4013" t="str">
            <v>EDOCILDA DEL SOCORRO</v>
          </cell>
          <cell r="E4013">
            <v>34080</v>
          </cell>
          <cell r="F4013">
            <v>34073</v>
          </cell>
          <cell r="G4013">
            <v>391</v>
          </cell>
        </row>
        <row r="4013">
          <cell r="I4013">
            <v>9001</v>
          </cell>
          <cell r="J4013" t="str">
            <v>Docente de aula</v>
          </cell>
          <cell r="K4013">
            <v>14</v>
          </cell>
          <cell r="L4013">
            <v>7339832</v>
          </cell>
          <cell r="M4013" t="str">
            <v>ESCALAFON 2277</v>
          </cell>
          <cell r="N4013" t="str">
            <v>Sistema General Participacion</v>
          </cell>
          <cell r="O4013">
            <v>4</v>
          </cell>
        </row>
        <row r="4013">
          <cell r="T4013" t="str">
            <v>Normal</v>
          </cell>
        </row>
        <row r="4013">
          <cell r="V4013" t="str">
            <v>   </v>
          </cell>
          <cell r="W4013" t="str">
            <v>Cambios de Sueldo</v>
          </cell>
          <cell r="X4013">
            <v>46023</v>
          </cell>
          <cell r="Y4013" t="str">
            <v>299-319-300</v>
          </cell>
          <cell r="Z4013" t="str">
            <v>Propiedad</v>
          </cell>
          <cell r="AA4013" t="str">
            <v>Plato (Mag)</v>
          </cell>
          <cell r="AB4013" t="str">
            <v>MA0475550020512</v>
          </cell>
          <cell r="AC4013" t="str">
            <v>PLATO/INSTITUCION EDUCATIVA DEPARTAMENTAL MARIA ALFARO DE OSPINO/INST EDUC MARIA ALFARO DE OSPINO/Humanidades y lengua castellana </v>
          </cell>
          <cell r="AD4013">
            <v>147555000091</v>
          </cell>
          <cell r="AE4013" t="str">
            <v>Secundaria</v>
          </cell>
          <cell r="AF4013">
            <v>12</v>
          </cell>
          <cell r="AG4013" t="str">
            <v>Humanidades y Lengua Castellana</v>
          </cell>
          <cell r="AH4013">
            <v>11</v>
          </cell>
          <cell r="AI4013" t="str">
            <v>No aplica</v>
          </cell>
        </row>
        <row r="4013">
          <cell r="AK4013">
            <v>33</v>
          </cell>
          <cell r="AL4013">
            <v>22821</v>
          </cell>
          <cell r="AM4013" t="str">
            <v>F</v>
          </cell>
          <cell r="AN4013" t="str">
            <v>no definido</v>
          </cell>
          <cell r="AO4013" t="str">
            <v>Licenciado</v>
          </cell>
        </row>
        <row r="4014">
          <cell r="B4014">
            <v>39088867</v>
          </cell>
          <cell r="C4014" t="str">
            <v>BORRERO GUTIERREZ</v>
          </cell>
          <cell r="D4014" t="str">
            <v>BELIA ISABEL</v>
          </cell>
          <cell r="E4014">
            <v>34534</v>
          </cell>
          <cell r="F4014">
            <v>32923</v>
          </cell>
          <cell r="G4014">
            <v>137</v>
          </cell>
        </row>
        <row r="4014">
          <cell r="I4014">
            <v>9001</v>
          </cell>
          <cell r="J4014" t="str">
            <v>Docente de aula</v>
          </cell>
          <cell r="K4014">
            <v>14</v>
          </cell>
          <cell r="L4014">
            <v>7339832</v>
          </cell>
          <cell r="M4014" t="str">
            <v>ESCALAFON 2277</v>
          </cell>
          <cell r="N4014" t="str">
            <v>Sistema General Participacion</v>
          </cell>
          <cell r="O4014">
            <v>4</v>
          </cell>
        </row>
        <row r="4014">
          <cell r="T4014" t="str">
            <v>Normal</v>
          </cell>
        </row>
        <row r="4014">
          <cell r="V4014" t="str">
            <v>   </v>
          </cell>
          <cell r="W4014" t="str">
            <v>Cambios de Sueldo</v>
          </cell>
          <cell r="X4014">
            <v>46023</v>
          </cell>
          <cell r="Y4014" t="str">
            <v>299-319-300</v>
          </cell>
          <cell r="Z4014" t="str">
            <v>Propiedad</v>
          </cell>
          <cell r="AA4014" t="str">
            <v>Pedraza (Mag)</v>
          </cell>
          <cell r="AB4014" t="str">
            <v>MA0475410020112</v>
          </cell>
          <cell r="AC4014" t="str">
            <v>PEDRAZA/INSTITUCION EDUCATIVA DEPARTAMENTAL AGRICOLA DON PEDRO DE HEREDIA/INST AGRICOLA MPAL DE HEREDIA/Humanidades y lengua castellana </v>
          </cell>
          <cell r="AD4014">
            <v>247541000343</v>
          </cell>
          <cell r="AE4014" t="str">
            <v>Primaria</v>
          </cell>
          <cell r="AF4014">
            <v>2</v>
          </cell>
          <cell r="AG4014" t="str">
            <v>Primaria</v>
          </cell>
          <cell r="AH4014">
            <v>11</v>
          </cell>
          <cell r="AI4014" t="str">
            <v>No aplica</v>
          </cell>
        </row>
        <row r="4014">
          <cell r="AK4014">
            <v>32</v>
          </cell>
          <cell r="AL4014">
            <v>21822</v>
          </cell>
          <cell r="AM4014" t="str">
            <v>F</v>
          </cell>
          <cell r="AN4014" t="str">
            <v>no definido</v>
          </cell>
          <cell r="AO4014" t="str">
            <v>Especialización en Educación</v>
          </cell>
        </row>
        <row r="4015">
          <cell r="B4015">
            <v>39088936</v>
          </cell>
          <cell r="C4015" t="str">
            <v>QUINTERO CACERES</v>
          </cell>
          <cell r="D4015" t="str">
            <v>MARILYN DEL CARMEN</v>
          </cell>
          <cell r="E4015">
            <v>34516</v>
          </cell>
          <cell r="F4015">
            <v>34037</v>
          </cell>
          <cell r="G4015">
            <v>98</v>
          </cell>
        </row>
        <row r="4015">
          <cell r="I4015">
            <v>9001</v>
          </cell>
          <cell r="J4015" t="str">
            <v>Docente de aula</v>
          </cell>
          <cell r="K4015">
            <v>14</v>
          </cell>
          <cell r="L4015">
            <v>7339832</v>
          </cell>
          <cell r="M4015" t="str">
            <v>ESCALAFON 2277</v>
          </cell>
          <cell r="N4015" t="str">
            <v>Sistema General Participacion</v>
          </cell>
          <cell r="O4015">
            <v>4</v>
          </cell>
        </row>
        <row r="4015">
          <cell r="T4015" t="str">
            <v>Normal</v>
          </cell>
        </row>
        <row r="4015">
          <cell r="V4015" t="str">
            <v>   </v>
          </cell>
          <cell r="W4015" t="str">
            <v>Cambios de Sueldo</v>
          </cell>
          <cell r="X4015">
            <v>46023</v>
          </cell>
          <cell r="Y4015" t="str">
            <v>299-319-300</v>
          </cell>
          <cell r="Z4015" t="str">
            <v>Propiedad</v>
          </cell>
          <cell r="AA4015" t="str">
            <v>Plato (Mag)</v>
          </cell>
          <cell r="AB4015" t="str">
            <v>MA0475550030810</v>
          </cell>
          <cell r="AC4015" t="str">
            <v>PLATO/INSTITUCION EDUCATIVA DEPARTAMENTAL JUANA ARIAS DE BENAVIDES/CENT EDUC JUANA ARIAS DE BENAVIDES/Educacion etica y en valores </v>
          </cell>
          <cell r="AD4015">
            <v>147555000295</v>
          </cell>
          <cell r="AE4015" t="str">
            <v>Primaria</v>
          </cell>
          <cell r="AF4015">
            <v>2</v>
          </cell>
          <cell r="AG4015" t="str">
            <v>Primaria</v>
          </cell>
          <cell r="AH4015">
            <v>11</v>
          </cell>
          <cell r="AI4015" t="str">
            <v>No aplica</v>
          </cell>
        </row>
        <row r="4015">
          <cell r="AK4015">
            <v>32</v>
          </cell>
          <cell r="AL4015">
            <v>22719</v>
          </cell>
          <cell r="AM4015" t="str">
            <v>F</v>
          </cell>
          <cell r="AN4015" t="str">
            <v>Lic edu basica enf ciencias naturales</v>
          </cell>
          <cell r="AO4015" t="str">
            <v>Licenciado</v>
          </cell>
        </row>
        <row r="4016">
          <cell r="B4016">
            <v>39088986</v>
          </cell>
          <cell r="C4016" t="str">
            <v>AYALA FELIZZOLA</v>
          </cell>
          <cell r="D4016" t="str">
            <v>MARTHA DE JESUS</v>
          </cell>
          <cell r="E4016">
            <v>39820</v>
          </cell>
          <cell r="F4016">
            <v>39783</v>
          </cell>
          <cell r="G4016">
            <v>2101</v>
          </cell>
        </row>
        <row r="4016">
          <cell r="I4016">
            <v>9001</v>
          </cell>
          <cell r="J4016" t="str">
            <v>Docente de aula</v>
          </cell>
          <cell r="K4016" t="str">
            <v>3CM</v>
          </cell>
          <cell r="L4016">
            <v>9365412</v>
          </cell>
          <cell r="M4016" t="str">
            <v>ESCALAFON 1278</v>
          </cell>
          <cell r="N4016" t="str">
            <v>Sistema General Participacion</v>
          </cell>
          <cell r="O4016">
            <v>4</v>
          </cell>
        </row>
        <row r="4016">
          <cell r="T4016" t="str">
            <v>Normal</v>
          </cell>
        </row>
        <row r="4016">
          <cell r="V4016" t="str">
            <v>   </v>
          </cell>
          <cell r="W4016" t="str">
            <v>Cambios de Sueldo</v>
          </cell>
          <cell r="X4016">
            <v>46023</v>
          </cell>
          <cell r="Y4016" t="str">
            <v>299-319-300</v>
          </cell>
          <cell r="Z4016" t="str">
            <v>Propiedad</v>
          </cell>
          <cell r="AA4016" t="str">
            <v>Plato (Mag)</v>
          </cell>
          <cell r="AB4016" t="str">
            <v>MA0475550020510</v>
          </cell>
          <cell r="AC4016" t="str">
            <v>PLATO/INSTITUCION EDUCATIVA DEPARTAMENTAL MARIA ALFARO DE OSPINO/INST EDUC MARIA ALFARO DE OSPINO/Educacion etica y en valores </v>
          </cell>
          <cell r="AD4016">
            <v>147555000091</v>
          </cell>
          <cell r="AE4016" t="str">
            <v>Secundaria</v>
          </cell>
          <cell r="AF4016">
            <v>10</v>
          </cell>
          <cell r="AG4016" t="str">
            <v>Educ. Etica y en Valores</v>
          </cell>
          <cell r="AH4016">
            <v>11</v>
          </cell>
          <cell r="AI4016" t="str">
            <v>No aplica</v>
          </cell>
        </row>
        <row r="4016">
          <cell r="AK4016">
            <v>17</v>
          </cell>
          <cell r="AL4016">
            <v>22889</v>
          </cell>
          <cell r="AM4016" t="str">
            <v>F</v>
          </cell>
          <cell r="AN4016" t="str">
            <v>trabajo social</v>
          </cell>
          <cell r="AO4016" t="str">
            <v>Magister en Educación </v>
          </cell>
        </row>
        <row r="4017">
          <cell r="B4017">
            <v>39089056</v>
          </cell>
          <cell r="C4017" t="str">
            <v>CORTINA OROZCO</v>
          </cell>
          <cell r="D4017" t="str">
            <v>CARMEN DE JESUS</v>
          </cell>
          <cell r="E4017">
            <v>33806</v>
          </cell>
          <cell r="F4017">
            <v>33802</v>
          </cell>
          <cell r="G4017">
            <v>37</v>
          </cell>
        </row>
        <row r="4017">
          <cell r="I4017">
            <v>9001</v>
          </cell>
          <cell r="J4017" t="str">
            <v>Docente de aula</v>
          </cell>
          <cell r="K4017">
            <v>14</v>
          </cell>
          <cell r="L4017">
            <v>7339832</v>
          </cell>
          <cell r="M4017" t="str">
            <v>ESCALAFON 2277</v>
          </cell>
          <cell r="N4017" t="str">
            <v>Sistema General Participacion</v>
          </cell>
          <cell r="O4017">
            <v>4</v>
          </cell>
        </row>
        <row r="4017">
          <cell r="T4017" t="str">
            <v>Normal</v>
          </cell>
        </row>
        <row r="4017">
          <cell r="V4017" t="str">
            <v>   </v>
          </cell>
          <cell r="W4017" t="str">
            <v>Cambios de Sueldo</v>
          </cell>
          <cell r="X4017">
            <v>46023</v>
          </cell>
          <cell r="Y4017" t="str">
            <v>299-319-300</v>
          </cell>
          <cell r="Z4017" t="str">
            <v>Propiedad</v>
          </cell>
          <cell r="AA4017" t="str">
            <v>Plato (Mag)</v>
          </cell>
          <cell r="AB4017" t="str">
            <v>MA0475550040105</v>
          </cell>
          <cell r="AC4017" t="str">
            <v>PLATO/INSTITUCION EDUCATIVA DEPARTAMENTAL GABRIEL ESCOBAR BALLESTAS/COL BTO GABRIEL ESCOBAR B./Educacion artistica - artes plasticas </v>
          </cell>
          <cell r="AD4017">
            <v>147555000627</v>
          </cell>
          <cell r="AE4017" t="str">
            <v>Secundaria</v>
          </cell>
          <cell r="AF4017">
            <v>5</v>
          </cell>
          <cell r="AG4017" t="str">
            <v>Educ. Artistica - Artes Plasticas</v>
          </cell>
          <cell r="AH4017">
            <v>11</v>
          </cell>
          <cell r="AI4017" t="str">
            <v>No aplica</v>
          </cell>
        </row>
        <row r="4017">
          <cell r="AK4017">
            <v>34</v>
          </cell>
          <cell r="AL4017">
            <v>22719</v>
          </cell>
          <cell r="AM4017" t="str">
            <v>F</v>
          </cell>
          <cell r="AN4017" t="str">
            <v>no definido</v>
          </cell>
          <cell r="AO4017" t="str">
            <v>Especialización en Educación</v>
          </cell>
        </row>
        <row r="4018">
          <cell r="B4018">
            <v>39089062</v>
          </cell>
          <cell r="C4018" t="str">
            <v>LARA ZERDA</v>
          </cell>
          <cell r="D4018" t="str">
            <v>DENIS ESTHER</v>
          </cell>
          <cell r="E4018">
            <v>34043</v>
          </cell>
          <cell r="F4018">
            <v>34043</v>
          </cell>
          <cell r="G4018">
            <v>97</v>
          </cell>
        </row>
        <row r="4018">
          <cell r="I4018">
            <v>9001</v>
          </cell>
          <cell r="J4018" t="str">
            <v>Docente de aula</v>
          </cell>
          <cell r="K4018">
            <v>14</v>
          </cell>
          <cell r="L4018">
            <v>7339832</v>
          </cell>
          <cell r="M4018" t="str">
            <v>ESCALAFON 2277</v>
          </cell>
          <cell r="N4018" t="str">
            <v>Sistema General Participacion</v>
          </cell>
          <cell r="O4018">
            <v>4</v>
          </cell>
        </row>
        <row r="4018">
          <cell r="T4018" t="str">
            <v>Normal</v>
          </cell>
        </row>
        <row r="4018">
          <cell r="V4018" t="str">
            <v>   </v>
          </cell>
          <cell r="W4018" t="str">
            <v>Cambios de Sueldo</v>
          </cell>
          <cell r="X4018">
            <v>46023</v>
          </cell>
          <cell r="Y4018" t="str">
            <v>299-319-300</v>
          </cell>
          <cell r="Z4018" t="str">
            <v>Propiedad</v>
          </cell>
          <cell r="AA4018" t="str">
            <v>Plato (Mag)</v>
          </cell>
          <cell r="AB4018" t="str">
            <v>MA0475550010102</v>
          </cell>
          <cell r="AC4018" t="str">
            <v>PLATO/INSTITUCION EDUCATIVA DEPARTAMENTAL VICTOR CAMARGO ALVAREZ/CENT EDUC DE VARONES/Primaria </v>
          </cell>
          <cell r="AD4018">
            <v>147555000171</v>
          </cell>
          <cell r="AE4018" t="str">
            <v>Primaria</v>
          </cell>
          <cell r="AF4018">
            <v>2</v>
          </cell>
          <cell r="AG4018" t="str">
            <v>Primaria</v>
          </cell>
          <cell r="AH4018">
            <v>11</v>
          </cell>
          <cell r="AI4018" t="str">
            <v>No aplica</v>
          </cell>
        </row>
        <row r="4018">
          <cell r="AK4018">
            <v>33</v>
          </cell>
          <cell r="AL4018">
            <v>22926</v>
          </cell>
          <cell r="AM4018" t="str">
            <v>F</v>
          </cell>
          <cell r="AN4018" t="str">
            <v>no definido</v>
          </cell>
          <cell r="AO4018" t="str">
            <v>Especialización en otras áreas</v>
          </cell>
        </row>
        <row r="4019">
          <cell r="B4019">
            <v>39089065</v>
          </cell>
          <cell r="C4019" t="str">
            <v>OSPINO DE NAVARRO</v>
          </cell>
          <cell r="D4019" t="str">
            <v>DORIS ZENITH</v>
          </cell>
          <cell r="E4019">
            <v>36775</v>
          </cell>
          <cell r="F4019">
            <v>36761</v>
          </cell>
          <cell r="G4019">
            <v>19</v>
          </cell>
        </row>
        <row r="4019">
          <cell r="I4019">
            <v>9001</v>
          </cell>
          <cell r="J4019" t="str">
            <v>Docente de aula</v>
          </cell>
          <cell r="K4019">
            <v>14</v>
          </cell>
          <cell r="L4019">
            <v>7339832</v>
          </cell>
          <cell r="M4019" t="str">
            <v>ESCALAFON 2277</v>
          </cell>
          <cell r="N4019" t="str">
            <v>Sistema General Participacion</v>
          </cell>
          <cell r="O4019">
            <v>4</v>
          </cell>
        </row>
        <row r="4019">
          <cell r="T4019" t="str">
            <v>Normal</v>
          </cell>
        </row>
        <row r="4019">
          <cell r="V4019" t="str">
            <v>   </v>
          </cell>
          <cell r="W4019" t="str">
            <v>Cambios de Sueldo</v>
          </cell>
          <cell r="X4019">
            <v>46023</v>
          </cell>
          <cell r="Y4019" t="str">
            <v>299-319-300</v>
          </cell>
          <cell r="Z4019" t="str">
            <v>Propiedad</v>
          </cell>
          <cell r="AA4019" t="str">
            <v>Plato (Mag)</v>
          </cell>
          <cell r="AB4019" t="str">
            <v>MA0475550050402</v>
          </cell>
          <cell r="AC4019" t="str">
            <v>PLATO/INSTITUCION EDUCATIVA DEPARTAMENTAL LUIS CARLOS GALAN SARMIENTO/EUM COMUNAL/Primaria </v>
          </cell>
          <cell r="AD4019">
            <v>147555000619</v>
          </cell>
          <cell r="AE4019" t="str">
            <v>Primaria</v>
          </cell>
          <cell r="AF4019">
            <v>2</v>
          </cell>
          <cell r="AG4019" t="str">
            <v>Primaria</v>
          </cell>
          <cell r="AH4019">
            <v>11</v>
          </cell>
          <cell r="AI4019" t="str">
            <v>No aplica</v>
          </cell>
        </row>
        <row r="4019">
          <cell r="AK4019">
            <v>26</v>
          </cell>
          <cell r="AL4019">
            <v>22547</v>
          </cell>
          <cell r="AM4019" t="str">
            <v>F</v>
          </cell>
          <cell r="AN4019" t="str">
            <v>lic educacion basica enf tecnologia e informatica</v>
          </cell>
          <cell r="AO4019" t="str">
            <v>Especialización en Educación</v>
          </cell>
        </row>
        <row r="4020">
          <cell r="B4020">
            <v>39089084</v>
          </cell>
          <cell r="C4020" t="str">
            <v>NORIEGA PEÑA</v>
          </cell>
          <cell r="D4020" t="str">
            <v>BETTY RUTH</v>
          </cell>
          <cell r="E4020">
            <v>35261</v>
          </cell>
          <cell r="F4020">
            <v>35268</v>
          </cell>
          <cell r="G4020">
            <v>69</v>
          </cell>
        </row>
        <row r="4020">
          <cell r="I4020">
            <v>9001</v>
          </cell>
          <cell r="J4020" t="str">
            <v>Docente de aula</v>
          </cell>
          <cell r="K4020">
            <v>14</v>
          </cell>
          <cell r="L4020">
            <v>7339832</v>
          </cell>
          <cell r="M4020" t="str">
            <v>ESCALAFON 2277</v>
          </cell>
          <cell r="N4020" t="str">
            <v>Sistema General Participacion</v>
          </cell>
          <cell r="O4020">
            <v>4</v>
          </cell>
        </row>
        <row r="4020">
          <cell r="T4020" t="str">
            <v>Normal</v>
          </cell>
        </row>
        <row r="4020">
          <cell r="V4020" t="str">
            <v>   </v>
          </cell>
          <cell r="W4020" t="str">
            <v>Cambios de Sueldo</v>
          </cell>
          <cell r="X4020">
            <v>46023</v>
          </cell>
          <cell r="Y4020" t="str">
            <v>299-319-300</v>
          </cell>
          <cell r="Z4020" t="str">
            <v>Propiedad</v>
          </cell>
          <cell r="AA4020" t="str">
            <v>Plato (Mag)</v>
          </cell>
          <cell r="AB4020" t="str">
            <v>MA0475550020502</v>
          </cell>
          <cell r="AC4020" t="str">
            <v>PLATO/INSTITUCION EDUCATIVA DEPARTAMENTAL MARIA ALFARO DE OSPINO/INST EDUC MARIA ALFARO DE OSPINO/Primaria </v>
          </cell>
          <cell r="AD4020">
            <v>147555000091</v>
          </cell>
          <cell r="AE4020" t="str">
            <v>Secundaria</v>
          </cell>
          <cell r="AF4020">
            <v>21</v>
          </cell>
          <cell r="AG4020" t="str">
            <v>Areas de Apoyo para Educación Especial</v>
          </cell>
          <cell r="AH4020">
            <v>11</v>
          </cell>
          <cell r="AI4020" t="str">
            <v>No aplica</v>
          </cell>
        </row>
        <row r="4020">
          <cell r="AK4020">
            <v>30</v>
          </cell>
          <cell r="AL4020">
            <v>22653</v>
          </cell>
          <cell r="AM4020" t="str">
            <v>F</v>
          </cell>
          <cell r="AN4020" t="str">
            <v>no definido</v>
          </cell>
          <cell r="AO4020" t="str">
            <v>Licenciado</v>
          </cell>
        </row>
        <row r="4021">
          <cell r="B4021">
            <v>39089098</v>
          </cell>
          <cell r="C4021" t="str">
            <v>RAMOS BERDUGO</v>
          </cell>
          <cell r="D4021" t="str">
            <v>RUBY DEL ROSARIO</v>
          </cell>
          <cell r="E4021">
            <v>37013</v>
          </cell>
          <cell r="F4021">
            <v>37013</v>
          </cell>
          <cell r="G4021">
            <v>119</v>
          </cell>
        </row>
        <row r="4021">
          <cell r="I4021">
            <v>9001</v>
          </cell>
          <cell r="J4021" t="str">
            <v>Docente de aula</v>
          </cell>
          <cell r="K4021">
            <v>14</v>
          </cell>
          <cell r="L4021">
            <v>7339832</v>
          </cell>
          <cell r="M4021" t="str">
            <v>ESCALAFON 2277</v>
          </cell>
          <cell r="N4021" t="str">
            <v>Sistema General Participacion</v>
          </cell>
          <cell r="O4021">
            <v>4</v>
          </cell>
        </row>
        <row r="4021">
          <cell r="T4021" t="str">
            <v>Normal</v>
          </cell>
        </row>
        <row r="4021">
          <cell r="V4021" t="str">
            <v>   </v>
          </cell>
          <cell r="W4021" t="str">
            <v>Cambios de Sueldo</v>
          </cell>
          <cell r="X4021">
            <v>46023</v>
          </cell>
          <cell r="Y4021" t="str">
            <v>299-319-300</v>
          </cell>
          <cell r="Z4021" t="str">
            <v>Propiedad</v>
          </cell>
          <cell r="AA4021" t="str">
            <v>Plato (Mag)</v>
          </cell>
          <cell r="AB4021" t="str">
            <v>MA0475550040103</v>
          </cell>
          <cell r="AC4021" t="str">
            <v>PLATO/INSTITUCION EDUCATIVA DEPARTAMENTAL GABRIEL ESCOBAR BALLESTAS/COL BTO GABRIEL ESCOBAR B./Ciencias naturales y educacion ambiental </v>
          </cell>
          <cell r="AD4021">
            <v>147555000627</v>
          </cell>
          <cell r="AE4021" t="str">
            <v>Secundaria</v>
          </cell>
          <cell r="AF4021">
            <v>3</v>
          </cell>
          <cell r="AG4021" t="str">
            <v>Ciencias Naturales y Edu. Ambiental</v>
          </cell>
          <cell r="AH4021">
            <v>11</v>
          </cell>
          <cell r="AI4021" t="str">
            <v>No aplica</v>
          </cell>
        </row>
        <row r="4021">
          <cell r="AK4021">
            <v>25</v>
          </cell>
          <cell r="AL4021">
            <v>21588</v>
          </cell>
          <cell r="AM4021" t="str">
            <v>F</v>
          </cell>
          <cell r="AN4021" t="str">
            <v>no definido</v>
          </cell>
          <cell r="AO4021" t="str">
            <v>Licenciado</v>
          </cell>
        </row>
        <row r="4022">
          <cell r="B4022">
            <v>39089130</v>
          </cell>
          <cell r="C4022" t="str">
            <v>LOPEZ CASTILLO</v>
          </cell>
          <cell r="D4022" t="str">
            <v>ANSELMA RUFINA</v>
          </cell>
          <cell r="E4022">
            <v>45328</v>
          </cell>
          <cell r="F4022">
            <v>45321</v>
          </cell>
          <cell r="G4022">
            <v>80</v>
          </cell>
        </row>
        <row r="4022">
          <cell r="I4022">
            <v>9001</v>
          </cell>
          <cell r="J4022" t="str">
            <v>Docente de aula</v>
          </cell>
          <cell r="K4022" t="str">
            <v>2A</v>
          </cell>
          <cell r="L4022">
            <v>3821274</v>
          </cell>
          <cell r="M4022" t="str">
            <v>ESCALAFON 1278</v>
          </cell>
          <cell r="N4022" t="str">
            <v>Sistema General Participacion</v>
          </cell>
          <cell r="O4022">
            <v>4</v>
          </cell>
        </row>
        <row r="4022">
          <cell r="T4022" t="str">
            <v>Normal</v>
          </cell>
        </row>
        <row r="4022">
          <cell r="V4022" t="str">
            <v>   </v>
          </cell>
          <cell r="W4022" t="str">
            <v>Cambios de Sueldo</v>
          </cell>
          <cell r="X4022">
            <v>46023</v>
          </cell>
          <cell r="Y4022" t="str">
            <v>299-319-300</v>
          </cell>
          <cell r="Z4022" t="str">
            <v>Propiedad</v>
          </cell>
          <cell r="AA4022" t="str">
            <v>Plato (Mag)</v>
          </cell>
          <cell r="AB4022" t="str">
            <v>MA0475550030402</v>
          </cell>
          <cell r="AC4022" t="str">
            <v>PLATO/INSTITUCION EDUCATIVA DEPARTAMENTAL JUANA ARIAS DE BENAVIDES/ERM CARMEN DEL MAGDALENA/Primaria </v>
          </cell>
          <cell r="AD4022">
            <v>247555001164</v>
          </cell>
          <cell r="AE4022" t="str">
            <v>Primaria</v>
          </cell>
          <cell r="AF4022">
            <v>2</v>
          </cell>
          <cell r="AG4022" t="str">
            <v>Primaria</v>
          </cell>
          <cell r="AH4022">
            <v>11</v>
          </cell>
          <cell r="AI4022" t="str">
            <v>No aplica</v>
          </cell>
        </row>
        <row r="4022">
          <cell r="AK4022">
            <v>2</v>
          </cell>
          <cell r="AL4022">
            <v>22580</v>
          </cell>
          <cell r="AM4022" t="str">
            <v>F</v>
          </cell>
          <cell r="AN4022" t="str">
            <v>lic en comercio y contaduria</v>
          </cell>
          <cell r="AO4022" t="str">
            <v>Licenciado</v>
          </cell>
        </row>
        <row r="4023">
          <cell r="B4023">
            <v>39089152</v>
          </cell>
          <cell r="C4023" t="str">
            <v>MOLINA MAESTRE</v>
          </cell>
          <cell r="D4023" t="str">
            <v>DELIA MARIA</v>
          </cell>
          <cell r="E4023">
            <v>35095</v>
          </cell>
          <cell r="F4023">
            <v>33819</v>
          </cell>
          <cell r="G4023">
            <v>58</v>
          </cell>
        </row>
        <row r="4023">
          <cell r="I4023">
            <v>9001</v>
          </cell>
          <cell r="J4023" t="str">
            <v>Docente de aula</v>
          </cell>
          <cell r="K4023">
            <v>14</v>
          </cell>
          <cell r="L4023">
            <v>7339832</v>
          </cell>
          <cell r="M4023" t="str">
            <v>ESCALAFON 2277</v>
          </cell>
          <cell r="N4023" t="str">
            <v>Sistema General Participacion</v>
          </cell>
          <cell r="O4023">
            <v>4</v>
          </cell>
        </row>
        <row r="4023">
          <cell r="T4023" t="str">
            <v>Normal</v>
          </cell>
        </row>
        <row r="4023">
          <cell r="V4023" t="str">
            <v>   </v>
          </cell>
          <cell r="W4023" t="str">
            <v>Cambios de Sueldo</v>
          </cell>
          <cell r="X4023">
            <v>46023</v>
          </cell>
          <cell r="Y4023" t="str">
            <v>299-319-300</v>
          </cell>
          <cell r="Z4023" t="str">
            <v>Propiedad</v>
          </cell>
          <cell r="AA4023" t="str">
            <v>Plato (Mag)</v>
          </cell>
          <cell r="AB4023" t="str">
            <v>MA0475550031002</v>
          </cell>
          <cell r="AC4023" t="str">
            <v>PLATO/INSTITUCION EDUCATIVA DEPARTAMENTAL JUANA ARIAS DE BENAVIDES/EUM RODRIGO VIVES DE ANDREIS/Primaria </v>
          </cell>
          <cell r="AD4023">
            <v>147555027584</v>
          </cell>
          <cell r="AE4023" t="str">
            <v>Primaria</v>
          </cell>
          <cell r="AF4023">
            <v>2</v>
          </cell>
          <cell r="AG4023" t="str">
            <v>Primaria</v>
          </cell>
          <cell r="AH4023">
            <v>11</v>
          </cell>
          <cell r="AI4023" t="str">
            <v>No aplica</v>
          </cell>
        </row>
        <row r="4023">
          <cell r="AK4023">
            <v>30</v>
          </cell>
          <cell r="AL4023">
            <v>22197</v>
          </cell>
          <cell r="AM4023" t="str">
            <v>F</v>
          </cell>
          <cell r="AN4023" t="str">
            <v>no definido</v>
          </cell>
          <cell r="AO4023" t="str">
            <v>Licenciado</v>
          </cell>
        </row>
        <row r="4024">
          <cell r="B4024">
            <v>39089160</v>
          </cell>
          <cell r="C4024" t="str">
            <v>SAUMETH ROJANO</v>
          </cell>
          <cell r="D4024" t="str">
            <v>LUZ MARINA</v>
          </cell>
          <cell r="E4024">
            <v>35139</v>
          </cell>
          <cell r="F4024">
            <v>35139</v>
          </cell>
          <cell r="G4024">
            <v>32</v>
          </cell>
        </row>
        <row r="4024">
          <cell r="I4024">
            <v>9001</v>
          </cell>
          <cell r="J4024" t="str">
            <v>Docente de aula</v>
          </cell>
          <cell r="K4024">
            <v>14</v>
          </cell>
          <cell r="L4024">
            <v>7339832</v>
          </cell>
          <cell r="M4024" t="str">
            <v>ESCALAFON 2277</v>
          </cell>
          <cell r="N4024" t="str">
            <v>Sistema General Participacion</v>
          </cell>
          <cell r="O4024">
            <v>4</v>
          </cell>
        </row>
        <row r="4024">
          <cell r="T4024" t="str">
            <v>Normal</v>
          </cell>
        </row>
        <row r="4024">
          <cell r="V4024" t="str">
            <v>   </v>
          </cell>
          <cell r="W4024" t="str">
            <v>Cambios de Sueldo</v>
          </cell>
          <cell r="X4024">
            <v>46023</v>
          </cell>
          <cell r="Y4024" t="str">
            <v>299-319-300</v>
          </cell>
          <cell r="Z4024" t="str">
            <v>Propiedad</v>
          </cell>
          <cell r="AA4024" t="str">
            <v>Plato (Mag)</v>
          </cell>
          <cell r="AB4024" t="str">
            <v>MA0475550050302</v>
          </cell>
          <cell r="AC4024" t="str">
            <v>PLATO/INSTITUCION EDUCATIVA DEPARTAMENTAL LUIS CARLOS GALAN SARMIENTO/EUM BUENOS AIRES/Primaria </v>
          </cell>
          <cell r="AD4024">
            <v>347555001576</v>
          </cell>
          <cell r="AE4024" t="str">
            <v>Primaria</v>
          </cell>
          <cell r="AF4024">
            <v>2</v>
          </cell>
          <cell r="AG4024" t="str">
            <v>Primaria</v>
          </cell>
          <cell r="AH4024">
            <v>11</v>
          </cell>
          <cell r="AI4024" t="str">
            <v>No aplica</v>
          </cell>
        </row>
        <row r="4024">
          <cell r="AK4024">
            <v>30</v>
          </cell>
          <cell r="AL4024">
            <v>22366</v>
          </cell>
          <cell r="AM4024" t="str">
            <v>F</v>
          </cell>
          <cell r="AN4024" t="str">
            <v>lic educacion basica enf ciencias sociales</v>
          </cell>
          <cell r="AO4024" t="str">
            <v>Licenciado</v>
          </cell>
        </row>
        <row r="4025">
          <cell r="B4025">
            <v>39089164</v>
          </cell>
          <cell r="C4025" t="str">
            <v>ALMENDRALES CHAMORRO</v>
          </cell>
          <cell r="D4025" t="str">
            <v>LEDYS ESTHER</v>
          </cell>
          <cell r="E4025">
            <v>34003</v>
          </cell>
          <cell r="F4025">
            <v>34003</v>
          </cell>
          <cell r="G4025">
            <v>17</v>
          </cell>
        </row>
        <row r="4025">
          <cell r="I4025">
            <v>9001</v>
          </cell>
          <cell r="J4025" t="str">
            <v>Docente de aula</v>
          </cell>
          <cell r="K4025">
            <v>10</v>
          </cell>
          <cell r="L4025">
            <v>4286335</v>
          </cell>
          <cell r="M4025" t="str">
            <v>ESCALAFON 2277</v>
          </cell>
          <cell r="N4025" t="str">
            <v>Sistema General Participacion</v>
          </cell>
          <cell r="O4025">
            <v>4</v>
          </cell>
        </row>
        <row r="4025">
          <cell r="T4025" t="str">
            <v>Normal</v>
          </cell>
        </row>
        <row r="4025">
          <cell r="V4025" t="str">
            <v>   </v>
          </cell>
          <cell r="W4025" t="str">
            <v>Cambios de Sueldo</v>
          </cell>
          <cell r="X4025">
            <v>46023</v>
          </cell>
          <cell r="Y4025" t="str">
            <v>299-319-300</v>
          </cell>
          <cell r="Z4025" t="str">
            <v>Propiedad</v>
          </cell>
          <cell r="AA4025" t="str">
            <v>Plato (Mag)</v>
          </cell>
          <cell r="AB4025" t="str">
            <v>MA0475550020102</v>
          </cell>
          <cell r="AC4025" t="str">
            <v>PLATO/INSTITUCION EDUCATIVA DEPARTAMENTAL MARIA ALFARO DE OSPINO/EUM LAS MERCEDES NRO 1 Y 2/Primaria </v>
          </cell>
          <cell r="AD4025">
            <v>147555002395</v>
          </cell>
          <cell r="AE4025" t="str">
            <v>Primaria</v>
          </cell>
          <cell r="AF4025">
            <v>2</v>
          </cell>
          <cell r="AG4025" t="str">
            <v>Primaria</v>
          </cell>
          <cell r="AH4025">
            <v>11</v>
          </cell>
          <cell r="AI4025" t="str">
            <v>No aplica</v>
          </cell>
        </row>
        <row r="4025">
          <cell r="AK4025">
            <v>33</v>
          </cell>
          <cell r="AL4025">
            <v>22779</v>
          </cell>
          <cell r="AM4025" t="str">
            <v>F</v>
          </cell>
          <cell r="AN4025" t="str">
            <v>tecnologia en educacion preescolar</v>
          </cell>
          <cell r="AO4025" t="str">
            <v>Licenciado</v>
          </cell>
        </row>
        <row r="4026">
          <cell r="B4026">
            <v>39089172</v>
          </cell>
          <cell r="C4026" t="str">
            <v>MELENDEZ MEJIA</v>
          </cell>
          <cell r="D4026" t="str">
            <v>YOLANDA  MARGARITA</v>
          </cell>
          <cell r="E4026">
            <v>42955</v>
          </cell>
          <cell r="F4026">
            <v>42948</v>
          </cell>
          <cell r="G4026">
            <v>363</v>
          </cell>
        </row>
        <row r="4026">
          <cell r="I4026">
            <v>9001</v>
          </cell>
          <cell r="J4026" t="str">
            <v>Docente de aula</v>
          </cell>
          <cell r="K4026" t="str">
            <v>2A</v>
          </cell>
          <cell r="L4026">
            <v>3821274</v>
          </cell>
          <cell r="M4026" t="str">
            <v>ESCALAFON 1278</v>
          </cell>
          <cell r="N4026" t="str">
            <v>Sistema General Participacion</v>
          </cell>
          <cell r="O4026">
            <v>4</v>
          </cell>
        </row>
        <row r="4026">
          <cell r="T4026" t="str">
            <v>Normal</v>
          </cell>
        </row>
        <row r="4026">
          <cell r="V4026" t="str">
            <v>   </v>
          </cell>
          <cell r="W4026" t="str">
            <v>Cambios de Sueldo</v>
          </cell>
          <cell r="X4026">
            <v>46023</v>
          </cell>
          <cell r="Y4026" t="str">
            <v>299-319-300</v>
          </cell>
          <cell r="Z4026" t="str">
            <v>Provisional Vacante Definitiva</v>
          </cell>
          <cell r="AA4026" t="str">
            <v>Chivolo (Mag)</v>
          </cell>
          <cell r="AB4026" t="str">
            <v>MA0471700021802</v>
          </cell>
          <cell r="AC4026" t="str">
            <v>CHIVOLO/INSTITUCION EDUCATIVA DEPARTAMENTAL TECNICA AGROPECUARIA SAN JUDAS TADEO/20 DE JULIO/PRIMARIA</v>
          </cell>
        </row>
        <row r="4026">
          <cell r="AE4026" t="str">
            <v>Primaria</v>
          </cell>
          <cell r="AF4026">
            <v>2</v>
          </cell>
          <cell r="AG4026" t="str">
            <v>Primaria</v>
          </cell>
          <cell r="AH4026">
            <v>11</v>
          </cell>
          <cell r="AI4026" t="str">
            <v>No aplica</v>
          </cell>
        </row>
        <row r="4026">
          <cell r="AK4026">
            <v>9</v>
          </cell>
          <cell r="AL4026">
            <v>22945</v>
          </cell>
          <cell r="AM4026" t="str">
            <v>F</v>
          </cell>
          <cell r="AN4026" t="str">
            <v>lic educacion basica enf humanidades y lengua cast</v>
          </cell>
          <cell r="AO4026" t="str">
            <v>Licenciado</v>
          </cell>
        </row>
        <row r="4027">
          <cell r="B4027">
            <v>39089192</v>
          </cell>
          <cell r="C4027" t="str">
            <v>RANGEL GUERRERO</v>
          </cell>
          <cell r="D4027" t="str">
            <v>MAYIBER DEL CARMEN</v>
          </cell>
          <cell r="E4027">
            <v>35180</v>
          </cell>
          <cell r="F4027">
            <v>35173</v>
          </cell>
          <cell r="G4027">
            <v>48</v>
          </cell>
        </row>
        <row r="4027">
          <cell r="I4027">
            <v>9001</v>
          </cell>
          <cell r="J4027" t="str">
            <v>Docente de aula</v>
          </cell>
          <cell r="K4027">
            <v>14</v>
          </cell>
          <cell r="L4027">
            <v>7339832</v>
          </cell>
          <cell r="M4027" t="str">
            <v>ESCALAFON 2277</v>
          </cell>
          <cell r="N4027" t="str">
            <v>Sistema General Participacion</v>
          </cell>
          <cell r="O4027">
            <v>4</v>
          </cell>
        </row>
        <row r="4027">
          <cell r="T4027" t="str">
            <v>Normal</v>
          </cell>
        </row>
        <row r="4027">
          <cell r="V4027" t="str">
            <v>   </v>
          </cell>
          <cell r="W4027" t="str">
            <v>Cambios de Sueldo</v>
          </cell>
          <cell r="X4027">
            <v>46023</v>
          </cell>
          <cell r="Y4027" t="str">
            <v>299-319-300</v>
          </cell>
          <cell r="Z4027" t="str">
            <v>Propiedad</v>
          </cell>
          <cell r="AA4027" t="str">
            <v>Plato (Mag)</v>
          </cell>
          <cell r="AB4027" t="str">
            <v>MA0475550030814</v>
          </cell>
          <cell r="AC4027" t="str">
            <v>PLATO/INSTITUCION EDUCATIVA DEPARTAMENTAL JUANA ARIAS DE BENAVIDES/CENT EDUC JUANA ARIAS DE BENAVIDES/Idioma extranjero ingles </v>
          </cell>
          <cell r="AD4027">
            <v>147555000295</v>
          </cell>
          <cell r="AE4027" t="str">
            <v>Secundaria</v>
          </cell>
          <cell r="AF4027">
            <v>14</v>
          </cell>
          <cell r="AG4027" t="str">
            <v>Idioma Extranjero Ingles</v>
          </cell>
          <cell r="AH4027">
            <v>11</v>
          </cell>
          <cell r="AI4027" t="str">
            <v>No aplica</v>
          </cell>
        </row>
        <row r="4027">
          <cell r="AK4027">
            <v>30</v>
          </cell>
          <cell r="AL4027">
            <v>22503</v>
          </cell>
          <cell r="AM4027" t="str">
            <v>F</v>
          </cell>
          <cell r="AN4027" t="str">
            <v>no definido</v>
          </cell>
          <cell r="AO4027" t="str">
            <v>Licenciado</v>
          </cell>
        </row>
        <row r="4028">
          <cell r="B4028">
            <v>39089196</v>
          </cell>
          <cell r="C4028" t="str">
            <v>MERCADO GARCIA</v>
          </cell>
          <cell r="D4028" t="str">
            <v>MARIBEL DEL SOCORRO</v>
          </cell>
          <cell r="E4028">
            <v>35507</v>
          </cell>
          <cell r="F4028">
            <v>35503</v>
          </cell>
          <cell r="G4028">
            <v>22</v>
          </cell>
        </row>
        <row r="4028">
          <cell r="I4028">
            <v>9001</v>
          </cell>
          <cell r="J4028" t="str">
            <v>Docente de aula</v>
          </cell>
          <cell r="K4028">
            <v>14</v>
          </cell>
          <cell r="L4028">
            <v>7339832</v>
          </cell>
          <cell r="M4028" t="str">
            <v>ESCALAFON 2277</v>
          </cell>
          <cell r="N4028" t="str">
            <v>Sistema General Participacion</v>
          </cell>
          <cell r="O4028">
            <v>4</v>
          </cell>
        </row>
        <row r="4028">
          <cell r="T4028" t="str">
            <v>Normal</v>
          </cell>
        </row>
        <row r="4028">
          <cell r="V4028" t="str">
            <v>   </v>
          </cell>
          <cell r="W4028" t="str">
            <v>Cambios de Sueldo</v>
          </cell>
          <cell r="X4028">
            <v>46023</v>
          </cell>
          <cell r="Y4028" t="str">
            <v>299-319-300</v>
          </cell>
          <cell r="Z4028" t="str">
            <v>Propiedad</v>
          </cell>
          <cell r="AA4028" t="str">
            <v>Plato (Mag)</v>
          </cell>
          <cell r="AB4028" t="str">
            <v>MA0475550030804</v>
          </cell>
          <cell r="AC4028" t="str">
            <v>PLATO/INSTITUCION EDUCATIVA DEPARTAMENTAL JUANA ARIAS DE BENAVIDES/CENT EDUC JUANA ARIAS DE BENAVIDES/Ciencias sociales </v>
          </cell>
          <cell r="AD4028">
            <v>147555000295</v>
          </cell>
          <cell r="AE4028" t="str">
            <v>Primaria</v>
          </cell>
          <cell r="AF4028">
            <v>2</v>
          </cell>
          <cell r="AG4028" t="str">
            <v>Primaria</v>
          </cell>
          <cell r="AH4028">
            <v>11</v>
          </cell>
          <cell r="AI4028" t="str">
            <v>No aplica</v>
          </cell>
        </row>
        <row r="4028">
          <cell r="AK4028">
            <v>29</v>
          </cell>
          <cell r="AL4028">
            <v>22770</v>
          </cell>
          <cell r="AM4028" t="str">
            <v>F</v>
          </cell>
          <cell r="AN4028" t="str">
            <v>no definido</v>
          </cell>
          <cell r="AO4028" t="str">
            <v>Licenciado</v>
          </cell>
        </row>
        <row r="4029">
          <cell r="B4029">
            <v>39089247</v>
          </cell>
          <cell r="C4029" t="str">
            <v>GOMEZ CARO</v>
          </cell>
          <cell r="D4029" t="str">
            <v>MARIA MARCELINA</v>
          </cell>
          <cell r="E4029">
            <v>34516</v>
          </cell>
          <cell r="F4029">
            <v>34681</v>
          </cell>
          <cell r="G4029">
            <v>362</v>
          </cell>
        </row>
        <row r="4029">
          <cell r="I4029">
            <v>9001</v>
          </cell>
          <cell r="J4029" t="str">
            <v>Docente de aula</v>
          </cell>
          <cell r="K4029">
            <v>14</v>
          </cell>
          <cell r="L4029">
            <v>7339832</v>
          </cell>
          <cell r="M4029" t="str">
            <v>ESCALAFON 2277</v>
          </cell>
          <cell r="N4029" t="str">
            <v>Sistema General Participacion</v>
          </cell>
          <cell r="O4029">
            <v>4</v>
          </cell>
        </row>
        <row r="4029">
          <cell r="T4029" t="str">
            <v>Normal</v>
          </cell>
        </row>
        <row r="4029">
          <cell r="V4029" t="str">
            <v>   </v>
          </cell>
          <cell r="W4029" t="str">
            <v>Cambios de Sueldo</v>
          </cell>
          <cell r="X4029">
            <v>46023</v>
          </cell>
          <cell r="Y4029" t="str">
            <v>299-319-300</v>
          </cell>
          <cell r="Z4029" t="str">
            <v>Propiedad</v>
          </cell>
          <cell r="AA4029" t="str">
            <v>Plato (Mag)</v>
          </cell>
          <cell r="AB4029" t="str">
            <v>MA0475550010102</v>
          </cell>
          <cell r="AC4029" t="str">
            <v>PLATO/INSTITUCION EDUCATIVA DEPARTAMENTAL VICTOR CAMARGO ALVAREZ/CENT EDUC DE VARONES/Primaria </v>
          </cell>
          <cell r="AD4029">
            <v>147555000171</v>
          </cell>
          <cell r="AE4029" t="str">
            <v>Primaria</v>
          </cell>
          <cell r="AF4029">
            <v>2</v>
          </cell>
          <cell r="AG4029" t="str">
            <v>Primaria</v>
          </cell>
          <cell r="AH4029">
            <v>11</v>
          </cell>
          <cell r="AI4029" t="str">
            <v>No aplica</v>
          </cell>
        </row>
        <row r="4029">
          <cell r="AK4029">
            <v>32</v>
          </cell>
          <cell r="AL4029">
            <v>21204</v>
          </cell>
          <cell r="AM4029" t="str">
            <v>F</v>
          </cell>
          <cell r="AN4029" t="str">
            <v>lic en ciencias naturales</v>
          </cell>
          <cell r="AO4029" t="str">
            <v>Licenciado</v>
          </cell>
        </row>
        <row r="4030">
          <cell r="B4030">
            <v>39089311</v>
          </cell>
          <cell r="C4030" t="str">
            <v>GUTIERREZ DE ZABALA</v>
          </cell>
          <cell r="D4030" t="str">
            <v>VIRGINIA DE JESUS</v>
          </cell>
          <cell r="E4030">
            <v>42023</v>
          </cell>
          <cell r="F4030">
            <v>41989</v>
          </cell>
          <cell r="G4030">
            <v>506</v>
          </cell>
        </row>
        <row r="4030">
          <cell r="I4030">
            <v>9001</v>
          </cell>
          <cell r="J4030" t="str">
            <v>Docente de aula</v>
          </cell>
          <cell r="K4030" t="str">
            <v>1A</v>
          </cell>
          <cell r="L4030">
            <v>3036203</v>
          </cell>
          <cell r="M4030" t="str">
            <v>ESCALAFON 1278</v>
          </cell>
          <cell r="N4030" t="str">
            <v>Sistema General Participacion</v>
          </cell>
          <cell r="O4030">
            <v>4</v>
          </cell>
        </row>
        <row r="4030">
          <cell r="T4030" t="str">
            <v>Normal</v>
          </cell>
        </row>
        <row r="4030">
          <cell r="V4030" t="str">
            <v>   </v>
          </cell>
          <cell r="W4030" t="str">
            <v>Cambios de Sueldo</v>
          </cell>
          <cell r="X4030">
            <v>46023</v>
          </cell>
          <cell r="Y4030" t="str">
            <v>299-319-300</v>
          </cell>
          <cell r="Z4030" t="str">
            <v>Provisional Vacante Definitiva</v>
          </cell>
          <cell r="AA4030" t="str">
            <v>Plato (Mag)</v>
          </cell>
          <cell r="AB4030" t="str">
            <v>MA0475550030502</v>
          </cell>
          <cell r="AC4030" t="str">
            <v>PLATO/INSTITUCION EDUCATIVA DEPARTAMENTAL JUANA ARIAS DE BENAVIDES/ERM SAN JOSE DEL PURGATORIO/Primaria </v>
          </cell>
          <cell r="AD4030">
            <v>247555001695</v>
          </cell>
          <cell r="AE4030" t="str">
            <v>Primaria</v>
          </cell>
          <cell r="AF4030">
            <v>2</v>
          </cell>
          <cell r="AG4030" t="str">
            <v>Primaria</v>
          </cell>
          <cell r="AH4030">
            <v>11</v>
          </cell>
          <cell r="AI4030" t="str">
            <v>No aplica</v>
          </cell>
        </row>
        <row r="4030">
          <cell r="AK4030">
            <v>11</v>
          </cell>
          <cell r="AL4030">
            <v>22296</v>
          </cell>
          <cell r="AM4030" t="str">
            <v>F</v>
          </cell>
          <cell r="AN4030" t="str">
            <v>no definido</v>
          </cell>
          <cell r="AO4030" t="str">
            <v>Normalista Superior</v>
          </cell>
        </row>
        <row r="4031">
          <cell r="B4031">
            <v>39089322</v>
          </cell>
          <cell r="C4031" t="str">
            <v>DIAZ ACUÑA</v>
          </cell>
          <cell r="D4031" t="str">
            <v>NURYS ELENA</v>
          </cell>
          <cell r="E4031">
            <v>34038</v>
          </cell>
          <cell r="F4031">
            <v>34038</v>
          </cell>
          <cell r="G4031">
            <v>97</v>
          </cell>
        </row>
        <row r="4031">
          <cell r="I4031">
            <v>9001</v>
          </cell>
          <cell r="J4031" t="str">
            <v>Docente de aula</v>
          </cell>
          <cell r="K4031">
            <v>14</v>
          </cell>
          <cell r="L4031">
            <v>7339832</v>
          </cell>
          <cell r="M4031" t="str">
            <v>ESCALAFON 2277</v>
          </cell>
          <cell r="N4031" t="str">
            <v>Sistema General Participacion</v>
          </cell>
          <cell r="O4031">
            <v>4</v>
          </cell>
        </row>
        <row r="4031">
          <cell r="T4031" t="str">
            <v>Normal</v>
          </cell>
        </row>
        <row r="4031">
          <cell r="V4031" t="str">
            <v>   </v>
          </cell>
          <cell r="W4031" t="str">
            <v>Cambios de Sueldo</v>
          </cell>
          <cell r="X4031">
            <v>46023</v>
          </cell>
          <cell r="Y4031" t="str">
            <v>299-319-300</v>
          </cell>
          <cell r="Z4031" t="str">
            <v>Propiedad</v>
          </cell>
          <cell r="AA4031" t="str">
            <v>Plato (Mag)</v>
          </cell>
          <cell r="AB4031" t="str">
            <v>MA0475550010104</v>
          </cell>
          <cell r="AC4031" t="str">
            <v>PLATO/INSTITUCION EDUCATIVA DEPARTAMENTAL VICTOR CAMARGO ALVAREZ/CENT EDUC DE VARONES/Ciencias sociales </v>
          </cell>
          <cell r="AD4031">
            <v>147555000171</v>
          </cell>
          <cell r="AE4031" t="str">
            <v>Secundaria</v>
          </cell>
          <cell r="AF4031">
            <v>4</v>
          </cell>
          <cell r="AG4031" t="str">
            <v>Ciencias Sociales</v>
          </cell>
          <cell r="AH4031">
            <v>11</v>
          </cell>
          <cell r="AI4031" t="str">
            <v>No aplica</v>
          </cell>
        </row>
        <row r="4031">
          <cell r="AK4031">
            <v>33</v>
          </cell>
          <cell r="AL4031">
            <v>20813</v>
          </cell>
          <cell r="AM4031" t="str">
            <v>F</v>
          </cell>
          <cell r="AN4031" t="str">
            <v>no definido</v>
          </cell>
          <cell r="AO4031" t="str">
            <v>Licenciado</v>
          </cell>
        </row>
        <row r="4032">
          <cell r="B4032">
            <v>39089330</v>
          </cell>
          <cell r="C4032" t="str">
            <v>CABRALES ARROYO</v>
          </cell>
          <cell r="D4032" t="str">
            <v>SAY STELLA</v>
          </cell>
          <cell r="E4032">
            <v>34780</v>
          </cell>
          <cell r="F4032">
            <v>34780</v>
          </cell>
          <cell r="G4032">
            <v>3</v>
          </cell>
        </row>
        <row r="4032">
          <cell r="I4032">
            <v>9001</v>
          </cell>
          <cell r="J4032" t="str">
            <v>Docente de aula</v>
          </cell>
          <cell r="K4032">
            <v>14</v>
          </cell>
          <cell r="L4032">
            <v>7339832</v>
          </cell>
          <cell r="M4032" t="str">
            <v>ESCALAFON 2277</v>
          </cell>
          <cell r="N4032" t="str">
            <v>Sistema General Participacion</v>
          </cell>
          <cell r="O4032">
            <v>4</v>
          </cell>
        </row>
        <row r="4032">
          <cell r="T4032" t="str">
            <v>Normal</v>
          </cell>
        </row>
        <row r="4032">
          <cell r="V4032" t="str">
            <v>   </v>
          </cell>
          <cell r="W4032" t="str">
            <v>Cambios de Sueldo</v>
          </cell>
          <cell r="X4032">
            <v>46023</v>
          </cell>
          <cell r="Y4032" t="str">
            <v>299-319-300</v>
          </cell>
          <cell r="Z4032" t="str">
            <v>Propiedad</v>
          </cell>
          <cell r="AA4032" t="str">
            <v>Plato (Mag)</v>
          </cell>
          <cell r="AB4032" t="str">
            <v>MA0475550050302</v>
          </cell>
          <cell r="AC4032" t="str">
            <v>PLATO/INSTITUCION EDUCATIVA DEPARTAMENTAL LUIS CARLOS GALAN SARMIENTO/EUM BUENOS AIRES/Primaria </v>
          </cell>
          <cell r="AD4032">
            <v>347555001576</v>
          </cell>
          <cell r="AE4032" t="str">
            <v>Primaria</v>
          </cell>
          <cell r="AF4032">
            <v>2</v>
          </cell>
          <cell r="AG4032" t="str">
            <v>Primaria</v>
          </cell>
          <cell r="AH4032">
            <v>11</v>
          </cell>
          <cell r="AI4032" t="str">
            <v>No aplica</v>
          </cell>
        </row>
        <row r="4032">
          <cell r="AK4032">
            <v>31</v>
          </cell>
          <cell r="AL4032">
            <v>22821</v>
          </cell>
          <cell r="AM4032" t="str">
            <v>F</v>
          </cell>
          <cell r="AN4032" t="str">
            <v>no definido</v>
          </cell>
          <cell r="AO4032" t="str">
            <v>Licenciado</v>
          </cell>
        </row>
        <row r="4033">
          <cell r="B4033">
            <v>39089334</v>
          </cell>
          <cell r="C4033" t="str">
            <v>CASTRO DIAZ</v>
          </cell>
          <cell r="D4033" t="str">
            <v>MYRIAM ESTHER</v>
          </cell>
          <cell r="E4033">
            <v>36774</v>
          </cell>
          <cell r="F4033">
            <v>36735</v>
          </cell>
          <cell r="G4033">
            <v>20</v>
          </cell>
        </row>
        <row r="4033">
          <cell r="I4033">
            <v>9001</v>
          </cell>
          <cell r="J4033" t="str">
            <v>Docente de aula</v>
          </cell>
          <cell r="K4033">
            <v>14</v>
          </cell>
          <cell r="L4033">
            <v>7339832</v>
          </cell>
          <cell r="M4033" t="str">
            <v>ESCALAFON 2277</v>
          </cell>
          <cell r="N4033" t="str">
            <v>Sistema General Participacion</v>
          </cell>
          <cell r="O4033">
            <v>4</v>
          </cell>
        </row>
        <row r="4033">
          <cell r="T4033" t="str">
            <v>Normal</v>
          </cell>
        </row>
        <row r="4033">
          <cell r="V4033" t="str">
            <v>   </v>
          </cell>
          <cell r="W4033" t="str">
            <v>Cambios de Sueldo</v>
          </cell>
          <cell r="X4033">
            <v>46023</v>
          </cell>
          <cell r="Y4033" t="str">
            <v>299-319-300</v>
          </cell>
          <cell r="Z4033" t="str">
            <v>Propiedad</v>
          </cell>
          <cell r="AA4033" t="str">
            <v>Plato (Mag)</v>
          </cell>
          <cell r="AB4033" t="str">
            <v>MA0475550050110</v>
          </cell>
          <cell r="AC4033" t="str">
            <v>PLATO/INSTITUCION EDUCATIVA DEPARTAMENTAL LUIS CARLOS GALAN SARMIENTO/I.E.D. LUIS CARLOS GALAN SARMIENTO - SEDE PRINCIPAL/Educacion etica y en valores </v>
          </cell>
          <cell r="AD4033">
            <v>247555000001</v>
          </cell>
          <cell r="AE4033" t="str">
            <v>Secundaria</v>
          </cell>
          <cell r="AF4033">
            <v>10</v>
          </cell>
          <cell r="AG4033" t="str">
            <v>Educ. Etica y en Valores</v>
          </cell>
          <cell r="AH4033">
            <v>11</v>
          </cell>
          <cell r="AI4033" t="str">
            <v>No aplica</v>
          </cell>
        </row>
        <row r="4033">
          <cell r="AK4033">
            <v>26</v>
          </cell>
          <cell r="AL4033">
            <v>22652</v>
          </cell>
          <cell r="AM4033" t="str">
            <v>F</v>
          </cell>
          <cell r="AN4033" t="str">
            <v>lic en ciencias de la educacion</v>
          </cell>
          <cell r="AO4033" t="str">
            <v>Licenciado</v>
          </cell>
        </row>
        <row r="4034">
          <cell r="B4034">
            <v>39089335</v>
          </cell>
          <cell r="C4034" t="str">
            <v>CARDOZO DE ARCO</v>
          </cell>
          <cell r="D4034" t="str">
            <v>ROSMARY </v>
          </cell>
          <cell r="E4034">
            <v>36873</v>
          </cell>
          <cell r="F4034">
            <v>36873</v>
          </cell>
          <cell r="G4034">
            <v>173</v>
          </cell>
        </row>
        <row r="4034">
          <cell r="I4034">
            <v>9001</v>
          </cell>
          <cell r="J4034" t="str">
            <v>Docente de aula</v>
          </cell>
          <cell r="K4034">
            <v>14</v>
          </cell>
          <cell r="L4034">
            <v>7339832</v>
          </cell>
          <cell r="M4034" t="str">
            <v>ESCALAFON 2277</v>
          </cell>
          <cell r="N4034" t="str">
            <v>Sistema General Participacion</v>
          </cell>
          <cell r="O4034">
            <v>4</v>
          </cell>
        </row>
        <row r="4034">
          <cell r="T4034" t="str">
            <v>Normal</v>
          </cell>
        </row>
        <row r="4034">
          <cell r="V4034" t="str">
            <v>   </v>
          </cell>
          <cell r="W4034" t="str">
            <v>Cambios de Sueldo</v>
          </cell>
          <cell r="X4034">
            <v>46023</v>
          </cell>
          <cell r="Y4034" t="str">
            <v>299-319-300</v>
          </cell>
          <cell r="Z4034" t="str">
            <v>Propiedad</v>
          </cell>
          <cell r="AA4034" t="str">
            <v>Plato (Mag)</v>
          </cell>
          <cell r="AB4034" t="str">
            <v>MA0475550030502</v>
          </cell>
          <cell r="AC4034" t="str">
            <v>PLATO/INSTITUCION EDUCATIVA DEPARTAMENTAL JUANA ARIAS DE BENAVIDES/ERM SAN JOSE DEL PURGATORIO/Primaria </v>
          </cell>
          <cell r="AD4034">
            <v>247555001695</v>
          </cell>
          <cell r="AE4034" t="str">
            <v>Primaria</v>
          </cell>
          <cell r="AF4034">
            <v>2</v>
          </cell>
          <cell r="AG4034" t="str">
            <v>Primaria</v>
          </cell>
          <cell r="AH4034">
            <v>11</v>
          </cell>
          <cell r="AI4034" t="str">
            <v>No aplica</v>
          </cell>
        </row>
        <row r="4034">
          <cell r="AK4034">
            <v>26</v>
          </cell>
          <cell r="AL4034">
            <v>22425</v>
          </cell>
          <cell r="AM4034" t="str">
            <v>F</v>
          </cell>
          <cell r="AN4034" t="str">
            <v>no definido</v>
          </cell>
          <cell r="AO4034" t="str">
            <v>Licenciado</v>
          </cell>
        </row>
        <row r="4035">
          <cell r="B4035">
            <v>39089337</v>
          </cell>
          <cell r="C4035" t="str">
            <v>ROCHA TAPIA</v>
          </cell>
          <cell r="D4035" t="str">
            <v>TULIA AMERICA</v>
          </cell>
          <cell r="E4035">
            <v>34613</v>
          </cell>
          <cell r="F4035">
            <v>38201</v>
          </cell>
          <cell r="G4035">
            <v>382</v>
          </cell>
        </row>
        <row r="4035">
          <cell r="I4035">
            <v>9001</v>
          </cell>
          <cell r="J4035" t="str">
            <v>Docente de aula</v>
          </cell>
          <cell r="K4035">
            <v>14</v>
          </cell>
          <cell r="L4035">
            <v>7339832</v>
          </cell>
          <cell r="M4035" t="str">
            <v>ESCALAFON 2277</v>
          </cell>
          <cell r="N4035" t="str">
            <v>Sistema General Participacion</v>
          </cell>
          <cell r="O4035">
            <v>4</v>
          </cell>
        </row>
        <row r="4035">
          <cell r="T4035" t="str">
            <v>Normal</v>
          </cell>
        </row>
        <row r="4035">
          <cell r="V4035" t="str">
            <v>   </v>
          </cell>
          <cell r="W4035" t="str">
            <v>Cambios de Sueldo</v>
          </cell>
          <cell r="X4035">
            <v>46023</v>
          </cell>
          <cell r="Y4035" t="str">
            <v>299-319-300</v>
          </cell>
          <cell r="Z4035" t="str">
            <v>Propiedad</v>
          </cell>
          <cell r="AA4035" t="str">
            <v>Plato (Mag)</v>
          </cell>
          <cell r="AB4035" t="str">
            <v>MA0475550050202</v>
          </cell>
          <cell r="AC4035" t="str">
            <v>PLATO/INSTITUCION EDUCATIVA DEPARTAMENTAL LUIS CARLOS GALAN SARMIENTO/EUM 11 DE NOVIEMBRE/Primaria </v>
          </cell>
          <cell r="AD4035">
            <v>147555001054</v>
          </cell>
          <cell r="AE4035" t="str">
            <v>Primaria</v>
          </cell>
          <cell r="AF4035">
            <v>2</v>
          </cell>
          <cell r="AG4035" t="str">
            <v>Primaria</v>
          </cell>
          <cell r="AH4035">
            <v>11</v>
          </cell>
          <cell r="AI4035" t="str">
            <v>No aplica</v>
          </cell>
        </row>
        <row r="4035">
          <cell r="AK4035">
            <v>32</v>
          </cell>
          <cell r="AL4035">
            <v>22402</v>
          </cell>
          <cell r="AM4035" t="str">
            <v>F</v>
          </cell>
          <cell r="AN4035" t="str">
            <v>lic educacion basica enf español y literatura</v>
          </cell>
          <cell r="AO4035" t="str">
            <v>Licenciado</v>
          </cell>
        </row>
        <row r="4036">
          <cell r="B4036">
            <v>39089358</v>
          </cell>
          <cell r="C4036" t="str">
            <v>OSPINO ALANDETE</v>
          </cell>
          <cell r="D4036" t="str">
            <v>SILVANA DEL SOCORRO</v>
          </cell>
          <cell r="E4036">
            <v>34037</v>
          </cell>
          <cell r="F4036">
            <v>16268</v>
          </cell>
          <cell r="G4036">
            <v>44</v>
          </cell>
        </row>
        <row r="4036">
          <cell r="I4036">
            <v>9001</v>
          </cell>
          <cell r="J4036" t="str">
            <v>Docente de aula</v>
          </cell>
          <cell r="K4036">
            <v>14</v>
          </cell>
          <cell r="L4036">
            <v>7339832</v>
          </cell>
          <cell r="M4036" t="str">
            <v>ESCALAFON 2277</v>
          </cell>
          <cell r="N4036" t="str">
            <v>Sistema General Participacion</v>
          </cell>
          <cell r="O4036">
            <v>4</v>
          </cell>
        </row>
        <row r="4036">
          <cell r="T4036" t="str">
            <v>Normal</v>
          </cell>
        </row>
        <row r="4036">
          <cell r="V4036" t="str">
            <v>   </v>
          </cell>
          <cell r="W4036" t="str">
            <v>Cambios de Sueldo</v>
          </cell>
          <cell r="X4036">
            <v>46023</v>
          </cell>
          <cell r="Y4036" t="str">
            <v>299-319-300</v>
          </cell>
          <cell r="Z4036" t="str">
            <v>Propiedad</v>
          </cell>
          <cell r="AA4036" t="str">
            <v>Plato (Mag)</v>
          </cell>
          <cell r="AB4036" t="str">
            <v>MA0475550040101</v>
          </cell>
          <cell r="AC4036" t="str">
            <v>PLATO/INSTITUCION EDUCATIVA DEPARTAMENTAL GABRIEL ESCOBAR BALLESTAS/COL BTO GABRIEL ESCOBAR B./Preescolar </v>
          </cell>
          <cell r="AD4036">
            <v>147555000627</v>
          </cell>
          <cell r="AE4036" t="str">
            <v>Primaria</v>
          </cell>
          <cell r="AF4036">
            <v>2</v>
          </cell>
          <cell r="AG4036" t="str">
            <v>Primaria</v>
          </cell>
          <cell r="AH4036">
            <v>11</v>
          </cell>
          <cell r="AI4036" t="str">
            <v>No aplica</v>
          </cell>
        </row>
        <row r="4036">
          <cell r="AK4036">
            <v>33</v>
          </cell>
          <cell r="AL4036">
            <v>22616</v>
          </cell>
          <cell r="AM4036" t="str">
            <v>F</v>
          </cell>
          <cell r="AN4036" t="str">
            <v>no definido</v>
          </cell>
          <cell r="AO4036" t="str">
            <v>Licenciado</v>
          </cell>
        </row>
        <row r="4037">
          <cell r="B4037">
            <v>39089408</v>
          </cell>
          <cell r="C4037" t="str">
            <v>GONZALEZ BERRIO</v>
          </cell>
          <cell r="D4037" t="str">
            <v>ROQUELINA DEL CARMEN</v>
          </cell>
          <cell r="E4037">
            <v>34040</v>
          </cell>
          <cell r="F4037">
            <v>34040</v>
          </cell>
          <cell r="G4037">
            <v>94</v>
          </cell>
        </row>
        <row r="4037">
          <cell r="I4037">
            <v>9001</v>
          </cell>
          <cell r="J4037" t="str">
            <v>Docente de aula</v>
          </cell>
          <cell r="K4037">
            <v>14</v>
          </cell>
          <cell r="L4037">
            <v>7339832</v>
          </cell>
          <cell r="M4037" t="str">
            <v>ESCALAFON 2277</v>
          </cell>
          <cell r="N4037" t="str">
            <v>Sistema General Participacion</v>
          </cell>
          <cell r="O4037">
            <v>4</v>
          </cell>
        </row>
        <row r="4037">
          <cell r="T4037" t="str">
            <v>Normal</v>
          </cell>
        </row>
        <row r="4037">
          <cell r="V4037" t="str">
            <v>   </v>
          </cell>
          <cell r="W4037" t="str">
            <v>Cambios de Sueldo</v>
          </cell>
          <cell r="X4037">
            <v>46023</v>
          </cell>
          <cell r="Y4037" t="str">
            <v>299-319-300</v>
          </cell>
          <cell r="Z4037" t="str">
            <v>Propiedad</v>
          </cell>
          <cell r="AA4037" t="str">
            <v>Plato (Mag)</v>
          </cell>
          <cell r="AB4037" t="str">
            <v>MA0475550030601</v>
          </cell>
          <cell r="AC4037" t="str">
            <v>PLATO/INSTITUCION EDUCATIVA DEPARTAMENTAL JUANA ARIAS DE BENAVIDES/ERM  SAN ANTONIO DEL RIO/Preescolar </v>
          </cell>
          <cell r="AD4037">
            <v>247555000311</v>
          </cell>
          <cell r="AE4037" t="str">
            <v>Primaria</v>
          </cell>
          <cell r="AF4037">
            <v>2</v>
          </cell>
          <cell r="AG4037" t="str">
            <v>Primaria</v>
          </cell>
          <cell r="AH4037">
            <v>11</v>
          </cell>
          <cell r="AI4037" t="str">
            <v>No aplica</v>
          </cell>
        </row>
        <row r="4037">
          <cell r="AK4037">
            <v>33</v>
          </cell>
          <cell r="AL4037">
            <v>22742</v>
          </cell>
          <cell r="AM4037" t="str">
            <v>F</v>
          </cell>
          <cell r="AN4037" t="str">
            <v>no definido</v>
          </cell>
          <cell r="AO4037" t="str">
            <v>Licenciado</v>
          </cell>
        </row>
        <row r="4038">
          <cell r="B4038">
            <v>39089532</v>
          </cell>
          <cell r="C4038" t="str">
            <v>OCHOA ANDRADE</v>
          </cell>
          <cell r="D4038" t="str">
            <v>DORIS ESTHER</v>
          </cell>
          <cell r="E4038">
            <v>34516</v>
          </cell>
          <cell r="F4038">
            <v>30056</v>
          </cell>
          <cell r="G4038">
            <v>54</v>
          </cell>
        </row>
        <row r="4038">
          <cell r="I4038">
            <v>9001</v>
          </cell>
          <cell r="J4038" t="str">
            <v>Docente de aula</v>
          </cell>
          <cell r="K4038">
            <v>14</v>
          </cell>
          <cell r="L4038">
            <v>7339832</v>
          </cell>
          <cell r="M4038" t="str">
            <v>ESCALAFON 2277</v>
          </cell>
          <cell r="N4038" t="str">
            <v>Sistema General Participacion</v>
          </cell>
          <cell r="O4038">
            <v>4</v>
          </cell>
        </row>
        <row r="4038">
          <cell r="T4038" t="str">
            <v>Normal</v>
          </cell>
        </row>
        <row r="4038">
          <cell r="V4038" t="str">
            <v>   </v>
          </cell>
          <cell r="W4038" t="str">
            <v>Cambios de Sueldo</v>
          </cell>
          <cell r="X4038">
            <v>46023</v>
          </cell>
          <cell r="Y4038" t="str">
            <v>299-319-300</v>
          </cell>
          <cell r="Z4038" t="str">
            <v>Propiedad</v>
          </cell>
          <cell r="AA4038" t="str">
            <v>Plato (Mag)</v>
          </cell>
          <cell r="AB4038" t="str">
            <v>MA0475550030804</v>
          </cell>
          <cell r="AC4038" t="str">
            <v>PLATO/INSTITUCION EDUCATIVA DEPARTAMENTAL JUANA ARIAS DE BENAVIDES/CENT EDUC JUANA ARIAS DE BENAVIDES/Ciencias sociales </v>
          </cell>
          <cell r="AD4038">
            <v>147555000295</v>
          </cell>
          <cell r="AE4038" t="str">
            <v>Primaria</v>
          </cell>
          <cell r="AF4038">
            <v>2</v>
          </cell>
          <cell r="AG4038" t="str">
            <v>Primaria</v>
          </cell>
          <cell r="AH4038">
            <v>11</v>
          </cell>
          <cell r="AI4038" t="str">
            <v>No aplica</v>
          </cell>
        </row>
        <row r="4038">
          <cell r="AK4038">
            <v>32</v>
          </cell>
          <cell r="AL4038">
            <v>22685</v>
          </cell>
          <cell r="AM4038" t="str">
            <v>F</v>
          </cell>
          <cell r="AN4038" t="str">
            <v>no definido</v>
          </cell>
          <cell r="AO4038" t="str">
            <v>Licenciado</v>
          </cell>
        </row>
        <row r="4039">
          <cell r="B4039">
            <v>39089593</v>
          </cell>
          <cell r="C4039" t="str">
            <v>RAMOS DE OSPINO</v>
          </cell>
          <cell r="D4039" t="str">
            <v>LUZ DARY</v>
          </cell>
          <cell r="E4039">
            <v>34038</v>
          </cell>
          <cell r="F4039">
            <v>33645</v>
          </cell>
          <cell r="G4039">
            <v>42</v>
          </cell>
        </row>
        <row r="4039">
          <cell r="I4039">
            <v>9001</v>
          </cell>
          <cell r="J4039" t="str">
            <v>Docente de aula</v>
          </cell>
          <cell r="K4039">
            <v>14</v>
          </cell>
          <cell r="L4039">
            <v>7339832</v>
          </cell>
          <cell r="M4039" t="str">
            <v>ESCALAFON 2277</v>
          </cell>
          <cell r="N4039" t="str">
            <v>Sistema General Participacion</v>
          </cell>
          <cell r="O4039">
            <v>4</v>
          </cell>
        </row>
        <row r="4039">
          <cell r="T4039" t="str">
            <v>Normal</v>
          </cell>
        </row>
        <row r="4039">
          <cell r="V4039" t="str">
            <v>   </v>
          </cell>
          <cell r="W4039" t="str">
            <v>Cambios de Sueldo</v>
          </cell>
          <cell r="X4039">
            <v>46023</v>
          </cell>
          <cell r="Y4039" t="str">
            <v>299-319-300</v>
          </cell>
          <cell r="Z4039" t="str">
            <v>Propiedad</v>
          </cell>
          <cell r="AA4039" t="str">
            <v>Plato (Mag)</v>
          </cell>
          <cell r="AB4039" t="str">
            <v>MA0475550040402</v>
          </cell>
          <cell r="AC4039" t="str">
            <v>PLATO/INSTITUCION EDUCATIVA DEPARTAMENTAL GABRIEL ESCOBAR BALLESTAS/EUM HUGO ACERO CACERES NRO1JM/Primaria </v>
          </cell>
          <cell r="AD4039">
            <v>147555000112</v>
          </cell>
          <cell r="AE4039" t="str">
            <v>Primaria</v>
          </cell>
          <cell r="AF4039">
            <v>2</v>
          </cell>
          <cell r="AG4039" t="str">
            <v>Primaria</v>
          </cell>
          <cell r="AH4039">
            <v>11</v>
          </cell>
          <cell r="AI4039" t="str">
            <v>No aplica</v>
          </cell>
        </row>
        <row r="4039">
          <cell r="AK4039">
            <v>33</v>
          </cell>
          <cell r="AL4039">
            <v>21648</v>
          </cell>
          <cell r="AM4039" t="str">
            <v>F</v>
          </cell>
          <cell r="AN4039" t="str">
            <v>no definido</v>
          </cell>
          <cell r="AO4039" t="str">
            <v>Licenciado</v>
          </cell>
        </row>
        <row r="4040">
          <cell r="B4040">
            <v>39089598</v>
          </cell>
          <cell r="C4040" t="str">
            <v>MENDOZA PADILLA</v>
          </cell>
          <cell r="D4040" t="str">
            <v>DELVIS CECILIA</v>
          </cell>
          <cell r="E4040">
            <v>33651</v>
          </cell>
          <cell r="F4040">
            <v>34038</v>
          </cell>
          <cell r="G4040">
            <v>95</v>
          </cell>
        </row>
        <row r="4040">
          <cell r="I4040">
            <v>9001</v>
          </cell>
          <cell r="J4040" t="str">
            <v>Docente de aula</v>
          </cell>
          <cell r="K4040">
            <v>14</v>
          </cell>
          <cell r="L4040">
            <v>7339832</v>
          </cell>
          <cell r="M4040" t="str">
            <v>ESCALAFON 2277</v>
          </cell>
          <cell r="N4040" t="str">
            <v>Sistema General Participacion</v>
          </cell>
          <cell r="O4040">
            <v>4</v>
          </cell>
        </row>
        <row r="4040">
          <cell r="T4040" t="str">
            <v>Normal</v>
          </cell>
        </row>
        <row r="4040">
          <cell r="V4040" t="str">
            <v>   </v>
          </cell>
          <cell r="W4040" t="str">
            <v>Cambios de Sueldo</v>
          </cell>
          <cell r="X4040">
            <v>46023</v>
          </cell>
          <cell r="Y4040" t="str">
            <v>299-319-300</v>
          </cell>
          <cell r="Z4040" t="str">
            <v>Propiedad</v>
          </cell>
          <cell r="AA4040" t="str">
            <v>Plato (Mag)</v>
          </cell>
          <cell r="AB4040" t="str">
            <v>MA0475550030812</v>
          </cell>
          <cell r="AC4040" t="str">
            <v>PLATO/INSTITUCION EDUCATIVA DEPARTAMENTAL JUANA ARIAS DE BENAVIDES/CENT EDUC JUANA ARIAS DE BENAVIDES/Humanidades y lengua castellana </v>
          </cell>
          <cell r="AD4040">
            <v>147555000295</v>
          </cell>
          <cell r="AE4040" t="str">
            <v>Primaria</v>
          </cell>
          <cell r="AF4040">
            <v>2</v>
          </cell>
          <cell r="AG4040" t="str">
            <v>Primaria</v>
          </cell>
          <cell r="AH4040">
            <v>11</v>
          </cell>
          <cell r="AI4040" t="str">
            <v>No aplica</v>
          </cell>
        </row>
        <row r="4040">
          <cell r="AK4040">
            <v>34</v>
          </cell>
          <cell r="AL4040">
            <v>23118</v>
          </cell>
          <cell r="AM4040" t="str">
            <v>F</v>
          </cell>
          <cell r="AN4040" t="str">
            <v>no definido</v>
          </cell>
          <cell r="AO4040" t="str">
            <v>Licenciado</v>
          </cell>
        </row>
        <row r="4041">
          <cell r="B4041">
            <v>39089633</v>
          </cell>
          <cell r="C4041" t="str">
            <v>ORTIZ PADILLA</v>
          </cell>
          <cell r="D4041" t="str">
            <v>GLADYS ESTHER</v>
          </cell>
          <cell r="E4041">
            <v>34795</v>
          </cell>
          <cell r="F4041">
            <v>34795</v>
          </cell>
          <cell r="G4041">
            <v>8</v>
          </cell>
        </row>
        <row r="4041">
          <cell r="I4041">
            <v>9001</v>
          </cell>
          <cell r="J4041" t="str">
            <v>Docente de aula</v>
          </cell>
          <cell r="K4041">
            <v>14</v>
          </cell>
          <cell r="L4041">
            <v>7339832</v>
          </cell>
          <cell r="M4041" t="str">
            <v>ESCALAFON 2277</v>
          </cell>
          <cell r="N4041" t="str">
            <v>Sistema General Participacion</v>
          </cell>
          <cell r="O4041">
            <v>4</v>
          </cell>
        </row>
        <row r="4041">
          <cell r="T4041" t="str">
            <v>Normal</v>
          </cell>
        </row>
        <row r="4041">
          <cell r="V4041" t="str">
            <v>   </v>
          </cell>
          <cell r="W4041" t="str">
            <v>Cambios de Sueldo</v>
          </cell>
          <cell r="X4041">
            <v>46023</v>
          </cell>
          <cell r="Y4041" t="str">
            <v>299-319-300</v>
          </cell>
          <cell r="Z4041" t="str">
            <v>Propiedad</v>
          </cell>
          <cell r="AA4041" t="str">
            <v>Plato (Mag)</v>
          </cell>
          <cell r="AB4041" t="str">
            <v>MA0475550040202</v>
          </cell>
          <cell r="AC4041" t="str">
            <v>PLATO/INSTITUCION EDUCATIVA DEPARTAMENTAL GABRIEL ESCOBAR BALLESTAS/EUM SAN RAFAEL/Primaria </v>
          </cell>
          <cell r="AD4041">
            <v>147555000015</v>
          </cell>
          <cell r="AE4041" t="str">
            <v>Primaria</v>
          </cell>
          <cell r="AF4041">
            <v>2</v>
          </cell>
          <cell r="AG4041" t="str">
            <v>Primaria</v>
          </cell>
          <cell r="AH4041">
            <v>11</v>
          </cell>
          <cell r="AI4041" t="str">
            <v>No aplica</v>
          </cell>
        </row>
        <row r="4041">
          <cell r="AK4041">
            <v>31</v>
          </cell>
          <cell r="AL4041">
            <v>22137</v>
          </cell>
          <cell r="AM4041" t="str">
            <v>F</v>
          </cell>
          <cell r="AN4041" t="str">
            <v>no definido</v>
          </cell>
          <cell r="AO4041" t="str">
            <v>Licenciado</v>
          </cell>
        </row>
        <row r="4042">
          <cell r="B4042">
            <v>39089641</v>
          </cell>
          <cell r="C4042" t="str">
            <v>MORENO CORREA</v>
          </cell>
          <cell r="D4042" t="str">
            <v>ARACELY MARGOTH</v>
          </cell>
          <cell r="E4042">
            <v>40409</v>
          </cell>
          <cell r="F4042">
            <v>40399</v>
          </cell>
          <cell r="G4042">
            <v>593</v>
          </cell>
        </row>
        <row r="4042">
          <cell r="I4042">
            <v>9001</v>
          </cell>
          <cell r="J4042" t="str">
            <v>Docente de aula</v>
          </cell>
          <cell r="K4042" t="str">
            <v>2A</v>
          </cell>
          <cell r="L4042">
            <v>3821274</v>
          </cell>
          <cell r="M4042" t="str">
            <v>ESCALAFON 1278</v>
          </cell>
          <cell r="N4042" t="str">
            <v>Sistema General Participacion</v>
          </cell>
          <cell r="O4042">
            <v>4</v>
          </cell>
        </row>
        <row r="4042">
          <cell r="T4042" t="str">
            <v>Reemplazo Encargo</v>
          </cell>
          <cell r="U4042">
            <v>12597715</v>
          </cell>
          <cell r="V4042" t="str">
            <v>CASTRO DIAZ BUENAVENTURA EDUARDO</v>
          </cell>
          <cell r="W4042" t="str">
            <v>Cambios de Sueldo</v>
          </cell>
          <cell r="X4042">
            <v>46023</v>
          </cell>
          <cell r="Y4042" t="str">
            <v>299-319-300</v>
          </cell>
          <cell r="Z4042" t="str">
            <v>Provisional Vacante Temporal</v>
          </cell>
          <cell r="AA4042" t="str">
            <v>Tenerife (Mag)</v>
          </cell>
          <cell r="AB4042" t="str">
            <v>MA0477980020103</v>
          </cell>
          <cell r="AC4042" t="str">
            <v>TENERIFE/INSTITUCION EDUCATIVA DEPARTAMENTAL EL CONSUELO/ERM EL CONSUELO/Ciencias naturales y educacion ambiental </v>
          </cell>
          <cell r="AD4042">
            <v>447798000327</v>
          </cell>
          <cell r="AE4042" t="str">
            <v>Secundaria</v>
          </cell>
          <cell r="AF4042">
            <v>17</v>
          </cell>
          <cell r="AG4042" t="str">
            <v>Ciencias Naturales Quimica</v>
          </cell>
          <cell r="AH4042">
            <v>11</v>
          </cell>
          <cell r="AI4042" t="str">
            <v>No aplica</v>
          </cell>
        </row>
        <row r="4042">
          <cell r="AK4042">
            <v>16</v>
          </cell>
          <cell r="AL4042">
            <v>22616</v>
          </cell>
          <cell r="AM4042" t="str">
            <v>F</v>
          </cell>
          <cell r="AN4042" t="str">
            <v>lic en ciencias naturales</v>
          </cell>
          <cell r="AO4042" t="str">
            <v>Licenciado</v>
          </cell>
        </row>
        <row r="4043">
          <cell r="B4043">
            <v>39089819</v>
          </cell>
          <cell r="C4043" t="str">
            <v>TORRES QUIROZ</v>
          </cell>
          <cell r="D4043" t="str">
            <v>ELVIRA ISABEL</v>
          </cell>
          <cell r="E4043">
            <v>34516</v>
          </cell>
          <cell r="F4043">
            <v>34513</v>
          </cell>
          <cell r="G4043">
            <v>475</v>
          </cell>
        </row>
        <row r="4043">
          <cell r="I4043">
            <v>9001</v>
          </cell>
          <cell r="J4043" t="str">
            <v>Docente de aula</v>
          </cell>
          <cell r="K4043">
            <v>14</v>
          </cell>
          <cell r="L4043">
            <v>7339832</v>
          </cell>
          <cell r="M4043" t="str">
            <v>ESCALAFON 2277</v>
          </cell>
          <cell r="N4043" t="str">
            <v>Sistema General Participacion</v>
          </cell>
          <cell r="O4043">
            <v>4</v>
          </cell>
        </row>
        <row r="4043">
          <cell r="T4043" t="str">
            <v>Normal</v>
          </cell>
        </row>
        <row r="4043">
          <cell r="V4043" t="str">
            <v>   </v>
          </cell>
          <cell r="W4043" t="str">
            <v>Cambios de Sueldo</v>
          </cell>
          <cell r="X4043">
            <v>46023</v>
          </cell>
          <cell r="Y4043" t="str">
            <v>299-319-300</v>
          </cell>
          <cell r="Z4043" t="str">
            <v>Propiedad</v>
          </cell>
          <cell r="AA4043" t="str">
            <v>Plato (Mag)</v>
          </cell>
          <cell r="AB4043" t="str">
            <v>MA0475550020102</v>
          </cell>
          <cell r="AC4043" t="str">
            <v>PLATO/INSTITUCION EDUCATIVA DEPARTAMENTAL MARIA ALFARO DE OSPINO/EUM LAS MERCEDES NRO 1 Y 2/Primaria </v>
          </cell>
          <cell r="AD4043">
            <v>147555002395</v>
          </cell>
          <cell r="AE4043" t="str">
            <v>Primaria</v>
          </cell>
          <cell r="AF4043">
            <v>2</v>
          </cell>
          <cell r="AG4043" t="str">
            <v>Primaria</v>
          </cell>
          <cell r="AH4043">
            <v>11</v>
          </cell>
          <cell r="AI4043" t="str">
            <v>No aplica</v>
          </cell>
        </row>
        <row r="4043">
          <cell r="AK4043">
            <v>32</v>
          </cell>
          <cell r="AL4043">
            <v>22755</v>
          </cell>
          <cell r="AM4043" t="str">
            <v>F</v>
          </cell>
          <cell r="AN4043" t="str">
            <v>lic en español y literatura</v>
          </cell>
          <cell r="AO4043" t="str">
            <v>Licenciado</v>
          </cell>
        </row>
        <row r="4044">
          <cell r="B4044">
            <v>39089836</v>
          </cell>
          <cell r="C4044" t="str">
            <v>RODRIGUEZ PEÑA</v>
          </cell>
          <cell r="D4044" t="str">
            <v>MARIA DAMARIS</v>
          </cell>
          <cell r="E4044">
            <v>34516</v>
          </cell>
          <cell r="F4044">
            <v>34543</v>
          </cell>
          <cell r="G4044">
            <v>475</v>
          </cell>
        </row>
        <row r="4044">
          <cell r="I4044">
            <v>9001</v>
          </cell>
          <cell r="J4044" t="str">
            <v>Docente de aula</v>
          </cell>
          <cell r="K4044">
            <v>14</v>
          </cell>
          <cell r="L4044">
            <v>7339832</v>
          </cell>
          <cell r="M4044" t="str">
            <v>ESCALAFON 2277</v>
          </cell>
          <cell r="N4044" t="str">
            <v>Sistema General Participacion</v>
          </cell>
          <cell r="O4044">
            <v>4</v>
          </cell>
        </row>
        <row r="4044">
          <cell r="T4044" t="str">
            <v>Normal</v>
          </cell>
        </row>
        <row r="4044">
          <cell r="V4044" t="str">
            <v>   </v>
          </cell>
          <cell r="W4044" t="str">
            <v>Cambios de Sueldo</v>
          </cell>
          <cell r="X4044">
            <v>46023</v>
          </cell>
          <cell r="Y4044" t="str">
            <v>299-319-300</v>
          </cell>
          <cell r="Z4044" t="str">
            <v>Propiedad</v>
          </cell>
          <cell r="AA4044" t="str">
            <v>Plato (Mag)</v>
          </cell>
          <cell r="AB4044" t="str">
            <v>MA0475550050402</v>
          </cell>
          <cell r="AC4044" t="str">
            <v>PLATO/INSTITUCION EDUCATIVA DEPARTAMENTAL LUIS CARLOS GALAN SARMIENTO/EUM COMUNAL/Primaria </v>
          </cell>
          <cell r="AD4044">
            <v>147555000619</v>
          </cell>
          <cell r="AE4044" t="str">
            <v>Primaria</v>
          </cell>
          <cell r="AF4044">
            <v>2</v>
          </cell>
          <cell r="AG4044" t="str">
            <v>Primaria</v>
          </cell>
          <cell r="AH4044">
            <v>11</v>
          </cell>
          <cell r="AI4044" t="str">
            <v>No aplica</v>
          </cell>
        </row>
        <row r="4044">
          <cell r="AK4044">
            <v>32</v>
          </cell>
          <cell r="AL4044">
            <v>22796</v>
          </cell>
          <cell r="AM4044" t="str">
            <v>F</v>
          </cell>
          <cell r="AN4044" t="str">
            <v>no definido</v>
          </cell>
          <cell r="AO4044" t="str">
            <v>Licenciado</v>
          </cell>
        </row>
        <row r="4045">
          <cell r="B4045">
            <v>39089917</v>
          </cell>
          <cell r="C4045" t="str">
            <v>MOLINA TAPIA</v>
          </cell>
          <cell r="D4045" t="str">
            <v>ESMERALDA DEL ROSARIO</v>
          </cell>
          <cell r="E4045">
            <v>35131</v>
          </cell>
          <cell r="F4045">
            <v>35130</v>
          </cell>
          <cell r="G4045">
            <v>16</v>
          </cell>
        </row>
        <row r="4045">
          <cell r="I4045">
            <v>9001</v>
          </cell>
          <cell r="J4045" t="str">
            <v>Docente de aula</v>
          </cell>
          <cell r="K4045">
            <v>14</v>
          </cell>
          <cell r="L4045">
            <v>7339832</v>
          </cell>
          <cell r="M4045" t="str">
            <v>ESCALAFON 2277</v>
          </cell>
          <cell r="N4045" t="str">
            <v>Sistema General Participacion</v>
          </cell>
          <cell r="O4045">
            <v>4</v>
          </cell>
        </row>
        <row r="4045">
          <cell r="T4045" t="str">
            <v>Normal</v>
          </cell>
        </row>
        <row r="4045">
          <cell r="V4045" t="str">
            <v>   </v>
          </cell>
          <cell r="W4045" t="str">
            <v>Cambios de Sueldo</v>
          </cell>
          <cell r="X4045">
            <v>46023</v>
          </cell>
          <cell r="Y4045" t="str">
            <v>299-319-300</v>
          </cell>
          <cell r="Z4045" t="str">
            <v>Propiedad</v>
          </cell>
          <cell r="AA4045" t="str">
            <v>Plato (Mag)</v>
          </cell>
          <cell r="AB4045" t="str">
            <v>MA0475550040201</v>
          </cell>
          <cell r="AC4045" t="str">
            <v>PLATO/INSTITUCION EDUCATIVA DEPARTAMENTAL GABRIEL ESCOBAR BALLESTAS/EUM SAN RAFAEL/Preescolar </v>
          </cell>
          <cell r="AD4045">
            <v>147555000015</v>
          </cell>
          <cell r="AE4045" t="str">
            <v>Primaria</v>
          </cell>
          <cell r="AF4045">
            <v>2</v>
          </cell>
          <cell r="AG4045" t="str">
            <v>Primaria</v>
          </cell>
          <cell r="AH4045">
            <v>11</v>
          </cell>
          <cell r="AI4045" t="str">
            <v>No aplica</v>
          </cell>
        </row>
        <row r="4045">
          <cell r="AK4045">
            <v>30</v>
          </cell>
          <cell r="AL4045">
            <v>23369</v>
          </cell>
          <cell r="AM4045" t="str">
            <v>F</v>
          </cell>
          <cell r="AN4045" t="str">
            <v>no definido</v>
          </cell>
          <cell r="AO4045" t="str">
            <v>Licenciado</v>
          </cell>
        </row>
        <row r="4046">
          <cell r="B4046">
            <v>39089920</v>
          </cell>
          <cell r="C4046" t="str">
            <v>CABALLERO SANTANA</v>
          </cell>
          <cell r="D4046" t="str">
            <v>LUZ MARINA</v>
          </cell>
          <cell r="E4046">
            <v>34516</v>
          </cell>
          <cell r="F4046">
            <v>34513</v>
          </cell>
          <cell r="G4046">
            <v>475</v>
          </cell>
        </row>
        <row r="4046">
          <cell r="I4046">
            <v>9001</v>
          </cell>
          <cell r="J4046" t="str">
            <v>Docente de aula</v>
          </cell>
          <cell r="K4046">
            <v>14</v>
          </cell>
          <cell r="L4046">
            <v>7339832</v>
          </cell>
          <cell r="M4046" t="str">
            <v>ESCALAFON 2277</v>
          </cell>
          <cell r="N4046" t="str">
            <v>Sistema General Participacion</v>
          </cell>
          <cell r="O4046">
            <v>4</v>
          </cell>
        </row>
        <row r="4046">
          <cell r="T4046" t="str">
            <v>Normal</v>
          </cell>
        </row>
        <row r="4046">
          <cell r="V4046" t="str">
            <v>   </v>
          </cell>
          <cell r="W4046" t="str">
            <v>Cambios de Sueldo</v>
          </cell>
          <cell r="X4046">
            <v>46023</v>
          </cell>
          <cell r="Y4046" t="str">
            <v>299-319-300</v>
          </cell>
          <cell r="Z4046" t="str">
            <v>Propiedad</v>
          </cell>
          <cell r="AA4046" t="str">
            <v>Plato (Mag)</v>
          </cell>
          <cell r="AB4046" t="str">
            <v>MA0475550050302</v>
          </cell>
          <cell r="AC4046" t="str">
            <v>PLATO/INSTITUCION EDUCATIVA DEPARTAMENTAL LUIS CARLOS GALAN SARMIENTO/EUM BUENOS AIRES/Primaria </v>
          </cell>
          <cell r="AD4046">
            <v>347555001576</v>
          </cell>
          <cell r="AE4046" t="str">
            <v>Primaria</v>
          </cell>
          <cell r="AF4046">
            <v>2</v>
          </cell>
          <cell r="AG4046" t="str">
            <v>Primaria</v>
          </cell>
          <cell r="AH4046">
            <v>11</v>
          </cell>
          <cell r="AI4046" t="str">
            <v>No aplica</v>
          </cell>
        </row>
        <row r="4046">
          <cell r="AK4046">
            <v>32</v>
          </cell>
          <cell r="AL4046">
            <v>23392</v>
          </cell>
          <cell r="AM4046" t="str">
            <v>F</v>
          </cell>
          <cell r="AN4046" t="str">
            <v>no definido</v>
          </cell>
          <cell r="AO4046" t="str">
            <v>Licenciado</v>
          </cell>
        </row>
        <row r="4047">
          <cell r="B4047">
            <v>39089951</v>
          </cell>
          <cell r="C4047" t="str">
            <v>BUELVAS LASTRE</v>
          </cell>
          <cell r="D4047" t="str">
            <v>HERLINDA CARMELA</v>
          </cell>
          <cell r="E4047">
            <v>35065</v>
          </cell>
          <cell r="F4047">
            <v>34191</v>
          </cell>
          <cell r="G4047">
            <v>223</v>
          </cell>
        </row>
        <row r="4047">
          <cell r="I4047">
            <v>907</v>
          </cell>
          <cell r="J4047" t="str">
            <v>Coordinador</v>
          </cell>
          <cell r="K4047">
            <v>14</v>
          </cell>
          <cell r="L4047">
            <v>7339832</v>
          </cell>
          <cell r="M4047" t="str">
            <v>ESCALAFON 2277</v>
          </cell>
          <cell r="N4047" t="str">
            <v>Sistema General Participacion</v>
          </cell>
          <cell r="O4047">
            <v>4</v>
          </cell>
        </row>
        <row r="4047">
          <cell r="T4047" t="str">
            <v>Normal</v>
          </cell>
        </row>
        <row r="4047">
          <cell r="V4047" t="str">
            <v>   </v>
          </cell>
          <cell r="W4047" t="str">
            <v>Cambios de Sueldo</v>
          </cell>
          <cell r="X4047">
            <v>46023</v>
          </cell>
          <cell r="Y4047" t="str">
            <v>299-319-300</v>
          </cell>
          <cell r="Z4047" t="str">
            <v>Propiedad</v>
          </cell>
          <cell r="AA4047" t="str">
            <v>Plato (Mag)</v>
          </cell>
          <cell r="AB4047" t="str">
            <v>MA04755500501</v>
          </cell>
          <cell r="AC4047" t="str">
            <v>PLATO/INSTITUCION EDUCATIVA DEPARTAMENTAL LUIS CARLOS GALAN SARMIENTO/I.E.D. LUIS CARLOS GALAN SARMIENTO - SEDE PRINCIPAL</v>
          </cell>
          <cell r="AD4047">
            <v>247555000001</v>
          </cell>
          <cell r="AE4047" t="str">
            <v>No Aplica</v>
          </cell>
          <cell r="AF4047">
            <v>22</v>
          </cell>
          <cell r="AG4047" t="str">
            <v>No Aplica</v>
          </cell>
          <cell r="AH4047">
            <v>11</v>
          </cell>
          <cell r="AI4047" t="str">
            <v>No aplica</v>
          </cell>
        </row>
        <row r="4047">
          <cell r="AK4047">
            <v>30</v>
          </cell>
          <cell r="AL4047">
            <v>23104</v>
          </cell>
          <cell r="AM4047" t="str">
            <v>F</v>
          </cell>
          <cell r="AN4047" t="str">
            <v>lic en ciencias sociales</v>
          </cell>
          <cell r="AO4047" t="str">
            <v>Licenciado</v>
          </cell>
        </row>
        <row r="4048">
          <cell r="B4048">
            <v>39090027</v>
          </cell>
          <cell r="C4048" t="str">
            <v>MOLINA GUERRA</v>
          </cell>
          <cell r="D4048" t="str">
            <v>MARTHA CECILIA</v>
          </cell>
          <cell r="E4048">
            <v>32630</v>
          </cell>
          <cell r="F4048">
            <v>32622</v>
          </cell>
          <cell r="G4048">
            <v>189</v>
          </cell>
        </row>
        <row r="4048">
          <cell r="I4048">
            <v>9001</v>
          </cell>
          <cell r="J4048" t="str">
            <v>Docente de aula</v>
          </cell>
          <cell r="K4048">
            <v>14</v>
          </cell>
          <cell r="L4048">
            <v>7339832</v>
          </cell>
          <cell r="M4048" t="str">
            <v>ESCALAFON 2277</v>
          </cell>
          <cell r="N4048" t="str">
            <v>Sistema General Participacion</v>
          </cell>
          <cell r="O4048">
            <v>4</v>
          </cell>
        </row>
        <row r="4048">
          <cell r="T4048" t="str">
            <v>Normal</v>
          </cell>
        </row>
        <row r="4048">
          <cell r="V4048" t="str">
            <v>   </v>
          </cell>
          <cell r="W4048" t="str">
            <v>Cambios de Sueldo</v>
          </cell>
          <cell r="X4048">
            <v>46023</v>
          </cell>
          <cell r="Y4048" t="str">
            <v>299-319-300</v>
          </cell>
          <cell r="Z4048" t="str">
            <v>Propiedad</v>
          </cell>
          <cell r="AA4048" t="str">
            <v>Plato (Mag)</v>
          </cell>
          <cell r="AB4048" t="str">
            <v>MA0475550040104</v>
          </cell>
          <cell r="AC4048" t="str">
            <v>PLATO/INSTITUCION EDUCATIVA DEPARTAMENTAL GABRIEL ESCOBAR BALLESTAS/COL BTO GABRIEL ESCOBAR B./Ciencias sociales </v>
          </cell>
          <cell r="AD4048">
            <v>147555000627</v>
          </cell>
          <cell r="AE4048" t="str">
            <v>Secundaria</v>
          </cell>
          <cell r="AF4048">
            <v>3</v>
          </cell>
          <cell r="AG4048" t="str">
            <v>Ciencias Naturales y Edu. Ambiental</v>
          </cell>
          <cell r="AH4048">
            <v>11</v>
          </cell>
          <cell r="AI4048" t="str">
            <v>No aplica</v>
          </cell>
        </row>
        <row r="4048">
          <cell r="AK4048">
            <v>37</v>
          </cell>
          <cell r="AL4048">
            <v>23551</v>
          </cell>
          <cell r="AM4048" t="str">
            <v>F</v>
          </cell>
          <cell r="AN4048" t="str">
            <v>no definido</v>
          </cell>
          <cell r="AO4048" t="str">
            <v>Especialización en Educación</v>
          </cell>
        </row>
        <row r="4049">
          <cell r="B4049">
            <v>39090031</v>
          </cell>
          <cell r="C4049" t="str">
            <v>CONTRERAS DE LEON</v>
          </cell>
          <cell r="D4049" t="str">
            <v>RUTH CECILIA</v>
          </cell>
          <cell r="E4049">
            <v>44942</v>
          </cell>
          <cell r="F4049">
            <v>44873</v>
          </cell>
          <cell r="G4049">
            <v>659</v>
          </cell>
        </row>
        <row r="4049">
          <cell r="I4049">
            <v>9001</v>
          </cell>
          <cell r="J4049" t="str">
            <v>Docente de aula</v>
          </cell>
          <cell r="K4049" t="str">
            <v>1A</v>
          </cell>
          <cell r="L4049">
            <v>3036203</v>
          </cell>
          <cell r="M4049" t="str">
            <v>ESCALAFON 1278</v>
          </cell>
          <cell r="N4049" t="str">
            <v>Sistema General Participacion</v>
          </cell>
          <cell r="O4049">
            <v>4</v>
          </cell>
        </row>
        <row r="4049">
          <cell r="T4049" t="str">
            <v>Normal</v>
          </cell>
        </row>
        <row r="4049">
          <cell r="V4049" t="str">
            <v>   </v>
          </cell>
          <cell r="W4049" t="str">
            <v>Cambios de Sueldo</v>
          </cell>
          <cell r="X4049">
            <v>46023</v>
          </cell>
          <cell r="Y4049" t="str">
            <v>299-319-300</v>
          </cell>
          <cell r="Z4049" t="str">
            <v>Provisional Vacante Definitiva</v>
          </cell>
          <cell r="AA4049" t="str">
            <v>Concordia (Mag)</v>
          </cell>
          <cell r="AB4049" t="str">
            <v>MA0472050040102</v>
          </cell>
          <cell r="AC4049" t="str">
            <v>CONCORDIA/INSTITUCION EDUCATIVA DEPARTAMENTAL JOSEFA MARIA ROMERO DE LA CRUZ/ERM ANTONIO NARI¿O/Primaria </v>
          </cell>
          <cell r="AD4049">
            <v>247161000316</v>
          </cell>
          <cell r="AE4049" t="str">
            <v>Primaria</v>
          </cell>
          <cell r="AF4049">
            <v>2</v>
          </cell>
          <cell r="AG4049" t="str">
            <v>Primaria</v>
          </cell>
          <cell r="AH4049">
            <v>11</v>
          </cell>
          <cell r="AI4049" t="str">
            <v>No aplica</v>
          </cell>
        </row>
        <row r="4049">
          <cell r="AK4049">
            <v>3</v>
          </cell>
          <cell r="AL4049">
            <v>23145</v>
          </cell>
          <cell r="AM4049" t="str">
            <v>F</v>
          </cell>
          <cell r="AN4049" t="str">
            <v>Normalista Superior</v>
          </cell>
          <cell r="AO4049" t="str">
            <v>Normalista Superior</v>
          </cell>
        </row>
        <row r="4050">
          <cell r="B4050">
            <v>39090045</v>
          </cell>
          <cell r="C4050" t="str">
            <v>PEÑALOZA ROYERO</v>
          </cell>
          <cell r="D4050" t="str">
            <v>NIBIA DEL SOCORRO</v>
          </cell>
          <cell r="E4050">
            <v>34589</v>
          </cell>
          <cell r="F4050">
            <v>34584</v>
          </cell>
          <cell r="G4050">
            <v>748</v>
          </cell>
        </row>
        <row r="4050">
          <cell r="I4050">
            <v>9001</v>
          </cell>
          <cell r="J4050" t="str">
            <v>Docente de aula</v>
          </cell>
          <cell r="K4050">
            <v>14</v>
          </cell>
          <cell r="L4050">
            <v>7339832</v>
          </cell>
          <cell r="M4050" t="str">
            <v>ESCALAFON 2277</v>
          </cell>
          <cell r="N4050" t="str">
            <v>Sistema General Participacion</v>
          </cell>
          <cell r="O4050">
            <v>4</v>
          </cell>
        </row>
        <row r="4050">
          <cell r="T4050" t="str">
            <v>Normal</v>
          </cell>
        </row>
        <row r="4050">
          <cell r="V4050" t="str">
            <v>   </v>
          </cell>
          <cell r="W4050" t="str">
            <v>Cambios de Sueldo</v>
          </cell>
          <cell r="X4050">
            <v>46023</v>
          </cell>
          <cell r="Y4050" t="str">
            <v>299-319-300</v>
          </cell>
          <cell r="Z4050" t="str">
            <v>Propiedad</v>
          </cell>
          <cell r="AA4050" t="str">
            <v>Santa Bárbara De Pinto (Mag)</v>
          </cell>
          <cell r="AB4050" t="str">
            <v>MA0477200050102</v>
          </cell>
          <cell r="AC4050" t="str">
            <v>SANTA BARBARA DE PINTO/INSTITUCION EDUCATIVA TECNICA DEPARTAMENTAL DE PINTO GILMA ROYERO SOLANO/INSTITUCION EDUCATIVA DEPATAMENTAL GILMA ROYERO SOLANO/Primaria </v>
          </cell>
          <cell r="AD4050">
            <v>247707001424</v>
          </cell>
          <cell r="AE4050" t="str">
            <v>Primaria</v>
          </cell>
          <cell r="AF4050">
            <v>2</v>
          </cell>
          <cell r="AG4050" t="str">
            <v>Primaria</v>
          </cell>
          <cell r="AH4050">
            <v>11</v>
          </cell>
          <cell r="AI4050" t="str">
            <v>No aplica</v>
          </cell>
        </row>
        <row r="4050">
          <cell r="AK4050">
            <v>32</v>
          </cell>
          <cell r="AL4050">
            <v>22952</v>
          </cell>
          <cell r="AM4050" t="str">
            <v>F</v>
          </cell>
          <cell r="AN4050" t="str">
            <v>no definido</v>
          </cell>
          <cell r="AO4050" t="str">
            <v>Licenciado</v>
          </cell>
        </row>
        <row r="4051">
          <cell r="B4051">
            <v>39090058</v>
          </cell>
          <cell r="C4051" t="str">
            <v>DE ANGEL MARRIAGA</v>
          </cell>
          <cell r="D4051" t="str">
            <v>AMALFY ZENITH</v>
          </cell>
          <cell r="E4051">
            <v>34516</v>
          </cell>
        </row>
        <row r="4051">
          <cell r="I4051">
            <v>9001</v>
          </cell>
          <cell r="J4051" t="str">
            <v>Docente de aula</v>
          </cell>
          <cell r="K4051">
            <v>14</v>
          </cell>
          <cell r="L4051">
            <v>7339832</v>
          </cell>
          <cell r="M4051" t="str">
            <v>ESCALAFON 2277</v>
          </cell>
          <cell r="N4051" t="str">
            <v>Sistema General Participacion</v>
          </cell>
          <cell r="O4051">
            <v>4</v>
          </cell>
        </row>
        <row r="4051">
          <cell r="T4051" t="str">
            <v>Normal</v>
          </cell>
        </row>
        <row r="4051">
          <cell r="V4051" t="str">
            <v>   </v>
          </cell>
          <cell r="W4051" t="str">
            <v>Cambios de Sueldo</v>
          </cell>
          <cell r="X4051">
            <v>46023</v>
          </cell>
          <cell r="Y4051" t="str">
            <v>299-319-300</v>
          </cell>
          <cell r="Z4051" t="str">
            <v>Propiedad</v>
          </cell>
          <cell r="AA4051" t="str">
            <v>Plato (Mag)</v>
          </cell>
          <cell r="AB4051" t="str">
            <v>MA0475550020102</v>
          </cell>
          <cell r="AC4051" t="str">
            <v>PLATO/INSTITUCION EDUCATIVA DEPARTAMENTAL MARIA ALFARO DE OSPINO/EUM LAS MERCEDES NRO 1 Y 2/Primaria </v>
          </cell>
          <cell r="AD4051">
            <v>147555002395</v>
          </cell>
          <cell r="AE4051" t="str">
            <v>Primaria</v>
          </cell>
          <cell r="AF4051">
            <v>2</v>
          </cell>
          <cell r="AG4051" t="str">
            <v>Primaria</v>
          </cell>
          <cell r="AH4051">
            <v>11</v>
          </cell>
          <cell r="AI4051" t="str">
            <v>No aplica</v>
          </cell>
        </row>
        <row r="4051">
          <cell r="AK4051">
            <v>32</v>
          </cell>
          <cell r="AL4051">
            <v>22576</v>
          </cell>
          <cell r="AM4051" t="str">
            <v>F</v>
          </cell>
          <cell r="AN4051" t="str">
            <v>lic en ciencias naturales</v>
          </cell>
          <cell r="AO4051" t="str">
            <v>Licenciado</v>
          </cell>
        </row>
        <row r="4052">
          <cell r="B4052">
            <v>39090084</v>
          </cell>
          <cell r="C4052" t="str">
            <v>MELENDEZ MEJIA</v>
          </cell>
          <cell r="D4052" t="str">
            <v>YADIRA ESTHER</v>
          </cell>
          <cell r="E4052">
            <v>35275</v>
          </cell>
          <cell r="F4052">
            <v>35268</v>
          </cell>
          <cell r="G4052">
            <v>60</v>
          </cell>
        </row>
        <row r="4052">
          <cell r="I4052">
            <v>9001</v>
          </cell>
          <cell r="J4052" t="str">
            <v>Docente de aula</v>
          </cell>
          <cell r="K4052">
            <v>14</v>
          </cell>
          <cell r="L4052">
            <v>7339832</v>
          </cell>
          <cell r="M4052" t="str">
            <v>ESCALAFON 2277</v>
          </cell>
          <cell r="N4052" t="str">
            <v>Sistema General Participacion</v>
          </cell>
          <cell r="O4052">
            <v>4</v>
          </cell>
        </row>
        <row r="4052">
          <cell r="T4052" t="str">
            <v>Normal</v>
          </cell>
        </row>
        <row r="4052">
          <cell r="V4052" t="str">
            <v>   </v>
          </cell>
          <cell r="W4052" t="str">
            <v>Cambios de Sueldo</v>
          </cell>
          <cell r="X4052">
            <v>46023</v>
          </cell>
          <cell r="Y4052" t="str">
            <v>299-319-300</v>
          </cell>
          <cell r="Z4052" t="str">
            <v>Propiedad</v>
          </cell>
          <cell r="AA4052" t="str">
            <v>Plato (Mag)</v>
          </cell>
          <cell r="AB4052" t="str">
            <v>MA0475550020502</v>
          </cell>
          <cell r="AC4052" t="str">
            <v>PLATO/INSTITUCION EDUCATIVA DEPARTAMENTAL MARIA ALFARO DE OSPINO/INST EDUC MARIA ALFARO DE OSPINO/Primaria </v>
          </cell>
          <cell r="AD4052">
            <v>147555000091</v>
          </cell>
          <cell r="AE4052" t="str">
            <v>Secundaria</v>
          </cell>
          <cell r="AF4052">
            <v>21</v>
          </cell>
          <cell r="AG4052" t="str">
            <v>Areas de Apoyo para Educación Especial</v>
          </cell>
          <cell r="AH4052">
            <v>3</v>
          </cell>
          <cell r="AI4052" t="str">
            <v>Ciencias Naturales y Aplicadas</v>
          </cell>
        </row>
        <row r="4052">
          <cell r="AK4052">
            <v>30</v>
          </cell>
          <cell r="AL4052">
            <v>23564</v>
          </cell>
          <cell r="AM4052" t="str">
            <v>F</v>
          </cell>
          <cell r="AN4052" t="str">
            <v>no definido</v>
          </cell>
          <cell r="AO4052" t="str">
            <v>Licenciado</v>
          </cell>
        </row>
        <row r="4053">
          <cell r="B4053">
            <v>39090095</v>
          </cell>
          <cell r="C4053" t="str">
            <v>PUELLO CHAMORRO</v>
          </cell>
          <cell r="D4053" t="str">
            <v>JACKELINE DE JESUS</v>
          </cell>
          <cell r="E4053">
            <v>35990</v>
          </cell>
          <cell r="F4053">
            <v>35990</v>
          </cell>
          <cell r="G4053">
            <v>0</v>
          </cell>
        </row>
        <row r="4053">
          <cell r="I4053">
            <v>9001</v>
          </cell>
          <cell r="J4053" t="str">
            <v>Docente de aula</v>
          </cell>
          <cell r="K4053">
            <v>14</v>
          </cell>
          <cell r="L4053">
            <v>7339832</v>
          </cell>
          <cell r="M4053" t="str">
            <v>ESCALAFON 2277</v>
          </cell>
          <cell r="N4053" t="str">
            <v>Sistema General Participacion</v>
          </cell>
          <cell r="O4053">
            <v>4</v>
          </cell>
        </row>
        <row r="4053">
          <cell r="T4053" t="str">
            <v>Normal</v>
          </cell>
        </row>
        <row r="4053">
          <cell r="V4053" t="str">
            <v>   </v>
          </cell>
          <cell r="W4053" t="str">
            <v>Cambios de Sueldo</v>
          </cell>
          <cell r="X4053">
            <v>46023</v>
          </cell>
          <cell r="Y4053" t="str">
            <v>299-319-300</v>
          </cell>
          <cell r="Z4053" t="str">
            <v>Propiedad</v>
          </cell>
          <cell r="AA4053" t="str">
            <v>Plato (Mag)</v>
          </cell>
          <cell r="AB4053" t="str">
            <v>MA0475550030815</v>
          </cell>
          <cell r="AC4053" t="str">
            <v>PLATO/INSTITUCION EDUCATIVA DEPARTAMENTAL JUANA ARIAS DE BENAVIDES/CENT EDUC JUANA ARIAS DE BENAVIDES/Matematicas </v>
          </cell>
          <cell r="AD4053">
            <v>147555000295</v>
          </cell>
          <cell r="AE4053" t="str">
            <v>Secundaria</v>
          </cell>
          <cell r="AF4053">
            <v>15</v>
          </cell>
          <cell r="AG4053" t="str">
            <v>Matematicas</v>
          </cell>
          <cell r="AH4053">
            <v>11</v>
          </cell>
          <cell r="AI4053" t="str">
            <v>No aplica</v>
          </cell>
        </row>
        <row r="4053">
          <cell r="AK4053">
            <v>28</v>
          </cell>
          <cell r="AL4053">
            <v>23289</v>
          </cell>
          <cell r="AM4053" t="str">
            <v>F</v>
          </cell>
          <cell r="AN4053" t="str">
            <v>no definido</v>
          </cell>
          <cell r="AO4053" t="str">
            <v>Licenciado</v>
          </cell>
        </row>
        <row r="4054">
          <cell r="B4054">
            <v>39090096</v>
          </cell>
          <cell r="C4054" t="str">
            <v>TORRES GIL</v>
          </cell>
          <cell r="D4054" t="str">
            <v>LEDYS DEL CARMEN</v>
          </cell>
          <cell r="E4054">
            <v>44470</v>
          </cell>
          <cell r="F4054">
            <v>44460</v>
          </cell>
          <cell r="G4054">
            <v>279</v>
          </cell>
        </row>
        <row r="4054">
          <cell r="I4054">
            <v>9001</v>
          </cell>
          <cell r="J4054" t="str">
            <v>Docente de aula</v>
          </cell>
          <cell r="K4054" t="str">
            <v>1A</v>
          </cell>
          <cell r="L4054">
            <v>3036203</v>
          </cell>
          <cell r="M4054" t="str">
            <v>ESCALAFON 1278</v>
          </cell>
          <cell r="N4054" t="str">
            <v>Sistema General Participacion</v>
          </cell>
          <cell r="O4054">
            <v>4</v>
          </cell>
        </row>
        <row r="4054">
          <cell r="T4054" t="str">
            <v>Normal</v>
          </cell>
        </row>
        <row r="4054">
          <cell r="V4054" t="str">
            <v>   </v>
          </cell>
          <cell r="W4054" t="str">
            <v>Cambios de Sueldo</v>
          </cell>
          <cell r="X4054">
            <v>46023</v>
          </cell>
          <cell r="Y4054" t="str">
            <v>299-319-300</v>
          </cell>
          <cell r="Z4054" t="str">
            <v>Provisional Vacante Definitiva</v>
          </cell>
          <cell r="AA4054" t="str">
            <v>Plato (Mag)</v>
          </cell>
          <cell r="AB4054" t="str">
            <v>MA0475550030402</v>
          </cell>
          <cell r="AC4054" t="str">
            <v>PLATO/INSTITUCION EDUCATIVA DEPARTAMENTAL JUANA ARIAS DE BENAVIDES/ERM CARMEN DEL MAGDALENA/Primaria </v>
          </cell>
          <cell r="AD4054">
            <v>247555001164</v>
          </cell>
          <cell r="AE4054" t="str">
            <v>Primaria</v>
          </cell>
          <cell r="AF4054">
            <v>2</v>
          </cell>
          <cell r="AG4054" t="str">
            <v>Primaria</v>
          </cell>
          <cell r="AH4054">
            <v>11</v>
          </cell>
          <cell r="AI4054" t="str">
            <v>No aplica</v>
          </cell>
        </row>
        <row r="4054">
          <cell r="AK4054">
            <v>5</v>
          </cell>
          <cell r="AL4054">
            <v>23266</v>
          </cell>
          <cell r="AM4054" t="str">
            <v>F</v>
          </cell>
          <cell r="AN4054" t="str">
            <v>Normalista Superior</v>
          </cell>
          <cell r="AO4054" t="str">
            <v>Normalista Superior</v>
          </cell>
        </row>
        <row r="4055">
          <cell r="B4055">
            <v>39090107</v>
          </cell>
          <cell r="C4055" t="str">
            <v>FERREIRA LLORENTE</v>
          </cell>
          <cell r="D4055" t="str">
            <v>AMADA CECILIA</v>
          </cell>
          <cell r="E4055">
            <v>35132</v>
          </cell>
          <cell r="F4055">
            <v>35129</v>
          </cell>
          <cell r="G4055">
            <v>13</v>
          </cell>
        </row>
        <row r="4055">
          <cell r="I4055">
            <v>9001</v>
          </cell>
          <cell r="J4055" t="str">
            <v>Docente de aula</v>
          </cell>
          <cell r="K4055">
            <v>14</v>
          </cell>
          <cell r="L4055">
            <v>7339832</v>
          </cell>
          <cell r="M4055" t="str">
            <v>ESCALAFON 2277</v>
          </cell>
          <cell r="N4055" t="str">
            <v>Sistema General Participacion</v>
          </cell>
          <cell r="O4055">
            <v>4</v>
          </cell>
        </row>
        <row r="4055">
          <cell r="T4055" t="str">
            <v>Normal</v>
          </cell>
        </row>
        <row r="4055">
          <cell r="V4055" t="str">
            <v>   </v>
          </cell>
          <cell r="W4055" t="str">
            <v>Cambios de Sueldo</v>
          </cell>
          <cell r="X4055">
            <v>46023</v>
          </cell>
          <cell r="Y4055" t="str">
            <v>299-319-300</v>
          </cell>
          <cell r="Z4055" t="str">
            <v>Propiedad</v>
          </cell>
          <cell r="AA4055" t="str">
            <v>Plato (Mag)</v>
          </cell>
          <cell r="AB4055" t="str">
            <v>MA0475550050910</v>
          </cell>
          <cell r="AC4055" t="str">
            <v>PLATO/INSTITUCION EDUCATIVA DEPARTAMENTAL LUIS CARLOS GALAN SARMIENTO/ERM CESAR MELENDEZ L./Educacion etica y en valores </v>
          </cell>
          <cell r="AD4055">
            <v>247555002560</v>
          </cell>
          <cell r="AE4055" t="str">
            <v>Primaria</v>
          </cell>
          <cell r="AF4055">
            <v>2</v>
          </cell>
          <cell r="AG4055" t="str">
            <v>Primaria</v>
          </cell>
          <cell r="AH4055">
            <v>11</v>
          </cell>
          <cell r="AI4055" t="str">
            <v>No aplica</v>
          </cell>
        </row>
        <row r="4055">
          <cell r="AK4055">
            <v>30</v>
          </cell>
          <cell r="AL4055">
            <v>23535</v>
          </cell>
          <cell r="AM4055" t="str">
            <v>F</v>
          </cell>
          <cell r="AN4055" t="str">
            <v>no definido</v>
          </cell>
          <cell r="AO4055" t="str">
            <v>Licenciado</v>
          </cell>
        </row>
        <row r="4056">
          <cell r="B4056">
            <v>39090113</v>
          </cell>
          <cell r="C4056" t="str">
            <v>VISBAL WILCHES</v>
          </cell>
          <cell r="D4056" t="str">
            <v>SORAYA MARGARITA</v>
          </cell>
          <cell r="E4056">
            <v>36865</v>
          </cell>
          <cell r="F4056">
            <v>36865</v>
          </cell>
          <cell r="G4056">
            <v>164</v>
          </cell>
        </row>
        <row r="4056">
          <cell r="I4056">
            <v>9001</v>
          </cell>
          <cell r="J4056" t="str">
            <v>Docente de aula</v>
          </cell>
          <cell r="K4056">
            <v>14</v>
          </cell>
          <cell r="L4056">
            <v>7339832</v>
          </cell>
          <cell r="M4056" t="str">
            <v>ESCALAFON 2277</v>
          </cell>
          <cell r="N4056" t="str">
            <v>Sistema General Participacion</v>
          </cell>
          <cell r="O4056">
            <v>4</v>
          </cell>
        </row>
        <row r="4056">
          <cell r="T4056" t="str">
            <v>Normal</v>
          </cell>
        </row>
        <row r="4056">
          <cell r="V4056" t="str">
            <v>   </v>
          </cell>
          <cell r="W4056" t="str">
            <v>Cambios de Sueldo</v>
          </cell>
          <cell r="X4056">
            <v>46023</v>
          </cell>
          <cell r="Y4056" t="str">
            <v>299-319-300</v>
          </cell>
          <cell r="Z4056" t="str">
            <v>Propiedad</v>
          </cell>
          <cell r="AA4056" t="str">
            <v>Plato (Mag)</v>
          </cell>
          <cell r="AB4056" t="str">
            <v>MA0475550050110</v>
          </cell>
          <cell r="AC4056" t="str">
            <v>PLATO/INSTITUCION EDUCATIVA DEPARTAMENTAL LUIS CARLOS GALAN SARMIENTO/I.E.D. LUIS CARLOS GALAN SARMIENTO - SEDE PRINCIPAL/Educacion etica y en valores </v>
          </cell>
          <cell r="AD4056">
            <v>247555000001</v>
          </cell>
          <cell r="AE4056" t="str">
            <v>Secundaria</v>
          </cell>
          <cell r="AF4056">
            <v>10</v>
          </cell>
          <cell r="AG4056" t="str">
            <v>Educ. Etica y en Valores</v>
          </cell>
          <cell r="AH4056">
            <v>11</v>
          </cell>
          <cell r="AI4056" t="str">
            <v>No aplica</v>
          </cell>
        </row>
        <row r="4056">
          <cell r="AK4056">
            <v>26</v>
          </cell>
          <cell r="AL4056">
            <v>23397</v>
          </cell>
          <cell r="AM4056" t="str">
            <v>F</v>
          </cell>
          <cell r="AN4056" t="str">
            <v>trabajo social</v>
          </cell>
          <cell r="AO4056" t="str">
            <v>Especialización en Educación</v>
          </cell>
        </row>
        <row r="4057">
          <cell r="B4057">
            <v>39090150</v>
          </cell>
          <cell r="C4057" t="str">
            <v>BOLAÑO CABALLERO</v>
          </cell>
          <cell r="D4057" t="str">
            <v>ALMA ROSA</v>
          </cell>
          <cell r="E4057">
            <v>35990</v>
          </cell>
          <cell r="F4057">
            <v>35990</v>
          </cell>
          <cell r="G4057">
            <v>30</v>
          </cell>
        </row>
        <row r="4057">
          <cell r="I4057">
            <v>9001</v>
          </cell>
          <cell r="J4057" t="str">
            <v>Docente de aula</v>
          </cell>
          <cell r="K4057">
            <v>14</v>
          </cell>
          <cell r="L4057">
            <v>7339832</v>
          </cell>
          <cell r="M4057" t="str">
            <v>ESCALAFON 2277</v>
          </cell>
          <cell r="N4057" t="str">
            <v>Sistema General Participacion</v>
          </cell>
          <cell r="O4057">
            <v>4</v>
          </cell>
        </row>
        <row r="4057">
          <cell r="T4057" t="str">
            <v>Normal</v>
          </cell>
        </row>
        <row r="4057">
          <cell r="V4057" t="str">
            <v>   </v>
          </cell>
          <cell r="W4057" t="str">
            <v>Cambios de Sueldo</v>
          </cell>
          <cell r="X4057">
            <v>46023</v>
          </cell>
          <cell r="Y4057" t="str">
            <v>299-319-300</v>
          </cell>
          <cell r="Z4057" t="str">
            <v>Propiedad</v>
          </cell>
          <cell r="AA4057" t="str">
            <v>Plato (Mag)</v>
          </cell>
          <cell r="AB4057" t="str">
            <v>MA0475550040115</v>
          </cell>
          <cell r="AC4057" t="str">
            <v>PLATO/INSTITUCION EDUCATIVA DEPARTAMENTAL GABRIEL ESCOBAR BALLESTAS/COL BTO GABRIEL ESCOBAR B./Matematicas </v>
          </cell>
          <cell r="AD4057">
            <v>147555000627</v>
          </cell>
          <cell r="AE4057" t="str">
            <v>Primaria</v>
          </cell>
          <cell r="AF4057">
            <v>2</v>
          </cell>
          <cell r="AG4057" t="str">
            <v>Primaria</v>
          </cell>
          <cell r="AH4057">
            <v>11</v>
          </cell>
          <cell r="AI4057" t="str">
            <v>No aplica</v>
          </cell>
        </row>
        <row r="4057">
          <cell r="AK4057">
            <v>28</v>
          </cell>
          <cell r="AL4057">
            <v>22900</v>
          </cell>
          <cell r="AM4057" t="str">
            <v>F</v>
          </cell>
          <cell r="AN4057" t="str">
            <v>no definido</v>
          </cell>
          <cell r="AO4057" t="str">
            <v>Licenciado</v>
          </cell>
        </row>
        <row r="4058">
          <cell r="B4058">
            <v>39090173</v>
          </cell>
          <cell r="C4058" t="str">
            <v>CAMARGO SIMANCA</v>
          </cell>
          <cell r="D4058" t="str">
            <v>IRINA MARIA</v>
          </cell>
          <cell r="E4058">
            <v>34810</v>
          </cell>
          <cell r="F4058">
            <v>34810</v>
          </cell>
          <cell r="G4058">
            <v>0</v>
          </cell>
        </row>
        <row r="4058">
          <cell r="I4058">
            <v>9001</v>
          </cell>
          <cell r="J4058" t="str">
            <v>Docente de aula</v>
          </cell>
          <cell r="K4058">
            <v>14</v>
          </cell>
          <cell r="L4058">
            <v>7339832</v>
          </cell>
          <cell r="M4058" t="str">
            <v>ESCALAFON 2277</v>
          </cell>
          <cell r="N4058" t="str">
            <v>Sistema General Participacion</v>
          </cell>
          <cell r="O4058">
            <v>4</v>
          </cell>
        </row>
        <row r="4058">
          <cell r="T4058" t="str">
            <v>Normal</v>
          </cell>
        </row>
        <row r="4058">
          <cell r="V4058" t="str">
            <v>   </v>
          </cell>
          <cell r="W4058" t="str">
            <v>Cambios de Sueldo</v>
          </cell>
          <cell r="X4058">
            <v>46023</v>
          </cell>
          <cell r="Y4058" t="str">
            <v>299-319-300</v>
          </cell>
          <cell r="Z4058" t="str">
            <v>Propiedad</v>
          </cell>
          <cell r="AA4058" t="str">
            <v>Chivolo (Mag)</v>
          </cell>
          <cell r="AB4058" t="str">
            <v>MA0471700040202</v>
          </cell>
          <cell r="AC4058" t="str">
            <v>CHIVOLO/INSTITUCION EDUCATIVA DEPARTAMENTAL LICEO SANTANDER/CENT EDUC MARIA AUXILIADORA/Primaria </v>
          </cell>
          <cell r="AD4058">
            <v>147170000049</v>
          </cell>
          <cell r="AE4058" t="str">
            <v>Primaria</v>
          </cell>
          <cell r="AF4058">
            <v>2</v>
          </cell>
          <cell r="AG4058" t="str">
            <v>Primaria</v>
          </cell>
          <cell r="AH4058">
            <v>11</v>
          </cell>
          <cell r="AI4058" t="str">
            <v>No aplica</v>
          </cell>
        </row>
        <row r="4058">
          <cell r="AK4058">
            <v>31</v>
          </cell>
          <cell r="AL4058">
            <v>23355</v>
          </cell>
          <cell r="AM4058" t="str">
            <v>F</v>
          </cell>
          <cell r="AN4058" t="str">
            <v>lic educacion basica primaria</v>
          </cell>
          <cell r="AO4058" t="str">
            <v>Licenciado</v>
          </cell>
        </row>
        <row r="4059">
          <cell r="B4059">
            <v>39090210</v>
          </cell>
          <cell r="C4059" t="str">
            <v>GONZALEZ ALVARADO</v>
          </cell>
          <cell r="D4059" t="str">
            <v>SARA MABEL</v>
          </cell>
          <cell r="E4059">
            <v>40743</v>
          </cell>
          <cell r="F4059">
            <v>40709</v>
          </cell>
          <cell r="G4059">
            <v>425</v>
          </cell>
        </row>
        <row r="4059">
          <cell r="I4059">
            <v>9001</v>
          </cell>
          <cell r="J4059" t="str">
            <v>Docente de aula</v>
          </cell>
          <cell r="K4059" t="str">
            <v>3AM</v>
          </cell>
          <cell r="L4059">
            <v>6395544</v>
          </cell>
          <cell r="M4059" t="str">
            <v>ESCALAFON 1278</v>
          </cell>
          <cell r="N4059" t="str">
            <v>Sistema General Participacion</v>
          </cell>
          <cell r="O4059">
            <v>4</v>
          </cell>
        </row>
        <row r="4059">
          <cell r="T4059" t="str">
            <v>Normal</v>
          </cell>
        </row>
        <row r="4059">
          <cell r="V4059" t="str">
            <v>   </v>
          </cell>
          <cell r="W4059" t="str">
            <v>Ascensos</v>
          </cell>
          <cell r="X4059">
            <v>46108</v>
          </cell>
          <cell r="Y4059">
            <v>322</v>
          </cell>
          <cell r="Z4059" t="str">
            <v>Propiedad</v>
          </cell>
          <cell r="AA4059" t="str">
            <v>Plato (Mag)</v>
          </cell>
          <cell r="AB4059" t="str">
            <v>MA0475550020502</v>
          </cell>
          <cell r="AC4059" t="str">
            <v>PLATO/INSTITUCION EDUCATIVA DEPARTAMENTAL MARIA ALFARO DE OSPINO/INST EDUC MARIA ALFARO DE OSPINO/Primaria </v>
          </cell>
          <cell r="AD4059">
            <v>147555000091</v>
          </cell>
          <cell r="AE4059" t="str">
            <v>Primaria</v>
          </cell>
          <cell r="AF4059">
            <v>2</v>
          </cell>
          <cell r="AG4059" t="str">
            <v>Primaria</v>
          </cell>
          <cell r="AH4059">
            <v>11</v>
          </cell>
          <cell r="AI4059" t="str">
            <v>No aplica</v>
          </cell>
        </row>
        <row r="4059">
          <cell r="AK4059">
            <v>15</v>
          </cell>
          <cell r="AL4059">
            <v>23360</v>
          </cell>
          <cell r="AM4059" t="str">
            <v>F</v>
          </cell>
          <cell r="AN4059" t="str">
            <v>lic en lengua castellana y comunicación</v>
          </cell>
          <cell r="AO4059" t="str">
            <v>Magister en Educación </v>
          </cell>
        </row>
        <row r="4060">
          <cell r="B4060">
            <v>39090257</v>
          </cell>
          <cell r="C4060" t="str">
            <v>JARABA ZAPATA</v>
          </cell>
          <cell r="D4060" t="str">
            <v>MARIA DEL ROSARIO</v>
          </cell>
          <cell r="E4060">
            <v>34780</v>
          </cell>
          <cell r="F4060">
            <v>33826</v>
          </cell>
          <cell r="G4060">
            <v>113</v>
          </cell>
        </row>
        <row r="4060">
          <cell r="I4060">
            <v>9001</v>
          </cell>
          <cell r="J4060" t="str">
            <v>Docente de aula</v>
          </cell>
          <cell r="K4060">
            <v>14</v>
          </cell>
          <cell r="L4060">
            <v>7339832</v>
          </cell>
          <cell r="M4060" t="str">
            <v>ESCALAFON 2277</v>
          </cell>
          <cell r="N4060" t="str">
            <v>Sistema General Participacion</v>
          </cell>
          <cell r="O4060">
            <v>4</v>
          </cell>
        </row>
        <row r="4060">
          <cell r="T4060" t="str">
            <v>Normal</v>
          </cell>
        </row>
        <row r="4060">
          <cell r="V4060" t="str">
            <v>   </v>
          </cell>
          <cell r="W4060" t="str">
            <v>Cambios de Sueldo</v>
          </cell>
          <cell r="X4060">
            <v>46023</v>
          </cell>
          <cell r="Y4060" t="str">
            <v>299-319-300</v>
          </cell>
          <cell r="Z4060" t="str">
            <v>Propiedad</v>
          </cell>
          <cell r="AA4060" t="str">
            <v>Plato (Mag)</v>
          </cell>
          <cell r="AB4060" t="str">
            <v>MA0475550050112</v>
          </cell>
          <cell r="AC4060" t="str">
            <v>PLATO/INSTITUCION EDUCATIVA DEPARTAMENTAL LUIS CARLOS GALAN SARMIENTO/I.E.D. LUIS CARLOS GALAN SARMIENTO - SEDE PRINCIPAL/Humanidades y lengua castellana </v>
          </cell>
          <cell r="AD4060">
            <v>247555000001</v>
          </cell>
          <cell r="AE4060" t="str">
            <v>Secundaria</v>
          </cell>
          <cell r="AF4060">
            <v>21</v>
          </cell>
          <cell r="AG4060" t="str">
            <v>Areas de Apoyo para Educación Especial</v>
          </cell>
          <cell r="AH4060">
            <v>3</v>
          </cell>
          <cell r="AI4060" t="str">
            <v>Ciencias Naturales y Aplicadas</v>
          </cell>
        </row>
        <row r="4060">
          <cell r="AK4060">
            <v>31</v>
          </cell>
          <cell r="AL4060">
            <v>22859</v>
          </cell>
          <cell r="AM4060" t="str">
            <v>F</v>
          </cell>
          <cell r="AN4060" t="str">
            <v>lic educacion basica enf español y literatura</v>
          </cell>
          <cell r="AO4060" t="str">
            <v>Licenciado</v>
          </cell>
        </row>
        <row r="4061">
          <cell r="B4061">
            <v>39090357</v>
          </cell>
          <cell r="C4061" t="str">
            <v>CASTRO MOLINA</v>
          </cell>
          <cell r="D4061" t="str">
            <v>RUBY MARIA</v>
          </cell>
          <cell r="E4061">
            <v>34381</v>
          </cell>
          <cell r="F4061">
            <v>34352</v>
          </cell>
          <cell r="G4061">
            <v>79</v>
          </cell>
        </row>
        <row r="4061">
          <cell r="I4061">
            <v>9001</v>
          </cell>
          <cell r="J4061" t="str">
            <v>Docente de aula</v>
          </cell>
          <cell r="K4061">
            <v>14</v>
          </cell>
          <cell r="L4061">
            <v>7339832</v>
          </cell>
          <cell r="M4061" t="str">
            <v>ESCALAFON 2277</v>
          </cell>
          <cell r="N4061" t="str">
            <v>Sistema General Participacion</v>
          </cell>
          <cell r="O4061">
            <v>4</v>
          </cell>
        </row>
        <row r="4061">
          <cell r="T4061" t="str">
            <v>Normal</v>
          </cell>
        </row>
        <row r="4061">
          <cell r="V4061" t="str">
            <v>   </v>
          </cell>
          <cell r="W4061" t="str">
            <v>Cambios de Sueldo</v>
          </cell>
          <cell r="X4061">
            <v>46023</v>
          </cell>
          <cell r="Y4061" t="str">
            <v>299-319-300</v>
          </cell>
          <cell r="Z4061" t="str">
            <v>Propiedad</v>
          </cell>
          <cell r="AA4061" t="str">
            <v>Plato (Mag)</v>
          </cell>
          <cell r="AB4061" t="str">
            <v>MA0475550020503</v>
          </cell>
          <cell r="AC4061" t="str">
            <v>PLATO/INSTITUCION EDUCATIVA DEPARTAMENTAL MARIA ALFARO DE OSPINO/INST EDUC MARIA ALFARO DE OSPINO/Ciencias naturales y educacion ambiental </v>
          </cell>
          <cell r="AD4061">
            <v>147555000091</v>
          </cell>
          <cell r="AE4061" t="str">
            <v>Primaria</v>
          </cell>
          <cell r="AF4061">
            <v>2</v>
          </cell>
          <cell r="AG4061" t="str">
            <v>Primaria</v>
          </cell>
          <cell r="AH4061">
            <v>11</v>
          </cell>
          <cell r="AI4061" t="str">
            <v>No aplica</v>
          </cell>
        </row>
        <row r="4061">
          <cell r="AK4061">
            <v>32</v>
          </cell>
          <cell r="AL4061">
            <v>23356</v>
          </cell>
          <cell r="AM4061" t="str">
            <v>F</v>
          </cell>
          <cell r="AN4061" t="str">
            <v>no definido</v>
          </cell>
          <cell r="AO4061" t="str">
            <v>Licenciado</v>
          </cell>
        </row>
        <row r="4062">
          <cell r="B4062">
            <v>39090408</v>
          </cell>
          <cell r="C4062" t="str">
            <v>MUÑOZ PULGAR</v>
          </cell>
          <cell r="D4062" t="str">
            <v>EMMA MARIA</v>
          </cell>
          <cell r="E4062">
            <v>35142</v>
          </cell>
          <cell r="F4062">
            <v>35142</v>
          </cell>
          <cell r="G4062">
            <v>0</v>
          </cell>
        </row>
        <row r="4062">
          <cell r="I4062">
            <v>9001</v>
          </cell>
          <cell r="J4062" t="str">
            <v>Docente de aula</v>
          </cell>
          <cell r="K4062">
            <v>14</v>
          </cell>
          <cell r="L4062">
            <v>7339832</v>
          </cell>
          <cell r="M4062" t="str">
            <v>ESCALAFON 2277</v>
          </cell>
          <cell r="N4062" t="str">
            <v>Sistema General Participacion</v>
          </cell>
          <cell r="O4062">
            <v>4</v>
          </cell>
        </row>
        <row r="4062">
          <cell r="T4062" t="str">
            <v>Normal</v>
          </cell>
        </row>
        <row r="4062">
          <cell r="V4062" t="str">
            <v>   </v>
          </cell>
          <cell r="W4062" t="str">
            <v>Cambios de Sueldo</v>
          </cell>
          <cell r="X4062">
            <v>46023</v>
          </cell>
          <cell r="Y4062" t="str">
            <v>299-319-300</v>
          </cell>
          <cell r="Z4062" t="str">
            <v>Propiedad</v>
          </cell>
          <cell r="AA4062" t="str">
            <v>Plato (Mag)</v>
          </cell>
          <cell r="AB4062" t="str">
            <v>MA0475550050302</v>
          </cell>
          <cell r="AC4062" t="str">
            <v>PLATO/INSTITUCION EDUCATIVA DEPARTAMENTAL LUIS CARLOS GALAN SARMIENTO/EUM BUENOS AIRES/Primaria </v>
          </cell>
          <cell r="AD4062">
            <v>347555001576</v>
          </cell>
          <cell r="AE4062" t="str">
            <v>Primaria</v>
          </cell>
          <cell r="AF4062">
            <v>2</v>
          </cell>
          <cell r="AG4062" t="str">
            <v>Primaria</v>
          </cell>
          <cell r="AH4062">
            <v>11</v>
          </cell>
          <cell r="AI4062" t="str">
            <v>No aplica</v>
          </cell>
        </row>
        <row r="4062">
          <cell r="AK4062">
            <v>30</v>
          </cell>
          <cell r="AL4062">
            <v>23453</v>
          </cell>
          <cell r="AM4062" t="str">
            <v>F</v>
          </cell>
          <cell r="AN4062" t="str">
            <v>no definido</v>
          </cell>
          <cell r="AO4062" t="str">
            <v>Licenciado</v>
          </cell>
        </row>
        <row r="4063">
          <cell r="B4063">
            <v>39090495</v>
          </cell>
          <cell r="C4063" t="str">
            <v>ACOSTA MACIAS</v>
          </cell>
          <cell r="D4063" t="str">
            <v>NUBY DEL SOCORRO</v>
          </cell>
          <cell r="E4063">
            <v>38944</v>
          </cell>
          <cell r="F4063">
            <v>38938</v>
          </cell>
          <cell r="G4063">
            <v>1777</v>
          </cell>
        </row>
        <row r="4063">
          <cell r="I4063">
            <v>9001</v>
          </cell>
          <cell r="J4063" t="str">
            <v>Docente de aula</v>
          </cell>
          <cell r="K4063" t="str">
            <v>2CE</v>
          </cell>
          <cell r="L4063">
            <v>6574267</v>
          </cell>
          <cell r="M4063" t="str">
            <v>ESCALAFON 1278</v>
          </cell>
          <cell r="N4063" t="str">
            <v>Sistema General Participacion</v>
          </cell>
          <cell r="O4063">
            <v>4</v>
          </cell>
        </row>
        <row r="4063">
          <cell r="T4063" t="str">
            <v>Normal</v>
          </cell>
        </row>
        <row r="4063">
          <cell r="V4063" t="str">
            <v>   </v>
          </cell>
          <cell r="W4063" t="str">
            <v>Cambios de Sueldo</v>
          </cell>
          <cell r="X4063">
            <v>46023</v>
          </cell>
          <cell r="Y4063" t="str">
            <v>299-319-300</v>
          </cell>
          <cell r="Z4063" t="str">
            <v>Propiedad</v>
          </cell>
          <cell r="AA4063" t="str">
            <v>Plato (Mag)</v>
          </cell>
          <cell r="AB4063" t="str">
            <v>MA0475550031002</v>
          </cell>
          <cell r="AC4063" t="str">
            <v>PLATO/INSTITUCION EDUCATIVA DEPARTAMENTAL JUANA ARIAS DE BENAVIDES/EUM RODRIGO VIVES DE ANDREIS/Primaria </v>
          </cell>
          <cell r="AD4063">
            <v>147555027584</v>
          </cell>
          <cell r="AE4063" t="str">
            <v>Primaria</v>
          </cell>
          <cell r="AF4063">
            <v>1</v>
          </cell>
          <cell r="AG4063" t="str">
            <v>Preescolar</v>
          </cell>
          <cell r="AH4063">
            <v>11</v>
          </cell>
          <cell r="AI4063" t="str">
            <v>No aplica</v>
          </cell>
        </row>
        <row r="4063">
          <cell r="AK4063">
            <v>20</v>
          </cell>
          <cell r="AL4063">
            <v>23759</v>
          </cell>
          <cell r="AM4063" t="str">
            <v>F</v>
          </cell>
          <cell r="AN4063" t="str">
            <v>disponible para usar</v>
          </cell>
          <cell r="AO4063" t="str">
            <v>Especialización en otras áreas</v>
          </cell>
        </row>
        <row r="4064">
          <cell r="B4064">
            <v>39090537</v>
          </cell>
          <cell r="C4064" t="str">
            <v>DIAZ CASTRILLO</v>
          </cell>
          <cell r="D4064" t="str">
            <v>NORA ESTHER</v>
          </cell>
          <cell r="E4064">
            <v>34516</v>
          </cell>
          <cell r="F4064">
            <v>34516</v>
          </cell>
          <cell r="G4064">
            <v>0</v>
          </cell>
        </row>
        <row r="4064">
          <cell r="I4064">
            <v>9001</v>
          </cell>
          <cell r="J4064" t="str">
            <v>Docente de aula</v>
          </cell>
          <cell r="K4064">
            <v>14</v>
          </cell>
          <cell r="L4064">
            <v>7339832</v>
          </cell>
          <cell r="M4064" t="str">
            <v>ESCALAFON 2277</v>
          </cell>
          <cell r="N4064" t="str">
            <v>Sistema General Participacion</v>
          </cell>
          <cell r="O4064">
            <v>4</v>
          </cell>
        </row>
        <row r="4064">
          <cell r="T4064" t="str">
            <v>Normal</v>
          </cell>
        </row>
        <row r="4064">
          <cell r="V4064" t="str">
            <v>   </v>
          </cell>
          <cell r="W4064" t="str">
            <v>Cambios de Sueldo</v>
          </cell>
          <cell r="X4064">
            <v>46023</v>
          </cell>
          <cell r="Y4064" t="str">
            <v>299-319-300</v>
          </cell>
          <cell r="Z4064" t="str">
            <v>Propiedad</v>
          </cell>
          <cell r="AA4064" t="str">
            <v>Plato (Mag)</v>
          </cell>
          <cell r="AB4064" t="str">
            <v>MA0475550030803</v>
          </cell>
          <cell r="AC4064" t="str">
            <v>PLATO/INSTITUCION EDUCATIVA DEPARTAMENTAL JUANA ARIAS DE BENAVIDES/CENT EDUC JUANA ARIAS DE BENAVIDES/Ciencias naturales y educacion ambiental </v>
          </cell>
          <cell r="AD4064">
            <v>147555000295</v>
          </cell>
          <cell r="AE4064" t="str">
            <v>Primaria</v>
          </cell>
          <cell r="AF4064">
            <v>2</v>
          </cell>
          <cell r="AG4064" t="str">
            <v>Primaria</v>
          </cell>
          <cell r="AH4064">
            <v>11</v>
          </cell>
          <cell r="AI4064" t="str">
            <v>No aplica</v>
          </cell>
        </row>
        <row r="4064">
          <cell r="AK4064">
            <v>32</v>
          </cell>
          <cell r="AL4064">
            <v>23798</v>
          </cell>
          <cell r="AM4064" t="str">
            <v>F</v>
          </cell>
          <cell r="AN4064" t="str">
            <v>no definido</v>
          </cell>
          <cell r="AO4064" t="str">
            <v>Licenciado</v>
          </cell>
        </row>
        <row r="4065">
          <cell r="B4065">
            <v>39090555</v>
          </cell>
          <cell r="C4065" t="str">
            <v>DIAZ CABARCAS</v>
          </cell>
          <cell r="D4065" t="str">
            <v>YANETH DEL CARMEN</v>
          </cell>
          <cell r="E4065">
            <v>39820</v>
          </cell>
          <cell r="F4065">
            <v>39783</v>
          </cell>
          <cell r="G4065">
            <v>2099</v>
          </cell>
        </row>
        <row r="4065">
          <cell r="I4065">
            <v>9001</v>
          </cell>
          <cell r="J4065" t="str">
            <v>Docente de aula</v>
          </cell>
          <cell r="K4065" t="str">
            <v>2B</v>
          </cell>
          <cell r="L4065">
            <v>4992967</v>
          </cell>
          <cell r="M4065" t="str">
            <v>ESCALAFON 1278</v>
          </cell>
          <cell r="N4065" t="str">
            <v>Sistema General Participacion</v>
          </cell>
          <cell r="O4065">
            <v>4</v>
          </cell>
        </row>
        <row r="4065">
          <cell r="T4065" t="str">
            <v>Normal</v>
          </cell>
        </row>
        <row r="4065">
          <cell r="V4065" t="str">
            <v>   </v>
          </cell>
          <cell r="W4065" t="str">
            <v>Cambios de Sueldo</v>
          </cell>
          <cell r="X4065">
            <v>46023</v>
          </cell>
          <cell r="Y4065" t="str">
            <v>299-319-300</v>
          </cell>
          <cell r="Z4065" t="str">
            <v>Propiedad</v>
          </cell>
          <cell r="AA4065" t="str">
            <v>Plato (Mag)</v>
          </cell>
          <cell r="AB4065" t="str">
            <v>MA0475550051201</v>
          </cell>
          <cell r="AC4065" t="str">
            <v>PLATO/INSTITUCION EDUCATIVA DEPARTAMENTAL LUIS CARLOS GALAN SARMIENTO/ESCUELA URBANA SIMON BOLIVAR/Preescolar </v>
          </cell>
          <cell r="AD4065">
            <v>147555800259</v>
          </cell>
          <cell r="AE4065" t="str">
            <v>Primaria</v>
          </cell>
          <cell r="AF4065">
            <v>2</v>
          </cell>
          <cell r="AG4065" t="str">
            <v>Primaria</v>
          </cell>
          <cell r="AH4065">
            <v>11</v>
          </cell>
          <cell r="AI4065" t="str">
            <v>No aplica</v>
          </cell>
        </row>
        <row r="4065">
          <cell r="AK4065">
            <v>17</v>
          </cell>
          <cell r="AL4065">
            <v>24047</v>
          </cell>
          <cell r="AM4065" t="str">
            <v>F</v>
          </cell>
          <cell r="AN4065" t="str">
            <v>Normalista Superior</v>
          </cell>
          <cell r="AO4065" t="str">
            <v>Licenciado</v>
          </cell>
        </row>
        <row r="4066">
          <cell r="B4066">
            <v>39090602</v>
          </cell>
          <cell r="C4066" t="str">
            <v>OROZCO VEGA</v>
          </cell>
          <cell r="D4066" t="str">
            <v>ELDA CECILIA</v>
          </cell>
          <cell r="E4066">
            <v>34795</v>
          </cell>
          <cell r="F4066">
            <v>34759</v>
          </cell>
          <cell r="G4066">
            <v>1</v>
          </cell>
        </row>
        <row r="4066">
          <cell r="I4066">
            <v>9001</v>
          </cell>
          <cell r="J4066" t="str">
            <v>Docente de aula</v>
          </cell>
          <cell r="K4066">
            <v>14</v>
          </cell>
          <cell r="L4066">
            <v>7339832</v>
          </cell>
          <cell r="M4066" t="str">
            <v>ESCALAFON 2277</v>
          </cell>
          <cell r="N4066" t="str">
            <v>Sistema General Participacion</v>
          </cell>
          <cell r="O4066">
            <v>4</v>
          </cell>
        </row>
        <row r="4066">
          <cell r="T4066" t="str">
            <v>Normal</v>
          </cell>
        </row>
        <row r="4066">
          <cell r="V4066" t="str">
            <v>   </v>
          </cell>
          <cell r="W4066" t="str">
            <v>Cambios de Sueldo</v>
          </cell>
          <cell r="X4066">
            <v>46023</v>
          </cell>
          <cell r="Y4066" t="str">
            <v>299-319-300</v>
          </cell>
          <cell r="Z4066" t="str">
            <v>Propiedad</v>
          </cell>
          <cell r="AA4066" t="str">
            <v>Plato (Mag)</v>
          </cell>
          <cell r="AB4066" t="str">
            <v>MA0475550050202</v>
          </cell>
          <cell r="AC4066" t="str">
            <v>PLATO/INSTITUCION EDUCATIVA DEPARTAMENTAL LUIS CARLOS GALAN SARMIENTO/EUM 11 DE NOVIEMBRE/Primaria </v>
          </cell>
          <cell r="AD4066">
            <v>147555001054</v>
          </cell>
          <cell r="AE4066" t="str">
            <v>Primaria</v>
          </cell>
          <cell r="AF4066">
            <v>2</v>
          </cell>
          <cell r="AG4066" t="str">
            <v>Primaria</v>
          </cell>
          <cell r="AH4066">
            <v>11</v>
          </cell>
          <cell r="AI4066" t="str">
            <v>No aplica</v>
          </cell>
        </row>
        <row r="4066">
          <cell r="AK4066">
            <v>31</v>
          </cell>
          <cell r="AL4066">
            <v>23969</v>
          </cell>
          <cell r="AM4066" t="str">
            <v>F</v>
          </cell>
          <cell r="AN4066" t="str">
            <v>lic en educacion preescolar</v>
          </cell>
          <cell r="AO4066" t="str">
            <v>Licenciado</v>
          </cell>
        </row>
        <row r="4067">
          <cell r="B4067">
            <v>39090604</v>
          </cell>
          <cell r="C4067" t="str">
            <v>ARAGON BUELVAS</v>
          </cell>
          <cell r="D4067" t="str">
            <v>REINEIRA DE LA CONCEPCION</v>
          </cell>
          <cell r="E4067">
            <v>34516</v>
          </cell>
          <cell r="F4067">
            <v>34516</v>
          </cell>
          <cell r="G4067">
            <v>0</v>
          </cell>
        </row>
        <row r="4067">
          <cell r="I4067">
            <v>9001</v>
          </cell>
          <cell r="J4067" t="str">
            <v>Docente de aula</v>
          </cell>
          <cell r="K4067">
            <v>14</v>
          </cell>
          <cell r="L4067">
            <v>7339832</v>
          </cell>
          <cell r="M4067" t="str">
            <v>ESCALAFON 2277</v>
          </cell>
          <cell r="N4067" t="str">
            <v>Sistema General Participacion</v>
          </cell>
          <cell r="O4067">
            <v>4</v>
          </cell>
        </row>
        <row r="4067">
          <cell r="T4067" t="str">
            <v>Normal</v>
          </cell>
        </row>
        <row r="4067">
          <cell r="V4067" t="str">
            <v>   </v>
          </cell>
          <cell r="W4067" t="str">
            <v>Cambios de Sueldo</v>
          </cell>
          <cell r="X4067">
            <v>46023</v>
          </cell>
          <cell r="Y4067" t="str">
            <v>299-319-300</v>
          </cell>
          <cell r="Z4067" t="str">
            <v>Propiedad</v>
          </cell>
          <cell r="AA4067" t="str">
            <v>Plato (Mag)</v>
          </cell>
          <cell r="AB4067" t="str">
            <v>MA0475550010105</v>
          </cell>
          <cell r="AC4067" t="str">
            <v>PLATO/INSTITUCION EDUCATIVA DEPARTAMENTAL VICTOR CAMARGO ALVAREZ/CENT EDUC DE VARONES/Educacion artistica - artes plasticas </v>
          </cell>
          <cell r="AD4067">
            <v>147555000171</v>
          </cell>
          <cell r="AE4067" t="str">
            <v>Primaria</v>
          </cell>
          <cell r="AF4067">
            <v>2</v>
          </cell>
          <cell r="AG4067" t="str">
            <v>Primaria</v>
          </cell>
          <cell r="AH4067">
            <v>11</v>
          </cell>
          <cell r="AI4067" t="str">
            <v>No aplica</v>
          </cell>
        </row>
        <row r="4067">
          <cell r="AK4067">
            <v>32</v>
          </cell>
          <cell r="AL4067">
            <v>22782</v>
          </cell>
          <cell r="AM4067" t="str">
            <v>M</v>
          </cell>
          <cell r="AN4067" t="str">
            <v>no definido</v>
          </cell>
          <cell r="AO4067" t="str">
            <v>Especialización en Educación</v>
          </cell>
        </row>
        <row r="4068">
          <cell r="B4068">
            <v>39090617</v>
          </cell>
          <cell r="C4068" t="str">
            <v>RODRIGUEZ MADARRIAGA</v>
          </cell>
          <cell r="D4068" t="str">
            <v>NORMA JUDITH</v>
          </cell>
          <cell r="E4068">
            <v>42951</v>
          </cell>
          <cell r="F4068">
            <v>42948</v>
          </cell>
          <cell r="G4068">
            <v>362</v>
          </cell>
        </row>
        <row r="4068">
          <cell r="I4068">
            <v>9001</v>
          </cell>
          <cell r="J4068" t="str">
            <v>Docente de aula</v>
          </cell>
          <cell r="K4068" t="str">
            <v>1A</v>
          </cell>
          <cell r="L4068">
            <v>3036203</v>
          </cell>
          <cell r="M4068" t="str">
            <v>ESCALAFON 1278</v>
          </cell>
          <cell r="N4068" t="str">
            <v>Sistema General Participacion</v>
          </cell>
          <cell r="O4068">
            <v>4</v>
          </cell>
        </row>
        <row r="4068">
          <cell r="T4068" t="str">
            <v>Normal</v>
          </cell>
        </row>
        <row r="4068">
          <cell r="V4068" t="str">
            <v>   </v>
          </cell>
          <cell r="W4068" t="str">
            <v>Cambios de Sueldo</v>
          </cell>
          <cell r="X4068">
            <v>46023</v>
          </cell>
          <cell r="Y4068" t="str">
            <v>299-319-300</v>
          </cell>
          <cell r="Z4068" t="str">
            <v>Provisional Vacante Definitiva</v>
          </cell>
          <cell r="AA4068" t="str">
            <v>Plato (Mag)</v>
          </cell>
          <cell r="AB4068" t="str">
            <v>MA0475550060802</v>
          </cell>
          <cell r="AC4068" t="str">
            <v>PLATO/INSTITUCION EDUCATIVA DEPARTAMENTAL ROSA CORTINA HERNANDEZ/ERM DIVINO NI¿O/Primaria </v>
          </cell>
          <cell r="AD4068">
            <v>247555002446</v>
          </cell>
          <cell r="AE4068" t="str">
            <v>Primaria</v>
          </cell>
          <cell r="AF4068">
            <v>2</v>
          </cell>
          <cell r="AG4068" t="str">
            <v>Primaria</v>
          </cell>
          <cell r="AH4068">
            <v>11</v>
          </cell>
          <cell r="AI4068" t="str">
            <v>No aplica</v>
          </cell>
        </row>
        <row r="4068">
          <cell r="AK4068">
            <v>9</v>
          </cell>
          <cell r="AL4068">
            <v>23823</v>
          </cell>
          <cell r="AM4068" t="str">
            <v>F</v>
          </cell>
          <cell r="AN4068" t="str">
            <v>lic educacion basica enf c. naturales y ed. amb.</v>
          </cell>
          <cell r="AO4068" t="str">
            <v>Normalista Superior</v>
          </cell>
        </row>
        <row r="4069">
          <cell r="B4069">
            <v>39090621</v>
          </cell>
          <cell r="C4069" t="str">
            <v>OSPINO NAVARRO</v>
          </cell>
          <cell r="D4069" t="str">
            <v>MARITZA DEL SOCORRO</v>
          </cell>
          <cell r="E4069">
            <v>41058</v>
          </cell>
          <cell r="F4069">
            <v>41054</v>
          </cell>
          <cell r="G4069">
            <v>294</v>
          </cell>
        </row>
        <row r="4069">
          <cell r="I4069">
            <v>9001</v>
          </cell>
          <cell r="J4069" t="str">
            <v>Docente de aula</v>
          </cell>
          <cell r="K4069" t="str">
            <v>2B</v>
          </cell>
          <cell r="L4069">
            <v>4992967</v>
          </cell>
          <cell r="M4069" t="str">
            <v>ESCALAFON 1278</v>
          </cell>
          <cell r="N4069" t="str">
            <v>Sistema General Participacion</v>
          </cell>
          <cell r="O4069">
            <v>4</v>
          </cell>
        </row>
        <row r="4069">
          <cell r="T4069" t="str">
            <v>Normal</v>
          </cell>
        </row>
        <row r="4069">
          <cell r="V4069" t="str">
            <v>   </v>
          </cell>
          <cell r="W4069" t="str">
            <v>Ascensos</v>
          </cell>
          <cell r="X4069">
            <v>46108</v>
          </cell>
          <cell r="Y4069">
            <v>323</v>
          </cell>
          <cell r="Z4069" t="str">
            <v>Propiedad</v>
          </cell>
          <cell r="AA4069" t="str">
            <v>Plato (Mag)</v>
          </cell>
          <cell r="AB4069" t="str">
            <v>MA0475550020202</v>
          </cell>
          <cell r="AC4069" t="str">
            <v>PLATO/INSTITUCION EDUCATIVA DEPARTAMENTAL MARIA ALFARO DE OSPINO/EUM LA MAGDALENA/Primaria </v>
          </cell>
          <cell r="AD4069">
            <v>147555000601</v>
          </cell>
          <cell r="AE4069" t="str">
            <v>Primaria</v>
          </cell>
          <cell r="AF4069">
            <v>2</v>
          </cell>
          <cell r="AG4069" t="str">
            <v>Primaria</v>
          </cell>
          <cell r="AH4069">
            <v>11</v>
          </cell>
          <cell r="AI4069" t="str">
            <v>No aplica</v>
          </cell>
        </row>
        <row r="4069">
          <cell r="AK4069">
            <v>14</v>
          </cell>
          <cell r="AL4069">
            <v>23945</v>
          </cell>
          <cell r="AM4069" t="str">
            <v>F</v>
          </cell>
          <cell r="AN4069" t="str">
            <v>lic educacion basica enf cienciasnat y edu ambie</v>
          </cell>
          <cell r="AO4069" t="str">
            <v>Licenciado</v>
          </cell>
        </row>
        <row r="4070">
          <cell r="B4070">
            <v>39090624</v>
          </cell>
          <cell r="C4070" t="str">
            <v>PEÑA NUÑEZ</v>
          </cell>
          <cell r="D4070" t="str">
            <v>KATTIA REGINA DEL ROSARIO</v>
          </cell>
          <cell r="E4070">
            <v>34606</v>
          </cell>
          <cell r="F4070">
            <v>34579</v>
          </cell>
          <cell r="G4070">
            <v>723</v>
          </cell>
        </row>
        <row r="4070">
          <cell r="I4070">
            <v>9001</v>
          </cell>
          <cell r="J4070" t="str">
            <v>Docente de aula</v>
          </cell>
          <cell r="K4070">
            <v>14</v>
          </cell>
          <cell r="L4070">
            <v>7339832</v>
          </cell>
          <cell r="M4070" t="str">
            <v>ESCALAFON 2277</v>
          </cell>
          <cell r="N4070" t="str">
            <v>Sistema General Participacion</v>
          </cell>
          <cell r="O4070">
            <v>4</v>
          </cell>
        </row>
        <row r="4070">
          <cell r="T4070" t="str">
            <v>Normal</v>
          </cell>
        </row>
        <row r="4070">
          <cell r="V4070" t="str">
            <v>   </v>
          </cell>
          <cell r="W4070" t="str">
            <v>Cambios de Sueldo</v>
          </cell>
          <cell r="X4070">
            <v>46023</v>
          </cell>
          <cell r="Y4070" t="str">
            <v>299-319-300</v>
          </cell>
          <cell r="Z4070" t="str">
            <v>Propiedad</v>
          </cell>
          <cell r="AA4070" t="str">
            <v>Plato (Mag)</v>
          </cell>
          <cell r="AB4070" t="str">
            <v>MA0475550040101</v>
          </cell>
          <cell r="AC4070" t="str">
            <v>PLATO/INSTITUCION EDUCATIVA DEPARTAMENTAL GABRIEL ESCOBAR BALLESTAS/COL BTO GABRIEL ESCOBAR B./Preescolar </v>
          </cell>
          <cell r="AD4070">
            <v>147555000627</v>
          </cell>
          <cell r="AE4070" t="str">
            <v>Primaria</v>
          </cell>
          <cell r="AF4070">
            <v>2</v>
          </cell>
          <cell r="AG4070" t="str">
            <v>Primaria</v>
          </cell>
          <cell r="AH4070">
            <v>11</v>
          </cell>
          <cell r="AI4070" t="str">
            <v>No aplica</v>
          </cell>
        </row>
        <row r="4070">
          <cell r="AK4070">
            <v>32</v>
          </cell>
          <cell r="AL4070">
            <v>23747</v>
          </cell>
          <cell r="AM4070" t="str">
            <v>F</v>
          </cell>
          <cell r="AN4070" t="str">
            <v>Lic en basica primaria</v>
          </cell>
          <cell r="AO4070" t="str">
            <v>Especialización en Educación</v>
          </cell>
        </row>
        <row r="4071">
          <cell r="B4071">
            <v>39090715</v>
          </cell>
          <cell r="C4071" t="str">
            <v>PERTUZ RODRIGUEZ</v>
          </cell>
          <cell r="D4071" t="str">
            <v>ELIZABETH </v>
          </cell>
          <cell r="E4071">
            <v>35261</v>
          </cell>
          <cell r="F4071">
            <v>35268</v>
          </cell>
          <cell r="G4071">
            <v>59</v>
          </cell>
        </row>
        <row r="4071">
          <cell r="I4071">
            <v>9001</v>
          </cell>
          <cell r="J4071" t="str">
            <v>Docente de aula</v>
          </cell>
          <cell r="K4071">
            <v>14</v>
          </cell>
          <cell r="L4071">
            <v>7339832</v>
          </cell>
          <cell r="M4071" t="str">
            <v>ESCALAFON 2277</v>
          </cell>
          <cell r="N4071" t="str">
            <v>Sistema General Participacion</v>
          </cell>
          <cell r="O4071">
            <v>4</v>
          </cell>
        </row>
        <row r="4071">
          <cell r="T4071" t="str">
            <v>Normal</v>
          </cell>
        </row>
        <row r="4071">
          <cell r="V4071" t="str">
            <v>   </v>
          </cell>
          <cell r="W4071" t="str">
            <v>Cambios de Sueldo</v>
          </cell>
          <cell r="X4071">
            <v>46023</v>
          </cell>
          <cell r="Y4071" t="str">
            <v>299-319-300</v>
          </cell>
          <cell r="Z4071" t="str">
            <v>Propiedad</v>
          </cell>
          <cell r="AA4071" t="str">
            <v>Plato (Mag)</v>
          </cell>
          <cell r="AB4071" t="str">
            <v>MA0475550040402</v>
          </cell>
          <cell r="AC4071" t="str">
            <v>PLATO/INSTITUCION EDUCATIVA DEPARTAMENTAL GABRIEL ESCOBAR BALLESTAS/EUM HUGO ACERO CACERES NRO1JM/Primaria </v>
          </cell>
          <cell r="AD4071">
            <v>147555000112</v>
          </cell>
          <cell r="AE4071" t="str">
            <v>Primaria</v>
          </cell>
          <cell r="AF4071">
            <v>2</v>
          </cell>
          <cell r="AG4071" t="str">
            <v>Primaria</v>
          </cell>
          <cell r="AH4071">
            <v>11</v>
          </cell>
          <cell r="AI4071" t="str">
            <v>No aplica</v>
          </cell>
        </row>
        <row r="4071">
          <cell r="AK4071">
            <v>30</v>
          </cell>
          <cell r="AL4071">
            <v>24232</v>
          </cell>
          <cell r="AM4071" t="str">
            <v>F</v>
          </cell>
          <cell r="AN4071" t="str">
            <v>no definido</v>
          </cell>
          <cell r="AO4071" t="str">
            <v>Licenciado</v>
          </cell>
        </row>
        <row r="4072">
          <cell r="B4072">
            <v>39090719</v>
          </cell>
          <cell r="C4072" t="str">
            <v>MARTINEZ MARTINEZ</v>
          </cell>
          <cell r="D4072" t="str">
            <v>ESTHER ROSALIA</v>
          </cell>
          <cell r="E4072">
            <v>35178</v>
          </cell>
          <cell r="F4072">
            <v>35161</v>
          </cell>
          <cell r="G4072">
            <v>13</v>
          </cell>
        </row>
        <row r="4072">
          <cell r="I4072">
            <v>9001</v>
          </cell>
          <cell r="J4072" t="str">
            <v>Docente de aula</v>
          </cell>
          <cell r="K4072">
            <v>14</v>
          </cell>
          <cell r="L4072">
            <v>7339832</v>
          </cell>
          <cell r="M4072" t="str">
            <v>ESCALAFON 2277</v>
          </cell>
          <cell r="N4072" t="str">
            <v>Sistema General Participacion</v>
          </cell>
          <cell r="O4072">
            <v>4</v>
          </cell>
        </row>
        <row r="4072">
          <cell r="T4072" t="str">
            <v>Normal</v>
          </cell>
        </row>
        <row r="4072">
          <cell r="V4072" t="str">
            <v>   </v>
          </cell>
          <cell r="W4072" t="str">
            <v>Cambios de Sueldo</v>
          </cell>
          <cell r="X4072">
            <v>46023</v>
          </cell>
          <cell r="Y4072" t="str">
            <v>299-319-300</v>
          </cell>
          <cell r="Z4072" t="str">
            <v>Propiedad</v>
          </cell>
          <cell r="AA4072" t="str">
            <v>Plato (Mag)</v>
          </cell>
          <cell r="AB4072" t="str">
            <v>MA0475550040102</v>
          </cell>
          <cell r="AC4072" t="str">
            <v>PLATO/INSTITUCION EDUCATIVA DEPARTAMENTAL GABRIEL ESCOBAR BALLESTAS/COL BTO GABRIEL ESCOBAR B./Primaria </v>
          </cell>
          <cell r="AD4072">
            <v>147555000627</v>
          </cell>
          <cell r="AE4072" t="str">
            <v>Secundaria</v>
          </cell>
          <cell r="AF4072">
            <v>21</v>
          </cell>
          <cell r="AG4072" t="str">
            <v>Areas de Apoyo para Educación Especial</v>
          </cell>
          <cell r="AH4072">
            <v>11</v>
          </cell>
          <cell r="AI4072" t="str">
            <v>No aplica</v>
          </cell>
        </row>
        <row r="4072">
          <cell r="AK4072">
            <v>30</v>
          </cell>
          <cell r="AL4072">
            <v>23516</v>
          </cell>
          <cell r="AM4072" t="str">
            <v>F</v>
          </cell>
          <cell r="AN4072" t="str">
            <v>no definido</v>
          </cell>
          <cell r="AO4072" t="str">
            <v>Licenciado</v>
          </cell>
        </row>
        <row r="4073">
          <cell r="B4073">
            <v>39090722</v>
          </cell>
          <cell r="C4073" t="str">
            <v>DELGADO PADILLA</v>
          </cell>
          <cell r="D4073" t="str">
            <v>JULIA ROSA</v>
          </cell>
          <cell r="E4073">
            <v>35138</v>
          </cell>
          <cell r="F4073">
            <v>35123</v>
          </cell>
          <cell r="G4073">
            <v>21</v>
          </cell>
        </row>
        <row r="4073">
          <cell r="I4073">
            <v>9001</v>
          </cell>
          <cell r="J4073" t="str">
            <v>Docente de aula</v>
          </cell>
          <cell r="K4073">
            <v>14</v>
          </cell>
          <cell r="L4073">
            <v>7339832</v>
          </cell>
          <cell r="M4073" t="str">
            <v>ESCALAFON 2277</v>
          </cell>
          <cell r="N4073" t="str">
            <v>Sistema General Participacion</v>
          </cell>
          <cell r="O4073">
            <v>4</v>
          </cell>
        </row>
        <row r="4073">
          <cell r="T4073" t="str">
            <v>Normal</v>
          </cell>
        </row>
        <row r="4073">
          <cell r="V4073" t="str">
            <v>   </v>
          </cell>
          <cell r="W4073" t="str">
            <v>Cambios de Sueldo</v>
          </cell>
          <cell r="X4073">
            <v>46023</v>
          </cell>
          <cell r="Y4073" t="str">
            <v>299-319-300</v>
          </cell>
          <cell r="Z4073" t="str">
            <v>Propiedad</v>
          </cell>
          <cell r="AA4073" t="str">
            <v>Chivolo (Mag)</v>
          </cell>
          <cell r="AB4073" t="str">
            <v>MA0471700010102</v>
          </cell>
          <cell r="AC4073" t="str">
            <v>CHIVOLO/INSTITUCION EDUCATIVA DEPARTAMENTAL SANTA ROSA DE LIMA/CENTRO EDUC.SANTA ROSA DE LIMA/Primaria </v>
          </cell>
          <cell r="AD4073">
            <v>247170000027</v>
          </cell>
          <cell r="AE4073" t="str">
            <v>Primaria</v>
          </cell>
          <cell r="AF4073">
            <v>1</v>
          </cell>
          <cell r="AG4073" t="str">
            <v>Preescolar</v>
          </cell>
          <cell r="AH4073">
            <v>11</v>
          </cell>
          <cell r="AI4073" t="str">
            <v>No aplica</v>
          </cell>
        </row>
        <row r="4073">
          <cell r="AK4073">
            <v>30</v>
          </cell>
          <cell r="AL4073">
            <v>22725</v>
          </cell>
          <cell r="AM4073" t="str">
            <v>F</v>
          </cell>
          <cell r="AN4073" t="str">
            <v>lic educacion basica primaria</v>
          </cell>
          <cell r="AO4073" t="str">
            <v>Especialización en Educación</v>
          </cell>
        </row>
        <row r="4074">
          <cell r="B4074">
            <v>39090726</v>
          </cell>
          <cell r="C4074" t="str">
            <v>CASTRO MOLINA</v>
          </cell>
          <cell r="D4074" t="str">
            <v>ELOISA MIGUELINA</v>
          </cell>
          <cell r="E4074">
            <v>42955</v>
          </cell>
          <cell r="F4074">
            <v>42948</v>
          </cell>
          <cell r="G4074">
            <v>364</v>
          </cell>
        </row>
        <row r="4074">
          <cell r="I4074">
            <v>9001</v>
          </cell>
          <cell r="J4074" t="str">
            <v>Docente de aula</v>
          </cell>
          <cell r="K4074" t="str">
            <v>2A</v>
          </cell>
          <cell r="L4074">
            <v>3821274</v>
          </cell>
          <cell r="M4074" t="str">
            <v>ESCALAFON 1278</v>
          </cell>
          <cell r="N4074" t="str">
            <v>Sistema General Participacion</v>
          </cell>
          <cell r="O4074">
            <v>4</v>
          </cell>
        </row>
        <row r="4074">
          <cell r="T4074" t="str">
            <v>Normal</v>
          </cell>
        </row>
        <row r="4074">
          <cell r="V4074" t="str">
            <v>   </v>
          </cell>
          <cell r="W4074" t="str">
            <v>Cambios de Sueldo</v>
          </cell>
          <cell r="X4074">
            <v>46023</v>
          </cell>
          <cell r="Y4074" t="str">
            <v>299-319-300</v>
          </cell>
          <cell r="Z4074" t="str">
            <v>Provisional Vacante Definitiva</v>
          </cell>
          <cell r="AA4074" t="str">
            <v>Plato (Mag)</v>
          </cell>
          <cell r="AB4074" t="str">
            <v>MA0475550030402</v>
          </cell>
          <cell r="AC4074" t="str">
            <v>PLATO/INSTITUCION EDUCATIVA DEPARTAMENTAL JUANA ARIAS DE BENAVIDES/ERM CARMEN DEL MAGDALENA/Primaria </v>
          </cell>
          <cell r="AD4074">
            <v>247555001164</v>
          </cell>
          <cell r="AE4074" t="str">
            <v>Primaria</v>
          </cell>
          <cell r="AF4074">
            <v>2</v>
          </cell>
          <cell r="AG4074" t="str">
            <v>Primaria</v>
          </cell>
          <cell r="AH4074">
            <v>11</v>
          </cell>
          <cell r="AI4074" t="str">
            <v>No aplica</v>
          </cell>
        </row>
        <row r="4074">
          <cell r="AK4074">
            <v>9</v>
          </cell>
          <cell r="AL4074">
            <v>23786</v>
          </cell>
          <cell r="AM4074" t="str">
            <v>M</v>
          </cell>
          <cell r="AN4074" t="str">
            <v>no definido</v>
          </cell>
          <cell r="AO4074" t="str">
            <v>Licenciado</v>
          </cell>
        </row>
        <row r="4075">
          <cell r="B4075">
            <v>39090728</v>
          </cell>
          <cell r="C4075" t="str">
            <v>GONZALEZ BERRIO</v>
          </cell>
          <cell r="D4075" t="str">
            <v>MEUDIS ESPERANZA</v>
          </cell>
          <cell r="E4075">
            <v>35261</v>
          </cell>
          <cell r="F4075">
            <v>35261</v>
          </cell>
          <cell r="G4075">
            <v>59</v>
          </cell>
        </row>
        <row r="4075">
          <cell r="I4075">
            <v>9001</v>
          </cell>
          <cell r="J4075" t="str">
            <v>Docente de aula</v>
          </cell>
          <cell r="K4075">
            <v>13</v>
          </cell>
          <cell r="L4075">
            <v>6444689</v>
          </cell>
          <cell r="M4075" t="str">
            <v>ESCALAFON 2277</v>
          </cell>
          <cell r="N4075" t="str">
            <v>Sistema General Participacion</v>
          </cell>
          <cell r="O4075">
            <v>4</v>
          </cell>
        </row>
        <row r="4075">
          <cell r="T4075" t="str">
            <v>Normal</v>
          </cell>
        </row>
        <row r="4075">
          <cell r="V4075" t="str">
            <v>   </v>
          </cell>
          <cell r="W4075" t="str">
            <v>Cambios de Sueldo</v>
          </cell>
          <cell r="X4075">
            <v>46023</v>
          </cell>
          <cell r="Y4075" t="str">
            <v>299-319-300</v>
          </cell>
          <cell r="Z4075" t="str">
            <v>Propiedad</v>
          </cell>
          <cell r="AA4075" t="str">
            <v>Plato (Mag)</v>
          </cell>
          <cell r="AB4075" t="str">
            <v>MA0475550050202</v>
          </cell>
          <cell r="AC4075" t="str">
            <v>PLATO/INSTITUCION EDUCATIVA DEPARTAMENTAL LUIS CARLOS GALAN SARMIENTO/EUM 11 DE NOVIEMBRE/Primaria </v>
          </cell>
          <cell r="AD4075">
            <v>147555001054</v>
          </cell>
          <cell r="AE4075" t="str">
            <v>Primaria</v>
          </cell>
          <cell r="AF4075">
            <v>2</v>
          </cell>
          <cell r="AG4075" t="str">
            <v>Primaria</v>
          </cell>
          <cell r="AH4075">
            <v>11</v>
          </cell>
          <cell r="AI4075" t="str">
            <v>No aplica</v>
          </cell>
        </row>
        <row r="4075">
          <cell r="AK4075">
            <v>30</v>
          </cell>
          <cell r="AL4075">
            <v>22131</v>
          </cell>
          <cell r="AM4075" t="str">
            <v>F</v>
          </cell>
          <cell r="AN4075" t="str">
            <v>no definido</v>
          </cell>
          <cell r="AO4075" t="str">
            <v>Licenciado</v>
          </cell>
        </row>
        <row r="4076">
          <cell r="B4076">
            <v>39090754</v>
          </cell>
          <cell r="C4076" t="str">
            <v>MANZUR MERCADO</v>
          </cell>
          <cell r="D4076" t="str">
            <v>DALGY JUDITH</v>
          </cell>
          <cell r="E4076">
            <v>36997</v>
          </cell>
          <cell r="F4076">
            <v>33238</v>
          </cell>
          <cell r="G4076">
            <v>1081</v>
          </cell>
        </row>
        <row r="4076">
          <cell r="I4076">
            <v>9001</v>
          </cell>
          <cell r="J4076" t="str">
            <v>Docente de aula</v>
          </cell>
          <cell r="K4076">
            <v>14</v>
          </cell>
          <cell r="L4076">
            <v>7339832</v>
          </cell>
          <cell r="M4076" t="str">
            <v>ESCALAFON 2277</v>
          </cell>
          <cell r="N4076" t="str">
            <v>Sistema General Participacion</v>
          </cell>
          <cell r="O4076">
            <v>4</v>
          </cell>
        </row>
        <row r="4076">
          <cell r="T4076" t="str">
            <v>Normal</v>
          </cell>
        </row>
        <row r="4076">
          <cell r="V4076" t="str">
            <v>   </v>
          </cell>
          <cell r="W4076" t="str">
            <v>Cambios de Sueldo</v>
          </cell>
          <cell r="X4076">
            <v>46023</v>
          </cell>
          <cell r="Y4076" t="str">
            <v>299-319-300</v>
          </cell>
          <cell r="Z4076" t="str">
            <v>Propiedad</v>
          </cell>
          <cell r="AA4076" t="str">
            <v>Plato (Mag)</v>
          </cell>
          <cell r="AB4076" t="str">
            <v>MA0475550050502</v>
          </cell>
          <cell r="AC4076" t="str">
            <v>PLATO/INSTITUCION EDUCATIVA DEPARTAMENTAL LUIS CARLOS GALAN SARMIENTO/EUM 7 DE AGOSTO/Primaria </v>
          </cell>
          <cell r="AD4076">
            <v>147555000139</v>
          </cell>
          <cell r="AE4076" t="str">
            <v>Primaria</v>
          </cell>
          <cell r="AF4076">
            <v>2</v>
          </cell>
          <cell r="AG4076" t="str">
            <v>Primaria</v>
          </cell>
          <cell r="AH4076">
            <v>11</v>
          </cell>
          <cell r="AI4076" t="str">
            <v>No aplica</v>
          </cell>
        </row>
        <row r="4076">
          <cell r="AK4076">
            <v>25</v>
          </cell>
          <cell r="AL4076">
            <v>23026</v>
          </cell>
          <cell r="AM4076" t="str">
            <v>F</v>
          </cell>
          <cell r="AN4076" t="str">
            <v>no definido</v>
          </cell>
          <cell r="AO4076" t="str">
            <v>Licenciado</v>
          </cell>
        </row>
        <row r="4077">
          <cell r="B4077">
            <v>39090882</v>
          </cell>
          <cell r="C4077" t="str">
            <v>ROYERO MEDINA</v>
          </cell>
          <cell r="D4077" t="str">
            <v>YOLIS </v>
          </cell>
          <cell r="E4077">
            <v>38749</v>
          </cell>
          <cell r="F4077">
            <v>38720</v>
          </cell>
          <cell r="G4077">
            <v>540</v>
          </cell>
        </row>
        <row r="4077">
          <cell r="I4077">
            <v>9001</v>
          </cell>
          <cell r="J4077" t="str">
            <v>Docente de aula</v>
          </cell>
          <cell r="K4077" t="str">
            <v>2DM</v>
          </cell>
          <cell r="L4077">
            <v>8014215</v>
          </cell>
          <cell r="M4077" t="str">
            <v>ESCALAFON 1278</v>
          </cell>
          <cell r="N4077" t="str">
            <v>Sistema General Participacion</v>
          </cell>
          <cell r="O4077">
            <v>4</v>
          </cell>
        </row>
        <row r="4077">
          <cell r="T4077" t="str">
            <v>Normal</v>
          </cell>
        </row>
        <row r="4077">
          <cell r="V4077" t="str">
            <v>   </v>
          </cell>
          <cell r="W4077" t="str">
            <v>Cambio salarial Esp</v>
          </cell>
          <cell r="X4077">
            <v>46195</v>
          </cell>
          <cell r="Y4077">
            <v>609</v>
          </cell>
          <cell r="Z4077" t="str">
            <v>Propiedad</v>
          </cell>
          <cell r="AA4077" t="str">
            <v>Plato (Mag)</v>
          </cell>
          <cell r="AB4077" t="str">
            <v>MA0475550040101</v>
          </cell>
          <cell r="AC4077" t="str">
            <v>PLATO/INSTITUCION EDUCATIVA DEPARTAMENTAL GABRIEL ESCOBAR BALLESTAS/COL BTO GABRIEL ESCOBAR B./Preescolar </v>
          </cell>
          <cell r="AD4077">
            <v>147555000627</v>
          </cell>
          <cell r="AE4077" t="str">
            <v>Primaria</v>
          </cell>
          <cell r="AF4077">
            <v>2</v>
          </cell>
          <cell r="AG4077" t="str">
            <v>Primaria</v>
          </cell>
          <cell r="AH4077">
            <v>11</v>
          </cell>
          <cell r="AI4077" t="str">
            <v>No aplica</v>
          </cell>
        </row>
        <row r="4077">
          <cell r="AK4077">
            <v>20</v>
          </cell>
          <cell r="AL4077">
            <v>24025</v>
          </cell>
          <cell r="AM4077" t="str">
            <v>F</v>
          </cell>
          <cell r="AN4077" t="str">
            <v>no definido</v>
          </cell>
          <cell r="AO4077" t="str">
            <v>Magister en Educación </v>
          </cell>
        </row>
        <row r="4078">
          <cell r="B4078">
            <v>39090909</v>
          </cell>
          <cell r="C4078" t="str">
            <v>SALCEDO ORTIZ</v>
          </cell>
          <cell r="D4078" t="str">
            <v>IBETH CECILIA</v>
          </cell>
          <cell r="E4078">
            <v>33024</v>
          </cell>
          <cell r="F4078">
            <v>33024</v>
          </cell>
          <cell r="G4078">
            <v>69</v>
          </cell>
        </row>
        <row r="4078">
          <cell r="I4078">
            <v>9001</v>
          </cell>
          <cell r="J4078" t="str">
            <v>Docente de aula</v>
          </cell>
          <cell r="K4078">
            <v>14</v>
          </cell>
          <cell r="L4078">
            <v>7339832</v>
          </cell>
          <cell r="M4078" t="str">
            <v>ESCALAFON 2277</v>
          </cell>
          <cell r="N4078" t="str">
            <v>Sistema General Participacion</v>
          </cell>
          <cell r="O4078">
            <v>4</v>
          </cell>
        </row>
        <row r="4078">
          <cell r="T4078" t="str">
            <v>Normal</v>
          </cell>
        </row>
        <row r="4078">
          <cell r="V4078" t="str">
            <v>   </v>
          </cell>
          <cell r="W4078" t="str">
            <v>Cambios de Sueldo</v>
          </cell>
          <cell r="X4078">
            <v>46023</v>
          </cell>
          <cell r="Y4078" t="str">
            <v>299-319-300</v>
          </cell>
          <cell r="Z4078" t="str">
            <v>Propiedad</v>
          </cell>
          <cell r="AA4078" t="str">
            <v>Plato (Mag)</v>
          </cell>
          <cell r="AB4078" t="str">
            <v>MA0475550040112</v>
          </cell>
          <cell r="AC4078" t="str">
            <v>PLATO/INSTITUCION EDUCATIVA DEPARTAMENTAL GABRIEL ESCOBAR BALLESTAS/COL BTO GABRIEL ESCOBAR B./Humanidades y lengua castellana </v>
          </cell>
          <cell r="AD4078">
            <v>147555000627</v>
          </cell>
          <cell r="AE4078" t="str">
            <v>Secundaria</v>
          </cell>
          <cell r="AF4078">
            <v>12</v>
          </cell>
          <cell r="AG4078" t="str">
            <v>Humanidades y Lengua Castellana</v>
          </cell>
          <cell r="AH4078">
            <v>11</v>
          </cell>
          <cell r="AI4078" t="str">
            <v>No aplica</v>
          </cell>
        </row>
        <row r="4078">
          <cell r="AK4078">
            <v>36</v>
          </cell>
          <cell r="AL4078">
            <v>24348</v>
          </cell>
          <cell r="AM4078" t="str">
            <v>F</v>
          </cell>
          <cell r="AN4078" t="str">
            <v>lic en lenguas modernas</v>
          </cell>
          <cell r="AO4078" t="str">
            <v>Licenciado</v>
          </cell>
        </row>
        <row r="4079">
          <cell r="B4079">
            <v>39090952</v>
          </cell>
          <cell r="C4079" t="str">
            <v>HERRERA BROCHERO</v>
          </cell>
          <cell r="D4079" t="str">
            <v>ROSIRIS MARIA</v>
          </cell>
          <cell r="E4079">
            <v>42955</v>
          </cell>
          <cell r="F4079">
            <v>42948</v>
          </cell>
          <cell r="G4079">
            <v>362</v>
          </cell>
        </row>
        <row r="4079">
          <cell r="I4079">
            <v>9001</v>
          </cell>
          <cell r="J4079" t="str">
            <v>Docente de aula</v>
          </cell>
          <cell r="K4079" t="str">
            <v>1A</v>
          </cell>
          <cell r="L4079">
            <v>3036203</v>
          </cell>
          <cell r="M4079" t="str">
            <v>ESCALAFON 1278</v>
          </cell>
          <cell r="N4079" t="str">
            <v>Sistema General Participacion</v>
          </cell>
          <cell r="O4079">
            <v>4</v>
          </cell>
        </row>
        <row r="4079">
          <cell r="T4079" t="str">
            <v>Normal</v>
          </cell>
        </row>
        <row r="4079">
          <cell r="V4079" t="str">
            <v>   </v>
          </cell>
          <cell r="W4079" t="str">
            <v>Cambios de Sueldo</v>
          </cell>
          <cell r="X4079">
            <v>46023</v>
          </cell>
          <cell r="Y4079" t="str">
            <v>299-319-300</v>
          </cell>
          <cell r="Z4079" t="str">
            <v>Provisional Vacante Definitiva</v>
          </cell>
          <cell r="AA4079" t="str">
            <v>Plato (Mag)</v>
          </cell>
          <cell r="AB4079" t="str">
            <v>MA0475550061902</v>
          </cell>
          <cell r="AC4079" t="str">
            <v>PLATO/INSTITUCION EDUCATIVA DEPARTAMENTAL ROSA CORTINA HERNANDEZ/ERM LOS GABRIELES/Primaria </v>
          </cell>
          <cell r="AD4079">
            <v>247555027872</v>
          </cell>
          <cell r="AE4079" t="str">
            <v>Primaria</v>
          </cell>
          <cell r="AF4079">
            <v>2</v>
          </cell>
          <cell r="AG4079" t="str">
            <v>Primaria</v>
          </cell>
          <cell r="AH4079">
            <v>11</v>
          </cell>
          <cell r="AI4079" t="str">
            <v>No aplica</v>
          </cell>
        </row>
        <row r="4079">
          <cell r="AK4079">
            <v>9</v>
          </cell>
          <cell r="AL4079">
            <v>23425</v>
          </cell>
          <cell r="AM4079" t="str">
            <v>F</v>
          </cell>
          <cell r="AN4079" t="str">
            <v>no definido</v>
          </cell>
          <cell r="AO4079" t="str">
            <v>Normalista Superior</v>
          </cell>
        </row>
        <row r="4080">
          <cell r="B4080">
            <v>39090965</v>
          </cell>
          <cell r="C4080" t="str">
            <v>VENERA ARRIETA</v>
          </cell>
          <cell r="D4080" t="str">
            <v>ALBA LUZ</v>
          </cell>
          <cell r="E4080">
            <v>35425</v>
          </cell>
          <cell r="F4080">
            <v>35268</v>
          </cell>
          <cell r="G4080">
            <v>65</v>
          </cell>
        </row>
        <row r="4080">
          <cell r="I4080">
            <v>9001</v>
          </cell>
          <cell r="J4080" t="str">
            <v>Docente de aula</v>
          </cell>
          <cell r="K4080">
            <v>14</v>
          </cell>
          <cell r="L4080">
            <v>7339832</v>
          </cell>
          <cell r="M4080" t="str">
            <v>ESCALAFON 2277</v>
          </cell>
          <cell r="N4080" t="str">
            <v>Sistema General Participacion</v>
          </cell>
          <cell r="O4080">
            <v>4</v>
          </cell>
        </row>
        <row r="4080">
          <cell r="T4080" t="str">
            <v>Normal</v>
          </cell>
        </row>
        <row r="4080">
          <cell r="V4080" t="str">
            <v>   </v>
          </cell>
          <cell r="W4080" t="str">
            <v>Cambios de Sueldo</v>
          </cell>
          <cell r="X4080">
            <v>46023</v>
          </cell>
          <cell r="Y4080" t="str">
            <v>299-319-300</v>
          </cell>
          <cell r="Z4080" t="str">
            <v>Propiedad</v>
          </cell>
          <cell r="AA4080" t="str">
            <v>Plato (Mag)</v>
          </cell>
          <cell r="AB4080" t="str">
            <v>MA0475550040302</v>
          </cell>
          <cell r="AC4080" t="str">
            <v>PLATO/INSTITUCION EDUCATIVA DEPARTAMENTAL GABRIEL ESCOBAR BALLESTAS/EUM FELIX OSPINO MUGNO/Primaria </v>
          </cell>
          <cell r="AD4080">
            <v>147555027614</v>
          </cell>
          <cell r="AE4080" t="str">
            <v>Primaria</v>
          </cell>
          <cell r="AF4080">
            <v>2</v>
          </cell>
          <cell r="AG4080" t="str">
            <v>Primaria</v>
          </cell>
          <cell r="AH4080">
            <v>11</v>
          </cell>
          <cell r="AI4080" t="str">
            <v>No aplica</v>
          </cell>
        </row>
        <row r="4080">
          <cell r="AK4080">
            <v>30</v>
          </cell>
          <cell r="AL4080">
            <v>23674</v>
          </cell>
          <cell r="AM4080" t="str">
            <v>F</v>
          </cell>
          <cell r="AN4080" t="str">
            <v>no definido</v>
          </cell>
          <cell r="AO4080" t="str">
            <v>Licenciado</v>
          </cell>
        </row>
        <row r="4081">
          <cell r="B4081">
            <v>39090993</v>
          </cell>
          <cell r="C4081" t="str">
            <v>DIAZ FERREIRA</v>
          </cell>
          <cell r="D4081" t="str">
            <v>MARLET DEL CARMEN</v>
          </cell>
          <cell r="E4081">
            <v>35065</v>
          </cell>
          <cell r="F4081">
            <v>35065</v>
          </cell>
          <cell r="G4081">
            <v>0</v>
          </cell>
        </row>
        <row r="4081">
          <cell r="I4081">
            <v>9001</v>
          </cell>
          <cell r="J4081" t="str">
            <v>Docente de aula</v>
          </cell>
          <cell r="K4081">
            <v>14</v>
          </cell>
          <cell r="L4081">
            <v>7339832</v>
          </cell>
          <cell r="M4081" t="str">
            <v>ESCALAFON 2277</v>
          </cell>
          <cell r="N4081" t="str">
            <v>Sistema General Participacion</v>
          </cell>
          <cell r="O4081">
            <v>4</v>
          </cell>
        </row>
        <row r="4081">
          <cell r="T4081" t="str">
            <v>Normal</v>
          </cell>
        </row>
        <row r="4081">
          <cell r="V4081" t="str">
            <v>   </v>
          </cell>
          <cell r="W4081" t="str">
            <v>Cambios de Sueldo</v>
          </cell>
          <cell r="X4081">
            <v>46023</v>
          </cell>
          <cell r="Y4081" t="str">
            <v>299-319-300</v>
          </cell>
          <cell r="Z4081" t="str">
            <v>Propiedad</v>
          </cell>
          <cell r="AA4081" t="str">
            <v>Plato (Mag)</v>
          </cell>
          <cell r="AB4081" t="str">
            <v>MA0475550050402</v>
          </cell>
          <cell r="AC4081" t="str">
            <v>PLATO/INSTITUCION EDUCATIVA DEPARTAMENTAL LUIS CARLOS GALAN SARMIENTO/EUM COMUNAL/Primaria </v>
          </cell>
          <cell r="AD4081">
            <v>147555000619</v>
          </cell>
          <cell r="AE4081" t="str">
            <v>Primaria</v>
          </cell>
          <cell r="AF4081">
            <v>2</v>
          </cell>
          <cell r="AG4081" t="str">
            <v>Primaria</v>
          </cell>
          <cell r="AH4081">
            <v>11</v>
          </cell>
          <cell r="AI4081" t="str">
            <v>No aplica</v>
          </cell>
        </row>
        <row r="4081">
          <cell r="AK4081">
            <v>30</v>
          </cell>
          <cell r="AL4081">
            <v>24305</v>
          </cell>
          <cell r="AM4081" t="str">
            <v>F</v>
          </cell>
          <cell r="AN4081" t="str">
            <v>lic en ciencias sociales</v>
          </cell>
          <cell r="AO4081" t="str">
            <v>Licenciado</v>
          </cell>
        </row>
        <row r="4082">
          <cell r="B4082">
            <v>39091029</v>
          </cell>
          <cell r="C4082" t="str">
            <v>CARDOZO DE ARCO</v>
          </cell>
          <cell r="D4082" t="str">
            <v>MIRTA ELENA</v>
          </cell>
          <cell r="E4082">
            <v>35990</v>
          </cell>
          <cell r="F4082">
            <v>35990</v>
          </cell>
          <cell r="G4082">
            <v>0</v>
          </cell>
        </row>
        <row r="4082">
          <cell r="I4082">
            <v>9001</v>
          </cell>
          <cell r="J4082" t="str">
            <v>Docente de aula</v>
          </cell>
          <cell r="K4082">
            <v>13</v>
          </cell>
          <cell r="L4082">
            <v>6444689</v>
          </cell>
          <cell r="M4082" t="str">
            <v>ESCALAFON 2277</v>
          </cell>
          <cell r="N4082" t="str">
            <v>Sistema General Participacion</v>
          </cell>
          <cell r="O4082">
            <v>4</v>
          </cell>
          <cell r="P4082">
            <v>9005</v>
          </cell>
          <cell r="Q4082">
            <v>13</v>
          </cell>
          <cell r="R4082" t="str">
            <v>MA0475550020502</v>
          </cell>
          <cell r="S4082" t="str">
            <v>Primaria </v>
          </cell>
          <cell r="T4082" t="str">
            <v>Situacion Laboral Remunerada</v>
          </cell>
        </row>
        <row r="4082">
          <cell r="V4082" t="str">
            <v>   </v>
          </cell>
          <cell r="W4082" t="str">
            <v>Cambios de Sueldo</v>
          </cell>
          <cell r="X4082">
            <v>46023</v>
          </cell>
          <cell r="Y4082" t="str">
            <v>299-319-300</v>
          </cell>
          <cell r="Z4082" t="str">
            <v>Propiedad</v>
          </cell>
          <cell r="AA4082" t="str">
            <v>Plato (Mag)</v>
          </cell>
          <cell r="AB4082" t="str">
            <v>MA0475550020502</v>
          </cell>
          <cell r="AC4082" t="str">
            <v>PLATO/INSTITUCION EDUCATIVA DEPARTAMENTAL MARIA ALFARO DE OSPINO/INST EDUC MARIA ALFARO DE OSPINO/Primaria </v>
          </cell>
          <cell r="AD4082">
            <v>147555000091</v>
          </cell>
          <cell r="AE4082" t="str">
            <v>Primaria</v>
          </cell>
          <cell r="AF4082">
            <v>2</v>
          </cell>
          <cell r="AG4082" t="str">
            <v>Primaria</v>
          </cell>
          <cell r="AH4082">
            <v>11</v>
          </cell>
          <cell r="AI4082" t="str">
            <v>No aplica</v>
          </cell>
        </row>
        <row r="4082">
          <cell r="AK4082">
            <v>28</v>
          </cell>
          <cell r="AL4082">
            <v>24163</v>
          </cell>
          <cell r="AM4082" t="str">
            <v>F</v>
          </cell>
          <cell r="AN4082" t="str">
            <v>no definido</v>
          </cell>
          <cell r="AO4082" t="str">
            <v>Licenciado</v>
          </cell>
        </row>
        <row r="4083">
          <cell r="B4083">
            <v>39091044</v>
          </cell>
          <cell r="C4083" t="str">
            <v>CASTRO MOLINA</v>
          </cell>
          <cell r="D4083" t="str">
            <v>AURA ESTHER</v>
          </cell>
          <cell r="E4083">
            <v>42955</v>
          </cell>
          <cell r="F4083">
            <v>42948</v>
          </cell>
          <cell r="G4083">
            <v>360</v>
          </cell>
        </row>
        <row r="4083">
          <cell r="I4083">
            <v>9001</v>
          </cell>
          <cell r="J4083" t="str">
            <v>Docente de aula</v>
          </cell>
          <cell r="K4083" t="str">
            <v>2A</v>
          </cell>
          <cell r="L4083">
            <v>3821274</v>
          </cell>
          <cell r="M4083" t="str">
            <v>ESCALAFON 1278</v>
          </cell>
          <cell r="N4083" t="str">
            <v>Sistema General Participacion</v>
          </cell>
          <cell r="O4083">
            <v>4</v>
          </cell>
        </row>
        <row r="4083">
          <cell r="T4083" t="str">
            <v>Normal</v>
          </cell>
        </row>
        <row r="4083">
          <cell r="V4083" t="str">
            <v>   </v>
          </cell>
          <cell r="W4083" t="str">
            <v>Cambios de Sueldo</v>
          </cell>
          <cell r="X4083">
            <v>46023</v>
          </cell>
          <cell r="Y4083" t="str">
            <v>299-319-300</v>
          </cell>
          <cell r="Z4083" t="str">
            <v>Provisional Vacante Definitiva</v>
          </cell>
          <cell r="AA4083" t="str">
            <v>Plato (Mag)</v>
          </cell>
          <cell r="AB4083" t="str">
            <v>MA0475550030402</v>
          </cell>
          <cell r="AC4083" t="str">
            <v>PLATO/INSTITUCION EDUCATIVA DEPARTAMENTAL JUANA ARIAS DE BENAVIDES/ERM CARMEN DEL MAGDALENA/Primaria </v>
          </cell>
          <cell r="AD4083">
            <v>247555001164</v>
          </cell>
          <cell r="AE4083" t="str">
            <v>Primaria</v>
          </cell>
          <cell r="AF4083">
            <v>2</v>
          </cell>
          <cell r="AG4083" t="str">
            <v>Primaria</v>
          </cell>
          <cell r="AH4083">
            <v>11</v>
          </cell>
          <cell r="AI4083" t="str">
            <v>No aplica</v>
          </cell>
        </row>
        <row r="4083">
          <cell r="AK4083">
            <v>9</v>
          </cell>
          <cell r="AL4083">
            <v>24539</v>
          </cell>
          <cell r="AM4083" t="str">
            <v>F</v>
          </cell>
          <cell r="AN4083" t="str">
            <v>lic educacion basica primaria</v>
          </cell>
          <cell r="AO4083" t="str">
            <v>Licenciado</v>
          </cell>
        </row>
        <row r="4084">
          <cell r="B4084">
            <v>39091052</v>
          </cell>
          <cell r="C4084" t="str">
            <v>SAUMETH POMARICO</v>
          </cell>
          <cell r="D4084" t="str">
            <v>YISELA MARIA</v>
          </cell>
          <cell r="E4084">
            <v>35892</v>
          </cell>
          <cell r="F4084">
            <v>35892</v>
          </cell>
          <cell r="G4084">
            <v>19</v>
          </cell>
        </row>
        <row r="4084">
          <cell r="I4084">
            <v>9001</v>
          </cell>
          <cell r="J4084" t="str">
            <v>Docente de aula</v>
          </cell>
          <cell r="K4084">
            <v>14</v>
          </cell>
          <cell r="L4084">
            <v>7339832</v>
          </cell>
          <cell r="M4084" t="str">
            <v>ESCALAFON 2277</v>
          </cell>
          <cell r="N4084" t="str">
            <v>Sistema General Participacion</v>
          </cell>
          <cell r="O4084">
            <v>4</v>
          </cell>
        </row>
        <row r="4084">
          <cell r="T4084" t="str">
            <v>Normal</v>
          </cell>
        </row>
        <row r="4084">
          <cell r="V4084" t="str">
            <v>   </v>
          </cell>
          <cell r="W4084" t="str">
            <v>Cambios de Sueldo</v>
          </cell>
          <cell r="X4084">
            <v>46023</v>
          </cell>
          <cell r="Y4084" t="str">
            <v>299-319-300</v>
          </cell>
          <cell r="Z4084" t="str">
            <v>Propiedad</v>
          </cell>
          <cell r="AA4084" t="str">
            <v>Plato (Mag)</v>
          </cell>
          <cell r="AB4084" t="str">
            <v>MA0475550050402</v>
          </cell>
          <cell r="AC4084" t="str">
            <v>PLATO/INSTITUCION EDUCATIVA DEPARTAMENTAL LUIS CARLOS GALAN SARMIENTO/EUM COMUNAL/Primaria </v>
          </cell>
          <cell r="AD4084">
            <v>147555000619</v>
          </cell>
          <cell r="AE4084" t="str">
            <v>Primaria</v>
          </cell>
          <cell r="AF4084">
            <v>2</v>
          </cell>
          <cell r="AG4084" t="str">
            <v>Primaria</v>
          </cell>
          <cell r="AH4084">
            <v>11</v>
          </cell>
          <cell r="AI4084" t="str">
            <v>No aplica</v>
          </cell>
        </row>
        <row r="4084">
          <cell r="AK4084">
            <v>28</v>
          </cell>
          <cell r="AL4084">
            <v>23658</v>
          </cell>
          <cell r="AM4084" t="str">
            <v>F</v>
          </cell>
          <cell r="AN4084" t="str">
            <v>no definido</v>
          </cell>
          <cell r="AO4084" t="str">
            <v>Licenciado</v>
          </cell>
        </row>
        <row r="4085">
          <cell r="B4085">
            <v>39091091</v>
          </cell>
          <cell r="C4085" t="str">
            <v>ROCHA TAPIA</v>
          </cell>
          <cell r="D4085" t="str">
            <v>BERENA DEL ROSARIO</v>
          </cell>
          <cell r="E4085">
            <v>34582</v>
          </cell>
          <cell r="F4085">
            <v>34575</v>
          </cell>
          <cell r="G4085">
            <v>709</v>
          </cell>
        </row>
        <row r="4085">
          <cell r="I4085">
            <v>9001</v>
          </cell>
          <cell r="J4085" t="str">
            <v>Docente de aula</v>
          </cell>
          <cell r="K4085">
            <v>14</v>
          </cell>
          <cell r="L4085">
            <v>7339832</v>
          </cell>
          <cell r="M4085" t="str">
            <v>ESCALAFON 2277</v>
          </cell>
          <cell r="N4085" t="str">
            <v>Sistema General Participacion</v>
          </cell>
          <cell r="O4085">
            <v>4</v>
          </cell>
        </row>
        <row r="4085">
          <cell r="T4085" t="str">
            <v>Normal</v>
          </cell>
        </row>
        <row r="4085">
          <cell r="V4085" t="str">
            <v>   </v>
          </cell>
          <cell r="W4085" t="str">
            <v>Cambios de Sueldo</v>
          </cell>
          <cell r="X4085">
            <v>46023</v>
          </cell>
          <cell r="Y4085" t="str">
            <v>299-319-300</v>
          </cell>
          <cell r="Z4085" t="str">
            <v>Propiedad</v>
          </cell>
          <cell r="AA4085" t="str">
            <v>Plato (Mag)</v>
          </cell>
          <cell r="AB4085" t="str">
            <v>MA0475550050202</v>
          </cell>
          <cell r="AC4085" t="str">
            <v>PLATO/INSTITUCION EDUCATIVA DEPARTAMENTAL LUIS CARLOS GALAN SARMIENTO/EUM 11 DE NOVIEMBRE/Primaria </v>
          </cell>
          <cell r="AD4085">
            <v>147555001054</v>
          </cell>
          <cell r="AE4085" t="str">
            <v>Primaria</v>
          </cell>
          <cell r="AF4085">
            <v>2</v>
          </cell>
          <cell r="AG4085" t="str">
            <v>Primaria</v>
          </cell>
          <cell r="AH4085">
            <v>11</v>
          </cell>
          <cell r="AI4085" t="str">
            <v>No aplica</v>
          </cell>
        </row>
        <row r="4085">
          <cell r="AK4085">
            <v>32</v>
          </cell>
          <cell r="AL4085">
            <v>24200</v>
          </cell>
          <cell r="AM4085" t="str">
            <v>F</v>
          </cell>
          <cell r="AN4085" t="str">
            <v>lic en español y literatura</v>
          </cell>
          <cell r="AO4085" t="str">
            <v>Licenciado</v>
          </cell>
        </row>
        <row r="4086">
          <cell r="B4086">
            <v>39091095</v>
          </cell>
          <cell r="C4086" t="str">
            <v>ANDRADE SAUMETH</v>
          </cell>
          <cell r="D4086" t="str">
            <v>YESENIA JACKELINE</v>
          </cell>
          <cell r="E4086">
            <v>34780</v>
          </cell>
          <cell r="F4086">
            <v>33647</v>
          </cell>
          <cell r="G4086">
            <v>49</v>
          </cell>
        </row>
        <row r="4086">
          <cell r="I4086">
            <v>9001</v>
          </cell>
          <cell r="J4086" t="str">
            <v>Docente de aula</v>
          </cell>
          <cell r="K4086">
            <v>14</v>
          </cell>
          <cell r="L4086">
            <v>7339832</v>
          </cell>
          <cell r="M4086" t="str">
            <v>ESCALAFON 2277</v>
          </cell>
          <cell r="N4086" t="str">
            <v>Sistema General Participacion</v>
          </cell>
          <cell r="O4086">
            <v>4</v>
          </cell>
        </row>
        <row r="4086">
          <cell r="T4086" t="str">
            <v>Normal</v>
          </cell>
        </row>
        <row r="4086">
          <cell r="V4086" t="str">
            <v>   </v>
          </cell>
          <cell r="W4086" t="str">
            <v>Cambios de Sueldo</v>
          </cell>
          <cell r="X4086">
            <v>46023</v>
          </cell>
          <cell r="Y4086" t="str">
            <v>299-319-300</v>
          </cell>
          <cell r="Z4086" t="str">
            <v>Propiedad</v>
          </cell>
          <cell r="AA4086" t="str">
            <v>Plato (Mag)</v>
          </cell>
          <cell r="AB4086" t="str">
            <v>MA0475550050502</v>
          </cell>
          <cell r="AC4086" t="str">
            <v>PLATO/INSTITUCION EDUCATIVA DEPARTAMENTAL LUIS CARLOS GALAN SARMIENTO/EUM 7 DE AGOSTO/Primaria </v>
          </cell>
          <cell r="AD4086">
            <v>147555000139</v>
          </cell>
          <cell r="AE4086" t="str">
            <v>Primaria</v>
          </cell>
          <cell r="AF4086">
            <v>2</v>
          </cell>
          <cell r="AG4086" t="str">
            <v>Primaria</v>
          </cell>
          <cell r="AH4086">
            <v>11</v>
          </cell>
          <cell r="AI4086" t="str">
            <v>No aplica</v>
          </cell>
        </row>
        <row r="4086">
          <cell r="AK4086">
            <v>31</v>
          </cell>
          <cell r="AL4086">
            <v>24612</v>
          </cell>
          <cell r="AM4086" t="str">
            <v>F</v>
          </cell>
          <cell r="AN4086" t="str">
            <v>no definido</v>
          </cell>
          <cell r="AO4086" t="str">
            <v>Licenciado</v>
          </cell>
        </row>
        <row r="4087">
          <cell r="B4087">
            <v>39091110</v>
          </cell>
          <cell r="C4087" t="str">
            <v>RAMOS BERDUGO</v>
          </cell>
          <cell r="D4087" t="str">
            <v>ROSALBA DEL CARMEN</v>
          </cell>
          <cell r="E4087">
            <v>42949</v>
          </cell>
          <cell r="F4087">
            <v>42941</v>
          </cell>
          <cell r="G4087">
            <v>352</v>
          </cell>
        </row>
        <row r="4087">
          <cell r="I4087">
            <v>9001</v>
          </cell>
          <cell r="J4087" t="str">
            <v>Docente de aula</v>
          </cell>
          <cell r="K4087" t="str">
            <v>1A</v>
          </cell>
          <cell r="L4087">
            <v>3036203</v>
          </cell>
          <cell r="M4087" t="str">
            <v>ESCALAFON 1278</v>
          </cell>
          <cell r="N4087" t="str">
            <v>Sistema General Participacion</v>
          </cell>
          <cell r="O4087">
            <v>4</v>
          </cell>
        </row>
        <row r="4087">
          <cell r="T4087" t="str">
            <v>Normal</v>
          </cell>
        </row>
        <row r="4087">
          <cell r="V4087" t="str">
            <v>   </v>
          </cell>
          <cell r="W4087" t="str">
            <v>Cambios de Sueldo</v>
          </cell>
          <cell r="X4087">
            <v>46023</v>
          </cell>
          <cell r="Y4087" t="str">
            <v>299-319-300</v>
          </cell>
          <cell r="Z4087" t="str">
            <v>Provisional Vacante Definitiva</v>
          </cell>
          <cell r="AA4087" t="str">
            <v>Plato (Mag)</v>
          </cell>
          <cell r="AB4087" t="str">
            <v>MA0472450070902</v>
          </cell>
          <cell r="AC4087" t="str">
            <v>EL BANCO/INSTITUCION EDUCATIVA DEPARTAMENTAL LORENCITA VILLEGAS DE SANTOS/ERM SAN ANTONIO/Primaria </v>
          </cell>
          <cell r="AD4087">
            <v>247245001270</v>
          </cell>
          <cell r="AE4087" t="str">
            <v>Primaria</v>
          </cell>
          <cell r="AF4087">
            <v>2</v>
          </cell>
          <cell r="AG4087" t="str">
            <v>Primaria</v>
          </cell>
          <cell r="AH4087">
            <v>11</v>
          </cell>
          <cell r="AI4087" t="str">
            <v>No aplica</v>
          </cell>
        </row>
        <row r="4087">
          <cell r="AK4087">
            <v>9</v>
          </cell>
          <cell r="AL4087">
            <v>23326</v>
          </cell>
          <cell r="AM4087" t="str">
            <v>F</v>
          </cell>
          <cell r="AN4087" t="str">
            <v>Normalista Superior</v>
          </cell>
          <cell r="AO4087" t="str">
            <v>Normalista Superior</v>
          </cell>
        </row>
        <row r="4088">
          <cell r="B4088">
            <v>39091122</v>
          </cell>
          <cell r="C4088" t="str">
            <v>MONTALVO OSPINO</v>
          </cell>
          <cell r="D4088" t="str">
            <v>EDITH NACIRA</v>
          </cell>
          <cell r="E4088">
            <v>35793</v>
          </cell>
          <cell r="F4088">
            <v>35793</v>
          </cell>
          <cell r="G4088">
            <v>24</v>
          </cell>
        </row>
        <row r="4088">
          <cell r="I4088">
            <v>9001</v>
          </cell>
          <cell r="J4088" t="str">
            <v>Docente de aula</v>
          </cell>
          <cell r="K4088">
            <v>14</v>
          </cell>
          <cell r="L4088">
            <v>7339832</v>
          </cell>
          <cell r="M4088" t="str">
            <v>ESCALAFON 2277</v>
          </cell>
          <cell r="N4088" t="str">
            <v>Sistema General Participacion</v>
          </cell>
          <cell r="O4088">
            <v>4</v>
          </cell>
        </row>
        <row r="4088">
          <cell r="T4088" t="str">
            <v>Normal</v>
          </cell>
        </row>
        <row r="4088">
          <cell r="V4088" t="str">
            <v>   </v>
          </cell>
          <cell r="W4088" t="str">
            <v>Cambios de Sueldo</v>
          </cell>
          <cell r="X4088">
            <v>46023</v>
          </cell>
          <cell r="Y4088" t="str">
            <v>299-319-300</v>
          </cell>
          <cell r="Z4088" t="str">
            <v>Propiedad</v>
          </cell>
          <cell r="AA4088" t="str">
            <v>Plato (Mag)</v>
          </cell>
          <cell r="AB4088" t="str">
            <v>MA0475550040402</v>
          </cell>
          <cell r="AC4088" t="str">
            <v>PLATO/INSTITUCION EDUCATIVA DEPARTAMENTAL GABRIEL ESCOBAR BALLESTAS/EUM HUGO ACERO CACERES NRO1JM/Primaria </v>
          </cell>
          <cell r="AD4088">
            <v>147555000112</v>
          </cell>
          <cell r="AE4088" t="str">
            <v>Primaria</v>
          </cell>
          <cell r="AF4088">
            <v>2</v>
          </cell>
          <cell r="AG4088" t="str">
            <v>Primaria</v>
          </cell>
          <cell r="AH4088">
            <v>11</v>
          </cell>
          <cell r="AI4088" t="str">
            <v>No aplica</v>
          </cell>
        </row>
        <row r="4088">
          <cell r="AK4088">
            <v>29</v>
          </cell>
          <cell r="AL4088">
            <v>24155</v>
          </cell>
          <cell r="AM4088" t="str">
            <v>M</v>
          </cell>
          <cell r="AN4088" t="str">
            <v>no definido</v>
          </cell>
          <cell r="AO4088" t="str">
            <v>Licenciado</v>
          </cell>
        </row>
        <row r="4089">
          <cell r="B4089">
            <v>39091133</v>
          </cell>
          <cell r="C4089" t="str">
            <v>CACERES HOYOS</v>
          </cell>
          <cell r="D4089" t="str">
            <v>DANITH ESTHER</v>
          </cell>
          <cell r="E4089">
            <v>34516</v>
          </cell>
          <cell r="F4089">
            <v>34516</v>
          </cell>
          <cell r="G4089">
            <v>0</v>
          </cell>
        </row>
        <row r="4089">
          <cell r="I4089">
            <v>9001</v>
          </cell>
          <cell r="J4089" t="str">
            <v>Docente de aula</v>
          </cell>
          <cell r="K4089">
            <v>14</v>
          </cell>
          <cell r="L4089">
            <v>7339832</v>
          </cell>
          <cell r="M4089" t="str">
            <v>ESCALAFON 2277</v>
          </cell>
          <cell r="N4089" t="str">
            <v>Sistema General Participacion</v>
          </cell>
          <cell r="O4089">
            <v>4</v>
          </cell>
        </row>
        <row r="4089">
          <cell r="T4089" t="str">
            <v>Normal</v>
          </cell>
        </row>
        <row r="4089">
          <cell r="V4089" t="str">
            <v>   </v>
          </cell>
          <cell r="W4089" t="str">
            <v>Cambios de Sueldo</v>
          </cell>
          <cell r="X4089">
            <v>46023</v>
          </cell>
          <cell r="Y4089" t="str">
            <v>299-319-300</v>
          </cell>
          <cell r="Z4089" t="str">
            <v>Propiedad</v>
          </cell>
          <cell r="AA4089" t="str">
            <v>Plato (Mag)</v>
          </cell>
          <cell r="AB4089" t="str">
            <v>MA0475550050602</v>
          </cell>
          <cell r="AC4089" t="str">
            <v>PLATO/INSTITUCION EDUCATIVA DEPARTAMENTAL LUIS CARLOS GALAN SARMIENTO/EUM SAN NICOLAS/Primaria </v>
          </cell>
          <cell r="AD4089">
            <v>147555001046</v>
          </cell>
          <cell r="AE4089" t="str">
            <v>Primaria</v>
          </cell>
          <cell r="AF4089">
            <v>2</v>
          </cell>
          <cell r="AG4089" t="str">
            <v>Primaria</v>
          </cell>
          <cell r="AH4089">
            <v>11</v>
          </cell>
          <cell r="AI4089" t="str">
            <v>No aplica</v>
          </cell>
        </row>
        <row r="4089">
          <cell r="AK4089">
            <v>32</v>
          </cell>
          <cell r="AL4089">
            <v>25298</v>
          </cell>
          <cell r="AM4089" t="str">
            <v>F</v>
          </cell>
          <cell r="AN4089" t="str">
            <v>no definido</v>
          </cell>
          <cell r="AO4089" t="str">
            <v>Licenciado</v>
          </cell>
        </row>
        <row r="4090">
          <cell r="B4090">
            <v>39091166</v>
          </cell>
          <cell r="C4090" t="str">
            <v>SOTO RADA</v>
          </cell>
          <cell r="D4090" t="str">
            <v>ALIDA EUGENIA</v>
          </cell>
          <cell r="E4090">
            <v>35275</v>
          </cell>
          <cell r="F4090">
            <v>35275</v>
          </cell>
          <cell r="G4090">
            <v>0</v>
          </cell>
        </row>
        <row r="4090">
          <cell r="I4090">
            <v>9001</v>
          </cell>
          <cell r="J4090" t="str">
            <v>Docente de aula</v>
          </cell>
          <cell r="K4090">
            <v>12</v>
          </cell>
          <cell r="L4090">
            <v>5822164</v>
          </cell>
          <cell r="M4090" t="str">
            <v>ESCALAFON 2277</v>
          </cell>
          <cell r="N4090" t="str">
            <v>Sistema General Participacion</v>
          </cell>
          <cell r="O4090">
            <v>4</v>
          </cell>
        </row>
        <row r="4090">
          <cell r="T4090" t="str">
            <v>Normal</v>
          </cell>
        </row>
        <row r="4090">
          <cell r="V4090" t="str">
            <v>   </v>
          </cell>
          <cell r="W4090" t="str">
            <v>Cambios de Sueldo</v>
          </cell>
          <cell r="X4090">
            <v>46023</v>
          </cell>
          <cell r="Y4090" t="str">
            <v>299-319-300</v>
          </cell>
          <cell r="Z4090" t="str">
            <v>Propiedad</v>
          </cell>
          <cell r="AA4090" t="str">
            <v>Plato (Mag)</v>
          </cell>
          <cell r="AB4090" t="str">
            <v>MA0475550030302</v>
          </cell>
          <cell r="AC4090" t="str">
            <v>PLATO/INSTITUCION EDUCATIVA DEPARTAMENTAL JUANA ARIAS DE BENAVIDES/EUM SAN JOSE/Primaria </v>
          </cell>
          <cell r="AD4090">
            <v>147555000040</v>
          </cell>
          <cell r="AE4090" t="str">
            <v>Primaria</v>
          </cell>
          <cell r="AF4090">
            <v>2</v>
          </cell>
          <cell r="AG4090" t="str">
            <v>Primaria</v>
          </cell>
          <cell r="AH4090">
            <v>11</v>
          </cell>
          <cell r="AI4090" t="str">
            <v>No aplica</v>
          </cell>
        </row>
        <row r="4090">
          <cell r="AK4090">
            <v>30</v>
          </cell>
          <cell r="AL4090">
            <v>24500</v>
          </cell>
          <cell r="AM4090" t="str">
            <v>F</v>
          </cell>
          <cell r="AN4090" t="str">
            <v>no definido</v>
          </cell>
          <cell r="AO4090" t="str">
            <v>Licenciado</v>
          </cell>
        </row>
        <row r="4091">
          <cell r="B4091">
            <v>39091186</v>
          </cell>
          <cell r="C4091" t="str">
            <v>ORTIZ GONZALEZ</v>
          </cell>
          <cell r="D4091" t="str">
            <v>AMALFI ISABEL</v>
          </cell>
          <cell r="E4091">
            <v>38755</v>
          </cell>
          <cell r="F4091">
            <v>38720</v>
          </cell>
          <cell r="G4091">
            <v>550</v>
          </cell>
        </row>
        <row r="4091">
          <cell r="I4091">
            <v>9001</v>
          </cell>
          <cell r="J4091" t="str">
            <v>Docente de aula</v>
          </cell>
          <cell r="K4091" t="str">
            <v>2B</v>
          </cell>
          <cell r="L4091">
            <v>4992967</v>
          </cell>
          <cell r="M4091" t="str">
            <v>ESCALAFON 1278</v>
          </cell>
          <cell r="N4091" t="str">
            <v>Sistema General Participacion</v>
          </cell>
          <cell r="O4091">
            <v>4</v>
          </cell>
        </row>
        <row r="4091">
          <cell r="T4091" t="str">
            <v>Normal</v>
          </cell>
        </row>
        <row r="4091">
          <cell r="V4091" t="str">
            <v>   </v>
          </cell>
          <cell r="W4091" t="str">
            <v>Cambios de Sueldo</v>
          </cell>
          <cell r="X4091">
            <v>46023</v>
          </cell>
          <cell r="Y4091" t="str">
            <v>299-319-300</v>
          </cell>
          <cell r="Z4091" t="str">
            <v>Propiedad</v>
          </cell>
          <cell r="AA4091" t="str">
            <v>Plato (Mag)</v>
          </cell>
          <cell r="AB4091" t="str">
            <v>MA0475550030602</v>
          </cell>
          <cell r="AC4091" t="str">
            <v>PLATO/INSTITUCION EDUCATIVA DEPARTAMENTAL JUANA ARIAS DE BENAVIDES/ERM  SAN ANTONIO DEL RIO/Primaria </v>
          </cell>
          <cell r="AD4091">
            <v>247555000311</v>
          </cell>
          <cell r="AE4091" t="str">
            <v>Primaria</v>
          </cell>
          <cell r="AF4091">
            <v>2</v>
          </cell>
          <cell r="AG4091" t="str">
            <v>Primaria</v>
          </cell>
          <cell r="AH4091">
            <v>11</v>
          </cell>
          <cell r="AI4091" t="str">
            <v>No aplica</v>
          </cell>
        </row>
        <row r="4091">
          <cell r="AK4091">
            <v>20</v>
          </cell>
          <cell r="AL4091">
            <v>24607</v>
          </cell>
          <cell r="AM4091" t="str">
            <v>F</v>
          </cell>
          <cell r="AN4091" t="str">
            <v>no definido</v>
          </cell>
          <cell r="AO4091" t="str">
            <v>Licenciado</v>
          </cell>
        </row>
        <row r="4092">
          <cell r="B4092">
            <v>39091197</v>
          </cell>
          <cell r="C4092" t="str">
            <v>FONTALVO SANTANA</v>
          </cell>
          <cell r="D4092" t="str">
            <v>NELLYS ESTHER</v>
          </cell>
          <cell r="E4092">
            <v>35990</v>
          </cell>
          <cell r="F4092">
            <v>35990</v>
          </cell>
          <cell r="G4092">
            <v>31</v>
          </cell>
        </row>
        <row r="4092">
          <cell r="I4092">
            <v>9001</v>
          </cell>
          <cell r="J4092" t="str">
            <v>Docente de aula</v>
          </cell>
          <cell r="K4092">
            <v>14</v>
          </cell>
          <cell r="L4092">
            <v>7339832</v>
          </cell>
          <cell r="M4092" t="str">
            <v>ESCALAFON 2277</v>
          </cell>
          <cell r="N4092" t="str">
            <v>Sistema General Participacion</v>
          </cell>
          <cell r="O4092">
            <v>4</v>
          </cell>
        </row>
        <row r="4092">
          <cell r="T4092" t="str">
            <v>Normal</v>
          </cell>
        </row>
        <row r="4092">
          <cell r="V4092" t="str">
            <v>   </v>
          </cell>
          <cell r="W4092" t="str">
            <v>Cambios de Sueldo</v>
          </cell>
          <cell r="X4092">
            <v>46023</v>
          </cell>
          <cell r="Y4092" t="str">
            <v>299-319-300</v>
          </cell>
          <cell r="Z4092" t="str">
            <v>Propiedad</v>
          </cell>
          <cell r="AA4092" t="str">
            <v>Plato (Mag)</v>
          </cell>
          <cell r="AB4092" t="str">
            <v>MA0475550051202</v>
          </cell>
          <cell r="AC4092" t="str">
            <v>PLATO/INSTITUCION EDUCATIVA DEPARTAMENTAL LUIS CARLOS GALAN SARMIENTO/ESCUELA URBANA SIMON BOLIVAR/Primaria </v>
          </cell>
          <cell r="AD4092">
            <v>147555800259</v>
          </cell>
          <cell r="AE4092" t="str">
            <v>Primaria</v>
          </cell>
          <cell r="AF4092">
            <v>2</v>
          </cell>
          <cell r="AG4092" t="str">
            <v>Primaria</v>
          </cell>
          <cell r="AH4092">
            <v>11</v>
          </cell>
          <cell r="AI4092" t="str">
            <v>No aplica</v>
          </cell>
        </row>
        <row r="4092">
          <cell r="AK4092">
            <v>28</v>
          </cell>
          <cell r="AL4092">
            <v>24344</v>
          </cell>
          <cell r="AM4092" t="str">
            <v>F</v>
          </cell>
          <cell r="AN4092" t="str">
            <v>no definido</v>
          </cell>
          <cell r="AO4092" t="str">
            <v>Licenciado</v>
          </cell>
        </row>
        <row r="4093">
          <cell r="B4093">
            <v>39091231</v>
          </cell>
          <cell r="C4093" t="str">
            <v>MARTINEZ VERGARA</v>
          </cell>
          <cell r="D4093" t="str">
            <v>ANA FERMINA</v>
          </cell>
          <cell r="E4093">
            <v>33645</v>
          </cell>
          <cell r="F4093">
            <v>33645</v>
          </cell>
          <cell r="G4093">
            <v>0</v>
          </cell>
        </row>
        <row r="4093">
          <cell r="I4093">
            <v>9001</v>
          </cell>
          <cell r="J4093" t="str">
            <v>Docente de aula</v>
          </cell>
          <cell r="K4093">
            <v>14</v>
          </cell>
          <cell r="L4093">
            <v>7339832</v>
          </cell>
          <cell r="M4093" t="str">
            <v>ESCALAFON 2277</v>
          </cell>
          <cell r="N4093" t="str">
            <v>Sistema General Participacion</v>
          </cell>
          <cell r="O4093">
            <v>4</v>
          </cell>
        </row>
        <row r="4093">
          <cell r="T4093" t="str">
            <v>Normal</v>
          </cell>
        </row>
        <row r="4093">
          <cell r="V4093" t="str">
            <v>   </v>
          </cell>
          <cell r="W4093" t="str">
            <v>Cambios de Sueldo</v>
          </cell>
          <cell r="X4093">
            <v>46023</v>
          </cell>
          <cell r="Y4093" t="str">
            <v>299-319-300</v>
          </cell>
          <cell r="Z4093" t="str">
            <v>Propiedad</v>
          </cell>
          <cell r="AA4093" t="str">
            <v>Plato (Mag)</v>
          </cell>
          <cell r="AB4093" t="str">
            <v>MA0475550040401</v>
          </cell>
          <cell r="AC4093" t="str">
            <v>PLATO/INSTITUCION EDUCATIVA DEPARTAMENTAL GABRIEL ESCOBAR BALLESTAS/EUM HUGO ACERO CACERES NRO1JM/Preescolar </v>
          </cell>
          <cell r="AD4093">
            <v>147555000112</v>
          </cell>
          <cell r="AE4093" t="str">
            <v>Primaria</v>
          </cell>
          <cell r="AF4093">
            <v>2</v>
          </cell>
          <cell r="AG4093" t="str">
            <v>Primaria</v>
          </cell>
          <cell r="AH4093">
            <v>11</v>
          </cell>
          <cell r="AI4093" t="str">
            <v>No aplica</v>
          </cell>
        </row>
        <row r="4093">
          <cell r="AK4093">
            <v>34</v>
          </cell>
          <cell r="AL4093">
            <v>24882</v>
          </cell>
          <cell r="AM4093" t="str">
            <v>F</v>
          </cell>
          <cell r="AN4093" t="str">
            <v>no definido</v>
          </cell>
          <cell r="AO4093" t="str">
            <v>Licenciado</v>
          </cell>
        </row>
        <row r="4094">
          <cell r="B4094">
            <v>39091252</v>
          </cell>
          <cell r="C4094" t="str">
            <v>SAUMETH GUTIERREZ</v>
          </cell>
          <cell r="D4094" t="str">
            <v>EDA BEATRIZ</v>
          </cell>
          <cell r="E4094">
            <v>35275</v>
          </cell>
          <cell r="F4094">
            <v>33646</v>
          </cell>
          <cell r="G4094">
            <v>46</v>
          </cell>
        </row>
        <row r="4094">
          <cell r="I4094">
            <v>9001</v>
          </cell>
          <cell r="J4094" t="str">
            <v>Docente de aula</v>
          </cell>
          <cell r="K4094">
            <v>14</v>
          </cell>
          <cell r="L4094">
            <v>7339832</v>
          </cell>
          <cell r="M4094" t="str">
            <v>ESCALAFON 2277</v>
          </cell>
          <cell r="N4094" t="str">
            <v>Sistema General Participacion</v>
          </cell>
          <cell r="O4094">
            <v>4</v>
          </cell>
        </row>
        <row r="4094">
          <cell r="T4094" t="str">
            <v>Normal</v>
          </cell>
        </row>
        <row r="4094">
          <cell r="V4094" t="str">
            <v>   </v>
          </cell>
          <cell r="W4094" t="str">
            <v>Cambios de Sueldo</v>
          </cell>
          <cell r="X4094">
            <v>46023</v>
          </cell>
          <cell r="Y4094" t="str">
            <v>299-319-300</v>
          </cell>
          <cell r="Z4094" t="str">
            <v>Propiedad</v>
          </cell>
          <cell r="AA4094" t="str">
            <v>Plato (Mag)</v>
          </cell>
          <cell r="AB4094" t="str">
            <v>MA0475550050201</v>
          </cell>
          <cell r="AC4094" t="str">
            <v>PLATO/INSTITUCION EDUCATIVA DEPARTAMENTAL LUIS CARLOS GALAN SARMIENTO/EUM 11 DE NOVIEMBRE/Preescolar </v>
          </cell>
          <cell r="AD4094">
            <v>147555001054</v>
          </cell>
          <cell r="AE4094" t="str">
            <v>Primaria</v>
          </cell>
          <cell r="AF4094">
            <v>2</v>
          </cell>
          <cell r="AG4094" t="str">
            <v>Primaria</v>
          </cell>
          <cell r="AH4094">
            <v>11</v>
          </cell>
          <cell r="AI4094" t="str">
            <v>No aplica</v>
          </cell>
        </row>
        <row r="4094">
          <cell r="AK4094">
            <v>30</v>
          </cell>
          <cell r="AL4094">
            <v>24656</v>
          </cell>
          <cell r="AM4094" t="str">
            <v>F</v>
          </cell>
          <cell r="AN4094" t="str">
            <v>lic educacion basica enf español y literatura</v>
          </cell>
          <cell r="AO4094" t="str">
            <v>Licenciado</v>
          </cell>
        </row>
        <row r="4095">
          <cell r="B4095">
            <v>39091257</v>
          </cell>
          <cell r="C4095" t="str">
            <v>CABALLERO SUAREZ</v>
          </cell>
          <cell r="D4095" t="str">
            <v>YESENIA DEL ROSARIO</v>
          </cell>
          <cell r="E4095">
            <v>42955</v>
          </cell>
          <cell r="F4095">
            <v>42948</v>
          </cell>
          <cell r="G4095">
            <v>366</v>
          </cell>
        </row>
        <row r="4095">
          <cell r="I4095">
            <v>9001</v>
          </cell>
          <cell r="J4095" t="str">
            <v>Docente de aula</v>
          </cell>
          <cell r="K4095" t="str">
            <v>2A</v>
          </cell>
          <cell r="L4095">
            <v>3821274</v>
          </cell>
          <cell r="M4095" t="str">
            <v>ESCALAFON 1278</v>
          </cell>
          <cell r="N4095" t="str">
            <v>Sistema General Participacion</v>
          </cell>
          <cell r="O4095">
            <v>4</v>
          </cell>
        </row>
        <row r="4095">
          <cell r="T4095" t="str">
            <v>Normal</v>
          </cell>
        </row>
        <row r="4095">
          <cell r="V4095" t="str">
            <v>   </v>
          </cell>
          <cell r="W4095" t="str">
            <v>Cambios de Sueldo</v>
          </cell>
          <cell r="X4095">
            <v>46023</v>
          </cell>
          <cell r="Y4095" t="str">
            <v>299-319-300</v>
          </cell>
          <cell r="Z4095" t="str">
            <v>Provisional Vacante Definitiva</v>
          </cell>
          <cell r="AA4095" t="str">
            <v>Plato (Mag)</v>
          </cell>
          <cell r="AB4095" t="str">
            <v>MA0475550010112</v>
          </cell>
          <cell r="AC4095" t="str">
            <v>PLATO/INSTITUCION EDUCATIVA DEPARTAMENTAL VICTOR CAMARGO ALVAREZ/CENT EDUC DE VARONES/Humanidades y lengua castellana </v>
          </cell>
          <cell r="AD4095">
            <v>147555000171</v>
          </cell>
          <cell r="AE4095" t="str">
            <v>Secundaria</v>
          </cell>
          <cell r="AF4095">
            <v>12</v>
          </cell>
          <cell r="AG4095" t="str">
            <v>Humanidades y Lengua Castellana</v>
          </cell>
          <cell r="AH4095">
            <v>11</v>
          </cell>
          <cell r="AI4095" t="str">
            <v>No aplica</v>
          </cell>
        </row>
        <row r="4095">
          <cell r="AK4095">
            <v>9</v>
          </cell>
          <cell r="AL4095">
            <v>24123</v>
          </cell>
          <cell r="AM4095" t="str">
            <v>F</v>
          </cell>
          <cell r="AN4095" t="str">
            <v>lic en lengua castellana</v>
          </cell>
          <cell r="AO4095" t="str">
            <v>Licenciado</v>
          </cell>
        </row>
        <row r="4096">
          <cell r="B4096">
            <v>39091300</v>
          </cell>
          <cell r="C4096" t="str">
            <v>RODRIGUEZ MARBELLO</v>
          </cell>
          <cell r="D4096" t="str">
            <v>ANA FERMINA</v>
          </cell>
          <cell r="E4096">
            <v>42979</v>
          </cell>
          <cell r="F4096">
            <v>42963</v>
          </cell>
          <cell r="G4096">
            <v>400</v>
          </cell>
        </row>
        <row r="4096">
          <cell r="I4096">
            <v>9001</v>
          </cell>
          <cell r="J4096" t="str">
            <v>Docente de aula</v>
          </cell>
          <cell r="K4096" t="str">
            <v>2A</v>
          </cell>
          <cell r="L4096">
            <v>3821274</v>
          </cell>
          <cell r="M4096" t="str">
            <v>ESCALAFON 1278</v>
          </cell>
          <cell r="N4096" t="str">
            <v>Sistema General Participacion</v>
          </cell>
          <cell r="O4096">
            <v>4</v>
          </cell>
        </row>
        <row r="4096">
          <cell r="T4096" t="str">
            <v>Normal</v>
          </cell>
        </row>
        <row r="4096">
          <cell r="V4096" t="str">
            <v>   </v>
          </cell>
          <cell r="W4096" t="str">
            <v>Cambios de Sueldo</v>
          </cell>
          <cell r="X4096">
            <v>46023</v>
          </cell>
          <cell r="Y4096" t="str">
            <v>299-319-300</v>
          </cell>
          <cell r="Z4096" t="str">
            <v>Provisional Vacante Definitiva</v>
          </cell>
          <cell r="AA4096" t="str">
            <v>Plato (Mag)</v>
          </cell>
          <cell r="AB4096" t="str">
            <v>MA0475550030302</v>
          </cell>
          <cell r="AC4096" t="str">
            <v>PLATO/INSTITUCION EDUCATIVA DEPARTAMENTAL JUANA ARIAS DE BENAVIDES/EUM SAN JOSE/Primaria </v>
          </cell>
          <cell r="AD4096">
            <v>147555000040</v>
          </cell>
          <cell r="AE4096" t="str">
            <v>Primaria</v>
          </cell>
          <cell r="AF4096">
            <v>2</v>
          </cell>
          <cell r="AG4096" t="str">
            <v>Primaria</v>
          </cell>
          <cell r="AH4096">
            <v>11</v>
          </cell>
          <cell r="AI4096" t="str">
            <v>No aplica</v>
          </cell>
        </row>
        <row r="4096">
          <cell r="AK4096">
            <v>9</v>
          </cell>
          <cell r="AL4096">
            <v>23902</v>
          </cell>
          <cell r="AM4096" t="str">
            <v>F</v>
          </cell>
          <cell r="AN4096" t="str">
            <v>no definido</v>
          </cell>
          <cell r="AO4096" t="str">
            <v>Licenciado</v>
          </cell>
        </row>
        <row r="4097">
          <cell r="B4097">
            <v>39091376</v>
          </cell>
          <cell r="C4097" t="str">
            <v>NAVARRO DE ANGEL</v>
          </cell>
          <cell r="D4097" t="str">
            <v>ADILERIS MARIA</v>
          </cell>
          <cell r="E4097">
            <v>35275</v>
          </cell>
          <cell r="F4097">
            <v>35508</v>
          </cell>
          <cell r="G4097">
            <v>2</v>
          </cell>
        </row>
        <row r="4097">
          <cell r="I4097">
            <v>9001</v>
          </cell>
          <cell r="J4097" t="str">
            <v>Docente de aula</v>
          </cell>
          <cell r="K4097">
            <v>14</v>
          </cell>
          <cell r="L4097">
            <v>7339832</v>
          </cell>
          <cell r="M4097" t="str">
            <v>ESCALAFON 2277</v>
          </cell>
          <cell r="N4097" t="str">
            <v>Sistema General Participacion</v>
          </cell>
          <cell r="O4097">
            <v>4</v>
          </cell>
        </row>
        <row r="4097">
          <cell r="T4097" t="str">
            <v>Normal</v>
          </cell>
        </row>
        <row r="4097">
          <cell r="V4097" t="str">
            <v>   </v>
          </cell>
          <cell r="W4097" t="str">
            <v>Cambios de Sueldo</v>
          </cell>
          <cell r="X4097">
            <v>46023</v>
          </cell>
          <cell r="Y4097" t="str">
            <v>299-319-300</v>
          </cell>
          <cell r="Z4097" t="str">
            <v>Propiedad</v>
          </cell>
          <cell r="AA4097" t="str">
            <v>Nueva Granada (Mag)</v>
          </cell>
          <cell r="AB4097" t="str">
            <v>MA0474600021802</v>
          </cell>
          <cell r="AC4097" t="str">
            <v>NUEVA GRANADA/INSTITUCION EDUCATIVA DEPARTAMENTAL AGROPECUARIA URBANO MOLINA CASTRO/ESC NVA EL CARMEN/Primaria </v>
          </cell>
          <cell r="AD4097">
            <v>347555002076</v>
          </cell>
          <cell r="AE4097" t="str">
            <v>Primaria</v>
          </cell>
          <cell r="AF4097">
            <v>2</v>
          </cell>
          <cell r="AG4097" t="str">
            <v>Primaria</v>
          </cell>
          <cell r="AH4097">
            <v>11</v>
          </cell>
          <cell r="AI4097" t="str">
            <v>No aplica</v>
          </cell>
        </row>
        <row r="4097">
          <cell r="AK4097">
            <v>30</v>
          </cell>
          <cell r="AL4097">
            <v>24109</v>
          </cell>
          <cell r="AM4097" t="str">
            <v>F</v>
          </cell>
          <cell r="AN4097" t="str">
            <v>no definido</v>
          </cell>
          <cell r="AO4097" t="str">
            <v>Licenciado</v>
          </cell>
        </row>
        <row r="4098">
          <cell r="B4098">
            <v>39091380</v>
          </cell>
          <cell r="C4098" t="str">
            <v>VISBAL DIAZ</v>
          </cell>
          <cell r="D4098" t="str">
            <v>ELVIRA ESTHER</v>
          </cell>
          <cell r="E4098">
            <v>34038</v>
          </cell>
        </row>
        <row r="4098">
          <cell r="I4098">
            <v>9001</v>
          </cell>
          <cell r="J4098" t="str">
            <v>Docente de aula</v>
          </cell>
          <cell r="K4098">
            <v>14</v>
          </cell>
          <cell r="L4098">
            <v>7339832</v>
          </cell>
          <cell r="M4098" t="str">
            <v>ESCALAFON 2277</v>
          </cell>
          <cell r="N4098" t="str">
            <v>Sistema General Participacion</v>
          </cell>
          <cell r="O4098">
            <v>4</v>
          </cell>
        </row>
        <row r="4098">
          <cell r="T4098" t="str">
            <v>Normal</v>
          </cell>
        </row>
        <row r="4098">
          <cell r="V4098" t="str">
            <v>   </v>
          </cell>
          <cell r="W4098" t="str">
            <v>Cambios de Sueldo</v>
          </cell>
          <cell r="X4098">
            <v>46023</v>
          </cell>
          <cell r="Y4098" t="str">
            <v>299-319-300</v>
          </cell>
          <cell r="Z4098" t="str">
            <v>Propiedad</v>
          </cell>
          <cell r="AA4098" t="str">
            <v>Plato (Mag)</v>
          </cell>
          <cell r="AB4098" t="str">
            <v>MA0475550050501</v>
          </cell>
          <cell r="AC4098" t="str">
            <v>PLATO/INSTITUCION EDUCATIVA DEPARTAMENTAL LUIS CARLOS GALAN SARMIENTO/EUM 7 DE AGOSTO/Preescolar </v>
          </cell>
          <cell r="AD4098">
            <v>147555000139</v>
          </cell>
          <cell r="AE4098" t="str">
            <v>Primaria</v>
          </cell>
          <cell r="AF4098">
            <v>2</v>
          </cell>
          <cell r="AG4098" t="str">
            <v>Primaria</v>
          </cell>
          <cell r="AH4098">
            <v>11</v>
          </cell>
          <cell r="AI4098" t="str">
            <v>No aplica</v>
          </cell>
        </row>
        <row r="4098">
          <cell r="AK4098">
            <v>33</v>
          </cell>
          <cell r="AL4098">
            <v>24092</v>
          </cell>
          <cell r="AM4098" t="str">
            <v>F</v>
          </cell>
          <cell r="AN4098" t="str">
            <v>no definido</v>
          </cell>
          <cell r="AO4098" t="str">
            <v>Licenciado</v>
          </cell>
        </row>
        <row r="4099">
          <cell r="B4099">
            <v>39091389</v>
          </cell>
          <cell r="C4099" t="str">
            <v>BARRIOS CACERES</v>
          </cell>
          <cell r="D4099" t="str">
            <v>BLEYDIS DEL CARMEN</v>
          </cell>
          <cell r="E4099">
            <v>36614</v>
          </cell>
          <cell r="F4099">
            <v>36614</v>
          </cell>
          <cell r="G4099">
            <v>4</v>
          </cell>
        </row>
        <row r="4099">
          <cell r="I4099">
            <v>907</v>
          </cell>
          <cell r="J4099" t="str">
            <v>Coordinador</v>
          </cell>
          <cell r="K4099">
            <v>14</v>
          </cell>
          <cell r="L4099">
            <v>7339832</v>
          </cell>
          <cell r="M4099" t="str">
            <v>ESCALAFON 2277</v>
          </cell>
          <cell r="N4099" t="str">
            <v>Sistema General Participacion</v>
          </cell>
          <cell r="O4099">
            <v>4</v>
          </cell>
        </row>
        <row r="4099">
          <cell r="T4099" t="str">
            <v>Normal</v>
          </cell>
        </row>
        <row r="4099">
          <cell r="V4099" t="str">
            <v>   </v>
          </cell>
          <cell r="W4099" t="str">
            <v>Cambios de Sueldo</v>
          </cell>
          <cell r="X4099">
            <v>46023</v>
          </cell>
          <cell r="Y4099" t="str">
            <v>299-319-300</v>
          </cell>
          <cell r="Z4099" t="str">
            <v>Propiedad</v>
          </cell>
          <cell r="AA4099" t="str">
            <v>Chivolo (Mag)</v>
          </cell>
          <cell r="AB4099" t="str">
            <v>MA04717000101</v>
          </cell>
          <cell r="AC4099" t="str">
            <v>CHIVOLO/INSTITUCION EDUCATIVA DEPARTAMENTAL SANTA ROSA DE LIMA/CENTRO EDUC.SANTA ROSA DE LIMA</v>
          </cell>
          <cell r="AD4099">
            <v>247170000027</v>
          </cell>
          <cell r="AE4099" t="str">
            <v>No Aplica</v>
          </cell>
          <cell r="AF4099">
            <v>22</v>
          </cell>
          <cell r="AG4099" t="str">
            <v>No Aplica</v>
          </cell>
          <cell r="AH4099">
            <v>11</v>
          </cell>
          <cell r="AI4099" t="str">
            <v>No aplica</v>
          </cell>
        </row>
        <row r="4099">
          <cell r="AK4099">
            <v>26</v>
          </cell>
          <cell r="AL4099">
            <v>24364</v>
          </cell>
          <cell r="AM4099" t="str">
            <v>F</v>
          </cell>
          <cell r="AN4099" t="str">
            <v>no definido</v>
          </cell>
          <cell r="AO4099" t="str">
            <v>Licenciado</v>
          </cell>
        </row>
        <row r="4100">
          <cell r="B4100">
            <v>39091424</v>
          </cell>
          <cell r="C4100" t="str">
            <v>TORRES MOLINA</v>
          </cell>
          <cell r="D4100" t="str">
            <v>MARIA TERESA</v>
          </cell>
          <cell r="E4100">
            <v>35990</v>
          </cell>
          <cell r="F4100">
            <v>35989</v>
          </cell>
          <cell r="G4100">
            <v>31</v>
          </cell>
        </row>
        <row r="4100">
          <cell r="I4100">
            <v>9001</v>
          </cell>
          <cell r="J4100" t="str">
            <v>Docente de aula</v>
          </cell>
          <cell r="K4100">
            <v>14</v>
          </cell>
          <cell r="L4100">
            <v>7339832</v>
          </cell>
          <cell r="M4100" t="str">
            <v>ESCALAFON 2277</v>
          </cell>
          <cell r="N4100" t="str">
            <v>Sistema General Participacion</v>
          </cell>
          <cell r="O4100">
            <v>4</v>
          </cell>
        </row>
        <row r="4100">
          <cell r="T4100" t="str">
            <v>Normal</v>
          </cell>
        </row>
        <row r="4100">
          <cell r="V4100" t="str">
            <v>   </v>
          </cell>
          <cell r="W4100" t="str">
            <v>Cambios de Sueldo</v>
          </cell>
          <cell r="X4100">
            <v>46023</v>
          </cell>
          <cell r="Y4100" t="str">
            <v>299-319-300</v>
          </cell>
          <cell r="Z4100" t="str">
            <v>Propiedad</v>
          </cell>
          <cell r="AA4100" t="str">
            <v>Plato (Mag)</v>
          </cell>
          <cell r="AB4100" t="str">
            <v>MA0475550050502</v>
          </cell>
          <cell r="AC4100" t="str">
            <v>PLATO/INSTITUCION EDUCATIVA DEPARTAMENTAL LUIS CARLOS GALAN SARMIENTO/EUM 7 DE AGOSTO/Primaria </v>
          </cell>
          <cell r="AD4100">
            <v>147555000139</v>
          </cell>
          <cell r="AE4100" t="str">
            <v>Primaria</v>
          </cell>
          <cell r="AF4100">
            <v>2</v>
          </cell>
          <cell r="AG4100" t="str">
            <v>Primaria</v>
          </cell>
          <cell r="AH4100">
            <v>11</v>
          </cell>
          <cell r="AI4100" t="str">
            <v>No aplica</v>
          </cell>
        </row>
        <row r="4100">
          <cell r="AK4100">
            <v>28</v>
          </cell>
          <cell r="AL4100">
            <v>23798</v>
          </cell>
          <cell r="AM4100" t="str">
            <v>F</v>
          </cell>
          <cell r="AN4100" t="str">
            <v>no definido</v>
          </cell>
          <cell r="AO4100" t="str">
            <v>Especialización en Educación</v>
          </cell>
        </row>
        <row r="4101">
          <cell r="B4101">
            <v>39091433</v>
          </cell>
          <cell r="C4101" t="str">
            <v>SANEZ CAMPO</v>
          </cell>
          <cell r="D4101" t="str">
            <v>ISABEL MARIA</v>
          </cell>
          <cell r="E4101">
            <v>38944</v>
          </cell>
          <cell r="F4101">
            <v>38938</v>
          </cell>
          <cell r="G4101">
            <v>1765</v>
          </cell>
        </row>
        <row r="4101">
          <cell r="I4101">
            <v>9001</v>
          </cell>
          <cell r="J4101" t="str">
            <v>Docente de aula</v>
          </cell>
          <cell r="K4101" t="str">
            <v>1A</v>
          </cell>
          <cell r="L4101">
            <v>3036203</v>
          </cell>
          <cell r="M4101" t="str">
            <v>ESCALAFON 1278</v>
          </cell>
          <cell r="N4101" t="str">
            <v>Sistema General Participacion</v>
          </cell>
          <cell r="O4101">
            <v>4</v>
          </cell>
        </row>
        <row r="4101">
          <cell r="T4101" t="str">
            <v>Normal</v>
          </cell>
        </row>
        <row r="4101">
          <cell r="V4101" t="str">
            <v>   </v>
          </cell>
          <cell r="W4101" t="str">
            <v>Cambios de Sueldo</v>
          </cell>
          <cell r="X4101">
            <v>46023</v>
          </cell>
          <cell r="Y4101" t="str">
            <v>299-319-300</v>
          </cell>
          <cell r="Z4101" t="str">
            <v>Provisional Vacante Definitiva</v>
          </cell>
          <cell r="AA4101" t="str">
            <v>Santa Bárbara De Pinto (Mag)</v>
          </cell>
          <cell r="AB4101" t="str">
            <v>MA0477200020102</v>
          </cell>
          <cell r="AC4101" t="str">
            <v>SANTA BARBARA DE PINTO/INSTITUCION EDUCATIVA DEPARTAMENTAL RURAL SAGRADO CORAZON DE JESUS/CENTRO EDUCATIVO RURAL SAGRADO CORAZON DE JESUS/Primaria </v>
          </cell>
          <cell r="AD4101">
            <v>247720000011</v>
          </cell>
          <cell r="AE4101" t="str">
            <v>Primaria</v>
          </cell>
          <cell r="AF4101">
            <v>1</v>
          </cell>
          <cell r="AG4101" t="str">
            <v>Preescolar</v>
          </cell>
          <cell r="AH4101">
            <v>11</v>
          </cell>
          <cell r="AI4101" t="str">
            <v>No aplica</v>
          </cell>
        </row>
        <row r="4101">
          <cell r="AK4101">
            <v>20</v>
          </cell>
          <cell r="AL4101">
            <v>24781</v>
          </cell>
          <cell r="AM4101" t="str">
            <v>F</v>
          </cell>
          <cell r="AN4101" t="str">
            <v>Normalista Superior</v>
          </cell>
          <cell r="AO4101" t="str">
            <v>Normalista Superior</v>
          </cell>
        </row>
        <row r="4102">
          <cell r="B4102">
            <v>39091511</v>
          </cell>
          <cell r="C4102" t="str">
            <v>ESPAÑA RUIZ</v>
          </cell>
          <cell r="D4102" t="str">
            <v>ESPERANZA DEL CARMEN</v>
          </cell>
          <cell r="E4102">
            <v>35131</v>
          </cell>
          <cell r="F4102">
            <v>35130</v>
          </cell>
          <cell r="G4102">
            <v>14</v>
          </cell>
        </row>
        <row r="4102">
          <cell r="I4102">
            <v>9001</v>
          </cell>
          <cell r="J4102" t="str">
            <v>Docente de aula</v>
          </cell>
          <cell r="K4102">
            <v>13</v>
          </cell>
          <cell r="L4102">
            <v>6444689</v>
          </cell>
          <cell r="M4102" t="str">
            <v>ESCALAFON 2277</v>
          </cell>
          <cell r="N4102" t="str">
            <v>Sistema General Participacion</v>
          </cell>
          <cell r="O4102">
            <v>4</v>
          </cell>
        </row>
        <row r="4102">
          <cell r="T4102" t="str">
            <v>Normal</v>
          </cell>
        </row>
        <row r="4102">
          <cell r="V4102" t="str">
            <v>   </v>
          </cell>
          <cell r="W4102" t="str">
            <v>Cambios de Sueldo</v>
          </cell>
          <cell r="X4102">
            <v>46023</v>
          </cell>
          <cell r="Y4102" t="str">
            <v>299-319-300</v>
          </cell>
          <cell r="Z4102" t="str">
            <v>Propiedad</v>
          </cell>
          <cell r="AA4102" t="str">
            <v>Plato (Mag)</v>
          </cell>
          <cell r="AB4102" t="str">
            <v>MA0475550020504</v>
          </cell>
          <cell r="AC4102" t="str">
            <v>PLATO/INSTITUCION EDUCATIVA DEPARTAMENTAL MARIA ALFARO DE OSPINO/INST EDUC MARIA ALFARO DE OSPINO/Ciencias sociales </v>
          </cell>
          <cell r="AD4102">
            <v>147555000091</v>
          </cell>
          <cell r="AE4102" t="str">
            <v>Secundaria</v>
          </cell>
          <cell r="AF4102">
            <v>4</v>
          </cell>
          <cell r="AG4102" t="str">
            <v>Ciencias Sociales</v>
          </cell>
          <cell r="AH4102">
            <v>11</v>
          </cell>
          <cell r="AI4102" t="str">
            <v>No aplica</v>
          </cell>
        </row>
        <row r="4102">
          <cell r="AK4102">
            <v>30</v>
          </cell>
          <cell r="AL4102">
            <v>23890</v>
          </cell>
          <cell r="AM4102" t="str">
            <v>F</v>
          </cell>
          <cell r="AN4102" t="str">
            <v>no definido</v>
          </cell>
          <cell r="AO4102" t="str">
            <v>Licenciado</v>
          </cell>
        </row>
        <row r="4103">
          <cell r="B4103">
            <v>39091533</v>
          </cell>
          <cell r="C4103" t="str">
            <v>CERVANTES PADILLA</v>
          </cell>
          <cell r="D4103" t="str">
            <v>MARIA CONCEPCION</v>
          </cell>
          <cell r="E4103">
            <v>42569</v>
          </cell>
          <cell r="F4103">
            <v>42479</v>
          </cell>
          <cell r="G4103">
            <v>192</v>
          </cell>
        </row>
        <row r="4103">
          <cell r="I4103">
            <v>9001</v>
          </cell>
          <cell r="J4103" t="str">
            <v>Docente de aula</v>
          </cell>
          <cell r="K4103" t="str">
            <v>2A</v>
          </cell>
          <cell r="L4103">
            <v>3821274</v>
          </cell>
          <cell r="M4103" t="str">
            <v>ESCALAFON 1278</v>
          </cell>
          <cell r="N4103" t="str">
            <v>Sistema General Participacion</v>
          </cell>
          <cell r="O4103">
            <v>4</v>
          </cell>
        </row>
        <row r="4103">
          <cell r="T4103" t="str">
            <v>Normal</v>
          </cell>
        </row>
        <row r="4103">
          <cell r="V4103" t="str">
            <v>   </v>
          </cell>
          <cell r="W4103" t="str">
            <v>Cambios de Sueldo</v>
          </cell>
          <cell r="X4103">
            <v>46023</v>
          </cell>
          <cell r="Y4103" t="str">
            <v>299-319-300</v>
          </cell>
          <cell r="Z4103" t="str">
            <v>Provisional Vacante Definitiva</v>
          </cell>
          <cell r="AA4103" t="str">
            <v>Plato (Mag)</v>
          </cell>
          <cell r="AB4103" t="str">
            <v>MA0475550061102</v>
          </cell>
          <cell r="AC4103" t="str">
            <v>PLATO/INSTITUCION EDUCATIVA DEPARTAMENTAL ROSA CORTINA HERNANDEZ/ERM BELEN MARIA DE OSPINO/Primaria </v>
          </cell>
          <cell r="AD4103">
            <v>447555001716</v>
          </cell>
          <cell r="AE4103" t="str">
            <v>Primaria</v>
          </cell>
          <cell r="AF4103">
            <v>2</v>
          </cell>
          <cell r="AG4103" t="str">
            <v>Primaria</v>
          </cell>
          <cell r="AH4103">
            <v>11</v>
          </cell>
          <cell r="AI4103" t="str">
            <v>No aplica</v>
          </cell>
        </row>
        <row r="4103">
          <cell r="AK4103">
            <v>10</v>
          </cell>
          <cell r="AL4103">
            <v>24813</v>
          </cell>
          <cell r="AM4103" t="str">
            <v>F</v>
          </cell>
          <cell r="AN4103" t="str">
            <v>lic educacion basica primaria</v>
          </cell>
          <cell r="AO4103" t="str">
            <v>Licenciado</v>
          </cell>
        </row>
        <row r="4104">
          <cell r="B4104">
            <v>39091548</v>
          </cell>
          <cell r="C4104" t="str">
            <v>PORTO PIÑA</v>
          </cell>
          <cell r="D4104" t="str">
            <v>PATRICIA PIROSKA</v>
          </cell>
          <cell r="E4104">
            <v>36873</v>
          </cell>
          <cell r="F4104">
            <v>36852</v>
          </cell>
          <cell r="G4104">
            <v>159</v>
          </cell>
        </row>
        <row r="4104">
          <cell r="I4104">
            <v>9001</v>
          </cell>
          <cell r="J4104" t="str">
            <v>Docente de aula</v>
          </cell>
          <cell r="K4104">
            <v>14</v>
          </cell>
          <cell r="L4104">
            <v>7339832</v>
          </cell>
          <cell r="M4104" t="str">
            <v>ESCALAFON 2277</v>
          </cell>
          <cell r="N4104" t="str">
            <v>Sistema General Participacion</v>
          </cell>
          <cell r="O4104">
            <v>4</v>
          </cell>
          <cell r="P4104" t="str">
            <v>Coordinador ( E )</v>
          </cell>
          <cell r="Q4104">
            <v>14</v>
          </cell>
          <cell r="R4104" t="str">
            <v>MA04755500501</v>
          </cell>
          <cell r="S4104" t="str">
            <v>I.E.D. LUIS CARLOS GALAN SARMIENTO - SEDE PRINCIPAL</v>
          </cell>
          <cell r="T4104" t="str">
            <v>Encargo Vacante Temporal</v>
          </cell>
          <cell r="U4104">
            <v>39088843</v>
          </cell>
          <cell r="V4104" t="str">
            <v>TORREGROSA DE LA HOZ LUZ MARINA</v>
          </cell>
          <cell r="W4104" t="str">
            <v>Cambios de Sueldo</v>
          </cell>
          <cell r="X4104">
            <v>46023</v>
          </cell>
          <cell r="Y4104" t="str">
            <v>299-319-300</v>
          </cell>
          <cell r="Z4104" t="str">
            <v>Propiedad</v>
          </cell>
          <cell r="AA4104" t="str">
            <v>Plato (Mag)</v>
          </cell>
          <cell r="AB4104" t="str">
            <v>MA0475550020503</v>
          </cell>
          <cell r="AC4104" t="str">
            <v>PLATO/INSTITUCION EDUCATIVA DEPARTAMENTAL MARIA ALFARO DE OSPINO/INST EDUC MARIA ALFARO DE OSPINO/Ciencias naturales y educacion ambiental </v>
          </cell>
          <cell r="AD4104">
            <v>147555000091</v>
          </cell>
          <cell r="AE4104" t="str">
            <v>No Aplica</v>
          </cell>
          <cell r="AF4104">
            <v>3</v>
          </cell>
          <cell r="AG4104" t="str">
            <v>Ciencias Naturales y Edu. Ambiental</v>
          </cell>
          <cell r="AH4104">
            <v>11</v>
          </cell>
          <cell r="AI4104" t="str">
            <v>No aplica</v>
          </cell>
        </row>
        <row r="4104">
          <cell r="AK4104">
            <v>26</v>
          </cell>
          <cell r="AL4104">
            <v>24890</v>
          </cell>
          <cell r="AM4104" t="str">
            <v>F</v>
          </cell>
          <cell r="AN4104" t="str">
            <v>no definido</v>
          </cell>
          <cell r="AO4104" t="str">
            <v>Especialización en Educación</v>
          </cell>
        </row>
        <row r="4105">
          <cell r="B4105">
            <v>39091579</v>
          </cell>
          <cell r="C4105" t="str">
            <v>GARCIA OSPINO</v>
          </cell>
          <cell r="D4105" t="str">
            <v>LUZ CELYS</v>
          </cell>
          <cell r="E4105">
            <v>34782</v>
          </cell>
          <cell r="F4105">
            <v>34759</v>
          </cell>
          <cell r="G4105">
            <v>10</v>
          </cell>
        </row>
        <row r="4105">
          <cell r="I4105">
            <v>9001</v>
          </cell>
          <cell r="J4105" t="str">
            <v>Docente de aula</v>
          </cell>
          <cell r="K4105">
            <v>14</v>
          </cell>
          <cell r="L4105">
            <v>7339832</v>
          </cell>
          <cell r="M4105" t="str">
            <v>ESCALAFON 2277</v>
          </cell>
          <cell r="N4105" t="str">
            <v>Sistema General Participacion</v>
          </cell>
          <cell r="O4105">
            <v>4</v>
          </cell>
        </row>
        <row r="4105">
          <cell r="T4105" t="str">
            <v>Normal</v>
          </cell>
        </row>
        <row r="4105">
          <cell r="V4105" t="str">
            <v>   </v>
          </cell>
          <cell r="W4105" t="str">
            <v>Cambios de Sueldo</v>
          </cell>
          <cell r="X4105">
            <v>46023</v>
          </cell>
          <cell r="Y4105" t="str">
            <v>299-319-300</v>
          </cell>
          <cell r="Z4105" t="str">
            <v>Propiedad</v>
          </cell>
          <cell r="AA4105" t="str">
            <v>Plato (Mag)</v>
          </cell>
          <cell r="AB4105" t="str">
            <v>MA0475550050302</v>
          </cell>
          <cell r="AC4105" t="str">
            <v>PLATO/INSTITUCION EDUCATIVA DEPARTAMENTAL LUIS CARLOS GALAN SARMIENTO/EUM BUENOS AIRES/Primaria </v>
          </cell>
          <cell r="AD4105">
            <v>347555001576</v>
          </cell>
          <cell r="AE4105" t="str">
            <v>Primaria</v>
          </cell>
          <cell r="AF4105">
            <v>2</v>
          </cell>
          <cell r="AG4105" t="str">
            <v>Primaria</v>
          </cell>
          <cell r="AH4105">
            <v>11</v>
          </cell>
          <cell r="AI4105" t="str">
            <v>No aplica</v>
          </cell>
        </row>
        <row r="4105">
          <cell r="AK4105">
            <v>31</v>
          </cell>
          <cell r="AL4105">
            <v>24425</v>
          </cell>
          <cell r="AM4105" t="str">
            <v>F</v>
          </cell>
          <cell r="AN4105" t="str">
            <v>lic en español y literatura</v>
          </cell>
          <cell r="AO4105" t="str">
            <v>Licenciado</v>
          </cell>
        </row>
        <row r="4106">
          <cell r="B4106">
            <v>39091587</v>
          </cell>
          <cell r="C4106" t="str">
            <v>DELGADO ZARAT</v>
          </cell>
          <cell r="D4106" t="str">
            <v>NEIDIS DEL SOCORRO</v>
          </cell>
          <cell r="E4106">
            <v>35131</v>
          </cell>
          <cell r="F4106">
            <v>35130</v>
          </cell>
          <cell r="G4106">
            <v>16</v>
          </cell>
        </row>
        <row r="4106">
          <cell r="I4106">
            <v>9001</v>
          </cell>
          <cell r="J4106" t="str">
            <v>Docente de aula</v>
          </cell>
          <cell r="K4106">
            <v>14</v>
          </cell>
          <cell r="L4106">
            <v>7339832</v>
          </cell>
          <cell r="M4106" t="str">
            <v>ESCALAFON 2277</v>
          </cell>
          <cell r="N4106" t="str">
            <v>Sistema General Participacion</v>
          </cell>
          <cell r="O4106">
            <v>4</v>
          </cell>
        </row>
        <row r="4106">
          <cell r="T4106" t="str">
            <v>Normal</v>
          </cell>
        </row>
        <row r="4106">
          <cell r="V4106" t="str">
            <v>   </v>
          </cell>
          <cell r="W4106" t="str">
            <v>Cambios de Sueldo</v>
          </cell>
          <cell r="X4106">
            <v>46023</v>
          </cell>
          <cell r="Y4106" t="str">
            <v>299-319-300</v>
          </cell>
          <cell r="Z4106" t="str">
            <v>Propiedad</v>
          </cell>
          <cell r="AA4106" t="str">
            <v>Plato (Mag)</v>
          </cell>
          <cell r="AB4106" t="str">
            <v>MA0475550050102</v>
          </cell>
          <cell r="AC4106" t="str">
            <v>PLATO/INSTITUCION EDUCATIVA DEPARTAMENTAL LUIS CARLOS GALAN SARMIENTO/I.E.D. LUIS CARLOS GALAN SARMIENTO - SEDE PRINCIPAL/Primaria </v>
          </cell>
          <cell r="AD4106">
            <v>247555000001</v>
          </cell>
          <cell r="AE4106" t="str">
            <v>Primaria</v>
          </cell>
          <cell r="AF4106">
            <v>2</v>
          </cell>
          <cell r="AG4106" t="str">
            <v>Primaria</v>
          </cell>
          <cell r="AH4106">
            <v>11</v>
          </cell>
          <cell r="AI4106" t="str">
            <v>No aplica</v>
          </cell>
        </row>
        <row r="4106">
          <cell r="AK4106">
            <v>30</v>
          </cell>
          <cell r="AL4106">
            <v>23759</v>
          </cell>
          <cell r="AM4106" t="str">
            <v>F</v>
          </cell>
          <cell r="AN4106" t="str">
            <v>lic en educacion preescolar</v>
          </cell>
          <cell r="AO4106" t="str">
            <v>Especialización en Educación</v>
          </cell>
        </row>
        <row r="4107">
          <cell r="B4107">
            <v>39091592</v>
          </cell>
          <cell r="C4107" t="str">
            <v>CABALLERO OROZCO</v>
          </cell>
          <cell r="D4107" t="str">
            <v>ARCADIA ISABEL</v>
          </cell>
          <cell r="E4107">
            <v>34516</v>
          </cell>
        </row>
        <row r="4107">
          <cell r="I4107">
            <v>9001</v>
          </cell>
          <cell r="J4107" t="str">
            <v>Docente de aula</v>
          </cell>
          <cell r="K4107">
            <v>14</v>
          </cell>
          <cell r="L4107">
            <v>7339832</v>
          </cell>
          <cell r="M4107" t="str">
            <v>ESCALAFON 2277</v>
          </cell>
          <cell r="N4107" t="str">
            <v>Sistema General Participacion</v>
          </cell>
          <cell r="O4107">
            <v>4</v>
          </cell>
        </row>
        <row r="4107">
          <cell r="T4107" t="str">
            <v>Normal</v>
          </cell>
        </row>
        <row r="4107">
          <cell r="V4107" t="str">
            <v>   </v>
          </cell>
          <cell r="W4107" t="str">
            <v>Cambios de Sueldo</v>
          </cell>
          <cell r="X4107">
            <v>46023</v>
          </cell>
          <cell r="Y4107" t="str">
            <v>299-319-300</v>
          </cell>
          <cell r="Z4107" t="str">
            <v>Propiedad</v>
          </cell>
          <cell r="AA4107" t="str">
            <v>Plato (Mag)</v>
          </cell>
          <cell r="AB4107" t="str">
            <v>MA0475550020102</v>
          </cell>
          <cell r="AC4107" t="str">
            <v>PLATO/INSTITUCION EDUCATIVA DEPARTAMENTAL MARIA ALFARO DE OSPINO/EUM LAS MERCEDES NRO 1 Y 2/Primaria </v>
          </cell>
          <cell r="AD4107">
            <v>147555002395</v>
          </cell>
          <cell r="AE4107" t="str">
            <v>Primaria</v>
          </cell>
          <cell r="AF4107">
            <v>2</v>
          </cell>
          <cell r="AG4107" t="str">
            <v>Primaria</v>
          </cell>
          <cell r="AH4107">
            <v>11</v>
          </cell>
          <cell r="AI4107" t="str">
            <v>No aplica</v>
          </cell>
        </row>
        <row r="4107">
          <cell r="AK4107">
            <v>32</v>
          </cell>
          <cell r="AL4107">
            <v>24596</v>
          </cell>
          <cell r="AM4107" t="str">
            <v>F</v>
          </cell>
          <cell r="AN4107" t="str">
            <v>no definido</v>
          </cell>
          <cell r="AO4107" t="str">
            <v>Licenciado</v>
          </cell>
        </row>
        <row r="4108">
          <cell r="B4108">
            <v>39091597</v>
          </cell>
          <cell r="C4108" t="str">
            <v>MEZA MEDINA</v>
          </cell>
          <cell r="D4108" t="str">
            <v>ALCIRA ROSA</v>
          </cell>
          <cell r="E4108">
            <v>35275</v>
          </cell>
          <cell r="F4108">
            <v>35275</v>
          </cell>
          <cell r="G4108">
            <v>0</v>
          </cell>
        </row>
        <row r="4108">
          <cell r="I4108">
            <v>9001</v>
          </cell>
          <cell r="J4108" t="str">
            <v>Docente de aula</v>
          </cell>
          <cell r="K4108">
            <v>14</v>
          </cell>
          <cell r="L4108">
            <v>7339832</v>
          </cell>
          <cell r="M4108" t="str">
            <v>ESCALAFON 2277</v>
          </cell>
          <cell r="N4108" t="str">
            <v>Sistema General Participacion</v>
          </cell>
          <cell r="O4108">
            <v>4</v>
          </cell>
        </row>
        <row r="4108">
          <cell r="T4108" t="str">
            <v>Normal</v>
          </cell>
        </row>
        <row r="4108">
          <cell r="V4108" t="str">
            <v>   </v>
          </cell>
          <cell r="W4108" t="str">
            <v>Cambios de Sueldo</v>
          </cell>
          <cell r="X4108">
            <v>46023</v>
          </cell>
          <cell r="Y4108" t="str">
            <v>299-319-300</v>
          </cell>
          <cell r="Z4108" t="str">
            <v>Propiedad</v>
          </cell>
          <cell r="AA4108" t="str">
            <v>Plato (Mag)</v>
          </cell>
          <cell r="AB4108" t="str">
            <v>MA0475550050112</v>
          </cell>
          <cell r="AC4108" t="str">
            <v>PLATO/INSTITUCION EDUCATIVA DEPARTAMENTAL LUIS CARLOS GALAN SARMIENTO/I.E.D. LUIS CARLOS GALAN SARMIENTO - SEDE PRINCIPAL/Humanidades y lengua castellana </v>
          </cell>
          <cell r="AD4108">
            <v>247555000001</v>
          </cell>
          <cell r="AE4108" t="str">
            <v>Secundaria</v>
          </cell>
          <cell r="AF4108">
            <v>12</v>
          </cell>
          <cell r="AG4108" t="str">
            <v>Humanidades y Lengua Castellana</v>
          </cell>
          <cell r="AH4108">
            <v>11</v>
          </cell>
          <cell r="AI4108" t="str">
            <v>No aplica</v>
          </cell>
        </row>
        <row r="4108">
          <cell r="AK4108">
            <v>30</v>
          </cell>
          <cell r="AL4108">
            <v>24632</v>
          </cell>
          <cell r="AM4108" t="str">
            <v>F</v>
          </cell>
          <cell r="AN4108" t="str">
            <v>no definido</v>
          </cell>
          <cell r="AO4108" t="str">
            <v>Licenciado</v>
          </cell>
        </row>
        <row r="4109">
          <cell r="B4109">
            <v>39091639</v>
          </cell>
          <cell r="C4109" t="str">
            <v>LOPEZ BELLO</v>
          </cell>
          <cell r="D4109" t="str">
            <v>MARLENIS DEL CARMEN</v>
          </cell>
          <cell r="E4109">
            <v>35276</v>
          </cell>
          <cell r="F4109">
            <v>35258</v>
          </cell>
          <cell r="G4109">
            <v>70</v>
          </cell>
        </row>
        <row r="4109">
          <cell r="I4109">
            <v>9001</v>
          </cell>
          <cell r="J4109" t="str">
            <v>Docente de aula</v>
          </cell>
          <cell r="K4109">
            <v>14</v>
          </cell>
          <cell r="L4109">
            <v>7339832</v>
          </cell>
          <cell r="M4109" t="str">
            <v>ESCALAFON 2277</v>
          </cell>
          <cell r="N4109" t="str">
            <v>Sistema General Participacion</v>
          </cell>
          <cell r="O4109">
            <v>4</v>
          </cell>
        </row>
        <row r="4109">
          <cell r="T4109" t="str">
            <v>Normal</v>
          </cell>
        </row>
        <row r="4109">
          <cell r="V4109" t="str">
            <v>   </v>
          </cell>
          <cell r="W4109" t="str">
            <v>Cambios de Sueldo</v>
          </cell>
          <cell r="X4109">
            <v>46023</v>
          </cell>
          <cell r="Y4109" t="str">
            <v>299-319-300</v>
          </cell>
          <cell r="Z4109" t="str">
            <v>Propiedad</v>
          </cell>
          <cell r="AA4109" t="str">
            <v>Plato (Mag)</v>
          </cell>
          <cell r="AB4109" t="str">
            <v>MA0475550051302</v>
          </cell>
          <cell r="AC4109" t="str">
            <v>PLATO/INSTITUCION EDUCATIVA DEPARTAMENTAL LUIS CARLOS GALAN SARMIENTO/ESCUELA URBANA VILLA ROSA/Primaria </v>
          </cell>
          <cell r="AD4109">
            <v>147555027894</v>
          </cell>
          <cell r="AE4109" t="str">
            <v>Primaria</v>
          </cell>
          <cell r="AF4109">
            <v>2</v>
          </cell>
          <cell r="AG4109" t="str">
            <v>Primaria</v>
          </cell>
          <cell r="AH4109">
            <v>11</v>
          </cell>
          <cell r="AI4109" t="str">
            <v>No aplica</v>
          </cell>
        </row>
        <row r="4109">
          <cell r="AK4109">
            <v>30</v>
          </cell>
          <cell r="AL4109">
            <v>23919</v>
          </cell>
          <cell r="AM4109" t="str">
            <v>F</v>
          </cell>
          <cell r="AN4109" t="str">
            <v>no definido</v>
          </cell>
          <cell r="AO4109" t="str">
            <v>Especialización en Educación</v>
          </cell>
        </row>
        <row r="4110">
          <cell r="B4110">
            <v>39091656</v>
          </cell>
          <cell r="C4110" t="str">
            <v>CORTINA GUZMAN</v>
          </cell>
          <cell r="D4110" t="str">
            <v>MARTHA ELENA</v>
          </cell>
          <cell r="E4110">
            <v>36735</v>
          </cell>
          <cell r="F4110">
            <v>36430</v>
          </cell>
          <cell r="G4110">
            <v>49</v>
          </cell>
        </row>
        <row r="4110">
          <cell r="I4110">
            <v>9001</v>
          </cell>
          <cell r="J4110" t="str">
            <v>Docente de aula</v>
          </cell>
          <cell r="K4110">
            <v>14</v>
          </cell>
          <cell r="L4110">
            <v>7339832</v>
          </cell>
          <cell r="M4110" t="str">
            <v>ESCALAFON 2277</v>
          </cell>
          <cell r="N4110" t="str">
            <v>Sistema General Participacion</v>
          </cell>
          <cell r="O4110">
            <v>4</v>
          </cell>
        </row>
        <row r="4110">
          <cell r="T4110" t="str">
            <v>Normal</v>
          </cell>
        </row>
        <row r="4110">
          <cell r="V4110" t="str">
            <v>   </v>
          </cell>
          <cell r="W4110" t="str">
            <v>Cambios de Sueldo</v>
          </cell>
          <cell r="X4110">
            <v>46023</v>
          </cell>
          <cell r="Y4110" t="str">
            <v>299-319-300</v>
          </cell>
          <cell r="Z4110" t="str">
            <v>Propiedad</v>
          </cell>
          <cell r="AA4110" t="str">
            <v>Plato (Mag)</v>
          </cell>
          <cell r="AB4110" t="str">
            <v>MA0475550020101</v>
          </cell>
          <cell r="AC4110" t="str">
            <v>PLATO/INSTITUCION EDUCATIVA DEPARTAMENTAL MARIA ALFARO DE OSPINO/EUM LAS MERCEDES NRO 1 Y 2/Preescolar </v>
          </cell>
          <cell r="AD4110">
            <v>147555002395</v>
          </cell>
          <cell r="AE4110" t="str">
            <v>Primaria</v>
          </cell>
          <cell r="AF4110">
            <v>1</v>
          </cell>
          <cell r="AG4110" t="str">
            <v>Preescolar</v>
          </cell>
          <cell r="AH4110">
            <v>11</v>
          </cell>
          <cell r="AI4110" t="str">
            <v>No aplica</v>
          </cell>
        </row>
        <row r="4110">
          <cell r="AK4110">
            <v>26</v>
          </cell>
          <cell r="AL4110">
            <v>24785</v>
          </cell>
          <cell r="AM4110" t="str">
            <v>F</v>
          </cell>
          <cell r="AN4110" t="str">
            <v>lic en preescolar</v>
          </cell>
          <cell r="AO4110" t="str">
            <v>Licenciado</v>
          </cell>
        </row>
        <row r="4111">
          <cell r="B4111">
            <v>39091704</v>
          </cell>
          <cell r="C4111" t="str">
            <v>ROYERO MEDINA</v>
          </cell>
          <cell r="D4111" t="str">
            <v>MELVIS </v>
          </cell>
          <cell r="E4111">
            <v>34516</v>
          </cell>
          <cell r="F4111">
            <v>34516</v>
          </cell>
          <cell r="G4111">
            <v>0</v>
          </cell>
        </row>
        <row r="4111">
          <cell r="I4111">
            <v>9001</v>
          </cell>
          <cell r="J4111" t="str">
            <v>Docente de aula</v>
          </cell>
          <cell r="K4111">
            <v>14</v>
          </cell>
          <cell r="L4111">
            <v>7339832</v>
          </cell>
          <cell r="M4111" t="str">
            <v>ESCALAFON 2277</v>
          </cell>
          <cell r="N4111" t="str">
            <v>Sistema General Participacion</v>
          </cell>
          <cell r="O4111">
            <v>4</v>
          </cell>
        </row>
        <row r="4111">
          <cell r="T4111" t="str">
            <v>Normal</v>
          </cell>
        </row>
        <row r="4111">
          <cell r="V4111" t="str">
            <v>   </v>
          </cell>
          <cell r="W4111" t="str">
            <v>Cambios de Sueldo</v>
          </cell>
          <cell r="X4111">
            <v>46023</v>
          </cell>
          <cell r="Y4111" t="str">
            <v>299-319-300</v>
          </cell>
          <cell r="Z4111" t="str">
            <v>Propiedad</v>
          </cell>
          <cell r="AA4111" t="str">
            <v>Plato (Mag)</v>
          </cell>
          <cell r="AB4111" t="str">
            <v>MA0475550020102</v>
          </cell>
          <cell r="AC4111" t="str">
            <v>PLATO/INSTITUCION EDUCATIVA DEPARTAMENTAL MARIA ALFARO DE OSPINO/EUM LAS MERCEDES NRO 1 Y 2/Primaria </v>
          </cell>
          <cell r="AD4111">
            <v>147555002395</v>
          </cell>
          <cell r="AE4111" t="str">
            <v>Primaria</v>
          </cell>
          <cell r="AF4111">
            <v>2</v>
          </cell>
          <cell r="AG4111" t="str">
            <v>Primaria</v>
          </cell>
          <cell r="AH4111">
            <v>11</v>
          </cell>
          <cell r="AI4111" t="str">
            <v>No aplica</v>
          </cell>
        </row>
        <row r="4111">
          <cell r="AK4111">
            <v>32</v>
          </cell>
          <cell r="AL4111">
            <v>24569</v>
          </cell>
          <cell r="AM4111" t="str">
            <v>M</v>
          </cell>
          <cell r="AN4111" t="str">
            <v>no definido</v>
          </cell>
          <cell r="AO4111" t="str">
            <v>Licenciado</v>
          </cell>
        </row>
        <row r="4112">
          <cell r="B4112">
            <v>39091712</v>
          </cell>
          <cell r="C4112" t="str">
            <v>ESPAÑA ORTEGA</v>
          </cell>
          <cell r="D4112" t="str">
            <v>DAMARIS DE JESUS</v>
          </cell>
          <cell r="E4112">
            <v>35131</v>
          </cell>
          <cell r="F4112">
            <v>35130</v>
          </cell>
          <cell r="G4112">
            <v>18</v>
          </cell>
        </row>
        <row r="4112">
          <cell r="I4112">
            <v>9001</v>
          </cell>
          <cell r="J4112" t="str">
            <v>Docente de aula</v>
          </cell>
          <cell r="K4112">
            <v>14</v>
          </cell>
          <cell r="L4112">
            <v>7339832</v>
          </cell>
          <cell r="M4112" t="str">
            <v>ESCALAFON 2277</v>
          </cell>
          <cell r="N4112" t="str">
            <v>Sistema General Participacion</v>
          </cell>
          <cell r="O4112">
            <v>4</v>
          </cell>
        </row>
        <row r="4112">
          <cell r="T4112" t="str">
            <v>Normal</v>
          </cell>
        </row>
        <row r="4112">
          <cell r="V4112" t="str">
            <v>   </v>
          </cell>
          <cell r="W4112" t="str">
            <v>Cambios de Sueldo</v>
          </cell>
          <cell r="X4112">
            <v>46023</v>
          </cell>
          <cell r="Y4112" t="str">
            <v>299-319-300</v>
          </cell>
          <cell r="Z4112" t="str">
            <v>Propiedad</v>
          </cell>
          <cell r="AA4112" t="str">
            <v>Plato (Mag)</v>
          </cell>
          <cell r="AB4112" t="str">
            <v>MA0475550040102</v>
          </cell>
          <cell r="AC4112" t="str">
            <v>PLATO/INSTITUCION EDUCATIVA DEPARTAMENTAL GABRIEL ESCOBAR BALLESTAS/COL BTO GABRIEL ESCOBAR B./Primaria </v>
          </cell>
          <cell r="AD4112">
            <v>147555000627</v>
          </cell>
          <cell r="AE4112" t="str">
            <v>Primaria</v>
          </cell>
          <cell r="AF4112">
            <v>2</v>
          </cell>
          <cell r="AG4112" t="str">
            <v>Primaria</v>
          </cell>
          <cell r="AH4112">
            <v>11</v>
          </cell>
          <cell r="AI4112" t="str">
            <v>No aplica</v>
          </cell>
        </row>
        <row r="4112">
          <cell r="AK4112">
            <v>30</v>
          </cell>
          <cell r="AL4112">
            <v>24845</v>
          </cell>
          <cell r="AM4112" t="str">
            <v>F</v>
          </cell>
          <cell r="AN4112" t="str">
            <v>no definido</v>
          </cell>
          <cell r="AO4112" t="str">
            <v>Especialización en Educación</v>
          </cell>
        </row>
        <row r="4113">
          <cell r="B4113">
            <v>39091719</v>
          </cell>
          <cell r="C4113" t="str">
            <v>ANDRADE OVIEDO</v>
          </cell>
          <cell r="D4113" t="str">
            <v>DELMY JANETH</v>
          </cell>
          <cell r="E4113">
            <v>38174</v>
          </cell>
          <cell r="F4113">
            <v>38174</v>
          </cell>
          <cell r="G4113">
            <v>1717</v>
          </cell>
        </row>
        <row r="4113">
          <cell r="I4113">
            <v>907</v>
          </cell>
          <cell r="J4113" t="str">
            <v>Coordinador</v>
          </cell>
          <cell r="K4113" t="str">
            <v>3DD</v>
          </cell>
          <cell r="L4113">
            <v>14436985</v>
          </cell>
          <cell r="M4113" t="str">
            <v>ESCALAFON 1278</v>
          </cell>
          <cell r="N4113" t="str">
            <v>Sistema General Participacion</v>
          </cell>
          <cell r="O4113">
            <v>4</v>
          </cell>
        </row>
        <row r="4113">
          <cell r="T4113" t="str">
            <v>Normal</v>
          </cell>
        </row>
        <row r="4113">
          <cell r="V4113" t="str">
            <v>   </v>
          </cell>
          <cell r="W4113" t="str">
            <v>Cambio salarial Esp</v>
          </cell>
          <cell r="X4113">
            <v>46196</v>
          </cell>
          <cell r="Y4113">
            <v>601</v>
          </cell>
          <cell r="Z4113" t="str">
            <v>Propiedad</v>
          </cell>
          <cell r="AA4113" t="str">
            <v>Plato (Mag)</v>
          </cell>
          <cell r="AB4113" t="str">
            <v>MA04755500205</v>
          </cell>
          <cell r="AC4113" t="str">
            <v>PLATO/INSTITUCION EDUCATIVA DEPARTAMENTAL MARIA ALFARO DE OSPINO/INST EDUC MARIA ALFARO DE OSPINO</v>
          </cell>
          <cell r="AD4113">
            <v>147555000091</v>
          </cell>
          <cell r="AE4113" t="str">
            <v>No Aplica</v>
          </cell>
          <cell r="AF4113">
            <v>1</v>
          </cell>
          <cell r="AG4113" t="str">
            <v>Preescolar</v>
          </cell>
          <cell r="AH4113">
            <v>11</v>
          </cell>
          <cell r="AI4113" t="str">
            <v>No aplica</v>
          </cell>
        </row>
        <row r="4113">
          <cell r="AK4113">
            <v>22</v>
          </cell>
          <cell r="AL4113">
            <v>25217</v>
          </cell>
          <cell r="AM4113" t="str">
            <v>F</v>
          </cell>
          <cell r="AN4113" t="str">
            <v>lic en educacion preescolar</v>
          </cell>
          <cell r="AO4113" t="str">
            <v>Doctorado en Educación </v>
          </cell>
        </row>
        <row r="4114">
          <cell r="B4114">
            <v>39091725</v>
          </cell>
          <cell r="C4114" t="str">
            <v>CAMARGO PEREZ</v>
          </cell>
          <cell r="D4114" t="str">
            <v>LERCEY PATRICIA</v>
          </cell>
          <cell r="E4114">
            <v>34037</v>
          </cell>
          <cell r="F4114">
            <v>34036</v>
          </cell>
          <cell r="G4114">
            <v>99</v>
          </cell>
        </row>
        <row r="4114">
          <cell r="I4114">
            <v>9001</v>
          </cell>
          <cell r="J4114" t="str">
            <v>Docente de aula</v>
          </cell>
          <cell r="K4114">
            <v>13</v>
          </cell>
          <cell r="L4114">
            <v>6444689</v>
          </cell>
          <cell r="M4114" t="str">
            <v>ESCALAFON 2277</v>
          </cell>
          <cell r="N4114" t="str">
            <v>Sistema General Participacion</v>
          </cell>
          <cell r="O4114">
            <v>4</v>
          </cell>
        </row>
        <row r="4114">
          <cell r="T4114" t="str">
            <v>Normal</v>
          </cell>
        </row>
        <row r="4114">
          <cell r="V4114" t="str">
            <v>   </v>
          </cell>
          <cell r="W4114" t="str">
            <v>Cambios de Sueldo</v>
          </cell>
          <cell r="X4114">
            <v>46023</v>
          </cell>
          <cell r="Y4114" t="str">
            <v>299-319-300</v>
          </cell>
          <cell r="Z4114" t="str">
            <v>Propiedad</v>
          </cell>
          <cell r="AA4114" t="str">
            <v>Plato (Mag)</v>
          </cell>
          <cell r="AB4114" t="str">
            <v>MA0475550040302</v>
          </cell>
          <cell r="AC4114" t="str">
            <v>PLATO/INSTITUCION EDUCATIVA DEPARTAMENTAL GABRIEL ESCOBAR BALLESTAS/EUM FELIX OSPINO MUGNO/Primaria </v>
          </cell>
          <cell r="AD4114">
            <v>147555027614</v>
          </cell>
          <cell r="AE4114" t="str">
            <v>Secundaria</v>
          </cell>
          <cell r="AF4114">
            <v>21</v>
          </cell>
          <cell r="AG4114" t="str">
            <v>Areas de Apoyo para Educación Especial</v>
          </cell>
          <cell r="AH4114">
            <v>11</v>
          </cell>
          <cell r="AI4114" t="str">
            <v>No aplica</v>
          </cell>
        </row>
        <row r="4114">
          <cell r="AK4114">
            <v>33</v>
          </cell>
          <cell r="AL4114">
            <v>24855</v>
          </cell>
          <cell r="AM4114" t="str">
            <v>F</v>
          </cell>
          <cell r="AN4114" t="str">
            <v>no definido</v>
          </cell>
          <cell r="AO4114" t="str">
            <v>Licenciado</v>
          </cell>
        </row>
        <row r="4115">
          <cell r="B4115">
            <v>39091729</v>
          </cell>
          <cell r="C4115" t="str">
            <v>DIAZ ACUÑA</v>
          </cell>
          <cell r="D4115" t="str">
            <v>DENIS CECILIA</v>
          </cell>
          <cell r="E4115">
            <v>42955</v>
          </cell>
          <cell r="F4115">
            <v>42948</v>
          </cell>
          <cell r="G4115">
            <v>360</v>
          </cell>
        </row>
        <row r="4115">
          <cell r="I4115">
            <v>9001</v>
          </cell>
          <cell r="J4115" t="str">
            <v>Docente de aula</v>
          </cell>
          <cell r="K4115" t="str">
            <v>1A</v>
          </cell>
          <cell r="L4115">
            <v>3036203</v>
          </cell>
          <cell r="M4115" t="str">
            <v>ESCALAFON 1278</v>
          </cell>
          <cell r="N4115" t="str">
            <v>Sistema General Participacion</v>
          </cell>
          <cell r="O4115">
            <v>4</v>
          </cell>
        </row>
        <row r="4115">
          <cell r="T4115" t="str">
            <v>Normal</v>
          </cell>
        </row>
        <row r="4115">
          <cell r="V4115" t="str">
            <v>   </v>
          </cell>
          <cell r="W4115" t="str">
            <v>Cambios de Sueldo</v>
          </cell>
          <cell r="X4115">
            <v>46023</v>
          </cell>
          <cell r="Y4115" t="str">
            <v>299-319-300</v>
          </cell>
          <cell r="Z4115" t="str">
            <v>Provisional Vacante Definitiva</v>
          </cell>
          <cell r="AA4115" t="str">
            <v>Nueva Granada (Mag)</v>
          </cell>
          <cell r="AB4115" t="str">
            <v>MA0474600020902</v>
          </cell>
          <cell r="AC4115" t="str">
            <v>NUEVA GRANADA/INSTITUCION EDUCATIVA DEPARTAMENTAL AGROPECUARIA URBANO MOLINA CASTRO/ESC RUR MIX SANTO DOMINGO/Primaria </v>
          </cell>
          <cell r="AD4115">
            <v>247555001865</v>
          </cell>
          <cell r="AE4115" t="str">
            <v>Primaria</v>
          </cell>
          <cell r="AF4115">
            <v>2</v>
          </cell>
          <cell r="AG4115" t="str">
            <v>Primaria</v>
          </cell>
          <cell r="AH4115">
            <v>11</v>
          </cell>
          <cell r="AI4115" t="str">
            <v>No aplica</v>
          </cell>
        </row>
        <row r="4115">
          <cell r="AK4115">
            <v>9</v>
          </cell>
          <cell r="AL4115">
            <v>24381</v>
          </cell>
          <cell r="AM4115" t="str">
            <v>F</v>
          </cell>
          <cell r="AN4115" t="str">
            <v>Normalista Superior</v>
          </cell>
          <cell r="AO4115" t="str">
            <v>Normalista Superior</v>
          </cell>
        </row>
        <row r="4116">
          <cell r="B4116">
            <v>39091760</v>
          </cell>
          <cell r="C4116" t="str">
            <v>RAMOS BERDUGO</v>
          </cell>
          <cell r="D4116" t="str">
            <v>MARELVIS DEL ROSARIO</v>
          </cell>
          <cell r="E4116">
            <v>42955</v>
          </cell>
          <cell r="F4116">
            <v>42948</v>
          </cell>
          <cell r="G4116">
            <v>364</v>
          </cell>
        </row>
        <row r="4116">
          <cell r="I4116">
            <v>9001</v>
          </cell>
          <cell r="J4116" t="str">
            <v>Docente de aula</v>
          </cell>
          <cell r="K4116" t="str">
            <v>1A</v>
          </cell>
          <cell r="L4116">
            <v>3036203</v>
          </cell>
          <cell r="M4116" t="str">
            <v>ESCALAFON 1278</v>
          </cell>
          <cell r="N4116" t="str">
            <v>Sistema General Participacion</v>
          </cell>
          <cell r="O4116">
            <v>4</v>
          </cell>
        </row>
        <row r="4116">
          <cell r="T4116" t="str">
            <v>Normal</v>
          </cell>
        </row>
        <row r="4116">
          <cell r="V4116" t="str">
            <v>   </v>
          </cell>
          <cell r="W4116" t="str">
            <v>Cambios de Sueldo</v>
          </cell>
          <cell r="X4116">
            <v>46023</v>
          </cell>
          <cell r="Y4116" t="str">
            <v>299-319-300</v>
          </cell>
          <cell r="Z4116" t="str">
            <v>Provisional Vacante Definitiva</v>
          </cell>
          <cell r="AA4116" t="str">
            <v>Plato (Mag)</v>
          </cell>
          <cell r="AB4116" t="str">
            <v>MA0475550030402</v>
          </cell>
          <cell r="AC4116" t="str">
            <v>PLATO/INSTITUCION EDUCATIVA DEPARTAMENTAL JUANA ARIAS DE BENAVIDES/ERM CARMEN DEL MAGDALENA/Primaria </v>
          </cell>
          <cell r="AD4116">
            <v>247555001164</v>
          </cell>
          <cell r="AE4116" t="str">
            <v>Primaria</v>
          </cell>
          <cell r="AF4116">
            <v>2</v>
          </cell>
          <cell r="AG4116" t="str">
            <v>Primaria</v>
          </cell>
          <cell r="AH4116">
            <v>11</v>
          </cell>
          <cell r="AI4116" t="str">
            <v>No aplica</v>
          </cell>
        </row>
        <row r="4116">
          <cell r="AK4116">
            <v>9</v>
          </cell>
          <cell r="AL4116">
            <v>24223</v>
          </cell>
          <cell r="AM4116" t="str">
            <v>F</v>
          </cell>
          <cell r="AN4116" t="str">
            <v>Normalista Superior</v>
          </cell>
          <cell r="AO4116" t="str">
            <v>Normalista Superior</v>
          </cell>
        </row>
        <row r="4117">
          <cell r="B4117">
            <v>39091772</v>
          </cell>
          <cell r="C4117" t="str">
            <v>CERPA ARRIETA</v>
          </cell>
          <cell r="D4117" t="str">
            <v>SILVIA AMPARAO</v>
          </cell>
          <cell r="E4117">
            <v>41516</v>
          </cell>
          <cell r="F4117">
            <v>41509</v>
          </cell>
          <cell r="G4117">
            <v>443</v>
          </cell>
        </row>
        <row r="4117">
          <cell r="I4117">
            <v>9001</v>
          </cell>
          <cell r="J4117" t="str">
            <v>Docente de aula</v>
          </cell>
          <cell r="K4117" t="str">
            <v>2A</v>
          </cell>
          <cell r="L4117">
            <v>3821274</v>
          </cell>
          <cell r="M4117" t="str">
            <v>ESCALAFON 1278</v>
          </cell>
          <cell r="N4117" t="str">
            <v>Sistema General Participacion</v>
          </cell>
          <cell r="O4117">
            <v>4</v>
          </cell>
        </row>
        <row r="4117">
          <cell r="T4117" t="str">
            <v>Normal</v>
          </cell>
        </row>
        <row r="4117">
          <cell r="V4117" t="str">
            <v>   </v>
          </cell>
          <cell r="W4117" t="str">
            <v>Cambios de Sueldo</v>
          </cell>
          <cell r="X4117">
            <v>46023</v>
          </cell>
          <cell r="Y4117" t="str">
            <v>299-319-300</v>
          </cell>
          <cell r="Z4117" t="str">
            <v>Provisional Vacante Definitiva</v>
          </cell>
          <cell r="AA4117" t="str">
            <v>Plato (Mag)</v>
          </cell>
          <cell r="AB4117" t="str">
            <v>MA0475550060302</v>
          </cell>
          <cell r="AC4117" t="str">
            <v>PLATO/INSTITUCION EDUCATIVA DEPARTAMENTAL ROSA CORTINA HERNANDEZ/ERM EL PARASIO VIA AL BAJO/Primaria </v>
          </cell>
          <cell r="AD4117">
            <v>247555800261</v>
          </cell>
          <cell r="AE4117" t="str">
            <v>Primaria</v>
          </cell>
          <cell r="AF4117">
            <v>2</v>
          </cell>
          <cell r="AG4117" t="str">
            <v>Primaria</v>
          </cell>
          <cell r="AH4117">
            <v>11</v>
          </cell>
          <cell r="AI4117" t="str">
            <v>No aplica</v>
          </cell>
        </row>
        <row r="4117">
          <cell r="AK4117">
            <v>13</v>
          </cell>
          <cell r="AL4117">
            <v>25192</v>
          </cell>
          <cell r="AM4117" t="str">
            <v>F</v>
          </cell>
          <cell r="AN4117" t="str">
            <v>lic en ciencias sociales</v>
          </cell>
          <cell r="AO4117" t="str">
            <v>Licenciado</v>
          </cell>
        </row>
        <row r="4118">
          <cell r="B4118">
            <v>39091779</v>
          </cell>
          <cell r="C4118" t="str">
            <v>CABALLERO OSPINO</v>
          </cell>
          <cell r="D4118" t="str">
            <v>DAMIRIS YOLANDA</v>
          </cell>
          <cell r="E4118">
            <v>39953</v>
          </cell>
          <cell r="F4118">
            <v>39944</v>
          </cell>
          <cell r="G4118">
            <v>193</v>
          </cell>
        </row>
        <row r="4118">
          <cell r="I4118">
            <v>9001</v>
          </cell>
          <cell r="J4118" t="str">
            <v>Docente de aula</v>
          </cell>
          <cell r="K4118" t="str">
            <v>2DE</v>
          </cell>
          <cell r="L4118">
            <v>7780202</v>
          </cell>
          <cell r="M4118" t="str">
            <v>ESCALAFON 1278</v>
          </cell>
          <cell r="N4118" t="str">
            <v>Sistema General Participacion</v>
          </cell>
          <cell r="O4118">
            <v>4</v>
          </cell>
        </row>
        <row r="4118">
          <cell r="T4118" t="str">
            <v>Normal</v>
          </cell>
        </row>
        <row r="4118">
          <cell r="V4118" t="str">
            <v>   </v>
          </cell>
          <cell r="W4118" t="str">
            <v>Cambios de Sueldo</v>
          </cell>
          <cell r="X4118">
            <v>46023</v>
          </cell>
          <cell r="Y4118" t="str">
            <v>299-319-300</v>
          </cell>
          <cell r="Z4118" t="str">
            <v>Propiedad</v>
          </cell>
          <cell r="AA4118" t="str">
            <v>Plato (Mag)</v>
          </cell>
          <cell r="AB4118" t="str">
            <v>MA0475550051302</v>
          </cell>
          <cell r="AC4118" t="str">
            <v>PLATO/INSTITUCION EDUCATIVA DEPARTAMENTAL LUIS CARLOS GALAN SARMIENTO/ESCUELA URBANA VILLA ROSA/Primaria </v>
          </cell>
          <cell r="AD4118">
            <v>147555027894</v>
          </cell>
          <cell r="AE4118" t="str">
            <v>Primaria</v>
          </cell>
          <cell r="AF4118">
            <v>2</v>
          </cell>
          <cell r="AG4118" t="str">
            <v>Primaria</v>
          </cell>
          <cell r="AH4118">
            <v>11</v>
          </cell>
          <cell r="AI4118" t="str">
            <v>No aplica</v>
          </cell>
        </row>
        <row r="4118">
          <cell r="AK4118">
            <v>17</v>
          </cell>
          <cell r="AL4118">
            <v>24854</v>
          </cell>
          <cell r="AM4118" t="str">
            <v>F</v>
          </cell>
          <cell r="AN4118" t="str">
            <v>Normalista Superior</v>
          </cell>
          <cell r="AO4118" t="str">
            <v>Especialización en Educación</v>
          </cell>
        </row>
        <row r="4119">
          <cell r="B4119">
            <v>39091795</v>
          </cell>
          <cell r="C4119" t="str">
            <v>ANAYA GAMEZ</v>
          </cell>
          <cell r="D4119" t="str">
            <v>ANICETA MARIA</v>
          </cell>
          <cell r="E4119">
            <v>41528</v>
          </cell>
          <cell r="F4119">
            <v>41514</v>
          </cell>
          <cell r="G4119">
            <v>453</v>
          </cell>
        </row>
        <row r="4119">
          <cell r="I4119">
            <v>9001</v>
          </cell>
          <cell r="J4119" t="str">
            <v>Docente de aula</v>
          </cell>
          <cell r="K4119" t="str">
            <v>1A</v>
          </cell>
          <cell r="L4119">
            <v>3036203</v>
          </cell>
          <cell r="M4119" t="str">
            <v>ESCALAFON 1278</v>
          </cell>
          <cell r="N4119" t="str">
            <v>Sistema General Participacion</v>
          </cell>
          <cell r="O4119">
            <v>4</v>
          </cell>
        </row>
        <row r="4119">
          <cell r="T4119" t="str">
            <v>Normal</v>
          </cell>
        </row>
        <row r="4119">
          <cell r="V4119" t="str">
            <v>   </v>
          </cell>
          <cell r="W4119" t="str">
            <v>Cambios de Sueldo</v>
          </cell>
          <cell r="X4119">
            <v>46023</v>
          </cell>
          <cell r="Y4119" t="str">
            <v>299-319-300</v>
          </cell>
          <cell r="Z4119" t="str">
            <v>Provisional Vacante Definitiva</v>
          </cell>
          <cell r="AA4119" t="str">
            <v>Nueva Granada (Mag)</v>
          </cell>
          <cell r="AB4119" t="str">
            <v>MA0474600021402</v>
          </cell>
          <cell r="AC4119" t="str">
            <v>NUEVA GRANADA/INSTITUCION EDUCATIVA DEPARTAMENTAL AGROPECUARIA URBANO MOLINA CASTRO/ESC NVA SIMON BOLIVAR/Primaria </v>
          </cell>
          <cell r="AD4119">
            <v>247555001873</v>
          </cell>
          <cell r="AE4119" t="str">
            <v>Primaria</v>
          </cell>
          <cell r="AF4119">
            <v>2</v>
          </cell>
          <cell r="AG4119" t="str">
            <v>Primaria</v>
          </cell>
          <cell r="AH4119">
            <v>11</v>
          </cell>
          <cell r="AI4119" t="str">
            <v>No aplica</v>
          </cell>
        </row>
        <row r="4119">
          <cell r="AK4119">
            <v>13</v>
          </cell>
          <cell r="AL4119">
            <v>24110</v>
          </cell>
          <cell r="AM4119" t="str">
            <v>F</v>
          </cell>
          <cell r="AN4119" t="str">
            <v>Normalista Superior</v>
          </cell>
          <cell r="AO4119" t="str">
            <v>Normalista Superior</v>
          </cell>
        </row>
        <row r="4120">
          <cell r="B4120">
            <v>39091802</v>
          </cell>
          <cell r="C4120" t="str">
            <v>PALENCIA VILLEGAS</v>
          </cell>
          <cell r="D4120" t="str">
            <v>SILEMY MARINA</v>
          </cell>
          <cell r="E4120">
            <v>34780</v>
          </cell>
          <cell r="F4120">
            <v>34759</v>
          </cell>
          <cell r="G4120">
            <v>5</v>
          </cell>
        </row>
        <row r="4120">
          <cell r="I4120">
            <v>9001</v>
          </cell>
          <cell r="J4120" t="str">
            <v>Docente de aula</v>
          </cell>
          <cell r="K4120">
            <v>14</v>
          </cell>
          <cell r="L4120">
            <v>7339832</v>
          </cell>
          <cell r="M4120" t="str">
            <v>ESCALAFON 2277</v>
          </cell>
          <cell r="N4120" t="str">
            <v>Sistema General Participacion</v>
          </cell>
          <cell r="O4120">
            <v>4</v>
          </cell>
        </row>
        <row r="4120">
          <cell r="T4120" t="str">
            <v>Normal</v>
          </cell>
        </row>
        <row r="4120">
          <cell r="V4120" t="str">
            <v>   </v>
          </cell>
          <cell r="W4120" t="str">
            <v>Cambios de Sueldo</v>
          </cell>
          <cell r="X4120">
            <v>46023</v>
          </cell>
          <cell r="Y4120" t="str">
            <v>299-319-300</v>
          </cell>
          <cell r="Z4120" t="str">
            <v>Propiedad</v>
          </cell>
          <cell r="AA4120" t="str">
            <v>Plato (Mag)</v>
          </cell>
          <cell r="AB4120" t="str">
            <v>MA0475550050401</v>
          </cell>
          <cell r="AC4120" t="str">
            <v>PLATO/INSTITUCION EDUCATIVA DEPARTAMENTAL LUIS CARLOS GALAN SARMIENTO/EUM COMUNAL/Preescolar </v>
          </cell>
          <cell r="AD4120">
            <v>147555000619</v>
          </cell>
          <cell r="AE4120" t="str">
            <v>Primaria</v>
          </cell>
          <cell r="AF4120">
            <v>2</v>
          </cell>
          <cell r="AG4120" t="str">
            <v>Primaria</v>
          </cell>
          <cell r="AH4120">
            <v>11</v>
          </cell>
          <cell r="AI4120" t="str">
            <v>No aplica</v>
          </cell>
        </row>
        <row r="4120">
          <cell r="AK4120">
            <v>31</v>
          </cell>
          <cell r="AL4120">
            <v>25176</v>
          </cell>
          <cell r="AM4120" t="str">
            <v>F</v>
          </cell>
          <cell r="AN4120" t="str">
            <v>lic en educacion preescolar</v>
          </cell>
          <cell r="AO4120" t="str">
            <v>Licenciado</v>
          </cell>
        </row>
        <row r="4121">
          <cell r="B4121">
            <v>39091813</v>
          </cell>
          <cell r="C4121" t="str">
            <v>AYALA ADIE</v>
          </cell>
          <cell r="D4121" t="str">
            <v>LUZ ESTELA</v>
          </cell>
          <cell r="E4121">
            <v>35131</v>
          </cell>
          <cell r="F4121">
            <v>35130</v>
          </cell>
          <cell r="G4121">
            <v>16</v>
          </cell>
        </row>
        <row r="4121">
          <cell r="I4121">
            <v>9001</v>
          </cell>
          <cell r="J4121" t="str">
            <v>Docente de aula</v>
          </cell>
          <cell r="K4121">
            <v>14</v>
          </cell>
          <cell r="L4121">
            <v>7339832</v>
          </cell>
          <cell r="M4121" t="str">
            <v>ESCALAFON 2277</v>
          </cell>
          <cell r="N4121" t="str">
            <v>Sistema General Participacion</v>
          </cell>
          <cell r="O4121">
            <v>4</v>
          </cell>
        </row>
        <row r="4121">
          <cell r="T4121" t="str">
            <v>Normal</v>
          </cell>
        </row>
        <row r="4121">
          <cell r="V4121" t="str">
            <v>   </v>
          </cell>
          <cell r="W4121" t="str">
            <v>Cambios de Sueldo</v>
          </cell>
          <cell r="X4121">
            <v>46023</v>
          </cell>
          <cell r="Y4121" t="str">
            <v>299-319-300</v>
          </cell>
          <cell r="Z4121" t="str">
            <v>Propiedad</v>
          </cell>
          <cell r="AA4121" t="str">
            <v>Nueva Granada (Mag)</v>
          </cell>
          <cell r="AB4121" t="str">
            <v>MA0474600030112</v>
          </cell>
          <cell r="AC4121" t="str">
            <v>NUEVA GRANADA/INSTITUCION EDUCATIVA DEPARTAMENTAL TECNICA NUEVA GRANADA/INST EDUC  DPTAL DE  NUEVA GRANADA/Humanidades y lengua castellana </v>
          </cell>
          <cell r="AD4121">
            <v>247555002471</v>
          </cell>
          <cell r="AE4121" t="str">
            <v>Primaria</v>
          </cell>
          <cell r="AF4121">
            <v>2</v>
          </cell>
          <cell r="AG4121" t="str">
            <v>Primaria</v>
          </cell>
          <cell r="AH4121">
            <v>11</v>
          </cell>
          <cell r="AI4121" t="str">
            <v>No aplica</v>
          </cell>
        </row>
        <row r="4121">
          <cell r="AK4121">
            <v>30</v>
          </cell>
          <cell r="AL4121">
            <v>25339</v>
          </cell>
          <cell r="AM4121" t="str">
            <v>F</v>
          </cell>
          <cell r="AN4121" t="str">
            <v>lic en español y literatura</v>
          </cell>
          <cell r="AO4121" t="str">
            <v>Licenciado</v>
          </cell>
        </row>
        <row r="4122">
          <cell r="B4122">
            <v>39091826</v>
          </cell>
          <cell r="C4122" t="str">
            <v>VEGA ARAGON</v>
          </cell>
          <cell r="D4122" t="str">
            <v>OSIRIS YOLANDA</v>
          </cell>
          <cell r="E4122">
            <v>42569</v>
          </cell>
          <cell r="F4122">
            <v>42479</v>
          </cell>
          <cell r="G4122">
            <v>192</v>
          </cell>
        </row>
        <row r="4122">
          <cell r="I4122">
            <v>9001</v>
          </cell>
          <cell r="J4122" t="str">
            <v>Docente de aula</v>
          </cell>
          <cell r="K4122" t="str">
            <v>2A</v>
          </cell>
          <cell r="L4122">
            <v>3821274</v>
          </cell>
          <cell r="M4122" t="str">
            <v>ESCALAFON 1278</v>
          </cell>
          <cell r="N4122" t="str">
            <v>Sistema General Participacion</v>
          </cell>
          <cell r="O4122">
            <v>4</v>
          </cell>
        </row>
        <row r="4122">
          <cell r="T4122" t="str">
            <v>Normal</v>
          </cell>
        </row>
        <row r="4122">
          <cell r="V4122" t="str">
            <v>   </v>
          </cell>
          <cell r="W4122" t="str">
            <v>Cambios de Sueldo</v>
          </cell>
          <cell r="X4122">
            <v>46023</v>
          </cell>
          <cell r="Y4122" t="str">
            <v>299-319-300</v>
          </cell>
          <cell r="Z4122" t="str">
            <v>Provisional Vacante Definitiva</v>
          </cell>
          <cell r="AA4122" t="str">
            <v>Plato (Mag)</v>
          </cell>
          <cell r="AB4122" t="str">
            <v>MA0475550040112</v>
          </cell>
          <cell r="AC4122" t="str">
            <v>PLATO/INSTITUCION EDUCATIVA DEPARTAMENTAL GABRIEL ESCOBAR BALLESTAS/COL BTO GABRIEL ESCOBAR B./Humanidades y lengua castellana </v>
          </cell>
          <cell r="AD4122">
            <v>147555000627</v>
          </cell>
          <cell r="AE4122" t="str">
            <v>Primaria</v>
          </cell>
          <cell r="AF4122">
            <v>2</v>
          </cell>
          <cell r="AG4122" t="str">
            <v>Primaria</v>
          </cell>
          <cell r="AH4122">
            <v>11</v>
          </cell>
          <cell r="AI4122" t="str">
            <v>No aplica</v>
          </cell>
        </row>
        <row r="4122">
          <cell r="AK4122">
            <v>10</v>
          </cell>
          <cell r="AL4122">
            <v>25517</v>
          </cell>
          <cell r="AM4122" t="str">
            <v>F</v>
          </cell>
          <cell r="AN4122" t="str">
            <v>Normalista Superior</v>
          </cell>
          <cell r="AO4122" t="str">
            <v>Licenciado</v>
          </cell>
        </row>
        <row r="4123">
          <cell r="B4123">
            <v>39091835</v>
          </cell>
          <cell r="C4123" t="str">
            <v>DE LEON ACUÑA</v>
          </cell>
          <cell r="D4123" t="str">
            <v>NANCY ELVIRA</v>
          </cell>
          <cell r="E4123">
            <v>33646</v>
          </cell>
          <cell r="F4123">
            <v>33644</v>
          </cell>
          <cell r="G4123">
            <v>37</v>
          </cell>
        </row>
        <row r="4123">
          <cell r="I4123">
            <v>9001</v>
          </cell>
          <cell r="J4123" t="str">
            <v>Docente de aula</v>
          </cell>
          <cell r="K4123">
            <v>14</v>
          </cell>
          <cell r="L4123">
            <v>7339832</v>
          </cell>
          <cell r="M4123" t="str">
            <v>ESCALAFON 2277</v>
          </cell>
          <cell r="N4123" t="str">
            <v>Sistema General Participacion</v>
          </cell>
          <cell r="O4123">
            <v>4</v>
          </cell>
        </row>
        <row r="4123">
          <cell r="T4123" t="str">
            <v>Normal</v>
          </cell>
        </row>
        <row r="4123">
          <cell r="V4123" t="str">
            <v>   </v>
          </cell>
          <cell r="W4123" t="str">
            <v>Cambios de Sueldo</v>
          </cell>
          <cell r="X4123">
            <v>46023</v>
          </cell>
          <cell r="Y4123" t="str">
            <v>299-319-300</v>
          </cell>
          <cell r="Z4123" t="str">
            <v>Propiedad</v>
          </cell>
          <cell r="AA4123" t="str">
            <v>Plato (Mag)</v>
          </cell>
          <cell r="AB4123" t="str">
            <v>MA0475550030812</v>
          </cell>
          <cell r="AC4123" t="str">
            <v>PLATO/INSTITUCION EDUCATIVA DEPARTAMENTAL JUANA ARIAS DE BENAVIDES/CENT EDUC JUANA ARIAS DE BENAVIDES/Humanidades y lengua castellana </v>
          </cell>
          <cell r="AD4123">
            <v>147555000295</v>
          </cell>
          <cell r="AE4123" t="str">
            <v>Primaria</v>
          </cell>
          <cell r="AF4123">
            <v>2</v>
          </cell>
          <cell r="AG4123" t="str">
            <v>Primaria</v>
          </cell>
          <cell r="AH4123">
            <v>11</v>
          </cell>
          <cell r="AI4123" t="str">
            <v>No aplica</v>
          </cell>
        </row>
        <row r="4123">
          <cell r="AK4123">
            <v>34</v>
          </cell>
          <cell r="AL4123">
            <v>25276</v>
          </cell>
          <cell r="AM4123" t="str">
            <v>F</v>
          </cell>
          <cell r="AN4123" t="str">
            <v>no definido</v>
          </cell>
          <cell r="AO4123" t="str">
            <v>Especialización en otras áreas</v>
          </cell>
        </row>
        <row r="4124">
          <cell r="B4124">
            <v>39091844</v>
          </cell>
          <cell r="C4124" t="str">
            <v>PALENCIA PACHECO</v>
          </cell>
          <cell r="D4124" t="str">
            <v>EMILSE DEL CARMEN</v>
          </cell>
          <cell r="E4124">
            <v>35275</v>
          </cell>
          <cell r="F4124">
            <v>35268</v>
          </cell>
          <cell r="G4124">
            <v>60</v>
          </cell>
        </row>
        <row r="4124">
          <cell r="I4124">
            <v>9001</v>
          </cell>
          <cell r="J4124" t="str">
            <v>Docente de aula</v>
          </cell>
          <cell r="K4124">
            <v>14</v>
          </cell>
          <cell r="L4124">
            <v>7339832</v>
          </cell>
          <cell r="M4124" t="str">
            <v>ESCALAFON 2277</v>
          </cell>
          <cell r="N4124" t="str">
            <v>Sistema General Participacion</v>
          </cell>
          <cell r="O4124">
            <v>4</v>
          </cell>
        </row>
        <row r="4124">
          <cell r="T4124" t="str">
            <v>Normal</v>
          </cell>
        </row>
        <row r="4124">
          <cell r="V4124" t="str">
            <v>   </v>
          </cell>
          <cell r="W4124" t="str">
            <v>Cambios de Sueldo</v>
          </cell>
          <cell r="X4124">
            <v>46023</v>
          </cell>
          <cell r="Y4124" t="str">
            <v>299-319-300</v>
          </cell>
          <cell r="Z4124" t="str">
            <v>Propiedad</v>
          </cell>
          <cell r="AA4124" t="str">
            <v>Plato (Mag)</v>
          </cell>
          <cell r="AB4124" t="str">
            <v>MA0475550030302</v>
          </cell>
          <cell r="AC4124" t="str">
            <v>PLATO/INSTITUCION EDUCATIVA DEPARTAMENTAL JUANA ARIAS DE BENAVIDES/EUM SAN JOSE/Primaria </v>
          </cell>
          <cell r="AD4124">
            <v>147555000040</v>
          </cell>
          <cell r="AE4124" t="str">
            <v>Primaria</v>
          </cell>
          <cell r="AF4124">
            <v>2</v>
          </cell>
          <cell r="AG4124" t="str">
            <v>Primaria</v>
          </cell>
          <cell r="AH4124">
            <v>11</v>
          </cell>
          <cell r="AI4124" t="str">
            <v>No aplica</v>
          </cell>
        </row>
        <row r="4124">
          <cell r="AK4124">
            <v>30</v>
          </cell>
          <cell r="AL4124">
            <v>24900</v>
          </cell>
          <cell r="AM4124" t="str">
            <v>F</v>
          </cell>
          <cell r="AN4124" t="str">
            <v>no definido</v>
          </cell>
          <cell r="AO4124" t="str">
            <v>Licenciado</v>
          </cell>
        </row>
        <row r="4125">
          <cell r="B4125">
            <v>39091846</v>
          </cell>
          <cell r="C4125" t="str">
            <v>RIVERA NAJERA</v>
          </cell>
          <cell r="D4125" t="str">
            <v>ROSIRIS DEL CARMEN</v>
          </cell>
          <cell r="E4125">
            <v>44053</v>
          </cell>
          <cell r="F4125">
            <v>44043</v>
          </cell>
          <cell r="G4125">
            <v>262</v>
          </cell>
        </row>
        <row r="4125">
          <cell r="I4125">
            <v>9001</v>
          </cell>
          <cell r="J4125" t="str">
            <v>Docente de aula</v>
          </cell>
          <cell r="K4125" t="str">
            <v>2A</v>
          </cell>
          <cell r="L4125">
            <v>3821274</v>
          </cell>
          <cell r="M4125" t="str">
            <v>ESCALAFON 1278</v>
          </cell>
          <cell r="N4125" t="str">
            <v>Sistema General Participacion</v>
          </cell>
          <cell r="O4125">
            <v>4</v>
          </cell>
        </row>
        <row r="4125">
          <cell r="T4125" t="str">
            <v>Normal</v>
          </cell>
        </row>
        <row r="4125">
          <cell r="V4125" t="str">
            <v>   </v>
          </cell>
          <cell r="W4125" t="str">
            <v>Cambios de Sueldo</v>
          </cell>
          <cell r="X4125">
            <v>46023</v>
          </cell>
          <cell r="Y4125" t="str">
            <v>299-319-300</v>
          </cell>
          <cell r="Z4125" t="str">
            <v>Provisional Vacante Definitiva</v>
          </cell>
          <cell r="AA4125" t="str">
            <v>Plato (Mag)</v>
          </cell>
          <cell r="AB4125" t="str">
            <v>MA0475550040302</v>
          </cell>
          <cell r="AC4125" t="str">
            <v>PLATO/INSTITUCION EDUCATIVA DEPARTAMENTAL GABRIEL ESCOBAR BALLESTAS/EUM FELIX OSPINO MUGNO/Primaria </v>
          </cell>
          <cell r="AD4125">
            <v>147555027614</v>
          </cell>
          <cell r="AE4125" t="str">
            <v>Primaria</v>
          </cell>
          <cell r="AF4125">
            <v>2</v>
          </cell>
          <cell r="AG4125" t="str">
            <v>Primaria</v>
          </cell>
          <cell r="AH4125">
            <v>11</v>
          </cell>
          <cell r="AI4125" t="str">
            <v>No aplica</v>
          </cell>
        </row>
        <row r="4125">
          <cell r="AK4125">
            <v>6</v>
          </cell>
          <cell r="AL4125">
            <v>25053</v>
          </cell>
          <cell r="AM4125" t="str">
            <v>F</v>
          </cell>
          <cell r="AN4125" t="str">
            <v>lic en español y literatura</v>
          </cell>
          <cell r="AO4125" t="str">
            <v>Licenciado</v>
          </cell>
        </row>
        <row r="4126">
          <cell r="B4126">
            <v>39091857</v>
          </cell>
          <cell r="C4126" t="str">
            <v>CORTINA OROZCO</v>
          </cell>
          <cell r="D4126" t="str">
            <v>SHERLY ASTRID</v>
          </cell>
          <cell r="E4126">
            <v>36272</v>
          </cell>
          <cell r="F4126">
            <v>36272</v>
          </cell>
          <cell r="G4126">
            <v>0</v>
          </cell>
        </row>
        <row r="4126">
          <cell r="I4126">
            <v>9001</v>
          </cell>
          <cell r="J4126" t="str">
            <v>Docente de aula</v>
          </cell>
          <cell r="K4126">
            <v>14</v>
          </cell>
          <cell r="L4126">
            <v>7339832</v>
          </cell>
          <cell r="M4126" t="str">
            <v>ESCALAFON 2277</v>
          </cell>
          <cell r="N4126" t="str">
            <v>Sistema General Participacion</v>
          </cell>
          <cell r="O4126">
            <v>4</v>
          </cell>
        </row>
        <row r="4126">
          <cell r="T4126" t="str">
            <v>Normal</v>
          </cell>
        </row>
        <row r="4126">
          <cell r="V4126" t="str">
            <v>   </v>
          </cell>
          <cell r="W4126" t="str">
            <v>Cambios de Sueldo</v>
          </cell>
          <cell r="X4126">
            <v>46023</v>
          </cell>
          <cell r="Y4126" t="str">
            <v>299-319-300</v>
          </cell>
          <cell r="Z4126" t="str">
            <v>Propiedad</v>
          </cell>
          <cell r="AA4126" t="str">
            <v>Plato (Mag)</v>
          </cell>
          <cell r="AB4126" t="str">
            <v>MA0475550030802</v>
          </cell>
          <cell r="AC4126" t="str">
            <v>PLATO/INSTITUCION EDUCATIVA DEPARTAMENTAL JUANA ARIAS DE BENAVIDES/CENT EDUC JUANA ARIAS DE BENAVIDES/Primaria </v>
          </cell>
          <cell r="AD4126">
            <v>147555000295</v>
          </cell>
          <cell r="AE4126" t="str">
            <v>Primaria</v>
          </cell>
          <cell r="AF4126">
            <v>2</v>
          </cell>
          <cell r="AG4126" t="str">
            <v>Primaria</v>
          </cell>
          <cell r="AH4126">
            <v>11</v>
          </cell>
          <cell r="AI4126" t="str">
            <v>No aplica</v>
          </cell>
        </row>
        <row r="4126">
          <cell r="AK4126">
            <v>27</v>
          </cell>
          <cell r="AL4126">
            <v>24594</v>
          </cell>
          <cell r="AM4126" t="str">
            <v>F</v>
          </cell>
          <cell r="AN4126" t="str">
            <v>no definido</v>
          </cell>
          <cell r="AO4126" t="str">
            <v>Especialización en otras áreas</v>
          </cell>
        </row>
        <row r="4127">
          <cell r="B4127">
            <v>39091859</v>
          </cell>
          <cell r="C4127" t="str">
            <v>SAUMETH MARTINEZ</v>
          </cell>
          <cell r="D4127" t="str">
            <v>SILSA JUDITH</v>
          </cell>
          <cell r="E4127">
            <v>34782</v>
          </cell>
          <cell r="F4127">
            <v>34759</v>
          </cell>
          <cell r="G4127">
            <v>10</v>
          </cell>
        </row>
        <row r="4127">
          <cell r="I4127">
            <v>9001</v>
          </cell>
          <cell r="J4127" t="str">
            <v>Docente de aula</v>
          </cell>
          <cell r="K4127">
            <v>14</v>
          </cell>
          <cell r="L4127">
            <v>7339832</v>
          </cell>
          <cell r="M4127" t="str">
            <v>ESCALAFON 2277</v>
          </cell>
          <cell r="N4127" t="str">
            <v>Sistema General Participacion</v>
          </cell>
          <cell r="O4127">
            <v>4</v>
          </cell>
        </row>
        <row r="4127">
          <cell r="T4127" t="str">
            <v>Normal</v>
          </cell>
        </row>
        <row r="4127">
          <cell r="V4127" t="str">
            <v>   </v>
          </cell>
          <cell r="W4127" t="str">
            <v>Cambios de Sueldo</v>
          </cell>
          <cell r="X4127">
            <v>46023</v>
          </cell>
          <cell r="Y4127" t="str">
            <v>299-319-300</v>
          </cell>
          <cell r="Z4127" t="str">
            <v>Propiedad</v>
          </cell>
          <cell r="AA4127" t="str">
            <v>Plato (Mag)</v>
          </cell>
          <cell r="AB4127" t="str">
            <v>MA0475550050402</v>
          </cell>
          <cell r="AC4127" t="str">
            <v>PLATO/INSTITUCION EDUCATIVA DEPARTAMENTAL LUIS CARLOS GALAN SARMIENTO/EUM COMUNAL/Primaria </v>
          </cell>
          <cell r="AD4127">
            <v>147555000619</v>
          </cell>
          <cell r="AE4127" t="str">
            <v>Primaria</v>
          </cell>
          <cell r="AF4127">
            <v>2</v>
          </cell>
          <cell r="AG4127" t="str">
            <v>Primaria</v>
          </cell>
          <cell r="AH4127">
            <v>11</v>
          </cell>
          <cell r="AI4127" t="str">
            <v>No aplica</v>
          </cell>
        </row>
        <row r="4127">
          <cell r="AK4127">
            <v>31</v>
          </cell>
          <cell r="AL4127">
            <v>24789</v>
          </cell>
          <cell r="AM4127" t="str">
            <v>F</v>
          </cell>
          <cell r="AN4127" t="str">
            <v>lic en español y literatura</v>
          </cell>
          <cell r="AO4127" t="str">
            <v>Licenciado</v>
          </cell>
        </row>
        <row r="4128">
          <cell r="B4128">
            <v>39091870</v>
          </cell>
          <cell r="C4128" t="str">
            <v>ROMERO SAUMETH</v>
          </cell>
          <cell r="D4128" t="str">
            <v>LEDYS ESTHER</v>
          </cell>
          <cell r="E4128">
            <v>34781</v>
          </cell>
          <cell r="F4128">
            <v>34759</v>
          </cell>
          <cell r="G4128">
            <v>5</v>
          </cell>
        </row>
        <row r="4128">
          <cell r="I4128">
            <v>9001</v>
          </cell>
          <cell r="J4128" t="str">
            <v>Docente de aula</v>
          </cell>
          <cell r="K4128">
            <v>14</v>
          </cell>
          <cell r="L4128">
            <v>7339832</v>
          </cell>
          <cell r="M4128" t="str">
            <v>ESCALAFON 2277</v>
          </cell>
          <cell r="N4128" t="str">
            <v>Sistema General Participacion</v>
          </cell>
          <cell r="O4128">
            <v>4</v>
          </cell>
        </row>
        <row r="4128">
          <cell r="T4128" t="str">
            <v>Normal</v>
          </cell>
        </row>
        <row r="4128">
          <cell r="V4128" t="str">
            <v>   </v>
          </cell>
          <cell r="W4128" t="str">
            <v>Cambios de Sueldo</v>
          </cell>
          <cell r="X4128">
            <v>46023</v>
          </cell>
          <cell r="Y4128" t="str">
            <v>299-319-300</v>
          </cell>
          <cell r="Z4128" t="str">
            <v>Propiedad</v>
          </cell>
          <cell r="AA4128" t="str">
            <v>Plato (Mag)</v>
          </cell>
          <cell r="AB4128" t="str">
            <v>MA0475550040401</v>
          </cell>
          <cell r="AC4128" t="str">
            <v>PLATO/INSTITUCION EDUCATIVA DEPARTAMENTAL GABRIEL ESCOBAR BALLESTAS/EUM HUGO ACERO CACERES NRO1JM/Preescolar </v>
          </cell>
          <cell r="AD4128">
            <v>147555000112</v>
          </cell>
          <cell r="AE4128" t="str">
            <v>Primaria</v>
          </cell>
          <cell r="AF4128">
            <v>2</v>
          </cell>
          <cell r="AG4128" t="str">
            <v>Primaria</v>
          </cell>
          <cell r="AH4128">
            <v>11</v>
          </cell>
          <cell r="AI4128" t="str">
            <v>No aplica</v>
          </cell>
        </row>
        <row r="4128">
          <cell r="AK4128">
            <v>31</v>
          </cell>
          <cell r="AL4128">
            <v>25410</v>
          </cell>
          <cell r="AM4128" t="str">
            <v>F</v>
          </cell>
          <cell r="AN4128" t="str">
            <v>no definido</v>
          </cell>
          <cell r="AO4128" t="str">
            <v>Licenciado</v>
          </cell>
        </row>
        <row r="4129">
          <cell r="B4129">
            <v>39091905</v>
          </cell>
          <cell r="C4129" t="str">
            <v>LOPERA PALACIO</v>
          </cell>
          <cell r="D4129" t="str">
            <v>MARIA EUGENIA</v>
          </cell>
          <cell r="E4129">
            <v>34782</v>
          </cell>
          <cell r="F4129">
            <v>34759</v>
          </cell>
          <cell r="G4129">
            <v>12</v>
          </cell>
        </row>
        <row r="4129">
          <cell r="I4129">
            <v>9001</v>
          </cell>
          <cell r="J4129" t="str">
            <v>Docente de aula</v>
          </cell>
          <cell r="K4129">
            <v>14</v>
          </cell>
          <cell r="L4129">
            <v>7339832</v>
          </cell>
          <cell r="M4129" t="str">
            <v>ESCALAFON 2277</v>
          </cell>
          <cell r="N4129" t="str">
            <v>Sistema General Participacion</v>
          </cell>
          <cell r="O4129">
            <v>4</v>
          </cell>
        </row>
        <row r="4129">
          <cell r="T4129" t="str">
            <v>Normal</v>
          </cell>
        </row>
        <row r="4129">
          <cell r="V4129" t="str">
            <v>   </v>
          </cell>
          <cell r="W4129" t="str">
            <v>Cambios de Sueldo</v>
          </cell>
          <cell r="X4129">
            <v>46023</v>
          </cell>
          <cell r="Y4129" t="str">
            <v>299-319-300</v>
          </cell>
          <cell r="Z4129" t="str">
            <v>Propiedad</v>
          </cell>
          <cell r="AA4129" t="str">
            <v>Plato (Mag)</v>
          </cell>
          <cell r="AB4129" t="str">
            <v>MA0475550030804</v>
          </cell>
          <cell r="AC4129" t="str">
            <v>PLATO/INSTITUCION EDUCATIVA DEPARTAMENTAL JUANA ARIAS DE BENAVIDES/CENT EDUC JUANA ARIAS DE BENAVIDES/Ciencias sociales </v>
          </cell>
          <cell r="AD4129">
            <v>147555000295</v>
          </cell>
          <cell r="AE4129" t="str">
            <v>Secundaria</v>
          </cell>
          <cell r="AF4129">
            <v>4</v>
          </cell>
          <cell r="AG4129" t="str">
            <v>Ciencias Sociales</v>
          </cell>
          <cell r="AH4129">
            <v>11</v>
          </cell>
          <cell r="AI4129" t="str">
            <v>No aplica</v>
          </cell>
        </row>
        <row r="4129">
          <cell r="AK4129">
            <v>31</v>
          </cell>
          <cell r="AL4129">
            <v>24926</v>
          </cell>
          <cell r="AM4129" t="str">
            <v>F</v>
          </cell>
          <cell r="AN4129" t="str">
            <v>no definido</v>
          </cell>
          <cell r="AO4129" t="str">
            <v>Licenciado</v>
          </cell>
        </row>
        <row r="4130">
          <cell r="B4130">
            <v>39091912</v>
          </cell>
          <cell r="C4130" t="str">
            <v>RUIZ MERCADO</v>
          </cell>
          <cell r="D4130" t="str">
            <v>MARTHA ELENA</v>
          </cell>
          <cell r="E4130">
            <v>42956</v>
          </cell>
          <cell r="F4130">
            <v>42948</v>
          </cell>
          <cell r="G4130">
            <v>360</v>
          </cell>
        </row>
        <row r="4130">
          <cell r="I4130">
            <v>9001</v>
          </cell>
          <cell r="J4130" t="str">
            <v>Docente de aula</v>
          </cell>
          <cell r="K4130" t="str">
            <v>2A</v>
          </cell>
          <cell r="L4130">
            <v>3821274</v>
          </cell>
          <cell r="M4130" t="str">
            <v>ESCALAFON 1278</v>
          </cell>
          <cell r="N4130" t="str">
            <v>Sistema General Participacion</v>
          </cell>
          <cell r="O4130">
            <v>4</v>
          </cell>
        </row>
        <row r="4130">
          <cell r="T4130" t="str">
            <v>Normal</v>
          </cell>
        </row>
        <row r="4130">
          <cell r="V4130" t="str">
            <v>   </v>
          </cell>
          <cell r="W4130" t="str">
            <v>Cambio de Estructura</v>
          </cell>
          <cell r="X4130">
            <v>46113</v>
          </cell>
          <cell r="Y4130" t="str">
            <v>otro</v>
          </cell>
          <cell r="Z4130" t="str">
            <v>Provisional Vacante Definitiva</v>
          </cell>
          <cell r="AA4130" t="str">
            <v>Plato (Mag)</v>
          </cell>
          <cell r="AB4130" t="str">
            <v>MA0475550030802</v>
          </cell>
          <cell r="AC4130" t="str">
            <v>PLATO/INSTITUCION EDUCATIVA DEPARTAMENTAL JUANA ARIAS DE BENAVIDES/CENT EDUC JUANA ARIAS DE BENAVIDES/Primaria </v>
          </cell>
          <cell r="AD4130">
            <v>147555000295</v>
          </cell>
          <cell r="AE4130" t="str">
            <v>Primaria</v>
          </cell>
          <cell r="AF4130">
            <v>2</v>
          </cell>
          <cell r="AG4130" t="str">
            <v>Primaria</v>
          </cell>
          <cell r="AH4130">
            <v>11</v>
          </cell>
          <cell r="AI4130" t="str">
            <v>No aplica</v>
          </cell>
        </row>
        <row r="4130">
          <cell r="AK4130">
            <v>9</v>
          </cell>
          <cell r="AL4130">
            <v>24519</v>
          </cell>
          <cell r="AM4130" t="str">
            <v>F</v>
          </cell>
          <cell r="AN4130" t="str">
            <v>lic educacion basica enf humanidades y lengua cast</v>
          </cell>
          <cell r="AO4130" t="str">
            <v>Licenciado</v>
          </cell>
        </row>
        <row r="4131">
          <cell r="B4131">
            <v>39091949</v>
          </cell>
          <cell r="C4131" t="str">
            <v>DELGADO ZARATH</v>
          </cell>
          <cell r="D4131" t="str">
            <v>XIOMARA JUDITH</v>
          </cell>
          <cell r="E4131">
            <v>33689</v>
          </cell>
          <cell r="F4131">
            <v>33689</v>
          </cell>
          <cell r="G4131">
            <v>0</v>
          </cell>
        </row>
        <row r="4131">
          <cell r="I4131">
            <v>9001</v>
          </cell>
          <cell r="J4131" t="str">
            <v>Docente de aula</v>
          </cell>
          <cell r="K4131">
            <v>14</v>
          </cell>
          <cell r="L4131">
            <v>7339832</v>
          </cell>
          <cell r="M4131" t="str">
            <v>ESCALAFON 2277</v>
          </cell>
          <cell r="N4131" t="str">
            <v>Sistema General Participacion</v>
          </cell>
          <cell r="O4131">
            <v>4</v>
          </cell>
        </row>
        <row r="4131">
          <cell r="T4131" t="str">
            <v>Normal</v>
          </cell>
        </row>
        <row r="4131">
          <cell r="V4131" t="str">
            <v>   </v>
          </cell>
          <cell r="W4131" t="str">
            <v>Cambios de Sueldo</v>
          </cell>
          <cell r="X4131">
            <v>46023</v>
          </cell>
          <cell r="Y4131" t="str">
            <v>299-319-300</v>
          </cell>
          <cell r="Z4131" t="str">
            <v>Propiedad</v>
          </cell>
          <cell r="AA4131" t="str">
            <v>Plato (Mag)</v>
          </cell>
          <cell r="AB4131" t="str">
            <v>MA0475550040115</v>
          </cell>
          <cell r="AC4131" t="str">
            <v>PLATO/INSTITUCION EDUCATIVA DEPARTAMENTAL GABRIEL ESCOBAR BALLESTAS/COL BTO GABRIEL ESCOBAR B./Matematicas </v>
          </cell>
          <cell r="AD4131">
            <v>147555000627</v>
          </cell>
          <cell r="AE4131" t="str">
            <v>Secundaria</v>
          </cell>
          <cell r="AF4131">
            <v>15</v>
          </cell>
          <cell r="AG4131" t="str">
            <v>Matematicas</v>
          </cell>
          <cell r="AH4131">
            <v>11</v>
          </cell>
          <cell r="AI4131" t="str">
            <v>No aplica</v>
          </cell>
        </row>
        <row r="4131">
          <cell r="AK4131">
            <v>34</v>
          </cell>
          <cell r="AL4131">
            <v>25235</v>
          </cell>
          <cell r="AM4131" t="str">
            <v>F</v>
          </cell>
          <cell r="AN4131" t="str">
            <v>no definido</v>
          </cell>
          <cell r="AO4131" t="str">
            <v>Especialización en Educación</v>
          </cell>
        </row>
        <row r="4132">
          <cell r="B4132">
            <v>39091969</v>
          </cell>
          <cell r="C4132" t="str">
            <v>FLOREZ MARTINEZ</v>
          </cell>
          <cell r="D4132" t="str">
            <v>SARA DEL CARMEN</v>
          </cell>
          <cell r="E4132">
            <v>40856</v>
          </cell>
          <cell r="F4132">
            <v>40842</v>
          </cell>
          <cell r="G4132">
            <v>662</v>
          </cell>
        </row>
        <row r="4132">
          <cell r="I4132">
            <v>9003</v>
          </cell>
          <cell r="J4132" t="str">
            <v>Docente Orientador</v>
          </cell>
          <cell r="K4132" t="str">
            <v>3BD</v>
          </cell>
          <cell r="L4132">
            <v>9959374</v>
          </cell>
          <cell r="M4132" t="str">
            <v>ESCALAFON 1278</v>
          </cell>
          <cell r="N4132" t="str">
            <v>Sistema General Participacion</v>
          </cell>
          <cell r="O4132">
            <v>4</v>
          </cell>
        </row>
        <row r="4132">
          <cell r="T4132" t="str">
            <v>Normal</v>
          </cell>
        </row>
        <row r="4132">
          <cell r="V4132" t="str">
            <v>   </v>
          </cell>
          <cell r="W4132" t="str">
            <v>Ascensos</v>
          </cell>
          <cell r="X4132">
            <v>46108</v>
          </cell>
          <cell r="Y4132">
            <v>326</v>
          </cell>
          <cell r="Z4132" t="str">
            <v>Propiedad</v>
          </cell>
          <cell r="AA4132" t="str">
            <v>Plato (Mag)</v>
          </cell>
          <cell r="AB4132" t="str">
            <v>MA04755500308</v>
          </cell>
          <cell r="AC4132" t="str">
            <v>PLATO/INSTITUCION EDUCATIVA DEPARTAMENTAL JUANA ARIAS DE BENAVIDES/CENT EDUC JUANA ARIAS DE BENAVIDES</v>
          </cell>
          <cell r="AD4132">
            <v>147555000295</v>
          </cell>
          <cell r="AE4132" t="str">
            <v>No Aplica</v>
          </cell>
          <cell r="AF4132">
            <v>22</v>
          </cell>
          <cell r="AG4132" t="str">
            <v>No Aplica</v>
          </cell>
          <cell r="AH4132">
            <v>11</v>
          </cell>
          <cell r="AI4132" t="str">
            <v>No aplica</v>
          </cell>
        </row>
        <row r="4132">
          <cell r="AK4132">
            <v>15</v>
          </cell>
          <cell r="AL4132">
            <v>25499</v>
          </cell>
          <cell r="AM4132" t="str">
            <v>F</v>
          </cell>
          <cell r="AN4132" t="str">
            <v>disponible para usar</v>
          </cell>
          <cell r="AO4132" t="str">
            <v>Doctorado en Educación </v>
          </cell>
        </row>
        <row r="4133">
          <cell r="B4133">
            <v>39091981</v>
          </cell>
          <cell r="C4133" t="str">
            <v>DE LA HOZ LORA</v>
          </cell>
          <cell r="D4133" t="str">
            <v>SOLANGEL </v>
          </cell>
          <cell r="E4133">
            <v>39762</v>
          </cell>
          <cell r="F4133">
            <v>39756</v>
          </cell>
          <cell r="G4133">
            <v>1177</v>
          </cell>
        </row>
        <row r="4133">
          <cell r="I4133">
            <v>9001</v>
          </cell>
          <cell r="J4133" t="str">
            <v>Docente de aula</v>
          </cell>
          <cell r="K4133" t="str">
            <v>2C</v>
          </cell>
          <cell r="L4133">
            <v>5831713</v>
          </cell>
          <cell r="M4133" t="str">
            <v>ESCALAFON 1278</v>
          </cell>
          <cell r="N4133" t="str">
            <v>Sistema General Participacion</v>
          </cell>
          <cell r="O4133">
            <v>4</v>
          </cell>
        </row>
        <row r="4133">
          <cell r="T4133" t="str">
            <v>Normal</v>
          </cell>
        </row>
        <row r="4133">
          <cell r="V4133" t="str">
            <v>   </v>
          </cell>
          <cell r="W4133" t="str">
            <v>Cambios de Sueldo</v>
          </cell>
          <cell r="X4133">
            <v>46023</v>
          </cell>
          <cell r="Y4133" t="str">
            <v>299-319-300</v>
          </cell>
          <cell r="Z4133" t="str">
            <v>Propiedad</v>
          </cell>
          <cell r="AA4133" t="str">
            <v>Plato (Mag)</v>
          </cell>
          <cell r="AB4133" t="str">
            <v>MA0475550020510</v>
          </cell>
          <cell r="AC4133" t="str">
            <v>PLATO/INSTITUCION EDUCATIVA DEPARTAMENTAL MARIA ALFARO DE OSPINO/INST EDUC MARIA ALFARO DE OSPINO/Educacion etica y en valores </v>
          </cell>
          <cell r="AD4133">
            <v>147555000091</v>
          </cell>
          <cell r="AE4133" t="str">
            <v>Primaria</v>
          </cell>
          <cell r="AF4133">
            <v>1</v>
          </cell>
          <cell r="AG4133" t="str">
            <v>Preescolar</v>
          </cell>
          <cell r="AH4133">
            <v>11</v>
          </cell>
          <cell r="AI4133" t="str">
            <v>No aplica</v>
          </cell>
        </row>
        <row r="4133">
          <cell r="AK4133">
            <v>18</v>
          </cell>
          <cell r="AL4133">
            <v>25057</v>
          </cell>
          <cell r="AM4133" t="str">
            <v>F</v>
          </cell>
          <cell r="AN4133" t="str">
            <v>disponible para usar</v>
          </cell>
          <cell r="AO4133" t="str">
            <v>Profesional</v>
          </cell>
        </row>
        <row r="4134">
          <cell r="B4134">
            <v>39091991</v>
          </cell>
          <cell r="C4134" t="str">
            <v>CAÑAS LUNA</v>
          </cell>
          <cell r="D4134" t="str">
            <v>AIDA ROSA</v>
          </cell>
          <cell r="E4134">
            <v>42569</v>
          </cell>
          <cell r="F4134">
            <v>42479</v>
          </cell>
          <cell r="G4134">
            <v>192</v>
          </cell>
        </row>
        <row r="4134">
          <cell r="I4134">
            <v>9001</v>
          </cell>
          <cell r="J4134" t="str">
            <v>Docente de aula</v>
          </cell>
          <cell r="K4134" t="str">
            <v>2A</v>
          </cell>
          <cell r="L4134">
            <v>3821274</v>
          </cell>
          <cell r="M4134" t="str">
            <v>ESCALAFON 1278</v>
          </cell>
          <cell r="N4134" t="str">
            <v>Sistema General Participacion</v>
          </cell>
          <cell r="O4134">
            <v>4</v>
          </cell>
        </row>
        <row r="4134">
          <cell r="T4134" t="str">
            <v>Normal</v>
          </cell>
        </row>
        <row r="4134">
          <cell r="V4134" t="str">
            <v>   </v>
          </cell>
          <cell r="W4134" t="str">
            <v>Cambios de Sueldo</v>
          </cell>
          <cell r="X4134">
            <v>46023</v>
          </cell>
          <cell r="Y4134" t="str">
            <v>299-319-300</v>
          </cell>
          <cell r="Z4134" t="str">
            <v>Provisional Vacante Definitiva</v>
          </cell>
          <cell r="AA4134" t="str">
            <v>Plato (Mag)</v>
          </cell>
          <cell r="AB4134" t="str">
            <v>MA0475550020302</v>
          </cell>
          <cell r="AC4134" t="str">
            <v>PLATO/INSTITUCION EDUCATIVA DEPARTAMENTAL MARIA ALFARO DE OSPINO/ERM EL TESORO/Primaria </v>
          </cell>
          <cell r="AD4134">
            <v>247555027776</v>
          </cell>
          <cell r="AE4134" t="str">
            <v>Primaria</v>
          </cell>
          <cell r="AF4134">
            <v>2</v>
          </cell>
          <cell r="AG4134" t="str">
            <v>Primaria</v>
          </cell>
          <cell r="AH4134">
            <v>11</v>
          </cell>
          <cell r="AI4134" t="str">
            <v>No aplica</v>
          </cell>
        </row>
        <row r="4134">
          <cell r="AK4134">
            <v>10</v>
          </cell>
          <cell r="AL4134">
            <v>24309</v>
          </cell>
          <cell r="AM4134" t="str">
            <v>F</v>
          </cell>
          <cell r="AN4134" t="str">
            <v>no definido</v>
          </cell>
          <cell r="AO4134" t="str">
            <v>Licenciado</v>
          </cell>
        </row>
        <row r="4135">
          <cell r="B4135">
            <v>39092033</v>
          </cell>
          <cell r="C4135" t="str">
            <v>DIAZ PEÑA</v>
          </cell>
          <cell r="D4135" t="str">
            <v>YOLIMA MAGDALENA</v>
          </cell>
          <cell r="E4135">
            <v>41548</v>
          </cell>
          <cell r="F4135">
            <v>41528</v>
          </cell>
          <cell r="G4135">
            <v>494</v>
          </cell>
        </row>
        <row r="4135">
          <cell r="I4135">
            <v>9001</v>
          </cell>
          <cell r="J4135" t="str">
            <v>Docente de aula</v>
          </cell>
          <cell r="K4135" t="str">
            <v>2A</v>
          </cell>
          <cell r="L4135">
            <v>3821274</v>
          </cell>
          <cell r="M4135" t="str">
            <v>ESCALAFON 1278</v>
          </cell>
          <cell r="N4135" t="str">
            <v>Sistema General Participacion</v>
          </cell>
          <cell r="O4135">
            <v>4</v>
          </cell>
        </row>
        <row r="4135">
          <cell r="T4135" t="str">
            <v>Normal</v>
          </cell>
        </row>
        <row r="4135">
          <cell r="V4135" t="str">
            <v>   </v>
          </cell>
          <cell r="W4135" t="str">
            <v>Cambio de Estructura</v>
          </cell>
          <cell r="X4135">
            <v>46113</v>
          </cell>
          <cell r="Y4135" t="str">
            <v>otro</v>
          </cell>
          <cell r="Z4135" t="str">
            <v>Provisional Vacante Definitiva</v>
          </cell>
          <cell r="AA4135" t="str">
            <v>Plato (Mag)</v>
          </cell>
          <cell r="AB4135" t="str">
            <v>MA0475550030812</v>
          </cell>
          <cell r="AC4135" t="str">
            <v>PLATO/INSTITUCION EDUCATIVA DEPARTAMENTAL JUANA ARIAS DE BENAVIDES/CENT EDUC JUANA ARIAS DE BENAVIDES/Humanidades y lengua castellana </v>
          </cell>
          <cell r="AD4135">
            <v>147555000295</v>
          </cell>
          <cell r="AE4135" t="str">
            <v>Secundaria</v>
          </cell>
          <cell r="AF4135">
            <v>12</v>
          </cell>
          <cell r="AG4135" t="str">
            <v>Humanidades y Lengua Castellana</v>
          </cell>
          <cell r="AH4135">
            <v>11</v>
          </cell>
          <cell r="AI4135" t="str">
            <v>No aplica</v>
          </cell>
        </row>
        <row r="4135">
          <cell r="AK4135">
            <v>13</v>
          </cell>
          <cell r="AL4135">
            <v>25319</v>
          </cell>
          <cell r="AM4135" t="str">
            <v>F</v>
          </cell>
          <cell r="AN4135" t="str">
            <v>lic en lengua castellana y comunicación</v>
          </cell>
          <cell r="AO4135" t="str">
            <v>Licenciado</v>
          </cell>
        </row>
        <row r="4136">
          <cell r="B4136">
            <v>39092060</v>
          </cell>
          <cell r="C4136" t="str">
            <v>DIAZ VASQUEZ</v>
          </cell>
          <cell r="D4136" t="str">
            <v>LUCILA EDITH</v>
          </cell>
          <cell r="E4136">
            <v>34393</v>
          </cell>
        </row>
        <row r="4136">
          <cell r="I4136">
            <v>9001</v>
          </cell>
          <cell r="J4136" t="str">
            <v>Docente de aula</v>
          </cell>
          <cell r="K4136">
            <v>14</v>
          </cell>
          <cell r="L4136">
            <v>7339832</v>
          </cell>
          <cell r="M4136" t="str">
            <v>ESCALAFON 2277</v>
          </cell>
          <cell r="N4136" t="str">
            <v>Sistema General Participacion</v>
          </cell>
          <cell r="O4136">
            <v>4</v>
          </cell>
        </row>
        <row r="4136">
          <cell r="T4136" t="str">
            <v>Normal</v>
          </cell>
        </row>
        <row r="4136">
          <cell r="V4136" t="str">
            <v>   </v>
          </cell>
          <cell r="W4136" t="str">
            <v>Cambios de Sueldo</v>
          </cell>
          <cell r="X4136">
            <v>46023</v>
          </cell>
          <cell r="Y4136" t="str">
            <v>299-319-300</v>
          </cell>
          <cell r="Z4136" t="str">
            <v>Propiedad</v>
          </cell>
          <cell r="AA4136" t="str">
            <v>Plato (Mag)</v>
          </cell>
          <cell r="AB4136" t="str">
            <v>MA0475550030815</v>
          </cell>
          <cell r="AC4136" t="str">
            <v>PLATO/INSTITUCION EDUCATIVA DEPARTAMENTAL JUANA ARIAS DE BENAVIDES/CENT EDUC JUANA ARIAS DE BENAVIDES/Matematicas </v>
          </cell>
          <cell r="AD4136">
            <v>147555000295</v>
          </cell>
          <cell r="AE4136" t="str">
            <v>Primaria</v>
          </cell>
          <cell r="AF4136">
            <v>2</v>
          </cell>
          <cell r="AG4136" t="str">
            <v>Primaria</v>
          </cell>
          <cell r="AH4136">
            <v>11</v>
          </cell>
          <cell r="AI4136" t="str">
            <v>No aplica</v>
          </cell>
        </row>
        <row r="4136">
          <cell r="AK4136">
            <v>32</v>
          </cell>
          <cell r="AL4136">
            <v>24110</v>
          </cell>
          <cell r="AM4136" t="str">
            <v>F</v>
          </cell>
          <cell r="AN4136" t="str">
            <v>no definido</v>
          </cell>
          <cell r="AO4136" t="str">
            <v>Licenciado</v>
          </cell>
        </row>
        <row r="4137">
          <cell r="B4137">
            <v>39092066</v>
          </cell>
          <cell r="C4137" t="str">
            <v>DE ORO MOLINA</v>
          </cell>
          <cell r="D4137" t="str">
            <v>DEISY ELVIRA</v>
          </cell>
          <cell r="E4137">
            <v>36873</v>
          </cell>
          <cell r="F4137">
            <v>36873</v>
          </cell>
          <cell r="G4137">
            <v>170</v>
          </cell>
        </row>
        <row r="4137">
          <cell r="I4137">
            <v>9001</v>
          </cell>
          <cell r="J4137" t="str">
            <v>Docente de aula</v>
          </cell>
          <cell r="K4137">
            <v>14</v>
          </cell>
          <cell r="L4137">
            <v>7339832</v>
          </cell>
          <cell r="M4137" t="str">
            <v>ESCALAFON 2277</v>
          </cell>
          <cell r="N4137" t="str">
            <v>Sistema General Participacion</v>
          </cell>
          <cell r="O4137">
            <v>4</v>
          </cell>
        </row>
        <row r="4137">
          <cell r="T4137" t="str">
            <v>Normal</v>
          </cell>
        </row>
        <row r="4137">
          <cell r="V4137" t="str">
            <v>   </v>
          </cell>
          <cell r="W4137" t="str">
            <v>Cambios de Sueldo</v>
          </cell>
          <cell r="X4137">
            <v>46023</v>
          </cell>
          <cell r="Y4137" t="str">
            <v>299-319-300</v>
          </cell>
          <cell r="Z4137" t="str">
            <v>Propiedad</v>
          </cell>
          <cell r="AA4137" t="str">
            <v>Plato (Mag)</v>
          </cell>
          <cell r="AB4137" t="str">
            <v>MA0475550020516</v>
          </cell>
          <cell r="AC4137" t="str">
            <v>PLATO/INSTITUCION EDUCATIVA DEPARTAMENTAL MARIA ALFARO DE OSPINO/INST EDUC MARIA ALFARO DE OSPINO/Tecnologia e informatica </v>
          </cell>
          <cell r="AD4137">
            <v>147555000091</v>
          </cell>
          <cell r="AE4137" t="str">
            <v>Primaria</v>
          </cell>
          <cell r="AF4137">
            <v>2</v>
          </cell>
          <cell r="AG4137" t="str">
            <v>Primaria</v>
          </cell>
          <cell r="AH4137">
            <v>11</v>
          </cell>
          <cell r="AI4137" t="str">
            <v>No aplica</v>
          </cell>
        </row>
        <row r="4137">
          <cell r="AK4137">
            <v>26</v>
          </cell>
          <cell r="AL4137">
            <v>25438</v>
          </cell>
          <cell r="AM4137" t="str">
            <v>F</v>
          </cell>
          <cell r="AN4137" t="str">
            <v>lic en docencia del dise?o</v>
          </cell>
          <cell r="AO4137" t="str">
            <v>Especialización en Educación</v>
          </cell>
        </row>
        <row r="4138">
          <cell r="B4138">
            <v>39092087</v>
          </cell>
          <cell r="C4138" t="str">
            <v>BLANCO OLIVEROS</v>
          </cell>
          <cell r="D4138" t="str">
            <v>ESMERALDA ISABEL</v>
          </cell>
          <cell r="E4138">
            <v>41548</v>
          </cell>
          <cell r="F4138">
            <v>41507</v>
          </cell>
          <cell r="G4138">
            <v>442</v>
          </cell>
        </row>
        <row r="4138">
          <cell r="I4138">
            <v>9001</v>
          </cell>
          <cell r="J4138" t="str">
            <v>Docente de aula</v>
          </cell>
          <cell r="K4138" t="str">
            <v>2A</v>
          </cell>
          <cell r="L4138">
            <v>3821274</v>
          </cell>
          <cell r="M4138" t="str">
            <v>ESCALAFON 1278</v>
          </cell>
          <cell r="N4138" t="str">
            <v>Sistema General Participacion</v>
          </cell>
          <cell r="O4138">
            <v>4</v>
          </cell>
        </row>
        <row r="4138">
          <cell r="T4138" t="str">
            <v>Normal</v>
          </cell>
        </row>
        <row r="4138">
          <cell r="V4138" t="str">
            <v>   </v>
          </cell>
          <cell r="W4138" t="str">
            <v>Cambios de Sueldo</v>
          </cell>
          <cell r="X4138">
            <v>46023</v>
          </cell>
          <cell r="Y4138" t="str">
            <v>299-319-300</v>
          </cell>
          <cell r="Z4138" t="str">
            <v>Provisional Vacante Definitiva</v>
          </cell>
          <cell r="AA4138" t="str">
            <v>Nueva Granada (Mag)</v>
          </cell>
          <cell r="AB4138" t="str">
            <v>MA0474600010203</v>
          </cell>
          <cell r="AC4138" t="str">
            <v>NUEVA GRANADA/INSTITUCION EDUCATIVA DEPARTAMENTAL TECNICA AGROPECUARIA PESTALOZZI/CENTRO EDUCATIVO DPTAL DE NUEVA GRANADA/Ciencias naturales y educacion ambiental </v>
          </cell>
          <cell r="AD4138">
            <v>247460000249</v>
          </cell>
          <cell r="AE4138" t="str">
            <v>Secundaria</v>
          </cell>
          <cell r="AF4138">
            <v>17</v>
          </cell>
          <cell r="AG4138" t="str">
            <v>Ciencias Naturales Quimica</v>
          </cell>
          <cell r="AH4138">
            <v>11</v>
          </cell>
          <cell r="AI4138" t="str">
            <v>No aplica</v>
          </cell>
        </row>
        <row r="4138">
          <cell r="AK4138">
            <v>13</v>
          </cell>
          <cell r="AL4138">
            <v>25367</v>
          </cell>
          <cell r="AM4138" t="str">
            <v>F</v>
          </cell>
          <cell r="AN4138" t="str">
            <v>lic en ciencias naturales</v>
          </cell>
          <cell r="AO4138" t="str">
            <v>Licenciado</v>
          </cell>
        </row>
        <row r="4139">
          <cell r="B4139">
            <v>39092157</v>
          </cell>
          <cell r="C4139" t="str">
            <v>PEÑA MERCADO</v>
          </cell>
          <cell r="D4139" t="str">
            <v>MONICA YANETH</v>
          </cell>
          <cell r="E4139">
            <v>35282</v>
          </cell>
          <cell r="F4139">
            <v>35228</v>
          </cell>
          <cell r="G4139">
            <v>81</v>
          </cell>
        </row>
        <row r="4139">
          <cell r="I4139">
            <v>9001</v>
          </cell>
          <cell r="J4139" t="str">
            <v>Docente de aula</v>
          </cell>
          <cell r="K4139">
            <v>14</v>
          </cell>
          <cell r="L4139">
            <v>7339832</v>
          </cell>
          <cell r="M4139" t="str">
            <v>ESCALAFON 2277</v>
          </cell>
          <cell r="N4139" t="str">
            <v>Sistema General Participacion</v>
          </cell>
          <cell r="O4139">
            <v>4</v>
          </cell>
        </row>
        <row r="4139">
          <cell r="T4139" t="str">
            <v>Normal</v>
          </cell>
        </row>
        <row r="4139">
          <cell r="V4139" t="str">
            <v>   </v>
          </cell>
          <cell r="W4139" t="str">
            <v>Cambios de Sueldo</v>
          </cell>
          <cell r="X4139">
            <v>46023</v>
          </cell>
          <cell r="Y4139" t="str">
            <v>299-319-300</v>
          </cell>
          <cell r="Z4139" t="str">
            <v>Propiedad</v>
          </cell>
          <cell r="AA4139" t="str">
            <v>Plato (Mag)</v>
          </cell>
          <cell r="AB4139" t="str">
            <v>MA0475550030818</v>
          </cell>
          <cell r="AC4139" t="str">
            <v>PLATO/INSTITUCION EDUCATIVA DEPARTAMENTAL JUANA ARIAS DE BENAVIDES/CENT EDUC JUANA ARIAS DE BENAVIDES/Ciencias naturales fisica </v>
          </cell>
          <cell r="AD4139">
            <v>147555000295</v>
          </cell>
          <cell r="AE4139" t="str">
            <v>Secundaria</v>
          </cell>
          <cell r="AF4139">
            <v>17</v>
          </cell>
          <cell r="AG4139" t="str">
            <v>Ciencias Naturales Quimica</v>
          </cell>
          <cell r="AH4139">
            <v>11</v>
          </cell>
          <cell r="AI4139" t="str">
            <v>No aplica</v>
          </cell>
        </row>
        <row r="4139">
          <cell r="AK4139">
            <v>30</v>
          </cell>
          <cell r="AL4139">
            <v>25192</v>
          </cell>
          <cell r="AM4139" t="str">
            <v>F</v>
          </cell>
          <cell r="AN4139" t="str">
            <v>no definido</v>
          </cell>
          <cell r="AO4139" t="str">
            <v>Licenciado</v>
          </cell>
        </row>
        <row r="4140">
          <cell r="B4140">
            <v>39092166</v>
          </cell>
          <cell r="C4140" t="str">
            <v>BARRETO OLIVERA</v>
          </cell>
          <cell r="D4140" t="str">
            <v>GLADYS ELISA</v>
          </cell>
          <cell r="E4140">
            <v>34759</v>
          </cell>
          <cell r="F4140">
            <v>34731</v>
          </cell>
          <cell r="G4140">
            <v>2</v>
          </cell>
        </row>
        <row r="4140">
          <cell r="I4140">
            <v>9001</v>
          </cell>
          <cell r="J4140" t="str">
            <v>Docente de aula</v>
          </cell>
          <cell r="K4140">
            <v>14</v>
          </cell>
          <cell r="L4140">
            <v>7339832</v>
          </cell>
          <cell r="M4140" t="str">
            <v>ESCALAFON 2277</v>
          </cell>
          <cell r="N4140" t="str">
            <v>Sistema General Participacion</v>
          </cell>
          <cell r="O4140">
            <v>4</v>
          </cell>
        </row>
        <row r="4140">
          <cell r="T4140" t="str">
            <v>Normal</v>
          </cell>
        </row>
        <row r="4140">
          <cell r="V4140" t="str">
            <v>   </v>
          </cell>
          <cell r="W4140" t="str">
            <v>Cambios de Sueldo</v>
          </cell>
          <cell r="X4140">
            <v>46023</v>
          </cell>
          <cell r="Y4140" t="str">
            <v>299-319-300</v>
          </cell>
          <cell r="Z4140" t="str">
            <v>Propiedad</v>
          </cell>
          <cell r="AA4140" t="str">
            <v>Plato (Mag)</v>
          </cell>
          <cell r="AB4140" t="str">
            <v>MA0475550031002</v>
          </cell>
          <cell r="AC4140" t="str">
            <v>PLATO/INSTITUCION EDUCATIVA DEPARTAMENTAL JUANA ARIAS DE BENAVIDES/EUM RODRIGO VIVES DE ANDREIS/Primaria </v>
          </cell>
          <cell r="AD4140">
            <v>147555027584</v>
          </cell>
          <cell r="AE4140" t="str">
            <v>Primaria</v>
          </cell>
          <cell r="AF4140">
            <v>2</v>
          </cell>
          <cell r="AG4140" t="str">
            <v>Primaria</v>
          </cell>
          <cell r="AH4140">
            <v>11</v>
          </cell>
          <cell r="AI4140" t="str">
            <v>No aplica</v>
          </cell>
        </row>
        <row r="4140">
          <cell r="AK4140">
            <v>31</v>
          </cell>
          <cell r="AL4140">
            <v>25370</v>
          </cell>
          <cell r="AM4140" t="str">
            <v>F</v>
          </cell>
          <cell r="AN4140" t="str">
            <v>no definido</v>
          </cell>
          <cell r="AO4140" t="str">
            <v>Licenciado</v>
          </cell>
        </row>
        <row r="4141">
          <cell r="B4141">
            <v>39092175</v>
          </cell>
          <cell r="C4141" t="str">
            <v>PEÑA NUÑEZ</v>
          </cell>
          <cell r="D4141" t="str">
            <v>MARIA DE LA CONCEPCION</v>
          </cell>
          <cell r="E4141">
            <v>38176</v>
          </cell>
          <cell r="F4141">
            <v>38176</v>
          </cell>
          <cell r="G4141">
            <v>0</v>
          </cell>
        </row>
        <row r="4141">
          <cell r="I4141">
            <v>9001</v>
          </cell>
          <cell r="J4141" t="str">
            <v>Docente de aula</v>
          </cell>
          <cell r="K4141" t="str">
            <v>3CM</v>
          </cell>
          <cell r="L4141">
            <v>9365412</v>
          </cell>
          <cell r="M4141" t="str">
            <v>ESCALAFON 1278</v>
          </cell>
          <cell r="N4141" t="str">
            <v>Sistema General Participacion</v>
          </cell>
          <cell r="O4141">
            <v>4</v>
          </cell>
        </row>
        <row r="4141">
          <cell r="T4141" t="str">
            <v>Normal</v>
          </cell>
        </row>
        <row r="4141">
          <cell r="V4141" t="str">
            <v>   </v>
          </cell>
          <cell r="W4141" t="str">
            <v>Cambios de Sueldo</v>
          </cell>
          <cell r="X4141">
            <v>46023</v>
          </cell>
          <cell r="Y4141" t="str">
            <v>299-319-300</v>
          </cell>
          <cell r="Z4141" t="str">
            <v>Propiedad</v>
          </cell>
          <cell r="AA4141" t="str">
            <v>Plato (Mag)</v>
          </cell>
          <cell r="AB4141" t="str">
            <v>MA0475550020512</v>
          </cell>
          <cell r="AC4141" t="str">
            <v>PLATO/INSTITUCION EDUCATIVA DEPARTAMENTAL MARIA ALFARO DE OSPINO/INST EDUC MARIA ALFARO DE OSPINO/Humanidades y lengua castellana </v>
          </cell>
          <cell r="AD4141">
            <v>147555000091</v>
          </cell>
          <cell r="AE4141" t="str">
            <v>Primaria</v>
          </cell>
          <cell r="AF4141">
            <v>2</v>
          </cell>
          <cell r="AG4141" t="str">
            <v>Primaria</v>
          </cell>
          <cell r="AH4141">
            <v>11</v>
          </cell>
          <cell r="AI4141" t="str">
            <v>No aplica</v>
          </cell>
        </row>
        <row r="4141">
          <cell r="AK4141">
            <v>22</v>
          </cell>
          <cell r="AL4141">
            <v>25547</v>
          </cell>
          <cell r="AM4141" t="str">
            <v>F</v>
          </cell>
          <cell r="AN4141" t="str">
            <v>lic educacion basica enf español y literatura</v>
          </cell>
          <cell r="AO4141" t="str">
            <v>Magister en Educación </v>
          </cell>
        </row>
        <row r="4142">
          <cell r="B4142">
            <v>39092192</v>
          </cell>
          <cell r="C4142" t="str">
            <v>TOVAR CARVAJAL</v>
          </cell>
          <cell r="D4142" t="str">
            <v>DADIVA PATRICIA</v>
          </cell>
          <cell r="E4142">
            <v>34780</v>
          </cell>
          <cell r="F4142">
            <v>34029</v>
          </cell>
          <cell r="G4142">
            <v>3</v>
          </cell>
        </row>
        <row r="4142">
          <cell r="I4142">
            <v>9001</v>
          </cell>
          <cell r="J4142" t="str">
            <v>Docente de aula</v>
          </cell>
          <cell r="K4142">
            <v>14</v>
          </cell>
          <cell r="L4142">
            <v>7339832</v>
          </cell>
          <cell r="M4142" t="str">
            <v>ESCALAFON 2277</v>
          </cell>
          <cell r="N4142" t="str">
            <v>Sistema General Participacion</v>
          </cell>
          <cell r="O4142">
            <v>4</v>
          </cell>
        </row>
        <row r="4142">
          <cell r="T4142" t="str">
            <v>Normal</v>
          </cell>
        </row>
        <row r="4142">
          <cell r="V4142" t="str">
            <v>   </v>
          </cell>
          <cell r="W4142" t="str">
            <v>Cambios de Sueldo</v>
          </cell>
          <cell r="X4142">
            <v>46023</v>
          </cell>
          <cell r="Y4142" t="str">
            <v>299-319-300</v>
          </cell>
          <cell r="Z4142" t="str">
            <v>Propiedad</v>
          </cell>
          <cell r="AA4142" t="str">
            <v>Plato (Mag)</v>
          </cell>
          <cell r="AB4142" t="str">
            <v>MA0475550020501</v>
          </cell>
          <cell r="AC4142" t="str">
            <v>PLATO/INSTITUCION EDUCATIVA DEPARTAMENTAL MARIA ALFARO DE OSPINO/INST EDUC MARIA ALFARO DE OSPINO/Preescolar </v>
          </cell>
          <cell r="AD4142">
            <v>147555000091</v>
          </cell>
          <cell r="AE4142" t="str">
            <v>Primaria</v>
          </cell>
          <cell r="AF4142">
            <v>1</v>
          </cell>
          <cell r="AG4142" t="str">
            <v>Preescolar</v>
          </cell>
          <cell r="AH4142">
            <v>11</v>
          </cell>
          <cell r="AI4142" t="str">
            <v>No aplica</v>
          </cell>
        </row>
        <row r="4142">
          <cell r="AK4142">
            <v>31</v>
          </cell>
          <cell r="AL4142">
            <v>25518</v>
          </cell>
          <cell r="AM4142" t="str">
            <v>F</v>
          </cell>
          <cell r="AN4142" t="str">
            <v>no definido</v>
          </cell>
          <cell r="AO4142" t="str">
            <v>Licenciado</v>
          </cell>
        </row>
        <row r="4143">
          <cell r="B4143">
            <v>39092251</v>
          </cell>
          <cell r="C4143" t="str">
            <v>NAULA LATA</v>
          </cell>
          <cell r="D4143" t="str">
            <v>ANA ROSA</v>
          </cell>
          <cell r="E4143">
            <v>44417</v>
          </cell>
          <cell r="F4143">
            <v>44398</v>
          </cell>
          <cell r="G4143">
            <v>227</v>
          </cell>
        </row>
        <row r="4143">
          <cell r="I4143">
            <v>9001</v>
          </cell>
          <cell r="J4143" t="str">
            <v>Docente de aula</v>
          </cell>
          <cell r="K4143" t="str">
            <v>2A</v>
          </cell>
          <cell r="L4143">
            <v>3821274</v>
          </cell>
          <cell r="M4143" t="str">
            <v>ESCALAFON 1278</v>
          </cell>
          <cell r="N4143" t="str">
            <v>Sistema General Participacion</v>
          </cell>
          <cell r="O4143">
            <v>4</v>
          </cell>
        </row>
        <row r="4143">
          <cell r="T4143" t="str">
            <v>Normal</v>
          </cell>
        </row>
        <row r="4143">
          <cell r="V4143" t="str">
            <v>   </v>
          </cell>
          <cell r="W4143" t="str">
            <v>Cambio de Estructura</v>
          </cell>
          <cell r="X4143">
            <v>46113</v>
          </cell>
          <cell r="Y4143" t="str">
            <v>otro</v>
          </cell>
          <cell r="Z4143" t="str">
            <v>Provisional Vacante Definitiva</v>
          </cell>
          <cell r="AA4143" t="str">
            <v>Plato (Mag)</v>
          </cell>
          <cell r="AB4143" t="str">
            <v>MA0475550030812</v>
          </cell>
          <cell r="AC4143" t="str">
            <v>PLATO/INSTITUCION EDUCATIVA DEPARTAMENTAL JUANA ARIAS DE BENAVIDES/CENT EDUC JUANA ARIAS DE BENAVIDES/Humanidades y lengua castellana </v>
          </cell>
          <cell r="AD4143">
            <v>147555000295</v>
          </cell>
          <cell r="AE4143" t="str">
            <v>Secundaria</v>
          </cell>
          <cell r="AF4143">
            <v>12</v>
          </cell>
          <cell r="AG4143" t="str">
            <v>Humanidades y Lengua Castellana</v>
          </cell>
          <cell r="AH4143">
            <v>11</v>
          </cell>
          <cell r="AI4143" t="str">
            <v>No aplica</v>
          </cell>
        </row>
        <row r="4143">
          <cell r="AK4143">
            <v>5</v>
          </cell>
          <cell r="AL4143">
            <v>25367</v>
          </cell>
          <cell r="AM4143" t="str">
            <v>F</v>
          </cell>
          <cell r="AN4143" t="str">
            <v>lic en lengua castellana y comunicación</v>
          </cell>
          <cell r="AO4143" t="str">
            <v>Licenciado</v>
          </cell>
        </row>
        <row r="4144">
          <cell r="B4144">
            <v>39092298</v>
          </cell>
          <cell r="C4144" t="str">
            <v>DELGADO NUÑEZ</v>
          </cell>
          <cell r="D4144" t="str">
            <v>LUZ MARIA</v>
          </cell>
          <cell r="E4144">
            <v>35990</v>
          </cell>
          <cell r="F4144">
            <v>35868</v>
          </cell>
          <cell r="G4144">
            <v>30</v>
          </cell>
        </row>
        <row r="4144">
          <cell r="I4144">
            <v>9001</v>
          </cell>
          <cell r="J4144" t="str">
            <v>Docente de aula</v>
          </cell>
          <cell r="K4144">
            <v>14</v>
          </cell>
          <cell r="L4144">
            <v>7339832</v>
          </cell>
          <cell r="M4144" t="str">
            <v>ESCALAFON 2277</v>
          </cell>
          <cell r="N4144" t="str">
            <v>Sistema General Participacion</v>
          </cell>
          <cell r="O4144">
            <v>4</v>
          </cell>
        </row>
        <row r="4144">
          <cell r="T4144" t="str">
            <v>Normal</v>
          </cell>
        </row>
        <row r="4144">
          <cell r="V4144" t="str">
            <v>   </v>
          </cell>
          <cell r="W4144" t="str">
            <v>Cambios de Sueldo</v>
          </cell>
          <cell r="X4144">
            <v>46023</v>
          </cell>
          <cell r="Y4144" t="str">
            <v>299-319-300</v>
          </cell>
          <cell r="Z4144" t="str">
            <v>Propiedad</v>
          </cell>
          <cell r="AA4144" t="str">
            <v>Plato (Mag)</v>
          </cell>
          <cell r="AB4144" t="str">
            <v>MA0475550031002</v>
          </cell>
          <cell r="AC4144" t="str">
            <v>PLATO/INSTITUCION EDUCATIVA DEPARTAMENTAL JUANA ARIAS DE BENAVIDES/EUM RODRIGO VIVES DE ANDREIS/Primaria </v>
          </cell>
          <cell r="AD4144">
            <v>147555027584</v>
          </cell>
          <cell r="AE4144" t="str">
            <v>Primaria</v>
          </cell>
          <cell r="AF4144">
            <v>2</v>
          </cell>
          <cell r="AG4144" t="str">
            <v>Primaria</v>
          </cell>
          <cell r="AH4144">
            <v>11</v>
          </cell>
          <cell r="AI4144" t="str">
            <v>No aplica</v>
          </cell>
        </row>
        <row r="4144">
          <cell r="AK4144">
            <v>28</v>
          </cell>
          <cell r="AL4144">
            <v>25207</v>
          </cell>
          <cell r="AM4144" t="str">
            <v>F</v>
          </cell>
          <cell r="AN4144" t="str">
            <v>no definido</v>
          </cell>
          <cell r="AO4144" t="str">
            <v>Licenciado</v>
          </cell>
        </row>
        <row r="4145">
          <cell r="B4145">
            <v>39092302</v>
          </cell>
          <cell r="C4145" t="str">
            <v>ANAYA GAMEZ</v>
          </cell>
          <cell r="D4145" t="str">
            <v>YAMITH DE JESUS</v>
          </cell>
          <cell r="E4145">
            <v>41519</v>
          </cell>
          <cell r="F4145">
            <v>41509</v>
          </cell>
          <cell r="G4145">
            <v>443</v>
          </cell>
        </row>
        <row r="4145">
          <cell r="I4145">
            <v>9001</v>
          </cell>
          <cell r="J4145" t="str">
            <v>Docente de aula</v>
          </cell>
          <cell r="K4145" t="str">
            <v>2A</v>
          </cell>
          <cell r="L4145">
            <v>3821274</v>
          </cell>
          <cell r="M4145" t="str">
            <v>ESCALAFON 1278</v>
          </cell>
          <cell r="N4145" t="str">
            <v>Sistema General Participacion</v>
          </cell>
          <cell r="O4145">
            <v>4</v>
          </cell>
        </row>
        <row r="4145">
          <cell r="T4145" t="str">
            <v>Normal</v>
          </cell>
        </row>
        <row r="4145">
          <cell r="V4145" t="str">
            <v>   </v>
          </cell>
          <cell r="W4145" t="str">
            <v>Cambios de Sueldo</v>
          </cell>
          <cell r="X4145">
            <v>46023</v>
          </cell>
          <cell r="Y4145" t="str">
            <v>299-319-300</v>
          </cell>
          <cell r="Z4145" t="str">
            <v>Provisional Vacante Definitiva</v>
          </cell>
          <cell r="AA4145" t="str">
            <v>Plato (Mag)</v>
          </cell>
          <cell r="AB4145" t="str">
            <v>MA0475550030414</v>
          </cell>
          <cell r="AC4145" t="str">
            <v>PLATO/INSTITUCION EDUCATIVA DEPARTAMENTAL JUANA ARIAS DE BENAVIDES/ERM CARMEN DEL MAGDALENA/Idioma extranjero ingles </v>
          </cell>
          <cell r="AD4145">
            <v>247555001164</v>
          </cell>
          <cell r="AE4145" t="str">
            <v>Secundaria</v>
          </cell>
          <cell r="AF4145">
            <v>14</v>
          </cell>
          <cell r="AG4145" t="str">
            <v>Idioma Extranjero Ingles</v>
          </cell>
          <cell r="AH4145">
            <v>11</v>
          </cell>
          <cell r="AI4145" t="str">
            <v>No aplica</v>
          </cell>
        </row>
        <row r="4145">
          <cell r="AK4145">
            <v>13</v>
          </cell>
          <cell r="AL4145">
            <v>25016</v>
          </cell>
          <cell r="AM4145" t="str">
            <v>F</v>
          </cell>
          <cell r="AN4145" t="str">
            <v>no definido</v>
          </cell>
          <cell r="AO4145" t="str">
            <v>Licenciado</v>
          </cell>
        </row>
        <row r="4146">
          <cell r="B4146">
            <v>39092360</v>
          </cell>
          <cell r="C4146" t="str">
            <v>LUNA FONTALVO</v>
          </cell>
          <cell r="D4146" t="str">
            <v>ENILES ESTHER</v>
          </cell>
          <cell r="E4146">
            <v>35131</v>
          </cell>
          <cell r="F4146">
            <v>35131</v>
          </cell>
          <cell r="G4146">
            <v>0</v>
          </cell>
        </row>
        <row r="4146">
          <cell r="I4146">
            <v>9001</v>
          </cell>
          <cell r="J4146" t="str">
            <v>Docente de aula</v>
          </cell>
          <cell r="K4146">
            <v>14</v>
          </cell>
          <cell r="L4146">
            <v>7339832</v>
          </cell>
          <cell r="M4146" t="str">
            <v>ESCALAFON 2277</v>
          </cell>
          <cell r="N4146" t="str">
            <v>Sistema General Participacion</v>
          </cell>
          <cell r="O4146">
            <v>4</v>
          </cell>
        </row>
        <row r="4146">
          <cell r="T4146" t="str">
            <v>Normal</v>
          </cell>
        </row>
        <row r="4146">
          <cell r="V4146" t="str">
            <v>   </v>
          </cell>
          <cell r="W4146" t="str">
            <v>Cambios de Sueldo</v>
          </cell>
          <cell r="X4146">
            <v>46023</v>
          </cell>
          <cell r="Y4146" t="str">
            <v>299-319-300</v>
          </cell>
          <cell r="Z4146" t="str">
            <v>Propiedad</v>
          </cell>
          <cell r="AA4146" t="str">
            <v>Plato (Mag)</v>
          </cell>
          <cell r="AB4146" t="str">
            <v>MA0475550050112</v>
          </cell>
          <cell r="AC4146" t="str">
            <v>PLATO/INSTITUCION EDUCATIVA DEPARTAMENTAL LUIS CARLOS GALAN SARMIENTO/I.E.D. LUIS CARLOS GALAN SARMIENTO - SEDE PRINCIPAL/Humanidades y lengua castellana </v>
          </cell>
          <cell r="AD4146">
            <v>247555000001</v>
          </cell>
          <cell r="AE4146" t="str">
            <v>Primaria</v>
          </cell>
          <cell r="AF4146">
            <v>2</v>
          </cell>
          <cell r="AG4146" t="str">
            <v>Primaria</v>
          </cell>
          <cell r="AH4146">
            <v>11</v>
          </cell>
          <cell r="AI4146" t="str">
            <v>No aplica</v>
          </cell>
        </row>
        <row r="4146">
          <cell r="AK4146">
            <v>30</v>
          </cell>
          <cell r="AL4146">
            <v>24833</v>
          </cell>
          <cell r="AM4146" t="str">
            <v>F</v>
          </cell>
          <cell r="AN4146" t="str">
            <v>no definido</v>
          </cell>
          <cell r="AO4146" t="str">
            <v>Licenciado</v>
          </cell>
        </row>
        <row r="4147">
          <cell r="B4147">
            <v>39092361</v>
          </cell>
          <cell r="C4147" t="str">
            <v>DIAZ ACUÑA</v>
          </cell>
          <cell r="D4147" t="str">
            <v>FABIOLA DANITH</v>
          </cell>
          <cell r="E4147">
            <v>42955</v>
          </cell>
          <cell r="F4147">
            <v>42948</v>
          </cell>
          <cell r="G4147">
            <v>360</v>
          </cell>
        </row>
        <row r="4147">
          <cell r="I4147">
            <v>9001</v>
          </cell>
          <cell r="J4147" t="str">
            <v>Docente de aula</v>
          </cell>
          <cell r="K4147" t="str">
            <v>1A</v>
          </cell>
          <cell r="L4147">
            <v>3036203</v>
          </cell>
          <cell r="M4147" t="str">
            <v>ESCALAFON 1278</v>
          </cell>
          <cell r="N4147" t="str">
            <v>Sistema General Participacion</v>
          </cell>
          <cell r="O4147">
            <v>4</v>
          </cell>
        </row>
        <row r="4147">
          <cell r="T4147" t="str">
            <v>Normal</v>
          </cell>
        </row>
        <row r="4147">
          <cell r="V4147" t="str">
            <v>   </v>
          </cell>
          <cell r="W4147" t="str">
            <v>Cambios de Sueldo</v>
          </cell>
          <cell r="X4147">
            <v>46023</v>
          </cell>
          <cell r="Y4147" t="str">
            <v>299-319-300</v>
          </cell>
          <cell r="Z4147" t="str">
            <v>Provisional Vacante Definitiva</v>
          </cell>
          <cell r="AA4147" t="str">
            <v>Nueva Granada (Mag)</v>
          </cell>
          <cell r="AB4147" t="str">
            <v>MA0474600020902</v>
          </cell>
          <cell r="AC4147" t="str">
            <v>NUEVA GRANADA/INSTITUCION EDUCATIVA DEPARTAMENTAL AGROPECUARIA URBANO MOLINA CASTRO/ESC RUR MIX SANTO DOMINGO/Primaria </v>
          </cell>
          <cell r="AD4147">
            <v>247555001865</v>
          </cell>
          <cell r="AE4147" t="str">
            <v>Primaria</v>
          </cell>
          <cell r="AF4147">
            <v>2</v>
          </cell>
          <cell r="AG4147" t="str">
            <v>Primaria</v>
          </cell>
          <cell r="AH4147">
            <v>11</v>
          </cell>
          <cell r="AI4147" t="str">
            <v>No aplica</v>
          </cell>
        </row>
        <row r="4147">
          <cell r="AK4147">
            <v>9</v>
          </cell>
          <cell r="AL4147">
            <v>25588</v>
          </cell>
          <cell r="AM4147" t="str">
            <v>F</v>
          </cell>
          <cell r="AN4147" t="str">
            <v>Normalista Superior</v>
          </cell>
          <cell r="AO4147" t="str">
            <v>Normalista Superior</v>
          </cell>
        </row>
        <row r="4148">
          <cell r="B4148">
            <v>39092377</v>
          </cell>
          <cell r="C4148" t="str">
            <v>OSPINO SANTANA</v>
          </cell>
          <cell r="D4148" t="str">
            <v>MONICA CECILIA</v>
          </cell>
          <cell r="E4148">
            <v>42037</v>
          </cell>
          <cell r="F4148">
            <v>41989</v>
          </cell>
          <cell r="G4148">
            <v>507</v>
          </cell>
        </row>
        <row r="4148">
          <cell r="I4148">
            <v>9001</v>
          </cell>
          <cell r="J4148" t="str">
            <v>Docente de aula</v>
          </cell>
          <cell r="K4148" t="str">
            <v>2A</v>
          </cell>
          <cell r="L4148">
            <v>3821274</v>
          </cell>
          <cell r="M4148" t="str">
            <v>ESCALAFON 1278</v>
          </cell>
          <cell r="N4148" t="str">
            <v>Sistema General Participacion</v>
          </cell>
          <cell r="O4148">
            <v>4</v>
          </cell>
        </row>
        <row r="4148">
          <cell r="T4148" t="str">
            <v>Normal</v>
          </cell>
        </row>
        <row r="4148">
          <cell r="V4148" t="str">
            <v>   </v>
          </cell>
          <cell r="W4148" t="str">
            <v>Cambios de Sueldo</v>
          </cell>
          <cell r="X4148">
            <v>46023</v>
          </cell>
          <cell r="Y4148" t="str">
            <v>299-319-300</v>
          </cell>
          <cell r="Z4148" t="str">
            <v>Provisional Vacante Definitiva</v>
          </cell>
          <cell r="AA4148" t="str">
            <v>Nueva Granada (Mag)</v>
          </cell>
          <cell r="AB4148" t="str">
            <v>MA0474600030102</v>
          </cell>
          <cell r="AC4148" t="str">
            <v>NUEVA GRANADA/INSTITUCION EDUCATIVA DEPARTAMENTAL TECNICA NUEVA GRANADA/INST EDUC  DPTAL DE  NUEVA GRANADA/Primaria </v>
          </cell>
          <cell r="AD4148">
            <v>247555002471</v>
          </cell>
          <cell r="AE4148" t="str">
            <v>Primaria</v>
          </cell>
          <cell r="AF4148">
            <v>2</v>
          </cell>
          <cell r="AG4148" t="str">
            <v>Primaria</v>
          </cell>
          <cell r="AH4148">
            <v>11</v>
          </cell>
          <cell r="AI4148" t="str">
            <v>No aplica</v>
          </cell>
        </row>
        <row r="4148">
          <cell r="AK4148">
            <v>11</v>
          </cell>
          <cell r="AL4148">
            <v>25736</v>
          </cell>
          <cell r="AM4148" t="str">
            <v>F</v>
          </cell>
          <cell r="AN4148" t="str">
            <v>lic en pedagogia y psicologia</v>
          </cell>
          <cell r="AO4148" t="str">
            <v>Licenciado</v>
          </cell>
        </row>
        <row r="4149">
          <cell r="B4149">
            <v>39092382</v>
          </cell>
          <cell r="C4149" t="str">
            <v>NARVAEZ MIRANDA</v>
          </cell>
          <cell r="D4149" t="str">
            <v>MARIA BERNARDA</v>
          </cell>
          <cell r="E4149">
            <v>36775</v>
          </cell>
          <cell r="F4149">
            <v>35892</v>
          </cell>
          <cell r="G4149">
            <v>10</v>
          </cell>
        </row>
        <row r="4149">
          <cell r="I4149">
            <v>9001</v>
          </cell>
          <cell r="J4149" t="str">
            <v>Docente de aula</v>
          </cell>
          <cell r="K4149">
            <v>14</v>
          </cell>
          <cell r="L4149">
            <v>7339832</v>
          </cell>
          <cell r="M4149" t="str">
            <v>ESCALAFON 2277</v>
          </cell>
          <cell r="N4149" t="str">
            <v>Sistema General Participacion</v>
          </cell>
          <cell r="O4149">
            <v>4</v>
          </cell>
        </row>
        <row r="4149">
          <cell r="T4149" t="str">
            <v>Normal</v>
          </cell>
        </row>
        <row r="4149">
          <cell r="V4149" t="str">
            <v>   </v>
          </cell>
          <cell r="W4149" t="str">
            <v>Cambios de Sueldo</v>
          </cell>
          <cell r="X4149">
            <v>46023</v>
          </cell>
          <cell r="Y4149" t="str">
            <v>299-319-300</v>
          </cell>
          <cell r="Z4149" t="str">
            <v>Propiedad</v>
          </cell>
          <cell r="AA4149" t="str">
            <v>Plato (Mag)</v>
          </cell>
          <cell r="AB4149" t="str">
            <v>MA0475550010102</v>
          </cell>
          <cell r="AC4149" t="str">
            <v>PLATO/INSTITUCION EDUCATIVA DEPARTAMENTAL VICTOR CAMARGO ALVAREZ/CENT EDUC DE VARONES/Primaria </v>
          </cell>
          <cell r="AD4149">
            <v>147555000171</v>
          </cell>
          <cell r="AE4149" t="str">
            <v>Primaria</v>
          </cell>
          <cell r="AF4149">
            <v>2</v>
          </cell>
          <cell r="AG4149" t="str">
            <v>Primaria</v>
          </cell>
          <cell r="AH4149">
            <v>11</v>
          </cell>
          <cell r="AI4149" t="str">
            <v>No aplica</v>
          </cell>
        </row>
        <row r="4149">
          <cell r="AK4149">
            <v>26</v>
          </cell>
          <cell r="AL4149">
            <v>25704</v>
          </cell>
          <cell r="AM4149" t="str">
            <v>F</v>
          </cell>
          <cell r="AN4149" t="str">
            <v>no definido</v>
          </cell>
          <cell r="AO4149" t="str">
            <v>Especialización en Educación</v>
          </cell>
        </row>
        <row r="4150">
          <cell r="B4150">
            <v>39092391</v>
          </cell>
          <cell r="C4150" t="str">
            <v>BAENA GOELKER</v>
          </cell>
          <cell r="D4150" t="str">
            <v>SANDRA MARINA</v>
          </cell>
          <cell r="E4150">
            <v>34781</v>
          </cell>
          <cell r="F4150">
            <v>34759</v>
          </cell>
          <cell r="G4150">
            <v>5</v>
          </cell>
        </row>
        <row r="4150">
          <cell r="I4150">
            <v>9001</v>
          </cell>
          <cell r="J4150" t="str">
            <v>Docente de aula</v>
          </cell>
          <cell r="K4150">
            <v>13</v>
          </cell>
          <cell r="L4150">
            <v>6444689</v>
          </cell>
          <cell r="M4150" t="str">
            <v>ESCALAFON 2277</v>
          </cell>
          <cell r="N4150" t="str">
            <v>Sistema General Participacion</v>
          </cell>
          <cell r="O4150">
            <v>4</v>
          </cell>
        </row>
        <row r="4150">
          <cell r="T4150" t="str">
            <v>Normal</v>
          </cell>
        </row>
        <row r="4150">
          <cell r="V4150" t="str">
            <v>   </v>
          </cell>
          <cell r="W4150" t="str">
            <v>Cambios de Sueldo</v>
          </cell>
          <cell r="X4150">
            <v>46023</v>
          </cell>
          <cell r="Y4150" t="str">
            <v>299-319-300</v>
          </cell>
          <cell r="Z4150" t="str">
            <v>Propiedad</v>
          </cell>
          <cell r="AA4150" t="str">
            <v>Plato (Mag)</v>
          </cell>
          <cell r="AB4150" t="str">
            <v>MA0475550010102</v>
          </cell>
          <cell r="AC4150" t="str">
            <v>PLATO/INSTITUCION EDUCATIVA DEPARTAMENTAL VICTOR CAMARGO ALVAREZ/CENT EDUC DE VARONES/Primaria </v>
          </cell>
          <cell r="AD4150">
            <v>147555000171</v>
          </cell>
          <cell r="AE4150" t="str">
            <v>Primaria</v>
          </cell>
          <cell r="AF4150">
            <v>2</v>
          </cell>
          <cell r="AG4150" t="str">
            <v>Primaria</v>
          </cell>
          <cell r="AH4150">
            <v>11</v>
          </cell>
          <cell r="AI4150" t="str">
            <v>No aplica</v>
          </cell>
        </row>
        <row r="4150">
          <cell r="AK4150">
            <v>31</v>
          </cell>
          <cell r="AL4150">
            <v>25794</v>
          </cell>
          <cell r="AM4150" t="str">
            <v>F</v>
          </cell>
          <cell r="AN4150" t="str">
            <v>no definido</v>
          </cell>
          <cell r="AO4150" t="str">
            <v>Licenciado</v>
          </cell>
        </row>
        <row r="4151">
          <cell r="B4151">
            <v>39092392</v>
          </cell>
          <cell r="C4151" t="str">
            <v>GOMEZ BAENA</v>
          </cell>
          <cell r="D4151" t="str">
            <v>MARIA CONCEPCION</v>
          </cell>
          <cell r="E4151">
            <v>35276</v>
          </cell>
          <cell r="F4151">
            <v>35261</v>
          </cell>
          <cell r="G4151">
            <v>61</v>
          </cell>
        </row>
        <row r="4151">
          <cell r="I4151">
            <v>9001</v>
          </cell>
          <cell r="J4151" t="str">
            <v>Docente de aula</v>
          </cell>
          <cell r="K4151">
            <v>14</v>
          </cell>
          <cell r="L4151">
            <v>7339832</v>
          </cell>
          <cell r="M4151" t="str">
            <v>ESCALAFON 2277</v>
          </cell>
          <cell r="N4151" t="str">
            <v>Sistema General Participacion</v>
          </cell>
          <cell r="O4151">
            <v>4</v>
          </cell>
        </row>
        <row r="4151">
          <cell r="T4151" t="str">
            <v>Normal</v>
          </cell>
        </row>
        <row r="4151">
          <cell r="V4151" t="str">
            <v>   </v>
          </cell>
          <cell r="W4151" t="str">
            <v>Cambios de Sueldo</v>
          </cell>
          <cell r="X4151">
            <v>46023</v>
          </cell>
          <cell r="Y4151" t="str">
            <v>299-319-300</v>
          </cell>
          <cell r="Z4151" t="str">
            <v>Propiedad</v>
          </cell>
          <cell r="AA4151" t="str">
            <v>Plato (Mag)</v>
          </cell>
          <cell r="AB4151" t="str">
            <v>MA0475550020502</v>
          </cell>
          <cell r="AC4151" t="str">
            <v>PLATO/INSTITUCION EDUCATIVA DEPARTAMENTAL MARIA ALFARO DE OSPINO/INST EDUC MARIA ALFARO DE OSPINO/Primaria </v>
          </cell>
          <cell r="AD4151">
            <v>147555000091</v>
          </cell>
          <cell r="AE4151" t="str">
            <v>Primaria</v>
          </cell>
          <cell r="AF4151">
            <v>2</v>
          </cell>
          <cell r="AG4151" t="str">
            <v>Primaria</v>
          </cell>
          <cell r="AH4151">
            <v>11</v>
          </cell>
          <cell r="AI4151" t="str">
            <v>No aplica</v>
          </cell>
        </row>
        <row r="4151">
          <cell r="AK4151">
            <v>30</v>
          </cell>
          <cell r="AL4151">
            <v>25580</v>
          </cell>
          <cell r="AM4151" t="str">
            <v>F</v>
          </cell>
          <cell r="AN4151" t="str">
            <v>no definido</v>
          </cell>
          <cell r="AO4151" t="str">
            <v>Especialización en Educación</v>
          </cell>
        </row>
        <row r="4152">
          <cell r="B4152">
            <v>39092396</v>
          </cell>
          <cell r="C4152" t="str">
            <v>BARRIOS GOMEZ</v>
          </cell>
          <cell r="D4152" t="str">
            <v>ESPERANZA DEL SOCORRO</v>
          </cell>
          <cell r="E4152">
            <v>41519</v>
          </cell>
          <cell r="F4152">
            <v>41509</v>
          </cell>
          <cell r="G4152">
            <v>443</v>
          </cell>
        </row>
        <row r="4152">
          <cell r="I4152">
            <v>9001</v>
          </cell>
          <cell r="J4152" t="str">
            <v>Docente de aula</v>
          </cell>
          <cell r="K4152" t="str">
            <v>1A</v>
          </cell>
          <cell r="L4152">
            <v>3036203</v>
          </cell>
          <cell r="M4152" t="str">
            <v>ESCALAFON 1278</v>
          </cell>
          <cell r="N4152" t="str">
            <v>Sistema General Participacion</v>
          </cell>
          <cell r="O4152">
            <v>4</v>
          </cell>
        </row>
        <row r="4152">
          <cell r="T4152" t="str">
            <v>Normal</v>
          </cell>
        </row>
        <row r="4152">
          <cell r="V4152" t="str">
            <v>   </v>
          </cell>
          <cell r="W4152" t="str">
            <v>Cambios de Sueldo</v>
          </cell>
          <cell r="X4152">
            <v>46023</v>
          </cell>
          <cell r="Y4152" t="str">
            <v>299-319-300</v>
          </cell>
          <cell r="Z4152" t="str">
            <v>Provisional Vacante Definitiva</v>
          </cell>
          <cell r="AA4152" t="str">
            <v>Plato (Mag)</v>
          </cell>
          <cell r="AB4152" t="str">
            <v>MA0475550061402</v>
          </cell>
          <cell r="AC4152" t="str">
            <v>PLATO/INSTITUCION EDUCATIVA DEPARTAMENTAL ROSA CORTINA HERNANDEZ/ERM SAN FRANCISCO DE ASIS/Primaria </v>
          </cell>
          <cell r="AD4152">
            <v>247555027651</v>
          </cell>
          <cell r="AE4152" t="str">
            <v>Primaria</v>
          </cell>
          <cell r="AF4152">
            <v>2</v>
          </cell>
          <cell r="AG4152" t="str">
            <v>Primaria</v>
          </cell>
          <cell r="AH4152">
            <v>11</v>
          </cell>
          <cell r="AI4152" t="str">
            <v>No aplica</v>
          </cell>
        </row>
        <row r="4152">
          <cell r="AK4152">
            <v>13</v>
          </cell>
          <cell r="AL4152">
            <v>25914</v>
          </cell>
          <cell r="AM4152" t="str">
            <v>F</v>
          </cell>
          <cell r="AN4152" t="str">
            <v>Normalista Superior</v>
          </cell>
          <cell r="AO4152" t="str">
            <v>Normalista Superior</v>
          </cell>
        </row>
        <row r="4153">
          <cell r="B4153">
            <v>39092398</v>
          </cell>
          <cell r="C4153" t="str">
            <v>PALENCIA PACHECO</v>
          </cell>
          <cell r="D4153" t="str">
            <v>MARTHA INES</v>
          </cell>
          <cell r="E4153">
            <v>35278</v>
          </cell>
          <cell r="F4153">
            <v>35278</v>
          </cell>
          <cell r="G4153">
            <v>0</v>
          </cell>
        </row>
        <row r="4153">
          <cell r="I4153">
            <v>9001</v>
          </cell>
          <cell r="J4153" t="str">
            <v>Docente de aula</v>
          </cell>
          <cell r="K4153">
            <v>13</v>
          </cell>
          <cell r="L4153">
            <v>6444689</v>
          </cell>
          <cell r="M4153" t="str">
            <v>ESCALAFON 2277</v>
          </cell>
          <cell r="N4153" t="str">
            <v>Sistema General Participacion</v>
          </cell>
          <cell r="O4153">
            <v>4</v>
          </cell>
        </row>
        <row r="4153">
          <cell r="T4153" t="str">
            <v>Normal</v>
          </cell>
        </row>
        <row r="4153">
          <cell r="V4153" t="str">
            <v>   </v>
          </cell>
          <cell r="W4153" t="str">
            <v>Cambios de Sueldo</v>
          </cell>
          <cell r="X4153">
            <v>46023</v>
          </cell>
          <cell r="Y4153" t="str">
            <v>299-319-300</v>
          </cell>
          <cell r="Z4153" t="str">
            <v>Propiedad</v>
          </cell>
          <cell r="AA4153" t="str">
            <v>Plato (Mag)</v>
          </cell>
          <cell r="AB4153" t="str">
            <v>MA0475550030702</v>
          </cell>
          <cell r="AC4153" t="str">
            <v>PLATO/INSTITUCION EDUCATIVA DEPARTAMENTAL JUANA ARIAS DE BENAVIDES/ERM LOS POZOS/Primaria </v>
          </cell>
          <cell r="AD4153">
            <v>247555001067</v>
          </cell>
          <cell r="AE4153" t="str">
            <v>Primaria</v>
          </cell>
          <cell r="AF4153">
            <v>2</v>
          </cell>
          <cell r="AG4153" t="str">
            <v>Primaria</v>
          </cell>
          <cell r="AH4153">
            <v>11</v>
          </cell>
          <cell r="AI4153" t="str">
            <v>No aplica</v>
          </cell>
        </row>
        <row r="4153">
          <cell r="AK4153">
            <v>30</v>
          </cell>
          <cell r="AL4153">
            <v>24465</v>
          </cell>
          <cell r="AM4153" t="str">
            <v>F</v>
          </cell>
          <cell r="AN4153" t="str">
            <v>no definido</v>
          </cell>
          <cell r="AO4153" t="str">
            <v>Licenciado</v>
          </cell>
        </row>
        <row r="4154">
          <cell r="B4154">
            <v>39092445</v>
          </cell>
          <cell r="C4154" t="str">
            <v>DEL TORO VARELA</v>
          </cell>
          <cell r="D4154" t="str">
            <v>MARIA CRISTINA</v>
          </cell>
          <cell r="E4154">
            <v>45328</v>
          </cell>
          <cell r="F4154">
            <v>45321</v>
          </cell>
          <cell r="G4154">
            <v>80</v>
          </cell>
        </row>
        <row r="4154">
          <cell r="I4154">
            <v>9001</v>
          </cell>
          <cell r="J4154" t="str">
            <v>Docente de aula</v>
          </cell>
          <cell r="K4154" t="str">
            <v>2A</v>
          </cell>
          <cell r="L4154">
            <v>3821274</v>
          </cell>
          <cell r="M4154" t="str">
            <v>ESCALAFON 1278</v>
          </cell>
          <cell r="N4154" t="str">
            <v>Sistema General Participacion</v>
          </cell>
          <cell r="O4154">
            <v>4</v>
          </cell>
        </row>
        <row r="4154">
          <cell r="T4154" t="str">
            <v>Normal</v>
          </cell>
        </row>
        <row r="4154">
          <cell r="V4154" t="str">
            <v>   </v>
          </cell>
          <cell r="W4154" t="str">
            <v>Cambios de Sueldo</v>
          </cell>
          <cell r="X4154">
            <v>46023</v>
          </cell>
          <cell r="Y4154" t="str">
            <v>299-319-300</v>
          </cell>
          <cell r="Z4154" t="str">
            <v>Propiedad</v>
          </cell>
          <cell r="AA4154" t="str">
            <v>Aracataca (Mag)</v>
          </cell>
          <cell r="AB4154" t="str">
            <v>MA0470530040302</v>
          </cell>
          <cell r="AC4154" t="str">
            <v>ARACATACA/INSTITUCION EDUCATIVA DEPARTAMENTAL JOHN F. KENNEDY/CENTRO EDUCATIVO RURAL MIXTO VILLA RICA/Primaria </v>
          </cell>
          <cell r="AD4154">
            <v>247053000636</v>
          </cell>
          <cell r="AE4154" t="str">
            <v>Primaria</v>
          </cell>
          <cell r="AF4154">
            <v>2</v>
          </cell>
          <cell r="AG4154" t="str">
            <v>Primaria</v>
          </cell>
          <cell r="AH4154">
            <v>11</v>
          </cell>
          <cell r="AI4154" t="str">
            <v>No aplica</v>
          </cell>
        </row>
        <row r="4154">
          <cell r="AK4154">
            <v>2</v>
          </cell>
          <cell r="AL4154">
            <v>25858</v>
          </cell>
          <cell r="AM4154" t="str">
            <v>F</v>
          </cell>
          <cell r="AN4154" t="str">
            <v>Lic en basica primaria</v>
          </cell>
          <cell r="AO4154" t="str">
            <v>Licenciado</v>
          </cell>
        </row>
        <row r="4155">
          <cell r="B4155">
            <v>39092465</v>
          </cell>
          <cell r="C4155" t="str">
            <v>PEREZ OSPINO</v>
          </cell>
          <cell r="D4155" t="str">
            <v>ELOISA MIGUELINA</v>
          </cell>
          <cell r="E4155">
            <v>34792</v>
          </cell>
          <cell r="F4155">
            <v>34731</v>
          </cell>
          <cell r="G4155">
            <v>10</v>
          </cell>
        </row>
        <row r="4155">
          <cell r="I4155">
            <v>9001</v>
          </cell>
          <cell r="J4155" t="str">
            <v>Docente de aula</v>
          </cell>
          <cell r="K4155">
            <v>14</v>
          </cell>
          <cell r="L4155">
            <v>7339832</v>
          </cell>
          <cell r="M4155" t="str">
            <v>ESCALAFON 2277</v>
          </cell>
          <cell r="N4155" t="str">
            <v>Sistema General Participacion</v>
          </cell>
          <cell r="O4155">
            <v>4</v>
          </cell>
        </row>
        <row r="4155">
          <cell r="T4155" t="str">
            <v>Normal</v>
          </cell>
        </row>
        <row r="4155">
          <cell r="V4155" t="str">
            <v>   </v>
          </cell>
          <cell r="W4155" t="str">
            <v>Cambios de Sueldo</v>
          </cell>
          <cell r="X4155">
            <v>46023</v>
          </cell>
          <cell r="Y4155" t="str">
            <v>299-319-300</v>
          </cell>
          <cell r="Z4155" t="str">
            <v>Propiedad</v>
          </cell>
          <cell r="AA4155" t="str">
            <v>Plato (Mag)</v>
          </cell>
          <cell r="AB4155" t="str">
            <v>MA0475550020502</v>
          </cell>
          <cell r="AC4155" t="str">
            <v>PLATO/INSTITUCION EDUCATIVA DEPARTAMENTAL MARIA ALFARO DE OSPINO/INST EDUC MARIA ALFARO DE OSPINO/Primaria </v>
          </cell>
          <cell r="AD4155">
            <v>147555000091</v>
          </cell>
          <cell r="AE4155" t="str">
            <v>Primaria</v>
          </cell>
          <cell r="AF4155">
            <v>2</v>
          </cell>
          <cell r="AG4155" t="str">
            <v>Primaria</v>
          </cell>
          <cell r="AH4155">
            <v>11</v>
          </cell>
          <cell r="AI4155" t="str">
            <v>No aplica</v>
          </cell>
        </row>
        <row r="4155">
          <cell r="AK4155">
            <v>31</v>
          </cell>
          <cell r="AL4155">
            <v>25670</v>
          </cell>
          <cell r="AM4155" t="str">
            <v>F</v>
          </cell>
          <cell r="AN4155" t="str">
            <v>lic educacion basica primaria</v>
          </cell>
          <cell r="AO4155" t="str">
            <v>Licenciado</v>
          </cell>
        </row>
        <row r="4156">
          <cell r="B4156">
            <v>39092469</v>
          </cell>
          <cell r="C4156" t="str">
            <v>PADILLA RUIZ</v>
          </cell>
          <cell r="D4156" t="str">
            <v>LUZ ELENA</v>
          </cell>
          <cell r="E4156">
            <v>34516</v>
          </cell>
          <cell r="F4156">
            <v>34513</v>
          </cell>
          <cell r="G4156">
            <v>475</v>
          </cell>
        </row>
        <row r="4156">
          <cell r="I4156">
            <v>9001</v>
          </cell>
          <cell r="J4156" t="str">
            <v>Docente de aula</v>
          </cell>
          <cell r="K4156">
            <v>13</v>
          </cell>
          <cell r="L4156">
            <v>6444689</v>
          </cell>
          <cell r="M4156" t="str">
            <v>ESCALAFON 2277</v>
          </cell>
          <cell r="N4156" t="str">
            <v>Sistema General Participacion</v>
          </cell>
          <cell r="O4156">
            <v>4</v>
          </cell>
        </row>
        <row r="4156">
          <cell r="T4156" t="str">
            <v>Normal</v>
          </cell>
        </row>
        <row r="4156">
          <cell r="V4156" t="str">
            <v>   </v>
          </cell>
          <cell r="W4156" t="str">
            <v>Cambios de Sueldo</v>
          </cell>
          <cell r="X4156">
            <v>46023</v>
          </cell>
          <cell r="Y4156" t="str">
            <v>299-319-300</v>
          </cell>
          <cell r="Z4156" t="str">
            <v>Propiedad</v>
          </cell>
          <cell r="AA4156" t="str">
            <v>Plato (Mag)</v>
          </cell>
          <cell r="AB4156" t="str">
            <v>MA0475550030803</v>
          </cell>
          <cell r="AC4156" t="str">
            <v>PLATO/INSTITUCION EDUCATIVA DEPARTAMENTAL JUANA ARIAS DE BENAVIDES/CENT EDUC JUANA ARIAS DE BENAVIDES/Ciencias naturales y educacion ambiental </v>
          </cell>
          <cell r="AD4156">
            <v>147555000295</v>
          </cell>
          <cell r="AE4156" t="str">
            <v>Primaria</v>
          </cell>
          <cell r="AF4156">
            <v>2</v>
          </cell>
          <cell r="AG4156" t="str">
            <v>Primaria</v>
          </cell>
          <cell r="AH4156">
            <v>11</v>
          </cell>
          <cell r="AI4156" t="str">
            <v>No aplica</v>
          </cell>
        </row>
        <row r="4156">
          <cell r="AK4156">
            <v>32</v>
          </cell>
          <cell r="AL4156">
            <v>25795</v>
          </cell>
          <cell r="AM4156" t="str">
            <v>F</v>
          </cell>
          <cell r="AN4156" t="str">
            <v>no definido</v>
          </cell>
          <cell r="AO4156" t="str">
            <v>Licenciado</v>
          </cell>
        </row>
        <row r="4157">
          <cell r="B4157">
            <v>39092481</v>
          </cell>
          <cell r="C4157" t="str">
            <v>PADILLA RUIZ</v>
          </cell>
          <cell r="D4157" t="str">
            <v>MIGUELINA MARIA</v>
          </cell>
          <cell r="E4157">
            <v>34038</v>
          </cell>
          <cell r="F4157">
            <v>34038</v>
          </cell>
          <cell r="G4157">
            <v>96</v>
          </cell>
        </row>
        <row r="4157">
          <cell r="I4157">
            <v>9001</v>
          </cell>
          <cell r="J4157" t="str">
            <v>Docente de aula</v>
          </cell>
          <cell r="K4157">
            <v>14</v>
          </cell>
          <cell r="L4157">
            <v>7339832</v>
          </cell>
          <cell r="M4157" t="str">
            <v>ESCALAFON 2277</v>
          </cell>
          <cell r="N4157" t="str">
            <v>Sistema General Participacion</v>
          </cell>
          <cell r="O4157">
            <v>4</v>
          </cell>
        </row>
        <row r="4157">
          <cell r="T4157" t="str">
            <v>Normal</v>
          </cell>
        </row>
        <row r="4157">
          <cell r="V4157" t="str">
            <v>   </v>
          </cell>
          <cell r="W4157" t="str">
            <v>Cambios de Sueldo</v>
          </cell>
          <cell r="X4157">
            <v>46023</v>
          </cell>
          <cell r="Y4157" t="str">
            <v>299-319-300</v>
          </cell>
          <cell r="Z4157" t="str">
            <v>Propiedad</v>
          </cell>
          <cell r="AA4157" t="str">
            <v>Plato (Mag)</v>
          </cell>
          <cell r="AB4157" t="str">
            <v>MA0475550050202</v>
          </cell>
          <cell r="AC4157" t="str">
            <v>PLATO/INSTITUCION EDUCATIVA DEPARTAMENTAL LUIS CARLOS GALAN SARMIENTO/EUM 11 DE NOVIEMBRE/Primaria </v>
          </cell>
          <cell r="AD4157">
            <v>147555001054</v>
          </cell>
          <cell r="AE4157" t="str">
            <v>Primaria</v>
          </cell>
          <cell r="AF4157">
            <v>2</v>
          </cell>
          <cell r="AG4157" t="str">
            <v>Primaria</v>
          </cell>
          <cell r="AH4157">
            <v>11</v>
          </cell>
          <cell r="AI4157" t="str">
            <v>No aplica</v>
          </cell>
        </row>
        <row r="4157">
          <cell r="AK4157">
            <v>33</v>
          </cell>
          <cell r="AL4157">
            <v>24617</v>
          </cell>
          <cell r="AM4157" t="str">
            <v>F</v>
          </cell>
          <cell r="AN4157" t="str">
            <v>lic en ciencias naturales</v>
          </cell>
          <cell r="AO4157" t="str">
            <v>Licenciado</v>
          </cell>
        </row>
        <row r="4158">
          <cell r="B4158">
            <v>39092590</v>
          </cell>
          <cell r="C4158" t="str">
            <v>BARRIOS GARCIA</v>
          </cell>
          <cell r="D4158" t="str">
            <v>CARMEN YANETH</v>
          </cell>
          <cell r="E4158">
            <v>34346</v>
          </cell>
        </row>
        <row r="4158">
          <cell r="I4158">
            <v>9001</v>
          </cell>
          <cell r="J4158" t="str">
            <v>Docente de aula</v>
          </cell>
          <cell r="K4158">
            <v>14</v>
          </cell>
          <cell r="L4158">
            <v>7339832</v>
          </cell>
          <cell r="M4158" t="str">
            <v>ESCALAFON 2277</v>
          </cell>
          <cell r="N4158" t="str">
            <v>Sistema General Participacion</v>
          </cell>
          <cell r="O4158">
            <v>4</v>
          </cell>
        </row>
        <row r="4158">
          <cell r="T4158" t="str">
            <v>Normal</v>
          </cell>
        </row>
        <row r="4158">
          <cell r="V4158" t="str">
            <v>   </v>
          </cell>
          <cell r="W4158" t="str">
            <v>Cambios de Sueldo</v>
          </cell>
          <cell r="X4158">
            <v>46023</v>
          </cell>
          <cell r="Y4158" t="str">
            <v>299-319-300</v>
          </cell>
          <cell r="Z4158" t="str">
            <v>Propiedad</v>
          </cell>
          <cell r="AA4158" t="str">
            <v>Plato (Mag)</v>
          </cell>
          <cell r="AB4158" t="str">
            <v>MA0475550040901</v>
          </cell>
          <cell r="AC4158" t="str">
            <v>PLATO/INSTITUCION EDUCATIVA DEPARTAMENTAL GABRIEL ESCOBAR BALLESTAS/ESC URB MIX POLICARPA/Preescolar </v>
          </cell>
          <cell r="AD4158">
            <v>147555027941</v>
          </cell>
          <cell r="AE4158" t="str">
            <v>Primaria</v>
          </cell>
          <cell r="AF4158">
            <v>2</v>
          </cell>
          <cell r="AG4158" t="str">
            <v>Primaria</v>
          </cell>
          <cell r="AH4158">
            <v>11</v>
          </cell>
          <cell r="AI4158" t="str">
            <v>No aplica</v>
          </cell>
        </row>
        <row r="4158">
          <cell r="AK4158">
            <v>32</v>
          </cell>
          <cell r="AL4158">
            <v>26080</v>
          </cell>
          <cell r="AM4158" t="str">
            <v>F</v>
          </cell>
          <cell r="AN4158" t="str">
            <v>no definido</v>
          </cell>
          <cell r="AO4158" t="str">
            <v>Especialización en Educación</v>
          </cell>
        </row>
        <row r="4159">
          <cell r="B4159">
            <v>39092611</v>
          </cell>
          <cell r="C4159" t="str">
            <v>MUGNO GAMARRA</v>
          </cell>
          <cell r="D4159" t="str">
            <v>LILIANA MARGARITA</v>
          </cell>
          <cell r="E4159">
            <v>35990</v>
          </cell>
          <cell r="F4159">
            <v>35990</v>
          </cell>
          <cell r="G4159">
            <v>30</v>
          </cell>
        </row>
        <row r="4159">
          <cell r="I4159">
            <v>9001</v>
          </cell>
          <cell r="J4159" t="str">
            <v>Docente de aula</v>
          </cell>
          <cell r="K4159">
            <v>14</v>
          </cell>
          <cell r="L4159">
            <v>7339832</v>
          </cell>
          <cell r="M4159" t="str">
            <v>ESCALAFON 2277</v>
          </cell>
          <cell r="N4159" t="str">
            <v>Sistema General Participacion</v>
          </cell>
          <cell r="O4159">
            <v>4</v>
          </cell>
        </row>
        <row r="4159">
          <cell r="T4159" t="str">
            <v>Normal</v>
          </cell>
        </row>
        <row r="4159">
          <cell r="V4159" t="str">
            <v>   </v>
          </cell>
          <cell r="W4159" t="str">
            <v>Cambios de Sueldo</v>
          </cell>
          <cell r="X4159">
            <v>46023</v>
          </cell>
          <cell r="Y4159" t="str">
            <v>299-319-300</v>
          </cell>
          <cell r="Z4159" t="str">
            <v>Propiedad</v>
          </cell>
          <cell r="AA4159" t="str">
            <v>Plato (Mag)</v>
          </cell>
          <cell r="AB4159" t="str">
            <v>MA0475550062301</v>
          </cell>
          <cell r="AC4159" t="str">
            <v>PLATO/INSTITUCION EDUCATIVA DEPARTAMENTAL ROSA CORTINA HERNANDEZ/PRESCOLAR SEDE CENTRAL/Preescolar </v>
          </cell>
          <cell r="AD4159">
            <v>247555027911</v>
          </cell>
          <cell r="AE4159" t="str">
            <v>Primaria</v>
          </cell>
          <cell r="AF4159">
            <v>2</v>
          </cell>
          <cell r="AG4159" t="str">
            <v>Primaria</v>
          </cell>
          <cell r="AH4159">
            <v>11</v>
          </cell>
          <cell r="AI4159" t="str">
            <v>No aplica</v>
          </cell>
        </row>
        <row r="4159">
          <cell r="AK4159">
            <v>28</v>
          </cell>
          <cell r="AL4159">
            <v>24518</v>
          </cell>
          <cell r="AM4159" t="str">
            <v>F</v>
          </cell>
          <cell r="AN4159" t="str">
            <v>no definido</v>
          </cell>
          <cell r="AO4159" t="str">
            <v>Licenciado</v>
          </cell>
        </row>
        <row r="4160">
          <cell r="B4160">
            <v>39092615</v>
          </cell>
          <cell r="C4160" t="str">
            <v>OLIVERA YEPES</v>
          </cell>
          <cell r="D4160" t="str">
            <v>MARLY ESTHER</v>
          </cell>
          <cell r="E4160">
            <v>40380</v>
          </cell>
          <cell r="F4160">
            <v>40378</v>
          </cell>
          <cell r="G4160">
            <v>322</v>
          </cell>
        </row>
        <row r="4160">
          <cell r="I4160">
            <v>9001</v>
          </cell>
          <cell r="J4160" t="str">
            <v>Docente de aula</v>
          </cell>
          <cell r="K4160" t="str">
            <v>2B</v>
          </cell>
          <cell r="L4160">
            <v>4992967</v>
          </cell>
          <cell r="M4160" t="str">
            <v>ESCALAFON 1278</v>
          </cell>
          <cell r="N4160" t="str">
            <v>Sistema General Participacion</v>
          </cell>
          <cell r="O4160">
            <v>4</v>
          </cell>
        </row>
        <row r="4160">
          <cell r="T4160" t="str">
            <v>Normal</v>
          </cell>
        </row>
        <row r="4160">
          <cell r="V4160" t="str">
            <v>   </v>
          </cell>
          <cell r="W4160" t="str">
            <v>Cambios de Sueldo</v>
          </cell>
          <cell r="X4160">
            <v>46023</v>
          </cell>
          <cell r="Y4160" t="str">
            <v>299-319-300</v>
          </cell>
          <cell r="Z4160" t="str">
            <v>Propiedad</v>
          </cell>
          <cell r="AA4160" t="str">
            <v>Ariguani (El Dificil) (Mag)</v>
          </cell>
          <cell r="AB4160" t="str">
            <v>MA0470580030302</v>
          </cell>
          <cell r="AC4160" t="str">
            <v>ARIGUANI/INSTITUCION EDUCATIVA DEPARTAMENTAL TECNICA AGROPECUARIA BENJAMIN HERRERA/INST EDUC DPTAL AGROP DE BTO BENJAMIN H./Primaria </v>
          </cell>
          <cell r="AD4160">
            <v>247058000987</v>
          </cell>
          <cell r="AE4160" t="str">
            <v>Primaria</v>
          </cell>
          <cell r="AF4160">
            <v>2</v>
          </cell>
          <cell r="AG4160" t="str">
            <v>Primaria</v>
          </cell>
          <cell r="AH4160">
            <v>11</v>
          </cell>
          <cell r="AI4160" t="str">
            <v>No aplica</v>
          </cell>
        </row>
        <row r="4160">
          <cell r="AK4160">
            <v>16</v>
          </cell>
          <cell r="AL4160">
            <v>25527</v>
          </cell>
          <cell r="AM4160" t="str">
            <v>F</v>
          </cell>
          <cell r="AN4160" t="str">
            <v>lic educacion basica primaria</v>
          </cell>
          <cell r="AO4160" t="str">
            <v>Licenciado</v>
          </cell>
        </row>
        <row r="4161">
          <cell r="B4161">
            <v>39092674</v>
          </cell>
          <cell r="C4161" t="str">
            <v>OSPINO FONSECA</v>
          </cell>
          <cell r="D4161" t="str">
            <v>DILIA DE JESUS</v>
          </cell>
          <cell r="E4161">
            <v>45420</v>
          </cell>
          <cell r="F4161">
            <v>45418</v>
          </cell>
          <cell r="G4161">
            <v>319</v>
          </cell>
        </row>
        <row r="4161">
          <cell r="I4161">
            <v>9001</v>
          </cell>
          <cell r="J4161" t="str">
            <v>Docente de aula</v>
          </cell>
          <cell r="K4161" t="str">
            <v>2A</v>
          </cell>
          <cell r="L4161">
            <v>3821274</v>
          </cell>
          <cell r="M4161" t="str">
            <v>ESCALAFON 1278</v>
          </cell>
          <cell r="N4161" t="str">
            <v>Sistema General Participacion</v>
          </cell>
          <cell r="O4161">
            <v>4</v>
          </cell>
        </row>
        <row r="4161">
          <cell r="T4161" t="str">
            <v>Normal</v>
          </cell>
        </row>
        <row r="4161">
          <cell r="V4161" t="str">
            <v>   </v>
          </cell>
          <cell r="W4161" t="str">
            <v>Cambios de Sueldo</v>
          </cell>
          <cell r="X4161">
            <v>46023</v>
          </cell>
          <cell r="Y4161" t="str">
            <v>299-319-300</v>
          </cell>
          <cell r="Z4161" t="str">
            <v>Provisional Vacante Definitiva</v>
          </cell>
          <cell r="AA4161" t="str">
            <v>Nueva Granada (Mag)</v>
          </cell>
          <cell r="AB4161" t="str">
            <v>MA0474600010102</v>
          </cell>
          <cell r="AC4161" t="str">
            <v>NUEVA GRANADA/INSTITUCION EDUCATIVA DEPARTAMENTAL TECNICA AGROPECUARIA PESTALOZZI/ERM EL CARIBE/Primaria </v>
          </cell>
          <cell r="AD4161">
            <v>247460002767</v>
          </cell>
          <cell r="AE4161" t="str">
            <v>Primaria</v>
          </cell>
          <cell r="AF4161">
            <v>2</v>
          </cell>
          <cell r="AG4161" t="str">
            <v>Primaria</v>
          </cell>
          <cell r="AH4161">
            <v>11</v>
          </cell>
          <cell r="AI4161" t="str">
            <v>No aplica</v>
          </cell>
        </row>
        <row r="4161">
          <cell r="AK4161">
            <v>2</v>
          </cell>
          <cell r="AL4161">
            <v>25994</v>
          </cell>
          <cell r="AM4161" t="str">
            <v>F</v>
          </cell>
          <cell r="AN4161" t="str">
            <v>lic en español y literatura</v>
          </cell>
          <cell r="AO4161" t="str">
            <v>Licenciado</v>
          </cell>
        </row>
        <row r="4162">
          <cell r="B4162">
            <v>39092680</v>
          </cell>
          <cell r="C4162" t="str">
            <v>RIVERA SALCEDO</v>
          </cell>
          <cell r="D4162" t="str">
            <v>ROSIRIS CECILIA</v>
          </cell>
          <cell r="E4162">
            <v>41514</v>
          </cell>
          <cell r="F4162">
            <v>41509</v>
          </cell>
          <cell r="G4162">
            <v>443</v>
          </cell>
        </row>
        <row r="4162">
          <cell r="I4162">
            <v>9001</v>
          </cell>
          <cell r="J4162" t="str">
            <v>Docente de aula</v>
          </cell>
          <cell r="K4162" t="str">
            <v>2A</v>
          </cell>
          <cell r="L4162">
            <v>3821274</v>
          </cell>
          <cell r="M4162" t="str">
            <v>ESCALAFON 1278</v>
          </cell>
          <cell r="N4162" t="str">
            <v>Sistema General Participacion</v>
          </cell>
          <cell r="O4162">
            <v>4</v>
          </cell>
        </row>
        <row r="4162">
          <cell r="T4162" t="str">
            <v>Normal</v>
          </cell>
        </row>
        <row r="4162">
          <cell r="V4162" t="str">
            <v>   </v>
          </cell>
          <cell r="W4162" t="str">
            <v>Cambios de Sueldo</v>
          </cell>
          <cell r="X4162">
            <v>46023</v>
          </cell>
          <cell r="Y4162" t="str">
            <v>299-319-300</v>
          </cell>
          <cell r="Z4162" t="str">
            <v>Provisional Vacante Definitiva</v>
          </cell>
          <cell r="AA4162" t="str">
            <v>Plato (Mag)</v>
          </cell>
          <cell r="AB4162" t="str">
            <v>MA0475550061609</v>
          </cell>
          <cell r="AC4162" t="str">
            <v>PLATO/INSTITUCION EDUCATIVA DEPARTAMENTAL ROSA CORTINA HERNANDEZ/ERM SAN MARTIN EL BAJO/Educacion fisica, recreacion y deporte </v>
          </cell>
          <cell r="AD4162">
            <v>247555001474</v>
          </cell>
          <cell r="AE4162" t="str">
            <v>Primaria</v>
          </cell>
          <cell r="AF4162">
            <v>2</v>
          </cell>
          <cell r="AG4162" t="str">
            <v>Primaria</v>
          </cell>
          <cell r="AH4162">
            <v>11</v>
          </cell>
          <cell r="AI4162" t="str">
            <v>No aplica</v>
          </cell>
        </row>
        <row r="4162">
          <cell r="AK4162">
            <v>13</v>
          </cell>
          <cell r="AL4162">
            <v>24997</v>
          </cell>
          <cell r="AM4162" t="str">
            <v>F</v>
          </cell>
          <cell r="AN4162" t="str">
            <v>no definido</v>
          </cell>
          <cell r="AO4162" t="str">
            <v>Licenciado</v>
          </cell>
        </row>
        <row r="4163">
          <cell r="B4163">
            <v>39092727</v>
          </cell>
          <cell r="C4163" t="str">
            <v>ACEVEDO CORTES</v>
          </cell>
          <cell r="D4163" t="str">
            <v>ILSE ESTHER</v>
          </cell>
          <cell r="E4163">
            <v>35131</v>
          </cell>
          <cell r="F4163">
            <v>35130</v>
          </cell>
          <cell r="G4163">
            <v>16</v>
          </cell>
        </row>
        <row r="4163">
          <cell r="I4163">
            <v>9001</v>
          </cell>
          <cell r="J4163" t="str">
            <v>Docente de aula</v>
          </cell>
          <cell r="K4163">
            <v>14</v>
          </cell>
          <cell r="L4163">
            <v>7339832</v>
          </cell>
          <cell r="M4163" t="str">
            <v>ESCALAFON 2277</v>
          </cell>
          <cell r="N4163" t="str">
            <v>Sistema General Participacion</v>
          </cell>
          <cell r="O4163">
            <v>4</v>
          </cell>
        </row>
        <row r="4163">
          <cell r="T4163" t="str">
            <v>Normal</v>
          </cell>
        </row>
        <row r="4163">
          <cell r="V4163" t="str">
            <v>   </v>
          </cell>
          <cell r="W4163" t="str">
            <v>Cambios de Sueldo</v>
          </cell>
          <cell r="X4163">
            <v>46023</v>
          </cell>
          <cell r="Y4163" t="str">
            <v>299-319-300</v>
          </cell>
          <cell r="Z4163" t="str">
            <v>Propiedad</v>
          </cell>
          <cell r="AA4163" t="str">
            <v>Plato (Mag)</v>
          </cell>
          <cell r="AB4163" t="str">
            <v>MA0475550050302</v>
          </cell>
          <cell r="AC4163" t="str">
            <v>PLATO/INSTITUCION EDUCATIVA DEPARTAMENTAL LUIS CARLOS GALAN SARMIENTO/EUM BUENOS AIRES/Primaria </v>
          </cell>
          <cell r="AD4163">
            <v>347555001576</v>
          </cell>
          <cell r="AE4163" t="str">
            <v>Primaria</v>
          </cell>
          <cell r="AF4163">
            <v>2</v>
          </cell>
          <cell r="AG4163" t="str">
            <v>Primaria</v>
          </cell>
          <cell r="AH4163">
            <v>11</v>
          </cell>
          <cell r="AI4163" t="str">
            <v>No aplica</v>
          </cell>
        </row>
        <row r="4163">
          <cell r="AK4163">
            <v>30</v>
          </cell>
          <cell r="AL4163">
            <v>25205</v>
          </cell>
          <cell r="AM4163" t="str">
            <v>F</v>
          </cell>
          <cell r="AN4163" t="str">
            <v>lic en español y literatura</v>
          </cell>
          <cell r="AO4163" t="str">
            <v>Licenciado</v>
          </cell>
        </row>
        <row r="4164">
          <cell r="B4164">
            <v>39092842</v>
          </cell>
          <cell r="C4164" t="str">
            <v>DE LA CRUZ MEZA</v>
          </cell>
          <cell r="D4164" t="str">
            <v>SORIS MATILDE</v>
          </cell>
          <cell r="E4164">
            <v>35282</v>
          </cell>
          <cell r="F4164">
            <v>35268</v>
          </cell>
          <cell r="G4164">
            <v>69</v>
          </cell>
        </row>
        <row r="4164">
          <cell r="I4164">
            <v>9001</v>
          </cell>
          <cell r="J4164" t="str">
            <v>Docente de aula</v>
          </cell>
          <cell r="K4164">
            <v>14</v>
          </cell>
          <cell r="L4164">
            <v>7339832</v>
          </cell>
          <cell r="M4164" t="str">
            <v>ESCALAFON 2277</v>
          </cell>
          <cell r="N4164" t="str">
            <v>Sistema General Participacion</v>
          </cell>
          <cell r="O4164">
            <v>4</v>
          </cell>
        </row>
        <row r="4164">
          <cell r="T4164" t="str">
            <v>Normal</v>
          </cell>
        </row>
        <row r="4164">
          <cell r="V4164" t="str">
            <v>   </v>
          </cell>
          <cell r="W4164" t="str">
            <v>Cambios de Sueldo</v>
          </cell>
          <cell r="X4164">
            <v>46023</v>
          </cell>
          <cell r="Y4164" t="str">
            <v>299-319-300</v>
          </cell>
          <cell r="Z4164" t="str">
            <v>Propiedad</v>
          </cell>
          <cell r="AA4164" t="str">
            <v>Plato (Mag)</v>
          </cell>
          <cell r="AB4164" t="str">
            <v>MA0475550020602</v>
          </cell>
          <cell r="AC4164" t="str">
            <v>PLATO/INSTITUCION EDUCATIVA DEPARTAMENTAL MARIA ALFARO DE OSPINO/ESCUELA URBANA MIXTA LA VICTORIA/Primaria </v>
          </cell>
          <cell r="AD4164">
            <v>147555027886</v>
          </cell>
          <cell r="AE4164" t="str">
            <v>Primaria</v>
          </cell>
          <cell r="AF4164">
            <v>2</v>
          </cell>
          <cell r="AG4164" t="str">
            <v>Primaria</v>
          </cell>
          <cell r="AH4164">
            <v>11</v>
          </cell>
          <cell r="AI4164" t="str">
            <v>No aplica</v>
          </cell>
        </row>
        <row r="4164">
          <cell r="AK4164">
            <v>30</v>
          </cell>
          <cell r="AL4164">
            <v>25271</v>
          </cell>
          <cell r="AM4164" t="str">
            <v>F</v>
          </cell>
          <cell r="AN4164" t="str">
            <v>lic en español y literatura</v>
          </cell>
          <cell r="AO4164" t="str">
            <v>Licenciado</v>
          </cell>
        </row>
        <row r="4165">
          <cell r="B4165">
            <v>39093172</v>
          </cell>
          <cell r="C4165" t="str">
            <v>SALCEDO ARRIETA</v>
          </cell>
          <cell r="D4165" t="str">
            <v>TULIA ISABEL</v>
          </cell>
          <cell r="E4165">
            <v>42951</v>
          </cell>
          <cell r="F4165">
            <v>42941</v>
          </cell>
          <cell r="G4165">
            <v>352</v>
          </cell>
        </row>
        <row r="4165">
          <cell r="I4165">
            <v>9001</v>
          </cell>
          <cell r="J4165" t="str">
            <v>Docente de aula</v>
          </cell>
          <cell r="K4165" t="str">
            <v>1A</v>
          </cell>
          <cell r="L4165">
            <v>3036203</v>
          </cell>
          <cell r="M4165" t="str">
            <v>ESCALAFON 1278</v>
          </cell>
          <cell r="N4165" t="str">
            <v>Sistema General Participacion</v>
          </cell>
          <cell r="O4165">
            <v>4</v>
          </cell>
        </row>
        <row r="4165">
          <cell r="T4165" t="str">
            <v>Normal</v>
          </cell>
        </row>
        <row r="4165">
          <cell r="V4165" t="str">
            <v>   </v>
          </cell>
          <cell r="W4165" t="str">
            <v>Cambios de Sueldo</v>
          </cell>
          <cell r="X4165">
            <v>46023</v>
          </cell>
          <cell r="Y4165" t="str">
            <v>299-319-300</v>
          </cell>
          <cell r="Z4165" t="str">
            <v>Provisional Vacante Definitiva</v>
          </cell>
          <cell r="AA4165" t="str">
            <v>Plato (Mag)</v>
          </cell>
          <cell r="AB4165" t="str">
            <v>MA0475550020502</v>
          </cell>
          <cell r="AC4165" t="str">
            <v>PLATO/INSTITUCION EDUCATIVA DEPARTAMENTAL MARIA ALFARO DE OSPINO/INST EDUC MARIA ALFARO DE OSPINO/Primaria </v>
          </cell>
          <cell r="AD4165">
            <v>147555000091</v>
          </cell>
          <cell r="AE4165" t="str">
            <v>Primaria</v>
          </cell>
          <cell r="AF4165">
            <v>2</v>
          </cell>
          <cell r="AG4165" t="str">
            <v>Primaria</v>
          </cell>
          <cell r="AH4165">
            <v>11</v>
          </cell>
          <cell r="AI4165" t="str">
            <v>No aplica</v>
          </cell>
        </row>
        <row r="4165">
          <cell r="AK4165">
            <v>9</v>
          </cell>
          <cell r="AL4165">
            <v>26253</v>
          </cell>
          <cell r="AM4165" t="str">
            <v>F</v>
          </cell>
          <cell r="AN4165" t="str">
            <v>Normalista Superior</v>
          </cell>
          <cell r="AO4165" t="str">
            <v>Normalista Superior</v>
          </cell>
        </row>
        <row r="4166">
          <cell r="B4166">
            <v>39093181</v>
          </cell>
          <cell r="C4166" t="str">
            <v>ARIAS MARRIAGA</v>
          </cell>
          <cell r="D4166" t="str">
            <v>LUZ DARIS</v>
          </cell>
          <cell r="E4166">
            <v>38940</v>
          </cell>
          <cell r="F4166">
            <v>38938</v>
          </cell>
          <cell r="G4166">
            <v>1777</v>
          </cell>
        </row>
        <row r="4166">
          <cell r="I4166">
            <v>9001</v>
          </cell>
          <cell r="J4166" t="str">
            <v>Docente de aula</v>
          </cell>
          <cell r="K4166" t="str">
            <v>2CE</v>
          </cell>
          <cell r="L4166">
            <v>6574267</v>
          </cell>
          <cell r="M4166" t="str">
            <v>ESCALAFON 1278</v>
          </cell>
          <cell r="N4166" t="str">
            <v>Sistema General Participacion</v>
          </cell>
          <cell r="O4166">
            <v>4</v>
          </cell>
        </row>
        <row r="4166">
          <cell r="T4166" t="str">
            <v>Normal</v>
          </cell>
        </row>
        <row r="4166">
          <cell r="V4166" t="str">
            <v>   </v>
          </cell>
          <cell r="W4166" t="str">
            <v>Ascensos</v>
          </cell>
          <cell r="X4166">
            <v>46108</v>
          </cell>
          <cell r="Y4166">
            <v>327</v>
          </cell>
          <cell r="Z4166" t="str">
            <v>Propiedad</v>
          </cell>
          <cell r="AA4166" t="str">
            <v>Plato (Mag)</v>
          </cell>
          <cell r="AB4166" t="str">
            <v>MA0475550030302</v>
          </cell>
          <cell r="AC4166" t="str">
            <v>PLATO/INSTITUCION EDUCATIVA DEPARTAMENTAL JUANA ARIAS DE BENAVIDES/EUM SAN JOSE/Primaria </v>
          </cell>
          <cell r="AD4166">
            <v>147555000040</v>
          </cell>
          <cell r="AE4166" t="str">
            <v>Primaria</v>
          </cell>
          <cell r="AF4166">
            <v>2</v>
          </cell>
          <cell r="AG4166" t="str">
            <v>Primaria</v>
          </cell>
          <cell r="AH4166">
            <v>11</v>
          </cell>
          <cell r="AI4166" t="str">
            <v>No aplica</v>
          </cell>
        </row>
        <row r="4166">
          <cell r="AK4166">
            <v>20</v>
          </cell>
          <cell r="AL4166">
            <v>25535</v>
          </cell>
          <cell r="AM4166" t="str">
            <v>F</v>
          </cell>
          <cell r="AN4166" t="str">
            <v>Normalista Superior</v>
          </cell>
          <cell r="AO4166" t="str">
            <v>Especialización en otras áreas</v>
          </cell>
        </row>
        <row r="4167">
          <cell r="B4167">
            <v>39093184</v>
          </cell>
          <cell r="C4167" t="str">
            <v>PEÑA OROZCO</v>
          </cell>
          <cell r="D4167" t="str">
            <v>CARMEN CECILIA</v>
          </cell>
          <cell r="E4167">
            <v>35261</v>
          </cell>
          <cell r="F4167">
            <v>33667</v>
          </cell>
          <cell r="G4167">
            <v>75</v>
          </cell>
        </row>
        <row r="4167">
          <cell r="I4167">
            <v>9001</v>
          </cell>
          <cell r="J4167" t="str">
            <v>Docente de aula</v>
          </cell>
          <cell r="K4167">
            <v>14</v>
          </cell>
          <cell r="L4167">
            <v>7339832</v>
          </cell>
          <cell r="M4167" t="str">
            <v>ESCALAFON 2277</v>
          </cell>
          <cell r="N4167" t="str">
            <v>Sistema General Participacion</v>
          </cell>
          <cell r="O4167">
            <v>4</v>
          </cell>
        </row>
        <row r="4167">
          <cell r="T4167" t="str">
            <v>Normal</v>
          </cell>
        </row>
        <row r="4167">
          <cell r="V4167" t="str">
            <v>   </v>
          </cell>
          <cell r="W4167" t="str">
            <v>Cambios de Sueldo</v>
          </cell>
          <cell r="X4167">
            <v>46023</v>
          </cell>
          <cell r="Y4167" t="str">
            <v>299-319-300</v>
          </cell>
          <cell r="Z4167" t="str">
            <v>Propiedad</v>
          </cell>
          <cell r="AA4167" t="str">
            <v>Plato (Mag)</v>
          </cell>
          <cell r="AB4167" t="str">
            <v>MA0475550040102</v>
          </cell>
          <cell r="AC4167" t="str">
            <v>PLATO/INSTITUCION EDUCATIVA DEPARTAMENTAL GABRIEL ESCOBAR BALLESTAS/COL BTO GABRIEL ESCOBAR B./Primaria </v>
          </cell>
          <cell r="AD4167">
            <v>147555000627</v>
          </cell>
          <cell r="AE4167" t="str">
            <v>Primaria</v>
          </cell>
          <cell r="AF4167">
            <v>2</v>
          </cell>
          <cell r="AG4167" t="str">
            <v>Primaria</v>
          </cell>
          <cell r="AH4167">
            <v>11</v>
          </cell>
          <cell r="AI4167" t="str">
            <v>No aplica</v>
          </cell>
        </row>
        <row r="4167">
          <cell r="AK4167">
            <v>30</v>
          </cell>
          <cell r="AL4167">
            <v>26130</v>
          </cell>
          <cell r="AM4167" t="str">
            <v>F</v>
          </cell>
          <cell r="AN4167" t="str">
            <v>no definido</v>
          </cell>
          <cell r="AO4167" t="str">
            <v>Licenciado</v>
          </cell>
        </row>
        <row r="4168">
          <cell r="B4168">
            <v>39093228</v>
          </cell>
          <cell r="C4168" t="str">
            <v>PUERTA ACUÑA</v>
          </cell>
          <cell r="D4168" t="str">
            <v>INGRID DEL CARMEN</v>
          </cell>
          <cell r="E4168">
            <v>40380</v>
          </cell>
          <cell r="F4168">
            <v>40378</v>
          </cell>
          <cell r="G4168">
            <v>368</v>
          </cell>
        </row>
        <row r="4168">
          <cell r="I4168">
            <v>9001</v>
          </cell>
          <cell r="J4168" t="str">
            <v>Docente de aula</v>
          </cell>
          <cell r="K4168" t="str">
            <v>3AM</v>
          </cell>
          <cell r="L4168">
            <v>6395544</v>
          </cell>
          <cell r="M4168" t="str">
            <v>ESCALAFON 1278</v>
          </cell>
          <cell r="N4168" t="str">
            <v>Sistema General Participacion</v>
          </cell>
          <cell r="O4168">
            <v>4</v>
          </cell>
        </row>
        <row r="4168">
          <cell r="T4168" t="str">
            <v>Normal</v>
          </cell>
        </row>
        <row r="4168">
          <cell r="V4168" t="str">
            <v>   </v>
          </cell>
          <cell r="W4168" t="str">
            <v>Cambios de Sueldo</v>
          </cell>
          <cell r="X4168">
            <v>46023</v>
          </cell>
          <cell r="Y4168" t="str">
            <v>299-319-300</v>
          </cell>
          <cell r="Z4168" t="str">
            <v>Propiedad</v>
          </cell>
          <cell r="AA4168" t="str">
            <v>Santa Bárbara De Pinto (Mag)</v>
          </cell>
          <cell r="AB4168" t="str">
            <v>MA0477200020112</v>
          </cell>
          <cell r="AC4168" t="str">
            <v>SANTA BARBARA DE PINTO/INSTITUCION EDUCATIVA DEPARTAMENTAL RURAL SAGRADO CORAZON DE JESUS/CENTRO EDUCATIVO RURAL SAGRADO CORAZON DE JESUS/Humanidades y lengua castellana </v>
          </cell>
          <cell r="AD4168">
            <v>247720000011</v>
          </cell>
          <cell r="AE4168" t="str">
            <v>Primaria</v>
          </cell>
          <cell r="AF4168">
            <v>2</v>
          </cell>
          <cell r="AG4168" t="str">
            <v>Primaria</v>
          </cell>
          <cell r="AH4168">
            <v>11</v>
          </cell>
          <cell r="AI4168" t="str">
            <v>No aplica</v>
          </cell>
        </row>
        <row r="4168">
          <cell r="AK4168">
            <v>16</v>
          </cell>
          <cell r="AL4168">
            <v>25970</v>
          </cell>
          <cell r="AM4168" t="str">
            <v>F</v>
          </cell>
          <cell r="AN4168" t="str">
            <v>lic en educacion artistica</v>
          </cell>
          <cell r="AO4168" t="str">
            <v>Magister otras áreas</v>
          </cell>
        </row>
        <row r="4169">
          <cell r="B4169">
            <v>39093252</v>
          </cell>
          <cell r="C4169" t="str">
            <v>VEGA VEGA</v>
          </cell>
          <cell r="D4169" t="str">
            <v>NAYARITH JUDITH</v>
          </cell>
          <cell r="E4169">
            <v>36746</v>
          </cell>
          <cell r="F4169">
            <v>36735</v>
          </cell>
          <cell r="G4169">
            <v>56</v>
          </cell>
        </row>
        <row r="4169">
          <cell r="I4169">
            <v>9001</v>
          </cell>
          <cell r="J4169" t="str">
            <v>Docente de aula</v>
          </cell>
          <cell r="K4169">
            <v>13</v>
          </cell>
          <cell r="L4169">
            <v>6444689</v>
          </cell>
          <cell r="M4169" t="str">
            <v>ESCALAFON 2277</v>
          </cell>
          <cell r="N4169" t="str">
            <v>Sistema General Participacion</v>
          </cell>
          <cell r="O4169">
            <v>4</v>
          </cell>
        </row>
        <row r="4169">
          <cell r="T4169" t="str">
            <v>Normal</v>
          </cell>
        </row>
        <row r="4169">
          <cell r="V4169" t="str">
            <v>   </v>
          </cell>
          <cell r="W4169" t="str">
            <v>Cambios de Sueldo</v>
          </cell>
          <cell r="X4169">
            <v>46023</v>
          </cell>
          <cell r="Y4169" t="str">
            <v>299-319-300</v>
          </cell>
          <cell r="Z4169" t="str">
            <v>Propiedad</v>
          </cell>
          <cell r="AA4169" t="str">
            <v>Tenerife (Mag)</v>
          </cell>
          <cell r="AB4169" t="str">
            <v>MA0477980040112</v>
          </cell>
          <cell r="AC4169" t="str">
            <v>TENERIFE/INSTITUCION EDUCATIVA DEPARTAMENTAL MARIA AUXILIADORA/ESC MIX MARIA AUXILIADORA/Humanidades y lengua castellana </v>
          </cell>
          <cell r="AD4169">
            <v>147798000081</v>
          </cell>
          <cell r="AE4169" t="str">
            <v>Secundaria</v>
          </cell>
          <cell r="AF4169">
            <v>21</v>
          </cell>
          <cell r="AG4169" t="str">
            <v>Areas de Apoyo para Educación Especial</v>
          </cell>
          <cell r="AH4169">
            <v>3</v>
          </cell>
          <cell r="AI4169" t="str">
            <v>Ciencias Naturales y Aplicadas</v>
          </cell>
        </row>
        <row r="4169">
          <cell r="AK4169">
            <v>26</v>
          </cell>
          <cell r="AL4169">
            <v>25792</v>
          </cell>
          <cell r="AM4169" t="str">
            <v>F</v>
          </cell>
          <cell r="AN4169" t="str">
            <v>no definido</v>
          </cell>
          <cell r="AO4169" t="str">
            <v>Licenciado</v>
          </cell>
        </row>
        <row r="4170">
          <cell r="B4170">
            <v>39093255</v>
          </cell>
          <cell r="C4170" t="str">
            <v>MARQUEZ HERNANDEZ</v>
          </cell>
          <cell r="D4170" t="str">
            <v>MARIANA INES</v>
          </cell>
          <cell r="E4170">
            <v>35125</v>
          </cell>
          <cell r="F4170">
            <v>35125</v>
          </cell>
          <cell r="G4170">
            <v>17</v>
          </cell>
        </row>
        <row r="4170">
          <cell r="I4170">
            <v>9001</v>
          </cell>
          <cell r="J4170" t="str">
            <v>Docente de aula</v>
          </cell>
          <cell r="K4170">
            <v>13</v>
          </cell>
          <cell r="L4170">
            <v>6444689</v>
          </cell>
          <cell r="M4170" t="str">
            <v>ESCALAFON 2277</v>
          </cell>
          <cell r="N4170" t="str">
            <v>Sistema General Participacion</v>
          </cell>
          <cell r="O4170">
            <v>4</v>
          </cell>
        </row>
        <row r="4170">
          <cell r="T4170" t="str">
            <v>Normal</v>
          </cell>
        </row>
        <row r="4170">
          <cell r="V4170" t="str">
            <v>   </v>
          </cell>
          <cell r="W4170" t="str">
            <v>Cambios de Sueldo</v>
          </cell>
          <cell r="X4170">
            <v>46023</v>
          </cell>
          <cell r="Y4170" t="str">
            <v>299-319-300</v>
          </cell>
          <cell r="Z4170" t="str">
            <v>Propiedad</v>
          </cell>
          <cell r="AA4170" t="str">
            <v>Tenerife (Mag)</v>
          </cell>
          <cell r="AB4170" t="str">
            <v>MA0477980010202</v>
          </cell>
          <cell r="AC4170" t="str">
            <v>TENERIFE/INSTITUCION EDUCATIVA DEPARTAMENTAL SIMON BOLIVAR/C.E.N. NELSON MIRANDA NRO 1/Primaria </v>
          </cell>
          <cell r="AD4170">
            <v>147798000013</v>
          </cell>
          <cell r="AE4170" t="str">
            <v>Primaria</v>
          </cell>
          <cell r="AF4170">
            <v>2</v>
          </cell>
          <cell r="AG4170" t="str">
            <v>Primaria</v>
          </cell>
          <cell r="AH4170">
            <v>11</v>
          </cell>
          <cell r="AI4170" t="str">
            <v>No aplica</v>
          </cell>
        </row>
        <row r="4170">
          <cell r="AK4170">
            <v>30</v>
          </cell>
          <cell r="AL4170">
            <v>26407</v>
          </cell>
          <cell r="AM4170" t="str">
            <v>F</v>
          </cell>
          <cell r="AN4170" t="str">
            <v>lic en psicopedagogia</v>
          </cell>
          <cell r="AO4170" t="str">
            <v>Licenciado</v>
          </cell>
        </row>
        <row r="4171">
          <cell r="B4171">
            <v>39093267</v>
          </cell>
          <cell r="C4171" t="str">
            <v>VISBAL DIAZ</v>
          </cell>
          <cell r="D4171" t="str">
            <v>YOLIMA MILENA</v>
          </cell>
          <cell r="E4171">
            <v>34038</v>
          </cell>
          <cell r="F4171">
            <v>33080</v>
          </cell>
          <cell r="G4171">
            <v>127</v>
          </cell>
        </row>
        <row r="4171">
          <cell r="I4171">
            <v>9001</v>
          </cell>
          <cell r="J4171" t="str">
            <v>Docente de aula</v>
          </cell>
          <cell r="K4171">
            <v>14</v>
          </cell>
          <cell r="L4171">
            <v>7339832</v>
          </cell>
          <cell r="M4171" t="str">
            <v>ESCALAFON 2277</v>
          </cell>
          <cell r="N4171" t="str">
            <v>Sistema General Participacion</v>
          </cell>
          <cell r="O4171">
            <v>4</v>
          </cell>
        </row>
        <row r="4171">
          <cell r="T4171" t="str">
            <v>Normal</v>
          </cell>
        </row>
        <row r="4171">
          <cell r="V4171" t="str">
            <v>   </v>
          </cell>
          <cell r="W4171" t="str">
            <v>Cambios de Sueldo</v>
          </cell>
          <cell r="X4171">
            <v>46023</v>
          </cell>
          <cell r="Y4171" t="str">
            <v>299-319-300</v>
          </cell>
          <cell r="Z4171" t="str">
            <v>Propiedad</v>
          </cell>
          <cell r="AA4171" t="str">
            <v>Plato (Mag)</v>
          </cell>
          <cell r="AB4171" t="str">
            <v>MA0475550050502</v>
          </cell>
          <cell r="AC4171" t="str">
            <v>PLATO/INSTITUCION EDUCATIVA DEPARTAMENTAL LUIS CARLOS GALAN SARMIENTO/EUM 7 DE AGOSTO/Primaria </v>
          </cell>
          <cell r="AD4171">
            <v>147555000139</v>
          </cell>
          <cell r="AE4171" t="str">
            <v>Primaria</v>
          </cell>
          <cell r="AF4171">
            <v>2</v>
          </cell>
          <cell r="AG4171" t="str">
            <v>Primaria</v>
          </cell>
          <cell r="AH4171">
            <v>11</v>
          </cell>
          <cell r="AI4171" t="str">
            <v>No aplica</v>
          </cell>
        </row>
        <row r="4171">
          <cell r="AK4171">
            <v>33</v>
          </cell>
          <cell r="AL4171">
            <v>26296</v>
          </cell>
          <cell r="AM4171" t="str">
            <v>F</v>
          </cell>
          <cell r="AN4171" t="str">
            <v>no definido</v>
          </cell>
          <cell r="AO4171" t="str">
            <v>Licenciado</v>
          </cell>
        </row>
        <row r="4172">
          <cell r="B4172">
            <v>39093281</v>
          </cell>
          <cell r="C4172" t="str">
            <v>NORIEGA PEÑA</v>
          </cell>
          <cell r="D4172" t="str">
            <v>YANETH DEL SOCORRO</v>
          </cell>
          <cell r="E4172">
            <v>34516</v>
          </cell>
          <cell r="F4172">
            <v>34513</v>
          </cell>
          <cell r="G4172">
            <v>475</v>
          </cell>
        </row>
        <row r="4172">
          <cell r="I4172">
            <v>9001</v>
          </cell>
          <cell r="J4172" t="str">
            <v>Docente de aula</v>
          </cell>
          <cell r="K4172">
            <v>14</v>
          </cell>
          <cell r="L4172">
            <v>7339832</v>
          </cell>
          <cell r="M4172" t="str">
            <v>ESCALAFON 2277</v>
          </cell>
          <cell r="N4172" t="str">
            <v>Sistema General Participacion</v>
          </cell>
          <cell r="O4172">
            <v>4</v>
          </cell>
        </row>
        <row r="4172">
          <cell r="T4172" t="str">
            <v>Normal</v>
          </cell>
        </row>
        <row r="4172">
          <cell r="V4172" t="str">
            <v>   </v>
          </cell>
          <cell r="W4172" t="str">
            <v>Cambios de Sueldo</v>
          </cell>
          <cell r="X4172">
            <v>46023</v>
          </cell>
          <cell r="Y4172" t="str">
            <v>299-319-300</v>
          </cell>
          <cell r="Z4172" t="str">
            <v>Propiedad</v>
          </cell>
          <cell r="AA4172" t="str">
            <v>Plato (Mag)</v>
          </cell>
          <cell r="AB4172" t="str">
            <v>MA0475550050112</v>
          </cell>
          <cell r="AC4172" t="str">
            <v>PLATO/INSTITUCION EDUCATIVA DEPARTAMENTAL LUIS CARLOS GALAN SARMIENTO/I.E.D. LUIS CARLOS GALAN SARMIENTO - SEDE PRINCIPAL/Humanidades y lengua castellana </v>
          </cell>
          <cell r="AD4172">
            <v>247555000001</v>
          </cell>
          <cell r="AE4172" t="str">
            <v>Primaria</v>
          </cell>
          <cell r="AF4172">
            <v>2</v>
          </cell>
          <cell r="AG4172" t="str">
            <v>Primaria</v>
          </cell>
          <cell r="AH4172">
            <v>11</v>
          </cell>
          <cell r="AI4172" t="str">
            <v>No aplica</v>
          </cell>
        </row>
        <row r="4172">
          <cell r="AK4172">
            <v>32</v>
          </cell>
          <cell r="AL4172">
            <v>26331</v>
          </cell>
          <cell r="AM4172" t="str">
            <v>F</v>
          </cell>
          <cell r="AN4172" t="str">
            <v>no definido</v>
          </cell>
          <cell r="AO4172" t="str">
            <v>Licenciado</v>
          </cell>
        </row>
        <row r="4173">
          <cell r="B4173">
            <v>39093293</v>
          </cell>
          <cell r="C4173" t="str">
            <v>CUDRIZ LARIOS</v>
          </cell>
          <cell r="D4173" t="str">
            <v>LEVIS DEL CARMEN</v>
          </cell>
          <cell r="E4173">
            <v>41393</v>
          </cell>
          <cell r="F4173">
            <v>41388</v>
          </cell>
          <cell r="G4173">
            <v>240</v>
          </cell>
        </row>
        <row r="4173">
          <cell r="I4173">
            <v>9001</v>
          </cell>
          <cell r="J4173" t="str">
            <v>Docente de aula</v>
          </cell>
          <cell r="K4173" t="str">
            <v>2B</v>
          </cell>
          <cell r="L4173">
            <v>4992967</v>
          </cell>
          <cell r="M4173" t="str">
            <v>ESCALAFON 1278</v>
          </cell>
          <cell r="N4173" t="str">
            <v>Sistema General Participacion</v>
          </cell>
          <cell r="O4173">
            <v>4</v>
          </cell>
        </row>
        <row r="4173">
          <cell r="T4173" t="str">
            <v>Normal</v>
          </cell>
        </row>
        <row r="4173">
          <cell r="V4173" t="str">
            <v>   </v>
          </cell>
          <cell r="W4173" t="str">
            <v>Cambios de Sueldo</v>
          </cell>
          <cell r="X4173">
            <v>46023</v>
          </cell>
          <cell r="Y4173" t="str">
            <v>299-319-300</v>
          </cell>
          <cell r="Z4173" t="str">
            <v>Propiedad</v>
          </cell>
          <cell r="AA4173" t="str">
            <v>Plato (Mag)</v>
          </cell>
          <cell r="AB4173" t="str">
            <v>MA0475550050502</v>
          </cell>
          <cell r="AC4173" t="str">
            <v>PLATO/INSTITUCION EDUCATIVA DEPARTAMENTAL LUIS CARLOS GALAN SARMIENTO/EUM 7 DE AGOSTO/Primaria </v>
          </cell>
          <cell r="AD4173">
            <v>147555000139</v>
          </cell>
          <cell r="AE4173" t="str">
            <v>Primaria</v>
          </cell>
          <cell r="AF4173">
            <v>2</v>
          </cell>
          <cell r="AG4173" t="str">
            <v>Primaria</v>
          </cell>
          <cell r="AH4173">
            <v>11</v>
          </cell>
          <cell r="AI4173" t="str">
            <v>No aplica</v>
          </cell>
        </row>
        <row r="4173">
          <cell r="AK4173">
            <v>13</v>
          </cell>
          <cell r="AL4173">
            <v>26351</v>
          </cell>
          <cell r="AM4173" t="str">
            <v>F</v>
          </cell>
          <cell r="AN4173" t="str">
            <v>Normalista Superior</v>
          </cell>
          <cell r="AO4173" t="str">
            <v>Licenciado</v>
          </cell>
        </row>
        <row r="4174">
          <cell r="B4174">
            <v>39093296</v>
          </cell>
          <cell r="C4174" t="str">
            <v>MARQUEZ CANAVAL</v>
          </cell>
          <cell r="D4174" t="str">
            <v>ROSMARY DEL SOCORRO</v>
          </cell>
          <cell r="E4174">
            <v>45481</v>
          </cell>
          <cell r="F4174">
            <v>45457</v>
          </cell>
          <cell r="G4174">
            <v>699</v>
          </cell>
          <cell r="H4174">
            <v>46387</v>
          </cell>
          <cell r="I4174">
            <v>9001</v>
          </cell>
          <cell r="J4174" t="str">
            <v>Docente de aula</v>
          </cell>
          <cell r="K4174" t="str">
            <v>1A</v>
          </cell>
          <cell r="L4174">
            <v>3036203</v>
          </cell>
          <cell r="M4174" t="str">
            <v>ESCALAFON 1278</v>
          </cell>
          <cell r="N4174" t="str">
            <v>Sistema General Participacion</v>
          </cell>
          <cell r="O4174">
            <v>4</v>
          </cell>
        </row>
        <row r="4174">
          <cell r="T4174" t="str">
            <v>Reemplazo Tutor</v>
          </cell>
          <cell r="U4174">
            <v>39091029</v>
          </cell>
          <cell r="V4174" t="str">
            <v>CARDOZO DE ARCO MIRTA ELENA</v>
          </cell>
          <cell r="W4174" t="str">
            <v>Cambios de Sueldo</v>
          </cell>
          <cell r="X4174">
            <v>46023</v>
          </cell>
          <cell r="Y4174" t="str">
            <v>299-319-300</v>
          </cell>
          <cell r="Z4174" t="str">
            <v>Provisional Vacante Temporal</v>
          </cell>
          <cell r="AA4174" t="str">
            <v>Plato (Mag)</v>
          </cell>
          <cell r="AB4174" t="str">
            <v>MA0475550020502</v>
          </cell>
          <cell r="AC4174" t="str">
            <v>PLATO/INSTITUCION EDUCATIVA DEPARTAMENTAL MARIA ALFARO DE OSPINO/INST EDUC MARIA ALFARO DE OSPINO/Primaria </v>
          </cell>
          <cell r="AD4174">
            <v>147555000091</v>
          </cell>
          <cell r="AE4174" t="str">
            <v>Primaria</v>
          </cell>
          <cell r="AF4174">
            <v>2</v>
          </cell>
          <cell r="AG4174" t="str">
            <v>Primaria</v>
          </cell>
          <cell r="AH4174">
            <v>11</v>
          </cell>
          <cell r="AI4174" t="str">
            <v>No aplica</v>
          </cell>
        </row>
        <row r="4174">
          <cell r="AK4174">
            <v>2</v>
          </cell>
          <cell r="AL4174">
            <v>25759</v>
          </cell>
          <cell r="AM4174" t="str">
            <v>F</v>
          </cell>
          <cell r="AN4174" t="str">
            <v>Normalista Superior</v>
          </cell>
          <cell r="AO4174" t="str">
            <v>Normalista Superior</v>
          </cell>
        </row>
        <row r="4175">
          <cell r="B4175">
            <v>39093298</v>
          </cell>
          <cell r="C4175" t="str">
            <v>OSPINO REYES</v>
          </cell>
          <cell r="D4175" t="str">
            <v>NELSY MARHARITA</v>
          </cell>
          <cell r="E4175">
            <v>36753</v>
          </cell>
          <cell r="F4175">
            <v>36707</v>
          </cell>
          <cell r="G4175">
            <v>16</v>
          </cell>
        </row>
        <row r="4175">
          <cell r="I4175">
            <v>9001</v>
          </cell>
          <cell r="J4175" t="str">
            <v>Docente de aula</v>
          </cell>
          <cell r="K4175">
            <v>14</v>
          </cell>
          <cell r="L4175">
            <v>7339832</v>
          </cell>
          <cell r="M4175" t="str">
            <v>ESCALAFON 2277</v>
          </cell>
          <cell r="N4175" t="str">
            <v>Sistema General Participacion</v>
          </cell>
          <cell r="O4175">
            <v>4</v>
          </cell>
        </row>
        <row r="4175">
          <cell r="T4175" t="str">
            <v>Normal</v>
          </cell>
        </row>
        <row r="4175">
          <cell r="V4175" t="str">
            <v>   </v>
          </cell>
          <cell r="W4175" t="str">
            <v>Cambios de Sueldo</v>
          </cell>
          <cell r="X4175">
            <v>46023</v>
          </cell>
          <cell r="Y4175" t="str">
            <v>299-319-300</v>
          </cell>
          <cell r="Z4175" t="str">
            <v>Propiedad</v>
          </cell>
          <cell r="AA4175" t="str">
            <v>Plato (Mag)</v>
          </cell>
          <cell r="AB4175" t="str">
            <v>MA0475550050801</v>
          </cell>
          <cell r="AC4175" t="str">
            <v>PLATO/INSTITUCION EDUCATIVA DEPARTAMENTAL LUIS CARLOS GALAN SARMIENTO/ESC. FCO. DE PAULA SANTANDER/Preescolar </v>
          </cell>
          <cell r="AD4175">
            <v>247555000087</v>
          </cell>
          <cell r="AE4175" t="str">
            <v>Primaria</v>
          </cell>
          <cell r="AF4175">
            <v>2</v>
          </cell>
          <cell r="AG4175" t="str">
            <v>Primaria</v>
          </cell>
          <cell r="AH4175">
            <v>11</v>
          </cell>
          <cell r="AI4175" t="str">
            <v>No aplica</v>
          </cell>
        </row>
        <row r="4175">
          <cell r="AK4175">
            <v>26</v>
          </cell>
          <cell r="AL4175">
            <v>26218</v>
          </cell>
          <cell r="AM4175" t="str">
            <v>F</v>
          </cell>
          <cell r="AN4175" t="str">
            <v>no definido</v>
          </cell>
          <cell r="AO4175" t="str">
            <v>Licenciado</v>
          </cell>
        </row>
        <row r="4176">
          <cell r="B4176">
            <v>39093300</v>
          </cell>
          <cell r="C4176" t="str">
            <v>ZABALETA OSPINO</v>
          </cell>
          <cell r="D4176" t="str">
            <v>ENERIS DEL CARMEN</v>
          </cell>
          <cell r="E4176">
            <v>45365</v>
          </cell>
          <cell r="F4176">
            <v>45357</v>
          </cell>
          <cell r="G4176">
            <v>342</v>
          </cell>
        </row>
        <row r="4176">
          <cell r="I4176">
            <v>9001</v>
          </cell>
          <cell r="J4176" t="str">
            <v>Docente de aula</v>
          </cell>
          <cell r="K4176" t="str">
            <v>2A</v>
          </cell>
          <cell r="L4176">
            <v>3821274</v>
          </cell>
          <cell r="M4176" t="str">
            <v>ESCALAFON 1278</v>
          </cell>
          <cell r="N4176" t="str">
            <v>Sistema General Participacion</v>
          </cell>
          <cell r="O4176">
            <v>4</v>
          </cell>
        </row>
        <row r="4176">
          <cell r="T4176" t="str">
            <v>Reemplazo Vacante Temporal</v>
          </cell>
          <cell r="U4176">
            <v>72264628</v>
          </cell>
          <cell r="V4176" t="str">
            <v>PEREIRA DE LA HOZ YAMIL ABAB</v>
          </cell>
          <cell r="W4176" t="str">
            <v>Cambios de Sueldo</v>
          </cell>
          <cell r="X4176">
            <v>46023</v>
          </cell>
          <cell r="Y4176" t="str">
            <v>299-319-300</v>
          </cell>
          <cell r="Z4176" t="str">
            <v>Provisional Vacante Temporal</v>
          </cell>
          <cell r="AA4176" t="str">
            <v>Nueva Granada (Mag)</v>
          </cell>
          <cell r="AB4176" t="str">
            <v>MA0474600021702</v>
          </cell>
          <cell r="AC4176" t="str">
            <v>NUEVA GRANADA/INSTITUCION EDUCATIVA DEPARTAMENTAL AGROPECUARIA URBANO MOLINA CASTRO/COL DPTAL AGROP URBANO MOLINA CASTRO/Primaria </v>
          </cell>
          <cell r="AD4176">
            <v>247555002331</v>
          </cell>
          <cell r="AE4176" t="str">
            <v>Primaria</v>
          </cell>
          <cell r="AF4176">
            <v>2</v>
          </cell>
          <cell r="AG4176" t="str">
            <v>Primaria</v>
          </cell>
          <cell r="AH4176">
            <v>11</v>
          </cell>
          <cell r="AI4176" t="str">
            <v>No aplica</v>
          </cell>
        </row>
        <row r="4176">
          <cell r="AK4176">
            <v>2</v>
          </cell>
          <cell r="AL4176">
            <v>26190</v>
          </cell>
          <cell r="AM4176" t="str">
            <v>F</v>
          </cell>
          <cell r="AN4176" t="str">
            <v>lic en español y literatura</v>
          </cell>
          <cell r="AO4176" t="str">
            <v>Licenciado</v>
          </cell>
        </row>
        <row r="4177">
          <cell r="B4177">
            <v>39093303</v>
          </cell>
          <cell r="C4177" t="str">
            <v>ALFARO ALFARO</v>
          </cell>
          <cell r="D4177" t="str">
            <v>CLAUDIA MARIA</v>
          </cell>
          <cell r="E4177">
            <v>38751</v>
          </cell>
          <cell r="F4177">
            <v>38720</v>
          </cell>
          <cell r="G4177">
            <v>549</v>
          </cell>
        </row>
        <row r="4177">
          <cell r="I4177">
            <v>9001</v>
          </cell>
          <cell r="J4177" t="str">
            <v>Docente de aula</v>
          </cell>
          <cell r="K4177" t="str">
            <v>3CM</v>
          </cell>
          <cell r="L4177">
            <v>9365412</v>
          </cell>
          <cell r="M4177" t="str">
            <v>ESCALAFON 1278</v>
          </cell>
          <cell r="N4177" t="str">
            <v>Sistema General Participacion</v>
          </cell>
          <cell r="O4177">
            <v>4</v>
          </cell>
        </row>
        <row r="4177">
          <cell r="T4177" t="str">
            <v>Normal</v>
          </cell>
        </row>
        <row r="4177">
          <cell r="V4177" t="str">
            <v>   </v>
          </cell>
          <cell r="W4177" t="str">
            <v>Cambios de Sueldo</v>
          </cell>
          <cell r="X4177">
            <v>46023</v>
          </cell>
          <cell r="Y4177" t="str">
            <v>299-319-300</v>
          </cell>
          <cell r="Z4177" t="str">
            <v>Propiedad</v>
          </cell>
          <cell r="AA4177" t="str">
            <v>Plato (Mag)</v>
          </cell>
          <cell r="AB4177" t="str">
            <v>MA0475550050115</v>
          </cell>
          <cell r="AC4177" t="str">
            <v>PLATO/INSTITUCION EDUCATIVA DEPARTAMENTAL LUIS CARLOS GALAN SARMIENTO/I.E.D. LUIS CARLOS GALAN SARMIENTO - SEDE PRINCIPAL/Matematicas </v>
          </cell>
          <cell r="AD4177">
            <v>247555000001</v>
          </cell>
          <cell r="AE4177" t="str">
            <v>Primaria</v>
          </cell>
          <cell r="AF4177">
            <v>2</v>
          </cell>
          <cell r="AG4177" t="str">
            <v>Primaria</v>
          </cell>
          <cell r="AH4177">
            <v>11</v>
          </cell>
          <cell r="AI4177" t="str">
            <v>No aplica</v>
          </cell>
        </row>
        <row r="4177">
          <cell r="AK4177">
            <v>20</v>
          </cell>
          <cell r="AL4177">
            <v>26433</v>
          </cell>
          <cell r="AM4177" t="str">
            <v>F</v>
          </cell>
          <cell r="AN4177" t="str">
            <v>lic en comercio y contaduria</v>
          </cell>
          <cell r="AO4177" t="str">
            <v>Magister en Educación </v>
          </cell>
        </row>
        <row r="4178">
          <cell r="B4178">
            <v>39093305</v>
          </cell>
          <cell r="C4178" t="str">
            <v>SARMIENTO RADA</v>
          </cell>
          <cell r="D4178" t="str">
            <v>CARMEN SOFIA</v>
          </cell>
          <cell r="E4178">
            <v>42956</v>
          </cell>
          <cell r="F4178">
            <v>42948</v>
          </cell>
          <cell r="G4178">
            <v>369</v>
          </cell>
        </row>
        <row r="4178">
          <cell r="I4178">
            <v>9001</v>
          </cell>
          <cell r="J4178" t="str">
            <v>Docente de aula</v>
          </cell>
          <cell r="K4178" t="str">
            <v>2A</v>
          </cell>
          <cell r="L4178">
            <v>3821274</v>
          </cell>
          <cell r="M4178" t="str">
            <v>ESCALAFON 1278</v>
          </cell>
          <cell r="N4178" t="str">
            <v>Sistema General Participacion</v>
          </cell>
          <cell r="O4178">
            <v>4</v>
          </cell>
        </row>
        <row r="4178">
          <cell r="T4178" t="str">
            <v>Normal</v>
          </cell>
        </row>
        <row r="4178">
          <cell r="V4178" t="str">
            <v>   </v>
          </cell>
          <cell r="W4178" t="str">
            <v>Cambios de Sueldo</v>
          </cell>
          <cell r="X4178">
            <v>46023</v>
          </cell>
          <cell r="Y4178" t="str">
            <v>299-319-300</v>
          </cell>
          <cell r="Z4178" t="str">
            <v>Provisional Vacante Definitiva</v>
          </cell>
          <cell r="AA4178" t="str">
            <v>Nueva Granada (Mag)</v>
          </cell>
          <cell r="AB4178" t="str">
            <v>MA0474600010802</v>
          </cell>
          <cell r="AC4178" t="str">
            <v>NUEVA GRANADA/INSTITUCION EDUCATIVA DEPARTAMENTAL TECNICA AGROPECUARIA PESTALOZZI/CONCEPCION SANTANA PEREZ/Primaria</v>
          </cell>
        </row>
        <row r="4178">
          <cell r="AE4178" t="str">
            <v>Primaria</v>
          </cell>
          <cell r="AF4178">
            <v>2</v>
          </cell>
          <cell r="AG4178" t="str">
            <v>Primaria</v>
          </cell>
          <cell r="AH4178">
            <v>11</v>
          </cell>
          <cell r="AI4178" t="str">
            <v>No aplica</v>
          </cell>
        </row>
        <row r="4178">
          <cell r="AK4178">
            <v>9</v>
          </cell>
          <cell r="AL4178">
            <v>26288</v>
          </cell>
          <cell r="AM4178" t="str">
            <v>F</v>
          </cell>
          <cell r="AN4178" t="str">
            <v>lic en educacion especial</v>
          </cell>
          <cell r="AO4178" t="str">
            <v>Licenciado</v>
          </cell>
        </row>
        <row r="4179">
          <cell r="B4179">
            <v>39093321</v>
          </cell>
          <cell r="C4179" t="str">
            <v>RUENES MOLINA</v>
          </cell>
          <cell r="D4179" t="str">
            <v>ALCIRIA </v>
          </cell>
          <cell r="E4179">
            <v>33102</v>
          </cell>
          <cell r="F4179">
            <v>34759</v>
          </cell>
          <cell r="G4179">
            <v>7</v>
          </cell>
        </row>
        <row r="4179">
          <cell r="I4179">
            <v>9001</v>
          </cell>
          <cell r="J4179" t="str">
            <v>Docente de aula</v>
          </cell>
          <cell r="K4179">
            <v>14</v>
          </cell>
          <cell r="L4179">
            <v>7339832</v>
          </cell>
          <cell r="M4179" t="str">
            <v>ESCALAFON 2277</v>
          </cell>
          <cell r="N4179" t="str">
            <v>Sistema General Participacion</v>
          </cell>
          <cell r="O4179">
            <v>4</v>
          </cell>
        </row>
        <row r="4179">
          <cell r="T4179" t="str">
            <v>Normal</v>
          </cell>
        </row>
        <row r="4179">
          <cell r="V4179" t="str">
            <v>   </v>
          </cell>
          <cell r="W4179" t="str">
            <v>Cambios de Sueldo</v>
          </cell>
          <cell r="X4179">
            <v>46023</v>
          </cell>
          <cell r="Y4179" t="str">
            <v>299-319-300</v>
          </cell>
          <cell r="Z4179" t="str">
            <v>Propiedad</v>
          </cell>
          <cell r="AA4179" t="str">
            <v>Plato (Mag)</v>
          </cell>
          <cell r="AB4179" t="str">
            <v>MA0475550030809</v>
          </cell>
          <cell r="AC4179" t="str">
            <v>PLATO/INSTITUCION EDUCATIVA DEPARTAMENTAL JUANA ARIAS DE BENAVIDES/CENT EDUC JUANA ARIAS DE BENAVIDES/Educacion fisica, recreacion y deporte </v>
          </cell>
          <cell r="AD4179">
            <v>147555000295</v>
          </cell>
          <cell r="AE4179" t="str">
            <v>Primaria</v>
          </cell>
          <cell r="AF4179">
            <v>2</v>
          </cell>
          <cell r="AG4179" t="str">
            <v>Primaria</v>
          </cell>
          <cell r="AH4179">
            <v>11</v>
          </cell>
          <cell r="AI4179" t="str">
            <v>No aplica</v>
          </cell>
        </row>
        <row r="4179">
          <cell r="AK4179">
            <v>36</v>
          </cell>
          <cell r="AL4179">
            <v>26023</v>
          </cell>
          <cell r="AM4179" t="str">
            <v>F</v>
          </cell>
          <cell r="AN4179" t="str">
            <v>no definido</v>
          </cell>
          <cell r="AO4179" t="str">
            <v>Licenciado</v>
          </cell>
        </row>
        <row r="4180">
          <cell r="B4180">
            <v>39093334</v>
          </cell>
          <cell r="C4180" t="str">
            <v>NAVARRO TURIZO</v>
          </cell>
          <cell r="D4180" t="str">
            <v>MARY LUZ</v>
          </cell>
          <cell r="E4180">
            <v>35136</v>
          </cell>
          <cell r="F4180">
            <v>35130</v>
          </cell>
          <cell r="G4180">
            <v>18</v>
          </cell>
        </row>
        <row r="4180">
          <cell r="I4180">
            <v>9001</v>
          </cell>
          <cell r="J4180" t="str">
            <v>Docente de aula</v>
          </cell>
          <cell r="K4180">
            <v>14</v>
          </cell>
          <cell r="L4180">
            <v>7339832</v>
          </cell>
          <cell r="M4180" t="str">
            <v>ESCALAFON 2277</v>
          </cell>
          <cell r="N4180" t="str">
            <v>Sistema General Participacion</v>
          </cell>
          <cell r="O4180">
            <v>4</v>
          </cell>
        </row>
        <row r="4180">
          <cell r="T4180" t="str">
            <v>Normal</v>
          </cell>
        </row>
        <row r="4180">
          <cell r="V4180" t="str">
            <v>   </v>
          </cell>
          <cell r="W4180" t="str">
            <v>Cambios de Sueldo</v>
          </cell>
          <cell r="X4180">
            <v>46023</v>
          </cell>
          <cell r="Y4180" t="str">
            <v>299-319-300</v>
          </cell>
          <cell r="Z4180" t="str">
            <v>Propiedad</v>
          </cell>
          <cell r="AA4180" t="str">
            <v>Plato (Mag)</v>
          </cell>
          <cell r="AB4180" t="str">
            <v>MA0475550060102</v>
          </cell>
          <cell r="AC4180" t="str">
            <v>PLATO/INSTITUCION EDUCATIVA DEPARTAMENTAL ROSA CORTINA HERNANDEZ/COL DE BTO ROSA CORTINA HERNANDEZ/Primaria </v>
          </cell>
          <cell r="AD4180">
            <v>247555002624</v>
          </cell>
          <cell r="AE4180" t="str">
            <v>Primaria</v>
          </cell>
          <cell r="AF4180">
            <v>2</v>
          </cell>
          <cell r="AG4180" t="str">
            <v>Primaria</v>
          </cell>
          <cell r="AH4180">
            <v>11</v>
          </cell>
          <cell r="AI4180" t="str">
            <v>No aplica</v>
          </cell>
        </row>
        <row r="4180">
          <cell r="AK4180">
            <v>30</v>
          </cell>
          <cell r="AL4180">
            <v>26225</v>
          </cell>
          <cell r="AM4180" t="str">
            <v>F</v>
          </cell>
          <cell r="AN4180" t="str">
            <v>no definido</v>
          </cell>
          <cell r="AO4180" t="str">
            <v>Licenciado</v>
          </cell>
        </row>
        <row r="4181">
          <cell r="B4181">
            <v>39093344</v>
          </cell>
          <cell r="C4181" t="str">
            <v>MARQUEZ MARTINEZ</v>
          </cell>
          <cell r="D4181" t="str">
            <v>LISSET MARIA</v>
          </cell>
          <cell r="E4181">
            <v>33632</v>
          </cell>
          <cell r="F4181">
            <v>33631</v>
          </cell>
          <cell r="G4181">
            <v>22</v>
          </cell>
        </row>
        <row r="4181">
          <cell r="I4181">
            <v>9001</v>
          </cell>
          <cell r="J4181" t="str">
            <v>Docente de aula</v>
          </cell>
          <cell r="K4181">
            <v>14</v>
          </cell>
          <cell r="L4181">
            <v>7339832</v>
          </cell>
          <cell r="M4181" t="str">
            <v>ESCALAFON 2277</v>
          </cell>
          <cell r="N4181" t="str">
            <v>Sistema General Participacion</v>
          </cell>
          <cell r="O4181">
            <v>4</v>
          </cell>
          <cell r="P4181">
            <v>9005</v>
          </cell>
          <cell r="Q4181">
            <v>14</v>
          </cell>
          <cell r="R4181" t="str">
            <v>MA0475550050122</v>
          </cell>
          <cell r="S4181" t="str">
            <v>T¿cnicas</v>
          </cell>
          <cell r="T4181" t="str">
            <v>Situacion Laboral Remunerada</v>
          </cell>
        </row>
        <row r="4181">
          <cell r="V4181" t="str">
            <v>   </v>
          </cell>
          <cell r="W4181" t="str">
            <v>Cambios de Sueldo</v>
          </cell>
          <cell r="X4181">
            <v>46023</v>
          </cell>
          <cell r="Y4181" t="str">
            <v>299-319-300</v>
          </cell>
          <cell r="Z4181" t="str">
            <v>Propiedad</v>
          </cell>
          <cell r="AA4181" t="str">
            <v>Plato (Mag)</v>
          </cell>
          <cell r="AB4181" t="str">
            <v>MA0475550050122</v>
          </cell>
          <cell r="AC4181" t="str">
            <v>PLATO/INSTITUCION EDUCATIVA DEPARTAMENTAL LUIS CARLOS GALAN SARMIENTO/I.E.D. LUIS CARLOS GALAN SARMIENTO - SEDE PRINCIPAL/T¿cnicas</v>
          </cell>
          <cell r="AD4181">
            <v>247555000001</v>
          </cell>
          <cell r="AE4181" t="str">
            <v>Secundaria</v>
          </cell>
          <cell r="AF4181">
            <v>16</v>
          </cell>
          <cell r="AG4181" t="str">
            <v>Tecnologia de Informatica</v>
          </cell>
          <cell r="AH4181">
            <v>11</v>
          </cell>
          <cell r="AI4181" t="str">
            <v>No aplica</v>
          </cell>
        </row>
        <row r="4181">
          <cell r="AK4181">
            <v>34</v>
          </cell>
          <cell r="AL4181">
            <v>26339</v>
          </cell>
          <cell r="AM4181" t="str">
            <v>F</v>
          </cell>
          <cell r="AN4181" t="str">
            <v>no definido</v>
          </cell>
          <cell r="AO4181" t="str">
            <v>Licenciado</v>
          </cell>
        </row>
        <row r="4182">
          <cell r="B4182">
            <v>39093346</v>
          </cell>
          <cell r="C4182" t="str">
            <v>LOPEZ SAUMETH</v>
          </cell>
          <cell r="D4182" t="str">
            <v>DELIA GLORIA</v>
          </cell>
          <cell r="E4182">
            <v>35892</v>
          </cell>
          <cell r="F4182">
            <v>35892</v>
          </cell>
          <cell r="G4182">
            <v>20</v>
          </cell>
        </row>
        <row r="4182">
          <cell r="I4182">
            <v>9001</v>
          </cell>
          <cell r="J4182" t="str">
            <v>Docente de aula</v>
          </cell>
          <cell r="K4182">
            <v>14</v>
          </cell>
          <cell r="L4182">
            <v>7339832</v>
          </cell>
          <cell r="M4182" t="str">
            <v>ESCALAFON 2277</v>
          </cell>
          <cell r="N4182" t="str">
            <v>Sistema General Participacion</v>
          </cell>
          <cell r="O4182">
            <v>4</v>
          </cell>
        </row>
        <row r="4182">
          <cell r="T4182" t="str">
            <v>Normal</v>
          </cell>
        </row>
        <row r="4182">
          <cell r="V4182" t="str">
            <v>   </v>
          </cell>
          <cell r="W4182" t="str">
            <v>Cambios de Sueldo</v>
          </cell>
          <cell r="X4182">
            <v>46023</v>
          </cell>
          <cell r="Y4182" t="str">
            <v>299-319-300</v>
          </cell>
          <cell r="Z4182" t="str">
            <v>Propiedad</v>
          </cell>
          <cell r="AA4182" t="str">
            <v>Plato (Mag)</v>
          </cell>
          <cell r="AB4182" t="str">
            <v>MA0475550031001</v>
          </cell>
          <cell r="AC4182" t="str">
            <v>PLATO/INSTITUCION EDUCATIVA DEPARTAMENTAL JUANA ARIAS DE BENAVIDES/EUM RODRIGO VIVES DE ANDREIS/Preescolar </v>
          </cell>
          <cell r="AD4182">
            <v>147555027584</v>
          </cell>
          <cell r="AE4182" t="str">
            <v>Primaria</v>
          </cell>
          <cell r="AF4182">
            <v>2</v>
          </cell>
          <cell r="AG4182" t="str">
            <v>Primaria</v>
          </cell>
          <cell r="AH4182">
            <v>11</v>
          </cell>
          <cell r="AI4182" t="str">
            <v>No aplica</v>
          </cell>
        </row>
        <row r="4182">
          <cell r="AK4182">
            <v>28</v>
          </cell>
          <cell r="AL4182">
            <v>26398</v>
          </cell>
          <cell r="AM4182" t="str">
            <v>F</v>
          </cell>
          <cell r="AN4182" t="str">
            <v>no definido</v>
          </cell>
          <cell r="AO4182" t="str">
            <v>Especialización en Educación</v>
          </cell>
        </row>
        <row r="4183">
          <cell r="B4183">
            <v>39093355</v>
          </cell>
          <cell r="C4183" t="str">
            <v>DE LA CRUZ BARROS</v>
          </cell>
          <cell r="D4183" t="str">
            <v>DAISY ESTHER</v>
          </cell>
          <cell r="E4183">
            <v>35166</v>
          </cell>
          <cell r="F4183">
            <v>35143</v>
          </cell>
          <cell r="G4183">
            <v>35</v>
          </cell>
        </row>
        <row r="4183">
          <cell r="I4183">
            <v>9001</v>
          </cell>
          <cell r="J4183" t="str">
            <v>Docente de aula</v>
          </cell>
          <cell r="K4183">
            <v>14</v>
          </cell>
          <cell r="L4183">
            <v>7339832</v>
          </cell>
          <cell r="M4183" t="str">
            <v>ESCALAFON 2277</v>
          </cell>
          <cell r="N4183" t="str">
            <v>Sistema General Participacion</v>
          </cell>
          <cell r="O4183">
            <v>4</v>
          </cell>
        </row>
        <row r="4183">
          <cell r="T4183" t="str">
            <v>Normal</v>
          </cell>
        </row>
        <row r="4183">
          <cell r="V4183" t="str">
            <v>   </v>
          </cell>
          <cell r="W4183" t="str">
            <v>Cambios de Sueldo</v>
          </cell>
          <cell r="X4183">
            <v>46023</v>
          </cell>
          <cell r="Y4183" t="str">
            <v>299-319-300</v>
          </cell>
          <cell r="Z4183" t="str">
            <v>Propiedad</v>
          </cell>
          <cell r="AA4183" t="str">
            <v>Plato (Mag)</v>
          </cell>
          <cell r="AB4183" t="str">
            <v>MA0475550050302</v>
          </cell>
          <cell r="AC4183" t="str">
            <v>PLATO/INSTITUCION EDUCATIVA DEPARTAMENTAL LUIS CARLOS GALAN SARMIENTO/EUM BUENOS AIRES/Primaria </v>
          </cell>
          <cell r="AD4183">
            <v>347555001576</v>
          </cell>
          <cell r="AE4183" t="str">
            <v>No Aplica</v>
          </cell>
          <cell r="AF4183">
            <v>22</v>
          </cell>
          <cell r="AG4183" t="str">
            <v>No Aplica</v>
          </cell>
          <cell r="AH4183">
            <v>11</v>
          </cell>
          <cell r="AI4183" t="str">
            <v>No aplica</v>
          </cell>
        </row>
        <row r="4183">
          <cell r="AK4183">
            <v>30</v>
          </cell>
          <cell r="AL4183">
            <v>26372</v>
          </cell>
          <cell r="AM4183" t="str">
            <v>F</v>
          </cell>
          <cell r="AN4183" t="str">
            <v>no definido</v>
          </cell>
          <cell r="AO4183" t="str">
            <v>Licenciado</v>
          </cell>
        </row>
        <row r="4184">
          <cell r="B4184">
            <v>39093391</v>
          </cell>
          <cell r="C4184" t="str">
            <v>OSPINO DE ARCO</v>
          </cell>
          <cell r="D4184" t="str">
            <v>NASLY PATRICIA</v>
          </cell>
          <cell r="E4184">
            <v>34782</v>
          </cell>
          <cell r="F4184">
            <v>34759</v>
          </cell>
          <cell r="G4184">
            <v>6</v>
          </cell>
        </row>
        <row r="4184">
          <cell r="I4184">
            <v>9001</v>
          </cell>
          <cell r="J4184" t="str">
            <v>Docente de aula</v>
          </cell>
          <cell r="K4184">
            <v>14</v>
          </cell>
          <cell r="L4184">
            <v>7339832</v>
          </cell>
          <cell r="M4184" t="str">
            <v>ESCALAFON 2277</v>
          </cell>
          <cell r="N4184" t="str">
            <v>Sistema General Participacion</v>
          </cell>
          <cell r="O4184">
            <v>4</v>
          </cell>
        </row>
        <row r="4184">
          <cell r="T4184" t="str">
            <v>Normal</v>
          </cell>
        </row>
        <row r="4184">
          <cell r="V4184" t="str">
            <v>   </v>
          </cell>
          <cell r="W4184" t="str">
            <v>Cambios de Sueldo</v>
          </cell>
          <cell r="X4184">
            <v>46023</v>
          </cell>
          <cell r="Y4184" t="str">
            <v>299-319-300</v>
          </cell>
          <cell r="Z4184" t="str">
            <v>Propiedad</v>
          </cell>
          <cell r="AA4184" t="str">
            <v>Plato (Mag)</v>
          </cell>
          <cell r="AB4184" t="str">
            <v>MA0475550050302</v>
          </cell>
          <cell r="AC4184" t="str">
            <v>PLATO/INSTITUCION EDUCATIVA DEPARTAMENTAL LUIS CARLOS GALAN SARMIENTO/EUM BUENOS AIRES/Primaria </v>
          </cell>
          <cell r="AD4184">
            <v>347555001576</v>
          </cell>
          <cell r="AE4184" t="str">
            <v>Primaria</v>
          </cell>
          <cell r="AF4184">
            <v>2</v>
          </cell>
          <cell r="AG4184" t="str">
            <v>Primaria</v>
          </cell>
          <cell r="AH4184">
            <v>11</v>
          </cell>
          <cell r="AI4184" t="str">
            <v>No aplica</v>
          </cell>
        </row>
        <row r="4184">
          <cell r="AK4184">
            <v>31</v>
          </cell>
          <cell r="AL4184">
            <v>26112</v>
          </cell>
          <cell r="AM4184" t="str">
            <v>F</v>
          </cell>
          <cell r="AN4184" t="str">
            <v>no definido</v>
          </cell>
          <cell r="AO4184" t="str">
            <v>Licenciado</v>
          </cell>
        </row>
        <row r="4185">
          <cell r="B4185">
            <v>39093417</v>
          </cell>
          <cell r="C4185" t="str">
            <v>VARGAS CANTILLO</v>
          </cell>
          <cell r="D4185" t="str">
            <v>MAGALY </v>
          </cell>
          <cell r="E4185">
            <v>35132</v>
          </cell>
          <cell r="F4185">
            <v>35130</v>
          </cell>
          <cell r="G4185">
            <v>15</v>
          </cell>
        </row>
        <row r="4185">
          <cell r="I4185">
            <v>9001</v>
          </cell>
          <cell r="J4185" t="str">
            <v>Docente de aula</v>
          </cell>
          <cell r="K4185">
            <v>14</v>
          </cell>
          <cell r="L4185">
            <v>7339832</v>
          </cell>
          <cell r="M4185" t="str">
            <v>ESCALAFON 2277</v>
          </cell>
          <cell r="N4185" t="str">
            <v>Sistema General Participacion</v>
          </cell>
          <cell r="O4185">
            <v>4</v>
          </cell>
        </row>
        <row r="4185">
          <cell r="T4185" t="str">
            <v>Normal</v>
          </cell>
        </row>
        <row r="4185">
          <cell r="V4185" t="str">
            <v>   </v>
          </cell>
          <cell r="W4185" t="str">
            <v>Cambios de Sueldo</v>
          </cell>
          <cell r="X4185">
            <v>46023</v>
          </cell>
          <cell r="Y4185" t="str">
            <v>299-319-300</v>
          </cell>
          <cell r="Z4185" t="str">
            <v>Propiedad</v>
          </cell>
          <cell r="AA4185" t="str">
            <v>Plato (Mag)</v>
          </cell>
          <cell r="AB4185" t="str">
            <v>MA0475550020202</v>
          </cell>
          <cell r="AC4185" t="str">
            <v>PLATO/INSTITUCION EDUCATIVA DEPARTAMENTAL MARIA ALFARO DE OSPINO/EUM LA MAGDALENA/Primaria </v>
          </cell>
          <cell r="AD4185">
            <v>147555000601</v>
          </cell>
          <cell r="AE4185" t="str">
            <v>Primaria</v>
          </cell>
          <cell r="AF4185">
            <v>2</v>
          </cell>
          <cell r="AG4185" t="str">
            <v>Primaria</v>
          </cell>
          <cell r="AH4185">
            <v>11</v>
          </cell>
          <cell r="AI4185" t="str">
            <v>No aplica</v>
          </cell>
        </row>
        <row r="4185">
          <cell r="AK4185">
            <v>30</v>
          </cell>
          <cell r="AL4185">
            <v>23548</v>
          </cell>
          <cell r="AM4185" t="str">
            <v>F</v>
          </cell>
          <cell r="AN4185" t="str">
            <v>lic en español y literatura</v>
          </cell>
          <cell r="AO4185" t="str">
            <v>Licenciado</v>
          </cell>
        </row>
        <row r="4186">
          <cell r="B4186">
            <v>39093467</v>
          </cell>
          <cell r="C4186" t="str">
            <v>DELGADO PACHECO</v>
          </cell>
          <cell r="D4186" t="str">
            <v>KATIA MARIA</v>
          </cell>
          <cell r="E4186">
            <v>35370</v>
          </cell>
        </row>
        <row r="4186">
          <cell r="I4186">
            <v>9001</v>
          </cell>
          <cell r="J4186" t="str">
            <v>Docente de aula</v>
          </cell>
          <cell r="K4186">
            <v>14</v>
          </cell>
          <cell r="L4186">
            <v>7339832</v>
          </cell>
          <cell r="M4186" t="str">
            <v>ESCALAFON 2277</v>
          </cell>
          <cell r="N4186" t="str">
            <v>Sistema General Participacion</v>
          </cell>
          <cell r="O4186">
            <v>4</v>
          </cell>
        </row>
        <row r="4186">
          <cell r="T4186" t="str">
            <v>Normal</v>
          </cell>
        </row>
        <row r="4186">
          <cell r="V4186" t="str">
            <v>   </v>
          </cell>
          <cell r="W4186" t="str">
            <v>Cambios de Sueldo</v>
          </cell>
          <cell r="X4186">
            <v>46023</v>
          </cell>
          <cell r="Y4186" t="str">
            <v>299-319-300</v>
          </cell>
          <cell r="Z4186" t="str">
            <v>Propiedad</v>
          </cell>
          <cell r="AA4186" t="str">
            <v>Chivolo (Mag)</v>
          </cell>
          <cell r="AB4186" t="str">
            <v>MA0471700010102</v>
          </cell>
          <cell r="AC4186" t="str">
            <v>CHIVOLO/INSTITUCION EDUCATIVA DEPARTAMENTAL SANTA ROSA DE LIMA/CENTRO EDUC.SANTA ROSA DE LIMA/Primaria </v>
          </cell>
          <cell r="AD4186">
            <v>247170000027</v>
          </cell>
          <cell r="AE4186" t="str">
            <v>Primaria</v>
          </cell>
          <cell r="AF4186">
            <v>2</v>
          </cell>
          <cell r="AG4186" t="str">
            <v>Primaria</v>
          </cell>
          <cell r="AH4186">
            <v>11</v>
          </cell>
          <cell r="AI4186" t="str">
            <v>No aplica</v>
          </cell>
        </row>
        <row r="4186">
          <cell r="AK4186">
            <v>30</v>
          </cell>
          <cell r="AL4186">
            <v>26513</v>
          </cell>
          <cell r="AM4186" t="str">
            <v>F</v>
          </cell>
          <cell r="AN4186" t="str">
            <v>lic en educacion primaria</v>
          </cell>
          <cell r="AO4186" t="str">
            <v>Especialización en Educación</v>
          </cell>
        </row>
        <row r="4187">
          <cell r="B4187">
            <v>39093477</v>
          </cell>
          <cell r="C4187" t="str">
            <v>RADA TOVAR</v>
          </cell>
          <cell r="D4187" t="str">
            <v>ESMERALDA </v>
          </cell>
          <cell r="E4187">
            <v>40856</v>
          </cell>
          <cell r="F4187">
            <v>40842</v>
          </cell>
          <cell r="G4187">
            <v>665</v>
          </cell>
        </row>
        <row r="4187">
          <cell r="I4187">
            <v>9003</v>
          </cell>
          <cell r="J4187" t="str">
            <v>Docente Orientador</v>
          </cell>
          <cell r="K4187" t="str">
            <v>3BM</v>
          </cell>
          <cell r="L4187">
            <v>7572568</v>
          </cell>
          <cell r="M4187" t="str">
            <v>ESCALAFON 1278</v>
          </cell>
          <cell r="N4187" t="str">
            <v>Sistema General Participacion</v>
          </cell>
          <cell r="O4187">
            <v>4</v>
          </cell>
        </row>
        <row r="4187">
          <cell r="T4187" t="str">
            <v>Normal</v>
          </cell>
        </row>
        <row r="4187">
          <cell r="V4187" t="str">
            <v>   </v>
          </cell>
          <cell r="W4187" t="str">
            <v>Cambios de Sueldo</v>
          </cell>
          <cell r="X4187">
            <v>46023</v>
          </cell>
          <cell r="Y4187" t="str">
            <v>299-319-300</v>
          </cell>
          <cell r="Z4187" t="str">
            <v>Propiedad</v>
          </cell>
          <cell r="AA4187" t="str">
            <v>Plato (Mag)</v>
          </cell>
          <cell r="AB4187" t="str">
            <v>MA04755500205</v>
          </cell>
          <cell r="AC4187" t="str">
            <v>PLATO/INSTITUCION EDUCATIVA DEPARTAMENTAL MARIA ALFARO DE OSPINO/INST EDUC MARIA ALFARO DE OSPINO</v>
          </cell>
          <cell r="AD4187">
            <v>147555000091</v>
          </cell>
          <cell r="AE4187" t="str">
            <v>No Aplica</v>
          </cell>
          <cell r="AF4187">
            <v>22</v>
          </cell>
          <cell r="AG4187" t="str">
            <v>No Aplica</v>
          </cell>
          <cell r="AH4187">
            <v>11</v>
          </cell>
          <cell r="AI4187" t="str">
            <v>No aplica</v>
          </cell>
        </row>
        <row r="4187">
          <cell r="AK4187">
            <v>15</v>
          </cell>
          <cell r="AL4187">
            <v>26402</v>
          </cell>
          <cell r="AM4187" t="str">
            <v>M</v>
          </cell>
          <cell r="AN4187" t="str">
            <v>no definido</v>
          </cell>
          <cell r="AO4187" t="str">
            <v>Magister otras áreas</v>
          </cell>
        </row>
        <row r="4188">
          <cell r="B4188">
            <v>39093495</v>
          </cell>
          <cell r="C4188" t="str">
            <v>ARRIETA HEREDIA</v>
          </cell>
          <cell r="D4188" t="str">
            <v>YOLIMA DEL CARMEN</v>
          </cell>
          <cell r="E4188">
            <v>34516</v>
          </cell>
          <cell r="F4188">
            <v>34513</v>
          </cell>
          <cell r="G4188">
            <v>475</v>
          </cell>
        </row>
        <row r="4188">
          <cell r="I4188">
            <v>9001</v>
          </cell>
          <cell r="J4188" t="str">
            <v>Docente de aula</v>
          </cell>
          <cell r="K4188">
            <v>14</v>
          </cell>
          <cell r="L4188">
            <v>7339832</v>
          </cell>
          <cell r="M4188" t="str">
            <v>ESCALAFON 2277</v>
          </cell>
          <cell r="N4188" t="str">
            <v>Sistema General Participacion</v>
          </cell>
          <cell r="O4188">
            <v>4</v>
          </cell>
        </row>
        <row r="4188">
          <cell r="T4188" t="str">
            <v>Normal</v>
          </cell>
        </row>
        <row r="4188">
          <cell r="V4188" t="str">
            <v>   </v>
          </cell>
          <cell r="W4188" t="str">
            <v>Cambios de Sueldo</v>
          </cell>
          <cell r="X4188">
            <v>46023</v>
          </cell>
          <cell r="Y4188" t="str">
            <v>299-319-300</v>
          </cell>
          <cell r="Z4188" t="str">
            <v>Propiedad</v>
          </cell>
          <cell r="AA4188" t="str">
            <v>Plato (Mag)</v>
          </cell>
          <cell r="AB4188" t="str">
            <v>MA0475550010102</v>
          </cell>
          <cell r="AC4188" t="str">
            <v>PLATO/INSTITUCION EDUCATIVA DEPARTAMENTAL VICTOR CAMARGO ALVAREZ/CENT EDUC DE VARONES/Primaria </v>
          </cell>
          <cell r="AD4188">
            <v>147555000171</v>
          </cell>
          <cell r="AE4188" t="str">
            <v>Primaria</v>
          </cell>
          <cell r="AF4188">
            <v>2</v>
          </cell>
          <cell r="AG4188" t="str">
            <v>Primaria</v>
          </cell>
          <cell r="AH4188">
            <v>11</v>
          </cell>
          <cell r="AI4188" t="str">
            <v>No aplica</v>
          </cell>
        </row>
        <row r="4188">
          <cell r="AK4188">
            <v>32</v>
          </cell>
          <cell r="AL4188">
            <v>25918</v>
          </cell>
          <cell r="AM4188" t="str">
            <v>F</v>
          </cell>
          <cell r="AN4188" t="str">
            <v>no definido</v>
          </cell>
          <cell r="AO4188" t="str">
            <v>Licenciado</v>
          </cell>
        </row>
        <row r="4189">
          <cell r="B4189">
            <v>39093534</v>
          </cell>
          <cell r="C4189" t="str">
            <v>NAVARRO HERRERA</v>
          </cell>
          <cell r="D4189" t="str">
            <v>JORKANIRA MARIA</v>
          </cell>
          <cell r="E4189">
            <v>38169</v>
          </cell>
          <cell r="F4189">
            <v>38156</v>
          </cell>
          <cell r="G4189">
            <v>278</v>
          </cell>
        </row>
        <row r="4189">
          <cell r="I4189">
            <v>9001</v>
          </cell>
          <cell r="J4189" t="str">
            <v>Docente de aula</v>
          </cell>
          <cell r="K4189" t="str">
            <v>3BM</v>
          </cell>
          <cell r="L4189">
            <v>7572568</v>
          </cell>
          <cell r="M4189" t="str">
            <v>ESCALAFON 1278</v>
          </cell>
          <cell r="N4189" t="str">
            <v>Sistema General Participacion</v>
          </cell>
          <cell r="O4189">
            <v>4</v>
          </cell>
        </row>
        <row r="4189">
          <cell r="T4189" t="str">
            <v>Normal</v>
          </cell>
        </row>
        <row r="4189">
          <cell r="V4189" t="str">
            <v>   </v>
          </cell>
          <cell r="W4189" t="str">
            <v>Cambios de Sueldo</v>
          </cell>
          <cell r="X4189">
            <v>46023</v>
          </cell>
          <cell r="Y4189" t="str">
            <v>299-319-300</v>
          </cell>
          <cell r="Z4189" t="str">
            <v>Propiedad</v>
          </cell>
          <cell r="AA4189" t="str">
            <v>Plato (Mag)</v>
          </cell>
          <cell r="AB4189" t="str">
            <v>MA0475550050116</v>
          </cell>
          <cell r="AC4189" t="str">
            <v>PLATO/INSTITUCION EDUCATIVA DEPARTAMENTAL LUIS CARLOS GALAN SARMIENTO/I.E.D. LUIS CARLOS GALAN SARMIENTO - SEDE PRINCIPAL/Tecnologia e informatica </v>
          </cell>
          <cell r="AD4189">
            <v>247555000001</v>
          </cell>
          <cell r="AE4189" t="str">
            <v>Primaria</v>
          </cell>
          <cell r="AF4189">
            <v>2</v>
          </cell>
          <cell r="AG4189" t="str">
            <v>Primaria</v>
          </cell>
          <cell r="AH4189">
            <v>11</v>
          </cell>
          <cell r="AI4189" t="str">
            <v>No aplica</v>
          </cell>
        </row>
        <row r="4189">
          <cell r="AK4189">
            <v>22</v>
          </cell>
          <cell r="AL4189">
            <v>26601</v>
          </cell>
          <cell r="AM4189" t="str">
            <v>F</v>
          </cell>
          <cell r="AN4189" t="str">
            <v>contaduria publica</v>
          </cell>
          <cell r="AO4189" t="str">
            <v>Magister otras áreas</v>
          </cell>
        </row>
        <row r="4190">
          <cell r="B4190">
            <v>39093557</v>
          </cell>
          <cell r="C4190" t="str">
            <v>MAIREN YOLANDA</v>
          </cell>
          <cell r="D4190" t="str">
            <v>AMADOR BARRETO</v>
          </cell>
          <cell r="E4190">
            <v>45481</v>
          </cell>
          <cell r="F4190">
            <v>45457</v>
          </cell>
          <cell r="G4190">
            <v>699</v>
          </cell>
          <cell r="H4190">
            <v>46387</v>
          </cell>
          <cell r="I4190">
            <v>9001</v>
          </cell>
          <cell r="J4190" t="str">
            <v>Docente de aula</v>
          </cell>
          <cell r="K4190" t="str">
            <v>2A</v>
          </cell>
          <cell r="L4190">
            <v>3821274</v>
          </cell>
          <cell r="M4190" t="str">
            <v>ESCALAFON 1278</v>
          </cell>
          <cell r="N4190" t="str">
            <v>Sistema General Participacion</v>
          </cell>
          <cell r="O4190">
            <v>4</v>
          </cell>
        </row>
        <row r="4190">
          <cell r="T4190" t="str">
            <v>Reemplazo Tutor</v>
          </cell>
          <cell r="U4190">
            <v>71697877</v>
          </cell>
          <cell r="V4190" t="str">
            <v>ARANGO CARDENAS PEDRO LUIS</v>
          </cell>
          <cell r="W4190" t="str">
            <v>Cambios de Sueldo</v>
          </cell>
          <cell r="X4190">
            <v>46023</v>
          </cell>
          <cell r="Y4190" t="str">
            <v>299-319-300</v>
          </cell>
          <cell r="Z4190" t="str">
            <v>Provisional Vacante Temporal</v>
          </cell>
          <cell r="AA4190" t="str">
            <v>Guamal (Mag)</v>
          </cell>
          <cell r="AB4190" t="str">
            <v>MA0473180050602</v>
          </cell>
          <cell r="AC4190" t="str">
            <v>GUAMAL/INSTITUCION EDUCATIVA DEPARTAMENTAL RURAL MARIA AUXILIADORA/ERM SAN PEDRO APOSTOL/Primaria </v>
          </cell>
          <cell r="AD4190">
            <v>247318000285</v>
          </cell>
          <cell r="AE4190" t="str">
            <v>Primaria</v>
          </cell>
          <cell r="AF4190">
            <v>1</v>
          </cell>
          <cell r="AG4190" t="str">
            <v>Preescolar</v>
          </cell>
          <cell r="AH4190">
            <v>11</v>
          </cell>
          <cell r="AI4190" t="str">
            <v>No aplica</v>
          </cell>
        </row>
        <row r="4190">
          <cell r="AK4190">
            <v>2</v>
          </cell>
          <cell r="AL4190">
            <v>26334</v>
          </cell>
          <cell r="AM4190" t="str">
            <v>F</v>
          </cell>
          <cell r="AN4190" t="str">
            <v>lic en educacion preescolar</v>
          </cell>
          <cell r="AO4190" t="str">
            <v>Licenciado</v>
          </cell>
        </row>
        <row r="4191">
          <cell r="B4191">
            <v>39093559</v>
          </cell>
          <cell r="C4191" t="str">
            <v>PUERTAS NAVARRO</v>
          </cell>
          <cell r="D4191" t="str">
            <v>EMILSE SOFIA</v>
          </cell>
          <cell r="E4191">
            <v>34780</v>
          </cell>
          <cell r="F4191">
            <v>34759</v>
          </cell>
          <cell r="G4191">
            <v>8</v>
          </cell>
        </row>
        <row r="4191">
          <cell r="I4191">
            <v>9001</v>
          </cell>
          <cell r="J4191" t="str">
            <v>Docente de aula</v>
          </cell>
          <cell r="K4191">
            <v>14</v>
          </cell>
          <cell r="L4191">
            <v>7339832</v>
          </cell>
          <cell r="M4191" t="str">
            <v>ESCALAFON 2277</v>
          </cell>
          <cell r="N4191" t="str">
            <v>Sistema General Participacion</v>
          </cell>
          <cell r="O4191">
            <v>4</v>
          </cell>
        </row>
        <row r="4191">
          <cell r="T4191" t="str">
            <v>Normal</v>
          </cell>
        </row>
        <row r="4191">
          <cell r="V4191" t="str">
            <v>   </v>
          </cell>
          <cell r="W4191" t="str">
            <v>Cambios de Sueldo</v>
          </cell>
          <cell r="X4191">
            <v>46023</v>
          </cell>
          <cell r="Y4191" t="str">
            <v>299-319-300</v>
          </cell>
          <cell r="Z4191" t="str">
            <v>Propiedad</v>
          </cell>
          <cell r="AA4191" t="str">
            <v>Plato (Mag)</v>
          </cell>
          <cell r="AB4191" t="str">
            <v>MA0475550010112</v>
          </cell>
          <cell r="AC4191" t="str">
            <v>PLATO/INSTITUCION EDUCATIVA DEPARTAMENTAL VICTOR CAMARGO ALVAREZ/CENT EDUC DE VARONES/Humanidades y lengua castellana </v>
          </cell>
          <cell r="AD4191">
            <v>147555000171</v>
          </cell>
          <cell r="AE4191" t="str">
            <v>Primaria</v>
          </cell>
          <cell r="AF4191">
            <v>2</v>
          </cell>
          <cell r="AG4191" t="str">
            <v>Primaria</v>
          </cell>
          <cell r="AH4191">
            <v>11</v>
          </cell>
          <cell r="AI4191" t="str">
            <v>No aplica</v>
          </cell>
        </row>
        <row r="4191">
          <cell r="AK4191">
            <v>31</v>
          </cell>
          <cell r="AL4191">
            <v>25732</v>
          </cell>
          <cell r="AM4191" t="str">
            <v>F</v>
          </cell>
          <cell r="AN4191" t="str">
            <v>no definido</v>
          </cell>
          <cell r="AO4191" t="str">
            <v>Especialización en Educación</v>
          </cell>
        </row>
        <row r="4192">
          <cell r="B4192">
            <v>39093575</v>
          </cell>
          <cell r="C4192" t="str">
            <v>CELIS OSPINO</v>
          </cell>
          <cell r="D4192" t="str">
            <v>PATRICIA CECILIA</v>
          </cell>
          <cell r="E4192">
            <v>45755</v>
          </cell>
          <cell r="F4192">
            <v>45748</v>
          </cell>
          <cell r="G4192">
            <v>448</v>
          </cell>
        </row>
        <row r="4192">
          <cell r="I4192">
            <v>9001</v>
          </cell>
          <cell r="J4192" t="str">
            <v>Docente de aula</v>
          </cell>
          <cell r="K4192" t="str">
            <v>2A</v>
          </cell>
          <cell r="L4192">
            <v>3821274</v>
          </cell>
          <cell r="M4192" t="str">
            <v>ESCALAFON 1278</v>
          </cell>
          <cell r="N4192" t="str">
            <v>Sistema General Participacion</v>
          </cell>
          <cell r="O4192">
            <v>4</v>
          </cell>
        </row>
        <row r="4192">
          <cell r="T4192" t="str">
            <v>Normal</v>
          </cell>
        </row>
        <row r="4192">
          <cell r="V4192" t="str">
            <v>   </v>
          </cell>
          <cell r="W4192" t="str">
            <v>Cambio Tipo Nombramiento</v>
          </cell>
          <cell r="X4192">
            <v>46054</v>
          </cell>
          <cell r="Y4192">
            <v>554</v>
          </cell>
          <cell r="Z4192" t="str">
            <v>Vacante Definitiva Primera Infancia</v>
          </cell>
          <cell r="AA4192" t="str">
            <v>Tenerife (Mag)</v>
          </cell>
          <cell r="AB4192" t="str">
            <v>MA0477980020324</v>
          </cell>
          <cell r="AC4192" t="str">
            <v>TENERIFE/INSTITUCION EDUCATIVA DEPARTAMENTAL EL CONSUELO/ERM LA IMAGEN/PRIMERA INFANCIA</v>
          </cell>
        </row>
        <row r="4192">
          <cell r="AE4192" t="str">
            <v>No Aplica</v>
          </cell>
          <cell r="AF4192">
            <v>1</v>
          </cell>
          <cell r="AG4192" t="str">
            <v>Preescolar</v>
          </cell>
          <cell r="AH4192">
            <v>11</v>
          </cell>
          <cell r="AI4192" t="str">
            <v>No aplica</v>
          </cell>
        </row>
        <row r="4192">
          <cell r="AK4192">
            <v>1</v>
          </cell>
          <cell r="AL4192">
            <v>25925</v>
          </cell>
          <cell r="AM4192" t="str">
            <v>F</v>
          </cell>
          <cell r="AN4192" t="str">
            <v>lic educacion basica enf humanidades y lengua cast</v>
          </cell>
          <cell r="AO4192" t="str">
            <v>Licenciado</v>
          </cell>
        </row>
        <row r="4193">
          <cell r="B4193">
            <v>39093583</v>
          </cell>
          <cell r="C4193" t="str">
            <v>PAEZ LOPEZ</v>
          </cell>
          <cell r="D4193" t="str">
            <v>YANETH DEL SOCORRO</v>
          </cell>
          <cell r="E4193">
            <v>42982</v>
          </cell>
          <cell r="F4193">
            <v>42963</v>
          </cell>
          <cell r="G4193">
            <v>400</v>
          </cell>
        </row>
        <row r="4193">
          <cell r="I4193">
            <v>9001</v>
          </cell>
          <cell r="J4193" t="str">
            <v>Docente de aula</v>
          </cell>
          <cell r="K4193" t="str">
            <v>1A</v>
          </cell>
          <cell r="L4193">
            <v>3036203</v>
          </cell>
          <cell r="M4193" t="str">
            <v>ESCALAFON 1278</v>
          </cell>
          <cell r="N4193" t="str">
            <v>Sistema General Participacion</v>
          </cell>
          <cell r="O4193">
            <v>4</v>
          </cell>
        </row>
        <row r="4193">
          <cell r="T4193" t="str">
            <v>Normal</v>
          </cell>
        </row>
        <row r="4193">
          <cell r="V4193" t="str">
            <v>   </v>
          </cell>
          <cell r="W4193" t="str">
            <v>Cambios de Sueldo</v>
          </cell>
          <cell r="X4193">
            <v>46023</v>
          </cell>
          <cell r="Y4193" t="str">
            <v>299-319-300</v>
          </cell>
          <cell r="Z4193" t="str">
            <v>Provisional Vacante Definitiva</v>
          </cell>
          <cell r="AA4193" t="str">
            <v>Nueva Granada (Mag)</v>
          </cell>
          <cell r="AB4193" t="str">
            <v>MA0474600023102</v>
          </cell>
          <cell r="AC4193" t="str">
            <v>NUEVA GRANADA/INSTITUCION EDUCATIVA DEPARTAMENTAL AGROPECUARIA URBANO MOLINA CASTRO/ERM LA HABANA/Primaria</v>
          </cell>
        </row>
        <row r="4193">
          <cell r="AE4193" t="str">
            <v>Primaria</v>
          </cell>
          <cell r="AF4193">
            <v>2</v>
          </cell>
          <cell r="AG4193" t="str">
            <v>Primaria</v>
          </cell>
          <cell r="AH4193">
            <v>11</v>
          </cell>
          <cell r="AI4193" t="str">
            <v>No aplica</v>
          </cell>
        </row>
        <row r="4193">
          <cell r="AK4193">
            <v>9</v>
          </cell>
          <cell r="AL4193">
            <v>25373</v>
          </cell>
          <cell r="AM4193" t="str">
            <v>F</v>
          </cell>
          <cell r="AN4193" t="str">
            <v>Normalista Superior</v>
          </cell>
          <cell r="AO4193" t="str">
            <v>Normalista Superior</v>
          </cell>
        </row>
        <row r="4194">
          <cell r="B4194">
            <v>39093588</v>
          </cell>
          <cell r="C4194" t="str">
            <v>BARANDICA MARTINEZ</v>
          </cell>
          <cell r="D4194" t="str">
            <v>DANITH CECILIA</v>
          </cell>
          <cell r="E4194">
            <v>39820</v>
          </cell>
          <cell r="F4194">
            <v>39783</v>
          </cell>
          <cell r="G4194">
            <v>2099</v>
          </cell>
        </row>
        <row r="4194">
          <cell r="I4194">
            <v>9001</v>
          </cell>
          <cell r="J4194" t="str">
            <v>Docente de aula</v>
          </cell>
          <cell r="K4194" t="str">
            <v>1B</v>
          </cell>
          <cell r="L4194">
            <v>3870303</v>
          </cell>
          <cell r="M4194" t="str">
            <v>ESCALAFON 1278</v>
          </cell>
          <cell r="N4194" t="str">
            <v>Sistema General Participacion</v>
          </cell>
          <cell r="O4194">
            <v>4</v>
          </cell>
        </row>
        <row r="4194">
          <cell r="T4194" t="str">
            <v>Normal</v>
          </cell>
        </row>
        <row r="4194">
          <cell r="V4194" t="str">
            <v>   </v>
          </cell>
          <cell r="W4194" t="str">
            <v>Ascensos</v>
          </cell>
          <cell r="X4194">
            <v>46108</v>
          </cell>
          <cell r="Y4194">
            <v>328</v>
          </cell>
          <cell r="Z4194" t="str">
            <v>Propiedad</v>
          </cell>
          <cell r="AA4194" t="str">
            <v>Plato (Mag)</v>
          </cell>
          <cell r="AB4194" t="str">
            <v>MA0475550020202</v>
          </cell>
          <cell r="AC4194" t="str">
            <v>PLATO/INSTITUCION EDUCATIVA DEPARTAMENTAL MARIA ALFARO DE OSPINO/EUM LA MAGDALENA/Primaria </v>
          </cell>
          <cell r="AD4194">
            <v>147555000601</v>
          </cell>
          <cell r="AE4194" t="str">
            <v>Primaria</v>
          </cell>
          <cell r="AF4194">
            <v>2</v>
          </cell>
          <cell r="AG4194" t="str">
            <v>Primaria</v>
          </cell>
          <cell r="AH4194">
            <v>11</v>
          </cell>
          <cell r="AI4194" t="str">
            <v>No aplica</v>
          </cell>
        </row>
        <row r="4194">
          <cell r="AK4194">
            <v>17</v>
          </cell>
          <cell r="AL4194">
            <v>25768</v>
          </cell>
          <cell r="AM4194" t="str">
            <v>F</v>
          </cell>
          <cell r="AN4194" t="str">
            <v>Normalista Superior</v>
          </cell>
          <cell r="AO4194" t="str">
            <v>Normalista Superior</v>
          </cell>
        </row>
        <row r="4195">
          <cell r="B4195">
            <v>39093603</v>
          </cell>
          <cell r="C4195" t="str">
            <v>OCHOA CAUSADO</v>
          </cell>
          <cell r="D4195" t="str">
            <v>VILMA JUDITH</v>
          </cell>
          <cell r="E4195">
            <v>35873</v>
          </cell>
          <cell r="F4195">
            <v>35873</v>
          </cell>
          <cell r="G4195">
            <v>72</v>
          </cell>
        </row>
        <row r="4195">
          <cell r="I4195">
            <v>9001</v>
          </cell>
          <cell r="J4195" t="str">
            <v>Docente de aula</v>
          </cell>
          <cell r="K4195">
            <v>13</v>
          </cell>
          <cell r="L4195">
            <v>6444689</v>
          </cell>
          <cell r="M4195" t="str">
            <v>ESCALAFON 2277</v>
          </cell>
          <cell r="N4195" t="str">
            <v>Sistema General Participacion</v>
          </cell>
          <cell r="O4195">
            <v>4</v>
          </cell>
        </row>
        <row r="4195">
          <cell r="T4195" t="str">
            <v>Normal</v>
          </cell>
        </row>
        <row r="4195">
          <cell r="V4195" t="str">
            <v>   </v>
          </cell>
          <cell r="W4195" t="str">
            <v>Cambios de Sueldo</v>
          </cell>
          <cell r="X4195">
            <v>46023</v>
          </cell>
          <cell r="Y4195" t="str">
            <v>299-319-300</v>
          </cell>
          <cell r="Z4195" t="str">
            <v>Propiedad</v>
          </cell>
          <cell r="AA4195" t="str">
            <v>Plato (Mag)</v>
          </cell>
          <cell r="AB4195" t="str">
            <v>MA0475550060102</v>
          </cell>
          <cell r="AC4195" t="str">
            <v>PLATO/INSTITUCION EDUCATIVA DEPARTAMENTAL ROSA CORTINA HERNANDEZ/COL DE BTO ROSA CORTINA HERNANDEZ/Primaria </v>
          </cell>
          <cell r="AD4195">
            <v>247555002624</v>
          </cell>
          <cell r="AE4195" t="str">
            <v>Primaria</v>
          </cell>
          <cell r="AF4195">
            <v>2</v>
          </cell>
          <cell r="AG4195" t="str">
            <v>Primaria</v>
          </cell>
          <cell r="AH4195">
            <v>11</v>
          </cell>
          <cell r="AI4195" t="str">
            <v>No aplica</v>
          </cell>
        </row>
        <row r="4195">
          <cell r="AK4195">
            <v>28</v>
          </cell>
          <cell r="AL4195">
            <v>25068</v>
          </cell>
          <cell r="AM4195" t="str">
            <v>F</v>
          </cell>
          <cell r="AN4195" t="str">
            <v>no definido</v>
          </cell>
          <cell r="AO4195" t="str">
            <v>Licenciado</v>
          </cell>
        </row>
        <row r="4196">
          <cell r="B4196">
            <v>39093639</v>
          </cell>
          <cell r="C4196" t="str">
            <v>RAMOS MARBELLO</v>
          </cell>
          <cell r="D4196" t="str">
            <v>IRINA MERCEDES</v>
          </cell>
          <cell r="E4196">
            <v>42569</v>
          </cell>
          <cell r="F4196">
            <v>42479</v>
          </cell>
          <cell r="G4196">
            <v>192</v>
          </cell>
        </row>
        <row r="4196">
          <cell r="I4196">
            <v>9001</v>
          </cell>
          <cell r="J4196" t="str">
            <v>Docente de aula</v>
          </cell>
          <cell r="K4196" t="str">
            <v>2A</v>
          </cell>
          <cell r="L4196">
            <v>3821274</v>
          </cell>
          <cell r="M4196" t="str">
            <v>ESCALAFON 1278</v>
          </cell>
          <cell r="N4196" t="str">
            <v>Sistema General Participacion</v>
          </cell>
          <cell r="O4196">
            <v>4</v>
          </cell>
        </row>
        <row r="4196">
          <cell r="T4196" t="str">
            <v>Normal</v>
          </cell>
        </row>
        <row r="4196">
          <cell r="V4196" t="str">
            <v>   </v>
          </cell>
          <cell r="W4196" t="str">
            <v>Cambios de Sueldo</v>
          </cell>
          <cell r="X4196">
            <v>46023</v>
          </cell>
          <cell r="Y4196" t="str">
            <v>299-319-300</v>
          </cell>
          <cell r="Z4196" t="str">
            <v>Provisional Vacante Definitiva</v>
          </cell>
          <cell r="AA4196" t="str">
            <v>Plato (Mag)</v>
          </cell>
          <cell r="AB4196" t="str">
            <v>MA0475550050902</v>
          </cell>
          <cell r="AC4196" t="str">
            <v>PLATO/INSTITUCION EDUCATIVA DEPARTAMENTAL LUIS CARLOS GALAN SARMIENTO/ERM CESAR MELENDEZ L./Primaria </v>
          </cell>
          <cell r="AD4196">
            <v>247555002560</v>
          </cell>
          <cell r="AE4196" t="str">
            <v>Primaria</v>
          </cell>
          <cell r="AF4196">
            <v>2</v>
          </cell>
          <cell r="AG4196" t="str">
            <v>Primaria</v>
          </cell>
          <cell r="AH4196">
            <v>11</v>
          </cell>
          <cell r="AI4196" t="str">
            <v>No aplica</v>
          </cell>
        </row>
        <row r="4196">
          <cell r="AK4196">
            <v>10</v>
          </cell>
          <cell r="AL4196">
            <v>26592</v>
          </cell>
          <cell r="AM4196" t="str">
            <v>F</v>
          </cell>
          <cell r="AN4196" t="str">
            <v>lic educacion basica primaria</v>
          </cell>
          <cell r="AO4196" t="str">
            <v>Licenciado</v>
          </cell>
        </row>
        <row r="4197">
          <cell r="B4197">
            <v>39093645</v>
          </cell>
          <cell r="C4197" t="str">
            <v>BARBOZA VIANA</v>
          </cell>
          <cell r="D4197" t="str">
            <v>LEIDA MARIA</v>
          </cell>
          <cell r="E4197">
            <v>38944</v>
          </cell>
          <cell r="F4197">
            <v>38938</v>
          </cell>
          <cell r="G4197">
            <v>1786</v>
          </cell>
        </row>
        <row r="4197">
          <cell r="I4197">
            <v>9001</v>
          </cell>
          <cell r="J4197" t="str">
            <v>Docente de aula</v>
          </cell>
          <cell r="K4197" t="str">
            <v>2CE</v>
          </cell>
          <cell r="L4197">
            <v>6574267</v>
          </cell>
          <cell r="M4197" t="str">
            <v>ESCALAFON 1278</v>
          </cell>
          <cell r="N4197" t="str">
            <v>Sistema General Participacion</v>
          </cell>
          <cell r="O4197">
            <v>4</v>
          </cell>
        </row>
        <row r="4197">
          <cell r="T4197" t="str">
            <v>Normal</v>
          </cell>
        </row>
        <row r="4197">
          <cell r="V4197" t="str">
            <v>   </v>
          </cell>
          <cell r="W4197" t="str">
            <v>Cambios de Sueldo</v>
          </cell>
          <cell r="X4197">
            <v>46023</v>
          </cell>
          <cell r="Y4197" t="str">
            <v>299-319-300</v>
          </cell>
          <cell r="Z4197" t="str">
            <v>Propiedad</v>
          </cell>
          <cell r="AA4197" t="str">
            <v>Chivolo (Mag)</v>
          </cell>
          <cell r="AB4197" t="str">
            <v>MA0471700020302</v>
          </cell>
          <cell r="AC4197" t="str">
            <v>CHIVOLO/INSTITUCION EDUCATIVA DEPARTAMENTAL TECNICA AGROPECUARIA SAN JUDAS TADEO/CENT EDUC 23 DE ABRIL/Primaria </v>
          </cell>
          <cell r="AD4197">
            <v>147170000405</v>
          </cell>
          <cell r="AE4197" t="str">
            <v>Primaria</v>
          </cell>
          <cell r="AF4197">
            <v>1</v>
          </cell>
          <cell r="AG4197" t="str">
            <v>Preescolar</v>
          </cell>
          <cell r="AH4197">
            <v>11</v>
          </cell>
          <cell r="AI4197" t="str">
            <v>No aplica</v>
          </cell>
        </row>
        <row r="4197">
          <cell r="AK4197">
            <v>20</v>
          </cell>
          <cell r="AL4197">
            <v>26655</v>
          </cell>
          <cell r="AM4197" t="str">
            <v>F</v>
          </cell>
          <cell r="AN4197" t="str">
            <v>lic en educacion preescolar</v>
          </cell>
          <cell r="AO4197" t="str">
            <v>Especialización en otras áreas</v>
          </cell>
        </row>
        <row r="4198">
          <cell r="B4198">
            <v>39093649</v>
          </cell>
          <cell r="C4198" t="str">
            <v>NAVARRO MEDINA</v>
          </cell>
          <cell r="D4198" t="str">
            <v>EDITH ISABEL</v>
          </cell>
          <cell r="E4198">
            <v>45520</v>
          </cell>
          <cell r="F4198">
            <v>45519</v>
          </cell>
          <cell r="G4198">
            <v>420</v>
          </cell>
        </row>
        <row r="4198">
          <cell r="I4198">
            <v>9001</v>
          </cell>
          <cell r="J4198" t="str">
            <v>Docente de aula</v>
          </cell>
          <cell r="K4198" t="str">
            <v>2A</v>
          </cell>
          <cell r="L4198">
            <v>3821274</v>
          </cell>
          <cell r="M4198" t="str">
            <v>ESCALAFON 1278</v>
          </cell>
          <cell r="N4198" t="str">
            <v>Sistema General Participacion</v>
          </cell>
          <cell r="O4198">
            <v>2</v>
          </cell>
        </row>
        <row r="4198">
          <cell r="T4198" t="str">
            <v>Normal</v>
          </cell>
        </row>
        <row r="4198">
          <cell r="V4198" t="str">
            <v>   </v>
          </cell>
          <cell r="W4198" t="str">
            <v>Cambios de Sueldo</v>
          </cell>
          <cell r="X4198">
            <v>46023</v>
          </cell>
          <cell r="Y4198" t="str">
            <v>299-319-300</v>
          </cell>
          <cell r="Z4198" t="str">
            <v>Provisional Vacante Definitiva</v>
          </cell>
          <cell r="AA4198" t="str">
            <v>Plato (Mag)</v>
          </cell>
          <cell r="AB4198" t="str">
            <v>MA0475550062502</v>
          </cell>
          <cell r="AC4198" t="str">
            <v>PLATO/INSTITUCION EDUCATIVA DEPARTAMENTAL ROSA CORTINA HERNANDEZ/ERM SAN JOAQUIN BERNAL JARABA /Primaria</v>
          </cell>
        </row>
        <row r="4198">
          <cell r="AE4198" t="str">
            <v>Primaria</v>
          </cell>
          <cell r="AF4198">
            <v>1</v>
          </cell>
          <cell r="AG4198" t="str">
            <v>Preescolar</v>
          </cell>
          <cell r="AH4198">
            <v>11</v>
          </cell>
          <cell r="AI4198" t="str">
            <v>No aplica</v>
          </cell>
        </row>
        <row r="4198">
          <cell r="AK4198">
            <v>2</v>
          </cell>
          <cell r="AL4198">
            <v>25970</v>
          </cell>
          <cell r="AM4198" t="str">
            <v>F</v>
          </cell>
          <cell r="AN4198" t="str">
            <v>lic en educacion preescolar</v>
          </cell>
          <cell r="AO4198" t="str">
            <v>Licenciado</v>
          </cell>
        </row>
        <row r="4199">
          <cell r="B4199">
            <v>39093652</v>
          </cell>
          <cell r="C4199" t="str">
            <v>MOLINA SAUMETH</v>
          </cell>
          <cell r="D4199" t="str">
            <v>ANA YOLANDA</v>
          </cell>
          <cell r="E4199">
            <v>38749</v>
          </cell>
          <cell r="F4199">
            <v>38720</v>
          </cell>
          <cell r="G4199">
            <v>540</v>
          </cell>
        </row>
        <row r="4199">
          <cell r="I4199">
            <v>9001</v>
          </cell>
          <cell r="J4199" t="str">
            <v>Docente de aula</v>
          </cell>
          <cell r="K4199" t="str">
            <v>3CM</v>
          </cell>
          <cell r="L4199">
            <v>9365412</v>
          </cell>
          <cell r="M4199" t="str">
            <v>ESCALAFON 1278</v>
          </cell>
          <cell r="N4199" t="str">
            <v>Sistema General Participacion</v>
          </cell>
          <cell r="O4199">
            <v>4</v>
          </cell>
        </row>
        <row r="4199">
          <cell r="T4199" t="str">
            <v>Normal</v>
          </cell>
        </row>
        <row r="4199">
          <cell r="V4199" t="str">
            <v>   </v>
          </cell>
          <cell r="W4199" t="str">
            <v>Cambios de Sueldo</v>
          </cell>
          <cell r="X4199">
            <v>46023</v>
          </cell>
          <cell r="Y4199" t="str">
            <v>299-319-300</v>
          </cell>
          <cell r="Z4199" t="str">
            <v>Propiedad</v>
          </cell>
          <cell r="AA4199" t="str">
            <v>Plato (Mag)</v>
          </cell>
          <cell r="AB4199" t="str">
            <v>MA0475550010102</v>
          </cell>
          <cell r="AC4199" t="str">
            <v>PLATO/INSTITUCION EDUCATIVA DEPARTAMENTAL VICTOR CAMARGO ALVAREZ/CENT EDUC DE VARONES/Primaria </v>
          </cell>
          <cell r="AD4199">
            <v>147555000171</v>
          </cell>
          <cell r="AE4199" t="str">
            <v>Primaria</v>
          </cell>
          <cell r="AF4199">
            <v>1</v>
          </cell>
          <cell r="AG4199" t="str">
            <v>Preescolar</v>
          </cell>
          <cell r="AH4199">
            <v>11</v>
          </cell>
          <cell r="AI4199" t="str">
            <v>No aplica</v>
          </cell>
        </row>
        <row r="4199">
          <cell r="AK4199">
            <v>20</v>
          </cell>
          <cell r="AL4199">
            <v>26724</v>
          </cell>
          <cell r="AM4199" t="str">
            <v>F</v>
          </cell>
          <cell r="AN4199" t="str">
            <v>no definido</v>
          </cell>
          <cell r="AO4199" t="str">
            <v>Magister en Educación </v>
          </cell>
        </row>
        <row r="4200">
          <cell r="B4200">
            <v>39093673</v>
          </cell>
          <cell r="C4200" t="str">
            <v>PEÑA CARO</v>
          </cell>
          <cell r="D4200" t="str">
            <v>VICTORIA HELENA</v>
          </cell>
          <cell r="E4200">
            <v>38176</v>
          </cell>
          <cell r="F4200">
            <v>38176</v>
          </cell>
          <cell r="G4200">
            <v>0</v>
          </cell>
        </row>
        <row r="4200">
          <cell r="I4200">
            <v>9001</v>
          </cell>
          <cell r="J4200" t="str">
            <v>Docente de aula</v>
          </cell>
          <cell r="K4200" t="str">
            <v>3CM</v>
          </cell>
          <cell r="L4200">
            <v>9365412</v>
          </cell>
          <cell r="M4200" t="str">
            <v>ESCALAFON 1278</v>
          </cell>
          <cell r="N4200" t="str">
            <v>Sistema General Participacion</v>
          </cell>
          <cell r="O4200">
            <v>4</v>
          </cell>
        </row>
        <row r="4200">
          <cell r="T4200" t="str">
            <v>Normal</v>
          </cell>
        </row>
        <row r="4200">
          <cell r="V4200" t="str">
            <v>   </v>
          </cell>
          <cell r="W4200" t="str">
            <v>Cambios de Sueldo</v>
          </cell>
          <cell r="X4200">
            <v>46023</v>
          </cell>
          <cell r="Y4200" t="str">
            <v>299-319-300</v>
          </cell>
          <cell r="Z4200" t="str">
            <v>Propiedad</v>
          </cell>
          <cell r="AA4200" t="str">
            <v>Plato (Mag)</v>
          </cell>
          <cell r="AB4200" t="str">
            <v>MA0475550031002</v>
          </cell>
          <cell r="AC4200" t="str">
            <v>PLATO/INSTITUCION EDUCATIVA DEPARTAMENTAL JUANA ARIAS DE BENAVIDES/EUM RODRIGO VIVES DE ANDREIS/Primaria </v>
          </cell>
          <cell r="AD4200">
            <v>147555027584</v>
          </cell>
          <cell r="AE4200" t="str">
            <v>Primaria</v>
          </cell>
          <cell r="AF4200">
            <v>2</v>
          </cell>
          <cell r="AG4200" t="str">
            <v>Primaria</v>
          </cell>
          <cell r="AH4200">
            <v>11</v>
          </cell>
          <cell r="AI4200" t="str">
            <v>No aplica</v>
          </cell>
        </row>
        <row r="4200">
          <cell r="AK4200">
            <v>22</v>
          </cell>
          <cell r="AL4200">
            <v>26432</v>
          </cell>
          <cell r="AM4200" t="str">
            <v>F</v>
          </cell>
          <cell r="AN4200" t="str">
            <v>no definido</v>
          </cell>
          <cell r="AO4200" t="str">
            <v>Magister en Educación </v>
          </cell>
        </row>
        <row r="4201">
          <cell r="B4201">
            <v>39093726</v>
          </cell>
          <cell r="C4201" t="str">
            <v>ACUÑA BENITEZ</v>
          </cell>
          <cell r="D4201" t="str">
            <v>ROSA ISABEL</v>
          </cell>
          <cell r="E4201">
            <v>35135</v>
          </cell>
          <cell r="F4201">
            <v>35129</v>
          </cell>
          <cell r="G4201">
            <v>18</v>
          </cell>
        </row>
        <row r="4201">
          <cell r="I4201">
            <v>9001</v>
          </cell>
          <cell r="J4201" t="str">
            <v>Docente de aula</v>
          </cell>
          <cell r="K4201">
            <v>14</v>
          </cell>
          <cell r="L4201">
            <v>7339832</v>
          </cell>
          <cell r="M4201" t="str">
            <v>ESCALAFON 2277</v>
          </cell>
          <cell r="N4201" t="str">
            <v>Sistema General Participacion</v>
          </cell>
          <cell r="O4201">
            <v>4</v>
          </cell>
        </row>
        <row r="4201">
          <cell r="T4201" t="str">
            <v>Normal</v>
          </cell>
        </row>
        <row r="4201">
          <cell r="V4201" t="str">
            <v>   </v>
          </cell>
          <cell r="W4201" t="str">
            <v>Cambios de Sueldo</v>
          </cell>
          <cell r="X4201">
            <v>46023</v>
          </cell>
          <cell r="Y4201" t="str">
            <v>299-319-300</v>
          </cell>
          <cell r="Z4201" t="str">
            <v>Propiedad</v>
          </cell>
          <cell r="AA4201" t="str">
            <v>Nueva Granada (Mag)</v>
          </cell>
          <cell r="AB4201" t="str">
            <v>MA0474600030802</v>
          </cell>
          <cell r="AC4201" t="str">
            <v>NUEVA GRANADA/INSTITUCION EDUCATIVA DEPARTAMENTAL TECNICA NUEVA GRANADA/ERM LA BELLEZA/Primaria </v>
          </cell>
          <cell r="AD4201">
            <v>247460000128</v>
          </cell>
          <cell r="AE4201" t="str">
            <v>Secundaria</v>
          </cell>
          <cell r="AF4201">
            <v>12</v>
          </cell>
          <cell r="AG4201" t="str">
            <v>Humanidades y Lengua Castellana</v>
          </cell>
          <cell r="AH4201">
            <v>11</v>
          </cell>
          <cell r="AI4201" t="str">
            <v>No aplica</v>
          </cell>
        </row>
        <row r="4201">
          <cell r="AK4201">
            <v>30</v>
          </cell>
          <cell r="AL4201">
            <v>25810</v>
          </cell>
          <cell r="AM4201" t="str">
            <v>F</v>
          </cell>
          <cell r="AN4201" t="str">
            <v>no definido</v>
          </cell>
          <cell r="AO4201" t="str">
            <v>Especialización en Educación</v>
          </cell>
        </row>
        <row r="4202">
          <cell r="B4202">
            <v>39093727</v>
          </cell>
          <cell r="C4202" t="str">
            <v>ORTIZ GONZALEZ</v>
          </cell>
          <cell r="D4202" t="str">
            <v>NAIROBIS </v>
          </cell>
          <cell r="E4202">
            <v>42956</v>
          </cell>
          <cell r="F4202">
            <v>42933</v>
          </cell>
          <cell r="G4202">
            <v>334</v>
          </cell>
        </row>
        <row r="4202">
          <cell r="I4202">
            <v>9001</v>
          </cell>
          <cell r="J4202" t="str">
            <v>Docente de aula</v>
          </cell>
          <cell r="K4202" t="str">
            <v>2A</v>
          </cell>
          <cell r="L4202">
            <v>3821274</v>
          </cell>
          <cell r="M4202" t="str">
            <v>ESCALAFON 1278</v>
          </cell>
          <cell r="N4202" t="str">
            <v>Sistema General Participacion</v>
          </cell>
          <cell r="O4202">
            <v>4</v>
          </cell>
        </row>
        <row r="4202">
          <cell r="T4202" t="str">
            <v>Normal</v>
          </cell>
        </row>
        <row r="4202">
          <cell r="V4202" t="str">
            <v>   </v>
          </cell>
          <cell r="W4202" t="str">
            <v>Cambios de Sueldo</v>
          </cell>
          <cell r="X4202">
            <v>46023</v>
          </cell>
          <cell r="Y4202" t="str">
            <v>299-319-300</v>
          </cell>
          <cell r="Z4202" t="str">
            <v>Provisional Vacante Definitiva</v>
          </cell>
          <cell r="AA4202" t="str">
            <v>Plato (Mag)</v>
          </cell>
          <cell r="AB4202" t="str">
            <v>MA0475550030602</v>
          </cell>
          <cell r="AC4202" t="str">
            <v>PLATO/INSTITUCION EDUCATIVA DEPARTAMENTAL JUANA ARIAS DE BENAVIDES/ERM  SAN ANTONIO DEL RIO/Primaria </v>
          </cell>
          <cell r="AD4202">
            <v>247555000311</v>
          </cell>
          <cell r="AE4202" t="str">
            <v>Primaria</v>
          </cell>
          <cell r="AF4202">
            <v>2</v>
          </cell>
          <cell r="AG4202" t="str">
            <v>Primaria</v>
          </cell>
          <cell r="AH4202">
            <v>11</v>
          </cell>
          <cell r="AI4202" t="str">
            <v>No aplica</v>
          </cell>
        </row>
        <row r="4202">
          <cell r="AK4202">
            <v>9</v>
          </cell>
          <cell r="AL4202">
            <v>26696</v>
          </cell>
          <cell r="AM4202" t="str">
            <v>F</v>
          </cell>
          <cell r="AN4202" t="str">
            <v>lic educacion basica primaria</v>
          </cell>
          <cell r="AO4202" t="str">
            <v>Licenciado</v>
          </cell>
        </row>
        <row r="4203">
          <cell r="B4203">
            <v>39093739</v>
          </cell>
          <cell r="C4203" t="str">
            <v>BERNAL DIAZ</v>
          </cell>
          <cell r="D4203" t="str">
            <v>MARLENE ISABEL</v>
          </cell>
          <cell r="E4203">
            <v>35131</v>
          </cell>
          <cell r="F4203">
            <v>35130</v>
          </cell>
          <cell r="G4203">
            <v>17</v>
          </cell>
        </row>
        <row r="4203">
          <cell r="I4203">
            <v>9001</v>
          </cell>
          <cell r="J4203" t="str">
            <v>Docente de aula</v>
          </cell>
          <cell r="K4203">
            <v>14</v>
          </cell>
          <cell r="L4203">
            <v>7339832</v>
          </cell>
          <cell r="M4203" t="str">
            <v>ESCALAFON 2277</v>
          </cell>
          <cell r="N4203" t="str">
            <v>Sistema General Participacion</v>
          </cell>
          <cell r="O4203">
            <v>4</v>
          </cell>
        </row>
        <row r="4203">
          <cell r="T4203" t="str">
            <v>Normal</v>
          </cell>
        </row>
        <row r="4203">
          <cell r="V4203" t="str">
            <v>   </v>
          </cell>
          <cell r="W4203" t="str">
            <v>Cambios de Sueldo</v>
          </cell>
          <cell r="X4203">
            <v>46023</v>
          </cell>
          <cell r="Y4203" t="str">
            <v>299-319-300</v>
          </cell>
          <cell r="Z4203" t="str">
            <v>Propiedad</v>
          </cell>
          <cell r="AA4203" t="str">
            <v>Plato (Mag)</v>
          </cell>
          <cell r="AB4203" t="str">
            <v>MA0475550050302</v>
          </cell>
          <cell r="AC4203" t="str">
            <v>PLATO/INSTITUCION EDUCATIVA DEPARTAMENTAL LUIS CARLOS GALAN SARMIENTO/EUM BUENOS AIRES/Primaria </v>
          </cell>
          <cell r="AD4203">
            <v>347555001576</v>
          </cell>
          <cell r="AE4203" t="str">
            <v>Primaria</v>
          </cell>
          <cell r="AF4203">
            <v>2</v>
          </cell>
          <cell r="AG4203" t="str">
            <v>Primaria</v>
          </cell>
          <cell r="AH4203">
            <v>11</v>
          </cell>
          <cell r="AI4203" t="str">
            <v>No aplica</v>
          </cell>
        </row>
        <row r="4203">
          <cell r="AK4203">
            <v>30</v>
          </cell>
          <cell r="AL4203">
            <v>25658</v>
          </cell>
          <cell r="AM4203" t="str">
            <v>F</v>
          </cell>
          <cell r="AN4203" t="str">
            <v>no definido</v>
          </cell>
          <cell r="AO4203" t="str">
            <v>Licenciado</v>
          </cell>
        </row>
        <row r="4204">
          <cell r="B4204">
            <v>39093764</v>
          </cell>
          <cell r="C4204" t="str">
            <v>PEREZ CAMARGO</v>
          </cell>
          <cell r="D4204" t="str">
            <v>GISSELA ROCIO</v>
          </cell>
          <cell r="E4204">
            <v>42955</v>
          </cell>
          <cell r="F4204">
            <v>42948</v>
          </cell>
          <cell r="G4204">
            <v>360</v>
          </cell>
        </row>
        <row r="4204">
          <cell r="I4204">
            <v>9001</v>
          </cell>
          <cell r="J4204" t="str">
            <v>Docente de aula</v>
          </cell>
          <cell r="K4204" t="str">
            <v>2A</v>
          </cell>
          <cell r="L4204">
            <v>3821274</v>
          </cell>
          <cell r="M4204" t="str">
            <v>ESCALAFON 1278</v>
          </cell>
          <cell r="N4204" t="str">
            <v>Sistema General Participacion</v>
          </cell>
          <cell r="O4204">
            <v>4</v>
          </cell>
        </row>
        <row r="4204">
          <cell r="T4204" t="str">
            <v>Normal</v>
          </cell>
        </row>
        <row r="4204">
          <cell r="V4204" t="str">
            <v>   </v>
          </cell>
          <cell r="W4204" t="str">
            <v>Cambios de Sueldo</v>
          </cell>
          <cell r="X4204">
            <v>46023</v>
          </cell>
          <cell r="Y4204" t="str">
            <v>299-319-300</v>
          </cell>
          <cell r="Z4204" t="str">
            <v>Provisional Vacante Definitiva</v>
          </cell>
          <cell r="AA4204" t="str">
            <v>Plato (Mag)</v>
          </cell>
          <cell r="AB4204" t="str">
            <v>MA0475550030402</v>
          </cell>
          <cell r="AC4204" t="str">
            <v>PLATO/INSTITUCION EDUCATIVA DEPARTAMENTAL JUANA ARIAS DE BENAVIDES/ERM CARMEN DEL MAGDALENA/Primaria </v>
          </cell>
          <cell r="AD4204">
            <v>247555001164</v>
          </cell>
          <cell r="AE4204" t="str">
            <v>Primaria</v>
          </cell>
          <cell r="AF4204">
            <v>2</v>
          </cell>
          <cell r="AG4204" t="str">
            <v>Primaria</v>
          </cell>
          <cell r="AH4204">
            <v>11</v>
          </cell>
          <cell r="AI4204" t="str">
            <v>No aplica</v>
          </cell>
        </row>
        <row r="4204">
          <cell r="AK4204">
            <v>9</v>
          </cell>
          <cell r="AL4204">
            <v>26714</v>
          </cell>
          <cell r="AM4204" t="str">
            <v>F</v>
          </cell>
          <cell r="AN4204" t="str">
            <v>lic edu basi enfasis informatica</v>
          </cell>
          <cell r="AO4204" t="str">
            <v>Licenciado</v>
          </cell>
        </row>
        <row r="4205">
          <cell r="B4205">
            <v>39093910</v>
          </cell>
          <cell r="C4205" t="str">
            <v>VENERA RODRIGUEZ</v>
          </cell>
          <cell r="D4205" t="str">
            <v>NEBIS YANETH</v>
          </cell>
          <cell r="E4205">
            <v>41058</v>
          </cell>
          <cell r="F4205">
            <v>41054</v>
          </cell>
          <cell r="G4205">
            <v>294</v>
          </cell>
        </row>
        <row r="4205">
          <cell r="I4205">
            <v>9001</v>
          </cell>
          <cell r="J4205" t="str">
            <v>Docente de aula</v>
          </cell>
          <cell r="K4205" t="str">
            <v>2B</v>
          </cell>
          <cell r="L4205">
            <v>4992967</v>
          </cell>
          <cell r="M4205" t="str">
            <v>ESCALAFON 1278</v>
          </cell>
          <cell r="N4205" t="str">
            <v>Sistema General Participacion</v>
          </cell>
          <cell r="O4205">
            <v>4</v>
          </cell>
        </row>
        <row r="4205">
          <cell r="T4205" t="str">
            <v>Normal</v>
          </cell>
        </row>
        <row r="4205">
          <cell r="V4205" t="str">
            <v>   </v>
          </cell>
          <cell r="W4205" t="str">
            <v>Cambios de Sueldo</v>
          </cell>
          <cell r="X4205">
            <v>46023</v>
          </cell>
          <cell r="Y4205" t="str">
            <v>299-319-300</v>
          </cell>
          <cell r="Z4205" t="str">
            <v>Propiedad</v>
          </cell>
          <cell r="AA4205" t="str">
            <v>Nueva Granada (Mag)</v>
          </cell>
          <cell r="AB4205" t="str">
            <v>MA0475550061601</v>
          </cell>
          <cell r="AC4205" t="str">
            <v>PLATO/INSTITUCION EDUCATIVA DEPARTAMENTAL ROSA CORTINA HERNANDEZ/ERM SAN MARTIN EL BAJO/Preescolar </v>
          </cell>
          <cell r="AD4205">
            <v>247555001474</v>
          </cell>
          <cell r="AE4205" t="str">
            <v>Primaria</v>
          </cell>
          <cell r="AF4205">
            <v>2</v>
          </cell>
          <cell r="AG4205" t="str">
            <v>Primaria</v>
          </cell>
          <cell r="AH4205">
            <v>11</v>
          </cell>
          <cell r="AI4205" t="str">
            <v>No aplica</v>
          </cell>
        </row>
        <row r="4205">
          <cell r="AK4205">
            <v>14</v>
          </cell>
          <cell r="AL4205">
            <v>26999</v>
          </cell>
          <cell r="AM4205" t="str">
            <v>F</v>
          </cell>
          <cell r="AN4205" t="str">
            <v>Normalista Superior</v>
          </cell>
          <cell r="AO4205" t="str">
            <v>Licenciado</v>
          </cell>
        </row>
        <row r="4206">
          <cell r="B4206">
            <v>39093914</v>
          </cell>
          <cell r="C4206" t="str">
            <v>VEGA ARAGON</v>
          </cell>
          <cell r="D4206" t="str">
            <v>CARMEN ROCIO</v>
          </cell>
          <cell r="E4206">
            <v>41058</v>
          </cell>
          <cell r="F4206">
            <v>41054</v>
          </cell>
          <cell r="G4206">
            <v>294</v>
          </cell>
        </row>
        <row r="4206">
          <cell r="I4206">
            <v>9001</v>
          </cell>
          <cell r="J4206" t="str">
            <v>Docente de aula</v>
          </cell>
          <cell r="K4206" t="str">
            <v>2BM</v>
          </cell>
          <cell r="L4206">
            <v>5741913</v>
          </cell>
          <cell r="M4206" t="str">
            <v>ESCALAFON 1278</v>
          </cell>
          <cell r="N4206" t="str">
            <v>Sistema General Participacion</v>
          </cell>
          <cell r="O4206">
            <v>4</v>
          </cell>
        </row>
        <row r="4206">
          <cell r="T4206" t="str">
            <v>Normal</v>
          </cell>
        </row>
        <row r="4206">
          <cell r="V4206" t="str">
            <v>   </v>
          </cell>
          <cell r="W4206" t="str">
            <v>Cambios de Sueldo</v>
          </cell>
          <cell r="X4206">
            <v>46023</v>
          </cell>
          <cell r="Y4206" t="str">
            <v>299-319-300</v>
          </cell>
          <cell r="Z4206" t="str">
            <v>Propiedad</v>
          </cell>
          <cell r="AA4206" t="str">
            <v>Plato (Mag)</v>
          </cell>
          <cell r="AB4206" t="str">
            <v>MA0475550040302</v>
          </cell>
          <cell r="AC4206" t="str">
            <v>PLATO/INSTITUCION EDUCATIVA DEPARTAMENTAL GABRIEL ESCOBAR BALLESTAS/EUM FELIX OSPINO MUGNO/Primaria </v>
          </cell>
          <cell r="AD4206">
            <v>147555027614</v>
          </cell>
          <cell r="AE4206" t="str">
            <v>Primaria</v>
          </cell>
          <cell r="AF4206">
            <v>2</v>
          </cell>
          <cell r="AG4206" t="str">
            <v>Primaria</v>
          </cell>
          <cell r="AH4206">
            <v>11</v>
          </cell>
          <cell r="AI4206" t="str">
            <v>No aplica</v>
          </cell>
        </row>
        <row r="4206">
          <cell r="AK4206">
            <v>14</v>
          </cell>
          <cell r="AL4206">
            <v>27013</v>
          </cell>
          <cell r="AM4206" t="str">
            <v>F</v>
          </cell>
          <cell r="AN4206" t="str">
            <v>Normalista Superior</v>
          </cell>
          <cell r="AO4206" t="str">
            <v>Magister en Educación </v>
          </cell>
        </row>
        <row r="4207">
          <cell r="B4207">
            <v>39093923</v>
          </cell>
          <cell r="C4207" t="str">
            <v>SIERRA NAVARRO</v>
          </cell>
          <cell r="D4207" t="str">
            <v>MARIA ISABEL</v>
          </cell>
          <cell r="E4207">
            <v>35275</v>
          </cell>
          <cell r="F4207">
            <v>35268</v>
          </cell>
          <cell r="G4207">
            <v>64</v>
          </cell>
        </row>
        <row r="4207">
          <cell r="I4207">
            <v>9001</v>
          </cell>
          <cell r="J4207" t="str">
            <v>Docente de aula</v>
          </cell>
          <cell r="K4207">
            <v>14</v>
          </cell>
          <cell r="L4207">
            <v>7339832</v>
          </cell>
          <cell r="M4207" t="str">
            <v>ESCALAFON 2277</v>
          </cell>
          <cell r="N4207" t="str">
            <v>Sistema General Participacion</v>
          </cell>
          <cell r="O4207">
            <v>4</v>
          </cell>
        </row>
        <row r="4207">
          <cell r="T4207" t="str">
            <v>Normal</v>
          </cell>
        </row>
        <row r="4207">
          <cell r="V4207" t="str">
            <v>   </v>
          </cell>
          <cell r="W4207" t="str">
            <v>Cambios de Sueldo</v>
          </cell>
          <cell r="X4207">
            <v>46023</v>
          </cell>
          <cell r="Y4207" t="str">
            <v>299-319-300</v>
          </cell>
          <cell r="Z4207" t="str">
            <v>Propiedad</v>
          </cell>
          <cell r="AA4207" t="str">
            <v>Plato (Mag)</v>
          </cell>
          <cell r="AB4207" t="str">
            <v>MA0475550040902</v>
          </cell>
          <cell r="AC4207" t="str">
            <v>PLATO/INSTITUCION EDUCATIVA DEPARTAMENTAL GABRIEL ESCOBAR BALLESTAS/ESC URB MIX POLICARPA/Primaria </v>
          </cell>
          <cell r="AD4207">
            <v>147555027941</v>
          </cell>
          <cell r="AE4207" t="str">
            <v>Primaria</v>
          </cell>
          <cell r="AF4207">
            <v>2</v>
          </cell>
          <cell r="AG4207" t="str">
            <v>Primaria</v>
          </cell>
          <cell r="AH4207">
            <v>11</v>
          </cell>
          <cell r="AI4207" t="str">
            <v>No aplica</v>
          </cell>
        </row>
        <row r="4207">
          <cell r="AK4207">
            <v>30</v>
          </cell>
          <cell r="AL4207">
            <v>26223</v>
          </cell>
          <cell r="AM4207" t="str">
            <v>F</v>
          </cell>
          <cell r="AN4207" t="str">
            <v>no definido</v>
          </cell>
          <cell r="AO4207" t="str">
            <v>Licenciado</v>
          </cell>
        </row>
        <row r="4208">
          <cell r="B4208">
            <v>39093942</v>
          </cell>
          <cell r="C4208" t="str">
            <v>QUINTERO LOPEZ</v>
          </cell>
          <cell r="D4208" t="str">
            <v>DIANA ESTHER</v>
          </cell>
          <cell r="E4208">
            <v>42949</v>
          </cell>
          <cell r="F4208">
            <v>42941</v>
          </cell>
          <cell r="G4208">
            <v>352</v>
          </cell>
        </row>
        <row r="4208">
          <cell r="I4208">
            <v>9001</v>
          </cell>
          <cell r="J4208" t="str">
            <v>Docente de aula</v>
          </cell>
          <cell r="K4208" t="str">
            <v>1A</v>
          </cell>
          <cell r="L4208">
            <v>3036203</v>
          </cell>
          <cell r="M4208" t="str">
            <v>ESCALAFON 1278</v>
          </cell>
          <cell r="N4208" t="str">
            <v>Sistema General Participacion</v>
          </cell>
          <cell r="O4208">
            <v>4</v>
          </cell>
        </row>
        <row r="4208">
          <cell r="T4208" t="str">
            <v>Normal</v>
          </cell>
        </row>
        <row r="4208">
          <cell r="V4208" t="str">
            <v>   </v>
          </cell>
          <cell r="W4208" t="str">
            <v>Cambios de Sueldo</v>
          </cell>
          <cell r="X4208">
            <v>46023</v>
          </cell>
          <cell r="Y4208" t="str">
            <v>299-319-300</v>
          </cell>
          <cell r="Z4208" t="str">
            <v>Provisional Vacante Definitiva</v>
          </cell>
          <cell r="AA4208" t="str">
            <v>Plato (Mag)</v>
          </cell>
          <cell r="AB4208" t="str">
            <v>MA0475550030802</v>
          </cell>
          <cell r="AC4208" t="str">
            <v>PLATO/INSTITUCION EDUCATIVA DEPARTAMENTAL JUANA ARIAS DE BENAVIDES/CENT EDUC JUANA ARIAS DE BENAVIDES/Primaria </v>
          </cell>
          <cell r="AD4208">
            <v>147555000295</v>
          </cell>
          <cell r="AE4208" t="str">
            <v>Primaria</v>
          </cell>
          <cell r="AF4208">
            <v>2</v>
          </cell>
          <cell r="AG4208" t="str">
            <v>Primaria</v>
          </cell>
          <cell r="AH4208">
            <v>11</v>
          </cell>
          <cell r="AI4208" t="str">
            <v>No aplica</v>
          </cell>
        </row>
        <row r="4208">
          <cell r="AK4208">
            <v>9</v>
          </cell>
          <cell r="AL4208">
            <v>26862</v>
          </cell>
          <cell r="AM4208" t="str">
            <v>F</v>
          </cell>
          <cell r="AN4208" t="str">
            <v>normalista superior enf lengua castellana</v>
          </cell>
          <cell r="AO4208" t="str">
            <v>Normalista Superior</v>
          </cell>
        </row>
        <row r="4209">
          <cell r="B4209">
            <v>39093954</v>
          </cell>
          <cell r="C4209" t="str">
            <v>RODRIGUEZ LOPEZ</v>
          </cell>
          <cell r="D4209" t="str">
            <v>HANNY RUBIELA</v>
          </cell>
          <cell r="E4209">
            <v>42951</v>
          </cell>
          <cell r="F4209">
            <v>42941</v>
          </cell>
          <cell r="G4209">
            <v>352</v>
          </cell>
        </row>
        <row r="4209">
          <cell r="I4209">
            <v>9001</v>
          </cell>
          <cell r="J4209" t="str">
            <v>Docente de aula</v>
          </cell>
          <cell r="K4209" t="str">
            <v>1A</v>
          </cell>
          <cell r="L4209">
            <v>3036203</v>
          </cell>
          <cell r="M4209" t="str">
            <v>ESCALAFON 1278</v>
          </cell>
          <cell r="N4209" t="str">
            <v>Sistema General Participacion</v>
          </cell>
          <cell r="O4209">
            <v>4</v>
          </cell>
        </row>
        <row r="4209">
          <cell r="T4209" t="str">
            <v>Normal</v>
          </cell>
        </row>
        <row r="4209">
          <cell r="V4209" t="str">
            <v>   </v>
          </cell>
          <cell r="W4209" t="str">
            <v>Cambio de Estructura</v>
          </cell>
          <cell r="X4209">
            <v>46113</v>
          </cell>
          <cell r="Y4209" t="str">
            <v>otro</v>
          </cell>
          <cell r="Z4209" t="str">
            <v>Provisional Vacante Definitiva</v>
          </cell>
          <cell r="AA4209" t="str">
            <v>Plato (Mag)</v>
          </cell>
          <cell r="AB4209" t="str">
            <v>MA0475550031002</v>
          </cell>
          <cell r="AC4209" t="str">
            <v>PLATO/INSTITUCION EDUCATIVA DEPARTAMENTAL JUANA ARIAS DE BENAVIDES/EUM RODRIGO VIVES DE ANDREIS/Primaria </v>
          </cell>
          <cell r="AD4209">
            <v>147555027584</v>
          </cell>
          <cell r="AE4209" t="str">
            <v>Primaria</v>
          </cell>
          <cell r="AF4209">
            <v>2</v>
          </cell>
          <cell r="AG4209" t="str">
            <v>Primaria</v>
          </cell>
          <cell r="AH4209">
            <v>11</v>
          </cell>
          <cell r="AI4209" t="str">
            <v>No aplica</v>
          </cell>
        </row>
        <row r="4209">
          <cell r="AK4209">
            <v>9</v>
          </cell>
          <cell r="AL4209">
            <v>26958</v>
          </cell>
          <cell r="AM4209" t="str">
            <v>F</v>
          </cell>
          <cell r="AN4209" t="str">
            <v>Normalista Superior</v>
          </cell>
          <cell r="AO4209" t="str">
            <v>Normalista Superior</v>
          </cell>
        </row>
        <row r="4210">
          <cell r="B4210">
            <v>39093973</v>
          </cell>
          <cell r="C4210" t="str">
            <v>ALEMAN ESCOBAR</v>
          </cell>
          <cell r="D4210" t="str">
            <v>SHIRLEY DE JESUS</v>
          </cell>
          <cell r="E4210">
            <v>36707</v>
          </cell>
          <cell r="F4210">
            <v>36707</v>
          </cell>
          <cell r="G4210">
            <v>18</v>
          </cell>
        </row>
        <row r="4210">
          <cell r="I4210">
            <v>9001</v>
          </cell>
          <cell r="J4210" t="str">
            <v>Docente de aula</v>
          </cell>
          <cell r="K4210">
            <v>14</v>
          </cell>
          <cell r="L4210">
            <v>7339832</v>
          </cell>
          <cell r="M4210" t="str">
            <v>ESCALAFON 2277</v>
          </cell>
          <cell r="N4210" t="str">
            <v>Sistema General Participacion</v>
          </cell>
          <cell r="O4210">
            <v>4</v>
          </cell>
        </row>
        <row r="4210">
          <cell r="T4210" t="str">
            <v>Normal</v>
          </cell>
        </row>
        <row r="4210">
          <cell r="V4210" t="str">
            <v>   </v>
          </cell>
          <cell r="W4210" t="str">
            <v>Cambios de Sueldo</v>
          </cell>
          <cell r="X4210">
            <v>46023</v>
          </cell>
          <cell r="Y4210" t="str">
            <v>299-319-300</v>
          </cell>
          <cell r="Z4210" t="str">
            <v>Propiedad</v>
          </cell>
          <cell r="AA4210" t="str">
            <v>Plato (Mag)</v>
          </cell>
          <cell r="AB4210" t="str">
            <v>MA0475550030822</v>
          </cell>
          <cell r="AC4210" t="str">
            <v>PLATO/INSTITUCION EDUCATIVA DEPARTAMENTAL JUANA ARIAS DE BENAVIDES/CENT EDUC JUANA ARIAS DE BENAVIDES/T¿cnicas</v>
          </cell>
          <cell r="AD4210">
            <v>147555000295</v>
          </cell>
          <cell r="AE4210" t="str">
            <v>Secundaria</v>
          </cell>
          <cell r="AF4210">
            <v>21</v>
          </cell>
          <cell r="AG4210" t="str">
            <v>Areas de Apoyo para Educación Especial</v>
          </cell>
          <cell r="AH4210">
            <v>3</v>
          </cell>
          <cell r="AI4210" t="str">
            <v>Ciencias Naturales y Aplicadas</v>
          </cell>
        </row>
        <row r="4210">
          <cell r="AK4210">
            <v>26</v>
          </cell>
          <cell r="AL4210">
            <v>26933</v>
          </cell>
          <cell r="AM4210" t="str">
            <v>F</v>
          </cell>
          <cell r="AN4210" t="str">
            <v>lic en educacion preescolar</v>
          </cell>
          <cell r="AO4210" t="str">
            <v>Especialización en Educación</v>
          </cell>
        </row>
        <row r="4211">
          <cell r="B4211">
            <v>39093975</v>
          </cell>
          <cell r="C4211" t="str">
            <v>SAUMET PACHECO</v>
          </cell>
          <cell r="D4211" t="str">
            <v>YOLANDA MARIA</v>
          </cell>
          <cell r="E4211">
            <v>42836</v>
          </cell>
          <cell r="F4211">
            <v>42825</v>
          </cell>
          <cell r="G4211">
            <v>127</v>
          </cell>
        </row>
        <row r="4211">
          <cell r="I4211">
            <v>425</v>
          </cell>
          <cell r="J4211" t="str">
            <v>Secretario Ejecutivo</v>
          </cell>
          <cell r="K4211">
            <v>10</v>
          </cell>
          <cell r="L4211">
            <v>4722000</v>
          </cell>
          <cell r="M4211" t="str">
            <v>ADMINISTRATIVO</v>
          </cell>
          <cell r="N4211" t="str">
            <v>Sistema General Participacion</v>
          </cell>
          <cell r="O4211">
            <v>4</v>
          </cell>
        </row>
        <row r="4211">
          <cell r="T4211" t="str">
            <v>Normal</v>
          </cell>
        </row>
        <row r="4211">
          <cell r="V4211" t="str">
            <v>   </v>
          </cell>
          <cell r="W4211" t="str">
            <v>Cambios de Sueldo</v>
          </cell>
          <cell r="X4211">
            <v>46023</v>
          </cell>
          <cell r="Y4211">
            <v>366</v>
          </cell>
          <cell r="Z4211" t="str">
            <v>Provisional Vacante Definitiva</v>
          </cell>
          <cell r="AA4211" t="str">
            <v>Plato (Mag)</v>
          </cell>
          <cell r="AB4211" t="str">
            <v>MA0475550040123</v>
          </cell>
          <cell r="AC4211" t="str">
            <v>PLATO/INSTITUCION EDUCATIVA DEPARTAMENTAL GABRIEL ESCOBAR BALLESTAS/COL BTO GABRIEL ESCOBAR B./ASISTENCIAL</v>
          </cell>
          <cell r="AD4211">
            <v>147555000627</v>
          </cell>
          <cell r="AE4211" t="str">
            <v>No Aplica</v>
          </cell>
          <cell r="AF4211">
            <v>21</v>
          </cell>
          <cell r="AG4211" t="str">
            <v>Areas de Apoyo para Educación Especial</v>
          </cell>
        </row>
        <row r="4211">
          <cell r="AK4211">
            <v>9</v>
          </cell>
          <cell r="AL4211">
            <v>26981</v>
          </cell>
          <cell r="AM4211" t="str">
            <v>F</v>
          </cell>
          <cell r="AN4211" t="str">
            <v>administracion de empresas</v>
          </cell>
          <cell r="AO4211" t="str">
            <v>Bachiller</v>
          </cell>
        </row>
        <row r="4212">
          <cell r="B4212">
            <v>39093990</v>
          </cell>
          <cell r="C4212" t="str">
            <v>QUIÑONEZ TORRES</v>
          </cell>
          <cell r="D4212" t="str">
            <v>LUZ DARIS</v>
          </cell>
          <cell r="E4212">
            <v>35261</v>
          </cell>
          <cell r="F4212">
            <v>38201</v>
          </cell>
          <cell r="G4212">
            <v>382</v>
          </cell>
        </row>
        <row r="4212">
          <cell r="I4212">
            <v>9001</v>
          </cell>
          <cell r="J4212" t="str">
            <v>Docente de aula</v>
          </cell>
          <cell r="K4212">
            <v>14</v>
          </cell>
          <cell r="L4212">
            <v>7339832</v>
          </cell>
          <cell r="M4212" t="str">
            <v>ESCALAFON 2277</v>
          </cell>
          <cell r="N4212" t="str">
            <v>Sistema General Participacion</v>
          </cell>
          <cell r="O4212">
            <v>4</v>
          </cell>
        </row>
        <row r="4212">
          <cell r="T4212" t="str">
            <v>Normal</v>
          </cell>
        </row>
        <row r="4212">
          <cell r="V4212" t="str">
            <v>   </v>
          </cell>
          <cell r="W4212" t="str">
            <v>Cambios de Sueldo</v>
          </cell>
          <cell r="X4212">
            <v>46023</v>
          </cell>
          <cell r="Y4212" t="str">
            <v>299-319-300</v>
          </cell>
          <cell r="Z4212" t="str">
            <v>Propiedad</v>
          </cell>
          <cell r="AA4212" t="str">
            <v>Plato (Mag)</v>
          </cell>
          <cell r="AB4212" t="str">
            <v>MA0475550050104</v>
          </cell>
          <cell r="AC4212" t="str">
            <v>PLATO/INSTITUCION EDUCATIVA DEPARTAMENTAL LUIS CARLOS GALAN SARMIENTO/I.E.D. LUIS CARLOS GALAN SARMIENTO - SEDE PRINCIPAL/Ciencias sociales </v>
          </cell>
          <cell r="AD4212">
            <v>247555000001</v>
          </cell>
          <cell r="AE4212" t="str">
            <v>Primaria</v>
          </cell>
          <cell r="AF4212">
            <v>2</v>
          </cell>
          <cell r="AG4212" t="str">
            <v>Primaria</v>
          </cell>
          <cell r="AH4212">
            <v>11</v>
          </cell>
          <cell r="AI4212" t="str">
            <v>No aplica</v>
          </cell>
        </row>
        <row r="4212">
          <cell r="AK4212">
            <v>30</v>
          </cell>
          <cell r="AL4212">
            <v>26396</v>
          </cell>
          <cell r="AM4212" t="str">
            <v>F</v>
          </cell>
          <cell r="AN4212" t="str">
            <v>lic en ciencias sociales</v>
          </cell>
          <cell r="AO4212" t="str">
            <v>Licenciado</v>
          </cell>
        </row>
        <row r="4213">
          <cell r="B4213">
            <v>39093995</v>
          </cell>
          <cell r="C4213" t="str">
            <v>MOURAD ESCOBAR</v>
          </cell>
          <cell r="D4213" t="str">
            <v>YAMILE DEL ROSARIO</v>
          </cell>
          <cell r="E4213">
            <v>40380</v>
          </cell>
          <cell r="F4213">
            <v>40378</v>
          </cell>
          <cell r="G4213">
            <v>378</v>
          </cell>
        </row>
        <row r="4213">
          <cell r="I4213">
            <v>9001</v>
          </cell>
          <cell r="J4213" t="str">
            <v>Docente de aula</v>
          </cell>
          <cell r="K4213" t="str">
            <v>3CM</v>
          </cell>
          <cell r="L4213">
            <v>9365412</v>
          </cell>
          <cell r="M4213" t="str">
            <v>ESCALAFON 1278</v>
          </cell>
          <cell r="N4213" t="str">
            <v>Sistema General Participacion</v>
          </cell>
          <cell r="O4213">
            <v>4</v>
          </cell>
        </row>
        <row r="4213">
          <cell r="T4213" t="str">
            <v>Normal</v>
          </cell>
        </row>
        <row r="4213">
          <cell r="V4213" t="str">
            <v>   </v>
          </cell>
          <cell r="W4213" t="str">
            <v>Cambios de Sueldo</v>
          </cell>
          <cell r="X4213">
            <v>46023</v>
          </cell>
          <cell r="Y4213" t="str">
            <v>299-319-300</v>
          </cell>
          <cell r="Z4213" t="str">
            <v>Propiedad</v>
          </cell>
          <cell r="AA4213" t="str">
            <v>Plato (Mag)</v>
          </cell>
          <cell r="AB4213" t="str">
            <v>MA0475550051202</v>
          </cell>
          <cell r="AC4213" t="str">
            <v>PLATO/INSTITUCION EDUCATIVA DEPARTAMENTAL LUIS CARLOS GALAN SARMIENTO/ESCUELA URBANA SIMON BOLIVAR/Primaria </v>
          </cell>
          <cell r="AD4213">
            <v>147555800259</v>
          </cell>
          <cell r="AE4213" t="str">
            <v>Primaria</v>
          </cell>
          <cell r="AF4213">
            <v>2</v>
          </cell>
          <cell r="AG4213" t="str">
            <v>Primaria</v>
          </cell>
          <cell r="AH4213">
            <v>11</v>
          </cell>
          <cell r="AI4213" t="str">
            <v>No aplica</v>
          </cell>
        </row>
        <row r="4213">
          <cell r="AK4213">
            <v>16</v>
          </cell>
          <cell r="AL4213">
            <v>27033</v>
          </cell>
          <cell r="AM4213" t="str">
            <v>F</v>
          </cell>
          <cell r="AN4213" t="str">
            <v>lic en biologia y quimica</v>
          </cell>
          <cell r="AO4213" t="str">
            <v>Magister en Educación </v>
          </cell>
        </row>
        <row r="4214">
          <cell r="B4214">
            <v>39094053</v>
          </cell>
          <cell r="C4214" t="str">
            <v>ASSIA VILLEGAS </v>
          </cell>
          <cell r="D4214" t="str">
            <v>MARIA DEL CARMEN </v>
          </cell>
          <cell r="E4214">
            <v>46055</v>
          </cell>
          <cell r="F4214">
            <v>46037</v>
          </cell>
          <cell r="G4214">
            <v>33</v>
          </cell>
        </row>
        <row r="4214">
          <cell r="I4214">
            <v>9001</v>
          </cell>
          <cell r="J4214" t="str">
            <v>Docente de aula</v>
          </cell>
          <cell r="K4214" t="str">
            <v>2AE</v>
          </cell>
          <cell r="L4214">
            <v>4153464</v>
          </cell>
          <cell r="M4214" t="str">
            <v>ESCALAFON 1278</v>
          </cell>
          <cell r="N4214" t="str">
            <v>Sistema General Participacion</v>
          </cell>
          <cell r="O4214">
            <v>4</v>
          </cell>
        </row>
        <row r="4214">
          <cell r="T4214" t="str">
            <v>Normal</v>
          </cell>
        </row>
        <row r="4214">
          <cell r="V4214" t="str">
            <v>   </v>
          </cell>
          <cell r="W4214" t="str">
            <v>Ing. y Reing.</v>
          </cell>
          <cell r="X4214">
            <v>46055</v>
          </cell>
          <cell r="Y4214">
            <v>33</v>
          </cell>
          <cell r="Z4214" t="str">
            <v>Provisional Vacante Definitiva</v>
          </cell>
          <cell r="AA4214" t="str">
            <v>Plato (Mag)</v>
          </cell>
          <cell r="AB4214" t="str">
            <v>MA0475550010102</v>
          </cell>
          <cell r="AC4214" t="str">
            <v>PLATO/INSTITUCION EDUCATIVA DEPARTAMENTAL VICTOR CAMARGO ALVAREZ/CENT EDUC DE VARONES/Primaria </v>
          </cell>
          <cell r="AD4214">
            <v>147555000171</v>
          </cell>
          <cell r="AE4214" t="str">
            <v>Primaria</v>
          </cell>
          <cell r="AF4214">
            <v>2</v>
          </cell>
          <cell r="AG4214" t="str">
            <v>Primaria</v>
          </cell>
          <cell r="AH4214">
            <v>11</v>
          </cell>
          <cell r="AI4214" t="str">
            <v>No aplica</v>
          </cell>
        </row>
        <row r="4214">
          <cell r="AK4214">
            <v>0</v>
          </cell>
          <cell r="AL4214">
            <v>27226</v>
          </cell>
          <cell r="AM4214" t="str">
            <v>F</v>
          </cell>
          <cell r="AN4214" t="str">
            <v>lic educacion basica enf tecnologia e informatica</v>
          </cell>
          <cell r="AO4214" t="str">
            <v>Licenciado</v>
          </cell>
        </row>
        <row r="4215">
          <cell r="B4215">
            <v>39094077</v>
          </cell>
          <cell r="C4215" t="str">
            <v>BENITEZ PELUFO</v>
          </cell>
          <cell r="D4215" t="str">
            <v>SOLEDAD </v>
          </cell>
          <cell r="E4215">
            <v>39952</v>
          </cell>
          <cell r="F4215">
            <v>39944</v>
          </cell>
          <cell r="G4215">
            <v>193</v>
          </cell>
        </row>
        <row r="4215">
          <cell r="I4215">
            <v>907</v>
          </cell>
          <cell r="J4215" t="str">
            <v>Coordinador</v>
          </cell>
          <cell r="K4215" t="str">
            <v>3BM</v>
          </cell>
          <cell r="L4215">
            <v>7572568</v>
          </cell>
          <cell r="M4215" t="str">
            <v>ESCALAFON 1278</v>
          </cell>
          <cell r="N4215" t="str">
            <v>Sistema General Participacion</v>
          </cell>
          <cell r="O4215">
            <v>4</v>
          </cell>
        </row>
        <row r="4215">
          <cell r="T4215" t="str">
            <v>Normal</v>
          </cell>
        </row>
        <row r="4215">
          <cell r="V4215" t="str">
            <v>   </v>
          </cell>
          <cell r="W4215" t="str">
            <v>Ascensos</v>
          </cell>
          <cell r="X4215">
            <v>46108</v>
          </cell>
          <cell r="Y4215">
            <v>329</v>
          </cell>
          <cell r="Z4215" t="str">
            <v>Propiedad</v>
          </cell>
          <cell r="AA4215" t="str">
            <v>Plato (Mag)</v>
          </cell>
          <cell r="AB4215" t="str">
            <v>MA04755500308</v>
          </cell>
          <cell r="AC4215" t="str">
            <v>PLATO/INSTITUCION EDUCATIVA DEPARTAMENTAL JUANA ARIAS DE BENAVIDES/CENT EDUC JUANA ARIAS DE BENAVIDES</v>
          </cell>
          <cell r="AD4215">
            <v>147555000295</v>
          </cell>
          <cell r="AE4215" t="str">
            <v>No Aplica</v>
          </cell>
          <cell r="AF4215">
            <v>22</v>
          </cell>
          <cell r="AG4215" t="str">
            <v>No Aplica</v>
          </cell>
          <cell r="AH4215">
            <v>11</v>
          </cell>
          <cell r="AI4215" t="str">
            <v>No aplica</v>
          </cell>
        </row>
        <row r="4215">
          <cell r="AK4215">
            <v>17</v>
          </cell>
          <cell r="AL4215">
            <v>27023</v>
          </cell>
          <cell r="AM4215" t="str">
            <v>F</v>
          </cell>
          <cell r="AN4215" t="str">
            <v>Normalista Superior</v>
          </cell>
          <cell r="AO4215" t="str">
            <v>Magister otras áreas</v>
          </cell>
        </row>
        <row r="4216">
          <cell r="B4216">
            <v>39094087</v>
          </cell>
          <cell r="C4216" t="str">
            <v>DE LA ROSA ESCORCIA</v>
          </cell>
          <cell r="D4216" t="str">
            <v>NORMA DEL CARMEN</v>
          </cell>
          <cell r="E4216">
            <v>38922</v>
          </cell>
          <cell r="F4216">
            <v>38917</v>
          </cell>
          <cell r="G4216">
            <v>1717</v>
          </cell>
        </row>
        <row r="4216">
          <cell r="I4216">
            <v>9001</v>
          </cell>
          <cell r="J4216" t="str">
            <v>Docente de aula</v>
          </cell>
          <cell r="K4216" t="str">
            <v>3CM</v>
          </cell>
          <cell r="L4216">
            <v>9365412</v>
          </cell>
          <cell r="M4216" t="str">
            <v>ESCALAFON 1278</v>
          </cell>
          <cell r="N4216" t="str">
            <v>Sistema General Participacion</v>
          </cell>
          <cell r="O4216">
            <v>4</v>
          </cell>
        </row>
        <row r="4216">
          <cell r="T4216" t="str">
            <v>Normal</v>
          </cell>
        </row>
        <row r="4216">
          <cell r="V4216" t="str">
            <v>   </v>
          </cell>
          <cell r="W4216" t="str">
            <v>Ascensos</v>
          </cell>
          <cell r="X4216">
            <v>46108</v>
          </cell>
          <cell r="Y4216">
            <v>330</v>
          </cell>
          <cell r="Z4216" t="str">
            <v>Propiedad</v>
          </cell>
          <cell r="AA4216" t="str">
            <v>Plato (Mag)</v>
          </cell>
          <cell r="AB4216" t="str">
            <v>MA0475550031002</v>
          </cell>
          <cell r="AC4216" t="str">
            <v>PLATO/INSTITUCION EDUCATIVA DEPARTAMENTAL JUANA ARIAS DE BENAVIDES/EUM RODRIGO VIVES DE ANDREIS/Primaria </v>
          </cell>
          <cell r="AD4216">
            <v>147555027584</v>
          </cell>
          <cell r="AE4216" t="str">
            <v>Primaria</v>
          </cell>
          <cell r="AF4216">
            <v>2</v>
          </cell>
          <cell r="AG4216" t="str">
            <v>Primaria</v>
          </cell>
          <cell r="AH4216">
            <v>11</v>
          </cell>
          <cell r="AI4216" t="str">
            <v>No aplica</v>
          </cell>
        </row>
        <row r="4216">
          <cell r="AK4216">
            <v>20</v>
          </cell>
          <cell r="AL4216">
            <v>26949</v>
          </cell>
          <cell r="AM4216" t="str">
            <v>F</v>
          </cell>
          <cell r="AN4216" t="str">
            <v>no definido</v>
          </cell>
          <cell r="AO4216" t="str">
            <v>Magister en Educación </v>
          </cell>
        </row>
        <row r="4217">
          <cell r="B4217">
            <v>39094229</v>
          </cell>
          <cell r="C4217" t="str">
            <v>HERRERA ARRIETA</v>
          </cell>
          <cell r="D4217" t="str">
            <v>GUILLERMINA </v>
          </cell>
          <cell r="E4217">
            <v>41906</v>
          </cell>
          <cell r="F4217">
            <v>41891</v>
          </cell>
          <cell r="G4217">
            <v>315</v>
          </cell>
        </row>
        <row r="4217">
          <cell r="I4217">
            <v>9001</v>
          </cell>
          <cell r="J4217" t="str">
            <v>Docente de aula</v>
          </cell>
          <cell r="K4217" t="str">
            <v>1A</v>
          </cell>
          <cell r="L4217">
            <v>3036203</v>
          </cell>
          <cell r="M4217" t="str">
            <v>ESCALAFON 1278</v>
          </cell>
          <cell r="N4217" t="str">
            <v>Sistema General Participacion</v>
          </cell>
          <cell r="O4217">
            <v>4</v>
          </cell>
        </row>
        <row r="4217">
          <cell r="T4217" t="str">
            <v>Normal</v>
          </cell>
        </row>
        <row r="4217">
          <cell r="V4217" t="str">
            <v>   </v>
          </cell>
          <cell r="W4217" t="str">
            <v>Cambios de Sueldo</v>
          </cell>
          <cell r="X4217">
            <v>46023</v>
          </cell>
          <cell r="Y4217" t="str">
            <v>299-319-300</v>
          </cell>
          <cell r="Z4217" t="str">
            <v>Provisional Vacante Definitiva</v>
          </cell>
          <cell r="AA4217" t="str">
            <v>Sabanas De San Angel (Mag)</v>
          </cell>
          <cell r="AB4217" t="str">
            <v>MA0476600010802</v>
          </cell>
          <cell r="AC4217" t="str">
            <v>SABANAS DE SAN ANGEL/INSTITUCION EDUCATIVA DEPARTAMENTAL ALBERTO CABALLERO DE MONTE RUBIO/ERM LA ESCONDIDA/Primaria </v>
          </cell>
          <cell r="AD4217">
            <v>247551000899</v>
          </cell>
          <cell r="AE4217" t="str">
            <v>Primaria</v>
          </cell>
          <cell r="AF4217">
            <v>2</v>
          </cell>
          <cell r="AG4217" t="str">
            <v>Primaria</v>
          </cell>
          <cell r="AH4217">
            <v>11</v>
          </cell>
          <cell r="AI4217" t="str">
            <v>No aplica</v>
          </cell>
        </row>
        <row r="4217">
          <cell r="AK4217">
            <v>12</v>
          </cell>
          <cell r="AL4217">
            <v>26286</v>
          </cell>
          <cell r="AM4217" t="str">
            <v>F</v>
          </cell>
          <cell r="AN4217" t="str">
            <v>Normalista Superior</v>
          </cell>
          <cell r="AO4217" t="str">
            <v>Normalista Superior</v>
          </cell>
        </row>
        <row r="4218">
          <cell r="B4218">
            <v>39094261</v>
          </cell>
          <cell r="C4218" t="str">
            <v>CAUSADO NUÑEZ</v>
          </cell>
          <cell r="D4218" t="str">
            <v>MARY LUZ</v>
          </cell>
          <cell r="E4218">
            <v>41549</v>
          </cell>
          <cell r="F4218">
            <v>41543</v>
          </cell>
          <cell r="G4218">
            <v>512</v>
          </cell>
        </row>
        <row r="4218">
          <cell r="I4218">
            <v>9001</v>
          </cell>
          <cell r="J4218" t="str">
            <v>Docente de aula</v>
          </cell>
          <cell r="K4218" t="str">
            <v>2A</v>
          </cell>
          <cell r="L4218">
            <v>3821274</v>
          </cell>
          <cell r="M4218" t="str">
            <v>ESCALAFON 1278</v>
          </cell>
          <cell r="N4218" t="str">
            <v>Sistema General Participacion</v>
          </cell>
          <cell r="O4218">
            <v>4</v>
          </cell>
        </row>
        <row r="4218">
          <cell r="T4218" t="str">
            <v>Normal</v>
          </cell>
        </row>
        <row r="4218">
          <cell r="V4218" t="str">
            <v>   </v>
          </cell>
          <cell r="W4218" t="str">
            <v>Cambios de Sueldo</v>
          </cell>
          <cell r="X4218">
            <v>46023</v>
          </cell>
          <cell r="Y4218" t="str">
            <v>299-319-300</v>
          </cell>
          <cell r="Z4218" t="str">
            <v>Provisional Vacante Definitiva</v>
          </cell>
          <cell r="AA4218" t="str">
            <v>Tenerife (Mag)</v>
          </cell>
          <cell r="AB4218" t="str">
            <v>MA0477980020302</v>
          </cell>
          <cell r="AC4218" t="str">
            <v>TENERIFE/INSTITUCION EDUCATIVA DEPARTAMENTAL EL CONSUELO/ERM LA IMAGEN/Primaria </v>
          </cell>
          <cell r="AD4218">
            <v>247798000638</v>
          </cell>
          <cell r="AE4218" t="str">
            <v>Primaria</v>
          </cell>
          <cell r="AF4218">
            <v>2</v>
          </cell>
          <cell r="AG4218" t="str">
            <v>Primaria</v>
          </cell>
          <cell r="AH4218">
            <v>11</v>
          </cell>
          <cell r="AI4218" t="str">
            <v>No aplica</v>
          </cell>
        </row>
        <row r="4218">
          <cell r="AK4218">
            <v>13</v>
          </cell>
          <cell r="AL4218">
            <v>26947</v>
          </cell>
          <cell r="AM4218" t="str">
            <v>F</v>
          </cell>
          <cell r="AN4218" t="str">
            <v>lic en ciencias de la educacion</v>
          </cell>
          <cell r="AO4218" t="str">
            <v>Licenciado</v>
          </cell>
        </row>
        <row r="4219">
          <cell r="B4219">
            <v>39094315</v>
          </cell>
          <cell r="C4219" t="str">
            <v>MERIÑO VIDES</v>
          </cell>
          <cell r="D4219" t="str">
            <v>GRACIELA EDITH</v>
          </cell>
          <cell r="E4219">
            <v>44512</v>
          </cell>
          <cell r="F4219">
            <v>44505</v>
          </cell>
          <cell r="G4219">
            <v>305</v>
          </cell>
        </row>
        <row r="4219">
          <cell r="I4219">
            <v>9001</v>
          </cell>
          <cell r="J4219" t="str">
            <v>Docente de aula</v>
          </cell>
          <cell r="K4219" t="str">
            <v>1A</v>
          </cell>
          <cell r="L4219">
            <v>3036203</v>
          </cell>
          <cell r="M4219" t="str">
            <v>ESCALAFON 1278</v>
          </cell>
          <cell r="N4219" t="str">
            <v>Sistema General Participacion</v>
          </cell>
          <cell r="O4219">
            <v>4</v>
          </cell>
        </row>
        <row r="4219">
          <cell r="T4219" t="str">
            <v>Normal</v>
          </cell>
        </row>
        <row r="4219">
          <cell r="V4219" t="str">
            <v>   </v>
          </cell>
          <cell r="W4219" t="str">
            <v>Cambios de Sueldo</v>
          </cell>
          <cell r="X4219">
            <v>46023</v>
          </cell>
          <cell r="Y4219" t="str">
            <v>299-319-300</v>
          </cell>
          <cell r="Z4219" t="str">
            <v>Provisional Vacante Definitiva</v>
          </cell>
          <cell r="AA4219" t="str">
            <v>Plato (Mag)</v>
          </cell>
          <cell r="AB4219" t="str">
            <v>MA0475550040102</v>
          </cell>
          <cell r="AC4219" t="str">
            <v>PLATO/INSTITUCION EDUCATIVA DEPARTAMENTAL GABRIEL ESCOBAR BALLESTAS/COL BTO GABRIEL ESCOBAR B./Primaria </v>
          </cell>
          <cell r="AD4219">
            <v>147555000627</v>
          </cell>
          <cell r="AE4219" t="str">
            <v>Primaria</v>
          </cell>
          <cell r="AF4219">
            <v>2</v>
          </cell>
          <cell r="AG4219" t="str">
            <v>Primaria</v>
          </cell>
          <cell r="AH4219">
            <v>11</v>
          </cell>
          <cell r="AI4219" t="str">
            <v>No aplica</v>
          </cell>
        </row>
        <row r="4219">
          <cell r="AK4219">
            <v>5</v>
          </cell>
          <cell r="AL4219">
            <v>27301</v>
          </cell>
          <cell r="AM4219" t="str">
            <v>F</v>
          </cell>
          <cell r="AN4219" t="str">
            <v>Normalista Superior</v>
          </cell>
          <cell r="AO4219" t="str">
            <v>Normalista Superior</v>
          </cell>
        </row>
        <row r="4220">
          <cell r="B4220">
            <v>39094355</v>
          </cell>
          <cell r="C4220" t="str">
            <v>AMARIS CABALLERO</v>
          </cell>
          <cell r="D4220" t="str">
            <v>YINA DEL ROSARIO</v>
          </cell>
          <cell r="E4220">
            <v>43531</v>
          </cell>
          <cell r="F4220">
            <v>43515</v>
          </cell>
          <cell r="G4220">
            <v>135</v>
          </cell>
        </row>
        <row r="4220">
          <cell r="I4220">
            <v>9001</v>
          </cell>
          <cell r="J4220" t="str">
            <v>Docente de aula</v>
          </cell>
          <cell r="K4220" t="str">
            <v>3BM</v>
          </cell>
          <cell r="L4220">
            <v>7572568</v>
          </cell>
          <cell r="M4220" t="str">
            <v>ESCALAFON 1278</v>
          </cell>
          <cell r="N4220" t="str">
            <v>Sistema General Participacion</v>
          </cell>
          <cell r="O4220">
            <v>4</v>
          </cell>
        </row>
        <row r="4220">
          <cell r="T4220" t="str">
            <v>Normal</v>
          </cell>
        </row>
        <row r="4220">
          <cell r="V4220" t="str">
            <v>   </v>
          </cell>
          <cell r="W4220" t="str">
            <v>Cambios de Sueldo</v>
          </cell>
          <cell r="X4220">
            <v>46023</v>
          </cell>
          <cell r="Y4220" t="str">
            <v>299-319-300</v>
          </cell>
          <cell r="Z4220" t="str">
            <v>Propiedad</v>
          </cell>
          <cell r="AA4220" t="str">
            <v>Plato (Mag)</v>
          </cell>
          <cell r="AB4220" t="str">
            <v>MA0475550020702</v>
          </cell>
          <cell r="AC4220" t="str">
            <v>PLATO/INSTITUCION EDUCATIVA DEPARTAMENTAL MARIA ALFARO DE OSPINO/SEDE URBANA JUAN XXIII/PRIMARIA</v>
          </cell>
        </row>
        <row r="4220">
          <cell r="AE4220" t="str">
            <v>Primaria</v>
          </cell>
          <cell r="AF4220">
            <v>2</v>
          </cell>
          <cell r="AG4220" t="str">
            <v>Primaria</v>
          </cell>
          <cell r="AH4220">
            <v>11</v>
          </cell>
          <cell r="AI4220" t="str">
            <v>No aplica</v>
          </cell>
        </row>
        <row r="4220">
          <cell r="AK4220">
            <v>7</v>
          </cell>
          <cell r="AL4220">
            <v>27053</v>
          </cell>
          <cell r="AM4220" t="str">
            <v>F</v>
          </cell>
          <cell r="AN4220" t="str">
            <v>lic educacion basica primaria</v>
          </cell>
          <cell r="AO4220" t="str">
            <v>Magister otras áreas</v>
          </cell>
        </row>
        <row r="4221">
          <cell r="B4221">
            <v>39094410</v>
          </cell>
          <cell r="C4221" t="str">
            <v>HERNANDEZ LIZCANO</v>
          </cell>
          <cell r="D4221" t="str">
            <v>CARMEN SOFIA</v>
          </cell>
          <cell r="E4221">
            <v>35261</v>
          </cell>
          <cell r="F4221">
            <v>35268</v>
          </cell>
          <cell r="G4221">
            <v>59</v>
          </cell>
        </row>
        <row r="4221">
          <cell r="I4221">
            <v>9001</v>
          </cell>
          <cell r="J4221" t="str">
            <v>Docente de aula</v>
          </cell>
          <cell r="K4221">
            <v>14</v>
          </cell>
          <cell r="L4221">
            <v>7339832</v>
          </cell>
          <cell r="M4221" t="str">
            <v>ESCALAFON 2277</v>
          </cell>
          <cell r="N4221" t="str">
            <v>Sistema General Participacion</v>
          </cell>
          <cell r="O4221">
            <v>4</v>
          </cell>
        </row>
        <row r="4221">
          <cell r="T4221" t="str">
            <v>Normal</v>
          </cell>
        </row>
        <row r="4221">
          <cell r="V4221" t="str">
            <v>   </v>
          </cell>
          <cell r="W4221" t="str">
            <v>Cambios de Sueldo</v>
          </cell>
          <cell r="X4221">
            <v>46023</v>
          </cell>
          <cell r="Y4221" t="str">
            <v>299-319-300</v>
          </cell>
          <cell r="Z4221" t="str">
            <v>Propiedad</v>
          </cell>
          <cell r="AA4221" t="str">
            <v>Plato (Mag)</v>
          </cell>
          <cell r="AB4221" t="str">
            <v>MA0475550020502</v>
          </cell>
          <cell r="AC4221" t="str">
            <v>PLATO/INSTITUCION EDUCATIVA DEPARTAMENTAL MARIA ALFARO DE OSPINO/INST EDUC MARIA ALFARO DE OSPINO/Primaria </v>
          </cell>
          <cell r="AD4221">
            <v>147555000091</v>
          </cell>
          <cell r="AE4221" t="str">
            <v>Secundaria</v>
          </cell>
          <cell r="AF4221">
            <v>21</v>
          </cell>
          <cell r="AG4221" t="str">
            <v>Areas de Apoyo para Educación Especial</v>
          </cell>
          <cell r="AH4221">
            <v>11</v>
          </cell>
          <cell r="AI4221" t="str">
            <v>No aplica</v>
          </cell>
        </row>
        <row r="4221">
          <cell r="AK4221">
            <v>30</v>
          </cell>
          <cell r="AL4221">
            <v>26765</v>
          </cell>
          <cell r="AM4221" t="str">
            <v>F</v>
          </cell>
          <cell r="AN4221" t="str">
            <v>no definido</v>
          </cell>
          <cell r="AO4221" t="str">
            <v>Licenciado</v>
          </cell>
        </row>
        <row r="4222">
          <cell r="B4222">
            <v>39094423</v>
          </cell>
          <cell r="C4222" t="str">
            <v>ACOSTA CASTRO</v>
          </cell>
          <cell r="D4222" t="str">
            <v>NELCY MARINA</v>
          </cell>
          <cell r="E4222">
            <v>38944</v>
          </cell>
          <cell r="F4222">
            <v>38938</v>
          </cell>
          <cell r="G4222">
            <v>1777</v>
          </cell>
        </row>
        <row r="4222">
          <cell r="I4222">
            <v>9001</v>
          </cell>
          <cell r="J4222" t="str">
            <v>Docente de aula</v>
          </cell>
          <cell r="K4222" t="str">
            <v>3BD</v>
          </cell>
          <cell r="L4222">
            <v>9959374</v>
          </cell>
          <cell r="M4222" t="str">
            <v>ESCALAFON 1278</v>
          </cell>
          <cell r="N4222" t="str">
            <v>Sistema General Participacion</v>
          </cell>
          <cell r="O4222">
            <v>4</v>
          </cell>
        </row>
        <row r="4222">
          <cell r="T4222" t="str">
            <v>Normal</v>
          </cell>
        </row>
        <row r="4222">
          <cell r="V4222" t="str">
            <v>   </v>
          </cell>
          <cell r="W4222" t="str">
            <v>Cambios de Sueldo</v>
          </cell>
          <cell r="X4222">
            <v>46023</v>
          </cell>
          <cell r="Y4222" t="str">
            <v>299-319-300</v>
          </cell>
          <cell r="Z4222" t="str">
            <v>Propiedad</v>
          </cell>
          <cell r="AA4222" t="str">
            <v>Plato (Mag)</v>
          </cell>
          <cell r="AB4222" t="str">
            <v>MA0475550020601</v>
          </cell>
          <cell r="AC4222" t="str">
            <v>PLATO/INSTITUCION EDUCATIVA DEPARTAMENTAL MARIA ALFARO DE OSPINO/ESCUELA URBANA MIXTA LA VICTORIA/Preescolar </v>
          </cell>
          <cell r="AD4222">
            <v>147555027886</v>
          </cell>
          <cell r="AE4222" t="str">
            <v>Primaria</v>
          </cell>
          <cell r="AF4222">
            <v>2</v>
          </cell>
          <cell r="AG4222" t="str">
            <v>Primaria</v>
          </cell>
          <cell r="AH4222">
            <v>11</v>
          </cell>
          <cell r="AI4222" t="str">
            <v>No aplica</v>
          </cell>
        </row>
        <row r="4222">
          <cell r="AK4222">
            <v>20</v>
          </cell>
          <cell r="AL4222">
            <v>27184</v>
          </cell>
          <cell r="AM4222" t="str">
            <v>F</v>
          </cell>
          <cell r="AN4222" t="str">
            <v>lic educacion basica primaria</v>
          </cell>
          <cell r="AO4222" t="str">
            <v>Doctorado en Educación </v>
          </cell>
        </row>
        <row r="4223">
          <cell r="B4223">
            <v>39094433</v>
          </cell>
          <cell r="C4223" t="str">
            <v>DE LEON CORTINA</v>
          </cell>
          <cell r="D4223" t="str">
            <v>OSIRIS GREGORIA</v>
          </cell>
          <cell r="E4223">
            <v>38139</v>
          </cell>
          <cell r="F4223">
            <v>38295</v>
          </cell>
          <cell r="G4223">
            <v>1172</v>
          </cell>
        </row>
        <row r="4223">
          <cell r="I4223">
            <v>9001</v>
          </cell>
          <cell r="J4223" t="str">
            <v>Docente de aula</v>
          </cell>
          <cell r="K4223" t="str">
            <v>2CE</v>
          </cell>
          <cell r="L4223">
            <v>6574267</v>
          </cell>
          <cell r="M4223" t="str">
            <v>ESCALAFON 1278</v>
          </cell>
          <cell r="N4223" t="str">
            <v>Sistema General Participacion</v>
          </cell>
          <cell r="O4223">
            <v>4</v>
          </cell>
        </row>
        <row r="4223">
          <cell r="T4223" t="str">
            <v>Normal</v>
          </cell>
        </row>
        <row r="4223">
          <cell r="V4223" t="str">
            <v>   </v>
          </cell>
          <cell r="W4223" t="str">
            <v>Cambios de Sueldo</v>
          </cell>
          <cell r="X4223">
            <v>46023</v>
          </cell>
          <cell r="Y4223" t="str">
            <v>299-319-300</v>
          </cell>
          <cell r="Z4223" t="str">
            <v>Propiedad</v>
          </cell>
          <cell r="AA4223" t="str">
            <v>Ariguani (El Dificil) (Mag)</v>
          </cell>
          <cell r="AB4223" t="str">
            <v>MA0470580030301</v>
          </cell>
          <cell r="AC4223" t="str">
            <v>ARIGUANI/INSTITUCION EDUCATIVA DEPARTAMENTAL TECNICA AGROPECUARIA BENJAMIN HERRERA/INST EDUC DPTAL AGROP DE BTO BENJAMIN H./Preescolar </v>
          </cell>
          <cell r="AD4223">
            <v>247058000987</v>
          </cell>
          <cell r="AE4223" t="str">
            <v>Primaria</v>
          </cell>
          <cell r="AF4223">
            <v>1</v>
          </cell>
          <cell r="AG4223" t="str">
            <v>Preescolar</v>
          </cell>
          <cell r="AH4223">
            <v>11</v>
          </cell>
          <cell r="AI4223" t="str">
            <v>No aplica</v>
          </cell>
        </row>
        <row r="4223">
          <cell r="AK4223">
            <v>22</v>
          </cell>
          <cell r="AL4223">
            <v>27248</v>
          </cell>
          <cell r="AM4223" t="str">
            <v>F</v>
          </cell>
          <cell r="AN4223" t="str">
            <v>lic educacion basica primaria</v>
          </cell>
          <cell r="AO4223" t="str">
            <v>Especialización en otras áreas</v>
          </cell>
        </row>
        <row r="4224">
          <cell r="B4224">
            <v>39094437</v>
          </cell>
          <cell r="C4224" t="str">
            <v>ACUÑA CAMARGO</v>
          </cell>
          <cell r="D4224" t="str">
            <v>MARTHA CECILIA</v>
          </cell>
          <cell r="E4224">
            <v>36859</v>
          </cell>
          <cell r="F4224">
            <v>36852</v>
          </cell>
          <cell r="G4224">
            <v>158</v>
          </cell>
        </row>
        <row r="4224">
          <cell r="I4224">
            <v>9001</v>
          </cell>
          <cell r="J4224" t="str">
            <v>Docente de aula</v>
          </cell>
          <cell r="K4224">
            <v>14</v>
          </cell>
          <cell r="L4224">
            <v>7339832</v>
          </cell>
          <cell r="M4224" t="str">
            <v>ESCALAFON 2277</v>
          </cell>
          <cell r="N4224" t="str">
            <v>Sistema General Participacion</v>
          </cell>
          <cell r="O4224">
            <v>4</v>
          </cell>
        </row>
        <row r="4224">
          <cell r="T4224" t="str">
            <v>Normal</v>
          </cell>
        </row>
        <row r="4224">
          <cell r="V4224" t="str">
            <v>   </v>
          </cell>
          <cell r="W4224" t="str">
            <v>Cambios de Sueldo</v>
          </cell>
          <cell r="X4224">
            <v>46023</v>
          </cell>
          <cell r="Y4224" t="str">
            <v>299-319-300</v>
          </cell>
          <cell r="Z4224" t="str">
            <v>Propiedad</v>
          </cell>
          <cell r="AA4224" t="str">
            <v>Plato (Mag)</v>
          </cell>
          <cell r="AB4224" t="str">
            <v>MA0475550031002</v>
          </cell>
          <cell r="AC4224" t="str">
            <v>PLATO/INSTITUCION EDUCATIVA DEPARTAMENTAL JUANA ARIAS DE BENAVIDES/EUM RODRIGO VIVES DE ANDREIS/Primaria </v>
          </cell>
          <cell r="AD4224">
            <v>147555027584</v>
          </cell>
          <cell r="AE4224" t="str">
            <v>Primaria</v>
          </cell>
          <cell r="AF4224">
            <v>2</v>
          </cell>
          <cell r="AG4224" t="str">
            <v>Primaria</v>
          </cell>
          <cell r="AH4224">
            <v>11</v>
          </cell>
          <cell r="AI4224" t="str">
            <v>No aplica</v>
          </cell>
        </row>
        <row r="4224">
          <cell r="AK4224">
            <v>26</v>
          </cell>
          <cell r="AL4224">
            <v>27015</v>
          </cell>
          <cell r="AM4224" t="str">
            <v>F</v>
          </cell>
          <cell r="AN4224" t="str">
            <v>no definido</v>
          </cell>
          <cell r="AO4224" t="str">
            <v>Especialización en Educación</v>
          </cell>
        </row>
        <row r="4225">
          <cell r="B4225">
            <v>39094471</v>
          </cell>
          <cell r="C4225" t="str">
            <v>BUENDIA YEPEZ</v>
          </cell>
          <cell r="D4225" t="str">
            <v>SURITH HELENA</v>
          </cell>
          <cell r="E4225">
            <v>38751</v>
          </cell>
          <cell r="F4225">
            <v>38720</v>
          </cell>
          <cell r="G4225">
            <v>549</v>
          </cell>
        </row>
        <row r="4225">
          <cell r="I4225">
            <v>9001</v>
          </cell>
          <cell r="J4225" t="str">
            <v>Docente de aula</v>
          </cell>
          <cell r="K4225" t="str">
            <v>3CD</v>
          </cell>
          <cell r="L4225">
            <v>12576133</v>
          </cell>
          <cell r="M4225" t="str">
            <v>ESCALAFON 1278</v>
          </cell>
          <cell r="N4225" t="str">
            <v>Sistema General Participacion</v>
          </cell>
          <cell r="O4225">
            <v>4</v>
          </cell>
        </row>
        <row r="4225">
          <cell r="T4225" t="str">
            <v>Normal</v>
          </cell>
        </row>
        <row r="4225">
          <cell r="V4225" t="str">
            <v>   </v>
          </cell>
          <cell r="W4225" t="str">
            <v>Cambios de Sueldo</v>
          </cell>
          <cell r="X4225">
            <v>46023</v>
          </cell>
          <cell r="Y4225" t="str">
            <v>299-319-300</v>
          </cell>
          <cell r="Z4225" t="str">
            <v>Propiedad</v>
          </cell>
          <cell r="AA4225" t="str">
            <v>Plato (Mag)</v>
          </cell>
          <cell r="AB4225" t="str">
            <v>MA0475550040402</v>
          </cell>
          <cell r="AC4225" t="str">
            <v>PLATO/INSTITUCION EDUCATIVA DEPARTAMENTAL GABRIEL ESCOBAR BALLESTAS/EUM HUGO ACERO CACERES NRO1JM/Primaria </v>
          </cell>
          <cell r="AD4225">
            <v>147555000112</v>
          </cell>
          <cell r="AE4225" t="str">
            <v>Primaria</v>
          </cell>
          <cell r="AF4225">
            <v>2</v>
          </cell>
          <cell r="AG4225" t="str">
            <v>Primaria</v>
          </cell>
          <cell r="AH4225">
            <v>11</v>
          </cell>
          <cell r="AI4225" t="str">
            <v>No aplica</v>
          </cell>
        </row>
        <row r="4225">
          <cell r="AK4225">
            <v>20</v>
          </cell>
          <cell r="AL4225">
            <v>27032</v>
          </cell>
          <cell r="AM4225" t="str">
            <v>F</v>
          </cell>
          <cell r="AN4225" t="str">
            <v>lic en comercio y contaduria</v>
          </cell>
          <cell r="AO4225" t="str">
            <v>Doctorado en Educación </v>
          </cell>
        </row>
        <row r="4226">
          <cell r="B4226">
            <v>39094495</v>
          </cell>
          <cell r="C4226" t="str">
            <v>CABARCAS CASTILLO</v>
          </cell>
          <cell r="D4226" t="str">
            <v>MARTA PATRICIA</v>
          </cell>
          <cell r="E4226">
            <v>38176</v>
          </cell>
          <cell r="F4226">
            <v>38917</v>
          </cell>
          <cell r="G4226">
            <v>1717</v>
          </cell>
        </row>
        <row r="4226">
          <cell r="I4226">
            <v>9001</v>
          </cell>
          <cell r="J4226" t="str">
            <v>Docente de aula</v>
          </cell>
          <cell r="K4226" t="str">
            <v>3BM</v>
          </cell>
          <cell r="L4226">
            <v>7572568</v>
          </cell>
          <cell r="M4226" t="str">
            <v>ESCALAFON 1278</v>
          </cell>
          <cell r="N4226" t="str">
            <v>Sistema General Participacion</v>
          </cell>
          <cell r="O4226">
            <v>4</v>
          </cell>
        </row>
        <row r="4226">
          <cell r="T4226" t="str">
            <v>Normal</v>
          </cell>
        </row>
        <row r="4226">
          <cell r="V4226" t="str">
            <v>   </v>
          </cell>
          <cell r="W4226" t="str">
            <v>Ascensos</v>
          </cell>
          <cell r="X4226">
            <v>46108</v>
          </cell>
          <cell r="Y4226">
            <v>331</v>
          </cell>
          <cell r="Z4226" t="str">
            <v>Propiedad</v>
          </cell>
          <cell r="AA4226" t="str">
            <v>Plato (Mag)</v>
          </cell>
          <cell r="AB4226" t="str">
            <v>MA0475550010112</v>
          </cell>
          <cell r="AC4226" t="str">
            <v>PLATO/INSTITUCION EDUCATIVA DEPARTAMENTAL VICTOR CAMARGO ALVAREZ/CENT EDUC DE VARONES/Humanidades y lengua castellana </v>
          </cell>
          <cell r="AD4226">
            <v>147555000171</v>
          </cell>
          <cell r="AE4226" t="str">
            <v>Secundaria</v>
          </cell>
          <cell r="AF4226">
            <v>21</v>
          </cell>
          <cell r="AG4226" t="str">
            <v>Areas de Apoyo para Educación Especial</v>
          </cell>
          <cell r="AH4226">
            <v>3</v>
          </cell>
          <cell r="AI4226" t="str">
            <v>Ciencias Naturales y Aplicadas</v>
          </cell>
        </row>
        <row r="4226">
          <cell r="AK4226">
            <v>22</v>
          </cell>
          <cell r="AL4226">
            <v>26510</v>
          </cell>
          <cell r="AM4226" t="str">
            <v>F</v>
          </cell>
          <cell r="AN4226" t="str">
            <v>no definido</v>
          </cell>
          <cell r="AO4226" t="str">
            <v>Magister en Educación </v>
          </cell>
        </row>
        <row r="4227">
          <cell r="B4227">
            <v>39094521</v>
          </cell>
          <cell r="C4227" t="str">
            <v>MENESES LARA</v>
          </cell>
          <cell r="D4227" t="str">
            <v>LETICIA ISABEL</v>
          </cell>
          <cell r="E4227">
            <v>35268</v>
          </cell>
          <cell r="F4227">
            <v>38201</v>
          </cell>
          <cell r="G4227">
            <v>382</v>
          </cell>
        </row>
        <row r="4227">
          <cell r="I4227">
            <v>9001</v>
          </cell>
          <cell r="J4227" t="str">
            <v>Docente de aula</v>
          </cell>
          <cell r="K4227">
            <v>14</v>
          </cell>
          <cell r="L4227">
            <v>7339832</v>
          </cell>
          <cell r="M4227" t="str">
            <v>ESCALAFON 2277</v>
          </cell>
          <cell r="N4227" t="str">
            <v>Sistema General Participacion</v>
          </cell>
          <cell r="O4227">
            <v>4</v>
          </cell>
        </row>
        <row r="4227">
          <cell r="T4227" t="str">
            <v>Normal</v>
          </cell>
        </row>
        <row r="4227">
          <cell r="V4227" t="str">
            <v>   </v>
          </cell>
          <cell r="W4227" t="str">
            <v>Cambios de Sueldo</v>
          </cell>
          <cell r="X4227">
            <v>46023</v>
          </cell>
          <cell r="Y4227" t="str">
            <v>299-319-300</v>
          </cell>
          <cell r="Z4227" t="str">
            <v>Propiedad</v>
          </cell>
          <cell r="AA4227" t="str">
            <v>Plato (Mag)</v>
          </cell>
          <cell r="AB4227" t="str">
            <v>MA0475550050202</v>
          </cell>
          <cell r="AC4227" t="str">
            <v>PLATO/INSTITUCION EDUCATIVA DEPARTAMENTAL LUIS CARLOS GALAN SARMIENTO/EUM 11 DE NOVIEMBRE/Primaria </v>
          </cell>
          <cell r="AD4227">
            <v>147555001054</v>
          </cell>
          <cell r="AE4227" t="str">
            <v>Primaria</v>
          </cell>
          <cell r="AF4227">
            <v>2</v>
          </cell>
          <cell r="AG4227" t="str">
            <v>Primaria</v>
          </cell>
          <cell r="AH4227">
            <v>11</v>
          </cell>
          <cell r="AI4227" t="str">
            <v>No aplica</v>
          </cell>
        </row>
        <row r="4227">
          <cell r="AK4227">
            <v>30</v>
          </cell>
          <cell r="AL4227">
            <v>27379</v>
          </cell>
          <cell r="AM4227" t="str">
            <v>F</v>
          </cell>
          <cell r="AN4227" t="str">
            <v>lic en español y literatura</v>
          </cell>
          <cell r="AO4227" t="str">
            <v>Licenciado</v>
          </cell>
        </row>
        <row r="4228">
          <cell r="B4228">
            <v>39094605</v>
          </cell>
          <cell r="C4228" t="str">
            <v>LEMON HERNANDEZ</v>
          </cell>
          <cell r="D4228" t="str">
            <v>XIMENA GREGORIA</v>
          </cell>
          <cell r="E4228">
            <v>34759</v>
          </cell>
          <cell r="F4228">
            <v>34780</v>
          </cell>
          <cell r="G4228">
            <v>12</v>
          </cell>
        </row>
        <row r="4228">
          <cell r="I4228">
            <v>9001</v>
          </cell>
          <cell r="J4228" t="str">
            <v>Docente de aula</v>
          </cell>
          <cell r="K4228">
            <v>14</v>
          </cell>
          <cell r="L4228">
            <v>7339832</v>
          </cell>
          <cell r="M4228" t="str">
            <v>ESCALAFON 2277</v>
          </cell>
          <cell r="N4228" t="str">
            <v>Sistema General Participacion</v>
          </cell>
          <cell r="O4228">
            <v>4</v>
          </cell>
        </row>
        <row r="4228">
          <cell r="T4228" t="str">
            <v>Normal</v>
          </cell>
        </row>
        <row r="4228">
          <cell r="V4228" t="str">
            <v>   </v>
          </cell>
          <cell r="W4228" t="str">
            <v>Cambios de Sueldo</v>
          </cell>
          <cell r="X4228">
            <v>46023</v>
          </cell>
          <cell r="Y4228" t="str">
            <v>299-319-300</v>
          </cell>
          <cell r="Z4228" t="str">
            <v>Propiedad</v>
          </cell>
          <cell r="AA4228" t="str">
            <v>Plato (Mag)</v>
          </cell>
          <cell r="AB4228" t="str">
            <v>MA0475550031001</v>
          </cell>
          <cell r="AC4228" t="str">
            <v>PLATO/INSTITUCION EDUCATIVA DEPARTAMENTAL JUANA ARIAS DE BENAVIDES/EUM RODRIGO VIVES DE ANDREIS/Preescolar </v>
          </cell>
          <cell r="AD4228">
            <v>147555027584</v>
          </cell>
          <cell r="AE4228" t="str">
            <v>Primaria</v>
          </cell>
          <cell r="AF4228">
            <v>2</v>
          </cell>
          <cell r="AG4228" t="str">
            <v>Primaria</v>
          </cell>
          <cell r="AH4228">
            <v>11</v>
          </cell>
          <cell r="AI4228" t="str">
            <v>No aplica</v>
          </cell>
        </row>
        <row r="4228">
          <cell r="AK4228">
            <v>31</v>
          </cell>
          <cell r="AL4228">
            <v>27032</v>
          </cell>
          <cell r="AM4228" t="str">
            <v>F</v>
          </cell>
          <cell r="AN4228" t="str">
            <v>no definido</v>
          </cell>
          <cell r="AO4228" t="str">
            <v>Licenciado</v>
          </cell>
        </row>
        <row r="4229">
          <cell r="B4229">
            <v>39094681</v>
          </cell>
          <cell r="C4229" t="str">
            <v>GARRIDO TAPIA</v>
          </cell>
          <cell r="D4229" t="str">
            <v>MILADYS DEL CARMEN</v>
          </cell>
          <cell r="E4229">
            <v>42949</v>
          </cell>
          <cell r="F4229">
            <v>42941</v>
          </cell>
          <cell r="G4229">
            <v>352</v>
          </cell>
        </row>
        <row r="4229">
          <cell r="I4229">
            <v>9001</v>
          </cell>
          <cell r="J4229" t="str">
            <v>Docente de aula</v>
          </cell>
          <cell r="K4229" t="str">
            <v>2A</v>
          </cell>
          <cell r="L4229">
            <v>3821274</v>
          </cell>
          <cell r="M4229" t="str">
            <v>ESCALAFON 1278</v>
          </cell>
          <cell r="N4229" t="str">
            <v>Sistema General Participacion</v>
          </cell>
          <cell r="O4229">
            <v>4</v>
          </cell>
        </row>
        <row r="4229">
          <cell r="T4229" t="str">
            <v>Normal</v>
          </cell>
        </row>
        <row r="4229">
          <cell r="V4229" t="str">
            <v>   </v>
          </cell>
          <cell r="W4229" t="str">
            <v>Cambios de Sueldo</v>
          </cell>
          <cell r="X4229">
            <v>46023</v>
          </cell>
          <cell r="Y4229" t="str">
            <v>299-319-300</v>
          </cell>
          <cell r="Z4229" t="str">
            <v>Provisional Vacante Definitiva</v>
          </cell>
          <cell r="AA4229" t="str">
            <v>Plato (Mag)</v>
          </cell>
          <cell r="AB4229" t="str">
            <v>MA0475550030401</v>
          </cell>
          <cell r="AC4229" t="str">
            <v>PLATO/INSTITUCION EDUCATIVA DEPARTAMENTAL JUANA ARIAS DE BENAVIDES/ERM CARMEN DEL MAGDALENA/Preescolar </v>
          </cell>
          <cell r="AD4229">
            <v>247555001164</v>
          </cell>
          <cell r="AE4229" t="str">
            <v>Primaria</v>
          </cell>
          <cell r="AF4229">
            <v>1</v>
          </cell>
          <cell r="AG4229" t="str">
            <v>Preescolar</v>
          </cell>
          <cell r="AH4229">
            <v>11</v>
          </cell>
          <cell r="AI4229" t="str">
            <v>No aplica</v>
          </cell>
        </row>
        <row r="4229">
          <cell r="AK4229">
            <v>9</v>
          </cell>
          <cell r="AL4229">
            <v>26754</v>
          </cell>
          <cell r="AM4229" t="str">
            <v>F</v>
          </cell>
          <cell r="AN4229" t="str">
            <v>lic en educacion preescolar</v>
          </cell>
          <cell r="AO4229" t="str">
            <v>Licenciado</v>
          </cell>
        </row>
        <row r="4230">
          <cell r="B4230">
            <v>39094703</v>
          </cell>
          <cell r="C4230" t="str">
            <v>BOHORQUEZ CASTRO</v>
          </cell>
          <cell r="D4230" t="str">
            <v>MAROYDES  ASTRID</v>
          </cell>
          <cell r="E4230">
            <v>43642</v>
          </cell>
          <cell r="F4230">
            <v>43642</v>
          </cell>
          <cell r="G4230">
            <v>288</v>
          </cell>
        </row>
        <row r="4230">
          <cell r="I4230">
            <v>9001</v>
          </cell>
          <cell r="J4230" t="str">
            <v>Docente de aula</v>
          </cell>
          <cell r="K4230" t="str">
            <v>2A</v>
          </cell>
          <cell r="L4230">
            <v>3821274</v>
          </cell>
          <cell r="M4230" t="str">
            <v>ESCALAFON 1278</v>
          </cell>
          <cell r="N4230" t="str">
            <v>Sistema General Participacion</v>
          </cell>
          <cell r="O4230">
            <v>4</v>
          </cell>
        </row>
        <row r="4230">
          <cell r="T4230" t="str">
            <v>Normal</v>
          </cell>
        </row>
        <row r="4230">
          <cell r="V4230" t="str">
            <v>   </v>
          </cell>
          <cell r="W4230" t="str">
            <v>Cambios de Sueldo</v>
          </cell>
          <cell r="X4230">
            <v>46023</v>
          </cell>
          <cell r="Y4230" t="str">
            <v>299-319-300</v>
          </cell>
          <cell r="Z4230" t="str">
            <v>Provisional Vacante Definitiva</v>
          </cell>
          <cell r="AA4230" t="str">
            <v>Plato (Mag)</v>
          </cell>
          <cell r="AB4230" t="str">
            <v>MA0475550050112</v>
          </cell>
          <cell r="AC4230" t="str">
            <v>PLATO/INSTITUCION EDUCATIVA DEPARTAMENTAL LUIS CARLOS GALAN SARMIENTO/I.E.D. LUIS CARLOS GALAN SARMIENTO - SEDE PRINCIPAL/Humanidades y lengua castellana </v>
          </cell>
          <cell r="AD4230">
            <v>247555000001</v>
          </cell>
          <cell r="AE4230" t="str">
            <v>Secundaria</v>
          </cell>
          <cell r="AF4230">
            <v>12</v>
          </cell>
          <cell r="AG4230" t="str">
            <v>Humanidades y Lengua Castellana</v>
          </cell>
          <cell r="AH4230">
            <v>11</v>
          </cell>
          <cell r="AI4230" t="str">
            <v>No aplica</v>
          </cell>
        </row>
        <row r="4230">
          <cell r="AK4230">
            <v>7</v>
          </cell>
          <cell r="AL4230">
            <v>27212</v>
          </cell>
          <cell r="AM4230" t="str">
            <v>F</v>
          </cell>
          <cell r="AN4230" t="str">
            <v>lic educacion basica enf humanidades y lengua cast</v>
          </cell>
          <cell r="AO4230" t="str">
            <v>Licenciado</v>
          </cell>
        </row>
        <row r="4231">
          <cell r="B4231">
            <v>39094728</v>
          </cell>
          <cell r="C4231" t="str">
            <v>RAMOS OSPINO</v>
          </cell>
          <cell r="D4231" t="str">
            <v>BEATRIZ CAROLINA</v>
          </cell>
          <cell r="E4231">
            <v>40743</v>
          </cell>
          <cell r="F4231">
            <v>40709</v>
          </cell>
          <cell r="G4231">
            <v>450</v>
          </cell>
        </row>
        <row r="4231">
          <cell r="I4231">
            <v>9001</v>
          </cell>
          <cell r="J4231" t="str">
            <v>Docente de aula</v>
          </cell>
          <cell r="K4231" t="str">
            <v>2C</v>
          </cell>
          <cell r="L4231">
            <v>5831713</v>
          </cell>
          <cell r="M4231" t="str">
            <v>ESCALAFON 1278</v>
          </cell>
          <cell r="N4231" t="str">
            <v>Sistema General Participacion</v>
          </cell>
          <cell r="O4231">
            <v>4</v>
          </cell>
        </row>
        <row r="4231">
          <cell r="T4231" t="str">
            <v>Normal</v>
          </cell>
        </row>
        <row r="4231">
          <cell r="V4231" t="str">
            <v>   </v>
          </cell>
          <cell r="W4231" t="str">
            <v>Cambios de Sueldo</v>
          </cell>
          <cell r="X4231">
            <v>46023</v>
          </cell>
          <cell r="Y4231" t="str">
            <v>299-319-300</v>
          </cell>
          <cell r="Z4231" t="str">
            <v>Propiedad</v>
          </cell>
          <cell r="AA4231" t="str">
            <v>Tenerife (Mag)</v>
          </cell>
          <cell r="AB4231" t="str">
            <v>MA0477980020802</v>
          </cell>
          <cell r="AC4231" t="str">
            <v>TENERIFE/INSTITUCION EDUCATIVA DEPARTAMENTAL EL CONSUELO/ERM LOS ALPES/Primaria </v>
          </cell>
          <cell r="AD4231">
            <v>247798000743</v>
          </cell>
          <cell r="AE4231" t="str">
            <v>Primaria</v>
          </cell>
          <cell r="AF4231">
            <v>2</v>
          </cell>
          <cell r="AG4231" t="str">
            <v>Primaria</v>
          </cell>
          <cell r="AH4231">
            <v>11</v>
          </cell>
          <cell r="AI4231" t="str">
            <v>No aplica</v>
          </cell>
        </row>
        <row r="4231">
          <cell r="AK4231">
            <v>15</v>
          </cell>
          <cell r="AL4231">
            <v>27573</v>
          </cell>
          <cell r="AM4231" t="str">
            <v>F</v>
          </cell>
          <cell r="AN4231" t="str">
            <v>Normalista Superior</v>
          </cell>
          <cell r="AO4231" t="str">
            <v>Licenciado</v>
          </cell>
        </row>
        <row r="4232">
          <cell r="B4232">
            <v>39094742</v>
          </cell>
          <cell r="C4232" t="str">
            <v>ARIAS SANTOS</v>
          </cell>
          <cell r="D4232" t="str">
            <v>MIRNA LUZ</v>
          </cell>
          <cell r="E4232">
            <v>42569</v>
          </cell>
          <cell r="F4232">
            <v>42479</v>
          </cell>
          <cell r="G4232">
            <v>192</v>
          </cell>
        </row>
        <row r="4232">
          <cell r="I4232">
            <v>9001</v>
          </cell>
          <cell r="J4232" t="str">
            <v>Docente de aula</v>
          </cell>
          <cell r="K4232" t="str">
            <v>2A</v>
          </cell>
          <cell r="L4232">
            <v>3821274</v>
          </cell>
          <cell r="M4232" t="str">
            <v>ESCALAFON 1278</v>
          </cell>
          <cell r="N4232" t="str">
            <v>Sistema General Participacion</v>
          </cell>
          <cell r="O4232">
            <v>4</v>
          </cell>
        </row>
        <row r="4232">
          <cell r="T4232" t="str">
            <v>Normal</v>
          </cell>
        </row>
        <row r="4232">
          <cell r="V4232" t="str">
            <v>   </v>
          </cell>
          <cell r="W4232" t="str">
            <v>Cambios de Sueldo</v>
          </cell>
          <cell r="X4232">
            <v>46023</v>
          </cell>
          <cell r="Y4232" t="str">
            <v>299-319-300</v>
          </cell>
          <cell r="Z4232" t="str">
            <v>Provisional Vacante Definitiva</v>
          </cell>
          <cell r="AA4232" t="str">
            <v>Plato (Mag)</v>
          </cell>
          <cell r="AB4232" t="str">
            <v>MA0475550060302</v>
          </cell>
          <cell r="AC4232" t="str">
            <v>PLATO/INSTITUCION EDUCATIVA DEPARTAMENTAL ROSA CORTINA HERNANDEZ/ERM EL PARASIO VIA AL BAJO/Primaria </v>
          </cell>
          <cell r="AD4232">
            <v>247555800261</v>
          </cell>
          <cell r="AE4232" t="str">
            <v>Primaria</v>
          </cell>
          <cell r="AF4232">
            <v>2</v>
          </cell>
          <cell r="AG4232" t="str">
            <v>Primaria</v>
          </cell>
          <cell r="AH4232">
            <v>11</v>
          </cell>
          <cell r="AI4232" t="str">
            <v>No aplica</v>
          </cell>
        </row>
        <row r="4232">
          <cell r="AK4232">
            <v>10</v>
          </cell>
          <cell r="AL4232">
            <v>27191</v>
          </cell>
          <cell r="AM4232" t="str">
            <v>M</v>
          </cell>
          <cell r="AN4232" t="str">
            <v>lic en comercio y contaduria</v>
          </cell>
          <cell r="AO4232" t="str">
            <v>Licenciado</v>
          </cell>
        </row>
        <row r="4233">
          <cell r="B4233">
            <v>39094749</v>
          </cell>
          <cell r="C4233" t="str">
            <v>ESCOBAR CAUSADO</v>
          </cell>
          <cell r="D4233" t="str">
            <v>ALIS NAYIBIS</v>
          </cell>
          <cell r="E4233">
            <v>35285</v>
          </cell>
          <cell r="F4233">
            <v>38201</v>
          </cell>
          <cell r="G4233">
            <v>382</v>
          </cell>
        </row>
        <row r="4233">
          <cell r="I4233">
            <v>9001</v>
          </cell>
          <cell r="J4233" t="str">
            <v>Docente de aula</v>
          </cell>
          <cell r="K4233">
            <v>14</v>
          </cell>
          <cell r="L4233">
            <v>7339832</v>
          </cell>
          <cell r="M4233" t="str">
            <v>ESCALAFON 2277</v>
          </cell>
          <cell r="N4233" t="str">
            <v>Sistema General Participacion</v>
          </cell>
          <cell r="O4233">
            <v>4</v>
          </cell>
        </row>
        <row r="4233">
          <cell r="T4233" t="str">
            <v>Normal</v>
          </cell>
        </row>
        <row r="4233">
          <cell r="V4233" t="str">
            <v>   </v>
          </cell>
          <cell r="W4233" t="str">
            <v>Cambios de Sueldo</v>
          </cell>
          <cell r="X4233">
            <v>46023</v>
          </cell>
          <cell r="Y4233" t="str">
            <v>299-319-300</v>
          </cell>
          <cell r="Z4233" t="str">
            <v>Propiedad</v>
          </cell>
          <cell r="AA4233" t="str">
            <v>Plato (Mag)</v>
          </cell>
          <cell r="AB4233" t="str">
            <v>MA0475550060102</v>
          </cell>
          <cell r="AC4233" t="str">
            <v>PLATO/INSTITUCION EDUCATIVA DEPARTAMENTAL ROSA CORTINA HERNANDEZ/COL DE BTO ROSA CORTINA HERNANDEZ/Primaria </v>
          </cell>
          <cell r="AD4233">
            <v>247555002624</v>
          </cell>
          <cell r="AE4233" t="str">
            <v>Primaria</v>
          </cell>
          <cell r="AF4233">
            <v>2</v>
          </cell>
          <cell r="AG4233" t="str">
            <v>Primaria</v>
          </cell>
          <cell r="AH4233">
            <v>11</v>
          </cell>
          <cell r="AI4233" t="str">
            <v>No aplica</v>
          </cell>
        </row>
        <row r="4233">
          <cell r="AK4233">
            <v>30</v>
          </cell>
          <cell r="AL4233">
            <v>26588</v>
          </cell>
          <cell r="AM4233" t="str">
            <v>F</v>
          </cell>
          <cell r="AN4233" t="str">
            <v>no definido</v>
          </cell>
          <cell r="AO4233" t="str">
            <v>Licenciado</v>
          </cell>
        </row>
        <row r="4234">
          <cell r="B4234">
            <v>39094806</v>
          </cell>
          <cell r="C4234" t="str">
            <v>DE LA CRUZ CHIQUILLO</v>
          </cell>
          <cell r="D4234" t="str">
            <v>MARGELIS CECILIA</v>
          </cell>
          <cell r="E4234">
            <v>42206</v>
          </cell>
          <cell r="F4234">
            <v>42178</v>
          </cell>
          <cell r="G4234">
            <v>239</v>
          </cell>
        </row>
        <row r="4234">
          <cell r="I4234">
            <v>9001</v>
          </cell>
          <cell r="J4234" t="str">
            <v>Docente de aula</v>
          </cell>
          <cell r="K4234" t="str">
            <v>1A</v>
          </cell>
          <cell r="L4234">
            <v>3036203</v>
          </cell>
          <cell r="M4234" t="str">
            <v>ESCALAFON 1278</v>
          </cell>
          <cell r="N4234" t="str">
            <v>Sistema General Participacion</v>
          </cell>
          <cell r="O4234">
            <v>4</v>
          </cell>
        </row>
        <row r="4234">
          <cell r="T4234" t="str">
            <v>Normal</v>
          </cell>
        </row>
        <row r="4234">
          <cell r="V4234" t="str">
            <v>   </v>
          </cell>
          <cell r="W4234" t="str">
            <v>Cambios de Sueldo</v>
          </cell>
          <cell r="X4234">
            <v>46023</v>
          </cell>
          <cell r="Y4234" t="str">
            <v>299-319-300</v>
          </cell>
          <cell r="Z4234" t="str">
            <v>Provisional Vacante Definitiva</v>
          </cell>
          <cell r="AA4234" t="str">
            <v>Plato (Mag)</v>
          </cell>
          <cell r="AB4234" t="str">
            <v>MA0475550061202</v>
          </cell>
          <cell r="AC4234" t="str">
            <v>PLATO/INSTITUCION EDUCATIVA DEPARTAMENTAL ROSA CORTINA HERNANDEZ/ERM LOS PI¿ONES/Primaria </v>
          </cell>
          <cell r="AD4234">
            <v>247555027830</v>
          </cell>
          <cell r="AE4234" t="str">
            <v>Primaria</v>
          </cell>
          <cell r="AF4234">
            <v>2</v>
          </cell>
          <cell r="AG4234" t="str">
            <v>Primaria</v>
          </cell>
          <cell r="AH4234">
            <v>11</v>
          </cell>
          <cell r="AI4234" t="str">
            <v>No aplica</v>
          </cell>
        </row>
        <row r="4234">
          <cell r="AK4234">
            <v>11</v>
          </cell>
          <cell r="AL4234">
            <v>27776</v>
          </cell>
          <cell r="AM4234" t="str">
            <v>F</v>
          </cell>
          <cell r="AN4234" t="str">
            <v>Normalista Superior</v>
          </cell>
          <cell r="AO4234" t="str">
            <v>Normalista Superior</v>
          </cell>
        </row>
        <row r="4235">
          <cell r="B4235">
            <v>39094864</v>
          </cell>
          <cell r="C4235" t="str">
            <v>CABALLERO MOLINA</v>
          </cell>
          <cell r="D4235" t="str">
            <v>ERICKA ALEXANDRA</v>
          </cell>
          <cell r="E4235">
            <v>44470</v>
          </cell>
          <cell r="F4235">
            <v>44460</v>
          </cell>
          <cell r="G4235">
            <v>279</v>
          </cell>
        </row>
        <row r="4235">
          <cell r="I4235">
            <v>9001</v>
          </cell>
          <cell r="J4235" t="str">
            <v>Docente de aula</v>
          </cell>
          <cell r="K4235" t="str">
            <v>2A</v>
          </cell>
          <cell r="L4235">
            <v>3821274</v>
          </cell>
          <cell r="M4235" t="str">
            <v>ESCALAFON 1278</v>
          </cell>
          <cell r="N4235" t="str">
            <v>Sistema General Participacion</v>
          </cell>
          <cell r="O4235">
            <v>4</v>
          </cell>
        </row>
        <row r="4235">
          <cell r="T4235" t="str">
            <v>Normal</v>
          </cell>
        </row>
        <row r="4235">
          <cell r="V4235" t="str">
            <v>   </v>
          </cell>
          <cell r="W4235" t="str">
            <v>Cambios de Sueldo</v>
          </cell>
          <cell r="X4235">
            <v>46023</v>
          </cell>
          <cell r="Y4235" t="str">
            <v>299-319-300</v>
          </cell>
          <cell r="Z4235" t="str">
            <v>Propiedad</v>
          </cell>
          <cell r="AA4235" t="str">
            <v>Plato (Mag)</v>
          </cell>
          <cell r="AB4235" t="str">
            <v>MA0475550030814</v>
          </cell>
          <cell r="AC4235" t="str">
            <v>PLATO/INSTITUCION EDUCATIVA DEPARTAMENTAL JUANA ARIAS DE BENAVIDES/CENT EDUC JUANA ARIAS DE BENAVIDES/Idioma extranjero ingles </v>
          </cell>
          <cell r="AD4235">
            <v>147555000295</v>
          </cell>
          <cell r="AE4235" t="str">
            <v>Secundaria</v>
          </cell>
          <cell r="AF4235">
            <v>14</v>
          </cell>
          <cell r="AG4235" t="str">
            <v>Idioma Extranjero Ingles</v>
          </cell>
          <cell r="AH4235">
            <v>11</v>
          </cell>
          <cell r="AI4235" t="str">
            <v>No aplica</v>
          </cell>
        </row>
        <row r="4235">
          <cell r="AK4235">
            <v>5</v>
          </cell>
          <cell r="AL4235">
            <v>27803</v>
          </cell>
          <cell r="AM4235" t="str">
            <v>F</v>
          </cell>
          <cell r="AN4235" t="str">
            <v>lic en lenguas modernas</v>
          </cell>
          <cell r="AO4235" t="str">
            <v>Licenciado</v>
          </cell>
        </row>
        <row r="4236">
          <cell r="B4236">
            <v>39094904</v>
          </cell>
          <cell r="C4236" t="str">
            <v>MOURAD DIAZ</v>
          </cell>
          <cell r="D4236" t="str">
            <v>EMILIA ELVIRA</v>
          </cell>
          <cell r="E4236">
            <v>35261</v>
          </cell>
          <cell r="F4236">
            <v>35258</v>
          </cell>
          <cell r="G4236">
            <v>74</v>
          </cell>
        </row>
        <row r="4236">
          <cell r="I4236">
            <v>9001</v>
          </cell>
          <cell r="J4236" t="str">
            <v>Docente de aula</v>
          </cell>
          <cell r="K4236">
            <v>14</v>
          </cell>
          <cell r="L4236">
            <v>7339832</v>
          </cell>
          <cell r="M4236" t="str">
            <v>ESCALAFON 2277</v>
          </cell>
          <cell r="N4236" t="str">
            <v>Sistema General Participacion</v>
          </cell>
          <cell r="O4236">
            <v>4</v>
          </cell>
        </row>
        <row r="4236">
          <cell r="T4236" t="str">
            <v>Normal</v>
          </cell>
        </row>
        <row r="4236">
          <cell r="V4236" t="str">
            <v>   </v>
          </cell>
          <cell r="W4236" t="str">
            <v>Cambios de Sueldo</v>
          </cell>
          <cell r="X4236">
            <v>46023</v>
          </cell>
          <cell r="Y4236" t="str">
            <v>299-319-300</v>
          </cell>
          <cell r="Z4236" t="str">
            <v>Propiedad</v>
          </cell>
          <cell r="AA4236" t="str">
            <v>Plato (Mag)</v>
          </cell>
          <cell r="AB4236" t="str">
            <v>MA0475550040112</v>
          </cell>
          <cell r="AC4236" t="str">
            <v>PLATO/INSTITUCION EDUCATIVA DEPARTAMENTAL GABRIEL ESCOBAR BALLESTAS/COL BTO GABRIEL ESCOBAR B./Humanidades y lengua castellana </v>
          </cell>
          <cell r="AD4236">
            <v>147555000627</v>
          </cell>
          <cell r="AE4236" t="str">
            <v>Secundaria</v>
          </cell>
          <cell r="AF4236">
            <v>12</v>
          </cell>
          <cell r="AG4236" t="str">
            <v>Humanidades y Lengua Castellana</v>
          </cell>
          <cell r="AH4236">
            <v>11</v>
          </cell>
          <cell r="AI4236" t="str">
            <v>No aplica</v>
          </cell>
        </row>
        <row r="4236">
          <cell r="AK4236">
            <v>30</v>
          </cell>
          <cell r="AL4236">
            <v>27744</v>
          </cell>
          <cell r="AM4236" t="str">
            <v>F</v>
          </cell>
          <cell r="AN4236" t="str">
            <v>lic en español y literatura</v>
          </cell>
          <cell r="AO4236" t="str">
            <v>Licenciado</v>
          </cell>
        </row>
        <row r="4237">
          <cell r="B4237">
            <v>39095104</v>
          </cell>
          <cell r="C4237" t="str">
            <v>ROJAS RAMOS</v>
          </cell>
          <cell r="D4237" t="str">
            <v>LINA MARIA</v>
          </cell>
          <cell r="E4237">
            <v>41458</v>
          </cell>
          <cell r="F4237">
            <v>41414</v>
          </cell>
          <cell r="G4237">
            <v>31</v>
          </cell>
        </row>
        <row r="4237">
          <cell r="I4237">
            <v>9001</v>
          </cell>
          <cell r="J4237" t="str">
            <v>Docente de aula</v>
          </cell>
          <cell r="K4237" t="str">
            <v>3CD</v>
          </cell>
          <cell r="L4237">
            <v>12576133</v>
          </cell>
          <cell r="M4237" t="str">
            <v>ESCALAFON 1278</v>
          </cell>
          <cell r="N4237" t="str">
            <v>Sistema General Participacion</v>
          </cell>
          <cell r="O4237">
            <v>4</v>
          </cell>
        </row>
        <row r="4237">
          <cell r="T4237" t="str">
            <v>Normal</v>
          </cell>
        </row>
        <row r="4237">
          <cell r="V4237" t="str">
            <v>   </v>
          </cell>
          <cell r="W4237" t="str">
            <v>Cambios de Sueldo</v>
          </cell>
          <cell r="X4237">
            <v>46023</v>
          </cell>
          <cell r="Y4237" t="str">
            <v>299-319-300</v>
          </cell>
          <cell r="Z4237" t="str">
            <v>Propiedad</v>
          </cell>
          <cell r="AA4237" t="str">
            <v>Plato (Mag)</v>
          </cell>
          <cell r="AB4237" t="str">
            <v>MA0475550030805</v>
          </cell>
          <cell r="AC4237" t="str">
            <v>PLATO/INSTITUCION EDUCATIVA DEPARTAMENTAL JUANA ARIAS DE BENAVIDES/CENT EDUC JUANA ARIAS DE BENAVIDES/Educacion artistica - artes plasticas </v>
          </cell>
          <cell r="AD4237">
            <v>147555000295</v>
          </cell>
          <cell r="AE4237" t="str">
            <v>Secundaria</v>
          </cell>
          <cell r="AF4237">
            <v>5</v>
          </cell>
          <cell r="AG4237" t="str">
            <v>Educ. Artistica - Artes Plasticas</v>
          </cell>
          <cell r="AH4237">
            <v>11</v>
          </cell>
          <cell r="AI4237" t="str">
            <v>No aplica</v>
          </cell>
        </row>
        <row r="4237">
          <cell r="AK4237">
            <v>13</v>
          </cell>
          <cell r="AL4237">
            <v>27449</v>
          </cell>
          <cell r="AM4237" t="str">
            <v>F</v>
          </cell>
          <cell r="AN4237" t="str">
            <v>arquitectura</v>
          </cell>
          <cell r="AO4237" t="str">
            <v>Doctorado en Educación </v>
          </cell>
        </row>
        <row r="4238">
          <cell r="B4238">
            <v>39095129</v>
          </cell>
          <cell r="C4238" t="str">
            <v>SANCHEZ BLANCO</v>
          </cell>
          <cell r="D4238" t="str">
            <v>SANDRA MILENA</v>
          </cell>
          <cell r="E4238">
            <v>41528</v>
          </cell>
          <cell r="F4238">
            <v>41519</v>
          </cell>
          <cell r="G4238">
            <v>467</v>
          </cell>
        </row>
        <row r="4238">
          <cell r="I4238">
            <v>9001</v>
          </cell>
          <cell r="J4238" t="str">
            <v>Docente de aula</v>
          </cell>
          <cell r="K4238" t="str">
            <v>1A</v>
          </cell>
          <cell r="L4238">
            <v>3036203</v>
          </cell>
          <cell r="M4238" t="str">
            <v>ESCALAFON 1278</v>
          </cell>
          <cell r="N4238" t="str">
            <v>Sistema General Participacion</v>
          </cell>
          <cell r="O4238">
            <v>4</v>
          </cell>
        </row>
        <row r="4238">
          <cell r="T4238" t="str">
            <v>Normal</v>
          </cell>
        </row>
        <row r="4238">
          <cell r="V4238" t="str">
            <v>   </v>
          </cell>
          <cell r="W4238" t="str">
            <v>Cambios de Sueldo</v>
          </cell>
          <cell r="X4238">
            <v>46023</v>
          </cell>
          <cell r="Y4238" t="str">
            <v>299-319-300</v>
          </cell>
          <cell r="Z4238" t="str">
            <v>Provisional Vacante Definitiva</v>
          </cell>
          <cell r="AA4238" t="str">
            <v>Ariguani (El Dificil) (Mag)</v>
          </cell>
          <cell r="AB4238" t="str">
            <v>MA0470580031002</v>
          </cell>
          <cell r="AC4238" t="str">
            <v>ARIGUANI/INSTITUCION EDUCATIVA DEPARTAMENTAL TECNICA AGROPECUARIA BENJAMIN HERRERA/ERM SAN JUAN DE DIOS/Primaria </v>
          </cell>
          <cell r="AD4238">
            <v>247058000359</v>
          </cell>
          <cell r="AE4238" t="str">
            <v>Primaria</v>
          </cell>
          <cell r="AF4238">
            <v>2</v>
          </cell>
          <cell r="AG4238" t="str">
            <v>Primaria</v>
          </cell>
          <cell r="AH4238">
            <v>11</v>
          </cell>
          <cell r="AI4238" t="str">
            <v>No aplica</v>
          </cell>
        </row>
        <row r="4238">
          <cell r="AK4238">
            <v>13</v>
          </cell>
          <cell r="AL4238">
            <v>27234</v>
          </cell>
          <cell r="AM4238" t="str">
            <v>F</v>
          </cell>
          <cell r="AN4238" t="str">
            <v>Normalista Superior</v>
          </cell>
          <cell r="AO4238" t="str">
            <v>Normalista Superior</v>
          </cell>
        </row>
        <row r="4239">
          <cell r="B4239">
            <v>39095164</v>
          </cell>
          <cell r="C4239" t="str">
            <v>AMADOR FONSECA</v>
          </cell>
          <cell r="D4239" t="str">
            <v>LILIANA  MARGARITA</v>
          </cell>
          <cell r="E4239">
            <v>39952</v>
          </cell>
          <cell r="F4239">
            <v>39944</v>
          </cell>
          <cell r="G4239">
            <v>193</v>
          </cell>
        </row>
        <row r="4239">
          <cell r="I4239">
            <v>9001</v>
          </cell>
          <cell r="J4239" t="str">
            <v>Docente de aula</v>
          </cell>
          <cell r="K4239" t="str">
            <v>3AM</v>
          </cell>
          <cell r="L4239">
            <v>6395544</v>
          </cell>
          <cell r="M4239" t="str">
            <v>ESCALAFON 1278</v>
          </cell>
          <cell r="N4239" t="str">
            <v>Sistema General Participacion</v>
          </cell>
          <cell r="O4239">
            <v>4</v>
          </cell>
        </row>
        <row r="4239">
          <cell r="T4239" t="str">
            <v>Normal</v>
          </cell>
        </row>
        <row r="4239">
          <cell r="V4239" t="str">
            <v>   </v>
          </cell>
          <cell r="W4239" t="str">
            <v>Ascensos</v>
          </cell>
          <cell r="X4239">
            <v>46108</v>
          </cell>
          <cell r="Y4239">
            <v>332</v>
          </cell>
          <cell r="Z4239" t="str">
            <v>Propiedad</v>
          </cell>
          <cell r="AA4239" t="str">
            <v>Plato (Mag)</v>
          </cell>
          <cell r="AB4239" t="str">
            <v>MA0475550010102</v>
          </cell>
          <cell r="AC4239" t="str">
            <v>PLATO/INSTITUCION EDUCATIVA DEPARTAMENTAL VICTOR CAMARGO ALVAREZ/CENT EDUC DE VARONES/Primaria </v>
          </cell>
          <cell r="AD4239">
            <v>147555000171</v>
          </cell>
          <cell r="AE4239" t="str">
            <v>Primaria</v>
          </cell>
          <cell r="AF4239">
            <v>2</v>
          </cell>
          <cell r="AG4239" t="str">
            <v>Primaria</v>
          </cell>
          <cell r="AH4239">
            <v>11</v>
          </cell>
          <cell r="AI4239" t="str">
            <v>No aplica</v>
          </cell>
        </row>
        <row r="4239">
          <cell r="AK4239">
            <v>17</v>
          </cell>
          <cell r="AL4239">
            <v>27777</v>
          </cell>
          <cell r="AM4239" t="str">
            <v>F</v>
          </cell>
          <cell r="AN4239" t="str">
            <v>Normalista Superior</v>
          </cell>
          <cell r="AO4239" t="str">
            <v>Magister en Educación </v>
          </cell>
        </row>
        <row r="4240">
          <cell r="B4240">
            <v>39095177</v>
          </cell>
          <cell r="C4240" t="str">
            <v>MARBELLO GARCIA</v>
          </cell>
          <cell r="D4240" t="str">
            <v>JANNIRES STELLA</v>
          </cell>
          <cell r="E4240">
            <v>40380</v>
          </cell>
          <cell r="F4240">
            <v>40378</v>
          </cell>
          <cell r="G4240">
            <v>318</v>
          </cell>
        </row>
        <row r="4240">
          <cell r="I4240">
            <v>9001</v>
          </cell>
          <cell r="J4240" t="str">
            <v>Docente de aula</v>
          </cell>
          <cell r="K4240" t="str">
            <v>3BM</v>
          </cell>
          <cell r="L4240">
            <v>7572568</v>
          </cell>
          <cell r="M4240" t="str">
            <v>ESCALAFON 1278</v>
          </cell>
          <cell r="N4240" t="str">
            <v>Sistema General Participacion</v>
          </cell>
          <cell r="O4240">
            <v>4</v>
          </cell>
        </row>
        <row r="4240">
          <cell r="T4240" t="str">
            <v>Normal</v>
          </cell>
        </row>
        <row r="4240">
          <cell r="V4240" t="str">
            <v>   </v>
          </cell>
          <cell r="W4240" t="str">
            <v>Cambios de Sueldo</v>
          </cell>
          <cell r="X4240">
            <v>46023</v>
          </cell>
          <cell r="Y4240" t="str">
            <v>299-319-300</v>
          </cell>
          <cell r="Z4240" t="str">
            <v>Propiedad</v>
          </cell>
          <cell r="AA4240" t="str">
            <v>Plato (Mag)</v>
          </cell>
          <cell r="AB4240" t="str">
            <v>MA0475550030302</v>
          </cell>
          <cell r="AC4240" t="str">
            <v>PLATO/INSTITUCION EDUCATIVA DEPARTAMENTAL JUANA ARIAS DE BENAVIDES/EUM SAN JOSE/Primaria </v>
          </cell>
          <cell r="AD4240">
            <v>147555000040</v>
          </cell>
          <cell r="AE4240" t="str">
            <v>Primaria</v>
          </cell>
          <cell r="AF4240">
            <v>2</v>
          </cell>
          <cell r="AG4240" t="str">
            <v>Primaria</v>
          </cell>
          <cell r="AH4240">
            <v>11</v>
          </cell>
          <cell r="AI4240" t="str">
            <v>No aplica</v>
          </cell>
        </row>
        <row r="4240">
          <cell r="AK4240">
            <v>16</v>
          </cell>
          <cell r="AL4240">
            <v>27173</v>
          </cell>
          <cell r="AM4240" t="str">
            <v>F</v>
          </cell>
          <cell r="AN4240" t="str">
            <v>Normalista Superior</v>
          </cell>
          <cell r="AO4240" t="str">
            <v>Magister otras áreas</v>
          </cell>
        </row>
        <row r="4241">
          <cell r="B4241">
            <v>39095180</v>
          </cell>
          <cell r="C4241" t="str">
            <v>CAMARGO TOVAR</v>
          </cell>
          <cell r="D4241" t="str">
            <v>DIANA DEL PILAR</v>
          </cell>
          <cell r="E4241">
            <v>35246</v>
          </cell>
          <cell r="F4241">
            <v>35268</v>
          </cell>
          <cell r="G4241">
            <v>81</v>
          </cell>
        </row>
        <row r="4241">
          <cell r="I4241">
            <v>9001</v>
          </cell>
          <cell r="J4241" t="str">
            <v>Docente de aula</v>
          </cell>
          <cell r="K4241">
            <v>8</v>
          </cell>
          <cell r="L4241">
            <v>3533807</v>
          </cell>
          <cell r="M4241" t="str">
            <v>ESCALAFON 2277</v>
          </cell>
          <cell r="N4241" t="str">
            <v>Sistema General Participacion</v>
          </cell>
          <cell r="O4241">
            <v>4</v>
          </cell>
        </row>
        <row r="4241">
          <cell r="T4241" t="str">
            <v>Normal</v>
          </cell>
        </row>
        <row r="4241">
          <cell r="V4241" t="str">
            <v>   </v>
          </cell>
          <cell r="W4241" t="str">
            <v>Cambios de Sueldo</v>
          </cell>
          <cell r="X4241">
            <v>46023</v>
          </cell>
          <cell r="Y4241" t="str">
            <v>299-319-300</v>
          </cell>
          <cell r="Z4241" t="str">
            <v>Propiedad</v>
          </cell>
          <cell r="AA4241" t="str">
            <v>Plato (Mag)</v>
          </cell>
          <cell r="AB4241" t="str">
            <v>MA0475550020102</v>
          </cell>
          <cell r="AC4241" t="str">
            <v>PLATO/INSTITUCION EDUCATIVA DEPARTAMENTAL MARIA ALFARO DE OSPINO/EUM LAS MERCEDES NRO 1 Y 2/Primaria </v>
          </cell>
          <cell r="AD4241">
            <v>147555002395</v>
          </cell>
          <cell r="AE4241" t="str">
            <v>Primaria</v>
          </cell>
          <cell r="AF4241">
            <v>2</v>
          </cell>
          <cell r="AG4241" t="str">
            <v>Primaria</v>
          </cell>
          <cell r="AH4241">
            <v>11</v>
          </cell>
          <cell r="AI4241" t="str">
            <v>No aplica</v>
          </cell>
        </row>
        <row r="4241">
          <cell r="AK4241">
            <v>30</v>
          </cell>
          <cell r="AL4241">
            <v>27296</v>
          </cell>
          <cell r="AM4241" t="str">
            <v>F</v>
          </cell>
          <cell r="AN4241" t="str">
            <v>lic etnoeducacion enf ciencias sociales</v>
          </cell>
          <cell r="AO4241" t="str">
            <v>Bachiller Pedagógico</v>
          </cell>
        </row>
        <row r="4242">
          <cell r="B4242">
            <v>39095214</v>
          </cell>
          <cell r="C4242" t="str">
            <v>TAMARA OSPINO</v>
          </cell>
          <cell r="D4242" t="str">
            <v>YENIS VIVIANA</v>
          </cell>
          <cell r="E4242">
            <v>38155</v>
          </cell>
          <cell r="F4242">
            <v>38917</v>
          </cell>
          <cell r="G4242">
            <v>1714</v>
          </cell>
        </row>
        <row r="4242">
          <cell r="I4242">
            <v>9001</v>
          </cell>
          <cell r="J4242" t="str">
            <v>Docente de aula</v>
          </cell>
          <cell r="K4242" t="str">
            <v>2C</v>
          </cell>
          <cell r="L4242">
            <v>5831713</v>
          </cell>
          <cell r="M4242" t="str">
            <v>ESCALAFON 1278</v>
          </cell>
          <cell r="N4242" t="str">
            <v>Sistema General Participacion</v>
          </cell>
          <cell r="O4242">
            <v>4</v>
          </cell>
        </row>
        <row r="4242">
          <cell r="T4242" t="str">
            <v>Normal</v>
          </cell>
        </row>
        <row r="4242">
          <cell r="V4242" t="str">
            <v>   </v>
          </cell>
          <cell r="W4242" t="str">
            <v>Ascensos</v>
          </cell>
          <cell r="X4242">
            <v>46108</v>
          </cell>
          <cell r="Y4242">
            <v>333</v>
          </cell>
          <cell r="Z4242" t="str">
            <v>Propiedad</v>
          </cell>
          <cell r="AA4242" t="str">
            <v>Nueva Granada (Mag)</v>
          </cell>
          <cell r="AB4242" t="str">
            <v>MA0474600010202</v>
          </cell>
          <cell r="AC4242" t="str">
            <v>NUEVA GRANADA/INSTITUCION EDUCATIVA DEPARTAMENTAL TECNICA AGROPECUARIA PESTALOZZI/CENTRO EDUCATIVO DPTAL DE NUEVA GRANADA/Primaria </v>
          </cell>
          <cell r="AD4242">
            <v>247460000249</v>
          </cell>
          <cell r="AE4242" t="str">
            <v>Primaria</v>
          </cell>
          <cell r="AF4242">
            <v>2</v>
          </cell>
          <cell r="AG4242" t="str">
            <v>Primaria</v>
          </cell>
          <cell r="AH4242">
            <v>11</v>
          </cell>
          <cell r="AI4242" t="str">
            <v>No aplica</v>
          </cell>
        </row>
        <row r="4242">
          <cell r="AK4242">
            <v>22</v>
          </cell>
          <cell r="AL4242">
            <v>27943</v>
          </cell>
          <cell r="AM4242" t="str">
            <v>F</v>
          </cell>
          <cell r="AN4242" t="str">
            <v>lic educacion basica enf cienciasnat y edu ambie</v>
          </cell>
          <cell r="AO4242" t="str">
            <v>Licenciado</v>
          </cell>
        </row>
        <row r="4243">
          <cell r="B4243">
            <v>39095231</v>
          </cell>
          <cell r="C4243" t="str">
            <v>JEREZ AVILA</v>
          </cell>
          <cell r="D4243" t="str">
            <v>YORSELIS MERCEDES</v>
          </cell>
          <cell r="E4243">
            <v>36327</v>
          </cell>
          <cell r="F4243">
            <v>36327</v>
          </cell>
          <cell r="G4243">
            <v>1</v>
          </cell>
        </row>
        <row r="4243">
          <cell r="I4243">
            <v>9001</v>
          </cell>
          <cell r="J4243" t="str">
            <v>Docente de aula</v>
          </cell>
          <cell r="K4243">
            <v>14</v>
          </cell>
          <cell r="L4243">
            <v>7339832</v>
          </cell>
          <cell r="M4243" t="str">
            <v>ESCALAFON 2277</v>
          </cell>
          <cell r="N4243" t="str">
            <v>Sistema General Participacion</v>
          </cell>
          <cell r="O4243">
            <v>4</v>
          </cell>
        </row>
        <row r="4243">
          <cell r="T4243" t="str">
            <v>Normal</v>
          </cell>
        </row>
        <row r="4243">
          <cell r="V4243" t="str">
            <v>   </v>
          </cell>
          <cell r="W4243" t="str">
            <v>Cambios de Sueldo</v>
          </cell>
          <cell r="X4243">
            <v>46023</v>
          </cell>
          <cell r="Y4243" t="str">
            <v>299-319-300</v>
          </cell>
          <cell r="Z4243" t="str">
            <v>Propiedad</v>
          </cell>
          <cell r="AA4243" t="str">
            <v>Plato (Mag)</v>
          </cell>
          <cell r="AB4243" t="str">
            <v>MA0475550030502</v>
          </cell>
          <cell r="AC4243" t="str">
            <v>PLATO/INSTITUCION EDUCATIVA DEPARTAMENTAL JUANA ARIAS DE BENAVIDES/ERM SAN JOSE DEL PURGATORIO/Primaria </v>
          </cell>
          <cell r="AD4243">
            <v>247555001695</v>
          </cell>
          <cell r="AE4243" t="str">
            <v>Primaria</v>
          </cell>
          <cell r="AF4243">
            <v>2</v>
          </cell>
          <cell r="AG4243" t="str">
            <v>Primaria</v>
          </cell>
          <cell r="AH4243">
            <v>11</v>
          </cell>
          <cell r="AI4243" t="str">
            <v>No aplica</v>
          </cell>
        </row>
        <row r="4243">
          <cell r="AK4243">
            <v>27</v>
          </cell>
          <cell r="AL4243">
            <v>27722</v>
          </cell>
          <cell r="AM4243" t="str">
            <v>F</v>
          </cell>
          <cell r="AN4243" t="str">
            <v>no definido</v>
          </cell>
          <cell r="AO4243" t="str">
            <v>Licenciado</v>
          </cell>
        </row>
        <row r="4244">
          <cell r="B4244">
            <v>39095260</v>
          </cell>
          <cell r="C4244" t="str">
            <v>ANAYA GAMEZ</v>
          </cell>
          <cell r="D4244" t="str">
            <v>CARMEN ALICIA</v>
          </cell>
          <cell r="E4244">
            <v>38750</v>
          </cell>
          <cell r="F4244">
            <v>38720</v>
          </cell>
          <cell r="G4244">
            <v>551</v>
          </cell>
        </row>
        <row r="4244">
          <cell r="I4244">
            <v>9001</v>
          </cell>
          <cell r="J4244" t="str">
            <v>Docente de aula</v>
          </cell>
          <cell r="K4244" t="str">
            <v>3AM</v>
          </cell>
          <cell r="L4244">
            <v>6395544</v>
          </cell>
          <cell r="M4244" t="str">
            <v>ESCALAFON 1278</v>
          </cell>
          <cell r="N4244" t="str">
            <v>Sistema General Participacion</v>
          </cell>
          <cell r="O4244">
            <v>4</v>
          </cell>
        </row>
        <row r="4244">
          <cell r="T4244" t="str">
            <v>Normal</v>
          </cell>
        </row>
        <row r="4244">
          <cell r="V4244" t="str">
            <v>   </v>
          </cell>
          <cell r="W4244" t="str">
            <v>Cambios de Sueldo</v>
          </cell>
          <cell r="X4244">
            <v>46023</v>
          </cell>
          <cell r="Y4244" t="str">
            <v>299-319-300</v>
          </cell>
          <cell r="Z4244" t="str">
            <v>Propiedad</v>
          </cell>
          <cell r="AA4244" t="str">
            <v>Plato (Mag)</v>
          </cell>
          <cell r="AB4244" t="str">
            <v>MA0475550040102</v>
          </cell>
          <cell r="AC4244" t="str">
            <v>PLATO/INSTITUCION EDUCATIVA DEPARTAMENTAL GABRIEL ESCOBAR BALLESTAS/COL BTO GABRIEL ESCOBAR B./Primaria </v>
          </cell>
          <cell r="AD4244">
            <v>147555000627</v>
          </cell>
          <cell r="AE4244" t="str">
            <v>Primaria</v>
          </cell>
          <cell r="AF4244">
            <v>2</v>
          </cell>
          <cell r="AG4244" t="str">
            <v>Primaria</v>
          </cell>
          <cell r="AH4244">
            <v>11</v>
          </cell>
          <cell r="AI4244" t="str">
            <v>No aplica</v>
          </cell>
        </row>
        <row r="4244">
          <cell r="AK4244">
            <v>20</v>
          </cell>
          <cell r="AL4244">
            <v>26676</v>
          </cell>
          <cell r="AM4244" t="str">
            <v>F</v>
          </cell>
          <cell r="AN4244" t="str">
            <v>no definido</v>
          </cell>
          <cell r="AO4244" t="str">
            <v>Magister en Educación </v>
          </cell>
        </row>
        <row r="4245">
          <cell r="B4245">
            <v>39095261</v>
          </cell>
          <cell r="C4245" t="str">
            <v>CAMPO SALCEDO</v>
          </cell>
          <cell r="D4245" t="str">
            <v>ELIANA MARIA</v>
          </cell>
          <cell r="E4245">
            <v>39762</v>
          </cell>
          <cell r="F4245">
            <v>39756</v>
          </cell>
          <cell r="G4245">
            <v>1177</v>
          </cell>
        </row>
        <row r="4245">
          <cell r="I4245">
            <v>9001</v>
          </cell>
          <cell r="J4245" t="str">
            <v>Docente de aula</v>
          </cell>
          <cell r="K4245" t="str">
            <v>3CM</v>
          </cell>
          <cell r="L4245">
            <v>9365412</v>
          </cell>
          <cell r="M4245" t="str">
            <v>ESCALAFON 1278</v>
          </cell>
          <cell r="N4245" t="str">
            <v>Sistema General Participacion</v>
          </cell>
          <cell r="O4245">
            <v>4</v>
          </cell>
        </row>
        <row r="4245">
          <cell r="T4245" t="str">
            <v>Normal</v>
          </cell>
        </row>
        <row r="4245">
          <cell r="V4245" t="str">
            <v>   </v>
          </cell>
          <cell r="W4245" t="str">
            <v>Ascensos</v>
          </cell>
          <cell r="X4245">
            <v>46108</v>
          </cell>
          <cell r="Y4245">
            <v>334</v>
          </cell>
          <cell r="Z4245" t="str">
            <v>Propiedad</v>
          </cell>
          <cell r="AA4245" t="str">
            <v>Plato (Mag)</v>
          </cell>
          <cell r="AB4245" t="str">
            <v>MA0475550050401</v>
          </cell>
          <cell r="AC4245" t="str">
            <v>PLATO/INSTITUCION EDUCATIVA DEPARTAMENTAL LUIS CARLOS GALAN SARMIENTO/EUM COMUNAL/Preescolar </v>
          </cell>
          <cell r="AD4245">
            <v>147555000619</v>
          </cell>
          <cell r="AE4245" t="str">
            <v>Primaria</v>
          </cell>
          <cell r="AF4245">
            <v>1</v>
          </cell>
          <cell r="AG4245" t="str">
            <v>Preescolar</v>
          </cell>
          <cell r="AH4245">
            <v>11</v>
          </cell>
          <cell r="AI4245" t="str">
            <v>No aplica</v>
          </cell>
        </row>
        <row r="4245">
          <cell r="AK4245">
            <v>18</v>
          </cell>
          <cell r="AL4245">
            <v>27726</v>
          </cell>
          <cell r="AM4245" t="str">
            <v>F</v>
          </cell>
          <cell r="AN4245" t="str">
            <v>lic en educacion preescolar</v>
          </cell>
          <cell r="AO4245" t="str">
            <v>Magister en Educación </v>
          </cell>
        </row>
        <row r="4246">
          <cell r="B4246">
            <v>39095265</v>
          </cell>
          <cell r="C4246" t="str">
            <v>MEDINA MUÑOZ</v>
          </cell>
          <cell r="D4246" t="str">
            <v>CARMEN EDITH</v>
          </cell>
          <cell r="E4246">
            <v>45481</v>
          </cell>
          <cell r="F4246">
            <v>45457</v>
          </cell>
          <cell r="G4246">
            <v>699</v>
          </cell>
          <cell r="H4246">
            <v>46387</v>
          </cell>
          <cell r="I4246">
            <v>9001</v>
          </cell>
          <cell r="J4246" t="str">
            <v>Docente de aula</v>
          </cell>
          <cell r="K4246" t="str">
            <v>2A</v>
          </cell>
          <cell r="L4246">
            <v>3821274</v>
          </cell>
          <cell r="M4246" t="str">
            <v>ESCALAFON 1278</v>
          </cell>
          <cell r="N4246" t="str">
            <v>Sistema General Participacion</v>
          </cell>
          <cell r="O4246">
            <v>4</v>
          </cell>
        </row>
        <row r="4246">
          <cell r="T4246" t="str">
            <v>Reemplazo Tutor</v>
          </cell>
          <cell r="U4246">
            <v>19516892</v>
          </cell>
          <cell r="V4246" t="str">
            <v>GOELKELL ZABALETA ERNESTO RAFAEL</v>
          </cell>
          <cell r="W4246" t="str">
            <v>Cambios de Sueldo</v>
          </cell>
          <cell r="X4246">
            <v>46023</v>
          </cell>
          <cell r="Y4246" t="str">
            <v>299-319-300</v>
          </cell>
          <cell r="Z4246" t="str">
            <v>Provisional Vacante Temporal</v>
          </cell>
          <cell r="AA4246" t="str">
            <v>Chivolo (Mag)</v>
          </cell>
          <cell r="AB4246" t="str">
            <v>MA0471700021712</v>
          </cell>
          <cell r="AC4246" t="str">
            <v>CHIVOLO/INSTITUCION EDUCATIVA DEPARTAMENTAL TECNICA AGROPECUARIA SAN JUDAS TADEO/CENTRO AGROPECUARIO EL PROGRESO/Humanidades y lengua castellana </v>
          </cell>
          <cell r="AD4246">
            <v>147170000723</v>
          </cell>
          <cell r="AE4246" t="str">
            <v>Secundaria</v>
          </cell>
          <cell r="AF4246">
            <v>12</v>
          </cell>
          <cell r="AG4246" t="str">
            <v>Humanidades y Lengua Castellana</v>
          </cell>
          <cell r="AH4246">
            <v>11</v>
          </cell>
          <cell r="AI4246" t="str">
            <v>No aplica</v>
          </cell>
        </row>
        <row r="4246">
          <cell r="AK4246">
            <v>2</v>
          </cell>
          <cell r="AL4246">
            <v>27725</v>
          </cell>
          <cell r="AM4246" t="str">
            <v>F</v>
          </cell>
          <cell r="AN4246" t="str">
            <v>Lic educacion basica enf lengua castellana</v>
          </cell>
          <cell r="AO4246" t="str">
            <v>Licenciado</v>
          </cell>
        </row>
        <row r="4247">
          <cell r="B4247">
            <v>39095286</v>
          </cell>
          <cell r="C4247" t="str">
            <v>SAUMETH CHARRIS</v>
          </cell>
          <cell r="D4247" t="str">
            <v>MILAGRO DE LA CANDELARIA</v>
          </cell>
          <cell r="E4247">
            <v>44715</v>
          </cell>
          <cell r="F4247">
            <v>44706</v>
          </cell>
          <cell r="G4247">
            <v>215</v>
          </cell>
        </row>
        <row r="4247">
          <cell r="I4247">
            <v>9001</v>
          </cell>
          <cell r="J4247" t="str">
            <v>Docente de aula</v>
          </cell>
          <cell r="K4247" t="str">
            <v>2A</v>
          </cell>
          <cell r="L4247">
            <v>3821274</v>
          </cell>
          <cell r="M4247" t="str">
            <v>ESCALAFON 1278</v>
          </cell>
          <cell r="N4247" t="str">
            <v>Sistema General Participacion</v>
          </cell>
          <cell r="O4247">
            <v>4</v>
          </cell>
        </row>
        <row r="4247">
          <cell r="T4247" t="str">
            <v>Normal</v>
          </cell>
        </row>
        <row r="4247">
          <cell r="V4247" t="str">
            <v>   </v>
          </cell>
          <cell r="W4247" t="str">
            <v>Cambios de Sueldo</v>
          </cell>
          <cell r="X4247">
            <v>46023</v>
          </cell>
          <cell r="Y4247" t="str">
            <v>299-319-300</v>
          </cell>
          <cell r="Z4247" t="str">
            <v>Provisional Vacante Definitiva</v>
          </cell>
          <cell r="AA4247" t="str">
            <v>Tenerife (Mag)</v>
          </cell>
          <cell r="AB4247" t="str">
            <v>MA0477980020102</v>
          </cell>
          <cell r="AC4247" t="str">
            <v>TENERIFE/INSTITUCION EDUCATIVA DEPARTAMENTAL EL CONSUELO/ERM EL CONSUELO/Primaria </v>
          </cell>
          <cell r="AD4247">
            <v>447798000327</v>
          </cell>
          <cell r="AE4247" t="str">
            <v>Primaria</v>
          </cell>
          <cell r="AF4247">
            <v>2</v>
          </cell>
          <cell r="AG4247" t="str">
            <v>Primaria</v>
          </cell>
          <cell r="AH4247">
            <v>11</v>
          </cell>
          <cell r="AI4247" t="str">
            <v>No aplica</v>
          </cell>
        </row>
        <row r="4247">
          <cell r="AK4247">
            <v>4</v>
          </cell>
          <cell r="AL4247">
            <v>29023</v>
          </cell>
          <cell r="AM4247" t="str">
            <v>F</v>
          </cell>
          <cell r="AN4247" t="str">
            <v>Lic en educacion fisica  recreacion y deportes</v>
          </cell>
          <cell r="AO4247" t="str">
            <v>Licenciado</v>
          </cell>
        </row>
        <row r="4248">
          <cell r="B4248">
            <v>39095293</v>
          </cell>
          <cell r="C4248" t="str">
            <v>GARCIA ALMANZA</v>
          </cell>
          <cell r="D4248" t="str">
            <v>JASNELLY MILENA</v>
          </cell>
          <cell r="E4248">
            <v>45677</v>
          </cell>
          <cell r="F4248">
            <v>45630</v>
          </cell>
          <cell r="G4248">
            <v>591</v>
          </cell>
        </row>
        <row r="4248">
          <cell r="I4248">
            <v>9001</v>
          </cell>
          <cell r="J4248" t="str">
            <v>Docente de aula</v>
          </cell>
          <cell r="K4248" t="str">
            <v>2A</v>
          </cell>
          <cell r="L4248">
            <v>3821274</v>
          </cell>
          <cell r="M4248" t="str">
            <v>ESCALAFON 1278</v>
          </cell>
          <cell r="N4248" t="str">
            <v>Sistema General Participacion</v>
          </cell>
          <cell r="O4248">
            <v>4</v>
          </cell>
        </row>
        <row r="4248">
          <cell r="T4248" t="str">
            <v>Normal</v>
          </cell>
        </row>
        <row r="4248">
          <cell r="V4248" t="str">
            <v>   </v>
          </cell>
          <cell r="W4248" t="str">
            <v>Cambios de Sueldo</v>
          </cell>
          <cell r="X4248">
            <v>46023</v>
          </cell>
          <cell r="Y4248" t="str">
            <v>299-319-300</v>
          </cell>
          <cell r="Z4248" t="str">
            <v>Provisional Vacante Definitiva</v>
          </cell>
          <cell r="AA4248" t="str">
            <v>Plato (Mag)</v>
          </cell>
          <cell r="AB4248" t="str">
            <v>MA0475550040102</v>
          </cell>
          <cell r="AC4248" t="str">
            <v>PLATO/INSTITUCION EDUCATIVA DEPARTAMENTAL GABRIEL ESCOBAR BALLESTAS/COL BTO GABRIEL ESCOBAR B./Primaria </v>
          </cell>
          <cell r="AD4248">
            <v>147555000627</v>
          </cell>
          <cell r="AE4248" t="str">
            <v>Primaria</v>
          </cell>
          <cell r="AF4248">
            <v>2</v>
          </cell>
          <cell r="AG4248" t="str">
            <v>Primaria</v>
          </cell>
          <cell r="AH4248">
            <v>11</v>
          </cell>
          <cell r="AI4248" t="str">
            <v>No aplica</v>
          </cell>
        </row>
        <row r="4248">
          <cell r="AK4248">
            <v>1</v>
          </cell>
          <cell r="AL4248">
            <v>27790</v>
          </cell>
          <cell r="AM4248" t="str">
            <v>F</v>
          </cell>
          <cell r="AN4248" t="str">
            <v>lic en educacion preescolar</v>
          </cell>
          <cell r="AO4248" t="str">
            <v>Licenciado</v>
          </cell>
        </row>
        <row r="4249">
          <cell r="B4249">
            <v>39095301</v>
          </cell>
          <cell r="C4249" t="str">
            <v>MOLINA BARRIOS</v>
          </cell>
          <cell r="D4249" t="str">
            <v>MARICELA </v>
          </cell>
          <cell r="E4249">
            <v>41058</v>
          </cell>
          <cell r="F4249">
            <v>41054</v>
          </cell>
          <cell r="G4249">
            <v>294</v>
          </cell>
        </row>
        <row r="4249">
          <cell r="I4249">
            <v>9001</v>
          </cell>
          <cell r="J4249" t="str">
            <v>Docente de aula</v>
          </cell>
          <cell r="K4249" t="str">
            <v>2CM</v>
          </cell>
          <cell r="L4249">
            <v>6706468</v>
          </cell>
          <cell r="M4249" t="str">
            <v>ESCALAFON 1278</v>
          </cell>
          <cell r="N4249" t="str">
            <v>Sistema General Participacion</v>
          </cell>
          <cell r="O4249">
            <v>4</v>
          </cell>
        </row>
        <row r="4249">
          <cell r="T4249" t="str">
            <v>Normal</v>
          </cell>
        </row>
        <row r="4249">
          <cell r="V4249" t="str">
            <v>   </v>
          </cell>
          <cell r="W4249" t="str">
            <v>Cambio salarial Esp</v>
          </cell>
          <cell r="X4249">
            <v>46174</v>
          </cell>
          <cell r="Y4249">
            <v>588</v>
          </cell>
          <cell r="Z4249" t="str">
            <v>Propiedad</v>
          </cell>
          <cell r="AA4249" t="str">
            <v>Tenerife (Mag)</v>
          </cell>
          <cell r="AB4249" t="str">
            <v>MA0477980021002</v>
          </cell>
          <cell r="AC4249" t="str">
            <v>TENERIFE/INSTITUCION EDUCATIVA DEPARTAMENTAL EL CONSUELO/ERM SAN GABRIEL/Primaria </v>
          </cell>
          <cell r="AD4249">
            <v>447798000815</v>
          </cell>
          <cell r="AE4249" t="str">
            <v>Primaria</v>
          </cell>
          <cell r="AF4249">
            <v>2</v>
          </cell>
          <cell r="AG4249" t="str">
            <v>Primaria</v>
          </cell>
          <cell r="AH4249">
            <v>11</v>
          </cell>
          <cell r="AI4249" t="str">
            <v>No aplica</v>
          </cell>
        </row>
        <row r="4249">
          <cell r="AK4249">
            <v>14</v>
          </cell>
          <cell r="AL4249">
            <v>27816</v>
          </cell>
          <cell r="AM4249" t="str">
            <v>F</v>
          </cell>
          <cell r="AN4249" t="str">
            <v>Normalista Superior</v>
          </cell>
          <cell r="AO4249" t="str">
            <v>Magister en Educación </v>
          </cell>
        </row>
        <row r="4250">
          <cell r="B4250">
            <v>39095308</v>
          </cell>
          <cell r="C4250" t="str">
            <v>ROMERO CAMPO</v>
          </cell>
          <cell r="D4250" t="str">
            <v>LUZCELLYX </v>
          </cell>
          <cell r="E4250">
            <v>42949</v>
          </cell>
          <cell r="F4250">
            <v>42941</v>
          </cell>
          <cell r="G4250">
            <v>352</v>
          </cell>
        </row>
        <row r="4250">
          <cell r="I4250">
            <v>9001</v>
          </cell>
          <cell r="J4250" t="str">
            <v>Docente de aula</v>
          </cell>
          <cell r="K4250" t="str">
            <v>2A</v>
          </cell>
          <cell r="L4250">
            <v>3821274</v>
          </cell>
          <cell r="M4250" t="str">
            <v>ESCALAFON 1278</v>
          </cell>
          <cell r="N4250" t="str">
            <v>Sistema General Participacion</v>
          </cell>
          <cell r="O4250">
            <v>4</v>
          </cell>
        </row>
        <row r="4250">
          <cell r="T4250" t="str">
            <v>Normal</v>
          </cell>
        </row>
        <row r="4250">
          <cell r="V4250" t="str">
            <v>   </v>
          </cell>
          <cell r="W4250" t="str">
            <v>Cambios de Sueldo</v>
          </cell>
          <cell r="X4250">
            <v>46023</v>
          </cell>
          <cell r="Y4250" t="str">
            <v>299-319-300</v>
          </cell>
          <cell r="Z4250" t="str">
            <v>Provisional Vacante Definitiva</v>
          </cell>
          <cell r="AA4250" t="str">
            <v>Plato (Mag)</v>
          </cell>
          <cell r="AB4250" t="str">
            <v>MA0475550030302</v>
          </cell>
          <cell r="AC4250" t="str">
            <v>PLATO/INSTITUCION EDUCATIVA DEPARTAMENTAL JUANA ARIAS DE BENAVIDES/EUM SAN JOSE/Primaria </v>
          </cell>
          <cell r="AD4250">
            <v>147555000040</v>
          </cell>
          <cell r="AE4250" t="str">
            <v>Primaria</v>
          </cell>
          <cell r="AF4250">
            <v>2</v>
          </cell>
          <cell r="AG4250" t="str">
            <v>Primaria</v>
          </cell>
          <cell r="AH4250">
            <v>11</v>
          </cell>
          <cell r="AI4250" t="str">
            <v>No aplica</v>
          </cell>
        </row>
        <row r="4250">
          <cell r="AK4250">
            <v>9</v>
          </cell>
          <cell r="AL4250">
            <v>27763</v>
          </cell>
          <cell r="AM4250" t="str">
            <v>F</v>
          </cell>
          <cell r="AN4250" t="str">
            <v>lic educacion basica enf tecnologia e informatica</v>
          </cell>
          <cell r="AO4250" t="str">
            <v>Licenciado</v>
          </cell>
        </row>
        <row r="4251">
          <cell r="B4251">
            <v>39095343</v>
          </cell>
          <cell r="C4251" t="str">
            <v>BARRIOS VASQUEZ</v>
          </cell>
          <cell r="D4251" t="str">
            <v>DUBERLIS JUDITH</v>
          </cell>
          <cell r="E4251">
            <v>42569</v>
          </cell>
          <cell r="F4251">
            <v>42479</v>
          </cell>
          <cell r="G4251">
            <v>192</v>
          </cell>
        </row>
        <row r="4251">
          <cell r="I4251">
            <v>9001</v>
          </cell>
          <cell r="J4251" t="str">
            <v>Docente de aula</v>
          </cell>
          <cell r="K4251" t="str">
            <v>2A</v>
          </cell>
          <cell r="L4251">
            <v>3821274</v>
          </cell>
          <cell r="M4251" t="str">
            <v>ESCALAFON 1278</v>
          </cell>
          <cell r="N4251" t="str">
            <v>Sistema General Participacion</v>
          </cell>
          <cell r="O4251">
            <v>4</v>
          </cell>
        </row>
        <row r="4251">
          <cell r="T4251" t="str">
            <v>Normal</v>
          </cell>
        </row>
        <row r="4251">
          <cell r="V4251" t="str">
            <v>   </v>
          </cell>
          <cell r="W4251" t="str">
            <v>Cambios de Sueldo</v>
          </cell>
          <cell r="X4251">
            <v>46023</v>
          </cell>
          <cell r="Y4251" t="str">
            <v>299-319-300</v>
          </cell>
          <cell r="Z4251" t="str">
            <v>Provisional Vacante Definitiva</v>
          </cell>
          <cell r="AA4251" t="str">
            <v>Plato (Mag)</v>
          </cell>
          <cell r="AB4251" t="str">
            <v>MA0475550020501</v>
          </cell>
          <cell r="AC4251" t="str">
            <v>PLATO/INSTITUCION EDUCATIVA DEPARTAMENTAL MARIA ALFARO DE OSPINO/INST EDUC MARIA ALFARO DE OSPINO/Preescolar </v>
          </cell>
          <cell r="AD4251">
            <v>147555000091</v>
          </cell>
          <cell r="AE4251" t="str">
            <v>Primaria</v>
          </cell>
          <cell r="AF4251">
            <v>1</v>
          </cell>
          <cell r="AG4251" t="str">
            <v>Preescolar</v>
          </cell>
          <cell r="AH4251">
            <v>11</v>
          </cell>
          <cell r="AI4251" t="str">
            <v>No aplica</v>
          </cell>
        </row>
        <row r="4251">
          <cell r="AK4251">
            <v>10</v>
          </cell>
          <cell r="AL4251">
            <v>27847</v>
          </cell>
          <cell r="AM4251" t="str">
            <v>F</v>
          </cell>
          <cell r="AN4251" t="str">
            <v>lic en preescolar</v>
          </cell>
          <cell r="AO4251" t="str">
            <v>Licenciado en educación popular</v>
          </cell>
        </row>
        <row r="4252">
          <cell r="B4252">
            <v>39095396</v>
          </cell>
          <cell r="C4252" t="str">
            <v>PEÑA ALVAREZ</v>
          </cell>
          <cell r="D4252" t="str">
            <v>LUDIS MARIA</v>
          </cell>
          <cell r="E4252">
            <v>39954</v>
          </cell>
          <cell r="F4252">
            <v>39944</v>
          </cell>
          <cell r="G4252">
            <v>193</v>
          </cell>
        </row>
        <row r="4252">
          <cell r="I4252">
            <v>9001</v>
          </cell>
          <cell r="J4252" t="str">
            <v>Docente de aula</v>
          </cell>
          <cell r="K4252" t="str">
            <v>2A</v>
          </cell>
          <cell r="L4252">
            <v>3821274</v>
          </cell>
          <cell r="M4252" t="str">
            <v>ESCALAFON 1278</v>
          </cell>
          <cell r="N4252" t="str">
            <v>Sistema General Participacion</v>
          </cell>
          <cell r="O4252">
            <v>4</v>
          </cell>
        </row>
        <row r="4252">
          <cell r="T4252" t="str">
            <v>Normal</v>
          </cell>
        </row>
        <row r="4252">
          <cell r="V4252" t="str">
            <v>   </v>
          </cell>
          <cell r="W4252" t="str">
            <v>Cambios de Sueldo</v>
          </cell>
          <cell r="X4252">
            <v>46023</v>
          </cell>
          <cell r="Y4252" t="str">
            <v>299-319-300</v>
          </cell>
          <cell r="Z4252" t="str">
            <v>Propiedad</v>
          </cell>
          <cell r="AA4252" t="str">
            <v>Tenerife (Mag)</v>
          </cell>
          <cell r="AB4252" t="str">
            <v>MA0477980030102</v>
          </cell>
          <cell r="AC4252" t="str">
            <v>TENERIFE/INSTITUCION EDUCATIVA DEPARTAMENTAL ANUAR RIVERA JATTAR/CENT BAS MPAL ANUAR RIVERA JATTAR/Primaria </v>
          </cell>
          <cell r="AD4252">
            <v>247798000034</v>
          </cell>
          <cell r="AE4252" t="str">
            <v>Primaria</v>
          </cell>
          <cell r="AF4252">
            <v>2</v>
          </cell>
          <cell r="AG4252" t="str">
            <v>Primaria</v>
          </cell>
          <cell r="AH4252">
            <v>11</v>
          </cell>
          <cell r="AI4252" t="str">
            <v>No aplica</v>
          </cell>
        </row>
        <row r="4252">
          <cell r="AK4252">
            <v>17</v>
          </cell>
          <cell r="AL4252">
            <v>27982</v>
          </cell>
          <cell r="AM4252" t="str">
            <v>F</v>
          </cell>
          <cell r="AN4252" t="str">
            <v>Normalista Superior</v>
          </cell>
          <cell r="AO4252" t="str">
            <v>Licenciado</v>
          </cell>
        </row>
        <row r="4253">
          <cell r="B4253">
            <v>39095399</v>
          </cell>
          <cell r="C4253" t="str">
            <v>ANDRADE GAMEZ</v>
          </cell>
          <cell r="D4253" t="str">
            <v>ZORAIDA ROSA</v>
          </cell>
          <cell r="E4253">
            <v>42569</v>
          </cell>
          <cell r="F4253">
            <v>42479</v>
          </cell>
          <cell r="G4253">
            <v>192</v>
          </cell>
        </row>
        <row r="4253">
          <cell r="I4253">
            <v>9001</v>
          </cell>
          <cell r="J4253" t="str">
            <v>Docente de aula</v>
          </cell>
          <cell r="K4253" t="str">
            <v>2A</v>
          </cell>
          <cell r="L4253">
            <v>3821274</v>
          </cell>
          <cell r="M4253" t="str">
            <v>ESCALAFON 1278</v>
          </cell>
          <cell r="N4253" t="str">
            <v>Sistema General Participacion</v>
          </cell>
          <cell r="O4253">
            <v>4</v>
          </cell>
        </row>
        <row r="4253">
          <cell r="T4253" t="str">
            <v>Normal</v>
          </cell>
        </row>
        <row r="4253">
          <cell r="V4253" t="str">
            <v>   </v>
          </cell>
          <cell r="W4253" t="str">
            <v>Cambios de Sueldo</v>
          </cell>
          <cell r="X4253">
            <v>46023</v>
          </cell>
          <cell r="Y4253" t="str">
            <v>299-319-300</v>
          </cell>
          <cell r="Z4253" t="str">
            <v>Provisional Vacante Definitiva</v>
          </cell>
          <cell r="AA4253" t="str">
            <v>Plato (Mag)</v>
          </cell>
          <cell r="AB4253" t="str">
            <v>MA0475550030402</v>
          </cell>
          <cell r="AC4253" t="str">
            <v>PLATO/INSTITUCION EDUCATIVA DEPARTAMENTAL JUANA ARIAS DE BENAVIDES/ERM CARMEN DEL MAGDALENA/Primaria </v>
          </cell>
          <cell r="AD4253">
            <v>247555001164</v>
          </cell>
          <cell r="AE4253" t="str">
            <v>Primaria</v>
          </cell>
          <cell r="AF4253">
            <v>1</v>
          </cell>
          <cell r="AG4253" t="str">
            <v>Preescolar</v>
          </cell>
          <cell r="AH4253">
            <v>11</v>
          </cell>
          <cell r="AI4253" t="str">
            <v>No aplica</v>
          </cell>
        </row>
        <row r="4253">
          <cell r="AK4253">
            <v>10</v>
          </cell>
          <cell r="AL4253">
            <v>28001</v>
          </cell>
          <cell r="AM4253" t="str">
            <v>F</v>
          </cell>
          <cell r="AN4253" t="str">
            <v>lic en educacion preescolar</v>
          </cell>
          <cell r="AO4253" t="str">
            <v>Licenciado</v>
          </cell>
        </row>
        <row r="4254">
          <cell r="B4254">
            <v>39095418</v>
          </cell>
          <cell r="C4254" t="str">
            <v>PALENCIA PACHECO</v>
          </cell>
          <cell r="D4254" t="str">
            <v>CLAUDIA PATRICIA</v>
          </cell>
          <cell r="E4254">
            <v>43556</v>
          </cell>
          <cell r="F4254">
            <v>43550</v>
          </cell>
          <cell r="G4254">
            <v>132</v>
          </cell>
        </row>
        <row r="4254">
          <cell r="I4254">
            <v>9001</v>
          </cell>
          <cell r="J4254" t="str">
            <v>Docente de aula</v>
          </cell>
          <cell r="K4254" t="str">
            <v>2A</v>
          </cell>
          <cell r="L4254">
            <v>3821274</v>
          </cell>
          <cell r="M4254" t="str">
            <v>ESCALAFON 1278</v>
          </cell>
          <cell r="N4254" t="str">
            <v>Sistema General Participacion</v>
          </cell>
          <cell r="O4254">
            <v>4</v>
          </cell>
        </row>
        <row r="4254">
          <cell r="T4254" t="str">
            <v>Normal</v>
          </cell>
        </row>
        <row r="4254">
          <cell r="V4254" t="str">
            <v>   </v>
          </cell>
          <cell r="W4254" t="str">
            <v>Cambios de Sueldo</v>
          </cell>
          <cell r="X4254">
            <v>46023</v>
          </cell>
          <cell r="Y4254" t="str">
            <v>299-319-300</v>
          </cell>
          <cell r="Z4254" t="str">
            <v>Provisional Vacante Definitiva</v>
          </cell>
          <cell r="AA4254" t="str">
            <v>Zapayán (Mag)</v>
          </cell>
          <cell r="AB4254" t="str">
            <v>MA0479600020402</v>
          </cell>
          <cell r="AC4254" t="str">
            <v>ZAPAYAN/INSTITUCION EDUCATIVA DEPARTAMENTAL LICEO ZAPAYAN/ERM VILLA DEL ROSARIO/Primaria </v>
          </cell>
          <cell r="AD4254">
            <v>247960000019</v>
          </cell>
          <cell r="AE4254" t="str">
            <v>Primaria</v>
          </cell>
          <cell r="AF4254">
            <v>2</v>
          </cell>
          <cell r="AG4254" t="str">
            <v>Primaria</v>
          </cell>
          <cell r="AH4254">
            <v>11</v>
          </cell>
          <cell r="AI4254" t="str">
            <v>No aplica</v>
          </cell>
        </row>
        <row r="4254">
          <cell r="AK4254">
            <v>7</v>
          </cell>
          <cell r="AL4254">
            <v>27672</v>
          </cell>
          <cell r="AM4254" t="str">
            <v>F</v>
          </cell>
          <cell r="AN4254" t="str">
            <v>lic educacion basica enf humanidades y lengua cast</v>
          </cell>
          <cell r="AO4254" t="str">
            <v>Licenciado</v>
          </cell>
        </row>
        <row r="4255">
          <cell r="B4255">
            <v>39095423</v>
          </cell>
          <cell r="C4255" t="str">
            <v>BALLESTAS MOLINA</v>
          </cell>
          <cell r="D4255" t="str">
            <v>ORLAMIS ESTHER</v>
          </cell>
          <cell r="E4255">
            <v>38751</v>
          </cell>
          <cell r="F4255">
            <v>38720</v>
          </cell>
          <cell r="G4255">
            <v>549</v>
          </cell>
        </row>
        <row r="4255">
          <cell r="I4255">
            <v>9001</v>
          </cell>
          <cell r="J4255" t="str">
            <v>Docente de aula</v>
          </cell>
          <cell r="K4255" t="str">
            <v>3BM</v>
          </cell>
          <cell r="L4255">
            <v>7572568</v>
          </cell>
          <cell r="M4255" t="str">
            <v>ESCALAFON 1278</v>
          </cell>
          <cell r="N4255" t="str">
            <v>Sistema General Participacion</v>
          </cell>
          <cell r="O4255">
            <v>4</v>
          </cell>
        </row>
        <row r="4255">
          <cell r="T4255" t="str">
            <v>Normal</v>
          </cell>
        </row>
        <row r="4255">
          <cell r="V4255" t="str">
            <v>   </v>
          </cell>
          <cell r="W4255" t="str">
            <v>Cambios de Sueldo</v>
          </cell>
          <cell r="X4255">
            <v>46023</v>
          </cell>
          <cell r="Y4255" t="str">
            <v>299-319-300</v>
          </cell>
          <cell r="Z4255" t="str">
            <v>Propiedad</v>
          </cell>
          <cell r="AA4255" t="str">
            <v>Plato (Mag)</v>
          </cell>
          <cell r="AB4255" t="str">
            <v>MA0475550020501</v>
          </cell>
          <cell r="AC4255" t="str">
            <v>PLATO/INSTITUCION EDUCATIVA DEPARTAMENTAL MARIA ALFARO DE OSPINO/INST EDUC MARIA ALFARO DE OSPINO/Preescolar </v>
          </cell>
          <cell r="AD4255">
            <v>147555000091</v>
          </cell>
          <cell r="AE4255" t="str">
            <v>Primaria</v>
          </cell>
          <cell r="AF4255">
            <v>2</v>
          </cell>
          <cell r="AG4255" t="str">
            <v>Primaria</v>
          </cell>
          <cell r="AH4255">
            <v>11</v>
          </cell>
          <cell r="AI4255" t="str">
            <v>No aplica</v>
          </cell>
        </row>
        <row r="4255">
          <cell r="AK4255">
            <v>20</v>
          </cell>
          <cell r="AL4255">
            <v>28010</v>
          </cell>
          <cell r="AM4255" t="str">
            <v>F</v>
          </cell>
          <cell r="AN4255" t="str">
            <v>no definido</v>
          </cell>
          <cell r="AO4255" t="str">
            <v>Magister otras áreas</v>
          </cell>
        </row>
        <row r="4256">
          <cell r="B4256">
            <v>39095428</v>
          </cell>
          <cell r="C4256" t="str">
            <v>NAULA LATA</v>
          </cell>
          <cell r="D4256" t="str">
            <v>MARLENE DE JESUS</v>
          </cell>
          <cell r="E4256">
            <v>44512</v>
          </cell>
          <cell r="F4256">
            <v>44505</v>
          </cell>
          <cell r="G4256">
            <v>305</v>
          </cell>
        </row>
        <row r="4256">
          <cell r="I4256">
            <v>9001</v>
          </cell>
          <cell r="J4256" t="str">
            <v>Docente de aula</v>
          </cell>
          <cell r="K4256" t="str">
            <v>1A</v>
          </cell>
          <cell r="L4256">
            <v>3036203</v>
          </cell>
          <cell r="M4256" t="str">
            <v>ESCALAFON 1278</v>
          </cell>
          <cell r="N4256" t="str">
            <v>Sistema General Participacion</v>
          </cell>
          <cell r="O4256">
            <v>4</v>
          </cell>
        </row>
        <row r="4256">
          <cell r="T4256" t="str">
            <v>Normal</v>
          </cell>
        </row>
        <row r="4256">
          <cell r="V4256" t="str">
            <v>   </v>
          </cell>
          <cell r="W4256" t="str">
            <v>Cambios de Sueldo</v>
          </cell>
          <cell r="X4256">
            <v>46023</v>
          </cell>
          <cell r="Y4256" t="str">
            <v>299-319-300</v>
          </cell>
          <cell r="Z4256" t="str">
            <v>Provisional Vacante Definitiva</v>
          </cell>
          <cell r="AA4256" t="str">
            <v>El Banco (Mag)</v>
          </cell>
          <cell r="AB4256" t="str">
            <v>MA0472450120202</v>
          </cell>
          <cell r="AC4256" t="str">
            <v>EL BANCO/INSTITUCION EDUCATIVA DEPARTAMENTAL JOSE BENITO BARROS PALOMINO/EUM GENERAL ANTONIO NARI¿O/Primaria </v>
          </cell>
          <cell r="AD4256">
            <v>147245050276</v>
          </cell>
          <cell r="AE4256" t="str">
            <v>Primaria</v>
          </cell>
          <cell r="AF4256">
            <v>2</v>
          </cell>
          <cell r="AG4256" t="str">
            <v>Primaria</v>
          </cell>
          <cell r="AH4256">
            <v>11</v>
          </cell>
          <cell r="AI4256" t="str">
            <v>No aplica</v>
          </cell>
        </row>
        <row r="4256">
          <cell r="AK4256">
            <v>5</v>
          </cell>
          <cell r="AL4256">
            <v>27944</v>
          </cell>
          <cell r="AM4256" t="str">
            <v>F</v>
          </cell>
          <cell r="AN4256" t="str">
            <v>Normalista Superior</v>
          </cell>
          <cell r="AO4256" t="str">
            <v>Normalista Superior</v>
          </cell>
        </row>
        <row r="4257">
          <cell r="B4257">
            <v>39095452</v>
          </cell>
          <cell r="C4257" t="str">
            <v>DE LA ROSA ESCORCIA</v>
          </cell>
          <cell r="D4257" t="str">
            <v>NOHEMY DEL AMPARO</v>
          </cell>
          <cell r="E4257">
            <v>39770</v>
          </cell>
          <cell r="F4257">
            <v>39763</v>
          </cell>
          <cell r="G4257">
            <v>1239</v>
          </cell>
        </row>
        <row r="4257">
          <cell r="I4257">
            <v>9001</v>
          </cell>
          <cell r="J4257" t="str">
            <v>Docente de aula</v>
          </cell>
          <cell r="K4257" t="str">
            <v>3DM</v>
          </cell>
          <cell r="L4257">
            <v>10851730</v>
          </cell>
          <cell r="M4257" t="str">
            <v>ESCALAFON 1278</v>
          </cell>
          <cell r="N4257" t="str">
            <v>Sistema General Participacion</v>
          </cell>
          <cell r="O4257">
            <v>4</v>
          </cell>
        </row>
        <row r="4257">
          <cell r="T4257" t="str">
            <v>Normal</v>
          </cell>
        </row>
        <row r="4257">
          <cell r="V4257" t="str">
            <v>   </v>
          </cell>
          <cell r="W4257" t="str">
            <v>Ascensos</v>
          </cell>
          <cell r="X4257">
            <v>46108</v>
          </cell>
          <cell r="Y4257">
            <v>335</v>
          </cell>
          <cell r="Z4257" t="str">
            <v>Propiedad</v>
          </cell>
          <cell r="AA4257" t="str">
            <v>Zona Bananera (Mag)</v>
          </cell>
          <cell r="AB4257" t="str">
            <v>MA0479800130104</v>
          </cell>
          <cell r="AC4257" t="str">
            <v>ZONA BANANERA/INSTITUCION EDUCATIVA DEPARTAMENTAL ARMANDO ESTRADA FLOREZ/II.E.D. ARMANDO ESTRADA FLOREZ - SEDE PRINCIPAL/Ciencias sociales </v>
          </cell>
          <cell r="AD4257">
            <v>247189001547</v>
          </cell>
          <cell r="AE4257" t="str">
            <v>Secundaria</v>
          </cell>
          <cell r="AF4257">
            <v>4</v>
          </cell>
          <cell r="AG4257" t="str">
            <v>Ciencias Sociales</v>
          </cell>
          <cell r="AH4257">
            <v>11</v>
          </cell>
          <cell r="AI4257" t="str">
            <v>No aplica</v>
          </cell>
        </row>
        <row r="4257">
          <cell r="AK4257">
            <v>18</v>
          </cell>
          <cell r="AL4257">
            <v>28109</v>
          </cell>
          <cell r="AM4257" t="str">
            <v>F</v>
          </cell>
          <cell r="AN4257" t="str">
            <v>lic en ciencias sociales</v>
          </cell>
          <cell r="AO4257" t="str">
            <v>Magister en Educación </v>
          </cell>
        </row>
        <row r="4258">
          <cell r="B4258">
            <v>39095482</v>
          </cell>
          <cell r="C4258" t="str">
            <v>CASTRO MOLINA</v>
          </cell>
          <cell r="D4258" t="str">
            <v>ROSALIA DEL ROSARIO</v>
          </cell>
          <cell r="E4258">
            <v>38751</v>
          </cell>
          <cell r="F4258">
            <v>38720</v>
          </cell>
          <cell r="G4258">
            <v>558</v>
          </cell>
        </row>
        <row r="4258">
          <cell r="I4258">
            <v>9001</v>
          </cell>
          <cell r="J4258" t="str">
            <v>Docente de aula</v>
          </cell>
          <cell r="K4258" t="str">
            <v>3DM</v>
          </cell>
          <cell r="L4258">
            <v>10851730</v>
          </cell>
          <cell r="M4258" t="str">
            <v>ESCALAFON 1278</v>
          </cell>
          <cell r="N4258" t="str">
            <v>Sistema General Participacion</v>
          </cell>
          <cell r="O4258">
            <v>4</v>
          </cell>
        </row>
        <row r="4258">
          <cell r="T4258" t="str">
            <v>Normal</v>
          </cell>
        </row>
        <row r="4258">
          <cell r="V4258" t="str">
            <v>   </v>
          </cell>
          <cell r="W4258" t="str">
            <v>Cambio de Estructura</v>
          </cell>
          <cell r="X4258">
            <v>46113</v>
          </cell>
          <cell r="Y4258" t="str">
            <v>otro</v>
          </cell>
          <cell r="Z4258" t="str">
            <v>Propiedad</v>
          </cell>
          <cell r="AA4258" t="str">
            <v>Plato (Mag)</v>
          </cell>
          <cell r="AB4258" t="str">
            <v>MA0475550051302</v>
          </cell>
          <cell r="AC4258" t="str">
            <v>PLATO/INSTITUCION EDUCATIVA DEPARTAMENTAL LUIS CARLOS GALAN SARMIENTO/ESCUELA URBANA VILLA ROSA/Primaria </v>
          </cell>
          <cell r="AD4258">
            <v>147555027894</v>
          </cell>
          <cell r="AE4258" t="str">
            <v>Primaria</v>
          </cell>
          <cell r="AF4258">
            <v>2</v>
          </cell>
          <cell r="AG4258" t="str">
            <v>Primaria</v>
          </cell>
          <cell r="AH4258">
            <v>11</v>
          </cell>
          <cell r="AI4258" t="str">
            <v>No aplica</v>
          </cell>
        </row>
        <row r="4258">
          <cell r="AK4258">
            <v>20</v>
          </cell>
          <cell r="AL4258">
            <v>27676</v>
          </cell>
          <cell r="AM4258" t="str">
            <v>F</v>
          </cell>
          <cell r="AN4258" t="str">
            <v>derecho</v>
          </cell>
          <cell r="AO4258" t="str">
            <v>Magister en Educación </v>
          </cell>
        </row>
        <row r="4259">
          <cell r="B4259">
            <v>39095531</v>
          </cell>
          <cell r="C4259" t="str">
            <v>GOMEZ BERRIO</v>
          </cell>
          <cell r="D4259" t="str">
            <v>YARIMA ESTHER</v>
          </cell>
          <cell r="E4259">
            <v>38943</v>
          </cell>
          <cell r="F4259">
            <v>38938</v>
          </cell>
          <cell r="G4259">
            <v>1777</v>
          </cell>
        </row>
        <row r="4259">
          <cell r="I4259">
            <v>9001</v>
          </cell>
          <cell r="J4259" t="str">
            <v>Docente de aula</v>
          </cell>
          <cell r="K4259" t="str">
            <v>1A</v>
          </cell>
          <cell r="L4259">
            <v>3036203</v>
          </cell>
          <cell r="M4259" t="str">
            <v>ESCALAFON 1278</v>
          </cell>
          <cell r="N4259" t="str">
            <v>Sistema General Participacion</v>
          </cell>
          <cell r="O4259">
            <v>4</v>
          </cell>
        </row>
        <row r="4259">
          <cell r="T4259" t="str">
            <v>Normal</v>
          </cell>
        </row>
        <row r="4259">
          <cell r="V4259" t="str">
            <v>   </v>
          </cell>
          <cell r="W4259" t="str">
            <v>Cambios de Sueldo</v>
          </cell>
          <cell r="X4259">
            <v>46023</v>
          </cell>
          <cell r="Y4259" t="str">
            <v>299-319-300</v>
          </cell>
          <cell r="Z4259" t="str">
            <v>Provisional Vacante Definitiva</v>
          </cell>
          <cell r="AA4259" t="str">
            <v>Plato (Mag)</v>
          </cell>
          <cell r="AB4259" t="str">
            <v>MA0475550030602</v>
          </cell>
          <cell r="AC4259" t="str">
            <v>PLATO/INSTITUCION EDUCATIVA DEPARTAMENTAL JUANA ARIAS DE BENAVIDES/ERM  SAN ANTONIO DEL RIO/Primaria </v>
          </cell>
          <cell r="AD4259">
            <v>247555000311</v>
          </cell>
          <cell r="AE4259" t="str">
            <v>Primaria</v>
          </cell>
          <cell r="AF4259">
            <v>1</v>
          </cell>
          <cell r="AG4259" t="str">
            <v>Preescolar</v>
          </cell>
          <cell r="AH4259">
            <v>11</v>
          </cell>
          <cell r="AI4259" t="str">
            <v>No aplica</v>
          </cell>
        </row>
        <row r="4259">
          <cell r="AK4259">
            <v>20</v>
          </cell>
          <cell r="AL4259">
            <v>28252</v>
          </cell>
          <cell r="AM4259" t="str">
            <v>F</v>
          </cell>
          <cell r="AN4259" t="str">
            <v>no definido</v>
          </cell>
          <cell r="AO4259" t="str">
            <v>Normalista Superior</v>
          </cell>
        </row>
        <row r="4260">
          <cell r="B4260">
            <v>39095542</v>
          </cell>
          <cell r="C4260" t="str">
            <v>FONSECA CHAMORRO</v>
          </cell>
          <cell r="D4260" t="str">
            <v>GLENYS KARINA</v>
          </cell>
          <cell r="E4260">
            <v>42955</v>
          </cell>
          <cell r="F4260">
            <v>42948</v>
          </cell>
          <cell r="G4260">
            <v>360</v>
          </cell>
        </row>
        <row r="4260">
          <cell r="I4260">
            <v>9001</v>
          </cell>
          <cell r="J4260" t="str">
            <v>Docente de aula</v>
          </cell>
          <cell r="K4260" t="str">
            <v>2A</v>
          </cell>
          <cell r="L4260">
            <v>3821274</v>
          </cell>
          <cell r="M4260" t="str">
            <v>ESCALAFON 1278</v>
          </cell>
          <cell r="N4260" t="str">
            <v>Sistema General Participacion</v>
          </cell>
          <cell r="O4260">
            <v>4</v>
          </cell>
        </row>
        <row r="4260">
          <cell r="T4260" t="str">
            <v>Normal</v>
          </cell>
        </row>
        <row r="4260">
          <cell r="V4260" t="str">
            <v>   </v>
          </cell>
          <cell r="W4260" t="str">
            <v>Cambios de Sueldo</v>
          </cell>
          <cell r="X4260">
            <v>46023</v>
          </cell>
          <cell r="Y4260" t="str">
            <v>299-319-300</v>
          </cell>
          <cell r="Z4260" t="str">
            <v>Provisional Vacante Definitiva</v>
          </cell>
          <cell r="AA4260" t="str">
            <v>Plato (Mag)</v>
          </cell>
          <cell r="AB4260" t="str">
            <v>MA0475550020501</v>
          </cell>
          <cell r="AC4260" t="str">
            <v>PLATO/INSTITUCION EDUCATIVA DEPARTAMENTAL MARIA ALFARO DE OSPINO/INST EDUC MARIA ALFARO DE OSPINO/Preescolar </v>
          </cell>
          <cell r="AD4260">
            <v>147555000091</v>
          </cell>
          <cell r="AE4260" t="str">
            <v>Primaria</v>
          </cell>
          <cell r="AF4260">
            <v>1</v>
          </cell>
          <cell r="AG4260" t="str">
            <v>Preescolar</v>
          </cell>
          <cell r="AH4260">
            <v>11</v>
          </cell>
          <cell r="AI4260" t="str">
            <v>No aplica</v>
          </cell>
        </row>
        <row r="4260">
          <cell r="AK4260">
            <v>9</v>
          </cell>
          <cell r="AL4260">
            <v>28242</v>
          </cell>
          <cell r="AM4260" t="str">
            <v>F</v>
          </cell>
          <cell r="AN4260" t="str">
            <v>lic en educacion preescolar</v>
          </cell>
          <cell r="AO4260" t="str">
            <v>Licenciado</v>
          </cell>
        </row>
        <row r="4261">
          <cell r="B4261">
            <v>39095546</v>
          </cell>
          <cell r="C4261" t="str">
            <v>SAUMETH LAMBOGLIA</v>
          </cell>
          <cell r="D4261" t="str">
            <v>YOLIMA DEL CARMEN</v>
          </cell>
          <cell r="E4261">
            <v>40743</v>
          </cell>
          <cell r="F4261">
            <v>40709</v>
          </cell>
          <cell r="G4261">
            <v>461</v>
          </cell>
        </row>
        <row r="4261">
          <cell r="I4261">
            <v>9001</v>
          </cell>
          <cell r="J4261" t="str">
            <v>Docente de aula</v>
          </cell>
          <cell r="K4261" t="str">
            <v>3CM</v>
          </cell>
          <cell r="L4261">
            <v>9365412</v>
          </cell>
          <cell r="M4261" t="str">
            <v>ESCALAFON 1278</v>
          </cell>
          <cell r="N4261" t="str">
            <v>Sistema General Participacion</v>
          </cell>
          <cell r="O4261">
            <v>4</v>
          </cell>
        </row>
        <row r="4261">
          <cell r="T4261" t="str">
            <v>Normal</v>
          </cell>
        </row>
        <row r="4261">
          <cell r="V4261" t="str">
            <v>   </v>
          </cell>
          <cell r="W4261" t="str">
            <v>Ascensos</v>
          </cell>
          <cell r="X4261">
            <v>46108</v>
          </cell>
          <cell r="Y4261">
            <v>336</v>
          </cell>
          <cell r="Z4261" t="str">
            <v>Propiedad</v>
          </cell>
          <cell r="AA4261" t="str">
            <v>Plato (Mag)</v>
          </cell>
          <cell r="AB4261" t="str">
            <v>MA0475550040102</v>
          </cell>
          <cell r="AC4261" t="str">
            <v>PLATO/INSTITUCION EDUCATIVA DEPARTAMENTAL GABRIEL ESCOBAR BALLESTAS/COL BTO GABRIEL ESCOBAR B./Primaria </v>
          </cell>
          <cell r="AD4261">
            <v>147555000627</v>
          </cell>
          <cell r="AE4261" t="str">
            <v>Primaria</v>
          </cell>
          <cell r="AF4261">
            <v>2</v>
          </cell>
          <cell r="AG4261" t="str">
            <v>Primaria</v>
          </cell>
          <cell r="AH4261">
            <v>11</v>
          </cell>
          <cell r="AI4261" t="str">
            <v>No aplica</v>
          </cell>
        </row>
        <row r="4261">
          <cell r="AK4261">
            <v>15</v>
          </cell>
          <cell r="AL4261">
            <v>27899</v>
          </cell>
          <cell r="AM4261" t="str">
            <v>F</v>
          </cell>
          <cell r="AN4261" t="str">
            <v>no definido</v>
          </cell>
          <cell r="AO4261" t="str">
            <v>Magister en Educación </v>
          </cell>
        </row>
        <row r="4262">
          <cell r="B4262">
            <v>39095632</v>
          </cell>
          <cell r="C4262" t="str">
            <v>ROJAS VILLAMIZAR</v>
          </cell>
          <cell r="D4262" t="str">
            <v>INGRID JUDITH</v>
          </cell>
          <cell r="E4262">
            <v>45450</v>
          </cell>
          <cell r="F4262">
            <v>45440</v>
          </cell>
          <cell r="G4262">
            <v>633</v>
          </cell>
          <cell r="H4262">
            <v>46387</v>
          </cell>
          <cell r="I4262">
            <v>9005</v>
          </cell>
          <cell r="J4262" t="str">
            <v>Docente Tutor</v>
          </cell>
          <cell r="K4262" t="str">
            <v>2A</v>
          </cell>
          <cell r="L4262">
            <v>3821274</v>
          </cell>
          <cell r="M4262" t="str">
            <v>ESCALAFON 1278</v>
          </cell>
          <cell r="N4262" t="str">
            <v>Sistema General Participacion</v>
          </cell>
          <cell r="O4262">
            <v>4</v>
          </cell>
        </row>
        <row r="4262">
          <cell r="T4262" t="str">
            <v>Normal</v>
          </cell>
        </row>
        <row r="4262">
          <cell r="V4262" t="str">
            <v>   </v>
          </cell>
          <cell r="W4262" t="str">
            <v>Cambios de Sueldo</v>
          </cell>
          <cell r="X4262">
            <v>46023</v>
          </cell>
          <cell r="Y4262" t="str">
            <v>299-319-300</v>
          </cell>
          <cell r="Z4262" t="str">
            <v>Planta Temporal PTA</v>
          </cell>
          <cell r="AA4262" t="str">
            <v>Santa Bárbara De Pinto (Mag)</v>
          </cell>
          <cell r="AB4262" t="str">
            <v>MA0477200020112</v>
          </cell>
          <cell r="AC4262" t="str">
            <v>SANTA BARBARA DE PINTO/INSTITUCION EDUCATIVA DEPARTAMENTAL RURAL SAGRADO CORAZON DE JESUS/CENTRO EDUCATIVO RURAL SAGRADO CORAZON DE JESUS/Humanidades y lengua castellana </v>
          </cell>
          <cell r="AD4262">
            <v>247720000011</v>
          </cell>
          <cell r="AE4262" t="str">
            <v>Secundaria</v>
          </cell>
          <cell r="AF4262">
            <v>12</v>
          </cell>
          <cell r="AG4262" t="str">
            <v>Humanidades y Lengua Castellana</v>
          </cell>
          <cell r="AH4262">
            <v>11</v>
          </cell>
          <cell r="AI4262" t="str">
            <v>No aplica</v>
          </cell>
        </row>
        <row r="4262">
          <cell r="AK4262">
            <v>2</v>
          </cell>
          <cell r="AL4262">
            <v>28179</v>
          </cell>
          <cell r="AM4262" t="str">
            <v>F</v>
          </cell>
          <cell r="AN4262" t="str">
            <v>lic educacion basica enf humanidades y lengua cast</v>
          </cell>
          <cell r="AO4262" t="str">
            <v>Licenciado</v>
          </cell>
        </row>
        <row r="4263">
          <cell r="B4263">
            <v>39095711</v>
          </cell>
          <cell r="C4263" t="str">
            <v>ROYO PEÑA</v>
          </cell>
          <cell r="D4263" t="str">
            <v>HEDNI PATRICIA DE JESUS</v>
          </cell>
          <cell r="E4263">
            <v>38169</v>
          </cell>
          <cell r="F4263">
            <v>38917</v>
          </cell>
          <cell r="G4263">
            <v>1717</v>
          </cell>
        </row>
        <row r="4263">
          <cell r="I4263">
            <v>9001</v>
          </cell>
          <cell r="J4263" t="str">
            <v>Docente de aula</v>
          </cell>
          <cell r="K4263" t="str">
            <v>3DM</v>
          </cell>
          <cell r="L4263">
            <v>10851730</v>
          </cell>
          <cell r="M4263" t="str">
            <v>ESCALAFON 1278</v>
          </cell>
          <cell r="N4263" t="str">
            <v>Sistema General Participacion</v>
          </cell>
          <cell r="O4263">
            <v>4</v>
          </cell>
        </row>
        <row r="4263">
          <cell r="T4263" t="str">
            <v>Normal</v>
          </cell>
        </row>
        <row r="4263">
          <cell r="V4263" t="str">
            <v>   </v>
          </cell>
          <cell r="W4263" t="str">
            <v>Cambios de Sueldo</v>
          </cell>
          <cell r="X4263">
            <v>46023</v>
          </cell>
          <cell r="Y4263" t="str">
            <v>299-319-300</v>
          </cell>
          <cell r="Z4263" t="str">
            <v>Propiedad</v>
          </cell>
          <cell r="AA4263" t="str">
            <v>Plato (Mag)</v>
          </cell>
          <cell r="AB4263" t="str">
            <v>MA0475550040116</v>
          </cell>
          <cell r="AC4263" t="str">
            <v>PLATO/INSTITUCION EDUCATIVA DEPARTAMENTAL GABRIEL ESCOBAR BALLESTAS/COL BTO GABRIEL ESCOBAR B./Tecnologia e informatica </v>
          </cell>
          <cell r="AD4263">
            <v>147555000627</v>
          </cell>
          <cell r="AE4263" t="str">
            <v>Secundaria</v>
          </cell>
          <cell r="AF4263">
            <v>21</v>
          </cell>
          <cell r="AG4263" t="str">
            <v>Areas de Apoyo para Educación Especial</v>
          </cell>
          <cell r="AH4263">
            <v>3</v>
          </cell>
          <cell r="AI4263" t="str">
            <v>Ciencias Naturales y Aplicadas</v>
          </cell>
        </row>
        <row r="4263">
          <cell r="AK4263">
            <v>22</v>
          </cell>
          <cell r="AL4263">
            <v>28193</v>
          </cell>
          <cell r="AM4263" t="str">
            <v>F</v>
          </cell>
          <cell r="AN4263" t="str">
            <v>ingenieria de sistemas</v>
          </cell>
          <cell r="AO4263" t="str">
            <v>Magister en Educación </v>
          </cell>
        </row>
        <row r="4264">
          <cell r="B4264">
            <v>39095718</v>
          </cell>
          <cell r="C4264" t="str">
            <v>VIZCAINO PIMIENTA</v>
          </cell>
          <cell r="D4264" t="str">
            <v>MILAGRO DE JESUS</v>
          </cell>
          <cell r="E4264">
            <v>42023</v>
          </cell>
          <cell r="F4264">
            <v>41989</v>
          </cell>
          <cell r="G4264">
            <v>506</v>
          </cell>
        </row>
        <row r="4264">
          <cell r="I4264">
            <v>9001</v>
          </cell>
          <cell r="J4264" t="str">
            <v>Docente de aula</v>
          </cell>
          <cell r="K4264" t="str">
            <v>1A</v>
          </cell>
          <cell r="L4264">
            <v>3036203</v>
          </cell>
          <cell r="M4264" t="str">
            <v>ESCALAFON 1278</v>
          </cell>
          <cell r="N4264" t="str">
            <v>Sistema General Participacion</v>
          </cell>
          <cell r="O4264">
            <v>4</v>
          </cell>
        </row>
        <row r="4264">
          <cell r="T4264" t="str">
            <v>Normal</v>
          </cell>
        </row>
        <row r="4264">
          <cell r="V4264" t="str">
            <v>   </v>
          </cell>
          <cell r="W4264" t="str">
            <v>Cambios de Sueldo</v>
          </cell>
          <cell r="X4264">
            <v>46023</v>
          </cell>
          <cell r="Y4264" t="str">
            <v>299-319-300</v>
          </cell>
          <cell r="Z4264" t="str">
            <v>Provisional Vacante Definitiva</v>
          </cell>
          <cell r="AA4264" t="str">
            <v>Plato (Mag)</v>
          </cell>
          <cell r="AB4264" t="str">
            <v>MA0475550060302</v>
          </cell>
          <cell r="AC4264" t="str">
            <v>PLATO/INSTITUCION EDUCATIVA DEPARTAMENTAL ROSA CORTINA HERNANDEZ/ERM EL PARASIO VIA AL BAJO/Primaria </v>
          </cell>
          <cell r="AD4264">
            <v>247555800261</v>
          </cell>
          <cell r="AE4264" t="str">
            <v>Primaria</v>
          </cell>
          <cell r="AF4264">
            <v>2</v>
          </cell>
          <cell r="AG4264" t="str">
            <v>Primaria</v>
          </cell>
          <cell r="AH4264">
            <v>11</v>
          </cell>
          <cell r="AI4264" t="str">
            <v>No aplica</v>
          </cell>
        </row>
        <row r="4264">
          <cell r="AK4264">
            <v>11</v>
          </cell>
          <cell r="AL4264">
            <v>27963</v>
          </cell>
          <cell r="AM4264" t="str">
            <v>F</v>
          </cell>
          <cell r="AN4264" t="str">
            <v>no definido</v>
          </cell>
          <cell r="AO4264" t="str">
            <v>Normalista Superior</v>
          </cell>
        </row>
        <row r="4265">
          <cell r="B4265">
            <v>39095719</v>
          </cell>
          <cell r="C4265" t="str">
            <v>CAMPO PEÑA</v>
          </cell>
          <cell r="D4265" t="str">
            <v>MILENA JUDITH</v>
          </cell>
          <cell r="E4265">
            <v>43651</v>
          </cell>
          <cell r="F4265">
            <v>43642</v>
          </cell>
          <cell r="G4265">
            <v>288</v>
          </cell>
        </row>
        <row r="4265">
          <cell r="I4265">
            <v>9001</v>
          </cell>
          <cell r="J4265" t="str">
            <v>Docente de aula</v>
          </cell>
          <cell r="K4265" t="str">
            <v>2A</v>
          </cell>
          <cell r="L4265">
            <v>3821274</v>
          </cell>
          <cell r="M4265" t="str">
            <v>ESCALAFON 1278</v>
          </cell>
          <cell r="N4265" t="str">
            <v>Sistema General Participacion</v>
          </cell>
          <cell r="O4265">
            <v>4</v>
          </cell>
        </row>
        <row r="4265">
          <cell r="T4265" t="str">
            <v>Normal</v>
          </cell>
        </row>
        <row r="4265">
          <cell r="V4265" t="str">
            <v>   </v>
          </cell>
          <cell r="W4265" t="str">
            <v>Cambios de Sueldo</v>
          </cell>
          <cell r="X4265">
            <v>46023</v>
          </cell>
          <cell r="Y4265" t="str">
            <v>299-319-300</v>
          </cell>
          <cell r="Z4265" t="str">
            <v>Provisional Vacante Definitiva</v>
          </cell>
          <cell r="AA4265" t="str">
            <v>Plato (Mag)</v>
          </cell>
          <cell r="AB4265" t="str">
            <v>MA0475550020501</v>
          </cell>
          <cell r="AC4265" t="str">
            <v>PLATO/INSTITUCION EDUCATIVA DEPARTAMENTAL MARIA ALFARO DE OSPINO/INST EDUC MARIA ALFARO DE OSPINO/Preescolar </v>
          </cell>
          <cell r="AD4265">
            <v>147555000091</v>
          </cell>
          <cell r="AE4265" t="str">
            <v>Primaria</v>
          </cell>
          <cell r="AF4265">
            <v>1</v>
          </cell>
          <cell r="AG4265" t="str">
            <v>Preescolar</v>
          </cell>
          <cell r="AH4265">
            <v>11</v>
          </cell>
          <cell r="AI4265" t="str">
            <v>No aplica</v>
          </cell>
        </row>
        <row r="4265">
          <cell r="AK4265">
            <v>7</v>
          </cell>
          <cell r="AL4265">
            <v>28047</v>
          </cell>
          <cell r="AM4265" t="str">
            <v>F</v>
          </cell>
          <cell r="AN4265" t="str">
            <v>lic en educacion preescolar</v>
          </cell>
          <cell r="AO4265" t="str">
            <v>Licenciado</v>
          </cell>
        </row>
        <row r="4266">
          <cell r="B4266">
            <v>39095759</v>
          </cell>
          <cell r="C4266" t="str">
            <v>PUELLO MOLINA</v>
          </cell>
          <cell r="D4266" t="str">
            <v>YOLIMA DEL CARMEN</v>
          </cell>
          <cell r="E4266">
            <v>45481</v>
          </cell>
          <cell r="F4266">
            <v>45457</v>
          </cell>
          <cell r="G4266">
            <v>699</v>
          </cell>
          <cell r="H4266">
            <v>46387</v>
          </cell>
          <cell r="I4266">
            <v>9001</v>
          </cell>
          <cell r="J4266" t="str">
            <v>Docente de aula</v>
          </cell>
          <cell r="K4266" t="str">
            <v>1A</v>
          </cell>
          <cell r="L4266">
            <v>3036203</v>
          </cell>
          <cell r="M4266" t="str">
            <v>ESCALAFON 1278</v>
          </cell>
          <cell r="N4266" t="str">
            <v>Sistema General Participacion</v>
          </cell>
          <cell r="O4266">
            <v>4</v>
          </cell>
        </row>
        <row r="4266">
          <cell r="T4266" t="str">
            <v>Reemplazo Tutor</v>
          </cell>
          <cell r="U4266">
            <v>7635485</v>
          </cell>
          <cell r="V4266" t="str">
            <v>OVIEDO RIVERO EDWIN JOSE</v>
          </cell>
          <cell r="W4266" t="str">
            <v>Cambios de Sueldo</v>
          </cell>
          <cell r="X4266">
            <v>46023</v>
          </cell>
          <cell r="Y4266" t="str">
            <v>299-319-300</v>
          </cell>
          <cell r="Z4266" t="str">
            <v>Provisional Vacante Temporal</v>
          </cell>
          <cell r="AA4266" t="str">
            <v>Nueva Granada (Mag)</v>
          </cell>
          <cell r="AB4266" t="str">
            <v>MA0474600021702</v>
          </cell>
          <cell r="AC4266" t="str">
            <v>NUEVA GRANADA/INSTITUCION EDUCATIVA DEPARTAMENTAL AGROPECUARIA URBANO MOLINA CASTRO/COL DPTAL AGROP URBANO MOLINA CASTRO/Primaria </v>
          </cell>
          <cell r="AD4266">
            <v>247555002331</v>
          </cell>
          <cell r="AE4266" t="str">
            <v>Primaria</v>
          </cell>
          <cell r="AF4266">
            <v>2</v>
          </cell>
          <cell r="AG4266" t="str">
            <v>Primaria</v>
          </cell>
          <cell r="AH4266">
            <v>12</v>
          </cell>
          <cell r="AI4266" t="str">
            <v>Agropecuaria(NA)</v>
          </cell>
        </row>
        <row r="4266">
          <cell r="AK4266">
            <v>2</v>
          </cell>
          <cell r="AL4266">
            <v>27845</v>
          </cell>
          <cell r="AM4266" t="str">
            <v>F</v>
          </cell>
          <cell r="AN4266" t="str">
            <v>Normalista Superior</v>
          </cell>
          <cell r="AO4266" t="str">
            <v>Normalista Superior</v>
          </cell>
        </row>
        <row r="4267">
          <cell r="B4267">
            <v>39095793</v>
          </cell>
          <cell r="C4267" t="str">
            <v>ATENCIA LOBO</v>
          </cell>
          <cell r="D4267" t="str">
            <v>LIZ ESTHER</v>
          </cell>
          <cell r="E4267">
            <v>36007</v>
          </cell>
          <cell r="F4267">
            <v>36005</v>
          </cell>
          <cell r="G4267">
            <v>33</v>
          </cell>
        </row>
        <row r="4267">
          <cell r="I4267">
            <v>9001</v>
          </cell>
          <cell r="J4267" t="str">
            <v>Docente de aula</v>
          </cell>
          <cell r="K4267">
            <v>10</v>
          </cell>
          <cell r="L4267">
            <v>4286335</v>
          </cell>
          <cell r="M4267" t="str">
            <v>ESCALAFON 2277</v>
          </cell>
          <cell r="N4267" t="str">
            <v>Sistema General Participacion</v>
          </cell>
          <cell r="O4267">
            <v>4</v>
          </cell>
        </row>
        <row r="4267">
          <cell r="T4267" t="str">
            <v>Normal</v>
          </cell>
        </row>
        <row r="4267">
          <cell r="V4267" t="str">
            <v>   </v>
          </cell>
          <cell r="W4267" t="str">
            <v>Cambios de Sueldo</v>
          </cell>
          <cell r="X4267">
            <v>46023</v>
          </cell>
          <cell r="Y4267" t="str">
            <v>299-319-300</v>
          </cell>
          <cell r="Z4267" t="str">
            <v>Propiedad</v>
          </cell>
          <cell r="AA4267" t="str">
            <v>El Reten (Mag)</v>
          </cell>
          <cell r="AB4267" t="str">
            <v>MA0472680020102</v>
          </cell>
          <cell r="AC4267" t="str">
            <v>EL RETEN/INSTITUCION EDUCATIVA DEPARTAMENTAL ROQUE DE LOS RIOS VALLE/COL MPAL ROQUE DE LOS RIOS VALLE/Primaria </v>
          </cell>
          <cell r="AD4267">
            <v>247268002052</v>
          </cell>
          <cell r="AE4267" t="str">
            <v>Primaria</v>
          </cell>
          <cell r="AF4267">
            <v>2</v>
          </cell>
          <cell r="AG4267" t="str">
            <v>Primaria</v>
          </cell>
          <cell r="AH4267">
            <v>11</v>
          </cell>
          <cell r="AI4267" t="str">
            <v>No aplica</v>
          </cell>
        </row>
        <row r="4267">
          <cell r="AK4267">
            <v>28</v>
          </cell>
          <cell r="AL4267">
            <v>27069</v>
          </cell>
          <cell r="AM4267" t="str">
            <v>F</v>
          </cell>
          <cell r="AN4267" t="str">
            <v>no definido</v>
          </cell>
          <cell r="AO4267" t="str">
            <v>Bachiller</v>
          </cell>
        </row>
        <row r="4268">
          <cell r="B4268">
            <v>39095807</v>
          </cell>
          <cell r="C4268" t="str">
            <v>VILLALOBOS GAMEZ</v>
          </cell>
          <cell r="D4268" t="str">
            <v>LISETH BELEN</v>
          </cell>
          <cell r="E4268">
            <v>41906</v>
          </cell>
          <cell r="F4268">
            <v>41891</v>
          </cell>
          <cell r="G4268">
            <v>315</v>
          </cell>
        </row>
        <row r="4268">
          <cell r="I4268">
            <v>9001</v>
          </cell>
          <cell r="J4268" t="str">
            <v>Docente de aula</v>
          </cell>
          <cell r="K4268" t="str">
            <v>1A</v>
          </cell>
          <cell r="L4268">
            <v>3036203</v>
          </cell>
          <cell r="M4268" t="str">
            <v>ESCALAFON 1278</v>
          </cell>
          <cell r="N4268" t="str">
            <v>Sistema General Participacion</v>
          </cell>
          <cell r="O4268">
            <v>4</v>
          </cell>
        </row>
        <row r="4268">
          <cell r="T4268" t="str">
            <v>Normal</v>
          </cell>
        </row>
        <row r="4268">
          <cell r="V4268" t="str">
            <v>   </v>
          </cell>
          <cell r="W4268" t="str">
            <v>Cambios de Sueldo</v>
          </cell>
          <cell r="X4268">
            <v>46023</v>
          </cell>
          <cell r="Y4268" t="str">
            <v>299-319-300</v>
          </cell>
          <cell r="Z4268" t="str">
            <v>Provisional Vacante Definitiva</v>
          </cell>
          <cell r="AA4268" t="str">
            <v>Sabanas De San Angel (Mag)</v>
          </cell>
          <cell r="AB4268" t="str">
            <v>MA0476600031002</v>
          </cell>
          <cell r="AC4268" t="str">
            <v>SABANAS DE SAN ANGEL/INSTITUCION EDUCATIVA DEPARTAMENTAL MANUEL SALVADOR MEZA CAMARGO/ERM SAN ROQUE/Primaria </v>
          </cell>
          <cell r="AD4268">
            <v>247555002543</v>
          </cell>
          <cell r="AE4268" t="str">
            <v>Primaria</v>
          </cell>
          <cell r="AF4268">
            <v>2</v>
          </cell>
          <cell r="AG4268" t="str">
            <v>Primaria</v>
          </cell>
          <cell r="AH4268">
            <v>11</v>
          </cell>
          <cell r="AI4268" t="str">
            <v>No aplica</v>
          </cell>
        </row>
        <row r="4268">
          <cell r="AK4268">
            <v>12</v>
          </cell>
          <cell r="AL4268">
            <v>28054</v>
          </cell>
          <cell r="AM4268" t="str">
            <v>F</v>
          </cell>
          <cell r="AN4268" t="str">
            <v>Normalista Superior</v>
          </cell>
          <cell r="AO4268" t="str">
            <v>Normalista Superior</v>
          </cell>
        </row>
        <row r="4269">
          <cell r="B4269">
            <v>39095923</v>
          </cell>
          <cell r="C4269" t="str">
            <v>ESCOBAR CAUSADO</v>
          </cell>
          <cell r="D4269" t="str">
            <v>LEXY PATRICIA</v>
          </cell>
          <cell r="E4269">
            <v>41549</v>
          </cell>
          <cell r="F4269">
            <v>41543</v>
          </cell>
          <cell r="G4269">
            <v>512</v>
          </cell>
        </row>
        <row r="4269">
          <cell r="I4269">
            <v>9001</v>
          </cell>
          <cell r="J4269" t="str">
            <v>Docente de aula</v>
          </cell>
          <cell r="K4269" t="str">
            <v>2A</v>
          </cell>
          <cell r="L4269">
            <v>3821274</v>
          </cell>
          <cell r="M4269" t="str">
            <v>ESCALAFON 1278</v>
          </cell>
          <cell r="N4269" t="str">
            <v>Sistema General Participacion</v>
          </cell>
          <cell r="O4269">
            <v>4</v>
          </cell>
        </row>
        <row r="4269">
          <cell r="T4269" t="str">
            <v>Normal</v>
          </cell>
        </row>
        <row r="4269">
          <cell r="V4269" t="str">
            <v>   </v>
          </cell>
          <cell r="W4269" t="str">
            <v>Cambios de Sueldo</v>
          </cell>
          <cell r="X4269">
            <v>46023</v>
          </cell>
          <cell r="Y4269" t="str">
            <v>299-319-300</v>
          </cell>
          <cell r="Z4269" t="str">
            <v>Provisional Vacante Definitiva</v>
          </cell>
          <cell r="AA4269" t="str">
            <v>Tenerife (Mag)</v>
          </cell>
          <cell r="AB4269" t="str">
            <v>MA0477980020902</v>
          </cell>
          <cell r="AC4269" t="str">
            <v>TENERIFE/INSTITUCION EDUCATIVA DEPARTAMENTAL EL CONSUELO/ERM LA SONRISA/Primaria </v>
          </cell>
          <cell r="AD4269">
            <v>247798000409</v>
          </cell>
          <cell r="AE4269" t="str">
            <v>Primaria</v>
          </cell>
          <cell r="AF4269">
            <v>2</v>
          </cell>
          <cell r="AG4269" t="str">
            <v>Primaria</v>
          </cell>
          <cell r="AH4269">
            <v>11</v>
          </cell>
          <cell r="AI4269" t="str">
            <v>No aplica</v>
          </cell>
        </row>
        <row r="4269">
          <cell r="AK4269">
            <v>13</v>
          </cell>
          <cell r="AL4269">
            <v>27447</v>
          </cell>
          <cell r="AM4269" t="str">
            <v>F</v>
          </cell>
          <cell r="AN4269" t="str">
            <v>no definido</v>
          </cell>
          <cell r="AO4269" t="str">
            <v>Licenciado</v>
          </cell>
        </row>
        <row r="4270">
          <cell r="B4270">
            <v>39096005</v>
          </cell>
          <cell r="C4270" t="str">
            <v>MORALES SIMANCA</v>
          </cell>
          <cell r="D4270" t="str">
            <v>ISBELIA CECILIA</v>
          </cell>
          <cell r="E4270">
            <v>42569</v>
          </cell>
          <cell r="F4270">
            <v>42479</v>
          </cell>
          <cell r="G4270">
            <v>192</v>
          </cell>
        </row>
        <row r="4270">
          <cell r="I4270">
            <v>9001</v>
          </cell>
          <cell r="J4270" t="str">
            <v>Docente de aula</v>
          </cell>
          <cell r="K4270" t="str">
            <v>2A</v>
          </cell>
          <cell r="L4270">
            <v>3821274</v>
          </cell>
          <cell r="M4270" t="str">
            <v>ESCALAFON 1278</v>
          </cell>
          <cell r="N4270" t="str">
            <v>Sistema General Participacion</v>
          </cell>
          <cell r="O4270">
            <v>4</v>
          </cell>
        </row>
        <row r="4270">
          <cell r="T4270" t="str">
            <v>Normal</v>
          </cell>
        </row>
        <row r="4270">
          <cell r="V4270" t="str">
            <v>   </v>
          </cell>
          <cell r="W4270" t="str">
            <v>Cambios de Sueldo</v>
          </cell>
          <cell r="X4270">
            <v>46023</v>
          </cell>
          <cell r="Y4270" t="str">
            <v>299-319-300</v>
          </cell>
          <cell r="Z4270" t="str">
            <v>Provisional Vacante Definitiva</v>
          </cell>
          <cell r="AA4270" t="str">
            <v>Plato (Mag)</v>
          </cell>
          <cell r="AB4270" t="str">
            <v>MA0475550020512</v>
          </cell>
          <cell r="AC4270" t="str">
            <v>PLATO/INSTITUCION EDUCATIVA DEPARTAMENTAL MARIA ALFARO DE OSPINO/INST EDUC MARIA ALFARO DE OSPINO/Humanidades y lengua castellana </v>
          </cell>
          <cell r="AD4270">
            <v>147555000091</v>
          </cell>
          <cell r="AE4270" t="str">
            <v>No Aplica</v>
          </cell>
          <cell r="AF4270">
            <v>2</v>
          </cell>
          <cell r="AG4270" t="str">
            <v>Primaria</v>
          </cell>
          <cell r="AH4270">
            <v>11</v>
          </cell>
          <cell r="AI4270" t="str">
            <v>No aplica</v>
          </cell>
        </row>
        <row r="4270">
          <cell r="AK4270">
            <v>10</v>
          </cell>
          <cell r="AL4270">
            <v>27100</v>
          </cell>
          <cell r="AM4270" t="str">
            <v>F</v>
          </cell>
          <cell r="AN4270" t="str">
            <v>no definido</v>
          </cell>
          <cell r="AO4270" t="str">
            <v>Licenciado</v>
          </cell>
        </row>
        <row r="4271">
          <cell r="B4271">
            <v>39096277</v>
          </cell>
          <cell r="C4271" t="str">
            <v>GAMEZ LOBO</v>
          </cell>
          <cell r="D4271" t="str">
            <v>LUZ ASTERIA</v>
          </cell>
          <cell r="E4271">
            <v>42865</v>
          </cell>
          <cell r="F4271">
            <v>42851</v>
          </cell>
          <cell r="G4271">
            <v>249</v>
          </cell>
        </row>
        <row r="4271">
          <cell r="I4271">
            <v>9001</v>
          </cell>
          <cell r="J4271" t="str">
            <v>Docente de aula</v>
          </cell>
          <cell r="K4271" t="str">
            <v>1A</v>
          </cell>
          <cell r="L4271">
            <v>3036203</v>
          </cell>
          <cell r="M4271" t="str">
            <v>ESCALAFON 1278</v>
          </cell>
          <cell r="N4271" t="str">
            <v>Sistema General Participacion</v>
          </cell>
          <cell r="O4271">
            <v>4</v>
          </cell>
        </row>
        <row r="4271">
          <cell r="T4271" t="str">
            <v>Normal</v>
          </cell>
        </row>
        <row r="4271">
          <cell r="V4271" t="str">
            <v>   </v>
          </cell>
          <cell r="W4271" t="str">
            <v>Cambios de Sueldo</v>
          </cell>
          <cell r="X4271">
            <v>46023</v>
          </cell>
          <cell r="Y4271" t="str">
            <v>299-319-300</v>
          </cell>
          <cell r="Z4271" t="str">
            <v>Provisional Vacante Definitiva</v>
          </cell>
          <cell r="AA4271" t="str">
            <v>Sabanas De San Angel (Mag)</v>
          </cell>
          <cell r="AB4271" t="str">
            <v>MA0476600030202</v>
          </cell>
          <cell r="AC4271" t="str">
            <v>SABANAS DE SAN ANGEL/INSTITUCION EDUCATIVA DEPARTAMENTAL MANUEL SALVADOR MEZA CAMARGO/ERM MONTE CARLOS/Primaria </v>
          </cell>
          <cell r="AD4271">
            <v>247555002683</v>
          </cell>
          <cell r="AE4271" t="str">
            <v>Primaria</v>
          </cell>
          <cell r="AF4271">
            <v>2</v>
          </cell>
          <cell r="AG4271" t="str">
            <v>Primaria</v>
          </cell>
          <cell r="AH4271">
            <v>11</v>
          </cell>
          <cell r="AI4271" t="str">
            <v>No aplica</v>
          </cell>
        </row>
        <row r="4271">
          <cell r="AK4271">
            <v>9</v>
          </cell>
          <cell r="AL4271">
            <v>27561</v>
          </cell>
          <cell r="AM4271" t="str">
            <v>F</v>
          </cell>
          <cell r="AN4271" t="str">
            <v>Normalista Superior</v>
          </cell>
          <cell r="AO4271" t="str">
            <v>Normalista Superior</v>
          </cell>
        </row>
        <row r="4272">
          <cell r="B4272">
            <v>39096415</v>
          </cell>
          <cell r="C4272" t="str">
            <v>BERRIO NIÑO</v>
          </cell>
          <cell r="D4272" t="str">
            <v>IRIS DE LOS SANTOS</v>
          </cell>
          <cell r="E4272">
            <v>42023</v>
          </cell>
          <cell r="F4272">
            <v>41989</v>
          </cell>
          <cell r="G4272">
            <v>506</v>
          </cell>
        </row>
        <row r="4272">
          <cell r="I4272">
            <v>9001</v>
          </cell>
          <cell r="J4272" t="str">
            <v>Docente de aula</v>
          </cell>
          <cell r="K4272" t="str">
            <v>1A</v>
          </cell>
          <cell r="L4272">
            <v>3036203</v>
          </cell>
          <cell r="M4272" t="str">
            <v>ESCALAFON 1278</v>
          </cell>
          <cell r="N4272" t="str">
            <v>Sistema General Participacion</v>
          </cell>
          <cell r="O4272">
            <v>4</v>
          </cell>
        </row>
        <row r="4272">
          <cell r="T4272" t="str">
            <v>Normal</v>
          </cell>
        </row>
        <row r="4272">
          <cell r="V4272" t="str">
            <v>   </v>
          </cell>
          <cell r="W4272" t="str">
            <v>Cambios de Sueldo</v>
          </cell>
          <cell r="X4272">
            <v>46023</v>
          </cell>
          <cell r="Y4272" t="str">
            <v>299-319-300</v>
          </cell>
          <cell r="Z4272" t="str">
            <v>Provisional Vacante Definitiva</v>
          </cell>
          <cell r="AA4272" t="str">
            <v>Plato (Mag)</v>
          </cell>
          <cell r="AB4272" t="str">
            <v>MA0475550030602</v>
          </cell>
          <cell r="AC4272" t="str">
            <v>PLATO/INSTITUCION EDUCATIVA DEPARTAMENTAL JUANA ARIAS DE BENAVIDES/ERM  SAN ANTONIO DEL RIO/Primaria </v>
          </cell>
          <cell r="AD4272">
            <v>247555000311</v>
          </cell>
          <cell r="AE4272" t="str">
            <v>Primaria</v>
          </cell>
          <cell r="AF4272">
            <v>2</v>
          </cell>
          <cell r="AG4272" t="str">
            <v>Primaria</v>
          </cell>
          <cell r="AH4272">
            <v>11</v>
          </cell>
          <cell r="AI4272" t="str">
            <v>No aplica</v>
          </cell>
        </row>
        <row r="4272">
          <cell r="AK4272">
            <v>11</v>
          </cell>
          <cell r="AL4272">
            <v>26774</v>
          </cell>
          <cell r="AM4272" t="str">
            <v>F</v>
          </cell>
          <cell r="AN4272" t="str">
            <v>no definido</v>
          </cell>
          <cell r="AO4272" t="str">
            <v>Normalista Superior</v>
          </cell>
        </row>
        <row r="4273">
          <cell r="B4273">
            <v>39096503</v>
          </cell>
          <cell r="C4273" t="str">
            <v>LOPEZ PEREZ</v>
          </cell>
          <cell r="D4273" t="str">
            <v>ELBA JUDITH</v>
          </cell>
          <cell r="E4273">
            <v>45383</v>
          </cell>
          <cell r="F4273">
            <v>45366</v>
          </cell>
          <cell r="G4273">
            <v>361</v>
          </cell>
        </row>
        <row r="4273">
          <cell r="I4273">
            <v>9001</v>
          </cell>
          <cell r="J4273" t="str">
            <v>Docente de aula</v>
          </cell>
          <cell r="K4273" t="str">
            <v>2A</v>
          </cell>
          <cell r="L4273">
            <v>3821274</v>
          </cell>
          <cell r="M4273" t="str">
            <v>ESCALAFON 1278</v>
          </cell>
          <cell r="N4273" t="str">
            <v>Sistema General Participacion</v>
          </cell>
          <cell r="O4273">
            <v>4</v>
          </cell>
        </row>
        <row r="4273">
          <cell r="T4273" t="str">
            <v>Reemplazo Vacante Temporal</v>
          </cell>
          <cell r="U4273">
            <v>19517647</v>
          </cell>
          <cell r="V4273" t="str">
            <v>LOBO HERRERA PEDRO ANTONIO</v>
          </cell>
          <cell r="W4273" t="str">
            <v>Cambios de Sueldo</v>
          </cell>
          <cell r="X4273">
            <v>46023</v>
          </cell>
          <cell r="Y4273" t="str">
            <v>299-319-300</v>
          </cell>
          <cell r="Z4273" t="str">
            <v>Provisional Vacante Temporal</v>
          </cell>
          <cell r="AA4273" t="str">
            <v>Chivolo (Mag)</v>
          </cell>
          <cell r="AB4273" t="str">
            <v>MA0471700030509</v>
          </cell>
          <cell r="AC4273" t="str">
            <v>CHIVOLO/INSTITUCION EDUCATIVA DEPARTAMENTAL FRANCISCO JOSE DE CALDAS/INSTITUCION EDUCATIVA DPTAL FRANCISCO JOSE DE CALDAS - SEDE PRINCIPAL/Educacion fisica, recreacion y deporte </v>
          </cell>
          <cell r="AD4273">
            <v>247170000621</v>
          </cell>
          <cell r="AE4273" t="str">
            <v>Secundaria</v>
          </cell>
          <cell r="AF4273">
            <v>9</v>
          </cell>
          <cell r="AG4273" t="str">
            <v>Educ. Fisica Recreacion y Deporte</v>
          </cell>
          <cell r="AH4273">
            <v>11</v>
          </cell>
          <cell r="AI4273" t="str">
            <v>No aplica</v>
          </cell>
        </row>
        <row r="4273">
          <cell r="AK4273">
            <v>2</v>
          </cell>
          <cell r="AL4273">
            <v>28017</v>
          </cell>
          <cell r="AM4273" t="str">
            <v>F</v>
          </cell>
          <cell r="AN4273" t="str">
            <v>Lic en educacion fisica  recreacion y deportes</v>
          </cell>
          <cell r="AO4273" t="str">
            <v>Licenciado</v>
          </cell>
        </row>
        <row r="4274">
          <cell r="B4274">
            <v>39096532</v>
          </cell>
          <cell r="C4274" t="str">
            <v>FIERRO SUAREZ</v>
          </cell>
          <cell r="D4274" t="str">
            <v>MARIA ROSA</v>
          </cell>
          <cell r="E4274">
            <v>38749</v>
          </cell>
          <cell r="F4274">
            <v>38720</v>
          </cell>
          <cell r="G4274">
            <v>540</v>
          </cell>
        </row>
        <row r="4274">
          <cell r="I4274">
            <v>9001</v>
          </cell>
          <cell r="J4274" t="str">
            <v>Docente de aula</v>
          </cell>
          <cell r="K4274" t="str">
            <v>3DM</v>
          </cell>
          <cell r="L4274">
            <v>10851730</v>
          </cell>
          <cell r="M4274" t="str">
            <v>ESCALAFON 1278</v>
          </cell>
          <cell r="N4274" t="str">
            <v>Sistema General Participacion</v>
          </cell>
          <cell r="O4274">
            <v>4</v>
          </cell>
        </row>
        <row r="4274">
          <cell r="T4274" t="str">
            <v>Normal</v>
          </cell>
        </row>
        <row r="4274">
          <cell r="V4274" t="str">
            <v>   </v>
          </cell>
          <cell r="W4274" t="str">
            <v>Cambios de Sueldo</v>
          </cell>
          <cell r="X4274">
            <v>46023</v>
          </cell>
          <cell r="Y4274" t="str">
            <v>299-319-300</v>
          </cell>
          <cell r="Z4274" t="str">
            <v>Propiedad</v>
          </cell>
          <cell r="AA4274" t="str">
            <v>Plato (Mag)</v>
          </cell>
          <cell r="AB4274" t="str">
            <v>MA0475550020519</v>
          </cell>
          <cell r="AC4274" t="str">
            <v>PLATO/INSTITUCION EDUCATIVA DEPARTAMENTAL MARIA ALFARO DE OSPINO/INST EDUC MARIA ALFARO DE OSPINO/Filosofia </v>
          </cell>
          <cell r="AD4274">
            <v>147555000091</v>
          </cell>
          <cell r="AE4274" t="str">
            <v>Primaria</v>
          </cell>
          <cell r="AF4274">
            <v>2</v>
          </cell>
          <cell r="AG4274" t="str">
            <v>Primaria</v>
          </cell>
          <cell r="AH4274">
            <v>11</v>
          </cell>
          <cell r="AI4274" t="str">
            <v>No aplica</v>
          </cell>
        </row>
        <row r="4274">
          <cell r="AK4274">
            <v>20</v>
          </cell>
          <cell r="AL4274">
            <v>28588</v>
          </cell>
          <cell r="AM4274" t="str">
            <v>F</v>
          </cell>
          <cell r="AN4274" t="str">
            <v>tecnico</v>
          </cell>
          <cell r="AO4274" t="str">
            <v>Magister en Educación </v>
          </cell>
        </row>
        <row r="4275">
          <cell r="B4275">
            <v>39096564</v>
          </cell>
          <cell r="C4275" t="str">
            <v>BARRIOS MIRANDA</v>
          </cell>
          <cell r="D4275" t="str">
            <v>MARIA FERNANDA</v>
          </cell>
          <cell r="E4275">
            <v>42955</v>
          </cell>
          <cell r="F4275">
            <v>42948</v>
          </cell>
          <cell r="G4275">
            <v>365</v>
          </cell>
        </row>
        <row r="4275">
          <cell r="I4275">
            <v>9001</v>
          </cell>
          <cell r="J4275" t="str">
            <v>Docente de aula</v>
          </cell>
          <cell r="K4275" t="str">
            <v>2A</v>
          </cell>
          <cell r="L4275">
            <v>3821274</v>
          </cell>
          <cell r="M4275" t="str">
            <v>ESCALAFON 1278</v>
          </cell>
          <cell r="N4275" t="str">
            <v>Sistema General Participacion</v>
          </cell>
          <cell r="O4275">
            <v>4</v>
          </cell>
        </row>
        <row r="4275">
          <cell r="T4275" t="str">
            <v>Normal</v>
          </cell>
        </row>
        <row r="4275">
          <cell r="V4275" t="str">
            <v>   </v>
          </cell>
          <cell r="W4275" t="str">
            <v>Cambios de Sueldo</v>
          </cell>
          <cell r="X4275">
            <v>46023</v>
          </cell>
          <cell r="Y4275" t="str">
            <v>299-319-300</v>
          </cell>
          <cell r="Z4275" t="str">
            <v>Provisional Vacante Definitiva</v>
          </cell>
          <cell r="AA4275" t="str">
            <v>Plato (Mag)</v>
          </cell>
          <cell r="AB4275" t="str">
            <v>MA0475550062301</v>
          </cell>
          <cell r="AC4275" t="str">
            <v>PLATO/INSTITUCION EDUCATIVA DEPARTAMENTAL ROSA CORTINA HERNANDEZ/PRESCOLAR SEDE CENTRAL/Preescolar </v>
          </cell>
          <cell r="AD4275">
            <v>247555027911</v>
          </cell>
          <cell r="AE4275" t="str">
            <v>Primaria</v>
          </cell>
          <cell r="AF4275">
            <v>1</v>
          </cell>
          <cell r="AG4275" t="str">
            <v>Preescolar</v>
          </cell>
          <cell r="AH4275">
            <v>11</v>
          </cell>
          <cell r="AI4275" t="str">
            <v>No aplica</v>
          </cell>
        </row>
        <row r="4275">
          <cell r="AK4275">
            <v>9</v>
          </cell>
          <cell r="AL4275">
            <v>27924</v>
          </cell>
          <cell r="AM4275" t="str">
            <v>F</v>
          </cell>
          <cell r="AN4275" t="str">
            <v>lic en educacion preescolar</v>
          </cell>
          <cell r="AO4275" t="str">
            <v>Licenciado</v>
          </cell>
        </row>
        <row r="4276">
          <cell r="B4276">
            <v>39096668</v>
          </cell>
          <cell r="C4276" t="str">
            <v>MENDOZA WILCHES</v>
          </cell>
          <cell r="D4276" t="str">
            <v>INDIRA DEL ROSARIO</v>
          </cell>
          <cell r="E4276">
            <v>45328</v>
          </cell>
          <cell r="F4276">
            <v>45324</v>
          </cell>
          <cell r="G4276">
            <v>115</v>
          </cell>
        </row>
        <row r="4276">
          <cell r="I4276">
            <v>9001</v>
          </cell>
          <cell r="J4276" t="str">
            <v>Docente de aula</v>
          </cell>
          <cell r="K4276" t="str">
            <v>2A</v>
          </cell>
          <cell r="L4276">
            <v>3821274</v>
          </cell>
          <cell r="M4276" t="str">
            <v>ESCALAFON 1278</v>
          </cell>
          <cell r="N4276" t="str">
            <v>Sistema General Participacion</v>
          </cell>
          <cell r="O4276">
            <v>4</v>
          </cell>
        </row>
        <row r="4276">
          <cell r="T4276" t="str">
            <v>Normal</v>
          </cell>
        </row>
        <row r="4276">
          <cell r="V4276" t="str">
            <v>   </v>
          </cell>
          <cell r="W4276" t="str">
            <v>Cambios de Sueldo</v>
          </cell>
          <cell r="X4276">
            <v>46023</v>
          </cell>
          <cell r="Y4276" t="str">
            <v>299-319-300</v>
          </cell>
          <cell r="Z4276" t="str">
            <v>Propiedad</v>
          </cell>
          <cell r="AA4276" t="str">
            <v>Tenerife (Mag)</v>
          </cell>
          <cell r="AB4276" t="str">
            <v>MA0477980030101</v>
          </cell>
          <cell r="AC4276" t="str">
            <v>TENERIFE/INSTITUCION EDUCATIVA DEPARTAMENTAL ANUAR RIVERA JATTAR/CENT BAS MPAL ANUAR RIVERA JATTAR/Preescolar </v>
          </cell>
          <cell r="AD4276">
            <v>247798000034</v>
          </cell>
          <cell r="AE4276" t="str">
            <v>Primaria</v>
          </cell>
          <cell r="AF4276">
            <v>1</v>
          </cell>
          <cell r="AG4276" t="str">
            <v>Preescolar</v>
          </cell>
          <cell r="AH4276">
            <v>11</v>
          </cell>
          <cell r="AI4276" t="str">
            <v>No aplica</v>
          </cell>
        </row>
        <row r="4276">
          <cell r="AK4276">
            <v>2</v>
          </cell>
          <cell r="AL4276">
            <v>28424</v>
          </cell>
          <cell r="AM4276" t="str">
            <v>F</v>
          </cell>
          <cell r="AN4276" t="str">
            <v>lic en educacion preescolar</v>
          </cell>
          <cell r="AO4276" t="str">
            <v>Licenciado</v>
          </cell>
        </row>
        <row r="4277">
          <cell r="B4277">
            <v>39096678</v>
          </cell>
          <cell r="C4277" t="str">
            <v>LOPEZ MOLINA</v>
          </cell>
          <cell r="D4277" t="str">
            <v>MARINELA DEL ROSARIO</v>
          </cell>
          <cell r="E4277">
            <v>36374</v>
          </cell>
          <cell r="F4277">
            <v>36374</v>
          </cell>
          <cell r="G4277">
            <v>0</v>
          </cell>
        </row>
        <row r="4277">
          <cell r="I4277">
            <v>9001</v>
          </cell>
          <cell r="J4277" t="str">
            <v>Docente de aula</v>
          </cell>
          <cell r="K4277">
            <v>14</v>
          </cell>
          <cell r="L4277">
            <v>7339832</v>
          </cell>
          <cell r="M4277" t="str">
            <v>ESCALAFON 2277</v>
          </cell>
          <cell r="N4277" t="str">
            <v>Sistema General Participacion</v>
          </cell>
          <cell r="O4277">
            <v>4</v>
          </cell>
        </row>
        <row r="4277">
          <cell r="T4277" t="str">
            <v>Normal</v>
          </cell>
        </row>
        <row r="4277">
          <cell r="V4277" t="str">
            <v>   </v>
          </cell>
          <cell r="W4277" t="str">
            <v>Cambios de Sueldo</v>
          </cell>
          <cell r="X4277">
            <v>46023</v>
          </cell>
          <cell r="Y4277" t="str">
            <v>299-319-300</v>
          </cell>
          <cell r="Z4277" t="str">
            <v>Propiedad</v>
          </cell>
          <cell r="AA4277" t="str">
            <v>Tenerife (Mag)</v>
          </cell>
          <cell r="AB4277" t="str">
            <v>MA0475550030302</v>
          </cell>
          <cell r="AC4277" t="str">
            <v>PLATO/INSTITUCION EDUCATIVA DEPARTAMENTAL JUANA ARIAS DE BENAVIDES/EUM SAN JOSE/Primaria </v>
          </cell>
          <cell r="AD4277">
            <v>147555000040</v>
          </cell>
          <cell r="AE4277" t="str">
            <v>Primaria</v>
          </cell>
          <cell r="AF4277">
            <v>2</v>
          </cell>
          <cell r="AG4277" t="str">
            <v>Primaria</v>
          </cell>
          <cell r="AH4277">
            <v>11</v>
          </cell>
          <cell r="AI4277" t="str">
            <v>No aplica</v>
          </cell>
        </row>
        <row r="4277">
          <cell r="AK4277">
            <v>27</v>
          </cell>
          <cell r="AL4277">
            <v>28179</v>
          </cell>
          <cell r="AM4277" t="str">
            <v>F</v>
          </cell>
          <cell r="AN4277" t="str">
            <v>no definido</v>
          </cell>
          <cell r="AO4277" t="str">
            <v>Licenciado</v>
          </cell>
        </row>
        <row r="4278">
          <cell r="B4278">
            <v>39096690</v>
          </cell>
          <cell r="C4278" t="str">
            <v>GUERRERO MUÑOZ</v>
          </cell>
          <cell r="D4278" t="str">
            <v>MARIBEL </v>
          </cell>
          <cell r="E4278">
            <v>41519</v>
          </cell>
          <cell r="F4278">
            <v>41509</v>
          </cell>
          <cell r="G4278">
            <v>443</v>
          </cell>
        </row>
        <row r="4278">
          <cell r="I4278">
            <v>9001</v>
          </cell>
          <cell r="J4278" t="str">
            <v>Docente de aula</v>
          </cell>
          <cell r="K4278" t="str">
            <v>1A</v>
          </cell>
          <cell r="L4278">
            <v>3036203</v>
          </cell>
          <cell r="M4278" t="str">
            <v>ESCALAFON 1278</v>
          </cell>
          <cell r="N4278" t="str">
            <v>Sistema General Participacion</v>
          </cell>
          <cell r="O4278">
            <v>4</v>
          </cell>
        </row>
        <row r="4278">
          <cell r="T4278" t="str">
            <v>Normal</v>
          </cell>
        </row>
        <row r="4278">
          <cell r="V4278" t="str">
            <v>   </v>
          </cell>
          <cell r="W4278" t="str">
            <v>Cambios de Sueldo</v>
          </cell>
          <cell r="X4278">
            <v>46023</v>
          </cell>
          <cell r="Y4278" t="str">
            <v>299-319-300</v>
          </cell>
          <cell r="Z4278" t="str">
            <v>Provisional Vacante Definitiva</v>
          </cell>
          <cell r="AA4278" t="str">
            <v>Plato (Mag)</v>
          </cell>
          <cell r="AB4278" t="str">
            <v>MA0475550061202</v>
          </cell>
          <cell r="AC4278" t="str">
            <v>PLATO/INSTITUCION EDUCATIVA DEPARTAMENTAL ROSA CORTINA HERNANDEZ/ERM LOS PI¿ONES/Primaria </v>
          </cell>
          <cell r="AD4278">
            <v>247555027830</v>
          </cell>
          <cell r="AE4278" t="str">
            <v>Primaria</v>
          </cell>
          <cell r="AF4278">
            <v>2</v>
          </cell>
          <cell r="AG4278" t="str">
            <v>Primaria</v>
          </cell>
          <cell r="AH4278">
            <v>11</v>
          </cell>
          <cell r="AI4278" t="str">
            <v>No aplica</v>
          </cell>
        </row>
        <row r="4278">
          <cell r="AK4278">
            <v>13</v>
          </cell>
          <cell r="AL4278">
            <v>27224</v>
          </cell>
          <cell r="AM4278" t="str">
            <v>F</v>
          </cell>
          <cell r="AN4278" t="str">
            <v>Normalista Superior</v>
          </cell>
          <cell r="AO4278" t="str">
            <v>Normalista Superior</v>
          </cell>
        </row>
        <row r="4279">
          <cell r="B4279">
            <v>39096727</v>
          </cell>
          <cell r="C4279" t="str">
            <v>PASSO TORRENEGRA</v>
          </cell>
          <cell r="D4279" t="str">
            <v>HENERCIZ DE JESUS</v>
          </cell>
          <cell r="E4279">
            <v>38169</v>
          </cell>
          <cell r="F4279">
            <v>38917</v>
          </cell>
          <cell r="G4279">
            <v>1714</v>
          </cell>
        </row>
        <row r="4279">
          <cell r="I4279">
            <v>9001</v>
          </cell>
          <cell r="J4279" t="str">
            <v>Docente de aula</v>
          </cell>
          <cell r="K4279" t="str">
            <v>2DE</v>
          </cell>
          <cell r="L4279">
            <v>7780202</v>
          </cell>
          <cell r="M4279" t="str">
            <v>ESCALAFON 1278</v>
          </cell>
          <cell r="N4279" t="str">
            <v>Sistema General Participacion</v>
          </cell>
          <cell r="O4279">
            <v>4</v>
          </cell>
        </row>
        <row r="4279">
          <cell r="T4279" t="str">
            <v>Normal</v>
          </cell>
        </row>
        <row r="4279">
          <cell r="V4279" t="str">
            <v>   </v>
          </cell>
          <cell r="W4279" t="str">
            <v>Cambios de Sueldo</v>
          </cell>
          <cell r="X4279">
            <v>46023</v>
          </cell>
          <cell r="Y4279" t="str">
            <v>299-319-300</v>
          </cell>
          <cell r="Z4279" t="str">
            <v>Propiedad</v>
          </cell>
          <cell r="AA4279" t="str">
            <v>Nueva Granada (Mag)</v>
          </cell>
          <cell r="AB4279" t="str">
            <v>MA0474600030101</v>
          </cell>
          <cell r="AC4279" t="str">
            <v>NUEVA GRANADA/INSTITUCION EDUCATIVA DEPARTAMENTAL TECNICA NUEVA GRANADA/INST EDUC  DPTAL DE  NUEVA GRANADA/Preescolar </v>
          </cell>
          <cell r="AD4279">
            <v>247555002471</v>
          </cell>
          <cell r="AE4279" t="str">
            <v>Primaria</v>
          </cell>
          <cell r="AF4279">
            <v>1</v>
          </cell>
          <cell r="AG4279" t="str">
            <v>Preescolar</v>
          </cell>
          <cell r="AH4279">
            <v>11</v>
          </cell>
          <cell r="AI4279" t="str">
            <v>No aplica</v>
          </cell>
        </row>
        <row r="4279">
          <cell r="AK4279">
            <v>22</v>
          </cell>
          <cell r="AL4279">
            <v>28634</v>
          </cell>
          <cell r="AM4279" t="str">
            <v>F</v>
          </cell>
          <cell r="AN4279" t="str">
            <v>lic en educacion especial</v>
          </cell>
          <cell r="AO4279" t="str">
            <v>Especialización en otras áreas</v>
          </cell>
        </row>
        <row r="4280">
          <cell r="B4280">
            <v>39096847</v>
          </cell>
          <cell r="C4280" t="str">
            <v>LOPEZ DURANGO</v>
          </cell>
          <cell r="D4280" t="str">
            <v>YARLENIS IBETH</v>
          </cell>
          <cell r="E4280">
            <v>42569</v>
          </cell>
          <cell r="F4280">
            <v>42479</v>
          </cell>
          <cell r="G4280">
            <v>192</v>
          </cell>
        </row>
        <row r="4280">
          <cell r="I4280">
            <v>9001</v>
          </cell>
          <cell r="J4280" t="str">
            <v>Docente de aula</v>
          </cell>
          <cell r="K4280" t="str">
            <v>2A</v>
          </cell>
          <cell r="L4280">
            <v>3821274</v>
          </cell>
          <cell r="M4280" t="str">
            <v>ESCALAFON 1278</v>
          </cell>
          <cell r="N4280" t="str">
            <v>Sistema General Participacion</v>
          </cell>
          <cell r="O4280">
            <v>4</v>
          </cell>
        </row>
        <row r="4280">
          <cell r="T4280" t="str">
            <v>Normal</v>
          </cell>
        </row>
        <row r="4280">
          <cell r="V4280" t="str">
            <v>   </v>
          </cell>
          <cell r="W4280" t="str">
            <v>Cambios de Sueldo</v>
          </cell>
          <cell r="X4280">
            <v>46023</v>
          </cell>
          <cell r="Y4280" t="str">
            <v>299-319-300</v>
          </cell>
          <cell r="Z4280" t="str">
            <v>Provisional Vacante Definitiva</v>
          </cell>
          <cell r="AA4280" t="str">
            <v>Plato (Mag)</v>
          </cell>
          <cell r="AB4280" t="str">
            <v>MA0475550061509</v>
          </cell>
          <cell r="AC4280" t="str">
            <v>PLATO/INSTITUCION EDUCATIVA DEPARTAMENTAL ROSA CORTINA HERNANDEZ/ERM PEDRO DAVID TOVAR/Educacion fisica, recreacion y deporte </v>
          </cell>
          <cell r="AD4280">
            <v>247555000907</v>
          </cell>
          <cell r="AE4280" t="str">
            <v>Primaria</v>
          </cell>
          <cell r="AF4280">
            <v>2</v>
          </cell>
          <cell r="AG4280" t="str">
            <v>Primaria</v>
          </cell>
          <cell r="AH4280">
            <v>11</v>
          </cell>
          <cell r="AI4280" t="str">
            <v>No aplica</v>
          </cell>
        </row>
        <row r="4280">
          <cell r="AK4280">
            <v>10</v>
          </cell>
          <cell r="AL4280">
            <v>28260</v>
          </cell>
          <cell r="AM4280" t="str">
            <v>F</v>
          </cell>
          <cell r="AN4280" t="str">
            <v>no definido</v>
          </cell>
          <cell r="AO4280" t="str">
            <v>Licenciado</v>
          </cell>
        </row>
        <row r="4281">
          <cell r="B4281">
            <v>39096848</v>
          </cell>
          <cell r="C4281" t="str">
            <v>VASQUEZ OSPINO</v>
          </cell>
          <cell r="D4281" t="str">
            <v>MABEL ESTHER</v>
          </cell>
          <cell r="E4281">
            <v>41526</v>
          </cell>
          <cell r="F4281">
            <v>41514</v>
          </cell>
          <cell r="G4281">
            <v>453</v>
          </cell>
        </row>
        <row r="4281">
          <cell r="I4281">
            <v>9001</v>
          </cell>
          <cell r="J4281" t="str">
            <v>Docente de aula</v>
          </cell>
          <cell r="K4281" t="str">
            <v>1A</v>
          </cell>
          <cell r="L4281">
            <v>3036203</v>
          </cell>
          <cell r="M4281" t="str">
            <v>ESCALAFON 1278</v>
          </cell>
          <cell r="N4281" t="str">
            <v>Sistema General Participacion</v>
          </cell>
          <cell r="O4281">
            <v>4</v>
          </cell>
        </row>
        <row r="4281">
          <cell r="T4281" t="str">
            <v>Normal</v>
          </cell>
        </row>
        <row r="4281">
          <cell r="V4281" t="str">
            <v>   </v>
          </cell>
          <cell r="W4281" t="str">
            <v>Cambios de Sueldo</v>
          </cell>
          <cell r="X4281">
            <v>46023</v>
          </cell>
          <cell r="Y4281" t="str">
            <v>299-319-300</v>
          </cell>
          <cell r="Z4281" t="str">
            <v>Provisional Vacante Definitiva</v>
          </cell>
          <cell r="AA4281" t="str">
            <v>Nueva Granada (Mag)</v>
          </cell>
          <cell r="AB4281" t="str">
            <v>MA0474600010302</v>
          </cell>
          <cell r="AC4281" t="str">
            <v>NUEVA GRANADA/INSTITUCION EDUCATIVA DEPARTAMENTAL TECNICA AGROPECUARIA PESTALOZZI/ERM LA GLORIA/Primaria </v>
          </cell>
          <cell r="AD4281">
            <v>247555001075</v>
          </cell>
          <cell r="AE4281" t="str">
            <v>Primaria</v>
          </cell>
          <cell r="AF4281">
            <v>2</v>
          </cell>
          <cell r="AG4281" t="str">
            <v>Primaria</v>
          </cell>
          <cell r="AH4281">
            <v>11</v>
          </cell>
          <cell r="AI4281" t="str">
            <v>No aplica</v>
          </cell>
        </row>
        <row r="4281">
          <cell r="AK4281">
            <v>13</v>
          </cell>
          <cell r="AL4281">
            <v>27104</v>
          </cell>
          <cell r="AM4281" t="str">
            <v>F</v>
          </cell>
          <cell r="AN4281" t="str">
            <v>Normalista Superior</v>
          </cell>
          <cell r="AO4281" t="str">
            <v>Normalista Superior</v>
          </cell>
        </row>
        <row r="4282">
          <cell r="B4282">
            <v>39096911</v>
          </cell>
          <cell r="C4282" t="str">
            <v>DIAZ GONZALEZ</v>
          </cell>
          <cell r="D4282" t="str">
            <v>SHIRLY ESTHER</v>
          </cell>
          <cell r="E4282">
            <v>44810</v>
          </cell>
          <cell r="F4282">
            <v>44804</v>
          </cell>
          <cell r="G4282">
            <v>501</v>
          </cell>
        </row>
        <row r="4282">
          <cell r="I4282">
            <v>9001</v>
          </cell>
          <cell r="J4282" t="str">
            <v>Docente de aula</v>
          </cell>
          <cell r="K4282" t="str">
            <v>2A</v>
          </cell>
          <cell r="L4282">
            <v>3821274</v>
          </cell>
          <cell r="M4282" t="str">
            <v>ESCALAFON 1278</v>
          </cell>
          <cell r="N4282" t="str">
            <v>Sistema General Participacion</v>
          </cell>
          <cell r="O4282">
            <v>4</v>
          </cell>
        </row>
        <row r="4282">
          <cell r="T4282" t="str">
            <v>Normal</v>
          </cell>
        </row>
        <row r="4282">
          <cell r="V4282" t="str">
            <v>   </v>
          </cell>
          <cell r="W4282" t="str">
            <v>Cambios de Sueldo</v>
          </cell>
          <cell r="X4282">
            <v>46023</v>
          </cell>
          <cell r="Y4282" t="str">
            <v>299-319-300</v>
          </cell>
          <cell r="Z4282" t="str">
            <v>Provisional Vacante Definitiva</v>
          </cell>
          <cell r="AA4282" t="str">
            <v>Tenerife (Mag)</v>
          </cell>
          <cell r="AB4282" t="str">
            <v>MA0477980050112</v>
          </cell>
          <cell r="AC4282" t="str">
            <v>TENERIFE/INSTITUCION EDUCATIVA DEPARTAMENTAL REAL DEL OBISPO/CEN EDUC BAS REAL DEL OBISPO/Humanidades y lengua castellana </v>
          </cell>
          <cell r="AD4282">
            <v>247798000077</v>
          </cell>
          <cell r="AE4282" t="str">
            <v>Secundaria</v>
          </cell>
          <cell r="AF4282">
            <v>12</v>
          </cell>
          <cell r="AG4282" t="str">
            <v>Humanidades y Lengua Castellana</v>
          </cell>
          <cell r="AH4282">
            <v>11</v>
          </cell>
          <cell r="AI4282" t="str">
            <v>No aplica</v>
          </cell>
        </row>
        <row r="4282">
          <cell r="AK4282">
            <v>4</v>
          </cell>
          <cell r="AL4282">
            <v>28698</v>
          </cell>
          <cell r="AM4282" t="str">
            <v>F</v>
          </cell>
          <cell r="AN4282" t="str">
            <v>lic educacion basica enf humanidades y lengua cast</v>
          </cell>
          <cell r="AO4282" t="str">
            <v>Licenciado</v>
          </cell>
        </row>
        <row r="4283">
          <cell r="B4283">
            <v>39096940</v>
          </cell>
          <cell r="C4283" t="str">
            <v>ALEMAN ESCOBAR</v>
          </cell>
          <cell r="D4283" t="str">
            <v>YASMIN YANITH</v>
          </cell>
          <cell r="E4283">
            <v>38169</v>
          </cell>
          <cell r="F4283">
            <v>38720</v>
          </cell>
          <cell r="G4283">
            <v>6</v>
          </cell>
        </row>
        <row r="4283">
          <cell r="I4283">
            <v>9001</v>
          </cell>
          <cell r="J4283" t="str">
            <v>Docente de aula</v>
          </cell>
          <cell r="K4283" t="str">
            <v>3CM</v>
          </cell>
          <cell r="L4283">
            <v>9365412</v>
          </cell>
          <cell r="M4283" t="str">
            <v>ESCALAFON 1278</v>
          </cell>
          <cell r="N4283" t="str">
            <v>Sistema General Participacion</v>
          </cell>
          <cell r="O4283">
            <v>4</v>
          </cell>
        </row>
        <row r="4283">
          <cell r="T4283" t="str">
            <v>Normal</v>
          </cell>
        </row>
        <row r="4283">
          <cell r="V4283" t="str">
            <v>   </v>
          </cell>
          <cell r="W4283" t="str">
            <v>Cambios de Sueldo</v>
          </cell>
          <cell r="X4283">
            <v>46023</v>
          </cell>
          <cell r="Y4283" t="str">
            <v>299-319-300</v>
          </cell>
          <cell r="Z4283" t="str">
            <v>Propiedad</v>
          </cell>
          <cell r="AA4283" t="str">
            <v>Plato (Mag)</v>
          </cell>
          <cell r="AB4283" t="str">
            <v>MA0475550030301</v>
          </cell>
          <cell r="AC4283" t="str">
            <v>PLATO/INSTITUCION EDUCATIVA DEPARTAMENTAL JUANA ARIAS DE BENAVIDES/EUM SAN JOSE/Preescolar </v>
          </cell>
          <cell r="AD4283">
            <v>147555000040</v>
          </cell>
          <cell r="AE4283" t="str">
            <v>Primaria</v>
          </cell>
          <cell r="AF4283">
            <v>1</v>
          </cell>
          <cell r="AG4283" t="str">
            <v>Preescolar</v>
          </cell>
          <cell r="AH4283">
            <v>11</v>
          </cell>
          <cell r="AI4283" t="str">
            <v>No aplica</v>
          </cell>
        </row>
        <row r="4283">
          <cell r="AK4283">
            <v>22</v>
          </cell>
          <cell r="AL4283">
            <v>28731</v>
          </cell>
          <cell r="AM4283" t="str">
            <v>M</v>
          </cell>
          <cell r="AN4283" t="str">
            <v>no definido</v>
          </cell>
          <cell r="AO4283" t="str">
            <v>Magister en Educación </v>
          </cell>
        </row>
        <row r="4284">
          <cell r="B4284">
            <v>39097156</v>
          </cell>
          <cell r="C4284" t="str">
            <v>DEL TORO DE ANGEL</v>
          </cell>
          <cell r="D4284" t="str">
            <v>MARTHA CECILIA</v>
          </cell>
          <cell r="E4284">
            <v>45505</v>
          </cell>
          <cell r="F4284">
            <v>45495</v>
          </cell>
          <cell r="G4284">
            <v>389</v>
          </cell>
        </row>
        <row r="4284">
          <cell r="I4284">
            <v>9001</v>
          </cell>
          <cell r="J4284" t="str">
            <v>Docente de aula</v>
          </cell>
          <cell r="K4284" t="str">
            <v>2A</v>
          </cell>
          <cell r="L4284">
            <v>3821274</v>
          </cell>
          <cell r="M4284" t="str">
            <v>ESCALAFON 1278</v>
          </cell>
          <cell r="N4284" t="str">
            <v>Sistema General Participacion</v>
          </cell>
          <cell r="O4284">
            <v>4</v>
          </cell>
        </row>
        <row r="4284">
          <cell r="T4284" t="str">
            <v>Normal</v>
          </cell>
        </row>
        <row r="4284">
          <cell r="V4284" t="str">
            <v>   </v>
          </cell>
          <cell r="W4284" t="str">
            <v>Cambios de Sueldo</v>
          </cell>
          <cell r="X4284">
            <v>46023</v>
          </cell>
          <cell r="Y4284" t="str">
            <v>299-319-300</v>
          </cell>
          <cell r="Z4284" t="str">
            <v>Provisional Vacante Definitiva</v>
          </cell>
          <cell r="AA4284" t="str">
            <v>Plato (Mag)</v>
          </cell>
          <cell r="AB4284" t="str">
            <v>MA0475550040101</v>
          </cell>
          <cell r="AC4284" t="str">
            <v>PLATO/INSTITUCION EDUCATIVA DEPARTAMENTAL GABRIEL ESCOBAR BALLESTAS/COL BTO GABRIEL ESCOBAR B./Preescolar </v>
          </cell>
          <cell r="AD4284">
            <v>147555000627</v>
          </cell>
          <cell r="AE4284" t="str">
            <v>Primaria</v>
          </cell>
          <cell r="AF4284">
            <v>1</v>
          </cell>
          <cell r="AG4284" t="str">
            <v>Preescolar</v>
          </cell>
          <cell r="AH4284">
            <v>11</v>
          </cell>
          <cell r="AI4284" t="str">
            <v>No aplica</v>
          </cell>
        </row>
        <row r="4284">
          <cell r="AK4284">
            <v>2</v>
          </cell>
          <cell r="AL4284">
            <v>27632</v>
          </cell>
          <cell r="AM4284" t="str">
            <v>F</v>
          </cell>
          <cell r="AN4284" t="str">
            <v>lic en educacion preescolar</v>
          </cell>
          <cell r="AO4284" t="str">
            <v>Licenciado</v>
          </cell>
        </row>
        <row r="4285">
          <cell r="B4285">
            <v>39097193</v>
          </cell>
          <cell r="C4285" t="str">
            <v>BALLESTAS MOLINA</v>
          </cell>
          <cell r="D4285" t="str">
            <v>LILIBET </v>
          </cell>
          <cell r="E4285">
            <v>38175</v>
          </cell>
          <cell r="F4285">
            <v>38917</v>
          </cell>
          <cell r="G4285">
            <v>1717</v>
          </cell>
        </row>
        <row r="4285">
          <cell r="I4285">
            <v>9001</v>
          </cell>
          <cell r="J4285" t="str">
            <v>Docente de aula</v>
          </cell>
          <cell r="K4285" t="str">
            <v>3BM</v>
          </cell>
          <cell r="L4285">
            <v>7572568</v>
          </cell>
          <cell r="M4285" t="str">
            <v>ESCALAFON 1278</v>
          </cell>
          <cell r="N4285" t="str">
            <v>Sistema General Participacion</v>
          </cell>
          <cell r="O4285">
            <v>4</v>
          </cell>
        </row>
        <row r="4285">
          <cell r="T4285" t="str">
            <v>Normal</v>
          </cell>
        </row>
        <row r="4285">
          <cell r="V4285" t="str">
            <v>   </v>
          </cell>
          <cell r="W4285" t="str">
            <v>Cambios de Sueldo</v>
          </cell>
          <cell r="X4285">
            <v>46023</v>
          </cell>
          <cell r="Y4285" t="str">
            <v>299-319-300</v>
          </cell>
          <cell r="Z4285" t="str">
            <v>Propiedad</v>
          </cell>
          <cell r="AA4285" t="str">
            <v>Plato (Mag)</v>
          </cell>
          <cell r="AB4285" t="str">
            <v>MA0475550050116</v>
          </cell>
          <cell r="AC4285" t="str">
            <v>PLATO/INSTITUCION EDUCATIVA DEPARTAMENTAL LUIS CARLOS GALAN SARMIENTO/I.E.D. LUIS CARLOS GALAN SARMIENTO - SEDE PRINCIPAL/Tecnologia e informatica </v>
          </cell>
          <cell r="AD4285">
            <v>247555000001</v>
          </cell>
          <cell r="AE4285" t="str">
            <v>Secundaria</v>
          </cell>
          <cell r="AF4285">
            <v>16</v>
          </cell>
          <cell r="AG4285" t="str">
            <v>Tecnologia de Informatica</v>
          </cell>
          <cell r="AH4285">
            <v>11</v>
          </cell>
          <cell r="AI4285" t="str">
            <v>No aplica</v>
          </cell>
        </row>
        <row r="4285">
          <cell r="AK4285">
            <v>22</v>
          </cell>
          <cell r="AL4285">
            <v>28826</v>
          </cell>
          <cell r="AM4285" t="str">
            <v>F</v>
          </cell>
          <cell r="AN4285" t="str">
            <v>ingenieria de sistemas</v>
          </cell>
          <cell r="AO4285" t="str">
            <v>Magister otras áreas</v>
          </cell>
        </row>
        <row r="4286">
          <cell r="B4286">
            <v>39097267</v>
          </cell>
          <cell r="C4286" t="str">
            <v>MERCADO JARABA</v>
          </cell>
          <cell r="D4286" t="str">
            <v>YARLIDIS JUDITH</v>
          </cell>
          <cell r="E4286">
            <v>35222</v>
          </cell>
          <cell r="F4286">
            <v>34856</v>
          </cell>
          <cell r="G4286">
            <v>24</v>
          </cell>
        </row>
        <row r="4286">
          <cell r="I4286">
            <v>9001</v>
          </cell>
          <cell r="J4286" t="str">
            <v>Docente de aula</v>
          </cell>
          <cell r="K4286">
            <v>14</v>
          </cell>
          <cell r="L4286">
            <v>7339832</v>
          </cell>
          <cell r="M4286" t="str">
            <v>ESCALAFON 2277</v>
          </cell>
          <cell r="N4286" t="str">
            <v>Sistema General Participacion</v>
          </cell>
          <cell r="O4286">
            <v>4</v>
          </cell>
        </row>
        <row r="4286">
          <cell r="T4286" t="str">
            <v>Normal</v>
          </cell>
        </row>
        <row r="4286">
          <cell r="V4286" t="str">
            <v>   </v>
          </cell>
          <cell r="W4286" t="str">
            <v>Ascensos</v>
          </cell>
          <cell r="X4286">
            <v>46147</v>
          </cell>
          <cell r="Y4286">
            <v>543</v>
          </cell>
          <cell r="Z4286" t="str">
            <v>Propiedad</v>
          </cell>
          <cell r="AA4286" t="str">
            <v>Plato (Mag)</v>
          </cell>
          <cell r="AB4286" t="str">
            <v>MA0475550020201</v>
          </cell>
          <cell r="AC4286" t="str">
            <v>PLATO/INSTITUCION EDUCATIVA DEPARTAMENTAL MARIA ALFARO DE OSPINO/EUM LA MAGDALENA/Preescolar </v>
          </cell>
          <cell r="AD4286">
            <v>147555000601</v>
          </cell>
          <cell r="AE4286" t="str">
            <v>Primaria</v>
          </cell>
          <cell r="AF4286">
            <v>2</v>
          </cell>
          <cell r="AG4286" t="str">
            <v>Primaria</v>
          </cell>
          <cell r="AH4286">
            <v>11</v>
          </cell>
          <cell r="AI4286" t="str">
            <v>No aplica</v>
          </cell>
        </row>
        <row r="4286">
          <cell r="AK4286">
            <v>30</v>
          </cell>
          <cell r="AL4286">
            <v>28200</v>
          </cell>
          <cell r="AM4286" t="str">
            <v>F</v>
          </cell>
          <cell r="AN4286" t="str">
            <v>no definido</v>
          </cell>
          <cell r="AO4286" t="str">
            <v>Licenciado</v>
          </cell>
        </row>
        <row r="4287">
          <cell r="B4287">
            <v>39097423</v>
          </cell>
          <cell r="C4287" t="str">
            <v>MACIAS ARRIETA</v>
          </cell>
          <cell r="D4287" t="str">
            <v>MERCEDES JUDITH</v>
          </cell>
          <cell r="E4287">
            <v>41911</v>
          </cell>
          <cell r="F4287">
            <v>41891</v>
          </cell>
          <cell r="G4287">
            <v>317</v>
          </cell>
        </row>
        <row r="4287">
          <cell r="I4287">
            <v>9001</v>
          </cell>
          <cell r="J4287" t="str">
            <v>Docente de aula</v>
          </cell>
          <cell r="K4287" t="str">
            <v>1A</v>
          </cell>
          <cell r="L4287">
            <v>3036203</v>
          </cell>
          <cell r="M4287" t="str">
            <v>ESCALAFON 1278</v>
          </cell>
          <cell r="N4287" t="str">
            <v>Sistema General Participacion</v>
          </cell>
          <cell r="O4287">
            <v>4</v>
          </cell>
        </row>
        <row r="4287">
          <cell r="T4287" t="str">
            <v>Normal</v>
          </cell>
        </row>
        <row r="4287">
          <cell r="V4287" t="str">
            <v>   </v>
          </cell>
          <cell r="W4287" t="str">
            <v>Cambios de Sueldo</v>
          </cell>
          <cell r="X4287">
            <v>46023</v>
          </cell>
          <cell r="Y4287" t="str">
            <v>299-319-300</v>
          </cell>
          <cell r="Z4287" t="str">
            <v>Provisional Vacante Definitiva</v>
          </cell>
          <cell r="AA4287" t="str">
            <v>Plato (Mag)</v>
          </cell>
          <cell r="AB4287" t="str">
            <v>MA0475550061102</v>
          </cell>
          <cell r="AC4287" t="str">
            <v>PLATO/INSTITUCION EDUCATIVA DEPARTAMENTAL ROSA CORTINA HERNANDEZ/ERM BELEN MARIA DE OSPINO/Primaria </v>
          </cell>
          <cell r="AD4287">
            <v>447555001716</v>
          </cell>
          <cell r="AE4287" t="str">
            <v>Primaria</v>
          </cell>
          <cell r="AF4287">
            <v>2</v>
          </cell>
          <cell r="AG4287" t="str">
            <v>Primaria</v>
          </cell>
          <cell r="AH4287">
            <v>11</v>
          </cell>
          <cell r="AI4287" t="str">
            <v>No aplica</v>
          </cell>
        </row>
        <row r="4287">
          <cell r="AK4287">
            <v>12</v>
          </cell>
          <cell r="AL4287">
            <v>28806</v>
          </cell>
          <cell r="AM4287" t="str">
            <v>F</v>
          </cell>
          <cell r="AN4287" t="str">
            <v>Normalista Superior</v>
          </cell>
          <cell r="AO4287" t="str">
            <v>Normalista Superior</v>
          </cell>
        </row>
        <row r="4288">
          <cell r="B4288">
            <v>39097888</v>
          </cell>
          <cell r="C4288" t="str">
            <v>ARIAS DIAZ</v>
          </cell>
          <cell r="D4288" t="str">
            <v>AURA ELENA</v>
          </cell>
          <cell r="E4288">
            <v>38944</v>
          </cell>
          <cell r="F4288">
            <v>38938</v>
          </cell>
          <cell r="G4288">
            <v>1777</v>
          </cell>
        </row>
        <row r="4288">
          <cell r="I4288">
            <v>9001</v>
          </cell>
          <cell r="J4288" t="str">
            <v>Docente de aula</v>
          </cell>
          <cell r="K4288" t="str">
            <v>3AM</v>
          </cell>
          <cell r="L4288">
            <v>6395544</v>
          </cell>
          <cell r="M4288" t="str">
            <v>ESCALAFON 1278</v>
          </cell>
          <cell r="N4288" t="str">
            <v>Sistema General Participacion</v>
          </cell>
          <cell r="O4288">
            <v>4</v>
          </cell>
        </row>
        <row r="4288">
          <cell r="T4288" t="str">
            <v>Normal</v>
          </cell>
        </row>
        <row r="4288">
          <cell r="V4288" t="str">
            <v>   </v>
          </cell>
          <cell r="W4288" t="str">
            <v>Ascensos</v>
          </cell>
          <cell r="X4288">
            <v>46108</v>
          </cell>
          <cell r="Y4288">
            <v>337</v>
          </cell>
          <cell r="Z4288" t="str">
            <v>Propiedad</v>
          </cell>
          <cell r="AA4288" t="str">
            <v>Plato (Mag)</v>
          </cell>
          <cell r="AB4288" t="str">
            <v>MA0475550040102</v>
          </cell>
          <cell r="AC4288" t="str">
            <v>PLATO/INSTITUCION EDUCATIVA DEPARTAMENTAL GABRIEL ESCOBAR BALLESTAS/COL BTO GABRIEL ESCOBAR B./Primaria </v>
          </cell>
          <cell r="AD4288">
            <v>147555000627</v>
          </cell>
          <cell r="AE4288" t="str">
            <v>Primaria</v>
          </cell>
          <cell r="AF4288">
            <v>2</v>
          </cell>
          <cell r="AG4288" t="str">
            <v>Primaria</v>
          </cell>
          <cell r="AH4288">
            <v>11</v>
          </cell>
          <cell r="AI4288" t="str">
            <v>No aplica</v>
          </cell>
        </row>
        <row r="4288">
          <cell r="AK4288">
            <v>20</v>
          </cell>
          <cell r="AL4288">
            <v>28905</v>
          </cell>
          <cell r="AM4288" t="str">
            <v>F</v>
          </cell>
          <cell r="AN4288" t="str">
            <v>Normalista Superior</v>
          </cell>
          <cell r="AO4288" t="str">
            <v>Magister en Educación </v>
          </cell>
        </row>
        <row r="4289">
          <cell r="B4289">
            <v>39097943</v>
          </cell>
          <cell r="C4289" t="str">
            <v>MENDOZA FONSECA</v>
          </cell>
          <cell r="D4289" t="str">
            <v>MAYERLIS DE JESUS</v>
          </cell>
          <cell r="E4289">
            <v>42569</v>
          </cell>
          <cell r="F4289">
            <v>42479</v>
          </cell>
          <cell r="G4289">
            <v>189</v>
          </cell>
        </row>
        <row r="4289">
          <cell r="I4289">
            <v>9001</v>
          </cell>
          <cell r="J4289" t="str">
            <v>Docente de aula</v>
          </cell>
          <cell r="K4289" t="str">
            <v>2A</v>
          </cell>
          <cell r="L4289">
            <v>3821274</v>
          </cell>
          <cell r="M4289" t="str">
            <v>ESCALAFON 1278</v>
          </cell>
          <cell r="N4289" t="str">
            <v>Sistema General Participacion</v>
          </cell>
          <cell r="O4289">
            <v>4</v>
          </cell>
        </row>
        <row r="4289">
          <cell r="T4289" t="str">
            <v>Normal</v>
          </cell>
        </row>
        <row r="4289">
          <cell r="V4289" t="str">
            <v>   </v>
          </cell>
          <cell r="W4289" t="str">
            <v>Cambios de Sueldo</v>
          </cell>
          <cell r="X4289">
            <v>46023</v>
          </cell>
          <cell r="Y4289" t="str">
            <v>299-319-300</v>
          </cell>
          <cell r="Z4289" t="str">
            <v>Provisional Vacante Definitiva</v>
          </cell>
          <cell r="AA4289" t="str">
            <v>Nueva Granada (Mag)</v>
          </cell>
          <cell r="AB4289" t="str">
            <v>MA0474600010902</v>
          </cell>
          <cell r="AC4289" t="str">
            <v>NUEVA GRANADA/INSTITUCION EDUCATIVA DEPARTAMENTAL TECNICA AGROPECUARIA PESTALOZZI/VICENTE TREJOS HINCAPIE/Primaria</v>
          </cell>
        </row>
        <row r="4289">
          <cell r="AE4289" t="str">
            <v>Primaria</v>
          </cell>
          <cell r="AF4289">
            <v>2</v>
          </cell>
          <cell r="AG4289" t="str">
            <v>Primaria</v>
          </cell>
          <cell r="AH4289">
            <v>11</v>
          </cell>
          <cell r="AI4289" t="str">
            <v>No aplica</v>
          </cell>
        </row>
        <row r="4289">
          <cell r="AK4289">
            <v>10</v>
          </cell>
          <cell r="AL4289">
            <v>28674</v>
          </cell>
          <cell r="AM4289" t="str">
            <v>F</v>
          </cell>
          <cell r="AN4289" t="str">
            <v>lic edu basi enfasis informatica</v>
          </cell>
          <cell r="AO4289" t="str">
            <v>Licenciado</v>
          </cell>
        </row>
        <row r="4290">
          <cell r="B4290">
            <v>39098069</v>
          </cell>
          <cell r="C4290" t="str">
            <v>MOLINA NORIEGA</v>
          </cell>
          <cell r="D4290" t="str">
            <v>KAREM SUGEILYS</v>
          </cell>
          <cell r="E4290">
            <v>42569</v>
          </cell>
          <cell r="F4290">
            <v>42479</v>
          </cell>
          <cell r="G4290">
            <v>192</v>
          </cell>
        </row>
        <row r="4290">
          <cell r="I4290">
            <v>9001</v>
          </cell>
          <cell r="J4290" t="str">
            <v>Docente de aula</v>
          </cell>
          <cell r="K4290" t="str">
            <v>2A</v>
          </cell>
          <cell r="L4290">
            <v>3821274</v>
          </cell>
          <cell r="M4290" t="str">
            <v>ESCALAFON 1278</v>
          </cell>
          <cell r="N4290" t="str">
            <v>Sistema General Participacion</v>
          </cell>
          <cell r="O4290">
            <v>4</v>
          </cell>
        </row>
        <row r="4290">
          <cell r="T4290" t="str">
            <v>Normal</v>
          </cell>
        </row>
        <row r="4290">
          <cell r="V4290" t="str">
            <v>   </v>
          </cell>
          <cell r="W4290" t="str">
            <v>Cambio de Estructura</v>
          </cell>
          <cell r="X4290">
            <v>46113</v>
          </cell>
          <cell r="Y4290" t="str">
            <v>otro</v>
          </cell>
          <cell r="Z4290" t="str">
            <v>Provisional Vacante Definitiva</v>
          </cell>
          <cell r="AA4290" t="str">
            <v>Plato (Mag)</v>
          </cell>
          <cell r="AB4290" t="str">
            <v>MA0475550031002</v>
          </cell>
          <cell r="AC4290" t="str">
            <v>PLATO/INSTITUCION EDUCATIVA DEPARTAMENTAL JUANA ARIAS DE BENAVIDES/EUM RODRIGO VIVES DE ANDREIS/Primaria </v>
          </cell>
          <cell r="AD4290">
            <v>147555027584</v>
          </cell>
          <cell r="AE4290" t="str">
            <v>Primaria</v>
          </cell>
          <cell r="AF4290">
            <v>2</v>
          </cell>
          <cell r="AG4290" t="str">
            <v>Primaria</v>
          </cell>
          <cell r="AH4290">
            <v>11</v>
          </cell>
          <cell r="AI4290" t="str">
            <v>No aplica</v>
          </cell>
        </row>
        <row r="4290">
          <cell r="AK4290">
            <v>10</v>
          </cell>
          <cell r="AL4290">
            <v>28398</v>
          </cell>
          <cell r="AM4290" t="str">
            <v>F</v>
          </cell>
          <cell r="AN4290" t="str">
            <v>lic en preescolar</v>
          </cell>
          <cell r="AO4290" t="str">
            <v>Licenciado</v>
          </cell>
        </row>
        <row r="4291">
          <cell r="B4291">
            <v>39098122</v>
          </cell>
          <cell r="C4291" t="str">
            <v>MARQUEZ HERNANDEZ</v>
          </cell>
          <cell r="D4291" t="str">
            <v>NELLYS ISABEL</v>
          </cell>
          <cell r="E4291">
            <v>39762</v>
          </cell>
          <cell r="F4291">
            <v>39756</v>
          </cell>
          <cell r="G4291">
            <v>1177</v>
          </cell>
        </row>
        <row r="4291">
          <cell r="I4291">
            <v>9001</v>
          </cell>
          <cell r="J4291" t="str">
            <v>Docente de aula</v>
          </cell>
          <cell r="K4291" t="str">
            <v>2CM</v>
          </cell>
          <cell r="L4291">
            <v>6706468</v>
          </cell>
          <cell r="M4291" t="str">
            <v>ESCALAFON 1278</v>
          </cell>
          <cell r="N4291" t="str">
            <v>Sistema General Participacion</v>
          </cell>
          <cell r="O4291">
            <v>4</v>
          </cell>
        </row>
        <row r="4291">
          <cell r="T4291" t="str">
            <v>Normal</v>
          </cell>
        </row>
        <row r="4291">
          <cell r="V4291" t="str">
            <v>   </v>
          </cell>
          <cell r="W4291" t="str">
            <v>Cambios de Sueldo</v>
          </cell>
          <cell r="X4291">
            <v>46023</v>
          </cell>
          <cell r="Y4291" t="str">
            <v>299-319-300</v>
          </cell>
          <cell r="Z4291" t="str">
            <v>Propiedad</v>
          </cell>
          <cell r="AA4291" t="str">
            <v>Plato (Mag)</v>
          </cell>
          <cell r="AB4291" t="str">
            <v>MA0475550031002</v>
          </cell>
          <cell r="AC4291" t="str">
            <v>PLATO/INSTITUCION EDUCATIVA DEPARTAMENTAL JUANA ARIAS DE BENAVIDES/EUM RODRIGO VIVES DE ANDREIS/Primaria </v>
          </cell>
          <cell r="AD4291">
            <v>147555027584</v>
          </cell>
          <cell r="AE4291" t="str">
            <v>Primaria</v>
          </cell>
          <cell r="AF4291">
            <v>1</v>
          </cell>
          <cell r="AG4291" t="str">
            <v>Preescolar</v>
          </cell>
          <cell r="AH4291">
            <v>11</v>
          </cell>
          <cell r="AI4291" t="str">
            <v>No aplica</v>
          </cell>
        </row>
        <row r="4291">
          <cell r="AK4291">
            <v>18</v>
          </cell>
          <cell r="AL4291">
            <v>29089</v>
          </cell>
          <cell r="AM4291" t="str">
            <v>F</v>
          </cell>
          <cell r="AN4291" t="str">
            <v>Normalista Superior</v>
          </cell>
          <cell r="AO4291" t="str">
            <v>Magister en Educación </v>
          </cell>
        </row>
        <row r="4292">
          <cell r="B4292">
            <v>39098134</v>
          </cell>
          <cell r="C4292" t="str">
            <v>SANCHEZ FERREIRA</v>
          </cell>
          <cell r="D4292" t="str">
            <v>ORNELIA NAYRIS</v>
          </cell>
          <cell r="E4292">
            <v>42023</v>
          </cell>
          <cell r="F4292">
            <v>41989</v>
          </cell>
          <cell r="G4292">
            <v>507</v>
          </cell>
        </row>
        <row r="4292">
          <cell r="I4292">
            <v>9001</v>
          </cell>
          <cell r="J4292" t="str">
            <v>Docente de aula</v>
          </cell>
          <cell r="K4292" t="str">
            <v>2A</v>
          </cell>
          <cell r="L4292">
            <v>3821274</v>
          </cell>
          <cell r="M4292" t="str">
            <v>ESCALAFON 1278</v>
          </cell>
          <cell r="N4292" t="str">
            <v>Sistema General Participacion</v>
          </cell>
          <cell r="O4292">
            <v>4</v>
          </cell>
        </row>
        <row r="4292">
          <cell r="T4292" t="str">
            <v>Normal</v>
          </cell>
        </row>
        <row r="4292">
          <cell r="V4292" t="str">
            <v>   </v>
          </cell>
          <cell r="W4292" t="str">
            <v>Cambios de Sueldo</v>
          </cell>
          <cell r="X4292">
            <v>46023</v>
          </cell>
          <cell r="Y4292" t="str">
            <v>299-319-300</v>
          </cell>
          <cell r="Z4292" t="str">
            <v>Propiedad</v>
          </cell>
          <cell r="AA4292" t="str">
            <v>Nueva Granada (Mag)</v>
          </cell>
          <cell r="AB4292" t="str">
            <v>MA0474600021702</v>
          </cell>
          <cell r="AC4292" t="str">
            <v>NUEVA GRANADA/INSTITUCION EDUCATIVA DEPARTAMENTAL AGROPECUARIA URBANO MOLINA CASTRO/COL DPTAL AGROP URBANO MOLINA CASTRO/Primaria </v>
          </cell>
          <cell r="AD4292">
            <v>247555002331</v>
          </cell>
          <cell r="AE4292" t="str">
            <v>Primaria</v>
          </cell>
          <cell r="AF4292">
            <v>2</v>
          </cell>
          <cell r="AG4292" t="str">
            <v>Primaria</v>
          </cell>
          <cell r="AH4292">
            <v>11</v>
          </cell>
          <cell r="AI4292" t="str">
            <v>No aplica</v>
          </cell>
        </row>
        <row r="4292">
          <cell r="AK4292">
            <v>11</v>
          </cell>
          <cell r="AL4292">
            <v>28895</v>
          </cell>
          <cell r="AM4292" t="str">
            <v>F</v>
          </cell>
          <cell r="AN4292" t="str">
            <v>no definido</v>
          </cell>
          <cell r="AO4292" t="str">
            <v>Licenciado</v>
          </cell>
        </row>
        <row r="4293">
          <cell r="B4293">
            <v>39098155</v>
          </cell>
          <cell r="C4293" t="str">
            <v>ARAGON MOLINA</v>
          </cell>
          <cell r="D4293" t="str">
            <v>DORKA YULIANA</v>
          </cell>
          <cell r="E4293">
            <v>41058</v>
          </cell>
          <cell r="F4293">
            <v>41054</v>
          </cell>
          <cell r="G4293">
            <v>294</v>
          </cell>
        </row>
        <row r="4293">
          <cell r="I4293">
            <v>9001</v>
          </cell>
          <cell r="J4293" t="str">
            <v>Docente de aula</v>
          </cell>
          <cell r="K4293" t="str">
            <v>1B</v>
          </cell>
          <cell r="L4293">
            <v>3870303</v>
          </cell>
          <cell r="M4293" t="str">
            <v>ESCALAFON 1278</v>
          </cell>
          <cell r="N4293" t="str">
            <v>Sistema General Participacion</v>
          </cell>
          <cell r="O4293">
            <v>4</v>
          </cell>
        </row>
        <row r="4293">
          <cell r="T4293" t="str">
            <v>Normal</v>
          </cell>
        </row>
        <row r="4293">
          <cell r="V4293" t="str">
            <v>   </v>
          </cell>
          <cell r="W4293" t="str">
            <v>Cambios de Sueldo</v>
          </cell>
          <cell r="X4293">
            <v>46023</v>
          </cell>
          <cell r="Y4293" t="str">
            <v>299-319-300</v>
          </cell>
          <cell r="Z4293" t="str">
            <v>Propiedad</v>
          </cell>
          <cell r="AA4293" t="str">
            <v>Chivolo (Mag)</v>
          </cell>
          <cell r="AB4293" t="str">
            <v>MA0475550050602</v>
          </cell>
          <cell r="AC4293" t="str">
            <v>PLATO/INSTITUCION EDUCATIVA DEPARTAMENTAL LUIS CARLOS GALAN SARMIENTO/EUM SAN NICOLAS/Primaria </v>
          </cell>
          <cell r="AD4293">
            <v>147555001046</v>
          </cell>
          <cell r="AE4293" t="str">
            <v>Primaria</v>
          </cell>
          <cell r="AF4293">
            <v>2</v>
          </cell>
          <cell r="AG4293" t="str">
            <v>Primaria</v>
          </cell>
          <cell r="AH4293">
            <v>11</v>
          </cell>
          <cell r="AI4293" t="str">
            <v>No aplica</v>
          </cell>
        </row>
        <row r="4293">
          <cell r="AK4293">
            <v>14</v>
          </cell>
          <cell r="AL4293">
            <v>29135</v>
          </cell>
          <cell r="AM4293" t="str">
            <v>F</v>
          </cell>
          <cell r="AN4293" t="str">
            <v>Normalista Superior</v>
          </cell>
          <cell r="AO4293" t="str">
            <v>Normalista Superior</v>
          </cell>
        </row>
        <row r="4294">
          <cell r="B4294">
            <v>39098183</v>
          </cell>
          <cell r="C4294" t="str">
            <v>ALMENDRALES ALVAREZ</v>
          </cell>
          <cell r="D4294" t="str">
            <v>MARIA DOLORES</v>
          </cell>
          <cell r="E4294">
            <v>40380</v>
          </cell>
          <cell r="F4294">
            <v>40374</v>
          </cell>
          <cell r="G4294">
            <v>239</v>
          </cell>
        </row>
        <row r="4294">
          <cell r="I4294">
            <v>9001</v>
          </cell>
          <cell r="J4294" t="str">
            <v>Docente de aula</v>
          </cell>
          <cell r="K4294" t="str">
            <v>1B</v>
          </cell>
          <cell r="L4294">
            <v>3870303</v>
          </cell>
          <cell r="M4294" t="str">
            <v>ESCALAFON 1278</v>
          </cell>
          <cell r="N4294" t="str">
            <v>Sistema General Participacion</v>
          </cell>
          <cell r="O4294">
            <v>4</v>
          </cell>
        </row>
        <row r="4294">
          <cell r="T4294" t="str">
            <v>Normal</v>
          </cell>
        </row>
        <row r="4294">
          <cell r="V4294" t="str">
            <v>   </v>
          </cell>
          <cell r="W4294" t="str">
            <v>Cambios de Sueldo</v>
          </cell>
          <cell r="X4294">
            <v>46023</v>
          </cell>
          <cell r="Y4294" t="str">
            <v>299-319-300</v>
          </cell>
          <cell r="Z4294" t="str">
            <v>Propiedad</v>
          </cell>
          <cell r="AA4294" t="str">
            <v>Nueva Granada (Mag)</v>
          </cell>
          <cell r="AB4294" t="str">
            <v>MA0474600010801</v>
          </cell>
          <cell r="AC4294" t="str">
            <v>NUEVA GRANADA/INSTITUCION EDUCATIVA DEPARTAMENTAL TECNICA AGROPECUARIA PESTALOZZI/CONCEPCION SANTANA PEREZ/Preescolar</v>
          </cell>
        </row>
        <row r="4294">
          <cell r="AE4294" t="str">
            <v>Primaria</v>
          </cell>
          <cell r="AF4294">
            <v>1</v>
          </cell>
          <cell r="AG4294" t="str">
            <v>Preescolar</v>
          </cell>
          <cell r="AH4294">
            <v>11</v>
          </cell>
          <cell r="AI4294" t="str">
            <v>No aplica</v>
          </cell>
        </row>
        <row r="4294">
          <cell r="AK4294">
            <v>16</v>
          </cell>
          <cell r="AL4294">
            <v>29179</v>
          </cell>
          <cell r="AM4294" t="str">
            <v>F</v>
          </cell>
          <cell r="AN4294" t="str">
            <v>Normalista Superior</v>
          </cell>
          <cell r="AO4294" t="str">
            <v>Normalista Superior</v>
          </cell>
        </row>
        <row r="4295">
          <cell r="B4295">
            <v>39098208</v>
          </cell>
          <cell r="C4295" t="str">
            <v>VENERA RODRIGUEZ</v>
          </cell>
          <cell r="D4295" t="str">
            <v>IBERLIS LISETH</v>
          </cell>
          <cell r="E4295">
            <v>45328</v>
          </cell>
          <cell r="F4295">
            <v>45324</v>
          </cell>
          <cell r="G4295">
            <v>115</v>
          </cell>
        </row>
        <row r="4295">
          <cell r="I4295">
            <v>9001</v>
          </cell>
          <cell r="J4295" t="str">
            <v>Docente de aula</v>
          </cell>
          <cell r="K4295" t="str">
            <v>2A</v>
          </cell>
          <cell r="L4295">
            <v>3821274</v>
          </cell>
          <cell r="M4295" t="str">
            <v>ESCALAFON 1278</v>
          </cell>
          <cell r="N4295" t="str">
            <v>Sistema General Participacion</v>
          </cell>
          <cell r="O4295">
            <v>4</v>
          </cell>
        </row>
        <row r="4295">
          <cell r="T4295" t="str">
            <v>Normal</v>
          </cell>
        </row>
        <row r="4295">
          <cell r="V4295" t="str">
            <v>   </v>
          </cell>
          <cell r="W4295" t="str">
            <v>Cambios de Sueldo</v>
          </cell>
          <cell r="X4295">
            <v>46023</v>
          </cell>
          <cell r="Y4295" t="str">
            <v>299-319-300</v>
          </cell>
          <cell r="Z4295" t="str">
            <v>Propiedad</v>
          </cell>
          <cell r="AA4295" t="str">
            <v>Plato (Mag)</v>
          </cell>
          <cell r="AB4295" t="str">
            <v>MA0475550050701</v>
          </cell>
          <cell r="AC4295" t="str">
            <v>PLATO/INSTITUCION EDUCATIVA DEPARTAMENTAL LUIS CARLOS GALAN SARMIENTO/ERM CERRO GRANDE/Preescolar </v>
          </cell>
          <cell r="AD4295">
            <v>247555000273</v>
          </cell>
          <cell r="AE4295" t="str">
            <v>Primaria</v>
          </cell>
          <cell r="AF4295">
            <v>1</v>
          </cell>
          <cell r="AG4295" t="str">
            <v>Preescolar</v>
          </cell>
          <cell r="AH4295">
            <v>11</v>
          </cell>
          <cell r="AI4295" t="str">
            <v>No aplica</v>
          </cell>
        </row>
        <row r="4295">
          <cell r="AK4295">
            <v>2</v>
          </cell>
          <cell r="AL4295">
            <v>29105</v>
          </cell>
          <cell r="AM4295" t="str">
            <v>F</v>
          </cell>
          <cell r="AN4295" t="str">
            <v>Lic pedagogia infantil</v>
          </cell>
          <cell r="AO4295" t="str">
            <v>Licenciado</v>
          </cell>
        </row>
        <row r="4296">
          <cell r="B4296">
            <v>39098224</v>
          </cell>
          <cell r="C4296" t="str">
            <v>CABALLERO OSPINO</v>
          </cell>
          <cell r="D4296" t="str">
            <v>HEIDY PATRICIA</v>
          </cell>
          <cell r="E4296">
            <v>45352</v>
          </cell>
          <cell r="F4296">
            <v>45324</v>
          </cell>
          <cell r="G4296">
            <v>113</v>
          </cell>
        </row>
        <row r="4296">
          <cell r="I4296">
            <v>9001</v>
          </cell>
          <cell r="J4296" t="str">
            <v>Docente de aula</v>
          </cell>
          <cell r="K4296" t="str">
            <v>3BM</v>
          </cell>
          <cell r="L4296">
            <v>7572568</v>
          </cell>
          <cell r="M4296" t="str">
            <v>ESCALAFON 1278</v>
          </cell>
          <cell r="N4296" t="str">
            <v>Sistema General Participacion</v>
          </cell>
          <cell r="O4296">
            <v>4</v>
          </cell>
        </row>
        <row r="4296">
          <cell r="T4296" t="str">
            <v>Normal</v>
          </cell>
        </row>
        <row r="4296">
          <cell r="V4296" t="str">
            <v>   </v>
          </cell>
          <cell r="W4296" t="str">
            <v>Ascensos</v>
          </cell>
          <cell r="X4296">
            <v>46108</v>
          </cell>
          <cell r="Y4296">
            <v>338</v>
          </cell>
          <cell r="Z4296" t="str">
            <v>Propiedad</v>
          </cell>
          <cell r="AA4296" t="str">
            <v>Plato (Mag)</v>
          </cell>
          <cell r="AB4296" t="str">
            <v>MA0475550020702</v>
          </cell>
          <cell r="AC4296" t="str">
            <v>PLATO/INSTITUCION EDUCATIVA DEPARTAMENTAL MARIA ALFARO DE OSPINO/SEDE URBANA JUAN XXIII/PRIMARIA</v>
          </cell>
        </row>
        <row r="4296">
          <cell r="AE4296" t="str">
            <v>Primaria</v>
          </cell>
          <cell r="AF4296">
            <v>2</v>
          </cell>
          <cell r="AG4296" t="str">
            <v>Primaria</v>
          </cell>
          <cell r="AH4296">
            <v>11</v>
          </cell>
          <cell r="AI4296" t="str">
            <v>No aplica</v>
          </cell>
        </row>
        <row r="4296">
          <cell r="AK4296">
            <v>2</v>
          </cell>
          <cell r="AL4296">
            <v>29120</v>
          </cell>
          <cell r="AM4296" t="str">
            <v>F</v>
          </cell>
          <cell r="AN4296" t="str">
            <v>Lic educacion basica enf lengua castellana</v>
          </cell>
          <cell r="AO4296" t="str">
            <v>Magister otras áreas</v>
          </cell>
        </row>
        <row r="4297">
          <cell r="B4297">
            <v>39098232</v>
          </cell>
          <cell r="C4297" t="str">
            <v>BUENDIA YEPES</v>
          </cell>
          <cell r="D4297" t="str">
            <v>ARELIS ISABEL</v>
          </cell>
          <cell r="E4297">
            <v>42026</v>
          </cell>
          <cell r="F4297">
            <v>41989</v>
          </cell>
          <cell r="G4297">
            <v>507</v>
          </cell>
        </row>
        <row r="4297">
          <cell r="I4297">
            <v>9001</v>
          </cell>
          <cell r="J4297" t="str">
            <v>Docente de aula</v>
          </cell>
          <cell r="K4297" t="str">
            <v>2A</v>
          </cell>
          <cell r="L4297">
            <v>3821274</v>
          </cell>
          <cell r="M4297" t="str">
            <v>ESCALAFON 1278</v>
          </cell>
          <cell r="N4297" t="str">
            <v>Sistema General Participacion</v>
          </cell>
          <cell r="O4297">
            <v>4</v>
          </cell>
        </row>
        <row r="4297">
          <cell r="T4297" t="str">
            <v>Normal</v>
          </cell>
        </row>
        <row r="4297">
          <cell r="V4297" t="str">
            <v>   </v>
          </cell>
          <cell r="W4297" t="str">
            <v>Cambios de Sueldo</v>
          </cell>
          <cell r="X4297">
            <v>46023</v>
          </cell>
          <cell r="Y4297" t="str">
            <v>299-319-300</v>
          </cell>
          <cell r="Z4297" t="str">
            <v>Provisional Vacante Definitiva</v>
          </cell>
          <cell r="AA4297" t="str">
            <v>Chivolo (Mag)</v>
          </cell>
          <cell r="AB4297" t="str">
            <v>MA0471700030702</v>
          </cell>
          <cell r="AC4297" t="str">
            <v>CHIVOLO/INSTITUCION EDUCATIVA DEPARTAMENTAL FRANCISCO JOSE DE CALDAS/E.R.M. VILLA MARIA DE CANAN/Primaria </v>
          </cell>
          <cell r="AD4297">
            <v>247170000370</v>
          </cell>
          <cell r="AE4297" t="str">
            <v>Primaria</v>
          </cell>
          <cell r="AF4297">
            <v>2</v>
          </cell>
          <cell r="AG4297" t="str">
            <v>Primaria</v>
          </cell>
          <cell r="AH4297">
            <v>11</v>
          </cell>
          <cell r="AI4297" t="str">
            <v>No aplica</v>
          </cell>
        </row>
        <row r="4297">
          <cell r="AK4297">
            <v>11</v>
          </cell>
          <cell r="AL4297">
            <v>29116</v>
          </cell>
          <cell r="AM4297" t="str">
            <v>F</v>
          </cell>
          <cell r="AN4297" t="str">
            <v>lic educacion basica enf edu fisica recrea y depor</v>
          </cell>
          <cell r="AO4297" t="str">
            <v>Licenciado</v>
          </cell>
        </row>
        <row r="4298">
          <cell r="B4298">
            <v>39098302</v>
          </cell>
          <cell r="C4298" t="str">
            <v>CARRANZA ALMENDRALES</v>
          </cell>
          <cell r="D4298" t="str">
            <v>YENNY JOHANA</v>
          </cell>
          <cell r="E4298">
            <v>40381</v>
          </cell>
          <cell r="F4298">
            <v>40378</v>
          </cell>
          <cell r="G4298">
            <v>563</v>
          </cell>
        </row>
        <row r="4298">
          <cell r="I4298">
            <v>9001</v>
          </cell>
          <cell r="J4298" t="str">
            <v>Docente de aula</v>
          </cell>
          <cell r="K4298" t="str">
            <v>1C</v>
          </cell>
          <cell r="L4298">
            <v>4989102</v>
          </cell>
          <cell r="M4298" t="str">
            <v>ESCALAFON 1278</v>
          </cell>
          <cell r="N4298" t="str">
            <v>Sistema General Participacion</v>
          </cell>
          <cell r="O4298">
            <v>4</v>
          </cell>
        </row>
        <row r="4298">
          <cell r="T4298" t="str">
            <v>Normal</v>
          </cell>
        </row>
        <row r="4298">
          <cell r="V4298" t="str">
            <v>   </v>
          </cell>
          <cell r="W4298" t="str">
            <v>Ascensos</v>
          </cell>
          <cell r="X4298">
            <v>46108</v>
          </cell>
          <cell r="Y4298">
            <v>339</v>
          </cell>
          <cell r="Z4298" t="str">
            <v>Propiedad</v>
          </cell>
          <cell r="AA4298" t="str">
            <v>Nueva Granada (Mag)</v>
          </cell>
          <cell r="AB4298" t="str">
            <v>MA0474600030102</v>
          </cell>
          <cell r="AC4298" t="str">
            <v>NUEVA GRANADA/INSTITUCION EDUCATIVA DEPARTAMENTAL TECNICA NUEVA GRANADA/INST EDUC  DPTAL DE  NUEVA GRANADA/Primaria </v>
          </cell>
          <cell r="AD4298">
            <v>247555002471</v>
          </cell>
          <cell r="AE4298" t="str">
            <v>Primaria</v>
          </cell>
          <cell r="AF4298">
            <v>1</v>
          </cell>
          <cell r="AG4298" t="str">
            <v>Preescolar</v>
          </cell>
          <cell r="AH4298">
            <v>11</v>
          </cell>
          <cell r="AI4298" t="str">
            <v>No aplica</v>
          </cell>
        </row>
        <row r="4298">
          <cell r="AK4298">
            <v>16</v>
          </cell>
          <cell r="AL4298">
            <v>29033</v>
          </cell>
          <cell r="AM4298" t="str">
            <v>F</v>
          </cell>
          <cell r="AN4298" t="str">
            <v>Normalista Superior</v>
          </cell>
          <cell r="AO4298" t="str">
            <v>Normalista Superior</v>
          </cell>
        </row>
        <row r="4299">
          <cell r="B4299">
            <v>39098364</v>
          </cell>
          <cell r="C4299" t="str">
            <v>VILARDY JARAMILLO</v>
          </cell>
          <cell r="D4299" t="str">
            <v>MARGARETH DEL ROCIO</v>
          </cell>
          <cell r="E4299">
            <v>38139</v>
          </cell>
          <cell r="F4299">
            <v>38764</v>
          </cell>
          <cell r="G4299">
            <v>27</v>
          </cell>
        </row>
        <row r="4299">
          <cell r="I4299">
            <v>9001</v>
          </cell>
          <cell r="J4299" t="str">
            <v>Docente de aula</v>
          </cell>
          <cell r="K4299" t="str">
            <v>3CM</v>
          </cell>
          <cell r="L4299">
            <v>9365412</v>
          </cell>
          <cell r="M4299" t="str">
            <v>ESCALAFON 1278</v>
          </cell>
          <cell r="N4299" t="str">
            <v>Sistema General Participacion</v>
          </cell>
          <cell r="O4299">
            <v>4</v>
          </cell>
        </row>
        <row r="4299">
          <cell r="T4299" t="str">
            <v>Normal</v>
          </cell>
        </row>
        <row r="4299">
          <cell r="V4299" t="str">
            <v>   </v>
          </cell>
          <cell r="W4299" t="str">
            <v>Cambios de Sueldo</v>
          </cell>
          <cell r="X4299">
            <v>46023</v>
          </cell>
          <cell r="Y4299" t="str">
            <v>299-319-300</v>
          </cell>
          <cell r="Z4299" t="str">
            <v>Propiedad</v>
          </cell>
          <cell r="AA4299" t="str">
            <v>El Banco (Mag)</v>
          </cell>
          <cell r="AB4299" t="str">
            <v>MA0472450070115</v>
          </cell>
          <cell r="AC4299" t="str">
            <v>EL BANCO/INSTITUCION EDUCATIVA DEPARTAMENTAL LORENCITA VILLEGAS DE SANTOS/COL DPTAL LORENCITA VILLEGAS DE SANTOS/Matematicas </v>
          </cell>
          <cell r="AD4299">
            <v>147245000252</v>
          </cell>
          <cell r="AE4299" t="str">
            <v>Secundaria</v>
          </cell>
          <cell r="AF4299">
            <v>15</v>
          </cell>
          <cell r="AG4299" t="str">
            <v>Matematicas</v>
          </cell>
          <cell r="AH4299">
            <v>11</v>
          </cell>
          <cell r="AI4299" t="str">
            <v>No aplica</v>
          </cell>
        </row>
        <row r="4299">
          <cell r="AK4299">
            <v>22</v>
          </cell>
          <cell r="AL4299">
            <v>29389</v>
          </cell>
          <cell r="AM4299" t="str">
            <v>F</v>
          </cell>
          <cell r="AN4299" t="str">
            <v>no definido</v>
          </cell>
          <cell r="AO4299" t="str">
            <v>Magister en Educación </v>
          </cell>
        </row>
        <row r="4300">
          <cell r="B4300">
            <v>39098400</v>
          </cell>
          <cell r="C4300" t="str">
            <v>SIERRA CARDENAS</v>
          </cell>
          <cell r="D4300" t="str">
            <v>ERICKA PATRICIA</v>
          </cell>
          <cell r="E4300">
            <v>38922</v>
          </cell>
          <cell r="F4300">
            <v>38917</v>
          </cell>
          <cell r="G4300">
            <v>1717</v>
          </cell>
        </row>
        <row r="4300">
          <cell r="I4300">
            <v>9001</v>
          </cell>
          <cell r="J4300" t="str">
            <v>Docente de aula</v>
          </cell>
          <cell r="K4300" t="str">
            <v>3CD</v>
          </cell>
          <cell r="L4300">
            <v>12576133</v>
          </cell>
          <cell r="M4300" t="str">
            <v>ESCALAFON 1278</v>
          </cell>
          <cell r="N4300" t="str">
            <v>Sistema General Participacion</v>
          </cell>
          <cell r="O4300">
            <v>4</v>
          </cell>
        </row>
        <row r="4300">
          <cell r="T4300" t="str">
            <v>Normal</v>
          </cell>
        </row>
        <row r="4300">
          <cell r="V4300" t="str">
            <v>   </v>
          </cell>
          <cell r="W4300" t="str">
            <v>Cambios de Sueldo</v>
          </cell>
          <cell r="X4300">
            <v>46023</v>
          </cell>
          <cell r="Y4300" t="str">
            <v>299-319-300</v>
          </cell>
          <cell r="Z4300" t="str">
            <v>Propiedad</v>
          </cell>
          <cell r="AA4300" t="str">
            <v>Plato (Mag)</v>
          </cell>
          <cell r="AB4300" t="str">
            <v>MA0475550031002</v>
          </cell>
          <cell r="AC4300" t="str">
            <v>PLATO/INSTITUCION EDUCATIVA DEPARTAMENTAL JUANA ARIAS DE BENAVIDES/EUM RODRIGO VIVES DE ANDREIS/Primaria </v>
          </cell>
          <cell r="AD4300">
            <v>147555027584</v>
          </cell>
          <cell r="AE4300" t="str">
            <v>Primaria</v>
          </cell>
          <cell r="AF4300">
            <v>2</v>
          </cell>
          <cell r="AG4300" t="str">
            <v>Primaria</v>
          </cell>
          <cell r="AH4300">
            <v>11</v>
          </cell>
          <cell r="AI4300" t="str">
            <v>No aplica</v>
          </cell>
        </row>
        <row r="4300">
          <cell r="AK4300">
            <v>20</v>
          </cell>
          <cell r="AL4300">
            <v>29302</v>
          </cell>
          <cell r="AM4300" t="str">
            <v>F</v>
          </cell>
          <cell r="AN4300" t="str">
            <v>no definido</v>
          </cell>
          <cell r="AO4300" t="str">
            <v>Doctorado en Educación </v>
          </cell>
        </row>
        <row r="4301">
          <cell r="B4301">
            <v>39098404</v>
          </cell>
          <cell r="C4301" t="str">
            <v>ESCORCIA CASSIANE</v>
          </cell>
          <cell r="D4301" t="str">
            <v>YOLIMA ISABEL</v>
          </cell>
          <cell r="E4301">
            <v>42957</v>
          </cell>
          <cell r="F4301">
            <v>42956</v>
          </cell>
          <cell r="G4301">
            <v>377</v>
          </cell>
        </row>
        <row r="4301">
          <cell r="I4301">
            <v>9001</v>
          </cell>
          <cell r="J4301" t="str">
            <v>Docente de aula</v>
          </cell>
          <cell r="K4301" t="str">
            <v>1A</v>
          </cell>
          <cell r="L4301">
            <v>3036203</v>
          </cell>
          <cell r="M4301" t="str">
            <v>ESCALAFON 1278</v>
          </cell>
          <cell r="N4301" t="str">
            <v>Sistema General Participacion</v>
          </cell>
          <cell r="O4301">
            <v>4</v>
          </cell>
        </row>
        <row r="4301">
          <cell r="T4301" t="str">
            <v>Normal</v>
          </cell>
        </row>
        <row r="4301">
          <cell r="V4301" t="str">
            <v>   </v>
          </cell>
          <cell r="W4301" t="str">
            <v>Cambios de Sueldo</v>
          </cell>
          <cell r="X4301">
            <v>46023</v>
          </cell>
          <cell r="Y4301" t="str">
            <v>299-319-300</v>
          </cell>
          <cell r="Z4301" t="str">
            <v>Provisional Vacante Definitiva</v>
          </cell>
          <cell r="AA4301" t="str">
            <v>Zapayán (Mag)</v>
          </cell>
          <cell r="AB4301" t="str">
            <v>MA0479600020501</v>
          </cell>
          <cell r="AC4301" t="str">
            <v>ZAPAYAN/INSTITUCION EDUCATIVA DEPARTAMENTAL LICEO ZAPAYAN/JARDIN INFANTL MUNICIPAL CASTILLO DE LOS NI¿OS/Preescolar </v>
          </cell>
          <cell r="AD4301">
            <v>247541000025</v>
          </cell>
          <cell r="AE4301" t="str">
            <v>Primaria</v>
          </cell>
          <cell r="AF4301">
            <v>2</v>
          </cell>
          <cell r="AG4301" t="str">
            <v>Primaria</v>
          </cell>
          <cell r="AH4301">
            <v>11</v>
          </cell>
          <cell r="AI4301" t="str">
            <v>No aplica</v>
          </cell>
        </row>
        <row r="4301">
          <cell r="AK4301">
            <v>9</v>
          </cell>
          <cell r="AL4301">
            <v>29420</v>
          </cell>
          <cell r="AM4301" t="str">
            <v>F</v>
          </cell>
          <cell r="AN4301" t="str">
            <v>Normalista Superior</v>
          </cell>
          <cell r="AO4301" t="str">
            <v>Normalista Superior</v>
          </cell>
        </row>
        <row r="4302">
          <cell r="B4302">
            <v>39098422</v>
          </cell>
          <cell r="C4302" t="str">
            <v>AVILA MERCADO</v>
          </cell>
          <cell r="D4302" t="str">
            <v>DELNA MARIA</v>
          </cell>
          <cell r="E4302">
            <v>45581</v>
          </cell>
          <cell r="F4302">
            <v>45548</v>
          </cell>
          <cell r="G4302">
            <v>1218</v>
          </cell>
          <cell r="H4302">
            <v>46387</v>
          </cell>
          <cell r="I4302">
            <v>9005</v>
          </cell>
          <cell r="J4302" t="str">
            <v>Docente Tutor</v>
          </cell>
          <cell r="K4302" t="str">
            <v>2A</v>
          </cell>
          <cell r="L4302">
            <v>3821274</v>
          </cell>
          <cell r="M4302" t="str">
            <v>ESCALAFON 1278</v>
          </cell>
          <cell r="N4302" t="str">
            <v>Sistema General Participacion</v>
          </cell>
          <cell r="O4302">
            <v>4</v>
          </cell>
        </row>
        <row r="4302">
          <cell r="T4302" t="str">
            <v>Normal</v>
          </cell>
        </row>
        <row r="4302">
          <cell r="V4302" t="str">
            <v>   </v>
          </cell>
          <cell r="W4302" t="str">
            <v>Cambios de Sueldo</v>
          </cell>
          <cell r="X4302">
            <v>46023</v>
          </cell>
          <cell r="Y4302" t="str">
            <v>299-319-300</v>
          </cell>
          <cell r="Z4302" t="str">
            <v>Planta Temporal PTA</v>
          </cell>
          <cell r="AA4302" t="str">
            <v>Chivolo (Mag)</v>
          </cell>
          <cell r="AB4302" t="str">
            <v>MA0471700030509</v>
          </cell>
          <cell r="AC4302" t="str">
            <v>CHIVOLO/INSTITUCION EDUCATIVA DEPARTAMENTAL FRANCISCO JOSE DE CALDAS/INSTITUCION EDUCATIVA DPTAL FRANCISCO JOSE DE CALDAS - SEDE PRINCIPAL/Educacion fisica, recreacion y deporte </v>
          </cell>
          <cell r="AD4302">
            <v>247170000621</v>
          </cell>
          <cell r="AE4302" t="str">
            <v>No Aplica</v>
          </cell>
          <cell r="AF4302">
            <v>22</v>
          </cell>
          <cell r="AG4302" t="str">
            <v>No Aplica</v>
          </cell>
          <cell r="AH4302">
            <v>11</v>
          </cell>
          <cell r="AI4302" t="str">
            <v>No aplica</v>
          </cell>
        </row>
        <row r="4302">
          <cell r="AK4302">
            <v>2</v>
          </cell>
          <cell r="AL4302">
            <v>29252</v>
          </cell>
          <cell r="AM4302" t="str">
            <v>F</v>
          </cell>
          <cell r="AN4302" t="str">
            <v>lic educacion basica enf edu fisica recrea y depor</v>
          </cell>
          <cell r="AO4302" t="str">
            <v>Licenciado</v>
          </cell>
        </row>
        <row r="4303">
          <cell r="B4303">
            <v>39098439</v>
          </cell>
          <cell r="C4303" t="str">
            <v>ANDRADE OCHOA</v>
          </cell>
          <cell r="D4303" t="str">
            <v>MILENA MERCEDES</v>
          </cell>
          <cell r="E4303">
            <v>41528</v>
          </cell>
          <cell r="F4303">
            <v>41514</v>
          </cell>
          <cell r="G4303">
            <v>453</v>
          </cell>
        </row>
        <row r="4303">
          <cell r="I4303">
            <v>9001</v>
          </cell>
          <cell r="J4303" t="str">
            <v>Docente de aula</v>
          </cell>
          <cell r="K4303" t="str">
            <v>1A</v>
          </cell>
          <cell r="L4303">
            <v>3036203</v>
          </cell>
          <cell r="M4303" t="str">
            <v>ESCALAFON 1278</v>
          </cell>
          <cell r="N4303" t="str">
            <v>Sistema General Participacion</v>
          </cell>
          <cell r="O4303">
            <v>4</v>
          </cell>
        </row>
        <row r="4303">
          <cell r="T4303" t="str">
            <v>Normal</v>
          </cell>
        </row>
        <row r="4303">
          <cell r="V4303" t="str">
            <v>   </v>
          </cell>
          <cell r="W4303" t="str">
            <v>Cambios de Sueldo</v>
          </cell>
          <cell r="X4303">
            <v>46023</v>
          </cell>
          <cell r="Y4303" t="str">
            <v>299-319-300</v>
          </cell>
          <cell r="Z4303" t="str">
            <v>Provisional Vacante Definitiva</v>
          </cell>
          <cell r="AA4303" t="str">
            <v>Nueva Granada (Mag)</v>
          </cell>
          <cell r="AB4303" t="str">
            <v>MA0474600010902</v>
          </cell>
          <cell r="AC4303" t="str">
            <v>NUEVA GRANADA/INSTITUCION EDUCATIVA DEPARTAMENTAL TECNICA AGROPECUARIA PESTALOZZI/VICENTE TREJOS HINCAPIE/Primaria</v>
          </cell>
        </row>
        <row r="4303">
          <cell r="AE4303" t="str">
            <v>Primaria</v>
          </cell>
          <cell r="AF4303">
            <v>2</v>
          </cell>
          <cell r="AG4303" t="str">
            <v>Primaria</v>
          </cell>
          <cell r="AH4303">
            <v>11</v>
          </cell>
          <cell r="AI4303" t="str">
            <v>No aplica</v>
          </cell>
        </row>
        <row r="4303">
          <cell r="AK4303">
            <v>13</v>
          </cell>
          <cell r="AL4303">
            <v>28621</v>
          </cell>
          <cell r="AM4303" t="str">
            <v>F</v>
          </cell>
          <cell r="AN4303" t="str">
            <v>Normalista Superior</v>
          </cell>
          <cell r="AO4303" t="str">
            <v>Normalista Superior</v>
          </cell>
        </row>
        <row r="4304">
          <cell r="B4304">
            <v>39098447</v>
          </cell>
          <cell r="C4304" t="str">
            <v>ANDRADE OROZCO</v>
          </cell>
          <cell r="D4304" t="str">
            <v>MARIA ISABEL</v>
          </cell>
          <cell r="E4304">
            <v>42569</v>
          </cell>
          <cell r="F4304">
            <v>42479</v>
          </cell>
          <cell r="G4304">
            <v>192</v>
          </cell>
        </row>
        <row r="4304">
          <cell r="I4304">
            <v>9001</v>
          </cell>
          <cell r="J4304" t="str">
            <v>Docente de aula</v>
          </cell>
          <cell r="K4304" t="str">
            <v>2A</v>
          </cell>
          <cell r="L4304">
            <v>3821274</v>
          </cell>
          <cell r="M4304" t="str">
            <v>ESCALAFON 1278</v>
          </cell>
          <cell r="N4304" t="str">
            <v>Sistema General Participacion</v>
          </cell>
          <cell r="O4304">
            <v>4</v>
          </cell>
        </row>
        <row r="4304">
          <cell r="T4304" t="str">
            <v>Normal</v>
          </cell>
        </row>
        <row r="4304">
          <cell r="V4304" t="str">
            <v>   </v>
          </cell>
          <cell r="W4304" t="str">
            <v>Cambios de Sueldo</v>
          </cell>
          <cell r="X4304">
            <v>46023</v>
          </cell>
          <cell r="Y4304" t="str">
            <v>299-319-300</v>
          </cell>
          <cell r="Z4304" t="str">
            <v>Provisional Vacante Definitiva</v>
          </cell>
          <cell r="AA4304" t="str">
            <v>Chivolo (Mag)</v>
          </cell>
          <cell r="AB4304" t="str">
            <v>MA0471700030516</v>
          </cell>
          <cell r="AC4304" t="str">
            <v>CHIVOLO/INSTITUCION EDUCATIVA DEPARTAMENTAL FRANCISCO JOSE DE CALDAS/INSTITUCION EDUCATIVA DPTAL FRANCISCO JOSE DE CALDAS - SEDE PRINCIPAL/Tecnologia e informatica </v>
          </cell>
          <cell r="AD4304">
            <v>247170000621</v>
          </cell>
          <cell r="AE4304" t="str">
            <v>Secundaria</v>
          </cell>
          <cell r="AF4304">
            <v>15</v>
          </cell>
          <cell r="AG4304" t="str">
            <v>Matematicas</v>
          </cell>
          <cell r="AH4304">
            <v>11</v>
          </cell>
          <cell r="AI4304" t="str">
            <v>No aplica</v>
          </cell>
        </row>
        <row r="4304">
          <cell r="AK4304">
            <v>10</v>
          </cell>
          <cell r="AL4304">
            <v>29428</v>
          </cell>
          <cell r="AM4304" t="str">
            <v>F</v>
          </cell>
          <cell r="AN4304" t="str">
            <v>ingenieria industrial</v>
          </cell>
          <cell r="AO4304" t="str">
            <v>Profesional</v>
          </cell>
        </row>
        <row r="4305">
          <cell r="B4305">
            <v>39098503</v>
          </cell>
          <cell r="C4305" t="str">
            <v>MONTES ROMERO</v>
          </cell>
          <cell r="D4305" t="str">
            <v>CAROL ZULAY</v>
          </cell>
          <cell r="E4305">
            <v>45328</v>
          </cell>
          <cell r="F4305">
            <v>45323</v>
          </cell>
          <cell r="G4305">
            <v>92</v>
          </cell>
        </row>
        <row r="4305">
          <cell r="I4305">
            <v>9001</v>
          </cell>
          <cell r="J4305" t="str">
            <v>Docente de aula</v>
          </cell>
          <cell r="K4305" t="str">
            <v>2AE</v>
          </cell>
          <cell r="L4305">
            <v>4153464</v>
          </cell>
          <cell r="M4305" t="str">
            <v>ESCALAFON 1278</v>
          </cell>
          <cell r="N4305" t="str">
            <v>Sistema General Participacion</v>
          </cell>
          <cell r="O4305">
            <v>4</v>
          </cell>
        </row>
        <row r="4305">
          <cell r="T4305" t="str">
            <v>Normal</v>
          </cell>
        </row>
        <row r="4305">
          <cell r="V4305" t="str">
            <v>   </v>
          </cell>
          <cell r="W4305" t="str">
            <v>Cambios de Sueldo</v>
          </cell>
          <cell r="X4305">
            <v>46023</v>
          </cell>
          <cell r="Y4305" t="str">
            <v>299-319-300</v>
          </cell>
          <cell r="Z4305" t="str">
            <v>Propiedad</v>
          </cell>
          <cell r="AA4305" t="str">
            <v>Plato (Mag)</v>
          </cell>
          <cell r="AB4305" t="str">
            <v>MA0475550031001</v>
          </cell>
          <cell r="AC4305" t="str">
            <v>PLATO/INSTITUCION EDUCATIVA DEPARTAMENTAL JUANA ARIAS DE BENAVIDES/EUM RODRIGO VIVES DE ANDREIS/Preescolar </v>
          </cell>
          <cell r="AD4305">
            <v>147555027584</v>
          </cell>
          <cell r="AE4305" t="str">
            <v>Primaria</v>
          </cell>
          <cell r="AF4305">
            <v>1</v>
          </cell>
          <cell r="AG4305" t="str">
            <v>Preescolar</v>
          </cell>
          <cell r="AH4305">
            <v>11</v>
          </cell>
          <cell r="AI4305" t="str">
            <v>No aplica</v>
          </cell>
        </row>
        <row r="4305">
          <cell r="AK4305">
            <v>2</v>
          </cell>
          <cell r="AL4305">
            <v>29265</v>
          </cell>
          <cell r="AM4305" t="str">
            <v>F</v>
          </cell>
          <cell r="AN4305" t="str">
            <v>lic en educacion preescolar</v>
          </cell>
          <cell r="AO4305" t="str">
            <v>Especialización en Educación</v>
          </cell>
        </row>
        <row r="4306">
          <cell r="B4306">
            <v>39098578</v>
          </cell>
          <cell r="C4306" t="str">
            <v>DIAZ GONZALEZ</v>
          </cell>
          <cell r="D4306" t="str">
            <v>IRIS BARLENY</v>
          </cell>
          <cell r="E4306">
            <v>42955</v>
          </cell>
          <cell r="F4306">
            <v>42948</v>
          </cell>
          <cell r="G4306">
            <v>364</v>
          </cell>
        </row>
        <row r="4306">
          <cell r="I4306">
            <v>9001</v>
          </cell>
          <cell r="J4306" t="str">
            <v>Docente de aula</v>
          </cell>
          <cell r="K4306" t="str">
            <v>2A</v>
          </cell>
          <cell r="L4306">
            <v>3821274</v>
          </cell>
          <cell r="M4306" t="str">
            <v>ESCALAFON 1278</v>
          </cell>
          <cell r="N4306" t="str">
            <v>Sistema General Participacion</v>
          </cell>
          <cell r="O4306">
            <v>4</v>
          </cell>
        </row>
        <row r="4306">
          <cell r="T4306" t="str">
            <v>Normal</v>
          </cell>
        </row>
        <row r="4306">
          <cell r="V4306" t="str">
            <v>   </v>
          </cell>
          <cell r="W4306" t="str">
            <v>Cambios de Sueldo</v>
          </cell>
          <cell r="X4306">
            <v>46023</v>
          </cell>
          <cell r="Y4306" t="str">
            <v>299-319-300</v>
          </cell>
          <cell r="Z4306" t="str">
            <v>Provisional Vacante Definitiva</v>
          </cell>
          <cell r="AA4306" t="str">
            <v>Plato (Mag)</v>
          </cell>
          <cell r="AB4306" t="str">
            <v>MA0475550030812</v>
          </cell>
          <cell r="AC4306" t="str">
            <v>PLATO/INSTITUCION EDUCATIVA DEPARTAMENTAL JUANA ARIAS DE BENAVIDES/CENT EDUC JUANA ARIAS DE BENAVIDES/Humanidades y lengua castellana </v>
          </cell>
          <cell r="AD4306">
            <v>147555000295</v>
          </cell>
          <cell r="AE4306" t="str">
            <v>Primaria</v>
          </cell>
          <cell r="AF4306">
            <v>2</v>
          </cell>
          <cell r="AG4306" t="str">
            <v>Primaria</v>
          </cell>
          <cell r="AH4306">
            <v>11</v>
          </cell>
          <cell r="AI4306" t="str">
            <v>No aplica</v>
          </cell>
        </row>
        <row r="4306">
          <cell r="AK4306">
            <v>9</v>
          </cell>
          <cell r="AL4306">
            <v>29306</v>
          </cell>
          <cell r="AM4306" t="str">
            <v>F</v>
          </cell>
          <cell r="AN4306" t="str">
            <v>lic en lengua castellana</v>
          </cell>
          <cell r="AO4306" t="str">
            <v>Licenciado</v>
          </cell>
        </row>
        <row r="4307">
          <cell r="B4307">
            <v>39098588</v>
          </cell>
          <cell r="C4307" t="str">
            <v>RICO DE LA HOZ</v>
          </cell>
          <cell r="D4307" t="str">
            <v>MARIELA DEL CARMEN</v>
          </cell>
          <cell r="E4307">
            <v>45524</v>
          </cell>
          <cell r="F4307">
            <v>45519</v>
          </cell>
          <cell r="G4307">
            <v>420</v>
          </cell>
        </row>
        <row r="4307">
          <cell r="I4307">
            <v>9001</v>
          </cell>
          <cell r="J4307" t="str">
            <v>Docente de aula</v>
          </cell>
          <cell r="K4307" t="str">
            <v>1A</v>
          </cell>
          <cell r="L4307">
            <v>3036203</v>
          </cell>
          <cell r="M4307" t="str">
            <v>ESCALAFON 1278</v>
          </cell>
          <cell r="N4307" t="str">
            <v>Sistema General Participacion</v>
          </cell>
          <cell r="O4307">
            <v>4</v>
          </cell>
        </row>
        <row r="4307">
          <cell r="T4307" t="str">
            <v>Normal</v>
          </cell>
        </row>
        <row r="4307">
          <cell r="V4307" t="str">
            <v>   </v>
          </cell>
          <cell r="W4307" t="str">
            <v>Cambios de Sueldo</v>
          </cell>
          <cell r="X4307">
            <v>46023</v>
          </cell>
          <cell r="Y4307" t="str">
            <v>299-319-300</v>
          </cell>
          <cell r="Z4307" t="str">
            <v>Provisional Vacante Definitiva</v>
          </cell>
          <cell r="AA4307" t="str">
            <v>Plato (Mag)</v>
          </cell>
          <cell r="AB4307" t="str">
            <v>MA0475550060102</v>
          </cell>
          <cell r="AC4307" t="str">
            <v>PLATO/INSTITUCION EDUCATIVA DEPARTAMENTAL ROSA CORTINA HERNANDEZ/COL DE BTO ROSA CORTINA HERNANDEZ/Primaria </v>
          </cell>
          <cell r="AD4307">
            <v>247555002624</v>
          </cell>
          <cell r="AE4307" t="str">
            <v>Primaria</v>
          </cell>
          <cell r="AF4307">
            <v>2</v>
          </cell>
          <cell r="AG4307" t="str">
            <v>Primaria</v>
          </cell>
          <cell r="AH4307">
            <v>11</v>
          </cell>
          <cell r="AI4307" t="str">
            <v>No aplica</v>
          </cell>
        </row>
        <row r="4307">
          <cell r="AK4307">
            <v>2</v>
          </cell>
          <cell r="AL4307">
            <v>29417</v>
          </cell>
          <cell r="AM4307" t="str">
            <v>F</v>
          </cell>
          <cell r="AN4307" t="str">
            <v>Normalista Superior</v>
          </cell>
          <cell r="AO4307" t="str">
            <v>Licenciado</v>
          </cell>
        </row>
        <row r="4308">
          <cell r="B4308">
            <v>39098618</v>
          </cell>
          <cell r="C4308" t="str">
            <v>ACUÑA MEJIA</v>
          </cell>
          <cell r="D4308" t="str">
            <v>LUZMELY ESTHER</v>
          </cell>
          <cell r="E4308">
            <v>38751</v>
          </cell>
          <cell r="F4308">
            <v>38720</v>
          </cell>
          <cell r="G4308">
            <v>540</v>
          </cell>
        </row>
        <row r="4308">
          <cell r="I4308">
            <v>9001</v>
          </cell>
          <cell r="J4308" t="str">
            <v>Docente de aula</v>
          </cell>
          <cell r="K4308" t="str">
            <v>1D</v>
          </cell>
          <cell r="L4308">
            <v>6184872</v>
          </cell>
          <cell r="M4308" t="str">
            <v>ESCALAFON 1278</v>
          </cell>
          <cell r="N4308" t="str">
            <v>Sistema General Participacion</v>
          </cell>
          <cell r="O4308">
            <v>4</v>
          </cell>
        </row>
        <row r="4308">
          <cell r="T4308" t="str">
            <v>Normal</v>
          </cell>
        </row>
        <row r="4308">
          <cell r="V4308" t="str">
            <v>   </v>
          </cell>
          <cell r="W4308" t="str">
            <v>Cambios de Sueldo</v>
          </cell>
          <cell r="X4308">
            <v>46023</v>
          </cell>
          <cell r="Y4308" t="str">
            <v>299-319-300</v>
          </cell>
          <cell r="Z4308" t="str">
            <v>Propiedad</v>
          </cell>
          <cell r="AA4308" t="str">
            <v>Plato (Mag)</v>
          </cell>
          <cell r="AB4308" t="str">
            <v>MA0475550060102</v>
          </cell>
          <cell r="AC4308" t="str">
            <v>PLATO/INSTITUCION EDUCATIVA DEPARTAMENTAL ROSA CORTINA HERNANDEZ/COL DE BTO ROSA CORTINA HERNANDEZ/Primaria </v>
          </cell>
          <cell r="AD4308">
            <v>247555002624</v>
          </cell>
          <cell r="AE4308" t="str">
            <v>Primaria</v>
          </cell>
          <cell r="AF4308">
            <v>2</v>
          </cell>
          <cell r="AG4308" t="str">
            <v>Primaria</v>
          </cell>
          <cell r="AH4308">
            <v>11</v>
          </cell>
          <cell r="AI4308" t="str">
            <v>No aplica</v>
          </cell>
        </row>
        <row r="4308">
          <cell r="AK4308">
            <v>20</v>
          </cell>
          <cell r="AL4308">
            <v>28964</v>
          </cell>
          <cell r="AM4308" t="str">
            <v>F</v>
          </cell>
          <cell r="AN4308" t="str">
            <v>no definido</v>
          </cell>
          <cell r="AO4308" t="str">
            <v>Bachiller</v>
          </cell>
        </row>
        <row r="4309">
          <cell r="B4309">
            <v>39098668</v>
          </cell>
          <cell r="C4309" t="str">
            <v>MOJICA MEJIA</v>
          </cell>
          <cell r="D4309" t="str">
            <v>ANAIS </v>
          </cell>
          <cell r="E4309">
            <v>42982</v>
          </cell>
          <cell r="F4309">
            <v>42956</v>
          </cell>
          <cell r="G4309">
            <v>379</v>
          </cell>
        </row>
        <row r="4309">
          <cell r="I4309">
            <v>9001</v>
          </cell>
          <cell r="J4309" t="str">
            <v>Docente de aula</v>
          </cell>
          <cell r="K4309" t="str">
            <v>2A</v>
          </cell>
          <cell r="L4309">
            <v>3821274</v>
          </cell>
          <cell r="M4309" t="str">
            <v>ESCALAFON 1278</v>
          </cell>
          <cell r="N4309" t="str">
            <v>Sistema General Participacion</v>
          </cell>
          <cell r="O4309">
            <v>4</v>
          </cell>
        </row>
        <row r="4309">
          <cell r="T4309" t="str">
            <v>Normal</v>
          </cell>
        </row>
        <row r="4309">
          <cell r="V4309" t="str">
            <v>   </v>
          </cell>
          <cell r="W4309" t="str">
            <v>Cambios de Sueldo</v>
          </cell>
          <cell r="X4309">
            <v>46023</v>
          </cell>
          <cell r="Y4309" t="str">
            <v>299-319-300</v>
          </cell>
          <cell r="Z4309" t="str">
            <v>Provisional Vacante Definitiva</v>
          </cell>
          <cell r="AA4309" t="str">
            <v>Plato (Mag)</v>
          </cell>
          <cell r="AB4309" t="str">
            <v>MA0475550061502</v>
          </cell>
          <cell r="AC4309" t="str">
            <v>PLATO/INSTITUCION EDUCATIVA DEPARTAMENTAL ROSA CORTINA HERNANDEZ/ERM PEDRO DAVID TOVAR/Primaria </v>
          </cell>
          <cell r="AD4309">
            <v>247555000907</v>
          </cell>
          <cell r="AE4309" t="str">
            <v>Secundaria</v>
          </cell>
          <cell r="AF4309">
            <v>12</v>
          </cell>
          <cell r="AG4309" t="str">
            <v>Humanidades y Lengua Castellana</v>
          </cell>
          <cell r="AH4309">
            <v>11</v>
          </cell>
          <cell r="AI4309" t="str">
            <v>No aplica</v>
          </cell>
        </row>
        <row r="4309">
          <cell r="AK4309">
            <v>9</v>
          </cell>
          <cell r="AL4309">
            <v>29594</v>
          </cell>
          <cell r="AM4309" t="str">
            <v>F</v>
          </cell>
          <cell r="AN4309" t="str">
            <v>lic educacion basica enf español y literatura</v>
          </cell>
          <cell r="AO4309" t="str">
            <v>Licenciado</v>
          </cell>
        </row>
        <row r="4310">
          <cell r="B4310">
            <v>39098689</v>
          </cell>
          <cell r="C4310" t="str">
            <v>AMADOR MOLINA</v>
          </cell>
          <cell r="D4310" t="str">
            <v>YOLIMA ROSA</v>
          </cell>
          <cell r="E4310">
            <v>46055</v>
          </cell>
          <cell r="F4310">
            <v>46037</v>
          </cell>
          <cell r="G4310">
            <v>32</v>
          </cell>
        </row>
        <row r="4310">
          <cell r="I4310">
            <v>9001</v>
          </cell>
          <cell r="J4310" t="str">
            <v>Docente de aula</v>
          </cell>
          <cell r="K4310" t="str">
            <v>2A</v>
          </cell>
          <cell r="L4310">
            <v>3821274</v>
          </cell>
          <cell r="M4310" t="str">
            <v>ESCALAFON 1278</v>
          </cell>
          <cell r="N4310" t="str">
            <v>Sistema General Participacion</v>
          </cell>
          <cell r="O4310">
            <v>4</v>
          </cell>
        </row>
        <row r="4310">
          <cell r="T4310" t="str">
            <v>Normal</v>
          </cell>
        </row>
        <row r="4310">
          <cell r="V4310" t="str">
            <v>   </v>
          </cell>
          <cell r="W4310" t="str">
            <v>Ing. y Reing.</v>
          </cell>
          <cell r="X4310">
            <v>46055</v>
          </cell>
          <cell r="Y4310">
            <v>32</v>
          </cell>
          <cell r="Z4310" t="str">
            <v>Provisional Vacante Definitiva</v>
          </cell>
          <cell r="AA4310" t="str">
            <v>Tenerife (Mag)</v>
          </cell>
          <cell r="AB4310" t="str">
            <v>MA0477980020502</v>
          </cell>
          <cell r="AC4310" t="str">
            <v>TENERIFE/INSTITUCION EDUCATIVA DEPARTAMENTAL EL CONSUELO/ERM CARABELAS/Primaria </v>
          </cell>
          <cell r="AD4310">
            <v>247798000425</v>
          </cell>
          <cell r="AE4310" t="str">
            <v>Primaria</v>
          </cell>
          <cell r="AF4310">
            <v>2</v>
          </cell>
          <cell r="AG4310" t="str">
            <v>Primaria</v>
          </cell>
          <cell r="AH4310">
            <v>11</v>
          </cell>
          <cell r="AI4310" t="str">
            <v>No aplica</v>
          </cell>
        </row>
        <row r="4310">
          <cell r="AK4310">
            <v>0</v>
          </cell>
          <cell r="AL4310">
            <v>29222</v>
          </cell>
          <cell r="AM4310" t="str">
            <v>F</v>
          </cell>
          <cell r="AN4310" t="str">
            <v>lic en lengua castellana y comunicación</v>
          </cell>
          <cell r="AO4310" t="str">
            <v>Licenciado</v>
          </cell>
        </row>
        <row r="4311">
          <cell r="B4311">
            <v>39098693</v>
          </cell>
          <cell r="C4311" t="str">
            <v>ARRIETA OSPINO</v>
          </cell>
          <cell r="D4311" t="str">
            <v>MAIRA CECILIA</v>
          </cell>
          <cell r="E4311">
            <v>45481</v>
          </cell>
          <cell r="F4311">
            <v>45457</v>
          </cell>
          <cell r="G4311">
            <v>699</v>
          </cell>
        </row>
        <row r="4311">
          <cell r="I4311">
            <v>9001</v>
          </cell>
          <cell r="J4311" t="str">
            <v>Docente de aula</v>
          </cell>
          <cell r="K4311" t="str">
            <v>1A</v>
          </cell>
          <cell r="L4311">
            <v>3036203</v>
          </cell>
          <cell r="M4311" t="str">
            <v>ESCALAFON 1278</v>
          </cell>
          <cell r="N4311" t="str">
            <v>Sistema General Participacion</v>
          </cell>
          <cell r="O4311">
            <v>4</v>
          </cell>
        </row>
        <row r="4311">
          <cell r="T4311" t="str">
            <v>Reemplazo Encargo</v>
          </cell>
          <cell r="U4311">
            <v>12598940</v>
          </cell>
          <cell r="V4311" t="str">
            <v>BRITTO RONCALLO IVAN ENRIQUE</v>
          </cell>
          <cell r="W4311" t="str">
            <v>Cambios de Sueldo</v>
          </cell>
          <cell r="X4311">
            <v>46023</v>
          </cell>
          <cell r="Y4311" t="str">
            <v>299-319-300</v>
          </cell>
          <cell r="Z4311" t="str">
            <v>Provisional Vacante Temporal</v>
          </cell>
          <cell r="AA4311" t="str">
            <v>Plato (Mag)</v>
          </cell>
          <cell r="AB4311" t="str">
            <v>MA0475550050122</v>
          </cell>
          <cell r="AC4311" t="str">
            <v>PLATO/INSTITUCION EDUCATIVA DEPARTAMENTAL LUIS CARLOS GALAN SARMIENTO/I.E.D. LUIS CARLOS GALAN SARMIENTO - SEDE PRINCIPAL/T¿cnicas</v>
          </cell>
          <cell r="AD4311">
            <v>247555000001</v>
          </cell>
          <cell r="AE4311" t="str">
            <v>Primaria</v>
          </cell>
          <cell r="AF4311">
            <v>2</v>
          </cell>
          <cell r="AG4311" t="str">
            <v>Primaria</v>
          </cell>
          <cell r="AH4311">
            <v>11</v>
          </cell>
          <cell r="AI4311" t="str">
            <v>No aplica</v>
          </cell>
        </row>
        <row r="4311">
          <cell r="AK4311">
            <v>2</v>
          </cell>
          <cell r="AL4311">
            <v>29452</v>
          </cell>
          <cell r="AM4311" t="str">
            <v>F</v>
          </cell>
          <cell r="AN4311" t="str">
            <v>Normalista Superior</v>
          </cell>
          <cell r="AO4311" t="str">
            <v>Normalista Superior</v>
          </cell>
        </row>
        <row r="4312">
          <cell r="B4312">
            <v>39098718</v>
          </cell>
          <cell r="C4312" t="str">
            <v>CACERES OSPINO</v>
          </cell>
          <cell r="D4312" t="str">
            <v>YOLIDIS DANITH</v>
          </cell>
          <cell r="E4312">
            <v>45328</v>
          </cell>
          <cell r="F4312">
            <v>45328</v>
          </cell>
          <cell r="G4312">
            <v>118</v>
          </cell>
        </row>
        <row r="4312">
          <cell r="I4312">
            <v>9001</v>
          </cell>
          <cell r="J4312" t="str">
            <v>Docente de aula</v>
          </cell>
          <cell r="K4312" t="str">
            <v>2AE</v>
          </cell>
          <cell r="L4312">
            <v>4153464</v>
          </cell>
          <cell r="M4312" t="str">
            <v>ESCALAFON 1278</v>
          </cell>
          <cell r="N4312" t="str">
            <v>Sistema General Participacion</v>
          </cell>
          <cell r="O4312">
            <v>4</v>
          </cell>
        </row>
        <row r="4312">
          <cell r="T4312" t="str">
            <v>Normal</v>
          </cell>
        </row>
        <row r="4312">
          <cell r="V4312" t="str">
            <v>   </v>
          </cell>
          <cell r="W4312" t="str">
            <v>Prom Propiedad</v>
          </cell>
          <cell r="X4312">
            <v>46059</v>
          </cell>
          <cell r="Y4312">
            <v>52</v>
          </cell>
          <cell r="Z4312" t="str">
            <v>Propiedad</v>
          </cell>
          <cell r="AA4312" t="str">
            <v>Ariguani (El Dificil) (Mag)</v>
          </cell>
          <cell r="AB4312" t="str">
            <v>MA0470580010504</v>
          </cell>
          <cell r="AC4312" t="str">
            <v>ARIGUANI/INSTITUCION EDUCATIVA DEPARTAMENTAL SIMON BOLIVAR/EU DE VARONES/Ciencias sociales </v>
          </cell>
          <cell r="AD4312">
            <v>147058000087</v>
          </cell>
          <cell r="AE4312" t="str">
            <v>Secundaria</v>
          </cell>
          <cell r="AF4312">
            <v>4</v>
          </cell>
          <cell r="AG4312" t="str">
            <v>Ciencias Sociales</v>
          </cell>
          <cell r="AH4312">
            <v>11</v>
          </cell>
          <cell r="AI4312" t="str">
            <v>No aplica</v>
          </cell>
        </row>
        <row r="4312">
          <cell r="AK4312">
            <v>2</v>
          </cell>
          <cell r="AL4312">
            <v>29567</v>
          </cell>
          <cell r="AM4312" t="str">
            <v>F</v>
          </cell>
          <cell r="AN4312" t="str">
            <v>trabajo social</v>
          </cell>
          <cell r="AO4312" t="str">
            <v>Especialización en Educación</v>
          </cell>
        </row>
        <row r="4313">
          <cell r="B4313">
            <v>39098732</v>
          </cell>
          <cell r="C4313" t="str">
            <v>OLIVO SARMIENTO</v>
          </cell>
          <cell r="D4313" t="str">
            <v>NIDIAN ESTHER</v>
          </cell>
          <cell r="E4313">
            <v>42955</v>
          </cell>
          <cell r="F4313">
            <v>42948</v>
          </cell>
          <cell r="G4313">
            <v>364</v>
          </cell>
        </row>
        <row r="4313">
          <cell r="I4313">
            <v>9001</v>
          </cell>
          <cell r="J4313" t="str">
            <v>Docente de aula</v>
          </cell>
          <cell r="K4313" t="str">
            <v>2A</v>
          </cell>
          <cell r="L4313">
            <v>3821274</v>
          </cell>
          <cell r="M4313" t="str">
            <v>ESCALAFON 1278</v>
          </cell>
          <cell r="N4313" t="str">
            <v>Sistema General Participacion</v>
          </cell>
          <cell r="O4313">
            <v>4</v>
          </cell>
        </row>
        <row r="4313">
          <cell r="T4313" t="str">
            <v>Normal</v>
          </cell>
        </row>
        <row r="4313">
          <cell r="V4313" t="str">
            <v>   </v>
          </cell>
          <cell r="W4313" t="str">
            <v>Cambios de Sueldo</v>
          </cell>
          <cell r="X4313">
            <v>46023</v>
          </cell>
          <cell r="Y4313" t="str">
            <v>299-319-300</v>
          </cell>
          <cell r="Z4313" t="str">
            <v>Provisional Vacante Definitiva</v>
          </cell>
          <cell r="AA4313" t="str">
            <v>Plato (Mag)</v>
          </cell>
          <cell r="AB4313" t="str">
            <v>MA0475550062301</v>
          </cell>
          <cell r="AC4313" t="str">
            <v>PLATO/INSTITUCION EDUCATIVA DEPARTAMENTAL ROSA CORTINA HERNANDEZ/PRESCOLAR SEDE CENTRAL/Preescolar </v>
          </cell>
          <cell r="AD4313">
            <v>247555027911</v>
          </cell>
          <cell r="AE4313" t="str">
            <v>Primaria</v>
          </cell>
          <cell r="AF4313">
            <v>1</v>
          </cell>
          <cell r="AG4313" t="str">
            <v>Preescolar</v>
          </cell>
          <cell r="AH4313">
            <v>11</v>
          </cell>
          <cell r="AI4313" t="str">
            <v>No aplica</v>
          </cell>
        </row>
        <row r="4313">
          <cell r="AK4313">
            <v>9</v>
          </cell>
          <cell r="AL4313">
            <v>28986</v>
          </cell>
          <cell r="AM4313" t="str">
            <v>F</v>
          </cell>
          <cell r="AN4313" t="str">
            <v>lic en preescolar</v>
          </cell>
          <cell r="AO4313" t="str">
            <v>Licenciado</v>
          </cell>
        </row>
        <row r="4314">
          <cell r="B4314">
            <v>39098737</v>
          </cell>
          <cell r="C4314" t="str">
            <v>CAMPO OSPINO</v>
          </cell>
          <cell r="D4314" t="str">
            <v>MARIA LILIBETH</v>
          </cell>
          <cell r="E4314">
            <v>41058</v>
          </cell>
          <cell r="F4314">
            <v>41054</v>
          </cell>
          <cell r="G4314">
            <v>291</v>
          </cell>
        </row>
        <row r="4314">
          <cell r="I4314">
            <v>9001</v>
          </cell>
          <cell r="J4314" t="str">
            <v>Docente de aula</v>
          </cell>
          <cell r="K4314" t="str">
            <v>2B</v>
          </cell>
          <cell r="L4314">
            <v>4992967</v>
          </cell>
          <cell r="M4314" t="str">
            <v>ESCALAFON 1278</v>
          </cell>
          <cell r="N4314" t="str">
            <v>Sistema General Participacion</v>
          </cell>
          <cell r="O4314">
            <v>4</v>
          </cell>
        </row>
        <row r="4314">
          <cell r="T4314" t="str">
            <v>Normal</v>
          </cell>
        </row>
        <row r="4314">
          <cell r="V4314" t="str">
            <v>   </v>
          </cell>
          <cell r="W4314" t="str">
            <v>Ascensos</v>
          </cell>
          <cell r="X4314">
            <v>46108</v>
          </cell>
          <cell r="Y4314">
            <v>340</v>
          </cell>
          <cell r="Z4314" t="str">
            <v>Propiedad</v>
          </cell>
          <cell r="AA4314" t="str">
            <v>Plato (Mag)</v>
          </cell>
          <cell r="AB4314" t="str">
            <v>MA0475550040902</v>
          </cell>
          <cell r="AC4314" t="str">
            <v>PLATO/INSTITUCION EDUCATIVA DEPARTAMENTAL GABRIEL ESCOBAR BALLESTAS/ESC URB MIX POLICARPA/Primaria </v>
          </cell>
          <cell r="AD4314">
            <v>147555027941</v>
          </cell>
          <cell r="AE4314" t="str">
            <v>Primaria</v>
          </cell>
          <cell r="AF4314">
            <v>2</v>
          </cell>
          <cell r="AG4314" t="str">
            <v>Primaria</v>
          </cell>
          <cell r="AH4314">
            <v>11</v>
          </cell>
          <cell r="AI4314" t="str">
            <v>No aplica</v>
          </cell>
        </row>
        <row r="4314">
          <cell r="AK4314">
            <v>14</v>
          </cell>
          <cell r="AL4314">
            <v>29442</v>
          </cell>
          <cell r="AM4314" t="str">
            <v>F</v>
          </cell>
          <cell r="AN4314" t="str">
            <v>Normalista Superior</v>
          </cell>
          <cell r="AO4314" t="str">
            <v>Licenciado</v>
          </cell>
        </row>
        <row r="4315">
          <cell r="B4315">
            <v>39098748</v>
          </cell>
          <cell r="C4315" t="str">
            <v>CANAVAL DIAZ</v>
          </cell>
          <cell r="D4315" t="str">
            <v>PIEDAD DEL CARMEN</v>
          </cell>
          <cell r="E4315">
            <v>45755</v>
          </cell>
          <cell r="F4315">
            <v>45748</v>
          </cell>
          <cell r="G4315">
            <v>448</v>
          </cell>
        </row>
        <row r="4315">
          <cell r="I4315">
            <v>9001</v>
          </cell>
          <cell r="J4315" t="str">
            <v>Docente de aula</v>
          </cell>
          <cell r="K4315" t="str">
            <v>2A</v>
          </cell>
          <cell r="L4315">
            <v>3821274</v>
          </cell>
          <cell r="M4315" t="str">
            <v>ESCALAFON 1278</v>
          </cell>
          <cell r="N4315" t="str">
            <v>Sistema General Participacion</v>
          </cell>
          <cell r="O4315">
            <v>4</v>
          </cell>
        </row>
        <row r="4315">
          <cell r="T4315" t="str">
            <v>Normal</v>
          </cell>
        </row>
        <row r="4315">
          <cell r="V4315" t="str">
            <v>   </v>
          </cell>
          <cell r="W4315" t="str">
            <v>Cambio Tipo Nombramiento</v>
          </cell>
          <cell r="X4315">
            <v>46054</v>
          </cell>
          <cell r="Y4315">
            <v>554</v>
          </cell>
          <cell r="Z4315" t="str">
            <v>Vacante Definitiva Primera Infancia</v>
          </cell>
          <cell r="AA4315" t="str">
            <v>Plato (Mag)</v>
          </cell>
          <cell r="AB4315" t="str">
            <v>MA0475550030824</v>
          </cell>
          <cell r="AC4315" t="str">
            <v>PLATO/INSTITUCION EDUCATIVA DEPARTAMENTAL JUANA ARIAS DE BENAVIDES/CENT EDUC JUANA ARIAS DE BENAVIDES/PRIMERA INFANCIA</v>
          </cell>
        </row>
        <row r="4315">
          <cell r="AE4315" t="str">
            <v>No Aplica</v>
          </cell>
          <cell r="AF4315">
            <v>1</v>
          </cell>
          <cell r="AG4315" t="str">
            <v>Preescolar</v>
          </cell>
          <cell r="AH4315">
            <v>11</v>
          </cell>
          <cell r="AI4315" t="str">
            <v>No aplica</v>
          </cell>
        </row>
        <row r="4315">
          <cell r="AK4315">
            <v>1</v>
          </cell>
          <cell r="AL4315">
            <v>28911</v>
          </cell>
          <cell r="AM4315" t="str">
            <v>F</v>
          </cell>
          <cell r="AN4315" t="str">
            <v>lic en educacion preescolar</v>
          </cell>
          <cell r="AO4315" t="str">
            <v>Licenciado</v>
          </cell>
        </row>
        <row r="4316">
          <cell r="B4316">
            <v>39098776</v>
          </cell>
          <cell r="C4316" t="str">
            <v>RIBON CASTRO</v>
          </cell>
          <cell r="D4316" t="str">
            <v>MARTHA IDALIDES</v>
          </cell>
          <cell r="E4316">
            <v>42955</v>
          </cell>
          <cell r="F4316">
            <v>42948</v>
          </cell>
          <cell r="G4316">
            <v>360</v>
          </cell>
        </row>
        <row r="4316">
          <cell r="I4316">
            <v>9001</v>
          </cell>
          <cell r="J4316" t="str">
            <v>Docente de aula</v>
          </cell>
          <cell r="K4316" t="str">
            <v>1A</v>
          </cell>
          <cell r="L4316">
            <v>3036203</v>
          </cell>
          <cell r="M4316" t="str">
            <v>ESCALAFON 1278</v>
          </cell>
          <cell r="N4316" t="str">
            <v>Sistema General Participacion</v>
          </cell>
          <cell r="O4316">
            <v>4</v>
          </cell>
        </row>
        <row r="4316">
          <cell r="T4316" t="str">
            <v>Normal</v>
          </cell>
        </row>
        <row r="4316">
          <cell r="V4316" t="str">
            <v>   </v>
          </cell>
          <cell r="W4316" t="str">
            <v>Cambios de Sueldo</v>
          </cell>
          <cell r="X4316">
            <v>46023</v>
          </cell>
          <cell r="Y4316" t="str">
            <v>299-319-300</v>
          </cell>
          <cell r="Z4316" t="str">
            <v>Provisional Vacante Definitiva</v>
          </cell>
          <cell r="AA4316" t="str">
            <v>Plato (Mag)</v>
          </cell>
          <cell r="AB4316" t="str">
            <v>MA0475550031002</v>
          </cell>
          <cell r="AC4316" t="str">
            <v>PLATO/INSTITUCION EDUCATIVA DEPARTAMENTAL JUANA ARIAS DE BENAVIDES/EUM RODRIGO VIVES DE ANDREIS/Primaria </v>
          </cell>
          <cell r="AD4316">
            <v>147555027584</v>
          </cell>
          <cell r="AE4316" t="str">
            <v>Primaria</v>
          </cell>
          <cell r="AF4316">
            <v>2</v>
          </cell>
          <cell r="AG4316" t="str">
            <v>Primaria</v>
          </cell>
          <cell r="AH4316">
            <v>11</v>
          </cell>
          <cell r="AI4316" t="str">
            <v>No aplica</v>
          </cell>
        </row>
        <row r="4316">
          <cell r="AK4316">
            <v>9</v>
          </cell>
          <cell r="AL4316">
            <v>29137</v>
          </cell>
          <cell r="AM4316" t="str">
            <v>F</v>
          </cell>
          <cell r="AN4316" t="str">
            <v>Normalista Superior</v>
          </cell>
          <cell r="AO4316" t="str">
            <v>Normalista Superior</v>
          </cell>
        </row>
        <row r="4317">
          <cell r="B4317">
            <v>39098847</v>
          </cell>
          <cell r="C4317" t="str">
            <v>SANTANA PARRA</v>
          </cell>
          <cell r="D4317" t="str">
            <v>FABIOLA MILENA</v>
          </cell>
          <cell r="E4317">
            <v>38945</v>
          </cell>
          <cell r="F4317">
            <v>38938</v>
          </cell>
          <cell r="G4317">
            <v>1784</v>
          </cell>
        </row>
        <row r="4317">
          <cell r="I4317">
            <v>907</v>
          </cell>
          <cell r="J4317" t="str">
            <v>Coordinador</v>
          </cell>
          <cell r="K4317" t="str">
            <v>3BM</v>
          </cell>
          <cell r="L4317">
            <v>7572568</v>
          </cell>
          <cell r="M4317" t="str">
            <v>ESCALAFON 1278</v>
          </cell>
          <cell r="N4317" t="str">
            <v>Sistema General Participacion</v>
          </cell>
          <cell r="O4317">
            <v>4</v>
          </cell>
        </row>
        <row r="4317">
          <cell r="T4317" t="str">
            <v>Normal</v>
          </cell>
        </row>
        <row r="4317">
          <cell r="V4317" t="str">
            <v>   </v>
          </cell>
          <cell r="W4317" t="str">
            <v>Ascensos</v>
          </cell>
          <cell r="X4317">
            <v>46108</v>
          </cell>
          <cell r="Y4317">
            <v>341</v>
          </cell>
          <cell r="Z4317" t="str">
            <v>Propiedad</v>
          </cell>
          <cell r="AA4317" t="str">
            <v>Plato (Mag)</v>
          </cell>
          <cell r="AB4317" t="str">
            <v>MA04755500308</v>
          </cell>
          <cell r="AC4317" t="str">
            <v>PLATO/INSTITUCION EDUCATIVA DEPARTAMENTAL JUANA ARIAS DE BENAVIDES/CENT EDUC JUANA ARIAS DE BENAVIDES</v>
          </cell>
          <cell r="AD4317">
            <v>147555000295</v>
          </cell>
          <cell r="AE4317" t="str">
            <v>Secundaria</v>
          </cell>
          <cell r="AF4317">
            <v>15</v>
          </cell>
          <cell r="AG4317" t="str">
            <v>Matematicas</v>
          </cell>
          <cell r="AH4317">
            <v>11</v>
          </cell>
          <cell r="AI4317" t="str">
            <v>No aplica</v>
          </cell>
        </row>
        <row r="4317">
          <cell r="AK4317">
            <v>20</v>
          </cell>
          <cell r="AL4317">
            <v>29621</v>
          </cell>
          <cell r="AM4317" t="str">
            <v>F</v>
          </cell>
          <cell r="AN4317" t="str">
            <v>finanzas y comercio exterior</v>
          </cell>
          <cell r="AO4317" t="str">
            <v>Magister en Educación </v>
          </cell>
        </row>
        <row r="4318">
          <cell r="B4318">
            <v>39098874</v>
          </cell>
          <cell r="C4318" t="str">
            <v>FERNANDEZ BARRIOS</v>
          </cell>
          <cell r="D4318" t="str">
            <v>THAYS MARGARITA</v>
          </cell>
          <cell r="E4318">
            <v>39955</v>
          </cell>
          <cell r="F4318">
            <v>39944</v>
          </cell>
          <cell r="G4318">
            <v>193</v>
          </cell>
        </row>
        <row r="4318">
          <cell r="I4318">
            <v>9001</v>
          </cell>
          <cell r="J4318" t="str">
            <v>Docente de aula</v>
          </cell>
          <cell r="K4318" t="str">
            <v>3CM</v>
          </cell>
          <cell r="L4318">
            <v>9365412</v>
          </cell>
          <cell r="M4318" t="str">
            <v>ESCALAFON 1278</v>
          </cell>
          <cell r="N4318" t="str">
            <v>Sistema General Participacion</v>
          </cell>
          <cell r="O4318">
            <v>4</v>
          </cell>
        </row>
        <row r="4318">
          <cell r="T4318" t="str">
            <v>Normal</v>
          </cell>
        </row>
        <row r="4318">
          <cell r="V4318" t="str">
            <v>   </v>
          </cell>
          <cell r="W4318" t="str">
            <v>Ascensos</v>
          </cell>
          <cell r="X4318">
            <v>46108</v>
          </cell>
          <cell r="Y4318">
            <v>342</v>
          </cell>
          <cell r="Z4318" t="str">
            <v>Propiedad</v>
          </cell>
          <cell r="AA4318" t="str">
            <v>Plato (Mag)</v>
          </cell>
          <cell r="AB4318" t="str">
            <v>MA0475550050402</v>
          </cell>
          <cell r="AC4318" t="str">
            <v>PLATO/INSTITUCION EDUCATIVA DEPARTAMENTAL LUIS CARLOS GALAN SARMIENTO/EUM COMUNAL/Primaria </v>
          </cell>
          <cell r="AD4318">
            <v>147555000619</v>
          </cell>
          <cell r="AE4318" t="str">
            <v>Primaria</v>
          </cell>
          <cell r="AF4318">
            <v>2</v>
          </cell>
          <cell r="AG4318" t="str">
            <v>Primaria</v>
          </cell>
          <cell r="AH4318">
            <v>11</v>
          </cell>
          <cell r="AI4318" t="str">
            <v>No aplica</v>
          </cell>
        </row>
        <row r="4318">
          <cell r="AK4318">
            <v>17</v>
          </cell>
          <cell r="AL4318">
            <v>29652</v>
          </cell>
          <cell r="AM4318" t="str">
            <v>F</v>
          </cell>
          <cell r="AN4318" t="str">
            <v>lic educacion basica enf tecnologia e informatica</v>
          </cell>
          <cell r="AO4318" t="str">
            <v>Magister en Educación </v>
          </cell>
        </row>
        <row r="4319">
          <cell r="B4319">
            <v>39098918</v>
          </cell>
          <cell r="C4319" t="str">
            <v>BALLESTAS GARIZAO</v>
          </cell>
          <cell r="D4319" t="str">
            <v>SANDRA MILENA</v>
          </cell>
          <cell r="E4319">
            <v>40856</v>
          </cell>
          <cell r="F4319">
            <v>40842</v>
          </cell>
          <cell r="G4319">
            <v>652</v>
          </cell>
        </row>
        <row r="4319">
          <cell r="I4319">
            <v>9003</v>
          </cell>
          <cell r="J4319" t="str">
            <v>Docente Orientador</v>
          </cell>
          <cell r="K4319" t="str">
            <v>2CE</v>
          </cell>
          <cell r="L4319">
            <v>6574267</v>
          </cell>
          <cell r="M4319" t="str">
            <v>ESCALAFON 1278</v>
          </cell>
          <cell r="N4319" t="str">
            <v>Sistema General Participacion</v>
          </cell>
          <cell r="O4319">
            <v>4</v>
          </cell>
        </row>
        <row r="4319">
          <cell r="T4319" t="str">
            <v>Normal</v>
          </cell>
        </row>
        <row r="4319">
          <cell r="V4319" t="str">
            <v>   </v>
          </cell>
          <cell r="W4319" t="str">
            <v>Cambios de Sueldo</v>
          </cell>
          <cell r="X4319">
            <v>46023</v>
          </cell>
          <cell r="Y4319" t="str">
            <v>299-319-300</v>
          </cell>
          <cell r="Z4319" t="str">
            <v>Propiedad</v>
          </cell>
          <cell r="AA4319" t="str">
            <v>Chivolo (Mag)</v>
          </cell>
          <cell r="AB4319" t="str">
            <v>MA04717000201</v>
          </cell>
          <cell r="AC4319" t="str">
            <v>CHIVOLO/INSTITUCION EDUCATIVA DEPARTAMENTAL TECNICA AGROPECUARIA SAN JUDAS TADEO/INST EDUC SAN JUDAS TADEO</v>
          </cell>
          <cell r="AD4319">
            <v>147170000022</v>
          </cell>
          <cell r="AE4319" t="str">
            <v>No Aplica</v>
          </cell>
          <cell r="AF4319">
            <v>22</v>
          </cell>
          <cell r="AG4319" t="str">
            <v>No Aplica</v>
          </cell>
          <cell r="AH4319">
            <v>11</v>
          </cell>
          <cell r="AI4319" t="str">
            <v>No aplica</v>
          </cell>
        </row>
        <row r="4319">
          <cell r="AK4319">
            <v>15</v>
          </cell>
          <cell r="AL4319">
            <v>29647</v>
          </cell>
          <cell r="AM4319" t="str">
            <v>F</v>
          </cell>
          <cell r="AN4319" t="str">
            <v>disponible para usar</v>
          </cell>
          <cell r="AO4319" t="str">
            <v>Especialización en otras áreas</v>
          </cell>
        </row>
        <row r="4320">
          <cell r="B4320">
            <v>39098949</v>
          </cell>
          <cell r="C4320" t="str">
            <v>ARRIETA DE ANGEL</v>
          </cell>
          <cell r="D4320" t="str">
            <v>LESVIA SOFIA</v>
          </cell>
          <cell r="E4320">
            <v>38978</v>
          </cell>
          <cell r="F4320">
            <v>38968</v>
          </cell>
          <cell r="G4320">
            <v>1839</v>
          </cell>
        </row>
        <row r="4320">
          <cell r="I4320">
            <v>9001</v>
          </cell>
          <cell r="J4320" t="str">
            <v>Docente de aula</v>
          </cell>
          <cell r="K4320" t="str">
            <v>1A</v>
          </cell>
          <cell r="L4320">
            <v>3036203</v>
          </cell>
          <cell r="M4320" t="str">
            <v>ESCALAFON 1278</v>
          </cell>
          <cell r="N4320" t="str">
            <v>Sistema General Participacion</v>
          </cell>
          <cell r="O4320">
            <v>4</v>
          </cell>
        </row>
        <row r="4320">
          <cell r="T4320" t="str">
            <v>Normal</v>
          </cell>
        </row>
        <row r="4320">
          <cell r="V4320" t="str">
            <v>   </v>
          </cell>
          <cell r="W4320" t="str">
            <v>Cambios de Sueldo</v>
          </cell>
          <cell r="X4320">
            <v>46023</v>
          </cell>
          <cell r="Y4320" t="str">
            <v>299-319-300</v>
          </cell>
          <cell r="Z4320" t="str">
            <v>Provisional Vacante Definitiva</v>
          </cell>
          <cell r="AA4320" t="str">
            <v>Plato (Mag)</v>
          </cell>
          <cell r="AB4320" t="str">
            <v>MA0475550020502</v>
          </cell>
          <cell r="AC4320" t="str">
            <v>PLATO/INSTITUCION EDUCATIVA DEPARTAMENTAL MARIA ALFARO DE OSPINO/INST EDUC MARIA ALFARO DE OSPINO/Primaria </v>
          </cell>
          <cell r="AD4320">
            <v>147555000091</v>
          </cell>
          <cell r="AE4320" t="str">
            <v>Primaria</v>
          </cell>
          <cell r="AF4320">
            <v>2</v>
          </cell>
          <cell r="AG4320" t="str">
            <v>Primaria</v>
          </cell>
          <cell r="AH4320">
            <v>11</v>
          </cell>
          <cell r="AI4320" t="str">
            <v>No aplica</v>
          </cell>
        </row>
        <row r="4320">
          <cell r="AK4320">
            <v>20</v>
          </cell>
          <cell r="AL4320">
            <v>28996</v>
          </cell>
          <cell r="AM4320" t="str">
            <v>F</v>
          </cell>
          <cell r="AN4320" t="str">
            <v>no definido</v>
          </cell>
          <cell r="AO4320" t="str">
            <v>Normalista Superior</v>
          </cell>
        </row>
        <row r="4321">
          <cell r="B4321">
            <v>39098955</v>
          </cell>
          <cell r="C4321" t="str">
            <v>GUERRERO MUÑOZ</v>
          </cell>
          <cell r="D4321" t="str">
            <v>DIANA SALOME</v>
          </cell>
          <cell r="E4321">
            <v>45365</v>
          </cell>
          <cell r="F4321">
            <v>45357</v>
          </cell>
          <cell r="G4321">
            <v>342</v>
          </cell>
        </row>
        <row r="4321">
          <cell r="I4321">
            <v>9001</v>
          </cell>
          <cell r="J4321" t="str">
            <v>Docente de aula</v>
          </cell>
          <cell r="K4321" t="str">
            <v>1A</v>
          </cell>
          <cell r="L4321">
            <v>3036203</v>
          </cell>
          <cell r="M4321" t="str">
            <v>ESCALAFON 1278</v>
          </cell>
          <cell r="N4321" t="str">
            <v>Sistema General Participacion</v>
          </cell>
          <cell r="O4321">
            <v>4</v>
          </cell>
        </row>
        <row r="4321">
          <cell r="T4321" t="str">
            <v>Reemplazo Vacante Temporal</v>
          </cell>
          <cell r="U4321">
            <v>853900572</v>
          </cell>
          <cell r="V4321" t="str">
            <v>   </v>
          </cell>
          <cell r="W4321" t="str">
            <v>Cambio de Estructura</v>
          </cell>
          <cell r="X4321">
            <v>46113</v>
          </cell>
        </row>
        <row r="4321">
          <cell r="Z4321" t="str">
            <v>Provisional Vacante Temporal</v>
          </cell>
          <cell r="AA4321" t="str">
            <v>Plato (Mag)</v>
          </cell>
          <cell r="AB4321" t="str">
            <v>MA0475550051302</v>
          </cell>
          <cell r="AC4321" t="str">
            <v>PLATO/INSTITUCION EDUCATIVA DEPARTAMENTAL LUIS CARLOS GALAN SARMIENTO/ESCUELA URBANA VILLA ROSA/Primaria </v>
          </cell>
          <cell r="AD4321">
            <v>147555027894</v>
          </cell>
          <cell r="AE4321" t="str">
            <v>Primaria</v>
          </cell>
          <cell r="AF4321">
            <v>2</v>
          </cell>
          <cell r="AG4321" t="str">
            <v>Primaria</v>
          </cell>
          <cell r="AH4321">
            <v>11</v>
          </cell>
          <cell r="AI4321" t="str">
            <v>No aplica</v>
          </cell>
        </row>
        <row r="4321">
          <cell r="AK4321">
            <v>2</v>
          </cell>
          <cell r="AL4321">
            <v>28811</v>
          </cell>
          <cell r="AM4321" t="str">
            <v>F</v>
          </cell>
          <cell r="AN4321" t="str">
            <v>Normalista Superior</v>
          </cell>
          <cell r="AO4321" t="str">
            <v>Normalista Superior</v>
          </cell>
        </row>
        <row r="4322">
          <cell r="B4322">
            <v>39098957</v>
          </cell>
          <cell r="C4322" t="str">
            <v>MENDOZA VARGAS</v>
          </cell>
          <cell r="D4322" t="str">
            <v>YOLEIDIS MARIA</v>
          </cell>
          <cell r="E4322">
            <v>38945</v>
          </cell>
          <cell r="F4322">
            <v>38156</v>
          </cell>
          <cell r="G4322">
            <v>278</v>
          </cell>
        </row>
        <row r="4322">
          <cell r="I4322">
            <v>9001</v>
          </cell>
          <cell r="J4322" t="str">
            <v>Docente de aula</v>
          </cell>
          <cell r="K4322" t="str">
            <v>2DE</v>
          </cell>
          <cell r="L4322">
            <v>7780202</v>
          </cell>
          <cell r="M4322" t="str">
            <v>ESCALAFON 1278</v>
          </cell>
          <cell r="N4322" t="str">
            <v>Sistema General Participacion</v>
          </cell>
          <cell r="O4322">
            <v>4</v>
          </cell>
        </row>
        <row r="4322">
          <cell r="T4322" t="str">
            <v>Normal</v>
          </cell>
        </row>
        <row r="4322">
          <cell r="V4322" t="str">
            <v>   </v>
          </cell>
          <cell r="W4322" t="str">
            <v>Cambios de Sueldo</v>
          </cell>
          <cell r="X4322">
            <v>46023</v>
          </cell>
          <cell r="Y4322" t="str">
            <v>299-319-300</v>
          </cell>
          <cell r="Z4322" t="str">
            <v>Propiedad</v>
          </cell>
          <cell r="AA4322" t="str">
            <v>Plato (Mag)</v>
          </cell>
          <cell r="AB4322" t="str">
            <v>MA0475550050112</v>
          </cell>
          <cell r="AC4322" t="str">
            <v>PLATO/INSTITUCION EDUCATIVA DEPARTAMENTAL LUIS CARLOS GALAN SARMIENTO/I.E.D. LUIS CARLOS GALAN SARMIENTO - SEDE PRINCIPAL/Humanidades y lengua castellana </v>
          </cell>
          <cell r="AD4322">
            <v>247555000001</v>
          </cell>
          <cell r="AE4322" t="str">
            <v>Secundaria</v>
          </cell>
          <cell r="AF4322">
            <v>12</v>
          </cell>
          <cell r="AG4322" t="str">
            <v>Humanidades y Lengua Castellana</v>
          </cell>
          <cell r="AH4322">
            <v>11</v>
          </cell>
          <cell r="AI4322" t="str">
            <v>No aplica</v>
          </cell>
        </row>
        <row r="4322">
          <cell r="AK4322">
            <v>20</v>
          </cell>
          <cell r="AL4322">
            <v>29741</v>
          </cell>
          <cell r="AM4322" t="str">
            <v>F</v>
          </cell>
          <cell r="AN4322" t="str">
            <v>lic en español y literatura</v>
          </cell>
          <cell r="AO4322" t="str">
            <v>Especialización en otras áreas</v>
          </cell>
        </row>
        <row r="4323">
          <cell r="B4323">
            <v>39099095</v>
          </cell>
          <cell r="C4323" t="str">
            <v>RODRIGUEZ PEÑA</v>
          </cell>
          <cell r="D4323" t="str">
            <v>ERIKA GREGORIA</v>
          </cell>
          <cell r="E4323">
            <v>38926</v>
          </cell>
          <cell r="F4323">
            <v>38917</v>
          </cell>
          <cell r="G4323">
            <v>1717</v>
          </cell>
        </row>
        <row r="4323">
          <cell r="I4323">
            <v>9001</v>
          </cell>
          <cell r="J4323" t="str">
            <v>Docente de aula</v>
          </cell>
          <cell r="K4323" t="str">
            <v>3BM</v>
          </cell>
          <cell r="L4323">
            <v>7572568</v>
          </cell>
          <cell r="M4323" t="str">
            <v>ESCALAFON 1278</v>
          </cell>
          <cell r="N4323" t="str">
            <v>Sistema General Participacion</v>
          </cell>
          <cell r="O4323">
            <v>4</v>
          </cell>
        </row>
        <row r="4323">
          <cell r="T4323" t="str">
            <v>Normal</v>
          </cell>
        </row>
        <row r="4323">
          <cell r="V4323" t="str">
            <v>   </v>
          </cell>
          <cell r="W4323" t="str">
            <v>Cambios de Sueldo</v>
          </cell>
          <cell r="X4323">
            <v>46023</v>
          </cell>
          <cell r="Y4323" t="str">
            <v>299-319-300</v>
          </cell>
          <cell r="Z4323" t="str">
            <v>Propiedad</v>
          </cell>
          <cell r="AA4323" t="str">
            <v>Plato (Mag)</v>
          </cell>
          <cell r="AB4323" t="str">
            <v>MA0475550020602</v>
          </cell>
          <cell r="AC4323" t="str">
            <v>PLATO/INSTITUCION EDUCATIVA DEPARTAMENTAL MARIA ALFARO DE OSPINO/ESCUELA URBANA MIXTA LA VICTORIA/Primaria </v>
          </cell>
          <cell r="AD4323">
            <v>147555027886</v>
          </cell>
          <cell r="AE4323" t="str">
            <v>Primaria</v>
          </cell>
          <cell r="AF4323">
            <v>2</v>
          </cell>
          <cell r="AG4323" t="str">
            <v>Primaria</v>
          </cell>
          <cell r="AH4323">
            <v>11</v>
          </cell>
          <cell r="AI4323" t="str">
            <v>No aplica</v>
          </cell>
        </row>
        <row r="4323">
          <cell r="AK4323">
            <v>20</v>
          </cell>
          <cell r="AL4323">
            <v>29950</v>
          </cell>
          <cell r="AM4323" t="str">
            <v>F</v>
          </cell>
          <cell r="AN4323" t="str">
            <v>no definido</v>
          </cell>
          <cell r="AO4323" t="str">
            <v>Magister en Educación </v>
          </cell>
        </row>
        <row r="4324">
          <cell r="B4324">
            <v>39099099</v>
          </cell>
          <cell r="C4324" t="str">
            <v>ANDRADE GARCIA</v>
          </cell>
          <cell r="D4324" t="str">
            <v>ALBANA ARLETH</v>
          </cell>
          <cell r="E4324">
            <v>42956</v>
          </cell>
          <cell r="F4324">
            <v>42948</v>
          </cell>
          <cell r="G4324">
            <v>363</v>
          </cell>
        </row>
        <row r="4324">
          <cell r="I4324">
            <v>9001</v>
          </cell>
          <cell r="J4324" t="str">
            <v>Docente de aula</v>
          </cell>
          <cell r="K4324" t="str">
            <v>2A</v>
          </cell>
          <cell r="L4324">
            <v>3821274</v>
          </cell>
          <cell r="M4324" t="str">
            <v>ESCALAFON 1278</v>
          </cell>
          <cell r="N4324" t="str">
            <v>Sistema General Participacion</v>
          </cell>
          <cell r="O4324">
            <v>4</v>
          </cell>
        </row>
        <row r="4324">
          <cell r="T4324" t="str">
            <v>Normal</v>
          </cell>
        </row>
        <row r="4324">
          <cell r="V4324" t="str">
            <v>   </v>
          </cell>
          <cell r="W4324" t="str">
            <v>Cambios de Sueldo</v>
          </cell>
          <cell r="X4324">
            <v>46023</v>
          </cell>
          <cell r="Y4324" t="str">
            <v>299-319-300</v>
          </cell>
          <cell r="Z4324" t="str">
            <v>Provisional Vacante Definitiva</v>
          </cell>
          <cell r="AA4324" t="str">
            <v>Chivolo (Mag)</v>
          </cell>
          <cell r="AB4324" t="str">
            <v>MA0471700020102</v>
          </cell>
          <cell r="AC4324" t="str">
            <v>CHIVOLO/INSTITUCION EDUCATIVA DEPARTAMENTAL TECNICA AGROPECUARIA SAN JUDAS TADEO/INST EDUC SAN JUDAS TADEO/Primaria </v>
          </cell>
          <cell r="AD4324">
            <v>147170000022</v>
          </cell>
          <cell r="AE4324" t="str">
            <v>Primaria</v>
          </cell>
          <cell r="AF4324">
            <v>1</v>
          </cell>
          <cell r="AG4324" t="str">
            <v>Preescolar</v>
          </cell>
          <cell r="AH4324">
            <v>11</v>
          </cell>
          <cell r="AI4324" t="str">
            <v>No aplica</v>
          </cell>
        </row>
        <row r="4324">
          <cell r="AK4324">
            <v>9</v>
          </cell>
          <cell r="AL4324">
            <v>29930</v>
          </cell>
          <cell r="AM4324" t="str">
            <v>F</v>
          </cell>
          <cell r="AN4324" t="str">
            <v>lic en educacion preescolar</v>
          </cell>
          <cell r="AO4324" t="str">
            <v>Licenciado</v>
          </cell>
        </row>
        <row r="4325">
          <cell r="B4325">
            <v>39099134</v>
          </cell>
          <cell r="C4325" t="str">
            <v>HERNANDEZ ARRIETA</v>
          </cell>
          <cell r="D4325" t="str">
            <v>DINA MILENA</v>
          </cell>
          <cell r="E4325">
            <v>38748</v>
          </cell>
          <cell r="F4325">
            <v>38720</v>
          </cell>
          <cell r="G4325">
            <v>540</v>
          </cell>
        </row>
        <row r="4325">
          <cell r="I4325">
            <v>9001</v>
          </cell>
          <cell r="J4325" t="str">
            <v>Docente de aula</v>
          </cell>
          <cell r="K4325" t="str">
            <v>3AM</v>
          </cell>
          <cell r="L4325">
            <v>6395544</v>
          </cell>
          <cell r="M4325" t="str">
            <v>ESCALAFON 1278</v>
          </cell>
          <cell r="N4325" t="str">
            <v>Sistema General Participacion</v>
          </cell>
          <cell r="O4325">
            <v>4</v>
          </cell>
        </row>
        <row r="4325">
          <cell r="T4325" t="str">
            <v>Normal</v>
          </cell>
        </row>
        <row r="4325">
          <cell r="V4325" t="str">
            <v>   </v>
          </cell>
          <cell r="W4325" t="str">
            <v>Cambios de Sueldo</v>
          </cell>
          <cell r="X4325">
            <v>46023</v>
          </cell>
          <cell r="Y4325" t="str">
            <v>299-319-300</v>
          </cell>
          <cell r="Z4325" t="str">
            <v>Propiedad</v>
          </cell>
          <cell r="AA4325" t="str">
            <v>Plato (Mag)</v>
          </cell>
          <cell r="AB4325" t="str">
            <v>MA0475550040101</v>
          </cell>
          <cell r="AC4325" t="str">
            <v>PLATO/INSTITUCION EDUCATIVA DEPARTAMENTAL GABRIEL ESCOBAR BALLESTAS/COL BTO GABRIEL ESCOBAR B./Preescolar </v>
          </cell>
          <cell r="AD4325">
            <v>147555000627</v>
          </cell>
          <cell r="AE4325" t="str">
            <v>Primaria</v>
          </cell>
          <cell r="AF4325">
            <v>1</v>
          </cell>
          <cell r="AG4325" t="str">
            <v>Preescolar</v>
          </cell>
          <cell r="AH4325">
            <v>11</v>
          </cell>
          <cell r="AI4325" t="str">
            <v>No aplica</v>
          </cell>
        </row>
        <row r="4325">
          <cell r="AK4325">
            <v>20</v>
          </cell>
          <cell r="AL4325">
            <v>29819</v>
          </cell>
          <cell r="AM4325" t="str">
            <v>F</v>
          </cell>
          <cell r="AN4325" t="str">
            <v>lic en educacion preescolar ybasica prima</v>
          </cell>
          <cell r="AO4325" t="str">
            <v>Magister otras áreas</v>
          </cell>
        </row>
        <row r="4326">
          <cell r="B4326">
            <v>39099157</v>
          </cell>
          <cell r="C4326" t="str">
            <v>CONTRERAS CARRANZA</v>
          </cell>
          <cell r="D4326" t="str">
            <v>ANA YARIB</v>
          </cell>
          <cell r="E4326">
            <v>42956</v>
          </cell>
          <cell r="F4326">
            <v>42948</v>
          </cell>
          <cell r="G4326">
            <v>364</v>
          </cell>
        </row>
        <row r="4326">
          <cell r="I4326">
            <v>9001</v>
          </cell>
          <cell r="J4326" t="str">
            <v>Docente de aula</v>
          </cell>
          <cell r="K4326" t="str">
            <v>1A</v>
          </cell>
          <cell r="L4326">
            <v>3036203</v>
          </cell>
          <cell r="M4326" t="str">
            <v>ESCALAFON 1278</v>
          </cell>
          <cell r="N4326" t="str">
            <v>Sistema General Participacion</v>
          </cell>
          <cell r="O4326">
            <v>4</v>
          </cell>
        </row>
        <row r="4326">
          <cell r="T4326" t="str">
            <v>Normal</v>
          </cell>
        </row>
        <row r="4326">
          <cell r="V4326" t="str">
            <v>   </v>
          </cell>
          <cell r="W4326" t="str">
            <v>Cambios de Sueldo</v>
          </cell>
          <cell r="X4326">
            <v>46023</v>
          </cell>
          <cell r="Y4326" t="str">
            <v>299-319-300</v>
          </cell>
          <cell r="Z4326" t="str">
            <v>Provisional Vacante Definitiva</v>
          </cell>
          <cell r="AA4326" t="str">
            <v>Nueva Granada (Mag)</v>
          </cell>
          <cell r="AB4326" t="str">
            <v>MA0474600010702</v>
          </cell>
          <cell r="AC4326" t="str">
            <v>NUEVA GRANADA/INSTITUCION EDUCATIVA DEPARTAMENTAL TECNICA AGROPECUARIA PESTALOZZI/ERM LAS PLANADAS/Primaria </v>
          </cell>
          <cell r="AD4326">
            <v>247460002732</v>
          </cell>
          <cell r="AE4326" t="str">
            <v>Primaria</v>
          </cell>
          <cell r="AF4326">
            <v>2</v>
          </cell>
          <cell r="AG4326" t="str">
            <v>Primaria</v>
          </cell>
          <cell r="AH4326">
            <v>11</v>
          </cell>
          <cell r="AI4326" t="str">
            <v>No aplica</v>
          </cell>
        </row>
        <row r="4326">
          <cell r="AK4326">
            <v>9</v>
          </cell>
          <cell r="AL4326">
            <v>29746</v>
          </cell>
          <cell r="AM4326" t="str">
            <v>F</v>
          </cell>
          <cell r="AN4326" t="str">
            <v>Normalista Superior</v>
          </cell>
          <cell r="AO4326" t="str">
            <v>Normalista Superior</v>
          </cell>
        </row>
        <row r="4327">
          <cell r="B4327">
            <v>39099187</v>
          </cell>
          <cell r="C4327" t="str">
            <v>OSPINO CASTILLO</v>
          </cell>
          <cell r="D4327" t="str">
            <v>ELIZABETH </v>
          </cell>
          <cell r="E4327">
            <v>42956</v>
          </cell>
          <cell r="F4327">
            <v>42948</v>
          </cell>
          <cell r="G4327">
            <v>364</v>
          </cell>
        </row>
        <row r="4327">
          <cell r="I4327">
            <v>9001</v>
          </cell>
          <cell r="J4327" t="str">
            <v>Docente de aula</v>
          </cell>
          <cell r="K4327" t="str">
            <v>1A</v>
          </cell>
          <cell r="L4327">
            <v>3036203</v>
          </cell>
          <cell r="M4327" t="str">
            <v>ESCALAFON 1278</v>
          </cell>
          <cell r="N4327" t="str">
            <v>Sistema General Participacion</v>
          </cell>
          <cell r="O4327">
            <v>4</v>
          </cell>
        </row>
        <row r="4327">
          <cell r="T4327" t="str">
            <v>Normal</v>
          </cell>
        </row>
        <row r="4327">
          <cell r="V4327" t="str">
            <v>   </v>
          </cell>
          <cell r="W4327" t="str">
            <v>Cambios de Sueldo</v>
          </cell>
          <cell r="X4327">
            <v>46023</v>
          </cell>
          <cell r="Y4327" t="str">
            <v>299-319-300</v>
          </cell>
          <cell r="Z4327" t="str">
            <v>Provisional Vacante Definitiva</v>
          </cell>
          <cell r="AA4327" t="str">
            <v>Nueva Granada (Mag)</v>
          </cell>
          <cell r="AB4327" t="str">
            <v>MA0474600020902</v>
          </cell>
          <cell r="AC4327" t="str">
            <v>NUEVA GRANADA/INSTITUCION EDUCATIVA DEPARTAMENTAL AGROPECUARIA URBANO MOLINA CASTRO/ESC RUR MIX SANTO DOMINGO/Primaria </v>
          </cell>
          <cell r="AD4327">
            <v>247555001865</v>
          </cell>
          <cell r="AE4327" t="str">
            <v>Primaria</v>
          </cell>
          <cell r="AF4327">
            <v>2</v>
          </cell>
          <cell r="AG4327" t="str">
            <v>Primaria</v>
          </cell>
          <cell r="AH4327">
            <v>11</v>
          </cell>
          <cell r="AI4327" t="str">
            <v>No aplica</v>
          </cell>
        </row>
        <row r="4327">
          <cell r="AK4327">
            <v>9</v>
          </cell>
          <cell r="AL4327">
            <v>29478</v>
          </cell>
          <cell r="AM4327" t="str">
            <v>F</v>
          </cell>
          <cell r="AN4327" t="str">
            <v>Normalista Superior</v>
          </cell>
          <cell r="AO4327" t="str">
            <v>Normalista Superior</v>
          </cell>
        </row>
        <row r="4328">
          <cell r="B4328">
            <v>39099188</v>
          </cell>
          <cell r="C4328" t="str">
            <v>FERREIRA VISBAL</v>
          </cell>
          <cell r="D4328" t="str">
            <v>LILIBETH </v>
          </cell>
          <cell r="E4328">
            <v>39952</v>
          </cell>
          <cell r="F4328">
            <v>39944</v>
          </cell>
          <cell r="G4328">
            <v>193</v>
          </cell>
        </row>
        <row r="4328">
          <cell r="I4328">
            <v>9001</v>
          </cell>
          <cell r="J4328" t="str">
            <v>Docente de aula</v>
          </cell>
          <cell r="K4328" t="str">
            <v>2CE</v>
          </cell>
          <cell r="L4328">
            <v>6574267</v>
          </cell>
          <cell r="M4328" t="str">
            <v>ESCALAFON 1278</v>
          </cell>
          <cell r="N4328" t="str">
            <v>Sistema General Participacion</v>
          </cell>
          <cell r="O4328">
            <v>4</v>
          </cell>
        </row>
        <row r="4328">
          <cell r="T4328" t="str">
            <v>Normal</v>
          </cell>
        </row>
        <row r="4328">
          <cell r="V4328" t="str">
            <v>   </v>
          </cell>
          <cell r="W4328" t="str">
            <v>Cambios de Sueldo</v>
          </cell>
          <cell r="X4328">
            <v>46023</v>
          </cell>
          <cell r="Y4328" t="str">
            <v>299-319-300</v>
          </cell>
          <cell r="Z4328" t="str">
            <v>Propiedad</v>
          </cell>
          <cell r="AA4328" t="str">
            <v>Plato (Mag)</v>
          </cell>
          <cell r="AB4328" t="str">
            <v>MA0475550050102</v>
          </cell>
          <cell r="AC4328" t="str">
            <v>PLATO/INSTITUCION EDUCATIVA DEPARTAMENTAL LUIS CARLOS GALAN SARMIENTO/I.E.D. LUIS CARLOS GALAN SARMIENTO - SEDE PRINCIPAL/Primaria </v>
          </cell>
          <cell r="AD4328">
            <v>247555000001</v>
          </cell>
          <cell r="AE4328" t="str">
            <v>Primaria</v>
          </cell>
          <cell r="AF4328">
            <v>2</v>
          </cell>
          <cell r="AG4328" t="str">
            <v>Primaria</v>
          </cell>
          <cell r="AH4328">
            <v>11</v>
          </cell>
          <cell r="AI4328" t="str">
            <v>No aplica</v>
          </cell>
        </row>
        <row r="4328">
          <cell r="AK4328">
            <v>17</v>
          </cell>
          <cell r="AL4328">
            <v>29899</v>
          </cell>
          <cell r="AM4328" t="str">
            <v>F</v>
          </cell>
          <cell r="AN4328" t="str">
            <v>Normalista Superior</v>
          </cell>
          <cell r="AO4328" t="str">
            <v>Especialización en Educación</v>
          </cell>
        </row>
        <row r="4329">
          <cell r="B4329">
            <v>39099199</v>
          </cell>
          <cell r="C4329" t="str">
            <v>VILLALBA MOLINA</v>
          </cell>
          <cell r="D4329" t="str">
            <v>CARMEN CRISTINA</v>
          </cell>
          <cell r="E4329">
            <v>38749</v>
          </cell>
          <cell r="F4329">
            <v>38720</v>
          </cell>
          <cell r="G4329">
            <v>540</v>
          </cell>
        </row>
        <row r="4329">
          <cell r="I4329">
            <v>9001</v>
          </cell>
          <cell r="J4329" t="str">
            <v>Docente de aula</v>
          </cell>
          <cell r="K4329" t="str">
            <v>2DE</v>
          </cell>
          <cell r="L4329">
            <v>7780202</v>
          </cell>
          <cell r="M4329" t="str">
            <v>ESCALAFON 1278</v>
          </cell>
          <cell r="N4329" t="str">
            <v>Sistema General Participacion</v>
          </cell>
          <cell r="O4329">
            <v>4</v>
          </cell>
        </row>
        <row r="4329">
          <cell r="T4329" t="str">
            <v>Normal</v>
          </cell>
        </row>
        <row r="4329">
          <cell r="V4329" t="str">
            <v>   </v>
          </cell>
          <cell r="W4329" t="str">
            <v>Cambios de Sueldo</v>
          </cell>
          <cell r="X4329">
            <v>46023</v>
          </cell>
          <cell r="Y4329" t="str">
            <v>299-319-300</v>
          </cell>
          <cell r="Z4329" t="str">
            <v>Propiedad</v>
          </cell>
          <cell r="AA4329" t="str">
            <v>Plato (Mag)</v>
          </cell>
          <cell r="AB4329" t="str">
            <v>MA0475550020504</v>
          </cell>
          <cell r="AC4329" t="str">
            <v>PLATO/INSTITUCION EDUCATIVA DEPARTAMENTAL MARIA ALFARO DE OSPINO/INST EDUC MARIA ALFARO DE OSPINO/Ciencias sociales </v>
          </cell>
          <cell r="AD4329">
            <v>147555000091</v>
          </cell>
          <cell r="AE4329" t="str">
            <v>Primaria</v>
          </cell>
          <cell r="AF4329">
            <v>2</v>
          </cell>
          <cell r="AG4329" t="str">
            <v>Primaria</v>
          </cell>
          <cell r="AH4329">
            <v>11</v>
          </cell>
          <cell r="AI4329" t="str">
            <v>No aplica</v>
          </cell>
        </row>
        <row r="4329">
          <cell r="AK4329">
            <v>20</v>
          </cell>
          <cell r="AL4329">
            <v>30098</v>
          </cell>
          <cell r="AM4329" t="str">
            <v>F</v>
          </cell>
          <cell r="AN4329" t="str">
            <v>administracion de empresas</v>
          </cell>
          <cell r="AO4329" t="str">
            <v>Magister otras áreas</v>
          </cell>
        </row>
        <row r="4330">
          <cell r="B4330">
            <v>39099222</v>
          </cell>
          <cell r="C4330" t="str">
            <v>ORTIZ DE LA VEGA</v>
          </cell>
          <cell r="D4330" t="str">
            <v>LILIANA MARGARITA</v>
          </cell>
          <cell r="E4330">
            <v>42206</v>
          </cell>
          <cell r="F4330">
            <v>42178</v>
          </cell>
          <cell r="G4330">
            <v>239</v>
          </cell>
        </row>
        <row r="4330">
          <cell r="I4330">
            <v>9001</v>
          </cell>
          <cell r="J4330" t="str">
            <v>Docente de aula</v>
          </cell>
          <cell r="K4330" t="str">
            <v>1A</v>
          </cell>
          <cell r="L4330">
            <v>3036203</v>
          </cell>
          <cell r="M4330" t="str">
            <v>ESCALAFON 1278</v>
          </cell>
          <cell r="N4330" t="str">
            <v>Sistema General Participacion</v>
          </cell>
          <cell r="O4330">
            <v>4</v>
          </cell>
        </row>
        <row r="4330">
          <cell r="T4330" t="str">
            <v>Normal</v>
          </cell>
        </row>
        <row r="4330">
          <cell r="V4330" t="str">
            <v>   </v>
          </cell>
          <cell r="W4330" t="str">
            <v>Cambios de Sueldo</v>
          </cell>
          <cell r="X4330">
            <v>46023</v>
          </cell>
          <cell r="Y4330" t="str">
            <v>299-319-300</v>
          </cell>
          <cell r="Z4330" t="str">
            <v>Provisional Vacante Definitiva</v>
          </cell>
          <cell r="AA4330" t="str">
            <v>Plato (Mag)</v>
          </cell>
          <cell r="AB4330" t="str">
            <v>MA0475550060102</v>
          </cell>
          <cell r="AC4330" t="str">
            <v>PLATO/INSTITUCION EDUCATIVA DEPARTAMENTAL ROSA CORTINA HERNANDEZ/COL DE BTO ROSA CORTINA HERNANDEZ/Primaria </v>
          </cell>
          <cell r="AD4330">
            <v>247555002624</v>
          </cell>
          <cell r="AE4330" t="str">
            <v>Primaria</v>
          </cell>
          <cell r="AF4330">
            <v>2</v>
          </cell>
          <cell r="AG4330" t="str">
            <v>Primaria</v>
          </cell>
          <cell r="AH4330">
            <v>11</v>
          </cell>
          <cell r="AI4330" t="str">
            <v>No aplica</v>
          </cell>
        </row>
        <row r="4330">
          <cell r="AK4330">
            <v>11</v>
          </cell>
          <cell r="AL4330">
            <v>28699</v>
          </cell>
          <cell r="AM4330" t="str">
            <v>F</v>
          </cell>
          <cell r="AN4330" t="str">
            <v>Normalista Superior</v>
          </cell>
          <cell r="AO4330" t="str">
            <v>Normalista Superior</v>
          </cell>
        </row>
        <row r="4331">
          <cell r="B4331">
            <v>39099252</v>
          </cell>
          <cell r="C4331" t="str">
            <v>MENDOZA VILLAR</v>
          </cell>
          <cell r="D4331" t="str">
            <v>NADIA YAJAIRA</v>
          </cell>
          <cell r="E4331">
            <v>45365</v>
          </cell>
          <cell r="F4331">
            <v>45357</v>
          </cell>
          <cell r="G4331">
            <v>342</v>
          </cell>
        </row>
        <row r="4331">
          <cell r="I4331">
            <v>9001</v>
          </cell>
          <cell r="J4331" t="str">
            <v>Docente de aula</v>
          </cell>
          <cell r="K4331" t="str">
            <v>2A</v>
          </cell>
          <cell r="L4331">
            <v>3821274</v>
          </cell>
          <cell r="M4331" t="str">
            <v>ESCALAFON 1278</v>
          </cell>
          <cell r="N4331" t="str">
            <v>Sistema General Participacion</v>
          </cell>
          <cell r="O4331">
            <v>4</v>
          </cell>
        </row>
        <row r="4331">
          <cell r="T4331" t="str">
            <v>Reemplazo Vacante Temporal</v>
          </cell>
          <cell r="U4331">
            <v>39091719</v>
          </cell>
          <cell r="V4331" t="str">
            <v>ANDRADE OVIEDO DELMY JANETH</v>
          </cell>
          <cell r="W4331" t="str">
            <v>Cambios de Sueldo</v>
          </cell>
          <cell r="X4331">
            <v>46023</v>
          </cell>
          <cell r="Y4331" t="str">
            <v>299-319-300</v>
          </cell>
          <cell r="Z4331" t="str">
            <v>Provisional Vacante Temporal</v>
          </cell>
          <cell r="AA4331" t="str">
            <v>Plato (Mag)</v>
          </cell>
          <cell r="AB4331" t="str">
            <v>MA0475550050401</v>
          </cell>
          <cell r="AC4331" t="str">
            <v>PLATO/INSTITUCION EDUCATIVA DEPARTAMENTAL LUIS CARLOS GALAN SARMIENTO/EUM COMUNAL/Preescolar </v>
          </cell>
          <cell r="AD4331">
            <v>147555000619</v>
          </cell>
          <cell r="AE4331" t="str">
            <v>Primaria</v>
          </cell>
          <cell r="AF4331">
            <v>1</v>
          </cell>
          <cell r="AG4331" t="str">
            <v>Preescolar</v>
          </cell>
          <cell r="AH4331">
            <v>11</v>
          </cell>
          <cell r="AI4331" t="str">
            <v>No aplica</v>
          </cell>
        </row>
        <row r="4331">
          <cell r="AK4331">
            <v>2</v>
          </cell>
          <cell r="AL4331">
            <v>29947</v>
          </cell>
          <cell r="AM4331" t="str">
            <v>F</v>
          </cell>
          <cell r="AN4331" t="str">
            <v>lic en educacion para la primera infancia</v>
          </cell>
          <cell r="AO4331" t="str">
            <v>Licenciado</v>
          </cell>
        </row>
        <row r="4332">
          <cell r="B4332">
            <v>39099267</v>
          </cell>
          <cell r="C4332" t="str">
            <v>MARBELLO MALDONADO</v>
          </cell>
          <cell r="D4332" t="str">
            <v>KATY JICELA</v>
          </cell>
          <cell r="E4332">
            <v>42023</v>
          </cell>
          <cell r="F4332">
            <v>41989</v>
          </cell>
          <cell r="G4332">
            <v>506</v>
          </cell>
        </row>
        <row r="4332">
          <cell r="I4332">
            <v>9001</v>
          </cell>
          <cell r="J4332" t="str">
            <v>Docente de aula</v>
          </cell>
          <cell r="K4332" t="str">
            <v>2A</v>
          </cell>
          <cell r="L4332">
            <v>3821274</v>
          </cell>
          <cell r="M4332" t="str">
            <v>ESCALAFON 1278</v>
          </cell>
          <cell r="N4332" t="str">
            <v>Sistema General Participacion</v>
          </cell>
          <cell r="O4332">
            <v>4</v>
          </cell>
        </row>
        <row r="4332">
          <cell r="T4332" t="str">
            <v>Normal</v>
          </cell>
        </row>
        <row r="4332">
          <cell r="V4332" t="str">
            <v>   </v>
          </cell>
          <cell r="W4332" t="str">
            <v>Cambios de Sueldo</v>
          </cell>
          <cell r="X4332">
            <v>46023</v>
          </cell>
          <cell r="Y4332" t="str">
            <v>299-319-300</v>
          </cell>
          <cell r="Z4332" t="str">
            <v>Propiedad</v>
          </cell>
          <cell r="AA4332" t="str">
            <v>Plato (Mag)</v>
          </cell>
          <cell r="AB4332" t="str">
            <v>MA0475550050102</v>
          </cell>
          <cell r="AC4332" t="str">
            <v>PLATO/INSTITUCION EDUCATIVA DEPARTAMENTAL LUIS CARLOS GALAN SARMIENTO/I.E.D. LUIS CARLOS GALAN SARMIENTO - SEDE PRINCIPAL/Primaria </v>
          </cell>
          <cell r="AD4332">
            <v>247555000001</v>
          </cell>
          <cell r="AE4332" t="str">
            <v>Primaria</v>
          </cell>
          <cell r="AF4332">
            <v>1</v>
          </cell>
          <cell r="AG4332" t="str">
            <v>Preescolar</v>
          </cell>
          <cell r="AH4332">
            <v>11</v>
          </cell>
          <cell r="AI4332" t="str">
            <v>No aplica</v>
          </cell>
        </row>
        <row r="4332">
          <cell r="AK4332">
            <v>11</v>
          </cell>
          <cell r="AL4332">
            <v>29998</v>
          </cell>
          <cell r="AM4332" t="str">
            <v>F</v>
          </cell>
          <cell r="AN4332" t="str">
            <v>lic en pedagogia infantil y familiar</v>
          </cell>
          <cell r="AO4332" t="str">
            <v>Licenciado</v>
          </cell>
        </row>
        <row r="4333">
          <cell r="B4333">
            <v>39099437</v>
          </cell>
          <cell r="C4333" t="str">
            <v>MUÑOZ GONZALEZ</v>
          </cell>
          <cell r="D4333" t="str">
            <v>KATIA MILENA</v>
          </cell>
          <cell r="E4333">
            <v>43567</v>
          </cell>
          <cell r="F4333">
            <v>43564</v>
          </cell>
          <cell r="G4333">
            <v>164</v>
          </cell>
        </row>
        <row r="4333">
          <cell r="I4333">
            <v>9001</v>
          </cell>
          <cell r="J4333" t="str">
            <v>Docente de aula</v>
          </cell>
          <cell r="K4333" t="str">
            <v>2A</v>
          </cell>
          <cell r="L4333">
            <v>3821274</v>
          </cell>
          <cell r="M4333" t="str">
            <v>ESCALAFON 1278</v>
          </cell>
          <cell r="N4333" t="str">
            <v>Sistema General Participacion</v>
          </cell>
          <cell r="O4333">
            <v>4</v>
          </cell>
        </row>
        <row r="4333">
          <cell r="T4333" t="str">
            <v>Normal</v>
          </cell>
        </row>
        <row r="4333">
          <cell r="V4333" t="str">
            <v>   </v>
          </cell>
          <cell r="W4333" t="str">
            <v>Cambios de Sueldo</v>
          </cell>
          <cell r="X4333">
            <v>46023</v>
          </cell>
          <cell r="Y4333" t="str">
            <v>299-319-300</v>
          </cell>
          <cell r="Z4333" t="str">
            <v>Provisional Vacante Definitiva</v>
          </cell>
          <cell r="AA4333" t="str">
            <v>Tenerife (Mag)</v>
          </cell>
          <cell r="AB4333" t="str">
            <v>MA0477980010112</v>
          </cell>
          <cell r="AC4333" t="str">
            <v>TENERIFE/INSTITUCION EDUCATIVA DEPARTAMENTAL SIMON BOLIVAR/COL DE BTO SIMON BOLIVAR/Humanidades y lengua castellana </v>
          </cell>
          <cell r="AD4333">
            <v>147798000099</v>
          </cell>
          <cell r="AE4333" t="str">
            <v>Secundaria</v>
          </cell>
          <cell r="AF4333">
            <v>12</v>
          </cell>
          <cell r="AG4333" t="str">
            <v>Humanidades y Lengua Castellana</v>
          </cell>
          <cell r="AH4333">
            <v>11</v>
          </cell>
          <cell r="AI4333" t="str">
            <v>No aplica</v>
          </cell>
        </row>
        <row r="4333">
          <cell r="AK4333">
            <v>7</v>
          </cell>
          <cell r="AL4333">
            <v>29991</v>
          </cell>
          <cell r="AM4333" t="str">
            <v>F</v>
          </cell>
          <cell r="AN4333" t="str">
            <v>Lic educ basica enf humanidades leng cast ingles </v>
          </cell>
          <cell r="AO4333" t="str">
            <v>Licenciado</v>
          </cell>
        </row>
        <row r="4334">
          <cell r="B4334">
            <v>39099450</v>
          </cell>
          <cell r="C4334" t="str">
            <v>MARTINEZ LAMBOGLIA</v>
          </cell>
          <cell r="D4334" t="str">
            <v>ZULEIMA DEL CARMEN</v>
          </cell>
          <cell r="E4334">
            <v>40743</v>
          </cell>
          <cell r="F4334">
            <v>40709</v>
          </cell>
          <cell r="G4334">
            <v>469</v>
          </cell>
        </row>
        <row r="4334">
          <cell r="I4334">
            <v>9001</v>
          </cell>
          <cell r="J4334" t="str">
            <v>Docente de aula</v>
          </cell>
          <cell r="K4334" t="str">
            <v>2A</v>
          </cell>
          <cell r="L4334">
            <v>3821274</v>
          </cell>
          <cell r="M4334" t="str">
            <v>ESCALAFON 1278</v>
          </cell>
          <cell r="N4334" t="str">
            <v>Sistema General Participacion</v>
          </cell>
          <cell r="O4334">
            <v>4</v>
          </cell>
        </row>
        <row r="4334">
          <cell r="T4334" t="str">
            <v>Normal</v>
          </cell>
        </row>
        <row r="4334">
          <cell r="V4334" t="str">
            <v>   </v>
          </cell>
          <cell r="W4334" t="str">
            <v>Cambios de Sueldo</v>
          </cell>
          <cell r="X4334">
            <v>46023</v>
          </cell>
          <cell r="Y4334" t="str">
            <v>299-319-300</v>
          </cell>
          <cell r="Z4334" t="str">
            <v>Propiedad</v>
          </cell>
          <cell r="AA4334" t="str">
            <v>Tenerife (Mag)</v>
          </cell>
          <cell r="AB4334" t="str">
            <v>MA0477980050102</v>
          </cell>
          <cell r="AC4334" t="str">
            <v>TENERIFE/INSTITUCION EDUCATIVA DEPARTAMENTAL REAL DEL OBISPO/CEN EDUC BAS REAL DEL OBISPO/Primaria </v>
          </cell>
          <cell r="AD4334">
            <v>247798000077</v>
          </cell>
          <cell r="AE4334" t="str">
            <v>Primaria</v>
          </cell>
          <cell r="AF4334">
            <v>2</v>
          </cell>
          <cell r="AG4334" t="str">
            <v>Primaria</v>
          </cell>
          <cell r="AH4334">
            <v>11</v>
          </cell>
          <cell r="AI4334" t="str">
            <v>No aplica</v>
          </cell>
        </row>
        <row r="4334">
          <cell r="AK4334">
            <v>15</v>
          </cell>
          <cell r="AL4334">
            <v>30148</v>
          </cell>
          <cell r="AM4334" t="str">
            <v>F</v>
          </cell>
          <cell r="AN4334" t="str">
            <v>Normalista Superior</v>
          </cell>
          <cell r="AO4334" t="str">
            <v>Licenciado</v>
          </cell>
        </row>
        <row r="4335">
          <cell r="B4335">
            <v>39099493</v>
          </cell>
          <cell r="C4335" t="str">
            <v>PALLARES OLIVERA</v>
          </cell>
          <cell r="D4335" t="str">
            <v>YAJAIRA SILVANA</v>
          </cell>
          <cell r="E4335">
            <v>44810</v>
          </cell>
          <cell r="F4335">
            <v>44804</v>
          </cell>
          <cell r="G4335">
            <v>501</v>
          </cell>
        </row>
        <row r="4335">
          <cell r="I4335">
            <v>9001</v>
          </cell>
          <cell r="J4335" t="str">
            <v>Docente de aula</v>
          </cell>
          <cell r="K4335" t="str">
            <v>2A</v>
          </cell>
          <cell r="L4335">
            <v>3821274</v>
          </cell>
          <cell r="M4335" t="str">
            <v>ESCALAFON 1278</v>
          </cell>
          <cell r="N4335" t="str">
            <v>Sistema General Participacion</v>
          </cell>
          <cell r="O4335">
            <v>4</v>
          </cell>
        </row>
        <row r="4335">
          <cell r="T4335" t="str">
            <v>Normal</v>
          </cell>
        </row>
        <row r="4335">
          <cell r="V4335" t="str">
            <v>   </v>
          </cell>
          <cell r="W4335" t="str">
            <v>Cambios de Sueldo</v>
          </cell>
          <cell r="X4335">
            <v>46023</v>
          </cell>
          <cell r="Y4335" t="str">
            <v>299-319-300</v>
          </cell>
          <cell r="Z4335" t="str">
            <v>Provisional Vacante Definitiva</v>
          </cell>
          <cell r="AA4335" t="str">
            <v>Plato (Mag)</v>
          </cell>
          <cell r="AB4335" t="str">
            <v>MA0475550040102</v>
          </cell>
          <cell r="AC4335" t="str">
            <v>PLATO/INSTITUCION EDUCATIVA DEPARTAMENTAL GABRIEL ESCOBAR BALLESTAS/COL BTO GABRIEL ESCOBAR B./Primaria </v>
          </cell>
          <cell r="AD4335">
            <v>147555000627</v>
          </cell>
          <cell r="AE4335" t="str">
            <v>Primaria</v>
          </cell>
          <cell r="AF4335">
            <v>2</v>
          </cell>
          <cell r="AG4335" t="str">
            <v>Primaria</v>
          </cell>
          <cell r="AH4335">
            <v>11</v>
          </cell>
          <cell r="AI4335" t="str">
            <v>No aplica</v>
          </cell>
        </row>
        <row r="4335">
          <cell r="AK4335">
            <v>4</v>
          </cell>
          <cell r="AL4335">
            <v>29476</v>
          </cell>
          <cell r="AM4335" t="str">
            <v>F</v>
          </cell>
          <cell r="AN4335" t="str">
            <v>lic en español y literatura</v>
          </cell>
          <cell r="AO4335" t="str">
            <v>Licenciado</v>
          </cell>
        </row>
        <row r="4336">
          <cell r="B4336">
            <v>39099501</v>
          </cell>
          <cell r="C4336" t="str">
            <v>CORTINA CUDRIZ</v>
          </cell>
          <cell r="D4336" t="str">
            <v>SILVANA  DEL CARMEN</v>
          </cell>
          <cell r="E4336">
            <v>45365</v>
          </cell>
          <cell r="F4336">
            <v>45357</v>
          </cell>
          <cell r="G4336">
            <v>342</v>
          </cell>
        </row>
        <row r="4336">
          <cell r="I4336">
            <v>9001</v>
          </cell>
          <cell r="J4336" t="str">
            <v>Docente de aula</v>
          </cell>
          <cell r="K4336" t="str">
            <v>2A</v>
          </cell>
          <cell r="L4336">
            <v>3821274</v>
          </cell>
          <cell r="M4336" t="str">
            <v>ESCALAFON 1278</v>
          </cell>
          <cell r="N4336" t="str">
            <v>Sistema General Participacion</v>
          </cell>
          <cell r="O4336">
            <v>4</v>
          </cell>
        </row>
        <row r="4336">
          <cell r="T4336" t="str">
            <v>Reemplazo Vacante Temporal</v>
          </cell>
          <cell r="U4336">
            <v>1082958728</v>
          </cell>
          <cell r="V4336" t="str">
            <v>BELEÑO TINOCO ANDRES FELIPE</v>
          </cell>
          <cell r="W4336" t="str">
            <v>Cambios de Sueldo</v>
          </cell>
          <cell r="X4336">
            <v>46023</v>
          </cell>
          <cell r="Y4336" t="str">
            <v>299-319-300</v>
          </cell>
          <cell r="Z4336" t="str">
            <v>Provisional Vacante Temporal</v>
          </cell>
          <cell r="AA4336" t="str">
            <v>Plato (Mag)</v>
          </cell>
          <cell r="AB4336" t="str">
            <v>MA0475550030302</v>
          </cell>
          <cell r="AC4336" t="str">
            <v>PLATO/INSTITUCION EDUCATIVA DEPARTAMENTAL JUANA ARIAS DE BENAVIDES/EUM SAN JOSE/Primaria </v>
          </cell>
          <cell r="AD4336">
            <v>147555000040</v>
          </cell>
          <cell r="AE4336" t="str">
            <v>Primaria</v>
          </cell>
          <cell r="AF4336">
            <v>2</v>
          </cell>
          <cell r="AG4336" t="str">
            <v>Primaria</v>
          </cell>
          <cell r="AH4336">
            <v>11</v>
          </cell>
          <cell r="AI4336" t="str">
            <v>No aplica</v>
          </cell>
        </row>
        <row r="4336">
          <cell r="AK4336">
            <v>2</v>
          </cell>
          <cell r="AL4336">
            <v>29549</v>
          </cell>
          <cell r="AM4336" t="str">
            <v>F</v>
          </cell>
          <cell r="AN4336" t="str">
            <v>lic educacion basica enf humanidades y lengua cast</v>
          </cell>
          <cell r="AO4336" t="str">
            <v>Licenciado</v>
          </cell>
        </row>
        <row r="4337">
          <cell r="B4337">
            <v>39099569</v>
          </cell>
          <cell r="C4337" t="str">
            <v>RUIZ OCHOA</v>
          </cell>
          <cell r="D4337" t="str">
            <v>YENIS DEL CARMEN</v>
          </cell>
          <cell r="E4337">
            <v>45518</v>
          </cell>
          <cell r="F4337">
            <v>45513</v>
          </cell>
          <cell r="G4337">
            <v>976</v>
          </cell>
          <cell r="H4337">
            <v>46387</v>
          </cell>
          <cell r="I4337">
            <v>9005</v>
          </cell>
          <cell r="J4337" t="str">
            <v>Docente Tutor</v>
          </cell>
          <cell r="K4337" t="str">
            <v>2A</v>
          </cell>
          <cell r="L4337">
            <v>3821274</v>
          </cell>
          <cell r="M4337" t="str">
            <v>ESCALAFON 1278</v>
          </cell>
          <cell r="N4337" t="str">
            <v>Sistema General Participacion</v>
          </cell>
          <cell r="O4337">
            <v>4</v>
          </cell>
        </row>
        <row r="4337">
          <cell r="T4337" t="str">
            <v>Normal</v>
          </cell>
        </row>
        <row r="4337">
          <cell r="V4337" t="str">
            <v>   </v>
          </cell>
          <cell r="W4337" t="str">
            <v>Cambios de Sueldo</v>
          </cell>
          <cell r="X4337">
            <v>46023</v>
          </cell>
          <cell r="Y4337" t="str">
            <v>299-319-300</v>
          </cell>
          <cell r="Z4337" t="str">
            <v>Planta Temporal PTA</v>
          </cell>
          <cell r="AA4337" t="str">
            <v>Plato (Mag)</v>
          </cell>
          <cell r="AB4337" t="str">
            <v>MA0475550020512</v>
          </cell>
          <cell r="AC4337" t="str">
            <v>PLATO/INSTITUCION EDUCATIVA DEPARTAMENTAL MARIA ALFARO DE OSPINO/INST EDUC MARIA ALFARO DE OSPINO/Humanidades y lengua castellana </v>
          </cell>
          <cell r="AD4337">
            <v>147555000091</v>
          </cell>
          <cell r="AE4337" t="str">
            <v>Secundaria</v>
          </cell>
          <cell r="AF4337">
            <v>12</v>
          </cell>
          <cell r="AG4337" t="str">
            <v>Humanidades y Lengua Castellana</v>
          </cell>
          <cell r="AH4337">
            <v>11</v>
          </cell>
          <cell r="AI4337" t="str">
            <v>No aplica</v>
          </cell>
        </row>
        <row r="4337">
          <cell r="AK4337">
            <v>2</v>
          </cell>
          <cell r="AL4337">
            <v>29640</v>
          </cell>
          <cell r="AM4337" t="str">
            <v>F</v>
          </cell>
          <cell r="AN4337" t="str">
            <v>lic educacion basica enf humanidades y lengua cast</v>
          </cell>
          <cell r="AO4337" t="str">
            <v>Licenciado</v>
          </cell>
        </row>
        <row r="4338">
          <cell r="B4338">
            <v>39099573</v>
          </cell>
          <cell r="C4338" t="str">
            <v>CABALLERO RODRIGUEZ</v>
          </cell>
          <cell r="D4338" t="str">
            <v>VIVIANA MARIA</v>
          </cell>
          <cell r="E4338">
            <v>45328</v>
          </cell>
          <cell r="F4338">
            <v>45323</v>
          </cell>
          <cell r="G4338">
            <v>109</v>
          </cell>
        </row>
        <row r="4338">
          <cell r="I4338">
            <v>907</v>
          </cell>
          <cell r="J4338" t="str">
            <v>Coordinador</v>
          </cell>
          <cell r="K4338" t="str">
            <v>2A</v>
          </cell>
          <cell r="L4338">
            <v>3821274</v>
          </cell>
          <cell r="M4338" t="str">
            <v>ESCALAFON 1278</v>
          </cell>
          <cell r="N4338" t="str">
            <v>Sistema General Participacion</v>
          </cell>
          <cell r="O4338">
            <v>4</v>
          </cell>
        </row>
        <row r="4338">
          <cell r="T4338" t="str">
            <v>Normal</v>
          </cell>
        </row>
        <row r="4338">
          <cell r="V4338" t="str">
            <v>   </v>
          </cell>
          <cell r="W4338" t="str">
            <v>Cambios de Sueldo</v>
          </cell>
          <cell r="X4338">
            <v>46023</v>
          </cell>
          <cell r="Y4338" t="str">
            <v>299-319-300</v>
          </cell>
          <cell r="Z4338" t="str">
            <v>Propiedad</v>
          </cell>
          <cell r="AA4338" t="str">
            <v>Plato (Mag)</v>
          </cell>
          <cell r="AB4338" t="str">
            <v>MA04755500401</v>
          </cell>
          <cell r="AC4338" t="str">
            <v>PLATO/INSTITUCION EDUCATIVA DEPARTAMENTAL GABRIEL ESCOBAR BALLESTAS/COL BTO GABRIEL ESCOBAR B.</v>
          </cell>
          <cell r="AD4338">
            <v>147555000627</v>
          </cell>
          <cell r="AE4338" t="str">
            <v>No Aplica</v>
          </cell>
          <cell r="AF4338">
            <v>21</v>
          </cell>
          <cell r="AG4338" t="str">
            <v>Areas de Apoyo para Educación Especial</v>
          </cell>
          <cell r="AH4338">
            <v>11</v>
          </cell>
          <cell r="AI4338" t="str">
            <v>No aplica</v>
          </cell>
        </row>
        <row r="4338">
          <cell r="AK4338">
            <v>2</v>
          </cell>
          <cell r="AL4338">
            <v>30256</v>
          </cell>
          <cell r="AM4338" t="str">
            <v>F</v>
          </cell>
          <cell r="AN4338" t="str">
            <v>administracion de empresas</v>
          </cell>
          <cell r="AO4338" t="str">
            <v>Profesional</v>
          </cell>
        </row>
        <row r="4339">
          <cell r="B4339">
            <v>39099677</v>
          </cell>
          <cell r="C4339" t="str">
            <v>RAMIREZ MEZA</v>
          </cell>
          <cell r="D4339" t="str">
            <v>CIANIRIS MARIA</v>
          </cell>
          <cell r="E4339">
            <v>38755</v>
          </cell>
          <cell r="F4339">
            <v>38720</v>
          </cell>
          <cell r="G4339">
            <v>549</v>
          </cell>
        </row>
        <row r="4339">
          <cell r="I4339">
            <v>9001</v>
          </cell>
          <cell r="J4339" t="str">
            <v>Docente de aula</v>
          </cell>
          <cell r="K4339" t="str">
            <v>3BM</v>
          </cell>
          <cell r="L4339">
            <v>7572568</v>
          </cell>
          <cell r="M4339" t="str">
            <v>ESCALAFON 1278</v>
          </cell>
          <cell r="N4339" t="str">
            <v>Sistema General Participacion</v>
          </cell>
          <cell r="O4339">
            <v>4</v>
          </cell>
        </row>
        <row r="4339">
          <cell r="T4339" t="str">
            <v>Normal</v>
          </cell>
        </row>
        <row r="4339">
          <cell r="V4339" t="str">
            <v>   </v>
          </cell>
          <cell r="W4339" t="str">
            <v>Cambios de Sueldo</v>
          </cell>
          <cell r="X4339">
            <v>46023</v>
          </cell>
          <cell r="Y4339" t="str">
            <v>299-319-300</v>
          </cell>
          <cell r="Z4339" t="str">
            <v>Propiedad</v>
          </cell>
          <cell r="AA4339" t="str">
            <v>Plato (Mag)</v>
          </cell>
          <cell r="AB4339" t="str">
            <v>MA0475550030502</v>
          </cell>
          <cell r="AC4339" t="str">
            <v>PLATO/INSTITUCION EDUCATIVA DEPARTAMENTAL JUANA ARIAS DE BENAVIDES/ERM SAN JOSE DEL PURGATORIO/Primaria </v>
          </cell>
          <cell r="AD4339">
            <v>247555001695</v>
          </cell>
          <cell r="AE4339" t="str">
            <v>Primaria</v>
          </cell>
          <cell r="AF4339">
            <v>2</v>
          </cell>
          <cell r="AG4339" t="str">
            <v>Primaria</v>
          </cell>
          <cell r="AH4339">
            <v>11</v>
          </cell>
          <cell r="AI4339" t="str">
            <v>No aplica</v>
          </cell>
        </row>
        <row r="4339">
          <cell r="AK4339">
            <v>20</v>
          </cell>
          <cell r="AL4339">
            <v>30314</v>
          </cell>
          <cell r="AM4339" t="str">
            <v>F</v>
          </cell>
          <cell r="AN4339" t="str">
            <v>no definido</v>
          </cell>
          <cell r="AO4339" t="str">
            <v>Magister en Educación </v>
          </cell>
        </row>
        <row r="4340">
          <cell r="B4340">
            <v>39099699</v>
          </cell>
          <cell r="C4340" t="str">
            <v>MENDOZA VARGAS</v>
          </cell>
          <cell r="D4340" t="str">
            <v>GLENDIS DEL CARMEN</v>
          </cell>
          <cell r="E4340">
            <v>42045</v>
          </cell>
          <cell r="F4340">
            <v>42044</v>
          </cell>
          <cell r="G4340">
            <v>51</v>
          </cell>
        </row>
        <row r="4340">
          <cell r="I4340">
            <v>9001</v>
          </cell>
          <cell r="J4340" t="str">
            <v>Docente de aula</v>
          </cell>
          <cell r="K4340" t="str">
            <v>2B</v>
          </cell>
          <cell r="L4340">
            <v>4992967</v>
          </cell>
          <cell r="M4340" t="str">
            <v>ESCALAFON 1278</v>
          </cell>
          <cell r="N4340" t="str">
            <v>Sistema General Participacion</v>
          </cell>
          <cell r="O4340">
            <v>4</v>
          </cell>
        </row>
        <row r="4340">
          <cell r="T4340" t="str">
            <v>Normal</v>
          </cell>
        </row>
        <row r="4340">
          <cell r="V4340" t="str">
            <v>   </v>
          </cell>
          <cell r="W4340" t="str">
            <v>Cambios de Sueldo</v>
          </cell>
          <cell r="X4340">
            <v>46023</v>
          </cell>
          <cell r="Y4340" t="str">
            <v>299-319-300</v>
          </cell>
          <cell r="Z4340" t="str">
            <v>Propiedad</v>
          </cell>
          <cell r="AA4340" t="str">
            <v>Plato (Mag)</v>
          </cell>
          <cell r="AB4340" t="str">
            <v>MA0475550060102</v>
          </cell>
          <cell r="AC4340" t="str">
            <v>PLATO/INSTITUCION EDUCATIVA DEPARTAMENTAL ROSA CORTINA HERNANDEZ/COL DE BTO ROSA CORTINA HERNANDEZ/Primaria </v>
          </cell>
          <cell r="AD4340">
            <v>247555002624</v>
          </cell>
          <cell r="AE4340" t="str">
            <v>Primaria</v>
          </cell>
          <cell r="AF4340">
            <v>2</v>
          </cell>
          <cell r="AG4340" t="str">
            <v>Primaria</v>
          </cell>
          <cell r="AH4340">
            <v>11</v>
          </cell>
          <cell r="AI4340" t="str">
            <v>No aplica</v>
          </cell>
        </row>
        <row r="4340">
          <cell r="AK4340">
            <v>11</v>
          </cell>
          <cell r="AL4340">
            <v>30152</v>
          </cell>
          <cell r="AM4340" t="str">
            <v>F</v>
          </cell>
          <cell r="AN4340" t="str">
            <v>Normalista Superior</v>
          </cell>
          <cell r="AO4340" t="str">
            <v>Licenciado</v>
          </cell>
        </row>
        <row r="4341">
          <cell r="B4341">
            <v>39099792</v>
          </cell>
          <cell r="C4341" t="str">
            <v>MAESTRE ACOSTA</v>
          </cell>
          <cell r="D4341" t="str">
            <v>SHIRLY MILENA</v>
          </cell>
          <cell r="E4341">
            <v>42982</v>
          </cell>
          <cell r="F4341">
            <v>42963</v>
          </cell>
          <cell r="G4341">
            <v>400</v>
          </cell>
        </row>
        <row r="4341">
          <cell r="I4341">
            <v>9001</v>
          </cell>
          <cell r="J4341" t="str">
            <v>Docente de aula</v>
          </cell>
          <cell r="K4341" t="str">
            <v>1A</v>
          </cell>
          <cell r="L4341">
            <v>3036203</v>
          </cell>
          <cell r="M4341" t="str">
            <v>ESCALAFON 1278</v>
          </cell>
          <cell r="N4341" t="str">
            <v>Sistema General Participacion</v>
          </cell>
          <cell r="O4341">
            <v>4</v>
          </cell>
        </row>
        <row r="4341">
          <cell r="T4341" t="str">
            <v>Normal</v>
          </cell>
        </row>
        <row r="4341">
          <cell r="V4341" t="str">
            <v>   </v>
          </cell>
          <cell r="W4341" t="str">
            <v>Cambios de Sueldo</v>
          </cell>
          <cell r="X4341">
            <v>46023</v>
          </cell>
          <cell r="Y4341" t="str">
            <v>299-319-300</v>
          </cell>
          <cell r="Z4341" t="str">
            <v>Propiedad</v>
          </cell>
          <cell r="AA4341" t="str">
            <v>Nueva Granada (Mag)</v>
          </cell>
          <cell r="AB4341" t="str">
            <v>MA0474600010202</v>
          </cell>
          <cell r="AC4341" t="str">
            <v>NUEVA GRANADA/INSTITUCION EDUCATIVA DEPARTAMENTAL TECNICA AGROPECUARIA PESTALOZZI/CENTRO EDUCATIVO DPTAL DE NUEVA GRANADA/Primaria </v>
          </cell>
          <cell r="AD4341">
            <v>247460000249</v>
          </cell>
          <cell r="AE4341" t="str">
            <v>Primaria</v>
          </cell>
          <cell r="AF4341">
            <v>2</v>
          </cell>
          <cell r="AG4341" t="str">
            <v>Primaria</v>
          </cell>
          <cell r="AH4341">
            <v>11</v>
          </cell>
          <cell r="AI4341" t="str">
            <v>No aplica</v>
          </cell>
        </row>
        <row r="4341">
          <cell r="AK4341">
            <v>9</v>
          </cell>
          <cell r="AL4341">
            <v>29715</v>
          </cell>
          <cell r="AM4341" t="str">
            <v>F</v>
          </cell>
          <cell r="AN4341" t="str">
            <v>Normalista Superior</v>
          </cell>
          <cell r="AO4341" t="str">
            <v>Normalista Superior</v>
          </cell>
        </row>
        <row r="4342">
          <cell r="B4342">
            <v>39099806</v>
          </cell>
          <cell r="C4342" t="str">
            <v>MIRANDA REYES</v>
          </cell>
          <cell r="D4342" t="str">
            <v>TATIANA DEL CARMEN</v>
          </cell>
          <cell r="E4342">
            <v>38946</v>
          </cell>
          <cell r="F4342">
            <v>38938</v>
          </cell>
          <cell r="G4342">
            <v>1765</v>
          </cell>
        </row>
        <row r="4342">
          <cell r="I4342">
            <v>9001</v>
          </cell>
          <cell r="J4342" t="str">
            <v>Docente de aula</v>
          </cell>
          <cell r="K4342" t="str">
            <v>1A</v>
          </cell>
          <cell r="L4342">
            <v>3036203</v>
          </cell>
          <cell r="M4342" t="str">
            <v>ESCALAFON 1278</v>
          </cell>
          <cell r="N4342" t="str">
            <v>Sistema General Participacion</v>
          </cell>
          <cell r="O4342">
            <v>4</v>
          </cell>
        </row>
        <row r="4342">
          <cell r="T4342" t="str">
            <v>Normal</v>
          </cell>
        </row>
        <row r="4342">
          <cell r="V4342" t="str">
            <v>   </v>
          </cell>
          <cell r="W4342" t="str">
            <v>Cambios de Sueldo</v>
          </cell>
          <cell r="X4342">
            <v>46023</v>
          </cell>
          <cell r="Y4342" t="str">
            <v>299-319-300</v>
          </cell>
          <cell r="Z4342" t="str">
            <v>Provisional Vacante Definitiva</v>
          </cell>
          <cell r="AA4342" t="str">
            <v>Plato (Mag)</v>
          </cell>
          <cell r="AB4342" t="str">
            <v>MA0475550050302</v>
          </cell>
          <cell r="AC4342" t="str">
            <v>PLATO/INSTITUCION EDUCATIVA DEPARTAMENTAL LUIS CARLOS GALAN SARMIENTO/EUM BUENOS AIRES/Primaria </v>
          </cell>
          <cell r="AD4342">
            <v>347555001576</v>
          </cell>
          <cell r="AE4342" t="str">
            <v>Primaria</v>
          </cell>
          <cell r="AF4342">
            <v>2</v>
          </cell>
          <cell r="AG4342" t="str">
            <v>Primaria</v>
          </cell>
          <cell r="AH4342">
            <v>11</v>
          </cell>
          <cell r="AI4342" t="str">
            <v>No aplica</v>
          </cell>
        </row>
        <row r="4342">
          <cell r="AK4342">
            <v>20</v>
          </cell>
          <cell r="AL4342">
            <v>29737</v>
          </cell>
          <cell r="AM4342" t="str">
            <v>F</v>
          </cell>
          <cell r="AN4342" t="str">
            <v>lic en educacion preescolar</v>
          </cell>
          <cell r="AO4342" t="str">
            <v>Normalista Superior</v>
          </cell>
        </row>
        <row r="4343">
          <cell r="B4343">
            <v>39099980</v>
          </cell>
          <cell r="C4343" t="str">
            <v>NUÑEZ PADILLA</v>
          </cell>
          <cell r="D4343" t="str">
            <v>NORBELIS ESTHER</v>
          </cell>
          <cell r="E4343">
            <v>43252</v>
          </cell>
          <cell r="F4343">
            <v>43242</v>
          </cell>
          <cell r="G4343">
            <v>274</v>
          </cell>
        </row>
        <row r="4343">
          <cell r="I4343">
            <v>9001</v>
          </cell>
          <cell r="J4343" t="str">
            <v>Docente de aula</v>
          </cell>
          <cell r="K4343" t="str">
            <v>3AM</v>
          </cell>
          <cell r="L4343">
            <v>6395544</v>
          </cell>
          <cell r="M4343" t="str">
            <v>ESCALAFON 1278</v>
          </cell>
          <cell r="N4343" t="str">
            <v>Sistema General Participacion</v>
          </cell>
          <cell r="O4343">
            <v>4</v>
          </cell>
        </row>
        <row r="4343">
          <cell r="T4343" t="str">
            <v>Normal</v>
          </cell>
        </row>
        <row r="4343">
          <cell r="V4343" t="str">
            <v>   </v>
          </cell>
          <cell r="W4343" t="str">
            <v>Cambios de Sueldo</v>
          </cell>
          <cell r="X4343">
            <v>46023</v>
          </cell>
          <cell r="Y4343" t="str">
            <v>299-319-300</v>
          </cell>
          <cell r="Z4343" t="str">
            <v>Propiedad</v>
          </cell>
          <cell r="AA4343" t="str">
            <v>Plato (Mag)</v>
          </cell>
          <cell r="AB4343" t="str">
            <v>MA0475550020503</v>
          </cell>
          <cell r="AC4343" t="str">
            <v>PLATO/INSTITUCION EDUCATIVA DEPARTAMENTAL MARIA ALFARO DE OSPINO/INST EDUC MARIA ALFARO DE OSPINO/Ciencias naturales y educacion ambiental </v>
          </cell>
          <cell r="AD4343">
            <v>147555000091</v>
          </cell>
          <cell r="AE4343" t="str">
            <v>Secundaria</v>
          </cell>
          <cell r="AF4343">
            <v>3</v>
          </cell>
          <cell r="AG4343" t="str">
            <v>Ciencias Naturales y Edu. Ambiental</v>
          </cell>
          <cell r="AH4343">
            <v>11</v>
          </cell>
          <cell r="AI4343" t="str">
            <v>No aplica</v>
          </cell>
        </row>
        <row r="4343">
          <cell r="AK4343">
            <v>8</v>
          </cell>
          <cell r="AL4343">
            <v>30283</v>
          </cell>
          <cell r="AM4343" t="str">
            <v>F</v>
          </cell>
          <cell r="AN4343" t="str">
            <v>biologo</v>
          </cell>
          <cell r="AO4343" t="str">
            <v>Magister en Educación </v>
          </cell>
        </row>
        <row r="4344">
          <cell r="B4344">
            <v>39100200</v>
          </cell>
          <cell r="C4344" t="str">
            <v>CACERES AMADOR</v>
          </cell>
          <cell r="D4344" t="str">
            <v>BRICEÑA MARIA</v>
          </cell>
          <cell r="E4344">
            <v>45481</v>
          </cell>
          <cell r="F4344">
            <v>45457</v>
          </cell>
          <cell r="G4344">
            <v>699</v>
          </cell>
          <cell r="H4344">
            <v>46387</v>
          </cell>
          <cell r="I4344">
            <v>9001</v>
          </cell>
          <cell r="J4344" t="str">
            <v>Docente de aula</v>
          </cell>
          <cell r="K4344" t="str">
            <v>2A</v>
          </cell>
          <cell r="L4344">
            <v>3821274</v>
          </cell>
          <cell r="M4344" t="str">
            <v>ESCALAFON 1278</v>
          </cell>
          <cell r="N4344" t="str">
            <v>Sistema General Participacion</v>
          </cell>
          <cell r="O4344">
            <v>4</v>
          </cell>
        </row>
        <row r="4344">
          <cell r="T4344" t="str">
            <v>Reemplazo Tutor</v>
          </cell>
          <cell r="U4344">
            <v>92543661</v>
          </cell>
          <cell r="V4344" t="str">
            <v>PEREZ PINEDA ALVARO </v>
          </cell>
          <cell r="W4344" t="str">
            <v>Cambios de Sueldo</v>
          </cell>
          <cell r="X4344">
            <v>46023</v>
          </cell>
          <cell r="Y4344" t="str">
            <v>299-319-300</v>
          </cell>
          <cell r="Z4344" t="str">
            <v>Provisional Vacante Temporal</v>
          </cell>
          <cell r="AA4344" t="str">
            <v>San Zenon (Mag)</v>
          </cell>
          <cell r="AB4344" t="str">
            <v>MA0477030030112</v>
          </cell>
          <cell r="AC4344" t="str">
            <v>SAN ZENON/CENTRO EDUCATIVO DEPARTAMENTAL RURAL DE JANEIRO/ERM SANTA ROSA/Humanidades y lengua castellana </v>
          </cell>
          <cell r="AD4344">
            <v>247703000245</v>
          </cell>
          <cell r="AE4344" t="str">
            <v>Secundaria</v>
          </cell>
          <cell r="AF4344">
            <v>12</v>
          </cell>
          <cell r="AG4344" t="str">
            <v>Humanidades y Lengua Castellana</v>
          </cell>
          <cell r="AH4344">
            <v>11</v>
          </cell>
          <cell r="AI4344" t="str">
            <v>No aplica</v>
          </cell>
        </row>
        <row r="4344">
          <cell r="AK4344">
            <v>2</v>
          </cell>
          <cell r="AL4344">
            <v>30333</v>
          </cell>
          <cell r="AM4344" t="str">
            <v>F</v>
          </cell>
          <cell r="AN4344" t="str">
            <v>lic educacion basica enf humanidades y lengua cast</v>
          </cell>
          <cell r="AO4344" t="str">
            <v>Licenciado</v>
          </cell>
        </row>
        <row r="4345">
          <cell r="B4345">
            <v>39100307</v>
          </cell>
          <cell r="C4345" t="str">
            <v>CRUZATE GONZALEZ</v>
          </cell>
          <cell r="D4345" t="str">
            <v>MIRIAM ESTHER</v>
          </cell>
          <cell r="E4345">
            <v>38944</v>
          </cell>
          <cell r="F4345">
            <v>38938</v>
          </cell>
          <cell r="G4345">
            <v>1777</v>
          </cell>
        </row>
        <row r="4345">
          <cell r="I4345">
            <v>9001</v>
          </cell>
          <cell r="J4345" t="str">
            <v>Docente de aula</v>
          </cell>
          <cell r="K4345" t="str">
            <v>3BM</v>
          </cell>
          <cell r="L4345">
            <v>7572568</v>
          </cell>
          <cell r="M4345" t="str">
            <v>ESCALAFON 1278</v>
          </cell>
          <cell r="N4345" t="str">
            <v>Sistema General Participacion</v>
          </cell>
          <cell r="O4345">
            <v>4</v>
          </cell>
          <cell r="P4345" t="str">
            <v>Coordinador ( E )</v>
          </cell>
          <cell r="Q4345" t="str">
            <v>3BM</v>
          </cell>
          <cell r="R4345" t="str">
            <v>MA04755500501</v>
          </cell>
          <cell r="S4345" t="str">
            <v>I.E.D. LUIS CARLOS GALAN SARMIENTO - SEDE PRINCIPAL</v>
          </cell>
          <cell r="T4345" t="str">
            <v>Encargo Vacante Temporal</v>
          </cell>
          <cell r="U4345">
            <v>12599486</v>
          </cell>
          <cell r="V4345" t="str">
            <v>MOSCOTE FUENTES RODOLFO DE JESUS</v>
          </cell>
          <cell r="W4345" t="str">
            <v>Cambios de Sueldo</v>
          </cell>
          <cell r="X4345">
            <v>46023</v>
          </cell>
          <cell r="Y4345" t="str">
            <v>299-319-300</v>
          </cell>
          <cell r="Z4345" t="str">
            <v>Propiedad</v>
          </cell>
          <cell r="AA4345" t="str">
            <v>Plato (Mag)</v>
          </cell>
          <cell r="AB4345" t="str">
            <v>MA0475550020102</v>
          </cell>
          <cell r="AC4345" t="str">
            <v>PLATO/INSTITUCION EDUCATIVA DEPARTAMENTAL MARIA ALFARO DE OSPINO/EUM LAS MERCEDES NRO 1 Y 2/Primaria </v>
          </cell>
          <cell r="AD4345">
            <v>147555002395</v>
          </cell>
          <cell r="AE4345" t="str">
            <v>Primaria</v>
          </cell>
          <cell r="AF4345">
            <v>2</v>
          </cell>
          <cell r="AG4345" t="str">
            <v>Primaria</v>
          </cell>
          <cell r="AH4345">
            <v>11</v>
          </cell>
          <cell r="AI4345" t="str">
            <v>No aplica</v>
          </cell>
        </row>
        <row r="4345">
          <cell r="AK4345">
            <v>20</v>
          </cell>
          <cell r="AL4345">
            <v>30672</v>
          </cell>
          <cell r="AM4345" t="str">
            <v>F</v>
          </cell>
          <cell r="AN4345" t="str">
            <v>lic educacion basica enf tecnologia e informatica</v>
          </cell>
          <cell r="AO4345" t="str">
            <v>Magister en Educación </v>
          </cell>
        </row>
        <row r="4346">
          <cell r="B4346">
            <v>39100323</v>
          </cell>
          <cell r="C4346" t="str">
            <v>FIERRO BARRIOS</v>
          </cell>
          <cell r="D4346" t="str">
            <v>VIVIANA PATRICIA</v>
          </cell>
          <cell r="E4346">
            <v>42569</v>
          </cell>
          <cell r="F4346">
            <v>42479</v>
          </cell>
          <cell r="G4346">
            <v>192</v>
          </cell>
        </row>
        <row r="4346">
          <cell r="I4346">
            <v>9001</v>
          </cell>
          <cell r="J4346" t="str">
            <v>Docente de aula</v>
          </cell>
          <cell r="K4346" t="str">
            <v>2A</v>
          </cell>
          <cell r="L4346">
            <v>3821274</v>
          </cell>
          <cell r="M4346" t="str">
            <v>ESCALAFON 1278</v>
          </cell>
          <cell r="N4346" t="str">
            <v>Sistema General Participacion</v>
          </cell>
          <cell r="O4346">
            <v>4</v>
          </cell>
        </row>
        <row r="4346">
          <cell r="T4346" t="str">
            <v>Normal</v>
          </cell>
        </row>
        <row r="4346">
          <cell r="V4346" t="str">
            <v>   </v>
          </cell>
          <cell r="W4346" t="str">
            <v>Cambio de Estructura</v>
          </cell>
          <cell r="X4346">
            <v>46113</v>
          </cell>
          <cell r="Y4346" t="str">
            <v>otro</v>
          </cell>
          <cell r="Z4346" t="str">
            <v>Provisional Vacante Definitiva</v>
          </cell>
          <cell r="AA4346" t="str">
            <v>Plato (Mag)</v>
          </cell>
          <cell r="AB4346" t="str">
            <v>MA0475550030302</v>
          </cell>
          <cell r="AC4346" t="str">
            <v>PLATO/INSTITUCION EDUCATIVA DEPARTAMENTAL JUANA ARIAS DE BENAVIDES/EUM SAN JOSE/Primaria </v>
          </cell>
          <cell r="AD4346">
            <v>147555000040</v>
          </cell>
          <cell r="AE4346" t="str">
            <v>Primaria</v>
          </cell>
          <cell r="AF4346">
            <v>2</v>
          </cell>
          <cell r="AG4346" t="str">
            <v>Primaria</v>
          </cell>
          <cell r="AH4346">
            <v>11</v>
          </cell>
          <cell r="AI4346" t="str">
            <v>No aplica</v>
          </cell>
        </row>
        <row r="4346">
          <cell r="AK4346">
            <v>10</v>
          </cell>
          <cell r="AL4346">
            <v>30153</v>
          </cell>
          <cell r="AM4346" t="str">
            <v>F</v>
          </cell>
          <cell r="AN4346" t="str">
            <v>Lic educacion basica enf lengua castellana</v>
          </cell>
          <cell r="AO4346" t="str">
            <v>Licenciado</v>
          </cell>
        </row>
        <row r="4347">
          <cell r="B4347">
            <v>39100464</v>
          </cell>
          <cell r="C4347" t="str">
            <v>FERNANDEZ DE CASTRO RIBON</v>
          </cell>
          <cell r="D4347" t="str">
            <v>YESSICA PAOLA</v>
          </cell>
          <cell r="E4347">
            <v>42949</v>
          </cell>
          <cell r="F4347">
            <v>42933</v>
          </cell>
          <cell r="G4347">
            <v>334</v>
          </cell>
        </row>
        <row r="4347">
          <cell r="I4347">
            <v>9001</v>
          </cell>
          <cell r="J4347" t="str">
            <v>Docente de aula</v>
          </cell>
          <cell r="K4347" t="str">
            <v>1A</v>
          </cell>
          <cell r="L4347">
            <v>3036203</v>
          </cell>
          <cell r="M4347" t="str">
            <v>ESCALAFON 1278</v>
          </cell>
          <cell r="N4347" t="str">
            <v>Sistema General Participacion</v>
          </cell>
          <cell r="O4347">
            <v>4</v>
          </cell>
        </row>
        <row r="4347">
          <cell r="T4347" t="str">
            <v>Normal</v>
          </cell>
        </row>
        <row r="4347">
          <cell r="V4347" t="str">
            <v>   </v>
          </cell>
          <cell r="W4347" t="str">
            <v>Cambios de Sueldo</v>
          </cell>
          <cell r="X4347">
            <v>46023</v>
          </cell>
          <cell r="Y4347" t="str">
            <v>299-319-300</v>
          </cell>
          <cell r="Z4347" t="str">
            <v>Provisional Vacante Definitiva</v>
          </cell>
          <cell r="AA4347" t="str">
            <v>Plato (Mag)</v>
          </cell>
          <cell r="AB4347" t="str">
            <v>MA0475550030301</v>
          </cell>
          <cell r="AC4347" t="str">
            <v>PLATO/INSTITUCION EDUCATIVA DEPARTAMENTAL JUANA ARIAS DE BENAVIDES/EUM SAN JOSE/Preescolar </v>
          </cell>
          <cell r="AD4347">
            <v>147555000040</v>
          </cell>
          <cell r="AE4347" t="str">
            <v>Primaria</v>
          </cell>
          <cell r="AF4347">
            <v>2</v>
          </cell>
          <cell r="AG4347" t="str">
            <v>Primaria</v>
          </cell>
          <cell r="AH4347">
            <v>11</v>
          </cell>
          <cell r="AI4347" t="str">
            <v>No aplica</v>
          </cell>
        </row>
        <row r="4347">
          <cell r="AK4347">
            <v>9</v>
          </cell>
          <cell r="AL4347">
            <v>30700</v>
          </cell>
          <cell r="AM4347" t="str">
            <v>F</v>
          </cell>
          <cell r="AN4347" t="str">
            <v>Normalista Superior</v>
          </cell>
          <cell r="AO4347" t="str">
            <v>Licenciado</v>
          </cell>
        </row>
        <row r="4348">
          <cell r="B4348">
            <v>39100576</v>
          </cell>
          <cell r="C4348" t="str">
            <v>PALOMINO DE ANGEL </v>
          </cell>
          <cell r="D4348" t="str">
            <v>IRENE YUNEIS</v>
          </cell>
          <cell r="E4348">
            <v>42957</v>
          </cell>
          <cell r="F4348">
            <v>42956</v>
          </cell>
          <cell r="G4348">
            <v>375</v>
          </cell>
        </row>
        <row r="4348">
          <cell r="I4348">
            <v>9001</v>
          </cell>
          <cell r="J4348" t="str">
            <v>Docente de aula</v>
          </cell>
          <cell r="K4348" t="str">
            <v>2A</v>
          </cell>
          <cell r="L4348">
            <v>3821274</v>
          </cell>
          <cell r="M4348" t="str">
            <v>ESCALAFON 1278</v>
          </cell>
          <cell r="N4348" t="str">
            <v>Sistema General Participacion</v>
          </cell>
          <cell r="O4348">
            <v>4</v>
          </cell>
        </row>
        <row r="4348">
          <cell r="T4348" t="str">
            <v>Normal</v>
          </cell>
        </row>
        <row r="4348">
          <cell r="V4348" t="str">
            <v>   </v>
          </cell>
          <cell r="W4348" t="str">
            <v>Cambios de Sueldo</v>
          </cell>
          <cell r="X4348">
            <v>46023</v>
          </cell>
          <cell r="Y4348" t="str">
            <v>299-319-300</v>
          </cell>
          <cell r="Z4348" t="str">
            <v>Provisional Vacante Definitiva</v>
          </cell>
          <cell r="AA4348" t="str">
            <v>Nueva Granada (Mag)</v>
          </cell>
          <cell r="AB4348" t="str">
            <v>MA0474600010202</v>
          </cell>
          <cell r="AC4348" t="str">
            <v>NUEVA GRANADA/INSTITUCION EDUCATIVA DEPARTAMENTAL TECNICA AGROPECUARIA PESTALOZZI/CENTRO EDUCATIVO DPTAL DE NUEVA GRANADA/Primaria </v>
          </cell>
          <cell r="AD4348">
            <v>247460000249</v>
          </cell>
          <cell r="AE4348" t="str">
            <v>Primaria</v>
          </cell>
          <cell r="AF4348">
            <v>2</v>
          </cell>
          <cell r="AG4348" t="str">
            <v>Primaria</v>
          </cell>
          <cell r="AH4348">
            <v>11</v>
          </cell>
          <cell r="AI4348" t="str">
            <v>No aplica</v>
          </cell>
        </row>
        <row r="4348">
          <cell r="AK4348">
            <v>9</v>
          </cell>
          <cell r="AL4348">
            <v>30528</v>
          </cell>
          <cell r="AM4348" t="str">
            <v>F</v>
          </cell>
          <cell r="AN4348" t="str">
            <v>Normalista Superior</v>
          </cell>
          <cell r="AO4348" t="str">
            <v>Licenciado</v>
          </cell>
        </row>
        <row r="4349">
          <cell r="B4349">
            <v>39100625</v>
          </cell>
          <cell r="C4349" t="str">
            <v>SAUMETH DE LA HOZ</v>
          </cell>
          <cell r="D4349" t="str">
            <v>MARIA JOSE</v>
          </cell>
          <cell r="E4349">
            <v>45328</v>
          </cell>
          <cell r="F4349">
            <v>45323</v>
          </cell>
          <cell r="G4349">
            <v>106</v>
          </cell>
        </row>
        <row r="4349">
          <cell r="I4349">
            <v>9003</v>
          </cell>
          <cell r="J4349" t="str">
            <v>Docente Orientador</v>
          </cell>
          <cell r="K4349" t="str">
            <v>2A</v>
          </cell>
          <cell r="L4349">
            <v>3821274</v>
          </cell>
          <cell r="M4349" t="str">
            <v>ESCALAFON 1278</v>
          </cell>
          <cell r="N4349" t="str">
            <v>Sistema General Participacion</v>
          </cell>
          <cell r="O4349">
            <v>4</v>
          </cell>
        </row>
        <row r="4349">
          <cell r="T4349" t="str">
            <v>Normal</v>
          </cell>
        </row>
        <row r="4349">
          <cell r="V4349" t="str">
            <v>   </v>
          </cell>
          <cell r="W4349" t="str">
            <v>Cambios de Sueldo</v>
          </cell>
          <cell r="X4349">
            <v>46023</v>
          </cell>
          <cell r="Y4349" t="str">
            <v>299-319-300</v>
          </cell>
          <cell r="Z4349" t="str">
            <v>Propiedad</v>
          </cell>
          <cell r="AA4349" t="str">
            <v>Aracataca (Mag)</v>
          </cell>
          <cell r="AB4349" t="str">
            <v>MA04705300407</v>
          </cell>
          <cell r="AC4349" t="str">
            <v>ARACATACA/INSTITUCION EDUCATIVA DEPARTAMENTAL JOHN F. KENNEDY/COL JOHN F KENNEDY</v>
          </cell>
          <cell r="AD4349">
            <v>147053000488</v>
          </cell>
          <cell r="AE4349" t="str">
            <v>No Aplica</v>
          </cell>
          <cell r="AF4349">
            <v>22</v>
          </cell>
          <cell r="AG4349" t="str">
            <v>No Aplica</v>
          </cell>
          <cell r="AH4349">
            <v>11</v>
          </cell>
          <cell r="AI4349" t="str">
            <v>No aplica</v>
          </cell>
        </row>
        <row r="4349">
          <cell r="AK4349">
            <v>2</v>
          </cell>
          <cell r="AL4349">
            <v>30316</v>
          </cell>
          <cell r="AM4349" t="str">
            <v>F</v>
          </cell>
          <cell r="AN4349" t="str">
            <v>psicologia</v>
          </cell>
          <cell r="AO4349" t="str">
            <v>Profesional</v>
          </cell>
        </row>
        <row r="4350">
          <cell r="B4350">
            <v>39100661</v>
          </cell>
          <cell r="C4350" t="str">
            <v>RIZZO DE ANGEL</v>
          </cell>
          <cell r="D4350" t="str">
            <v>ROCIO MILENA</v>
          </cell>
          <cell r="E4350">
            <v>39820</v>
          </cell>
          <cell r="F4350">
            <v>39783</v>
          </cell>
          <cell r="G4350">
            <v>2100</v>
          </cell>
        </row>
        <row r="4350">
          <cell r="I4350">
            <v>9001</v>
          </cell>
          <cell r="J4350" t="str">
            <v>Docente de aula</v>
          </cell>
          <cell r="K4350" t="str">
            <v>3CM</v>
          </cell>
          <cell r="L4350">
            <v>9365412</v>
          </cell>
          <cell r="M4350" t="str">
            <v>ESCALAFON 1278</v>
          </cell>
          <cell r="N4350" t="str">
            <v>Sistema General Participacion</v>
          </cell>
          <cell r="O4350">
            <v>4</v>
          </cell>
        </row>
        <row r="4350">
          <cell r="T4350" t="str">
            <v>Normal</v>
          </cell>
        </row>
        <row r="4350">
          <cell r="V4350" t="str">
            <v>   </v>
          </cell>
          <cell r="W4350" t="str">
            <v>Cambios de Sueldo</v>
          </cell>
          <cell r="X4350">
            <v>46023</v>
          </cell>
          <cell r="Y4350" t="str">
            <v>299-319-300</v>
          </cell>
          <cell r="Z4350" t="str">
            <v>Propiedad</v>
          </cell>
          <cell r="AA4350" t="str">
            <v>Tenerife (Mag)</v>
          </cell>
          <cell r="AB4350" t="str">
            <v>MA0475550030815</v>
          </cell>
          <cell r="AC4350" t="str">
            <v>PLATO/INSTITUCION EDUCATIVA DEPARTAMENTAL JUANA ARIAS DE BENAVIDES/CENT EDUC JUANA ARIAS DE BENAVIDES/Matematicas </v>
          </cell>
          <cell r="AD4350">
            <v>147555000295</v>
          </cell>
          <cell r="AE4350" t="str">
            <v>Secundaria</v>
          </cell>
          <cell r="AF4350">
            <v>16</v>
          </cell>
          <cell r="AG4350" t="str">
            <v>Tecnologia de Informatica</v>
          </cell>
          <cell r="AH4350">
            <v>11</v>
          </cell>
          <cell r="AI4350" t="str">
            <v>No aplica</v>
          </cell>
        </row>
        <row r="4350">
          <cell r="AK4350">
            <v>17</v>
          </cell>
          <cell r="AL4350">
            <v>30672</v>
          </cell>
          <cell r="AM4350" t="str">
            <v>F</v>
          </cell>
          <cell r="AN4350" t="str">
            <v>ingenieria de sistemas</v>
          </cell>
          <cell r="AO4350" t="str">
            <v>Magister otras áreas</v>
          </cell>
        </row>
        <row r="4351">
          <cell r="B4351">
            <v>39100691</v>
          </cell>
          <cell r="C4351" t="str">
            <v>SAUMETH LUNA</v>
          </cell>
          <cell r="D4351" t="str">
            <v>ANA  MILENA</v>
          </cell>
          <cell r="E4351">
            <v>43642</v>
          </cell>
          <cell r="F4351">
            <v>43636</v>
          </cell>
          <cell r="G4351">
            <v>271</v>
          </cell>
        </row>
        <row r="4351">
          <cell r="I4351">
            <v>9001</v>
          </cell>
          <cell r="J4351" t="str">
            <v>Docente de aula</v>
          </cell>
          <cell r="K4351" t="str">
            <v>2A</v>
          </cell>
          <cell r="L4351">
            <v>3821274</v>
          </cell>
          <cell r="M4351" t="str">
            <v>ESCALAFON 1278</v>
          </cell>
          <cell r="N4351" t="str">
            <v>Sistema General Participacion</v>
          </cell>
          <cell r="O4351">
            <v>4</v>
          </cell>
        </row>
        <row r="4351">
          <cell r="T4351" t="str">
            <v>Normal</v>
          </cell>
        </row>
        <row r="4351">
          <cell r="V4351" t="str">
            <v>   </v>
          </cell>
          <cell r="W4351" t="str">
            <v>Cambios de Sueldo</v>
          </cell>
          <cell r="X4351">
            <v>46023</v>
          </cell>
          <cell r="Y4351" t="str">
            <v>299-319-300</v>
          </cell>
          <cell r="Z4351" t="str">
            <v>Provisional Vacante Definitiva</v>
          </cell>
          <cell r="AA4351" t="str">
            <v>Tenerife (Mag)</v>
          </cell>
          <cell r="AB4351" t="str">
            <v>MA0477980010201</v>
          </cell>
          <cell r="AC4351" t="str">
            <v>TENERIFE/INSTITUCION EDUCATIVA DEPARTAMENTAL SIMON BOLIVAR/C.E.N. NELSON MIRANDA NRO 1/Preescolar </v>
          </cell>
          <cell r="AD4351">
            <v>147798000013</v>
          </cell>
          <cell r="AE4351" t="str">
            <v>No Aplica</v>
          </cell>
          <cell r="AF4351">
            <v>1</v>
          </cell>
          <cell r="AG4351" t="str">
            <v>Preescolar</v>
          </cell>
          <cell r="AH4351">
            <v>11</v>
          </cell>
          <cell r="AI4351" t="str">
            <v>No aplica</v>
          </cell>
        </row>
        <row r="4351">
          <cell r="AK4351">
            <v>7</v>
          </cell>
          <cell r="AL4351">
            <v>30065</v>
          </cell>
          <cell r="AM4351" t="str">
            <v>F</v>
          </cell>
          <cell r="AN4351" t="str">
            <v>lic en preescolar</v>
          </cell>
          <cell r="AO4351" t="str">
            <v>Licenciado</v>
          </cell>
        </row>
        <row r="4352">
          <cell r="B4352">
            <v>39100772</v>
          </cell>
          <cell r="C4352" t="str">
            <v>LOPEZ VANEGAS</v>
          </cell>
          <cell r="D4352" t="str">
            <v>MARCELA PAOLA</v>
          </cell>
          <cell r="E4352">
            <v>43642</v>
          </cell>
          <cell r="F4352">
            <v>43630</v>
          </cell>
          <cell r="G4352">
            <v>630</v>
          </cell>
        </row>
        <row r="4352">
          <cell r="I4352">
            <v>9001</v>
          </cell>
          <cell r="J4352" t="str">
            <v>Docente de aula</v>
          </cell>
          <cell r="K4352" t="str">
            <v>2A</v>
          </cell>
          <cell r="L4352">
            <v>3821274</v>
          </cell>
          <cell r="M4352" t="str">
            <v>ESCALAFON 1278</v>
          </cell>
          <cell r="N4352" t="str">
            <v>Sistema General Participacion</v>
          </cell>
          <cell r="O4352">
            <v>4</v>
          </cell>
        </row>
        <row r="4352">
          <cell r="T4352" t="str">
            <v>Reemplazo Encargo</v>
          </cell>
          <cell r="U4352">
            <v>12599078</v>
          </cell>
          <cell r="V4352" t="str">
            <v>MOLINA SOTO ALFONSO MIGUEL</v>
          </cell>
          <cell r="W4352" t="str">
            <v>Cambios de Sueldo</v>
          </cell>
          <cell r="X4352">
            <v>46023</v>
          </cell>
          <cell r="Y4352" t="str">
            <v>299-319-300</v>
          </cell>
          <cell r="Z4352" t="str">
            <v>Provisional Vacante Temporal</v>
          </cell>
          <cell r="AA4352" t="str">
            <v>Pivijay (Mag)</v>
          </cell>
          <cell r="AB4352" t="str">
            <v>MA0475550060102</v>
          </cell>
          <cell r="AC4352" t="str">
            <v>PLATO/INSTITUCION EDUCATIVA DEPARTAMENTAL ROSA CORTINA HERNANDEZ/COL DE BTO ROSA CORTINA HERNANDEZ/Primaria </v>
          </cell>
          <cell r="AD4352">
            <v>247555002624</v>
          </cell>
          <cell r="AE4352" t="str">
            <v>Primaria</v>
          </cell>
          <cell r="AF4352">
            <v>2</v>
          </cell>
          <cell r="AG4352" t="str">
            <v>Primaria</v>
          </cell>
          <cell r="AH4352">
            <v>11</v>
          </cell>
          <cell r="AI4352" t="str">
            <v>No aplica</v>
          </cell>
        </row>
        <row r="4352">
          <cell r="AK4352">
            <v>7</v>
          </cell>
          <cell r="AL4352">
            <v>30854</v>
          </cell>
          <cell r="AM4352" t="str">
            <v>F</v>
          </cell>
          <cell r="AN4352" t="str">
            <v>lic en preescolar</v>
          </cell>
          <cell r="AO4352" t="str">
            <v>Licenciado</v>
          </cell>
        </row>
        <row r="4353">
          <cell r="B4353">
            <v>39100944</v>
          </cell>
          <cell r="C4353" t="str">
            <v>RODRIGUEZ CANTILLO</v>
          </cell>
          <cell r="D4353" t="str">
            <v>MARINA ELISA</v>
          </cell>
          <cell r="E4353">
            <v>42569</v>
          </cell>
          <cell r="F4353">
            <v>42479</v>
          </cell>
          <cell r="G4353">
            <v>192</v>
          </cell>
        </row>
        <row r="4353">
          <cell r="I4353">
            <v>9001</v>
          </cell>
          <cell r="J4353" t="str">
            <v>Docente de aula</v>
          </cell>
          <cell r="K4353" t="str">
            <v>2A</v>
          </cell>
          <cell r="L4353">
            <v>3821274</v>
          </cell>
          <cell r="M4353" t="str">
            <v>ESCALAFON 1278</v>
          </cell>
          <cell r="N4353" t="str">
            <v>Sistema General Participacion</v>
          </cell>
          <cell r="O4353">
            <v>4</v>
          </cell>
        </row>
        <row r="4353">
          <cell r="T4353" t="str">
            <v>Normal</v>
          </cell>
        </row>
        <row r="4353">
          <cell r="V4353" t="str">
            <v>   </v>
          </cell>
          <cell r="W4353" t="str">
            <v>Cambios de Sueldo</v>
          </cell>
          <cell r="X4353">
            <v>46023</v>
          </cell>
          <cell r="Y4353" t="str">
            <v>299-319-300</v>
          </cell>
          <cell r="Z4353" t="str">
            <v>Provisional Vacante Definitiva</v>
          </cell>
          <cell r="AA4353" t="str">
            <v>Plato (Mag)</v>
          </cell>
          <cell r="AB4353" t="str">
            <v>MA0475550050501</v>
          </cell>
          <cell r="AC4353" t="str">
            <v>PLATO/INSTITUCION EDUCATIVA DEPARTAMENTAL LUIS CARLOS GALAN SARMIENTO/EUM 7 DE AGOSTO/Preescolar </v>
          </cell>
          <cell r="AD4353">
            <v>147555000139</v>
          </cell>
          <cell r="AE4353" t="str">
            <v>Primaria</v>
          </cell>
          <cell r="AF4353">
            <v>2</v>
          </cell>
          <cell r="AG4353" t="str">
            <v>Primaria</v>
          </cell>
          <cell r="AH4353">
            <v>11</v>
          </cell>
          <cell r="AI4353" t="str">
            <v>No aplica</v>
          </cell>
        </row>
        <row r="4353">
          <cell r="AK4353">
            <v>10</v>
          </cell>
          <cell r="AL4353">
            <v>30962</v>
          </cell>
          <cell r="AM4353" t="str">
            <v>F</v>
          </cell>
          <cell r="AN4353" t="str">
            <v>Lic. basica primaria enf lengua castellana</v>
          </cell>
          <cell r="AO4353" t="str">
            <v>Licenciado</v>
          </cell>
        </row>
        <row r="4354">
          <cell r="B4354">
            <v>39100980</v>
          </cell>
          <cell r="C4354" t="str">
            <v>LUNA MOLINA</v>
          </cell>
          <cell r="D4354" t="str">
            <v>NAIRIS PAOLA</v>
          </cell>
          <cell r="E4354">
            <v>46055</v>
          </cell>
          <cell r="F4354">
            <v>46037</v>
          </cell>
          <cell r="G4354">
            <v>33</v>
          </cell>
        </row>
        <row r="4354">
          <cell r="I4354">
            <v>9001</v>
          </cell>
          <cell r="J4354" t="str">
            <v>Docente de aula</v>
          </cell>
          <cell r="K4354" t="str">
            <v>1A</v>
          </cell>
          <cell r="L4354">
            <v>3036203</v>
          </cell>
          <cell r="M4354" t="str">
            <v>ESCALAFON 1278</v>
          </cell>
          <cell r="N4354" t="str">
            <v>Sistema General Participacion</v>
          </cell>
          <cell r="O4354">
            <v>4</v>
          </cell>
        </row>
        <row r="4354">
          <cell r="T4354" t="str">
            <v>Normal</v>
          </cell>
        </row>
        <row r="4354">
          <cell r="V4354" t="str">
            <v>   </v>
          </cell>
          <cell r="W4354" t="str">
            <v>Ing. y Reing.</v>
          </cell>
          <cell r="X4354">
            <v>46055</v>
          </cell>
          <cell r="Y4354">
            <v>33</v>
          </cell>
          <cell r="Z4354" t="str">
            <v>Provisional Vacante Definitiva</v>
          </cell>
          <cell r="AA4354" t="str">
            <v>Plato (Mag)</v>
          </cell>
          <cell r="AB4354" t="str">
            <v>MA0475550030802</v>
          </cell>
          <cell r="AC4354" t="str">
            <v>PLATO/INSTITUCION EDUCATIVA DEPARTAMENTAL JUANA ARIAS DE BENAVIDES/CENT EDUC JUANA ARIAS DE BENAVIDES/Primaria </v>
          </cell>
          <cell r="AD4354">
            <v>147555000295</v>
          </cell>
          <cell r="AE4354" t="str">
            <v>Primaria</v>
          </cell>
          <cell r="AF4354">
            <v>2</v>
          </cell>
          <cell r="AG4354" t="str">
            <v>Primaria</v>
          </cell>
          <cell r="AH4354">
            <v>11</v>
          </cell>
          <cell r="AI4354" t="str">
            <v>No aplica</v>
          </cell>
        </row>
        <row r="4354">
          <cell r="AK4354">
            <v>0</v>
          </cell>
          <cell r="AL4354">
            <v>30654</v>
          </cell>
          <cell r="AM4354" t="str">
            <v>F</v>
          </cell>
          <cell r="AN4354" t="str">
            <v>Normalista Superior</v>
          </cell>
          <cell r="AO4354" t="str">
            <v>Normalista Superior</v>
          </cell>
        </row>
        <row r="4355">
          <cell r="B4355">
            <v>39101017</v>
          </cell>
          <cell r="C4355" t="str">
            <v>SALCEDO DE LA ROSA</v>
          </cell>
          <cell r="D4355" t="str">
            <v>ELYS MILETH</v>
          </cell>
          <cell r="E4355">
            <v>39953</v>
          </cell>
          <cell r="F4355">
            <v>39944</v>
          </cell>
          <cell r="G4355">
            <v>193</v>
          </cell>
        </row>
        <row r="4355">
          <cell r="I4355">
            <v>9001</v>
          </cell>
          <cell r="J4355" t="str">
            <v>Docente de aula</v>
          </cell>
          <cell r="K4355" t="str">
            <v>1B</v>
          </cell>
          <cell r="L4355">
            <v>3870303</v>
          </cell>
          <cell r="M4355" t="str">
            <v>ESCALAFON 1278</v>
          </cell>
          <cell r="N4355" t="str">
            <v>Sistema General Participacion</v>
          </cell>
          <cell r="O4355">
            <v>4</v>
          </cell>
        </row>
        <row r="4355">
          <cell r="T4355" t="str">
            <v>Normal</v>
          </cell>
        </row>
        <row r="4355">
          <cell r="V4355" t="str">
            <v>   </v>
          </cell>
          <cell r="W4355" t="str">
            <v>Cambios de Sueldo</v>
          </cell>
          <cell r="X4355">
            <v>46023</v>
          </cell>
          <cell r="Y4355" t="str">
            <v>299-319-300</v>
          </cell>
          <cell r="Z4355" t="str">
            <v>Propiedad</v>
          </cell>
          <cell r="AA4355" t="str">
            <v>Nueva Granada (Mag)</v>
          </cell>
          <cell r="AB4355" t="str">
            <v>MA0474600021702</v>
          </cell>
          <cell r="AC4355" t="str">
            <v>NUEVA GRANADA/INSTITUCION EDUCATIVA DEPARTAMENTAL AGROPECUARIA URBANO MOLINA CASTRO/COL DPTAL AGROP URBANO MOLINA CASTRO/Primaria </v>
          </cell>
          <cell r="AD4355">
            <v>247555002331</v>
          </cell>
          <cell r="AE4355" t="str">
            <v>Primaria</v>
          </cell>
          <cell r="AF4355">
            <v>2</v>
          </cell>
          <cell r="AG4355" t="str">
            <v>Primaria</v>
          </cell>
          <cell r="AH4355">
            <v>11</v>
          </cell>
          <cell r="AI4355" t="str">
            <v>No aplica</v>
          </cell>
        </row>
        <row r="4355">
          <cell r="AK4355">
            <v>17</v>
          </cell>
          <cell r="AL4355">
            <v>30819</v>
          </cell>
          <cell r="AM4355" t="str">
            <v>F</v>
          </cell>
          <cell r="AN4355" t="str">
            <v>Normalista Superior</v>
          </cell>
          <cell r="AO4355" t="str">
            <v>Normalista Superior</v>
          </cell>
        </row>
        <row r="4356">
          <cell r="B4356">
            <v>39101086</v>
          </cell>
          <cell r="C4356" t="str">
            <v>VERA BENAVIDES</v>
          </cell>
          <cell r="D4356" t="str">
            <v>ERICA PATRICIA</v>
          </cell>
          <cell r="E4356">
            <v>45481</v>
          </cell>
          <cell r="F4356">
            <v>45457</v>
          </cell>
          <cell r="G4356">
            <v>699</v>
          </cell>
          <cell r="H4356">
            <v>46387</v>
          </cell>
          <cell r="I4356">
            <v>9001</v>
          </cell>
          <cell r="J4356" t="str">
            <v>Docente de aula</v>
          </cell>
          <cell r="K4356" t="str">
            <v>2A</v>
          </cell>
          <cell r="L4356">
            <v>3821274</v>
          </cell>
          <cell r="M4356" t="str">
            <v>ESCALAFON 1278</v>
          </cell>
          <cell r="N4356" t="str">
            <v>Sistema General Participacion</v>
          </cell>
          <cell r="O4356">
            <v>4</v>
          </cell>
        </row>
        <row r="4356">
          <cell r="T4356" t="str">
            <v>Reemplazo Tutor</v>
          </cell>
          <cell r="U4356">
            <v>72096061</v>
          </cell>
          <cell r="V4356" t="str">
            <v>SIERRA ARROYO JOSE RAMON</v>
          </cell>
          <cell r="W4356" t="str">
            <v>Cambios de Sueldo</v>
          </cell>
          <cell r="X4356">
            <v>46023</v>
          </cell>
          <cell r="Y4356" t="str">
            <v>299-319-300</v>
          </cell>
          <cell r="Z4356" t="str">
            <v>Provisional Vacante Temporal</v>
          </cell>
          <cell r="AA4356" t="str">
            <v>Chivolo (Mag)</v>
          </cell>
          <cell r="AB4356" t="str">
            <v>MA0471700020102</v>
          </cell>
          <cell r="AC4356" t="str">
            <v>CHIVOLO/INSTITUCION EDUCATIVA DEPARTAMENTAL TECNICA AGROPECUARIA SAN JUDAS TADEO/INST EDUC SAN JUDAS TADEO/Primaria </v>
          </cell>
          <cell r="AD4356">
            <v>147170000022</v>
          </cell>
          <cell r="AE4356" t="str">
            <v>Primaria</v>
          </cell>
          <cell r="AF4356">
            <v>2</v>
          </cell>
          <cell r="AG4356" t="str">
            <v>Primaria</v>
          </cell>
          <cell r="AH4356">
            <v>11</v>
          </cell>
          <cell r="AI4356" t="str">
            <v>No aplica</v>
          </cell>
        </row>
        <row r="4356">
          <cell r="AK4356">
            <v>2</v>
          </cell>
          <cell r="AL4356">
            <v>30110</v>
          </cell>
          <cell r="AM4356" t="str">
            <v>F</v>
          </cell>
          <cell r="AN4356" t="str">
            <v>Normalista Superior</v>
          </cell>
          <cell r="AO4356" t="str">
            <v>Licenciado</v>
          </cell>
        </row>
        <row r="4357">
          <cell r="B4357">
            <v>39101238</v>
          </cell>
          <cell r="C4357" t="str">
            <v>GONZALEZ CARO</v>
          </cell>
          <cell r="D4357" t="str">
            <v>ELLEN JUDITH</v>
          </cell>
          <cell r="E4357">
            <v>42955</v>
          </cell>
          <cell r="F4357">
            <v>42948</v>
          </cell>
          <cell r="G4357">
            <v>362</v>
          </cell>
        </row>
        <row r="4357">
          <cell r="I4357">
            <v>9001</v>
          </cell>
          <cell r="J4357" t="str">
            <v>Docente de aula</v>
          </cell>
          <cell r="K4357" t="str">
            <v>2A</v>
          </cell>
          <cell r="L4357">
            <v>3821274</v>
          </cell>
          <cell r="M4357" t="str">
            <v>ESCALAFON 1278</v>
          </cell>
          <cell r="N4357" t="str">
            <v>Sistema General Participacion</v>
          </cell>
          <cell r="O4357">
            <v>4</v>
          </cell>
        </row>
        <row r="4357">
          <cell r="T4357" t="str">
            <v>Normal</v>
          </cell>
        </row>
        <row r="4357">
          <cell r="V4357" t="str">
            <v>   </v>
          </cell>
          <cell r="W4357" t="str">
            <v>Cambios de Sueldo</v>
          </cell>
          <cell r="X4357">
            <v>46023</v>
          </cell>
          <cell r="Y4357" t="str">
            <v>299-319-300</v>
          </cell>
          <cell r="Z4357" t="str">
            <v>Provisional Vacante Definitiva</v>
          </cell>
          <cell r="AA4357" t="str">
            <v>Plato (Mag)</v>
          </cell>
          <cell r="AB4357" t="str">
            <v>MA0475550061502</v>
          </cell>
          <cell r="AC4357" t="str">
            <v>PLATO/INSTITUCION EDUCATIVA DEPARTAMENTAL ROSA CORTINA HERNANDEZ/ERM PEDRO DAVID TOVAR/Primaria </v>
          </cell>
          <cell r="AD4357">
            <v>247555000907</v>
          </cell>
          <cell r="AE4357" t="str">
            <v>Primaria</v>
          </cell>
          <cell r="AF4357">
            <v>2</v>
          </cell>
          <cell r="AG4357" t="str">
            <v>Primaria</v>
          </cell>
          <cell r="AH4357">
            <v>11</v>
          </cell>
          <cell r="AI4357" t="str">
            <v>No aplica</v>
          </cell>
        </row>
        <row r="4357">
          <cell r="AK4357">
            <v>9</v>
          </cell>
          <cell r="AL4357">
            <v>31001</v>
          </cell>
          <cell r="AM4357" t="str">
            <v>F</v>
          </cell>
          <cell r="AN4357" t="str">
            <v>lic educacion basica enf humanidades y lengua cast</v>
          </cell>
          <cell r="AO4357" t="str">
            <v>Licenciado</v>
          </cell>
        </row>
        <row r="4358">
          <cell r="B4358">
            <v>39101576</v>
          </cell>
          <cell r="C4358" t="str">
            <v>MOLINA PASSO</v>
          </cell>
          <cell r="D4358" t="str">
            <v>DINA LUZ</v>
          </cell>
          <cell r="E4358">
            <v>45845</v>
          </cell>
          <cell r="F4358">
            <v>45835</v>
          </cell>
          <cell r="G4358">
            <v>944</v>
          </cell>
        </row>
        <row r="4358">
          <cell r="I4358">
            <v>9001</v>
          </cell>
          <cell r="J4358" t="str">
            <v>Docente de aula</v>
          </cell>
          <cell r="K4358" t="str">
            <v>3BM</v>
          </cell>
          <cell r="L4358">
            <v>7572568</v>
          </cell>
          <cell r="M4358" t="str">
            <v>ESCALAFON 1278</v>
          </cell>
          <cell r="N4358" t="str">
            <v>Sistema General Participacion</v>
          </cell>
          <cell r="O4358">
            <v>4</v>
          </cell>
        </row>
        <row r="4358">
          <cell r="T4358" t="str">
            <v>Reemplazo Encargo</v>
          </cell>
          <cell r="U4358">
            <v>39100307</v>
          </cell>
          <cell r="V4358" t="str">
            <v>CRUZATE GONZALEZ MIRIAM ESTHER</v>
          </cell>
          <cell r="W4358" t="str">
            <v>Cambios de Sueldo</v>
          </cell>
          <cell r="X4358">
            <v>46023</v>
          </cell>
          <cell r="Y4358" t="str">
            <v>299-319-300</v>
          </cell>
          <cell r="Z4358" t="str">
            <v>Provisional Vacante Temporal</v>
          </cell>
          <cell r="AA4358" t="str">
            <v>Plato (Mag)</v>
          </cell>
          <cell r="AB4358" t="str">
            <v>MA0475550020102</v>
          </cell>
          <cell r="AC4358" t="str">
            <v>PLATO/INSTITUCION EDUCATIVA DEPARTAMENTAL MARIA ALFARO DE OSPINO/EUM LAS MERCEDES NRO 1 Y 2/Primaria </v>
          </cell>
          <cell r="AD4358">
            <v>147555002395</v>
          </cell>
          <cell r="AE4358" t="str">
            <v>Primaria</v>
          </cell>
          <cell r="AF4358">
            <v>2</v>
          </cell>
          <cell r="AG4358" t="str">
            <v>Primaria</v>
          </cell>
          <cell r="AH4358">
            <v>11</v>
          </cell>
          <cell r="AI4358" t="str">
            <v>No aplica</v>
          </cell>
        </row>
        <row r="4358">
          <cell r="AK4358">
            <v>1</v>
          </cell>
          <cell r="AL4358">
            <v>31129</v>
          </cell>
          <cell r="AM4358" t="str">
            <v>F</v>
          </cell>
          <cell r="AN4358" t="str">
            <v>lic educacion basica enf humanidades</v>
          </cell>
          <cell r="AO4358" t="str">
            <v>Licenciado</v>
          </cell>
        </row>
        <row r="4359">
          <cell r="B4359">
            <v>39101833</v>
          </cell>
          <cell r="C4359" t="str">
            <v>ACUÑA MORALES</v>
          </cell>
          <cell r="D4359" t="str">
            <v>MARIS SODENIS</v>
          </cell>
          <cell r="E4359">
            <v>42955</v>
          </cell>
          <cell r="F4359">
            <v>42948</v>
          </cell>
          <cell r="G4359">
            <v>364</v>
          </cell>
        </row>
        <row r="4359">
          <cell r="I4359">
            <v>9001</v>
          </cell>
          <cell r="J4359" t="str">
            <v>Docente de aula</v>
          </cell>
          <cell r="K4359" t="str">
            <v>2A</v>
          </cell>
          <cell r="L4359">
            <v>3821274</v>
          </cell>
          <cell r="M4359" t="str">
            <v>ESCALAFON 1278</v>
          </cell>
          <cell r="N4359" t="str">
            <v>Sistema General Participacion</v>
          </cell>
          <cell r="O4359">
            <v>4</v>
          </cell>
        </row>
        <row r="4359">
          <cell r="T4359" t="str">
            <v>Normal</v>
          </cell>
        </row>
        <row r="4359">
          <cell r="V4359" t="str">
            <v>   </v>
          </cell>
          <cell r="W4359" t="str">
            <v>Cambios de Sueldo</v>
          </cell>
          <cell r="X4359">
            <v>46023</v>
          </cell>
          <cell r="Y4359" t="str">
            <v>299-319-300</v>
          </cell>
          <cell r="Z4359" t="str">
            <v>Provisional Vacante Definitiva</v>
          </cell>
          <cell r="AA4359" t="str">
            <v>Nueva Granada (Mag)</v>
          </cell>
          <cell r="AB4359" t="str">
            <v>MA0474600010302</v>
          </cell>
          <cell r="AC4359" t="str">
            <v>NUEVA GRANADA/INSTITUCION EDUCATIVA DEPARTAMENTAL TECNICA AGROPECUARIA PESTALOZZI/ERM LA GLORIA/Primaria </v>
          </cell>
          <cell r="AD4359">
            <v>247555001075</v>
          </cell>
          <cell r="AE4359" t="str">
            <v>Primaria</v>
          </cell>
          <cell r="AF4359">
            <v>2</v>
          </cell>
          <cell r="AG4359" t="str">
            <v>Primaria</v>
          </cell>
          <cell r="AH4359">
            <v>11</v>
          </cell>
          <cell r="AI4359" t="str">
            <v>No aplica</v>
          </cell>
        </row>
        <row r="4359">
          <cell r="AK4359">
            <v>9</v>
          </cell>
          <cell r="AL4359">
            <v>31315</v>
          </cell>
          <cell r="AM4359" t="str">
            <v>F</v>
          </cell>
          <cell r="AN4359" t="str">
            <v>lic edu basi enfasis informatica</v>
          </cell>
          <cell r="AO4359" t="str">
            <v>Licenciado</v>
          </cell>
        </row>
        <row r="4360">
          <cell r="B4360">
            <v>39101884</v>
          </cell>
          <cell r="C4360" t="str">
            <v>CARO ANGARITA</v>
          </cell>
          <cell r="D4360" t="str">
            <v>IRIS HORTENCIA</v>
          </cell>
          <cell r="E4360">
            <v>42955</v>
          </cell>
          <cell r="F4360">
            <v>42948</v>
          </cell>
          <cell r="G4360">
            <v>361</v>
          </cell>
        </row>
        <row r="4360">
          <cell r="I4360">
            <v>9001</v>
          </cell>
          <cell r="J4360" t="str">
            <v>Docente de aula</v>
          </cell>
          <cell r="K4360" t="str">
            <v>2A</v>
          </cell>
          <cell r="L4360">
            <v>3821274</v>
          </cell>
          <cell r="M4360" t="str">
            <v>ESCALAFON 1278</v>
          </cell>
          <cell r="N4360" t="str">
            <v>Sistema General Participacion</v>
          </cell>
          <cell r="O4360">
            <v>4</v>
          </cell>
        </row>
        <row r="4360">
          <cell r="T4360" t="str">
            <v>Normal</v>
          </cell>
        </row>
        <row r="4360">
          <cell r="V4360" t="str">
            <v>   </v>
          </cell>
          <cell r="W4360" t="str">
            <v>Cambios de Sueldo</v>
          </cell>
          <cell r="X4360">
            <v>46023</v>
          </cell>
          <cell r="Y4360" t="str">
            <v>299-319-300</v>
          </cell>
          <cell r="Z4360" t="str">
            <v>Provisional Vacante Definitiva</v>
          </cell>
          <cell r="AA4360" t="str">
            <v>Nueva Granada (Mag)</v>
          </cell>
          <cell r="AB4360" t="str">
            <v>MA0474600030102</v>
          </cell>
          <cell r="AC4360" t="str">
            <v>NUEVA GRANADA/INSTITUCION EDUCATIVA DEPARTAMENTAL TECNICA NUEVA GRANADA/INST EDUC  DPTAL DE  NUEVA GRANADA/Primaria </v>
          </cell>
          <cell r="AD4360">
            <v>247555002471</v>
          </cell>
          <cell r="AE4360" t="str">
            <v>Primaria</v>
          </cell>
          <cell r="AF4360">
            <v>2</v>
          </cell>
          <cell r="AG4360" t="str">
            <v>Primaria</v>
          </cell>
          <cell r="AH4360">
            <v>11</v>
          </cell>
          <cell r="AI4360" t="str">
            <v>No aplica</v>
          </cell>
        </row>
        <row r="4360">
          <cell r="AK4360">
            <v>9</v>
          </cell>
          <cell r="AL4360">
            <v>28813</v>
          </cell>
          <cell r="AM4360" t="str">
            <v>F</v>
          </cell>
          <cell r="AN4360" t="str">
            <v>lic educacion basica enf humanidades y lengua cast</v>
          </cell>
          <cell r="AO4360" t="str">
            <v>Licenciado</v>
          </cell>
        </row>
        <row r="4361">
          <cell r="B4361">
            <v>39101915</v>
          </cell>
          <cell r="C4361" t="str">
            <v>ORTEGA SANEZ</v>
          </cell>
          <cell r="D4361" t="str">
            <v>KAREN MARGARITA</v>
          </cell>
          <cell r="E4361">
            <v>38945</v>
          </cell>
          <cell r="F4361">
            <v>38938</v>
          </cell>
          <cell r="G4361">
            <v>1765</v>
          </cell>
        </row>
        <row r="4361">
          <cell r="I4361">
            <v>9001</v>
          </cell>
          <cell r="J4361" t="str">
            <v>Docente de aula</v>
          </cell>
          <cell r="K4361" t="str">
            <v>1A</v>
          </cell>
          <cell r="L4361">
            <v>3036203</v>
          </cell>
          <cell r="M4361" t="str">
            <v>ESCALAFON 1278</v>
          </cell>
          <cell r="N4361" t="str">
            <v>Sistema General Participacion</v>
          </cell>
          <cell r="O4361">
            <v>4</v>
          </cell>
        </row>
        <row r="4361">
          <cell r="T4361" t="str">
            <v>Normal</v>
          </cell>
        </row>
        <row r="4361">
          <cell r="V4361" t="str">
            <v>   </v>
          </cell>
          <cell r="W4361" t="str">
            <v>Cambios de Sueldo</v>
          </cell>
          <cell r="X4361">
            <v>46023</v>
          </cell>
          <cell r="Y4361" t="str">
            <v>299-319-300</v>
          </cell>
          <cell r="Z4361" t="str">
            <v>Provisional Vacante Definitiva</v>
          </cell>
          <cell r="AA4361" t="str">
            <v>Santa Bárbara De Pinto (Mag)</v>
          </cell>
          <cell r="AB4361" t="str">
            <v>MA0477200020102</v>
          </cell>
          <cell r="AC4361" t="str">
            <v>SANTA BARBARA DE PINTO/INSTITUCION EDUCATIVA DEPARTAMENTAL RURAL SAGRADO CORAZON DE JESUS/CENTRO EDUCATIVO RURAL SAGRADO CORAZON DE JESUS/Primaria </v>
          </cell>
          <cell r="AD4361">
            <v>247720000011</v>
          </cell>
          <cell r="AE4361" t="str">
            <v>Primaria</v>
          </cell>
          <cell r="AF4361">
            <v>1</v>
          </cell>
          <cell r="AG4361" t="str">
            <v>Preescolar</v>
          </cell>
          <cell r="AH4361">
            <v>11</v>
          </cell>
          <cell r="AI4361" t="str">
            <v>No aplica</v>
          </cell>
        </row>
        <row r="4361">
          <cell r="AK4361">
            <v>20</v>
          </cell>
          <cell r="AL4361">
            <v>31295</v>
          </cell>
          <cell r="AM4361" t="str">
            <v>F</v>
          </cell>
          <cell r="AN4361" t="str">
            <v>Normalista Superior</v>
          </cell>
          <cell r="AO4361" t="str">
            <v>Normalista Superior</v>
          </cell>
        </row>
        <row r="4362">
          <cell r="B4362">
            <v>39101916</v>
          </cell>
          <cell r="C4362" t="str">
            <v>CANTILLO LARA</v>
          </cell>
          <cell r="D4362" t="str">
            <v>LEYDIS PATRICIA</v>
          </cell>
          <cell r="E4362">
            <v>45328</v>
          </cell>
          <cell r="F4362">
            <v>45324</v>
          </cell>
          <cell r="G4362">
            <v>113</v>
          </cell>
        </row>
        <row r="4362">
          <cell r="I4362">
            <v>9001</v>
          </cell>
          <cell r="J4362" t="str">
            <v>Docente de aula</v>
          </cell>
          <cell r="K4362" t="str">
            <v>3AM</v>
          </cell>
          <cell r="L4362">
            <v>6395544</v>
          </cell>
          <cell r="M4362" t="str">
            <v>ESCALAFON 1278</v>
          </cell>
          <cell r="N4362" t="str">
            <v>Sistema General Participacion</v>
          </cell>
          <cell r="O4362">
            <v>4</v>
          </cell>
        </row>
        <row r="4362">
          <cell r="T4362" t="str">
            <v>Normal</v>
          </cell>
        </row>
        <row r="4362">
          <cell r="V4362" t="str">
            <v>   </v>
          </cell>
          <cell r="W4362" t="str">
            <v>Cambios de Sueldo</v>
          </cell>
          <cell r="X4362">
            <v>46023</v>
          </cell>
          <cell r="Y4362" t="str">
            <v>299-319-300</v>
          </cell>
          <cell r="Z4362" t="str">
            <v>Propiedad</v>
          </cell>
          <cell r="AA4362" t="str">
            <v>Plato (Mag)</v>
          </cell>
          <cell r="AB4362" t="str">
            <v>MA0475550031003</v>
          </cell>
          <cell r="AC4362" t="str">
            <v>PLATO/INSTITUCION EDUCATIVA DEPARTAMENTAL JUANA ARIAS DE BENAVIDES/EUM RODRIGO VIVES DE ANDREIS/Ciencias naturales y educacion ambiental </v>
          </cell>
          <cell r="AD4362">
            <v>147555027584</v>
          </cell>
          <cell r="AE4362" t="str">
            <v>Primaria</v>
          </cell>
          <cell r="AF4362">
            <v>2</v>
          </cell>
          <cell r="AG4362" t="str">
            <v>Primaria</v>
          </cell>
          <cell r="AH4362">
            <v>11</v>
          </cell>
          <cell r="AI4362" t="str">
            <v>No aplica</v>
          </cell>
        </row>
        <row r="4362">
          <cell r="AK4362">
            <v>2</v>
          </cell>
          <cell r="AL4362">
            <v>30469</v>
          </cell>
          <cell r="AM4362" t="str">
            <v>F</v>
          </cell>
          <cell r="AN4362" t="str">
            <v>lic educacion basica enf humanidades y lengua cast</v>
          </cell>
          <cell r="AO4362" t="str">
            <v>Magister en Educación </v>
          </cell>
        </row>
        <row r="4363">
          <cell r="B4363">
            <v>39101925</v>
          </cell>
          <cell r="C4363" t="str">
            <v>MOLINA OROZCO </v>
          </cell>
          <cell r="D4363" t="str">
            <v>MAYERLIN </v>
          </cell>
          <cell r="E4363">
            <v>40380</v>
          </cell>
          <cell r="F4363">
            <v>40378</v>
          </cell>
          <cell r="G4363">
            <v>335</v>
          </cell>
        </row>
        <row r="4363">
          <cell r="I4363">
            <v>9001</v>
          </cell>
          <cell r="J4363" t="str">
            <v>Docente de aula</v>
          </cell>
          <cell r="K4363" t="str">
            <v>3DM</v>
          </cell>
          <cell r="L4363">
            <v>10851730</v>
          </cell>
          <cell r="M4363" t="str">
            <v>ESCALAFON 1278</v>
          </cell>
          <cell r="N4363" t="str">
            <v>Sistema General Participacion</v>
          </cell>
          <cell r="O4363">
            <v>4</v>
          </cell>
        </row>
        <row r="4363">
          <cell r="T4363" t="str">
            <v>Normal</v>
          </cell>
        </row>
        <row r="4363">
          <cell r="V4363" t="str">
            <v>   </v>
          </cell>
          <cell r="W4363" t="str">
            <v>Ascensos</v>
          </cell>
          <cell r="X4363">
            <v>46108</v>
          </cell>
          <cell r="Y4363">
            <v>343</v>
          </cell>
          <cell r="Z4363" t="str">
            <v>Propiedad</v>
          </cell>
          <cell r="AA4363" t="str">
            <v>Plato (Mag)</v>
          </cell>
          <cell r="AB4363" t="str">
            <v>MA0475550030822</v>
          </cell>
          <cell r="AC4363" t="str">
            <v>PLATO/INSTITUCION EDUCATIVA DEPARTAMENTAL JUANA ARIAS DE BENAVIDES/CENT EDUC JUANA ARIAS DE BENAVIDES/T¿cnicas</v>
          </cell>
          <cell r="AD4363">
            <v>147555000295</v>
          </cell>
          <cell r="AE4363" t="str">
            <v>Primaria</v>
          </cell>
          <cell r="AF4363">
            <v>2</v>
          </cell>
          <cell r="AG4363" t="str">
            <v>Primaria</v>
          </cell>
          <cell r="AH4363">
            <v>11</v>
          </cell>
          <cell r="AI4363" t="str">
            <v>No aplica</v>
          </cell>
        </row>
        <row r="4363">
          <cell r="AK4363">
            <v>16</v>
          </cell>
          <cell r="AL4363">
            <v>31226</v>
          </cell>
          <cell r="AM4363" t="str">
            <v>F</v>
          </cell>
          <cell r="AN4363" t="str">
            <v>ingenieria industrial</v>
          </cell>
          <cell r="AO4363" t="str">
            <v>Magister en Educación </v>
          </cell>
        </row>
        <row r="4364">
          <cell r="B4364">
            <v>39101998</v>
          </cell>
          <cell r="C4364" t="str">
            <v>ARRIETA OSPINO</v>
          </cell>
          <cell r="D4364" t="str">
            <v>DERLYS KATERINE</v>
          </cell>
          <cell r="E4364">
            <v>45481</v>
          </cell>
          <cell r="F4364">
            <v>45457</v>
          </cell>
          <cell r="G4364">
            <v>699</v>
          </cell>
          <cell r="H4364">
            <v>46387</v>
          </cell>
          <cell r="I4364">
            <v>9001</v>
          </cell>
          <cell r="J4364" t="str">
            <v>Docente de aula</v>
          </cell>
          <cell r="K4364" t="str">
            <v>2A</v>
          </cell>
          <cell r="L4364">
            <v>3821274</v>
          </cell>
          <cell r="M4364" t="str">
            <v>ESCALAFON 1278</v>
          </cell>
          <cell r="N4364" t="str">
            <v>Sistema General Participacion</v>
          </cell>
          <cell r="O4364">
            <v>4</v>
          </cell>
        </row>
        <row r="4364">
          <cell r="T4364" t="str">
            <v>Reemplazo Tutor</v>
          </cell>
          <cell r="U4364">
            <v>39093344</v>
          </cell>
          <cell r="V4364" t="str">
            <v>MARQUEZ MARTINEZ LISSET MARIA</v>
          </cell>
          <cell r="W4364" t="str">
            <v>Cambios de Sueldo</v>
          </cell>
          <cell r="X4364">
            <v>46023</v>
          </cell>
          <cell r="Y4364" t="str">
            <v>299-319-300</v>
          </cell>
          <cell r="Z4364" t="str">
            <v>Provisional Vacante Temporal</v>
          </cell>
          <cell r="AA4364" t="str">
            <v>Plato (Mag)</v>
          </cell>
          <cell r="AB4364" t="str">
            <v>MA0475550050122</v>
          </cell>
          <cell r="AC4364" t="str">
            <v>PLATO/INSTITUCION EDUCATIVA DEPARTAMENTAL LUIS CARLOS GALAN SARMIENTO/I.E.D. LUIS CARLOS GALAN SARMIENTO - SEDE PRINCIPAL/T¿cnicas</v>
          </cell>
          <cell r="AD4364">
            <v>247555000001</v>
          </cell>
          <cell r="AE4364" t="str">
            <v>Secundaria</v>
          </cell>
          <cell r="AF4364">
            <v>20</v>
          </cell>
          <cell r="AG4364" t="str">
            <v>Ciencias Economicas y Politica</v>
          </cell>
          <cell r="AH4364">
            <v>11</v>
          </cell>
          <cell r="AI4364" t="str">
            <v>No aplica</v>
          </cell>
        </row>
        <row r="4364">
          <cell r="AK4364">
            <v>2</v>
          </cell>
          <cell r="AL4364">
            <v>31411</v>
          </cell>
          <cell r="AM4364" t="str">
            <v>F</v>
          </cell>
          <cell r="AN4364" t="str">
            <v>administracion de empresas</v>
          </cell>
          <cell r="AO4364" t="str">
            <v>Profesional</v>
          </cell>
        </row>
        <row r="4365">
          <cell r="B4365">
            <v>39105073</v>
          </cell>
          <cell r="C4365" t="str">
            <v>FERNANDEZ ALFARO</v>
          </cell>
          <cell r="D4365" t="str">
            <v>BENILDA ROSA</v>
          </cell>
          <cell r="E4365">
            <v>34851</v>
          </cell>
          <cell r="F4365">
            <v>34935</v>
          </cell>
          <cell r="G4365">
            <v>148</v>
          </cell>
        </row>
        <row r="4365">
          <cell r="I4365">
            <v>9001</v>
          </cell>
          <cell r="J4365" t="str">
            <v>Docente de aula</v>
          </cell>
          <cell r="K4365">
            <v>14</v>
          </cell>
          <cell r="L4365">
            <v>7339832</v>
          </cell>
          <cell r="M4365" t="str">
            <v>ESCALAFON 2277</v>
          </cell>
          <cell r="N4365" t="str">
            <v>Sistema General Participacion</v>
          </cell>
          <cell r="O4365">
            <v>4</v>
          </cell>
        </row>
        <row r="4365">
          <cell r="T4365" t="str">
            <v>Normal</v>
          </cell>
        </row>
        <row r="4365">
          <cell r="V4365" t="str">
            <v>   </v>
          </cell>
          <cell r="W4365" t="str">
            <v>Cambios de Sueldo</v>
          </cell>
          <cell r="X4365">
            <v>46023</v>
          </cell>
          <cell r="Y4365" t="str">
            <v>299-319-300</v>
          </cell>
          <cell r="Z4365" t="str">
            <v>Propiedad</v>
          </cell>
          <cell r="AA4365" t="str">
            <v>Santa Bárbara De Pinto (Mag)</v>
          </cell>
          <cell r="AB4365" t="str">
            <v>MA0477200050202</v>
          </cell>
          <cell r="AC4365" t="str">
            <v>SANTA BARBARA DE PINTO/INSTITUCION EDUCATIVA TECNICA DEPARTAMENTAL DE PINTO GILMA ROYERO SOLANO/ERM DE PINTO NUEVO/Primaria </v>
          </cell>
          <cell r="AD4365">
            <v>147720000113</v>
          </cell>
          <cell r="AE4365" t="str">
            <v>Primaria</v>
          </cell>
          <cell r="AF4365">
            <v>2</v>
          </cell>
          <cell r="AG4365" t="str">
            <v>Primaria</v>
          </cell>
          <cell r="AH4365">
            <v>11</v>
          </cell>
          <cell r="AI4365" t="str">
            <v>No aplica</v>
          </cell>
        </row>
        <row r="4365">
          <cell r="AK4365">
            <v>31</v>
          </cell>
          <cell r="AL4365">
            <v>24767</v>
          </cell>
          <cell r="AM4365" t="str">
            <v>F</v>
          </cell>
          <cell r="AN4365" t="str">
            <v>lic educacion basica enf tecnologia e informatica</v>
          </cell>
          <cell r="AO4365" t="str">
            <v>Licenciado</v>
          </cell>
        </row>
        <row r="4366">
          <cell r="B4366">
            <v>39105075</v>
          </cell>
          <cell r="C4366" t="str">
            <v>RAMIREZ GARCIA</v>
          </cell>
          <cell r="D4366" t="str">
            <v>ESMERALDA BELISA</v>
          </cell>
          <cell r="E4366">
            <v>34851</v>
          </cell>
          <cell r="F4366">
            <v>34935</v>
          </cell>
          <cell r="G4366">
            <v>149</v>
          </cell>
        </row>
        <row r="4366">
          <cell r="I4366">
            <v>9001</v>
          </cell>
          <cell r="J4366" t="str">
            <v>Docente de aula</v>
          </cell>
          <cell r="K4366">
            <v>14</v>
          </cell>
          <cell r="L4366">
            <v>7339832</v>
          </cell>
          <cell r="M4366" t="str">
            <v>ESCALAFON 2277</v>
          </cell>
          <cell r="N4366" t="str">
            <v>Sistema General Participacion</v>
          </cell>
          <cell r="O4366">
            <v>4</v>
          </cell>
        </row>
        <row r="4366">
          <cell r="T4366" t="str">
            <v>Normal</v>
          </cell>
        </row>
        <row r="4366">
          <cell r="V4366" t="str">
            <v>   </v>
          </cell>
          <cell r="W4366" t="str">
            <v>Cambios de Sueldo</v>
          </cell>
          <cell r="X4366">
            <v>46023</v>
          </cell>
          <cell r="Y4366" t="str">
            <v>299-319-300</v>
          </cell>
          <cell r="Z4366" t="str">
            <v>Propiedad</v>
          </cell>
          <cell r="AA4366" t="str">
            <v>Santa Bárbara De Pinto (Mag)</v>
          </cell>
          <cell r="AB4366" t="str">
            <v>MA0477200010112</v>
          </cell>
          <cell r="AC4366" t="str">
            <v>SANTA BARBARA DE PINTO/INSTITUCION EDUCATIVA DEPARTAMENTAL RURAL NUESTRA SE¿ORA DEL ROSARIO/CENT EDUC RUR NUESTRA SE¿ORA DEL ROSARIO/Humanidades y lengua castellana </v>
          </cell>
          <cell r="AD4366">
            <v>247707000347</v>
          </cell>
          <cell r="AE4366" t="str">
            <v>Secundaria</v>
          </cell>
          <cell r="AF4366">
            <v>7</v>
          </cell>
          <cell r="AG4366" t="str">
            <v>Educ. Artistica - Artes Escenicas</v>
          </cell>
          <cell r="AH4366">
            <v>11</v>
          </cell>
          <cell r="AI4366" t="str">
            <v>No aplica</v>
          </cell>
        </row>
        <row r="4366">
          <cell r="AK4366">
            <v>31</v>
          </cell>
          <cell r="AL4366">
            <v>24490</v>
          </cell>
          <cell r="AM4366" t="str">
            <v>F</v>
          </cell>
          <cell r="AN4366" t="str">
            <v>lic en español y literatura</v>
          </cell>
          <cell r="AO4366" t="str">
            <v>Licenciado</v>
          </cell>
        </row>
        <row r="4367">
          <cell r="B4367">
            <v>39140589</v>
          </cell>
          <cell r="C4367" t="str">
            <v>CONTRERAS VILORIA</v>
          </cell>
          <cell r="D4367" t="str">
            <v>ALEJANDRINA MARIA</v>
          </cell>
          <cell r="E4367">
            <v>45510</v>
          </cell>
          <cell r="F4367">
            <v>45502</v>
          </cell>
          <cell r="G4367">
            <v>883</v>
          </cell>
        </row>
        <row r="4367">
          <cell r="I4367">
            <v>9001</v>
          </cell>
          <cell r="J4367" t="str">
            <v>Docente de aula</v>
          </cell>
          <cell r="K4367" t="str">
            <v>3AM</v>
          </cell>
          <cell r="L4367">
            <v>6395544</v>
          </cell>
          <cell r="M4367" t="str">
            <v>ESCALAFON 1278</v>
          </cell>
          <cell r="N4367" t="str">
            <v>Sistema General Participacion</v>
          </cell>
          <cell r="O4367">
            <v>4</v>
          </cell>
        </row>
        <row r="4367">
          <cell r="T4367" t="str">
            <v>Normal</v>
          </cell>
        </row>
        <row r="4367">
          <cell r="V4367" t="str">
            <v>   </v>
          </cell>
          <cell r="W4367" t="str">
            <v>Cambio Tipo Nombramiento</v>
          </cell>
          <cell r="X4367">
            <v>46054</v>
          </cell>
          <cell r="Y4367">
            <v>554</v>
          </cell>
          <cell r="Z4367" t="str">
            <v>Vacante Definitiva Primera Infancia</v>
          </cell>
          <cell r="AA4367" t="str">
            <v>El Banco (Mag)</v>
          </cell>
          <cell r="AB4367" t="str">
            <v>MA0472450140323</v>
          </cell>
          <cell r="AC4367" t="str">
            <v>EL BANCO/INSTITUCION EDUCATIVA DEPARTAMENTAL SANTA TERESA DE JESUS/EUM EL BANQUITO/PRIMERA INFANCIA</v>
          </cell>
        </row>
        <row r="4367">
          <cell r="AE4367" t="str">
            <v>No Aplica</v>
          </cell>
          <cell r="AF4367">
            <v>1</v>
          </cell>
          <cell r="AG4367" t="str">
            <v>Preescolar</v>
          </cell>
          <cell r="AH4367">
            <v>11</v>
          </cell>
          <cell r="AI4367" t="str">
            <v>No aplica</v>
          </cell>
        </row>
        <row r="4367">
          <cell r="AK4367">
            <v>2</v>
          </cell>
          <cell r="AL4367">
            <v>29890</v>
          </cell>
          <cell r="AM4367" t="str">
            <v>F</v>
          </cell>
          <cell r="AN4367" t="str">
            <v>Normalista Superior</v>
          </cell>
          <cell r="AO4367" t="str">
            <v>Licenciado</v>
          </cell>
        </row>
        <row r="4368">
          <cell r="B4368">
            <v>39140623</v>
          </cell>
          <cell r="C4368" t="str">
            <v>TORTELLO JIMENEZ</v>
          </cell>
          <cell r="D4368" t="str">
            <v>KARINA PAOLA</v>
          </cell>
          <cell r="E4368">
            <v>38929</v>
          </cell>
          <cell r="F4368">
            <v>38917</v>
          </cell>
          <cell r="G4368">
            <v>1728</v>
          </cell>
        </row>
        <row r="4368">
          <cell r="I4368">
            <v>9001</v>
          </cell>
          <cell r="J4368" t="str">
            <v>Docente de aula</v>
          </cell>
          <cell r="K4368" t="str">
            <v>2C</v>
          </cell>
          <cell r="L4368">
            <v>5831713</v>
          </cell>
          <cell r="M4368" t="str">
            <v>ESCALAFON 1278</v>
          </cell>
          <cell r="N4368" t="str">
            <v>Sistema General Participacion</v>
          </cell>
          <cell r="O4368">
            <v>4</v>
          </cell>
        </row>
        <row r="4368">
          <cell r="T4368" t="str">
            <v>Normal</v>
          </cell>
        </row>
        <row r="4368">
          <cell r="V4368" t="str">
            <v>   </v>
          </cell>
          <cell r="W4368" t="str">
            <v>Cambios de Sueldo</v>
          </cell>
          <cell r="X4368">
            <v>46023</v>
          </cell>
          <cell r="Y4368" t="str">
            <v>299-319-300</v>
          </cell>
          <cell r="Z4368" t="str">
            <v>Propiedad</v>
          </cell>
          <cell r="AA4368" t="str">
            <v>Zona Bananera (Mag)</v>
          </cell>
          <cell r="AB4368" t="str">
            <v>MA0479800100115</v>
          </cell>
          <cell r="AC4368" t="str">
            <v>ZONA BANANERA/INSTITUCION ETNOEDUCATIVA DEPARTAMENTAL DE SOPLADOR/INSTITUCION ETNOEDUCATIVA DEPARTAMENTAL DE SOPLADOR/Matematicas </v>
          </cell>
          <cell r="AD4368">
            <v>247189000010</v>
          </cell>
          <cell r="AE4368" t="str">
            <v>Secundaria</v>
          </cell>
          <cell r="AF4368">
            <v>14</v>
          </cell>
          <cell r="AG4368" t="str">
            <v>Idioma Extranjero Ingles</v>
          </cell>
          <cell r="AH4368">
            <v>11</v>
          </cell>
          <cell r="AI4368" t="str">
            <v>No aplica</v>
          </cell>
        </row>
        <row r="4368">
          <cell r="AK4368">
            <v>20</v>
          </cell>
          <cell r="AL4368">
            <v>29811</v>
          </cell>
          <cell r="AM4368" t="str">
            <v>F</v>
          </cell>
          <cell r="AN4368" t="str">
            <v>ingenieria de sistemas</v>
          </cell>
          <cell r="AO4368" t="str">
            <v>Profesional</v>
          </cell>
        </row>
        <row r="4369">
          <cell r="B4369">
            <v>39140626</v>
          </cell>
          <cell r="C4369" t="str">
            <v>MALDONADO ALMARALES</v>
          </cell>
          <cell r="D4369" t="str">
            <v>YELENA ISABEL</v>
          </cell>
          <cell r="E4369">
            <v>38749</v>
          </cell>
          <cell r="F4369">
            <v>38720</v>
          </cell>
          <cell r="G4369">
            <v>544</v>
          </cell>
        </row>
        <row r="4369">
          <cell r="I4369">
            <v>9001</v>
          </cell>
          <cell r="J4369" t="str">
            <v>Docente de aula</v>
          </cell>
          <cell r="K4369" t="str">
            <v>2AE</v>
          </cell>
          <cell r="L4369">
            <v>4153464</v>
          </cell>
          <cell r="M4369" t="str">
            <v>ESCALAFON 1278</v>
          </cell>
          <cell r="N4369" t="str">
            <v>Sistema General Participacion</v>
          </cell>
          <cell r="O4369">
            <v>4</v>
          </cell>
        </row>
        <row r="4369">
          <cell r="T4369" t="str">
            <v>Normal</v>
          </cell>
        </row>
        <row r="4369">
          <cell r="V4369" t="str">
            <v>   </v>
          </cell>
          <cell r="W4369" t="str">
            <v>Cambio salarial Esp</v>
          </cell>
          <cell r="X4369">
            <v>46087</v>
          </cell>
          <cell r="Y4369">
            <v>83</v>
          </cell>
          <cell r="Z4369" t="str">
            <v>Propiedad</v>
          </cell>
          <cell r="AA4369" t="str">
            <v>Puebloviejo (Mag)</v>
          </cell>
          <cell r="AB4369" t="str">
            <v>MA0475700020402</v>
          </cell>
          <cell r="AC4369" t="str">
            <v>PUEBLOVIEJO/INSTITUCION EDUCATIVA DEPARTAMENTAL RURAL TASAJERA/ERM SANTIAGO MONTA¿O/Primaria </v>
          </cell>
          <cell r="AD4369">
            <v>247570000387</v>
          </cell>
          <cell r="AE4369" t="str">
            <v>Primaria</v>
          </cell>
          <cell r="AF4369">
            <v>2</v>
          </cell>
          <cell r="AG4369" t="str">
            <v>Primaria</v>
          </cell>
          <cell r="AH4369">
            <v>11</v>
          </cell>
          <cell r="AI4369" t="str">
            <v>No aplica</v>
          </cell>
        </row>
        <row r="4369">
          <cell r="AK4369">
            <v>20</v>
          </cell>
          <cell r="AL4369">
            <v>29747</v>
          </cell>
          <cell r="AM4369" t="str">
            <v>F</v>
          </cell>
          <cell r="AN4369" t="str">
            <v>no definido</v>
          </cell>
          <cell r="AO4369" t="str">
            <v>Especialización en Educación</v>
          </cell>
        </row>
        <row r="4370">
          <cell r="B4370">
            <v>39140671</v>
          </cell>
          <cell r="C4370" t="str">
            <v>CAMPO HERNANDEZ</v>
          </cell>
          <cell r="D4370" t="str">
            <v>LIDYS CECILIA</v>
          </cell>
          <cell r="E4370">
            <v>38952</v>
          </cell>
          <cell r="F4370">
            <v>38938</v>
          </cell>
          <cell r="G4370">
            <v>1763</v>
          </cell>
        </row>
        <row r="4370">
          <cell r="I4370">
            <v>9001</v>
          </cell>
          <cell r="J4370" t="str">
            <v>Docente de aula</v>
          </cell>
          <cell r="K4370" t="str">
            <v>2A</v>
          </cell>
          <cell r="L4370">
            <v>3821274</v>
          </cell>
          <cell r="M4370" t="str">
            <v>ESCALAFON 1278</v>
          </cell>
          <cell r="N4370" t="str">
            <v>Sistema General Participacion</v>
          </cell>
          <cell r="O4370">
            <v>4</v>
          </cell>
        </row>
        <row r="4370">
          <cell r="T4370" t="str">
            <v>Normal</v>
          </cell>
        </row>
        <row r="4370">
          <cell r="V4370" t="str">
            <v>   </v>
          </cell>
          <cell r="W4370" t="str">
            <v>Cambios de Sueldo</v>
          </cell>
          <cell r="X4370">
            <v>46023</v>
          </cell>
          <cell r="Y4370" t="str">
            <v>299-319-300</v>
          </cell>
          <cell r="Z4370" t="str">
            <v>Provisional Vacante Definitiva</v>
          </cell>
          <cell r="AA4370" t="str">
            <v>Zona Bananera (Mag)</v>
          </cell>
          <cell r="AB4370" t="str">
            <v>MA0479800080102</v>
          </cell>
          <cell r="AC4370" t="str">
            <v>ZONA BANANERA/INSTITUCION EDUCATIVA DEPARTAMENTAL SAN JOSE DE KENNEDY/I.E.D SAN JOSE DE KENNEDY/Primaria </v>
          </cell>
          <cell r="AD4370">
            <v>247189004546</v>
          </cell>
          <cell r="AE4370" t="str">
            <v>Primaria</v>
          </cell>
          <cell r="AF4370">
            <v>2</v>
          </cell>
          <cell r="AG4370" t="str">
            <v>Primaria</v>
          </cell>
          <cell r="AH4370">
            <v>11</v>
          </cell>
          <cell r="AI4370" t="str">
            <v>No aplica</v>
          </cell>
        </row>
        <row r="4370">
          <cell r="AK4370">
            <v>20</v>
          </cell>
          <cell r="AL4370">
            <v>29693</v>
          </cell>
          <cell r="AM4370" t="str">
            <v>F</v>
          </cell>
          <cell r="AN4370" t="str">
            <v>lic educacion basica primaria</v>
          </cell>
          <cell r="AO4370" t="str">
            <v>Licenciado</v>
          </cell>
        </row>
        <row r="4371">
          <cell r="B4371">
            <v>39140778</v>
          </cell>
          <cell r="C4371" t="str">
            <v>ZULETA GORDILLO</v>
          </cell>
          <cell r="D4371" t="str">
            <v>SARA MILENA</v>
          </cell>
          <cell r="E4371">
            <v>42871</v>
          </cell>
          <cell r="F4371">
            <v>42870</v>
          </cell>
          <cell r="G4371">
            <v>194</v>
          </cell>
        </row>
        <row r="4371">
          <cell r="I4371">
            <v>470</v>
          </cell>
          <cell r="J4371" t="str">
            <v>Auxiliar De Servicios Generales</v>
          </cell>
          <cell r="K4371">
            <v>5</v>
          </cell>
          <cell r="L4371">
            <v>3705000</v>
          </cell>
          <cell r="M4371" t="str">
            <v>ADMINISTRATIVO</v>
          </cell>
          <cell r="N4371" t="str">
            <v>Sistema General Participacion</v>
          </cell>
          <cell r="O4371">
            <v>4</v>
          </cell>
        </row>
        <row r="4371">
          <cell r="T4371" t="str">
            <v>Normal</v>
          </cell>
        </row>
        <row r="4371">
          <cell r="V4371" t="str">
            <v>   </v>
          </cell>
          <cell r="W4371" t="str">
            <v>Cambios de Sueldo</v>
          </cell>
          <cell r="X4371">
            <v>46023</v>
          </cell>
          <cell r="Y4371">
            <v>366</v>
          </cell>
          <cell r="Z4371" t="str">
            <v>Provisional Vacante Definitiva</v>
          </cell>
          <cell r="AA4371" t="str">
            <v>Zona Bananera (Mag)</v>
          </cell>
          <cell r="AB4371" t="str">
            <v>MA0479800030123</v>
          </cell>
          <cell r="AC4371" t="str">
            <v>ZONA BANANERA/INSTITUCION EDUCATIVA DEPARTAMENTAL THELMA ROSA AREVALO/INST EDUC DPTAL THELMA ROSA AREVALO/ASISTENCIAL</v>
          </cell>
          <cell r="AD4371">
            <v>247189004228</v>
          </cell>
          <cell r="AE4371" t="str">
            <v>No Aplica</v>
          </cell>
        </row>
        <row r="4371">
          <cell r="AK4371">
            <v>9</v>
          </cell>
          <cell r="AL4371">
            <v>29808</v>
          </cell>
          <cell r="AM4371" t="str">
            <v>F</v>
          </cell>
          <cell r="AN4371" t="str">
            <v>administracion de empresas</v>
          </cell>
        </row>
        <row r="4372">
          <cell r="B4372">
            <v>39140919</v>
          </cell>
          <cell r="C4372" t="str">
            <v>CERVANTES PADILLA</v>
          </cell>
          <cell r="D4372" t="str">
            <v>GLORY LUZ</v>
          </cell>
          <cell r="E4372">
            <v>44992</v>
          </cell>
          <cell r="F4372">
            <v>44987</v>
          </cell>
          <cell r="G4372">
            <v>280</v>
          </cell>
        </row>
        <row r="4372">
          <cell r="I4372">
            <v>9001</v>
          </cell>
          <cell r="J4372" t="str">
            <v>Docente de aula</v>
          </cell>
          <cell r="K4372" t="str">
            <v>2AE</v>
          </cell>
          <cell r="L4372">
            <v>4153464</v>
          </cell>
          <cell r="M4372" t="str">
            <v>ESCALAFON 1278</v>
          </cell>
          <cell r="N4372" t="str">
            <v>Sistema General Participacion</v>
          </cell>
          <cell r="O4372">
            <v>4</v>
          </cell>
        </row>
        <row r="4372">
          <cell r="T4372" t="str">
            <v>Reemplazo Encargo</v>
          </cell>
          <cell r="U4372">
            <v>57420347</v>
          </cell>
          <cell r="V4372" t="str">
            <v>URUETA MAESTRE ARELIS ESTER</v>
          </cell>
          <cell r="W4372" t="str">
            <v>Cambios de Sueldo</v>
          </cell>
          <cell r="X4372">
            <v>46023</v>
          </cell>
          <cell r="Y4372" t="str">
            <v>299-319-300</v>
          </cell>
          <cell r="Z4372" t="str">
            <v>Provisional Vacante Temporal</v>
          </cell>
          <cell r="AA4372" t="str">
            <v>Zona Bananera (Mag)</v>
          </cell>
          <cell r="AB4372" t="str">
            <v>MA0479800070115</v>
          </cell>
          <cell r="AC4372" t="str">
            <v>ZONA BANANERA/INSTITUCION EDUCATIVA DEPARTAMENTAL HUMBERTO VELAZQUEZ GARCIA/CON DE DESARROLLO RURAL/Matematicas </v>
          </cell>
          <cell r="AD4372">
            <v>247189002420</v>
          </cell>
          <cell r="AE4372" t="str">
            <v>Primaria</v>
          </cell>
          <cell r="AF4372">
            <v>2</v>
          </cell>
          <cell r="AG4372" t="str">
            <v>Primaria</v>
          </cell>
          <cell r="AH4372">
            <v>11</v>
          </cell>
          <cell r="AI4372" t="str">
            <v>No aplica</v>
          </cell>
        </row>
        <row r="4372">
          <cell r="AK4372">
            <v>3</v>
          </cell>
          <cell r="AL4372">
            <v>29997</v>
          </cell>
          <cell r="AM4372" t="str">
            <v>F</v>
          </cell>
          <cell r="AN4372" t="str">
            <v>lic edu basi enfasis informatica</v>
          </cell>
          <cell r="AO4372" t="str">
            <v>Especialización en otras áreas</v>
          </cell>
        </row>
        <row r="4373">
          <cell r="B4373">
            <v>39140961</v>
          </cell>
          <cell r="C4373" t="str">
            <v>GUERRERO SARMIENTO</v>
          </cell>
          <cell r="D4373" t="str">
            <v>KAREN DAYANA</v>
          </cell>
          <cell r="E4373">
            <v>38750</v>
          </cell>
          <cell r="F4373">
            <v>30348</v>
          </cell>
          <cell r="G4373">
            <v>8</v>
          </cell>
        </row>
        <row r="4373">
          <cell r="I4373">
            <v>9001</v>
          </cell>
          <cell r="J4373" t="str">
            <v>Docente de aula</v>
          </cell>
          <cell r="K4373" t="str">
            <v>3CM</v>
          </cell>
          <cell r="L4373">
            <v>9365412</v>
          </cell>
          <cell r="M4373" t="str">
            <v>ESCALAFON 1278</v>
          </cell>
          <cell r="N4373" t="str">
            <v>Sistema General Participacion</v>
          </cell>
          <cell r="O4373">
            <v>4</v>
          </cell>
        </row>
        <row r="4373">
          <cell r="T4373" t="str">
            <v>Normal</v>
          </cell>
        </row>
        <row r="4373">
          <cell r="V4373" t="str">
            <v>   </v>
          </cell>
          <cell r="W4373" t="str">
            <v>Cambios de Sueldo</v>
          </cell>
          <cell r="X4373">
            <v>46023</v>
          </cell>
          <cell r="Y4373" t="str">
            <v>299-319-300</v>
          </cell>
          <cell r="Z4373" t="str">
            <v>Propiedad</v>
          </cell>
          <cell r="AA4373" t="str">
            <v>Zona Bananera (Mag)</v>
          </cell>
          <cell r="AB4373" t="str">
            <v>MA0479800150112</v>
          </cell>
          <cell r="AC4373" t="str">
            <v>ZONA BANANERA/INSTITUCION EDUCATIVA DEPARTAMENTAL RODRIGO VIVES DE ANDREIS/COL DPTAL DE BTO RODRIGO VIVES DE ANDRES/Humanidades y lengua castellana </v>
          </cell>
          <cell r="AD4373">
            <v>247189001911</v>
          </cell>
          <cell r="AE4373" t="str">
            <v>Secundaria</v>
          </cell>
          <cell r="AF4373">
            <v>12</v>
          </cell>
          <cell r="AG4373" t="str">
            <v>Humanidades y Lengua Castellana</v>
          </cell>
          <cell r="AH4373">
            <v>11</v>
          </cell>
          <cell r="AI4373" t="str">
            <v>No aplica</v>
          </cell>
        </row>
        <row r="4373">
          <cell r="AK4373">
            <v>20</v>
          </cell>
          <cell r="AL4373">
            <v>29970</v>
          </cell>
          <cell r="AM4373" t="str">
            <v>F</v>
          </cell>
          <cell r="AN4373" t="str">
            <v>lic en lengua castellana</v>
          </cell>
          <cell r="AO4373" t="str">
            <v>Magister en Educación </v>
          </cell>
        </row>
        <row r="4374">
          <cell r="B4374">
            <v>39141482</v>
          </cell>
          <cell r="C4374" t="str">
            <v>PEÑA CUELLO</v>
          </cell>
          <cell r="D4374" t="str">
            <v>LICETH PATRICIA</v>
          </cell>
          <cell r="E4374">
            <v>44055</v>
          </cell>
          <cell r="F4374">
            <v>44043</v>
          </cell>
          <cell r="G4374">
            <v>262</v>
          </cell>
        </row>
        <row r="4374">
          <cell r="I4374">
            <v>9001</v>
          </cell>
          <cell r="J4374" t="str">
            <v>Docente de aula</v>
          </cell>
          <cell r="K4374" t="str">
            <v>2A</v>
          </cell>
          <cell r="L4374">
            <v>3821274</v>
          </cell>
          <cell r="M4374" t="str">
            <v>ESCALAFON 1278</v>
          </cell>
          <cell r="N4374" t="str">
            <v>Sistema General Participacion</v>
          </cell>
          <cell r="O4374">
            <v>4</v>
          </cell>
        </row>
        <row r="4374">
          <cell r="T4374" t="str">
            <v>Normal</v>
          </cell>
        </row>
        <row r="4374">
          <cell r="V4374" t="str">
            <v>   </v>
          </cell>
          <cell r="W4374" t="str">
            <v>Cambios de Sueldo</v>
          </cell>
          <cell r="X4374">
            <v>46023</v>
          </cell>
          <cell r="Y4374" t="str">
            <v>299-319-300</v>
          </cell>
          <cell r="Z4374" t="str">
            <v>Provisional Vacante Definitiva</v>
          </cell>
          <cell r="AA4374" t="str">
            <v>El Banco (Mag)</v>
          </cell>
          <cell r="AB4374" t="str">
            <v>MA0472450040103</v>
          </cell>
          <cell r="AC4374" t="str">
            <v>EL BANCO/INSTITUCION EDUCATIVA DEPARTAMENTAL ANAXIMENES TORRES OSPINO/COL COMU TECNOLO. DE BELEN/Ciencias naturales y educacion ambiental </v>
          </cell>
          <cell r="AD4374">
            <v>247245001857</v>
          </cell>
          <cell r="AE4374" t="str">
            <v>Secundaria</v>
          </cell>
          <cell r="AF4374">
            <v>3</v>
          </cell>
          <cell r="AG4374" t="str">
            <v>Ciencias Naturales y Edu. Ambiental</v>
          </cell>
          <cell r="AH4374">
            <v>11</v>
          </cell>
          <cell r="AI4374" t="str">
            <v>No aplica</v>
          </cell>
        </row>
        <row r="4374">
          <cell r="AK4374">
            <v>6</v>
          </cell>
          <cell r="AL4374">
            <v>29288</v>
          </cell>
          <cell r="AM4374" t="str">
            <v>F</v>
          </cell>
          <cell r="AN4374" t="str">
            <v>lic educacion basica enf c. naturales y ed. amb.</v>
          </cell>
          <cell r="AO4374" t="str">
            <v>Especialización en otras áreas</v>
          </cell>
        </row>
        <row r="4375">
          <cell r="B4375">
            <v>39141567</v>
          </cell>
          <cell r="C4375" t="str">
            <v>ACOSTA MARTINEZ</v>
          </cell>
          <cell r="D4375" t="str">
            <v>NORIS OLIVIA</v>
          </cell>
          <cell r="E4375">
            <v>39953</v>
          </cell>
          <cell r="F4375">
            <v>39953</v>
          </cell>
          <cell r="G4375">
            <v>193</v>
          </cell>
        </row>
        <row r="4375">
          <cell r="I4375">
            <v>9001</v>
          </cell>
          <cell r="J4375" t="str">
            <v>Docente de aula</v>
          </cell>
          <cell r="K4375" t="str">
            <v>2BM</v>
          </cell>
          <cell r="L4375">
            <v>5741913</v>
          </cell>
          <cell r="M4375" t="str">
            <v>ESCALAFON 1278</v>
          </cell>
          <cell r="N4375" t="str">
            <v>Sistema General Participacion</v>
          </cell>
          <cell r="O4375">
            <v>4</v>
          </cell>
        </row>
        <row r="4375">
          <cell r="T4375" t="str">
            <v>Normal</v>
          </cell>
        </row>
        <row r="4375">
          <cell r="V4375" t="str">
            <v>   </v>
          </cell>
          <cell r="W4375" t="str">
            <v>Cambios de Sueldo</v>
          </cell>
          <cell r="X4375">
            <v>46023</v>
          </cell>
          <cell r="Y4375" t="str">
            <v>299-319-300</v>
          </cell>
          <cell r="Z4375" t="str">
            <v>Propiedad</v>
          </cell>
          <cell r="AA4375" t="str">
            <v>Zona Bananera (Mag)</v>
          </cell>
          <cell r="AB4375" t="str">
            <v>MA0479800120215</v>
          </cell>
          <cell r="AC4375" t="str">
            <v>ZONA BANANERA/INSTITUCION EDUCATIVA DEPARTAMENTAL MACONDO/ESC RUR VARONES JOSE CELESTINO MUTIS/Matematicas </v>
          </cell>
          <cell r="AD4375">
            <v>247189000974</v>
          </cell>
          <cell r="AE4375" t="str">
            <v>Primaria</v>
          </cell>
          <cell r="AF4375">
            <v>2</v>
          </cell>
          <cell r="AG4375" t="str">
            <v>Primaria</v>
          </cell>
          <cell r="AH4375">
            <v>11</v>
          </cell>
          <cell r="AI4375" t="str">
            <v>No aplica</v>
          </cell>
        </row>
        <row r="4375">
          <cell r="AK4375">
            <v>17</v>
          </cell>
          <cell r="AL4375">
            <v>30127</v>
          </cell>
          <cell r="AM4375" t="str">
            <v>F</v>
          </cell>
          <cell r="AN4375" t="str">
            <v>lic educacion basica primaria</v>
          </cell>
          <cell r="AO4375" t="str">
            <v>Magister otras áreas</v>
          </cell>
        </row>
        <row r="4376">
          <cell r="B4376">
            <v>39141597</v>
          </cell>
          <cell r="C4376" t="str">
            <v>NIEBLES GONZALEZ</v>
          </cell>
          <cell r="D4376" t="str">
            <v>JUANA TERESA</v>
          </cell>
          <cell r="E4376">
            <v>45870</v>
          </cell>
          <cell r="F4376">
            <v>45860</v>
          </cell>
          <cell r="G4376">
            <v>270</v>
          </cell>
        </row>
        <row r="4376">
          <cell r="I4376">
            <v>9001</v>
          </cell>
          <cell r="J4376" t="str">
            <v>Docente de aula</v>
          </cell>
          <cell r="K4376" t="str">
            <v>1A</v>
          </cell>
          <cell r="L4376">
            <v>3036203</v>
          </cell>
          <cell r="M4376" t="str">
            <v>ESCALAFON 1278</v>
          </cell>
          <cell r="N4376" t="str">
            <v>Sistema General Participacion</v>
          </cell>
          <cell r="O4376">
            <v>4</v>
          </cell>
        </row>
        <row r="4376">
          <cell r="T4376" t="str">
            <v>Normal</v>
          </cell>
        </row>
        <row r="4376">
          <cell r="V4376" t="str">
            <v>   </v>
          </cell>
          <cell r="W4376" t="str">
            <v>Cambios de Sueldo</v>
          </cell>
          <cell r="X4376">
            <v>46023</v>
          </cell>
          <cell r="Y4376" t="str">
            <v>299-319-300</v>
          </cell>
          <cell r="Z4376" t="str">
            <v>Provisional Vacante Definitiva</v>
          </cell>
          <cell r="AA4376" t="str">
            <v>Puebloviejo (Mag)</v>
          </cell>
          <cell r="AB4376" t="str">
            <v>MA0475700030202</v>
          </cell>
          <cell r="AC4376" t="str">
            <v>PUEBLOVIEJO/INSTITUCION EDUCATIVA DEPARTAMENTAL SAN JOSE DE PUEBLO VIEJO/ERM LA MILAGROSA/Primaria </v>
          </cell>
          <cell r="AD4376">
            <v>247570000247</v>
          </cell>
          <cell r="AE4376" t="str">
            <v>Primaria</v>
          </cell>
          <cell r="AF4376">
            <v>2</v>
          </cell>
          <cell r="AG4376" t="str">
            <v>Primaria</v>
          </cell>
          <cell r="AH4376">
            <v>11</v>
          </cell>
          <cell r="AI4376" t="str">
            <v>No aplica</v>
          </cell>
        </row>
        <row r="4376">
          <cell r="AK4376">
            <v>1</v>
          </cell>
          <cell r="AL4376">
            <v>30104</v>
          </cell>
          <cell r="AM4376" t="str">
            <v>F</v>
          </cell>
          <cell r="AN4376" t="str">
            <v>Normalista Superior</v>
          </cell>
          <cell r="AO4376" t="str">
            <v>Normalista Superior</v>
          </cell>
        </row>
        <row r="4377">
          <cell r="B4377">
            <v>39141807</v>
          </cell>
          <cell r="C4377" t="str">
            <v>ARAUJO SILVA</v>
          </cell>
          <cell r="D4377" t="str">
            <v>ROXANA ANTONIA</v>
          </cell>
          <cell r="E4377">
            <v>44749</v>
          </cell>
          <cell r="F4377">
            <v>44700</v>
          </cell>
          <cell r="G4377">
            <v>183</v>
          </cell>
        </row>
        <row r="4377">
          <cell r="I4377">
            <v>425</v>
          </cell>
          <cell r="J4377" t="str">
            <v>Secretario Ejecutivo</v>
          </cell>
          <cell r="K4377">
            <v>10</v>
          </cell>
          <cell r="L4377">
            <v>4722000</v>
          </cell>
          <cell r="M4377" t="str">
            <v>ADMINISTRATIVO</v>
          </cell>
          <cell r="N4377" t="str">
            <v>Sistema General Participacion</v>
          </cell>
          <cell r="O4377">
            <v>4</v>
          </cell>
        </row>
        <row r="4377">
          <cell r="T4377" t="str">
            <v>Normal</v>
          </cell>
        </row>
        <row r="4377">
          <cell r="V4377" t="str">
            <v>   </v>
          </cell>
          <cell r="W4377" t="str">
            <v>Cambios de Sueldo</v>
          </cell>
          <cell r="X4377">
            <v>46023</v>
          </cell>
          <cell r="Y4377">
            <v>366</v>
          </cell>
          <cell r="Z4377" t="str">
            <v>Propiedad</v>
          </cell>
          <cell r="AA4377" t="str">
            <v>Zona Bananera (Mag)</v>
          </cell>
          <cell r="AB4377" t="str">
            <v>MA0479800130123</v>
          </cell>
          <cell r="AC4377" t="str">
            <v>ZONA BANANERA/INSTITUCION EDUCATIVA DEPARTAMENTAL ARMANDO ESTRADA FLOREZ/II.E.D. ARMANDO ESTRADA FLOREZ - SEDE PRINCIPAL/ASISTENCIAL</v>
          </cell>
          <cell r="AD4377">
            <v>247189001547</v>
          </cell>
          <cell r="AE4377" t="str">
            <v>No Aplica</v>
          </cell>
          <cell r="AF4377">
            <v>21</v>
          </cell>
          <cell r="AG4377" t="str">
            <v>Areas de Apoyo para Educación Especial</v>
          </cell>
        </row>
        <row r="4377">
          <cell r="AK4377">
            <v>4</v>
          </cell>
          <cell r="AL4377">
            <v>30241</v>
          </cell>
          <cell r="AM4377" t="str">
            <v>F</v>
          </cell>
          <cell r="AN4377" t="str">
            <v>t.p. en ciencias contables</v>
          </cell>
          <cell r="AO4377" t="str">
            <v>Bachiller</v>
          </cell>
        </row>
        <row r="4378">
          <cell r="B4378">
            <v>39141858</v>
          </cell>
          <cell r="C4378" t="str">
            <v>PEREZ CABALLERO</v>
          </cell>
          <cell r="D4378" t="str">
            <v>EDITH PATRICIA</v>
          </cell>
          <cell r="E4378">
            <v>39820</v>
          </cell>
          <cell r="F4378">
            <v>39783</v>
          </cell>
          <cell r="G4378">
            <v>2099</v>
          </cell>
        </row>
        <row r="4378">
          <cell r="I4378">
            <v>9001</v>
          </cell>
          <cell r="J4378" t="str">
            <v>Docente de aula</v>
          </cell>
          <cell r="K4378" t="str">
            <v>1D</v>
          </cell>
          <cell r="L4378">
            <v>6184872</v>
          </cell>
          <cell r="M4378" t="str">
            <v>ESCALAFON 1278</v>
          </cell>
          <cell r="N4378" t="str">
            <v>Sistema General Participacion</v>
          </cell>
          <cell r="O4378">
            <v>4</v>
          </cell>
        </row>
        <row r="4378">
          <cell r="T4378" t="str">
            <v>Normal</v>
          </cell>
        </row>
        <row r="4378">
          <cell r="V4378" t="str">
            <v>   </v>
          </cell>
          <cell r="W4378" t="str">
            <v>Cambios de Sueldo</v>
          </cell>
          <cell r="X4378">
            <v>46023</v>
          </cell>
          <cell r="Y4378" t="str">
            <v>299-319-300</v>
          </cell>
          <cell r="Z4378" t="str">
            <v>Propiedad</v>
          </cell>
          <cell r="AA4378" t="str">
            <v>Zona Bananera (Mag)</v>
          </cell>
          <cell r="AB4378" t="str">
            <v>MA0479800050115</v>
          </cell>
          <cell r="AC4378" t="str">
            <v>ZONA BANANERA/INSTITUCION EDUCATIVA DEPARTAMENTAL RURAL LAS MERCEDES/CENT EDUC BASICA RUR LAS MERCEDES/Matematicas </v>
          </cell>
          <cell r="AD4378">
            <v>247189000109</v>
          </cell>
          <cell r="AE4378" t="str">
            <v>Primaria</v>
          </cell>
          <cell r="AF4378">
            <v>2</v>
          </cell>
          <cell r="AG4378" t="str">
            <v>Primaria</v>
          </cell>
          <cell r="AH4378">
            <v>11</v>
          </cell>
          <cell r="AI4378" t="str">
            <v>No aplica</v>
          </cell>
        </row>
        <row r="4378">
          <cell r="AK4378">
            <v>17</v>
          </cell>
          <cell r="AL4378">
            <v>30209</v>
          </cell>
          <cell r="AM4378" t="str">
            <v>F</v>
          </cell>
          <cell r="AN4378" t="str">
            <v>Normalista Superior</v>
          </cell>
          <cell r="AO4378" t="str">
            <v>Normalista Superior</v>
          </cell>
        </row>
        <row r="4379">
          <cell r="B4379">
            <v>39141974</v>
          </cell>
          <cell r="C4379" t="str">
            <v>FONSECA GARCIA</v>
          </cell>
          <cell r="D4379" t="str">
            <v>NELVIS MARIA</v>
          </cell>
          <cell r="E4379">
            <v>45509</v>
          </cell>
          <cell r="F4379">
            <v>45502</v>
          </cell>
          <cell r="G4379">
            <v>883</v>
          </cell>
        </row>
        <row r="4379">
          <cell r="I4379">
            <v>9001</v>
          </cell>
          <cell r="J4379" t="str">
            <v>Docente de aula</v>
          </cell>
          <cell r="K4379" t="str">
            <v>2A</v>
          </cell>
          <cell r="L4379">
            <v>3821274</v>
          </cell>
          <cell r="M4379" t="str">
            <v>ESCALAFON 1278</v>
          </cell>
          <cell r="N4379" t="str">
            <v>Sistema General Participacion</v>
          </cell>
          <cell r="O4379">
            <v>4</v>
          </cell>
        </row>
        <row r="4379">
          <cell r="T4379" t="str">
            <v>Normal</v>
          </cell>
        </row>
        <row r="4379">
          <cell r="V4379" t="str">
            <v>   </v>
          </cell>
          <cell r="W4379" t="str">
            <v>Cambio Tipo Nombramiento</v>
          </cell>
          <cell r="X4379">
            <v>46054</v>
          </cell>
          <cell r="Y4379">
            <v>554</v>
          </cell>
          <cell r="Z4379" t="str">
            <v>Vacante Definitiva Primera Infancia</v>
          </cell>
          <cell r="AA4379" t="str">
            <v>Zona Bananera (Mag)</v>
          </cell>
          <cell r="AB4379" t="str">
            <v>MA0479800030124</v>
          </cell>
          <cell r="AC4379" t="str">
            <v>ZONA BANANERA/INSTITUCION EDUCATIVA DEPARTAMENTAL THELMA ROSA AREVALO/INST EDUC DPTAL THELMA ROSA AREVALO/PRIMERA INFANCIA</v>
          </cell>
        </row>
        <row r="4379">
          <cell r="AE4379" t="str">
            <v>No Aplica</v>
          </cell>
          <cell r="AF4379">
            <v>1</v>
          </cell>
          <cell r="AG4379" t="str">
            <v>Preescolar</v>
          </cell>
          <cell r="AH4379">
            <v>11</v>
          </cell>
          <cell r="AI4379" t="str">
            <v>No aplica</v>
          </cell>
        </row>
        <row r="4379">
          <cell r="AK4379">
            <v>2</v>
          </cell>
          <cell r="AL4379">
            <v>30122</v>
          </cell>
          <cell r="AM4379" t="str">
            <v>F</v>
          </cell>
          <cell r="AN4379" t="str">
            <v>lic en educacion para la primera infancia</v>
          </cell>
          <cell r="AO4379" t="str">
            <v>Licenciado</v>
          </cell>
        </row>
        <row r="4380">
          <cell r="B4380">
            <v>39142213</v>
          </cell>
          <cell r="C4380" t="str">
            <v>ORTIZ MONSALVO</v>
          </cell>
          <cell r="D4380" t="str">
            <v>ANA  MARIA</v>
          </cell>
          <cell r="E4380">
            <v>43642</v>
          </cell>
          <cell r="F4380">
            <v>43642</v>
          </cell>
          <cell r="G4380">
            <v>669</v>
          </cell>
        </row>
        <row r="4380">
          <cell r="I4380">
            <v>9001</v>
          </cell>
          <cell r="J4380" t="str">
            <v>Docente de aula</v>
          </cell>
          <cell r="K4380" t="str">
            <v>3AM</v>
          </cell>
          <cell r="L4380">
            <v>6395544</v>
          </cell>
          <cell r="M4380" t="str">
            <v>ESCALAFON 1278</v>
          </cell>
          <cell r="N4380" t="str">
            <v>Sistema General Participacion</v>
          </cell>
          <cell r="O4380">
            <v>4</v>
          </cell>
        </row>
        <row r="4380">
          <cell r="T4380" t="str">
            <v>Normal</v>
          </cell>
        </row>
        <row r="4380">
          <cell r="V4380" t="str">
            <v>   </v>
          </cell>
          <cell r="W4380" t="str">
            <v>Ascensos</v>
          </cell>
          <cell r="X4380">
            <v>46154</v>
          </cell>
          <cell r="Y4380">
            <v>578</v>
          </cell>
          <cell r="Z4380" t="str">
            <v>Propiedad</v>
          </cell>
          <cell r="AA4380" t="str">
            <v>Puebloviejo (Mag)</v>
          </cell>
          <cell r="AB4380" t="str">
            <v>MA0475700010102</v>
          </cell>
          <cell r="AC4380" t="str">
            <v>PUEBLOVIEJO/INSTITUCION EDUCATIVA DEPARTAMENTAL RURAL DE PALMIRA/ERM DE PALMIRA/Primaria </v>
          </cell>
          <cell r="AD4380">
            <v>247570000034</v>
          </cell>
          <cell r="AE4380" t="str">
            <v>Primaria</v>
          </cell>
          <cell r="AF4380">
            <v>2</v>
          </cell>
          <cell r="AG4380" t="str">
            <v>Primaria</v>
          </cell>
          <cell r="AH4380">
            <v>11</v>
          </cell>
          <cell r="AI4380" t="str">
            <v>No aplica</v>
          </cell>
        </row>
        <row r="4380">
          <cell r="AK4380">
            <v>7</v>
          </cell>
          <cell r="AL4380">
            <v>30225</v>
          </cell>
          <cell r="AM4380" t="str">
            <v>F</v>
          </cell>
          <cell r="AN4380" t="str">
            <v>Lic en educacion fisica  recreacion y deportes</v>
          </cell>
          <cell r="AO4380" t="str">
            <v>Magister otras áreas</v>
          </cell>
        </row>
        <row r="4381">
          <cell r="B4381">
            <v>39142761</v>
          </cell>
          <cell r="C4381" t="str">
            <v>CASTRO GUILLOT</v>
          </cell>
          <cell r="D4381" t="str">
            <v>GENITH JOHANNA</v>
          </cell>
          <cell r="E4381">
            <v>44714</v>
          </cell>
          <cell r="F4381">
            <v>44705</v>
          </cell>
          <cell r="G4381">
            <v>211</v>
          </cell>
        </row>
        <row r="4381">
          <cell r="I4381">
            <v>9001</v>
          </cell>
          <cell r="J4381" t="str">
            <v>Docente de aula</v>
          </cell>
          <cell r="K4381" t="str">
            <v>2A</v>
          </cell>
          <cell r="L4381">
            <v>3821274</v>
          </cell>
          <cell r="M4381" t="str">
            <v>ESCALAFON 1278</v>
          </cell>
          <cell r="N4381" t="str">
            <v>Sistema General Participacion</v>
          </cell>
          <cell r="O4381">
            <v>2</v>
          </cell>
        </row>
        <row r="4381">
          <cell r="T4381" t="str">
            <v>Normal</v>
          </cell>
        </row>
        <row r="4381">
          <cell r="V4381" t="str">
            <v>   </v>
          </cell>
          <cell r="W4381" t="str">
            <v>Cambios de Sueldo</v>
          </cell>
          <cell r="X4381">
            <v>46023</v>
          </cell>
          <cell r="Y4381" t="str">
            <v>299-319-300</v>
          </cell>
          <cell r="Z4381" t="str">
            <v>Provisional Vacante Definitiva</v>
          </cell>
          <cell r="AA4381" t="str">
            <v>Zona Bananera (Mag)</v>
          </cell>
          <cell r="AB4381" t="str">
            <v>MA0479800140103</v>
          </cell>
          <cell r="AC4381" t="str">
            <v>ZONA BANANERA/INSTITUCION EDUCATIVA DEPARTAMENTAL DE TUCURINCA/INST. EDUC. DPTAL DE TUCURINCA/Ciencias naturales y educacion ambiental </v>
          </cell>
          <cell r="AD4381">
            <v>247980000104</v>
          </cell>
          <cell r="AE4381" t="str">
            <v>Secundaria</v>
          </cell>
          <cell r="AF4381">
            <v>3</v>
          </cell>
          <cell r="AG4381" t="str">
            <v>Ciencias Naturales y Edu. Ambiental</v>
          </cell>
          <cell r="AH4381">
            <v>11</v>
          </cell>
          <cell r="AI4381" t="str">
            <v>No aplica</v>
          </cell>
        </row>
        <row r="4381">
          <cell r="AK4381">
            <v>4</v>
          </cell>
          <cell r="AL4381">
            <v>30367</v>
          </cell>
          <cell r="AM4381" t="str">
            <v>F</v>
          </cell>
          <cell r="AN4381" t="str">
            <v>Lic edu basica enf ciencias naturales</v>
          </cell>
          <cell r="AO4381" t="str">
            <v>Licenciado</v>
          </cell>
        </row>
        <row r="4382">
          <cell r="B4382">
            <v>39142801</v>
          </cell>
          <cell r="C4382" t="str">
            <v>MIRANDA ECHENIQUE</v>
          </cell>
          <cell r="D4382" t="str">
            <v>ANGELA MARCELA</v>
          </cell>
          <cell r="E4382">
            <v>41187</v>
          </cell>
          <cell r="F4382">
            <v>41170</v>
          </cell>
          <cell r="G4382">
            <v>480</v>
          </cell>
        </row>
        <row r="4382">
          <cell r="I4382">
            <v>9001</v>
          </cell>
          <cell r="J4382" t="str">
            <v>Docente de aula</v>
          </cell>
          <cell r="K4382" t="str">
            <v>2CE</v>
          </cell>
          <cell r="L4382">
            <v>6574267</v>
          </cell>
          <cell r="M4382" t="str">
            <v>ESCALAFON 1278</v>
          </cell>
          <cell r="N4382" t="str">
            <v>Sistema General Participacion</v>
          </cell>
          <cell r="O4382">
            <v>4</v>
          </cell>
        </row>
        <row r="4382">
          <cell r="T4382" t="str">
            <v>Normal</v>
          </cell>
        </row>
        <row r="4382">
          <cell r="V4382" t="str">
            <v>   </v>
          </cell>
          <cell r="W4382" t="str">
            <v>Ascensos</v>
          </cell>
          <cell r="X4382">
            <v>46108</v>
          </cell>
          <cell r="Y4382">
            <v>344</v>
          </cell>
          <cell r="Z4382" t="str">
            <v>Propiedad</v>
          </cell>
          <cell r="AA4382" t="str">
            <v>Zona Bananera (Mag)</v>
          </cell>
          <cell r="AB4382" t="str">
            <v>MA0479800070502</v>
          </cell>
          <cell r="AC4382" t="str">
            <v>ZONA BANANERA/INSTITUCION EDUCATIVA DEPARTAMENTAL HUMBERTO VELAZQUEZ GARCIA/ESC MIX AGROP 16 DE JULIO/Primaria </v>
          </cell>
          <cell r="AD4382">
            <v>447189004499</v>
          </cell>
          <cell r="AE4382" t="str">
            <v>Primaria</v>
          </cell>
          <cell r="AF4382">
            <v>2</v>
          </cell>
          <cell r="AG4382" t="str">
            <v>Primaria</v>
          </cell>
          <cell r="AH4382">
            <v>11</v>
          </cell>
          <cell r="AI4382" t="str">
            <v>No aplica</v>
          </cell>
        </row>
        <row r="4382">
          <cell r="AK4382">
            <v>14</v>
          </cell>
          <cell r="AL4382">
            <v>29514</v>
          </cell>
          <cell r="AM4382" t="str">
            <v>F</v>
          </cell>
          <cell r="AN4382" t="str">
            <v>lic educacion basica enf humanidades y lengua cast</v>
          </cell>
          <cell r="AO4382" t="str">
            <v>Especialización en otras áreas</v>
          </cell>
        </row>
        <row r="4383">
          <cell r="B4383">
            <v>39142908</v>
          </cell>
          <cell r="C4383" t="str">
            <v>JATTAR MELGAREJO</v>
          </cell>
          <cell r="D4383" t="str">
            <v>DIANA LUZ</v>
          </cell>
          <cell r="E4383">
            <v>44868</v>
          </cell>
          <cell r="F4383">
            <v>44742</v>
          </cell>
          <cell r="G4383">
            <v>365</v>
          </cell>
        </row>
        <row r="4383">
          <cell r="I4383">
            <v>470</v>
          </cell>
          <cell r="J4383" t="str">
            <v>Auxiliar De Servicios Generales</v>
          </cell>
          <cell r="K4383">
            <v>5</v>
          </cell>
          <cell r="L4383">
            <v>3705000</v>
          </cell>
          <cell r="M4383" t="str">
            <v>ADMINISTRATIVO</v>
          </cell>
          <cell r="N4383" t="str">
            <v>Sistema General Participacion</v>
          </cell>
          <cell r="O4383">
            <v>4</v>
          </cell>
        </row>
        <row r="4383">
          <cell r="T4383" t="str">
            <v>Normal</v>
          </cell>
        </row>
        <row r="4383">
          <cell r="V4383" t="str">
            <v>   </v>
          </cell>
          <cell r="W4383" t="str">
            <v>Cambios de Sueldo</v>
          </cell>
          <cell r="X4383">
            <v>46023</v>
          </cell>
          <cell r="Y4383">
            <v>366</v>
          </cell>
          <cell r="Z4383" t="str">
            <v>Propiedad</v>
          </cell>
          <cell r="AA4383" t="str">
            <v>Zona Bananera (Mag)</v>
          </cell>
          <cell r="AB4383" t="str">
            <v>MA0479800110123</v>
          </cell>
          <cell r="AC4383" t="str">
            <v>ZONA BANANERA/INSTITUCION EDUCATIVA DEPARTAMENTAL RURAL SANTA ROSALIA/I.E.D.R. SANTA ROSALIA - SEDE PRINCIPAL/ASISTENCIAL</v>
          </cell>
          <cell r="AD4383">
            <v>247189004341</v>
          </cell>
          <cell r="AE4383" t="str">
            <v>No Aplica</v>
          </cell>
        </row>
        <row r="4383">
          <cell r="AK4383">
            <v>4</v>
          </cell>
          <cell r="AL4383">
            <v>30035</v>
          </cell>
          <cell r="AM4383" t="str">
            <v>F</v>
          </cell>
          <cell r="AN4383" t="str">
            <v>tecnologia en analisis y programacion de computado</v>
          </cell>
        </row>
        <row r="4384">
          <cell r="B4384">
            <v>39143086</v>
          </cell>
          <cell r="C4384" t="str">
            <v>SALAZAR BRAVO</v>
          </cell>
          <cell r="D4384" t="str">
            <v>MILENA PATRICIA</v>
          </cell>
          <cell r="E4384">
            <v>39820</v>
          </cell>
          <cell r="F4384">
            <v>39756</v>
          </cell>
          <cell r="G4384">
            <v>1177</v>
          </cell>
        </row>
        <row r="4384">
          <cell r="I4384">
            <v>9001</v>
          </cell>
          <cell r="J4384" t="str">
            <v>Docente de aula</v>
          </cell>
          <cell r="K4384" t="str">
            <v>2C</v>
          </cell>
          <cell r="L4384">
            <v>5831713</v>
          </cell>
          <cell r="M4384" t="str">
            <v>ESCALAFON 1278</v>
          </cell>
          <cell r="N4384" t="str">
            <v>Sistema General Participacion</v>
          </cell>
          <cell r="O4384">
            <v>4</v>
          </cell>
        </row>
        <row r="4384">
          <cell r="T4384" t="str">
            <v>Normal</v>
          </cell>
        </row>
        <row r="4384">
          <cell r="V4384" t="str">
            <v>   </v>
          </cell>
          <cell r="W4384" t="str">
            <v>Cambios de Sueldo</v>
          </cell>
          <cell r="X4384">
            <v>46023</v>
          </cell>
          <cell r="Y4384" t="str">
            <v>299-319-300</v>
          </cell>
          <cell r="Z4384" t="str">
            <v>Propiedad</v>
          </cell>
          <cell r="AA4384" t="str">
            <v>Zona Bananera (Mag)</v>
          </cell>
          <cell r="AB4384" t="str">
            <v>MA0479800030201</v>
          </cell>
          <cell r="AC4384" t="str">
            <v>ZONA BANANERA/INSTITUCION EDUCATIVA DEPARTAMENTAL THELMA ROSA AREVALO/ERM PABLO DEL LLANO/Preescolar </v>
          </cell>
          <cell r="AD4384">
            <v>247189001512</v>
          </cell>
          <cell r="AE4384" t="str">
            <v>Primaria</v>
          </cell>
          <cell r="AF4384">
            <v>1</v>
          </cell>
          <cell r="AG4384" t="str">
            <v>Preescolar</v>
          </cell>
          <cell r="AH4384">
            <v>11</v>
          </cell>
          <cell r="AI4384" t="str">
            <v>No aplica</v>
          </cell>
        </row>
        <row r="4384">
          <cell r="AK4384">
            <v>17</v>
          </cell>
          <cell r="AL4384">
            <v>30291</v>
          </cell>
          <cell r="AM4384" t="str">
            <v>F</v>
          </cell>
          <cell r="AN4384" t="str">
            <v>lic en preescolar</v>
          </cell>
          <cell r="AO4384" t="str">
            <v>Licenciado</v>
          </cell>
        </row>
        <row r="4385">
          <cell r="B4385">
            <v>39143336</v>
          </cell>
          <cell r="C4385" t="str">
            <v>PEREA NIEBLES</v>
          </cell>
          <cell r="D4385" t="str">
            <v>ADANORIS </v>
          </cell>
          <cell r="E4385">
            <v>43617</v>
          </cell>
          <cell r="F4385">
            <v>43594</v>
          </cell>
          <cell r="G4385">
            <v>428</v>
          </cell>
        </row>
        <row r="4385">
          <cell r="I4385">
            <v>9001</v>
          </cell>
          <cell r="J4385" t="str">
            <v>Docente de aula</v>
          </cell>
          <cell r="K4385" t="str">
            <v>3BM</v>
          </cell>
          <cell r="L4385">
            <v>7572568</v>
          </cell>
          <cell r="M4385" t="str">
            <v>ESCALAFON 1278</v>
          </cell>
          <cell r="N4385" t="str">
            <v>Sistema General Participacion</v>
          </cell>
          <cell r="O4385">
            <v>4</v>
          </cell>
        </row>
        <row r="4385">
          <cell r="T4385" t="str">
            <v>Normal</v>
          </cell>
        </row>
        <row r="4385">
          <cell r="V4385" t="str">
            <v>   </v>
          </cell>
          <cell r="W4385" t="str">
            <v>Cambios de Sueldo</v>
          </cell>
          <cell r="X4385">
            <v>46023</v>
          </cell>
          <cell r="Y4385" t="str">
            <v>299-319-300</v>
          </cell>
          <cell r="Z4385" t="str">
            <v>Propiedad</v>
          </cell>
          <cell r="AA4385" t="str">
            <v>Aracataca (Mag)</v>
          </cell>
          <cell r="AB4385" t="str">
            <v>MA0470530020302</v>
          </cell>
          <cell r="AC4385" t="str">
            <v>ARACATACA/INSTITUCION EDUCATIVA DEPARTAMENTAL RURAL DE BUENOS AIRES/ERM DE BUENOS AIRES/Primaria </v>
          </cell>
          <cell r="AD4385">
            <v>247053000032</v>
          </cell>
          <cell r="AE4385" t="str">
            <v>Primaria</v>
          </cell>
          <cell r="AF4385">
            <v>2</v>
          </cell>
          <cell r="AG4385" t="str">
            <v>Primaria</v>
          </cell>
          <cell r="AH4385">
            <v>12</v>
          </cell>
          <cell r="AI4385" t="str">
            <v>Agropecuaria(NA)</v>
          </cell>
        </row>
        <row r="4385">
          <cell r="AK4385">
            <v>7</v>
          </cell>
          <cell r="AL4385">
            <v>30686</v>
          </cell>
          <cell r="AM4385" t="str">
            <v>F</v>
          </cell>
          <cell r="AN4385" t="str">
            <v>lic educacion basica enf matematica</v>
          </cell>
          <cell r="AO4385" t="str">
            <v>Magister en Educación </v>
          </cell>
        </row>
        <row r="4386">
          <cell r="B4386">
            <v>39143362</v>
          </cell>
          <cell r="C4386" t="str">
            <v>GUERRERO RUA</v>
          </cell>
          <cell r="D4386" t="str">
            <v>SANDRA JUDITH</v>
          </cell>
          <cell r="E4386">
            <v>45328</v>
          </cell>
          <cell r="F4386">
            <v>45324</v>
          </cell>
          <cell r="G4386">
            <v>113</v>
          </cell>
        </row>
        <row r="4386">
          <cell r="I4386">
            <v>9001</v>
          </cell>
          <cell r="J4386" t="str">
            <v>Docente de aula</v>
          </cell>
          <cell r="K4386" t="str">
            <v>2AM</v>
          </cell>
          <cell r="L4386">
            <v>4394463</v>
          </cell>
          <cell r="M4386" t="str">
            <v>ESCALAFON 1278</v>
          </cell>
          <cell r="N4386" t="str">
            <v>Sistema General Participacion</v>
          </cell>
          <cell r="O4386">
            <v>4</v>
          </cell>
        </row>
        <row r="4386">
          <cell r="T4386" t="str">
            <v>Normal</v>
          </cell>
        </row>
        <row r="4386">
          <cell r="V4386" t="str">
            <v>   </v>
          </cell>
          <cell r="W4386" t="str">
            <v>Cambio salarial Esp</v>
          </cell>
          <cell r="X4386">
            <v>46133</v>
          </cell>
          <cell r="Y4386">
            <v>118</v>
          </cell>
          <cell r="Z4386" t="str">
            <v>Propiedad</v>
          </cell>
          <cell r="AA4386" t="str">
            <v>Fundacion (Mag)</v>
          </cell>
          <cell r="AB4386" t="str">
            <v>MA0472880060302</v>
          </cell>
          <cell r="AC4386" t="str">
            <v>FUNDACION/INSTITUCION EDUCATIVA DEPARTAMENTAL 23 DE FEBRERO/CEN EDUC ROTARIO MONTERREY/Primaria </v>
          </cell>
          <cell r="AD4386">
            <v>347288000841</v>
          </cell>
          <cell r="AE4386" t="str">
            <v>Primaria</v>
          </cell>
          <cell r="AF4386">
            <v>2</v>
          </cell>
          <cell r="AG4386" t="str">
            <v>Primaria</v>
          </cell>
          <cell r="AH4386">
            <v>11</v>
          </cell>
          <cell r="AI4386" t="str">
            <v>No aplica</v>
          </cell>
        </row>
        <row r="4386">
          <cell r="AK4386">
            <v>2</v>
          </cell>
          <cell r="AL4386">
            <v>30503</v>
          </cell>
          <cell r="AM4386" t="str">
            <v>F</v>
          </cell>
          <cell r="AN4386" t="str">
            <v>Lic en humanidades y lengua castellana</v>
          </cell>
          <cell r="AO4386" t="str">
            <v>Magister en Educación </v>
          </cell>
        </row>
        <row r="4387">
          <cell r="B4387">
            <v>39143404</v>
          </cell>
          <cell r="C4387" t="str">
            <v>JIMENEZ GUZMAN</v>
          </cell>
          <cell r="D4387" t="str">
            <v>MARIA  DEL PILAR</v>
          </cell>
          <cell r="E4387">
            <v>42676</v>
          </cell>
          <cell r="F4387">
            <v>42618</v>
          </cell>
          <cell r="G4387">
            <v>868</v>
          </cell>
        </row>
        <row r="4387">
          <cell r="I4387">
            <v>9001</v>
          </cell>
          <cell r="J4387" t="str">
            <v>Docente de aula</v>
          </cell>
          <cell r="K4387" t="str">
            <v>2A</v>
          </cell>
          <cell r="L4387">
            <v>3821274</v>
          </cell>
          <cell r="M4387" t="str">
            <v>ESCALAFON 1278</v>
          </cell>
          <cell r="N4387" t="str">
            <v>Sistema General Participacion</v>
          </cell>
          <cell r="O4387">
            <v>4</v>
          </cell>
        </row>
        <row r="4387">
          <cell r="T4387" t="str">
            <v>Reemplazo Periodo de Prueba</v>
          </cell>
          <cell r="U4387">
            <v>72040878</v>
          </cell>
          <cell r="V4387" t="str">
            <v>BARRIOS CERVANTES FELIX ANTONIO</v>
          </cell>
          <cell r="W4387" t="str">
            <v>Cambios de Sueldo</v>
          </cell>
          <cell r="X4387">
            <v>46023</v>
          </cell>
          <cell r="Y4387" t="str">
            <v>299-319-300</v>
          </cell>
          <cell r="Z4387" t="str">
            <v>Provisional Vacante Temporal</v>
          </cell>
          <cell r="AA4387" t="str">
            <v>Zona Bananera (Mag)</v>
          </cell>
          <cell r="AB4387" t="str">
            <v>MA0479800120302</v>
          </cell>
          <cell r="AC4387" t="str">
            <v>ZONA BANANERA/INSTITUCION EDUCATIVA DEPARTAMENTAL MACONDO/JARDIN INFANTIL GUACAMAYAL/Primaria </v>
          </cell>
          <cell r="AD4387">
            <v>247189041689</v>
          </cell>
          <cell r="AE4387" t="str">
            <v>Primaria</v>
          </cell>
          <cell r="AF4387">
            <v>2</v>
          </cell>
          <cell r="AG4387" t="str">
            <v>Primaria</v>
          </cell>
          <cell r="AH4387">
            <v>11</v>
          </cell>
          <cell r="AI4387" t="str">
            <v>No aplica</v>
          </cell>
        </row>
        <row r="4387">
          <cell r="AK4387">
            <v>10</v>
          </cell>
          <cell r="AL4387">
            <v>30636</v>
          </cell>
          <cell r="AM4387" t="str">
            <v>F</v>
          </cell>
          <cell r="AN4387" t="str">
            <v>lic educacion basica enf c. naturales y ed. amb.</v>
          </cell>
          <cell r="AO4387" t="str">
            <v>Licenciado</v>
          </cell>
        </row>
        <row r="4388">
          <cell r="B4388">
            <v>39143452</v>
          </cell>
          <cell r="C4388" t="str">
            <v>SERPA SILVA</v>
          </cell>
          <cell r="D4388" t="str">
            <v>ANA CAROLINA</v>
          </cell>
          <cell r="E4388">
            <v>45328</v>
          </cell>
          <cell r="F4388">
            <v>45324</v>
          </cell>
          <cell r="G4388">
            <v>117</v>
          </cell>
        </row>
        <row r="4388">
          <cell r="I4388">
            <v>9001</v>
          </cell>
          <cell r="J4388" t="str">
            <v>Docente de aula</v>
          </cell>
          <cell r="K4388" t="str">
            <v>2A</v>
          </cell>
          <cell r="L4388">
            <v>3821274</v>
          </cell>
          <cell r="M4388" t="str">
            <v>ESCALAFON 1278</v>
          </cell>
          <cell r="N4388" t="str">
            <v>Sistema General Participacion</v>
          </cell>
          <cell r="O4388">
            <v>4</v>
          </cell>
        </row>
        <row r="4388">
          <cell r="T4388" t="str">
            <v>Normal</v>
          </cell>
        </row>
        <row r="4388">
          <cell r="V4388" t="str">
            <v>   </v>
          </cell>
          <cell r="W4388" t="str">
            <v>Cambios de Sueldo</v>
          </cell>
          <cell r="X4388">
            <v>46023</v>
          </cell>
          <cell r="Y4388" t="str">
            <v>299-319-300</v>
          </cell>
          <cell r="Z4388" t="str">
            <v>Propiedad</v>
          </cell>
          <cell r="AA4388" t="str">
            <v>Algarrobo (Mag)</v>
          </cell>
          <cell r="AB4388" t="str">
            <v>MA0470300020117</v>
          </cell>
          <cell r="AC4388" t="str">
            <v>ALGARROBO/INSTITUCION EDUCATIVA DEPARTAMENTAL ALGARROBO/INSTITUCION EDUCATIVA DEPARTAMENTAL ALGARROBO/Ciencias naturales quimica </v>
          </cell>
          <cell r="AD4388">
            <v>247288000200</v>
          </cell>
          <cell r="AE4388" t="str">
            <v>Secundaria</v>
          </cell>
          <cell r="AF4388">
            <v>17</v>
          </cell>
          <cell r="AG4388" t="str">
            <v>Ciencias Naturales Quimica</v>
          </cell>
          <cell r="AH4388">
            <v>11</v>
          </cell>
          <cell r="AI4388" t="str">
            <v>No aplica</v>
          </cell>
        </row>
        <row r="4388">
          <cell r="AK4388">
            <v>2</v>
          </cell>
          <cell r="AL4388">
            <v>30637</v>
          </cell>
          <cell r="AM4388" t="str">
            <v>F</v>
          </cell>
          <cell r="AN4388" t="str">
            <v>bacteriologia</v>
          </cell>
          <cell r="AO4388" t="str">
            <v>Profesional</v>
          </cell>
        </row>
        <row r="4389">
          <cell r="B4389">
            <v>39143826</v>
          </cell>
          <cell r="C4389" t="str">
            <v>LUGO VERDEZA</v>
          </cell>
          <cell r="D4389" t="str">
            <v>YURANIS MARGARITA</v>
          </cell>
          <cell r="E4389">
            <v>45384</v>
          </cell>
          <cell r="F4389">
            <v>45324</v>
          </cell>
          <cell r="G4389">
            <v>112</v>
          </cell>
        </row>
        <row r="4389">
          <cell r="I4389">
            <v>9001</v>
          </cell>
          <cell r="J4389" t="str">
            <v>Docente de aula</v>
          </cell>
          <cell r="K4389" t="str">
            <v>3AM</v>
          </cell>
          <cell r="L4389">
            <v>6395544</v>
          </cell>
          <cell r="M4389" t="str">
            <v>ESCALAFON 1278</v>
          </cell>
          <cell r="N4389" t="str">
            <v>Sistema General Participacion</v>
          </cell>
          <cell r="O4389">
            <v>4</v>
          </cell>
        </row>
        <row r="4389">
          <cell r="T4389" t="str">
            <v>Normal</v>
          </cell>
        </row>
        <row r="4389">
          <cell r="V4389" t="str">
            <v>   </v>
          </cell>
          <cell r="W4389" t="str">
            <v>Cambios de Sueldo</v>
          </cell>
          <cell r="X4389">
            <v>46023</v>
          </cell>
          <cell r="Y4389" t="str">
            <v>299-319-300</v>
          </cell>
          <cell r="Z4389" t="str">
            <v>Propiedad</v>
          </cell>
          <cell r="AA4389" t="str">
            <v>Zona Bananera (Mag)</v>
          </cell>
          <cell r="AB4389" t="str">
            <v>MA0479800130116</v>
          </cell>
          <cell r="AC4389" t="str">
            <v>ZONA BANANERA/INSTITUCION EDUCATIVA DEPARTAMENTAL ARMANDO ESTRADA FLOREZ/II.E.D. ARMANDO ESTRADA FLOREZ - SEDE PRINCIPAL/Tecnologia e informatica </v>
          </cell>
          <cell r="AD4389">
            <v>247189001547</v>
          </cell>
          <cell r="AE4389" t="str">
            <v>Secundaria</v>
          </cell>
          <cell r="AF4389">
            <v>16</v>
          </cell>
          <cell r="AG4389" t="str">
            <v>Tecnologia de Informatica</v>
          </cell>
          <cell r="AH4389">
            <v>11</v>
          </cell>
          <cell r="AI4389" t="str">
            <v>No aplica</v>
          </cell>
        </row>
        <row r="4389">
          <cell r="AK4389">
            <v>2</v>
          </cell>
          <cell r="AL4389">
            <v>30784</v>
          </cell>
          <cell r="AM4389" t="str">
            <v>F</v>
          </cell>
          <cell r="AN4389" t="str">
            <v>ingenieria de sistemas</v>
          </cell>
          <cell r="AO4389" t="str">
            <v>Magister otras áreas</v>
          </cell>
        </row>
        <row r="4390">
          <cell r="B4390">
            <v>39144010</v>
          </cell>
          <cell r="C4390" t="str">
            <v>GONZALEZ PEREZ</v>
          </cell>
          <cell r="D4390" t="str">
            <v>EDITH ELENA</v>
          </cell>
          <cell r="E4390">
            <v>40380</v>
          </cell>
          <cell r="F4390">
            <v>40378</v>
          </cell>
          <cell r="G4390">
            <v>428</v>
          </cell>
        </row>
        <row r="4390">
          <cell r="I4390">
            <v>9001</v>
          </cell>
          <cell r="J4390" t="str">
            <v>Docente de aula</v>
          </cell>
          <cell r="K4390" t="str">
            <v>2A</v>
          </cell>
          <cell r="L4390">
            <v>3821274</v>
          </cell>
          <cell r="M4390" t="str">
            <v>ESCALAFON 1278</v>
          </cell>
          <cell r="N4390" t="str">
            <v>Sistema General Participacion</v>
          </cell>
          <cell r="O4390">
            <v>4</v>
          </cell>
        </row>
        <row r="4390">
          <cell r="T4390" t="str">
            <v>Normal</v>
          </cell>
        </row>
        <row r="4390">
          <cell r="V4390" t="str">
            <v>   </v>
          </cell>
          <cell r="W4390" t="str">
            <v>Cambios de Sueldo</v>
          </cell>
          <cell r="X4390">
            <v>46023</v>
          </cell>
          <cell r="Y4390" t="str">
            <v>299-319-300</v>
          </cell>
          <cell r="Z4390" t="str">
            <v>Propiedad</v>
          </cell>
          <cell r="AA4390" t="str">
            <v>El Reten (Mag)</v>
          </cell>
          <cell r="AB4390" t="str">
            <v>MA0472680020103</v>
          </cell>
          <cell r="AC4390" t="str">
            <v>EL RETEN/INSTITUCION EDUCATIVA DEPARTAMENTAL ROQUE DE LOS RIOS VALLE/COL MPAL ROQUE DE LOS RIOS VALLE/Ciencias naturales y educacion ambiental </v>
          </cell>
          <cell r="AD4390">
            <v>247268002052</v>
          </cell>
          <cell r="AE4390" t="str">
            <v>Primaria</v>
          </cell>
          <cell r="AF4390">
            <v>2</v>
          </cell>
          <cell r="AG4390" t="str">
            <v>Primaria</v>
          </cell>
          <cell r="AH4390">
            <v>11</v>
          </cell>
          <cell r="AI4390" t="str">
            <v>No aplica</v>
          </cell>
        </row>
        <row r="4390">
          <cell r="AK4390">
            <v>16</v>
          </cell>
          <cell r="AL4390">
            <v>30881</v>
          </cell>
          <cell r="AM4390" t="str">
            <v>F</v>
          </cell>
          <cell r="AN4390" t="str">
            <v>lic educacion basica primaria enf. ciencias nat</v>
          </cell>
          <cell r="AO4390" t="str">
            <v>Licenciado</v>
          </cell>
        </row>
        <row r="4391">
          <cell r="B4391">
            <v>39144449</v>
          </cell>
          <cell r="C4391" t="str">
            <v>GARCIA CUELLO</v>
          </cell>
          <cell r="D4391" t="str">
            <v>PAOLA MARCELA</v>
          </cell>
          <cell r="E4391">
            <v>39951</v>
          </cell>
          <cell r="F4391">
            <v>39944</v>
          </cell>
          <cell r="G4391">
            <v>193</v>
          </cell>
        </row>
        <row r="4391">
          <cell r="I4391">
            <v>9001</v>
          </cell>
          <cell r="J4391" t="str">
            <v>Docente de aula</v>
          </cell>
          <cell r="K4391" t="str">
            <v>3CM</v>
          </cell>
          <cell r="L4391">
            <v>9365412</v>
          </cell>
          <cell r="M4391" t="str">
            <v>ESCALAFON 1278</v>
          </cell>
          <cell r="N4391" t="str">
            <v>Sistema General Participacion</v>
          </cell>
          <cell r="O4391">
            <v>4</v>
          </cell>
        </row>
        <row r="4391">
          <cell r="T4391" t="str">
            <v>Normal</v>
          </cell>
        </row>
        <row r="4391">
          <cell r="V4391" t="str">
            <v>   </v>
          </cell>
          <cell r="W4391" t="str">
            <v>Cambios de Sueldo</v>
          </cell>
          <cell r="X4391">
            <v>46023</v>
          </cell>
          <cell r="Y4391" t="str">
            <v>299-319-300</v>
          </cell>
          <cell r="Z4391" t="str">
            <v>Propiedad</v>
          </cell>
          <cell r="AA4391" t="str">
            <v>Zona Bananera (Mag)</v>
          </cell>
          <cell r="AB4391" t="str">
            <v>MA0479800130715</v>
          </cell>
          <cell r="AC4391" t="str">
            <v>ZONA BANANERA/INSTITUCION EDUCATIVA DEPARTAMENTAL ARMANDO ESTRADA FLOREZ/ERM MICAEL COTES MEJIA/Matematicas </v>
          </cell>
          <cell r="AD4391">
            <v>247189001393</v>
          </cell>
          <cell r="AE4391" t="str">
            <v>Primaria</v>
          </cell>
          <cell r="AF4391">
            <v>2</v>
          </cell>
          <cell r="AG4391" t="str">
            <v>Primaria</v>
          </cell>
          <cell r="AH4391">
            <v>11</v>
          </cell>
          <cell r="AI4391" t="str">
            <v>No aplica</v>
          </cell>
        </row>
        <row r="4391">
          <cell r="AK4391">
            <v>17</v>
          </cell>
          <cell r="AL4391">
            <v>30853</v>
          </cell>
          <cell r="AM4391" t="str">
            <v>F</v>
          </cell>
          <cell r="AN4391" t="str">
            <v>lic educacion basica primaria</v>
          </cell>
          <cell r="AO4391" t="str">
            <v>Magister en Educación </v>
          </cell>
        </row>
        <row r="4392">
          <cell r="B4392">
            <v>39144909</v>
          </cell>
          <cell r="C4392" t="str">
            <v>HERNANDEZ CARRA</v>
          </cell>
          <cell r="D4392" t="str">
            <v>INDIRA KARINA</v>
          </cell>
          <cell r="E4392">
            <v>44774</v>
          </cell>
          <cell r="F4392">
            <v>44742</v>
          </cell>
          <cell r="G4392">
            <v>368</v>
          </cell>
        </row>
        <row r="4392">
          <cell r="I4392">
            <v>470</v>
          </cell>
          <cell r="J4392" t="str">
            <v>Auxiliar De Servicios Generales</v>
          </cell>
          <cell r="K4392">
            <v>5</v>
          </cell>
          <cell r="L4392">
            <v>3705000</v>
          </cell>
          <cell r="M4392" t="str">
            <v>ADMINISTRATIVO</v>
          </cell>
          <cell r="N4392" t="str">
            <v>Sistema General Participacion</v>
          </cell>
          <cell r="O4392">
            <v>4</v>
          </cell>
        </row>
        <row r="4392">
          <cell r="T4392" t="str">
            <v>Normal</v>
          </cell>
        </row>
        <row r="4392">
          <cell r="V4392" t="str">
            <v>   </v>
          </cell>
          <cell r="W4392" t="str">
            <v>Cambios de Sueldo</v>
          </cell>
          <cell r="X4392">
            <v>46023</v>
          </cell>
          <cell r="Y4392">
            <v>366</v>
          </cell>
          <cell r="Z4392" t="str">
            <v>Propiedad</v>
          </cell>
          <cell r="AA4392" t="str">
            <v>Zona Bananera (Mag)</v>
          </cell>
          <cell r="AB4392" t="str">
            <v>MA0479800130123</v>
          </cell>
          <cell r="AC4392" t="str">
            <v>ZONA BANANERA/INSTITUCION EDUCATIVA DEPARTAMENTAL ARMANDO ESTRADA FLOREZ/II.E.D. ARMANDO ESTRADA FLOREZ - SEDE PRINCIPAL/ASISTENCIAL</v>
          </cell>
          <cell r="AD4392">
            <v>247189001547</v>
          </cell>
          <cell r="AE4392" t="str">
            <v>No Aplica</v>
          </cell>
          <cell r="AF4392">
            <v>21</v>
          </cell>
          <cell r="AG4392" t="str">
            <v>Areas de Apoyo para Educación Especial</v>
          </cell>
        </row>
        <row r="4392">
          <cell r="AK4392">
            <v>4</v>
          </cell>
          <cell r="AL4392">
            <v>30888</v>
          </cell>
          <cell r="AM4392" t="str">
            <v>F</v>
          </cell>
          <cell r="AN4392" t="str">
            <v>t.p. en salud ocupacional y seguridad industrial</v>
          </cell>
          <cell r="AO4392" t="str">
            <v>Bachiller</v>
          </cell>
        </row>
        <row r="4393">
          <cell r="B4393">
            <v>39144946</v>
          </cell>
          <cell r="C4393" t="str">
            <v>MOZO MACHADO</v>
          </cell>
          <cell r="D4393" t="str">
            <v>ALICIA ISABEL</v>
          </cell>
          <cell r="E4393">
            <v>45574</v>
          </cell>
          <cell r="F4393">
            <v>45573</v>
          </cell>
          <cell r="G4393">
            <v>1367</v>
          </cell>
        </row>
        <row r="4393">
          <cell r="I4393">
            <v>9001</v>
          </cell>
          <cell r="J4393" t="str">
            <v>Docente de aula</v>
          </cell>
          <cell r="K4393" t="str">
            <v>2A</v>
          </cell>
          <cell r="L4393">
            <v>3821274</v>
          </cell>
          <cell r="M4393" t="str">
            <v>ESCALAFON 1278</v>
          </cell>
          <cell r="N4393" t="str">
            <v>Sistema General Participacion</v>
          </cell>
          <cell r="O4393">
            <v>4</v>
          </cell>
        </row>
        <row r="4393">
          <cell r="T4393" t="str">
            <v>Normal</v>
          </cell>
        </row>
        <row r="4393">
          <cell r="V4393" t="str">
            <v>   </v>
          </cell>
          <cell r="W4393" t="str">
            <v>Cambio Tipo Nombramiento</v>
          </cell>
          <cell r="X4393">
            <v>46054</v>
          </cell>
          <cell r="Y4393">
            <v>554</v>
          </cell>
          <cell r="Z4393" t="str">
            <v>Vacante Definitiva Primera Infancia</v>
          </cell>
          <cell r="AA4393" t="str">
            <v>Zona Bananera (Mag)</v>
          </cell>
          <cell r="AB4393" t="str">
            <v>MA0479800140126</v>
          </cell>
          <cell r="AC4393" t="str">
            <v>ZONA BANANERA/INSTITUCION EDUCATIVA DEPARTAMENTAL DE TUCURINCA/INST. EDUC. DPTAL DE TUCURINCA/PRIMERA INFANCIA</v>
          </cell>
        </row>
        <row r="4393">
          <cell r="AE4393" t="str">
            <v>No Aplica</v>
          </cell>
          <cell r="AF4393">
            <v>1</v>
          </cell>
          <cell r="AG4393" t="str">
            <v>Preescolar</v>
          </cell>
          <cell r="AH4393">
            <v>11</v>
          </cell>
          <cell r="AI4393" t="str">
            <v>No aplica</v>
          </cell>
        </row>
        <row r="4393">
          <cell r="AK4393">
            <v>2</v>
          </cell>
          <cell r="AL4393">
            <v>30886</v>
          </cell>
          <cell r="AM4393" t="str">
            <v>F</v>
          </cell>
          <cell r="AN4393" t="str">
            <v>lic en preescolar</v>
          </cell>
          <cell r="AO4393" t="str">
            <v>Licenciado</v>
          </cell>
        </row>
        <row r="4394">
          <cell r="B4394">
            <v>39276028</v>
          </cell>
          <cell r="C4394" t="str">
            <v>GALVAN DE LA HOZ</v>
          </cell>
          <cell r="D4394" t="str">
            <v>CARMEN ELENA</v>
          </cell>
          <cell r="E4394">
            <v>35142</v>
          </cell>
          <cell r="F4394">
            <v>35118</v>
          </cell>
          <cell r="G4394">
            <v>26</v>
          </cell>
        </row>
        <row r="4394">
          <cell r="I4394">
            <v>9001</v>
          </cell>
          <cell r="J4394" t="str">
            <v>Docente de aula</v>
          </cell>
          <cell r="K4394">
            <v>14</v>
          </cell>
          <cell r="L4394">
            <v>7339832</v>
          </cell>
          <cell r="M4394" t="str">
            <v>ESCALAFON 2277</v>
          </cell>
          <cell r="N4394" t="str">
            <v>Sistema General Participacion</v>
          </cell>
          <cell r="O4394">
            <v>4</v>
          </cell>
        </row>
        <row r="4394">
          <cell r="T4394" t="str">
            <v>Normal</v>
          </cell>
        </row>
        <row r="4394">
          <cell r="V4394" t="str">
            <v>   </v>
          </cell>
          <cell r="W4394" t="str">
            <v>Cambios de Sueldo</v>
          </cell>
          <cell r="X4394">
            <v>46023</v>
          </cell>
          <cell r="Y4394" t="str">
            <v>299-319-300</v>
          </cell>
          <cell r="Z4394" t="str">
            <v>Propiedad</v>
          </cell>
          <cell r="AA4394" t="str">
            <v>El Banco (Mag)</v>
          </cell>
          <cell r="AB4394" t="str">
            <v>MA0472450070902</v>
          </cell>
          <cell r="AC4394" t="str">
            <v>EL BANCO/INSTITUCION EDUCATIVA DEPARTAMENTAL LORENCITA VILLEGAS DE SANTOS/ERM SAN ANTONIO/Primaria </v>
          </cell>
          <cell r="AD4394">
            <v>247245001270</v>
          </cell>
          <cell r="AE4394" t="str">
            <v>Primaria</v>
          </cell>
          <cell r="AF4394">
            <v>2</v>
          </cell>
          <cell r="AG4394" t="str">
            <v>Primaria</v>
          </cell>
          <cell r="AH4394">
            <v>11</v>
          </cell>
          <cell r="AI4394" t="str">
            <v>No aplica</v>
          </cell>
        </row>
        <row r="4394">
          <cell r="AK4394">
            <v>30</v>
          </cell>
          <cell r="AL4394">
            <v>25893</v>
          </cell>
          <cell r="AM4394" t="str">
            <v>F</v>
          </cell>
          <cell r="AN4394" t="str">
            <v>lic en educacion artistica</v>
          </cell>
          <cell r="AO4394" t="str">
            <v>Especialización en Educación</v>
          </cell>
        </row>
        <row r="4395">
          <cell r="B4395">
            <v>39287737</v>
          </cell>
          <cell r="C4395" t="str">
            <v>CAUSIL PEREZ</v>
          </cell>
          <cell r="D4395" t="str">
            <v>WENDYS YURANIS</v>
          </cell>
          <cell r="E4395">
            <v>45553</v>
          </cell>
          <cell r="F4395">
            <v>45532</v>
          </cell>
          <cell r="G4395">
            <v>132</v>
          </cell>
        </row>
        <row r="4395">
          <cell r="I4395">
            <v>9001</v>
          </cell>
          <cell r="J4395" t="str">
            <v>Docente de aula</v>
          </cell>
          <cell r="K4395" t="str">
            <v>2A</v>
          </cell>
          <cell r="L4395">
            <v>3821274</v>
          </cell>
          <cell r="M4395" t="str">
            <v>ESCALAFON 1278</v>
          </cell>
          <cell r="N4395" t="str">
            <v>Sistema General Participacion</v>
          </cell>
          <cell r="O4395">
            <v>4</v>
          </cell>
        </row>
        <row r="4395">
          <cell r="T4395" t="str">
            <v>Normal</v>
          </cell>
        </row>
        <row r="4395">
          <cell r="V4395" t="str">
            <v>   </v>
          </cell>
          <cell r="W4395" t="str">
            <v>Cambios de Sueldo</v>
          </cell>
          <cell r="X4395">
            <v>46023</v>
          </cell>
          <cell r="Y4395" t="str">
            <v>299-319-300</v>
          </cell>
          <cell r="Z4395" t="str">
            <v>Provisional Vacante Definitiva</v>
          </cell>
          <cell r="AA4395" t="str">
            <v>Aracataca (Mag)</v>
          </cell>
          <cell r="AB4395" t="str">
            <v>MA0470530050204</v>
          </cell>
          <cell r="AC4395" t="str">
            <v>ARACATACA/INSTITUCION EDUCATIVA DEPARTAMENTAL ELVIA VIZCAINO DE TODARO/CENT EDUC BAS ELVIA VIZCAINO DE TODARO/Ciencias sociales </v>
          </cell>
          <cell r="AD4395">
            <v>147053000046</v>
          </cell>
          <cell r="AE4395" t="str">
            <v>Secundaria</v>
          </cell>
          <cell r="AF4395">
            <v>4</v>
          </cell>
          <cell r="AG4395" t="str">
            <v>Ciencias Sociales</v>
          </cell>
          <cell r="AH4395">
            <v>11</v>
          </cell>
          <cell r="AI4395" t="str">
            <v>No aplica</v>
          </cell>
        </row>
        <row r="4395">
          <cell r="AK4395">
            <v>2</v>
          </cell>
          <cell r="AL4395">
            <v>32780</v>
          </cell>
          <cell r="AM4395" t="str">
            <v>F</v>
          </cell>
          <cell r="AN4395" t="str">
            <v>lic en filosofia</v>
          </cell>
          <cell r="AO4395" t="str">
            <v>Licenciado</v>
          </cell>
        </row>
        <row r="4396">
          <cell r="B4396">
            <v>39461121</v>
          </cell>
          <cell r="C4396" t="str">
            <v>GUERRA GUTIERREZ</v>
          </cell>
          <cell r="D4396" t="str">
            <v>PILAR ROCIO</v>
          </cell>
          <cell r="E4396">
            <v>39820</v>
          </cell>
          <cell r="F4396">
            <v>39783</v>
          </cell>
          <cell r="G4396">
            <v>2100</v>
          </cell>
        </row>
        <row r="4396">
          <cell r="I4396">
            <v>9001</v>
          </cell>
          <cell r="J4396" t="str">
            <v>Docente de aula</v>
          </cell>
          <cell r="K4396" t="str">
            <v>2DE</v>
          </cell>
          <cell r="L4396">
            <v>7780202</v>
          </cell>
          <cell r="M4396" t="str">
            <v>ESCALAFON 1278</v>
          </cell>
          <cell r="N4396" t="str">
            <v>Sistema General Participacion</v>
          </cell>
          <cell r="O4396">
            <v>4</v>
          </cell>
        </row>
        <row r="4396">
          <cell r="T4396" t="str">
            <v>Normal</v>
          </cell>
        </row>
        <row r="4396">
          <cell r="V4396" t="str">
            <v>   </v>
          </cell>
          <cell r="W4396" t="str">
            <v>Cambios de Sueldo</v>
          </cell>
          <cell r="X4396">
            <v>46023</v>
          </cell>
          <cell r="Y4396" t="str">
            <v>299-319-300</v>
          </cell>
          <cell r="Z4396" t="str">
            <v>Propiedad</v>
          </cell>
          <cell r="AA4396" t="str">
            <v>San Sebastian De Buenavista (M</v>
          </cell>
          <cell r="AB4396" t="str">
            <v>MA0476920030116</v>
          </cell>
          <cell r="AC4396" t="str">
            <v>SAN SEBASTIAN DE BUENAVISTA/INSTITUCION EDUCATIVA DEPARTAMENTAL RURAL SAN VALENTIN/CENT DE EDUC BASICA SAN VALENTIN/Tecnologia e informatica </v>
          </cell>
          <cell r="AD4396">
            <v>247692000507</v>
          </cell>
          <cell r="AE4396" t="str">
            <v>Secundaria</v>
          </cell>
          <cell r="AF4396">
            <v>16</v>
          </cell>
          <cell r="AG4396" t="str">
            <v>Tecnologia de Informatica</v>
          </cell>
          <cell r="AH4396">
            <v>11</v>
          </cell>
          <cell r="AI4396" t="str">
            <v>No aplica</v>
          </cell>
        </row>
        <row r="4396">
          <cell r="AK4396">
            <v>17</v>
          </cell>
          <cell r="AL4396">
            <v>30957</v>
          </cell>
          <cell r="AM4396" t="str">
            <v>F</v>
          </cell>
          <cell r="AN4396" t="str">
            <v>ingenieria de sistemas</v>
          </cell>
          <cell r="AO4396" t="str">
            <v>Especialización en otras áreas</v>
          </cell>
        </row>
        <row r="4397">
          <cell r="B4397">
            <v>39462474</v>
          </cell>
          <cell r="C4397" t="str">
            <v>TAPIA CAÑIZARES</v>
          </cell>
          <cell r="D4397" t="str">
            <v>CARMEN PATRICIA</v>
          </cell>
          <cell r="E4397">
            <v>45450</v>
          </cell>
          <cell r="F4397">
            <v>45440</v>
          </cell>
          <cell r="G4397">
            <v>633</v>
          </cell>
          <cell r="H4397">
            <v>46387</v>
          </cell>
          <cell r="I4397">
            <v>9005</v>
          </cell>
          <cell r="J4397" t="str">
            <v>Docente Tutor</v>
          </cell>
          <cell r="K4397" t="str">
            <v>1A</v>
          </cell>
          <cell r="L4397">
            <v>3036203</v>
          </cell>
          <cell r="M4397" t="str">
            <v>ESCALAFON 1278</v>
          </cell>
          <cell r="N4397" t="str">
            <v>Sistema General Participacion</v>
          </cell>
          <cell r="O4397">
            <v>4</v>
          </cell>
        </row>
        <row r="4397">
          <cell r="T4397" t="str">
            <v>Normal</v>
          </cell>
        </row>
        <row r="4397">
          <cell r="V4397" t="str">
            <v>   </v>
          </cell>
          <cell r="W4397" t="str">
            <v>Cambios de Sueldo</v>
          </cell>
          <cell r="X4397">
            <v>46023</v>
          </cell>
          <cell r="Y4397" t="str">
            <v>299-319-300</v>
          </cell>
          <cell r="Z4397" t="str">
            <v>Planta Temporal PTA</v>
          </cell>
          <cell r="AA4397" t="str">
            <v>Pijiño Del Carmen (Mag)</v>
          </cell>
          <cell r="AB4397" t="str">
            <v>MA0475450020102</v>
          </cell>
          <cell r="AC4397" t="str">
            <v>PIJIÑO DEL CARMEN/INSTITUCION EDUCATIVA DEPARTAMENTAL TECNICA DE CABRERA/INST EDUC DEPTAL DE BTO AGROPECUARIO DE CABRERA/Primaria </v>
          </cell>
          <cell r="AD4397">
            <v>247545000002</v>
          </cell>
          <cell r="AE4397" t="str">
            <v>Primaria</v>
          </cell>
          <cell r="AF4397">
            <v>2</v>
          </cell>
          <cell r="AG4397" t="str">
            <v>Primaria</v>
          </cell>
          <cell r="AH4397">
            <v>11</v>
          </cell>
          <cell r="AI4397" t="str">
            <v>No aplica</v>
          </cell>
        </row>
        <row r="4397">
          <cell r="AK4397">
            <v>2</v>
          </cell>
          <cell r="AL4397">
            <v>30775</v>
          </cell>
          <cell r="AM4397" t="str">
            <v>F</v>
          </cell>
          <cell r="AN4397" t="str">
            <v>Normalista Superior</v>
          </cell>
          <cell r="AO4397" t="str">
            <v>Normalista Superior</v>
          </cell>
        </row>
        <row r="4398">
          <cell r="B4398">
            <v>39666578</v>
          </cell>
          <cell r="C4398" t="str">
            <v>MEJIA SEGURA</v>
          </cell>
          <cell r="D4398" t="str">
            <v>ILIE ISABEL</v>
          </cell>
          <cell r="E4398">
            <v>34694</v>
          </cell>
          <cell r="F4398">
            <v>34681</v>
          </cell>
          <cell r="G4398">
            <v>1016</v>
          </cell>
        </row>
        <row r="4398">
          <cell r="I4398">
            <v>9001</v>
          </cell>
          <cell r="J4398" t="str">
            <v>Docente de aula</v>
          </cell>
          <cell r="K4398">
            <v>14</v>
          </cell>
          <cell r="L4398">
            <v>7339832</v>
          </cell>
          <cell r="M4398" t="str">
            <v>ESCALAFON 2277</v>
          </cell>
          <cell r="N4398" t="str">
            <v>Sistema General Participacion</v>
          </cell>
          <cell r="O4398">
            <v>4</v>
          </cell>
        </row>
        <row r="4398">
          <cell r="T4398" t="str">
            <v>Normal</v>
          </cell>
        </row>
        <row r="4398">
          <cell r="V4398" t="str">
            <v>   </v>
          </cell>
          <cell r="W4398" t="str">
            <v>Cambios de Sueldo</v>
          </cell>
          <cell r="X4398">
            <v>46023</v>
          </cell>
          <cell r="Y4398" t="str">
            <v>299-319-300</v>
          </cell>
          <cell r="Z4398" t="str">
            <v>Propiedad</v>
          </cell>
          <cell r="AA4398" t="str">
            <v>Pivijay (Mag)</v>
          </cell>
          <cell r="AB4398" t="str">
            <v>MA0475510010114</v>
          </cell>
          <cell r="AC4398" t="str">
            <v>PIVIJAY/INSTITUCION EDUCATIVA DEPARTAMENTAL LICEO PIVIJAY/INST EDUC DPTAL LICEO PIVIJAY/Idioma extranjero ingles </v>
          </cell>
          <cell r="AD4398">
            <v>147551000410</v>
          </cell>
          <cell r="AE4398" t="str">
            <v>Secundaria</v>
          </cell>
          <cell r="AF4398">
            <v>12</v>
          </cell>
          <cell r="AG4398" t="str">
            <v>Humanidades y Lengua Castellana</v>
          </cell>
          <cell r="AH4398">
            <v>11</v>
          </cell>
          <cell r="AI4398" t="str">
            <v>No aplica</v>
          </cell>
        </row>
        <row r="4398">
          <cell r="AK4398">
            <v>32</v>
          </cell>
          <cell r="AL4398">
            <v>25608</v>
          </cell>
          <cell r="AM4398" t="str">
            <v>F</v>
          </cell>
          <cell r="AN4398" t="str">
            <v>no definido</v>
          </cell>
          <cell r="AO4398" t="str">
            <v>Licenciado</v>
          </cell>
        </row>
        <row r="4399">
          <cell r="B4399">
            <v>39684771</v>
          </cell>
          <cell r="C4399" t="str">
            <v>BELTRAN LADINO</v>
          </cell>
          <cell r="D4399" t="str">
            <v>GILMA CLEMENCIA</v>
          </cell>
          <cell r="E4399">
            <v>38749</v>
          </cell>
          <cell r="F4399">
            <v>38720</v>
          </cell>
          <cell r="G4399">
            <v>563</v>
          </cell>
        </row>
        <row r="4399">
          <cell r="I4399">
            <v>9001</v>
          </cell>
          <cell r="J4399" t="str">
            <v>Docente de aula</v>
          </cell>
          <cell r="K4399" t="str">
            <v>1B</v>
          </cell>
          <cell r="L4399">
            <v>3870303</v>
          </cell>
          <cell r="M4399" t="str">
            <v>ESCALAFON 1278</v>
          </cell>
          <cell r="N4399" t="str">
            <v>Sistema General Participacion</v>
          </cell>
          <cell r="O4399">
            <v>4</v>
          </cell>
        </row>
        <row r="4399">
          <cell r="T4399" t="str">
            <v>Normal</v>
          </cell>
        </row>
        <row r="4399">
          <cell r="V4399" t="str">
            <v>   </v>
          </cell>
          <cell r="W4399" t="str">
            <v>Cambios de Sueldo</v>
          </cell>
          <cell r="X4399">
            <v>46023</v>
          </cell>
          <cell r="Y4399" t="str">
            <v>299-319-300</v>
          </cell>
          <cell r="Z4399" t="str">
            <v>Propiedad</v>
          </cell>
          <cell r="AA4399" t="str">
            <v>Santa Ana (Mag)</v>
          </cell>
          <cell r="AB4399" t="str">
            <v>MA0477070030202</v>
          </cell>
          <cell r="AC4399" t="str">
            <v>SANTA ANA/INSTITUCION EDUCATIVA DEPARTAMENTAL SAN JOSE DE SAN FERNANDO/ERM NRO 8/Primaria </v>
          </cell>
          <cell r="AD4399">
            <v>247707001319</v>
          </cell>
          <cell r="AE4399" t="str">
            <v>Primaria</v>
          </cell>
          <cell r="AF4399">
            <v>1</v>
          </cell>
          <cell r="AG4399" t="str">
            <v>Preescolar</v>
          </cell>
          <cell r="AH4399">
            <v>11</v>
          </cell>
          <cell r="AI4399" t="str">
            <v>No aplica</v>
          </cell>
        </row>
        <row r="4399">
          <cell r="AK4399">
            <v>20</v>
          </cell>
          <cell r="AL4399">
            <v>22561</v>
          </cell>
          <cell r="AM4399" t="str">
            <v>F</v>
          </cell>
          <cell r="AN4399" t="str">
            <v>lic en lengua castellana</v>
          </cell>
          <cell r="AO4399" t="str">
            <v>Normalista Superior</v>
          </cell>
        </row>
        <row r="4400">
          <cell r="B4400">
            <v>39791084</v>
          </cell>
          <cell r="C4400" t="str">
            <v>NIETO MONTERO</v>
          </cell>
          <cell r="D4400" t="str">
            <v>LUZ ILENE</v>
          </cell>
          <cell r="E4400">
            <v>40380</v>
          </cell>
          <cell r="F4400">
            <v>40378</v>
          </cell>
          <cell r="G4400">
            <v>390</v>
          </cell>
        </row>
        <row r="4400">
          <cell r="I4400">
            <v>9001</v>
          </cell>
          <cell r="J4400" t="str">
            <v>Docente de aula</v>
          </cell>
          <cell r="K4400" t="str">
            <v>2C</v>
          </cell>
          <cell r="L4400">
            <v>5831713</v>
          </cell>
          <cell r="M4400" t="str">
            <v>ESCALAFON 1278</v>
          </cell>
          <cell r="N4400" t="str">
            <v>Sistema General Participacion</v>
          </cell>
          <cell r="O4400">
            <v>4</v>
          </cell>
        </row>
        <row r="4400">
          <cell r="T4400" t="str">
            <v>Normal</v>
          </cell>
        </row>
        <row r="4400">
          <cell r="V4400" t="str">
            <v>   </v>
          </cell>
          <cell r="W4400" t="str">
            <v>Ascensos</v>
          </cell>
          <cell r="X4400">
            <v>46108</v>
          </cell>
          <cell r="Y4400">
            <v>345</v>
          </cell>
          <cell r="Z4400" t="str">
            <v>Propiedad</v>
          </cell>
          <cell r="AA4400" t="str">
            <v>El Banco (Mag)</v>
          </cell>
          <cell r="AB4400" t="str">
            <v>MA0472450030102</v>
          </cell>
          <cell r="AC4400" t="str">
            <v>EL BANCO/INSTITUCION EDUCATIVA DEPARTAMENTAL GILBERTO ACU¿A RANGEL/INT EDUC DPTAL GILBERTO ACU¿A RANGEL/Primaria </v>
          </cell>
          <cell r="AD4400">
            <v>247245001903</v>
          </cell>
          <cell r="AE4400" t="str">
            <v>Primaria</v>
          </cell>
          <cell r="AF4400">
            <v>2</v>
          </cell>
          <cell r="AG4400" t="str">
            <v>Primaria</v>
          </cell>
          <cell r="AH4400">
            <v>11</v>
          </cell>
          <cell r="AI4400" t="str">
            <v>No aplica</v>
          </cell>
        </row>
        <row r="4400">
          <cell r="AK4400">
            <v>16</v>
          </cell>
          <cell r="AL4400">
            <v>25278</v>
          </cell>
          <cell r="AM4400" t="str">
            <v>F</v>
          </cell>
          <cell r="AN4400" t="str">
            <v>lic educacion basica primaria</v>
          </cell>
          <cell r="AO4400" t="str">
            <v>Licenciado</v>
          </cell>
        </row>
        <row r="4401">
          <cell r="B4401">
            <v>40014777</v>
          </cell>
          <cell r="C4401" t="str">
            <v>GAMEZ VILLEGAS</v>
          </cell>
          <cell r="D4401" t="str">
            <v>ENA LUZ</v>
          </cell>
          <cell r="E4401">
            <v>40380</v>
          </cell>
          <cell r="F4401">
            <v>40374</v>
          </cell>
          <cell r="G4401">
            <v>280</v>
          </cell>
        </row>
        <row r="4401">
          <cell r="I4401">
            <v>9001</v>
          </cell>
          <cell r="J4401" t="str">
            <v>Docente de aula</v>
          </cell>
          <cell r="K4401" t="str">
            <v>2C</v>
          </cell>
          <cell r="L4401">
            <v>5831713</v>
          </cell>
          <cell r="M4401" t="str">
            <v>ESCALAFON 1278</v>
          </cell>
          <cell r="N4401" t="str">
            <v>Sistema General Participacion</v>
          </cell>
          <cell r="O4401">
            <v>4</v>
          </cell>
        </row>
        <row r="4401">
          <cell r="T4401" t="str">
            <v>Normal</v>
          </cell>
        </row>
        <row r="4401">
          <cell r="V4401" t="str">
            <v>   </v>
          </cell>
          <cell r="W4401" t="str">
            <v>Cambios de Sueldo</v>
          </cell>
          <cell r="X4401">
            <v>46023</v>
          </cell>
          <cell r="Y4401" t="str">
            <v>299-319-300</v>
          </cell>
          <cell r="Z4401" t="str">
            <v>Propiedad</v>
          </cell>
          <cell r="AA4401" t="str">
            <v>Ariguani (El Dificil) (Mag)</v>
          </cell>
          <cell r="AB4401" t="str">
            <v>MA0470580040502</v>
          </cell>
          <cell r="AC4401" t="str">
            <v>ARIGUANI/INSTITUCION EDUCATIVA DEPARTAMENTAL LICEO ARIGUANI/EU DE NI¿AS/Primaria </v>
          </cell>
          <cell r="AD4401">
            <v>147058000036</v>
          </cell>
          <cell r="AE4401" t="str">
            <v>Primaria</v>
          </cell>
          <cell r="AF4401">
            <v>2</v>
          </cell>
          <cell r="AG4401" t="str">
            <v>Primaria</v>
          </cell>
          <cell r="AH4401">
            <v>11</v>
          </cell>
          <cell r="AI4401" t="str">
            <v>No aplica</v>
          </cell>
        </row>
        <row r="4401">
          <cell r="AK4401">
            <v>16</v>
          </cell>
          <cell r="AL4401">
            <v>22100</v>
          </cell>
          <cell r="AM4401" t="str">
            <v>F</v>
          </cell>
          <cell r="AN4401" t="str">
            <v>lic en matematicas</v>
          </cell>
          <cell r="AO4401" t="str">
            <v>Licenciado</v>
          </cell>
        </row>
        <row r="4402">
          <cell r="B4402">
            <v>40794981</v>
          </cell>
          <cell r="C4402" t="str">
            <v>BERDUGO CONTRERAS</v>
          </cell>
          <cell r="D4402" t="str">
            <v>SOL MARINA</v>
          </cell>
          <cell r="E4402">
            <v>41548</v>
          </cell>
          <cell r="F4402">
            <v>41507</v>
          </cell>
          <cell r="G4402">
            <v>440</v>
          </cell>
        </row>
        <row r="4402">
          <cell r="I4402">
            <v>9001</v>
          </cell>
          <cell r="J4402" t="str">
            <v>Docente de aula</v>
          </cell>
          <cell r="K4402" t="str">
            <v>2CE</v>
          </cell>
          <cell r="L4402">
            <v>6574267</v>
          </cell>
          <cell r="M4402" t="str">
            <v>ESCALAFON 1278</v>
          </cell>
          <cell r="N4402" t="str">
            <v>Sistema General Participacion</v>
          </cell>
          <cell r="O4402">
            <v>4</v>
          </cell>
        </row>
        <row r="4402">
          <cell r="T4402" t="str">
            <v>Normal</v>
          </cell>
        </row>
        <row r="4402">
          <cell r="V4402" t="str">
            <v>   </v>
          </cell>
          <cell r="W4402" t="str">
            <v>Cambios de Sueldo</v>
          </cell>
          <cell r="X4402">
            <v>46023</v>
          </cell>
          <cell r="Y4402" t="str">
            <v>299-319-300</v>
          </cell>
          <cell r="Z4402" t="str">
            <v>Propiedad</v>
          </cell>
          <cell r="AA4402" t="str">
            <v>El Banco (Mag)</v>
          </cell>
          <cell r="AB4402" t="str">
            <v>MA0472450130212</v>
          </cell>
          <cell r="AC4402" t="str">
            <v>EL BANCO/INSTITUCION EDUCATIVA DEPARTAMENTAL RURAL SILVIA COTES DE BISWELL/ERM EL BUEN PASTOR/Humanidades y lengua castellana </v>
          </cell>
          <cell r="AD4402">
            <v>247245000826</v>
          </cell>
          <cell r="AE4402" t="str">
            <v>Secundaria</v>
          </cell>
          <cell r="AF4402">
            <v>12</v>
          </cell>
          <cell r="AG4402" t="str">
            <v>Humanidades y Lengua Castellana</v>
          </cell>
          <cell r="AH4402">
            <v>11</v>
          </cell>
          <cell r="AI4402" t="str">
            <v>No aplica</v>
          </cell>
        </row>
        <row r="4402">
          <cell r="AK4402">
            <v>13</v>
          </cell>
          <cell r="AL4402">
            <v>21502</v>
          </cell>
          <cell r="AM4402" t="str">
            <v>F</v>
          </cell>
          <cell r="AN4402" t="str">
            <v>no definido</v>
          </cell>
          <cell r="AO4402" t="str">
            <v>Especialización en Educación</v>
          </cell>
        </row>
        <row r="4403">
          <cell r="B4403">
            <v>40794984</v>
          </cell>
          <cell r="C4403" t="str">
            <v>SERRANO CANTILLO</v>
          </cell>
          <cell r="D4403" t="str">
            <v>LUXER ZENITH</v>
          </cell>
          <cell r="E4403">
            <v>34351</v>
          </cell>
          <cell r="F4403">
            <v>34351</v>
          </cell>
          <cell r="G4403">
            <v>26</v>
          </cell>
        </row>
        <row r="4403">
          <cell r="I4403">
            <v>9001</v>
          </cell>
          <cell r="J4403" t="str">
            <v>Docente de aula</v>
          </cell>
          <cell r="K4403">
            <v>14</v>
          </cell>
          <cell r="L4403">
            <v>7339832</v>
          </cell>
          <cell r="M4403" t="str">
            <v>ESCALAFON 2277</v>
          </cell>
          <cell r="N4403" t="str">
            <v>Sistema General Participacion</v>
          </cell>
          <cell r="O4403">
            <v>4</v>
          </cell>
        </row>
        <row r="4403">
          <cell r="T4403" t="str">
            <v>Normal</v>
          </cell>
        </row>
        <row r="4403">
          <cell r="V4403" t="str">
            <v>   </v>
          </cell>
          <cell r="W4403" t="str">
            <v>Cambios de Sueldo</v>
          </cell>
          <cell r="X4403">
            <v>46023</v>
          </cell>
          <cell r="Y4403" t="str">
            <v>299-319-300</v>
          </cell>
          <cell r="Z4403" t="str">
            <v>Propiedad</v>
          </cell>
          <cell r="AA4403" t="str">
            <v>Pivijay (Mag)</v>
          </cell>
          <cell r="AB4403" t="str">
            <v>MA0475510060202</v>
          </cell>
          <cell r="AC4403" t="str">
            <v>PIVIJAY/INSTITUCION EDUCATIVA DEPARTAMENTAL AGROPECUARIA NUESTRA SE¿ORA DE LAS MERCEDES/INST EDUC DPTAL AGOPECUARIA NUESTRA SE¿ORA DE LAS MERCEDES/Primaria </v>
          </cell>
          <cell r="AD4403">
            <v>247551001003</v>
          </cell>
          <cell r="AE4403" t="str">
            <v>Primaria</v>
          </cell>
          <cell r="AF4403">
            <v>2</v>
          </cell>
          <cell r="AG4403" t="str">
            <v>Primaria</v>
          </cell>
          <cell r="AH4403">
            <v>11</v>
          </cell>
          <cell r="AI4403" t="str">
            <v>No aplica</v>
          </cell>
        </row>
        <row r="4403">
          <cell r="AK4403">
            <v>32</v>
          </cell>
          <cell r="AL4403">
            <v>21040</v>
          </cell>
          <cell r="AM4403" t="str">
            <v>F</v>
          </cell>
          <cell r="AN4403" t="str">
            <v>no definido</v>
          </cell>
          <cell r="AO4403" t="str">
            <v>Licenciado</v>
          </cell>
        </row>
        <row r="4404">
          <cell r="B4404">
            <v>40798971</v>
          </cell>
          <cell r="C4404" t="str">
            <v>PADILLA RANGEL</v>
          </cell>
          <cell r="D4404" t="str">
            <v>ZORAIDA ESTHER</v>
          </cell>
          <cell r="E4404">
            <v>42387</v>
          </cell>
          <cell r="F4404">
            <v>42381</v>
          </cell>
          <cell r="G4404">
            <v>2</v>
          </cell>
        </row>
        <row r="4404">
          <cell r="I4404">
            <v>9001</v>
          </cell>
          <cell r="J4404" t="str">
            <v>Docente de aula</v>
          </cell>
          <cell r="K4404">
            <v>14</v>
          </cell>
          <cell r="L4404">
            <v>7339832</v>
          </cell>
          <cell r="M4404" t="str">
            <v>ESCALAFON 2277</v>
          </cell>
          <cell r="N4404" t="str">
            <v>Sistema General Participacion</v>
          </cell>
          <cell r="O4404">
            <v>4</v>
          </cell>
        </row>
        <row r="4404">
          <cell r="T4404" t="str">
            <v>Normal</v>
          </cell>
        </row>
        <row r="4404">
          <cell r="V4404" t="str">
            <v>   </v>
          </cell>
          <cell r="W4404" t="str">
            <v>Cambios de Sueldo</v>
          </cell>
          <cell r="X4404">
            <v>46023</v>
          </cell>
          <cell r="Y4404" t="str">
            <v>299-319-300</v>
          </cell>
          <cell r="Z4404" t="str">
            <v>Propiedad</v>
          </cell>
          <cell r="AA4404" t="str">
            <v>Tenerife (Mag)</v>
          </cell>
          <cell r="AB4404" t="str">
            <v>MA0477980030102</v>
          </cell>
          <cell r="AC4404" t="str">
            <v>TENERIFE/INSTITUCION EDUCATIVA DEPARTAMENTAL ANUAR RIVERA JATTAR/CENT BAS MPAL ANUAR RIVERA JATTAR/Primaria </v>
          </cell>
          <cell r="AD4404">
            <v>247798000034</v>
          </cell>
          <cell r="AE4404" t="str">
            <v>Primaria</v>
          </cell>
          <cell r="AF4404">
            <v>2</v>
          </cell>
          <cell r="AG4404" t="str">
            <v>Primaria</v>
          </cell>
          <cell r="AH4404">
            <v>11</v>
          </cell>
          <cell r="AI4404" t="str">
            <v>No aplica</v>
          </cell>
        </row>
        <row r="4404">
          <cell r="AK4404">
            <v>10</v>
          </cell>
          <cell r="AL4404">
            <v>25682</v>
          </cell>
          <cell r="AM4404" t="str">
            <v>F</v>
          </cell>
          <cell r="AN4404" t="str">
            <v>Lic. en informatica y medios audiovisuales</v>
          </cell>
          <cell r="AO4404" t="str">
            <v>Licenciado</v>
          </cell>
        </row>
        <row r="4405">
          <cell r="B4405">
            <v>40879183</v>
          </cell>
          <cell r="C4405" t="str">
            <v>MAZZILLY QUINTERO</v>
          </cell>
          <cell r="D4405" t="str">
            <v>YESICA VIVIANA</v>
          </cell>
          <cell r="E4405">
            <v>45328</v>
          </cell>
          <cell r="F4405">
            <v>45321</v>
          </cell>
          <cell r="G4405">
            <v>77</v>
          </cell>
        </row>
        <row r="4405">
          <cell r="I4405">
            <v>9001</v>
          </cell>
          <cell r="J4405" t="str">
            <v>Docente de aula</v>
          </cell>
          <cell r="K4405" t="str">
            <v>2AM</v>
          </cell>
          <cell r="L4405">
            <v>4394463</v>
          </cell>
          <cell r="M4405" t="str">
            <v>ESCALAFON 1278</v>
          </cell>
          <cell r="N4405" t="str">
            <v>Sistema General Participacion</v>
          </cell>
          <cell r="O4405">
            <v>4</v>
          </cell>
        </row>
        <row r="4405">
          <cell r="T4405" t="str">
            <v>Normal</v>
          </cell>
        </row>
        <row r="4405">
          <cell r="V4405" t="str">
            <v>   </v>
          </cell>
          <cell r="W4405" t="str">
            <v>Cambio salarial Esp</v>
          </cell>
          <cell r="X4405">
            <v>46175</v>
          </cell>
          <cell r="Y4405">
            <v>590</v>
          </cell>
          <cell r="Z4405" t="str">
            <v>Propiedad</v>
          </cell>
          <cell r="AA4405" t="str">
            <v>San Sebastian De Buenavista (M</v>
          </cell>
          <cell r="AB4405" t="str">
            <v>MA0476920060112</v>
          </cell>
          <cell r="AC4405" t="str">
            <v>SAN SEBASTIAN DE BUENAVISTA/INSTITUCION EDUCATIVA DEPARTAMENTAL RURAL LUIS MILLAN VARGAS/ERM VERGEL/Humanidades y lengua castellana </v>
          </cell>
          <cell r="AD4405">
            <v>147692000707</v>
          </cell>
          <cell r="AE4405" t="str">
            <v>Secundaria</v>
          </cell>
          <cell r="AF4405">
            <v>12</v>
          </cell>
          <cell r="AG4405" t="str">
            <v>Humanidades y Lengua Castellana</v>
          </cell>
          <cell r="AH4405">
            <v>11</v>
          </cell>
          <cell r="AI4405" t="str">
            <v>No aplica</v>
          </cell>
        </row>
        <row r="4405">
          <cell r="AK4405">
            <v>2</v>
          </cell>
          <cell r="AL4405">
            <v>30201</v>
          </cell>
          <cell r="AM4405" t="str">
            <v>F</v>
          </cell>
          <cell r="AN4405" t="str">
            <v>lic etnoeducacion</v>
          </cell>
          <cell r="AO4405" t="str">
            <v>Magister en Educación </v>
          </cell>
        </row>
        <row r="4406">
          <cell r="B4406">
            <v>40923401</v>
          </cell>
          <cell r="C4406" t="str">
            <v>RAMIREZ ALMAZO</v>
          </cell>
          <cell r="D4406" t="str">
            <v>LEONORYS IBETH</v>
          </cell>
          <cell r="E4406">
            <v>40064</v>
          </cell>
          <cell r="F4406">
            <v>40017</v>
          </cell>
          <cell r="G4406">
            <v>308</v>
          </cell>
        </row>
        <row r="4406">
          <cell r="I4406">
            <v>9001</v>
          </cell>
          <cell r="J4406" t="str">
            <v>Docente de aula</v>
          </cell>
          <cell r="K4406" t="str">
            <v>2A</v>
          </cell>
          <cell r="L4406">
            <v>3821274</v>
          </cell>
          <cell r="M4406" t="str">
            <v>ESCALAFON 1278</v>
          </cell>
          <cell r="N4406" t="str">
            <v>Sistema General Participacion</v>
          </cell>
          <cell r="O4406">
            <v>4</v>
          </cell>
        </row>
        <row r="4406">
          <cell r="T4406" t="str">
            <v>Normal</v>
          </cell>
        </row>
        <row r="4406">
          <cell r="V4406" t="str">
            <v>   </v>
          </cell>
          <cell r="W4406" t="str">
            <v>Cambios de Sueldo</v>
          </cell>
          <cell r="X4406">
            <v>46023</v>
          </cell>
          <cell r="Y4406" t="str">
            <v>299-319-300</v>
          </cell>
          <cell r="Z4406" t="str">
            <v>Provisional Vacante Definitiva</v>
          </cell>
          <cell r="AA4406" t="str">
            <v>Guamal (Mag)</v>
          </cell>
          <cell r="AB4406" t="str">
            <v>MA0473180050114</v>
          </cell>
          <cell r="AC4406" t="str">
            <v>GUAMAL/INSTITUCION EDUCATIVA DEPARTAMENTAL RURAL MARIA AUXILIADORA/COL DPTAL MARIA AUXILIADORA/Idioma extranjero ingles </v>
          </cell>
          <cell r="AD4406">
            <v>247318000234</v>
          </cell>
          <cell r="AE4406" t="str">
            <v>Secundaria</v>
          </cell>
          <cell r="AF4406">
            <v>14</v>
          </cell>
          <cell r="AG4406" t="str">
            <v>Idioma Extranjero Ingles</v>
          </cell>
          <cell r="AH4406">
            <v>11</v>
          </cell>
          <cell r="AI4406" t="str">
            <v>No aplica</v>
          </cell>
        </row>
        <row r="4406">
          <cell r="AK4406">
            <v>17</v>
          </cell>
          <cell r="AL4406">
            <v>25217</v>
          </cell>
          <cell r="AM4406" t="str">
            <v>F</v>
          </cell>
          <cell r="AN4406" t="str">
            <v>lic en lenguas modernas</v>
          </cell>
          <cell r="AO4406" t="str">
            <v>Licenciado</v>
          </cell>
        </row>
        <row r="4407">
          <cell r="B4407">
            <v>40924051</v>
          </cell>
          <cell r="C4407" t="str">
            <v>PADILLA HERNANDEZ</v>
          </cell>
          <cell r="D4407" t="str">
            <v>LUZ STELLA</v>
          </cell>
          <cell r="E4407">
            <v>44497</v>
          </cell>
          <cell r="F4407">
            <v>44491</v>
          </cell>
          <cell r="G4407">
            <v>296</v>
          </cell>
        </row>
        <row r="4407">
          <cell r="I4407">
            <v>9001</v>
          </cell>
          <cell r="J4407" t="str">
            <v>Docente de aula</v>
          </cell>
          <cell r="K4407" t="str">
            <v>2A</v>
          </cell>
          <cell r="L4407">
            <v>3821274</v>
          </cell>
          <cell r="M4407" t="str">
            <v>ESCALAFON 1278</v>
          </cell>
          <cell r="N4407" t="str">
            <v>Sistema General Participacion</v>
          </cell>
          <cell r="O4407">
            <v>4</v>
          </cell>
        </row>
        <row r="4407">
          <cell r="T4407" t="str">
            <v>Normal</v>
          </cell>
        </row>
        <row r="4407">
          <cell r="V4407" t="str">
            <v>   </v>
          </cell>
          <cell r="W4407" t="str">
            <v>Cambios de Sueldo</v>
          </cell>
          <cell r="X4407">
            <v>46023</v>
          </cell>
          <cell r="Y4407" t="str">
            <v>299-319-300</v>
          </cell>
          <cell r="Z4407" t="str">
            <v>Provisional Vacante Definitiva</v>
          </cell>
          <cell r="AA4407" t="str">
            <v>Santa Ana (Mag)</v>
          </cell>
          <cell r="AB4407" t="str">
            <v>MA0477070060202</v>
          </cell>
          <cell r="AC4407" t="str">
            <v>SANTA ANA/INSTITUCION EDUCATIVA DEPARTAMENTAL TECNICA RAFAEL JIMENEZ ALTAHONA/EUM NRO 3 RAFAEL JIMENEZ/Primaria </v>
          </cell>
          <cell r="AD4407">
            <v>147707001705</v>
          </cell>
          <cell r="AE4407" t="str">
            <v>Primaria</v>
          </cell>
          <cell r="AF4407">
            <v>2</v>
          </cell>
          <cell r="AG4407" t="str">
            <v>Primaria</v>
          </cell>
          <cell r="AH4407">
            <v>11</v>
          </cell>
          <cell r="AI4407" t="str">
            <v>No aplica</v>
          </cell>
        </row>
        <row r="4407">
          <cell r="AK4407">
            <v>5</v>
          </cell>
          <cell r="AL4407">
            <v>25730</v>
          </cell>
          <cell r="AM4407" t="str">
            <v>F</v>
          </cell>
          <cell r="AN4407" t="str">
            <v>lic en español y literatura</v>
          </cell>
          <cell r="AO4407" t="str">
            <v>Licenciado</v>
          </cell>
        </row>
        <row r="4408">
          <cell r="B4408">
            <v>40925596</v>
          </cell>
          <cell r="C4408" t="str">
            <v>DAVILA ROCHA</v>
          </cell>
          <cell r="D4408" t="str">
            <v>GRISELDA </v>
          </cell>
          <cell r="E4408">
            <v>39000</v>
          </cell>
          <cell r="F4408">
            <v>38992</v>
          </cell>
          <cell r="G4408">
            <v>1884</v>
          </cell>
        </row>
        <row r="4408">
          <cell r="I4408">
            <v>9001</v>
          </cell>
          <cell r="J4408" t="str">
            <v>Docente de aula</v>
          </cell>
          <cell r="K4408" t="str">
            <v>2CM</v>
          </cell>
          <cell r="L4408">
            <v>6706468</v>
          </cell>
          <cell r="M4408" t="str">
            <v>ESCALAFON 1278</v>
          </cell>
          <cell r="N4408" t="str">
            <v>Sistema General Participacion</v>
          </cell>
          <cell r="O4408">
            <v>4</v>
          </cell>
        </row>
        <row r="4408">
          <cell r="T4408" t="str">
            <v>Normal</v>
          </cell>
        </row>
        <row r="4408">
          <cell r="V4408" t="str">
            <v>   </v>
          </cell>
          <cell r="W4408" t="str">
            <v>Cambios de Sueldo</v>
          </cell>
          <cell r="X4408">
            <v>46023</v>
          </cell>
          <cell r="Y4408" t="str">
            <v>299-319-300</v>
          </cell>
          <cell r="Z4408" t="str">
            <v>Propiedad</v>
          </cell>
          <cell r="AA4408" t="str">
            <v>Pijiño Del Carmen (Mag)</v>
          </cell>
          <cell r="AB4408" t="str">
            <v>MA0475450040210</v>
          </cell>
          <cell r="AC4408" t="str">
            <v>PIJIÑO DEL CARMEN/INSTITUCION EDUCATIVA DEPARTAMENTAL RURAL SANTA MARIA/ERM SANTA MARIA/Educacion etica y en valores </v>
          </cell>
          <cell r="AD4408">
            <v>147707001616</v>
          </cell>
          <cell r="AE4408" t="str">
            <v>Primaria</v>
          </cell>
          <cell r="AF4408">
            <v>1</v>
          </cell>
          <cell r="AG4408" t="str">
            <v>Preescolar</v>
          </cell>
          <cell r="AH4408">
            <v>11</v>
          </cell>
          <cell r="AI4408" t="str">
            <v>No aplica</v>
          </cell>
        </row>
        <row r="4408">
          <cell r="AK4408">
            <v>20</v>
          </cell>
          <cell r="AL4408">
            <v>25397</v>
          </cell>
          <cell r="AM4408" t="str">
            <v>F</v>
          </cell>
          <cell r="AN4408" t="str">
            <v>lic en educacion infantil</v>
          </cell>
          <cell r="AO4408" t="str">
            <v>Magister en Educación </v>
          </cell>
        </row>
        <row r="4409">
          <cell r="B4409">
            <v>40926764</v>
          </cell>
          <cell r="C4409" t="str">
            <v>DE LUQUE VASQUEZ</v>
          </cell>
          <cell r="D4409" t="str">
            <v>LUZ ELENA</v>
          </cell>
          <cell r="E4409">
            <v>43017</v>
          </cell>
          <cell r="F4409">
            <v>42859</v>
          </cell>
          <cell r="G4409">
            <v>177</v>
          </cell>
        </row>
        <row r="4409">
          <cell r="I4409">
            <v>9001</v>
          </cell>
          <cell r="J4409" t="str">
            <v>Docente de aula</v>
          </cell>
          <cell r="K4409" t="str">
            <v>2A</v>
          </cell>
          <cell r="L4409">
            <v>3821274</v>
          </cell>
          <cell r="M4409" t="str">
            <v>ESCALAFON 1278</v>
          </cell>
          <cell r="N4409" t="str">
            <v>Sistema General Participacion</v>
          </cell>
          <cell r="O4409">
            <v>4</v>
          </cell>
        </row>
        <row r="4409">
          <cell r="T4409" t="str">
            <v>Normal</v>
          </cell>
        </row>
        <row r="4409">
          <cell r="V4409" t="str">
            <v>   </v>
          </cell>
          <cell r="W4409" t="str">
            <v>Cambios de Sueldo</v>
          </cell>
          <cell r="X4409">
            <v>46023</v>
          </cell>
          <cell r="Y4409" t="str">
            <v>299-319-300</v>
          </cell>
          <cell r="Z4409" t="str">
            <v>Periodo de Prueba</v>
          </cell>
          <cell r="AA4409" t="str">
            <v>Zona Bananera (Mag)</v>
          </cell>
          <cell r="AB4409" t="str">
            <v>MA0479800060112</v>
          </cell>
          <cell r="AC4409" t="str">
            <v>ZONA BANANERA/INSTITUCION EDUCATIVA DEPARTAMENTAL JOSE BENITO VIVES DE ANDREIS/COL DPTAL DE BTO JOSE BENITO VIVES DE A./Humanidades y lengua castellana </v>
          </cell>
          <cell r="AD4409">
            <v>447189002097</v>
          </cell>
          <cell r="AE4409" t="str">
            <v>Secundaria</v>
          </cell>
          <cell r="AF4409">
            <v>12</v>
          </cell>
          <cell r="AG4409" t="str">
            <v>Humanidades y Lengua Castellana</v>
          </cell>
          <cell r="AH4409">
            <v>11</v>
          </cell>
          <cell r="AI4409" t="str">
            <v>No aplica</v>
          </cell>
        </row>
        <row r="4409">
          <cell r="AK4409">
            <v>9</v>
          </cell>
          <cell r="AL4409">
            <v>26600</v>
          </cell>
          <cell r="AM4409" t="str">
            <v>F</v>
          </cell>
          <cell r="AN4409" t="str">
            <v>lic en lenguas modernas</v>
          </cell>
          <cell r="AO4409" t="str">
            <v>Licenciado</v>
          </cell>
        </row>
        <row r="4410">
          <cell r="B4410">
            <v>40927852</v>
          </cell>
          <cell r="C4410" t="str">
            <v>MACHADO MARTINEZ</v>
          </cell>
          <cell r="D4410" t="str">
            <v>MARIA JUSTINA</v>
          </cell>
          <cell r="E4410">
            <v>38944</v>
          </cell>
          <cell r="F4410">
            <v>38938</v>
          </cell>
          <cell r="G4410">
            <v>1785</v>
          </cell>
        </row>
        <row r="4410">
          <cell r="I4410">
            <v>9001</v>
          </cell>
          <cell r="J4410" t="str">
            <v>Docente de aula</v>
          </cell>
          <cell r="K4410" t="str">
            <v>2CM</v>
          </cell>
          <cell r="L4410">
            <v>6706468</v>
          </cell>
          <cell r="M4410" t="str">
            <v>ESCALAFON 1278</v>
          </cell>
          <cell r="N4410" t="str">
            <v>Sistema General Participacion</v>
          </cell>
          <cell r="O4410">
            <v>4</v>
          </cell>
        </row>
        <row r="4410">
          <cell r="T4410" t="str">
            <v>Normal</v>
          </cell>
        </row>
        <row r="4410">
          <cell r="V4410" t="str">
            <v>   </v>
          </cell>
          <cell r="W4410" t="str">
            <v>Cambios de Sueldo</v>
          </cell>
          <cell r="X4410">
            <v>46023</v>
          </cell>
          <cell r="Y4410" t="str">
            <v>299-319-300</v>
          </cell>
          <cell r="Z4410" t="str">
            <v>Propiedad</v>
          </cell>
          <cell r="AA4410" t="str">
            <v>Pijiño Del Carmen (Mag)</v>
          </cell>
          <cell r="AB4410" t="str">
            <v>MA0475450050101</v>
          </cell>
          <cell r="AC4410" t="str">
            <v>PIJIÑO DEL CARMEN/INSTITUCION EDUCATIVA DEPARTAMENTAL PIJIÑO DEL CARMEN/INST EDUC PIJIÑO DEL CARMEN/Preescolar </v>
          </cell>
          <cell r="AD4410">
            <v>147545001668</v>
          </cell>
          <cell r="AE4410" t="str">
            <v>Primaria</v>
          </cell>
          <cell r="AF4410">
            <v>1</v>
          </cell>
          <cell r="AG4410" t="str">
            <v>Preescolar</v>
          </cell>
          <cell r="AH4410">
            <v>11</v>
          </cell>
          <cell r="AI4410" t="str">
            <v>No aplica</v>
          </cell>
        </row>
        <row r="4410">
          <cell r="AK4410">
            <v>20</v>
          </cell>
          <cell r="AL4410">
            <v>26859</v>
          </cell>
          <cell r="AM4410" t="str">
            <v>F</v>
          </cell>
          <cell r="AN4410" t="str">
            <v>lic en educacion infantil</v>
          </cell>
          <cell r="AO4410" t="str">
            <v>Magister en Educación </v>
          </cell>
        </row>
        <row r="4411">
          <cell r="B4411">
            <v>40934527</v>
          </cell>
          <cell r="C4411" t="str">
            <v>ALVAREZ SIADO</v>
          </cell>
          <cell r="D4411" t="str">
            <v>MARY ISIDORA</v>
          </cell>
          <cell r="E4411">
            <v>38974</v>
          </cell>
          <cell r="F4411">
            <v>38968</v>
          </cell>
          <cell r="G4411">
            <v>1845</v>
          </cell>
        </row>
        <row r="4411">
          <cell r="I4411">
            <v>9001</v>
          </cell>
          <cell r="J4411" t="str">
            <v>Docente de aula</v>
          </cell>
          <cell r="K4411" t="str">
            <v>3CM</v>
          </cell>
          <cell r="L4411">
            <v>9365412</v>
          </cell>
          <cell r="M4411" t="str">
            <v>ESCALAFON 1278</v>
          </cell>
          <cell r="N4411" t="str">
            <v>Sistema General Participacion</v>
          </cell>
          <cell r="O4411">
            <v>4</v>
          </cell>
        </row>
        <row r="4411">
          <cell r="T4411" t="str">
            <v>Normal</v>
          </cell>
        </row>
        <row r="4411">
          <cell r="V4411" t="str">
            <v>   </v>
          </cell>
          <cell r="W4411" t="str">
            <v>Cambios de Sueldo</v>
          </cell>
          <cell r="X4411">
            <v>46023</v>
          </cell>
          <cell r="Y4411" t="str">
            <v>299-319-300</v>
          </cell>
          <cell r="Z4411" t="str">
            <v>Propiedad</v>
          </cell>
          <cell r="AA4411" t="str">
            <v>Santa Ana (Mag)</v>
          </cell>
          <cell r="AB4411" t="str">
            <v>MA0477070040902</v>
          </cell>
          <cell r="AC4411" t="str">
            <v>SANTA ANA/INSTITUCION EDUCATIVA DEPARTAMENTAL RURAL DE GERMANIA/I.E.D.R. DE GERMANIA - SEDE PRINCIPAL/Primaria </v>
          </cell>
          <cell r="AD4411">
            <v>247707000827</v>
          </cell>
          <cell r="AE4411" t="str">
            <v>Secundaria</v>
          </cell>
          <cell r="AF4411">
            <v>3</v>
          </cell>
          <cell r="AG4411" t="str">
            <v>Ciencias Naturales y Edu. Ambiental</v>
          </cell>
          <cell r="AH4411">
            <v>11</v>
          </cell>
          <cell r="AI4411" t="str">
            <v>No aplica</v>
          </cell>
        </row>
        <row r="4411">
          <cell r="AK4411">
            <v>20</v>
          </cell>
          <cell r="AL4411">
            <v>28949</v>
          </cell>
          <cell r="AM4411" t="str">
            <v>F</v>
          </cell>
          <cell r="AN4411" t="str">
            <v>ingenieria del medio ambiente</v>
          </cell>
          <cell r="AO4411" t="str">
            <v>Magister en Educación </v>
          </cell>
        </row>
        <row r="4412">
          <cell r="B4412">
            <v>40977900</v>
          </cell>
          <cell r="C4412" t="str">
            <v>SANCHEZ MEDINA</v>
          </cell>
          <cell r="D4412" t="str">
            <v>IRINA ROSA</v>
          </cell>
          <cell r="E4412">
            <v>35370</v>
          </cell>
          <cell r="F4412">
            <v>34338</v>
          </cell>
          <cell r="G4412">
            <v>8</v>
          </cell>
        </row>
        <row r="4412">
          <cell r="I4412">
            <v>9001</v>
          </cell>
          <cell r="J4412" t="str">
            <v>Docente de aula</v>
          </cell>
          <cell r="K4412">
            <v>14</v>
          </cell>
          <cell r="L4412">
            <v>7339832</v>
          </cell>
          <cell r="M4412" t="str">
            <v>ESCALAFON 2277</v>
          </cell>
          <cell r="N4412" t="str">
            <v>Sistema General Participacion</v>
          </cell>
          <cell r="O4412">
            <v>4</v>
          </cell>
        </row>
        <row r="4412">
          <cell r="T4412" t="str">
            <v>Normal</v>
          </cell>
        </row>
        <row r="4412">
          <cell r="V4412" t="str">
            <v>   </v>
          </cell>
          <cell r="W4412" t="str">
            <v>Cambios de Sueldo</v>
          </cell>
          <cell r="X4412">
            <v>46023</v>
          </cell>
          <cell r="Y4412" t="str">
            <v>299-319-300</v>
          </cell>
          <cell r="Z4412" t="str">
            <v>Propiedad</v>
          </cell>
          <cell r="AA4412" t="str">
            <v>Fundacion (Mag)</v>
          </cell>
          <cell r="AB4412" t="str">
            <v>MA0472880070302</v>
          </cell>
          <cell r="AC4412" t="str">
            <v>FUNDACION/INSTITUCION EDUCATIVA DEPARTAMENTAL FRANCISCO DE PAULA SANTANDER/COL NZDO FCO DE PAULA STDER/Primaria </v>
          </cell>
          <cell r="AD4412">
            <v>147288000264</v>
          </cell>
          <cell r="AE4412" t="str">
            <v>Primaria</v>
          </cell>
          <cell r="AF4412">
            <v>2</v>
          </cell>
          <cell r="AG4412" t="str">
            <v>Primaria</v>
          </cell>
          <cell r="AH4412">
            <v>11</v>
          </cell>
          <cell r="AI4412" t="str">
            <v>No aplica</v>
          </cell>
        </row>
        <row r="4412">
          <cell r="AK4412">
            <v>30</v>
          </cell>
          <cell r="AL4412">
            <v>23322</v>
          </cell>
          <cell r="AM4412" t="str">
            <v>F</v>
          </cell>
          <cell r="AN4412" t="str">
            <v>no definido</v>
          </cell>
          <cell r="AO4412" t="str">
            <v>Licenciado</v>
          </cell>
        </row>
        <row r="4413">
          <cell r="B4413">
            <v>40978425</v>
          </cell>
          <cell r="C4413" t="str">
            <v>ZAMBRANO OSPINO</v>
          </cell>
          <cell r="D4413" t="str">
            <v>MARIA ELENA</v>
          </cell>
          <cell r="E4413">
            <v>34578</v>
          </cell>
          <cell r="F4413">
            <v>34568</v>
          </cell>
          <cell r="G4413">
            <v>683</v>
          </cell>
        </row>
        <row r="4413">
          <cell r="I4413">
            <v>9001</v>
          </cell>
          <cell r="J4413" t="str">
            <v>Docente de aula</v>
          </cell>
          <cell r="K4413">
            <v>14</v>
          </cell>
          <cell r="L4413">
            <v>7339832</v>
          </cell>
          <cell r="M4413" t="str">
            <v>ESCALAFON 2277</v>
          </cell>
          <cell r="N4413" t="str">
            <v>Sistema General Participacion</v>
          </cell>
          <cell r="O4413">
            <v>4</v>
          </cell>
        </row>
        <row r="4413">
          <cell r="T4413" t="str">
            <v>Normal</v>
          </cell>
        </row>
        <row r="4413">
          <cell r="V4413" t="str">
            <v>   </v>
          </cell>
          <cell r="W4413" t="str">
            <v>Cambios de Sueldo</v>
          </cell>
          <cell r="X4413">
            <v>46023</v>
          </cell>
          <cell r="Y4413" t="str">
            <v>299-319-300</v>
          </cell>
          <cell r="Z4413" t="str">
            <v>Propiedad</v>
          </cell>
          <cell r="AA4413" t="str">
            <v>El Banco (Mag)</v>
          </cell>
          <cell r="AB4413" t="str">
            <v>MA0472450070802</v>
          </cell>
          <cell r="AC4413" t="str">
            <v>EL BANCO/INSTITUCION EDUCATIVA DEPARTAMENTAL LORENCITA VILLEGAS DE SANTOS/ERM EL SALTO/Primaria </v>
          </cell>
          <cell r="AD4413">
            <v>247245000125</v>
          </cell>
          <cell r="AE4413" t="str">
            <v>Primaria</v>
          </cell>
          <cell r="AF4413">
            <v>2</v>
          </cell>
          <cell r="AG4413" t="str">
            <v>Primaria</v>
          </cell>
          <cell r="AH4413">
            <v>11</v>
          </cell>
          <cell r="AI4413" t="str">
            <v>No aplica</v>
          </cell>
        </row>
        <row r="4413">
          <cell r="AK4413">
            <v>32</v>
          </cell>
          <cell r="AL4413">
            <v>22644</v>
          </cell>
          <cell r="AM4413" t="str">
            <v>F</v>
          </cell>
          <cell r="AN4413" t="str">
            <v>no definido</v>
          </cell>
          <cell r="AO4413" t="str">
            <v>Licenciado</v>
          </cell>
        </row>
        <row r="4414">
          <cell r="B4414">
            <v>41787622</v>
          </cell>
          <cell r="C4414" t="str">
            <v>DURAN IGIRIO</v>
          </cell>
          <cell r="D4414" t="str">
            <v>BETTY DEL SOCORRO</v>
          </cell>
          <cell r="E4414">
            <v>38747</v>
          </cell>
          <cell r="F4414">
            <v>39237</v>
          </cell>
          <cell r="G4414">
            <v>301</v>
          </cell>
        </row>
        <row r="4414">
          <cell r="I4414">
            <v>9001</v>
          </cell>
          <cell r="J4414" t="str">
            <v>Docente de aula</v>
          </cell>
          <cell r="K4414" t="str">
            <v>3CM</v>
          </cell>
          <cell r="L4414">
            <v>9365412</v>
          </cell>
          <cell r="M4414" t="str">
            <v>ESCALAFON 1278</v>
          </cell>
          <cell r="N4414" t="str">
            <v>Sistema General Participacion</v>
          </cell>
          <cell r="O4414">
            <v>4</v>
          </cell>
        </row>
        <row r="4414">
          <cell r="T4414" t="str">
            <v>Normal</v>
          </cell>
        </row>
        <row r="4414">
          <cell r="V4414" t="str">
            <v>   </v>
          </cell>
          <cell r="W4414" t="str">
            <v>Cambios de Sueldo</v>
          </cell>
          <cell r="X4414">
            <v>46023</v>
          </cell>
          <cell r="Y4414" t="str">
            <v>299-319-300</v>
          </cell>
          <cell r="Z4414" t="str">
            <v>Propiedad</v>
          </cell>
          <cell r="AA4414" t="str">
            <v>Zona Bananera (Mag)</v>
          </cell>
          <cell r="AB4414" t="str">
            <v>MA0475700020402</v>
          </cell>
          <cell r="AC4414" t="str">
            <v>PUEBLOVIEJO/INSTITUCION EDUCATIVA DEPARTAMENTAL RURAL TASAJERA/ERM SANTIAGO MONTA¿O/Primaria </v>
          </cell>
          <cell r="AD4414">
            <v>247570000387</v>
          </cell>
          <cell r="AE4414" t="str">
            <v>Primaria</v>
          </cell>
          <cell r="AF4414">
            <v>2</v>
          </cell>
          <cell r="AG4414" t="str">
            <v>Primaria</v>
          </cell>
          <cell r="AH4414">
            <v>11</v>
          </cell>
          <cell r="AI4414" t="str">
            <v>No aplica</v>
          </cell>
        </row>
        <row r="4414">
          <cell r="AK4414">
            <v>20</v>
          </cell>
          <cell r="AL4414">
            <v>21160</v>
          </cell>
          <cell r="AM4414" t="str">
            <v>F</v>
          </cell>
          <cell r="AN4414" t="str">
            <v>administracion de empresas agrarias</v>
          </cell>
          <cell r="AO4414" t="str">
            <v>Magister otras áreas</v>
          </cell>
        </row>
        <row r="4415">
          <cell r="B4415">
            <v>42156110</v>
          </cell>
          <cell r="C4415" t="str">
            <v>GARCIA JIMENEZ</v>
          </cell>
          <cell r="D4415" t="str">
            <v>CARMEN ELVIRA</v>
          </cell>
          <cell r="E4415">
            <v>40380</v>
          </cell>
          <cell r="F4415">
            <v>40378</v>
          </cell>
          <cell r="G4415">
            <v>312</v>
          </cell>
        </row>
        <row r="4415">
          <cell r="I4415">
            <v>907</v>
          </cell>
          <cell r="J4415" t="str">
            <v>Coordinador</v>
          </cell>
          <cell r="K4415" t="str">
            <v>3AM</v>
          </cell>
          <cell r="L4415">
            <v>6395544</v>
          </cell>
          <cell r="M4415" t="str">
            <v>ESCALAFON 1278</v>
          </cell>
          <cell r="N4415" t="str">
            <v>Sistema General Participacion</v>
          </cell>
          <cell r="O4415">
            <v>4</v>
          </cell>
          <cell r="P4415" t="str">
            <v>Rector ( E )</v>
          </cell>
          <cell r="Q4415" t="str">
            <v>3AM</v>
          </cell>
          <cell r="R4415" t="str">
            <v>MA047980014</v>
          </cell>
          <cell r="S4415" t="str">
            <v>INSTITUCION EDUCATIVA DEPARTAMENTAL DE TUCURINCA</v>
          </cell>
          <cell r="T4415" t="str">
            <v>Encargo Vacante Definitiva</v>
          </cell>
        </row>
        <row r="4415">
          <cell r="V4415" t="str">
            <v>   </v>
          </cell>
          <cell r="W4415" t="str">
            <v>Cambios de Sueldo</v>
          </cell>
          <cell r="X4415">
            <v>46023</v>
          </cell>
          <cell r="Y4415" t="str">
            <v>299-319-300</v>
          </cell>
          <cell r="Z4415" t="str">
            <v>Propiedad</v>
          </cell>
          <cell r="AA4415" t="str">
            <v>Zona Bananera (Mag)</v>
          </cell>
          <cell r="AB4415" t="str">
            <v>MA04798001401</v>
          </cell>
          <cell r="AC4415" t="str">
            <v>ZONA BANANERA/INSTITUCION EDUCATIVA DEPARTAMENTAL DE TUCURINCA/INST. EDUC. DPTAL DE TUCURINCA</v>
          </cell>
          <cell r="AD4415">
            <v>247980000104</v>
          </cell>
          <cell r="AE4415" t="str">
            <v>No Aplica</v>
          </cell>
          <cell r="AF4415">
            <v>22</v>
          </cell>
          <cell r="AG4415" t="str">
            <v>No Aplica</v>
          </cell>
          <cell r="AH4415">
            <v>11</v>
          </cell>
          <cell r="AI4415" t="str">
            <v>No aplica</v>
          </cell>
        </row>
        <row r="4415">
          <cell r="AK4415">
            <v>16</v>
          </cell>
          <cell r="AL4415">
            <v>30523</v>
          </cell>
          <cell r="AM4415" t="str">
            <v>F</v>
          </cell>
          <cell r="AN4415" t="str">
            <v>lic educacion basica primaria</v>
          </cell>
          <cell r="AO4415" t="str">
            <v>Magister en Educación </v>
          </cell>
        </row>
        <row r="4416">
          <cell r="B4416">
            <v>42272562</v>
          </cell>
          <cell r="C4416" t="str">
            <v>TAMARA PERALTA</v>
          </cell>
          <cell r="D4416" t="str">
            <v>JUDITH ESTELA</v>
          </cell>
          <cell r="E4416">
            <v>45749</v>
          </cell>
          <cell r="F4416">
            <v>45729</v>
          </cell>
          <cell r="G4416">
            <v>90</v>
          </cell>
        </row>
        <row r="4416">
          <cell r="I4416">
            <v>470</v>
          </cell>
          <cell r="J4416" t="str">
            <v>Auxiliar De Servicios Generales</v>
          </cell>
          <cell r="K4416">
            <v>5</v>
          </cell>
          <cell r="L4416">
            <v>3705000</v>
          </cell>
          <cell r="M4416" t="str">
            <v>ADMINISTRATIVO</v>
          </cell>
          <cell r="N4416" t="str">
            <v>Sistema General Participacion</v>
          </cell>
          <cell r="O4416">
            <v>4</v>
          </cell>
        </row>
        <row r="4416">
          <cell r="T4416" t="str">
            <v>Normal</v>
          </cell>
        </row>
        <row r="4416">
          <cell r="V4416" t="str">
            <v>   </v>
          </cell>
          <cell r="W4416" t="str">
            <v>Cambios de Sueldo</v>
          </cell>
          <cell r="X4416">
            <v>46023</v>
          </cell>
          <cell r="Y4416">
            <v>366</v>
          </cell>
          <cell r="Z4416" t="str">
            <v>Periodo de Prueba</v>
          </cell>
          <cell r="AA4416" t="str">
            <v>Tenerife (Mag)</v>
          </cell>
          <cell r="AB4416" t="str">
            <v>MA0477980010123</v>
          </cell>
          <cell r="AC4416" t="str">
            <v>TENERIFE/INSTITUCION EDUCATIVA DEPARTAMENTAL SIMON BOLIVAR/COL DE BTO SIMON BOLIVAR/ASISTENCIAL</v>
          </cell>
          <cell r="AD4416">
            <v>147798000099</v>
          </cell>
          <cell r="AE4416" t="str">
            <v>No Aplica</v>
          </cell>
          <cell r="AF4416">
            <v>21</v>
          </cell>
          <cell r="AG4416" t="str">
            <v>Areas de Apoyo para Educación Especial</v>
          </cell>
        </row>
        <row r="4416">
          <cell r="AK4416">
            <v>1</v>
          </cell>
          <cell r="AL4416">
            <v>29445</v>
          </cell>
          <cell r="AM4416" t="str">
            <v>F</v>
          </cell>
          <cell r="AN4416" t="str">
            <v>Bachiller Academico</v>
          </cell>
          <cell r="AO4416" t="str">
            <v>Bachiller</v>
          </cell>
        </row>
        <row r="4417">
          <cell r="B4417">
            <v>42490674</v>
          </cell>
          <cell r="C4417" t="str">
            <v>PEREZ PASCUALES</v>
          </cell>
          <cell r="D4417" t="str">
            <v>LEDYA MERCEDES</v>
          </cell>
          <cell r="E4417">
            <v>34542</v>
          </cell>
          <cell r="F4417">
            <v>34537</v>
          </cell>
          <cell r="G4417">
            <v>547</v>
          </cell>
        </row>
        <row r="4417">
          <cell r="I4417">
            <v>9001</v>
          </cell>
          <cell r="J4417" t="str">
            <v>Docente de aula</v>
          </cell>
          <cell r="K4417">
            <v>14</v>
          </cell>
          <cell r="L4417">
            <v>7339832</v>
          </cell>
          <cell r="M4417" t="str">
            <v>ESCALAFON 2277</v>
          </cell>
          <cell r="N4417" t="str">
            <v>Sistema General Participacion</v>
          </cell>
          <cell r="O4417">
            <v>4</v>
          </cell>
        </row>
        <row r="4417">
          <cell r="T4417" t="str">
            <v>Normal</v>
          </cell>
        </row>
        <row r="4417">
          <cell r="V4417" t="str">
            <v>   </v>
          </cell>
          <cell r="W4417" t="str">
            <v>Cambios de Sueldo</v>
          </cell>
          <cell r="X4417">
            <v>46023</v>
          </cell>
          <cell r="Y4417" t="str">
            <v>299-319-300</v>
          </cell>
          <cell r="Z4417" t="str">
            <v>Propiedad</v>
          </cell>
          <cell r="AA4417" t="str">
            <v>Aracataca (Mag)</v>
          </cell>
          <cell r="AB4417" t="str">
            <v>MA0470530010302</v>
          </cell>
          <cell r="AC4417" t="str">
            <v>ARACATACA/INSTITUCION EDUCATIVA DEPARTAMENTAL GABRIEL GARCIA MARQUEZ DE ARACATACA/ESC TERCERA DE NI¿AS/Primaria </v>
          </cell>
          <cell r="AD4417">
            <v>147053000071</v>
          </cell>
          <cell r="AE4417" t="str">
            <v>Primaria</v>
          </cell>
          <cell r="AF4417">
            <v>2</v>
          </cell>
          <cell r="AG4417" t="str">
            <v>Primaria</v>
          </cell>
          <cell r="AH4417">
            <v>11</v>
          </cell>
          <cell r="AI4417" t="str">
            <v>No aplica</v>
          </cell>
        </row>
        <row r="4417">
          <cell r="AK4417">
            <v>32</v>
          </cell>
          <cell r="AL4417">
            <v>20783</v>
          </cell>
          <cell r="AM4417" t="str">
            <v>F</v>
          </cell>
          <cell r="AN4417" t="str">
            <v>lic educacion basica primaria</v>
          </cell>
          <cell r="AO4417" t="str">
            <v>Licenciado</v>
          </cell>
        </row>
        <row r="4418">
          <cell r="B4418">
            <v>42493532</v>
          </cell>
          <cell r="C4418" t="str">
            <v>BARRAZA SIERRA</v>
          </cell>
          <cell r="D4418" t="str">
            <v>ALICIA ISABEL</v>
          </cell>
          <cell r="E4418">
            <v>35374</v>
          </cell>
          <cell r="F4418">
            <v>35366</v>
          </cell>
          <cell r="G4418">
            <v>341</v>
          </cell>
        </row>
        <row r="4418">
          <cell r="I4418">
            <v>9001</v>
          </cell>
          <cell r="J4418" t="str">
            <v>Docente de aula</v>
          </cell>
          <cell r="K4418">
            <v>14</v>
          </cell>
          <cell r="L4418">
            <v>7339832</v>
          </cell>
          <cell r="M4418" t="str">
            <v>ESCALAFON 2277</v>
          </cell>
          <cell r="N4418" t="str">
            <v>Sistema General Participacion</v>
          </cell>
          <cell r="O4418">
            <v>4</v>
          </cell>
        </row>
        <row r="4418">
          <cell r="T4418" t="str">
            <v>Normal</v>
          </cell>
        </row>
        <row r="4418">
          <cell r="V4418" t="str">
            <v>   </v>
          </cell>
          <cell r="W4418" t="str">
            <v>Cambios de Sueldo</v>
          </cell>
          <cell r="X4418">
            <v>46023</v>
          </cell>
          <cell r="Y4418" t="str">
            <v>299-319-300</v>
          </cell>
          <cell r="Z4418" t="str">
            <v>Propiedad</v>
          </cell>
          <cell r="AA4418" t="str">
            <v>Fundacion (Mag)</v>
          </cell>
          <cell r="AB4418" t="str">
            <v>MA0472880020102</v>
          </cell>
          <cell r="AC4418" t="str">
            <v>FUNDACION/INSTITUCION EDUCATIVA DEPARTAMENTAL JOHN F. KENNEDY/INST EDUC DPTAL  JHON F. KENNEDY/Primaria </v>
          </cell>
          <cell r="AD4418">
            <v>147288000094</v>
          </cell>
          <cell r="AE4418" t="str">
            <v>Primaria</v>
          </cell>
          <cell r="AF4418">
            <v>2</v>
          </cell>
          <cell r="AG4418" t="str">
            <v>Primaria</v>
          </cell>
          <cell r="AH4418">
            <v>11</v>
          </cell>
          <cell r="AI4418" t="str">
            <v>No aplica</v>
          </cell>
        </row>
        <row r="4418">
          <cell r="AK4418">
            <v>30</v>
          </cell>
          <cell r="AL4418">
            <v>20896</v>
          </cell>
          <cell r="AM4418" t="str">
            <v>F</v>
          </cell>
          <cell r="AN4418" t="str">
            <v>no definido</v>
          </cell>
          <cell r="AO4418" t="str">
            <v>Licenciado</v>
          </cell>
        </row>
        <row r="4419">
          <cell r="B4419">
            <v>42496133</v>
          </cell>
          <cell r="C4419" t="str">
            <v>NEGRETE BARAHONA</v>
          </cell>
          <cell r="D4419" t="str">
            <v>DELFIDA  ROSA</v>
          </cell>
          <cell r="E4419">
            <v>42023</v>
          </cell>
          <cell r="F4419">
            <v>41989</v>
          </cell>
          <cell r="G4419">
            <v>506</v>
          </cell>
        </row>
        <row r="4419">
          <cell r="I4419">
            <v>9001</v>
          </cell>
          <cell r="J4419" t="str">
            <v>Docente de aula</v>
          </cell>
          <cell r="K4419" t="str">
            <v>1A</v>
          </cell>
          <cell r="L4419">
            <v>3036203</v>
          </cell>
          <cell r="M4419" t="str">
            <v>ESCALAFON 1278</v>
          </cell>
          <cell r="N4419" t="str">
            <v>Sistema General Participacion</v>
          </cell>
          <cell r="O4419">
            <v>4</v>
          </cell>
        </row>
        <row r="4419">
          <cell r="T4419" t="str">
            <v>Normal</v>
          </cell>
        </row>
        <row r="4419">
          <cell r="V4419" t="str">
            <v>   </v>
          </cell>
          <cell r="W4419" t="str">
            <v>Cambios de Sueldo</v>
          </cell>
          <cell r="X4419">
            <v>46023</v>
          </cell>
          <cell r="Y4419" t="str">
            <v>299-319-300</v>
          </cell>
          <cell r="Z4419" t="str">
            <v>Provisional Vacante Definitiva</v>
          </cell>
          <cell r="AA4419" t="str">
            <v>San Sebastian De Buenavista (M</v>
          </cell>
          <cell r="AB4419" t="str">
            <v>MA0476920060302</v>
          </cell>
          <cell r="AC4419" t="str">
            <v>SAN SEBASTIAN DE BUENAVISTA/INSTITUCION EDUCATIVA DEPARTAMENTAL RURAL LUIS MILLAN VARGAS/ERM SAN FRANCISCO/Primaria </v>
          </cell>
          <cell r="AD4419">
            <v>247692000922</v>
          </cell>
          <cell r="AE4419" t="str">
            <v>Primaria</v>
          </cell>
          <cell r="AF4419">
            <v>2</v>
          </cell>
          <cell r="AG4419" t="str">
            <v>Primaria</v>
          </cell>
          <cell r="AH4419">
            <v>11</v>
          </cell>
          <cell r="AI4419" t="str">
            <v>No aplica</v>
          </cell>
        </row>
        <row r="4419">
          <cell r="AK4419">
            <v>11</v>
          </cell>
          <cell r="AL4419">
            <v>21162</v>
          </cell>
          <cell r="AM4419" t="str">
            <v>F</v>
          </cell>
          <cell r="AN4419" t="str">
            <v>normalista superior enf lengua castellana</v>
          </cell>
          <cell r="AO4419" t="str">
            <v>Normalista Superior</v>
          </cell>
        </row>
        <row r="4420">
          <cell r="B4420">
            <v>42496545</v>
          </cell>
          <cell r="C4420" t="str">
            <v>LONDOÑO BARRAZA</v>
          </cell>
          <cell r="D4420" t="str">
            <v>CRISTINA MERCEDES</v>
          </cell>
          <cell r="E4420">
            <v>39951</v>
          </cell>
          <cell r="F4420">
            <v>39944</v>
          </cell>
          <cell r="G4420">
            <v>193</v>
          </cell>
        </row>
        <row r="4420">
          <cell r="I4420">
            <v>9001</v>
          </cell>
          <cell r="J4420" t="str">
            <v>Docente de aula</v>
          </cell>
          <cell r="K4420" t="str">
            <v>2D</v>
          </cell>
          <cell r="L4420">
            <v>6968892</v>
          </cell>
          <cell r="M4420" t="str">
            <v>ESCALAFON 1278</v>
          </cell>
          <cell r="N4420" t="str">
            <v>Sistema General Participacion</v>
          </cell>
          <cell r="O4420">
            <v>4</v>
          </cell>
        </row>
        <row r="4420">
          <cell r="T4420" t="str">
            <v>Normal</v>
          </cell>
        </row>
        <row r="4420">
          <cell r="V4420" t="str">
            <v>   </v>
          </cell>
          <cell r="W4420" t="str">
            <v>Ascensos</v>
          </cell>
          <cell r="X4420">
            <v>46108</v>
          </cell>
          <cell r="Y4420">
            <v>346</v>
          </cell>
          <cell r="Z4420" t="str">
            <v>Propiedad</v>
          </cell>
          <cell r="AA4420" t="str">
            <v>Fundacion (Mag)</v>
          </cell>
          <cell r="AB4420" t="str">
            <v>MA0472880070302</v>
          </cell>
          <cell r="AC4420" t="str">
            <v>FUNDACION/INSTITUCION EDUCATIVA DEPARTAMENTAL FRANCISCO DE PAULA SANTANDER/COL NZDO FCO DE PAULA STDER/Primaria </v>
          </cell>
          <cell r="AD4420">
            <v>147288000264</v>
          </cell>
          <cell r="AE4420" t="str">
            <v>Primaria</v>
          </cell>
          <cell r="AF4420">
            <v>2</v>
          </cell>
          <cell r="AG4420" t="str">
            <v>Primaria</v>
          </cell>
          <cell r="AH4420">
            <v>11</v>
          </cell>
          <cell r="AI4420" t="str">
            <v>No aplica</v>
          </cell>
        </row>
        <row r="4420">
          <cell r="AK4420">
            <v>17</v>
          </cell>
          <cell r="AL4420">
            <v>21980</v>
          </cell>
          <cell r="AM4420" t="str">
            <v>F</v>
          </cell>
          <cell r="AN4420" t="str">
            <v>lic educacion basica enf humanidades y lengua cast</v>
          </cell>
          <cell r="AO4420" t="str">
            <v>Licenciado</v>
          </cell>
        </row>
        <row r="4421">
          <cell r="B4421">
            <v>42498960</v>
          </cell>
          <cell r="C4421" t="str">
            <v>VERGARA ALVIS</v>
          </cell>
          <cell r="D4421" t="str">
            <v>LORENA CECILIA</v>
          </cell>
          <cell r="E4421">
            <v>35300</v>
          </cell>
          <cell r="F4421">
            <v>35290</v>
          </cell>
          <cell r="G4421">
            <v>118</v>
          </cell>
        </row>
        <row r="4421">
          <cell r="I4421">
            <v>9001</v>
          </cell>
          <cell r="J4421" t="str">
            <v>Docente de aula</v>
          </cell>
          <cell r="K4421">
            <v>14</v>
          </cell>
          <cell r="L4421">
            <v>7339832</v>
          </cell>
          <cell r="M4421" t="str">
            <v>ESCALAFON 2277</v>
          </cell>
          <cell r="N4421" t="str">
            <v>Sistema General Participacion</v>
          </cell>
          <cell r="O4421">
            <v>4</v>
          </cell>
        </row>
        <row r="4421">
          <cell r="T4421" t="str">
            <v>Normal</v>
          </cell>
        </row>
        <row r="4421">
          <cell r="V4421" t="str">
            <v>   </v>
          </cell>
          <cell r="W4421" t="str">
            <v>Cambios de Sueldo</v>
          </cell>
          <cell r="X4421">
            <v>46023</v>
          </cell>
          <cell r="Y4421" t="str">
            <v>299-319-300</v>
          </cell>
          <cell r="Z4421" t="str">
            <v>Propiedad</v>
          </cell>
          <cell r="AA4421" t="str">
            <v>El Banco (Mag)</v>
          </cell>
          <cell r="AB4421" t="str">
            <v>MA0472450070119</v>
          </cell>
          <cell r="AC4421" t="str">
            <v>EL BANCO/INSTITUCION EDUCATIVA DEPARTAMENTAL LORENCITA VILLEGAS DE SANTOS/COL DPTAL LORENCITA VILLEGAS DE SANTOS/Filosofia </v>
          </cell>
          <cell r="AD4421">
            <v>147245000252</v>
          </cell>
          <cell r="AE4421" t="str">
            <v>Primaria</v>
          </cell>
          <cell r="AF4421">
            <v>2</v>
          </cell>
          <cell r="AG4421" t="str">
            <v>Primaria</v>
          </cell>
          <cell r="AH4421">
            <v>11</v>
          </cell>
          <cell r="AI4421" t="str">
            <v>No aplica</v>
          </cell>
        </row>
        <row r="4421">
          <cell r="AK4421">
            <v>30</v>
          </cell>
          <cell r="AL4421">
            <v>22400</v>
          </cell>
          <cell r="AM4421" t="str">
            <v>F</v>
          </cell>
          <cell r="AN4421" t="str">
            <v>lic en filosofia y ciencias religiosas</v>
          </cell>
          <cell r="AO4421" t="str">
            <v>Especialización en Educación</v>
          </cell>
        </row>
        <row r="4422">
          <cell r="B4422">
            <v>42499910</v>
          </cell>
          <cell r="C4422" t="str">
            <v>CARO GAMEZ</v>
          </cell>
          <cell r="D4422" t="str">
            <v>AGUSTINA ISABEL</v>
          </cell>
          <cell r="E4422">
            <v>34523</v>
          </cell>
          <cell r="F4422">
            <v>34513</v>
          </cell>
          <cell r="G4422">
            <v>473</v>
          </cell>
        </row>
        <row r="4422">
          <cell r="I4422">
            <v>9001</v>
          </cell>
          <cell r="J4422" t="str">
            <v>Docente de aula</v>
          </cell>
          <cell r="K4422">
            <v>14</v>
          </cell>
          <cell r="L4422">
            <v>7339832</v>
          </cell>
          <cell r="M4422" t="str">
            <v>ESCALAFON 2277</v>
          </cell>
          <cell r="N4422" t="str">
            <v>Sistema General Participacion</v>
          </cell>
          <cell r="O4422">
            <v>4</v>
          </cell>
        </row>
        <row r="4422">
          <cell r="T4422" t="str">
            <v>Normal</v>
          </cell>
        </row>
        <row r="4422">
          <cell r="V4422" t="str">
            <v>   </v>
          </cell>
          <cell r="W4422" t="str">
            <v>Cambios de Sueldo</v>
          </cell>
          <cell r="X4422">
            <v>46023</v>
          </cell>
          <cell r="Y4422" t="str">
            <v>299-319-300</v>
          </cell>
          <cell r="Z4422" t="str">
            <v>Propiedad</v>
          </cell>
          <cell r="AA4422" t="str">
            <v>Ariguani (El Dificil) (Mag)</v>
          </cell>
          <cell r="AB4422" t="str">
            <v>MA0470580010202</v>
          </cell>
          <cell r="AC4422" t="str">
            <v>ARIGUANI/INSTITUCION EDUCATIVA DEPARTAMENTAL SIMON BOLIVAR/EUM JORGE ELIECER GAITAN/Primaria </v>
          </cell>
          <cell r="AD4422">
            <v>147058000303</v>
          </cell>
          <cell r="AE4422" t="str">
            <v>Primaria</v>
          </cell>
          <cell r="AF4422">
            <v>2</v>
          </cell>
          <cell r="AG4422" t="str">
            <v>Primaria</v>
          </cell>
          <cell r="AH4422">
            <v>11</v>
          </cell>
          <cell r="AI4422" t="str">
            <v>No aplica</v>
          </cell>
        </row>
        <row r="4422">
          <cell r="AK4422">
            <v>32</v>
          </cell>
          <cell r="AL4422">
            <v>21549</v>
          </cell>
          <cell r="AM4422" t="str">
            <v>F</v>
          </cell>
          <cell r="AN4422" t="str">
            <v>no definido</v>
          </cell>
          <cell r="AO4422" t="str">
            <v>Licenciado</v>
          </cell>
        </row>
        <row r="4423">
          <cell r="B4423">
            <v>42652033</v>
          </cell>
          <cell r="C4423" t="str">
            <v>CADAVID PEREZ</v>
          </cell>
          <cell r="D4423" t="str">
            <v>FRANCIA ESTER</v>
          </cell>
          <cell r="E4423">
            <v>44719</v>
          </cell>
          <cell r="F4423">
            <v>44706</v>
          </cell>
          <cell r="G4423">
            <v>215</v>
          </cell>
        </row>
        <row r="4423">
          <cell r="I4423">
            <v>9001</v>
          </cell>
          <cell r="J4423" t="str">
            <v>Docente de aula</v>
          </cell>
          <cell r="K4423" t="str">
            <v>2A</v>
          </cell>
          <cell r="L4423">
            <v>3821274</v>
          </cell>
          <cell r="M4423" t="str">
            <v>ESCALAFON 1278</v>
          </cell>
          <cell r="N4423" t="str">
            <v>Sistema General Participacion</v>
          </cell>
          <cell r="O4423">
            <v>4</v>
          </cell>
        </row>
        <row r="4423">
          <cell r="T4423" t="str">
            <v>Normal</v>
          </cell>
        </row>
        <row r="4423">
          <cell r="V4423" t="str">
            <v>   </v>
          </cell>
          <cell r="W4423" t="str">
            <v>Cambios de Sueldo</v>
          </cell>
          <cell r="X4423">
            <v>46023</v>
          </cell>
          <cell r="Y4423" t="str">
            <v>299-319-300</v>
          </cell>
          <cell r="Z4423" t="str">
            <v>Provisional Vacante Definitiva</v>
          </cell>
          <cell r="AA4423" t="str">
            <v>Cerro San Antonio (Mag)</v>
          </cell>
          <cell r="AB4423" t="str">
            <v>MA0471610020302</v>
          </cell>
          <cell r="AC4423" t="str">
            <v>CERRO SAN ANTONIO/INSTITUCION EDUCATIVA DEPARTAMENTAL DE BASICA Y MEDIA SAN ANTONIO/EUM NRO. 2/Primaria </v>
          </cell>
          <cell r="AD4423">
            <v>147161000141</v>
          </cell>
          <cell r="AE4423" t="str">
            <v>Primaria</v>
          </cell>
          <cell r="AF4423">
            <v>2</v>
          </cell>
          <cell r="AG4423" t="str">
            <v>Primaria</v>
          </cell>
          <cell r="AH4423">
            <v>11</v>
          </cell>
          <cell r="AI4423" t="str">
            <v>No aplica</v>
          </cell>
        </row>
        <row r="4423">
          <cell r="AK4423">
            <v>4</v>
          </cell>
          <cell r="AL4423">
            <v>23633</v>
          </cell>
          <cell r="AM4423" t="str">
            <v>F</v>
          </cell>
          <cell r="AN4423" t="str">
            <v>lic en educacion infantil</v>
          </cell>
          <cell r="AO4423" t="str">
            <v>Licenciado</v>
          </cell>
        </row>
        <row r="4424">
          <cell r="B4424">
            <v>42678248</v>
          </cell>
          <cell r="C4424" t="str">
            <v>CALAO BOTERO</v>
          </cell>
          <cell r="D4424" t="str">
            <v>GLORIA PATRICIA</v>
          </cell>
          <cell r="E4424">
            <v>42023</v>
          </cell>
          <cell r="F4424">
            <v>41989</v>
          </cell>
          <cell r="G4424">
            <v>507</v>
          </cell>
        </row>
        <row r="4424">
          <cell r="I4424">
            <v>9001</v>
          </cell>
          <cell r="J4424" t="str">
            <v>Docente de aula</v>
          </cell>
          <cell r="K4424" t="str">
            <v>2A</v>
          </cell>
          <cell r="L4424">
            <v>3821274</v>
          </cell>
          <cell r="M4424" t="str">
            <v>ESCALAFON 1278</v>
          </cell>
          <cell r="N4424" t="str">
            <v>Sistema General Participacion</v>
          </cell>
          <cell r="O4424">
            <v>4</v>
          </cell>
        </row>
        <row r="4424">
          <cell r="T4424" t="str">
            <v>Normal</v>
          </cell>
        </row>
        <row r="4424">
          <cell r="V4424" t="str">
            <v>   </v>
          </cell>
          <cell r="W4424" t="str">
            <v>Cambios de Sueldo</v>
          </cell>
          <cell r="X4424">
            <v>46023</v>
          </cell>
          <cell r="Y4424" t="str">
            <v>299-319-300</v>
          </cell>
          <cell r="Z4424" t="str">
            <v>Provisional Vacante Definitiva</v>
          </cell>
          <cell r="AA4424" t="str">
            <v>Nueva Granada (Mag)</v>
          </cell>
          <cell r="AB4424" t="str">
            <v>MA0474600021703</v>
          </cell>
          <cell r="AC4424" t="str">
            <v>NUEVA GRANADA/INSTITUCION EDUCATIVA DEPARTAMENTAL AGROPECUARIA URBANO MOLINA CASTRO/COL DPTAL AGROP URBANO MOLINA CASTRO/Ciencias naturales y educacion ambiental </v>
          </cell>
          <cell r="AD4424">
            <v>247555002331</v>
          </cell>
          <cell r="AE4424" t="str">
            <v>Secundaria</v>
          </cell>
          <cell r="AF4424">
            <v>3</v>
          </cell>
          <cell r="AG4424" t="str">
            <v>Ciencias Naturales y Edu. Ambiental</v>
          </cell>
          <cell r="AH4424">
            <v>3</v>
          </cell>
          <cell r="AI4424" t="str">
            <v>Ciencias Naturales y Aplicadas</v>
          </cell>
        </row>
        <row r="4424">
          <cell r="AK4424">
            <v>11</v>
          </cell>
          <cell r="AL4424">
            <v>23032</v>
          </cell>
          <cell r="AM4424" t="str">
            <v>F</v>
          </cell>
          <cell r="AN4424" t="str">
            <v>lic educacion basica enf c. naturales y ed. amb.</v>
          </cell>
          <cell r="AO4424" t="str">
            <v>Licenciado</v>
          </cell>
        </row>
        <row r="4425">
          <cell r="B4425">
            <v>42779370</v>
          </cell>
          <cell r="C4425" t="str">
            <v>TERRAZA OYAGA</v>
          </cell>
          <cell r="D4425" t="str">
            <v>NORA ELENA</v>
          </cell>
          <cell r="E4425">
            <v>42961</v>
          </cell>
          <cell r="F4425">
            <v>42956</v>
          </cell>
          <cell r="G4425">
            <v>375</v>
          </cell>
        </row>
        <row r="4425">
          <cell r="I4425">
            <v>9001</v>
          </cell>
          <cell r="J4425" t="str">
            <v>Docente de aula</v>
          </cell>
          <cell r="K4425" t="str">
            <v>1A</v>
          </cell>
          <cell r="L4425">
            <v>3036203</v>
          </cell>
          <cell r="M4425" t="str">
            <v>ESCALAFON 1278</v>
          </cell>
          <cell r="N4425" t="str">
            <v>Sistema General Participacion</v>
          </cell>
          <cell r="O4425">
            <v>4</v>
          </cell>
        </row>
        <row r="4425">
          <cell r="T4425" t="str">
            <v>Normal</v>
          </cell>
        </row>
        <row r="4425">
          <cell r="V4425" t="str">
            <v>   </v>
          </cell>
          <cell r="W4425" t="str">
            <v>Cambios de Sueldo</v>
          </cell>
          <cell r="X4425">
            <v>46023</v>
          </cell>
          <cell r="Y4425" t="str">
            <v>299-319-300</v>
          </cell>
          <cell r="Z4425" t="str">
            <v>Provisional Vacante Definitiva</v>
          </cell>
          <cell r="AA4425" t="str">
            <v>Nueva Granada (Mag)</v>
          </cell>
          <cell r="AB4425" t="str">
            <v>MA0474600021702</v>
          </cell>
          <cell r="AC4425" t="str">
            <v>NUEVA GRANADA/INSTITUCION EDUCATIVA DEPARTAMENTAL AGROPECUARIA URBANO MOLINA CASTRO/COL DPTAL AGROP URBANO MOLINA CASTRO/Primaria </v>
          </cell>
          <cell r="AD4425">
            <v>247555002331</v>
          </cell>
          <cell r="AE4425" t="str">
            <v>Primaria</v>
          </cell>
          <cell r="AF4425">
            <v>2</v>
          </cell>
          <cell r="AG4425" t="str">
            <v>Primaria</v>
          </cell>
          <cell r="AH4425">
            <v>11</v>
          </cell>
          <cell r="AI4425" t="str">
            <v>No aplica</v>
          </cell>
        </row>
        <row r="4425">
          <cell r="AK4425">
            <v>9</v>
          </cell>
          <cell r="AL4425">
            <v>25159</v>
          </cell>
          <cell r="AM4425" t="str">
            <v>F</v>
          </cell>
          <cell r="AN4425" t="str">
            <v>Normalista Superior</v>
          </cell>
          <cell r="AO4425" t="str">
            <v>Normalista Superior</v>
          </cell>
        </row>
        <row r="4426">
          <cell r="B4426">
            <v>42899373</v>
          </cell>
          <cell r="C4426" t="str">
            <v>PUERTA CAMARGO</v>
          </cell>
          <cell r="D4426" t="str">
            <v>EMILIA BELEN</v>
          </cell>
          <cell r="E4426">
            <v>45078</v>
          </cell>
          <cell r="F4426">
            <v>45063</v>
          </cell>
          <cell r="G4426">
            <v>571</v>
          </cell>
        </row>
        <row r="4426">
          <cell r="I4426">
            <v>9001</v>
          </cell>
          <cell r="J4426" t="str">
            <v>Docente de aula</v>
          </cell>
          <cell r="K4426" t="str">
            <v>2B</v>
          </cell>
          <cell r="L4426">
            <v>4992967</v>
          </cell>
          <cell r="M4426" t="str">
            <v>ESCALAFON 1278</v>
          </cell>
          <cell r="N4426" t="str">
            <v>Sistema General Participacion</v>
          </cell>
          <cell r="O4426">
            <v>4</v>
          </cell>
        </row>
        <row r="4426">
          <cell r="T4426" t="str">
            <v>Normal</v>
          </cell>
        </row>
        <row r="4426">
          <cell r="V4426" t="str">
            <v>   </v>
          </cell>
          <cell r="W4426" t="str">
            <v>Cambios de Sueldo</v>
          </cell>
          <cell r="X4426">
            <v>46023</v>
          </cell>
          <cell r="Y4426" t="str">
            <v>299-319-300</v>
          </cell>
          <cell r="Z4426" t="str">
            <v>Propiedad</v>
          </cell>
          <cell r="AA4426" t="str">
            <v>Concordia (Mag)</v>
          </cell>
          <cell r="AB4426" t="str">
            <v>MA0472050040102</v>
          </cell>
          <cell r="AC4426" t="str">
            <v>CONCORDIA/INSTITUCION EDUCATIVA DEPARTAMENTAL JOSEFA MARIA ROMERO DE LA CRUZ/ERM ANTONIO NARI¿O/Primaria </v>
          </cell>
          <cell r="AD4426">
            <v>247161000316</v>
          </cell>
          <cell r="AE4426" t="str">
            <v>Primaria</v>
          </cell>
          <cell r="AF4426">
            <v>2</v>
          </cell>
          <cell r="AG4426" t="str">
            <v>Primaria</v>
          </cell>
          <cell r="AH4426">
            <v>11</v>
          </cell>
          <cell r="AI4426" t="str">
            <v>No aplica</v>
          </cell>
        </row>
        <row r="4426">
          <cell r="AK4426">
            <v>3</v>
          </cell>
          <cell r="AL4426">
            <v>25168</v>
          </cell>
          <cell r="AM4426" t="str">
            <v>F</v>
          </cell>
          <cell r="AN4426" t="str">
            <v>administracion de empresas turisticas y hoteleras</v>
          </cell>
          <cell r="AO4426" t="str">
            <v>Profesional</v>
          </cell>
        </row>
        <row r="4427">
          <cell r="B4427">
            <v>42993027</v>
          </cell>
          <cell r="C4427" t="str">
            <v>GOMEZ OCHOA</v>
          </cell>
          <cell r="D4427" t="str">
            <v>ROSALBA CECILIA</v>
          </cell>
          <cell r="E4427">
            <v>37622</v>
          </cell>
          <cell r="F4427">
            <v>33753</v>
          </cell>
          <cell r="G4427">
            <v>208</v>
          </cell>
        </row>
        <row r="4427">
          <cell r="I4427">
            <v>9001</v>
          </cell>
          <cell r="J4427" t="str">
            <v>Docente de aula</v>
          </cell>
          <cell r="K4427">
            <v>14</v>
          </cell>
          <cell r="L4427">
            <v>7339832</v>
          </cell>
          <cell r="M4427" t="str">
            <v>ESCALAFON 2277</v>
          </cell>
          <cell r="N4427" t="str">
            <v>Sistema General Participacion</v>
          </cell>
          <cell r="O4427">
            <v>4</v>
          </cell>
        </row>
        <row r="4427">
          <cell r="T4427" t="str">
            <v>Normal</v>
          </cell>
        </row>
        <row r="4427">
          <cell r="V4427" t="str">
            <v>   </v>
          </cell>
          <cell r="W4427" t="str">
            <v>Cambios de Sueldo</v>
          </cell>
          <cell r="X4427">
            <v>46023</v>
          </cell>
          <cell r="Y4427" t="str">
            <v>299-319-300</v>
          </cell>
          <cell r="Z4427" t="str">
            <v>Propiedad</v>
          </cell>
          <cell r="AA4427" t="str">
            <v>Zona Bananera (Mag)</v>
          </cell>
          <cell r="AB4427" t="str">
            <v>MA0479800060202</v>
          </cell>
          <cell r="AC4427" t="str">
            <v>ZONA BANANERA/INSTITUCION EDUCATIVA DEPARTAMENTAL JOSE BENITO VIVES DE ANDREIS/ESC RUR DE VARONES DE SEVILLA/Primaria </v>
          </cell>
          <cell r="AD4427">
            <v>247189001733</v>
          </cell>
          <cell r="AE4427" t="str">
            <v>Secundaria</v>
          </cell>
          <cell r="AF4427">
            <v>21</v>
          </cell>
          <cell r="AG4427" t="str">
            <v>Areas de Apoyo para Educación Especial</v>
          </cell>
          <cell r="AH4427">
            <v>3</v>
          </cell>
          <cell r="AI4427" t="str">
            <v>Ciencias Naturales y Aplicadas</v>
          </cell>
        </row>
        <row r="4427">
          <cell r="AK4427">
            <v>23</v>
          </cell>
          <cell r="AL4427">
            <v>21221</v>
          </cell>
          <cell r="AM4427" t="str">
            <v>F</v>
          </cell>
          <cell r="AN4427" t="str">
            <v>no definido</v>
          </cell>
          <cell r="AO4427" t="str">
            <v>Licenciado</v>
          </cell>
        </row>
        <row r="4428">
          <cell r="B4428">
            <v>43044354</v>
          </cell>
          <cell r="C4428" t="str">
            <v>NAVARRO LERMA</v>
          </cell>
          <cell r="D4428" t="str">
            <v>DORIS </v>
          </cell>
          <cell r="E4428">
            <v>38940</v>
          </cell>
          <cell r="F4428">
            <v>38138</v>
          </cell>
          <cell r="G4428">
            <v>218</v>
          </cell>
        </row>
        <row r="4428">
          <cell r="I4428">
            <v>9001</v>
          </cell>
          <cell r="J4428" t="str">
            <v>Docente de aula</v>
          </cell>
          <cell r="K4428" t="str">
            <v>2C</v>
          </cell>
          <cell r="L4428">
            <v>5831713</v>
          </cell>
          <cell r="M4428" t="str">
            <v>ESCALAFON 1278</v>
          </cell>
          <cell r="N4428" t="str">
            <v>Sistema General Participacion</v>
          </cell>
          <cell r="O4428">
            <v>4</v>
          </cell>
        </row>
        <row r="4428">
          <cell r="T4428" t="str">
            <v>Normal</v>
          </cell>
        </row>
        <row r="4428">
          <cell r="V4428" t="str">
            <v>   </v>
          </cell>
          <cell r="W4428" t="str">
            <v>Ascensos</v>
          </cell>
          <cell r="X4428">
            <v>46108</v>
          </cell>
          <cell r="Y4428">
            <v>347</v>
          </cell>
          <cell r="Z4428" t="str">
            <v>Propiedad</v>
          </cell>
          <cell r="AA4428" t="str">
            <v>El Banco (Mag)</v>
          </cell>
          <cell r="AB4428" t="str">
            <v>MA0472450070202</v>
          </cell>
          <cell r="AC4428" t="str">
            <v>EL BANCO/INSTITUCION EDUCATIVA DEPARTAMENTAL LORENCITA VILLEGAS DE SANTOS/EUM LAS PALMAS/Primaria </v>
          </cell>
          <cell r="AD4428">
            <v>147245001500</v>
          </cell>
          <cell r="AE4428" t="str">
            <v>Primaria</v>
          </cell>
          <cell r="AF4428">
            <v>2</v>
          </cell>
          <cell r="AG4428" t="str">
            <v>Primaria</v>
          </cell>
          <cell r="AH4428">
            <v>11</v>
          </cell>
          <cell r="AI4428" t="str">
            <v>No aplica</v>
          </cell>
        </row>
        <row r="4428">
          <cell r="AK4428">
            <v>20</v>
          </cell>
          <cell r="AL4428">
            <v>22112</v>
          </cell>
          <cell r="AM4428" t="str">
            <v>F</v>
          </cell>
          <cell r="AN4428" t="str">
            <v>lic en ciencias sociales</v>
          </cell>
          <cell r="AO4428" t="str">
            <v>Licenciado</v>
          </cell>
        </row>
        <row r="4429">
          <cell r="B4429">
            <v>43165495</v>
          </cell>
          <cell r="C4429" t="str">
            <v>BAZA MARTINEZ</v>
          </cell>
          <cell r="D4429" t="str">
            <v>OLGA CRISTINA</v>
          </cell>
          <cell r="E4429">
            <v>42955</v>
          </cell>
          <cell r="F4429">
            <v>42948</v>
          </cell>
          <cell r="G4429">
            <v>363</v>
          </cell>
        </row>
        <row r="4429">
          <cell r="I4429">
            <v>9001</v>
          </cell>
          <cell r="J4429" t="str">
            <v>Docente de aula</v>
          </cell>
          <cell r="K4429" t="str">
            <v>2A</v>
          </cell>
          <cell r="L4429">
            <v>3821274</v>
          </cell>
          <cell r="M4429" t="str">
            <v>ESCALAFON 1278</v>
          </cell>
          <cell r="N4429" t="str">
            <v>Sistema General Participacion</v>
          </cell>
          <cell r="O4429">
            <v>4</v>
          </cell>
        </row>
        <row r="4429">
          <cell r="T4429" t="str">
            <v>Normal</v>
          </cell>
        </row>
        <row r="4429">
          <cell r="V4429" t="str">
            <v>   </v>
          </cell>
          <cell r="W4429" t="str">
            <v>Cambios de Sueldo</v>
          </cell>
          <cell r="X4429">
            <v>46023</v>
          </cell>
          <cell r="Y4429" t="str">
            <v>299-319-300</v>
          </cell>
          <cell r="Z4429" t="str">
            <v>Provisional Vacante Definitiva</v>
          </cell>
          <cell r="AA4429" t="str">
            <v>El Banco (Mag)</v>
          </cell>
          <cell r="AB4429" t="str">
            <v>MA0472450050601</v>
          </cell>
          <cell r="AC4429" t="str">
            <v>EL BANCO/INSTITUCION EDUCATIVA DEPARTAMENTAL MITSILOU CAMPBELL/ERM SAN ANTONIO DE PADUA/Preescolar </v>
          </cell>
          <cell r="AD4429">
            <v>247245001709</v>
          </cell>
          <cell r="AE4429" t="str">
            <v>Primaria</v>
          </cell>
          <cell r="AF4429">
            <v>2</v>
          </cell>
          <cell r="AG4429" t="str">
            <v>Primaria</v>
          </cell>
          <cell r="AH4429">
            <v>11</v>
          </cell>
          <cell r="AI4429" t="str">
            <v>No aplica</v>
          </cell>
        </row>
        <row r="4429">
          <cell r="AK4429">
            <v>9</v>
          </cell>
          <cell r="AL4429">
            <v>29436</v>
          </cell>
          <cell r="AM4429" t="str">
            <v>F</v>
          </cell>
          <cell r="AN4429" t="str">
            <v>lic en ciencias naturales y educación ambiental</v>
          </cell>
          <cell r="AO4429" t="str">
            <v>Licenciado</v>
          </cell>
        </row>
        <row r="4430">
          <cell r="B4430">
            <v>43165591</v>
          </cell>
          <cell r="C4430" t="str">
            <v>ECHEVERRI VILLA</v>
          </cell>
          <cell r="D4430" t="str">
            <v>DIANA MARCELA</v>
          </cell>
          <cell r="E4430">
            <v>44942</v>
          </cell>
          <cell r="F4430">
            <v>44854</v>
          </cell>
          <cell r="G4430">
            <v>626</v>
          </cell>
        </row>
        <row r="4430">
          <cell r="I4430">
            <v>219</v>
          </cell>
          <cell r="J4430" t="str">
            <v>Profesional Universitario</v>
          </cell>
          <cell r="K4430">
            <v>3</v>
          </cell>
          <cell r="L4430">
            <v>9182000</v>
          </cell>
          <cell r="M4430" t="str">
            <v>ADMINISTRATIVO</v>
          </cell>
          <cell r="N4430" t="str">
            <v>Sistema General Participacion</v>
          </cell>
          <cell r="O4430">
            <v>4</v>
          </cell>
        </row>
        <row r="4430">
          <cell r="T4430" t="str">
            <v>Normal</v>
          </cell>
        </row>
        <row r="4430">
          <cell r="V4430" t="str">
            <v>   </v>
          </cell>
          <cell r="W4430" t="str">
            <v>Cambios de Sueldo</v>
          </cell>
          <cell r="X4430">
            <v>46023</v>
          </cell>
          <cell r="Y4430">
            <v>366</v>
          </cell>
          <cell r="Z4430" t="str">
            <v>Propiedad</v>
          </cell>
          <cell r="AA4430" t="str">
            <v>Santa Marta (Mag)</v>
          </cell>
          <cell r="AB4430" t="str">
            <v>MA047001009</v>
          </cell>
          <cell r="AC4430" t="str">
            <v>NIVEL CENTRAL/ADMINISTRATIVA Y FINANCIERA </v>
          </cell>
        </row>
        <row r="4430">
          <cell r="AE4430" t="str">
            <v>No Aplica</v>
          </cell>
          <cell r="AF4430">
            <v>21</v>
          </cell>
          <cell r="AG4430" t="str">
            <v>Areas de Apoyo para Educación Especial</v>
          </cell>
        </row>
        <row r="4430">
          <cell r="AK4430">
            <v>3</v>
          </cell>
          <cell r="AL4430">
            <v>29346</v>
          </cell>
          <cell r="AM4430" t="str">
            <v>F</v>
          </cell>
          <cell r="AN4430" t="str">
            <v>lic en ciencias sociales</v>
          </cell>
          <cell r="AO4430" t="str">
            <v>Bachiller</v>
          </cell>
        </row>
        <row r="4431">
          <cell r="B4431">
            <v>43184211</v>
          </cell>
          <cell r="C4431" t="str">
            <v>BORJA PEREZ</v>
          </cell>
          <cell r="D4431" t="str">
            <v>MARGARITA MARIA</v>
          </cell>
          <cell r="E4431">
            <v>42569</v>
          </cell>
          <cell r="F4431">
            <v>42479</v>
          </cell>
          <cell r="G4431">
            <v>192</v>
          </cell>
        </row>
        <row r="4431">
          <cell r="I4431">
            <v>9001</v>
          </cell>
          <cell r="J4431" t="str">
            <v>Docente de aula</v>
          </cell>
          <cell r="K4431" t="str">
            <v>3AM</v>
          </cell>
          <cell r="L4431">
            <v>6395544</v>
          </cell>
          <cell r="M4431" t="str">
            <v>ESCALAFON 1278</v>
          </cell>
          <cell r="N4431" t="str">
            <v>Sistema General Participacion</v>
          </cell>
          <cell r="O4431">
            <v>4</v>
          </cell>
        </row>
        <row r="4431">
          <cell r="T4431" t="str">
            <v>Normal</v>
          </cell>
        </row>
        <row r="4431">
          <cell r="V4431" t="str">
            <v>   </v>
          </cell>
          <cell r="W4431" t="str">
            <v>Cambios de Sueldo</v>
          </cell>
          <cell r="X4431">
            <v>46023</v>
          </cell>
          <cell r="Y4431" t="str">
            <v>299-319-300</v>
          </cell>
          <cell r="Z4431" t="str">
            <v>Propiedad</v>
          </cell>
          <cell r="AA4431" t="str">
            <v>Pivijay (Mag)</v>
          </cell>
          <cell r="AB4431" t="str">
            <v>MA0475510030114</v>
          </cell>
          <cell r="AC4431" t="str">
            <v>PIVIJAY/INSTITUCION EDUCATIVA DEPARTAMENTAL SAGRADO CORAZON DE JESUS/INST EDUC SAGRADO CORAZON DE JESUS/Idioma extranjero ingles </v>
          </cell>
          <cell r="AD4431">
            <v>147551000011</v>
          </cell>
          <cell r="AE4431" t="str">
            <v>Secundaria</v>
          </cell>
          <cell r="AF4431">
            <v>14</v>
          </cell>
          <cell r="AG4431" t="str">
            <v>Idioma Extranjero Ingles</v>
          </cell>
          <cell r="AH4431">
            <v>11</v>
          </cell>
          <cell r="AI4431" t="str">
            <v>No aplica</v>
          </cell>
        </row>
        <row r="4431">
          <cell r="AK4431">
            <v>10</v>
          </cell>
          <cell r="AL4431">
            <v>30551</v>
          </cell>
          <cell r="AM4431" t="str">
            <v>F</v>
          </cell>
          <cell r="AN4431" t="str">
            <v>Lic educacion basica enf idiomas extranjeros</v>
          </cell>
          <cell r="AO4431" t="str">
            <v>Magister en Educación </v>
          </cell>
        </row>
        <row r="4432">
          <cell r="B4432">
            <v>43596174</v>
          </cell>
          <cell r="C4432" t="str">
            <v>VERBEL CERA</v>
          </cell>
          <cell r="D4432" t="str">
            <v>KATIA MARINA</v>
          </cell>
          <cell r="E4432">
            <v>38183</v>
          </cell>
          <cell r="F4432">
            <v>38917</v>
          </cell>
          <cell r="G4432">
            <v>1722</v>
          </cell>
        </row>
        <row r="4432">
          <cell r="I4432">
            <v>9001</v>
          </cell>
          <cell r="J4432" t="str">
            <v>Docente de aula</v>
          </cell>
          <cell r="K4432" t="str">
            <v>1B</v>
          </cell>
          <cell r="L4432">
            <v>3870303</v>
          </cell>
          <cell r="M4432" t="str">
            <v>ESCALAFON 1278</v>
          </cell>
          <cell r="N4432" t="str">
            <v>Sistema General Participacion</v>
          </cell>
          <cell r="O4432">
            <v>4</v>
          </cell>
        </row>
        <row r="4432">
          <cell r="T4432" t="str">
            <v>Normal</v>
          </cell>
        </row>
        <row r="4432">
          <cell r="V4432" t="str">
            <v>   </v>
          </cell>
          <cell r="W4432" t="str">
            <v>Traslados</v>
          </cell>
          <cell r="X4432">
            <v>46043</v>
          </cell>
          <cell r="Y4432">
            <v>9</v>
          </cell>
          <cell r="Z4432" t="str">
            <v>Propiedad</v>
          </cell>
          <cell r="AA4432" t="str">
            <v>Nueva Granada (Mag)</v>
          </cell>
          <cell r="AB4432" t="str">
            <v>MA0474600010202</v>
          </cell>
          <cell r="AC4432" t="str">
            <v>NUEVA GRANADA/INSTITUCION EDUCATIVA DEPARTAMENTAL TECNICA AGROPECUARIA PESTALOZZI/CENTRO EDUCATIVO DPTAL DE NUEVA GRANADA/Primaria </v>
          </cell>
          <cell r="AD4432">
            <v>247460000249</v>
          </cell>
          <cell r="AE4432" t="str">
            <v>Primaria</v>
          </cell>
          <cell r="AF4432">
            <v>2</v>
          </cell>
          <cell r="AG4432" t="str">
            <v>Primaria</v>
          </cell>
          <cell r="AH4432">
            <v>11</v>
          </cell>
          <cell r="AI4432" t="str">
            <v>No aplica</v>
          </cell>
        </row>
        <row r="4432">
          <cell r="AK4432">
            <v>22</v>
          </cell>
          <cell r="AL4432">
            <v>27592</v>
          </cell>
          <cell r="AM4432" t="str">
            <v>F</v>
          </cell>
          <cell r="AN4432" t="str">
            <v>Normalista Superior</v>
          </cell>
          <cell r="AO4432" t="str">
            <v>Normalista Superior</v>
          </cell>
        </row>
        <row r="4433">
          <cell r="B4433">
            <v>43801970</v>
          </cell>
          <cell r="C4433" t="str">
            <v>FANDIÑO RODRIGUEZ</v>
          </cell>
          <cell r="D4433" t="str">
            <v>MONICA PATRICIA</v>
          </cell>
          <cell r="E4433">
            <v>33708</v>
          </cell>
          <cell r="F4433">
            <v>33707</v>
          </cell>
          <cell r="G4433">
            <v>131</v>
          </cell>
        </row>
        <row r="4433">
          <cell r="I4433">
            <v>9001</v>
          </cell>
          <cell r="J4433" t="str">
            <v>Docente de aula</v>
          </cell>
          <cell r="K4433">
            <v>14</v>
          </cell>
          <cell r="L4433">
            <v>7339832</v>
          </cell>
          <cell r="M4433" t="str">
            <v>ESCALAFON 2277</v>
          </cell>
          <cell r="N4433" t="str">
            <v>Sistema General Participacion</v>
          </cell>
          <cell r="O4433">
            <v>4</v>
          </cell>
        </row>
        <row r="4433">
          <cell r="T4433" t="str">
            <v>Normal</v>
          </cell>
        </row>
        <row r="4433">
          <cell r="V4433" t="str">
            <v>   </v>
          </cell>
          <cell r="W4433" t="str">
            <v>Cambios de Sueldo</v>
          </cell>
          <cell r="X4433">
            <v>46023</v>
          </cell>
          <cell r="Y4433" t="str">
            <v>299-319-300</v>
          </cell>
          <cell r="Z4433" t="str">
            <v>Propiedad</v>
          </cell>
          <cell r="AA4433" t="str">
            <v>Puebloviejo (Mag)</v>
          </cell>
          <cell r="AB4433" t="str">
            <v>MA0475700020402</v>
          </cell>
          <cell r="AC4433" t="str">
            <v>PUEBLOVIEJO/INSTITUCION EDUCATIVA DEPARTAMENTAL RURAL TASAJERA/ERM SANTIAGO MONTA¿O/Primaria </v>
          </cell>
          <cell r="AD4433">
            <v>247570000387</v>
          </cell>
          <cell r="AE4433" t="str">
            <v>Secundaria</v>
          </cell>
          <cell r="AF4433">
            <v>21</v>
          </cell>
          <cell r="AG4433" t="str">
            <v>Areas de Apoyo para Educación Especial</v>
          </cell>
          <cell r="AH4433">
            <v>11</v>
          </cell>
          <cell r="AI4433" t="str">
            <v>No aplica</v>
          </cell>
        </row>
        <row r="4433">
          <cell r="AK4433">
            <v>34</v>
          </cell>
          <cell r="AL4433">
            <v>26272</v>
          </cell>
          <cell r="AM4433" t="str">
            <v>F</v>
          </cell>
          <cell r="AN4433" t="str">
            <v>no definido</v>
          </cell>
          <cell r="AO4433" t="str">
            <v>Licenciado</v>
          </cell>
        </row>
        <row r="4434">
          <cell r="B4434">
            <v>43913029</v>
          </cell>
          <cell r="C4434" t="str">
            <v>SEPULVEDA MORA</v>
          </cell>
          <cell r="D4434" t="str">
            <v>SANDRA MILENA</v>
          </cell>
          <cell r="E4434">
            <v>45931</v>
          </cell>
          <cell r="F4434">
            <v>45924</v>
          </cell>
          <cell r="G4434">
            <v>341</v>
          </cell>
        </row>
        <row r="4434">
          <cell r="I4434">
            <v>9001</v>
          </cell>
          <cell r="J4434" t="str">
            <v>Docente de aula</v>
          </cell>
          <cell r="K4434" t="str">
            <v>3AM</v>
          </cell>
          <cell r="L4434">
            <v>6395544</v>
          </cell>
          <cell r="M4434" t="str">
            <v>ESCALAFON 1278</v>
          </cell>
          <cell r="N4434" t="str">
            <v>Sistema General Participacion</v>
          </cell>
          <cell r="O4434">
            <v>4</v>
          </cell>
        </row>
        <row r="4434">
          <cell r="T4434" t="str">
            <v>Normal</v>
          </cell>
        </row>
        <row r="4434">
          <cell r="V4434" t="str">
            <v>   </v>
          </cell>
          <cell r="W4434" t="str">
            <v>Traslados</v>
          </cell>
          <cell r="X4434">
            <v>46171</v>
          </cell>
          <cell r="Y4434">
            <v>672</v>
          </cell>
          <cell r="Z4434" t="str">
            <v>Provisional Vacante Definitiva</v>
          </cell>
          <cell r="AA4434" t="str">
            <v>El Banco (Mag)</v>
          </cell>
          <cell r="AB4434" t="str">
            <v>MA0472450150117</v>
          </cell>
          <cell r="AC4434" t="str">
            <v>EL BANCO/INSTITUCION EDUCATIVA DEPARTAMENTAL ARCESIO CALIZ AMADOR/I.E.D. ARCESIO CALIZ AMADOR - SEDE PRINCIPAL/Ciencias naturales quimica </v>
          </cell>
          <cell r="AD4434">
            <v>147245001941</v>
          </cell>
          <cell r="AE4434" t="str">
            <v>Secundaria</v>
          </cell>
          <cell r="AF4434">
            <v>17</v>
          </cell>
          <cell r="AG4434" t="str">
            <v>Ciencias Naturales Quimica</v>
          </cell>
          <cell r="AH4434">
            <v>11</v>
          </cell>
          <cell r="AI4434" t="str">
            <v>No aplica</v>
          </cell>
        </row>
        <row r="4434">
          <cell r="AK4434">
            <v>1</v>
          </cell>
          <cell r="AL4434">
            <v>30346</v>
          </cell>
          <cell r="AM4434" t="str">
            <v>F</v>
          </cell>
          <cell r="AN4434" t="str">
            <v>bacteriologia</v>
          </cell>
          <cell r="AO4434" t="str">
            <v>Profesional</v>
          </cell>
        </row>
        <row r="4435">
          <cell r="B4435">
            <v>44006928</v>
          </cell>
          <cell r="C4435" t="str">
            <v>MOSQUERA CORDOBA</v>
          </cell>
          <cell r="D4435" t="str">
            <v>KETY </v>
          </cell>
          <cell r="E4435">
            <v>45693</v>
          </cell>
          <cell r="F4435">
            <v>45673</v>
          </cell>
          <cell r="G4435">
            <v>16</v>
          </cell>
        </row>
        <row r="4435">
          <cell r="I4435">
            <v>9001</v>
          </cell>
          <cell r="J4435" t="str">
            <v>Docente de aula</v>
          </cell>
          <cell r="K4435" t="str">
            <v>3AM</v>
          </cell>
          <cell r="L4435">
            <v>6395544</v>
          </cell>
          <cell r="M4435" t="str">
            <v>ESCALAFON 1278</v>
          </cell>
          <cell r="N4435" t="str">
            <v>Sistema General Participacion</v>
          </cell>
          <cell r="O4435">
            <v>4</v>
          </cell>
        </row>
        <row r="4435">
          <cell r="T4435" t="str">
            <v>Normal</v>
          </cell>
        </row>
        <row r="4435">
          <cell r="V4435" t="str">
            <v>   </v>
          </cell>
          <cell r="W4435" t="str">
            <v>Cambios de Sueldo</v>
          </cell>
          <cell r="X4435">
            <v>46023</v>
          </cell>
          <cell r="Y4435" t="str">
            <v>299-319-300</v>
          </cell>
          <cell r="Z4435" t="str">
            <v>Provisional Vacante Definitiva</v>
          </cell>
          <cell r="AA4435" t="str">
            <v>Zona Bananera (Mag)</v>
          </cell>
          <cell r="AB4435" t="str">
            <v>MA0479800060104</v>
          </cell>
          <cell r="AC4435" t="str">
            <v>ZONA BANANERA/INSTITUCION EDUCATIVA DEPARTAMENTAL JOSE BENITO VIVES DE ANDREIS/COL DPTAL DE BTO JOSE BENITO VIVES DE A./Ciencias sociales </v>
          </cell>
          <cell r="AD4435">
            <v>447189002097</v>
          </cell>
          <cell r="AE4435" t="str">
            <v>Secundaria</v>
          </cell>
          <cell r="AF4435">
            <v>4</v>
          </cell>
          <cell r="AG4435" t="str">
            <v>Ciencias Sociales</v>
          </cell>
          <cell r="AH4435">
            <v>11</v>
          </cell>
          <cell r="AI4435" t="str">
            <v>No aplica</v>
          </cell>
        </row>
        <row r="4435">
          <cell r="AK4435">
            <v>1</v>
          </cell>
          <cell r="AL4435">
            <v>30400</v>
          </cell>
          <cell r="AM4435" t="str">
            <v>F</v>
          </cell>
          <cell r="AN4435" t="str">
            <v>trabajo social</v>
          </cell>
          <cell r="AO4435" t="str">
            <v>Profesional</v>
          </cell>
        </row>
        <row r="4436">
          <cell r="B4436">
            <v>44153415</v>
          </cell>
          <cell r="C4436" t="str">
            <v>LOAIZA MORALES</v>
          </cell>
          <cell r="D4436" t="str">
            <v>YORLENIS </v>
          </cell>
          <cell r="E4436">
            <v>44942</v>
          </cell>
          <cell r="F4436">
            <v>44873</v>
          </cell>
          <cell r="G4436">
            <v>659</v>
          </cell>
        </row>
        <row r="4436">
          <cell r="I4436">
            <v>9001</v>
          </cell>
          <cell r="J4436" t="str">
            <v>Docente de aula</v>
          </cell>
          <cell r="K4436" t="str">
            <v>2A</v>
          </cell>
          <cell r="L4436">
            <v>3821274</v>
          </cell>
          <cell r="M4436" t="str">
            <v>ESCALAFON 1278</v>
          </cell>
          <cell r="N4436" t="str">
            <v>Sistema General Participacion</v>
          </cell>
          <cell r="O4436">
            <v>4</v>
          </cell>
        </row>
        <row r="4436">
          <cell r="T4436" t="str">
            <v>Normal</v>
          </cell>
        </row>
        <row r="4436">
          <cell r="V4436" t="str">
            <v>   </v>
          </cell>
          <cell r="W4436" t="str">
            <v>Cambios de Sueldo</v>
          </cell>
          <cell r="X4436">
            <v>46023</v>
          </cell>
          <cell r="Y4436" t="str">
            <v>299-319-300</v>
          </cell>
          <cell r="Z4436" t="str">
            <v>Provisional Vacante Definitiva</v>
          </cell>
          <cell r="AA4436" t="str">
            <v>El Banco (Mag)</v>
          </cell>
          <cell r="AB4436" t="str">
            <v>MA0472450080112</v>
          </cell>
          <cell r="AC4436" t="str">
            <v>EL BANCO/INSTITUCION EDUCATIVA DEPARTAMENTAL JOSE DE LA PAZ VANEGAS/CENT EDUC RUR MIX JOSE DE LA PAZ VANEGA ORTIZ/Humanidades y lengua castellana </v>
          </cell>
          <cell r="AD4436">
            <v>247245001997</v>
          </cell>
          <cell r="AE4436" t="str">
            <v>No Aplica</v>
          </cell>
          <cell r="AF4436">
            <v>12</v>
          </cell>
          <cell r="AG4436" t="str">
            <v>Humanidades y Lengua Castellana</v>
          </cell>
          <cell r="AH4436">
            <v>11</v>
          </cell>
          <cell r="AI4436" t="str">
            <v>No aplica</v>
          </cell>
        </row>
        <row r="4436">
          <cell r="AK4436">
            <v>3</v>
          </cell>
          <cell r="AL4436">
            <v>30098</v>
          </cell>
          <cell r="AM4436" t="str">
            <v>F</v>
          </cell>
          <cell r="AN4436" t="str">
            <v>comunicacion social</v>
          </cell>
          <cell r="AO4436" t="str">
            <v>Profesional</v>
          </cell>
        </row>
        <row r="4437">
          <cell r="B4437">
            <v>44153913</v>
          </cell>
          <cell r="C4437" t="str">
            <v>POLO CAMACHO</v>
          </cell>
          <cell r="D4437" t="str">
            <v>KATHERINE </v>
          </cell>
          <cell r="E4437">
            <v>42584</v>
          </cell>
          <cell r="F4437">
            <v>42558</v>
          </cell>
          <cell r="G4437">
            <v>306</v>
          </cell>
        </row>
        <row r="4437">
          <cell r="I4437">
            <v>9007</v>
          </cell>
          <cell r="J4437" t="str">
            <v>Din. Ped. o edu. Ind. Docente de aula de espacios educativos</v>
          </cell>
          <cell r="K4437" t="str">
            <v>6C1</v>
          </cell>
          <cell r="L4437">
            <v>8484182</v>
          </cell>
          <cell r="M4437" t="str">
            <v>ADMINISTRATIVO</v>
          </cell>
          <cell r="N4437" t="str">
            <v>Sistema General Participacion</v>
          </cell>
          <cell r="O4437">
            <v>4</v>
          </cell>
        </row>
        <row r="4437">
          <cell r="T4437" t="str">
            <v>Normal</v>
          </cell>
        </row>
        <row r="4437">
          <cell r="V4437" t="str">
            <v>   </v>
          </cell>
          <cell r="W4437" t="str">
            <v>Cambio Esquema</v>
          </cell>
          <cell r="X4437">
            <v>46126</v>
          </cell>
          <cell r="Y4437">
            <v>239</v>
          </cell>
          <cell r="Z4437" t="str">
            <v>Propiedad</v>
          </cell>
          <cell r="AA4437" t="str">
            <v>Sabanas De San Angel (Mag)</v>
          </cell>
          <cell r="AB4437" t="str">
            <v>MA0476600020103</v>
          </cell>
          <cell r="AC4437" t="str">
            <v>SABANAS DE SAN ANGEL/INSTITUCION ETNOEDUCATIVA DEPARTAMENTAL ETTE ENNAKA/CENTRO EDUC ETTE ENNAKA/Ciencias naturales y educacion ambiental </v>
          </cell>
          <cell r="AD4437">
            <v>247660000181</v>
          </cell>
          <cell r="AE4437" t="str">
            <v>Secundaria</v>
          </cell>
          <cell r="AF4437">
            <v>3</v>
          </cell>
          <cell r="AG4437" t="str">
            <v>Ciencias Naturales y Edu. Ambiental</v>
          </cell>
          <cell r="AH4437">
            <v>11</v>
          </cell>
          <cell r="AI4437" t="str">
            <v>No aplica</v>
          </cell>
        </row>
        <row r="4437">
          <cell r="AK4437">
            <v>10</v>
          </cell>
          <cell r="AL4437">
            <v>30235</v>
          </cell>
          <cell r="AM4437" t="str">
            <v>F</v>
          </cell>
          <cell r="AN4437" t="str">
            <v>lic educacion basica enf c. naturales y ed. amb.</v>
          </cell>
          <cell r="AO4437" t="str">
            <v>Licenciado</v>
          </cell>
        </row>
        <row r="4438">
          <cell r="B4438">
            <v>45371961</v>
          </cell>
          <cell r="C4438" t="str">
            <v>ARRIETA VILLADIEGO</v>
          </cell>
          <cell r="D4438" t="str">
            <v>INGRID JOHANA</v>
          </cell>
          <cell r="E4438">
            <v>45845</v>
          </cell>
          <cell r="F4438">
            <v>45833</v>
          </cell>
          <cell r="G4438">
            <v>914</v>
          </cell>
        </row>
        <row r="4438">
          <cell r="I4438">
            <v>9001</v>
          </cell>
          <cell r="J4438" t="str">
            <v>Docente de aula</v>
          </cell>
          <cell r="K4438" t="str">
            <v>2A</v>
          </cell>
          <cell r="L4438">
            <v>3821274</v>
          </cell>
          <cell r="M4438" t="str">
            <v>ESCALAFON 1278</v>
          </cell>
          <cell r="N4438" t="str">
            <v>Sistema General Participacion</v>
          </cell>
          <cell r="O4438">
            <v>4</v>
          </cell>
        </row>
        <row r="4438">
          <cell r="T4438" t="str">
            <v>Normal</v>
          </cell>
        </row>
        <row r="4438">
          <cell r="V4438" t="str">
            <v>   </v>
          </cell>
          <cell r="W4438" t="str">
            <v>Cambio Tipo Nombramiento</v>
          </cell>
          <cell r="X4438">
            <v>46054</v>
          </cell>
          <cell r="Y4438">
            <v>554</v>
          </cell>
          <cell r="Z4438" t="str">
            <v>Vacante Definitiva Primera Infancia</v>
          </cell>
          <cell r="AA4438" t="str">
            <v>San Zenon (Mag)</v>
          </cell>
          <cell r="AB4438" t="str">
            <v>MA0477030020224</v>
          </cell>
          <cell r="AC4438" t="str">
            <v>SAN ZENON/INSTITUCION EDUCATIVA DEPARTAMENTAL TOMAS HERRERA CANTILLO/CENT EDUC AGROPECUARIO AMBIENTAL DE PUERTO ARTURO/PRIMERA INFANCIA </v>
          </cell>
        </row>
        <row r="4438">
          <cell r="AE4438" t="str">
            <v>No Aplica</v>
          </cell>
          <cell r="AF4438">
            <v>1</v>
          </cell>
          <cell r="AG4438" t="str">
            <v>Preescolar</v>
          </cell>
          <cell r="AH4438">
            <v>11</v>
          </cell>
          <cell r="AI4438" t="str">
            <v>No aplica</v>
          </cell>
        </row>
        <row r="4438">
          <cell r="AK4438">
            <v>1</v>
          </cell>
          <cell r="AL4438">
            <v>30325</v>
          </cell>
          <cell r="AM4438" t="str">
            <v>F</v>
          </cell>
          <cell r="AN4438" t="str">
            <v>lic en educacion para la primera infancia</v>
          </cell>
          <cell r="AO4438" t="str">
            <v>Normalista Superior</v>
          </cell>
        </row>
        <row r="4439">
          <cell r="B4439">
            <v>45372359</v>
          </cell>
          <cell r="C4439" t="str">
            <v>CONTRERAS GARCIA</v>
          </cell>
          <cell r="D4439" t="str">
            <v>ERIKA PATRICIA</v>
          </cell>
          <cell r="E4439">
            <v>45845</v>
          </cell>
          <cell r="F4439">
            <v>45835</v>
          </cell>
          <cell r="G4439">
            <v>932</v>
          </cell>
        </row>
        <row r="4439">
          <cell r="I4439">
            <v>9001</v>
          </cell>
          <cell r="J4439" t="str">
            <v>Docente de aula</v>
          </cell>
          <cell r="K4439" t="str">
            <v>2A</v>
          </cell>
          <cell r="L4439">
            <v>3821274</v>
          </cell>
          <cell r="M4439" t="str">
            <v>ESCALAFON 1278</v>
          </cell>
          <cell r="N4439" t="str">
            <v>Sistema General Participacion</v>
          </cell>
          <cell r="O4439">
            <v>4</v>
          </cell>
        </row>
        <row r="4439">
          <cell r="T4439" t="str">
            <v>Normal</v>
          </cell>
        </row>
        <row r="4439">
          <cell r="V4439" t="str">
            <v>   </v>
          </cell>
          <cell r="W4439" t="str">
            <v>Cambio Tipo Nombramiento</v>
          </cell>
          <cell r="X4439">
            <v>46054</v>
          </cell>
          <cell r="Y4439">
            <v>554</v>
          </cell>
          <cell r="Z4439" t="str">
            <v>Vacante Definitiva Primera Infancia</v>
          </cell>
          <cell r="AA4439" t="str">
            <v>El Banco (Mag)</v>
          </cell>
          <cell r="AB4439" t="str">
            <v>MA0472450070124</v>
          </cell>
          <cell r="AC4439" t="str">
            <v>EL BANCO/INSTITUCION EDUCATIVA DEPARTAMENTAL LORENCITA VILLEGAS DE SANTOS/COL DPTAL LORENCITA VILLEGAS DE SANTOS/PRIMERA INFANCIA</v>
          </cell>
        </row>
        <row r="4439">
          <cell r="AE4439" t="str">
            <v>No Aplica</v>
          </cell>
          <cell r="AF4439">
            <v>1</v>
          </cell>
          <cell r="AG4439" t="str">
            <v>Preescolar</v>
          </cell>
          <cell r="AH4439">
            <v>11</v>
          </cell>
          <cell r="AI4439" t="str">
            <v>No aplica</v>
          </cell>
        </row>
        <row r="4439">
          <cell r="AK4439">
            <v>1</v>
          </cell>
          <cell r="AL4439">
            <v>30721</v>
          </cell>
          <cell r="AM4439" t="str">
            <v>F</v>
          </cell>
          <cell r="AN4439" t="str">
            <v>Lic pedagogia infantil</v>
          </cell>
          <cell r="AO4439" t="str">
            <v>Licenciado</v>
          </cell>
        </row>
        <row r="4440">
          <cell r="B4440">
            <v>45372673</v>
          </cell>
          <cell r="C4440" t="str">
            <v>MARTINEZ VEGA</v>
          </cell>
          <cell r="D4440" t="str">
            <v>LUZ KELLY</v>
          </cell>
          <cell r="E4440">
            <v>45659</v>
          </cell>
          <cell r="F4440">
            <v>45614</v>
          </cell>
          <cell r="G4440">
            <v>563</v>
          </cell>
        </row>
        <row r="4440">
          <cell r="I4440">
            <v>9003</v>
          </cell>
          <cell r="J4440" t="str">
            <v>Docente Orientador</v>
          </cell>
          <cell r="K4440" t="str">
            <v>2A</v>
          </cell>
          <cell r="L4440">
            <v>3821274</v>
          </cell>
          <cell r="M4440" t="str">
            <v>ESCALAFON 1278</v>
          </cell>
          <cell r="N4440" t="str">
            <v>Sistema General Participacion</v>
          </cell>
          <cell r="O4440">
            <v>4</v>
          </cell>
        </row>
        <row r="4440">
          <cell r="T4440" t="str">
            <v>Normal</v>
          </cell>
        </row>
        <row r="4440">
          <cell r="V4440" t="str">
            <v>   </v>
          </cell>
          <cell r="W4440" t="str">
            <v>Cambios de Sueldo</v>
          </cell>
          <cell r="X4440">
            <v>46023</v>
          </cell>
          <cell r="Y4440" t="str">
            <v>299-319-300</v>
          </cell>
          <cell r="Z4440" t="str">
            <v>Provisional Vacante Definitiva</v>
          </cell>
          <cell r="AA4440" t="str">
            <v>Fundacion (Mag)</v>
          </cell>
          <cell r="AB4440" t="str">
            <v>MA04728800801</v>
          </cell>
          <cell r="AC4440" t="str">
            <v>FUNDACION/INSTITUCION EDUCATIVA DEPARTAMENTAL SIERRA NEVADA DE SANTA MARTA/I.E.D. SIERRA NEVADA DE SANTA MARTA - SEDE PRINCIAPL</v>
          </cell>
          <cell r="AD4440">
            <v>247288000013</v>
          </cell>
          <cell r="AE4440" t="str">
            <v>Secundaria</v>
          </cell>
          <cell r="AF4440">
            <v>22</v>
          </cell>
          <cell r="AG4440" t="str">
            <v>No Aplica</v>
          </cell>
          <cell r="AH4440">
            <v>11</v>
          </cell>
          <cell r="AI4440" t="str">
            <v>No aplica</v>
          </cell>
        </row>
        <row r="4440">
          <cell r="AK4440">
            <v>1</v>
          </cell>
          <cell r="AL4440">
            <v>30797</v>
          </cell>
          <cell r="AM4440" t="str">
            <v>F</v>
          </cell>
          <cell r="AN4440" t="str">
            <v>Lic pedagogia infantil</v>
          </cell>
          <cell r="AO4440" t="str">
            <v>Licenciado</v>
          </cell>
        </row>
        <row r="4441">
          <cell r="B4441">
            <v>45373621</v>
          </cell>
          <cell r="C4441" t="str">
            <v>HERNANDEZ ALVAREZ</v>
          </cell>
          <cell r="D4441" t="str">
            <v>ROSA ISABEL</v>
          </cell>
          <cell r="E4441">
            <v>45111</v>
          </cell>
          <cell r="F4441">
            <v>45103</v>
          </cell>
          <cell r="G4441">
            <v>282</v>
          </cell>
        </row>
        <row r="4441">
          <cell r="I4441">
            <v>9001</v>
          </cell>
          <cell r="J4441" t="str">
            <v>Docente de aula</v>
          </cell>
          <cell r="K4441" t="str">
            <v>2A</v>
          </cell>
          <cell r="L4441">
            <v>3821274</v>
          </cell>
          <cell r="M4441" t="str">
            <v>ESCALAFON 1278</v>
          </cell>
          <cell r="N4441" t="str">
            <v>Sistema General Participacion</v>
          </cell>
          <cell r="O4441">
            <v>4</v>
          </cell>
          <cell r="P4441">
            <v>9001</v>
          </cell>
          <cell r="Q4441" t="str">
            <v>2A</v>
          </cell>
          <cell r="R4441" t="str">
            <v>MA0472880010302</v>
          </cell>
          <cell r="S4441" t="str">
            <v>Primaria </v>
          </cell>
          <cell r="T4441" t="str">
            <v>Reubicacion por Amenaza</v>
          </cell>
        </row>
        <row r="4441">
          <cell r="V4441" t="str">
            <v>   </v>
          </cell>
          <cell r="W4441" t="str">
            <v>Cambios de Sueldo</v>
          </cell>
          <cell r="X4441">
            <v>46023</v>
          </cell>
          <cell r="Y4441" t="str">
            <v>299-319-300</v>
          </cell>
          <cell r="Z4441" t="str">
            <v>Provisional Vacante Definitiva</v>
          </cell>
          <cell r="AA4441" t="str">
            <v>Puebloviejo (Mag)</v>
          </cell>
          <cell r="AB4441" t="str">
            <v>MA0475700050102</v>
          </cell>
          <cell r="AC4441" t="str">
            <v>PUEBLOVIEJO/INSTITUCION EDUCATIVA DEPARTAMENTAL SAN JUAN DE PALOS PRIETOS/INST EDUC DPTAL SAN JUAN DE PALOS PRIETOS/Primaria </v>
          </cell>
          <cell r="AD4441">
            <v>247570000352</v>
          </cell>
          <cell r="AE4441" t="str">
            <v>Primaria</v>
          </cell>
          <cell r="AF4441">
            <v>2</v>
          </cell>
          <cell r="AG4441" t="str">
            <v>Primaria</v>
          </cell>
          <cell r="AH4441">
            <v>11</v>
          </cell>
          <cell r="AI4441" t="str">
            <v>No aplica</v>
          </cell>
        </row>
        <row r="4441">
          <cell r="AK4441">
            <v>3</v>
          </cell>
          <cell r="AL4441">
            <v>31258</v>
          </cell>
          <cell r="AM4441" t="str">
            <v>F</v>
          </cell>
          <cell r="AN4441" t="str">
            <v>lic en educacion para la primera infancia</v>
          </cell>
          <cell r="AO4441" t="str">
            <v>Licenciado</v>
          </cell>
        </row>
        <row r="4442">
          <cell r="B4442">
            <v>45427606</v>
          </cell>
          <cell r="C4442" t="str">
            <v>HERRERA AMARIS</v>
          </cell>
          <cell r="D4442" t="str">
            <v>ELIZABETH </v>
          </cell>
          <cell r="E4442">
            <v>34810</v>
          </cell>
          <cell r="F4442">
            <v>34799</v>
          </cell>
          <cell r="G4442">
            <v>70</v>
          </cell>
        </row>
        <row r="4442">
          <cell r="I4442">
            <v>9001</v>
          </cell>
          <cell r="J4442" t="str">
            <v>Docente de aula</v>
          </cell>
          <cell r="K4442">
            <v>14</v>
          </cell>
          <cell r="L4442">
            <v>7339832</v>
          </cell>
          <cell r="M4442" t="str">
            <v>ESCALAFON 2277</v>
          </cell>
          <cell r="N4442" t="str">
            <v>Sistema General Participacion</v>
          </cell>
          <cell r="O4442">
            <v>4</v>
          </cell>
        </row>
        <row r="4442">
          <cell r="T4442" t="str">
            <v>Normal</v>
          </cell>
        </row>
        <row r="4442">
          <cell r="V4442" t="str">
            <v>   </v>
          </cell>
          <cell r="W4442" t="str">
            <v>Cambios de Sueldo</v>
          </cell>
          <cell r="X4442">
            <v>46023</v>
          </cell>
          <cell r="Y4442" t="str">
            <v>299-319-300</v>
          </cell>
          <cell r="Z4442" t="str">
            <v>Propiedad</v>
          </cell>
          <cell r="AA4442" t="str">
            <v>El Banco (Mag)</v>
          </cell>
          <cell r="AB4442" t="str">
            <v>MA0472450050502</v>
          </cell>
          <cell r="AC4442" t="str">
            <v>EL BANCO/INSTITUCION EDUCATIVA DEPARTAMENTAL MITSILOU CAMPBELL/ERM DE SAN FELIPE/Primaria </v>
          </cell>
          <cell r="AD4442">
            <v>247245000842</v>
          </cell>
          <cell r="AE4442" t="str">
            <v>Primaria</v>
          </cell>
          <cell r="AF4442">
            <v>2</v>
          </cell>
          <cell r="AG4442" t="str">
            <v>Primaria</v>
          </cell>
          <cell r="AH4442">
            <v>11</v>
          </cell>
          <cell r="AI4442" t="str">
            <v>No aplica</v>
          </cell>
        </row>
        <row r="4442">
          <cell r="AK4442">
            <v>31</v>
          </cell>
          <cell r="AL4442">
            <v>21851</v>
          </cell>
          <cell r="AM4442" t="str">
            <v>F</v>
          </cell>
          <cell r="AN4442" t="str">
            <v>lic en ciencias naturales</v>
          </cell>
          <cell r="AO4442" t="str">
            <v>Licenciado</v>
          </cell>
        </row>
        <row r="4443">
          <cell r="B4443">
            <v>45436488</v>
          </cell>
          <cell r="C4443" t="str">
            <v>SAUCEDO PADILLA</v>
          </cell>
          <cell r="D4443" t="str">
            <v>MARIA DEL TRANSITO</v>
          </cell>
          <cell r="E4443">
            <v>35431</v>
          </cell>
          <cell r="F4443">
            <v>34680</v>
          </cell>
          <cell r="G4443">
            <v>1018</v>
          </cell>
        </row>
        <row r="4443">
          <cell r="I4443">
            <v>9001</v>
          </cell>
          <cell r="J4443" t="str">
            <v>Docente de aula</v>
          </cell>
          <cell r="K4443">
            <v>14</v>
          </cell>
          <cell r="L4443">
            <v>7339832</v>
          </cell>
          <cell r="M4443" t="str">
            <v>ESCALAFON 2277</v>
          </cell>
          <cell r="N4443" t="str">
            <v>Sistema General Participacion</v>
          </cell>
          <cell r="O4443">
            <v>4</v>
          </cell>
        </row>
        <row r="4443">
          <cell r="T4443" t="str">
            <v>Normal</v>
          </cell>
        </row>
        <row r="4443">
          <cell r="V4443" t="str">
            <v>   </v>
          </cell>
          <cell r="W4443" t="str">
            <v>Cambios de Sueldo</v>
          </cell>
          <cell r="X4443">
            <v>46023</v>
          </cell>
          <cell r="Y4443" t="str">
            <v>299-319-300</v>
          </cell>
          <cell r="Z4443" t="str">
            <v>Propiedad</v>
          </cell>
          <cell r="AA4443" t="str">
            <v>Guamal (Mag)</v>
          </cell>
          <cell r="AB4443" t="str">
            <v>MA0473180080112</v>
          </cell>
          <cell r="AC4443" t="str">
            <v>GUAMAL/INSTITUCION EDUCATIVA DEPARTAMENTAL NESTOR RANGEL ALFARO/INST EDUC DPTAL NESTOR ANDRES RANGEL ALFARO/Humanidades y lengua castellana </v>
          </cell>
          <cell r="AD4443">
            <v>147318000311</v>
          </cell>
          <cell r="AE4443" t="str">
            <v>Secundaria</v>
          </cell>
          <cell r="AF4443">
            <v>15</v>
          </cell>
          <cell r="AG4443" t="str">
            <v>Matematicas</v>
          </cell>
          <cell r="AH4443">
            <v>11</v>
          </cell>
          <cell r="AI4443" t="str">
            <v>No aplica</v>
          </cell>
        </row>
        <row r="4443">
          <cell r="AK4443">
            <v>29</v>
          </cell>
          <cell r="AL4443">
            <v>21412</v>
          </cell>
          <cell r="AM4443" t="str">
            <v>F</v>
          </cell>
          <cell r="AN4443" t="str">
            <v>trabajo social</v>
          </cell>
          <cell r="AO4443" t="str">
            <v>Licenciado</v>
          </cell>
        </row>
        <row r="4444">
          <cell r="B4444">
            <v>45438316</v>
          </cell>
          <cell r="C4444" t="str">
            <v>SEGOVIA TINOCO</v>
          </cell>
          <cell r="D4444" t="str">
            <v>TERSILIA </v>
          </cell>
          <cell r="E4444">
            <v>35038</v>
          </cell>
          <cell r="F4444">
            <v>35037</v>
          </cell>
          <cell r="G4444">
            <v>114</v>
          </cell>
        </row>
        <row r="4444">
          <cell r="I4444">
            <v>9001</v>
          </cell>
          <cell r="J4444" t="str">
            <v>Docente de aula</v>
          </cell>
          <cell r="K4444">
            <v>14</v>
          </cell>
          <cell r="L4444">
            <v>7339832</v>
          </cell>
          <cell r="M4444" t="str">
            <v>ESCALAFON 2277</v>
          </cell>
          <cell r="N4444" t="str">
            <v>Sistema General Participacion</v>
          </cell>
          <cell r="O4444">
            <v>4</v>
          </cell>
        </row>
        <row r="4444">
          <cell r="T4444" t="str">
            <v>Normal</v>
          </cell>
        </row>
        <row r="4444">
          <cell r="V4444" t="str">
            <v>   </v>
          </cell>
          <cell r="W4444" t="str">
            <v>Cambios de Sueldo</v>
          </cell>
          <cell r="X4444">
            <v>46023</v>
          </cell>
          <cell r="Y4444" t="str">
            <v>299-319-300</v>
          </cell>
          <cell r="Z4444" t="str">
            <v>Propiedad</v>
          </cell>
          <cell r="AA4444" t="str">
            <v>San Sebastian De Buenavista (M</v>
          </cell>
          <cell r="AB4444" t="str">
            <v>MA0476920040102</v>
          </cell>
          <cell r="AC4444" t="str">
            <v>SAN SEBASTIAN DE BUENAVISTA/INSTITUCION EDUCATIVA DEPARTAMENTAL LAS MERCEDES/CENT EDUC LAS MERCEDES/Primaria </v>
          </cell>
          <cell r="AD4444">
            <v>247692000043</v>
          </cell>
          <cell r="AE4444" t="str">
            <v>Primaria</v>
          </cell>
          <cell r="AF4444">
            <v>2</v>
          </cell>
          <cell r="AG4444" t="str">
            <v>Primaria</v>
          </cell>
          <cell r="AH4444">
            <v>11</v>
          </cell>
          <cell r="AI4444" t="str">
            <v>No aplica</v>
          </cell>
        </row>
        <row r="4444">
          <cell r="AK4444">
            <v>31</v>
          </cell>
          <cell r="AL4444">
            <v>22357</v>
          </cell>
          <cell r="AM4444" t="str">
            <v>F</v>
          </cell>
          <cell r="AN4444" t="str">
            <v>lic en educacion fisica y recreacion</v>
          </cell>
          <cell r="AO4444" t="str">
            <v>Licenciado</v>
          </cell>
        </row>
        <row r="4445">
          <cell r="B4445">
            <v>45443172</v>
          </cell>
          <cell r="C4445" t="str">
            <v>ROJAS MORALES</v>
          </cell>
          <cell r="D4445" t="str">
            <v>DEISY ANTONI</v>
          </cell>
          <cell r="E4445">
            <v>34415</v>
          </cell>
          <cell r="F4445">
            <v>34415</v>
          </cell>
          <cell r="G4445">
            <v>216</v>
          </cell>
        </row>
        <row r="4445">
          <cell r="I4445">
            <v>9001</v>
          </cell>
          <cell r="J4445" t="str">
            <v>Docente de aula</v>
          </cell>
          <cell r="K4445">
            <v>14</v>
          </cell>
          <cell r="L4445">
            <v>7339832</v>
          </cell>
          <cell r="M4445" t="str">
            <v>ESCALAFON 2277</v>
          </cell>
          <cell r="N4445" t="str">
            <v>Sistema General Participacion</v>
          </cell>
          <cell r="O4445">
            <v>4</v>
          </cell>
        </row>
        <row r="4445">
          <cell r="T4445" t="str">
            <v>Normal</v>
          </cell>
        </row>
        <row r="4445">
          <cell r="V4445" t="str">
            <v>   </v>
          </cell>
          <cell r="W4445" t="str">
            <v>Cambios de Sueldo</v>
          </cell>
          <cell r="X4445">
            <v>46023</v>
          </cell>
          <cell r="Y4445" t="str">
            <v>299-319-300</v>
          </cell>
          <cell r="Z4445" t="str">
            <v>Propiedad</v>
          </cell>
          <cell r="AA4445" t="str">
            <v>San Sebastian De Buenavista (M</v>
          </cell>
          <cell r="AB4445" t="str">
            <v>MA0476920010504</v>
          </cell>
          <cell r="AC4445" t="str">
            <v>SAN SEBASTIAN DE BUENAVISTA/INSTITUCION EDUCATIVA DEPARTAMENTAL EXTERNADO DE SAN SEBASTIAN/INSTITUCION EDUC DPTAL EXTERNO MIXTO/Ciencias sociales </v>
          </cell>
          <cell r="AD4445">
            <v>147692000057</v>
          </cell>
          <cell r="AE4445" t="str">
            <v>Secundaria</v>
          </cell>
          <cell r="AF4445">
            <v>21</v>
          </cell>
          <cell r="AG4445" t="str">
            <v>Areas de Apoyo para Educación Especial</v>
          </cell>
          <cell r="AH4445">
            <v>3</v>
          </cell>
          <cell r="AI4445" t="str">
            <v>Ciencias Naturales y Aplicadas</v>
          </cell>
        </row>
        <row r="4445">
          <cell r="AK4445">
            <v>32</v>
          </cell>
          <cell r="AL4445">
            <v>22561</v>
          </cell>
          <cell r="AM4445" t="str">
            <v>F</v>
          </cell>
          <cell r="AN4445" t="str">
            <v>no definido</v>
          </cell>
          <cell r="AO4445" t="str">
            <v>Licenciado</v>
          </cell>
        </row>
        <row r="4446">
          <cell r="B4446">
            <v>45448917</v>
          </cell>
          <cell r="C4446" t="str">
            <v>VIDES PORTELA</v>
          </cell>
          <cell r="D4446" t="str">
            <v>DALGIS </v>
          </cell>
          <cell r="E4446">
            <v>41611</v>
          </cell>
          <cell r="F4446">
            <v>41403</v>
          </cell>
          <cell r="G4446">
            <v>275</v>
          </cell>
        </row>
        <row r="4446">
          <cell r="I4446">
            <v>9001</v>
          </cell>
          <cell r="J4446" t="str">
            <v>Docente de aula</v>
          </cell>
          <cell r="K4446">
            <v>12</v>
          </cell>
          <cell r="L4446">
            <v>5822164</v>
          </cell>
          <cell r="M4446" t="str">
            <v>ESCALAFON 2277</v>
          </cell>
          <cell r="N4446" t="str">
            <v>Sistema General Participacion</v>
          </cell>
          <cell r="O4446">
            <v>4</v>
          </cell>
        </row>
        <row r="4446">
          <cell r="T4446" t="str">
            <v>Normal</v>
          </cell>
        </row>
        <row r="4446">
          <cell r="V4446" t="str">
            <v>   </v>
          </cell>
          <cell r="W4446" t="str">
            <v>Cambios de Sueldo</v>
          </cell>
          <cell r="X4446">
            <v>46023</v>
          </cell>
          <cell r="Y4446" t="str">
            <v>299-319-300</v>
          </cell>
          <cell r="Z4446" t="str">
            <v>Propiedad</v>
          </cell>
          <cell r="AA4446" t="str">
            <v>El Banco (Mag)</v>
          </cell>
          <cell r="AB4446" t="str">
            <v>MA0472450120502</v>
          </cell>
          <cell r="AC4446" t="str">
            <v>EL BANCO/INSTITUCION EDUCATIVA DEPARTAMENTAL JOSE BENITO BARROS PALOMINO/ESC GENERAL SANTANDER/Primaria </v>
          </cell>
          <cell r="AD4446">
            <v>147245000333</v>
          </cell>
          <cell r="AE4446" t="str">
            <v>Primaria</v>
          </cell>
          <cell r="AF4446">
            <v>2</v>
          </cell>
          <cell r="AG4446" t="str">
            <v>Primaria</v>
          </cell>
          <cell r="AH4446">
            <v>11</v>
          </cell>
          <cell r="AI4446" t="str">
            <v>No aplica</v>
          </cell>
        </row>
        <row r="4446">
          <cell r="AK4446">
            <v>13</v>
          </cell>
          <cell r="AL4446">
            <v>22768</v>
          </cell>
          <cell r="AM4446" t="str">
            <v>F</v>
          </cell>
          <cell r="AN4446" t="str">
            <v>lic educacion basica primaria</v>
          </cell>
          <cell r="AO4446" t="str">
            <v>Licenciado</v>
          </cell>
        </row>
        <row r="4447">
          <cell r="B4447">
            <v>45449458</v>
          </cell>
          <cell r="C4447" t="str">
            <v>VILLARREAL ACEVEDO</v>
          </cell>
          <cell r="D4447" t="str">
            <v>NANCY PATRICIA</v>
          </cell>
          <cell r="E4447">
            <v>34278</v>
          </cell>
          <cell r="F4447">
            <v>34270</v>
          </cell>
          <cell r="G4447">
            <v>841</v>
          </cell>
        </row>
        <row r="4447">
          <cell r="I4447">
            <v>9001</v>
          </cell>
          <cell r="J4447" t="str">
            <v>Docente de aula</v>
          </cell>
          <cell r="K4447">
            <v>14</v>
          </cell>
          <cell r="L4447">
            <v>7339832</v>
          </cell>
          <cell r="M4447" t="str">
            <v>ESCALAFON 2277</v>
          </cell>
          <cell r="N4447" t="str">
            <v>Sistema General Participacion</v>
          </cell>
          <cell r="O4447">
            <v>4</v>
          </cell>
        </row>
        <row r="4447">
          <cell r="T4447" t="str">
            <v>Normal</v>
          </cell>
        </row>
        <row r="4447">
          <cell r="V4447" t="str">
            <v>   </v>
          </cell>
          <cell r="W4447" t="str">
            <v>Cambios de Sueldo</v>
          </cell>
          <cell r="X4447">
            <v>46023</v>
          </cell>
          <cell r="Y4447" t="str">
            <v>299-319-300</v>
          </cell>
          <cell r="Z4447" t="str">
            <v>Propiedad</v>
          </cell>
          <cell r="AA4447" t="str">
            <v>Plato (Mag)</v>
          </cell>
          <cell r="AB4447" t="str">
            <v>MA0475550020101</v>
          </cell>
          <cell r="AC4447" t="str">
            <v>PLATO/INSTITUCION EDUCATIVA DEPARTAMENTAL MARIA ALFARO DE OSPINO/EUM LAS MERCEDES NRO 1 Y 2/Preescolar </v>
          </cell>
          <cell r="AD4447">
            <v>147555002395</v>
          </cell>
          <cell r="AE4447" t="str">
            <v>Primaria</v>
          </cell>
          <cell r="AF4447">
            <v>2</v>
          </cell>
          <cell r="AG4447" t="str">
            <v>Primaria</v>
          </cell>
          <cell r="AH4447">
            <v>11</v>
          </cell>
          <cell r="AI4447" t="str">
            <v>No aplica</v>
          </cell>
        </row>
        <row r="4447">
          <cell r="AK4447">
            <v>33</v>
          </cell>
          <cell r="AL4447">
            <v>23221</v>
          </cell>
          <cell r="AM4447" t="str">
            <v>F</v>
          </cell>
          <cell r="AN4447" t="str">
            <v>lic en educacion preescolar</v>
          </cell>
          <cell r="AO4447" t="str">
            <v>Especialización en Educación</v>
          </cell>
        </row>
        <row r="4448">
          <cell r="B4448">
            <v>45459774</v>
          </cell>
          <cell r="C4448" t="str">
            <v>ZAMBRANO FLOREZ</v>
          </cell>
          <cell r="D4448" t="str">
            <v>ELVIRA ISABEL</v>
          </cell>
          <cell r="E4448">
            <v>35634</v>
          </cell>
          <cell r="F4448">
            <v>37111</v>
          </cell>
          <cell r="G4448">
            <v>379</v>
          </cell>
        </row>
        <row r="4448">
          <cell r="I4448">
            <v>9001</v>
          </cell>
          <cell r="J4448" t="str">
            <v>Docente de aula</v>
          </cell>
          <cell r="K4448">
            <v>14</v>
          </cell>
          <cell r="L4448">
            <v>7339832</v>
          </cell>
          <cell r="M4448" t="str">
            <v>ESCALAFON 2277</v>
          </cell>
          <cell r="N4448" t="str">
            <v>Sistema General Participacion</v>
          </cell>
          <cell r="O4448">
            <v>4</v>
          </cell>
        </row>
        <row r="4448">
          <cell r="T4448" t="str">
            <v>Normal</v>
          </cell>
        </row>
        <row r="4448">
          <cell r="V4448" t="str">
            <v>   </v>
          </cell>
          <cell r="W4448" t="str">
            <v>Cambios de Sueldo</v>
          </cell>
          <cell r="X4448">
            <v>46023</v>
          </cell>
          <cell r="Y4448" t="str">
            <v>299-319-300</v>
          </cell>
          <cell r="Z4448" t="str">
            <v>Propiedad</v>
          </cell>
          <cell r="AA4448" t="str">
            <v>Guamal (Mag)</v>
          </cell>
          <cell r="AB4448" t="str">
            <v>MA0473180040102</v>
          </cell>
          <cell r="AC4448" t="str">
            <v>GUAMAL/INSTITUCION EDUCATIVA DEPARTAMENTAL BIENVENIDO RODRIGUEZ/COL DPTAL BIENVENIDO RODRIGUEZ/Primaria </v>
          </cell>
          <cell r="AD4448">
            <v>147318000027</v>
          </cell>
          <cell r="AE4448" t="str">
            <v>Secundaria</v>
          </cell>
          <cell r="AF4448">
            <v>21</v>
          </cell>
          <cell r="AG4448" t="str">
            <v>Areas de Apoyo para Educación Especial</v>
          </cell>
          <cell r="AH4448">
            <v>3</v>
          </cell>
          <cell r="AI4448" t="str">
            <v>Ciencias Naturales y Aplicadas</v>
          </cell>
        </row>
        <row r="4448">
          <cell r="AK4448">
            <v>29</v>
          </cell>
          <cell r="AL4448">
            <v>23087</v>
          </cell>
          <cell r="AM4448" t="str">
            <v>F</v>
          </cell>
          <cell r="AN4448" t="str">
            <v>lic educacion basica enf c. naturales y ed. amb.</v>
          </cell>
          <cell r="AO4448" t="str">
            <v>Especialización en Educación</v>
          </cell>
        </row>
        <row r="4449">
          <cell r="B4449">
            <v>45470857</v>
          </cell>
          <cell r="C4449" t="str">
            <v>PATERNOSTRO BARROS</v>
          </cell>
          <cell r="D4449" t="str">
            <v>ROCIO ENCARNACION</v>
          </cell>
          <cell r="E4449">
            <v>38929</v>
          </cell>
          <cell r="F4449">
            <v>38917</v>
          </cell>
          <cell r="G4449">
            <v>1717</v>
          </cell>
        </row>
        <row r="4449">
          <cell r="I4449">
            <v>9001</v>
          </cell>
          <cell r="J4449" t="str">
            <v>Docente de aula</v>
          </cell>
          <cell r="K4449" t="str">
            <v>3CD</v>
          </cell>
          <cell r="L4449">
            <v>12576133</v>
          </cell>
          <cell r="M4449" t="str">
            <v>ESCALAFON 1278</v>
          </cell>
          <cell r="N4449" t="str">
            <v>Sistema General Participacion</v>
          </cell>
          <cell r="O4449">
            <v>4</v>
          </cell>
        </row>
        <row r="4449">
          <cell r="T4449" t="str">
            <v>Normal</v>
          </cell>
        </row>
        <row r="4449">
          <cell r="V4449" t="str">
            <v>   </v>
          </cell>
          <cell r="W4449" t="str">
            <v>Cambios de Sueldo</v>
          </cell>
          <cell r="X4449">
            <v>46023</v>
          </cell>
          <cell r="Y4449" t="str">
            <v>299-319-300</v>
          </cell>
          <cell r="Z4449" t="str">
            <v>Propiedad</v>
          </cell>
          <cell r="AA4449" t="str">
            <v>Plato (Mag)</v>
          </cell>
          <cell r="AB4449" t="str">
            <v>MA0475550050102</v>
          </cell>
          <cell r="AC4449" t="str">
            <v>PLATO/INSTITUCION EDUCATIVA DEPARTAMENTAL LUIS CARLOS GALAN SARMIENTO/I.E.D. LUIS CARLOS GALAN SARMIENTO - SEDE PRINCIPAL/Primaria </v>
          </cell>
          <cell r="AD4449">
            <v>247555000001</v>
          </cell>
          <cell r="AE4449" t="str">
            <v>Primaria</v>
          </cell>
          <cell r="AF4449">
            <v>2</v>
          </cell>
          <cell r="AG4449" t="str">
            <v>Primaria</v>
          </cell>
          <cell r="AH4449">
            <v>11</v>
          </cell>
          <cell r="AI4449" t="str">
            <v>No aplica</v>
          </cell>
        </row>
        <row r="4449">
          <cell r="AK4449">
            <v>20</v>
          </cell>
          <cell r="AL4449">
            <v>24444</v>
          </cell>
          <cell r="AM4449" t="str">
            <v>F</v>
          </cell>
          <cell r="AN4449" t="str">
            <v>lic en comercio y contaduria</v>
          </cell>
          <cell r="AO4449" t="str">
            <v>Doctorado en Educación </v>
          </cell>
        </row>
        <row r="4450">
          <cell r="B4450">
            <v>45479659</v>
          </cell>
          <cell r="C4450" t="str">
            <v>GARCIA FLOREZ</v>
          </cell>
          <cell r="D4450" t="str">
            <v>ESCILDA MARIA</v>
          </cell>
          <cell r="E4450">
            <v>34551</v>
          </cell>
          <cell r="F4450">
            <v>34537</v>
          </cell>
          <cell r="G4450">
            <v>546</v>
          </cell>
        </row>
        <row r="4450">
          <cell r="I4450">
            <v>9001</v>
          </cell>
          <cell r="J4450" t="str">
            <v>Docente de aula</v>
          </cell>
          <cell r="K4450">
            <v>14</v>
          </cell>
          <cell r="L4450">
            <v>7339832</v>
          </cell>
          <cell r="M4450" t="str">
            <v>ESCALAFON 2277</v>
          </cell>
          <cell r="N4450" t="str">
            <v>Sistema General Participacion</v>
          </cell>
          <cell r="O4450">
            <v>4</v>
          </cell>
        </row>
        <row r="4450">
          <cell r="T4450" t="str">
            <v>Normal</v>
          </cell>
        </row>
        <row r="4450">
          <cell r="V4450" t="str">
            <v>   </v>
          </cell>
          <cell r="W4450" t="str">
            <v>Cambios de Sueldo</v>
          </cell>
          <cell r="X4450">
            <v>46023</v>
          </cell>
          <cell r="Y4450" t="str">
            <v>299-319-300</v>
          </cell>
          <cell r="Z4450" t="str">
            <v>Propiedad</v>
          </cell>
          <cell r="AA4450" t="str">
            <v>Concordia (Mag)</v>
          </cell>
          <cell r="AB4450" t="str">
            <v>MA0472050040215</v>
          </cell>
          <cell r="AC4450" t="str">
            <v>CONCORDIA/INSTITUCION EDUCATIVA DEPARTAMENTAL JOSEFA MARIA ROMERO DE LA CRUZ/ER NI¿AS POLICARPA SALAVARRIETA/Matematicas </v>
          </cell>
          <cell r="AD4450">
            <v>247161000073</v>
          </cell>
          <cell r="AE4450" t="str">
            <v>Primaria</v>
          </cell>
          <cell r="AF4450">
            <v>2</v>
          </cell>
          <cell r="AG4450" t="str">
            <v>Primaria</v>
          </cell>
          <cell r="AH4450">
            <v>11</v>
          </cell>
          <cell r="AI4450" t="str">
            <v>No aplica</v>
          </cell>
        </row>
        <row r="4450">
          <cell r="AK4450">
            <v>32</v>
          </cell>
          <cell r="AL4450">
            <v>25094</v>
          </cell>
          <cell r="AM4450" t="str">
            <v>F</v>
          </cell>
          <cell r="AN4450" t="str">
            <v>lic en matematicas</v>
          </cell>
          <cell r="AO4450" t="str">
            <v>Especialización en Educación</v>
          </cell>
        </row>
        <row r="4451">
          <cell r="B4451">
            <v>45481155</v>
          </cell>
          <cell r="C4451" t="str">
            <v>MEJIA DIAZ</v>
          </cell>
          <cell r="D4451" t="str">
            <v>RUBYS </v>
          </cell>
          <cell r="E4451">
            <v>43129</v>
          </cell>
          <cell r="F4451">
            <v>43046</v>
          </cell>
          <cell r="G4451">
            <v>1071</v>
          </cell>
        </row>
        <row r="4451">
          <cell r="I4451">
            <v>9001</v>
          </cell>
          <cell r="J4451" t="str">
            <v>Docente de aula</v>
          </cell>
          <cell r="K4451" t="str">
            <v>2AE</v>
          </cell>
          <cell r="L4451">
            <v>4153464</v>
          </cell>
          <cell r="M4451" t="str">
            <v>ESCALAFON 1278</v>
          </cell>
          <cell r="N4451" t="str">
            <v>Sistema General Participacion</v>
          </cell>
          <cell r="O4451">
            <v>4</v>
          </cell>
        </row>
        <row r="4451">
          <cell r="T4451" t="str">
            <v>Normal</v>
          </cell>
        </row>
        <row r="4451">
          <cell r="V4451" t="str">
            <v>   </v>
          </cell>
          <cell r="W4451" t="str">
            <v>Cambios de Sueldo</v>
          </cell>
          <cell r="X4451">
            <v>46023</v>
          </cell>
          <cell r="Y4451" t="str">
            <v>299-319-300</v>
          </cell>
          <cell r="Z4451" t="str">
            <v>Propiedad</v>
          </cell>
          <cell r="AA4451" t="str">
            <v>Santa Ana (Mag)</v>
          </cell>
          <cell r="AB4451" t="str">
            <v>MA0477070040902</v>
          </cell>
          <cell r="AC4451" t="str">
            <v>SANTA ANA/INSTITUCION EDUCATIVA DEPARTAMENTAL RURAL DE GERMANIA/I.E.D.R. DE GERMANIA - SEDE PRINCIPAL/Primaria </v>
          </cell>
          <cell r="AD4451">
            <v>247707000827</v>
          </cell>
          <cell r="AE4451" t="str">
            <v>Primaria</v>
          </cell>
          <cell r="AF4451">
            <v>2</v>
          </cell>
          <cell r="AG4451" t="str">
            <v>Primaria</v>
          </cell>
          <cell r="AH4451">
            <v>11</v>
          </cell>
          <cell r="AI4451" t="str">
            <v>No aplica</v>
          </cell>
        </row>
        <row r="4451">
          <cell r="AK4451">
            <v>8</v>
          </cell>
          <cell r="AL4451">
            <v>25084</v>
          </cell>
          <cell r="AM4451" t="str">
            <v>F</v>
          </cell>
          <cell r="AN4451" t="str">
            <v>lic educacion basica enf matematica</v>
          </cell>
          <cell r="AO4451" t="str">
            <v>Especialización en Educación</v>
          </cell>
        </row>
        <row r="4452">
          <cell r="B4452">
            <v>45483241</v>
          </cell>
          <cell r="C4452" t="str">
            <v>RADA HERAZO</v>
          </cell>
          <cell r="D4452" t="str">
            <v>ALFADIS CECILIA</v>
          </cell>
          <cell r="E4452">
            <v>42569</v>
          </cell>
          <cell r="F4452">
            <v>42479</v>
          </cell>
          <cell r="G4452">
            <v>191</v>
          </cell>
        </row>
        <row r="4452">
          <cell r="I4452">
            <v>9001</v>
          </cell>
          <cell r="J4452" t="str">
            <v>Docente de aula</v>
          </cell>
          <cell r="K4452" t="str">
            <v>2A</v>
          </cell>
          <cell r="L4452">
            <v>3821274</v>
          </cell>
          <cell r="M4452" t="str">
            <v>ESCALAFON 1278</v>
          </cell>
          <cell r="N4452" t="str">
            <v>Sistema General Participacion</v>
          </cell>
          <cell r="O4452">
            <v>4</v>
          </cell>
        </row>
        <row r="4452">
          <cell r="T4452" t="str">
            <v>Normal</v>
          </cell>
        </row>
        <row r="4452">
          <cell r="V4452" t="str">
            <v>   </v>
          </cell>
          <cell r="W4452" t="str">
            <v>Cambios de Sueldo</v>
          </cell>
          <cell r="X4452">
            <v>46023</v>
          </cell>
          <cell r="Y4452" t="str">
            <v>299-319-300</v>
          </cell>
          <cell r="Z4452" t="str">
            <v>Provisional Vacante Definitiva</v>
          </cell>
          <cell r="AA4452" t="str">
            <v>Santa Bárbara De Pinto (Mag)</v>
          </cell>
          <cell r="AB4452" t="str">
            <v>MA0477200020102</v>
          </cell>
          <cell r="AC4452" t="str">
            <v>SANTA BARBARA DE PINTO/INSTITUCION EDUCATIVA DEPARTAMENTAL RURAL SAGRADO CORAZON DE JESUS/CENTRO EDUCATIVO RURAL SAGRADO CORAZON DE JESUS/Primaria </v>
          </cell>
          <cell r="AD4452">
            <v>247720000011</v>
          </cell>
          <cell r="AE4452" t="str">
            <v>Primaria</v>
          </cell>
          <cell r="AF4452">
            <v>2</v>
          </cell>
          <cell r="AG4452" t="str">
            <v>Primaria</v>
          </cell>
          <cell r="AH4452">
            <v>11</v>
          </cell>
          <cell r="AI4452" t="str">
            <v>No aplica</v>
          </cell>
        </row>
        <row r="4452">
          <cell r="AK4452">
            <v>10</v>
          </cell>
          <cell r="AL4452">
            <v>25084</v>
          </cell>
          <cell r="AM4452" t="str">
            <v>F</v>
          </cell>
          <cell r="AN4452" t="str">
            <v>lic en ciencias naturales</v>
          </cell>
          <cell r="AO4452" t="str">
            <v>Licenciado</v>
          </cell>
        </row>
        <row r="4453">
          <cell r="B4453">
            <v>45489832</v>
          </cell>
          <cell r="C4453" t="str">
            <v>PEREZ MEZA</v>
          </cell>
          <cell r="D4453" t="str">
            <v>DENIS MARIA</v>
          </cell>
          <cell r="E4453">
            <v>41528</v>
          </cell>
          <cell r="F4453">
            <v>41519</v>
          </cell>
          <cell r="G4453">
            <v>471</v>
          </cell>
        </row>
        <row r="4453">
          <cell r="I4453">
            <v>9001</v>
          </cell>
          <cell r="J4453" t="str">
            <v>Docente de aula</v>
          </cell>
          <cell r="K4453" t="str">
            <v>2A</v>
          </cell>
          <cell r="L4453">
            <v>3821274</v>
          </cell>
          <cell r="M4453" t="str">
            <v>ESCALAFON 1278</v>
          </cell>
          <cell r="N4453" t="str">
            <v>Sistema General Participacion</v>
          </cell>
          <cell r="O4453">
            <v>4</v>
          </cell>
        </row>
        <row r="4453">
          <cell r="T4453" t="str">
            <v>Normal</v>
          </cell>
        </row>
        <row r="4453">
          <cell r="V4453" t="str">
            <v>   </v>
          </cell>
          <cell r="W4453" t="str">
            <v>Cambios de Sueldo</v>
          </cell>
          <cell r="X4453">
            <v>46023</v>
          </cell>
          <cell r="Y4453" t="str">
            <v>299-319-300</v>
          </cell>
          <cell r="Z4453" t="str">
            <v>Provisional Vacante Definitiva</v>
          </cell>
          <cell r="AA4453" t="str">
            <v>Chivolo (Mag)</v>
          </cell>
          <cell r="AB4453" t="str">
            <v>MA0471700030202</v>
          </cell>
          <cell r="AC4453" t="str">
            <v>CHIVOLO/INSTITUCION EDUCATIVA DEPARTAMENTAL FRANCISCO JOSE DE CALDAS/ESCUELA RURAL MIXT A EL JARDIN/Primaria </v>
          </cell>
          <cell r="AD4453">
            <v>247170000388</v>
          </cell>
          <cell r="AE4453" t="str">
            <v>Primaria</v>
          </cell>
          <cell r="AF4453">
            <v>2</v>
          </cell>
          <cell r="AG4453" t="str">
            <v>Primaria</v>
          </cell>
          <cell r="AH4453">
            <v>11</v>
          </cell>
          <cell r="AI4453" t="str">
            <v>No aplica</v>
          </cell>
        </row>
        <row r="4453">
          <cell r="AK4453">
            <v>13</v>
          </cell>
          <cell r="AL4453">
            <v>24773</v>
          </cell>
          <cell r="AM4453" t="str">
            <v>F</v>
          </cell>
          <cell r="AN4453" t="str">
            <v>lic en ciencias naturales</v>
          </cell>
          <cell r="AO4453" t="str">
            <v>Licenciado</v>
          </cell>
        </row>
        <row r="4454">
          <cell r="B4454">
            <v>45491887</v>
          </cell>
          <cell r="C4454" t="str">
            <v>MORA MORA</v>
          </cell>
          <cell r="D4454" t="str">
            <v>ZULLY AZUCENA</v>
          </cell>
          <cell r="E4454">
            <v>40380</v>
          </cell>
          <cell r="F4454">
            <v>40374</v>
          </cell>
          <cell r="G4454">
            <v>301</v>
          </cell>
        </row>
        <row r="4454">
          <cell r="I4454">
            <v>9001</v>
          </cell>
          <cell r="J4454" t="str">
            <v>Docente de aula</v>
          </cell>
          <cell r="K4454" t="str">
            <v>3BM</v>
          </cell>
          <cell r="L4454">
            <v>7572568</v>
          </cell>
          <cell r="M4454" t="str">
            <v>ESCALAFON 1278</v>
          </cell>
          <cell r="N4454" t="str">
            <v>Sistema General Participacion</v>
          </cell>
          <cell r="O4454">
            <v>4</v>
          </cell>
        </row>
        <row r="4454">
          <cell r="T4454" t="str">
            <v>Normal</v>
          </cell>
        </row>
        <row r="4454">
          <cell r="V4454" t="str">
            <v>   </v>
          </cell>
          <cell r="W4454" t="str">
            <v>Cambios de Sueldo</v>
          </cell>
          <cell r="X4454">
            <v>46023</v>
          </cell>
          <cell r="Y4454" t="str">
            <v>299-319-300</v>
          </cell>
          <cell r="Z4454" t="str">
            <v>Propiedad</v>
          </cell>
          <cell r="AA4454" t="str">
            <v>El Banco (Mag)</v>
          </cell>
          <cell r="AB4454" t="str">
            <v>MA0472450140502</v>
          </cell>
          <cell r="AC4454" t="str">
            <v>EL BANCO/INSTITUCION EDUCATIVA DEPARTAMENTAL SANTA TERESA DE JESUS/EUM SANTA TERESA DE JESUS/Primaria </v>
          </cell>
          <cell r="AD4454">
            <v>147245001241</v>
          </cell>
          <cell r="AE4454" t="str">
            <v>Primaria</v>
          </cell>
          <cell r="AF4454">
            <v>2</v>
          </cell>
          <cell r="AG4454" t="str">
            <v>Primaria</v>
          </cell>
          <cell r="AH4454">
            <v>11</v>
          </cell>
          <cell r="AI4454" t="str">
            <v>No aplica</v>
          </cell>
        </row>
        <row r="4454">
          <cell r="AK4454">
            <v>16</v>
          </cell>
          <cell r="AL4454">
            <v>25356</v>
          </cell>
          <cell r="AM4454" t="str">
            <v>F</v>
          </cell>
          <cell r="AN4454" t="str">
            <v>lic en educacion español comunicacion audiovisual</v>
          </cell>
          <cell r="AO4454" t="str">
            <v>Magister en Educación </v>
          </cell>
        </row>
        <row r="4455">
          <cell r="B4455">
            <v>45497829</v>
          </cell>
          <cell r="C4455" t="str">
            <v>OROZCO OSPINO</v>
          </cell>
          <cell r="D4455" t="str">
            <v>CARMEN LUZ</v>
          </cell>
          <cell r="E4455">
            <v>35166</v>
          </cell>
          <cell r="F4455">
            <v>35164</v>
          </cell>
          <cell r="G4455">
            <v>35</v>
          </cell>
        </row>
        <row r="4455">
          <cell r="I4455">
            <v>9001</v>
          </cell>
          <cell r="J4455" t="str">
            <v>Docente de aula</v>
          </cell>
          <cell r="K4455">
            <v>13</v>
          </cell>
          <cell r="L4455">
            <v>6444689</v>
          </cell>
          <cell r="M4455" t="str">
            <v>ESCALAFON 2277</v>
          </cell>
          <cell r="N4455" t="str">
            <v>Sistema General Participacion</v>
          </cell>
          <cell r="O4455">
            <v>4</v>
          </cell>
          <cell r="P4455">
            <v>9005</v>
          </cell>
          <cell r="Q4455">
            <v>13</v>
          </cell>
          <cell r="R4455" t="str">
            <v>MA0479600030102</v>
          </cell>
          <cell r="S4455" t="str">
            <v>Primaria </v>
          </cell>
          <cell r="T4455" t="str">
            <v>Situacion Laboral Remunerada</v>
          </cell>
        </row>
        <row r="4455">
          <cell r="V4455" t="str">
            <v>   </v>
          </cell>
          <cell r="W4455" t="str">
            <v>Cambios de Sueldo</v>
          </cell>
          <cell r="X4455">
            <v>46023</v>
          </cell>
          <cell r="Y4455" t="str">
            <v>299-319-300</v>
          </cell>
          <cell r="Z4455" t="str">
            <v>Propiedad</v>
          </cell>
          <cell r="AA4455" t="str">
            <v>Zapayán (Mag)</v>
          </cell>
          <cell r="AB4455" t="str">
            <v>MA0479600030102</v>
          </cell>
          <cell r="AC4455" t="str">
            <v>ZAPAYAN/INSTITUCION EDUCATIVA DEPARTAMENTAL DAGOBERTO OROZCO BORJA/CEN EDUC BAS AMP DAGOBERTO OROZCO BORJA/Primaria </v>
          </cell>
          <cell r="AD4455">
            <v>247798000662</v>
          </cell>
          <cell r="AE4455" t="str">
            <v>No Aplica</v>
          </cell>
          <cell r="AF4455">
            <v>2</v>
          </cell>
          <cell r="AG4455" t="str">
            <v>Primaria</v>
          </cell>
          <cell r="AH4455">
            <v>11</v>
          </cell>
          <cell r="AI4455" t="str">
            <v>No aplica</v>
          </cell>
        </row>
        <row r="4455">
          <cell r="AK4455">
            <v>30</v>
          </cell>
          <cell r="AL4455">
            <v>25006</v>
          </cell>
          <cell r="AM4455" t="str">
            <v>F</v>
          </cell>
          <cell r="AN4455" t="str">
            <v>lic educacion basica primaria enf. ciencias nat</v>
          </cell>
          <cell r="AO4455" t="str">
            <v>Licenciado</v>
          </cell>
        </row>
        <row r="4456">
          <cell r="B4456">
            <v>45500843</v>
          </cell>
          <cell r="C4456" t="str">
            <v>MULFORD PALOMINO</v>
          </cell>
          <cell r="D4456" t="str">
            <v>MARTA LUZ</v>
          </cell>
          <cell r="E4456">
            <v>42493</v>
          </cell>
          <cell r="F4456">
            <v>42479</v>
          </cell>
          <cell r="G4456">
            <v>191</v>
          </cell>
        </row>
        <row r="4456">
          <cell r="I4456">
            <v>9001</v>
          </cell>
          <cell r="J4456" t="str">
            <v>Docente de aula</v>
          </cell>
          <cell r="K4456" t="str">
            <v>2A</v>
          </cell>
          <cell r="L4456">
            <v>3821274</v>
          </cell>
          <cell r="M4456" t="str">
            <v>ESCALAFON 1278</v>
          </cell>
          <cell r="N4456" t="str">
            <v>Sistema General Participacion</v>
          </cell>
          <cell r="O4456">
            <v>4</v>
          </cell>
        </row>
        <row r="4456">
          <cell r="T4456" t="str">
            <v>Normal</v>
          </cell>
        </row>
        <row r="4456">
          <cell r="V4456" t="str">
            <v>   </v>
          </cell>
          <cell r="W4456" t="str">
            <v>Cambios de Sueldo</v>
          </cell>
          <cell r="X4456">
            <v>46023</v>
          </cell>
          <cell r="Y4456" t="str">
            <v>299-319-300</v>
          </cell>
          <cell r="Z4456" t="str">
            <v>Provisional Vacante Definitiva</v>
          </cell>
          <cell r="AA4456" t="str">
            <v>Pijiño Del Carmen (Mag)</v>
          </cell>
          <cell r="AB4456" t="str">
            <v>MA0475450010402</v>
          </cell>
          <cell r="AC4456" t="str">
            <v>PIJIÑO DEL CARMEN/INSTITUCION EDUCATIVA DEPARTAMENTAL RURAL EL BRILLANTE/ERM PELADERO/Primaria </v>
          </cell>
          <cell r="AD4456">
            <v>247545000291</v>
          </cell>
          <cell r="AE4456" t="str">
            <v>Primaria</v>
          </cell>
          <cell r="AF4456">
            <v>2</v>
          </cell>
          <cell r="AG4456" t="str">
            <v>Primaria</v>
          </cell>
          <cell r="AH4456">
            <v>11</v>
          </cell>
          <cell r="AI4456" t="str">
            <v>No aplica</v>
          </cell>
        </row>
        <row r="4456">
          <cell r="AK4456">
            <v>10</v>
          </cell>
          <cell r="AL4456">
            <v>25116</v>
          </cell>
          <cell r="AM4456" t="str">
            <v>F</v>
          </cell>
          <cell r="AN4456" t="str">
            <v>lic en educacion infantil</v>
          </cell>
          <cell r="AO4456" t="str">
            <v>Licenciado</v>
          </cell>
        </row>
        <row r="4457">
          <cell r="B4457">
            <v>45506042</v>
          </cell>
          <cell r="C4457" t="str">
            <v>VASQUEZ GUERRA</v>
          </cell>
          <cell r="D4457" t="str">
            <v>LAURENS </v>
          </cell>
          <cell r="E4457">
            <v>42979</v>
          </cell>
          <cell r="F4457">
            <v>42975</v>
          </cell>
          <cell r="G4457">
            <v>425</v>
          </cell>
        </row>
        <row r="4457">
          <cell r="I4457">
            <v>9001</v>
          </cell>
          <cell r="J4457" t="str">
            <v>Docente de aula</v>
          </cell>
          <cell r="K4457" t="str">
            <v>2AE</v>
          </cell>
          <cell r="L4457">
            <v>4153464</v>
          </cell>
          <cell r="M4457" t="str">
            <v>ESCALAFON 1278</v>
          </cell>
          <cell r="N4457" t="str">
            <v>Sistema General Participacion</v>
          </cell>
          <cell r="O4457">
            <v>4</v>
          </cell>
        </row>
        <row r="4457">
          <cell r="T4457" t="str">
            <v>Normal</v>
          </cell>
        </row>
        <row r="4457">
          <cell r="V4457" t="str">
            <v>   </v>
          </cell>
          <cell r="W4457" t="str">
            <v>Cambios de Sueldo</v>
          </cell>
          <cell r="X4457">
            <v>46023</v>
          </cell>
          <cell r="Y4457" t="str">
            <v>299-319-300</v>
          </cell>
          <cell r="Z4457" t="str">
            <v>Provisional Vacante Definitiva</v>
          </cell>
          <cell r="AA4457" t="str">
            <v>Zona Bananera (Mag)</v>
          </cell>
          <cell r="AB4457" t="str">
            <v>MA0479800060118</v>
          </cell>
          <cell r="AC4457" t="str">
            <v>ZONA BANANERA/INSTITUCION EDUCATIVA DEPARTAMENTAL JOSE BENITO VIVES DE ANDREIS/COL DPTAL DE BTO JOSE BENITO VIVES DE A./Ciencias naturales fisica </v>
          </cell>
          <cell r="AD4457">
            <v>447189002097</v>
          </cell>
          <cell r="AE4457" t="str">
            <v>Secundaria</v>
          </cell>
          <cell r="AF4457">
            <v>18</v>
          </cell>
          <cell r="AG4457" t="str">
            <v>Ciencias Naturales Fisica</v>
          </cell>
          <cell r="AH4457">
            <v>11</v>
          </cell>
          <cell r="AI4457" t="str">
            <v>No aplica</v>
          </cell>
        </row>
        <row r="4457">
          <cell r="AK4457">
            <v>9</v>
          </cell>
          <cell r="AL4457">
            <v>26614</v>
          </cell>
          <cell r="AM4457" t="str">
            <v>F</v>
          </cell>
          <cell r="AN4457" t="str">
            <v>ingenieria mecanica</v>
          </cell>
          <cell r="AO4457" t="str">
            <v>Especialización en otras áreas</v>
          </cell>
        </row>
        <row r="4458">
          <cell r="B4458">
            <v>45507409</v>
          </cell>
          <cell r="C4458" t="str">
            <v>GAMEZ CABARCAS</v>
          </cell>
          <cell r="D4458" t="str">
            <v>EDILSA MARIA</v>
          </cell>
          <cell r="E4458">
            <v>42523</v>
          </cell>
          <cell r="F4458">
            <v>42479</v>
          </cell>
          <cell r="G4458">
            <v>188</v>
          </cell>
        </row>
        <row r="4458">
          <cell r="I4458">
            <v>9001</v>
          </cell>
          <cell r="J4458" t="str">
            <v>Docente de aula</v>
          </cell>
          <cell r="K4458" t="str">
            <v>2A</v>
          </cell>
          <cell r="L4458">
            <v>3821274</v>
          </cell>
          <cell r="M4458" t="str">
            <v>ESCALAFON 1278</v>
          </cell>
          <cell r="N4458" t="str">
            <v>Sistema General Participacion</v>
          </cell>
          <cell r="O4458">
            <v>4</v>
          </cell>
        </row>
        <row r="4458">
          <cell r="T4458" t="str">
            <v>Normal</v>
          </cell>
        </row>
        <row r="4458">
          <cell r="V4458" t="str">
            <v>   </v>
          </cell>
          <cell r="W4458" t="str">
            <v>Cambios de Sueldo</v>
          </cell>
          <cell r="X4458">
            <v>46023</v>
          </cell>
          <cell r="Y4458" t="str">
            <v>299-319-300</v>
          </cell>
          <cell r="Z4458" t="str">
            <v>Provisional Vacante Definitiva</v>
          </cell>
          <cell r="AA4458" t="str">
            <v>Zona Bananera (Mag)</v>
          </cell>
          <cell r="AB4458" t="str">
            <v>MA0479800140115</v>
          </cell>
          <cell r="AC4458" t="str">
            <v>ZONA BANANERA/INSTITUCION EDUCATIVA DEPARTAMENTAL DE TUCURINCA/INST. EDUC. DPTAL DE TUCURINCA/Matematicas </v>
          </cell>
          <cell r="AD4458">
            <v>247980000104</v>
          </cell>
          <cell r="AE4458" t="str">
            <v>Secundaria</v>
          </cell>
          <cell r="AF4458">
            <v>15</v>
          </cell>
          <cell r="AG4458" t="str">
            <v>Matematicas</v>
          </cell>
          <cell r="AH4458">
            <v>11</v>
          </cell>
          <cell r="AI4458" t="str">
            <v>No aplica</v>
          </cell>
        </row>
        <row r="4458">
          <cell r="AK4458">
            <v>10</v>
          </cell>
          <cell r="AL4458">
            <v>26569</v>
          </cell>
          <cell r="AM4458" t="str">
            <v>F</v>
          </cell>
          <cell r="AN4458" t="str">
            <v>lic educacion basica enf matematica</v>
          </cell>
          <cell r="AO4458" t="str">
            <v>Licenciado</v>
          </cell>
        </row>
        <row r="4459">
          <cell r="B4459">
            <v>45512794</v>
          </cell>
          <cell r="C4459" t="str">
            <v>RADA CASTAÑO</v>
          </cell>
          <cell r="D4459" t="str">
            <v>ROSA ELENA</v>
          </cell>
          <cell r="E4459">
            <v>45505</v>
          </cell>
          <cell r="F4459">
            <v>45495</v>
          </cell>
          <cell r="G4459">
            <v>389</v>
          </cell>
        </row>
        <row r="4459">
          <cell r="I4459">
            <v>9001</v>
          </cell>
          <cell r="J4459" t="str">
            <v>Docente de aula</v>
          </cell>
          <cell r="K4459" t="str">
            <v>2A</v>
          </cell>
          <cell r="L4459">
            <v>3821274</v>
          </cell>
          <cell r="M4459" t="str">
            <v>ESCALAFON 1278</v>
          </cell>
          <cell r="N4459" t="str">
            <v>Sistema General Participacion</v>
          </cell>
          <cell r="O4459">
            <v>4</v>
          </cell>
        </row>
        <row r="4459">
          <cell r="T4459" t="str">
            <v>Normal</v>
          </cell>
        </row>
        <row r="4459">
          <cell r="V4459" t="str">
            <v>   </v>
          </cell>
          <cell r="W4459" t="str">
            <v>Cambios de Sueldo</v>
          </cell>
          <cell r="X4459">
            <v>46023</v>
          </cell>
          <cell r="Y4459" t="str">
            <v>299-319-300</v>
          </cell>
          <cell r="Z4459" t="str">
            <v>Provisional Vacante Definitiva</v>
          </cell>
          <cell r="AA4459" t="str">
            <v>Aracataca (Mag)</v>
          </cell>
          <cell r="AB4459" t="str">
            <v>MA0470530030404</v>
          </cell>
          <cell r="AC4459" t="str">
            <v>ARACATACA/INSTITUCION EDUCATIVA DEPARTAMENTAL FOSSY MARCOS MARIA/COL FOSSY MARCOS MARIA/Ciencias sociales </v>
          </cell>
          <cell r="AD4459">
            <v>147053001913</v>
          </cell>
          <cell r="AE4459" t="str">
            <v>Secundaria</v>
          </cell>
          <cell r="AF4459">
            <v>4</v>
          </cell>
          <cell r="AG4459" t="str">
            <v>Ciencias Sociales</v>
          </cell>
          <cell r="AH4459">
            <v>11</v>
          </cell>
          <cell r="AI4459" t="str">
            <v>No aplica</v>
          </cell>
        </row>
        <row r="4459">
          <cell r="AK4459">
            <v>2</v>
          </cell>
          <cell r="AL4459">
            <v>26608</v>
          </cell>
          <cell r="AM4459" t="str">
            <v>F</v>
          </cell>
          <cell r="AN4459" t="str">
            <v>lic en ciencias sociales</v>
          </cell>
          <cell r="AO4459" t="str">
            <v>Licenciado</v>
          </cell>
        </row>
        <row r="4460">
          <cell r="B4460">
            <v>45517440</v>
          </cell>
          <cell r="C4460" t="str">
            <v>CABARCAS CASSIANI</v>
          </cell>
          <cell r="D4460" t="str">
            <v>ALEIDA </v>
          </cell>
          <cell r="E4460">
            <v>45918</v>
          </cell>
          <cell r="F4460">
            <v>45915</v>
          </cell>
          <cell r="G4460">
            <v>331</v>
          </cell>
        </row>
        <row r="4460">
          <cell r="I4460">
            <v>9001</v>
          </cell>
          <cell r="J4460" t="str">
            <v>Docente de aula</v>
          </cell>
          <cell r="K4460" t="str">
            <v>2A</v>
          </cell>
          <cell r="L4460">
            <v>3821274</v>
          </cell>
          <cell r="M4460" t="str">
            <v>ESCALAFON 1278</v>
          </cell>
          <cell r="N4460" t="str">
            <v>Sistema General Participacion</v>
          </cell>
          <cell r="O4460">
            <v>4</v>
          </cell>
        </row>
        <row r="4460">
          <cell r="T4460" t="str">
            <v>Normal</v>
          </cell>
        </row>
        <row r="4460">
          <cell r="V4460" t="str">
            <v>   </v>
          </cell>
          <cell r="W4460" t="str">
            <v>Cambios de Sueldo</v>
          </cell>
          <cell r="X4460">
            <v>46023</v>
          </cell>
          <cell r="Y4460" t="str">
            <v>299-319-300</v>
          </cell>
          <cell r="Z4460" t="str">
            <v>Provisional Vacante Definitiva</v>
          </cell>
          <cell r="AA4460" t="str">
            <v>Sabanas De San Angel (Mag)</v>
          </cell>
          <cell r="AB4460" t="str">
            <v>MA0476600030104</v>
          </cell>
          <cell r="AC4460" t="str">
            <v>SABANAS DE SAN ANGEL/INSTITUCION EDUCATIVA DEPARTAMENTAL MANUEL SALVADOR MEZA CAMARGO/INST EDUC DPTAL MANUEL SALVADOR MEZA/Ciencias sociales </v>
          </cell>
          <cell r="AD4460">
            <v>247058001045</v>
          </cell>
          <cell r="AE4460" t="str">
            <v>Secundaria</v>
          </cell>
          <cell r="AF4460">
            <v>4</v>
          </cell>
          <cell r="AG4460" t="str">
            <v>Ciencias Sociales</v>
          </cell>
          <cell r="AH4460">
            <v>11</v>
          </cell>
          <cell r="AI4460" t="str">
            <v>No aplica</v>
          </cell>
        </row>
        <row r="4460">
          <cell r="AK4460">
            <v>1</v>
          </cell>
          <cell r="AL4460">
            <v>27344</v>
          </cell>
          <cell r="AM4460" t="str">
            <v>F</v>
          </cell>
          <cell r="AN4460" t="str">
            <v>lic educacion basica enf ciencias sociales</v>
          </cell>
          <cell r="AO4460" t="str">
            <v>Licenciado</v>
          </cell>
        </row>
        <row r="4461">
          <cell r="B4461">
            <v>45517710</v>
          </cell>
          <cell r="C4461" t="str">
            <v>JIMENEZ VERGARA</v>
          </cell>
          <cell r="D4461" t="str">
            <v>LIANA CONSUELO</v>
          </cell>
          <cell r="E4461">
            <v>44510</v>
          </cell>
          <cell r="F4461">
            <v>44505</v>
          </cell>
          <cell r="G4461">
            <v>306</v>
          </cell>
        </row>
        <row r="4461">
          <cell r="I4461">
            <v>9001</v>
          </cell>
          <cell r="J4461" t="str">
            <v>Docente de aula</v>
          </cell>
          <cell r="K4461" t="str">
            <v>2A</v>
          </cell>
          <cell r="L4461">
            <v>3821274</v>
          </cell>
          <cell r="M4461" t="str">
            <v>ESCALAFON 1278</v>
          </cell>
          <cell r="N4461" t="str">
            <v>Sistema General Participacion</v>
          </cell>
          <cell r="O4461">
            <v>4</v>
          </cell>
        </row>
        <row r="4461">
          <cell r="T4461" t="str">
            <v>Normal</v>
          </cell>
        </row>
        <row r="4461">
          <cell r="V4461" t="str">
            <v>   </v>
          </cell>
          <cell r="W4461" t="str">
            <v>Cambios de Sueldo</v>
          </cell>
          <cell r="X4461">
            <v>46023</v>
          </cell>
          <cell r="Y4461" t="str">
            <v>299-319-300</v>
          </cell>
          <cell r="Z4461" t="str">
            <v>Provisional Vacante Definitiva</v>
          </cell>
          <cell r="AA4461" t="str">
            <v>Aracataca (Mag)</v>
          </cell>
          <cell r="AB4461" t="str">
            <v>MA0470530050222</v>
          </cell>
          <cell r="AC4461" t="str">
            <v>ARACATACA/INSTITUCION EDUCATIVA DEPARTAMENTAL ELVIA VIZCAINO DE TODARO/CENT EDUC BAS ELVIA VIZCAINO DE TODARO/T¿cnicas</v>
          </cell>
          <cell r="AD4461">
            <v>147053000046</v>
          </cell>
          <cell r="AE4461" t="str">
            <v>Secundaria</v>
          </cell>
          <cell r="AF4461">
            <v>22</v>
          </cell>
          <cell r="AG4461" t="str">
            <v>No Aplica</v>
          </cell>
          <cell r="AH4461">
            <v>9</v>
          </cell>
          <cell r="AI4461" t="str">
            <v>Procesamiento, Fabricación y Ensamble</v>
          </cell>
        </row>
        <row r="4461">
          <cell r="AK4461">
            <v>5</v>
          </cell>
          <cell r="AL4461">
            <v>27156</v>
          </cell>
          <cell r="AM4461" t="str">
            <v>F</v>
          </cell>
          <cell r="AN4461" t="str">
            <v>ingenieria de alimentos</v>
          </cell>
          <cell r="AO4461" t="str">
            <v>Profesional</v>
          </cell>
        </row>
        <row r="4462">
          <cell r="B4462">
            <v>45520194</v>
          </cell>
          <cell r="C4462" t="str">
            <v>YANCE SILVA</v>
          </cell>
          <cell r="D4462" t="str">
            <v>LILIBET </v>
          </cell>
          <cell r="E4462">
            <v>38748</v>
          </cell>
          <cell r="F4462">
            <v>38720</v>
          </cell>
          <cell r="G4462">
            <v>544</v>
          </cell>
        </row>
        <row r="4462">
          <cell r="I4462">
            <v>9001</v>
          </cell>
          <cell r="J4462" t="str">
            <v>Docente de aula</v>
          </cell>
          <cell r="K4462" t="str">
            <v>2DM</v>
          </cell>
          <cell r="L4462">
            <v>8014215</v>
          </cell>
          <cell r="M4462" t="str">
            <v>ESCALAFON 1278</v>
          </cell>
          <cell r="N4462" t="str">
            <v>Sistema General Participacion</v>
          </cell>
          <cell r="O4462">
            <v>4</v>
          </cell>
        </row>
        <row r="4462">
          <cell r="T4462" t="str">
            <v>Normal</v>
          </cell>
        </row>
        <row r="4462">
          <cell r="V4462" t="str">
            <v>   </v>
          </cell>
          <cell r="W4462" t="str">
            <v>Cambios de Sueldo</v>
          </cell>
          <cell r="X4462">
            <v>46023</v>
          </cell>
          <cell r="Y4462" t="str">
            <v>299-319-300</v>
          </cell>
          <cell r="Z4462" t="str">
            <v>Propiedad</v>
          </cell>
          <cell r="AA4462" t="str">
            <v>Aracataca (Mag)</v>
          </cell>
          <cell r="AB4462" t="str">
            <v>MA0470530050203</v>
          </cell>
          <cell r="AC4462" t="str">
            <v>ARACATACA/INSTITUCION EDUCATIVA DEPARTAMENTAL ELVIA VIZCAINO DE TODARO/CENT EDUC BAS ELVIA VIZCAINO DE TODARO/Ciencias naturales y educacion ambiental </v>
          </cell>
          <cell r="AD4462">
            <v>147053000046</v>
          </cell>
          <cell r="AE4462" t="str">
            <v>Secundaria</v>
          </cell>
          <cell r="AF4462">
            <v>3</v>
          </cell>
          <cell r="AG4462" t="str">
            <v>Ciencias Naturales y Edu. Ambiental</v>
          </cell>
          <cell r="AH4462">
            <v>11</v>
          </cell>
          <cell r="AI4462" t="str">
            <v>No aplica</v>
          </cell>
        </row>
        <row r="4462">
          <cell r="AK4462">
            <v>20</v>
          </cell>
          <cell r="AL4462">
            <v>29531</v>
          </cell>
          <cell r="AM4462" t="str">
            <v>F</v>
          </cell>
          <cell r="AN4462" t="str">
            <v>fisioterapia</v>
          </cell>
          <cell r="AO4462" t="str">
            <v>Magister en Educación </v>
          </cell>
        </row>
        <row r="4463">
          <cell r="B4463">
            <v>45528279</v>
          </cell>
          <cell r="C4463" t="str">
            <v>FONTALVO SANJUANELO</v>
          </cell>
          <cell r="D4463" t="str">
            <v>YICETH CIDEH</v>
          </cell>
          <cell r="E4463">
            <v>42282</v>
          </cell>
          <cell r="F4463">
            <v>42263</v>
          </cell>
          <cell r="G4463">
            <v>479</v>
          </cell>
        </row>
        <row r="4463">
          <cell r="I4463">
            <v>9001</v>
          </cell>
          <cell r="J4463" t="str">
            <v>Docente de aula</v>
          </cell>
          <cell r="K4463" t="str">
            <v>2BE</v>
          </cell>
          <cell r="L4463">
            <v>5306670</v>
          </cell>
          <cell r="M4463" t="str">
            <v>ESCALAFON 1278</v>
          </cell>
          <cell r="N4463" t="str">
            <v>Sistema General Participacion</v>
          </cell>
          <cell r="O4463">
            <v>4</v>
          </cell>
        </row>
        <row r="4463">
          <cell r="T4463" t="str">
            <v>Normal</v>
          </cell>
        </row>
        <row r="4463">
          <cell r="V4463" t="str">
            <v>   </v>
          </cell>
          <cell r="W4463" t="str">
            <v>Cambio salarial Esp</v>
          </cell>
          <cell r="X4463">
            <v>46027</v>
          </cell>
          <cell r="Y4463">
            <v>35</v>
          </cell>
          <cell r="Z4463" t="str">
            <v>Propiedad</v>
          </cell>
          <cell r="AA4463" t="str">
            <v>Puebloviejo (Mag)</v>
          </cell>
          <cell r="AB4463" t="str">
            <v>MA0475700040202</v>
          </cell>
          <cell r="AC4463" t="str">
            <v>PUEBLOVIEJO/CENTRO DE EDUCACION BASICA RURAL DE NI¿AS ISLA DEL ROSARIO/ESC RUR DE NI¿AS ISLA DEL ROSARIO/Primaria </v>
          </cell>
          <cell r="AD4463">
            <v>247570000069</v>
          </cell>
          <cell r="AE4463" t="str">
            <v>Primaria</v>
          </cell>
          <cell r="AF4463">
            <v>2</v>
          </cell>
          <cell r="AG4463" t="str">
            <v>Primaria</v>
          </cell>
          <cell r="AH4463">
            <v>11</v>
          </cell>
          <cell r="AI4463" t="str">
            <v>No aplica</v>
          </cell>
        </row>
        <row r="4463">
          <cell r="AK4463">
            <v>11</v>
          </cell>
          <cell r="AL4463">
            <v>29670</v>
          </cell>
          <cell r="AM4463" t="str">
            <v>F</v>
          </cell>
          <cell r="AN4463" t="str">
            <v>lic educacion basica enf matematica</v>
          </cell>
          <cell r="AO4463" t="str">
            <v>Especialización en otras áreas</v>
          </cell>
        </row>
        <row r="4464">
          <cell r="B4464">
            <v>45530676</v>
          </cell>
          <cell r="C4464" t="str">
            <v>QUINTERO MENDOZA</v>
          </cell>
          <cell r="D4464" t="str">
            <v>HADITH MILENA</v>
          </cell>
          <cell r="E4464">
            <v>39954</v>
          </cell>
          <cell r="F4464">
            <v>39944</v>
          </cell>
          <cell r="G4464">
            <v>193</v>
          </cell>
        </row>
        <row r="4464">
          <cell r="I4464">
            <v>9001</v>
          </cell>
          <cell r="J4464" t="str">
            <v>Docente de aula</v>
          </cell>
          <cell r="K4464" t="str">
            <v>3AM</v>
          </cell>
          <cell r="L4464">
            <v>6395544</v>
          </cell>
          <cell r="M4464" t="str">
            <v>ESCALAFON 1278</v>
          </cell>
          <cell r="N4464" t="str">
            <v>Sistema General Participacion</v>
          </cell>
          <cell r="O4464">
            <v>4</v>
          </cell>
        </row>
        <row r="4464">
          <cell r="T4464" t="str">
            <v>Normal</v>
          </cell>
        </row>
        <row r="4464">
          <cell r="V4464" t="str">
            <v>   </v>
          </cell>
          <cell r="W4464" t="str">
            <v>Cambios de Sueldo</v>
          </cell>
          <cell r="X4464">
            <v>46023</v>
          </cell>
          <cell r="Y4464" t="str">
            <v>299-319-300</v>
          </cell>
          <cell r="Z4464" t="str">
            <v>Propiedad</v>
          </cell>
          <cell r="AA4464" t="str">
            <v>El Banco (Mag)</v>
          </cell>
          <cell r="AB4464" t="str">
            <v>MA0477070060115</v>
          </cell>
          <cell r="AC4464" t="str">
            <v>SANTA ANA/INSTITUCION EDUCATIVA DEPARTAMENTAL TECNICA RAFAEL JIMENEZ ALTAHONA/COL MPTAL TEC AGOPECUARIO/Matematicas </v>
          </cell>
          <cell r="AD4464">
            <v>147707001781</v>
          </cell>
          <cell r="AE4464" t="str">
            <v>Secundaria</v>
          </cell>
          <cell r="AF4464">
            <v>15</v>
          </cell>
          <cell r="AG4464" t="str">
            <v>Matematicas</v>
          </cell>
          <cell r="AH4464">
            <v>11</v>
          </cell>
          <cell r="AI4464" t="str">
            <v>No aplica</v>
          </cell>
        </row>
        <row r="4464">
          <cell r="AK4464">
            <v>17</v>
          </cell>
          <cell r="AL4464">
            <v>29917</v>
          </cell>
          <cell r="AM4464" t="str">
            <v>F</v>
          </cell>
          <cell r="AN4464" t="str">
            <v>lic educacion basica enfasis en matematicas</v>
          </cell>
          <cell r="AO4464" t="str">
            <v>Magister en Educación </v>
          </cell>
        </row>
        <row r="4465">
          <cell r="B4465">
            <v>45542819</v>
          </cell>
          <cell r="C4465" t="str">
            <v>OROZCO ZABALETA</v>
          </cell>
          <cell r="D4465" t="str">
            <v>MARTHA CECILIA</v>
          </cell>
          <cell r="E4465">
            <v>46055</v>
          </cell>
          <cell r="F4465">
            <v>46037</v>
          </cell>
          <cell r="G4465">
            <v>32</v>
          </cell>
        </row>
        <row r="4465">
          <cell r="I4465">
            <v>9001</v>
          </cell>
          <cell r="J4465" t="str">
            <v>Docente de aula</v>
          </cell>
          <cell r="K4465" t="str">
            <v>1A</v>
          </cell>
          <cell r="L4465">
            <v>3036203</v>
          </cell>
          <cell r="M4465" t="str">
            <v>ESCALAFON 1278</v>
          </cell>
          <cell r="N4465" t="str">
            <v>Sistema General Participacion</v>
          </cell>
          <cell r="O4465">
            <v>4</v>
          </cell>
        </row>
        <row r="4465">
          <cell r="T4465" t="str">
            <v>Normal</v>
          </cell>
        </row>
        <row r="4465">
          <cell r="V4465" t="str">
            <v>   </v>
          </cell>
          <cell r="W4465" t="str">
            <v>Ing. y Reing.</v>
          </cell>
          <cell r="X4465">
            <v>46055</v>
          </cell>
          <cell r="Y4465">
            <v>32</v>
          </cell>
          <cell r="Z4465" t="str">
            <v>Provisional Vacante Definitiva</v>
          </cell>
          <cell r="AA4465" t="str">
            <v>Tenerife (Mag)</v>
          </cell>
          <cell r="AB4465" t="str">
            <v>MA0477980040102</v>
          </cell>
          <cell r="AC4465" t="str">
            <v>TENERIFE/INSTITUCION EDUCATIVA DEPARTAMENTAL MARIA AUXILIADORA/ESC MIX MARIA AUXILIADORA/Primaria </v>
          </cell>
          <cell r="AD4465">
            <v>147798000081</v>
          </cell>
          <cell r="AE4465" t="str">
            <v>Primaria</v>
          </cell>
          <cell r="AF4465">
            <v>2</v>
          </cell>
          <cell r="AG4465" t="str">
            <v>Primaria</v>
          </cell>
          <cell r="AH4465">
            <v>11</v>
          </cell>
          <cell r="AI4465" t="str">
            <v>No aplica</v>
          </cell>
        </row>
        <row r="4465">
          <cell r="AK4465">
            <v>0</v>
          </cell>
          <cell r="AL4465">
            <v>29673</v>
          </cell>
          <cell r="AM4465" t="str">
            <v>F</v>
          </cell>
          <cell r="AN4465" t="str">
            <v>Normalista Superior</v>
          </cell>
          <cell r="AO4465" t="str">
            <v>Normalista Superior</v>
          </cell>
        </row>
        <row r="4466">
          <cell r="B4466">
            <v>45550465</v>
          </cell>
          <cell r="C4466" t="str">
            <v>MARINEZ ARRIETA</v>
          </cell>
          <cell r="D4466" t="str">
            <v>SHIRLIS </v>
          </cell>
          <cell r="E4466">
            <v>40380</v>
          </cell>
          <cell r="F4466">
            <v>40374</v>
          </cell>
          <cell r="G4466">
            <v>261</v>
          </cell>
        </row>
        <row r="4466">
          <cell r="I4466">
            <v>907</v>
          </cell>
          <cell r="J4466" t="str">
            <v>Coordinador</v>
          </cell>
          <cell r="K4466" t="str">
            <v>3BM</v>
          </cell>
          <cell r="L4466">
            <v>7572568</v>
          </cell>
          <cell r="M4466" t="str">
            <v>ESCALAFON 1278</v>
          </cell>
          <cell r="N4466" t="str">
            <v>Sistema General Participacion</v>
          </cell>
          <cell r="O4466">
            <v>4</v>
          </cell>
        </row>
        <row r="4466">
          <cell r="T4466" t="str">
            <v>Normal</v>
          </cell>
        </row>
        <row r="4466">
          <cell r="V4466" t="str">
            <v>   </v>
          </cell>
          <cell r="W4466" t="str">
            <v>Ascensos</v>
          </cell>
          <cell r="X4466">
            <v>46108</v>
          </cell>
          <cell r="Y4466">
            <v>348</v>
          </cell>
          <cell r="Z4466" t="str">
            <v>Propiedad</v>
          </cell>
          <cell r="AA4466" t="str">
            <v>Santa Bárbara De Pinto (Mag)</v>
          </cell>
          <cell r="AB4466" t="str">
            <v>MA04772000501</v>
          </cell>
          <cell r="AC4466" t="str">
            <v>SANTA BARBARA DE PINTO/INSTITUCION EDUCATIVA TECNICA DEPARTAMENTAL DE PINTO GILMA ROYERO SOLANO/INSTITUCION EDUCATIVA DEPATAMENTAL GILMA ROYERO SOLANO</v>
          </cell>
          <cell r="AD4466">
            <v>247707001424</v>
          </cell>
          <cell r="AE4466" t="str">
            <v>No Aplica</v>
          </cell>
          <cell r="AF4466">
            <v>1</v>
          </cell>
          <cell r="AG4466" t="str">
            <v>Preescolar</v>
          </cell>
          <cell r="AH4466">
            <v>11</v>
          </cell>
          <cell r="AI4466" t="str">
            <v>No aplica</v>
          </cell>
        </row>
        <row r="4466">
          <cell r="AK4466">
            <v>16</v>
          </cell>
          <cell r="AL4466">
            <v>30520</v>
          </cell>
          <cell r="AM4466" t="str">
            <v>F</v>
          </cell>
          <cell r="AN4466" t="str">
            <v>Normalista Superior</v>
          </cell>
          <cell r="AO4466" t="str">
            <v>Magister otras áreas</v>
          </cell>
        </row>
        <row r="4467">
          <cell r="B4467">
            <v>45551356</v>
          </cell>
          <cell r="C4467" t="str">
            <v>MENDOZA PANDALES</v>
          </cell>
          <cell r="D4467" t="str">
            <v>DENIS </v>
          </cell>
          <cell r="E4467">
            <v>45919</v>
          </cell>
          <cell r="F4467">
            <v>45915</v>
          </cell>
          <cell r="G4467">
            <v>331</v>
          </cell>
        </row>
        <row r="4467">
          <cell r="I4467">
            <v>9001</v>
          </cell>
          <cell r="J4467" t="str">
            <v>Docente de aula</v>
          </cell>
          <cell r="K4467" t="str">
            <v>2A</v>
          </cell>
          <cell r="L4467">
            <v>3821274</v>
          </cell>
          <cell r="M4467" t="str">
            <v>ESCALAFON 1278</v>
          </cell>
          <cell r="N4467" t="str">
            <v>Sistema General Participacion</v>
          </cell>
          <cell r="O4467">
            <v>4</v>
          </cell>
        </row>
        <row r="4467">
          <cell r="T4467" t="str">
            <v>Normal</v>
          </cell>
        </row>
        <row r="4467">
          <cell r="V4467" t="str">
            <v>   </v>
          </cell>
          <cell r="W4467" t="str">
            <v>Cambios de Sueldo</v>
          </cell>
          <cell r="X4467">
            <v>46023</v>
          </cell>
          <cell r="Y4467" t="str">
            <v>299-319-300</v>
          </cell>
          <cell r="Z4467" t="str">
            <v>Provisional Vacante Definitiva</v>
          </cell>
          <cell r="AA4467" t="str">
            <v>Guamal (Mag)</v>
          </cell>
          <cell r="AB4467" t="str">
            <v>MA0473180040112</v>
          </cell>
          <cell r="AC4467" t="str">
            <v>GUAMAL/INSTITUCION EDUCATIVA DEPARTAMENTAL BIENVENIDO RODRIGUEZ/COL DPTAL BIENVENIDO RODRIGUEZ/Humanidades y lengua castellana </v>
          </cell>
          <cell r="AD4467">
            <v>147318000027</v>
          </cell>
          <cell r="AE4467" t="str">
            <v>Secundaria</v>
          </cell>
          <cell r="AF4467">
            <v>12</v>
          </cell>
          <cell r="AG4467" t="str">
            <v>Humanidades y Lengua Castellana</v>
          </cell>
          <cell r="AH4467">
            <v>11</v>
          </cell>
          <cell r="AI4467" t="str">
            <v>No aplica</v>
          </cell>
        </row>
        <row r="4467">
          <cell r="AK4467">
            <v>1</v>
          </cell>
          <cell r="AL4467">
            <v>30543</v>
          </cell>
          <cell r="AM4467" t="str">
            <v>F</v>
          </cell>
          <cell r="AN4467" t="str">
            <v>Lic educacion basica enf lengua castellana</v>
          </cell>
          <cell r="AO4467" t="str">
            <v>Licenciado</v>
          </cell>
        </row>
        <row r="4468">
          <cell r="B4468">
            <v>45577743</v>
          </cell>
          <cell r="C4468" t="str">
            <v>SEÑAS CARDENAS</v>
          </cell>
          <cell r="D4468" t="str">
            <v>MARIA TERESA</v>
          </cell>
          <cell r="E4468">
            <v>34774</v>
          </cell>
          <cell r="F4468">
            <v>34764</v>
          </cell>
          <cell r="G4468">
            <v>51</v>
          </cell>
        </row>
        <row r="4468">
          <cell r="I4468">
            <v>9001</v>
          </cell>
          <cell r="J4468" t="str">
            <v>Docente de aula</v>
          </cell>
          <cell r="K4468">
            <v>14</v>
          </cell>
          <cell r="L4468">
            <v>7339832</v>
          </cell>
          <cell r="M4468" t="str">
            <v>ESCALAFON 2277</v>
          </cell>
          <cell r="N4468" t="str">
            <v>Sistema General Participacion</v>
          </cell>
          <cell r="O4468">
            <v>4</v>
          </cell>
        </row>
        <row r="4468">
          <cell r="T4468" t="str">
            <v>Normal</v>
          </cell>
        </row>
        <row r="4468">
          <cell r="V4468" t="str">
            <v>   </v>
          </cell>
          <cell r="W4468" t="str">
            <v>Cambios de Sueldo</v>
          </cell>
          <cell r="X4468">
            <v>46023</v>
          </cell>
          <cell r="Y4468" t="str">
            <v>299-319-300</v>
          </cell>
          <cell r="Z4468" t="str">
            <v>Propiedad</v>
          </cell>
          <cell r="AA4468" t="str">
            <v>San Zenon (Mag)</v>
          </cell>
          <cell r="AB4468" t="str">
            <v>MA0477030040102</v>
          </cell>
          <cell r="AC4468" t="str">
            <v>SAN ZENON/INSTITUCION EDUCATIVA DEPARTAMENTAL EL HORNO/ERM PALMIRA/Primaria </v>
          </cell>
          <cell r="AD4468">
            <v>247703000008</v>
          </cell>
          <cell r="AE4468" t="str">
            <v>Primaria</v>
          </cell>
          <cell r="AF4468">
            <v>2</v>
          </cell>
          <cell r="AG4468" t="str">
            <v>Primaria</v>
          </cell>
          <cell r="AH4468">
            <v>11</v>
          </cell>
          <cell r="AI4468" t="str">
            <v>No aplica</v>
          </cell>
        </row>
        <row r="4468">
          <cell r="AK4468">
            <v>31</v>
          </cell>
          <cell r="AL4468">
            <v>24204</v>
          </cell>
          <cell r="AM4468" t="str">
            <v>F</v>
          </cell>
          <cell r="AN4468" t="str">
            <v>lic en educacion infantil</v>
          </cell>
          <cell r="AO4468" t="str">
            <v>Licenciado</v>
          </cell>
        </row>
        <row r="4469">
          <cell r="B4469">
            <v>45687269</v>
          </cell>
          <cell r="C4469" t="str">
            <v>CABARCAS CHOPERENA</v>
          </cell>
          <cell r="D4469" t="str">
            <v>JACKELINE ESTHER</v>
          </cell>
          <cell r="E4469">
            <v>36725</v>
          </cell>
          <cell r="F4469">
            <v>36707</v>
          </cell>
          <cell r="G4469">
            <v>15</v>
          </cell>
        </row>
        <row r="4469">
          <cell r="I4469">
            <v>9001</v>
          </cell>
          <cell r="J4469" t="str">
            <v>Docente de aula</v>
          </cell>
          <cell r="K4469">
            <v>12</v>
          </cell>
          <cell r="L4469">
            <v>5822164</v>
          </cell>
          <cell r="M4469" t="str">
            <v>ESCALAFON 2277</v>
          </cell>
          <cell r="N4469" t="str">
            <v>Sistema General Participacion</v>
          </cell>
          <cell r="O4469">
            <v>4</v>
          </cell>
        </row>
        <row r="4469">
          <cell r="T4469" t="str">
            <v>Normal</v>
          </cell>
        </row>
        <row r="4469">
          <cell r="V4469" t="str">
            <v>   </v>
          </cell>
          <cell r="W4469" t="str">
            <v>Cambios de Sueldo</v>
          </cell>
          <cell r="X4469">
            <v>46023</v>
          </cell>
          <cell r="Y4469" t="str">
            <v>299-319-300</v>
          </cell>
          <cell r="Z4469" t="str">
            <v>Propiedad</v>
          </cell>
          <cell r="AA4469" t="str">
            <v>Plato (Mag)</v>
          </cell>
          <cell r="AB4469" t="str">
            <v>MA0475550061501</v>
          </cell>
          <cell r="AC4469" t="str">
            <v>PLATO/INSTITUCION EDUCATIVA DEPARTAMENTAL ROSA CORTINA HERNANDEZ/ERM PEDRO DAVID TOVAR/Preescolar </v>
          </cell>
          <cell r="AD4469">
            <v>247555000907</v>
          </cell>
          <cell r="AE4469" t="str">
            <v>Primaria</v>
          </cell>
          <cell r="AF4469">
            <v>1</v>
          </cell>
          <cell r="AG4469" t="str">
            <v>Preescolar</v>
          </cell>
          <cell r="AH4469">
            <v>11</v>
          </cell>
          <cell r="AI4469" t="str">
            <v>No aplica</v>
          </cell>
        </row>
        <row r="4469">
          <cell r="AK4469">
            <v>26</v>
          </cell>
          <cell r="AL4469">
            <v>28588</v>
          </cell>
          <cell r="AM4469" t="str">
            <v>F</v>
          </cell>
          <cell r="AN4469" t="str">
            <v>no definido</v>
          </cell>
          <cell r="AO4469" t="str">
            <v>Normalista Superior</v>
          </cell>
        </row>
        <row r="4470">
          <cell r="B4470">
            <v>45688968</v>
          </cell>
          <cell r="C4470" t="str">
            <v>JIMENEZ ORTIZ</v>
          </cell>
          <cell r="D4470" t="str">
            <v>LUCIA MILENA</v>
          </cell>
          <cell r="E4470">
            <v>40428</v>
          </cell>
          <cell r="F4470">
            <v>40423</v>
          </cell>
          <cell r="G4470">
            <v>682</v>
          </cell>
        </row>
        <row r="4470">
          <cell r="I4470">
            <v>9001</v>
          </cell>
          <cell r="J4470" t="str">
            <v>Docente de aula</v>
          </cell>
          <cell r="K4470" t="str">
            <v>2A</v>
          </cell>
          <cell r="L4470">
            <v>3821274</v>
          </cell>
          <cell r="M4470" t="str">
            <v>ESCALAFON 1278</v>
          </cell>
          <cell r="N4470" t="str">
            <v>Sistema General Participacion</v>
          </cell>
          <cell r="O4470">
            <v>4</v>
          </cell>
        </row>
        <row r="4470">
          <cell r="T4470" t="str">
            <v>Normal</v>
          </cell>
        </row>
        <row r="4470">
          <cell r="V4470" t="str">
            <v>   </v>
          </cell>
          <cell r="W4470" t="str">
            <v>Cambios de Sueldo</v>
          </cell>
          <cell r="X4470">
            <v>46023</v>
          </cell>
          <cell r="Y4470" t="str">
            <v>299-319-300</v>
          </cell>
          <cell r="Z4470" t="str">
            <v>Provisional Vacante Definitiva</v>
          </cell>
          <cell r="AA4470" t="str">
            <v>Santa Bárbara De Pinto (Mag)</v>
          </cell>
          <cell r="AB4470" t="str">
            <v>MA0477200050112</v>
          </cell>
          <cell r="AC4470" t="str">
            <v>SANTA BARBARA DE PINTO/INSTITUCION EDUCATIVA TECNICA DEPARTAMENTAL DE PINTO GILMA ROYERO SOLANO/INSTITUCION EDUCATIVA DEPATAMENTAL GILMA ROYERO SOLANO/Humanidades y lengua castellana </v>
          </cell>
          <cell r="AD4470">
            <v>247707001424</v>
          </cell>
          <cell r="AE4470" t="str">
            <v>Secundaria</v>
          </cell>
          <cell r="AF4470">
            <v>14</v>
          </cell>
          <cell r="AG4470" t="str">
            <v>Idioma Extranjero Ingles</v>
          </cell>
          <cell r="AH4470">
            <v>11</v>
          </cell>
          <cell r="AI4470" t="str">
            <v>No aplica</v>
          </cell>
        </row>
        <row r="4470">
          <cell r="AK4470">
            <v>16</v>
          </cell>
          <cell r="AL4470">
            <v>28706</v>
          </cell>
          <cell r="AM4470" t="str">
            <v>F</v>
          </cell>
          <cell r="AN4470" t="str">
            <v>lic en educacion español y lenguas</v>
          </cell>
          <cell r="AO4470" t="str">
            <v>Licenciado</v>
          </cell>
        </row>
        <row r="4471">
          <cell r="B4471">
            <v>45689466</v>
          </cell>
          <cell r="C4471" t="str">
            <v>PALMERA ARAQUE</v>
          </cell>
          <cell r="D4471" t="str">
            <v>NELLIS MARIA</v>
          </cell>
          <cell r="E4471">
            <v>45421</v>
          </cell>
          <cell r="F4471">
            <v>45418</v>
          </cell>
          <cell r="G4471">
            <v>319</v>
          </cell>
        </row>
        <row r="4471">
          <cell r="I4471">
            <v>9001</v>
          </cell>
          <cell r="J4471" t="str">
            <v>Docente de aula</v>
          </cell>
          <cell r="K4471" t="str">
            <v>1A</v>
          </cell>
          <cell r="L4471">
            <v>3036203</v>
          </cell>
          <cell r="M4471" t="str">
            <v>ESCALAFON 1278</v>
          </cell>
          <cell r="N4471" t="str">
            <v>Sistema General Participacion</v>
          </cell>
          <cell r="O4471">
            <v>4</v>
          </cell>
        </row>
        <row r="4471">
          <cell r="T4471" t="str">
            <v>Normal</v>
          </cell>
        </row>
        <row r="4471">
          <cell r="V4471" t="str">
            <v>   </v>
          </cell>
          <cell r="W4471" t="str">
            <v>Cambios de Sueldo</v>
          </cell>
          <cell r="X4471">
            <v>46023</v>
          </cell>
          <cell r="Y4471" t="str">
            <v>299-319-300</v>
          </cell>
          <cell r="Z4471" t="str">
            <v>Provisional Vacante Definitiva</v>
          </cell>
          <cell r="AA4471" t="str">
            <v>Sitionuevo (Mag)</v>
          </cell>
          <cell r="AB4471" t="str">
            <v>MA0477450011101</v>
          </cell>
          <cell r="AC4471" t="str">
            <v>SITIONUEVO/INSTITUCION EDUCATIVA DEPARTAMENTAL SAN JOSE/ERM NUEVA VENECIA/Preescolar </v>
          </cell>
          <cell r="AD4471">
            <v>247745000032</v>
          </cell>
          <cell r="AE4471" t="str">
            <v>Primaria</v>
          </cell>
          <cell r="AF4471">
            <v>2</v>
          </cell>
          <cell r="AG4471" t="str">
            <v>Primaria</v>
          </cell>
          <cell r="AH4471">
            <v>11</v>
          </cell>
          <cell r="AI4471" t="str">
            <v>No aplica</v>
          </cell>
        </row>
        <row r="4471">
          <cell r="AK4471">
            <v>2</v>
          </cell>
          <cell r="AL4471">
            <v>28563</v>
          </cell>
          <cell r="AM4471" t="str">
            <v>F</v>
          </cell>
          <cell r="AN4471" t="str">
            <v>Normalista Superior</v>
          </cell>
          <cell r="AO4471" t="str">
            <v>Normalista Superior</v>
          </cell>
        </row>
        <row r="4472">
          <cell r="B4472">
            <v>45740951</v>
          </cell>
          <cell r="C4472" t="str">
            <v>TORRES OSPINO</v>
          </cell>
          <cell r="D4472" t="str">
            <v>MILADIS </v>
          </cell>
          <cell r="E4472">
            <v>42038</v>
          </cell>
          <cell r="F4472">
            <v>41989</v>
          </cell>
          <cell r="G4472">
            <v>506</v>
          </cell>
        </row>
        <row r="4472">
          <cell r="I4472">
            <v>9001</v>
          </cell>
          <cell r="J4472" t="str">
            <v>Docente de aula</v>
          </cell>
          <cell r="K4472" t="str">
            <v>2A</v>
          </cell>
          <cell r="L4472">
            <v>3821274</v>
          </cell>
          <cell r="M4472" t="str">
            <v>ESCALAFON 1278</v>
          </cell>
          <cell r="N4472" t="str">
            <v>Sistema General Participacion</v>
          </cell>
          <cell r="O4472">
            <v>4</v>
          </cell>
        </row>
        <row r="4472">
          <cell r="T4472" t="str">
            <v>Normal</v>
          </cell>
        </row>
        <row r="4472">
          <cell r="V4472" t="str">
            <v>   </v>
          </cell>
          <cell r="W4472" t="str">
            <v>Cambios de Sueldo</v>
          </cell>
          <cell r="X4472">
            <v>46023</v>
          </cell>
          <cell r="Y4472" t="str">
            <v>299-319-300</v>
          </cell>
          <cell r="Z4472" t="str">
            <v>Provisional Vacante Definitiva</v>
          </cell>
          <cell r="AA4472" t="str">
            <v>El Banco (Mag)</v>
          </cell>
          <cell r="AB4472" t="str">
            <v>MA0472450090202</v>
          </cell>
          <cell r="AC4472" t="str">
            <v>EL BANCO/INSTITUCION EDUCATIVA DEPARTAMENTAL ROBERTO ROBLES DE ALGARROBAL/ERM CAMILO TORRES ALGARR/Primaria </v>
          </cell>
          <cell r="AD4472">
            <v>247245000150</v>
          </cell>
          <cell r="AE4472" t="str">
            <v>Secundaria</v>
          </cell>
          <cell r="AF4472">
            <v>3</v>
          </cell>
          <cell r="AG4472" t="str">
            <v>Ciencias Naturales y Edu. Ambiental</v>
          </cell>
          <cell r="AH4472">
            <v>3</v>
          </cell>
          <cell r="AI4472" t="str">
            <v>Ciencias Naturales y Aplicadas</v>
          </cell>
        </row>
        <row r="4472">
          <cell r="AK4472">
            <v>11</v>
          </cell>
          <cell r="AL4472">
            <v>25785</v>
          </cell>
          <cell r="AM4472" t="str">
            <v>F</v>
          </cell>
          <cell r="AN4472" t="str">
            <v>lic en ciencias sociales</v>
          </cell>
          <cell r="AO4472" t="str">
            <v>Licenciado</v>
          </cell>
        </row>
        <row r="4473">
          <cell r="B4473">
            <v>45754591</v>
          </cell>
          <cell r="C4473" t="str">
            <v>MARTINEZ VILLADIEGO</v>
          </cell>
          <cell r="D4473" t="str">
            <v>ELVIA DEL SOCORRO</v>
          </cell>
          <cell r="E4473">
            <v>45845</v>
          </cell>
          <cell r="F4473">
            <v>45833</v>
          </cell>
          <cell r="G4473">
            <v>914</v>
          </cell>
        </row>
        <row r="4473">
          <cell r="I4473">
            <v>9001</v>
          </cell>
          <cell r="J4473" t="str">
            <v>Docente de aula</v>
          </cell>
          <cell r="K4473" t="str">
            <v>2A</v>
          </cell>
          <cell r="L4473">
            <v>3821274</v>
          </cell>
          <cell r="M4473" t="str">
            <v>ESCALAFON 1278</v>
          </cell>
          <cell r="N4473" t="str">
            <v>Sistema General Participacion</v>
          </cell>
          <cell r="O4473">
            <v>4</v>
          </cell>
        </row>
        <row r="4473">
          <cell r="T4473" t="str">
            <v>Normal</v>
          </cell>
        </row>
        <row r="4473">
          <cell r="V4473" t="str">
            <v>   </v>
          </cell>
          <cell r="W4473" t="str">
            <v>Cambio Tipo Nombramiento</v>
          </cell>
          <cell r="X4473">
            <v>46054</v>
          </cell>
          <cell r="Y4473">
            <v>554</v>
          </cell>
          <cell r="Z4473" t="str">
            <v>Vacante Definitiva Primera Infancia</v>
          </cell>
          <cell r="AA4473" t="str">
            <v>Tenerife (Mag)</v>
          </cell>
          <cell r="AB4473" t="str">
            <v>MA0477980010124</v>
          </cell>
          <cell r="AC4473" t="str">
            <v>TENERIFE/INSTITUCION EDUCATIVA DEPARTAMENTAL SIMON BOLIVAR/COL DE BTO SIMON BOLIVAR/PRIMERA INFANCIA </v>
          </cell>
        </row>
        <row r="4473">
          <cell r="AE4473" t="str">
            <v>No Aplica</v>
          </cell>
          <cell r="AF4473">
            <v>1</v>
          </cell>
          <cell r="AG4473" t="str">
            <v>Preescolar</v>
          </cell>
          <cell r="AH4473">
            <v>11</v>
          </cell>
          <cell r="AI4473" t="str">
            <v>No aplica</v>
          </cell>
        </row>
        <row r="4473">
          <cell r="AK4473">
            <v>1</v>
          </cell>
          <cell r="AL4473">
            <v>26456</v>
          </cell>
          <cell r="AM4473" t="str">
            <v>F</v>
          </cell>
          <cell r="AN4473" t="str">
            <v>lic educacion basica enf humanidades y lengua cast</v>
          </cell>
          <cell r="AO4473" t="str">
            <v>Licenciado</v>
          </cell>
        </row>
        <row r="4474">
          <cell r="B4474">
            <v>45754985</v>
          </cell>
          <cell r="C4474" t="str">
            <v>OSPINO GUZMAN</v>
          </cell>
          <cell r="D4474" t="str">
            <v>CARMEN INES</v>
          </cell>
          <cell r="E4474">
            <v>39952</v>
          </cell>
          <cell r="F4474">
            <v>39944</v>
          </cell>
          <cell r="G4474">
            <v>193</v>
          </cell>
        </row>
        <row r="4474">
          <cell r="I4474">
            <v>9001</v>
          </cell>
          <cell r="J4474" t="str">
            <v>Docente de aula</v>
          </cell>
          <cell r="K4474" t="str">
            <v>2BM</v>
          </cell>
          <cell r="L4474">
            <v>5741913</v>
          </cell>
          <cell r="M4474" t="str">
            <v>ESCALAFON 1278</v>
          </cell>
          <cell r="N4474" t="str">
            <v>Sistema General Participacion</v>
          </cell>
          <cell r="O4474">
            <v>4</v>
          </cell>
        </row>
        <row r="4474">
          <cell r="T4474" t="str">
            <v>Normal</v>
          </cell>
        </row>
        <row r="4474">
          <cell r="V4474" t="str">
            <v>   </v>
          </cell>
          <cell r="W4474" t="str">
            <v>Cambio salarial Esp</v>
          </cell>
          <cell r="X4474">
            <v>46112</v>
          </cell>
          <cell r="Y4474">
            <v>103</v>
          </cell>
          <cell r="Z4474" t="str">
            <v>Propiedad</v>
          </cell>
          <cell r="AA4474" t="str">
            <v>Zona Bananera (Mag)</v>
          </cell>
          <cell r="AB4474" t="str">
            <v>MA0479800090402</v>
          </cell>
          <cell r="AC4474" t="str">
            <v>ZONA BANANERA/INSTITUCION EDUCATIVA DEPARTAMENTAL. CERRO BLANCO/I.E. CERRO BLANCO/Primaria </v>
          </cell>
          <cell r="AD4474">
            <v>247189000770</v>
          </cell>
          <cell r="AE4474" t="str">
            <v>Primaria</v>
          </cell>
          <cell r="AF4474">
            <v>2</v>
          </cell>
          <cell r="AG4474" t="str">
            <v>Primaria</v>
          </cell>
          <cell r="AH4474">
            <v>11</v>
          </cell>
          <cell r="AI4474" t="str">
            <v>No aplica</v>
          </cell>
        </row>
        <row r="4474">
          <cell r="AK4474">
            <v>17</v>
          </cell>
          <cell r="AL4474">
            <v>27189</v>
          </cell>
          <cell r="AM4474" t="str">
            <v>F</v>
          </cell>
          <cell r="AN4474" t="str">
            <v>Normalista Superior</v>
          </cell>
          <cell r="AO4474" t="str">
            <v>Magister en Educación </v>
          </cell>
        </row>
        <row r="4475">
          <cell r="B4475">
            <v>45765568</v>
          </cell>
          <cell r="C4475" t="str">
            <v>AGUILAR MEDINA</v>
          </cell>
          <cell r="D4475" t="str">
            <v>ILSE MARIA</v>
          </cell>
          <cell r="E4475">
            <v>41927</v>
          </cell>
          <cell r="F4475">
            <v>41914</v>
          </cell>
          <cell r="G4475">
            <v>352</v>
          </cell>
        </row>
        <row r="4475">
          <cell r="I4475">
            <v>9001</v>
          </cell>
          <cell r="J4475" t="str">
            <v>Docente de aula</v>
          </cell>
          <cell r="K4475" t="str">
            <v>1A</v>
          </cell>
          <cell r="L4475">
            <v>3036203</v>
          </cell>
          <cell r="M4475" t="str">
            <v>ESCALAFON 1278</v>
          </cell>
          <cell r="N4475" t="str">
            <v>Sistema General Participacion</v>
          </cell>
          <cell r="O4475">
            <v>4</v>
          </cell>
        </row>
        <row r="4475">
          <cell r="T4475" t="str">
            <v>Normal</v>
          </cell>
        </row>
        <row r="4475">
          <cell r="V4475" t="str">
            <v>   </v>
          </cell>
          <cell r="W4475" t="str">
            <v>Cambios de Sueldo</v>
          </cell>
          <cell r="X4475">
            <v>46023</v>
          </cell>
          <cell r="Y4475" t="str">
            <v>299-319-300</v>
          </cell>
          <cell r="Z4475" t="str">
            <v>Provisional Vacante Definitiva</v>
          </cell>
          <cell r="AA4475" t="str">
            <v>Nueva Granada (Mag)</v>
          </cell>
          <cell r="AB4475" t="str">
            <v>MA0474600031302</v>
          </cell>
          <cell r="AC4475" t="str">
            <v>NUEVA GRANADA/INSTITUCION EDUCATIVA DEPARTAMENTAL TECNICA NUEVA GRANADA/ERM SAN JOSE DEL ARCA/Primaria </v>
          </cell>
          <cell r="AD4475">
            <v>447555001651</v>
          </cell>
          <cell r="AE4475" t="str">
            <v>Primaria</v>
          </cell>
          <cell r="AF4475">
            <v>2</v>
          </cell>
          <cell r="AG4475" t="str">
            <v>Primaria</v>
          </cell>
          <cell r="AH4475">
            <v>11</v>
          </cell>
          <cell r="AI4475" t="str">
            <v>No aplica</v>
          </cell>
        </row>
        <row r="4475">
          <cell r="AK4475">
            <v>12</v>
          </cell>
          <cell r="AL4475">
            <v>27691</v>
          </cell>
          <cell r="AM4475" t="str">
            <v>F</v>
          </cell>
          <cell r="AN4475" t="str">
            <v>no definido</v>
          </cell>
          <cell r="AO4475" t="str">
            <v>Normalista Superior</v>
          </cell>
        </row>
        <row r="4476">
          <cell r="B4476">
            <v>45781561</v>
          </cell>
          <cell r="C4476" t="str">
            <v>CARO MARTINEZ</v>
          </cell>
          <cell r="D4476" t="str">
            <v>TERESA MATILDE</v>
          </cell>
          <cell r="E4476">
            <v>46055</v>
          </cell>
          <cell r="F4476">
            <v>46037</v>
          </cell>
          <cell r="G4476">
            <v>33</v>
          </cell>
        </row>
        <row r="4476">
          <cell r="I4476">
            <v>9001</v>
          </cell>
          <cell r="J4476" t="str">
            <v>Docente de aula</v>
          </cell>
          <cell r="K4476" t="str">
            <v>2A</v>
          </cell>
          <cell r="L4476">
            <v>3821274</v>
          </cell>
          <cell r="M4476" t="str">
            <v>ESCALAFON 1278</v>
          </cell>
          <cell r="N4476" t="str">
            <v>Sistema General Participacion</v>
          </cell>
          <cell r="O4476">
            <v>4</v>
          </cell>
        </row>
        <row r="4476">
          <cell r="T4476" t="str">
            <v>Normal</v>
          </cell>
        </row>
        <row r="4476">
          <cell r="V4476" t="str">
            <v>   </v>
          </cell>
          <cell r="W4476" t="str">
            <v>Cambio de Estructura</v>
          </cell>
          <cell r="X4476">
            <v>46113</v>
          </cell>
          <cell r="Y4476" t="str">
            <v>otro</v>
          </cell>
          <cell r="Z4476" t="str">
            <v>Provisional Vacante Definitiva</v>
          </cell>
          <cell r="AA4476" t="str">
            <v>Plato (Mag)</v>
          </cell>
          <cell r="AB4476" t="str">
            <v>MA0475550050116</v>
          </cell>
          <cell r="AC4476" t="str">
            <v>PLATO/INSTITUCION EDUCATIVA DEPARTAMENTAL LUIS CARLOS GALAN SARMIENTO/I.E.D. LUIS CARLOS GALAN SARMIENTO - SEDE PRINCIPAL/Tecnologia e informatica </v>
          </cell>
          <cell r="AD4476">
            <v>247555000001</v>
          </cell>
          <cell r="AE4476" t="str">
            <v>Primaria</v>
          </cell>
          <cell r="AF4476">
            <v>2</v>
          </cell>
          <cell r="AG4476" t="str">
            <v>Primaria</v>
          </cell>
          <cell r="AH4476">
            <v>11</v>
          </cell>
          <cell r="AI4476" t="str">
            <v>No aplica</v>
          </cell>
        </row>
        <row r="4476">
          <cell r="AK4476">
            <v>0</v>
          </cell>
          <cell r="AL4476">
            <v>29143</v>
          </cell>
          <cell r="AM4476" t="str">
            <v>F</v>
          </cell>
          <cell r="AN4476" t="str">
            <v>lic en informatica</v>
          </cell>
          <cell r="AO4476" t="str">
            <v>Licenciado</v>
          </cell>
        </row>
        <row r="4477">
          <cell r="B4477">
            <v>46681839</v>
          </cell>
          <cell r="C4477" t="str">
            <v>CONTRERAS HERNANDEZ</v>
          </cell>
          <cell r="D4477" t="str">
            <v>ANA MARCELA</v>
          </cell>
          <cell r="E4477">
            <v>42569</v>
          </cell>
          <cell r="F4477">
            <v>42479</v>
          </cell>
          <cell r="G4477">
            <v>191</v>
          </cell>
        </row>
        <row r="4477">
          <cell r="I4477">
            <v>9001</v>
          </cell>
          <cell r="J4477" t="str">
            <v>Docente de aula</v>
          </cell>
          <cell r="K4477" t="str">
            <v>2A</v>
          </cell>
          <cell r="L4477">
            <v>3821274</v>
          </cell>
          <cell r="M4477" t="str">
            <v>ESCALAFON 1278</v>
          </cell>
          <cell r="N4477" t="str">
            <v>Sistema General Participacion</v>
          </cell>
          <cell r="O4477">
            <v>4</v>
          </cell>
        </row>
        <row r="4477">
          <cell r="T4477" t="str">
            <v>Normal</v>
          </cell>
        </row>
        <row r="4477">
          <cell r="V4477" t="str">
            <v>   </v>
          </cell>
          <cell r="W4477" t="str">
            <v>Cambios de Sueldo</v>
          </cell>
          <cell r="X4477">
            <v>46023</v>
          </cell>
          <cell r="Y4477" t="str">
            <v>299-319-300</v>
          </cell>
          <cell r="Z4477" t="str">
            <v>Provisional Vacante Definitiva</v>
          </cell>
          <cell r="AA4477" t="str">
            <v>Guamal (Mag)</v>
          </cell>
          <cell r="AB4477" t="str">
            <v>MA0473180040103</v>
          </cell>
          <cell r="AC4477" t="str">
            <v>GUAMAL/INSTITUCION EDUCATIVA DEPARTAMENTAL BIENVENIDO RODRIGUEZ/COL DPTAL BIENVENIDO RODRIGUEZ/Ciencias naturales y educacion ambiental </v>
          </cell>
          <cell r="AD4477">
            <v>147318000027</v>
          </cell>
          <cell r="AE4477" t="str">
            <v>Secundaria</v>
          </cell>
          <cell r="AF4477">
            <v>17</v>
          </cell>
          <cell r="AG4477" t="str">
            <v>Ciencias Naturales Quimica</v>
          </cell>
          <cell r="AH4477">
            <v>11</v>
          </cell>
          <cell r="AI4477" t="str">
            <v>No aplica</v>
          </cell>
        </row>
        <row r="4477">
          <cell r="AK4477">
            <v>10</v>
          </cell>
          <cell r="AL4477">
            <v>29236</v>
          </cell>
          <cell r="AM4477" t="str">
            <v>F</v>
          </cell>
          <cell r="AN4477" t="str">
            <v>ingenieria de alimentos</v>
          </cell>
          <cell r="AO4477" t="str">
            <v>Profesional</v>
          </cell>
        </row>
        <row r="4478">
          <cell r="B4478">
            <v>49551739</v>
          </cell>
          <cell r="C4478" t="str">
            <v>RAMOS GUEVARA</v>
          </cell>
          <cell r="D4478" t="str">
            <v>ALEJANDRA </v>
          </cell>
          <cell r="E4478">
            <v>34009</v>
          </cell>
          <cell r="F4478">
            <v>34009</v>
          </cell>
          <cell r="G4478">
            <v>27</v>
          </cell>
        </row>
        <row r="4478">
          <cell r="I4478">
            <v>9001</v>
          </cell>
          <cell r="J4478" t="str">
            <v>Docente de aula</v>
          </cell>
          <cell r="K4478">
            <v>14</v>
          </cell>
          <cell r="L4478">
            <v>7339832</v>
          </cell>
          <cell r="M4478" t="str">
            <v>ESCALAFON 2277</v>
          </cell>
          <cell r="N4478" t="str">
            <v>Sistema General Participacion</v>
          </cell>
          <cell r="O4478">
            <v>4</v>
          </cell>
        </row>
        <row r="4478">
          <cell r="T4478" t="str">
            <v>Normal</v>
          </cell>
        </row>
        <row r="4478">
          <cell r="V4478" t="str">
            <v>   </v>
          </cell>
          <cell r="W4478" t="str">
            <v>Cambios de Sueldo</v>
          </cell>
          <cell r="X4478">
            <v>46023</v>
          </cell>
          <cell r="Y4478" t="str">
            <v>299-319-300</v>
          </cell>
          <cell r="Z4478" t="str">
            <v>Propiedad</v>
          </cell>
          <cell r="AA4478" t="str">
            <v>Fundacion (Mag)</v>
          </cell>
          <cell r="AB4478" t="str">
            <v>MA0472880070702</v>
          </cell>
          <cell r="AC4478" t="str">
            <v>FUNDACION/INSTITUCION EDUCATIVA DEPARTAMENTAL FRANCISCO DE PAULA SANTANDER/CEN EDUC SAN MARTIN DE PORRES/Primaria </v>
          </cell>
          <cell r="AD4478">
            <v>147288000761</v>
          </cell>
          <cell r="AE4478" t="str">
            <v>Primaria</v>
          </cell>
          <cell r="AF4478">
            <v>2</v>
          </cell>
          <cell r="AG4478" t="str">
            <v>Primaria</v>
          </cell>
          <cell r="AH4478">
            <v>11</v>
          </cell>
          <cell r="AI4478" t="str">
            <v>No aplica</v>
          </cell>
        </row>
        <row r="4478">
          <cell r="AK4478">
            <v>33</v>
          </cell>
          <cell r="AL4478">
            <v>22797</v>
          </cell>
          <cell r="AM4478" t="str">
            <v>F</v>
          </cell>
          <cell r="AN4478" t="str">
            <v>no definido</v>
          </cell>
          <cell r="AO4478" t="str">
            <v>Licenciado</v>
          </cell>
        </row>
        <row r="4479">
          <cell r="B4479">
            <v>49553447</v>
          </cell>
          <cell r="C4479" t="str">
            <v>MULFORD VANEGAS</v>
          </cell>
          <cell r="D4479" t="str">
            <v>EVELIN </v>
          </cell>
          <cell r="E4479">
            <v>39261</v>
          </cell>
          <cell r="F4479">
            <v>39255</v>
          </cell>
          <cell r="G4479">
            <v>367</v>
          </cell>
        </row>
        <row r="4479">
          <cell r="I4479">
            <v>9001</v>
          </cell>
          <cell r="J4479" t="str">
            <v>Docente de aula</v>
          </cell>
          <cell r="K4479" t="str">
            <v>2A</v>
          </cell>
          <cell r="L4479">
            <v>3821274</v>
          </cell>
          <cell r="M4479" t="str">
            <v>ESCALAFON 1278</v>
          </cell>
          <cell r="N4479" t="str">
            <v>Sistema General Participacion</v>
          </cell>
          <cell r="O4479">
            <v>4</v>
          </cell>
        </row>
        <row r="4479">
          <cell r="T4479" t="str">
            <v>Normal</v>
          </cell>
        </row>
        <row r="4479">
          <cell r="V4479" t="str">
            <v>   </v>
          </cell>
          <cell r="W4479" t="str">
            <v>Cambios de Sueldo</v>
          </cell>
          <cell r="X4479">
            <v>46023</v>
          </cell>
          <cell r="Y4479" t="str">
            <v>299-319-300</v>
          </cell>
          <cell r="Z4479" t="str">
            <v>Provisional Vacante Definitiva</v>
          </cell>
          <cell r="AA4479" t="str">
            <v>El Banco (Mag)</v>
          </cell>
          <cell r="AB4479" t="str">
            <v>MA0472450060101</v>
          </cell>
          <cell r="AC4479" t="str">
            <v>EL BANCO/INSTITUCION EDUCATIVA DEPARTAMENTAL ELECTO CALIZ MARTINEZ/CENTRO EDUCATIVO ELECTO CALIZ MARTINEZ/Preescolar </v>
          </cell>
          <cell r="AD4479">
            <v>247245000184</v>
          </cell>
          <cell r="AE4479" t="str">
            <v>Primaria</v>
          </cell>
          <cell r="AF4479">
            <v>2</v>
          </cell>
          <cell r="AG4479" t="str">
            <v>Primaria</v>
          </cell>
          <cell r="AH4479">
            <v>11</v>
          </cell>
          <cell r="AI4479" t="str">
            <v>No aplica</v>
          </cell>
        </row>
        <row r="4479">
          <cell r="AK4479">
            <v>19</v>
          </cell>
          <cell r="AL4479">
            <v>26288</v>
          </cell>
          <cell r="AM4479" t="str">
            <v>F</v>
          </cell>
          <cell r="AN4479" t="str">
            <v>lic educacion basica primaria</v>
          </cell>
          <cell r="AO4479" t="str">
            <v>Licenciado</v>
          </cell>
        </row>
        <row r="4480">
          <cell r="B4480">
            <v>49595745</v>
          </cell>
          <cell r="C4480" t="str">
            <v>DE LA HOZ VARGAS</v>
          </cell>
          <cell r="D4480" t="str">
            <v>YULIETH MARINA</v>
          </cell>
          <cell r="E4480">
            <v>41514</v>
          </cell>
          <cell r="F4480">
            <v>41507</v>
          </cell>
          <cell r="G4480">
            <v>441</v>
          </cell>
        </row>
        <row r="4480">
          <cell r="I4480">
            <v>9007</v>
          </cell>
          <cell r="J4480" t="str">
            <v>Din. Ped. o edu. Ind. Docente de aula de espacios educativos</v>
          </cell>
          <cell r="K4480" t="str">
            <v>6C2</v>
          </cell>
          <cell r="L4480">
            <v>10468450</v>
          </cell>
          <cell r="M4480" t="str">
            <v>ADMINISTRATIVO</v>
          </cell>
          <cell r="N4480" t="str">
            <v>Sistema General Participacion</v>
          </cell>
          <cell r="O4480">
            <v>4</v>
          </cell>
        </row>
        <row r="4480">
          <cell r="T4480" t="str">
            <v>Normal</v>
          </cell>
        </row>
        <row r="4480">
          <cell r="V4480" t="str">
            <v>   </v>
          </cell>
          <cell r="W4480" t="str">
            <v>Cambio Esquema</v>
          </cell>
          <cell r="X4480">
            <v>46135</v>
          </cell>
          <cell r="Y4480">
            <v>288</v>
          </cell>
          <cell r="Z4480" t="str">
            <v>Propiedad</v>
          </cell>
          <cell r="AA4480" t="str">
            <v>Sabanas De San Angel (Mag)</v>
          </cell>
          <cell r="AB4480" t="str">
            <v>MA0476600020112</v>
          </cell>
          <cell r="AC4480" t="str">
            <v>SABANAS DE SAN ANGEL/INSTITUCION ETNOEDUCATIVA DEPARTAMENTAL ETTE ENNAKA/CENTRO EDUC ETTE ENNAKA/Humanidades y lengua castellana </v>
          </cell>
          <cell r="AD4480">
            <v>247660000181</v>
          </cell>
          <cell r="AE4480" t="str">
            <v>Secundaria</v>
          </cell>
          <cell r="AF4480">
            <v>12</v>
          </cell>
          <cell r="AG4480" t="str">
            <v>Humanidades y Lengua Castellana</v>
          </cell>
          <cell r="AH4480">
            <v>11</v>
          </cell>
          <cell r="AI4480" t="str">
            <v>No aplica</v>
          </cell>
        </row>
        <row r="4480">
          <cell r="AK4480">
            <v>13</v>
          </cell>
          <cell r="AL4480">
            <v>29506</v>
          </cell>
          <cell r="AM4480" t="str">
            <v>F</v>
          </cell>
          <cell r="AN4480" t="str">
            <v>lic en lengua castellana y comunicación</v>
          </cell>
          <cell r="AO4480" t="str">
            <v>Licenciado</v>
          </cell>
        </row>
        <row r="4481">
          <cell r="B4481">
            <v>49597036</v>
          </cell>
          <cell r="C4481" t="str">
            <v>ARAGON BONETT</v>
          </cell>
          <cell r="D4481" t="str">
            <v>GLEIDIS ESTHER</v>
          </cell>
          <cell r="E4481">
            <v>42529</v>
          </cell>
          <cell r="F4481">
            <v>42479</v>
          </cell>
          <cell r="G4481">
            <v>189</v>
          </cell>
        </row>
        <row r="4481">
          <cell r="I4481">
            <v>9001</v>
          </cell>
          <cell r="J4481" t="str">
            <v>Docente de aula</v>
          </cell>
          <cell r="K4481" t="str">
            <v>2A</v>
          </cell>
          <cell r="L4481">
            <v>3821274</v>
          </cell>
          <cell r="M4481" t="str">
            <v>ESCALAFON 1278</v>
          </cell>
          <cell r="N4481" t="str">
            <v>Sistema General Participacion</v>
          </cell>
          <cell r="O4481">
            <v>4</v>
          </cell>
        </row>
        <row r="4481">
          <cell r="T4481" t="str">
            <v>Normal</v>
          </cell>
        </row>
        <row r="4481">
          <cell r="V4481" t="str">
            <v>   </v>
          </cell>
          <cell r="W4481" t="str">
            <v>Cambios de Sueldo</v>
          </cell>
          <cell r="X4481">
            <v>46023</v>
          </cell>
          <cell r="Y4481" t="str">
            <v>299-319-300</v>
          </cell>
          <cell r="Z4481" t="str">
            <v>Provisional Vacante Definitiva</v>
          </cell>
          <cell r="AA4481" t="str">
            <v>Ariguani (El Dificil) (Mag)</v>
          </cell>
          <cell r="AB4481" t="str">
            <v>MA0470580030802</v>
          </cell>
          <cell r="AC4481" t="str">
            <v>ARIGUANI/INSTITUCION EDUCATIVA DEPARTAMENTAL TECNICA AGROPECUARIA BENJAMIN HERRERA/ERM LUIS CARLOS GALAN/Primaria </v>
          </cell>
          <cell r="AD4481">
            <v>247058000839</v>
          </cell>
          <cell r="AE4481" t="str">
            <v>Primaria</v>
          </cell>
          <cell r="AF4481">
            <v>2</v>
          </cell>
          <cell r="AG4481" t="str">
            <v>Primaria</v>
          </cell>
          <cell r="AH4481">
            <v>11</v>
          </cell>
          <cell r="AI4481" t="str">
            <v>No aplica</v>
          </cell>
        </row>
        <row r="4481">
          <cell r="AK4481">
            <v>10</v>
          </cell>
          <cell r="AL4481">
            <v>30651</v>
          </cell>
          <cell r="AM4481" t="str">
            <v>F</v>
          </cell>
          <cell r="AN4481" t="str">
            <v>lic educacion basica enf tecnologia e informatica</v>
          </cell>
          <cell r="AO4481" t="str">
            <v>Licenciado</v>
          </cell>
        </row>
        <row r="4482">
          <cell r="B4482">
            <v>49597070</v>
          </cell>
          <cell r="C4482" t="str">
            <v>GAMARRA ACUÑA</v>
          </cell>
          <cell r="D4482" t="str">
            <v>MARTHA PIEDAD</v>
          </cell>
          <cell r="E4482">
            <v>43642</v>
          </cell>
          <cell r="F4482">
            <v>43642</v>
          </cell>
          <cell r="G4482">
            <v>288</v>
          </cell>
        </row>
        <row r="4482">
          <cell r="I4482">
            <v>9001</v>
          </cell>
          <cell r="J4482" t="str">
            <v>Docente de aula</v>
          </cell>
          <cell r="K4482" t="str">
            <v>1A</v>
          </cell>
          <cell r="L4482">
            <v>3036203</v>
          </cell>
          <cell r="M4482" t="str">
            <v>ESCALAFON 1278</v>
          </cell>
          <cell r="N4482" t="str">
            <v>Sistema General Participacion</v>
          </cell>
          <cell r="O4482">
            <v>4</v>
          </cell>
        </row>
        <row r="4482">
          <cell r="T4482" t="str">
            <v>Normal</v>
          </cell>
        </row>
        <row r="4482">
          <cell r="V4482" t="str">
            <v>   </v>
          </cell>
          <cell r="W4482" t="str">
            <v>Cambios de Sueldo</v>
          </cell>
          <cell r="X4482">
            <v>46023</v>
          </cell>
          <cell r="Y4482" t="str">
            <v>299-319-300</v>
          </cell>
          <cell r="Z4482" t="str">
            <v>Provisional Vacante Definitiva</v>
          </cell>
          <cell r="AA4482" t="str">
            <v>Sabanas De San Angel (Mag)</v>
          </cell>
          <cell r="AB4482" t="str">
            <v>MA0476600010202</v>
          </cell>
          <cell r="AC4482" t="str">
            <v>SABANAS DE SAN ANGEL/INSTITUCION EDUCATIVA DEPARTAMENTAL ALBERTO CABALLERO DE MONTE RUBIO/ERM ESTACION VILLA/Primaria </v>
          </cell>
          <cell r="AD4482">
            <v>247551000601</v>
          </cell>
          <cell r="AE4482" t="str">
            <v>Primaria</v>
          </cell>
          <cell r="AF4482">
            <v>2</v>
          </cell>
          <cell r="AG4482" t="str">
            <v>Primaria</v>
          </cell>
          <cell r="AH4482">
            <v>11</v>
          </cell>
          <cell r="AI4482" t="str">
            <v>No aplica</v>
          </cell>
        </row>
        <row r="4482">
          <cell r="AK4482">
            <v>7</v>
          </cell>
          <cell r="AL4482">
            <v>30705</v>
          </cell>
          <cell r="AM4482" t="str">
            <v>F</v>
          </cell>
          <cell r="AN4482" t="str">
            <v>Normalista Superior</v>
          </cell>
          <cell r="AO4482" t="str">
            <v>Normalista Superior</v>
          </cell>
        </row>
        <row r="4483">
          <cell r="B4483">
            <v>49597638</v>
          </cell>
          <cell r="C4483" t="str">
            <v>SANCHEZ RODRIGUEZ</v>
          </cell>
          <cell r="D4483" t="str">
            <v>KELLY ELENA</v>
          </cell>
          <cell r="E4483">
            <v>40743</v>
          </cell>
          <cell r="F4483">
            <v>40709</v>
          </cell>
          <cell r="G4483">
            <v>443</v>
          </cell>
        </row>
        <row r="4483">
          <cell r="I4483">
            <v>9001</v>
          </cell>
          <cell r="J4483" t="str">
            <v>Docente de aula</v>
          </cell>
          <cell r="K4483" t="str">
            <v>1D</v>
          </cell>
          <cell r="L4483">
            <v>6184872</v>
          </cell>
          <cell r="M4483" t="str">
            <v>ESCALAFON 1278</v>
          </cell>
          <cell r="N4483" t="str">
            <v>Sistema General Participacion</v>
          </cell>
          <cell r="O4483">
            <v>4</v>
          </cell>
        </row>
        <row r="4483">
          <cell r="T4483" t="str">
            <v>Normal</v>
          </cell>
        </row>
        <row r="4483">
          <cell r="V4483" t="str">
            <v>   </v>
          </cell>
          <cell r="W4483" t="str">
            <v>Cambios de Sueldo</v>
          </cell>
          <cell r="X4483">
            <v>46023</v>
          </cell>
          <cell r="Y4483" t="str">
            <v>299-319-300</v>
          </cell>
          <cell r="Z4483" t="str">
            <v>Propiedad</v>
          </cell>
          <cell r="AA4483" t="str">
            <v>El Banco (Mag)</v>
          </cell>
          <cell r="AB4483" t="str">
            <v>MA0470580030202</v>
          </cell>
          <cell r="AC4483" t="str">
            <v>ARIGUANI/INSTITUCION EDUCATIVA DEPARTAMENTAL TECNICA AGROPECUARIA BENJAMIN HERRERA/ERM DE ALEJANDRIA/Primaria </v>
          </cell>
          <cell r="AD4483">
            <v>247058000057</v>
          </cell>
          <cell r="AE4483" t="str">
            <v>Primaria</v>
          </cell>
          <cell r="AF4483">
            <v>2</v>
          </cell>
          <cell r="AG4483" t="str">
            <v>Primaria</v>
          </cell>
          <cell r="AH4483">
            <v>11</v>
          </cell>
          <cell r="AI4483" t="str">
            <v>No aplica</v>
          </cell>
        </row>
        <row r="4483">
          <cell r="AK4483">
            <v>15</v>
          </cell>
          <cell r="AL4483">
            <v>30992</v>
          </cell>
          <cell r="AM4483" t="str">
            <v>F</v>
          </cell>
          <cell r="AN4483" t="str">
            <v>t.p. en deporte y recreacion</v>
          </cell>
          <cell r="AO4483" t="str">
            <v>Técnico o Intermedia Profesional</v>
          </cell>
        </row>
        <row r="4484">
          <cell r="B4484">
            <v>49597707</v>
          </cell>
          <cell r="C4484" t="str">
            <v>CARO VERGARA</v>
          </cell>
          <cell r="D4484" t="str">
            <v>ANA GABRIELA</v>
          </cell>
          <cell r="E4484">
            <v>41058</v>
          </cell>
          <cell r="F4484">
            <v>41054</v>
          </cell>
          <cell r="G4484">
            <v>294</v>
          </cell>
        </row>
        <row r="4484">
          <cell r="I4484">
            <v>9001</v>
          </cell>
          <cell r="J4484" t="str">
            <v>Docente de aula</v>
          </cell>
          <cell r="K4484" t="str">
            <v>1B</v>
          </cell>
          <cell r="L4484">
            <v>3870303</v>
          </cell>
          <cell r="M4484" t="str">
            <v>ESCALAFON 1278</v>
          </cell>
          <cell r="N4484" t="str">
            <v>Sistema General Participacion</v>
          </cell>
          <cell r="O4484">
            <v>4</v>
          </cell>
        </row>
        <row r="4484">
          <cell r="T4484" t="str">
            <v>Normal</v>
          </cell>
        </row>
        <row r="4484">
          <cell r="V4484" t="str">
            <v>   </v>
          </cell>
          <cell r="W4484" t="str">
            <v>Cambios de Sueldo</v>
          </cell>
          <cell r="X4484">
            <v>46023</v>
          </cell>
          <cell r="Y4484" t="str">
            <v>299-319-300</v>
          </cell>
          <cell r="Z4484" t="str">
            <v>Propiedad</v>
          </cell>
          <cell r="AA4484" t="str">
            <v>Ariguani (El Dificil) (Mag)</v>
          </cell>
          <cell r="AB4484" t="str">
            <v>MA0470580020402</v>
          </cell>
          <cell r="AC4484" t="str">
            <v>ARIGUANI/INSTITUCION EDUCATIVA DEPARTAMENTAL TECNICA AGROPECUARIA CARMEN DE ARIGUANI/ERM CARMEN ARIGUANI/Primaria </v>
          </cell>
          <cell r="AD4484">
            <v>247058000146</v>
          </cell>
          <cell r="AE4484" t="str">
            <v>Primaria</v>
          </cell>
          <cell r="AF4484">
            <v>2</v>
          </cell>
          <cell r="AG4484" t="str">
            <v>Primaria</v>
          </cell>
          <cell r="AH4484">
            <v>11</v>
          </cell>
          <cell r="AI4484" t="str">
            <v>No aplica</v>
          </cell>
        </row>
        <row r="4484">
          <cell r="AK4484">
            <v>14</v>
          </cell>
          <cell r="AL4484">
            <v>29018</v>
          </cell>
          <cell r="AM4484" t="str">
            <v>F</v>
          </cell>
          <cell r="AN4484" t="str">
            <v>Normalista Superior</v>
          </cell>
          <cell r="AO4484" t="str">
            <v>Normalista Superior</v>
          </cell>
        </row>
        <row r="4485">
          <cell r="B4485">
            <v>49605385</v>
          </cell>
          <cell r="C4485" t="str">
            <v>AREVALO PRADA</v>
          </cell>
          <cell r="D4485" t="str">
            <v>SANDRA MILENA</v>
          </cell>
          <cell r="E4485">
            <v>42494</v>
          </cell>
          <cell r="F4485">
            <v>42479</v>
          </cell>
          <cell r="G4485">
            <v>191</v>
          </cell>
        </row>
        <row r="4485">
          <cell r="I4485">
            <v>9001</v>
          </cell>
          <cell r="J4485" t="str">
            <v>Docente de aula</v>
          </cell>
          <cell r="K4485" t="str">
            <v>2A</v>
          </cell>
          <cell r="L4485">
            <v>3821274</v>
          </cell>
          <cell r="M4485" t="str">
            <v>ESCALAFON 1278</v>
          </cell>
          <cell r="N4485" t="str">
            <v>Sistema General Participacion</v>
          </cell>
          <cell r="O4485">
            <v>4</v>
          </cell>
        </row>
        <row r="4485">
          <cell r="T4485" t="str">
            <v>Normal</v>
          </cell>
        </row>
        <row r="4485">
          <cell r="V4485" t="str">
            <v>   </v>
          </cell>
          <cell r="W4485" t="str">
            <v>Cambios de Sueldo</v>
          </cell>
          <cell r="X4485">
            <v>46023</v>
          </cell>
          <cell r="Y4485" t="str">
            <v>299-319-300</v>
          </cell>
          <cell r="Z4485" t="str">
            <v>Propiedad</v>
          </cell>
          <cell r="AA4485" t="str">
            <v>Guamal (Mag)</v>
          </cell>
          <cell r="AB4485" t="str">
            <v>MA0473180020112</v>
          </cell>
          <cell r="AC4485" t="str">
            <v>GUAMAL/INSTITUCION EDUCATIVA DEPARTAMENTAL RURAL SAGRADO CORAZON DE JESUS/CENT EDUC BAS RUR SAGRADO CORAZON DE JESUS/Humanidades y lengua castellana </v>
          </cell>
          <cell r="AD4485">
            <v>247318000111</v>
          </cell>
          <cell r="AE4485" t="str">
            <v>Secundaria</v>
          </cell>
          <cell r="AF4485">
            <v>12</v>
          </cell>
          <cell r="AG4485" t="str">
            <v>Humanidades y Lengua Castellana</v>
          </cell>
          <cell r="AH4485">
            <v>11</v>
          </cell>
          <cell r="AI4485" t="str">
            <v>No aplica</v>
          </cell>
        </row>
        <row r="4485">
          <cell r="AK4485">
            <v>10</v>
          </cell>
          <cell r="AL4485">
            <v>29573</v>
          </cell>
          <cell r="AM4485" t="str">
            <v>F</v>
          </cell>
          <cell r="AN4485" t="str">
            <v>lic en lengua castellana y comunicación</v>
          </cell>
          <cell r="AO4485" t="str">
            <v>Licenciado</v>
          </cell>
        </row>
        <row r="4486">
          <cell r="B4486">
            <v>49606320</v>
          </cell>
          <cell r="C4486" t="str">
            <v>BUSTOS OSPINO</v>
          </cell>
          <cell r="D4486" t="str">
            <v>KAREN PAOLA</v>
          </cell>
          <cell r="E4486">
            <v>41058</v>
          </cell>
          <cell r="F4486">
            <v>41054</v>
          </cell>
          <cell r="G4486">
            <v>289</v>
          </cell>
        </row>
        <row r="4486">
          <cell r="I4486">
            <v>9001</v>
          </cell>
          <cell r="J4486" t="str">
            <v>Docente de aula</v>
          </cell>
          <cell r="K4486" t="str">
            <v>1B</v>
          </cell>
          <cell r="L4486">
            <v>3870303</v>
          </cell>
          <cell r="M4486" t="str">
            <v>ESCALAFON 1278</v>
          </cell>
          <cell r="N4486" t="str">
            <v>Sistema General Participacion</v>
          </cell>
          <cell r="O4486">
            <v>4</v>
          </cell>
        </row>
        <row r="4486">
          <cell r="T4486" t="str">
            <v>Normal</v>
          </cell>
        </row>
        <row r="4486">
          <cell r="V4486" t="str">
            <v>   </v>
          </cell>
          <cell r="W4486" t="str">
            <v>Cambios de Sueldo</v>
          </cell>
          <cell r="X4486">
            <v>46023</v>
          </cell>
          <cell r="Y4486" t="str">
            <v>299-319-300</v>
          </cell>
          <cell r="Z4486" t="str">
            <v>Propiedad</v>
          </cell>
          <cell r="AA4486" t="str">
            <v>Nueva Granada (Mag)</v>
          </cell>
          <cell r="AB4486" t="str">
            <v>MA0474600030102</v>
          </cell>
          <cell r="AC4486" t="str">
            <v>NUEVA GRANADA/INSTITUCION EDUCATIVA DEPARTAMENTAL TECNICA NUEVA GRANADA/INST EDUC  DPTAL DE  NUEVA GRANADA/Primaria </v>
          </cell>
          <cell r="AD4486">
            <v>247555002471</v>
          </cell>
          <cell r="AE4486" t="str">
            <v>Primaria</v>
          </cell>
          <cell r="AF4486">
            <v>2</v>
          </cell>
          <cell r="AG4486" t="str">
            <v>Primaria</v>
          </cell>
          <cell r="AH4486">
            <v>11</v>
          </cell>
          <cell r="AI4486" t="str">
            <v>No aplica</v>
          </cell>
        </row>
        <row r="4486">
          <cell r="AK4486">
            <v>14</v>
          </cell>
          <cell r="AL4486">
            <v>29540</v>
          </cell>
          <cell r="AM4486" t="str">
            <v>F</v>
          </cell>
          <cell r="AN4486" t="str">
            <v>Normalista Superior</v>
          </cell>
          <cell r="AO4486" t="str">
            <v>Normalista Superior</v>
          </cell>
        </row>
        <row r="4487">
          <cell r="B4487">
            <v>49606926</v>
          </cell>
          <cell r="C4487" t="str">
            <v>VALLEJO IZQUIERDO</v>
          </cell>
          <cell r="D4487" t="str">
            <v>DEYSI MAGALY</v>
          </cell>
          <cell r="E4487">
            <v>44410</v>
          </cell>
          <cell r="F4487">
            <v>44398</v>
          </cell>
          <cell r="G4487">
            <v>226</v>
          </cell>
        </row>
        <row r="4487">
          <cell r="I4487">
            <v>9007</v>
          </cell>
          <cell r="J4487" t="str">
            <v>Din. Ped. o edu. Ind. Docente de aula de espacios educativos</v>
          </cell>
          <cell r="K4487" t="str">
            <v>2A1</v>
          </cell>
          <cell r="L4487">
            <v>3036203</v>
          </cell>
          <cell r="M4487" t="str">
            <v>ADMINISTRATIVO</v>
          </cell>
          <cell r="N4487" t="str">
            <v>Sistema General Participacion</v>
          </cell>
          <cell r="O4487">
            <v>3</v>
          </cell>
        </row>
        <row r="4487">
          <cell r="T4487" t="str">
            <v>Normal</v>
          </cell>
        </row>
        <row r="4487">
          <cell r="V4487" t="str">
            <v>   </v>
          </cell>
          <cell r="W4487" t="str">
            <v>Cambio Esquema</v>
          </cell>
          <cell r="X4487">
            <v>46184</v>
          </cell>
          <cell r="Y4487">
            <v>404</v>
          </cell>
          <cell r="Z4487" t="str">
            <v>Propiedad</v>
          </cell>
          <cell r="AA4487" t="str">
            <v>Aracataca (Mag)</v>
          </cell>
          <cell r="AB4487" t="str">
            <v>MA0470530060402</v>
          </cell>
          <cell r="AC4487" t="str">
            <v>ARACATACA/CENTRO ETNOEDUCATIVO Y PLURICULTURAL GUMMAKU/CENTRO ETNOEDUCATIVO Y PLURICULTURAL GUMMAKU - SEDE PRINCIPAL/Primaria </v>
          </cell>
          <cell r="AD4487">
            <v>247053002213</v>
          </cell>
          <cell r="AE4487" t="str">
            <v>No Aplica</v>
          </cell>
          <cell r="AF4487">
            <v>23</v>
          </cell>
          <cell r="AG4487" t="str">
            <v>Catedra Etnoeducativa</v>
          </cell>
          <cell r="AH4487">
            <v>11</v>
          </cell>
          <cell r="AI4487" t="str">
            <v>No aplica</v>
          </cell>
        </row>
        <row r="4487">
          <cell r="AK4487">
            <v>5</v>
          </cell>
          <cell r="AL4487">
            <v>29872</v>
          </cell>
          <cell r="AM4487" t="str">
            <v>F</v>
          </cell>
          <cell r="AN4487" t="str">
            <v>Bachiller Academico</v>
          </cell>
          <cell r="AO4487" t="str">
            <v>Bachiller Académico</v>
          </cell>
        </row>
        <row r="4488">
          <cell r="B4488">
            <v>49607473</v>
          </cell>
          <cell r="C4488" t="str">
            <v>GARCERANT NORIEGA</v>
          </cell>
          <cell r="D4488" t="str">
            <v>PAOLA MARCELA</v>
          </cell>
          <cell r="E4488">
            <v>43642</v>
          </cell>
          <cell r="F4488">
            <v>43642</v>
          </cell>
          <cell r="G4488">
            <v>288</v>
          </cell>
        </row>
        <row r="4488">
          <cell r="I4488">
            <v>9001</v>
          </cell>
          <cell r="J4488" t="str">
            <v>Docente de aula</v>
          </cell>
          <cell r="K4488" t="str">
            <v>1A</v>
          </cell>
          <cell r="L4488">
            <v>3036203</v>
          </cell>
          <cell r="M4488" t="str">
            <v>ESCALAFON 1278</v>
          </cell>
          <cell r="N4488" t="str">
            <v>Sistema General Participacion</v>
          </cell>
          <cell r="O4488">
            <v>4</v>
          </cell>
        </row>
        <row r="4488">
          <cell r="T4488" t="str">
            <v>Normal</v>
          </cell>
        </row>
        <row r="4488">
          <cell r="V4488" t="str">
            <v>   </v>
          </cell>
          <cell r="W4488" t="str">
            <v>Cambios de Sueldo</v>
          </cell>
          <cell r="X4488">
            <v>46023</v>
          </cell>
          <cell r="Y4488" t="str">
            <v>299-319-300</v>
          </cell>
          <cell r="Z4488" t="str">
            <v>Provisional Vacante Definitiva</v>
          </cell>
          <cell r="AA4488" t="str">
            <v>Plato (Mag)</v>
          </cell>
          <cell r="AB4488" t="str">
            <v>MA0475550060102</v>
          </cell>
          <cell r="AC4488" t="str">
            <v>PLATO/INSTITUCION EDUCATIVA DEPARTAMENTAL ROSA CORTINA HERNANDEZ/COL DE BTO ROSA CORTINA HERNANDEZ/Primaria </v>
          </cell>
          <cell r="AD4488">
            <v>247555002624</v>
          </cell>
          <cell r="AE4488" t="str">
            <v>Primaria</v>
          </cell>
          <cell r="AF4488">
            <v>2</v>
          </cell>
          <cell r="AG4488" t="str">
            <v>Primaria</v>
          </cell>
          <cell r="AH4488">
            <v>11</v>
          </cell>
          <cell r="AI4488" t="str">
            <v>No aplica</v>
          </cell>
        </row>
        <row r="4488">
          <cell r="AK4488">
            <v>7</v>
          </cell>
          <cell r="AL4488">
            <v>29896</v>
          </cell>
          <cell r="AM4488" t="str">
            <v>F</v>
          </cell>
          <cell r="AN4488" t="str">
            <v>Normalista Superior</v>
          </cell>
          <cell r="AO4488" t="str">
            <v>Normalista Superior</v>
          </cell>
        </row>
        <row r="4489">
          <cell r="B4489">
            <v>49654981</v>
          </cell>
          <cell r="C4489" t="str">
            <v>RODRIGUEZ PEREZ</v>
          </cell>
          <cell r="D4489" t="str">
            <v>ADALGIZA </v>
          </cell>
          <cell r="E4489">
            <v>36425</v>
          </cell>
          <cell r="F4489">
            <v>36363</v>
          </cell>
          <cell r="G4489">
            <v>64</v>
          </cell>
        </row>
        <row r="4489">
          <cell r="I4489">
            <v>9001</v>
          </cell>
          <cell r="J4489" t="str">
            <v>Docente de aula</v>
          </cell>
          <cell r="K4489">
            <v>14</v>
          </cell>
          <cell r="L4489">
            <v>7339832</v>
          </cell>
          <cell r="M4489" t="str">
            <v>ESCALAFON 2277</v>
          </cell>
          <cell r="N4489" t="str">
            <v>Sistema General Participacion</v>
          </cell>
          <cell r="O4489">
            <v>4</v>
          </cell>
        </row>
        <row r="4489">
          <cell r="T4489" t="str">
            <v>Normal</v>
          </cell>
        </row>
        <row r="4489">
          <cell r="V4489" t="str">
            <v>   </v>
          </cell>
          <cell r="W4489" t="str">
            <v>Cambios de Sueldo</v>
          </cell>
          <cell r="X4489">
            <v>46023</v>
          </cell>
          <cell r="Y4489" t="str">
            <v>299-319-300</v>
          </cell>
          <cell r="Z4489" t="str">
            <v>Propiedad</v>
          </cell>
          <cell r="AA4489" t="str">
            <v>San Sebastian De Buenavista (M</v>
          </cell>
          <cell r="AB4489" t="str">
            <v>MA0476920070202</v>
          </cell>
          <cell r="AC4489" t="str">
            <v>SAN SEBASTIAN DE BUENAVISTA/INSTITUCION EDUCATIVA DEPARTAMENTAL ALFONSO LOPEZ/ESC GABRIELA MISTRAL/Primaria </v>
          </cell>
          <cell r="AD4489">
            <v>147692000561</v>
          </cell>
          <cell r="AE4489" t="str">
            <v>Primaria</v>
          </cell>
          <cell r="AF4489">
            <v>2</v>
          </cell>
          <cell r="AG4489" t="str">
            <v>Primaria</v>
          </cell>
          <cell r="AH4489">
            <v>11</v>
          </cell>
          <cell r="AI4489" t="str">
            <v>No aplica</v>
          </cell>
        </row>
        <row r="4489">
          <cell r="AK4489">
            <v>27</v>
          </cell>
          <cell r="AL4489">
            <v>23461</v>
          </cell>
          <cell r="AM4489" t="str">
            <v>F</v>
          </cell>
          <cell r="AN4489" t="str">
            <v>no definido</v>
          </cell>
          <cell r="AO4489" t="str">
            <v>Licenciado</v>
          </cell>
        </row>
        <row r="4490">
          <cell r="B4490">
            <v>49655989</v>
          </cell>
          <cell r="C4490" t="str">
            <v>RAMOS ACOSTA</v>
          </cell>
          <cell r="D4490" t="str">
            <v>LUZ MABEL</v>
          </cell>
          <cell r="E4490">
            <v>45812</v>
          </cell>
          <cell r="F4490">
            <v>45805</v>
          </cell>
          <cell r="G4490">
            <v>814</v>
          </cell>
        </row>
        <row r="4490">
          <cell r="I4490">
            <v>9001</v>
          </cell>
          <cell r="J4490" t="str">
            <v>Docente de aula</v>
          </cell>
          <cell r="K4490" t="str">
            <v>2AE</v>
          </cell>
          <cell r="L4490">
            <v>4153464</v>
          </cell>
          <cell r="M4490" t="str">
            <v>ESCALAFON 1278</v>
          </cell>
          <cell r="N4490" t="str">
            <v>Sistema General Participacion</v>
          </cell>
          <cell r="O4490">
            <v>4</v>
          </cell>
        </row>
        <row r="4490">
          <cell r="T4490" t="str">
            <v>Normal</v>
          </cell>
        </row>
        <row r="4490">
          <cell r="V4490" t="str">
            <v>   </v>
          </cell>
          <cell r="W4490" t="str">
            <v>Cambio Tipo Nombramiento</v>
          </cell>
          <cell r="X4490">
            <v>46054</v>
          </cell>
          <cell r="Y4490">
            <v>553</v>
          </cell>
          <cell r="Z4490" t="str">
            <v>Vacante Definitiva Constructores de Paz</v>
          </cell>
          <cell r="AA4490" t="str">
            <v>El Banco (Mag)</v>
          </cell>
          <cell r="AB4490" t="str">
            <v>MA0472450120124</v>
          </cell>
          <cell r="AC4490" t="str">
            <v>EL BANCO/INSTITUCION EDUCATIVA DEPARTAMENTAL JOSE BENITO BARROS PALOMINO/COL NACIONAL MIXO DE BACHILLERATO/DANZAS PTA</v>
          </cell>
        </row>
        <row r="4490">
          <cell r="AE4490" t="str">
            <v>Secundaria</v>
          </cell>
          <cell r="AF4490">
            <v>8</v>
          </cell>
          <cell r="AG4490" t="str">
            <v>Educ. Artistica - Danzas</v>
          </cell>
          <cell r="AH4490">
            <v>11</v>
          </cell>
          <cell r="AI4490" t="str">
            <v>No aplica</v>
          </cell>
        </row>
        <row r="4490">
          <cell r="AK4490">
            <v>1</v>
          </cell>
          <cell r="AL4490">
            <v>25171</v>
          </cell>
          <cell r="AM4490" t="str">
            <v>F</v>
          </cell>
          <cell r="AN4490" t="str">
            <v>lic educacion basica enf educacion artistica</v>
          </cell>
          <cell r="AO4490" t="str">
            <v>Licenciado</v>
          </cell>
        </row>
        <row r="4491">
          <cell r="B4491">
            <v>49666945</v>
          </cell>
          <cell r="C4491" t="str">
            <v>ROJAS ORDOÑEZ</v>
          </cell>
          <cell r="D4491" t="str">
            <v>ISABEL DE LA CRUZ</v>
          </cell>
          <cell r="E4491">
            <v>41156</v>
          </cell>
          <cell r="F4491">
            <v>41143</v>
          </cell>
          <cell r="G4491">
            <v>694</v>
          </cell>
        </row>
        <row r="4491">
          <cell r="I4491">
            <v>9001</v>
          </cell>
          <cell r="J4491" t="str">
            <v>Docente de aula</v>
          </cell>
          <cell r="K4491" t="str">
            <v>3BM</v>
          </cell>
          <cell r="L4491">
            <v>7572568</v>
          </cell>
          <cell r="M4491" t="str">
            <v>ESCALAFON 1278</v>
          </cell>
          <cell r="N4491" t="str">
            <v>Sistema General Participacion</v>
          </cell>
          <cell r="O4491">
            <v>4</v>
          </cell>
        </row>
        <row r="4491">
          <cell r="T4491" t="str">
            <v>Normal</v>
          </cell>
        </row>
        <row r="4491">
          <cell r="V4491" t="str">
            <v>   </v>
          </cell>
          <cell r="W4491" t="str">
            <v>Cambios de Sueldo</v>
          </cell>
          <cell r="X4491">
            <v>46023</v>
          </cell>
          <cell r="Y4491" t="str">
            <v>299-319-300</v>
          </cell>
          <cell r="Z4491" t="str">
            <v>Propiedad</v>
          </cell>
          <cell r="AA4491" t="str">
            <v>Guamal (Mag)</v>
          </cell>
          <cell r="AB4491" t="str">
            <v>MA0473180080104</v>
          </cell>
          <cell r="AC4491" t="str">
            <v>GUAMAL/INSTITUCION EDUCATIVA DEPARTAMENTAL NESTOR RANGEL ALFARO/INST EDUC DPTAL NESTOR ANDRES RANGEL ALFARO/Ciencias sociales </v>
          </cell>
          <cell r="AD4491">
            <v>147318000311</v>
          </cell>
          <cell r="AE4491" t="str">
            <v>Secundaria</v>
          </cell>
          <cell r="AF4491">
            <v>4</v>
          </cell>
          <cell r="AG4491" t="str">
            <v>Ciencias Sociales</v>
          </cell>
          <cell r="AH4491">
            <v>11</v>
          </cell>
          <cell r="AI4491" t="str">
            <v>No aplica</v>
          </cell>
        </row>
        <row r="4491">
          <cell r="AK4491">
            <v>14</v>
          </cell>
          <cell r="AL4491">
            <v>29024</v>
          </cell>
          <cell r="AM4491" t="str">
            <v>F</v>
          </cell>
          <cell r="AN4491" t="str">
            <v>lic en educacion ciencias sociales</v>
          </cell>
          <cell r="AO4491" t="str">
            <v>Magister en Educación </v>
          </cell>
        </row>
        <row r="4492">
          <cell r="B4492">
            <v>49667321</v>
          </cell>
          <cell r="C4492" t="str">
            <v>MARTINEZ BENAVIDES</v>
          </cell>
          <cell r="D4492" t="str">
            <v>LUZ DENIS</v>
          </cell>
          <cell r="E4492">
            <v>45328</v>
          </cell>
          <cell r="F4492">
            <v>45321</v>
          </cell>
          <cell r="G4492">
            <v>80</v>
          </cell>
        </row>
        <row r="4492">
          <cell r="I4492">
            <v>9001</v>
          </cell>
          <cell r="J4492" t="str">
            <v>Docente de aula</v>
          </cell>
          <cell r="K4492" t="str">
            <v>2AM</v>
          </cell>
          <cell r="L4492">
            <v>4394463</v>
          </cell>
          <cell r="M4492" t="str">
            <v>ESCALAFON 1278</v>
          </cell>
          <cell r="N4492" t="str">
            <v>Sistema General Participacion</v>
          </cell>
          <cell r="O4492">
            <v>4</v>
          </cell>
        </row>
        <row r="4492">
          <cell r="T4492" t="str">
            <v>Normal</v>
          </cell>
        </row>
        <row r="4492">
          <cell r="V4492" t="str">
            <v>   </v>
          </cell>
          <cell r="W4492" t="str">
            <v>Cambios de Sueldo</v>
          </cell>
          <cell r="X4492">
            <v>46023</v>
          </cell>
          <cell r="Y4492" t="str">
            <v>299-319-300</v>
          </cell>
          <cell r="Z4492" t="str">
            <v>Propiedad</v>
          </cell>
          <cell r="AA4492" t="str">
            <v>El Banco (Mag)</v>
          </cell>
          <cell r="AB4492" t="str">
            <v>MA0472450080202</v>
          </cell>
          <cell r="AC4492" t="str">
            <v>EL BANCO/INSTITUCION EDUCATIVA DEPARTAMENTAL JOSE DE LA PAZ VANEGAS/ERM ANTONIO NARI¿O/Primaria </v>
          </cell>
          <cell r="AD4492">
            <v>247245800105</v>
          </cell>
          <cell r="AE4492" t="str">
            <v>Primaria</v>
          </cell>
          <cell r="AF4492">
            <v>2</v>
          </cell>
          <cell r="AG4492" t="str">
            <v>Primaria</v>
          </cell>
          <cell r="AH4492">
            <v>11</v>
          </cell>
          <cell r="AI4492" t="str">
            <v>No aplica</v>
          </cell>
        </row>
        <row r="4492">
          <cell r="AK4492">
            <v>2</v>
          </cell>
          <cell r="AL4492">
            <v>29175</v>
          </cell>
          <cell r="AM4492" t="str">
            <v>F</v>
          </cell>
          <cell r="AN4492" t="str">
            <v>Normalista Superior</v>
          </cell>
          <cell r="AO4492" t="str">
            <v>Magister en Educación </v>
          </cell>
        </row>
        <row r="4493">
          <cell r="B4493">
            <v>49686799</v>
          </cell>
          <cell r="C4493" t="str">
            <v>MELO BELTRAN</v>
          </cell>
          <cell r="D4493" t="str">
            <v>CLELIA </v>
          </cell>
          <cell r="E4493">
            <v>40154</v>
          </cell>
          <cell r="F4493">
            <v>40130</v>
          </cell>
          <cell r="G4493">
            <v>609</v>
          </cell>
        </row>
        <row r="4493">
          <cell r="I4493">
            <v>9001</v>
          </cell>
          <cell r="J4493" t="str">
            <v>Docente de aula</v>
          </cell>
          <cell r="K4493" t="str">
            <v>2A</v>
          </cell>
          <cell r="L4493">
            <v>3821274</v>
          </cell>
          <cell r="M4493" t="str">
            <v>ESCALAFON 1278</v>
          </cell>
          <cell r="N4493" t="str">
            <v>Sistema General Participacion</v>
          </cell>
          <cell r="O4493">
            <v>4</v>
          </cell>
        </row>
        <row r="4493">
          <cell r="T4493" t="str">
            <v>Normal</v>
          </cell>
        </row>
        <row r="4493">
          <cell r="V4493" t="str">
            <v>   </v>
          </cell>
          <cell r="W4493" t="str">
            <v>Cambios de Sueldo</v>
          </cell>
          <cell r="X4493">
            <v>46023</v>
          </cell>
          <cell r="Y4493" t="str">
            <v>299-319-300</v>
          </cell>
          <cell r="Z4493" t="str">
            <v>Provisional Vacante Definitiva</v>
          </cell>
          <cell r="AA4493" t="str">
            <v>San Sebastian De Buenavista (M</v>
          </cell>
          <cell r="AB4493" t="str">
            <v>MA0476920030103</v>
          </cell>
          <cell r="AC4493" t="str">
            <v>SAN SEBASTIAN DE BUENAVISTA/INSTITUCION EDUCATIVA DEPARTAMENTAL RURAL SAN VALENTIN/CENT DE EDUC BASICA SAN VALENTIN/Ciencias naturales y educacion ambiental </v>
          </cell>
          <cell r="AD4493">
            <v>247692000507</v>
          </cell>
          <cell r="AE4493" t="str">
            <v>Secundaria</v>
          </cell>
          <cell r="AF4493">
            <v>17</v>
          </cell>
          <cell r="AG4493" t="str">
            <v>Ciencias Naturales Quimica</v>
          </cell>
          <cell r="AH4493">
            <v>11</v>
          </cell>
          <cell r="AI4493" t="str">
            <v>No aplica</v>
          </cell>
        </row>
        <row r="4493">
          <cell r="AK4493">
            <v>17</v>
          </cell>
          <cell r="AL4493">
            <v>22900</v>
          </cell>
          <cell r="AM4493" t="str">
            <v>F</v>
          </cell>
          <cell r="AN4493" t="str">
            <v>lic en ciencias naturales</v>
          </cell>
          <cell r="AO4493" t="str">
            <v>Licenciado</v>
          </cell>
        </row>
        <row r="4494">
          <cell r="B4494">
            <v>49689258</v>
          </cell>
          <cell r="C4494" t="str">
            <v>MELO VASQUEZ</v>
          </cell>
          <cell r="D4494" t="str">
            <v>MARIA DEL CARMEN</v>
          </cell>
          <cell r="E4494">
            <v>34950</v>
          </cell>
          <cell r="F4494">
            <v>34947</v>
          </cell>
          <cell r="G4494">
            <v>213</v>
          </cell>
        </row>
        <row r="4494">
          <cell r="I4494">
            <v>9001</v>
          </cell>
          <cell r="J4494" t="str">
            <v>Docente de aula</v>
          </cell>
          <cell r="K4494">
            <v>14</v>
          </cell>
          <cell r="L4494">
            <v>7339832</v>
          </cell>
          <cell r="M4494" t="str">
            <v>ESCALAFON 2277</v>
          </cell>
          <cell r="N4494" t="str">
            <v>Sistema General Participacion</v>
          </cell>
          <cell r="O4494">
            <v>4</v>
          </cell>
        </row>
        <row r="4494">
          <cell r="T4494" t="str">
            <v>Normal</v>
          </cell>
        </row>
        <row r="4494">
          <cell r="V4494" t="str">
            <v>   </v>
          </cell>
          <cell r="W4494" t="str">
            <v>Cambios de Sueldo</v>
          </cell>
          <cell r="X4494">
            <v>46023</v>
          </cell>
          <cell r="Y4494" t="str">
            <v>299-319-300</v>
          </cell>
          <cell r="Z4494" t="str">
            <v>Propiedad</v>
          </cell>
          <cell r="AA4494" t="str">
            <v>Fundacion (Mag)</v>
          </cell>
          <cell r="AB4494" t="str">
            <v>MA0472880010502</v>
          </cell>
          <cell r="AC4494" t="str">
            <v>FUNDACION/INSTITUCION EDUCATIVA DEPARTAMENTAL TERCERA MIXTA/CENT EDUC ADRIANO PUENTES/Primaria </v>
          </cell>
          <cell r="AD4494">
            <v>147288000183</v>
          </cell>
          <cell r="AE4494" t="str">
            <v>Primaria</v>
          </cell>
          <cell r="AF4494">
            <v>2</v>
          </cell>
          <cell r="AG4494" t="str">
            <v>Primaria</v>
          </cell>
          <cell r="AH4494">
            <v>11</v>
          </cell>
          <cell r="AI4494" t="str">
            <v>No aplica</v>
          </cell>
        </row>
        <row r="4494">
          <cell r="AK4494">
            <v>31</v>
          </cell>
          <cell r="AL4494">
            <v>24522</v>
          </cell>
          <cell r="AM4494" t="str">
            <v>F</v>
          </cell>
          <cell r="AN4494" t="str">
            <v>no definido</v>
          </cell>
          <cell r="AO4494" t="str">
            <v>Licenciado</v>
          </cell>
        </row>
        <row r="4495">
          <cell r="B4495">
            <v>49689575</v>
          </cell>
          <cell r="C4495" t="str">
            <v>ARTEAGA YOZA</v>
          </cell>
          <cell r="D4495" t="str">
            <v>ALIRIS YANETH</v>
          </cell>
          <cell r="E4495">
            <v>35552</v>
          </cell>
          <cell r="F4495">
            <v>35521</v>
          </cell>
          <cell r="G4495">
            <v>125</v>
          </cell>
        </row>
        <row r="4495">
          <cell r="I4495">
            <v>9001</v>
          </cell>
          <cell r="J4495" t="str">
            <v>Docente de aula</v>
          </cell>
          <cell r="K4495">
            <v>14</v>
          </cell>
          <cell r="L4495">
            <v>7339832</v>
          </cell>
          <cell r="M4495" t="str">
            <v>ESCALAFON 2277</v>
          </cell>
          <cell r="N4495" t="str">
            <v>Sistema General Participacion</v>
          </cell>
          <cell r="O4495">
            <v>4</v>
          </cell>
        </row>
        <row r="4495">
          <cell r="T4495" t="str">
            <v>Normal</v>
          </cell>
        </row>
        <row r="4495">
          <cell r="V4495" t="str">
            <v>   </v>
          </cell>
          <cell r="W4495" t="str">
            <v>Cambios de Sueldo</v>
          </cell>
          <cell r="X4495">
            <v>46023</v>
          </cell>
          <cell r="Y4495" t="str">
            <v>299-319-300</v>
          </cell>
          <cell r="Z4495" t="str">
            <v>Propiedad</v>
          </cell>
          <cell r="AA4495" t="str">
            <v>Fundacion (Mag)</v>
          </cell>
          <cell r="AB4495" t="str">
            <v>MA0472880060102</v>
          </cell>
          <cell r="AC4495" t="str">
            <v>FUNDACION/INSTITUCION EDUCATIVA DEPARTAMENTAL 23 DE FEBRERO/INST EDUC DPTAL 23 DE FEBRERO/Primaria </v>
          </cell>
          <cell r="AD4495">
            <v>147288000833</v>
          </cell>
          <cell r="AE4495" t="str">
            <v>Primaria</v>
          </cell>
          <cell r="AF4495">
            <v>2</v>
          </cell>
          <cell r="AG4495" t="str">
            <v>Primaria</v>
          </cell>
          <cell r="AH4495">
            <v>11</v>
          </cell>
          <cell r="AI4495" t="str">
            <v>No aplica</v>
          </cell>
        </row>
        <row r="4495">
          <cell r="AK4495">
            <v>29</v>
          </cell>
          <cell r="AL4495">
            <v>24662</v>
          </cell>
          <cell r="AM4495" t="str">
            <v>F</v>
          </cell>
          <cell r="AN4495" t="str">
            <v>no definido</v>
          </cell>
          <cell r="AO4495" t="str">
            <v>Licenciado</v>
          </cell>
        </row>
        <row r="4496">
          <cell r="B4496">
            <v>49690091</v>
          </cell>
          <cell r="C4496" t="str">
            <v>CASAS FERNANDEZ</v>
          </cell>
          <cell r="D4496" t="str">
            <v>LIDA ISABEL</v>
          </cell>
          <cell r="E4496">
            <v>42949</v>
          </cell>
          <cell r="F4496">
            <v>42933</v>
          </cell>
          <cell r="G4496">
            <v>335</v>
          </cell>
        </row>
        <row r="4496">
          <cell r="I4496">
            <v>9001</v>
          </cell>
          <cell r="J4496" t="str">
            <v>Docente de aula</v>
          </cell>
          <cell r="K4496" t="str">
            <v>2A</v>
          </cell>
          <cell r="L4496">
            <v>3821274</v>
          </cell>
          <cell r="M4496" t="str">
            <v>ESCALAFON 1278</v>
          </cell>
          <cell r="N4496" t="str">
            <v>Sistema General Participacion</v>
          </cell>
          <cell r="O4496">
            <v>4</v>
          </cell>
        </row>
        <row r="4496">
          <cell r="T4496" t="str">
            <v>Normal</v>
          </cell>
        </row>
        <row r="4496">
          <cell r="V4496" t="str">
            <v>   </v>
          </cell>
          <cell r="W4496" t="str">
            <v>Cambios de Sueldo</v>
          </cell>
          <cell r="X4496">
            <v>46023</v>
          </cell>
          <cell r="Y4496" t="str">
            <v>299-319-300</v>
          </cell>
          <cell r="Z4496" t="str">
            <v>Provisional Vacante Definitiva</v>
          </cell>
          <cell r="AA4496" t="str">
            <v>Pivijay (Mag)</v>
          </cell>
          <cell r="AB4496" t="str">
            <v>MA0475510060202</v>
          </cell>
          <cell r="AC4496" t="str">
            <v>PIVIJAY/INSTITUCION EDUCATIVA DEPARTAMENTAL AGROPECUARIA NUESTRA SE¿ORA DE LAS MERCEDES/INST EDUC DPTAL AGOPECUARIA NUESTRA SE¿ORA DE LAS MERCEDES/Primaria </v>
          </cell>
          <cell r="AD4496">
            <v>247551001003</v>
          </cell>
          <cell r="AE4496" t="str">
            <v>Primaria</v>
          </cell>
          <cell r="AF4496">
            <v>2</v>
          </cell>
          <cell r="AG4496" t="str">
            <v>Primaria</v>
          </cell>
          <cell r="AH4496">
            <v>11</v>
          </cell>
          <cell r="AI4496" t="str">
            <v>No aplica</v>
          </cell>
        </row>
        <row r="4496">
          <cell r="AK4496">
            <v>9</v>
          </cell>
          <cell r="AL4496">
            <v>24865</v>
          </cell>
          <cell r="AM4496" t="str">
            <v>F</v>
          </cell>
          <cell r="AN4496" t="str">
            <v>lic educacion basica primaria</v>
          </cell>
          <cell r="AO4496" t="str">
            <v>Licenciado</v>
          </cell>
        </row>
        <row r="4497">
          <cell r="B4497">
            <v>49692595</v>
          </cell>
          <cell r="C4497" t="str">
            <v>ARIZA QUINTERO</v>
          </cell>
          <cell r="D4497" t="str">
            <v>MARIA LUISA</v>
          </cell>
          <cell r="E4497">
            <v>34394</v>
          </cell>
          <cell r="F4497">
            <v>34383</v>
          </cell>
          <cell r="G4497">
            <v>28</v>
          </cell>
        </row>
        <row r="4497">
          <cell r="I4497">
            <v>9001</v>
          </cell>
          <cell r="J4497" t="str">
            <v>Docente de aula</v>
          </cell>
          <cell r="K4497">
            <v>14</v>
          </cell>
          <cell r="L4497">
            <v>7339832</v>
          </cell>
          <cell r="M4497" t="str">
            <v>ESCALAFON 2277</v>
          </cell>
          <cell r="N4497" t="str">
            <v>Sistema General Participacion</v>
          </cell>
          <cell r="O4497">
            <v>4</v>
          </cell>
        </row>
        <row r="4497">
          <cell r="T4497" t="str">
            <v>Normal</v>
          </cell>
        </row>
        <row r="4497">
          <cell r="V4497" t="str">
            <v>   </v>
          </cell>
          <cell r="W4497" t="str">
            <v>Cambios de Sueldo</v>
          </cell>
          <cell r="X4497">
            <v>46023</v>
          </cell>
          <cell r="Y4497" t="str">
            <v>299-319-300</v>
          </cell>
          <cell r="Z4497" t="str">
            <v>Propiedad</v>
          </cell>
          <cell r="AA4497" t="str">
            <v>Guamal (Mag)</v>
          </cell>
          <cell r="AB4497" t="str">
            <v>MA0473180040104</v>
          </cell>
          <cell r="AC4497" t="str">
            <v>GUAMAL/INSTITUCION EDUCATIVA DEPARTAMENTAL BIENVENIDO RODRIGUEZ/COL DPTAL BIENVENIDO RODRIGUEZ/Ciencias sociales </v>
          </cell>
          <cell r="AD4497">
            <v>147318000027</v>
          </cell>
          <cell r="AE4497" t="str">
            <v>Primaria</v>
          </cell>
          <cell r="AF4497">
            <v>2</v>
          </cell>
          <cell r="AG4497" t="str">
            <v>Primaria</v>
          </cell>
          <cell r="AH4497">
            <v>11</v>
          </cell>
          <cell r="AI4497" t="str">
            <v>No aplica</v>
          </cell>
        </row>
        <row r="4497">
          <cell r="AK4497">
            <v>32</v>
          </cell>
          <cell r="AL4497">
            <v>26855</v>
          </cell>
          <cell r="AM4497" t="str">
            <v>F</v>
          </cell>
          <cell r="AN4497" t="str">
            <v>lic en ciencias sociales</v>
          </cell>
          <cell r="AO4497" t="str">
            <v>Licenciado</v>
          </cell>
        </row>
        <row r="4498">
          <cell r="B4498">
            <v>49695702</v>
          </cell>
          <cell r="C4498" t="str">
            <v>ROMERO IBARRA</v>
          </cell>
          <cell r="D4498" t="str">
            <v>NELLY MERCEDES</v>
          </cell>
          <cell r="E4498">
            <v>42569</v>
          </cell>
          <cell r="F4498">
            <v>42479</v>
          </cell>
          <cell r="G4498">
            <v>192</v>
          </cell>
        </row>
        <row r="4498">
          <cell r="I4498">
            <v>9001</v>
          </cell>
          <cell r="J4498" t="str">
            <v>Docente de aula</v>
          </cell>
          <cell r="K4498" t="str">
            <v>2A</v>
          </cell>
          <cell r="L4498">
            <v>3821274</v>
          </cell>
          <cell r="M4498" t="str">
            <v>ESCALAFON 1278</v>
          </cell>
          <cell r="N4498" t="str">
            <v>Sistema General Participacion</v>
          </cell>
          <cell r="O4498">
            <v>4</v>
          </cell>
        </row>
        <row r="4498">
          <cell r="T4498" t="str">
            <v>Normal</v>
          </cell>
        </row>
        <row r="4498">
          <cell r="V4498" t="str">
            <v>   </v>
          </cell>
          <cell r="W4498" t="str">
            <v>Cambios de Sueldo</v>
          </cell>
          <cell r="X4498">
            <v>46023</v>
          </cell>
          <cell r="Y4498" t="str">
            <v>299-319-300</v>
          </cell>
          <cell r="Z4498" t="str">
            <v>Provisional Vacante Definitiva</v>
          </cell>
          <cell r="AA4498" t="str">
            <v>Santa Bárbara De Pinto (Mag)</v>
          </cell>
          <cell r="AB4498" t="str">
            <v>MA0477200050202</v>
          </cell>
          <cell r="AC4498" t="str">
            <v>SANTA BARBARA DE PINTO/INSTITUCION EDUCATIVA TECNICA DEPARTAMENTAL DE PINTO GILMA ROYERO SOLANO/ERM DE PINTO NUEVO/Primaria </v>
          </cell>
          <cell r="AD4498">
            <v>147720000113</v>
          </cell>
          <cell r="AE4498" t="str">
            <v>Primaria</v>
          </cell>
          <cell r="AF4498">
            <v>2</v>
          </cell>
          <cell r="AG4498" t="str">
            <v>Primaria</v>
          </cell>
          <cell r="AH4498">
            <v>11</v>
          </cell>
          <cell r="AI4498" t="str">
            <v>No aplica</v>
          </cell>
        </row>
        <row r="4498">
          <cell r="AK4498">
            <v>10</v>
          </cell>
          <cell r="AL4498">
            <v>28226</v>
          </cell>
          <cell r="AM4498" t="str">
            <v>F</v>
          </cell>
          <cell r="AN4498" t="str">
            <v>lic en comercio y contaduria</v>
          </cell>
          <cell r="AO4498" t="str">
            <v>Licenciado</v>
          </cell>
        </row>
        <row r="4499">
          <cell r="B4499">
            <v>49718209</v>
          </cell>
          <cell r="C4499" t="str">
            <v>BEATRIZ HELENA</v>
          </cell>
          <cell r="D4499" t="str">
            <v>HERREIRA CASTRO</v>
          </cell>
          <cell r="E4499">
            <v>45692</v>
          </cell>
          <cell r="F4499">
            <v>45673</v>
          </cell>
          <cell r="G4499">
            <v>13</v>
          </cell>
        </row>
        <row r="4499">
          <cell r="I4499">
            <v>9001</v>
          </cell>
          <cell r="J4499" t="str">
            <v>Docente de aula</v>
          </cell>
          <cell r="K4499" t="str">
            <v>2A</v>
          </cell>
          <cell r="L4499">
            <v>3821274</v>
          </cell>
          <cell r="M4499" t="str">
            <v>ESCALAFON 1278</v>
          </cell>
          <cell r="N4499" t="str">
            <v>Sistema General Participacion</v>
          </cell>
          <cell r="O4499">
            <v>4</v>
          </cell>
        </row>
        <row r="4499">
          <cell r="T4499" t="str">
            <v>Normal</v>
          </cell>
        </row>
        <row r="4499">
          <cell r="V4499" t="str">
            <v>   </v>
          </cell>
          <cell r="W4499" t="str">
            <v>Cambios de Sueldo</v>
          </cell>
          <cell r="X4499">
            <v>46023</v>
          </cell>
          <cell r="Y4499" t="str">
            <v>299-319-300</v>
          </cell>
          <cell r="Z4499" t="str">
            <v>Provisional Vacante Definitiva</v>
          </cell>
          <cell r="AA4499" t="str">
            <v>Zona Bananera (Mag)</v>
          </cell>
          <cell r="AB4499" t="str">
            <v>MA0479800070120</v>
          </cell>
          <cell r="AC4499" t="str">
            <v>ZONA BANANERA/INSTITUCION EDUCATIVA DEPARTAMENTAL HUMBERTO VELAZQUEZ GARCIA/CON DE DESARROLLO RURAL/Ciencias economicas y politicas </v>
          </cell>
          <cell r="AD4499">
            <v>247189002420</v>
          </cell>
          <cell r="AE4499" t="str">
            <v>Secundaria</v>
          </cell>
          <cell r="AF4499">
            <v>20</v>
          </cell>
          <cell r="AG4499" t="str">
            <v>Ciencias Economicas y Politica</v>
          </cell>
          <cell r="AH4499">
            <v>11</v>
          </cell>
          <cell r="AI4499" t="str">
            <v>No aplica</v>
          </cell>
        </row>
        <row r="4499">
          <cell r="AK4499">
            <v>1</v>
          </cell>
          <cell r="AL4499">
            <v>29103</v>
          </cell>
          <cell r="AM4499" t="str">
            <v>F</v>
          </cell>
          <cell r="AN4499" t="str">
            <v>administracion publica</v>
          </cell>
          <cell r="AO4499" t="str">
            <v>Profesional</v>
          </cell>
        </row>
        <row r="4500">
          <cell r="B4500">
            <v>49718534</v>
          </cell>
          <cell r="C4500" t="str">
            <v>HERNANDEZ RUBIO</v>
          </cell>
          <cell r="D4500" t="str">
            <v>ANA  MILENA</v>
          </cell>
          <cell r="E4500">
            <v>45328</v>
          </cell>
          <cell r="F4500">
            <v>45321</v>
          </cell>
          <cell r="G4500">
            <v>80</v>
          </cell>
        </row>
        <row r="4500">
          <cell r="I4500">
            <v>9001</v>
          </cell>
          <cell r="J4500" t="str">
            <v>Docente de aula</v>
          </cell>
          <cell r="K4500" t="str">
            <v>3AM</v>
          </cell>
          <cell r="L4500">
            <v>6395544</v>
          </cell>
          <cell r="M4500" t="str">
            <v>ESCALAFON 1278</v>
          </cell>
          <cell r="N4500" t="str">
            <v>Sistema General Participacion</v>
          </cell>
          <cell r="O4500">
            <v>4</v>
          </cell>
        </row>
        <row r="4500">
          <cell r="T4500" t="str">
            <v>Normal</v>
          </cell>
        </row>
        <row r="4500">
          <cell r="V4500" t="str">
            <v>   </v>
          </cell>
          <cell r="W4500" t="str">
            <v>Cambios de Sueldo</v>
          </cell>
          <cell r="X4500">
            <v>46023</v>
          </cell>
          <cell r="Y4500" t="str">
            <v>299-319-300</v>
          </cell>
          <cell r="Z4500" t="str">
            <v>Propiedad</v>
          </cell>
          <cell r="AA4500" t="str">
            <v>San Sebastian De Buenavista (M</v>
          </cell>
          <cell r="AB4500" t="str">
            <v>MA0476920010102</v>
          </cell>
          <cell r="AC4500" t="str">
            <v>SAN SEBASTIAN DE BUENAVISTA/INSTITUCION EDUCATIVA DEPARTAMENTAL EXTERNADO DE SAN SEBASTIAN/ERM DE LOS GALVIS/Primaria </v>
          </cell>
          <cell r="AD4500">
            <v>247692000094</v>
          </cell>
          <cell r="AE4500" t="str">
            <v>Primaria</v>
          </cell>
          <cell r="AF4500">
            <v>2</v>
          </cell>
          <cell r="AG4500" t="str">
            <v>Primaria</v>
          </cell>
          <cell r="AH4500">
            <v>11</v>
          </cell>
          <cell r="AI4500" t="str">
            <v>No aplica</v>
          </cell>
        </row>
        <row r="4500">
          <cell r="AK4500">
            <v>2</v>
          </cell>
          <cell r="AL4500">
            <v>30439</v>
          </cell>
          <cell r="AM4500" t="str">
            <v>F</v>
          </cell>
          <cell r="AN4500" t="str">
            <v>Lic pedagogia infantil</v>
          </cell>
          <cell r="AO4500" t="str">
            <v>Magister en Educación </v>
          </cell>
        </row>
        <row r="4501">
          <cell r="B4501">
            <v>49718828</v>
          </cell>
          <cell r="C4501" t="str">
            <v>PEREZ CERVANTES</v>
          </cell>
          <cell r="D4501" t="str">
            <v>SAIDAITH DEL CARMEN</v>
          </cell>
          <cell r="E4501">
            <v>38975</v>
          </cell>
          <cell r="F4501">
            <v>38968</v>
          </cell>
          <cell r="G4501">
            <v>1843</v>
          </cell>
        </row>
        <row r="4501">
          <cell r="I4501">
            <v>9001</v>
          </cell>
          <cell r="J4501" t="str">
            <v>Docente de aula</v>
          </cell>
          <cell r="K4501" t="str">
            <v>2C</v>
          </cell>
          <cell r="L4501">
            <v>5831713</v>
          </cell>
          <cell r="M4501" t="str">
            <v>ESCALAFON 1278</v>
          </cell>
          <cell r="N4501" t="str">
            <v>Sistema General Participacion</v>
          </cell>
          <cell r="O4501">
            <v>4</v>
          </cell>
        </row>
        <row r="4501">
          <cell r="T4501" t="str">
            <v>Normal</v>
          </cell>
        </row>
        <row r="4501">
          <cell r="V4501" t="str">
            <v>   </v>
          </cell>
          <cell r="W4501" t="str">
            <v>Cambios de Sueldo</v>
          </cell>
          <cell r="X4501">
            <v>46023</v>
          </cell>
          <cell r="Y4501" t="str">
            <v>299-319-300</v>
          </cell>
          <cell r="Z4501" t="str">
            <v>Propiedad</v>
          </cell>
          <cell r="AA4501" t="str">
            <v>Algarrobo (Mag)</v>
          </cell>
          <cell r="AB4501" t="str">
            <v>MA0470300010112</v>
          </cell>
          <cell r="AC4501" t="str">
            <v>ALGARROBO/INSTITUCION EDUCATIVA DEPARTAMENTAL RAFAEL NU¿EZ/COLEGIO LA SEGUNDA ENSE¿ANZA/Humanidades y lengua castellana </v>
          </cell>
          <cell r="AD4501">
            <v>247288000641</v>
          </cell>
          <cell r="AE4501" t="str">
            <v>Secundaria</v>
          </cell>
          <cell r="AF4501">
            <v>12</v>
          </cell>
          <cell r="AG4501" t="str">
            <v>Humanidades y Lengua Castellana</v>
          </cell>
          <cell r="AH4501">
            <v>11</v>
          </cell>
          <cell r="AI4501" t="str">
            <v>No aplica</v>
          </cell>
        </row>
        <row r="4501">
          <cell r="AK4501">
            <v>20</v>
          </cell>
          <cell r="AL4501">
            <v>30077</v>
          </cell>
          <cell r="AM4501" t="str">
            <v>F</v>
          </cell>
          <cell r="AN4501" t="str">
            <v>lic en lenguas modernas</v>
          </cell>
          <cell r="AO4501" t="str">
            <v>Licenciado</v>
          </cell>
        </row>
        <row r="4502">
          <cell r="B4502">
            <v>49719981</v>
          </cell>
          <cell r="C4502" t="str">
            <v>VILLA POLO</v>
          </cell>
          <cell r="D4502" t="str">
            <v>YANIRIS ESTHER</v>
          </cell>
          <cell r="E4502">
            <v>44356</v>
          </cell>
          <cell r="F4502">
            <v>44343</v>
          </cell>
          <cell r="G4502">
            <v>138</v>
          </cell>
        </row>
        <row r="4502">
          <cell r="I4502">
            <v>9001</v>
          </cell>
          <cell r="J4502" t="str">
            <v>Docente de aula</v>
          </cell>
          <cell r="K4502" t="str">
            <v>2A</v>
          </cell>
          <cell r="L4502">
            <v>3821274</v>
          </cell>
          <cell r="M4502" t="str">
            <v>ESCALAFON 1278</v>
          </cell>
          <cell r="N4502" t="str">
            <v>Sistema General Participacion</v>
          </cell>
          <cell r="O4502">
            <v>2</v>
          </cell>
        </row>
        <row r="4502">
          <cell r="T4502" t="str">
            <v>Normal</v>
          </cell>
        </row>
        <row r="4502">
          <cell r="V4502" t="str">
            <v>   </v>
          </cell>
          <cell r="W4502" t="str">
            <v>Cambios de Sueldo</v>
          </cell>
          <cell r="X4502">
            <v>46023</v>
          </cell>
          <cell r="Y4502" t="str">
            <v>299-319-300</v>
          </cell>
          <cell r="Z4502" t="str">
            <v>Provisional Vacante Definitiva</v>
          </cell>
          <cell r="AA4502" t="str">
            <v>Zona Bananera (Mag)</v>
          </cell>
          <cell r="AB4502" t="str">
            <v>MA0479800140102</v>
          </cell>
          <cell r="AC4502" t="str">
            <v>ZONA BANANERA/INSTITUCION EDUCATIVA DEPARTAMENTAL DE TUCURINCA/INST. EDUC. DPTAL DE TUCURINCA/Primaria </v>
          </cell>
          <cell r="AD4502">
            <v>247980000104</v>
          </cell>
          <cell r="AE4502" t="str">
            <v>Primaria</v>
          </cell>
          <cell r="AF4502">
            <v>2</v>
          </cell>
          <cell r="AG4502" t="str">
            <v>Primaria</v>
          </cell>
          <cell r="AH4502">
            <v>11</v>
          </cell>
          <cell r="AI4502" t="str">
            <v>No aplica</v>
          </cell>
        </row>
        <row r="4502">
          <cell r="AK4502">
            <v>5</v>
          </cell>
          <cell r="AL4502">
            <v>30560</v>
          </cell>
          <cell r="AM4502" t="str">
            <v>F</v>
          </cell>
          <cell r="AN4502" t="str">
            <v>lic en ciencias sociales</v>
          </cell>
          <cell r="AO4502" t="str">
            <v>Licenciado</v>
          </cell>
        </row>
        <row r="4503">
          <cell r="B4503">
            <v>49720095</v>
          </cell>
          <cell r="C4503" t="str">
            <v>MENDEZ GAMEZ</v>
          </cell>
          <cell r="D4503" t="str">
            <v>YURANIS MARIA</v>
          </cell>
          <cell r="E4503">
            <v>44805</v>
          </cell>
          <cell r="F4503">
            <v>44776</v>
          </cell>
          <cell r="G4503">
            <v>443</v>
          </cell>
        </row>
        <row r="4503">
          <cell r="I4503">
            <v>407</v>
          </cell>
          <cell r="J4503" t="str">
            <v>Auxiliar Administrativo</v>
          </cell>
          <cell r="K4503">
            <v>10</v>
          </cell>
          <cell r="L4503">
            <v>4722000</v>
          </cell>
          <cell r="M4503" t="str">
            <v>ADMINISTRATIVO</v>
          </cell>
          <cell r="N4503" t="str">
            <v>Sistema General Participacion</v>
          </cell>
          <cell r="O4503">
            <v>4</v>
          </cell>
        </row>
        <row r="4503">
          <cell r="T4503" t="str">
            <v>Normal</v>
          </cell>
        </row>
        <row r="4503">
          <cell r="V4503" t="str">
            <v>   </v>
          </cell>
          <cell r="W4503" t="str">
            <v>Cambios de Sueldo</v>
          </cell>
          <cell r="X4503">
            <v>46023</v>
          </cell>
          <cell r="Y4503">
            <v>366</v>
          </cell>
          <cell r="Z4503" t="str">
            <v>Propiedad</v>
          </cell>
          <cell r="AA4503" t="str">
            <v>Puebloviejo (Mag)</v>
          </cell>
          <cell r="AB4503" t="str">
            <v>MA0475700040223</v>
          </cell>
          <cell r="AC4503" t="str">
            <v>PUEBLOVIEJO/CENTRO DE EDUCACION BASICA RURAL DE NI¿AS ISLA DEL ROSARIO/ESC RUR DE NI¿AS ISLA DEL ROSARIO/ASISTENCIAL</v>
          </cell>
          <cell r="AD4503">
            <v>247570000069</v>
          </cell>
          <cell r="AE4503" t="str">
            <v>No Aplica</v>
          </cell>
        </row>
        <row r="4503">
          <cell r="AK4503">
            <v>4</v>
          </cell>
          <cell r="AL4503">
            <v>30385</v>
          </cell>
          <cell r="AM4503" t="str">
            <v>F</v>
          </cell>
          <cell r="AN4503" t="str">
            <v>Bachiller Academico</v>
          </cell>
        </row>
        <row r="4504">
          <cell r="B4504">
            <v>49721073</v>
          </cell>
          <cell r="C4504" t="str">
            <v>SAUMETH ANDRADE</v>
          </cell>
          <cell r="D4504" t="str">
            <v>ANYS MARGARITA</v>
          </cell>
          <cell r="E4504">
            <v>40848</v>
          </cell>
          <cell r="F4504">
            <v>40695</v>
          </cell>
          <cell r="G4504">
            <v>445</v>
          </cell>
        </row>
        <row r="4504">
          <cell r="I4504">
            <v>9001</v>
          </cell>
          <cell r="J4504" t="str">
            <v>Docente de aula</v>
          </cell>
          <cell r="K4504" t="str">
            <v>2AM</v>
          </cell>
          <cell r="L4504">
            <v>4394463</v>
          </cell>
          <cell r="M4504" t="str">
            <v>ESCALAFON 1278</v>
          </cell>
          <cell r="N4504" t="str">
            <v>Sistema General Participacion</v>
          </cell>
          <cell r="O4504">
            <v>4</v>
          </cell>
        </row>
        <row r="4504">
          <cell r="T4504" t="str">
            <v>Normal</v>
          </cell>
        </row>
        <row r="4504">
          <cell r="V4504" t="str">
            <v>   </v>
          </cell>
          <cell r="W4504" t="str">
            <v>Cambio salarial Esp</v>
          </cell>
          <cell r="X4504">
            <v>46210</v>
          </cell>
          <cell r="Y4504">
            <v>623</v>
          </cell>
          <cell r="Z4504" t="str">
            <v>Propiedad</v>
          </cell>
          <cell r="AA4504" t="str">
            <v>Pijiño Del Carmen (Mag)</v>
          </cell>
          <cell r="AB4504" t="str">
            <v>MA0475450030115</v>
          </cell>
          <cell r="AC4504" t="str">
            <v>PIJIÑO DEL CARMEN/INSTITUCION EDUCATIVA DEPARTAMENTAL RURAL SAN JOSE/INST EDUC RURAL SAN JOSE/Matematicas </v>
          </cell>
          <cell r="AD4504">
            <v>247545000071</v>
          </cell>
          <cell r="AE4504" t="str">
            <v>Primaria</v>
          </cell>
          <cell r="AF4504">
            <v>2</v>
          </cell>
          <cell r="AG4504" t="str">
            <v>Primaria</v>
          </cell>
          <cell r="AH4504">
            <v>11</v>
          </cell>
          <cell r="AI4504" t="str">
            <v>No aplica</v>
          </cell>
        </row>
        <row r="4504">
          <cell r="AK4504">
            <v>15</v>
          </cell>
          <cell r="AL4504">
            <v>30175</v>
          </cell>
          <cell r="AM4504" t="str">
            <v>F</v>
          </cell>
          <cell r="AN4504" t="str">
            <v>Normalista Superior</v>
          </cell>
          <cell r="AO4504" t="str">
            <v>Magister en Educación </v>
          </cell>
        </row>
        <row r="4505">
          <cell r="B4505">
            <v>49722877</v>
          </cell>
          <cell r="C4505" t="str">
            <v>ESPAÑA GONZALEZ</v>
          </cell>
          <cell r="D4505" t="str">
            <v>IRINA MILENA</v>
          </cell>
          <cell r="E4505">
            <v>44942</v>
          </cell>
          <cell r="F4505">
            <v>44873</v>
          </cell>
          <cell r="G4505">
            <v>659</v>
          </cell>
        </row>
        <row r="4505">
          <cell r="I4505">
            <v>9001</v>
          </cell>
          <cell r="J4505" t="str">
            <v>Docente de aula</v>
          </cell>
          <cell r="K4505" t="str">
            <v>2A</v>
          </cell>
          <cell r="L4505">
            <v>3821274</v>
          </cell>
          <cell r="M4505" t="str">
            <v>ESCALAFON 1278</v>
          </cell>
          <cell r="N4505" t="str">
            <v>Sistema General Participacion</v>
          </cell>
          <cell r="O4505">
            <v>4</v>
          </cell>
        </row>
        <row r="4505">
          <cell r="T4505" t="str">
            <v>Normal</v>
          </cell>
        </row>
        <row r="4505">
          <cell r="V4505" t="str">
            <v>   </v>
          </cell>
          <cell r="W4505" t="str">
            <v>Cambios de Sueldo</v>
          </cell>
          <cell r="X4505">
            <v>46023</v>
          </cell>
          <cell r="Y4505" t="str">
            <v>299-319-300</v>
          </cell>
          <cell r="Z4505" t="str">
            <v>Provisional Vacante Definitiva</v>
          </cell>
          <cell r="AA4505" t="str">
            <v>El Banco (Mag)</v>
          </cell>
          <cell r="AB4505" t="str">
            <v>MA0472450120102</v>
          </cell>
          <cell r="AC4505" t="str">
            <v>EL BANCO/INSTITUCION EDUCATIVA DEPARTAMENTAL JOSE BENITO BARROS PALOMINO/COL NACIONAL MIXO DE BACHILLERATO/Primaria </v>
          </cell>
          <cell r="AD4505">
            <v>147245000261</v>
          </cell>
          <cell r="AE4505" t="str">
            <v>Primaria</v>
          </cell>
          <cell r="AF4505">
            <v>2</v>
          </cell>
          <cell r="AG4505" t="str">
            <v>Primaria</v>
          </cell>
          <cell r="AH4505">
            <v>11</v>
          </cell>
          <cell r="AI4505" t="str">
            <v>No aplica</v>
          </cell>
        </row>
        <row r="4505">
          <cell r="AK4505">
            <v>3</v>
          </cell>
          <cell r="AL4505">
            <v>30646</v>
          </cell>
          <cell r="AM4505" t="str">
            <v>F</v>
          </cell>
          <cell r="AN4505" t="str">
            <v>Lic educacion basica enf lengua castellana</v>
          </cell>
          <cell r="AO4505" t="str">
            <v>Licenciado</v>
          </cell>
        </row>
        <row r="4506">
          <cell r="B4506">
            <v>49723175</v>
          </cell>
          <cell r="C4506" t="str">
            <v>BORREGO IBAÑEZ</v>
          </cell>
          <cell r="D4506" t="str">
            <v>DINA VANESSA</v>
          </cell>
          <cell r="E4506">
            <v>40818</v>
          </cell>
          <cell r="F4506">
            <v>40709</v>
          </cell>
          <cell r="G4506">
            <v>465</v>
          </cell>
        </row>
        <row r="4506">
          <cell r="I4506">
            <v>9001</v>
          </cell>
          <cell r="J4506" t="str">
            <v>Docente de aula</v>
          </cell>
          <cell r="K4506" t="str">
            <v>1B</v>
          </cell>
          <cell r="L4506">
            <v>3870303</v>
          </cell>
          <cell r="M4506" t="str">
            <v>ESCALAFON 1278</v>
          </cell>
          <cell r="N4506" t="str">
            <v>Sistema General Participacion</v>
          </cell>
          <cell r="O4506">
            <v>4</v>
          </cell>
        </row>
        <row r="4506">
          <cell r="T4506" t="str">
            <v>Normal</v>
          </cell>
        </row>
        <row r="4506">
          <cell r="V4506" t="str">
            <v>   </v>
          </cell>
          <cell r="W4506" t="str">
            <v>Cambios de Sueldo</v>
          </cell>
          <cell r="X4506">
            <v>46023</v>
          </cell>
          <cell r="Y4506" t="str">
            <v>299-319-300</v>
          </cell>
          <cell r="Z4506" t="str">
            <v>Propiedad</v>
          </cell>
          <cell r="AA4506" t="str">
            <v>Aracataca (Mag)</v>
          </cell>
          <cell r="AB4506" t="str">
            <v>MA0470530030602</v>
          </cell>
          <cell r="AC4506" t="str">
            <v>ARACATACA/INSTITUCION EDUCATIVA DEPARTAMENTAL FOSSY MARCOS MARIA/ESC MIX SAN MARTIN/Primaria </v>
          </cell>
          <cell r="AD4506">
            <v>147053001743</v>
          </cell>
          <cell r="AE4506" t="str">
            <v>Primaria</v>
          </cell>
          <cell r="AF4506">
            <v>2</v>
          </cell>
          <cell r="AG4506" t="str">
            <v>Primaria</v>
          </cell>
          <cell r="AH4506">
            <v>11</v>
          </cell>
          <cell r="AI4506" t="str">
            <v>No aplica</v>
          </cell>
        </row>
        <row r="4506">
          <cell r="AK4506">
            <v>15</v>
          </cell>
          <cell r="AL4506">
            <v>30550</v>
          </cell>
          <cell r="AM4506" t="str">
            <v>F</v>
          </cell>
          <cell r="AN4506" t="str">
            <v>Normalista Superior</v>
          </cell>
          <cell r="AO4506" t="str">
            <v>Normalista Superior</v>
          </cell>
        </row>
        <row r="4507">
          <cell r="B4507">
            <v>49724181</v>
          </cell>
          <cell r="C4507" t="str">
            <v>KETIL VASQUEZ</v>
          </cell>
          <cell r="D4507" t="str">
            <v>KELIS MARINA</v>
          </cell>
          <cell r="E4507">
            <v>45111</v>
          </cell>
          <cell r="F4507">
            <v>45103</v>
          </cell>
          <cell r="G4507">
            <v>282</v>
          </cell>
        </row>
        <row r="4507">
          <cell r="I4507">
            <v>9001</v>
          </cell>
          <cell r="J4507" t="str">
            <v>Docente de aula</v>
          </cell>
          <cell r="K4507" t="str">
            <v>2A</v>
          </cell>
          <cell r="L4507">
            <v>3821274</v>
          </cell>
          <cell r="M4507" t="str">
            <v>ESCALAFON 1278</v>
          </cell>
          <cell r="N4507" t="str">
            <v>Sistema General Participacion</v>
          </cell>
          <cell r="O4507">
            <v>4</v>
          </cell>
        </row>
        <row r="4507">
          <cell r="T4507" t="str">
            <v>Normal</v>
          </cell>
        </row>
        <row r="4507">
          <cell r="V4507" t="str">
            <v>   </v>
          </cell>
          <cell r="W4507" t="str">
            <v>Cambios de Sueldo</v>
          </cell>
          <cell r="X4507">
            <v>46023</v>
          </cell>
          <cell r="Y4507" t="str">
            <v>299-319-300</v>
          </cell>
          <cell r="Z4507" t="str">
            <v>Provisional Vacante Definitiva</v>
          </cell>
          <cell r="AA4507" t="str">
            <v>El Banco (Mag)</v>
          </cell>
          <cell r="AB4507" t="str">
            <v>MA0472450050104</v>
          </cell>
          <cell r="AC4507" t="str">
            <v>EL BANCO/INSTITUCION EDUCATIVA DEPARTAMENTAL MITSILOU CAMPBELL/COL COMUNAL AGROPECUARIO/Ciencias sociales </v>
          </cell>
          <cell r="AD4507">
            <v>247245001890</v>
          </cell>
          <cell r="AE4507" t="str">
            <v>Secundaria</v>
          </cell>
          <cell r="AF4507">
            <v>4</v>
          </cell>
          <cell r="AG4507" t="str">
            <v>Ciencias Sociales</v>
          </cell>
          <cell r="AH4507">
            <v>11</v>
          </cell>
          <cell r="AI4507" t="str">
            <v>No aplica</v>
          </cell>
        </row>
        <row r="4507">
          <cell r="AK4507">
            <v>3</v>
          </cell>
          <cell r="AL4507">
            <v>32306</v>
          </cell>
          <cell r="AM4507" t="str">
            <v>F</v>
          </cell>
          <cell r="AN4507" t="str">
            <v>sociologia</v>
          </cell>
          <cell r="AO4507" t="str">
            <v>Profesional</v>
          </cell>
        </row>
        <row r="4508">
          <cell r="B4508">
            <v>49729063</v>
          </cell>
          <cell r="C4508" t="str">
            <v>RUIDIAZ HERNANDEZ</v>
          </cell>
          <cell r="D4508" t="str">
            <v>ROSALIA </v>
          </cell>
          <cell r="E4508">
            <v>34397</v>
          </cell>
          <cell r="F4508">
            <v>34383</v>
          </cell>
          <cell r="G4508">
            <v>28</v>
          </cell>
        </row>
        <row r="4508">
          <cell r="I4508">
            <v>9001</v>
          </cell>
          <cell r="J4508" t="str">
            <v>Docente de aula</v>
          </cell>
          <cell r="K4508">
            <v>14</v>
          </cell>
          <cell r="L4508">
            <v>7339832</v>
          </cell>
          <cell r="M4508" t="str">
            <v>ESCALAFON 2277</v>
          </cell>
          <cell r="N4508" t="str">
            <v>Sistema General Participacion</v>
          </cell>
          <cell r="O4508">
            <v>4</v>
          </cell>
        </row>
        <row r="4508">
          <cell r="T4508" t="str">
            <v>Normal</v>
          </cell>
        </row>
        <row r="4508">
          <cell r="V4508" t="str">
            <v>   </v>
          </cell>
          <cell r="W4508" t="str">
            <v>Cambios de Sueldo</v>
          </cell>
          <cell r="X4508">
            <v>46023</v>
          </cell>
          <cell r="Y4508" t="str">
            <v>299-319-300</v>
          </cell>
          <cell r="Z4508" t="str">
            <v>Propiedad</v>
          </cell>
          <cell r="AA4508" t="str">
            <v>Guamal (Mag)</v>
          </cell>
          <cell r="AB4508" t="str">
            <v>MA0473180050602</v>
          </cell>
          <cell r="AC4508" t="str">
            <v>GUAMAL/INSTITUCION EDUCATIVA DEPARTAMENTAL RURAL MARIA AUXILIADORA/ERM SAN PEDRO APOSTOL/Primaria </v>
          </cell>
          <cell r="AD4508">
            <v>247318000285</v>
          </cell>
          <cell r="AE4508" t="str">
            <v>Primaria</v>
          </cell>
          <cell r="AF4508">
            <v>2</v>
          </cell>
          <cell r="AG4508" t="str">
            <v>Primaria</v>
          </cell>
          <cell r="AH4508">
            <v>11</v>
          </cell>
          <cell r="AI4508" t="str">
            <v>No aplica</v>
          </cell>
        </row>
        <row r="4508">
          <cell r="AK4508">
            <v>32</v>
          </cell>
          <cell r="AL4508">
            <v>22720</v>
          </cell>
          <cell r="AM4508" t="str">
            <v>F</v>
          </cell>
          <cell r="AN4508" t="str">
            <v>no definido</v>
          </cell>
          <cell r="AO4508" t="str">
            <v>Bachiller Pedagógico</v>
          </cell>
        </row>
        <row r="4509">
          <cell r="B4509">
            <v>49730989</v>
          </cell>
          <cell r="C4509" t="str">
            <v>CASTAÑEDA BETANCOURT</v>
          </cell>
          <cell r="D4509" t="str">
            <v>LUZ DARY</v>
          </cell>
          <cell r="E4509">
            <v>42221</v>
          </cell>
          <cell r="F4509">
            <v>42178</v>
          </cell>
          <cell r="G4509">
            <v>239</v>
          </cell>
        </row>
        <row r="4509">
          <cell r="I4509">
            <v>9001</v>
          </cell>
          <cell r="J4509" t="str">
            <v>Docente de aula</v>
          </cell>
          <cell r="K4509" t="str">
            <v>2A</v>
          </cell>
          <cell r="L4509">
            <v>3821274</v>
          </cell>
          <cell r="M4509" t="str">
            <v>ESCALAFON 1278</v>
          </cell>
          <cell r="N4509" t="str">
            <v>Sistema General Participacion</v>
          </cell>
          <cell r="O4509">
            <v>4</v>
          </cell>
        </row>
        <row r="4509">
          <cell r="T4509" t="str">
            <v>Normal</v>
          </cell>
        </row>
        <row r="4509">
          <cell r="V4509" t="str">
            <v>   </v>
          </cell>
          <cell r="W4509" t="str">
            <v>Cambios de Sueldo</v>
          </cell>
          <cell r="X4509">
            <v>46023</v>
          </cell>
          <cell r="Y4509" t="str">
            <v>299-319-300</v>
          </cell>
          <cell r="Z4509" t="str">
            <v>Provisional Vacante Definitiva</v>
          </cell>
          <cell r="AA4509" t="str">
            <v>Chivolo (Mag)</v>
          </cell>
          <cell r="AB4509" t="str">
            <v>MA0471700030502</v>
          </cell>
          <cell r="AC4509" t="str">
            <v>CHIVOLO/INSTITUCION EDUCATIVA DEPARTAMENTAL FRANCISCO JOSE DE CALDAS/INSTITUCION EDUCATIVA DPTAL FRANCISCO JOSE DE CALDAS - SEDE PRINCIPAL/Primaria </v>
          </cell>
          <cell r="AD4509">
            <v>247170000621</v>
          </cell>
          <cell r="AE4509" t="str">
            <v>Primaria</v>
          </cell>
          <cell r="AF4509">
            <v>2</v>
          </cell>
          <cell r="AG4509" t="str">
            <v>Primaria</v>
          </cell>
          <cell r="AH4509">
            <v>11</v>
          </cell>
          <cell r="AI4509" t="str">
            <v>No aplica</v>
          </cell>
        </row>
        <row r="4509">
          <cell r="AK4509">
            <v>11</v>
          </cell>
          <cell r="AL4509">
            <v>21908</v>
          </cell>
          <cell r="AM4509" t="str">
            <v>F</v>
          </cell>
          <cell r="AN4509" t="str">
            <v>lic en lengua castellana</v>
          </cell>
          <cell r="AO4509" t="str">
            <v>Licenciado</v>
          </cell>
        </row>
        <row r="4510">
          <cell r="B4510">
            <v>49731937</v>
          </cell>
          <cell r="C4510" t="str">
            <v>CASTRO CARO</v>
          </cell>
          <cell r="D4510" t="str">
            <v>NUBIA MARIA</v>
          </cell>
          <cell r="E4510">
            <v>40085</v>
          </cell>
          <cell r="F4510">
            <v>39944</v>
          </cell>
          <cell r="G4510">
            <v>193</v>
          </cell>
        </row>
        <row r="4510">
          <cell r="I4510">
            <v>9001</v>
          </cell>
          <cell r="J4510" t="str">
            <v>Docente de aula</v>
          </cell>
          <cell r="K4510" t="str">
            <v>2B</v>
          </cell>
          <cell r="L4510">
            <v>4992967</v>
          </cell>
          <cell r="M4510" t="str">
            <v>ESCALAFON 1278</v>
          </cell>
          <cell r="N4510" t="str">
            <v>Sistema General Participacion</v>
          </cell>
          <cell r="O4510">
            <v>4</v>
          </cell>
        </row>
        <row r="4510">
          <cell r="T4510" t="str">
            <v>Normal</v>
          </cell>
        </row>
        <row r="4510">
          <cell r="V4510" t="str">
            <v>   </v>
          </cell>
          <cell r="W4510" t="str">
            <v>Cambios de Sueldo</v>
          </cell>
          <cell r="X4510">
            <v>46023</v>
          </cell>
          <cell r="Y4510" t="str">
            <v>299-319-300</v>
          </cell>
          <cell r="Z4510" t="str">
            <v>Propiedad</v>
          </cell>
          <cell r="AA4510" t="str">
            <v>San Zenon (Mag)</v>
          </cell>
          <cell r="AB4510" t="str">
            <v>MA0477030050202</v>
          </cell>
          <cell r="AC4510" t="str">
            <v>SAN ZENON/INSTITUCION EDUCATIVA DEPARTAMENTAL JOSE DE LA LUZ MARTINEZ/ERM DE BERMEJAL/Primaria </v>
          </cell>
          <cell r="AD4510">
            <v>247703000113</v>
          </cell>
          <cell r="AE4510" t="str">
            <v>Primaria</v>
          </cell>
          <cell r="AF4510">
            <v>2</v>
          </cell>
          <cell r="AG4510" t="str">
            <v>Primaria</v>
          </cell>
          <cell r="AH4510">
            <v>11</v>
          </cell>
          <cell r="AI4510" t="str">
            <v>No aplica</v>
          </cell>
        </row>
        <row r="4510">
          <cell r="AK4510">
            <v>17</v>
          </cell>
          <cell r="AL4510">
            <v>23401</v>
          </cell>
          <cell r="AM4510" t="str">
            <v>F</v>
          </cell>
          <cell r="AN4510" t="str">
            <v>Normalista Superior</v>
          </cell>
          <cell r="AO4510" t="str">
            <v>Licenciado</v>
          </cell>
        </row>
        <row r="4511">
          <cell r="B4511">
            <v>49732657</v>
          </cell>
          <cell r="C4511" t="str">
            <v>PITRE OROZCO</v>
          </cell>
          <cell r="D4511" t="str">
            <v>SILENIS CECILIA</v>
          </cell>
          <cell r="E4511">
            <v>34806</v>
          </cell>
          <cell r="F4511">
            <v>34793</v>
          </cell>
          <cell r="G4511">
            <v>69</v>
          </cell>
        </row>
        <row r="4511">
          <cell r="I4511">
            <v>9001</v>
          </cell>
          <cell r="J4511" t="str">
            <v>Docente de aula</v>
          </cell>
          <cell r="K4511">
            <v>14</v>
          </cell>
          <cell r="L4511">
            <v>7339832</v>
          </cell>
          <cell r="M4511" t="str">
            <v>ESCALAFON 2277</v>
          </cell>
          <cell r="N4511" t="str">
            <v>Sistema General Participacion</v>
          </cell>
          <cell r="O4511">
            <v>4</v>
          </cell>
        </row>
        <row r="4511">
          <cell r="T4511" t="str">
            <v>Normal</v>
          </cell>
        </row>
        <row r="4511">
          <cell r="V4511" t="str">
            <v>   </v>
          </cell>
          <cell r="W4511" t="str">
            <v>Cambios de Sueldo</v>
          </cell>
          <cell r="X4511">
            <v>46023</v>
          </cell>
          <cell r="Y4511" t="str">
            <v>299-319-300</v>
          </cell>
          <cell r="Z4511" t="str">
            <v>Propiedad</v>
          </cell>
          <cell r="AA4511" t="str">
            <v>Pivijay (Mag)</v>
          </cell>
          <cell r="AB4511" t="str">
            <v>MA0475510050602</v>
          </cell>
          <cell r="AC4511" t="str">
            <v>PIVIJAY/INSTITUCION EDUCATIVA DEPARTAMENTAL RURAL SAN MARTIN DE LOBA/COLEGIO DE BACHILLERATO AGROPECUARIO SAN MARTIN DE LOBA/Primaria </v>
          </cell>
          <cell r="AD4511">
            <v>247551001224</v>
          </cell>
          <cell r="AE4511" t="str">
            <v>Primaria</v>
          </cell>
          <cell r="AF4511">
            <v>2</v>
          </cell>
          <cell r="AG4511" t="str">
            <v>Primaria</v>
          </cell>
          <cell r="AH4511">
            <v>11</v>
          </cell>
          <cell r="AI4511" t="str">
            <v>No aplica</v>
          </cell>
        </row>
        <row r="4511">
          <cell r="AK4511">
            <v>31</v>
          </cell>
          <cell r="AL4511">
            <v>22335</v>
          </cell>
          <cell r="AM4511" t="str">
            <v>F</v>
          </cell>
          <cell r="AN4511" t="str">
            <v>lic en educacion con especialidad en estudios</v>
          </cell>
          <cell r="AO4511" t="str">
            <v>Licenciado</v>
          </cell>
        </row>
        <row r="4512">
          <cell r="B4512">
            <v>49733653</v>
          </cell>
          <cell r="C4512" t="str">
            <v>PAEZ MARTINEZ</v>
          </cell>
          <cell r="D4512" t="str">
            <v>ROCIO DEL CARMEN</v>
          </cell>
          <cell r="E4512">
            <v>42023</v>
          </cell>
          <cell r="F4512">
            <v>41989</v>
          </cell>
          <cell r="G4512">
            <v>507</v>
          </cell>
        </row>
        <row r="4512">
          <cell r="I4512">
            <v>9001</v>
          </cell>
          <cell r="J4512" t="str">
            <v>Docente de aula</v>
          </cell>
          <cell r="K4512" t="str">
            <v>1A</v>
          </cell>
          <cell r="L4512">
            <v>3036203</v>
          </cell>
          <cell r="M4512" t="str">
            <v>ESCALAFON 1278</v>
          </cell>
          <cell r="N4512" t="str">
            <v>Sistema General Participacion</v>
          </cell>
          <cell r="O4512">
            <v>4</v>
          </cell>
        </row>
        <row r="4512">
          <cell r="T4512" t="str">
            <v>Normal</v>
          </cell>
        </row>
        <row r="4512">
          <cell r="V4512" t="str">
            <v>   </v>
          </cell>
          <cell r="W4512" t="str">
            <v>Cambios de Sueldo</v>
          </cell>
          <cell r="X4512">
            <v>46023</v>
          </cell>
          <cell r="Y4512" t="str">
            <v>299-319-300</v>
          </cell>
          <cell r="Z4512" t="str">
            <v>Provisional Vacante Definitiva</v>
          </cell>
          <cell r="AA4512" t="str">
            <v>Nueva Granada (Mag)</v>
          </cell>
          <cell r="AB4512" t="str">
            <v>MA0474600010102</v>
          </cell>
          <cell r="AC4512" t="str">
            <v>NUEVA GRANADA/INSTITUCION EDUCATIVA DEPARTAMENTAL TECNICA AGROPECUARIA PESTALOZZI/ERM EL CARIBE/Primaria </v>
          </cell>
          <cell r="AD4512">
            <v>247460002767</v>
          </cell>
          <cell r="AE4512" t="str">
            <v>Primaria</v>
          </cell>
          <cell r="AF4512">
            <v>2</v>
          </cell>
          <cell r="AG4512" t="str">
            <v>Primaria</v>
          </cell>
          <cell r="AH4512">
            <v>11</v>
          </cell>
          <cell r="AI4512" t="str">
            <v>No aplica</v>
          </cell>
        </row>
        <row r="4512">
          <cell r="AK4512">
            <v>11</v>
          </cell>
          <cell r="AL4512">
            <v>23583</v>
          </cell>
          <cell r="AM4512" t="str">
            <v>F</v>
          </cell>
          <cell r="AN4512" t="str">
            <v>no definido</v>
          </cell>
          <cell r="AO4512" t="str">
            <v>Normalista Superior</v>
          </cell>
        </row>
        <row r="4513">
          <cell r="B4513">
            <v>49733913</v>
          </cell>
          <cell r="C4513" t="str">
            <v>VEGA SIMANCA</v>
          </cell>
          <cell r="D4513" t="str">
            <v>MARTA LUCIA</v>
          </cell>
          <cell r="E4513">
            <v>35528</v>
          </cell>
          <cell r="F4513">
            <v>35521</v>
          </cell>
          <cell r="G4513">
            <v>125</v>
          </cell>
        </row>
        <row r="4513">
          <cell r="I4513">
            <v>9001</v>
          </cell>
          <cell r="J4513" t="str">
            <v>Docente de aula</v>
          </cell>
          <cell r="K4513">
            <v>14</v>
          </cell>
          <cell r="L4513">
            <v>7339832</v>
          </cell>
          <cell r="M4513" t="str">
            <v>ESCALAFON 2277</v>
          </cell>
          <cell r="N4513" t="str">
            <v>Sistema General Participacion</v>
          </cell>
          <cell r="O4513">
            <v>4</v>
          </cell>
        </row>
        <row r="4513">
          <cell r="T4513" t="str">
            <v>Normal</v>
          </cell>
        </row>
        <row r="4513">
          <cell r="V4513" t="str">
            <v>   </v>
          </cell>
          <cell r="W4513" t="str">
            <v>Cambios de Sueldo</v>
          </cell>
          <cell r="X4513">
            <v>46023</v>
          </cell>
          <cell r="Y4513" t="str">
            <v>299-319-300</v>
          </cell>
          <cell r="Z4513" t="str">
            <v>Propiedad</v>
          </cell>
          <cell r="AA4513" t="str">
            <v>Fundacion (Mag)</v>
          </cell>
          <cell r="AB4513" t="str">
            <v>MA0472880090202</v>
          </cell>
          <cell r="AC4513" t="str">
            <v>FUNDACION/INSTITUCION EDUCATIVA DEPARTAMENTAL FUNDACION/ESC EDUC ANTONIO NARI¿O/Primaria </v>
          </cell>
          <cell r="AD4513">
            <v>147288001015</v>
          </cell>
          <cell r="AE4513" t="str">
            <v>Primaria</v>
          </cell>
          <cell r="AF4513">
            <v>2</v>
          </cell>
          <cell r="AG4513" t="str">
            <v>Primaria</v>
          </cell>
          <cell r="AH4513">
            <v>11</v>
          </cell>
          <cell r="AI4513" t="str">
            <v>No aplica</v>
          </cell>
        </row>
        <row r="4513">
          <cell r="AK4513">
            <v>29</v>
          </cell>
          <cell r="AL4513">
            <v>23598</v>
          </cell>
          <cell r="AM4513" t="str">
            <v>F</v>
          </cell>
          <cell r="AN4513" t="str">
            <v>no definido</v>
          </cell>
          <cell r="AO4513" t="str">
            <v>Especialización en Educación</v>
          </cell>
        </row>
        <row r="4514">
          <cell r="B4514">
            <v>49735037</v>
          </cell>
          <cell r="C4514" t="str">
            <v>MARQUEZ MALO</v>
          </cell>
          <cell r="D4514" t="str">
            <v>MARIA CONSUELO</v>
          </cell>
          <cell r="E4514">
            <v>38182</v>
          </cell>
          <cell r="F4514">
            <v>36167</v>
          </cell>
          <cell r="G4514">
            <v>110</v>
          </cell>
        </row>
        <row r="4514">
          <cell r="I4514">
            <v>9001</v>
          </cell>
          <cell r="J4514" t="str">
            <v>Docente de aula</v>
          </cell>
          <cell r="K4514" t="str">
            <v>ET2</v>
          </cell>
          <cell r="L4514">
            <v>3036203</v>
          </cell>
          <cell r="M4514" t="str">
            <v>ETNOEDUCADOR</v>
          </cell>
          <cell r="N4514" t="str">
            <v>Sistema General Participacion</v>
          </cell>
          <cell r="O4514">
            <v>4</v>
          </cell>
        </row>
        <row r="4514">
          <cell r="T4514" t="str">
            <v>Normal</v>
          </cell>
        </row>
        <row r="4514">
          <cell r="V4514" t="str">
            <v>   </v>
          </cell>
          <cell r="W4514" t="str">
            <v>Cambios de Sueldo</v>
          </cell>
          <cell r="X4514">
            <v>46023</v>
          </cell>
          <cell r="Y4514" t="str">
            <v>299-319-300</v>
          </cell>
          <cell r="Z4514" t="str">
            <v>Propiedad</v>
          </cell>
          <cell r="AA4514" t="str">
            <v>Fundacion (Mag)</v>
          </cell>
          <cell r="AB4514" t="str">
            <v>MA0472880050402</v>
          </cell>
          <cell r="AC4514" t="str">
            <v>FUNDACION/INSTITUCION EDUCATIVA INDIGENA Y PLURICULTURAL KANKAWARWA/CENTRO ETNOEDUCATIVO SINGUNEY/Primaria </v>
          </cell>
          <cell r="AD4514">
            <v>247288010370</v>
          </cell>
          <cell r="AE4514" t="str">
            <v>Primaria</v>
          </cell>
          <cell r="AF4514">
            <v>2</v>
          </cell>
          <cell r="AG4514" t="str">
            <v>Primaria</v>
          </cell>
          <cell r="AH4514">
            <v>11</v>
          </cell>
          <cell r="AI4514" t="str">
            <v>No aplica</v>
          </cell>
        </row>
        <row r="4514">
          <cell r="AK4514">
            <v>22</v>
          </cell>
          <cell r="AL4514">
            <v>22403</v>
          </cell>
          <cell r="AM4514" t="str">
            <v>F</v>
          </cell>
          <cell r="AN4514" t="str">
            <v>no definido</v>
          </cell>
          <cell r="AO4514" t="str">
            <v>Normalista Superior</v>
          </cell>
        </row>
        <row r="4515">
          <cell r="B4515">
            <v>49736353</v>
          </cell>
          <cell r="C4515" t="str">
            <v>CASTRO MARTINEZ</v>
          </cell>
          <cell r="D4515" t="str">
            <v>MARTHA LUZ</v>
          </cell>
          <cell r="E4515">
            <v>35509</v>
          </cell>
          <cell r="F4515">
            <v>34019</v>
          </cell>
          <cell r="G4515">
            <v>36</v>
          </cell>
        </row>
        <row r="4515">
          <cell r="I4515">
            <v>9001</v>
          </cell>
          <cell r="J4515" t="str">
            <v>Docente de aula</v>
          </cell>
          <cell r="K4515">
            <v>14</v>
          </cell>
          <cell r="L4515">
            <v>7339832</v>
          </cell>
          <cell r="M4515" t="str">
            <v>ESCALAFON 2277</v>
          </cell>
          <cell r="N4515" t="str">
            <v>Sistema General Participacion</v>
          </cell>
          <cell r="O4515">
            <v>4</v>
          </cell>
        </row>
        <row r="4515">
          <cell r="T4515" t="str">
            <v>Normal</v>
          </cell>
        </row>
        <row r="4515">
          <cell r="V4515" t="str">
            <v>   </v>
          </cell>
          <cell r="W4515" t="str">
            <v>Cambios de Sueldo</v>
          </cell>
          <cell r="X4515">
            <v>46023</v>
          </cell>
          <cell r="Y4515" t="str">
            <v>299-319-300</v>
          </cell>
          <cell r="Z4515" t="str">
            <v>Propiedad</v>
          </cell>
          <cell r="AA4515" t="str">
            <v>El Banco (Mag)</v>
          </cell>
          <cell r="AB4515" t="str">
            <v>MA0472450120502</v>
          </cell>
          <cell r="AC4515" t="str">
            <v>EL BANCO/INSTITUCION EDUCATIVA DEPARTAMENTAL JOSE BENITO BARROS PALOMINO/ESC GENERAL SANTANDER/Primaria </v>
          </cell>
          <cell r="AD4515">
            <v>147245000333</v>
          </cell>
          <cell r="AE4515" t="str">
            <v>Primaria</v>
          </cell>
          <cell r="AF4515">
            <v>2</v>
          </cell>
          <cell r="AG4515" t="str">
            <v>Primaria</v>
          </cell>
          <cell r="AH4515">
            <v>11</v>
          </cell>
          <cell r="AI4515" t="str">
            <v>No aplica</v>
          </cell>
        </row>
        <row r="4515">
          <cell r="AK4515">
            <v>29</v>
          </cell>
          <cell r="AL4515">
            <v>22751</v>
          </cell>
          <cell r="AM4515" t="str">
            <v>F</v>
          </cell>
          <cell r="AN4515" t="str">
            <v>lic matematicas  humanidades y lengua castellana</v>
          </cell>
          <cell r="AO4515" t="str">
            <v>Licenciado</v>
          </cell>
        </row>
        <row r="4516">
          <cell r="B4516">
            <v>49737020</v>
          </cell>
          <cell r="C4516" t="str">
            <v>SEPULVEDA GARAVITO</v>
          </cell>
          <cell r="D4516" t="str">
            <v>FABIOLA </v>
          </cell>
          <cell r="E4516">
            <v>39776</v>
          </cell>
          <cell r="F4516">
            <v>39763</v>
          </cell>
          <cell r="G4516">
            <v>1239</v>
          </cell>
        </row>
        <row r="4516">
          <cell r="I4516">
            <v>9001</v>
          </cell>
          <cell r="J4516" t="str">
            <v>Docente de aula</v>
          </cell>
          <cell r="K4516" t="str">
            <v>2D</v>
          </cell>
          <cell r="L4516">
            <v>6968892</v>
          </cell>
          <cell r="M4516" t="str">
            <v>ESCALAFON 1278</v>
          </cell>
          <cell r="N4516" t="str">
            <v>Sistema General Participacion</v>
          </cell>
          <cell r="O4516">
            <v>4</v>
          </cell>
        </row>
        <row r="4516">
          <cell r="T4516" t="str">
            <v>Normal</v>
          </cell>
        </row>
        <row r="4516">
          <cell r="V4516" t="str">
            <v>   </v>
          </cell>
          <cell r="W4516" t="str">
            <v>Cambios de Sueldo</v>
          </cell>
          <cell r="X4516">
            <v>46023</v>
          </cell>
          <cell r="Y4516" t="str">
            <v>299-319-300</v>
          </cell>
          <cell r="Z4516" t="str">
            <v>Propiedad</v>
          </cell>
          <cell r="AA4516" t="str">
            <v>Algarrobo (Mag)</v>
          </cell>
          <cell r="AB4516" t="str">
            <v>MA0470300030104</v>
          </cell>
          <cell r="AC4516" t="str">
            <v>ALGARROBO/INSTITUCION EDUCATIVA DEPARTAMENTAL LOMA DEL BALSAMO/CENTRO EDUCATIVO LOMA DEL BALSAMO/Ciencias sociales </v>
          </cell>
          <cell r="AD4516">
            <v>247288000595</v>
          </cell>
          <cell r="AE4516" t="str">
            <v>Secundaria</v>
          </cell>
          <cell r="AF4516">
            <v>4</v>
          </cell>
          <cell r="AG4516" t="str">
            <v>Ciencias Sociales</v>
          </cell>
          <cell r="AH4516">
            <v>11</v>
          </cell>
          <cell r="AI4516" t="str">
            <v>No aplica</v>
          </cell>
        </row>
        <row r="4516">
          <cell r="AK4516">
            <v>18</v>
          </cell>
          <cell r="AL4516">
            <v>23760</v>
          </cell>
          <cell r="AM4516" t="str">
            <v>F</v>
          </cell>
          <cell r="AN4516" t="str">
            <v>lic en ciencias sociales</v>
          </cell>
          <cell r="AO4516" t="str">
            <v>Licenciado</v>
          </cell>
        </row>
        <row r="4517">
          <cell r="B4517">
            <v>49738376</v>
          </cell>
          <cell r="C4517" t="str">
            <v>GONZALEZ MONTOYA</v>
          </cell>
          <cell r="D4517" t="str">
            <v>GLORIA ISABEL</v>
          </cell>
          <cell r="E4517">
            <v>34851</v>
          </cell>
          <cell r="F4517">
            <v>38201</v>
          </cell>
          <cell r="G4517">
            <v>382</v>
          </cell>
        </row>
        <row r="4517">
          <cell r="I4517">
            <v>9001</v>
          </cell>
          <cell r="J4517" t="str">
            <v>Docente de aula</v>
          </cell>
          <cell r="K4517">
            <v>14</v>
          </cell>
          <cell r="L4517">
            <v>7339832</v>
          </cell>
          <cell r="M4517" t="str">
            <v>ESCALAFON 2277</v>
          </cell>
          <cell r="N4517" t="str">
            <v>Sistema General Participacion</v>
          </cell>
          <cell r="O4517">
            <v>4</v>
          </cell>
        </row>
        <row r="4517">
          <cell r="T4517" t="str">
            <v>Normal</v>
          </cell>
        </row>
        <row r="4517">
          <cell r="V4517" t="str">
            <v>   </v>
          </cell>
          <cell r="W4517" t="str">
            <v>Cambios de Sueldo</v>
          </cell>
          <cell r="X4517">
            <v>46023</v>
          </cell>
          <cell r="Y4517" t="str">
            <v>299-319-300</v>
          </cell>
          <cell r="Z4517" t="str">
            <v>Propiedad</v>
          </cell>
          <cell r="AA4517" t="str">
            <v>Santa Ana (Mag)</v>
          </cell>
          <cell r="AB4517" t="str">
            <v>MA0477070030202</v>
          </cell>
          <cell r="AC4517" t="str">
            <v>SANTA ANA/INSTITUCION EDUCATIVA DEPARTAMENTAL SAN JOSE DE SAN FERNANDO/ERM NRO 8/Primaria </v>
          </cell>
          <cell r="AD4517">
            <v>247707001319</v>
          </cell>
          <cell r="AE4517" t="str">
            <v>Secundaria</v>
          </cell>
          <cell r="AF4517">
            <v>21</v>
          </cell>
          <cell r="AG4517" t="str">
            <v>Areas de Apoyo para Educación Especial</v>
          </cell>
          <cell r="AH4517">
            <v>11</v>
          </cell>
          <cell r="AI4517" t="str">
            <v>No aplica</v>
          </cell>
        </row>
        <row r="4517">
          <cell r="AK4517">
            <v>31</v>
          </cell>
          <cell r="AL4517">
            <v>24364</v>
          </cell>
          <cell r="AM4517" t="str">
            <v>F</v>
          </cell>
          <cell r="AN4517" t="str">
            <v>lic en educacion primaria</v>
          </cell>
          <cell r="AO4517" t="str">
            <v>Especialización en Educación</v>
          </cell>
        </row>
        <row r="4518">
          <cell r="B4518">
            <v>49738743</v>
          </cell>
          <cell r="C4518" t="str">
            <v>PINTO </v>
          </cell>
          <cell r="D4518" t="str">
            <v>MARIA CECILIA</v>
          </cell>
          <cell r="E4518">
            <v>40856</v>
          </cell>
          <cell r="F4518">
            <v>40842</v>
          </cell>
          <cell r="G4518">
            <v>661</v>
          </cell>
        </row>
        <row r="4518">
          <cell r="I4518">
            <v>9003</v>
          </cell>
          <cell r="J4518" t="str">
            <v>Docente Orientador</v>
          </cell>
          <cell r="K4518" t="str">
            <v>3CM</v>
          </cell>
          <cell r="L4518">
            <v>9365412</v>
          </cell>
          <cell r="M4518" t="str">
            <v>ESCALAFON 1278</v>
          </cell>
          <cell r="N4518" t="str">
            <v>Sistema General Participacion</v>
          </cell>
          <cell r="O4518">
            <v>4</v>
          </cell>
          <cell r="P4518">
            <v>9003</v>
          </cell>
          <cell r="Q4518" t="str">
            <v>3CM</v>
          </cell>
          <cell r="R4518" t="str">
            <v>MA04705800403</v>
          </cell>
          <cell r="S4518" t="str">
            <v>COL DPTAL LICEO ARIGUANI</v>
          </cell>
          <cell r="T4518" t="str">
            <v>Reubicacion por Amenaza</v>
          </cell>
        </row>
        <row r="4518">
          <cell r="V4518" t="str">
            <v>   </v>
          </cell>
          <cell r="W4518" t="str">
            <v>Reubicacion Por Amenaza</v>
          </cell>
          <cell r="X4518">
            <v>46072</v>
          </cell>
          <cell r="Y4518">
            <v>95</v>
          </cell>
          <cell r="Z4518" t="str">
            <v>Propiedad</v>
          </cell>
          <cell r="AA4518" t="str">
            <v>Sitionuevo (Mag)</v>
          </cell>
          <cell r="AB4518" t="str">
            <v>MA04774500209</v>
          </cell>
          <cell r="AC4518" t="str">
            <v>SITIONUEVO/INSTITUCION EDUCATIVA DEPARTAMENTAL RURAL PALERMO/INST EDUC DPTAL RUR PALERMO</v>
          </cell>
          <cell r="AD4518">
            <v>247745000181</v>
          </cell>
          <cell r="AE4518" t="str">
            <v>No Aplica</v>
          </cell>
          <cell r="AF4518">
            <v>22</v>
          </cell>
          <cell r="AG4518" t="str">
            <v>No Aplica</v>
          </cell>
          <cell r="AH4518">
            <v>11</v>
          </cell>
          <cell r="AI4518" t="str">
            <v>No aplica</v>
          </cell>
        </row>
        <row r="4518">
          <cell r="AK4518">
            <v>15</v>
          </cell>
          <cell r="AL4518">
            <v>24376</v>
          </cell>
          <cell r="AM4518" t="str">
            <v>F</v>
          </cell>
          <cell r="AN4518" t="str">
            <v>lic en psicopedagogia</v>
          </cell>
          <cell r="AO4518" t="str">
            <v>Magister en Educación </v>
          </cell>
        </row>
        <row r="4519">
          <cell r="B4519">
            <v>49741706</v>
          </cell>
          <cell r="C4519" t="str">
            <v>CORDOBA RUIZ</v>
          </cell>
          <cell r="D4519" t="str">
            <v>DAMARIS DEL CARMEN</v>
          </cell>
          <cell r="E4519">
            <v>38025</v>
          </cell>
          <cell r="F4519">
            <v>36927</v>
          </cell>
          <cell r="G4519">
            <v>9</v>
          </cell>
        </row>
        <row r="4519">
          <cell r="I4519">
            <v>9001</v>
          </cell>
          <cell r="J4519" t="str">
            <v>Docente de aula</v>
          </cell>
          <cell r="K4519">
            <v>13</v>
          </cell>
          <cell r="L4519">
            <v>6444689</v>
          </cell>
          <cell r="M4519" t="str">
            <v>ESCALAFON 2277</v>
          </cell>
          <cell r="N4519" t="str">
            <v>Sistema General Participacion</v>
          </cell>
          <cell r="O4519">
            <v>4</v>
          </cell>
        </row>
        <row r="4519">
          <cell r="T4519" t="str">
            <v>Normal</v>
          </cell>
        </row>
        <row r="4519">
          <cell r="V4519" t="str">
            <v>   </v>
          </cell>
          <cell r="W4519" t="str">
            <v>Cambios de Sueldo</v>
          </cell>
          <cell r="X4519">
            <v>46023</v>
          </cell>
          <cell r="Y4519" t="str">
            <v>299-319-300</v>
          </cell>
          <cell r="Z4519" t="str">
            <v>Propiedad</v>
          </cell>
          <cell r="AA4519" t="str">
            <v>Nueva Granada (Mag)</v>
          </cell>
          <cell r="AB4519" t="str">
            <v>MA0474600023102</v>
          </cell>
          <cell r="AC4519" t="str">
            <v>NUEVA GRANADA/INSTITUCION EDUCATIVA DEPARTAMENTAL AGROPECUARIA URBANO MOLINA CASTRO/ERM LA HABANA/Primaria</v>
          </cell>
        </row>
        <row r="4519">
          <cell r="AE4519" t="str">
            <v>Primaria</v>
          </cell>
          <cell r="AF4519">
            <v>2</v>
          </cell>
          <cell r="AG4519" t="str">
            <v>Primaria</v>
          </cell>
          <cell r="AH4519">
            <v>11</v>
          </cell>
          <cell r="AI4519" t="str">
            <v>No aplica</v>
          </cell>
        </row>
        <row r="4519">
          <cell r="AK4519">
            <v>22</v>
          </cell>
          <cell r="AL4519">
            <v>24232</v>
          </cell>
          <cell r="AM4519" t="str">
            <v>F</v>
          </cell>
          <cell r="AN4519" t="str">
            <v>basica primaria</v>
          </cell>
          <cell r="AO4519" t="str">
            <v>Licenciado</v>
          </cell>
        </row>
        <row r="4520">
          <cell r="B4520">
            <v>49742736</v>
          </cell>
          <cell r="C4520" t="str">
            <v>NIEVES BLANCO</v>
          </cell>
          <cell r="D4520" t="str">
            <v>ILVA ROSA</v>
          </cell>
          <cell r="E4520">
            <v>34859</v>
          </cell>
          <cell r="F4520">
            <v>34876</v>
          </cell>
          <cell r="G4520">
            <v>215</v>
          </cell>
        </row>
        <row r="4520">
          <cell r="I4520">
            <v>9001</v>
          </cell>
          <cell r="J4520" t="str">
            <v>Docente de aula</v>
          </cell>
          <cell r="K4520">
            <v>14</v>
          </cell>
          <cell r="L4520">
            <v>7339832</v>
          </cell>
          <cell r="M4520" t="str">
            <v>ESCALAFON 2277</v>
          </cell>
          <cell r="N4520" t="str">
            <v>Sistema General Participacion</v>
          </cell>
          <cell r="O4520">
            <v>4</v>
          </cell>
        </row>
        <row r="4520">
          <cell r="T4520" t="str">
            <v>Normal</v>
          </cell>
        </row>
        <row r="4520">
          <cell r="V4520" t="str">
            <v>   </v>
          </cell>
          <cell r="W4520" t="str">
            <v>Cambios de Sueldo</v>
          </cell>
          <cell r="X4520">
            <v>46023</v>
          </cell>
          <cell r="Y4520" t="str">
            <v>299-319-300</v>
          </cell>
          <cell r="Z4520" t="str">
            <v>Propiedad</v>
          </cell>
          <cell r="AA4520" t="str">
            <v>Ariguani (El Dificil) (Mag)</v>
          </cell>
          <cell r="AB4520" t="str">
            <v>MA0470580010302</v>
          </cell>
          <cell r="AC4520" t="str">
            <v>ARIGUANI/INSTITUCION EDUCATIVA DEPARTAMENTAL SIMON BOLIVAR/EUM COMUNAL/Primaria </v>
          </cell>
          <cell r="AD4520">
            <v>147058000044</v>
          </cell>
          <cell r="AE4520" t="str">
            <v>Primaria</v>
          </cell>
          <cell r="AF4520">
            <v>2</v>
          </cell>
          <cell r="AG4520" t="str">
            <v>Primaria</v>
          </cell>
          <cell r="AH4520">
            <v>11</v>
          </cell>
          <cell r="AI4520" t="str">
            <v>No aplica</v>
          </cell>
        </row>
        <row r="4520">
          <cell r="AK4520">
            <v>31</v>
          </cell>
          <cell r="AL4520">
            <v>24542</v>
          </cell>
          <cell r="AM4520" t="str">
            <v>F</v>
          </cell>
          <cell r="AN4520" t="str">
            <v>no definido</v>
          </cell>
          <cell r="AO4520" t="str">
            <v>Licenciado</v>
          </cell>
        </row>
        <row r="4521">
          <cell r="B4521">
            <v>49743552</v>
          </cell>
          <cell r="C4521" t="str">
            <v>BARRIOS VILLA</v>
          </cell>
          <cell r="D4521" t="str">
            <v>ADA LUZ</v>
          </cell>
          <cell r="E4521">
            <v>42956</v>
          </cell>
          <cell r="F4521">
            <v>42948</v>
          </cell>
          <cell r="G4521">
            <v>368</v>
          </cell>
        </row>
        <row r="4521">
          <cell r="I4521">
            <v>9001</v>
          </cell>
          <cell r="J4521" t="str">
            <v>Docente de aula</v>
          </cell>
          <cell r="K4521" t="str">
            <v>2A</v>
          </cell>
          <cell r="L4521">
            <v>3821274</v>
          </cell>
          <cell r="M4521" t="str">
            <v>ESCALAFON 1278</v>
          </cell>
          <cell r="N4521" t="str">
            <v>Sistema General Participacion</v>
          </cell>
          <cell r="O4521">
            <v>4</v>
          </cell>
        </row>
        <row r="4521">
          <cell r="T4521" t="str">
            <v>Normal</v>
          </cell>
        </row>
        <row r="4521">
          <cell r="V4521" t="str">
            <v>   </v>
          </cell>
          <cell r="W4521" t="str">
            <v>Cambios de Sueldo</v>
          </cell>
          <cell r="X4521">
            <v>46023</v>
          </cell>
          <cell r="Y4521" t="str">
            <v>299-319-300</v>
          </cell>
          <cell r="Z4521" t="str">
            <v>Provisional Vacante Definitiva</v>
          </cell>
          <cell r="AA4521" t="str">
            <v>Ariguani (El Dificil) (Mag)</v>
          </cell>
          <cell r="AB4521" t="str">
            <v>MA0470580040512</v>
          </cell>
          <cell r="AC4521" t="str">
            <v>ARIGUANI/INSTITUCION EDUCATIVA DEPARTAMENTAL LICEO ARIGUANI/EU DE NI¿AS/Humanidades y lengua castellana </v>
          </cell>
          <cell r="AD4521">
            <v>147058000036</v>
          </cell>
          <cell r="AE4521" t="str">
            <v>Secundaria</v>
          </cell>
          <cell r="AF4521">
            <v>12</v>
          </cell>
          <cell r="AG4521" t="str">
            <v>Humanidades y Lengua Castellana</v>
          </cell>
          <cell r="AH4521">
            <v>11</v>
          </cell>
          <cell r="AI4521" t="str">
            <v>No aplica</v>
          </cell>
        </row>
        <row r="4521">
          <cell r="AK4521">
            <v>9</v>
          </cell>
          <cell r="AL4521">
            <v>24834</v>
          </cell>
          <cell r="AM4521" t="str">
            <v>F</v>
          </cell>
          <cell r="AN4521" t="str">
            <v>Lic educacion basica enf lengua castellana</v>
          </cell>
          <cell r="AO4521" t="str">
            <v>Licenciado</v>
          </cell>
        </row>
        <row r="4522">
          <cell r="B4522">
            <v>49746077</v>
          </cell>
          <cell r="C4522" t="str">
            <v>NUÑEZ VALET</v>
          </cell>
          <cell r="D4522" t="str">
            <v>OMAIRA ESTHER</v>
          </cell>
          <cell r="E4522">
            <v>36347</v>
          </cell>
          <cell r="F4522">
            <v>36342</v>
          </cell>
          <cell r="G4522">
            <v>177</v>
          </cell>
        </row>
        <row r="4522">
          <cell r="I4522">
            <v>9001</v>
          </cell>
          <cell r="J4522" t="str">
            <v>Docente de aula</v>
          </cell>
          <cell r="K4522">
            <v>14</v>
          </cell>
          <cell r="L4522">
            <v>7339832</v>
          </cell>
          <cell r="M4522" t="str">
            <v>ESCALAFON 2277</v>
          </cell>
          <cell r="N4522" t="str">
            <v>Sistema General Participacion</v>
          </cell>
          <cell r="O4522">
            <v>4</v>
          </cell>
        </row>
        <row r="4522">
          <cell r="T4522" t="str">
            <v>Normal</v>
          </cell>
        </row>
        <row r="4522">
          <cell r="V4522" t="str">
            <v>   </v>
          </cell>
          <cell r="W4522" t="str">
            <v>Cambios de Sueldo</v>
          </cell>
          <cell r="X4522">
            <v>46023</v>
          </cell>
          <cell r="Y4522" t="str">
            <v>299-319-300</v>
          </cell>
          <cell r="Z4522" t="str">
            <v>Propiedad</v>
          </cell>
          <cell r="AA4522" t="str">
            <v>Pijiño Del Carmen (Mag)</v>
          </cell>
          <cell r="AB4522" t="str">
            <v>MA0475450030112</v>
          </cell>
          <cell r="AC4522" t="str">
            <v>PIJIÑO DEL CARMEN/INSTITUCION EDUCATIVA DEPARTAMENTAL RURAL SAN JOSE/INST EDUC RURAL SAN JOSE/Humanidades y lengua castellana </v>
          </cell>
          <cell r="AD4522">
            <v>247545000071</v>
          </cell>
          <cell r="AE4522" t="str">
            <v>Secundaria</v>
          </cell>
          <cell r="AF4522">
            <v>12</v>
          </cell>
          <cell r="AG4522" t="str">
            <v>Humanidades y Lengua Castellana</v>
          </cell>
          <cell r="AH4522">
            <v>11</v>
          </cell>
          <cell r="AI4522" t="str">
            <v>No aplica</v>
          </cell>
        </row>
        <row r="4522">
          <cell r="AK4522">
            <v>27</v>
          </cell>
          <cell r="AL4522">
            <v>25107</v>
          </cell>
          <cell r="AM4522" t="str">
            <v>F</v>
          </cell>
          <cell r="AN4522" t="str">
            <v>no definido</v>
          </cell>
          <cell r="AO4522" t="str">
            <v>Licenciado</v>
          </cell>
        </row>
        <row r="4523">
          <cell r="B4523">
            <v>49746247</v>
          </cell>
          <cell r="C4523" t="str">
            <v>NIETO BELEÑO</v>
          </cell>
          <cell r="D4523" t="str">
            <v>DEYNY ROSA</v>
          </cell>
          <cell r="E4523">
            <v>38750</v>
          </cell>
          <cell r="F4523">
            <v>38720</v>
          </cell>
          <cell r="G4523">
            <v>544</v>
          </cell>
        </row>
        <row r="4523">
          <cell r="I4523">
            <v>9001</v>
          </cell>
          <cell r="J4523" t="str">
            <v>Docente de aula</v>
          </cell>
          <cell r="K4523" t="str">
            <v>2C</v>
          </cell>
          <cell r="L4523">
            <v>5831713</v>
          </cell>
          <cell r="M4523" t="str">
            <v>ESCALAFON 1278</v>
          </cell>
          <cell r="N4523" t="str">
            <v>Sistema General Participacion</v>
          </cell>
          <cell r="O4523">
            <v>4</v>
          </cell>
        </row>
        <row r="4523">
          <cell r="T4523" t="str">
            <v>Normal</v>
          </cell>
        </row>
        <row r="4523">
          <cell r="V4523" t="str">
            <v>   </v>
          </cell>
          <cell r="W4523" t="str">
            <v>Cambios de Sueldo</v>
          </cell>
          <cell r="X4523">
            <v>46023</v>
          </cell>
          <cell r="Y4523" t="str">
            <v>299-319-300</v>
          </cell>
          <cell r="Z4523" t="str">
            <v>Propiedad</v>
          </cell>
          <cell r="AA4523" t="str">
            <v>El Banco (Mag)</v>
          </cell>
          <cell r="AB4523" t="str">
            <v>MA0472450060102</v>
          </cell>
          <cell r="AC4523" t="str">
            <v>EL BANCO/INSTITUCION EDUCATIVA DEPARTAMENTAL ELECTO CALIZ MARTINEZ/CENTRO EDUCATIVO ELECTO CALIZ MARTINEZ/Primaria </v>
          </cell>
          <cell r="AD4523">
            <v>247245000184</v>
          </cell>
          <cell r="AE4523" t="str">
            <v>Primaria</v>
          </cell>
          <cell r="AF4523">
            <v>2</v>
          </cell>
          <cell r="AG4523" t="str">
            <v>Primaria</v>
          </cell>
          <cell r="AH4523">
            <v>11</v>
          </cell>
          <cell r="AI4523" t="str">
            <v>No aplica</v>
          </cell>
        </row>
        <row r="4523">
          <cell r="AK4523">
            <v>20</v>
          </cell>
          <cell r="AL4523">
            <v>24967</v>
          </cell>
          <cell r="AM4523" t="str">
            <v>F</v>
          </cell>
          <cell r="AN4523" t="str">
            <v>lic en lengua castellana y comunicación</v>
          </cell>
          <cell r="AO4523" t="str">
            <v>Licenciado</v>
          </cell>
        </row>
        <row r="4524">
          <cell r="B4524">
            <v>49746266</v>
          </cell>
          <cell r="C4524" t="str">
            <v>ESCOBAR MEZA</v>
          </cell>
          <cell r="D4524" t="str">
            <v>INGRID MARGARITA</v>
          </cell>
          <cell r="E4524">
            <v>34857</v>
          </cell>
          <cell r="F4524">
            <v>34845</v>
          </cell>
          <cell r="G4524">
            <v>215</v>
          </cell>
        </row>
        <row r="4524">
          <cell r="I4524">
            <v>9001</v>
          </cell>
          <cell r="J4524" t="str">
            <v>Docente de aula</v>
          </cell>
          <cell r="K4524">
            <v>14</v>
          </cell>
          <cell r="L4524">
            <v>7339832</v>
          </cell>
          <cell r="M4524" t="str">
            <v>ESCALAFON 2277</v>
          </cell>
          <cell r="N4524" t="str">
            <v>Sistema General Participacion</v>
          </cell>
          <cell r="O4524">
            <v>4</v>
          </cell>
        </row>
        <row r="4524">
          <cell r="T4524" t="str">
            <v>Normal</v>
          </cell>
        </row>
        <row r="4524">
          <cell r="V4524" t="str">
            <v>   </v>
          </cell>
          <cell r="W4524" t="str">
            <v>Cambios de Sueldo</v>
          </cell>
          <cell r="X4524">
            <v>46023</v>
          </cell>
          <cell r="Y4524" t="str">
            <v>299-319-300</v>
          </cell>
          <cell r="Z4524" t="str">
            <v>Propiedad</v>
          </cell>
          <cell r="AA4524" t="str">
            <v>Sabanas De San Angel (Mag)</v>
          </cell>
          <cell r="AB4524" t="str">
            <v>MA0476600030112</v>
          </cell>
          <cell r="AC4524" t="str">
            <v>SABANAS DE SAN ANGEL/INSTITUCION EDUCATIVA DEPARTAMENTAL MANUEL SALVADOR MEZA CAMARGO/INST EDUC DPTAL MANUEL SALVADOR MEZA/Humanidades y lengua castellana </v>
          </cell>
          <cell r="AD4524">
            <v>247058001045</v>
          </cell>
          <cell r="AE4524" t="str">
            <v>Secundaria</v>
          </cell>
          <cell r="AF4524">
            <v>21</v>
          </cell>
          <cell r="AG4524" t="str">
            <v>Areas de Apoyo para Educación Especial</v>
          </cell>
          <cell r="AH4524">
            <v>3</v>
          </cell>
          <cell r="AI4524" t="str">
            <v>Ciencias Naturales y Aplicadas</v>
          </cell>
        </row>
        <row r="4524">
          <cell r="AK4524">
            <v>31</v>
          </cell>
          <cell r="AL4524">
            <v>25426</v>
          </cell>
          <cell r="AM4524" t="str">
            <v>F</v>
          </cell>
          <cell r="AN4524" t="str">
            <v>lic en español y literatura</v>
          </cell>
          <cell r="AO4524" t="str">
            <v>Licenciado</v>
          </cell>
        </row>
        <row r="4525">
          <cell r="B4525">
            <v>49751498</v>
          </cell>
          <cell r="C4525" t="str">
            <v>PADILLA CERVANTES</v>
          </cell>
          <cell r="D4525" t="str">
            <v>ARLEDIS ESPERANZA</v>
          </cell>
          <cell r="E4525">
            <v>45481</v>
          </cell>
          <cell r="F4525">
            <v>45457</v>
          </cell>
          <cell r="G4525">
            <v>699</v>
          </cell>
          <cell r="H4525">
            <v>46387</v>
          </cell>
          <cell r="I4525">
            <v>9001</v>
          </cell>
          <cell r="J4525" t="str">
            <v>Docente de aula</v>
          </cell>
          <cell r="K4525" t="str">
            <v>2A</v>
          </cell>
          <cell r="L4525">
            <v>3821274</v>
          </cell>
          <cell r="M4525" t="str">
            <v>ESCALAFON 1278</v>
          </cell>
          <cell r="N4525" t="str">
            <v>Sistema General Participacion</v>
          </cell>
          <cell r="O4525">
            <v>4</v>
          </cell>
        </row>
        <row r="4525">
          <cell r="T4525" t="str">
            <v>Reemplazo Tutor</v>
          </cell>
          <cell r="U4525">
            <v>12401792</v>
          </cell>
          <cell r="V4525" t="str">
            <v>ROJAS ZAMBRANO BALDOMIRO </v>
          </cell>
          <cell r="W4525" t="str">
            <v>Cambios de Sueldo</v>
          </cell>
          <cell r="X4525">
            <v>46023</v>
          </cell>
          <cell r="Y4525" t="str">
            <v>299-319-300</v>
          </cell>
          <cell r="Z4525" t="str">
            <v>Provisional Vacante Temporal</v>
          </cell>
          <cell r="AA4525" t="str">
            <v>El Banco (Mag)</v>
          </cell>
          <cell r="AB4525" t="str">
            <v>MA0472450130115</v>
          </cell>
          <cell r="AC4525" t="str">
            <v>EL BANCO/INSTITUCION EDUCATIVA DEPARTAMENTAL RURAL SILVIA COTES DE BISWELL/ERM SAGRADO CORAZON DE JESUS/Matematicas </v>
          </cell>
          <cell r="AD4525">
            <v>247245000249</v>
          </cell>
          <cell r="AE4525" t="str">
            <v>No Aplica</v>
          </cell>
          <cell r="AF4525">
            <v>15</v>
          </cell>
          <cell r="AG4525" t="str">
            <v>Matematicas</v>
          </cell>
          <cell r="AH4525">
            <v>11</v>
          </cell>
          <cell r="AI4525" t="str">
            <v>No aplica</v>
          </cell>
        </row>
        <row r="4525">
          <cell r="AK4525">
            <v>2</v>
          </cell>
          <cell r="AL4525">
            <v>25026</v>
          </cell>
          <cell r="AM4525" t="str">
            <v>M</v>
          </cell>
          <cell r="AN4525" t="str">
            <v>no definido</v>
          </cell>
          <cell r="AO4525" t="str">
            <v>Licenciado</v>
          </cell>
        </row>
        <row r="4526">
          <cell r="B4526">
            <v>49753091</v>
          </cell>
          <cell r="C4526" t="str">
            <v>GIL ACUÑA</v>
          </cell>
          <cell r="D4526" t="str">
            <v>ORLEANIS </v>
          </cell>
          <cell r="E4526">
            <v>42282</v>
          </cell>
          <cell r="F4526">
            <v>42263</v>
          </cell>
          <cell r="G4526">
            <v>487</v>
          </cell>
        </row>
        <row r="4526">
          <cell r="I4526">
            <v>9001</v>
          </cell>
          <cell r="J4526" t="str">
            <v>Docente de aula</v>
          </cell>
          <cell r="K4526" t="str">
            <v>2A</v>
          </cell>
          <cell r="L4526">
            <v>3821274</v>
          </cell>
          <cell r="M4526" t="str">
            <v>ESCALAFON 1278</v>
          </cell>
          <cell r="N4526" t="str">
            <v>Sistema General Participacion</v>
          </cell>
          <cell r="O4526">
            <v>4</v>
          </cell>
        </row>
        <row r="4526">
          <cell r="T4526" t="str">
            <v>Normal</v>
          </cell>
        </row>
        <row r="4526">
          <cell r="V4526" t="str">
            <v>   </v>
          </cell>
          <cell r="W4526" t="str">
            <v>Cambios de Sueldo</v>
          </cell>
          <cell r="X4526">
            <v>46023</v>
          </cell>
          <cell r="Y4526" t="str">
            <v>299-319-300</v>
          </cell>
          <cell r="Z4526" t="str">
            <v>Propiedad</v>
          </cell>
          <cell r="AA4526" t="str">
            <v>El Banco (Mag)</v>
          </cell>
          <cell r="AB4526" t="str">
            <v>MA0472450100202</v>
          </cell>
          <cell r="AC4526" t="str">
            <v>EL BANCO/INSTITUCION EDUCATIVA DEPARTAMENTAL RURAL ENRIQUE QUINTERO JAIMES/ERM SAN JOSE/Primaria </v>
          </cell>
          <cell r="AD4526">
            <v>247245001024</v>
          </cell>
          <cell r="AE4526" t="str">
            <v>Primaria</v>
          </cell>
          <cell r="AF4526">
            <v>2</v>
          </cell>
          <cell r="AG4526" t="str">
            <v>Primaria</v>
          </cell>
          <cell r="AH4526">
            <v>11</v>
          </cell>
          <cell r="AI4526" t="str">
            <v>No aplica</v>
          </cell>
        </row>
        <row r="4526">
          <cell r="AK4526">
            <v>11</v>
          </cell>
          <cell r="AL4526">
            <v>28206</v>
          </cell>
          <cell r="AM4526" t="str">
            <v>F</v>
          </cell>
          <cell r="AN4526" t="str">
            <v>Normalista Superior</v>
          </cell>
          <cell r="AO4526" t="str">
            <v>Licenciado</v>
          </cell>
        </row>
        <row r="4527">
          <cell r="B4527">
            <v>49753657</v>
          </cell>
          <cell r="C4527" t="str">
            <v>AMARIS RAMOS</v>
          </cell>
          <cell r="D4527" t="str">
            <v>BEISY ESTHER</v>
          </cell>
          <cell r="E4527">
            <v>40381</v>
          </cell>
          <cell r="F4527">
            <v>40378</v>
          </cell>
          <cell r="G4527">
            <v>531</v>
          </cell>
        </row>
        <row r="4527">
          <cell r="I4527">
            <v>9001</v>
          </cell>
          <cell r="J4527" t="str">
            <v>Docente de aula</v>
          </cell>
          <cell r="K4527" t="str">
            <v>1B</v>
          </cell>
          <cell r="L4527">
            <v>3870303</v>
          </cell>
          <cell r="M4527" t="str">
            <v>ESCALAFON 1278</v>
          </cell>
          <cell r="N4527" t="str">
            <v>Sistema General Participacion</v>
          </cell>
          <cell r="O4527">
            <v>4</v>
          </cell>
        </row>
        <row r="4527">
          <cell r="T4527" t="str">
            <v>Normal</v>
          </cell>
        </row>
        <row r="4527">
          <cell r="V4527" t="str">
            <v>   </v>
          </cell>
          <cell r="W4527" t="str">
            <v>Traslados</v>
          </cell>
          <cell r="X4527">
            <v>46043</v>
          </cell>
          <cell r="Y4527">
            <v>9</v>
          </cell>
          <cell r="Z4527" t="str">
            <v>Propiedad</v>
          </cell>
          <cell r="AA4527" t="str">
            <v>Ariguani (El Dificil) (Mag)</v>
          </cell>
          <cell r="AB4527" t="str">
            <v>MA0470580040401</v>
          </cell>
          <cell r="AC4527" t="str">
            <v>ARIGUANI/INSTITUCION EDUCATIVA DEPARTAMENTAL LICEO ARIGUANI/EUM EL RETIRO/Preescolar </v>
          </cell>
          <cell r="AD4527">
            <v>147058000419</v>
          </cell>
          <cell r="AE4527" t="str">
            <v>Primaria</v>
          </cell>
          <cell r="AF4527">
            <v>1</v>
          </cell>
          <cell r="AG4527" t="str">
            <v>Preescolar</v>
          </cell>
          <cell r="AH4527">
            <v>11</v>
          </cell>
          <cell r="AI4527" t="str">
            <v>No aplica</v>
          </cell>
        </row>
        <row r="4527">
          <cell r="AK4527">
            <v>16</v>
          </cell>
          <cell r="AL4527">
            <v>27665</v>
          </cell>
          <cell r="AM4527" t="str">
            <v>F</v>
          </cell>
          <cell r="AN4527" t="str">
            <v>Normalista Superior</v>
          </cell>
          <cell r="AO4527" t="str">
            <v>Normalista Superior</v>
          </cell>
        </row>
        <row r="4528">
          <cell r="B4528">
            <v>49753868</v>
          </cell>
          <cell r="C4528" t="str">
            <v>PEDROZO OSPINO</v>
          </cell>
          <cell r="D4528" t="str">
            <v>TATIANA </v>
          </cell>
          <cell r="E4528">
            <v>42220</v>
          </cell>
          <cell r="F4528">
            <v>42178</v>
          </cell>
          <cell r="G4528">
            <v>239</v>
          </cell>
        </row>
        <row r="4528">
          <cell r="I4528">
            <v>9001</v>
          </cell>
          <cell r="J4528" t="str">
            <v>Docente de aula</v>
          </cell>
          <cell r="K4528" t="str">
            <v>2A</v>
          </cell>
          <cell r="L4528">
            <v>3821274</v>
          </cell>
          <cell r="M4528" t="str">
            <v>ESCALAFON 1278</v>
          </cell>
          <cell r="N4528" t="str">
            <v>Sistema General Participacion</v>
          </cell>
          <cell r="O4528">
            <v>4</v>
          </cell>
        </row>
        <row r="4528">
          <cell r="T4528" t="str">
            <v>Normal</v>
          </cell>
        </row>
        <row r="4528">
          <cell r="V4528" t="str">
            <v>   </v>
          </cell>
          <cell r="W4528" t="str">
            <v>Cambios de Sueldo</v>
          </cell>
          <cell r="X4528">
            <v>46023</v>
          </cell>
          <cell r="Y4528" t="str">
            <v>299-319-300</v>
          </cell>
          <cell r="Z4528" t="str">
            <v>Provisional Vacante Definitiva</v>
          </cell>
          <cell r="AA4528" t="str">
            <v>El Banco (Mag)</v>
          </cell>
          <cell r="AB4528" t="str">
            <v>MA0472450080116</v>
          </cell>
          <cell r="AC4528" t="str">
            <v>EL BANCO/INSTITUCION EDUCATIVA DEPARTAMENTAL JOSE DE LA PAZ VANEGAS/CENT EDUC RUR MIX JOSE DE LA PAZ VANEGA ORTIZ/Tecnologia e informatica </v>
          </cell>
          <cell r="AD4528">
            <v>247245001997</v>
          </cell>
          <cell r="AE4528" t="str">
            <v>Secundaria</v>
          </cell>
          <cell r="AF4528">
            <v>16</v>
          </cell>
          <cell r="AG4528" t="str">
            <v>Tecnologia de Informatica</v>
          </cell>
          <cell r="AH4528">
            <v>11</v>
          </cell>
          <cell r="AI4528" t="str">
            <v>No aplica</v>
          </cell>
        </row>
        <row r="4528">
          <cell r="AK4528">
            <v>11</v>
          </cell>
          <cell r="AL4528">
            <v>28861</v>
          </cell>
          <cell r="AM4528" t="str">
            <v>F</v>
          </cell>
          <cell r="AN4528" t="str">
            <v>ingenieria de sistemas</v>
          </cell>
          <cell r="AO4528" t="str">
            <v>Profesional</v>
          </cell>
        </row>
        <row r="4529">
          <cell r="B4529">
            <v>49754530</v>
          </cell>
          <cell r="C4529" t="str">
            <v>PEDROZO GARIZAO</v>
          </cell>
          <cell r="D4529" t="str">
            <v>LENIS </v>
          </cell>
          <cell r="E4529">
            <v>46240</v>
          </cell>
          <cell r="F4529">
            <v>46240</v>
          </cell>
          <cell r="G4529">
            <v>1080</v>
          </cell>
          <cell r="H4529">
            <v>46266</v>
          </cell>
          <cell r="I4529">
            <v>9001</v>
          </cell>
          <cell r="J4529" t="str">
            <v>Docente de aula</v>
          </cell>
          <cell r="K4529" t="str">
            <v>2A</v>
          </cell>
          <cell r="L4529">
            <v>3821274</v>
          </cell>
          <cell r="M4529" t="str">
            <v>ESCALAFON 1278</v>
          </cell>
          <cell r="N4529" t="str">
            <v>Sistema General Participacion</v>
          </cell>
          <cell r="O4529">
            <v>4</v>
          </cell>
        </row>
        <row r="4529">
          <cell r="T4529" t="str">
            <v>Reemplazo Lic. Enfermedad</v>
          </cell>
          <cell r="U4529">
            <v>39011988</v>
          </cell>
          <cell r="V4529" t="str">
            <v>SUAREZ RANGEL LESVIA MARIA</v>
          </cell>
          <cell r="W4529" t="str">
            <v>Ing. y Reing.</v>
          </cell>
          <cell r="X4529">
            <v>46240</v>
          </cell>
          <cell r="Y4529">
            <v>1080</v>
          </cell>
          <cell r="Z4529" t="str">
            <v>Provisional Vacante Temporal</v>
          </cell>
          <cell r="AA4529" t="str">
            <v>El Banco (Mag)</v>
          </cell>
          <cell r="AB4529" t="str">
            <v>MA0472450140502</v>
          </cell>
          <cell r="AC4529" t="str">
            <v>EL BANCO/INSTITUCION EDUCATIVA DEPARTAMENTAL SANTA TERESA DE JESUS/EUM SANTA TERESA DE JESUS/Primaria </v>
          </cell>
          <cell r="AD4529">
            <v>147245001241</v>
          </cell>
          <cell r="AE4529" t="str">
            <v>Primaria</v>
          </cell>
          <cell r="AF4529">
            <v>2</v>
          </cell>
          <cell r="AG4529" t="str">
            <v>Primaria</v>
          </cell>
          <cell r="AH4529">
            <v>11</v>
          </cell>
          <cell r="AI4529" t="str">
            <v>No aplica</v>
          </cell>
        </row>
        <row r="4529">
          <cell r="AK4529">
            <v>0</v>
          </cell>
          <cell r="AL4529">
            <v>30327</v>
          </cell>
          <cell r="AM4529" t="str">
            <v>F</v>
          </cell>
          <cell r="AN4529" t="str">
            <v>lic en lengua castellana y comunicación</v>
          </cell>
          <cell r="AO4529" t="str">
            <v>Licenciado</v>
          </cell>
        </row>
        <row r="4530">
          <cell r="B4530">
            <v>49759694</v>
          </cell>
          <cell r="C4530" t="str">
            <v>TOBIAS VERGARA</v>
          </cell>
          <cell r="D4530" t="str">
            <v>ELODIA LUISA</v>
          </cell>
          <cell r="E4530">
            <v>41151</v>
          </cell>
          <cell r="F4530">
            <v>41143</v>
          </cell>
          <cell r="G4530">
            <v>637</v>
          </cell>
        </row>
        <row r="4530">
          <cell r="I4530">
            <v>9001</v>
          </cell>
          <cell r="J4530" t="str">
            <v>Docente de aula</v>
          </cell>
          <cell r="K4530" t="str">
            <v>2A</v>
          </cell>
          <cell r="L4530">
            <v>3821274</v>
          </cell>
          <cell r="M4530" t="str">
            <v>ESCALAFON 1278</v>
          </cell>
          <cell r="N4530" t="str">
            <v>Sistema General Participacion</v>
          </cell>
          <cell r="O4530">
            <v>4</v>
          </cell>
        </row>
        <row r="4530">
          <cell r="T4530" t="str">
            <v>Normal</v>
          </cell>
        </row>
        <row r="4530">
          <cell r="V4530" t="str">
            <v>   </v>
          </cell>
          <cell r="W4530" t="str">
            <v>Cambios de Sueldo</v>
          </cell>
          <cell r="X4530">
            <v>46023</v>
          </cell>
          <cell r="Y4530" t="str">
            <v>299-319-300</v>
          </cell>
          <cell r="Z4530" t="str">
            <v>Provisional Vacante Definitiva</v>
          </cell>
          <cell r="AA4530" t="str">
            <v>Sabanas De San Angel (Mag)</v>
          </cell>
          <cell r="AB4530" t="str">
            <v>MA0476600030104</v>
          </cell>
          <cell r="AC4530" t="str">
            <v>SABANAS DE SAN ANGEL/INSTITUCION EDUCATIVA DEPARTAMENTAL MANUEL SALVADOR MEZA CAMARGO/INST EDUC DPTAL MANUEL SALVADOR MEZA/Ciencias sociales </v>
          </cell>
          <cell r="AD4530">
            <v>247058001045</v>
          </cell>
          <cell r="AE4530" t="str">
            <v>Secundaria</v>
          </cell>
          <cell r="AF4530">
            <v>4</v>
          </cell>
          <cell r="AG4530" t="str">
            <v>Ciencias Sociales</v>
          </cell>
          <cell r="AH4530">
            <v>11</v>
          </cell>
          <cell r="AI4530" t="str">
            <v>No aplica</v>
          </cell>
        </row>
        <row r="4530">
          <cell r="AK4530">
            <v>14</v>
          </cell>
          <cell r="AL4530">
            <v>23259</v>
          </cell>
          <cell r="AM4530" t="str">
            <v>F</v>
          </cell>
          <cell r="AN4530" t="str">
            <v>lic en ciencias sociales</v>
          </cell>
          <cell r="AO4530" t="str">
            <v>Licenciado</v>
          </cell>
        </row>
        <row r="4531">
          <cell r="B4531">
            <v>49759786</v>
          </cell>
          <cell r="C4531" t="str">
            <v>MARTINEZ BARRIOS</v>
          </cell>
          <cell r="D4531" t="str">
            <v>ALBA VALERIA</v>
          </cell>
          <cell r="E4531">
            <v>34528</v>
          </cell>
          <cell r="F4531">
            <v>33949</v>
          </cell>
          <cell r="G4531">
            <v>1069</v>
          </cell>
        </row>
        <row r="4531">
          <cell r="I4531">
            <v>9001</v>
          </cell>
          <cell r="J4531" t="str">
            <v>Docente de aula</v>
          </cell>
          <cell r="K4531">
            <v>14</v>
          </cell>
          <cell r="L4531">
            <v>7339832</v>
          </cell>
          <cell r="M4531" t="str">
            <v>ESCALAFON 2277</v>
          </cell>
          <cell r="N4531" t="str">
            <v>Sistema General Participacion</v>
          </cell>
          <cell r="O4531">
            <v>4</v>
          </cell>
        </row>
        <row r="4531">
          <cell r="T4531" t="str">
            <v>Normal</v>
          </cell>
        </row>
        <row r="4531">
          <cell r="V4531" t="str">
            <v>   </v>
          </cell>
          <cell r="W4531" t="str">
            <v>Cambios de Sueldo</v>
          </cell>
          <cell r="X4531">
            <v>46023</v>
          </cell>
          <cell r="Y4531" t="str">
            <v>299-319-300</v>
          </cell>
          <cell r="Z4531" t="str">
            <v>Propiedad</v>
          </cell>
          <cell r="AA4531" t="str">
            <v>Ariguani (El Dificil) (Mag)</v>
          </cell>
          <cell r="AB4531" t="str">
            <v>MA0470580010505</v>
          </cell>
          <cell r="AC4531" t="str">
            <v>ARIGUANI/INSTITUCION EDUCATIVA DEPARTAMENTAL SIMON BOLIVAR/EU DE VARONES/Educacion artistica - artes plasticas </v>
          </cell>
          <cell r="AD4531">
            <v>147058000087</v>
          </cell>
          <cell r="AE4531" t="str">
            <v>Primaria</v>
          </cell>
          <cell r="AF4531">
            <v>2</v>
          </cell>
          <cell r="AG4531" t="str">
            <v>Primaria</v>
          </cell>
          <cell r="AH4531">
            <v>11</v>
          </cell>
          <cell r="AI4531" t="str">
            <v>No aplica</v>
          </cell>
        </row>
        <row r="4531">
          <cell r="AK4531">
            <v>32</v>
          </cell>
          <cell r="AL4531">
            <v>25108</v>
          </cell>
          <cell r="AM4531" t="str">
            <v>F</v>
          </cell>
          <cell r="AN4531" t="str">
            <v>no definido</v>
          </cell>
          <cell r="AO4531" t="str">
            <v>Licenciado</v>
          </cell>
        </row>
        <row r="4532">
          <cell r="B4532">
            <v>49759969</v>
          </cell>
          <cell r="C4532" t="str">
            <v>HERNANDEZ PEDROZA</v>
          </cell>
          <cell r="D4532" t="str">
            <v>MANUELA MERCEDES</v>
          </cell>
          <cell r="E4532">
            <v>35521</v>
          </cell>
          <cell r="F4532">
            <v>35521</v>
          </cell>
          <cell r="G4532">
            <v>125</v>
          </cell>
        </row>
        <row r="4532">
          <cell r="I4532">
            <v>9001</v>
          </cell>
          <cell r="J4532" t="str">
            <v>Docente de aula</v>
          </cell>
          <cell r="K4532">
            <v>14</v>
          </cell>
          <cell r="L4532">
            <v>7339832</v>
          </cell>
          <cell r="M4532" t="str">
            <v>ESCALAFON 2277</v>
          </cell>
          <cell r="N4532" t="str">
            <v>Sistema General Participacion</v>
          </cell>
          <cell r="O4532">
            <v>4</v>
          </cell>
        </row>
        <row r="4532">
          <cell r="T4532" t="str">
            <v>Normal</v>
          </cell>
        </row>
        <row r="4532">
          <cell r="V4532" t="str">
            <v>   </v>
          </cell>
          <cell r="W4532" t="str">
            <v>Cambios de Sueldo</v>
          </cell>
          <cell r="X4532">
            <v>46023</v>
          </cell>
          <cell r="Y4532" t="str">
            <v>299-319-300</v>
          </cell>
          <cell r="Z4532" t="str">
            <v>Propiedad</v>
          </cell>
          <cell r="AA4532" t="str">
            <v>Fundacion (Mag)</v>
          </cell>
          <cell r="AB4532" t="str">
            <v>MA0472880070402</v>
          </cell>
          <cell r="AC4532" t="str">
            <v>FUNDACION/INSTITUCION EDUCATIVA DEPARTAMENTAL FRANCISCO DE PAULA SANTANDER/CEN EDUC SIMON BOLIVAR/Primaria </v>
          </cell>
          <cell r="AD4532">
            <v>147288000949</v>
          </cell>
          <cell r="AE4532" t="str">
            <v>Primaria</v>
          </cell>
          <cell r="AF4532">
            <v>2</v>
          </cell>
          <cell r="AG4532" t="str">
            <v>Primaria</v>
          </cell>
          <cell r="AH4532">
            <v>11</v>
          </cell>
          <cell r="AI4532" t="str">
            <v>No aplica</v>
          </cell>
        </row>
        <row r="4532">
          <cell r="AK4532">
            <v>29</v>
          </cell>
          <cell r="AL4532">
            <v>24921</v>
          </cell>
          <cell r="AM4532" t="str">
            <v>F</v>
          </cell>
          <cell r="AN4532" t="str">
            <v>no definido</v>
          </cell>
          <cell r="AO4532" t="str">
            <v>Licenciado</v>
          </cell>
        </row>
        <row r="4533">
          <cell r="B4533">
            <v>49760127</v>
          </cell>
          <cell r="C4533" t="str">
            <v>RODRIGUEZ CABARCAS</v>
          </cell>
          <cell r="D4533" t="str">
            <v>SENITH </v>
          </cell>
          <cell r="E4533">
            <v>41477</v>
          </cell>
          <cell r="F4533">
            <v>41442</v>
          </cell>
          <cell r="G4533">
            <v>328</v>
          </cell>
        </row>
        <row r="4533">
          <cell r="I4533">
            <v>907</v>
          </cell>
          <cell r="J4533" t="str">
            <v>Coordinador</v>
          </cell>
          <cell r="K4533" t="str">
            <v>2A</v>
          </cell>
          <cell r="L4533">
            <v>3821274</v>
          </cell>
          <cell r="M4533" t="str">
            <v>ESCALAFON 1278</v>
          </cell>
          <cell r="N4533" t="str">
            <v>Sistema General Participacion</v>
          </cell>
          <cell r="O4533">
            <v>4</v>
          </cell>
        </row>
        <row r="4533">
          <cell r="T4533" t="str">
            <v>Normal</v>
          </cell>
        </row>
        <row r="4533">
          <cell r="V4533" t="str">
            <v>   </v>
          </cell>
          <cell r="W4533" t="str">
            <v>Cambios de Sueldo</v>
          </cell>
          <cell r="X4533">
            <v>46023</v>
          </cell>
          <cell r="Y4533" t="str">
            <v>299-319-300</v>
          </cell>
          <cell r="Z4533" t="str">
            <v>Propiedad</v>
          </cell>
          <cell r="AA4533" t="str">
            <v>Fundacion (Mag)</v>
          </cell>
          <cell r="AB4533" t="str">
            <v>MA04728800901</v>
          </cell>
          <cell r="AC4533" t="str">
            <v>FUNDACION/INSTITUCION EDUCATIVA DEPARTAMENTAL FUNDACION/INST FUNDACION</v>
          </cell>
          <cell r="AD4533">
            <v>147288010391</v>
          </cell>
          <cell r="AE4533" t="str">
            <v>No Aplica</v>
          </cell>
          <cell r="AF4533">
            <v>2</v>
          </cell>
          <cell r="AG4533" t="str">
            <v>Primaria</v>
          </cell>
          <cell r="AH4533">
            <v>11</v>
          </cell>
          <cell r="AI4533" t="str">
            <v>No aplica</v>
          </cell>
        </row>
        <row r="4533">
          <cell r="AK4533">
            <v>13</v>
          </cell>
          <cell r="AL4533">
            <v>25565</v>
          </cell>
          <cell r="AM4533" t="str">
            <v>M</v>
          </cell>
          <cell r="AN4533" t="str">
            <v>no definido</v>
          </cell>
          <cell r="AO4533" t="str">
            <v>Licenciado</v>
          </cell>
        </row>
        <row r="4534">
          <cell r="B4534">
            <v>49760210</v>
          </cell>
          <cell r="C4534" t="str">
            <v>TORRES MARTINEZ</v>
          </cell>
          <cell r="D4534" t="str">
            <v>MAYELIS </v>
          </cell>
          <cell r="E4534">
            <v>38974</v>
          </cell>
          <cell r="F4534">
            <v>40378</v>
          </cell>
          <cell r="G4534">
            <v>576</v>
          </cell>
        </row>
        <row r="4534">
          <cell r="I4534">
            <v>9001</v>
          </cell>
          <cell r="J4534" t="str">
            <v>Docente de aula</v>
          </cell>
          <cell r="K4534" t="str">
            <v>2CE</v>
          </cell>
          <cell r="L4534">
            <v>6574267</v>
          </cell>
          <cell r="M4534" t="str">
            <v>ESCALAFON 1278</v>
          </cell>
          <cell r="N4534" t="str">
            <v>Sistema General Participacion</v>
          </cell>
          <cell r="O4534">
            <v>4</v>
          </cell>
        </row>
        <row r="4534">
          <cell r="T4534" t="str">
            <v>Normal</v>
          </cell>
        </row>
        <row r="4534">
          <cell r="V4534" t="str">
            <v>   </v>
          </cell>
          <cell r="W4534" t="str">
            <v>Ascensos</v>
          </cell>
          <cell r="X4534">
            <v>46108</v>
          </cell>
          <cell r="Y4534">
            <v>349</v>
          </cell>
          <cell r="Z4534" t="str">
            <v>Propiedad</v>
          </cell>
          <cell r="AA4534" t="str">
            <v>Ariguani (El Dificil) (Mag)</v>
          </cell>
          <cell r="AB4534" t="str">
            <v>MA0470580030302</v>
          </cell>
          <cell r="AC4534" t="str">
            <v>ARIGUANI/INSTITUCION EDUCATIVA DEPARTAMENTAL TECNICA AGROPECUARIA BENJAMIN HERRERA/INST EDUC DPTAL AGROP DE BTO BENJAMIN H./Primaria </v>
          </cell>
          <cell r="AD4534">
            <v>247058000987</v>
          </cell>
          <cell r="AE4534" t="str">
            <v>Primaria</v>
          </cell>
          <cell r="AF4534">
            <v>1</v>
          </cell>
          <cell r="AG4534" t="str">
            <v>Preescolar</v>
          </cell>
          <cell r="AH4534">
            <v>11</v>
          </cell>
          <cell r="AI4534" t="str">
            <v>No aplica</v>
          </cell>
        </row>
        <row r="4534">
          <cell r="AK4534">
            <v>20</v>
          </cell>
          <cell r="AL4534">
            <v>25439</v>
          </cell>
          <cell r="AM4534" t="str">
            <v>F</v>
          </cell>
          <cell r="AN4534" t="str">
            <v>no definido</v>
          </cell>
          <cell r="AO4534" t="str">
            <v>Especialización en Educación</v>
          </cell>
        </row>
        <row r="4535">
          <cell r="B4535">
            <v>49761227</v>
          </cell>
          <cell r="C4535" t="str">
            <v>CANTILLO DAZA</v>
          </cell>
          <cell r="D4535" t="str">
            <v>YADIRA MERCEDES</v>
          </cell>
          <cell r="E4535">
            <v>44720</v>
          </cell>
          <cell r="F4535">
            <v>44706</v>
          </cell>
          <cell r="G4535">
            <v>215</v>
          </cell>
        </row>
        <row r="4535">
          <cell r="I4535">
            <v>9001</v>
          </cell>
          <cell r="J4535" t="str">
            <v>Docente de aula</v>
          </cell>
          <cell r="K4535" t="str">
            <v>2A</v>
          </cell>
          <cell r="L4535">
            <v>3821274</v>
          </cell>
          <cell r="M4535" t="str">
            <v>ESCALAFON 1278</v>
          </cell>
          <cell r="N4535" t="str">
            <v>Sistema General Participacion</v>
          </cell>
          <cell r="O4535">
            <v>4</v>
          </cell>
        </row>
        <row r="4535">
          <cell r="T4535" t="str">
            <v>Normal</v>
          </cell>
        </row>
        <row r="4535">
          <cell r="V4535" t="str">
            <v>   </v>
          </cell>
          <cell r="W4535" t="str">
            <v>Cambios de Sueldo</v>
          </cell>
          <cell r="X4535">
            <v>46023</v>
          </cell>
          <cell r="Y4535" t="str">
            <v>299-319-300</v>
          </cell>
          <cell r="Z4535" t="str">
            <v>Provisional Vacante Definitiva</v>
          </cell>
          <cell r="AA4535" t="str">
            <v>Algarrobo (Mag)</v>
          </cell>
          <cell r="AB4535" t="str">
            <v>MA0470300010102</v>
          </cell>
          <cell r="AC4535" t="str">
            <v>ALGARROBO/INSTITUCION EDUCATIVA DEPARTAMENTAL RAFAEL NU¿EZ/COLEGIO LA SEGUNDA ENSE¿ANZA/Primaria </v>
          </cell>
          <cell r="AD4535">
            <v>247288000641</v>
          </cell>
          <cell r="AE4535" t="str">
            <v>Primaria</v>
          </cell>
          <cell r="AF4535">
            <v>2</v>
          </cell>
          <cell r="AG4535" t="str">
            <v>Primaria</v>
          </cell>
          <cell r="AH4535">
            <v>11</v>
          </cell>
          <cell r="AI4535" t="str">
            <v>No aplica</v>
          </cell>
        </row>
        <row r="4535">
          <cell r="AK4535">
            <v>4</v>
          </cell>
          <cell r="AL4535">
            <v>25353</v>
          </cell>
          <cell r="AM4535" t="str">
            <v>F</v>
          </cell>
          <cell r="AN4535" t="str">
            <v>lic educacion basica primaria</v>
          </cell>
          <cell r="AO4535" t="str">
            <v>Licenciado</v>
          </cell>
        </row>
        <row r="4536">
          <cell r="B4536">
            <v>49761247</v>
          </cell>
          <cell r="C4536" t="str">
            <v>BADILLO BAENE</v>
          </cell>
          <cell r="D4536" t="str">
            <v>ASTRID </v>
          </cell>
          <cell r="E4536">
            <v>35170</v>
          </cell>
          <cell r="F4536">
            <v>35170</v>
          </cell>
          <cell r="G4536">
            <v>22</v>
          </cell>
        </row>
        <row r="4536">
          <cell r="I4536">
            <v>9001</v>
          </cell>
          <cell r="J4536" t="str">
            <v>Docente de aula</v>
          </cell>
          <cell r="K4536">
            <v>14</v>
          </cell>
          <cell r="L4536">
            <v>7339832</v>
          </cell>
          <cell r="M4536" t="str">
            <v>ESCALAFON 2277</v>
          </cell>
          <cell r="N4536" t="str">
            <v>Sistema General Participacion</v>
          </cell>
          <cell r="O4536">
            <v>4</v>
          </cell>
        </row>
        <row r="4536">
          <cell r="T4536" t="str">
            <v>Normal</v>
          </cell>
        </row>
        <row r="4536">
          <cell r="V4536" t="str">
            <v>   </v>
          </cell>
          <cell r="W4536" t="str">
            <v>Cambios de Sueldo</v>
          </cell>
          <cell r="X4536">
            <v>46023</v>
          </cell>
          <cell r="Y4536" t="str">
            <v>299-319-300</v>
          </cell>
          <cell r="Z4536" t="str">
            <v>Propiedad</v>
          </cell>
          <cell r="AA4536" t="str">
            <v>San Sebastian De Buenavista (M</v>
          </cell>
          <cell r="AB4536" t="str">
            <v>MA0476920070301</v>
          </cell>
          <cell r="AC4536" t="str">
            <v>SAN SEBASTIAN DE BUENAVISTA/INSTITUCION EDUCATIVA DEPARTAMENTAL ALFONSO LOPEZ/CENT PREESCOLAR MIS AMIGUITOS/Preescolar </v>
          </cell>
          <cell r="AD4536">
            <v>147692000553</v>
          </cell>
          <cell r="AE4536" t="str">
            <v>Primaria</v>
          </cell>
          <cell r="AF4536">
            <v>2</v>
          </cell>
          <cell r="AG4536" t="str">
            <v>Primaria</v>
          </cell>
          <cell r="AH4536">
            <v>11</v>
          </cell>
          <cell r="AI4536" t="str">
            <v>No aplica</v>
          </cell>
        </row>
        <row r="4536">
          <cell r="AK4536">
            <v>30</v>
          </cell>
          <cell r="AL4536">
            <v>24742</v>
          </cell>
          <cell r="AM4536" t="str">
            <v>F</v>
          </cell>
          <cell r="AN4536" t="str">
            <v>no definido</v>
          </cell>
          <cell r="AO4536" t="str">
            <v>Licenciado</v>
          </cell>
        </row>
        <row r="4537">
          <cell r="B4537">
            <v>49761369</v>
          </cell>
          <cell r="C4537" t="str">
            <v>DIAZ LEMUS</v>
          </cell>
          <cell r="D4537" t="str">
            <v>ALBA MARIA</v>
          </cell>
          <cell r="E4537">
            <v>36391</v>
          </cell>
          <cell r="F4537">
            <v>36347</v>
          </cell>
          <cell r="G4537">
            <v>118</v>
          </cell>
        </row>
        <row r="4537">
          <cell r="I4537">
            <v>9001</v>
          </cell>
          <cell r="J4537" t="str">
            <v>Docente de aula</v>
          </cell>
          <cell r="K4537">
            <v>14</v>
          </cell>
          <cell r="L4537">
            <v>7339832</v>
          </cell>
          <cell r="M4537" t="str">
            <v>ESCALAFON 2277</v>
          </cell>
          <cell r="N4537" t="str">
            <v>Sistema General Participacion</v>
          </cell>
          <cell r="O4537">
            <v>4</v>
          </cell>
        </row>
        <row r="4537">
          <cell r="T4537" t="str">
            <v>Normal</v>
          </cell>
        </row>
        <row r="4537">
          <cell r="V4537" t="str">
            <v>   </v>
          </cell>
          <cell r="W4537" t="str">
            <v>Cambios de Sueldo</v>
          </cell>
          <cell r="X4537">
            <v>46023</v>
          </cell>
          <cell r="Y4537" t="str">
            <v>299-319-300</v>
          </cell>
          <cell r="Z4537" t="str">
            <v>Propiedad</v>
          </cell>
          <cell r="AA4537" t="str">
            <v>Pijiño Del Carmen (Mag)</v>
          </cell>
          <cell r="AB4537" t="str">
            <v>MA0475450030114</v>
          </cell>
          <cell r="AC4537" t="str">
            <v>PIJIÑO DEL CARMEN/INSTITUCION EDUCATIVA DEPARTAMENTAL RURAL SAN JOSE/INST EDUC RURAL SAN JOSE/Idioma extranjero ingles </v>
          </cell>
          <cell r="AD4537">
            <v>247545000071</v>
          </cell>
          <cell r="AE4537" t="str">
            <v>Secundaria</v>
          </cell>
          <cell r="AF4537">
            <v>14</v>
          </cell>
          <cell r="AG4537" t="str">
            <v>Idioma Extranjero Ingles</v>
          </cell>
          <cell r="AH4537">
            <v>11</v>
          </cell>
          <cell r="AI4537" t="str">
            <v>No aplica</v>
          </cell>
        </row>
        <row r="4537">
          <cell r="AK4537">
            <v>27</v>
          </cell>
          <cell r="AL4537">
            <v>25458</v>
          </cell>
          <cell r="AM4537" t="str">
            <v>F</v>
          </cell>
          <cell r="AN4537" t="str">
            <v>no definido</v>
          </cell>
          <cell r="AO4537" t="str">
            <v>Licenciado</v>
          </cell>
        </row>
        <row r="4538">
          <cell r="B4538">
            <v>49762049</v>
          </cell>
          <cell r="C4538" t="str">
            <v>BARRIOS DIAZ</v>
          </cell>
          <cell r="D4538" t="str">
            <v>IRIS MARIA</v>
          </cell>
          <cell r="E4538">
            <v>37427</v>
          </cell>
          <cell r="F4538">
            <v>37427</v>
          </cell>
          <cell r="G4538">
            <v>144</v>
          </cell>
        </row>
        <row r="4538">
          <cell r="I4538">
            <v>9001</v>
          </cell>
          <cell r="J4538" t="str">
            <v>Docente de aula</v>
          </cell>
          <cell r="K4538">
            <v>14</v>
          </cell>
          <cell r="L4538">
            <v>7339832</v>
          </cell>
          <cell r="M4538" t="str">
            <v>ESCALAFON 2277</v>
          </cell>
          <cell r="N4538" t="str">
            <v>Sistema General Participacion</v>
          </cell>
          <cell r="O4538">
            <v>4</v>
          </cell>
        </row>
        <row r="4538">
          <cell r="T4538" t="str">
            <v>Normal</v>
          </cell>
        </row>
        <row r="4538">
          <cell r="V4538" t="str">
            <v>   </v>
          </cell>
          <cell r="W4538" t="str">
            <v>Cambios de Sueldo</v>
          </cell>
          <cell r="X4538">
            <v>46023</v>
          </cell>
          <cell r="Y4538" t="str">
            <v>299-319-300</v>
          </cell>
          <cell r="Z4538" t="str">
            <v>Propiedad</v>
          </cell>
          <cell r="AA4538" t="str">
            <v>Pijiño Del Carmen (Mag)</v>
          </cell>
          <cell r="AB4538" t="str">
            <v>MA0475450040202</v>
          </cell>
          <cell r="AC4538" t="str">
            <v>PIJIÑO DEL CARMEN/INSTITUCION EDUCATIVA DEPARTAMENTAL RURAL SANTA MARIA/ERM SANTA MARIA/Primaria </v>
          </cell>
          <cell r="AD4538">
            <v>147707001616</v>
          </cell>
          <cell r="AE4538" t="str">
            <v>Primaria</v>
          </cell>
          <cell r="AF4538">
            <v>1</v>
          </cell>
          <cell r="AG4538" t="str">
            <v>Preescolar</v>
          </cell>
          <cell r="AH4538">
            <v>11</v>
          </cell>
          <cell r="AI4538" t="str">
            <v>No aplica</v>
          </cell>
        </row>
        <row r="4538">
          <cell r="AK4538">
            <v>24</v>
          </cell>
          <cell r="AL4538">
            <v>25006</v>
          </cell>
          <cell r="AM4538" t="str">
            <v>F</v>
          </cell>
          <cell r="AN4538" t="str">
            <v>no definido</v>
          </cell>
          <cell r="AO4538" t="str">
            <v>Licenciado</v>
          </cell>
        </row>
        <row r="4539">
          <cell r="B4539">
            <v>49764028</v>
          </cell>
          <cell r="C4539" t="str">
            <v>AREVALO FONSECA</v>
          </cell>
          <cell r="D4539" t="str">
            <v>BERTHA </v>
          </cell>
          <cell r="E4539">
            <v>38174</v>
          </cell>
          <cell r="F4539">
            <v>38917</v>
          </cell>
          <cell r="G4539">
            <v>1715</v>
          </cell>
        </row>
        <row r="4539">
          <cell r="I4539">
            <v>9001</v>
          </cell>
          <cell r="J4539" t="str">
            <v>Docente de aula</v>
          </cell>
          <cell r="K4539" t="str">
            <v>2AE</v>
          </cell>
          <cell r="L4539">
            <v>4153464</v>
          </cell>
          <cell r="M4539" t="str">
            <v>ESCALAFON 1278</v>
          </cell>
          <cell r="N4539" t="str">
            <v>Sistema General Participacion</v>
          </cell>
          <cell r="O4539">
            <v>4</v>
          </cell>
        </row>
        <row r="4539">
          <cell r="T4539" t="str">
            <v>Normal</v>
          </cell>
        </row>
        <row r="4539">
          <cell r="V4539" t="str">
            <v>   </v>
          </cell>
          <cell r="W4539" t="str">
            <v>Cambios de Sueldo</v>
          </cell>
          <cell r="X4539">
            <v>46023</v>
          </cell>
          <cell r="Y4539" t="str">
            <v>299-319-300</v>
          </cell>
          <cell r="Z4539" t="str">
            <v>Propiedad</v>
          </cell>
          <cell r="AA4539" t="str">
            <v>San Zenon (Mag)</v>
          </cell>
          <cell r="AB4539" t="str">
            <v>MA0477030020402</v>
          </cell>
          <cell r="AC4539" t="str">
            <v>SAN ZENON/INSTITUCION EDUCATIVA DEPARTAMENTAL TOMAS HERRERA CANTILLO/ERM DE PE¿ONCITO/Primaria </v>
          </cell>
          <cell r="AD4539">
            <v>247703000041</v>
          </cell>
          <cell r="AE4539" t="str">
            <v>Primaria</v>
          </cell>
          <cell r="AF4539">
            <v>2</v>
          </cell>
          <cell r="AG4539" t="str">
            <v>Primaria</v>
          </cell>
          <cell r="AH4539">
            <v>11</v>
          </cell>
          <cell r="AI4539" t="str">
            <v>No aplica</v>
          </cell>
        </row>
        <row r="4539">
          <cell r="AK4539">
            <v>22</v>
          </cell>
          <cell r="AL4539">
            <v>26110</v>
          </cell>
          <cell r="AM4539" t="str">
            <v>F</v>
          </cell>
          <cell r="AN4539" t="str">
            <v>no definido</v>
          </cell>
          <cell r="AO4539" t="str">
            <v>Especialización en otras áreas</v>
          </cell>
        </row>
        <row r="4540">
          <cell r="B4540">
            <v>49764103</v>
          </cell>
          <cell r="C4540" t="str">
            <v>RANGEL QUIROZ</v>
          </cell>
          <cell r="D4540" t="str">
            <v>ALICIA </v>
          </cell>
          <cell r="E4540">
            <v>35130</v>
          </cell>
          <cell r="F4540">
            <v>34033</v>
          </cell>
          <cell r="G4540">
            <v>40</v>
          </cell>
        </row>
        <row r="4540">
          <cell r="I4540">
            <v>9001</v>
          </cell>
          <cell r="J4540" t="str">
            <v>Docente de aula</v>
          </cell>
          <cell r="K4540">
            <v>13</v>
          </cell>
          <cell r="L4540">
            <v>6444689</v>
          </cell>
          <cell r="M4540" t="str">
            <v>ESCALAFON 2277</v>
          </cell>
          <cell r="N4540" t="str">
            <v>Sistema General Participacion</v>
          </cell>
          <cell r="O4540">
            <v>4</v>
          </cell>
        </row>
        <row r="4540">
          <cell r="T4540" t="str">
            <v>Normal</v>
          </cell>
        </row>
        <row r="4540">
          <cell r="V4540" t="str">
            <v>   </v>
          </cell>
          <cell r="W4540" t="str">
            <v>Cambios de Sueldo</v>
          </cell>
          <cell r="X4540">
            <v>46023</v>
          </cell>
          <cell r="Y4540" t="str">
            <v>299-319-300</v>
          </cell>
          <cell r="Z4540" t="str">
            <v>Propiedad</v>
          </cell>
          <cell r="AA4540" t="str">
            <v>El Banco (Mag)</v>
          </cell>
          <cell r="AB4540" t="str">
            <v>MA0472450040402</v>
          </cell>
          <cell r="AC4540" t="str">
            <v>EL BANCO/INSTITUCION EDUCATIVA DEPARTAMENTAL ANAXIMENES TORRES OSPINO/ERM DE BELEN NO. 2/Primaria </v>
          </cell>
          <cell r="AD4540">
            <v>247245001687</v>
          </cell>
          <cell r="AE4540" t="str">
            <v>Primaria</v>
          </cell>
          <cell r="AF4540">
            <v>2</v>
          </cell>
          <cell r="AG4540" t="str">
            <v>Primaria</v>
          </cell>
          <cell r="AH4540">
            <v>11</v>
          </cell>
          <cell r="AI4540" t="str">
            <v>No aplica</v>
          </cell>
        </row>
        <row r="4540">
          <cell r="AK4540">
            <v>30</v>
          </cell>
          <cell r="AL4540">
            <v>26201</v>
          </cell>
          <cell r="AM4540" t="str">
            <v>F</v>
          </cell>
          <cell r="AN4540" t="str">
            <v>lic en educacion preescolar</v>
          </cell>
          <cell r="AO4540" t="str">
            <v>Licenciado</v>
          </cell>
        </row>
        <row r="4541">
          <cell r="B4541">
            <v>49765358</v>
          </cell>
          <cell r="C4541" t="str">
            <v>NIETO MORA</v>
          </cell>
          <cell r="D4541" t="str">
            <v>LUDYS ESTHER</v>
          </cell>
          <cell r="E4541">
            <v>34512</v>
          </cell>
          <cell r="F4541">
            <v>34512</v>
          </cell>
          <cell r="G4541">
            <v>124</v>
          </cell>
        </row>
        <row r="4541">
          <cell r="I4541">
            <v>9001</v>
          </cell>
          <cell r="J4541" t="str">
            <v>Docente de aula</v>
          </cell>
          <cell r="K4541">
            <v>14</v>
          </cell>
          <cell r="L4541">
            <v>7339832</v>
          </cell>
          <cell r="M4541" t="str">
            <v>ESCALAFON 2277</v>
          </cell>
          <cell r="N4541" t="str">
            <v>Sistema General Participacion</v>
          </cell>
          <cell r="O4541">
            <v>4</v>
          </cell>
        </row>
        <row r="4541">
          <cell r="T4541" t="str">
            <v>Normal</v>
          </cell>
        </row>
        <row r="4541">
          <cell r="V4541" t="str">
            <v>   </v>
          </cell>
          <cell r="W4541" t="str">
            <v>Cambios de Sueldo</v>
          </cell>
          <cell r="X4541">
            <v>46023</v>
          </cell>
          <cell r="Y4541" t="str">
            <v>299-319-300</v>
          </cell>
          <cell r="Z4541" t="str">
            <v>Propiedad</v>
          </cell>
          <cell r="AA4541" t="str">
            <v>Guamal (Mag)</v>
          </cell>
          <cell r="AB4541" t="str">
            <v>MA0473180010502</v>
          </cell>
          <cell r="AC4541" t="str">
            <v>GUAMAL/INSTITUCION EDUCATIVA DEPARTAMENTAL NUESTRA SE¿ORA DEL CARMEN/ERM DE SITIONUEVO/Primaria </v>
          </cell>
          <cell r="AD4541">
            <v>247318000226</v>
          </cell>
          <cell r="AE4541" t="str">
            <v>Primaria</v>
          </cell>
          <cell r="AF4541">
            <v>2</v>
          </cell>
          <cell r="AG4541" t="str">
            <v>Primaria</v>
          </cell>
          <cell r="AH4541">
            <v>11</v>
          </cell>
          <cell r="AI4541" t="str">
            <v>No aplica</v>
          </cell>
        </row>
        <row r="4541">
          <cell r="AK4541">
            <v>32</v>
          </cell>
          <cell r="AL4541">
            <v>25472</v>
          </cell>
          <cell r="AM4541" t="str">
            <v>F</v>
          </cell>
          <cell r="AN4541" t="str">
            <v>no definido</v>
          </cell>
          <cell r="AO4541" t="str">
            <v>Licenciado</v>
          </cell>
        </row>
        <row r="4542">
          <cell r="B4542">
            <v>49766849</v>
          </cell>
          <cell r="C4542" t="str">
            <v>GARIZADO LOBATO</v>
          </cell>
          <cell r="D4542" t="str">
            <v>ALFARIS LICETH</v>
          </cell>
          <cell r="E4542">
            <v>36444</v>
          </cell>
          <cell r="F4542">
            <v>36430</v>
          </cell>
          <cell r="G4542">
            <v>49</v>
          </cell>
        </row>
        <row r="4542">
          <cell r="I4542">
            <v>9001</v>
          </cell>
          <cell r="J4542" t="str">
            <v>Docente de aula</v>
          </cell>
          <cell r="K4542">
            <v>14</v>
          </cell>
          <cell r="L4542">
            <v>7339832</v>
          </cell>
          <cell r="M4542" t="str">
            <v>ESCALAFON 2277</v>
          </cell>
          <cell r="N4542" t="str">
            <v>Sistema General Participacion</v>
          </cell>
          <cell r="O4542">
            <v>4</v>
          </cell>
        </row>
        <row r="4542">
          <cell r="T4542" t="str">
            <v>Normal</v>
          </cell>
        </row>
        <row r="4542">
          <cell r="V4542" t="str">
            <v>   </v>
          </cell>
          <cell r="W4542" t="str">
            <v>Cambios de Sueldo</v>
          </cell>
          <cell r="X4542">
            <v>46023</v>
          </cell>
          <cell r="Y4542" t="str">
            <v>299-319-300</v>
          </cell>
          <cell r="Z4542" t="str">
            <v>Propiedad</v>
          </cell>
          <cell r="AA4542" t="str">
            <v>El Reten (Mag)</v>
          </cell>
          <cell r="AB4542" t="str">
            <v>MA0472680010103</v>
          </cell>
          <cell r="AC4542" t="str">
            <v>EL RETEN/INSTITUCION EDUCATIVA DEPARTAMENTAL SAN JUAN  BAUTISTA/INST EDUC DPTAL SAN JUAN BAUTISTA/Ciencias naturales y educacion ambiental </v>
          </cell>
          <cell r="AD4542">
            <v>247053000474</v>
          </cell>
          <cell r="AE4542" t="str">
            <v>Secundaria</v>
          </cell>
          <cell r="AF4542">
            <v>3</v>
          </cell>
          <cell r="AG4542" t="str">
            <v>Ciencias Naturales y Edu. Ambiental</v>
          </cell>
          <cell r="AH4542">
            <v>11</v>
          </cell>
          <cell r="AI4542" t="str">
            <v>No aplica</v>
          </cell>
        </row>
        <row r="4542">
          <cell r="AK4542">
            <v>27</v>
          </cell>
          <cell r="AL4542">
            <v>26079</v>
          </cell>
          <cell r="AM4542" t="str">
            <v>F</v>
          </cell>
          <cell r="AN4542" t="str">
            <v>lic en lengua castellana y comunicación</v>
          </cell>
          <cell r="AO4542" t="str">
            <v>Licenciado</v>
          </cell>
        </row>
        <row r="4543">
          <cell r="B4543">
            <v>49767213</v>
          </cell>
          <cell r="C4543" t="str">
            <v>CALLE RANGEL</v>
          </cell>
          <cell r="D4543" t="str">
            <v>EMINA </v>
          </cell>
          <cell r="E4543">
            <v>42500</v>
          </cell>
          <cell r="F4543">
            <v>42479</v>
          </cell>
          <cell r="G4543">
            <v>191</v>
          </cell>
        </row>
        <row r="4543">
          <cell r="I4543">
            <v>9001</v>
          </cell>
          <cell r="J4543" t="str">
            <v>Docente de aula</v>
          </cell>
          <cell r="K4543" t="str">
            <v>2A</v>
          </cell>
          <cell r="L4543">
            <v>3821274</v>
          </cell>
          <cell r="M4543" t="str">
            <v>ESCALAFON 1278</v>
          </cell>
          <cell r="N4543" t="str">
            <v>Sistema General Participacion</v>
          </cell>
          <cell r="O4543">
            <v>4</v>
          </cell>
        </row>
        <row r="4543">
          <cell r="T4543" t="str">
            <v>Normal</v>
          </cell>
        </row>
        <row r="4543">
          <cell r="V4543" t="str">
            <v>   </v>
          </cell>
          <cell r="W4543" t="str">
            <v>Cambios de Sueldo</v>
          </cell>
          <cell r="X4543">
            <v>46023</v>
          </cell>
          <cell r="Y4543" t="str">
            <v>299-319-300</v>
          </cell>
          <cell r="Z4543" t="str">
            <v>Provisional Vacante Definitiva</v>
          </cell>
          <cell r="AA4543" t="str">
            <v>Pijiño Del Carmen (Mag)</v>
          </cell>
          <cell r="AB4543" t="str">
            <v>MA0475450010202</v>
          </cell>
          <cell r="AC4543" t="str">
            <v>PIJIÑO DEL CARMEN/INSTITUCION EDUCATIVA DEPARTAMENTAL RURAL EL BRILLANTE/ERM NUEVA LOVERAN/Primaria </v>
          </cell>
          <cell r="AD4543">
            <v>247545000305</v>
          </cell>
          <cell r="AE4543" t="str">
            <v>Primaria</v>
          </cell>
          <cell r="AF4543">
            <v>2</v>
          </cell>
          <cell r="AG4543" t="str">
            <v>Primaria</v>
          </cell>
          <cell r="AH4543">
            <v>11</v>
          </cell>
          <cell r="AI4543" t="str">
            <v>No aplica</v>
          </cell>
        </row>
        <row r="4543">
          <cell r="AK4543">
            <v>10</v>
          </cell>
          <cell r="AL4543">
            <v>26446</v>
          </cell>
          <cell r="AM4543" t="str">
            <v>F</v>
          </cell>
          <cell r="AN4543" t="str">
            <v>lic educacion basica primaria</v>
          </cell>
          <cell r="AO4543" t="str">
            <v>Licenciado</v>
          </cell>
        </row>
        <row r="4544">
          <cell r="B4544">
            <v>49767291</v>
          </cell>
          <cell r="C4544" t="str">
            <v>GARCIA FLORIAN</v>
          </cell>
          <cell r="D4544" t="str">
            <v>AUDIS MARIA</v>
          </cell>
          <cell r="E4544">
            <v>34388</v>
          </cell>
          <cell r="F4544">
            <v>34383</v>
          </cell>
          <cell r="G4544">
            <v>28</v>
          </cell>
        </row>
        <row r="4544">
          <cell r="I4544">
            <v>9001</v>
          </cell>
          <cell r="J4544" t="str">
            <v>Docente de aula</v>
          </cell>
          <cell r="K4544">
            <v>14</v>
          </cell>
          <cell r="L4544">
            <v>7339832</v>
          </cell>
          <cell r="M4544" t="str">
            <v>ESCALAFON 2277</v>
          </cell>
          <cell r="N4544" t="str">
            <v>Sistema General Participacion</v>
          </cell>
          <cell r="O4544">
            <v>4</v>
          </cell>
        </row>
        <row r="4544">
          <cell r="T4544" t="str">
            <v>Normal</v>
          </cell>
        </row>
        <row r="4544">
          <cell r="V4544" t="str">
            <v>   </v>
          </cell>
          <cell r="W4544" t="str">
            <v>Cambios de Sueldo</v>
          </cell>
          <cell r="X4544">
            <v>46023</v>
          </cell>
          <cell r="Y4544" t="str">
            <v>299-319-300</v>
          </cell>
          <cell r="Z4544" t="str">
            <v>Propiedad</v>
          </cell>
          <cell r="AA4544" t="str">
            <v>Guamal (Mag)</v>
          </cell>
          <cell r="AB4544" t="str">
            <v>MA0473180060202</v>
          </cell>
          <cell r="AC4544" t="str">
            <v>GUAMAL/INSTITUCION EDUCATIVA DEPARTAMENTAL NICOLAS MEJIA MENDEZ/ERM SANTO TOMAS/Primaria </v>
          </cell>
          <cell r="AD4544">
            <v>247318000994</v>
          </cell>
          <cell r="AE4544" t="str">
            <v>Primaria</v>
          </cell>
          <cell r="AF4544">
            <v>2</v>
          </cell>
          <cell r="AG4544" t="str">
            <v>Primaria</v>
          </cell>
          <cell r="AH4544">
            <v>11</v>
          </cell>
          <cell r="AI4544" t="str">
            <v>No aplica</v>
          </cell>
        </row>
        <row r="4544">
          <cell r="AK4544">
            <v>32</v>
          </cell>
          <cell r="AL4544">
            <v>26279</v>
          </cell>
          <cell r="AM4544" t="str">
            <v>F</v>
          </cell>
          <cell r="AN4544" t="str">
            <v>lic en lengua castellana y comunicación</v>
          </cell>
          <cell r="AO4544" t="str">
            <v>Licenciado</v>
          </cell>
        </row>
        <row r="4545">
          <cell r="B4545">
            <v>49767513</v>
          </cell>
          <cell r="C4545" t="str">
            <v>TORRES SOLIS</v>
          </cell>
          <cell r="D4545" t="str">
            <v>JUDITH MARINA</v>
          </cell>
          <cell r="E4545">
            <v>39275</v>
          </cell>
          <cell r="F4545">
            <v>39255</v>
          </cell>
          <cell r="G4545">
            <v>367</v>
          </cell>
        </row>
        <row r="4545">
          <cell r="I4545">
            <v>9007</v>
          </cell>
          <cell r="J4545" t="str">
            <v>Din. Ped. o edu. Ind. Docente de aula de espacios educativos</v>
          </cell>
          <cell r="K4545" t="str">
            <v>2C2</v>
          </cell>
          <cell r="L4545">
            <v>3297894</v>
          </cell>
          <cell r="M4545" t="str">
            <v>ADMINISTRATIVO</v>
          </cell>
          <cell r="N4545" t="str">
            <v>Sistema General Participacion</v>
          </cell>
          <cell r="O4545">
            <v>4</v>
          </cell>
        </row>
        <row r="4545">
          <cell r="T4545" t="str">
            <v>Normal</v>
          </cell>
        </row>
        <row r="4545">
          <cell r="V4545" t="str">
            <v>   </v>
          </cell>
          <cell r="W4545" t="str">
            <v>Cambio Esquema</v>
          </cell>
          <cell r="X4545">
            <v>46135</v>
          </cell>
          <cell r="Y4545">
            <v>290</v>
          </cell>
          <cell r="Z4545" t="str">
            <v>Propiedad</v>
          </cell>
          <cell r="AA4545" t="str">
            <v>Aracataca (Mag)</v>
          </cell>
          <cell r="AB4545" t="str">
            <v>MA0472880050602</v>
          </cell>
          <cell r="AC4545" t="str">
            <v>FUNDACION/INSTITUCION EDUCATIVA INDIGENA Y PLURICULTURAL KANKAWARWA/CENTRO ETNOEDUCATIVO SIRKARIO/Primaria </v>
          </cell>
          <cell r="AD4545">
            <v>247288010752</v>
          </cell>
          <cell r="AE4545" t="str">
            <v>Primaria</v>
          </cell>
          <cell r="AF4545">
            <v>2</v>
          </cell>
          <cell r="AG4545" t="str">
            <v>Primaria</v>
          </cell>
          <cell r="AH4545">
            <v>11</v>
          </cell>
          <cell r="AI4545" t="str">
            <v>No aplica</v>
          </cell>
        </row>
        <row r="4545">
          <cell r="AK4545">
            <v>19</v>
          </cell>
          <cell r="AL4545">
            <v>26182</v>
          </cell>
          <cell r="AM4545" t="str">
            <v>F</v>
          </cell>
          <cell r="AN4545" t="str">
            <v>no definido</v>
          </cell>
          <cell r="AO4545" t="str">
            <v>Normalista Superior</v>
          </cell>
        </row>
        <row r="4546">
          <cell r="B4546">
            <v>49767885</v>
          </cell>
          <cell r="C4546" t="str">
            <v>CASTRO ZAMORA</v>
          </cell>
          <cell r="D4546" t="str">
            <v>DAMARIS </v>
          </cell>
          <cell r="E4546">
            <v>36418</v>
          </cell>
          <cell r="F4546">
            <v>36383</v>
          </cell>
          <cell r="G4546">
            <v>136</v>
          </cell>
        </row>
        <row r="4546">
          <cell r="I4546">
            <v>9001</v>
          </cell>
          <cell r="J4546" t="str">
            <v>Docente de aula</v>
          </cell>
          <cell r="K4546">
            <v>14</v>
          </cell>
          <cell r="L4546">
            <v>7339832</v>
          </cell>
          <cell r="M4546" t="str">
            <v>ESCALAFON 2277</v>
          </cell>
          <cell r="N4546" t="str">
            <v>Sistema General Participacion</v>
          </cell>
          <cell r="O4546">
            <v>4</v>
          </cell>
        </row>
        <row r="4546">
          <cell r="T4546" t="str">
            <v>Normal</v>
          </cell>
        </row>
        <row r="4546">
          <cell r="V4546" t="str">
            <v>   </v>
          </cell>
          <cell r="W4546" t="str">
            <v>Cambios de Sueldo</v>
          </cell>
          <cell r="X4546">
            <v>46023</v>
          </cell>
          <cell r="Y4546" t="str">
            <v>299-319-300</v>
          </cell>
          <cell r="Z4546" t="str">
            <v>Propiedad</v>
          </cell>
          <cell r="AA4546" t="str">
            <v>Pijiño Del Carmen (Mag)</v>
          </cell>
          <cell r="AB4546" t="str">
            <v>MA0475450050105</v>
          </cell>
          <cell r="AC4546" t="str">
            <v>PIJIÑO DEL CARMEN/INSTITUCION EDUCATIVA DEPARTAMENTAL PIJIÑO DEL CARMEN/INST EDUC PIJIÑO DEL CARMEN/Educacion artistica - artes plasticas </v>
          </cell>
          <cell r="AD4546">
            <v>147545001668</v>
          </cell>
          <cell r="AE4546" t="str">
            <v>Secundaria</v>
          </cell>
          <cell r="AF4546">
            <v>5</v>
          </cell>
          <cell r="AG4546" t="str">
            <v>Educ. Artistica - Artes Plasticas</v>
          </cell>
          <cell r="AH4546">
            <v>11</v>
          </cell>
          <cell r="AI4546" t="str">
            <v>No aplica</v>
          </cell>
        </row>
        <row r="4546">
          <cell r="AK4546">
            <v>27</v>
          </cell>
          <cell r="AL4546">
            <v>26632</v>
          </cell>
          <cell r="AM4546" t="str">
            <v>F</v>
          </cell>
          <cell r="AN4546" t="str">
            <v>no definido</v>
          </cell>
          <cell r="AO4546" t="str">
            <v>Licenciado</v>
          </cell>
        </row>
        <row r="4547">
          <cell r="B4547">
            <v>49768480</v>
          </cell>
          <cell r="C4547" t="str">
            <v>BARBOSA OLAYA</v>
          </cell>
          <cell r="D4547" t="str">
            <v>KETY DEL AMPARO</v>
          </cell>
          <cell r="E4547">
            <v>34920</v>
          </cell>
          <cell r="F4547">
            <v>34920</v>
          </cell>
          <cell r="G4547">
            <v>3</v>
          </cell>
        </row>
        <row r="4547">
          <cell r="I4547">
            <v>9001</v>
          </cell>
          <cell r="J4547" t="str">
            <v>Docente de aula</v>
          </cell>
          <cell r="K4547">
            <v>14</v>
          </cell>
          <cell r="L4547">
            <v>7339832</v>
          </cell>
          <cell r="M4547" t="str">
            <v>ESCALAFON 2277</v>
          </cell>
          <cell r="N4547" t="str">
            <v>Sistema General Participacion</v>
          </cell>
          <cell r="O4547">
            <v>4</v>
          </cell>
          <cell r="P4547" t="str">
            <v>Coordinador ( E )</v>
          </cell>
          <cell r="Q4547">
            <v>14</v>
          </cell>
          <cell r="R4547" t="str">
            <v>MA04717000204</v>
          </cell>
          <cell r="S4547" t="str">
            <v>ERM NUEVA ESPERANZA</v>
          </cell>
          <cell r="T4547" t="str">
            <v>Encargo Vacante Temporal</v>
          </cell>
          <cell r="U4547">
            <v>85455602</v>
          </cell>
          <cell r="V4547" t="str">
            <v>ANDRADE LOZANO JORGE EDUARD</v>
          </cell>
          <cell r="W4547" t="str">
            <v>Cambios de Sueldo</v>
          </cell>
          <cell r="X4547">
            <v>46023</v>
          </cell>
          <cell r="Y4547" t="str">
            <v>299-319-300</v>
          </cell>
          <cell r="Z4547" t="str">
            <v>Propiedad</v>
          </cell>
          <cell r="AA4547" t="str">
            <v>Chivolo (Mag)</v>
          </cell>
          <cell r="AB4547" t="str">
            <v>MA0471700020116</v>
          </cell>
          <cell r="AC4547" t="str">
            <v>CHIVOLO/INSTITUCION EDUCATIVA DEPARTAMENTAL TECNICA AGROPECUARIA SAN JUDAS TADEO/INST EDUC SAN JUDAS TADEO/Tecnologia e informatica </v>
          </cell>
          <cell r="AD4547">
            <v>147170000022</v>
          </cell>
          <cell r="AE4547" t="str">
            <v>Primaria</v>
          </cell>
          <cell r="AF4547">
            <v>2</v>
          </cell>
          <cell r="AG4547" t="str">
            <v>Primaria</v>
          </cell>
          <cell r="AH4547">
            <v>11</v>
          </cell>
          <cell r="AI4547" t="str">
            <v>No aplica</v>
          </cell>
        </row>
        <row r="4547">
          <cell r="AK4547">
            <v>31</v>
          </cell>
          <cell r="AL4547">
            <v>26601</v>
          </cell>
          <cell r="AM4547" t="str">
            <v>F</v>
          </cell>
          <cell r="AN4547" t="str">
            <v>no definido</v>
          </cell>
          <cell r="AO4547" t="str">
            <v>Licenciado</v>
          </cell>
        </row>
        <row r="4548">
          <cell r="B4548">
            <v>49772107</v>
          </cell>
          <cell r="C4548" t="str">
            <v>GUTIERREZ ALVAREZ</v>
          </cell>
          <cell r="D4548" t="str">
            <v>BERENA MARIA</v>
          </cell>
          <cell r="E4548">
            <v>38147</v>
          </cell>
          <cell r="F4548">
            <v>38138</v>
          </cell>
          <cell r="G4548">
            <v>233</v>
          </cell>
        </row>
        <row r="4548">
          <cell r="I4548">
            <v>9001</v>
          </cell>
          <cell r="J4548" t="str">
            <v>Docente de aula</v>
          </cell>
          <cell r="K4548" t="str">
            <v>3DM</v>
          </cell>
          <cell r="L4548">
            <v>10851730</v>
          </cell>
          <cell r="M4548" t="str">
            <v>ESCALAFON 1278</v>
          </cell>
          <cell r="N4548" t="str">
            <v>Sistema General Participacion</v>
          </cell>
          <cell r="O4548">
            <v>4</v>
          </cell>
          <cell r="P4548">
            <v>9005</v>
          </cell>
          <cell r="Q4548" t="str">
            <v>3DM</v>
          </cell>
          <cell r="R4548" t="str">
            <v>MA0477070060201</v>
          </cell>
          <cell r="S4548" t="str">
            <v>Preescolar </v>
          </cell>
          <cell r="T4548" t="str">
            <v>Situacion Laboral Remunerada</v>
          </cell>
        </row>
        <row r="4548">
          <cell r="V4548" t="str">
            <v>   </v>
          </cell>
          <cell r="W4548" t="str">
            <v>Cambios de Sueldo</v>
          </cell>
          <cell r="X4548">
            <v>46023</v>
          </cell>
          <cell r="Y4548" t="str">
            <v>299-319-300</v>
          </cell>
          <cell r="Z4548" t="str">
            <v>Propiedad</v>
          </cell>
          <cell r="AA4548" t="str">
            <v>Santa Ana (Mag)</v>
          </cell>
          <cell r="AB4548" t="str">
            <v>MA0477070060201</v>
          </cell>
          <cell r="AC4548" t="str">
            <v>SANTA ANA/INSTITUCION EDUCATIVA DEPARTAMENTAL TECNICA RAFAEL JIMENEZ ALTAHONA/EUM NRO 3 RAFAEL JIMENEZ/Preescolar </v>
          </cell>
          <cell r="AD4548">
            <v>147707001705</v>
          </cell>
          <cell r="AE4548" t="str">
            <v>Primaria</v>
          </cell>
          <cell r="AF4548">
            <v>1</v>
          </cell>
          <cell r="AG4548" t="str">
            <v>Preescolar</v>
          </cell>
          <cell r="AH4548">
            <v>11</v>
          </cell>
          <cell r="AI4548" t="str">
            <v>No aplica</v>
          </cell>
        </row>
        <row r="4548">
          <cell r="AK4548">
            <v>22</v>
          </cell>
          <cell r="AL4548">
            <v>27038</v>
          </cell>
          <cell r="AM4548" t="str">
            <v>F</v>
          </cell>
          <cell r="AN4548" t="str">
            <v>lic en educacion infantil</v>
          </cell>
          <cell r="AO4548" t="str">
            <v>Magister en Educación </v>
          </cell>
        </row>
        <row r="4549">
          <cell r="B4549">
            <v>49772675</v>
          </cell>
          <cell r="C4549" t="str">
            <v>ROMERO IBARRA</v>
          </cell>
          <cell r="D4549" t="str">
            <v>MERLIS CRISTINA</v>
          </cell>
          <cell r="E4549">
            <v>34851</v>
          </cell>
          <cell r="F4549">
            <v>34935</v>
          </cell>
          <cell r="G4549">
            <v>180</v>
          </cell>
        </row>
        <row r="4549">
          <cell r="I4549">
            <v>9001</v>
          </cell>
          <cell r="J4549" t="str">
            <v>Docente de aula</v>
          </cell>
          <cell r="K4549">
            <v>14</v>
          </cell>
          <cell r="L4549">
            <v>7339832</v>
          </cell>
          <cell r="M4549" t="str">
            <v>ESCALAFON 2277</v>
          </cell>
          <cell r="N4549" t="str">
            <v>Sistema General Participacion</v>
          </cell>
          <cell r="O4549">
            <v>4</v>
          </cell>
        </row>
        <row r="4549">
          <cell r="T4549" t="str">
            <v>Normal</v>
          </cell>
        </row>
        <row r="4549">
          <cell r="V4549" t="str">
            <v>   </v>
          </cell>
          <cell r="W4549" t="str">
            <v>Cambios de Sueldo</v>
          </cell>
          <cell r="X4549">
            <v>46023</v>
          </cell>
          <cell r="Y4549" t="str">
            <v>299-319-300</v>
          </cell>
          <cell r="Z4549" t="str">
            <v>Propiedad</v>
          </cell>
          <cell r="AA4549" t="str">
            <v>Santa Bárbara De Pinto (Mag)</v>
          </cell>
          <cell r="AB4549" t="str">
            <v>MA0477200050112</v>
          </cell>
          <cell r="AC4549" t="str">
            <v>SANTA BARBARA DE PINTO/INSTITUCION EDUCATIVA TECNICA DEPARTAMENTAL DE PINTO GILMA ROYERO SOLANO/INSTITUCION EDUCATIVA DEPATAMENTAL GILMA ROYERO SOLANO/Humanidades y lengua castellana </v>
          </cell>
          <cell r="AD4549">
            <v>247707001424</v>
          </cell>
          <cell r="AE4549" t="str">
            <v>Secundaria</v>
          </cell>
          <cell r="AF4549">
            <v>21</v>
          </cell>
          <cell r="AG4549" t="str">
            <v>Areas de Apoyo para Educación Especial</v>
          </cell>
          <cell r="AH4549">
            <v>3</v>
          </cell>
          <cell r="AI4549" t="str">
            <v>Ciencias Naturales y Aplicadas</v>
          </cell>
        </row>
        <row r="4549">
          <cell r="AK4549">
            <v>31</v>
          </cell>
          <cell r="AL4549">
            <v>26553</v>
          </cell>
          <cell r="AM4549" t="str">
            <v>F</v>
          </cell>
          <cell r="AN4549" t="str">
            <v>lic en español y literatura</v>
          </cell>
          <cell r="AO4549" t="str">
            <v>Especialización en Educación</v>
          </cell>
        </row>
        <row r="4550">
          <cell r="B4550">
            <v>49773083</v>
          </cell>
          <cell r="C4550" t="str">
            <v>IZQUIERDO TORRES</v>
          </cell>
          <cell r="D4550" t="str">
            <v>LEDYS MARIA</v>
          </cell>
          <cell r="E4550">
            <v>41900</v>
          </cell>
          <cell r="F4550">
            <v>41900</v>
          </cell>
          <cell r="G4550">
            <v>298</v>
          </cell>
        </row>
        <row r="4550">
          <cell r="I4550">
            <v>9007</v>
          </cell>
          <cell r="J4550" t="str">
            <v>Din. Ped. o edu. Ind. Docente de aula de espacios educativos</v>
          </cell>
          <cell r="K4550" t="str">
            <v>6C1</v>
          </cell>
          <cell r="L4550">
            <v>8484182</v>
          </cell>
          <cell r="M4550" t="str">
            <v>ADMINISTRATIVO</v>
          </cell>
          <cell r="N4550" t="str">
            <v>Sistema General Participacion</v>
          </cell>
          <cell r="O4550">
            <v>3</v>
          </cell>
        </row>
        <row r="4550">
          <cell r="T4550" t="str">
            <v>Normal</v>
          </cell>
        </row>
        <row r="4550">
          <cell r="V4550" t="str">
            <v>   </v>
          </cell>
          <cell r="W4550" t="str">
            <v>Cambio Esquema</v>
          </cell>
          <cell r="X4550">
            <v>46125</v>
          </cell>
          <cell r="Y4550">
            <v>244</v>
          </cell>
          <cell r="Z4550" t="str">
            <v>Propiedad</v>
          </cell>
          <cell r="AA4550" t="str">
            <v>Aracataca (Mag)</v>
          </cell>
          <cell r="AB4550" t="str">
            <v>MA0470530060402</v>
          </cell>
          <cell r="AC4550" t="str">
            <v>ARACATACA/CENTRO ETNOEDUCATIVO Y PLURICULTURAL GUMMAKU/CENTRO ETNOEDUCATIVO Y PLURICULTURAL GUMMAKU - SEDE PRINCIPAL/Primaria </v>
          </cell>
          <cell r="AD4550">
            <v>247053002213</v>
          </cell>
          <cell r="AE4550" t="str">
            <v>Primaria</v>
          </cell>
          <cell r="AF4550">
            <v>2</v>
          </cell>
          <cell r="AG4550" t="str">
            <v>Primaria</v>
          </cell>
          <cell r="AH4550">
            <v>11</v>
          </cell>
          <cell r="AI4550" t="str">
            <v>No aplica</v>
          </cell>
        </row>
        <row r="4550">
          <cell r="AK4550">
            <v>12</v>
          </cell>
          <cell r="AL4550">
            <v>27258</v>
          </cell>
          <cell r="AM4550" t="str">
            <v>F</v>
          </cell>
          <cell r="AN4550" t="str">
            <v>bachiller agropecuario</v>
          </cell>
          <cell r="AO4550" t="str">
            <v>Magister otras áreas</v>
          </cell>
        </row>
        <row r="4551">
          <cell r="B4551">
            <v>49773393</v>
          </cell>
          <cell r="C4551" t="str">
            <v>RODRIGUEZ AGUILAR</v>
          </cell>
          <cell r="D4551" t="str">
            <v>MERLIDES ESTHER</v>
          </cell>
          <cell r="E4551">
            <v>43558</v>
          </cell>
          <cell r="F4551">
            <v>43550</v>
          </cell>
          <cell r="G4551">
            <v>132</v>
          </cell>
        </row>
        <row r="4551">
          <cell r="I4551">
            <v>9001</v>
          </cell>
          <cell r="J4551" t="str">
            <v>Docente de aula</v>
          </cell>
          <cell r="K4551" t="str">
            <v>2A</v>
          </cell>
          <cell r="L4551">
            <v>3821274</v>
          </cell>
          <cell r="M4551" t="str">
            <v>ESCALAFON 1278</v>
          </cell>
          <cell r="N4551" t="str">
            <v>Sistema General Participacion</v>
          </cell>
          <cell r="O4551">
            <v>4</v>
          </cell>
        </row>
        <row r="4551">
          <cell r="T4551" t="str">
            <v>Normal</v>
          </cell>
        </row>
        <row r="4551">
          <cell r="V4551" t="str">
            <v>   </v>
          </cell>
          <cell r="W4551" t="str">
            <v>Cambios de Sueldo</v>
          </cell>
          <cell r="X4551">
            <v>46023</v>
          </cell>
          <cell r="Y4551" t="str">
            <v>299-319-300</v>
          </cell>
          <cell r="Z4551" t="str">
            <v>Propiedad</v>
          </cell>
          <cell r="AA4551" t="str">
            <v>Nueva Granada (Mag)</v>
          </cell>
          <cell r="AB4551" t="str">
            <v>MA0474600021712</v>
          </cell>
          <cell r="AC4551" t="str">
            <v>NUEVA GRANADA/INSTITUCION EDUCATIVA DEPARTAMENTAL AGROPECUARIA URBANO MOLINA CASTRO/COL DPTAL AGROP URBANO MOLINA CASTRO/Humanidades y lengua castellana </v>
          </cell>
          <cell r="AD4551">
            <v>247555002331</v>
          </cell>
          <cell r="AE4551" t="str">
            <v>Secundaria</v>
          </cell>
          <cell r="AF4551">
            <v>12</v>
          </cell>
          <cell r="AG4551" t="str">
            <v>Humanidades y Lengua Castellana</v>
          </cell>
          <cell r="AH4551">
            <v>11</v>
          </cell>
          <cell r="AI4551" t="str">
            <v>No aplica</v>
          </cell>
        </row>
        <row r="4551">
          <cell r="AK4551">
            <v>7</v>
          </cell>
          <cell r="AL4551">
            <v>26727</v>
          </cell>
          <cell r="AM4551" t="str">
            <v>F</v>
          </cell>
          <cell r="AN4551" t="str">
            <v>lic en español y literatura</v>
          </cell>
          <cell r="AO4551" t="str">
            <v>Licenciado</v>
          </cell>
        </row>
        <row r="4552">
          <cell r="B4552">
            <v>49773884</v>
          </cell>
          <cell r="C4552" t="str">
            <v>FLORES ZAMBRANO</v>
          </cell>
          <cell r="D4552" t="str">
            <v>MAGALIS </v>
          </cell>
          <cell r="E4552">
            <v>39727</v>
          </cell>
          <cell r="F4552">
            <v>39703</v>
          </cell>
          <cell r="G4552">
            <v>529</v>
          </cell>
        </row>
        <row r="4552">
          <cell r="I4552">
            <v>907</v>
          </cell>
          <cell r="J4552" t="str">
            <v>Coordinador</v>
          </cell>
          <cell r="K4552" t="str">
            <v>3CM</v>
          </cell>
          <cell r="L4552">
            <v>9365412</v>
          </cell>
          <cell r="M4552" t="str">
            <v>ESCALAFON 1278</v>
          </cell>
          <cell r="N4552" t="str">
            <v>Sistema General Participacion</v>
          </cell>
          <cell r="O4552">
            <v>4</v>
          </cell>
          <cell r="P4552" t="str">
            <v>Rector ( E )</v>
          </cell>
          <cell r="Q4552" t="str">
            <v>3CM</v>
          </cell>
          <cell r="R4552" t="str">
            <v>MA047692001</v>
          </cell>
          <cell r="S4552" t="str">
            <v>INSTITUCION EDUCATIVA DEPARTAMENTAL EXTERNADO DE SAN SEBASTIAN</v>
          </cell>
          <cell r="T4552" t="str">
            <v>Encargo Vacante Definitiva</v>
          </cell>
        </row>
        <row r="4552">
          <cell r="V4552" t="str">
            <v>   </v>
          </cell>
          <cell r="W4552" t="str">
            <v>Cambios de Sueldo</v>
          </cell>
          <cell r="X4552">
            <v>46023</v>
          </cell>
          <cell r="Y4552" t="str">
            <v>299-319-300</v>
          </cell>
          <cell r="Z4552" t="str">
            <v>Propiedad</v>
          </cell>
          <cell r="AA4552" t="str">
            <v>San Sebastian De Buenavista (M</v>
          </cell>
          <cell r="AB4552" t="str">
            <v>MA04769200701</v>
          </cell>
          <cell r="AC4552" t="str">
            <v>SAN SEBASTIAN DE BUENAVISTA/INSTITUCION EDUCATIVA DEPARTAMENTAL ALFONSO LOPEZ/EUM ALFONSO LOPEZ</v>
          </cell>
          <cell r="AD4552">
            <v>147692000081</v>
          </cell>
          <cell r="AE4552" t="str">
            <v>No Aplica</v>
          </cell>
          <cell r="AF4552">
            <v>22</v>
          </cell>
          <cell r="AG4552" t="str">
            <v>No Aplica</v>
          </cell>
          <cell r="AH4552">
            <v>11</v>
          </cell>
          <cell r="AI4552" t="str">
            <v>No aplica</v>
          </cell>
        </row>
        <row r="4552">
          <cell r="AK4552">
            <v>18</v>
          </cell>
          <cell r="AL4552">
            <v>27411</v>
          </cell>
          <cell r="AM4552" t="str">
            <v>F</v>
          </cell>
          <cell r="AN4552" t="str">
            <v>enfermeria</v>
          </cell>
          <cell r="AO4552" t="str">
            <v>Magister en Educación </v>
          </cell>
        </row>
        <row r="4553">
          <cell r="B4553">
            <v>49775373</v>
          </cell>
          <cell r="C4553" t="str">
            <v>PERTUZ ANDRADE</v>
          </cell>
          <cell r="D4553" t="str">
            <v>ERICA ISABEL</v>
          </cell>
          <cell r="E4553">
            <v>41529</v>
          </cell>
          <cell r="F4553">
            <v>41519</v>
          </cell>
          <cell r="G4553">
            <v>471</v>
          </cell>
        </row>
        <row r="4553">
          <cell r="I4553">
            <v>9001</v>
          </cell>
          <cell r="J4553" t="str">
            <v>Docente de aula</v>
          </cell>
          <cell r="K4553" t="str">
            <v>1A</v>
          </cell>
          <cell r="L4553">
            <v>3036203</v>
          </cell>
          <cell r="M4553" t="str">
            <v>ESCALAFON 1278</v>
          </cell>
          <cell r="N4553" t="str">
            <v>Sistema General Participacion</v>
          </cell>
          <cell r="O4553">
            <v>4</v>
          </cell>
        </row>
        <row r="4553">
          <cell r="T4553" t="str">
            <v>Normal</v>
          </cell>
        </row>
        <row r="4553">
          <cell r="V4553" t="str">
            <v>   </v>
          </cell>
          <cell r="W4553" t="str">
            <v>Cambios de Sueldo</v>
          </cell>
          <cell r="X4553">
            <v>46023</v>
          </cell>
          <cell r="Y4553" t="str">
            <v>299-319-300</v>
          </cell>
          <cell r="Z4553" t="str">
            <v>Provisional Vacante Definitiva</v>
          </cell>
          <cell r="AA4553" t="str">
            <v>Chivolo (Mag)</v>
          </cell>
          <cell r="AB4553" t="str">
            <v>MA0471700030502</v>
          </cell>
          <cell r="AC4553" t="str">
            <v>CHIVOLO/INSTITUCION EDUCATIVA DEPARTAMENTAL FRANCISCO JOSE DE CALDAS/INSTITUCION EDUCATIVA DPTAL FRANCISCO JOSE DE CALDAS - SEDE PRINCIPAL/Primaria </v>
          </cell>
          <cell r="AD4553">
            <v>247170000621</v>
          </cell>
          <cell r="AE4553" t="str">
            <v>Primaria</v>
          </cell>
          <cell r="AF4553">
            <v>2</v>
          </cell>
          <cell r="AG4553" t="str">
            <v>Primaria</v>
          </cell>
          <cell r="AH4553">
            <v>11</v>
          </cell>
          <cell r="AI4553" t="str">
            <v>No aplica</v>
          </cell>
        </row>
        <row r="4553">
          <cell r="AK4553">
            <v>13</v>
          </cell>
          <cell r="AL4553">
            <v>27274</v>
          </cell>
          <cell r="AM4553" t="str">
            <v>F</v>
          </cell>
          <cell r="AN4553" t="str">
            <v>Normalista Superior</v>
          </cell>
          <cell r="AO4553" t="str">
            <v>Normalista Superior</v>
          </cell>
        </row>
        <row r="4554">
          <cell r="B4554">
            <v>49776164</v>
          </cell>
          <cell r="C4554" t="str">
            <v>RAMOS GUERRA</v>
          </cell>
          <cell r="D4554" t="str">
            <v>DILIA ISABEL</v>
          </cell>
          <cell r="E4554">
            <v>42535</v>
          </cell>
          <cell r="F4554">
            <v>42479</v>
          </cell>
          <cell r="G4554">
            <v>192</v>
          </cell>
        </row>
        <row r="4554">
          <cell r="I4554">
            <v>9001</v>
          </cell>
          <cell r="J4554" t="str">
            <v>Docente de aula</v>
          </cell>
          <cell r="K4554" t="str">
            <v>2A</v>
          </cell>
          <cell r="L4554">
            <v>3821274</v>
          </cell>
          <cell r="M4554" t="str">
            <v>ESCALAFON 1278</v>
          </cell>
          <cell r="N4554" t="str">
            <v>Sistema General Participacion</v>
          </cell>
          <cell r="O4554">
            <v>4</v>
          </cell>
        </row>
        <row r="4554">
          <cell r="T4554" t="str">
            <v>Normal</v>
          </cell>
        </row>
        <row r="4554">
          <cell r="V4554" t="str">
            <v>   </v>
          </cell>
          <cell r="W4554" t="str">
            <v>Cambios de Sueldo</v>
          </cell>
          <cell r="X4554">
            <v>46023</v>
          </cell>
          <cell r="Y4554" t="str">
            <v>299-319-300</v>
          </cell>
          <cell r="Z4554" t="str">
            <v>Provisional Vacante Definitiva</v>
          </cell>
          <cell r="AA4554" t="str">
            <v>Plato (Mag)</v>
          </cell>
          <cell r="AB4554" t="str">
            <v>MA0475550020702</v>
          </cell>
          <cell r="AC4554" t="str">
            <v>PLATO/INSTITUCION EDUCATIVA DEPARTAMENTAL MARIA ALFARO DE OSPINO/SEDE URBANA JUAN XXIII/PRIMARIA</v>
          </cell>
        </row>
        <row r="4554">
          <cell r="AE4554" t="str">
            <v>Primaria</v>
          </cell>
          <cell r="AF4554">
            <v>1</v>
          </cell>
          <cell r="AG4554" t="str">
            <v>Preescolar</v>
          </cell>
          <cell r="AH4554">
            <v>11</v>
          </cell>
          <cell r="AI4554" t="str">
            <v>No aplica</v>
          </cell>
        </row>
        <row r="4554">
          <cell r="AK4554">
            <v>10</v>
          </cell>
          <cell r="AL4554">
            <v>27381</v>
          </cell>
          <cell r="AM4554" t="str">
            <v>F</v>
          </cell>
          <cell r="AN4554" t="str">
            <v>lic en educacion especial</v>
          </cell>
          <cell r="AO4554" t="str">
            <v>Licenciado</v>
          </cell>
        </row>
        <row r="4555">
          <cell r="B4555">
            <v>49776550</v>
          </cell>
          <cell r="C4555" t="str">
            <v>LOPEZ COMAS</v>
          </cell>
          <cell r="D4555" t="str">
            <v>GRISELDA </v>
          </cell>
          <cell r="E4555">
            <v>38926</v>
          </cell>
          <cell r="F4555">
            <v>38917</v>
          </cell>
          <cell r="G4555">
            <v>1713</v>
          </cell>
        </row>
        <row r="4555">
          <cell r="I4555">
            <v>9001</v>
          </cell>
          <cell r="J4555" t="str">
            <v>Docente de aula</v>
          </cell>
          <cell r="K4555" t="str">
            <v>3BM</v>
          </cell>
          <cell r="L4555">
            <v>7572568</v>
          </cell>
          <cell r="M4555" t="str">
            <v>ESCALAFON 1278</v>
          </cell>
          <cell r="N4555" t="str">
            <v>Sistema General Participacion</v>
          </cell>
          <cell r="O4555">
            <v>4</v>
          </cell>
        </row>
        <row r="4555">
          <cell r="T4555" t="str">
            <v>Normal</v>
          </cell>
        </row>
        <row r="4555">
          <cell r="V4555" t="str">
            <v>   </v>
          </cell>
          <cell r="W4555" t="str">
            <v>Cambios de Sueldo</v>
          </cell>
          <cell r="X4555">
            <v>46023</v>
          </cell>
          <cell r="Y4555" t="str">
            <v>299-319-300</v>
          </cell>
          <cell r="Z4555" t="str">
            <v>Propiedad</v>
          </cell>
          <cell r="AA4555" t="str">
            <v>Guamal (Mag)</v>
          </cell>
          <cell r="AB4555" t="str">
            <v>MA0473180050102</v>
          </cell>
          <cell r="AC4555" t="str">
            <v>GUAMAL/INSTITUCION EDUCATIVA DEPARTAMENTAL RURAL MARIA AUXILIADORA/COL DPTAL MARIA AUXILIADORA/Primaria </v>
          </cell>
          <cell r="AD4555">
            <v>247318000234</v>
          </cell>
          <cell r="AE4555" t="str">
            <v>Primaria</v>
          </cell>
          <cell r="AF4555">
            <v>2</v>
          </cell>
          <cell r="AG4555" t="str">
            <v>Primaria</v>
          </cell>
          <cell r="AH4555">
            <v>11</v>
          </cell>
          <cell r="AI4555" t="str">
            <v>No aplica</v>
          </cell>
        </row>
        <row r="4555">
          <cell r="AK4555">
            <v>20</v>
          </cell>
          <cell r="AL4555">
            <v>27200</v>
          </cell>
          <cell r="AM4555" t="str">
            <v>F</v>
          </cell>
          <cell r="AN4555" t="str">
            <v>lic educacion basica enf tecnologia e informatica</v>
          </cell>
          <cell r="AO4555" t="str">
            <v>Magister en Educación </v>
          </cell>
        </row>
        <row r="4556">
          <cell r="B4556">
            <v>49778158</v>
          </cell>
          <cell r="C4556" t="str">
            <v>AROCA OSPINO</v>
          </cell>
          <cell r="D4556" t="str">
            <v>MILAGRO TEOFILA</v>
          </cell>
          <cell r="E4556">
            <v>44726</v>
          </cell>
          <cell r="F4556">
            <v>44708</v>
          </cell>
          <cell r="G4556">
            <v>222</v>
          </cell>
        </row>
        <row r="4556">
          <cell r="I4556">
            <v>425</v>
          </cell>
          <cell r="J4556" t="str">
            <v>Secretario Ejecutivo</v>
          </cell>
          <cell r="K4556">
            <v>10</v>
          </cell>
          <cell r="L4556">
            <v>4722000</v>
          </cell>
          <cell r="M4556" t="str">
            <v>ADMINISTRATIVO</v>
          </cell>
          <cell r="N4556" t="str">
            <v>Sistema General Participacion</v>
          </cell>
          <cell r="O4556">
            <v>4</v>
          </cell>
        </row>
        <row r="4556">
          <cell r="T4556" t="str">
            <v>Normal</v>
          </cell>
        </row>
        <row r="4556">
          <cell r="V4556" t="str">
            <v>   </v>
          </cell>
          <cell r="W4556" t="str">
            <v>Cambios de Sueldo</v>
          </cell>
          <cell r="X4556">
            <v>46023</v>
          </cell>
          <cell r="Y4556">
            <v>366</v>
          </cell>
          <cell r="Z4556" t="str">
            <v>Propiedad</v>
          </cell>
          <cell r="AA4556" t="str">
            <v>Ariguani (El Dificil) (Mag)</v>
          </cell>
          <cell r="AB4556" t="str">
            <v>MA0470580030323</v>
          </cell>
          <cell r="AC4556" t="str">
            <v>ARIGUANI/INSTITUCION EDUCATIVA DEPARTAMENTAL TECNICA AGROPECUARIA BENJAMIN HERRERA/INST EDUC DPTAL AGROP DE BTO BENJAMIN H./ASISTENCIAL</v>
          </cell>
          <cell r="AD4556">
            <v>247058000987</v>
          </cell>
          <cell r="AE4556" t="str">
            <v>No Aplica</v>
          </cell>
        </row>
        <row r="4556">
          <cell r="AK4556">
            <v>4</v>
          </cell>
          <cell r="AL4556">
            <v>27479</v>
          </cell>
          <cell r="AM4556" t="str">
            <v>F</v>
          </cell>
          <cell r="AN4556" t="str">
            <v>t.p. en secretariado ejecutivo</v>
          </cell>
        </row>
        <row r="4557">
          <cell r="B4557">
            <v>49778968</v>
          </cell>
          <cell r="C4557" t="str">
            <v>PARRA MORENO</v>
          </cell>
          <cell r="D4557" t="str">
            <v>RUBY </v>
          </cell>
          <cell r="E4557">
            <v>45845</v>
          </cell>
          <cell r="F4557">
            <v>45835</v>
          </cell>
          <cell r="G4557">
            <v>932</v>
          </cell>
        </row>
        <row r="4557">
          <cell r="I4557">
            <v>9001</v>
          </cell>
          <cell r="J4557" t="str">
            <v>Docente de aula</v>
          </cell>
          <cell r="K4557" t="str">
            <v>1A</v>
          </cell>
          <cell r="L4557">
            <v>3036203</v>
          </cell>
          <cell r="M4557" t="str">
            <v>ESCALAFON 1278</v>
          </cell>
          <cell r="N4557" t="str">
            <v>Sistema General Participacion</v>
          </cell>
          <cell r="O4557">
            <v>4</v>
          </cell>
        </row>
        <row r="4557">
          <cell r="T4557" t="str">
            <v>Normal</v>
          </cell>
        </row>
        <row r="4557">
          <cell r="V4557" t="str">
            <v>   </v>
          </cell>
          <cell r="W4557" t="str">
            <v>Cambio Tipo Nombramiento</v>
          </cell>
          <cell r="X4557">
            <v>46054</v>
          </cell>
          <cell r="Y4557">
            <v>554</v>
          </cell>
          <cell r="Z4557" t="str">
            <v>Vacante Definitiva Primera Infancia</v>
          </cell>
          <cell r="AA4557" t="str">
            <v>Sabanas De San Angel (Mag)</v>
          </cell>
          <cell r="AB4557" t="str">
            <v>MA0476600010324</v>
          </cell>
          <cell r="AC4557" t="str">
            <v>SABANAS DE SAN ANGEL/INSTITUCION EDUCATIVA DEPARTAMENTAL ALBERTO CABALLERO DE MONTE RUBIO/INST EDUC DPTAL ALBERTO CABALLERO/PRIMERA INFANCIA</v>
          </cell>
        </row>
        <row r="4557">
          <cell r="AE4557" t="str">
            <v>No Aplica</v>
          </cell>
          <cell r="AF4557">
            <v>1</v>
          </cell>
          <cell r="AG4557" t="str">
            <v>Preescolar</v>
          </cell>
          <cell r="AH4557">
            <v>11</v>
          </cell>
          <cell r="AI4557" t="str">
            <v>No aplica</v>
          </cell>
        </row>
        <row r="4557">
          <cell r="AK4557">
            <v>1</v>
          </cell>
          <cell r="AL4557">
            <v>27342</v>
          </cell>
          <cell r="AM4557" t="str">
            <v>F</v>
          </cell>
          <cell r="AN4557" t="str">
            <v>lic educacion basica enf educacion artistica</v>
          </cell>
          <cell r="AO4557" t="str">
            <v>Normalista Superior</v>
          </cell>
        </row>
        <row r="4558">
          <cell r="B4558">
            <v>49779787</v>
          </cell>
          <cell r="C4558" t="str">
            <v>ROJAS AMARIS</v>
          </cell>
          <cell r="D4558" t="str">
            <v>JUDITH ALEXI</v>
          </cell>
          <cell r="E4558">
            <v>41058</v>
          </cell>
          <cell r="F4558">
            <v>41054</v>
          </cell>
          <cell r="G4558">
            <v>294</v>
          </cell>
        </row>
        <row r="4558">
          <cell r="I4558">
            <v>9001</v>
          </cell>
          <cell r="J4558" t="str">
            <v>Docente de aula</v>
          </cell>
          <cell r="K4558" t="str">
            <v>3CM</v>
          </cell>
          <cell r="L4558">
            <v>9365412</v>
          </cell>
          <cell r="M4558" t="str">
            <v>ESCALAFON 1278</v>
          </cell>
          <cell r="N4558" t="str">
            <v>Sistema General Participacion</v>
          </cell>
          <cell r="O4558">
            <v>4</v>
          </cell>
        </row>
        <row r="4558">
          <cell r="T4558" t="str">
            <v>Normal</v>
          </cell>
        </row>
        <row r="4558">
          <cell r="V4558" t="str">
            <v>   </v>
          </cell>
          <cell r="W4558" t="str">
            <v>Cambios de Sueldo</v>
          </cell>
          <cell r="X4558">
            <v>46023</v>
          </cell>
          <cell r="Y4558" t="str">
            <v>299-319-300</v>
          </cell>
          <cell r="Z4558" t="str">
            <v>Propiedad</v>
          </cell>
          <cell r="AA4558" t="str">
            <v>El Banco (Mag)</v>
          </cell>
          <cell r="AB4558" t="str">
            <v>MA0472450130102</v>
          </cell>
          <cell r="AC4558" t="str">
            <v>EL BANCO/INSTITUCION EDUCATIVA DEPARTAMENTAL RURAL SILVIA COTES DE BISWELL/ERM SAGRADO CORAZON DE JESUS/Primaria </v>
          </cell>
          <cell r="AD4558">
            <v>247245000249</v>
          </cell>
          <cell r="AE4558" t="str">
            <v>Primaria</v>
          </cell>
          <cell r="AF4558">
            <v>2</v>
          </cell>
          <cell r="AG4558" t="str">
            <v>Primaria</v>
          </cell>
          <cell r="AH4558">
            <v>11</v>
          </cell>
          <cell r="AI4558" t="str">
            <v>No aplica</v>
          </cell>
        </row>
        <row r="4558">
          <cell r="AK4558">
            <v>14</v>
          </cell>
          <cell r="AL4558">
            <v>28034</v>
          </cell>
          <cell r="AM4558" t="str">
            <v>F</v>
          </cell>
          <cell r="AN4558" t="str">
            <v>lic en informatica</v>
          </cell>
          <cell r="AO4558" t="str">
            <v>Magister en Educación </v>
          </cell>
        </row>
        <row r="4559">
          <cell r="B4559">
            <v>49779952</v>
          </cell>
          <cell r="C4559" t="str">
            <v>MORENO ALFARO</v>
          </cell>
          <cell r="D4559" t="str">
            <v>DANITH CECILIA</v>
          </cell>
          <cell r="E4559">
            <v>39955</v>
          </cell>
          <cell r="F4559">
            <v>39944</v>
          </cell>
          <cell r="G4559">
            <v>193</v>
          </cell>
        </row>
        <row r="4559">
          <cell r="I4559">
            <v>9001</v>
          </cell>
          <cell r="J4559" t="str">
            <v>Docente de aula</v>
          </cell>
          <cell r="K4559">
            <v>14</v>
          </cell>
          <cell r="L4559">
            <v>7339832</v>
          </cell>
          <cell r="M4559" t="str">
            <v>ESCALAFON 2277</v>
          </cell>
          <cell r="N4559" t="str">
            <v>Sistema General Participacion</v>
          </cell>
          <cell r="O4559">
            <v>4</v>
          </cell>
        </row>
        <row r="4559">
          <cell r="T4559" t="str">
            <v>Normal</v>
          </cell>
        </row>
        <row r="4559">
          <cell r="V4559" t="str">
            <v>   </v>
          </cell>
          <cell r="W4559" t="str">
            <v>Cambios de Sueldo</v>
          </cell>
          <cell r="X4559">
            <v>46023</v>
          </cell>
          <cell r="Y4559" t="str">
            <v>299-319-300</v>
          </cell>
          <cell r="Z4559" t="str">
            <v>Propiedad</v>
          </cell>
          <cell r="AA4559" t="str">
            <v>El Banco (Mag)</v>
          </cell>
          <cell r="AB4559" t="str">
            <v>MA0472450110102</v>
          </cell>
          <cell r="AC4559" t="str">
            <v>EL BANCO/INSTITUCION EDUCATIVA DEPARTAMENTAL RURAL RITA CUELLO DE VANEGAS/COL RUR. MIXTO MARISCAL SUCRE/Primaria </v>
          </cell>
          <cell r="AD4559">
            <v>247245000176</v>
          </cell>
          <cell r="AE4559" t="str">
            <v>Primaria</v>
          </cell>
          <cell r="AF4559">
            <v>2</v>
          </cell>
          <cell r="AG4559" t="str">
            <v>Primaria</v>
          </cell>
          <cell r="AH4559">
            <v>11</v>
          </cell>
          <cell r="AI4559" t="str">
            <v>No aplica</v>
          </cell>
        </row>
        <row r="4559">
          <cell r="AK4559">
            <v>17</v>
          </cell>
          <cell r="AL4559">
            <v>28062</v>
          </cell>
          <cell r="AM4559" t="str">
            <v>F</v>
          </cell>
          <cell r="AN4559" t="str">
            <v>lic educacion basica primaria</v>
          </cell>
          <cell r="AO4559" t="str">
            <v>Especialización en Educación</v>
          </cell>
        </row>
        <row r="4560">
          <cell r="B4560">
            <v>49780728</v>
          </cell>
          <cell r="C4560" t="str">
            <v>ARIAS ANGEL</v>
          </cell>
          <cell r="D4560" t="str">
            <v>PETRONA </v>
          </cell>
          <cell r="E4560">
            <v>42317</v>
          </cell>
          <cell r="F4560">
            <v>42306</v>
          </cell>
          <cell r="G4560">
            <v>542</v>
          </cell>
        </row>
        <row r="4560">
          <cell r="I4560">
            <v>9001</v>
          </cell>
          <cell r="J4560" t="str">
            <v>Docente de aula</v>
          </cell>
          <cell r="K4560" t="str">
            <v>2A</v>
          </cell>
          <cell r="L4560">
            <v>3821274</v>
          </cell>
          <cell r="M4560" t="str">
            <v>ESCALAFON 1278</v>
          </cell>
          <cell r="N4560" t="str">
            <v>Sistema General Participacion</v>
          </cell>
          <cell r="O4560">
            <v>4</v>
          </cell>
        </row>
        <row r="4560">
          <cell r="T4560" t="str">
            <v>Normal</v>
          </cell>
        </row>
        <row r="4560">
          <cell r="V4560" t="str">
            <v>   </v>
          </cell>
          <cell r="W4560" t="str">
            <v>Cambios de Sueldo</v>
          </cell>
          <cell r="X4560">
            <v>46023</v>
          </cell>
          <cell r="Y4560" t="str">
            <v>299-319-300</v>
          </cell>
          <cell r="Z4560" t="str">
            <v>Provisional Vacante Definitiva</v>
          </cell>
          <cell r="AA4560" t="str">
            <v>El Banco (Mag)</v>
          </cell>
          <cell r="AB4560" t="str">
            <v>MA0472450120114</v>
          </cell>
          <cell r="AC4560" t="str">
            <v>EL BANCO/INSTITUCION EDUCATIVA DEPARTAMENTAL JOSE BENITO BARROS PALOMINO/COL NACIONAL MIXO DE BACHILLERATO/Idioma extranjero ingles </v>
          </cell>
          <cell r="AD4560">
            <v>147245000261</v>
          </cell>
          <cell r="AE4560" t="str">
            <v>Secundaria</v>
          </cell>
          <cell r="AF4560">
            <v>14</v>
          </cell>
          <cell r="AG4560" t="str">
            <v>Idioma Extranjero Ingles</v>
          </cell>
          <cell r="AH4560">
            <v>11</v>
          </cell>
          <cell r="AI4560" t="str">
            <v>No aplica</v>
          </cell>
        </row>
        <row r="4560">
          <cell r="AK4560">
            <v>11</v>
          </cell>
          <cell r="AL4560">
            <v>28033</v>
          </cell>
          <cell r="AM4560" t="str">
            <v>F</v>
          </cell>
          <cell r="AN4560" t="str">
            <v>Lic lengua castellana e ingles</v>
          </cell>
          <cell r="AO4560" t="str">
            <v>Licenciado</v>
          </cell>
        </row>
        <row r="4561">
          <cell r="B4561">
            <v>49782152</v>
          </cell>
          <cell r="C4561" t="str">
            <v>ROJAS ZAMBRANO</v>
          </cell>
          <cell r="D4561" t="str">
            <v>SOL MERIS</v>
          </cell>
          <cell r="E4561">
            <v>38175</v>
          </cell>
          <cell r="F4561">
            <v>38156</v>
          </cell>
          <cell r="G4561">
            <v>275</v>
          </cell>
        </row>
        <row r="4561">
          <cell r="I4561">
            <v>9001</v>
          </cell>
          <cell r="J4561" t="str">
            <v>Docente de aula</v>
          </cell>
          <cell r="K4561" t="str">
            <v>3BM</v>
          </cell>
          <cell r="L4561">
            <v>7572568</v>
          </cell>
          <cell r="M4561" t="str">
            <v>ESCALAFON 1278</v>
          </cell>
          <cell r="N4561" t="str">
            <v>Sistema General Participacion</v>
          </cell>
          <cell r="O4561">
            <v>4</v>
          </cell>
        </row>
        <row r="4561">
          <cell r="T4561" t="str">
            <v>Normal</v>
          </cell>
        </row>
        <row r="4561">
          <cell r="V4561" t="str">
            <v>   </v>
          </cell>
          <cell r="W4561" t="str">
            <v>Cambios de Sueldo</v>
          </cell>
          <cell r="X4561">
            <v>46023</v>
          </cell>
          <cell r="Y4561" t="str">
            <v>299-319-300</v>
          </cell>
          <cell r="Z4561" t="str">
            <v>Propiedad</v>
          </cell>
          <cell r="AA4561" t="str">
            <v>El Banco (Mag)</v>
          </cell>
          <cell r="AB4561" t="str">
            <v>MA0472450150122</v>
          </cell>
          <cell r="AC4561" t="str">
            <v>EL BANCO/INSTITUCION EDUCATIVA DEPARTAMENTAL ARCESIO CALIZ AMADOR/I.E.D. ARCESIO CALIZ AMADOR - SEDE PRINCIPAL/T¿cnicas</v>
          </cell>
          <cell r="AD4561">
            <v>147245001941</v>
          </cell>
          <cell r="AE4561" t="str">
            <v>Secundaria</v>
          </cell>
          <cell r="AF4561">
            <v>15</v>
          </cell>
          <cell r="AG4561" t="str">
            <v>Matematicas</v>
          </cell>
          <cell r="AH4561">
            <v>11</v>
          </cell>
          <cell r="AI4561" t="str">
            <v>No aplica</v>
          </cell>
        </row>
        <row r="4561">
          <cell r="AK4561">
            <v>22</v>
          </cell>
          <cell r="AL4561">
            <v>28267</v>
          </cell>
          <cell r="AM4561" t="str">
            <v>F</v>
          </cell>
          <cell r="AN4561" t="str">
            <v>contaduria publica</v>
          </cell>
          <cell r="AO4561" t="str">
            <v>Magister en Educación </v>
          </cell>
        </row>
        <row r="4562">
          <cell r="B4562">
            <v>49782408</v>
          </cell>
          <cell r="C4562" t="str">
            <v>HERNANDEZ GARRIDO</v>
          </cell>
          <cell r="D4562" t="str">
            <v>BLANCA INES</v>
          </cell>
          <cell r="E4562">
            <v>44719</v>
          </cell>
          <cell r="F4562">
            <v>44706</v>
          </cell>
          <cell r="G4562">
            <v>215</v>
          </cell>
        </row>
        <row r="4562">
          <cell r="I4562">
            <v>9001</v>
          </cell>
          <cell r="J4562" t="str">
            <v>Docente de aula</v>
          </cell>
          <cell r="K4562" t="str">
            <v>1A</v>
          </cell>
          <cell r="L4562">
            <v>3036203</v>
          </cell>
          <cell r="M4562" t="str">
            <v>ESCALAFON 1278</v>
          </cell>
          <cell r="N4562" t="str">
            <v>Sistema General Participacion</v>
          </cell>
          <cell r="O4562">
            <v>4</v>
          </cell>
        </row>
        <row r="4562">
          <cell r="T4562" t="str">
            <v>Normal</v>
          </cell>
        </row>
        <row r="4562">
          <cell r="V4562" t="str">
            <v>   </v>
          </cell>
          <cell r="W4562" t="str">
            <v>Cambios de Sueldo</v>
          </cell>
          <cell r="X4562">
            <v>46023</v>
          </cell>
          <cell r="Y4562" t="str">
            <v>299-319-300</v>
          </cell>
          <cell r="Z4562" t="str">
            <v>Propiedad</v>
          </cell>
          <cell r="AA4562" t="str">
            <v>Ariguani (El Dificil) (Mag)</v>
          </cell>
          <cell r="AB4562" t="str">
            <v>MA0470580040102</v>
          </cell>
          <cell r="AC4562" t="str">
            <v>ARIGUANI/INSTITUCION EDUCATIVA DEPARTAMENTAL LICEO ARIGUANI/ERM SAN CARLOS/Primaria </v>
          </cell>
          <cell r="AD4562">
            <v>447058000561</v>
          </cell>
          <cell r="AE4562" t="str">
            <v>Primaria</v>
          </cell>
          <cell r="AF4562">
            <v>2</v>
          </cell>
          <cell r="AG4562" t="str">
            <v>Primaria</v>
          </cell>
          <cell r="AH4562">
            <v>11</v>
          </cell>
          <cell r="AI4562" t="str">
            <v>No aplica</v>
          </cell>
        </row>
        <row r="4562">
          <cell r="AK4562">
            <v>4</v>
          </cell>
          <cell r="AL4562">
            <v>27500</v>
          </cell>
          <cell r="AM4562" t="str">
            <v>F</v>
          </cell>
          <cell r="AN4562" t="str">
            <v>Normalista Superior</v>
          </cell>
          <cell r="AO4562" t="str">
            <v>Normalista Superior</v>
          </cell>
        </row>
        <row r="4563">
          <cell r="B4563">
            <v>49783382</v>
          </cell>
          <cell r="C4563" t="str">
            <v>MIRANDA CHAMORRO</v>
          </cell>
          <cell r="D4563" t="str">
            <v>SADID SAFAIRA</v>
          </cell>
          <cell r="E4563">
            <v>38999</v>
          </cell>
          <cell r="F4563">
            <v>38992</v>
          </cell>
          <cell r="G4563">
            <v>1884</v>
          </cell>
        </row>
        <row r="4563">
          <cell r="I4563">
            <v>9001</v>
          </cell>
          <cell r="J4563" t="str">
            <v>Docente de aula</v>
          </cell>
          <cell r="K4563" t="str">
            <v>3BM</v>
          </cell>
          <cell r="L4563">
            <v>7572568</v>
          </cell>
          <cell r="M4563" t="str">
            <v>ESCALAFON 1278</v>
          </cell>
          <cell r="N4563" t="str">
            <v>Sistema General Participacion</v>
          </cell>
          <cell r="O4563">
            <v>4</v>
          </cell>
        </row>
        <row r="4563">
          <cell r="T4563" t="str">
            <v>Normal</v>
          </cell>
        </row>
        <row r="4563">
          <cell r="V4563" t="str">
            <v>   </v>
          </cell>
          <cell r="W4563" t="str">
            <v>Cambios de Sueldo</v>
          </cell>
          <cell r="X4563">
            <v>46023</v>
          </cell>
          <cell r="Y4563" t="str">
            <v>299-319-300</v>
          </cell>
          <cell r="Z4563" t="str">
            <v>Propiedad</v>
          </cell>
          <cell r="AA4563" t="str">
            <v>Plato (Mag)</v>
          </cell>
          <cell r="AB4563" t="str">
            <v>MA0475550020102</v>
          </cell>
          <cell r="AC4563" t="str">
            <v>PLATO/INSTITUCION EDUCATIVA DEPARTAMENTAL MARIA ALFARO DE OSPINO/EUM LAS MERCEDES NRO 1 Y 2/Primaria </v>
          </cell>
          <cell r="AD4563">
            <v>147555002395</v>
          </cell>
          <cell r="AE4563" t="str">
            <v>Primaria</v>
          </cell>
          <cell r="AF4563">
            <v>2</v>
          </cell>
          <cell r="AG4563" t="str">
            <v>Primaria</v>
          </cell>
          <cell r="AH4563">
            <v>11</v>
          </cell>
          <cell r="AI4563" t="str">
            <v>No aplica</v>
          </cell>
        </row>
        <row r="4563">
          <cell r="AK4563">
            <v>20</v>
          </cell>
          <cell r="AL4563">
            <v>27970</v>
          </cell>
          <cell r="AM4563" t="str">
            <v>F</v>
          </cell>
          <cell r="AN4563" t="str">
            <v>Normalista Superior</v>
          </cell>
          <cell r="AO4563" t="str">
            <v>Magister en Educación </v>
          </cell>
        </row>
        <row r="4564">
          <cell r="B4564">
            <v>49784610</v>
          </cell>
          <cell r="C4564" t="str">
            <v>ZAMBRANO PEÑA</v>
          </cell>
          <cell r="D4564" t="str">
            <v>EMILIS </v>
          </cell>
          <cell r="E4564">
            <v>45524</v>
          </cell>
          <cell r="F4564">
            <v>45502</v>
          </cell>
          <cell r="G4564">
            <v>883</v>
          </cell>
        </row>
        <row r="4564">
          <cell r="I4564">
            <v>9001</v>
          </cell>
          <cell r="J4564" t="str">
            <v>Docente de aula</v>
          </cell>
          <cell r="K4564" t="str">
            <v>1A</v>
          </cell>
          <cell r="L4564">
            <v>3036203</v>
          </cell>
          <cell r="M4564" t="str">
            <v>ESCALAFON 1278</v>
          </cell>
          <cell r="N4564" t="str">
            <v>Sistema General Participacion</v>
          </cell>
          <cell r="O4564">
            <v>4</v>
          </cell>
        </row>
        <row r="4564">
          <cell r="T4564" t="str">
            <v>Normal</v>
          </cell>
        </row>
        <row r="4564">
          <cell r="V4564" t="str">
            <v>   </v>
          </cell>
          <cell r="W4564" t="str">
            <v>Cambios de Sueldo</v>
          </cell>
          <cell r="X4564">
            <v>46023</v>
          </cell>
          <cell r="Y4564" t="str">
            <v>299-319-300</v>
          </cell>
          <cell r="Z4564" t="str">
            <v>Provisional Vacante Definitiva</v>
          </cell>
          <cell r="AA4564" t="str">
            <v>Plato (Mag)</v>
          </cell>
          <cell r="AB4564" t="str">
            <v>MA0475550062202</v>
          </cell>
          <cell r="AC4564" t="str">
            <v>PLATO/INSTITUCION EDUCATIVA DEPARTAMENTAL ROSA CORTINA HERNANDEZ/E.R.M. LAS PLANADAS/Primaria </v>
          </cell>
          <cell r="AD4564">
            <v>247660002761</v>
          </cell>
          <cell r="AE4564" t="str">
            <v>Primaria</v>
          </cell>
          <cell r="AF4564">
            <v>2</v>
          </cell>
          <cell r="AG4564" t="str">
            <v>Primaria</v>
          </cell>
          <cell r="AH4564">
            <v>11</v>
          </cell>
          <cell r="AI4564" t="str">
            <v>No aplica</v>
          </cell>
        </row>
        <row r="4564">
          <cell r="AK4564">
            <v>2</v>
          </cell>
          <cell r="AL4564">
            <v>28440</v>
          </cell>
          <cell r="AM4564" t="str">
            <v>F</v>
          </cell>
          <cell r="AN4564" t="str">
            <v>Normalista Superior</v>
          </cell>
          <cell r="AO4564" t="str">
            <v>Licenciado</v>
          </cell>
        </row>
        <row r="4565">
          <cell r="B4565">
            <v>49785666</v>
          </cell>
          <cell r="C4565" t="str">
            <v>PAEZ ARIAS</v>
          </cell>
          <cell r="D4565" t="str">
            <v>IBIS DELIBIA</v>
          </cell>
          <cell r="E4565">
            <v>45782</v>
          </cell>
          <cell r="F4565">
            <v>45775</v>
          </cell>
          <cell r="G4565">
            <v>584</v>
          </cell>
          <cell r="H4565">
            <v>46387</v>
          </cell>
          <cell r="I4565">
            <v>9005</v>
          </cell>
          <cell r="J4565" t="str">
            <v>Docente Tutor</v>
          </cell>
          <cell r="K4565" t="str">
            <v>2A</v>
          </cell>
          <cell r="L4565">
            <v>3821274</v>
          </cell>
          <cell r="M4565" t="str">
            <v>ESCALAFON 1278</v>
          </cell>
          <cell r="N4565" t="str">
            <v>Sistema General Participacion</v>
          </cell>
          <cell r="O4565">
            <v>4</v>
          </cell>
        </row>
        <row r="4565">
          <cell r="T4565" t="str">
            <v>Normal</v>
          </cell>
        </row>
        <row r="4565">
          <cell r="V4565" t="str">
            <v>   </v>
          </cell>
          <cell r="W4565" t="str">
            <v>Cambios de Sueldo</v>
          </cell>
          <cell r="X4565">
            <v>46023</v>
          </cell>
          <cell r="Y4565" t="str">
            <v>299-319-300</v>
          </cell>
          <cell r="Z4565" t="str">
            <v>Planta Temporal PTA</v>
          </cell>
          <cell r="AA4565" t="str">
            <v>Cerro San Antonio (Mag)</v>
          </cell>
          <cell r="AB4565" t="str">
            <v>MA04716100201</v>
          </cell>
          <cell r="AC4565" t="str">
            <v>CERRO SAN ANTONIO/INSTITUCION EDUCATIVA DEPARTAMENTAL DE BASICA Y MEDIA SAN ANTONIO/COL DPTAL DE BTO CERRO</v>
          </cell>
          <cell r="AD4565">
            <v>147161000109</v>
          </cell>
          <cell r="AE4565" t="str">
            <v>Secundaria</v>
          </cell>
          <cell r="AF4565">
            <v>15</v>
          </cell>
          <cell r="AG4565" t="str">
            <v>Matematicas</v>
          </cell>
          <cell r="AH4565">
            <v>11</v>
          </cell>
          <cell r="AI4565" t="str">
            <v>No aplica</v>
          </cell>
        </row>
        <row r="4565">
          <cell r="AK4565">
            <v>1</v>
          </cell>
          <cell r="AL4565">
            <v>28384</v>
          </cell>
          <cell r="AM4565" t="str">
            <v>F</v>
          </cell>
          <cell r="AN4565" t="str">
            <v>lic en matematicas y fisica</v>
          </cell>
          <cell r="AO4565" t="str">
            <v>Licenciado</v>
          </cell>
        </row>
        <row r="4566">
          <cell r="B4566">
            <v>49786562</v>
          </cell>
          <cell r="C4566" t="str">
            <v>ALONSO ESCOBAR</v>
          </cell>
          <cell r="D4566" t="str">
            <v>LUZ ADRIANA</v>
          </cell>
          <cell r="E4566">
            <v>40471</v>
          </cell>
          <cell r="F4566">
            <v>40448</v>
          </cell>
          <cell r="G4566">
            <v>721</v>
          </cell>
        </row>
        <row r="4566">
          <cell r="I4566">
            <v>9001</v>
          </cell>
          <cell r="J4566" t="str">
            <v>Docente de aula</v>
          </cell>
          <cell r="K4566" t="str">
            <v>1C</v>
          </cell>
          <cell r="L4566">
            <v>4989102</v>
          </cell>
          <cell r="M4566" t="str">
            <v>ESCALAFON 1278</v>
          </cell>
          <cell r="N4566" t="str">
            <v>Sistema General Participacion</v>
          </cell>
          <cell r="O4566">
            <v>4</v>
          </cell>
          <cell r="P4566">
            <v>9005</v>
          </cell>
          <cell r="Q4566" t="str">
            <v>1C</v>
          </cell>
          <cell r="R4566" t="str">
            <v>MA0476600010302</v>
          </cell>
          <cell r="S4566" t="str">
            <v>Primaria </v>
          </cell>
          <cell r="T4566" t="str">
            <v>Situacion Laboral Remunerada</v>
          </cell>
        </row>
        <row r="4566">
          <cell r="V4566" t="str">
            <v>   </v>
          </cell>
          <cell r="W4566" t="str">
            <v>Cambios de Sueldo</v>
          </cell>
          <cell r="X4566">
            <v>46023</v>
          </cell>
          <cell r="Y4566" t="str">
            <v>299-319-300</v>
          </cell>
          <cell r="Z4566" t="str">
            <v>Propiedad</v>
          </cell>
          <cell r="AA4566" t="str">
            <v>Sabanas De San Angel (Mag)</v>
          </cell>
          <cell r="AB4566" t="str">
            <v>MA0476600010302</v>
          </cell>
          <cell r="AC4566" t="str">
            <v>SABANAS DE SAN ANGEL/INSTITUCION EDUCATIVA DEPARTAMENTAL ALBERTO CABALLERO DE MONTE RUBIO/INST EDUC DPTAL ALBERTO CABALLERO/Primaria </v>
          </cell>
          <cell r="AD4566">
            <v>247551001071</v>
          </cell>
          <cell r="AE4566" t="str">
            <v>Primaria</v>
          </cell>
          <cell r="AF4566">
            <v>2</v>
          </cell>
          <cell r="AG4566" t="str">
            <v>Primaria</v>
          </cell>
          <cell r="AH4566">
            <v>11</v>
          </cell>
          <cell r="AI4566" t="str">
            <v>No aplica</v>
          </cell>
        </row>
        <row r="4566">
          <cell r="AK4566">
            <v>16</v>
          </cell>
          <cell r="AL4566">
            <v>28697</v>
          </cell>
          <cell r="AM4566" t="str">
            <v>F</v>
          </cell>
          <cell r="AN4566" t="str">
            <v>Normalista Superior</v>
          </cell>
          <cell r="AO4566" t="str">
            <v>Normalista Superior</v>
          </cell>
        </row>
        <row r="4567">
          <cell r="B4567">
            <v>49786847</v>
          </cell>
          <cell r="C4567" t="str">
            <v>BARRAZA RAMOS</v>
          </cell>
          <cell r="D4567" t="str">
            <v>GLORYS </v>
          </cell>
          <cell r="E4567">
            <v>40452</v>
          </cell>
          <cell r="F4567">
            <v>40448</v>
          </cell>
          <cell r="G4567">
            <v>719</v>
          </cell>
        </row>
        <row r="4567">
          <cell r="I4567">
            <v>9001</v>
          </cell>
          <cell r="J4567" t="str">
            <v>Docente de aula</v>
          </cell>
          <cell r="K4567" t="str">
            <v>2AE</v>
          </cell>
          <cell r="L4567">
            <v>4153464</v>
          </cell>
          <cell r="M4567" t="str">
            <v>ESCALAFON 1278</v>
          </cell>
          <cell r="N4567" t="str">
            <v>Sistema General Participacion</v>
          </cell>
          <cell r="O4567">
            <v>4</v>
          </cell>
          <cell r="P4567">
            <v>9005</v>
          </cell>
          <cell r="Q4567" t="str">
            <v>2AE</v>
          </cell>
          <cell r="R4567" t="str">
            <v>MA0473180020112</v>
          </cell>
          <cell r="S4567" t="str">
            <v>Humanidades y lengua castellana </v>
          </cell>
          <cell r="T4567" t="str">
            <v>Situacion Laboral Remunerada</v>
          </cell>
        </row>
        <row r="4567">
          <cell r="V4567" t="str">
            <v>   </v>
          </cell>
          <cell r="W4567" t="str">
            <v>Comision de Servicios</v>
          </cell>
          <cell r="X4567">
            <v>46080</v>
          </cell>
          <cell r="Y4567">
            <v>206</v>
          </cell>
          <cell r="Z4567" t="str">
            <v>Propiedad</v>
          </cell>
          <cell r="AA4567" t="str">
            <v>Guamal (Mag)</v>
          </cell>
          <cell r="AB4567" t="str">
            <v>MA0473180060412</v>
          </cell>
          <cell r="AC4567" t="str">
            <v>GUAMAL/INSTITUCION EDUCATIVA DEPARTAMENTAL NICOLAS MEJIA MENDEZ/INST EDUC NICOLAS MEJIA MENDEZ/Humanidades y lengua castellana </v>
          </cell>
          <cell r="AD4567">
            <v>247318000790</v>
          </cell>
          <cell r="AE4567" t="str">
            <v>Secundaria</v>
          </cell>
          <cell r="AF4567">
            <v>12</v>
          </cell>
          <cell r="AG4567" t="str">
            <v>Humanidades y Lengua Castellana</v>
          </cell>
          <cell r="AH4567">
            <v>11</v>
          </cell>
          <cell r="AI4567" t="str">
            <v>No aplica</v>
          </cell>
        </row>
        <row r="4567">
          <cell r="AK4567">
            <v>16</v>
          </cell>
          <cell r="AL4567">
            <v>28630</v>
          </cell>
          <cell r="AM4567" t="str">
            <v>F</v>
          </cell>
          <cell r="AN4567" t="str">
            <v>lic en educacion español comunicacion audiovisual</v>
          </cell>
          <cell r="AO4567" t="str">
            <v>Especialización en Educación</v>
          </cell>
        </row>
        <row r="4568">
          <cell r="B4568">
            <v>49788295</v>
          </cell>
          <cell r="C4568" t="str">
            <v>ECHAVEZ MONTES</v>
          </cell>
          <cell r="D4568" t="str">
            <v>YARELYS </v>
          </cell>
          <cell r="E4568">
            <v>36088</v>
          </cell>
          <cell r="F4568">
            <v>36088</v>
          </cell>
          <cell r="G4568">
            <v>0</v>
          </cell>
        </row>
        <row r="4568">
          <cell r="I4568">
            <v>9001</v>
          </cell>
          <cell r="J4568" t="str">
            <v>Docente de aula</v>
          </cell>
          <cell r="K4568">
            <v>14</v>
          </cell>
          <cell r="L4568">
            <v>7339832</v>
          </cell>
          <cell r="M4568" t="str">
            <v>ESCALAFON 2277</v>
          </cell>
          <cell r="N4568" t="str">
            <v>Sistema General Participacion</v>
          </cell>
          <cell r="O4568">
            <v>4</v>
          </cell>
          <cell r="P4568" t="str">
            <v>Coordinador ( E )</v>
          </cell>
          <cell r="Q4568">
            <v>14</v>
          </cell>
          <cell r="R4568" t="str">
            <v>MA04769200105</v>
          </cell>
          <cell r="S4568" t="str">
            <v>INSTITUCION EDUC DPTAL EXTERNO MIXTO</v>
          </cell>
          <cell r="T4568" t="str">
            <v>Encargo Vacante Temporal</v>
          </cell>
          <cell r="U4568">
            <v>49773884</v>
          </cell>
          <cell r="V4568" t="str">
            <v>FLORES ZAMBRANO MAGALIS </v>
          </cell>
          <cell r="W4568" t="str">
            <v>Cambios de Sueldo</v>
          </cell>
          <cell r="X4568">
            <v>46023</v>
          </cell>
          <cell r="Y4568" t="str">
            <v>299-319-300</v>
          </cell>
          <cell r="Z4568" t="str">
            <v>Propiedad</v>
          </cell>
          <cell r="AA4568" t="str">
            <v>San Sebastian De Buenavista (M</v>
          </cell>
          <cell r="AB4568" t="str">
            <v>MA0476920070202</v>
          </cell>
          <cell r="AC4568" t="str">
            <v>SAN SEBASTIAN DE BUENAVISTA/INSTITUCION EDUCATIVA DEPARTAMENTAL ALFONSO LOPEZ/ESC GABRIELA MISTRAL/Primaria </v>
          </cell>
          <cell r="AD4568">
            <v>147692000561</v>
          </cell>
          <cell r="AE4568" t="str">
            <v>No Aplica</v>
          </cell>
          <cell r="AF4568">
            <v>2</v>
          </cell>
          <cell r="AG4568" t="str">
            <v>Primaria</v>
          </cell>
          <cell r="AH4568">
            <v>11</v>
          </cell>
          <cell r="AI4568" t="str">
            <v>No aplica</v>
          </cell>
        </row>
        <row r="4568">
          <cell r="AK4568">
            <v>28</v>
          </cell>
          <cell r="AL4568">
            <v>28901</v>
          </cell>
          <cell r="AM4568" t="str">
            <v>F</v>
          </cell>
          <cell r="AN4568" t="str">
            <v>no definido</v>
          </cell>
          <cell r="AO4568" t="str">
            <v>Licenciado</v>
          </cell>
        </row>
        <row r="4569">
          <cell r="B4569">
            <v>49788351</v>
          </cell>
          <cell r="C4569" t="str">
            <v>CORDOBA SUAREZ</v>
          </cell>
          <cell r="D4569" t="str">
            <v>GASALIS MARIA</v>
          </cell>
          <cell r="E4569">
            <v>40743</v>
          </cell>
          <cell r="F4569">
            <v>40709</v>
          </cell>
          <cell r="G4569">
            <v>433</v>
          </cell>
        </row>
        <row r="4569">
          <cell r="I4569">
            <v>9001</v>
          </cell>
          <cell r="J4569" t="str">
            <v>Docente de aula</v>
          </cell>
          <cell r="K4569" t="str">
            <v>3BM</v>
          </cell>
          <cell r="L4569">
            <v>7572568</v>
          </cell>
          <cell r="M4569" t="str">
            <v>ESCALAFON 1278</v>
          </cell>
          <cell r="N4569" t="str">
            <v>Sistema General Participacion</v>
          </cell>
          <cell r="O4569">
            <v>4</v>
          </cell>
        </row>
        <row r="4569">
          <cell r="T4569" t="str">
            <v>Normal</v>
          </cell>
        </row>
        <row r="4569">
          <cell r="V4569" t="str">
            <v>   </v>
          </cell>
          <cell r="W4569" t="str">
            <v>Cambios de Sueldo</v>
          </cell>
          <cell r="X4569">
            <v>46023</v>
          </cell>
          <cell r="Y4569" t="str">
            <v>299-319-300</v>
          </cell>
          <cell r="Z4569" t="str">
            <v>Propiedad</v>
          </cell>
          <cell r="AA4569" t="str">
            <v>San Sebastian De Buenavista (M</v>
          </cell>
          <cell r="AB4569" t="str">
            <v>MA0476920030102</v>
          </cell>
          <cell r="AC4569" t="str">
            <v>SAN SEBASTIAN DE BUENAVISTA/INSTITUCION EDUCATIVA DEPARTAMENTAL RURAL SAN VALENTIN/CENT DE EDUC BASICA SAN VALENTIN/Primaria </v>
          </cell>
          <cell r="AD4569">
            <v>247692000507</v>
          </cell>
          <cell r="AE4569" t="str">
            <v>Primaria</v>
          </cell>
          <cell r="AF4569">
            <v>2</v>
          </cell>
          <cell r="AG4569" t="str">
            <v>Primaria</v>
          </cell>
          <cell r="AH4569">
            <v>11</v>
          </cell>
          <cell r="AI4569" t="str">
            <v>No aplica</v>
          </cell>
        </row>
        <row r="4569">
          <cell r="AK4569">
            <v>15</v>
          </cell>
          <cell r="AL4569">
            <v>28619</v>
          </cell>
          <cell r="AM4569" t="str">
            <v>F</v>
          </cell>
          <cell r="AN4569" t="str">
            <v>lic educacion basica enf ciencias sociales</v>
          </cell>
          <cell r="AO4569" t="str">
            <v>Magister en Educación </v>
          </cell>
        </row>
        <row r="4570">
          <cell r="B4570">
            <v>49788480</v>
          </cell>
          <cell r="C4570" t="str">
            <v>HERNANDEZ MARTINEZ</v>
          </cell>
          <cell r="D4570" t="str">
            <v>ALJADY MARIA</v>
          </cell>
          <cell r="E4570">
            <v>45845</v>
          </cell>
          <cell r="F4570">
            <v>45833</v>
          </cell>
          <cell r="G4570">
            <v>914</v>
          </cell>
        </row>
        <row r="4570">
          <cell r="I4570">
            <v>9001</v>
          </cell>
          <cell r="J4570" t="str">
            <v>Docente de aula</v>
          </cell>
          <cell r="K4570" t="str">
            <v>2AE</v>
          </cell>
          <cell r="L4570">
            <v>4153464</v>
          </cell>
          <cell r="M4570" t="str">
            <v>ESCALAFON 1278</v>
          </cell>
          <cell r="N4570" t="str">
            <v>Sistema General Participacion</v>
          </cell>
          <cell r="O4570">
            <v>4</v>
          </cell>
        </row>
        <row r="4570">
          <cell r="T4570" t="str">
            <v>Normal</v>
          </cell>
        </row>
        <row r="4570">
          <cell r="V4570" t="str">
            <v>   </v>
          </cell>
          <cell r="W4570" t="str">
            <v>Cambio Tipo Nombramiento</v>
          </cell>
          <cell r="X4570">
            <v>46054</v>
          </cell>
          <cell r="Y4570">
            <v>554</v>
          </cell>
          <cell r="Z4570" t="str">
            <v>Vacante Definitiva Primera Infancia</v>
          </cell>
          <cell r="AA4570" t="str">
            <v>Sabanas De San Angel (Mag)</v>
          </cell>
          <cell r="AB4570" t="str">
            <v>MA0476600030124</v>
          </cell>
          <cell r="AC4570" t="str">
            <v>SABANAS DE SAN ANGEL/INSTITUCION EDUCATIVA DEPARTAMENTAL MANUEL SALVADOR MEZA CAMARGO/INST EDUC DPTAL MANUEL SALVADOR MEZA/PRIMERA INFANCIA</v>
          </cell>
        </row>
        <row r="4570">
          <cell r="AE4570" t="str">
            <v>No Aplica</v>
          </cell>
          <cell r="AF4570">
            <v>1</v>
          </cell>
          <cell r="AG4570" t="str">
            <v>Preescolar</v>
          </cell>
          <cell r="AH4570">
            <v>11</v>
          </cell>
          <cell r="AI4570" t="str">
            <v>No aplica</v>
          </cell>
        </row>
        <row r="4570">
          <cell r="AK4570">
            <v>1</v>
          </cell>
          <cell r="AL4570">
            <v>28711</v>
          </cell>
          <cell r="AM4570" t="str">
            <v>F</v>
          </cell>
          <cell r="AN4570" t="str">
            <v>Lic en educacion fisica  recreacion y deportes</v>
          </cell>
          <cell r="AO4570" t="str">
            <v>Normalista Superior</v>
          </cell>
        </row>
        <row r="4571">
          <cell r="B4571">
            <v>49789437</v>
          </cell>
          <cell r="C4571" t="str">
            <v>ARCINIEGAS AROCA</v>
          </cell>
          <cell r="D4571" t="str">
            <v>AURA NEGIOLA</v>
          </cell>
          <cell r="E4571">
            <v>44743</v>
          </cell>
          <cell r="F4571">
            <v>44720</v>
          </cell>
          <cell r="G4571">
            <v>264</v>
          </cell>
        </row>
        <row r="4571">
          <cell r="I4571">
            <v>425</v>
          </cell>
          <cell r="J4571" t="str">
            <v>Secretario Ejecutivo</v>
          </cell>
          <cell r="K4571">
            <v>10</v>
          </cell>
          <cell r="L4571">
            <v>4722000</v>
          </cell>
          <cell r="M4571" t="str">
            <v>ADMINISTRATIVO</v>
          </cell>
          <cell r="N4571" t="str">
            <v>Sistema General Participacion</v>
          </cell>
          <cell r="O4571">
            <v>4</v>
          </cell>
        </row>
        <row r="4571">
          <cell r="T4571" t="str">
            <v>Normal</v>
          </cell>
        </row>
        <row r="4571">
          <cell r="V4571" t="str">
            <v>   </v>
          </cell>
          <cell r="W4571" t="str">
            <v>Cambios de Sueldo</v>
          </cell>
          <cell r="X4571">
            <v>46023</v>
          </cell>
          <cell r="Y4571">
            <v>366</v>
          </cell>
          <cell r="Z4571" t="str">
            <v>Propiedad</v>
          </cell>
          <cell r="AA4571" t="str">
            <v>Ariguani (El Dificil) (Mag)</v>
          </cell>
          <cell r="AB4571" t="str">
            <v>MA0470580010123</v>
          </cell>
          <cell r="AC4571" t="str">
            <v>ARIGUANI/INSTITUCION EDUCATIVA DEPARTAMENTAL SIMON BOLIVAR/CONCENTRACION SIMON BOLIVAR/ASISTENCIAL</v>
          </cell>
          <cell r="AD4571">
            <v>347058000426</v>
          </cell>
          <cell r="AE4571" t="str">
            <v>No Aplica</v>
          </cell>
        </row>
        <row r="4571">
          <cell r="AK4571">
            <v>4</v>
          </cell>
          <cell r="AL4571">
            <v>28982</v>
          </cell>
          <cell r="AM4571" t="str">
            <v>F</v>
          </cell>
          <cell r="AN4571" t="str">
            <v>tecnologia en gestion y administracion de empresas</v>
          </cell>
        </row>
        <row r="4572">
          <cell r="B4572">
            <v>49789489</v>
          </cell>
          <cell r="C4572" t="str">
            <v>ANDRADE TORRES</v>
          </cell>
          <cell r="D4572" t="str">
            <v>YORLENIS PATRICIA</v>
          </cell>
          <cell r="E4572">
            <v>43577</v>
          </cell>
          <cell r="F4572">
            <v>43577</v>
          </cell>
          <cell r="G4572">
            <v>176</v>
          </cell>
        </row>
        <row r="4572">
          <cell r="I4572">
            <v>407</v>
          </cell>
          <cell r="J4572" t="str">
            <v>Auxiliar Administrativo</v>
          </cell>
          <cell r="K4572">
            <v>11</v>
          </cell>
          <cell r="L4572">
            <v>4725000</v>
          </cell>
          <cell r="M4572" t="str">
            <v>ADMINISTRATIVO</v>
          </cell>
          <cell r="N4572" t="str">
            <v>Sistema General Participacion</v>
          </cell>
          <cell r="O4572">
            <v>4</v>
          </cell>
        </row>
        <row r="4572">
          <cell r="T4572" t="str">
            <v>Normal</v>
          </cell>
        </row>
        <row r="4572">
          <cell r="V4572" t="str">
            <v>   </v>
          </cell>
          <cell r="W4572" t="str">
            <v>Cambios de Sueldo</v>
          </cell>
          <cell r="X4572">
            <v>46023</v>
          </cell>
          <cell r="Y4572">
            <v>366</v>
          </cell>
          <cell r="Z4572" t="str">
            <v>Provisional Vacante Definitiva</v>
          </cell>
          <cell r="AA4572" t="str">
            <v>Santa Marta (Mag)</v>
          </cell>
          <cell r="AB4572" t="str">
            <v>MA047001009</v>
          </cell>
          <cell r="AC4572" t="str">
            <v>NIVEL CENTRAL/ADMINISTRATIVA Y FINANCIERA </v>
          </cell>
        </row>
        <row r="4572">
          <cell r="AE4572" t="str">
            <v>No Aplica</v>
          </cell>
          <cell r="AF4572">
            <v>21</v>
          </cell>
          <cell r="AG4572" t="str">
            <v>Areas de Apoyo para Educación Especial</v>
          </cell>
        </row>
        <row r="4572">
          <cell r="AK4572">
            <v>7</v>
          </cell>
          <cell r="AL4572">
            <v>28971</v>
          </cell>
          <cell r="AM4572" t="str">
            <v>F</v>
          </cell>
          <cell r="AN4572" t="str">
            <v>Bachiller Academico</v>
          </cell>
          <cell r="AO4572" t="str">
            <v>Bachiller</v>
          </cell>
        </row>
        <row r="4573">
          <cell r="B4573">
            <v>49789880</v>
          </cell>
          <cell r="C4573" t="str">
            <v>VILLAFAÑA MEJIA</v>
          </cell>
          <cell r="D4573" t="str">
            <v>MARIA CONCEPCION</v>
          </cell>
          <cell r="E4573">
            <v>39275</v>
          </cell>
          <cell r="F4573">
            <v>39255</v>
          </cell>
          <cell r="G4573">
            <v>367</v>
          </cell>
        </row>
        <row r="4573">
          <cell r="I4573">
            <v>9007</v>
          </cell>
          <cell r="J4573" t="str">
            <v>Din. Ped. o edu. Ind. Docente de aula de espacios educativos</v>
          </cell>
          <cell r="K4573" t="str">
            <v>2A1</v>
          </cell>
          <cell r="L4573">
            <v>3036203</v>
          </cell>
          <cell r="M4573" t="str">
            <v>ADMINISTRATIVO</v>
          </cell>
          <cell r="N4573" t="str">
            <v>Sistema General Participacion</v>
          </cell>
          <cell r="O4573">
            <v>4</v>
          </cell>
        </row>
        <row r="4573">
          <cell r="T4573" t="str">
            <v>Normal</v>
          </cell>
        </row>
        <row r="4573">
          <cell r="V4573" t="str">
            <v>   </v>
          </cell>
          <cell r="W4573" t="str">
            <v>Cambio Tipo Nombramiento</v>
          </cell>
          <cell r="X4573">
            <v>46217</v>
          </cell>
          <cell r="Y4573">
            <v>386</v>
          </cell>
          <cell r="Z4573" t="str">
            <v>Propiedad</v>
          </cell>
          <cell r="AA4573" t="str">
            <v>Aracataca (Mag)</v>
          </cell>
          <cell r="AB4573" t="str">
            <v>MA0470530060402</v>
          </cell>
          <cell r="AC4573" t="str">
            <v>ARACATACA/CENTRO ETNOEDUCATIVO Y PLURICULTURAL GUMMAKU/CENTRO ETNOEDUCATIVO Y PLURICULTURAL GUMMAKU - SEDE PRINCIPAL/Primaria </v>
          </cell>
          <cell r="AD4573">
            <v>247053002213</v>
          </cell>
          <cell r="AE4573" t="str">
            <v>No Aplica</v>
          </cell>
          <cell r="AF4573">
            <v>23</v>
          </cell>
          <cell r="AG4573" t="str">
            <v>Catedra Etnoeducativa</v>
          </cell>
          <cell r="AH4573">
            <v>11</v>
          </cell>
          <cell r="AI4573" t="str">
            <v>No aplica</v>
          </cell>
        </row>
        <row r="4573">
          <cell r="AK4573">
            <v>19</v>
          </cell>
          <cell r="AL4573">
            <v>28254</v>
          </cell>
          <cell r="AM4573" t="str">
            <v>F</v>
          </cell>
          <cell r="AN4573" t="str">
            <v>no definido</v>
          </cell>
          <cell r="AO4573" t="str">
            <v>Normalista Superior</v>
          </cell>
        </row>
        <row r="4574">
          <cell r="B4574">
            <v>49791255</v>
          </cell>
          <cell r="C4574" t="str">
            <v>PALACIO PACHECO</v>
          </cell>
          <cell r="D4574" t="str">
            <v>PEGGY PAOLA</v>
          </cell>
          <cell r="E4574">
            <v>42955</v>
          </cell>
          <cell r="F4574">
            <v>42767</v>
          </cell>
          <cell r="G4574">
            <v>36</v>
          </cell>
        </row>
        <row r="4574">
          <cell r="I4574">
            <v>9001</v>
          </cell>
          <cell r="J4574" t="str">
            <v>Docente de aula</v>
          </cell>
          <cell r="K4574" t="str">
            <v>2A</v>
          </cell>
          <cell r="L4574">
            <v>3821274</v>
          </cell>
          <cell r="M4574" t="str">
            <v>ESCALAFON 1278</v>
          </cell>
          <cell r="N4574" t="str">
            <v>Sistema General Participacion</v>
          </cell>
          <cell r="O4574">
            <v>4</v>
          </cell>
        </row>
        <row r="4574">
          <cell r="T4574" t="str">
            <v>Normal</v>
          </cell>
        </row>
        <row r="4574">
          <cell r="V4574" t="str">
            <v>   </v>
          </cell>
          <cell r="W4574" t="str">
            <v>Cambios de Sueldo</v>
          </cell>
          <cell r="X4574">
            <v>46023</v>
          </cell>
          <cell r="Y4574" t="str">
            <v>299-319-300</v>
          </cell>
          <cell r="Z4574" t="str">
            <v>Provisional Vacante Definitiva</v>
          </cell>
          <cell r="AA4574" t="str">
            <v>El Reten (Mag)</v>
          </cell>
          <cell r="AB4574" t="str">
            <v>MA0472680020112</v>
          </cell>
          <cell r="AC4574" t="str">
            <v>EL RETEN/INSTITUCION EDUCATIVA DEPARTAMENTAL ROQUE DE LOS RIOS VALLE/COL MPAL ROQUE DE LOS RIOS VALLE/Humanidades y lengua castellana </v>
          </cell>
          <cell r="AD4574">
            <v>247268002052</v>
          </cell>
          <cell r="AE4574" t="str">
            <v>Primaria</v>
          </cell>
          <cell r="AF4574">
            <v>2</v>
          </cell>
          <cell r="AG4574" t="str">
            <v>Primaria</v>
          </cell>
          <cell r="AH4574">
            <v>11</v>
          </cell>
          <cell r="AI4574" t="str">
            <v>No aplica</v>
          </cell>
        </row>
        <row r="4574">
          <cell r="AK4574">
            <v>9</v>
          </cell>
          <cell r="AL4574">
            <v>29087</v>
          </cell>
          <cell r="AM4574" t="str">
            <v>F</v>
          </cell>
          <cell r="AN4574" t="str">
            <v>lic educacion basica enf humanidades y lengua cast</v>
          </cell>
          <cell r="AO4574" t="str">
            <v>Licenciado</v>
          </cell>
        </row>
        <row r="4575">
          <cell r="B4575">
            <v>49792300</v>
          </cell>
          <cell r="C4575" t="str">
            <v>ALVARADO CASTAÑO</v>
          </cell>
          <cell r="D4575" t="str">
            <v>CENAIDA DEL CARMEN</v>
          </cell>
          <cell r="E4575">
            <v>46055</v>
          </cell>
          <cell r="F4575">
            <v>46037</v>
          </cell>
          <cell r="G4575">
            <v>33</v>
          </cell>
        </row>
        <row r="4575">
          <cell r="I4575">
            <v>9001</v>
          </cell>
          <cell r="J4575" t="str">
            <v>Docente de aula</v>
          </cell>
          <cell r="K4575" t="str">
            <v>2A</v>
          </cell>
          <cell r="L4575">
            <v>3821274</v>
          </cell>
          <cell r="M4575" t="str">
            <v>ESCALAFON 1278</v>
          </cell>
          <cell r="N4575" t="str">
            <v>Sistema General Participacion</v>
          </cell>
          <cell r="O4575">
            <v>4</v>
          </cell>
        </row>
        <row r="4575">
          <cell r="T4575" t="str">
            <v>Normal</v>
          </cell>
        </row>
        <row r="4575">
          <cell r="V4575" t="str">
            <v>   </v>
          </cell>
          <cell r="W4575" t="str">
            <v>Ing. y Reing.</v>
          </cell>
          <cell r="X4575">
            <v>46055</v>
          </cell>
          <cell r="Y4575">
            <v>33</v>
          </cell>
          <cell r="Z4575" t="str">
            <v>Provisional Vacante Definitiva</v>
          </cell>
          <cell r="AA4575" t="str">
            <v>Pijiño Del Carmen (Mag)</v>
          </cell>
          <cell r="AB4575" t="str">
            <v>MA0475450030402</v>
          </cell>
          <cell r="AC4575" t="str">
            <v>PIJIÑO DEL CARMEN/INSTITUCION EDUCATIVA DEPARTAMENTAL RURAL SAN JOSE/ERM DIVIDIVI/Primaria </v>
          </cell>
          <cell r="AD4575">
            <v>247545000178</v>
          </cell>
          <cell r="AE4575" t="str">
            <v>Primaria</v>
          </cell>
          <cell r="AF4575">
            <v>2</v>
          </cell>
          <cell r="AG4575" t="str">
            <v>Primaria</v>
          </cell>
          <cell r="AH4575">
            <v>11</v>
          </cell>
          <cell r="AI4575" t="str">
            <v>No aplica</v>
          </cell>
        </row>
        <row r="4575">
          <cell r="AK4575">
            <v>0</v>
          </cell>
          <cell r="AL4575">
            <v>29011</v>
          </cell>
          <cell r="AM4575" t="str">
            <v>F</v>
          </cell>
          <cell r="AN4575" t="str">
            <v>Normalista Superior</v>
          </cell>
          <cell r="AO4575" t="str">
            <v>Licenciado</v>
          </cell>
        </row>
        <row r="4576">
          <cell r="B4576">
            <v>49792406</v>
          </cell>
          <cell r="C4576" t="str">
            <v>ZULETA PALMERA</v>
          </cell>
          <cell r="D4576" t="str">
            <v>MAIRA IBETH</v>
          </cell>
          <cell r="E4576">
            <v>39771</v>
          </cell>
          <cell r="F4576">
            <v>39763</v>
          </cell>
          <cell r="G4576">
            <v>1238</v>
          </cell>
        </row>
        <row r="4576">
          <cell r="I4576">
            <v>9001</v>
          </cell>
          <cell r="J4576" t="str">
            <v>Docente de aula</v>
          </cell>
          <cell r="K4576" t="str">
            <v>2CM</v>
          </cell>
          <cell r="L4576">
            <v>6706468</v>
          </cell>
          <cell r="M4576" t="str">
            <v>ESCALAFON 1278</v>
          </cell>
          <cell r="N4576" t="str">
            <v>Sistema General Participacion</v>
          </cell>
          <cell r="O4576">
            <v>4</v>
          </cell>
        </row>
        <row r="4576">
          <cell r="T4576" t="str">
            <v>Normal</v>
          </cell>
        </row>
        <row r="4576">
          <cell r="V4576" t="str">
            <v>   </v>
          </cell>
          <cell r="W4576" t="str">
            <v>Cambios de Sueldo</v>
          </cell>
          <cell r="X4576">
            <v>46023</v>
          </cell>
          <cell r="Y4576" t="str">
            <v>299-319-300</v>
          </cell>
          <cell r="Z4576" t="str">
            <v>Propiedad</v>
          </cell>
          <cell r="AA4576" t="str">
            <v>Zapayán (Mag)</v>
          </cell>
          <cell r="AB4576" t="str">
            <v>MA0479600020112</v>
          </cell>
          <cell r="AC4576" t="str">
            <v>ZAPAYAN/INSTITUCION EDUCATIVA DEPARTAMENTAL LICEO ZAPAYAN/COL DPTAL  BTO DE PUNTA DE PIEDRAS/Humanidades y lengua castellana </v>
          </cell>
          <cell r="AD4576">
            <v>247541000271</v>
          </cell>
          <cell r="AE4576" t="str">
            <v>Secundaria</v>
          </cell>
          <cell r="AF4576">
            <v>12</v>
          </cell>
          <cell r="AG4576" t="str">
            <v>Humanidades y Lengua Castellana</v>
          </cell>
          <cell r="AH4576">
            <v>11</v>
          </cell>
          <cell r="AI4576" t="str">
            <v>No aplica</v>
          </cell>
        </row>
        <row r="4576">
          <cell r="AK4576">
            <v>18</v>
          </cell>
          <cell r="AL4576">
            <v>29223</v>
          </cell>
          <cell r="AM4576" t="str">
            <v>F</v>
          </cell>
          <cell r="AN4576" t="str">
            <v>lic en lenguas modernas español e ingles</v>
          </cell>
          <cell r="AO4576" t="str">
            <v>Magister en Educación </v>
          </cell>
        </row>
        <row r="4577">
          <cell r="B4577">
            <v>49794139</v>
          </cell>
          <cell r="C4577" t="str">
            <v>IZQUIERDO TORRES</v>
          </cell>
          <cell r="D4577" t="str">
            <v>LUCELLYS </v>
          </cell>
          <cell r="E4577">
            <v>38147</v>
          </cell>
          <cell r="F4577">
            <v>36334</v>
          </cell>
          <cell r="G4577">
            <v>107</v>
          </cell>
        </row>
        <row r="4577">
          <cell r="I4577">
            <v>9007</v>
          </cell>
          <cell r="J4577" t="str">
            <v>Din. Ped. o edu. Ind. Docente de aula de espacios educativos</v>
          </cell>
          <cell r="K4577" t="str">
            <v>6C3</v>
          </cell>
          <cell r="L4577">
            <v>14436985</v>
          </cell>
          <cell r="M4577" t="str">
            <v>ADMINISTRATIVO</v>
          </cell>
          <cell r="N4577" t="str">
            <v>Sistema General Participacion</v>
          </cell>
          <cell r="O4577">
            <v>4</v>
          </cell>
        </row>
        <row r="4577">
          <cell r="T4577" t="str">
            <v>Normal</v>
          </cell>
        </row>
        <row r="4577">
          <cell r="V4577" t="str">
            <v>   </v>
          </cell>
          <cell r="W4577" t="str">
            <v>Cambio Esquema</v>
          </cell>
          <cell r="X4577">
            <v>46135</v>
          </cell>
          <cell r="Y4577">
            <v>293</v>
          </cell>
          <cell r="Z4577" t="str">
            <v>Propiedad</v>
          </cell>
          <cell r="AA4577" t="str">
            <v>Aracataca (Mag)</v>
          </cell>
          <cell r="AB4577" t="str">
            <v>MA0470530060402</v>
          </cell>
          <cell r="AC4577" t="str">
            <v>ARACATACA/CENTRO ETNOEDUCATIVO Y PLURICULTURAL GUMMAKU/CENTRO ETNOEDUCATIVO Y PLURICULTURAL GUMMAKU - SEDE PRINCIPAL/Primaria </v>
          </cell>
          <cell r="AD4577">
            <v>247053002213</v>
          </cell>
          <cell r="AE4577" t="str">
            <v>Primaria</v>
          </cell>
          <cell r="AF4577">
            <v>2</v>
          </cell>
          <cell r="AG4577" t="str">
            <v>Primaria</v>
          </cell>
          <cell r="AH4577">
            <v>11</v>
          </cell>
          <cell r="AI4577" t="str">
            <v>No aplica</v>
          </cell>
        </row>
        <row r="4577">
          <cell r="AK4577">
            <v>22</v>
          </cell>
          <cell r="AL4577">
            <v>28330</v>
          </cell>
          <cell r="AM4577" t="str">
            <v>F</v>
          </cell>
          <cell r="AN4577" t="str">
            <v>no definido</v>
          </cell>
          <cell r="AO4577" t="str">
            <v>Magister otras áreas</v>
          </cell>
        </row>
        <row r="4578">
          <cell r="B4578">
            <v>49795116</v>
          </cell>
          <cell r="C4578" t="str">
            <v>MORALES GARRIDO</v>
          </cell>
          <cell r="D4578" t="str">
            <v>KATTY </v>
          </cell>
          <cell r="E4578">
            <v>38174</v>
          </cell>
          <cell r="F4578">
            <v>39237</v>
          </cell>
          <cell r="G4578">
            <v>292</v>
          </cell>
        </row>
        <row r="4578">
          <cell r="I4578">
            <v>9001</v>
          </cell>
          <cell r="J4578" t="str">
            <v>Docente de aula</v>
          </cell>
          <cell r="K4578" t="str">
            <v>3CM</v>
          </cell>
          <cell r="L4578">
            <v>9365412</v>
          </cell>
          <cell r="M4578" t="str">
            <v>ESCALAFON 1278</v>
          </cell>
          <cell r="N4578" t="str">
            <v>Sistema General Participacion</v>
          </cell>
          <cell r="O4578">
            <v>4</v>
          </cell>
        </row>
        <row r="4578">
          <cell r="T4578" t="str">
            <v>Normal</v>
          </cell>
        </row>
        <row r="4578">
          <cell r="V4578" t="str">
            <v>   </v>
          </cell>
          <cell r="W4578" t="str">
            <v>Cambios de Sueldo</v>
          </cell>
          <cell r="X4578">
            <v>46023</v>
          </cell>
          <cell r="Y4578" t="str">
            <v>299-319-300</v>
          </cell>
          <cell r="Z4578" t="str">
            <v>Propiedad</v>
          </cell>
          <cell r="AA4578" t="str">
            <v>San Sebastian De Buenavista (M</v>
          </cell>
          <cell r="AB4578" t="str">
            <v>MA0476920070115</v>
          </cell>
          <cell r="AC4578" t="str">
            <v>SAN SEBASTIAN DE BUENAVISTA/INSTITUCION EDUCATIVA DEPARTAMENTAL ALFONSO LOPEZ/EUM ALFONSO LOPEZ/Matematicas </v>
          </cell>
          <cell r="AD4578">
            <v>147692000081</v>
          </cell>
          <cell r="AE4578" t="str">
            <v>Secundaria</v>
          </cell>
          <cell r="AF4578">
            <v>16</v>
          </cell>
          <cell r="AG4578" t="str">
            <v>Tecnologia de Informatica</v>
          </cell>
          <cell r="AH4578">
            <v>11</v>
          </cell>
          <cell r="AI4578" t="str">
            <v>No aplica</v>
          </cell>
        </row>
        <row r="4578">
          <cell r="AK4578">
            <v>22</v>
          </cell>
          <cell r="AL4578">
            <v>29236</v>
          </cell>
          <cell r="AM4578" t="str">
            <v>F</v>
          </cell>
          <cell r="AN4578" t="str">
            <v>no definido</v>
          </cell>
          <cell r="AO4578" t="str">
            <v>Magister en Educación </v>
          </cell>
        </row>
        <row r="4579">
          <cell r="B4579">
            <v>50897051</v>
          </cell>
          <cell r="C4579" t="str">
            <v>SAEZ LOPEZ</v>
          </cell>
          <cell r="D4579" t="str">
            <v>GLORIA ESTELA</v>
          </cell>
          <cell r="E4579">
            <v>45510</v>
          </cell>
          <cell r="F4579">
            <v>45502</v>
          </cell>
          <cell r="G4579">
            <v>883</v>
          </cell>
        </row>
        <row r="4579">
          <cell r="I4579">
            <v>9001</v>
          </cell>
          <cell r="J4579" t="str">
            <v>Docente de aula</v>
          </cell>
          <cell r="K4579" t="str">
            <v>2A</v>
          </cell>
          <cell r="L4579">
            <v>3821274</v>
          </cell>
          <cell r="M4579" t="str">
            <v>ESCALAFON 1278</v>
          </cell>
          <cell r="N4579" t="str">
            <v>Sistema General Participacion</v>
          </cell>
          <cell r="O4579">
            <v>4</v>
          </cell>
        </row>
        <row r="4579">
          <cell r="T4579" t="str">
            <v>Normal</v>
          </cell>
        </row>
        <row r="4579">
          <cell r="V4579" t="str">
            <v>   </v>
          </cell>
          <cell r="W4579" t="str">
            <v>Cambio Tipo Nombramiento</v>
          </cell>
          <cell r="X4579">
            <v>46054</v>
          </cell>
          <cell r="Y4579">
            <v>554</v>
          </cell>
          <cell r="Z4579" t="str">
            <v>Vacante Definitiva Primera Infancia</v>
          </cell>
          <cell r="AA4579" t="str">
            <v>Sabanas De San Angel (Mag)</v>
          </cell>
          <cell r="AB4579" t="str">
            <v>MA0476600010324</v>
          </cell>
          <cell r="AC4579" t="str">
            <v>SABANAS DE SAN ANGEL/INSTITUCION EDUCATIVA DEPARTAMENTAL ALBERTO CABALLERO DE MONTE RUBIO/INST EDUC DPTAL ALBERTO CABALLERO/PRIMERA INFANCIA</v>
          </cell>
        </row>
        <row r="4579">
          <cell r="AE4579" t="str">
            <v>No Aplica</v>
          </cell>
          <cell r="AF4579">
            <v>1</v>
          </cell>
          <cell r="AG4579" t="str">
            <v>Preescolar</v>
          </cell>
          <cell r="AH4579">
            <v>11</v>
          </cell>
          <cell r="AI4579" t="str">
            <v>No aplica</v>
          </cell>
        </row>
        <row r="4579">
          <cell r="AK4579">
            <v>2</v>
          </cell>
          <cell r="AL4579">
            <v>24580</v>
          </cell>
          <cell r="AM4579" t="str">
            <v>F</v>
          </cell>
          <cell r="AN4579" t="str">
            <v>lic en educacion infantil</v>
          </cell>
          <cell r="AO4579" t="str">
            <v>Licenciado</v>
          </cell>
        </row>
        <row r="4580">
          <cell r="B4580">
            <v>50905653</v>
          </cell>
          <cell r="C4580" t="str">
            <v>LAGUNA AGAMEZ</v>
          </cell>
          <cell r="D4580" t="str">
            <v>TANIA LUZ</v>
          </cell>
          <cell r="E4580">
            <v>38979</v>
          </cell>
          <cell r="F4580">
            <v>38968</v>
          </cell>
          <cell r="G4580">
            <v>1845</v>
          </cell>
        </row>
        <row r="4580">
          <cell r="I4580">
            <v>9001</v>
          </cell>
          <cell r="J4580" t="str">
            <v>Docente de aula</v>
          </cell>
          <cell r="K4580" t="str">
            <v>2A</v>
          </cell>
          <cell r="L4580">
            <v>3821274</v>
          </cell>
          <cell r="M4580" t="str">
            <v>ESCALAFON 1278</v>
          </cell>
          <cell r="N4580" t="str">
            <v>Sistema General Participacion</v>
          </cell>
          <cell r="O4580">
            <v>4</v>
          </cell>
        </row>
        <row r="4580">
          <cell r="T4580" t="str">
            <v>Normal</v>
          </cell>
        </row>
        <row r="4580">
          <cell r="V4580" t="str">
            <v>   </v>
          </cell>
          <cell r="W4580" t="str">
            <v>Cambios de Sueldo</v>
          </cell>
          <cell r="X4580">
            <v>46023</v>
          </cell>
          <cell r="Y4580" t="str">
            <v>299-319-300</v>
          </cell>
          <cell r="Z4580" t="str">
            <v>Provisional Vacante Definitiva</v>
          </cell>
          <cell r="AA4580" t="str">
            <v>Puebloviejo (Mag)</v>
          </cell>
          <cell r="AB4580" t="str">
            <v>MA0475700030322</v>
          </cell>
          <cell r="AC4580" t="str">
            <v>PUEBLOVIEJO/INSTITUCION EDUCATIVA DEPARTAMENTAL SAN JOSE DE PUEBLO VIEJO/INST EDUC DPTAL SAN JOSE DE PUEBLO VIEJO/T¿cnicas</v>
          </cell>
          <cell r="AD4580">
            <v>147570000099</v>
          </cell>
          <cell r="AE4580" t="str">
            <v>Secundaria</v>
          </cell>
          <cell r="AF4580">
            <v>16</v>
          </cell>
          <cell r="AG4580" t="str">
            <v>Tecnologia de Informatica</v>
          </cell>
          <cell r="AH4580">
            <v>11</v>
          </cell>
          <cell r="AI4580" t="str">
            <v>No aplica</v>
          </cell>
        </row>
        <row r="4580">
          <cell r="AK4580">
            <v>20</v>
          </cell>
          <cell r="AL4580">
            <v>27347</v>
          </cell>
          <cell r="AM4580" t="str">
            <v>F</v>
          </cell>
          <cell r="AN4580" t="str">
            <v>ingenieria pesquera</v>
          </cell>
          <cell r="AO4580" t="str">
            <v>Licenciado</v>
          </cell>
        </row>
        <row r="4581">
          <cell r="B4581">
            <v>50944510</v>
          </cell>
          <cell r="C4581" t="str">
            <v>LONDOÑO </v>
          </cell>
          <cell r="D4581" t="str">
            <v>MILVIA AILET</v>
          </cell>
          <cell r="E4581">
            <v>40323</v>
          </cell>
          <cell r="F4581">
            <v>40323</v>
          </cell>
          <cell r="G4581">
            <v>163</v>
          </cell>
        </row>
        <row r="4581">
          <cell r="I4581">
            <v>9037</v>
          </cell>
          <cell r="J4581" t="str">
            <v>Din. Ped. o edu. Ind. Directivo Rector  Inst. Educativa Completa</v>
          </cell>
          <cell r="K4581" t="str">
            <v>6C3</v>
          </cell>
          <cell r="L4581">
            <v>14436985</v>
          </cell>
          <cell r="M4581" t="str">
            <v>ADMINISTRATIVO</v>
          </cell>
          <cell r="N4581" t="str">
            <v>Sistema General Participacion</v>
          </cell>
          <cell r="O4581">
            <v>4</v>
          </cell>
        </row>
        <row r="4581">
          <cell r="T4581" t="str">
            <v>Normal</v>
          </cell>
        </row>
        <row r="4581">
          <cell r="V4581" t="str">
            <v>   </v>
          </cell>
          <cell r="W4581" t="str">
            <v>Cambio Esquema</v>
          </cell>
          <cell r="X4581">
            <v>46135</v>
          </cell>
          <cell r="Y4581">
            <v>287</v>
          </cell>
          <cell r="Z4581" t="str">
            <v>Propiedad</v>
          </cell>
          <cell r="AA4581" t="str">
            <v>Sabanas De San Angel (Mag)</v>
          </cell>
          <cell r="AB4581" t="str">
            <v>MA047660002</v>
          </cell>
          <cell r="AC4581" t="str">
            <v>SABANAS DE SAN ANGEL/INSTITUCION ETNOEDUCATIVA DEPARTAMENTAL ETTE ENNAKA</v>
          </cell>
          <cell r="AD4581">
            <v>247660000181</v>
          </cell>
          <cell r="AE4581" t="str">
            <v>No Aplica</v>
          </cell>
          <cell r="AF4581">
            <v>11</v>
          </cell>
          <cell r="AG4581" t="str">
            <v>Educ. Religiosa</v>
          </cell>
          <cell r="AH4581">
            <v>11</v>
          </cell>
          <cell r="AI4581" t="str">
            <v>No aplica</v>
          </cell>
        </row>
        <row r="4581">
          <cell r="AK4581">
            <v>16</v>
          </cell>
          <cell r="AL4581">
            <v>27277</v>
          </cell>
          <cell r="AM4581" t="str">
            <v>F</v>
          </cell>
          <cell r="AN4581" t="str">
            <v>teologia</v>
          </cell>
          <cell r="AO4581" t="str">
            <v>Normalista Superior</v>
          </cell>
        </row>
        <row r="4582">
          <cell r="B4582">
            <v>50993015</v>
          </cell>
          <cell r="C4582" t="str">
            <v>CASTRO RODRIGUEZ</v>
          </cell>
          <cell r="D4582" t="str">
            <v>CARMEN ENITH</v>
          </cell>
          <cell r="E4582">
            <v>45510</v>
          </cell>
          <cell r="F4582">
            <v>45502</v>
          </cell>
          <cell r="G4582">
            <v>883</v>
          </cell>
        </row>
        <row r="4582">
          <cell r="I4582">
            <v>9001</v>
          </cell>
          <cell r="J4582" t="str">
            <v>Docente de aula</v>
          </cell>
          <cell r="K4582" t="str">
            <v>1A</v>
          </cell>
          <cell r="L4582">
            <v>3036203</v>
          </cell>
          <cell r="M4582" t="str">
            <v>ESCALAFON 1278</v>
          </cell>
          <cell r="N4582" t="str">
            <v>Sistema General Participacion</v>
          </cell>
          <cell r="O4582">
            <v>4</v>
          </cell>
        </row>
        <row r="4582">
          <cell r="T4582" t="str">
            <v>Normal</v>
          </cell>
        </row>
        <row r="4582">
          <cell r="V4582" t="str">
            <v>   </v>
          </cell>
          <cell r="W4582" t="str">
            <v>Cambio Tipo Nombramiento</v>
          </cell>
          <cell r="X4582">
            <v>46054</v>
          </cell>
          <cell r="Y4582">
            <v>554</v>
          </cell>
          <cell r="Z4582" t="str">
            <v>Vacante Definitiva Primera Infancia</v>
          </cell>
          <cell r="AA4582" t="str">
            <v>Sabanas De San Angel (Mag)</v>
          </cell>
          <cell r="AB4582" t="str">
            <v>MA0476600010324</v>
          </cell>
          <cell r="AC4582" t="str">
            <v>SABANAS DE SAN ANGEL/INSTITUCION EDUCATIVA DEPARTAMENTAL ALBERTO CABALLERO DE MONTE RUBIO/INST EDUC DPTAL ALBERTO CABALLERO/PRIMERA INFANCIA</v>
          </cell>
        </row>
        <row r="4582">
          <cell r="AE4582" t="str">
            <v>No Aplica</v>
          </cell>
          <cell r="AF4582">
            <v>1</v>
          </cell>
          <cell r="AG4582" t="str">
            <v>Preescolar</v>
          </cell>
          <cell r="AH4582">
            <v>11</v>
          </cell>
          <cell r="AI4582" t="str">
            <v>No aplica</v>
          </cell>
        </row>
        <row r="4582">
          <cell r="AK4582">
            <v>2</v>
          </cell>
          <cell r="AL4582">
            <v>26392</v>
          </cell>
          <cell r="AM4582" t="str">
            <v>F</v>
          </cell>
          <cell r="AN4582" t="str">
            <v>Normalista Superior</v>
          </cell>
          <cell r="AO4582" t="str">
            <v>Normalista Superior</v>
          </cell>
        </row>
        <row r="4583">
          <cell r="B4583">
            <v>51597613</v>
          </cell>
          <cell r="C4583" t="str">
            <v>BETANCOURT ESCOBAR</v>
          </cell>
          <cell r="D4583" t="str">
            <v>JUANITA </v>
          </cell>
          <cell r="E4583">
            <v>39743</v>
          </cell>
          <cell r="F4583">
            <v>39703</v>
          </cell>
          <cell r="G4583">
            <v>529</v>
          </cell>
        </row>
        <row r="4583">
          <cell r="I4583">
            <v>907</v>
          </cell>
          <cell r="J4583" t="str">
            <v>Coordinador</v>
          </cell>
          <cell r="K4583" t="str">
            <v>2DE</v>
          </cell>
          <cell r="L4583">
            <v>7780202</v>
          </cell>
          <cell r="M4583" t="str">
            <v>ESCALAFON 1278</v>
          </cell>
          <cell r="N4583" t="str">
            <v>Sistema General Participacion</v>
          </cell>
          <cell r="O4583">
            <v>4</v>
          </cell>
        </row>
        <row r="4583">
          <cell r="T4583" t="str">
            <v>Normal</v>
          </cell>
        </row>
        <row r="4583">
          <cell r="V4583" t="str">
            <v>   </v>
          </cell>
          <cell r="W4583" t="str">
            <v>Cambios de Sueldo</v>
          </cell>
          <cell r="X4583">
            <v>46023</v>
          </cell>
          <cell r="Y4583" t="str">
            <v>299-319-300</v>
          </cell>
          <cell r="Z4583" t="str">
            <v>Propiedad</v>
          </cell>
          <cell r="AA4583" t="str">
            <v>Puebloviejo (Mag)</v>
          </cell>
          <cell r="AB4583" t="str">
            <v>MA04757000201</v>
          </cell>
          <cell r="AC4583" t="str">
            <v>PUEBLOVIEJO/INSTITUCION EDUCATIVA DEPARTAMENTAL RURAL TASAJERA/CENT DE EDUC BAS RURAL TASAJERA</v>
          </cell>
          <cell r="AD4583">
            <v>247570000051</v>
          </cell>
          <cell r="AE4583" t="str">
            <v>No Aplica</v>
          </cell>
          <cell r="AF4583">
            <v>22</v>
          </cell>
          <cell r="AG4583" t="str">
            <v>No Aplica</v>
          </cell>
          <cell r="AH4583">
            <v>11</v>
          </cell>
          <cell r="AI4583" t="str">
            <v>No aplica</v>
          </cell>
        </row>
        <row r="4583">
          <cell r="AK4583">
            <v>18</v>
          </cell>
          <cell r="AL4583">
            <v>22206</v>
          </cell>
          <cell r="AM4583" t="str">
            <v>F</v>
          </cell>
          <cell r="AN4583" t="str">
            <v>lic en español y literatura</v>
          </cell>
          <cell r="AO4583" t="str">
            <v>Especialización en otras áreas</v>
          </cell>
        </row>
        <row r="4584">
          <cell r="B4584">
            <v>51601224</v>
          </cell>
          <cell r="C4584" t="str">
            <v>BARRETO GOMEZ</v>
          </cell>
          <cell r="D4584" t="str">
            <v>ANA DE JESUS</v>
          </cell>
          <cell r="E4584">
            <v>38925</v>
          </cell>
          <cell r="F4584">
            <v>38917</v>
          </cell>
          <cell r="G4584">
            <v>1709</v>
          </cell>
        </row>
        <row r="4584">
          <cell r="I4584">
            <v>9001</v>
          </cell>
          <cell r="J4584" t="str">
            <v>Docente de aula</v>
          </cell>
          <cell r="K4584" t="str">
            <v>2B</v>
          </cell>
          <cell r="L4584">
            <v>4992967</v>
          </cell>
          <cell r="M4584" t="str">
            <v>ESCALAFON 1278</v>
          </cell>
          <cell r="N4584" t="str">
            <v>Sistema General Participacion</v>
          </cell>
          <cell r="O4584">
            <v>4</v>
          </cell>
        </row>
        <row r="4584">
          <cell r="T4584" t="str">
            <v>Normal</v>
          </cell>
        </row>
        <row r="4584">
          <cell r="V4584" t="str">
            <v>   </v>
          </cell>
          <cell r="W4584" t="str">
            <v>Cambios de Sueldo</v>
          </cell>
          <cell r="X4584">
            <v>46023</v>
          </cell>
          <cell r="Y4584" t="str">
            <v>299-319-300</v>
          </cell>
          <cell r="Z4584" t="str">
            <v>Propiedad</v>
          </cell>
          <cell r="AA4584" t="str">
            <v>El Banco (Mag)</v>
          </cell>
          <cell r="AB4584" t="str">
            <v>MA0472450070902</v>
          </cell>
          <cell r="AC4584" t="str">
            <v>EL BANCO/INSTITUCION EDUCATIVA DEPARTAMENTAL LORENCITA VILLEGAS DE SANTOS/ERM SAN ANTONIO/Primaria </v>
          </cell>
          <cell r="AD4584">
            <v>247245001270</v>
          </cell>
          <cell r="AE4584" t="str">
            <v>Primaria</v>
          </cell>
          <cell r="AF4584">
            <v>2</v>
          </cell>
          <cell r="AG4584" t="str">
            <v>Primaria</v>
          </cell>
          <cell r="AH4584">
            <v>11</v>
          </cell>
          <cell r="AI4584" t="str">
            <v>No aplica</v>
          </cell>
        </row>
        <row r="4584">
          <cell r="AK4584">
            <v>20</v>
          </cell>
          <cell r="AL4584">
            <v>21762</v>
          </cell>
          <cell r="AM4584" t="str">
            <v>F</v>
          </cell>
          <cell r="AN4584" t="str">
            <v>no definido</v>
          </cell>
          <cell r="AO4584" t="str">
            <v>Licenciado</v>
          </cell>
        </row>
        <row r="4585">
          <cell r="B4585">
            <v>51603204</v>
          </cell>
          <cell r="C4585" t="str">
            <v>RUIDIAZ DE YEPEZ</v>
          </cell>
          <cell r="D4585" t="str">
            <v>VICTORIA JUDITH</v>
          </cell>
          <cell r="E4585">
            <v>38744</v>
          </cell>
          <cell r="F4585">
            <v>38720</v>
          </cell>
          <cell r="G4585">
            <v>541</v>
          </cell>
        </row>
        <row r="4585">
          <cell r="I4585">
            <v>9001</v>
          </cell>
          <cell r="J4585" t="str">
            <v>Docente de aula</v>
          </cell>
          <cell r="K4585" t="str">
            <v>2BE</v>
          </cell>
          <cell r="L4585">
            <v>5306670</v>
          </cell>
          <cell r="M4585" t="str">
            <v>ESCALAFON 1278</v>
          </cell>
          <cell r="N4585" t="str">
            <v>Sistema General Participacion</v>
          </cell>
          <cell r="O4585">
            <v>4</v>
          </cell>
        </row>
        <row r="4585">
          <cell r="T4585" t="str">
            <v>Normal</v>
          </cell>
        </row>
        <row r="4585">
          <cell r="V4585" t="str">
            <v>   </v>
          </cell>
          <cell r="W4585" t="str">
            <v>Cambios de Sueldo</v>
          </cell>
          <cell r="X4585">
            <v>46023</v>
          </cell>
          <cell r="Y4585" t="str">
            <v>299-319-300</v>
          </cell>
          <cell r="Z4585" t="str">
            <v>Propiedad</v>
          </cell>
          <cell r="AA4585" t="str">
            <v>Guamal (Mag)</v>
          </cell>
          <cell r="AB4585" t="str">
            <v>MA0473180080202</v>
          </cell>
          <cell r="AC4585" t="str">
            <v>GUAMAL/INSTITUCION EDUCATIVA DEPARTAMENTAL NESTOR RANGEL ALFARO/ESCUELA URBANA ACEVEDO Y GOMEZ/Primaria </v>
          </cell>
          <cell r="AD4585">
            <v>147318000035</v>
          </cell>
          <cell r="AE4585" t="str">
            <v>Primaria</v>
          </cell>
          <cell r="AF4585">
            <v>2</v>
          </cell>
          <cell r="AG4585" t="str">
            <v>Primaria</v>
          </cell>
          <cell r="AH4585">
            <v>11</v>
          </cell>
          <cell r="AI4585" t="str">
            <v>No aplica</v>
          </cell>
        </row>
        <row r="4585">
          <cell r="AK4585">
            <v>20</v>
          </cell>
          <cell r="AL4585">
            <v>21948</v>
          </cell>
          <cell r="AM4585" t="str">
            <v>F</v>
          </cell>
          <cell r="AN4585" t="str">
            <v>no definido</v>
          </cell>
          <cell r="AO4585" t="str">
            <v>Especialización en otras áreas</v>
          </cell>
        </row>
        <row r="4586">
          <cell r="B4586">
            <v>51654137</v>
          </cell>
          <cell r="C4586" t="str">
            <v>RUIZ ROMERO</v>
          </cell>
          <cell r="D4586" t="str">
            <v>MERY PATRICIA</v>
          </cell>
          <cell r="E4586">
            <v>32672</v>
          </cell>
          <cell r="F4586">
            <v>32633</v>
          </cell>
          <cell r="G4586">
            <v>3739</v>
          </cell>
        </row>
        <row r="4586">
          <cell r="I4586">
            <v>9001</v>
          </cell>
          <cell r="J4586" t="str">
            <v>Docente de aula</v>
          </cell>
          <cell r="K4586">
            <v>14</v>
          </cell>
          <cell r="L4586">
            <v>7339832</v>
          </cell>
          <cell r="M4586" t="str">
            <v>ESCALAFON 2277</v>
          </cell>
          <cell r="N4586" t="str">
            <v>Sistema General Participacion</v>
          </cell>
          <cell r="O4586">
            <v>4</v>
          </cell>
        </row>
        <row r="4586">
          <cell r="T4586" t="str">
            <v>Normal</v>
          </cell>
        </row>
        <row r="4586">
          <cell r="V4586" t="str">
            <v>   </v>
          </cell>
          <cell r="W4586" t="str">
            <v>Cambios de Sueldo</v>
          </cell>
          <cell r="X4586">
            <v>46023</v>
          </cell>
          <cell r="Y4586" t="str">
            <v>299-319-300</v>
          </cell>
          <cell r="Z4586" t="str">
            <v>Propiedad</v>
          </cell>
          <cell r="AA4586" t="str">
            <v>El Reten (Mag)</v>
          </cell>
          <cell r="AB4586" t="str">
            <v>MA0472680020103</v>
          </cell>
          <cell r="AC4586" t="str">
            <v>EL RETEN/INSTITUCION EDUCATIVA DEPARTAMENTAL ROQUE DE LOS RIOS VALLE/COL MPAL ROQUE DE LOS RIOS VALLE/Ciencias naturales y educacion ambiental </v>
          </cell>
          <cell r="AD4586">
            <v>247268002052</v>
          </cell>
          <cell r="AE4586" t="str">
            <v>Secundaria</v>
          </cell>
          <cell r="AF4586">
            <v>17</v>
          </cell>
          <cell r="AG4586" t="str">
            <v>Ciencias Naturales Quimica</v>
          </cell>
          <cell r="AH4586">
            <v>11</v>
          </cell>
          <cell r="AI4586" t="str">
            <v>No aplica</v>
          </cell>
        </row>
        <row r="4586">
          <cell r="AK4586">
            <v>37</v>
          </cell>
          <cell r="AL4586">
            <v>22483</v>
          </cell>
          <cell r="AM4586" t="str">
            <v>F</v>
          </cell>
          <cell r="AN4586" t="str">
            <v>no definido</v>
          </cell>
          <cell r="AO4586" t="str">
            <v>Licenciado</v>
          </cell>
        </row>
        <row r="4587">
          <cell r="B4587">
            <v>51703461</v>
          </cell>
          <cell r="C4587" t="str">
            <v>CAMPO RUIZ</v>
          </cell>
          <cell r="D4587" t="str">
            <v>AURA </v>
          </cell>
          <cell r="E4587">
            <v>34568</v>
          </cell>
          <cell r="F4587">
            <v>34568</v>
          </cell>
          <cell r="G4587">
            <v>0</v>
          </cell>
        </row>
        <row r="4587">
          <cell r="I4587">
            <v>9001</v>
          </cell>
          <cell r="J4587" t="str">
            <v>Docente de aula</v>
          </cell>
          <cell r="K4587">
            <v>14</v>
          </cell>
          <cell r="L4587">
            <v>7339832</v>
          </cell>
          <cell r="M4587" t="str">
            <v>ESCALAFON 2277</v>
          </cell>
          <cell r="N4587" t="str">
            <v>Sistema General Participacion</v>
          </cell>
          <cell r="O4587">
            <v>4</v>
          </cell>
        </row>
        <row r="4587">
          <cell r="T4587" t="str">
            <v>Normal</v>
          </cell>
        </row>
        <row r="4587">
          <cell r="V4587" t="str">
            <v>   </v>
          </cell>
          <cell r="W4587" t="str">
            <v>Cambios de Sueldo</v>
          </cell>
          <cell r="X4587">
            <v>46023</v>
          </cell>
          <cell r="Y4587" t="str">
            <v>299-319-300</v>
          </cell>
          <cell r="Z4587" t="str">
            <v>Propiedad</v>
          </cell>
          <cell r="AA4587" t="str">
            <v>San Sebastian De Buenavista (M</v>
          </cell>
          <cell r="AB4587" t="str">
            <v>MA0476920010510</v>
          </cell>
          <cell r="AC4587" t="str">
            <v>SAN SEBASTIAN DE BUENAVISTA/INSTITUCION EDUCATIVA DEPARTAMENTAL EXTERNADO DE SAN SEBASTIAN/INSTITUCION EDUC DPTAL EXTERNO MIXTO/Educacion etica y en valores </v>
          </cell>
          <cell r="AD4587">
            <v>147692000057</v>
          </cell>
          <cell r="AE4587" t="str">
            <v>Primaria</v>
          </cell>
          <cell r="AF4587">
            <v>2</v>
          </cell>
          <cell r="AG4587" t="str">
            <v>Primaria</v>
          </cell>
          <cell r="AH4587">
            <v>11</v>
          </cell>
          <cell r="AI4587" t="str">
            <v>No aplica</v>
          </cell>
        </row>
        <row r="4587">
          <cell r="AK4587">
            <v>32</v>
          </cell>
          <cell r="AL4587">
            <v>22307</v>
          </cell>
          <cell r="AM4587" t="str">
            <v>F</v>
          </cell>
          <cell r="AN4587" t="str">
            <v>no definido</v>
          </cell>
          <cell r="AO4587" t="str">
            <v>Especialización en otras áreas</v>
          </cell>
        </row>
        <row r="4588">
          <cell r="B4588">
            <v>51715970</v>
          </cell>
          <cell r="C4588" t="str">
            <v>ZAMBRANO GUETTE</v>
          </cell>
          <cell r="D4588" t="str">
            <v>MELBIS MARIA</v>
          </cell>
          <cell r="E4588">
            <v>35739</v>
          </cell>
          <cell r="F4588">
            <v>35739</v>
          </cell>
          <cell r="G4588">
            <v>0</v>
          </cell>
        </row>
        <row r="4588">
          <cell r="I4588">
            <v>9001</v>
          </cell>
          <cell r="J4588" t="str">
            <v>Docente de aula</v>
          </cell>
          <cell r="K4588">
            <v>14</v>
          </cell>
          <cell r="L4588">
            <v>7339832</v>
          </cell>
          <cell r="M4588" t="str">
            <v>ESCALAFON 2277</v>
          </cell>
          <cell r="N4588" t="str">
            <v>Sistema General Participacion</v>
          </cell>
          <cell r="O4588">
            <v>4</v>
          </cell>
        </row>
        <row r="4588">
          <cell r="T4588" t="str">
            <v>Normal</v>
          </cell>
        </row>
        <row r="4588">
          <cell r="V4588" t="str">
            <v>   </v>
          </cell>
          <cell r="W4588" t="str">
            <v>Cambios de Sueldo</v>
          </cell>
          <cell r="X4588">
            <v>46023</v>
          </cell>
          <cell r="Y4588" t="str">
            <v>299-319-300</v>
          </cell>
          <cell r="Z4588" t="str">
            <v>Propiedad</v>
          </cell>
          <cell r="AA4588" t="str">
            <v>Fundacion (Mag)</v>
          </cell>
          <cell r="AB4588" t="str">
            <v>MA0472880010322</v>
          </cell>
          <cell r="AC4588" t="str">
            <v>FUNDACION/INSTITUCION EDUCATIVA DEPARTAMENTAL TERCERA MIXTA/CENTRO EDUC TERCERA MIXTA/T¿cnicas</v>
          </cell>
          <cell r="AD4588">
            <v>147288000141</v>
          </cell>
          <cell r="AE4588" t="str">
            <v>Secundaria</v>
          </cell>
          <cell r="AF4588">
            <v>21</v>
          </cell>
          <cell r="AG4588" t="str">
            <v>Areas de Apoyo para Educación Especial</v>
          </cell>
          <cell r="AH4588">
            <v>3</v>
          </cell>
          <cell r="AI4588" t="str">
            <v>Ciencias Naturales y Aplicadas</v>
          </cell>
        </row>
        <row r="4588">
          <cell r="AK4588">
            <v>29</v>
          </cell>
          <cell r="AL4588">
            <v>22531</v>
          </cell>
          <cell r="AM4588" t="str">
            <v>F</v>
          </cell>
          <cell r="AN4588" t="str">
            <v>no definido</v>
          </cell>
          <cell r="AO4588" t="str">
            <v>Licenciado</v>
          </cell>
        </row>
        <row r="4589">
          <cell r="B4589">
            <v>51724876</v>
          </cell>
          <cell r="C4589" t="str">
            <v>FERNANDEZ GUTIERREZ</v>
          </cell>
          <cell r="D4589" t="str">
            <v>LUCY </v>
          </cell>
          <cell r="E4589">
            <v>35200</v>
          </cell>
          <cell r="F4589">
            <v>35200</v>
          </cell>
          <cell r="G4589">
            <v>141</v>
          </cell>
        </row>
        <row r="4589">
          <cell r="I4589">
            <v>314</v>
          </cell>
          <cell r="J4589" t="str">
            <v>Técnico Operativo</v>
          </cell>
          <cell r="K4589">
            <v>3</v>
          </cell>
          <cell r="L4589">
            <v>4787000</v>
          </cell>
          <cell r="M4589" t="str">
            <v>ADMINISTRATIVO</v>
          </cell>
          <cell r="N4589" t="str">
            <v>Sistema General Participacion</v>
          </cell>
          <cell r="O4589">
            <v>4</v>
          </cell>
        </row>
        <row r="4589">
          <cell r="T4589" t="str">
            <v>Normal</v>
          </cell>
        </row>
        <row r="4589">
          <cell r="V4589" t="str">
            <v>   </v>
          </cell>
          <cell r="W4589" t="str">
            <v>Cambios de Sueldo</v>
          </cell>
          <cell r="X4589">
            <v>46023</v>
          </cell>
          <cell r="Y4589">
            <v>366</v>
          </cell>
          <cell r="Z4589" t="str">
            <v>Propiedad</v>
          </cell>
          <cell r="AA4589" t="str">
            <v>Guamal (Mag)</v>
          </cell>
          <cell r="AB4589" t="str">
            <v>MA0473180080124</v>
          </cell>
          <cell r="AC4589" t="str">
            <v>GUAMAL/INSTITUCION EDUCATIVA DEPARTAMENTAL NESTOR RANGEL ALFARO/INST EDUC DPTAL NESTOR ANDRES RANGEL ALFARO/TECNICO</v>
          </cell>
          <cell r="AD4589">
            <v>147318000311</v>
          </cell>
          <cell r="AE4589" t="str">
            <v>No Aplica</v>
          </cell>
          <cell r="AF4589">
            <v>21</v>
          </cell>
          <cell r="AG4589" t="str">
            <v>Areas de Apoyo para Educación Especial</v>
          </cell>
        </row>
        <row r="4589">
          <cell r="AK4589">
            <v>30</v>
          </cell>
          <cell r="AL4589">
            <v>22322</v>
          </cell>
          <cell r="AM4589" t="str">
            <v>F</v>
          </cell>
          <cell r="AN4589" t="str">
            <v>no definido</v>
          </cell>
          <cell r="AO4589" t="str">
            <v>Bachiller Pedagógico</v>
          </cell>
        </row>
        <row r="4590">
          <cell r="B4590">
            <v>51744577</v>
          </cell>
          <cell r="C4590" t="str">
            <v>LEAL RICO</v>
          </cell>
          <cell r="D4590" t="str">
            <v>MARTHA LUCIA</v>
          </cell>
          <cell r="E4590">
            <v>44117</v>
          </cell>
          <cell r="F4590">
            <v>44106</v>
          </cell>
          <cell r="G4590">
            <v>323</v>
          </cell>
        </row>
        <row r="4590">
          <cell r="I4590">
            <v>9001</v>
          </cell>
          <cell r="J4590" t="str">
            <v>Docente de aula</v>
          </cell>
          <cell r="K4590" t="str">
            <v>2A</v>
          </cell>
          <cell r="L4590">
            <v>3821274</v>
          </cell>
          <cell r="M4590" t="str">
            <v>ESCALAFON 1278</v>
          </cell>
          <cell r="N4590" t="str">
            <v>Sistema General Participacion</v>
          </cell>
          <cell r="O4590">
            <v>4</v>
          </cell>
        </row>
        <row r="4590">
          <cell r="T4590" t="str">
            <v>Normal</v>
          </cell>
        </row>
        <row r="4590">
          <cell r="V4590" t="str">
            <v>   </v>
          </cell>
          <cell r="W4590" t="str">
            <v>Cambios de Sueldo</v>
          </cell>
          <cell r="X4590">
            <v>46023</v>
          </cell>
          <cell r="Y4590" t="str">
            <v>299-319-300</v>
          </cell>
          <cell r="Z4590" t="str">
            <v>Propiedad</v>
          </cell>
          <cell r="AA4590" t="str">
            <v>El Banco (Mag)</v>
          </cell>
          <cell r="AB4590" t="str">
            <v>MA0472450020117</v>
          </cell>
          <cell r="AC4590" t="str">
            <v>EL BANCO/INSTITUCION EDUCATIVA DEPARTAMENTAL OSCAR PISCIOTTI NUMA/CENT EDUC DPTAL OSCAR PISCIOTTI NUMA/Ciencias naturales quimica </v>
          </cell>
          <cell r="AD4590">
            <v>247245000419</v>
          </cell>
          <cell r="AE4590" t="str">
            <v>Secundaria</v>
          </cell>
          <cell r="AF4590">
            <v>17</v>
          </cell>
          <cell r="AG4590" t="str">
            <v>Ciencias Naturales Quimica</v>
          </cell>
          <cell r="AH4590">
            <v>11</v>
          </cell>
          <cell r="AI4590" t="str">
            <v>No aplica</v>
          </cell>
        </row>
        <row r="4590">
          <cell r="AK4590">
            <v>6</v>
          </cell>
          <cell r="AL4590">
            <v>23432</v>
          </cell>
          <cell r="AM4590" t="str">
            <v>F</v>
          </cell>
          <cell r="AN4590" t="str">
            <v>lic en quimica y biologia</v>
          </cell>
          <cell r="AO4590" t="str">
            <v>Licenciado</v>
          </cell>
        </row>
        <row r="4591">
          <cell r="B4591">
            <v>51808654</v>
          </cell>
          <cell r="C4591" t="str">
            <v>DELGHANS PABON</v>
          </cell>
          <cell r="D4591" t="str">
            <v>PATRICIA DEL CARMEN</v>
          </cell>
          <cell r="E4591">
            <v>40105</v>
          </cell>
          <cell r="F4591">
            <v>40099</v>
          </cell>
          <cell r="G4591">
            <v>474</v>
          </cell>
        </row>
        <row r="4591">
          <cell r="I4591">
            <v>9001</v>
          </cell>
          <cell r="J4591" t="str">
            <v>Docente de aula</v>
          </cell>
          <cell r="K4591" t="str">
            <v>2A</v>
          </cell>
          <cell r="L4591">
            <v>3821274</v>
          </cell>
          <cell r="M4591" t="str">
            <v>ESCALAFON 1278</v>
          </cell>
          <cell r="N4591" t="str">
            <v>Sistema General Participacion</v>
          </cell>
          <cell r="O4591">
            <v>4</v>
          </cell>
        </row>
        <row r="4591">
          <cell r="T4591" t="str">
            <v>Normal</v>
          </cell>
        </row>
        <row r="4591">
          <cell r="V4591" t="str">
            <v>   </v>
          </cell>
          <cell r="W4591" t="str">
            <v>Cambios de Sueldo</v>
          </cell>
          <cell r="X4591">
            <v>46023</v>
          </cell>
          <cell r="Y4591" t="str">
            <v>299-319-300</v>
          </cell>
          <cell r="Z4591" t="str">
            <v>Provisional Vacante Definitiva</v>
          </cell>
          <cell r="AA4591" t="str">
            <v>Zona Bananera (Mag)</v>
          </cell>
          <cell r="AB4591" t="str">
            <v>MA0479800130110</v>
          </cell>
          <cell r="AC4591" t="str">
            <v>ZONA BANANERA/INSTITUCION EDUCATIVA DEPARTAMENTAL ARMANDO ESTRADA FLOREZ/II.E.D. ARMANDO ESTRADA FLOREZ - SEDE PRINCIPAL/Educacion etica y en valores </v>
          </cell>
          <cell r="AD4591">
            <v>247189001547</v>
          </cell>
          <cell r="AE4591" t="str">
            <v>Primaria</v>
          </cell>
          <cell r="AF4591">
            <v>1</v>
          </cell>
          <cell r="AG4591" t="str">
            <v>Preescolar</v>
          </cell>
          <cell r="AH4591">
            <v>11</v>
          </cell>
          <cell r="AI4591" t="str">
            <v>No aplica</v>
          </cell>
        </row>
        <row r="4591">
          <cell r="AK4591">
            <v>17</v>
          </cell>
          <cell r="AL4591">
            <v>22760</v>
          </cell>
          <cell r="AM4591" t="str">
            <v>F</v>
          </cell>
          <cell r="AN4591" t="str">
            <v>disponible para usar</v>
          </cell>
          <cell r="AO4591" t="str">
            <v>Profesional</v>
          </cell>
        </row>
        <row r="4592">
          <cell r="B4592">
            <v>51810451</v>
          </cell>
          <cell r="C4592" t="str">
            <v>GUTIERREZ ORTIZ</v>
          </cell>
          <cell r="D4592" t="str">
            <v>SEBASTIANA </v>
          </cell>
          <cell r="E4592">
            <v>36362</v>
          </cell>
          <cell r="F4592">
            <v>36353</v>
          </cell>
          <cell r="G4592">
            <v>8</v>
          </cell>
        </row>
        <row r="4592">
          <cell r="I4592">
            <v>9001</v>
          </cell>
          <cell r="J4592" t="str">
            <v>Docente de aula</v>
          </cell>
          <cell r="K4592">
            <v>14</v>
          </cell>
          <cell r="L4592">
            <v>7339832</v>
          </cell>
          <cell r="M4592" t="str">
            <v>ESCALAFON 2277</v>
          </cell>
          <cell r="N4592" t="str">
            <v>Sistema General Participacion</v>
          </cell>
          <cell r="O4592">
            <v>4</v>
          </cell>
          <cell r="P4592">
            <v>9001</v>
          </cell>
          <cell r="Q4592">
            <v>14</v>
          </cell>
          <cell r="R4592" t="str">
            <v>MA0475550060102</v>
          </cell>
          <cell r="S4592" t="str">
            <v>Primaria </v>
          </cell>
          <cell r="T4592" t="str">
            <v>Reubicacion por Amenaza</v>
          </cell>
        </row>
        <row r="4592">
          <cell r="V4592" t="str">
            <v>   </v>
          </cell>
          <cell r="W4592" t="str">
            <v>Cambios de Sueldo</v>
          </cell>
          <cell r="X4592">
            <v>46023</v>
          </cell>
          <cell r="Y4592" t="str">
            <v>299-319-300</v>
          </cell>
          <cell r="Z4592" t="str">
            <v>Propiedad</v>
          </cell>
          <cell r="AA4592" t="str">
            <v>San Sebastian De Buenavista (M</v>
          </cell>
          <cell r="AB4592" t="str">
            <v>MA0476920010502</v>
          </cell>
          <cell r="AC4592" t="str">
            <v>SAN SEBASTIAN DE BUENAVISTA/INSTITUCION EDUCATIVA DEPARTAMENTAL EXTERNADO DE SAN SEBASTIAN/INSTITUCION EDUC DPTAL EXTERNO MIXTO/Primaria </v>
          </cell>
          <cell r="AD4592">
            <v>147692000057</v>
          </cell>
          <cell r="AE4592" t="str">
            <v>Primaria</v>
          </cell>
          <cell r="AF4592">
            <v>2</v>
          </cell>
          <cell r="AG4592" t="str">
            <v>Primaria</v>
          </cell>
          <cell r="AH4592">
            <v>11</v>
          </cell>
          <cell r="AI4592" t="str">
            <v>No aplica</v>
          </cell>
        </row>
        <row r="4592">
          <cell r="AK4592">
            <v>27</v>
          </cell>
          <cell r="AL4592">
            <v>23499</v>
          </cell>
          <cell r="AM4592" t="str">
            <v>F</v>
          </cell>
          <cell r="AN4592" t="str">
            <v>no definido</v>
          </cell>
          <cell r="AO4592" t="str">
            <v>Licenciado</v>
          </cell>
        </row>
        <row r="4593">
          <cell r="B4593">
            <v>51810563</v>
          </cell>
          <cell r="C4593" t="str">
            <v>RENGIFO LOZANO</v>
          </cell>
          <cell r="D4593" t="str">
            <v>ELSY </v>
          </cell>
          <cell r="E4593">
            <v>34359</v>
          </cell>
          <cell r="F4593">
            <v>34323</v>
          </cell>
          <cell r="G4593">
            <v>110</v>
          </cell>
        </row>
        <row r="4593">
          <cell r="I4593">
            <v>9001</v>
          </cell>
          <cell r="J4593" t="str">
            <v>Docente de aula</v>
          </cell>
          <cell r="K4593">
            <v>14</v>
          </cell>
          <cell r="L4593">
            <v>7339832</v>
          </cell>
          <cell r="M4593" t="str">
            <v>ESCALAFON 2277</v>
          </cell>
          <cell r="N4593" t="str">
            <v>Sistema General Participacion</v>
          </cell>
          <cell r="O4593">
            <v>4</v>
          </cell>
        </row>
        <row r="4593">
          <cell r="T4593" t="str">
            <v>Normal</v>
          </cell>
        </row>
        <row r="4593">
          <cell r="V4593" t="str">
            <v>   </v>
          </cell>
          <cell r="W4593" t="str">
            <v>Cambios de Sueldo</v>
          </cell>
          <cell r="X4593">
            <v>46023</v>
          </cell>
          <cell r="Y4593" t="str">
            <v>299-319-300</v>
          </cell>
          <cell r="Z4593" t="str">
            <v>Propiedad</v>
          </cell>
          <cell r="AA4593" t="str">
            <v>Fundacion (Mag)</v>
          </cell>
          <cell r="AB4593" t="str">
            <v>MA0472880070101</v>
          </cell>
          <cell r="AC4593" t="str">
            <v>FUNDACION/INSTITUCION EDUCATIVA DEPARTAMENTAL FRANCISCO DE PAULA SANTANDER/JARDIN INF MUNICIPAL/Preescolar </v>
          </cell>
          <cell r="AD4593">
            <v>147288000027</v>
          </cell>
          <cell r="AE4593" t="str">
            <v>Primaria</v>
          </cell>
          <cell r="AF4593">
            <v>2</v>
          </cell>
          <cell r="AG4593" t="str">
            <v>Primaria</v>
          </cell>
          <cell r="AH4593">
            <v>11</v>
          </cell>
          <cell r="AI4593" t="str">
            <v>No aplica</v>
          </cell>
        </row>
        <row r="4593">
          <cell r="AK4593">
            <v>32</v>
          </cell>
          <cell r="AL4593">
            <v>23760</v>
          </cell>
          <cell r="AM4593" t="str">
            <v>F</v>
          </cell>
          <cell r="AN4593" t="str">
            <v>no definido</v>
          </cell>
          <cell r="AO4593" t="str">
            <v>Especialización en Educación</v>
          </cell>
        </row>
        <row r="4594">
          <cell r="B4594">
            <v>51877349</v>
          </cell>
          <cell r="C4594" t="str">
            <v>MUÃ¿Z LOPEZ</v>
          </cell>
          <cell r="D4594" t="str">
            <v>MARINA MAGDALENA</v>
          </cell>
          <cell r="E4594">
            <v>34542</v>
          </cell>
        </row>
        <row r="4594">
          <cell r="I4594">
            <v>9001</v>
          </cell>
          <cell r="J4594" t="str">
            <v>Docente de aula</v>
          </cell>
          <cell r="K4594">
            <v>9</v>
          </cell>
          <cell r="L4594">
            <v>3914723</v>
          </cell>
          <cell r="M4594" t="str">
            <v>ESCALAFON 2277</v>
          </cell>
          <cell r="N4594" t="str">
            <v>Sistema General Participacion</v>
          </cell>
          <cell r="O4594">
            <v>4</v>
          </cell>
        </row>
        <row r="4594">
          <cell r="T4594" t="str">
            <v>Normal</v>
          </cell>
        </row>
        <row r="4594">
          <cell r="V4594" t="str">
            <v>   </v>
          </cell>
          <cell r="W4594" t="str">
            <v>Cambios de Sueldo</v>
          </cell>
          <cell r="X4594">
            <v>46023</v>
          </cell>
          <cell r="Y4594" t="str">
            <v>299-319-300</v>
          </cell>
          <cell r="Z4594" t="str">
            <v>Propiedad</v>
          </cell>
          <cell r="AA4594" t="str">
            <v>El Banco (Mag)</v>
          </cell>
          <cell r="AB4594" t="str">
            <v>MA0472450070401</v>
          </cell>
          <cell r="AC4594" t="str">
            <v>EL BANCO/INSTITUCION EDUCATIVA DEPARTAMENTAL LORENCITA VILLEGAS DE SANTOS/UNIDAD DE ATENCION INTEGRAL/Preescolar </v>
          </cell>
          <cell r="AD4594">
            <v>147245050233</v>
          </cell>
          <cell r="AE4594" t="str">
            <v>Primaria</v>
          </cell>
          <cell r="AF4594">
            <v>2</v>
          </cell>
          <cell r="AG4594" t="str">
            <v>Primaria</v>
          </cell>
          <cell r="AH4594">
            <v>11</v>
          </cell>
          <cell r="AI4594" t="str">
            <v>No aplica</v>
          </cell>
        </row>
        <row r="4594">
          <cell r="AK4594">
            <v>32</v>
          </cell>
          <cell r="AL4594">
            <v>23627</v>
          </cell>
          <cell r="AM4594" t="str">
            <v>F</v>
          </cell>
          <cell r="AN4594" t="str">
            <v>no definido</v>
          </cell>
          <cell r="AO4594" t="str">
            <v>Licenciado</v>
          </cell>
        </row>
        <row r="4595">
          <cell r="B4595">
            <v>52003493</v>
          </cell>
          <cell r="C4595" t="str">
            <v>ELLES PUELLO</v>
          </cell>
          <cell r="D4595" t="str">
            <v>NUBIA DEL CARMEN</v>
          </cell>
          <cell r="E4595">
            <v>45365</v>
          </cell>
          <cell r="F4595">
            <v>45357</v>
          </cell>
          <cell r="G4595">
            <v>342</v>
          </cell>
        </row>
        <row r="4595">
          <cell r="I4595">
            <v>9001</v>
          </cell>
          <cell r="J4595" t="str">
            <v>Docente de aula</v>
          </cell>
          <cell r="K4595" t="str">
            <v>2A</v>
          </cell>
          <cell r="L4595">
            <v>3821274</v>
          </cell>
          <cell r="M4595" t="str">
            <v>ESCALAFON 1278</v>
          </cell>
          <cell r="N4595" t="str">
            <v>Sistema General Participacion</v>
          </cell>
          <cell r="O4595">
            <v>4</v>
          </cell>
        </row>
        <row r="4595">
          <cell r="T4595" t="str">
            <v>Reemplazo Vacante Temporal</v>
          </cell>
          <cell r="U4595">
            <v>85151769</v>
          </cell>
          <cell r="V4595" t="str">
            <v>SILVERA BERDUGO MIGUEL ANGEL</v>
          </cell>
          <cell r="W4595" t="str">
            <v>Cambios de Sueldo</v>
          </cell>
          <cell r="X4595">
            <v>46023</v>
          </cell>
          <cell r="Y4595" t="str">
            <v>299-319-300</v>
          </cell>
          <cell r="Z4595" t="str">
            <v>Provisional Vacante Temporal</v>
          </cell>
          <cell r="AA4595" t="str">
            <v>El Banco (Mag)</v>
          </cell>
          <cell r="AB4595" t="str">
            <v>MA0472450040202</v>
          </cell>
          <cell r="AC4595" t="str">
            <v>EL BANCO/INSTITUCION EDUCATIVA DEPARTAMENTAL ANAXIMENES TORRES OSPINO/ERM BELEN/Primaria </v>
          </cell>
          <cell r="AD4595">
            <v>247245000168</v>
          </cell>
          <cell r="AE4595" t="str">
            <v>Primaria</v>
          </cell>
          <cell r="AF4595">
            <v>2</v>
          </cell>
          <cell r="AG4595" t="str">
            <v>Primaria</v>
          </cell>
          <cell r="AH4595">
            <v>11</v>
          </cell>
          <cell r="AI4595" t="str">
            <v>No aplica</v>
          </cell>
        </row>
        <row r="4595">
          <cell r="AK4595">
            <v>2</v>
          </cell>
          <cell r="AL4595">
            <v>25612</v>
          </cell>
          <cell r="AM4595" t="str">
            <v>F</v>
          </cell>
          <cell r="AN4595" t="str">
            <v>lic en educacion infantil</v>
          </cell>
          <cell r="AO4595" t="str">
            <v>Licenciado</v>
          </cell>
        </row>
        <row r="4596">
          <cell r="B4596">
            <v>52006559</v>
          </cell>
          <cell r="C4596" t="str">
            <v>CALDERON TRUJILLO</v>
          </cell>
          <cell r="D4596" t="str">
            <v>MARIA EUGENIA</v>
          </cell>
          <cell r="E4596">
            <v>44986</v>
          </cell>
          <cell r="F4596">
            <v>44950</v>
          </cell>
          <cell r="G4596">
            <v>51</v>
          </cell>
        </row>
        <row r="4596">
          <cell r="I4596">
            <v>219</v>
          </cell>
          <cell r="J4596" t="str">
            <v>Profesional Universitario</v>
          </cell>
          <cell r="K4596">
            <v>3</v>
          </cell>
          <cell r="L4596">
            <v>9182000</v>
          </cell>
          <cell r="M4596" t="str">
            <v>ADMINISTRATIVO</v>
          </cell>
          <cell r="N4596" t="str">
            <v>Sistema General Participacion</v>
          </cell>
          <cell r="O4596">
            <v>4</v>
          </cell>
        </row>
        <row r="4596">
          <cell r="T4596" t="str">
            <v>Normal</v>
          </cell>
        </row>
        <row r="4596">
          <cell r="V4596" t="str">
            <v>   </v>
          </cell>
          <cell r="W4596" t="str">
            <v>Cambios de Sueldo</v>
          </cell>
          <cell r="X4596">
            <v>46023</v>
          </cell>
          <cell r="Y4596">
            <v>366</v>
          </cell>
          <cell r="Z4596" t="str">
            <v>Propiedad</v>
          </cell>
          <cell r="AA4596" t="str">
            <v>Santa Marta (Mag)</v>
          </cell>
          <cell r="AB4596" t="str">
            <v>MA047001009</v>
          </cell>
          <cell r="AC4596" t="str">
            <v>NIVEL CENTRAL/ADMINISTRATIVA Y FINANCIERA </v>
          </cell>
        </row>
        <row r="4596">
          <cell r="AE4596" t="str">
            <v>No Aplica</v>
          </cell>
          <cell r="AF4596">
            <v>21</v>
          </cell>
          <cell r="AG4596" t="str">
            <v>Areas de Apoyo para Educación Especial</v>
          </cell>
        </row>
        <row r="4596">
          <cell r="AK4596">
            <v>3</v>
          </cell>
          <cell r="AL4596">
            <v>25829</v>
          </cell>
          <cell r="AM4596" t="str">
            <v>F</v>
          </cell>
          <cell r="AN4596" t="str">
            <v>administracion de empresas</v>
          </cell>
          <cell r="AO4596" t="str">
            <v>Bachiller</v>
          </cell>
        </row>
        <row r="4597">
          <cell r="B4597">
            <v>52019183</v>
          </cell>
          <cell r="C4597" t="str">
            <v>FELIZZOLA INFANTE</v>
          </cell>
          <cell r="D4597" t="str">
            <v>YOLIMA </v>
          </cell>
          <cell r="E4597">
            <v>39738</v>
          </cell>
          <cell r="F4597">
            <v>39671</v>
          </cell>
          <cell r="G4597">
            <v>405</v>
          </cell>
        </row>
        <row r="4597">
          <cell r="I4597">
            <v>9001</v>
          </cell>
          <cell r="J4597" t="str">
            <v>Docente de aula</v>
          </cell>
          <cell r="K4597" t="str">
            <v>1A</v>
          </cell>
          <cell r="L4597">
            <v>3036203</v>
          </cell>
          <cell r="M4597" t="str">
            <v>ESCALAFON 1278</v>
          </cell>
          <cell r="N4597" t="str">
            <v>Sistema General Participacion</v>
          </cell>
          <cell r="O4597">
            <v>4</v>
          </cell>
        </row>
        <row r="4597">
          <cell r="T4597" t="str">
            <v>Normal</v>
          </cell>
        </row>
        <row r="4597">
          <cell r="V4597" t="str">
            <v>   </v>
          </cell>
          <cell r="W4597" t="str">
            <v>Cambios de Sueldo</v>
          </cell>
          <cell r="X4597">
            <v>46023</v>
          </cell>
          <cell r="Y4597" t="str">
            <v>299-319-300</v>
          </cell>
          <cell r="Z4597" t="str">
            <v>Provisional Vacante Definitiva</v>
          </cell>
          <cell r="AA4597" t="str">
            <v>Guamal (Mag)</v>
          </cell>
          <cell r="AB4597" t="str">
            <v>MA0473180060402</v>
          </cell>
          <cell r="AC4597" t="str">
            <v>GUAMAL/INSTITUCION EDUCATIVA DEPARTAMENTAL NICOLAS MEJIA MENDEZ/INST EDUC NICOLAS MEJIA MENDEZ/Primaria </v>
          </cell>
          <cell r="AD4597">
            <v>247318000790</v>
          </cell>
          <cell r="AE4597" t="str">
            <v>Primaria</v>
          </cell>
          <cell r="AF4597">
            <v>1</v>
          </cell>
          <cell r="AG4597" t="str">
            <v>Preescolar</v>
          </cell>
          <cell r="AH4597">
            <v>11</v>
          </cell>
          <cell r="AI4597" t="str">
            <v>No aplica</v>
          </cell>
        </row>
        <row r="4597">
          <cell r="AK4597">
            <v>18</v>
          </cell>
          <cell r="AL4597">
            <v>25561</v>
          </cell>
          <cell r="AM4597" t="str">
            <v>F</v>
          </cell>
          <cell r="AN4597" t="str">
            <v>Normalista Superior</v>
          </cell>
          <cell r="AO4597" t="str">
            <v>Normalista Superior</v>
          </cell>
        </row>
        <row r="4598">
          <cell r="B4598">
            <v>52045910</v>
          </cell>
          <cell r="C4598" t="str">
            <v>ALFARO FERNANDEZ</v>
          </cell>
          <cell r="D4598" t="str">
            <v>MERIETH </v>
          </cell>
          <cell r="E4598">
            <v>35934</v>
          </cell>
          <cell r="F4598">
            <v>35933</v>
          </cell>
          <cell r="G4598">
            <v>344</v>
          </cell>
        </row>
        <row r="4598">
          <cell r="I4598">
            <v>9001</v>
          </cell>
          <cell r="J4598" t="str">
            <v>Docente de aula</v>
          </cell>
          <cell r="K4598">
            <v>14</v>
          </cell>
          <cell r="L4598">
            <v>7339832</v>
          </cell>
          <cell r="M4598" t="str">
            <v>ESCALAFON 2277</v>
          </cell>
          <cell r="N4598" t="str">
            <v>Sistema General Participacion</v>
          </cell>
          <cell r="O4598">
            <v>4</v>
          </cell>
        </row>
        <row r="4598">
          <cell r="T4598" t="str">
            <v>Normal</v>
          </cell>
        </row>
        <row r="4598">
          <cell r="V4598" t="str">
            <v>   </v>
          </cell>
          <cell r="W4598" t="str">
            <v>Cambios de Sueldo</v>
          </cell>
          <cell r="X4598">
            <v>46023</v>
          </cell>
          <cell r="Y4598" t="str">
            <v>299-319-300</v>
          </cell>
          <cell r="Z4598" t="str">
            <v>Propiedad</v>
          </cell>
          <cell r="AA4598" t="str">
            <v>Zona Bananera (Mag)</v>
          </cell>
          <cell r="AB4598" t="str">
            <v>MA0473180050102</v>
          </cell>
          <cell r="AC4598" t="str">
            <v>GUAMAL/INSTITUCION EDUCATIVA DEPARTAMENTAL RURAL MARIA AUXILIADORA/COL DPTAL MARIA AUXILIADORA/Primaria </v>
          </cell>
          <cell r="AD4598">
            <v>247318000234</v>
          </cell>
          <cell r="AE4598" t="str">
            <v>Secundaria</v>
          </cell>
          <cell r="AF4598">
            <v>21</v>
          </cell>
          <cell r="AG4598" t="str">
            <v>Areas de Apoyo para Educación Especial</v>
          </cell>
          <cell r="AH4598">
            <v>3</v>
          </cell>
          <cell r="AI4598" t="str">
            <v>Ciencias Naturales y Aplicadas</v>
          </cell>
        </row>
        <row r="4598">
          <cell r="AK4598">
            <v>28</v>
          </cell>
          <cell r="AL4598">
            <v>26187</v>
          </cell>
          <cell r="AM4598" t="str">
            <v>F</v>
          </cell>
          <cell r="AN4598" t="str">
            <v>no definido</v>
          </cell>
          <cell r="AO4598" t="str">
            <v>Licenciado</v>
          </cell>
        </row>
        <row r="4599">
          <cell r="B4599">
            <v>52072156</v>
          </cell>
          <cell r="C4599" t="str">
            <v>LOPEZ PEREZ</v>
          </cell>
          <cell r="D4599" t="str">
            <v>ELEANA </v>
          </cell>
          <cell r="E4599">
            <v>40154</v>
          </cell>
          <cell r="F4599">
            <v>40130</v>
          </cell>
          <cell r="G4599">
            <v>616</v>
          </cell>
        </row>
        <row r="4599">
          <cell r="I4599">
            <v>9001</v>
          </cell>
          <cell r="J4599" t="str">
            <v>Docente de aula</v>
          </cell>
          <cell r="K4599" t="str">
            <v>2A</v>
          </cell>
          <cell r="L4599">
            <v>3821274</v>
          </cell>
          <cell r="M4599" t="str">
            <v>ESCALAFON 1278</v>
          </cell>
          <cell r="N4599" t="str">
            <v>Sistema General Participacion</v>
          </cell>
          <cell r="O4599">
            <v>4</v>
          </cell>
        </row>
        <row r="4599">
          <cell r="T4599" t="str">
            <v>Normal</v>
          </cell>
        </row>
        <row r="4599">
          <cell r="V4599" t="str">
            <v>   </v>
          </cell>
          <cell r="W4599" t="str">
            <v>Cambios de Sueldo</v>
          </cell>
          <cell r="X4599">
            <v>46023</v>
          </cell>
          <cell r="Y4599" t="str">
            <v>299-319-300</v>
          </cell>
          <cell r="Z4599" t="str">
            <v>Provisional Vacante Definitiva</v>
          </cell>
          <cell r="AA4599" t="str">
            <v>Santa Ana (Mag)</v>
          </cell>
          <cell r="AB4599" t="str">
            <v>MA0477070010802</v>
          </cell>
          <cell r="AC4599" t="str">
            <v>SANTA ANA/INSTITUCION EDUCATIVA DEPARTAMENTAL ANTONIO BRUJES CARMONA/CENT EDUC DPTAL RUR DE JARABA/Primaria </v>
          </cell>
          <cell r="AD4599">
            <v>247707000185</v>
          </cell>
          <cell r="AE4599" t="str">
            <v>Secundaria</v>
          </cell>
          <cell r="AF4599">
            <v>16</v>
          </cell>
          <cell r="AG4599" t="str">
            <v>Tecnologia de Informatica</v>
          </cell>
          <cell r="AH4599">
            <v>11</v>
          </cell>
          <cell r="AI4599" t="str">
            <v>No aplica</v>
          </cell>
        </row>
        <row r="4599">
          <cell r="AK4599">
            <v>17</v>
          </cell>
          <cell r="AL4599">
            <v>26476</v>
          </cell>
          <cell r="AM4599" t="str">
            <v>F</v>
          </cell>
          <cell r="AN4599" t="str">
            <v>lic en educacion infantil</v>
          </cell>
          <cell r="AO4599" t="str">
            <v>Licenciado</v>
          </cell>
        </row>
        <row r="4600">
          <cell r="B4600">
            <v>52145951</v>
          </cell>
          <cell r="C4600" t="str">
            <v>ORTIZ IBAÑEZ</v>
          </cell>
          <cell r="D4600" t="str">
            <v>SOLEDAD YADIRA</v>
          </cell>
          <cell r="E4600">
            <v>40856</v>
          </cell>
          <cell r="F4600">
            <v>40842</v>
          </cell>
          <cell r="G4600">
            <v>653</v>
          </cell>
        </row>
        <row r="4600">
          <cell r="I4600">
            <v>9003</v>
          </cell>
          <cell r="J4600" t="str">
            <v>Docente Orientador</v>
          </cell>
          <cell r="K4600" t="str">
            <v>3BM</v>
          </cell>
          <cell r="L4600">
            <v>7572568</v>
          </cell>
          <cell r="M4600" t="str">
            <v>ESCALAFON 1278</v>
          </cell>
          <cell r="N4600" t="str">
            <v>Sistema General Participacion</v>
          </cell>
          <cell r="O4600">
            <v>4</v>
          </cell>
        </row>
        <row r="4600">
          <cell r="T4600" t="str">
            <v>Normal</v>
          </cell>
        </row>
        <row r="4600">
          <cell r="V4600" t="str">
            <v>   </v>
          </cell>
          <cell r="W4600" t="str">
            <v>Cambios de Sueldo</v>
          </cell>
          <cell r="X4600">
            <v>46023</v>
          </cell>
          <cell r="Y4600" t="str">
            <v>299-319-300</v>
          </cell>
          <cell r="Z4600" t="str">
            <v>Propiedad</v>
          </cell>
          <cell r="AA4600" t="str">
            <v>El Reten (Mag)</v>
          </cell>
          <cell r="AB4600" t="str">
            <v>MA04726800102</v>
          </cell>
          <cell r="AC4600" t="str">
            <v>EL RETEN/INSTITUCION EDUCATIVA DEPARTAMENTAL SAN JUAN  BAUTISTA/ERM LA COLOMBIA</v>
          </cell>
          <cell r="AD4600">
            <v>247053000458</v>
          </cell>
          <cell r="AE4600" t="str">
            <v>No Aplica</v>
          </cell>
          <cell r="AF4600">
            <v>22</v>
          </cell>
          <cell r="AG4600" t="str">
            <v>No Aplica</v>
          </cell>
          <cell r="AH4600">
            <v>11</v>
          </cell>
          <cell r="AI4600" t="str">
            <v>No aplica</v>
          </cell>
        </row>
        <row r="4600">
          <cell r="AK4600">
            <v>15</v>
          </cell>
          <cell r="AL4600">
            <v>26200</v>
          </cell>
          <cell r="AM4600" t="str">
            <v>F</v>
          </cell>
          <cell r="AN4600" t="str">
            <v>disponible para usar</v>
          </cell>
          <cell r="AO4600" t="str">
            <v>Magister otras áreas</v>
          </cell>
        </row>
        <row r="4601">
          <cell r="B4601">
            <v>52181844</v>
          </cell>
          <cell r="C4601" t="str">
            <v>RUIZ FUENTES</v>
          </cell>
          <cell r="D4601" t="str">
            <v>BEATRIZ ELENA</v>
          </cell>
          <cell r="E4601">
            <v>39952</v>
          </cell>
          <cell r="F4601">
            <v>39944</v>
          </cell>
          <cell r="G4601">
            <v>193</v>
          </cell>
        </row>
        <row r="4601">
          <cell r="I4601">
            <v>9001</v>
          </cell>
          <cell r="J4601" t="str">
            <v>Docente de aula</v>
          </cell>
          <cell r="K4601" t="str">
            <v>2D</v>
          </cell>
          <cell r="L4601">
            <v>6968892</v>
          </cell>
          <cell r="M4601" t="str">
            <v>ESCALAFON 1278</v>
          </cell>
          <cell r="N4601" t="str">
            <v>Sistema General Participacion</v>
          </cell>
          <cell r="O4601">
            <v>4</v>
          </cell>
        </row>
        <row r="4601">
          <cell r="T4601" t="str">
            <v>Normal</v>
          </cell>
        </row>
        <row r="4601">
          <cell r="V4601" t="str">
            <v>   </v>
          </cell>
          <cell r="W4601" t="str">
            <v>Ascensos</v>
          </cell>
          <cell r="X4601">
            <v>46108</v>
          </cell>
          <cell r="Y4601">
            <v>350</v>
          </cell>
          <cell r="Z4601" t="str">
            <v>Propiedad</v>
          </cell>
          <cell r="AA4601" t="str">
            <v>Fundacion (Mag)</v>
          </cell>
          <cell r="AB4601" t="str">
            <v>MA0472880080202</v>
          </cell>
          <cell r="AC4601" t="str">
            <v>FUNDACION/INSTITUCION EDUCATIVA DEPARTAMENTAL SIERRA NEVADA DE SANTA MARTA/ERM SANTA ROSA DE LIMA/Primaria </v>
          </cell>
          <cell r="AD4601">
            <v>247288000251</v>
          </cell>
          <cell r="AE4601" t="str">
            <v>Primaria</v>
          </cell>
          <cell r="AF4601">
            <v>2</v>
          </cell>
          <cell r="AG4601" t="str">
            <v>Primaria</v>
          </cell>
          <cell r="AH4601">
            <v>11</v>
          </cell>
          <cell r="AI4601" t="str">
            <v>No aplica</v>
          </cell>
        </row>
        <row r="4601">
          <cell r="AK4601">
            <v>17</v>
          </cell>
          <cell r="AL4601">
            <v>27225</v>
          </cell>
          <cell r="AM4601" t="str">
            <v>F</v>
          </cell>
          <cell r="AN4601" t="str">
            <v>Normalista Superior</v>
          </cell>
          <cell r="AO4601" t="str">
            <v>Licenciado</v>
          </cell>
        </row>
        <row r="4602">
          <cell r="B4602">
            <v>52268629</v>
          </cell>
          <cell r="C4602" t="str">
            <v>SANTOS DIAZ</v>
          </cell>
          <cell r="D4602" t="str">
            <v>NADY MAYIBER</v>
          </cell>
          <cell r="E4602">
            <v>44986</v>
          </cell>
          <cell r="F4602">
            <v>44862</v>
          </cell>
          <cell r="G4602">
            <v>628</v>
          </cell>
        </row>
        <row r="4602">
          <cell r="I4602">
            <v>219</v>
          </cell>
          <cell r="J4602" t="str">
            <v>Profesional Universitario</v>
          </cell>
          <cell r="K4602">
            <v>3</v>
          </cell>
          <cell r="L4602">
            <v>9182000</v>
          </cell>
          <cell r="M4602" t="str">
            <v>ADMINISTRATIVO</v>
          </cell>
          <cell r="N4602" t="str">
            <v>Sistema General Participacion</v>
          </cell>
          <cell r="O4602">
            <v>4</v>
          </cell>
        </row>
        <row r="4602">
          <cell r="T4602" t="str">
            <v>Normal</v>
          </cell>
        </row>
        <row r="4602">
          <cell r="V4602" t="str">
            <v>   </v>
          </cell>
          <cell r="W4602" t="str">
            <v>Cambios de Sueldo</v>
          </cell>
          <cell r="X4602">
            <v>46023</v>
          </cell>
          <cell r="Y4602">
            <v>366</v>
          </cell>
          <cell r="Z4602" t="str">
            <v>Propiedad</v>
          </cell>
          <cell r="AA4602" t="str">
            <v>Santa Marta (Mag)</v>
          </cell>
          <cell r="AB4602" t="str">
            <v>MA047001003</v>
          </cell>
          <cell r="AC4602" t="str">
            <v>NIVEL CENTRAL/INSPECCION Y VIGILANCIA </v>
          </cell>
        </row>
        <row r="4602">
          <cell r="AE4602" t="str">
            <v>No Aplica</v>
          </cell>
          <cell r="AF4602">
            <v>21</v>
          </cell>
          <cell r="AG4602" t="str">
            <v>Areas de Apoyo para Educación Especial</v>
          </cell>
        </row>
        <row r="4602">
          <cell r="AK4602">
            <v>3</v>
          </cell>
          <cell r="AL4602">
            <v>28022</v>
          </cell>
          <cell r="AM4602" t="str">
            <v>F</v>
          </cell>
          <cell r="AN4602" t="str">
            <v>derecho</v>
          </cell>
          <cell r="AO4602" t="str">
            <v>Bachiller</v>
          </cell>
        </row>
        <row r="4603">
          <cell r="B4603">
            <v>52314758</v>
          </cell>
          <cell r="C4603" t="str">
            <v>NAVARRO RAMIREZ</v>
          </cell>
          <cell r="D4603" t="str">
            <v>LETICIA DEL CARMEN</v>
          </cell>
          <cell r="E4603">
            <v>42492</v>
          </cell>
          <cell r="F4603">
            <v>42474</v>
          </cell>
          <cell r="G4603">
            <v>228</v>
          </cell>
        </row>
        <row r="4603">
          <cell r="I4603">
            <v>9001</v>
          </cell>
          <cell r="J4603" t="str">
            <v>Docente de aula</v>
          </cell>
          <cell r="K4603" t="str">
            <v>2CM</v>
          </cell>
          <cell r="L4603">
            <v>6706468</v>
          </cell>
          <cell r="M4603" t="str">
            <v>ESCALAFON 1278</v>
          </cell>
          <cell r="N4603" t="str">
            <v>Sistema General Participacion</v>
          </cell>
          <cell r="O4603">
            <v>4</v>
          </cell>
        </row>
        <row r="4603">
          <cell r="T4603" t="str">
            <v>Normal</v>
          </cell>
        </row>
        <row r="4603">
          <cell r="V4603" t="str">
            <v>   </v>
          </cell>
          <cell r="W4603" t="str">
            <v>Cambio salarial Esp</v>
          </cell>
          <cell r="X4603">
            <v>46118</v>
          </cell>
          <cell r="Y4603">
            <v>97</v>
          </cell>
          <cell r="Z4603" t="str">
            <v>Propiedad</v>
          </cell>
          <cell r="AA4603" t="str">
            <v>Santa Ana (Mag)</v>
          </cell>
          <cell r="AB4603" t="str">
            <v>MA0477070010903</v>
          </cell>
          <cell r="AC4603" t="str">
            <v>SANTA ANA/INSTITUCION EDUCATIVA DEPARTAMENTAL ANTONIO BRUJES CARMONA/COL DPTAL ANTONIO BRUGES CARMONA/Ciencias naturales y educacion ambiental </v>
          </cell>
          <cell r="AD4603">
            <v>147707000156</v>
          </cell>
          <cell r="AE4603" t="str">
            <v>Primaria</v>
          </cell>
          <cell r="AF4603">
            <v>2</v>
          </cell>
          <cell r="AG4603" t="str">
            <v>Primaria</v>
          </cell>
          <cell r="AH4603">
            <v>11</v>
          </cell>
          <cell r="AI4603" t="str">
            <v>No aplica</v>
          </cell>
        </row>
        <row r="4603">
          <cell r="AK4603">
            <v>10</v>
          </cell>
          <cell r="AL4603">
            <v>28131</v>
          </cell>
          <cell r="AM4603" t="str">
            <v>F</v>
          </cell>
          <cell r="AN4603" t="str">
            <v>lic en ciencias naturales</v>
          </cell>
          <cell r="AO4603" t="str">
            <v>Magister en Educación </v>
          </cell>
        </row>
        <row r="4604">
          <cell r="B4604">
            <v>52319118</v>
          </cell>
          <cell r="C4604" t="str">
            <v>ARROYAVE ROJAS</v>
          </cell>
          <cell r="D4604" t="str">
            <v>ARACELLY </v>
          </cell>
          <cell r="E4604">
            <v>40380</v>
          </cell>
          <cell r="F4604">
            <v>40378</v>
          </cell>
          <cell r="G4604">
            <v>350</v>
          </cell>
        </row>
        <row r="4604">
          <cell r="I4604">
            <v>9001</v>
          </cell>
          <cell r="J4604" t="str">
            <v>Docente de aula</v>
          </cell>
          <cell r="K4604" t="str">
            <v>3CD</v>
          </cell>
          <cell r="L4604">
            <v>12576133</v>
          </cell>
          <cell r="M4604" t="str">
            <v>ESCALAFON 1278</v>
          </cell>
          <cell r="N4604" t="str">
            <v>Sistema General Participacion</v>
          </cell>
          <cell r="O4604">
            <v>4</v>
          </cell>
        </row>
        <row r="4604">
          <cell r="T4604" t="str">
            <v>Normal</v>
          </cell>
        </row>
        <row r="4604">
          <cell r="V4604" t="str">
            <v>   </v>
          </cell>
          <cell r="W4604" t="str">
            <v>Cambios de Sueldo</v>
          </cell>
          <cell r="X4604">
            <v>46023</v>
          </cell>
          <cell r="Y4604" t="str">
            <v>299-319-300</v>
          </cell>
          <cell r="Z4604" t="str">
            <v>Propiedad</v>
          </cell>
          <cell r="AA4604" t="str">
            <v>Plato (Mag)</v>
          </cell>
          <cell r="AB4604" t="str">
            <v>MA0475550062301</v>
          </cell>
          <cell r="AC4604" t="str">
            <v>PLATO/INSTITUCION EDUCATIVA DEPARTAMENTAL ROSA CORTINA HERNANDEZ/PRESCOLAR SEDE CENTRAL/Preescolar </v>
          </cell>
          <cell r="AD4604">
            <v>247555027911</v>
          </cell>
          <cell r="AE4604" t="str">
            <v>Primaria</v>
          </cell>
          <cell r="AF4604">
            <v>2</v>
          </cell>
          <cell r="AG4604" t="str">
            <v>Primaria</v>
          </cell>
          <cell r="AH4604">
            <v>11</v>
          </cell>
          <cell r="AI4604" t="str">
            <v>No aplica</v>
          </cell>
        </row>
        <row r="4604">
          <cell r="AK4604">
            <v>16</v>
          </cell>
          <cell r="AL4604">
            <v>27314</v>
          </cell>
          <cell r="AM4604" t="str">
            <v>F</v>
          </cell>
          <cell r="AN4604" t="str">
            <v>lic educacion preescolar y promocion familia</v>
          </cell>
          <cell r="AO4604" t="str">
            <v>Doctorado en Educación </v>
          </cell>
        </row>
        <row r="4605">
          <cell r="B4605">
            <v>52348755</v>
          </cell>
          <cell r="C4605" t="str">
            <v>ORTIZ IBAÑEZ</v>
          </cell>
          <cell r="D4605" t="str">
            <v>TULIA ROSA</v>
          </cell>
          <cell r="E4605">
            <v>44757</v>
          </cell>
          <cell r="F4605">
            <v>44719</v>
          </cell>
          <cell r="G4605">
            <v>249</v>
          </cell>
        </row>
        <row r="4605">
          <cell r="I4605">
            <v>425</v>
          </cell>
          <cell r="J4605" t="str">
            <v>Secretario Ejecutivo</v>
          </cell>
          <cell r="K4605">
            <v>10</v>
          </cell>
          <cell r="L4605">
            <v>4722000</v>
          </cell>
          <cell r="M4605" t="str">
            <v>ADMINISTRATIVO</v>
          </cell>
          <cell r="N4605" t="str">
            <v>Sistema General Participacion</v>
          </cell>
          <cell r="O4605">
            <v>4</v>
          </cell>
        </row>
        <row r="4605">
          <cell r="T4605" t="str">
            <v>Normal</v>
          </cell>
        </row>
        <row r="4605">
          <cell r="V4605" t="str">
            <v>   </v>
          </cell>
          <cell r="W4605" t="str">
            <v>Cambios de Sueldo</v>
          </cell>
          <cell r="X4605">
            <v>46023</v>
          </cell>
          <cell r="Y4605">
            <v>366</v>
          </cell>
          <cell r="Z4605" t="str">
            <v>Propiedad</v>
          </cell>
          <cell r="AA4605" t="str">
            <v>El Reten (Mag)</v>
          </cell>
          <cell r="AB4605" t="str">
            <v>MA0472680030523</v>
          </cell>
          <cell r="AC4605" t="str">
            <v>EL RETEN/INSTITUCION EDUCATIVA DEPARTAMENTAL EUCLIDES LIZARAZO/COL DPTAL EUCLIDES LIZARAZO/ASISTENCIAL</v>
          </cell>
          <cell r="AD4605">
            <v>147268002040</v>
          </cell>
          <cell r="AE4605" t="str">
            <v>No Aplica</v>
          </cell>
        </row>
        <row r="4605">
          <cell r="AK4605">
            <v>4</v>
          </cell>
          <cell r="AL4605">
            <v>27280</v>
          </cell>
          <cell r="AM4605" t="str">
            <v>F</v>
          </cell>
          <cell r="AN4605" t="str">
            <v>administracion de empresas</v>
          </cell>
        </row>
        <row r="4606">
          <cell r="B4606">
            <v>52386585</v>
          </cell>
          <cell r="C4606" t="str">
            <v>DELGADO CABRERA</v>
          </cell>
          <cell r="D4606" t="str">
            <v>NATALIA </v>
          </cell>
          <cell r="E4606">
            <v>40856</v>
          </cell>
          <cell r="F4606">
            <v>40842</v>
          </cell>
          <cell r="G4606">
            <v>650</v>
          </cell>
        </row>
        <row r="4606">
          <cell r="I4606">
            <v>9003</v>
          </cell>
          <cell r="J4606" t="str">
            <v>Docente Orientador</v>
          </cell>
          <cell r="K4606" t="str">
            <v>2A</v>
          </cell>
          <cell r="L4606">
            <v>3821274</v>
          </cell>
          <cell r="M4606" t="str">
            <v>ESCALAFON 1278</v>
          </cell>
          <cell r="N4606" t="str">
            <v>Sistema General Participacion</v>
          </cell>
          <cell r="O4606">
            <v>4</v>
          </cell>
        </row>
        <row r="4606">
          <cell r="T4606" t="str">
            <v>Normal</v>
          </cell>
        </row>
        <row r="4606">
          <cell r="V4606" t="str">
            <v>   </v>
          </cell>
          <cell r="W4606" t="str">
            <v>Cambios de Sueldo</v>
          </cell>
          <cell r="X4606">
            <v>46023</v>
          </cell>
          <cell r="Y4606" t="str">
            <v>299-319-300</v>
          </cell>
          <cell r="Z4606" t="str">
            <v>Periodo de Prueba</v>
          </cell>
          <cell r="AA4606" t="str">
            <v>Concordia (Mag)</v>
          </cell>
          <cell r="AB4606" t="str">
            <v>MA04720500201</v>
          </cell>
          <cell r="AC4606" t="str">
            <v>CONCORDIA/INSTITUCION EDUCATIVA DEPARTAMENTAL DE BASICA Y MEDIA DE CONCORDIA/INSTITUCION EDUCATIVA DEPARTAMENTAL BASICA Y MEDIA DE CONCORDIA</v>
          </cell>
          <cell r="AD4606">
            <v>247161000197</v>
          </cell>
          <cell r="AE4606" t="str">
            <v>No Aplica</v>
          </cell>
          <cell r="AF4606">
            <v>22</v>
          </cell>
          <cell r="AG4606" t="str">
            <v>No Aplica</v>
          </cell>
          <cell r="AH4606">
            <v>11</v>
          </cell>
          <cell r="AI4606" t="str">
            <v>No aplica</v>
          </cell>
        </row>
        <row r="4606">
          <cell r="AK4606">
            <v>15</v>
          </cell>
          <cell r="AL4606">
            <v>28442</v>
          </cell>
          <cell r="AM4606" t="str">
            <v>F</v>
          </cell>
          <cell r="AN4606" t="str">
            <v>disponible para usar</v>
          </cell>
          <cell r="AO4606" t="str">
            <v>Profesional</v>
          </cell>
        </row>
        <row r="4607">
          <cell r="B4607">
            <v>52411404</v>
          </cell>
          <cell r="C4607" t="str">
            <v>OSPINO SORACA</v>
          </cell>
          <cell r="D4607" t="str">
            <v>ELIZABETH </v>
          </cell>
          <cell r="E4607">
            <v>45509</v>
          </cell>
          <cell r="F4607">
            <v>45502</v>
          </cell>
          <cell r="G4607">
            <v>883</v>
          </cell>
        </row>
        <row r="4607">
          <cell r="I4607">
            <v>9001</v>
          </cell>
          <cell r="J4607" t="str">
            <v>Docente de aula</v>
          </cell>
          <cell r="K4607" t="str">
            <v>1A</v>
          </cell>
          <cell r="L4607">
            <v>3036203</v>
          </cell>
          <cell r="M4607" t="str">
            <v>ESCALAFON 1278</v>
          </cell>
          <cell r="N4607" t="str">
            <v>Sistema General Participacion</v>
          </cell>
          <cell r="O4607">
            <v>4</v>
          </cell>
        </row>
        <row r="4607">
          <cell r="T4607" t="str">
            <v>Normal</v>
          </cell>
        </row>
        <row r="4607">
          <cell r="V4607" t="str">
            <v>   </v>
          </cell>
          <cell r="W4607" t="str">
            <v>Cambio Tipo Nombramiento</v>
          </cell>
          <cell r="X4607">
            <v>46054</v>
          </cell>
          <cell r="Y4607">
            <v>554</v>
          </cell>
          <cell r="Z4607" t="str">
            <v>Vacante Definitiva Primera Infancia</v>
          </cell>
          <cell r="AA4607" t="str">
            <v>San Sebastian De Buenavista (M</v>
          </cell>
          <cell r="AB4607" t="str">
            <v>MA0476920030223</v>
          </cell>
          <cell r="AC4607" t="str">
            <v>SAN SEBASTIAN DE BUENAVISTA/INSTITUCION EDUCATIVA DEPARTAMENTAL RURAL SAN VALENTIN/ESC NVA FRANCISCO NIETO/PRIMERA INFANCIA</v>
          </cell>
        </row>
        <row r="4607">
          <cell r="AE4607" t="str">
            <v>No Aplica</v>
          </cell>
          <cell r="AF4607">
            <v>1</v>
          </cell>
          <cell r="AG4607" t="str">
            <v>Preescolar</v>
          </cell>
          <cell r="AH4607">
            <v>11</v>
          </cell>
          <cell r="AI4607" t="str">
            <v>No aplica</v>
          </cell>
        </row>
        <row r="4607">
          <cell r="AK4607">
            <v>2</v>
          </cell>
          <cell r="AL4607">
            <v>26861</v>
          </cell>
          <cell r="AM4607" t="str">
            <v>F</v>
          </cell>
          <cell r="AN4607" t="str">
            <v>Normalista Superior</v>
          </cell>
          <cell r="AO4607" t="str">
            <v>Normalista Superior</v>
          </cell>
        </row>
        <row r="4608">
          <cell r="B4608">
            <v>52426802</v>
          </cell>
          <cell r="C4608" t="str">
            <v>RUIZ MARTINEZ</v>
          </cell>
          <cell r="D4608" t="str">
            <v>YEMMYS MILENA</v>
          </cell>
          <cell r="E4608">
            <v>39820</v>
          </cell>
          <cell r="F4608">
            <v>39783</v>
          </cell>
          <cell r="G4608">
            <v>2099</v>
          </cell>
        </row>
        <row r="4608">
          <cell r="I4608">
            <v>9001</v>
          </cell>
          <cell r="J4608" t="str">
            <v>Docente de aula</v>
          </cell>
          <cell r="K4608" t="str">
            <v>2DM</v>
          </cell>
          <cell r="L4608">
            <v>8014215</v>
          </cell>
          <cell r="M4608" t="str">
            <v>ESCALAFON 1278</v>
          </cell>
          <cell r="N4608" t="str">
            <v>Sistema General Participacion</v>
          </cell>
          <cell r="O4608">
            <v>4</v>
          </cell>
        </row>
        <row r="4608">
          <cell r="T4608" t="str">
            <v>Normal</v>
          </cell>
        </row>
        <row r="4608">
          <cell r="V4608" t="str">
            <v>   </v>
          </cell>
          <cell r="W4608" t="str">
            <v>Cambio salarial Esp</v>
          </cell>
          <cell r="X4608">
            <v>46133</v>
          </cell>
          <cell r="Y4608">
            <v>114</v>
          </cell>
          <cell r="Z4608" t="str">
            <v>Propiedad</v>
          </cell>
          <cell r="AA4608" t="str">
            <v>Puebloviejo (Mag)</v>
          </cell>
          <cell r="AB4608" t="str">
            <v>MA0475700010102</v>
          </cell>
          <cell r="AC4608" t="str">
            <v>PUEBLOVIEJO/INSTITUCION EDUCATIVA DEPARTAMENTAL RURAL DE PALMIRA/ERM DE PALMIRA/Primaria </v>
          </cell>
          <cell r="AD4608">
            <v>247570000034</v>
          </cell>
          <cell r="AE4608" t="str">
            <v>Primaria</v>
          </cell>
          <cell r="AF4608">
            <v>2</v>
          </cell>
          <cell r="AG4608" t="str">
            <v>Primaria</v>
          </cell>
          <cell r="AH4608">
            <v>11</v>
          </cell>
          <cell r="AI4608" t="str">
            <v>No aplica</v>
          </cell>
        </row>
        <row r="4608">
          <cell r="AK4608">
            <v>17</v>
          </cell>
          <cell r="AL4608">
            <v>28625</v>
          </cell>
          <cell r="AM4608" t="str">
            <v>F</v>
          </cell>
          <cell r="AN4608" t="str">
            <v>lic educacion basica </v>
          </cell>
          <cell r="AO4608" t="str">
            <v>Magister en Educación </v>
          </cell>
        </row>
        <row r="4609">
          <cell r="B4609">
            <v>52435158</v>
          </cell>
          <cell r="C4609" t="str">
            <v>GOMEZ FORERO</v>
          </cell>
          <cell r="D4609" t="str">
            <v>CLAUDIA MARCELA</v>
          </cell>
          <cell r="E4609">
            <v>45510</v>
          </cell>
          <cell r="F4609">
            <v>45502</v>
          </cell>
          <cell r="G4609">
            <v>883</v>
          </cell>
        </row>
        <row r="4609">
          <cell r="I4609">
            <v>9001</v>
          </cell>
          <cell r="J4609" t="str">
            <v>Docente de aula</v>
          </cell>
          <cell r="K4609" t="str">
            <v>2A</v>
          </cell>
          <cell r="L4609">
            <v>3821274</v>
          </cell>
          <cell r="M4609" t="str">
            <v>ESCALAFON 1278</v>
          </cell>
          <cell r="N4609" t="str">
            <v>Sistema General Participacion</v>
          </cell>
          <cell r="O4609">
            <v>4</v>
          </cell>
        </row>
        <row r="4609">
          <cell r="T4609" t="str">
            <v>Normal</v>
          </cell>
        </row>
        <row r="4609">
          <cell r="V4609" t="str">
            <v>   </v>
          </cell>
          <cell r="W4609" t="str">
            <v>Traslados</v>
          </cell>
          <cell r="X4609">
            <v>46184</v>
          </cell>
          <cell r="Y4609">
            <v>795</v>
          </cell>
          <cell r="Z4609" t="str">
            <v>Vacante Definitiva Primera Infancia</v>
          </cell>
          <cell r="AA4609" t="str">
            <v>Sabanas De San Angel (Mag)</v>
          </cell>
          <cell r="AB4609" t="str">
            <v>MA0476600030124</v>
          </cell>
          <cell r="AC4609" t="str">
            <v>SABANAS DE SAN ANGEL/INSTITUCION EDUCATIVA DEPARTAMENTAL MANUEL SALVADOR MEZA CAMARGO/INST EDUC DPTAL MANUEL SALVADOR MEZA/PRIMERA INFANCIA</v>
          </cell>
        </row>
        <row r="4609">
          <cell r="AE4609" t="str">
            <v>No Aplica</v>
          </cell>
          <cell r="AF4609">
            <v>1</v>
          </cell>
          <cell r="AG4609" t="str">
            <v>Preescolar</v>
          </cell>
          <cell r="AH4609">
            <v>11</v>
          </cell>
          <cell r="AI4609" t="str">
            <v>No aplica</v>
          </cell>
        </row>
        <row r="4609">
          <cell r="AK4609">
            <v>2</v>
          </cell>
          <cell r="AL4609">
            <v>28129</v>
          </cell>
          <cell r="AM4609" t="str">
            <v>F</v>
          </cell>
          <cell r="AN4609" t="str">
            <v>lic en educacion preescolar</v>
          </cell>
          <cell r="AO4609" t="str">
            <v>Licenciado</v>
          </cell>
        </row>
        <row r="4610">
          <cell r="B4610">
            <v>52477024</v>
          </cell>
          <cell r="C4610" t="str">
            <v>TRUJILLO MEDINA</v>
          </cell>
          <cell r="D4610" t="str">
            <v>CIELO NEREIDA</v>
          </cell>
          <cell r="E4610">
            <v>42796</v>
          </cell>
          <cell r="F4610">
            <v>42795</v>
          </cell>
          <cell r="G4610">
            <v>116</v>
          </cell>
        </row>
        <row r="4610">
          <cell r="I4610">
            <v>9001</v>
          </cell>
          <cell r="J4610" t="str">
            <v>Docente de aula</v>
          </cell>
          <cell r="K4610" t="str">
            <v>2A</v>
          </cell>
          <cell r="L4610">
            <v>3821274</v>
          </cell>
          <cell r="M4610" t="str">
            <v>ESCALAFON 1278</v>
          </cell>
          <cell r="N4610" t="str">
            <v>Sistema General Participacion</v>
          </cell>
          <cell r="O4610">
            <v>4</v>
          </cell>
        </row>
        <row r="4610">
          <cell r="T4610" t="str">
            <v>Reemplazo Encargo</v>
          </cell>
          <cell r="U4610">
            <v>57280540</v>
          </cell>
          <cell r="V4610" t="str">
            <v>PEÑA PUELLO MARIBEL CRISTINA</v>
          </cell>
          <cell r="W4610" t="str">
            <v>Cambios de Sueldo</v>
          </cell>
          <cell r="X4610">
            <v>46023</v>
          </cell>
          <cell r="Y4610" t="str">
            <v>299-319-300</v>
          </cell>
          <cell r="Z4610" t="str">
            <v>Provisional Vacante Temporal</v>
          </cell>
          <cell r="AA4610" t="str">
            <v>El Reten (Mag)</v>
          </cell>
          <cell r="AB4610" t="str">
            <v>MA0472680020402</v>
          </cell>
          <cell r="AC4610" t="str">
            <v>EL RETEN/INSTITUCION EDUCATIVA DEPARTAMENTAL ROQUE DE LOS RIOS VALLE/ERM SAN SEBASTIAN/Primaria </v>
          </cell>
          <cell r="AD4610">
            <v>247053001616</v>
          </cell>
          <cell r="AE4610" t="str">
            <v>Secundaria</v>
          </cell>
          <cell r="AF4610">
            <v>3</v>
          </cell>
          <cell r="AG4610" t="str">
            <v>Ciencias Naturales y Edu. Ambiental</v>
          </cell>
          <cell r="AH4610">
            <v>11</v>
          </cell>
          <cell r="AI4610" t="str">
            <v>No aplica</v>
          </cell>
        </row>
        <row r="4610">
          <cell r="AK4610">
            <v>9</v>
          </cell>
          <cell r="AL4610">
            <v>28104</v>
          </cell>
          <cell r="AM4610" t="str">
            <v>M</v>
          </cell>
          <cell r="AN4610" t="str">
            <v>no definido</v>
          </cell>
          <cell r="AO4610" t="str">
            <v>Licenciado</v>
          </cell>
        </row>
        <row r="4611">
          <cell r="B4611">
            <v>52521424</v>
          </cell>
          <cell r="C4611" t="str">
            <v>MONTOYA CAMELO</v>
          </cell>
          <cell r="D4611" t="str">
            <v>DIANA CECILIA</v>
          </cell>
          <cell r="E4611">
            <v>43252</v>
          </cell>
          <cell r="F4611">
            <v>43242</v>
          </cell>
          <cell r="G4611">
            <v>302</v>
          </cell>
        </row>
        <row r="4611">
          <cell r="I4611">
            <v>9001</v>
          </cell>
          <cell r="J4611" t="str">
            <v>Docente de aula</v>
          </cell>
          <cell r="K4611" t="str">
            <v>3AM</v>
          </cell>
          <cell r="L4611">
            <v>6395544</v>
          </cell>
          <cell r="M4611" t="str">
            <v>ESCALAFON 1278</v>
          </cell>
          <cell r="N4611" t="str">
            <v>Sistema General Participacion</v>
          </cell>
          <cell r="O4611">
            <v>4</v>
          </cell>
        </row>
        <row r="4611">
          <cell r="T4611" t="str">
            <v>Normal</v>
          </cell>
        </row>
        <row r="4611">
          <cell r="V4611" t="str">
            <v>   </v>
          </cell>
          <cell r="W4611" t="str">
            <v>Cambios de Sueldo</v>
          </cell>
          <cell r="X4611">
            <v>46023</v>
          </cell>
          <cell r="Y4611" t="str">
            <v>299-319-300</v>
          </cell>
          <cell r="Z4611" t="str">
            <v>Propiedad</v>
          </cell>
          <cell r="AA4611" t="str">
            <v>Zona Bananera (Mag)</v>
          </cell>
          <cell r="AB4611" t="str">
            <v>MA0479800130103</v>
          </cell>
          <cell r="AC4611" t="str">
            <v>ZONA BANANERA/INSTITUCION EDUCATIVA DEPARTAMENTAL ARMANDO ESTRADA FLOREZ/II.E.D. ARMANDO ESTRADA FLOREZ - SEDE PRINCIPAL/Ciencias naturales y educacion ambiental </v>
          </cell>
          <cell r="AD4611">
            <v>247189001547</v>
          </cell>
          <cell r="AE4611" t="str">
            <v>Secundaria</v>
          </cell>
          <cell r="AF4611">
            <v>3</v>
          </cell>
          <cell r="AG4611" t="str">
            <v>Ciencias Naturales y Edu. Ambiental</v>
          </cell>
          <cell r="AH4611">
            <v>11</v>
          </cell>
          <cell r="AI4611" t="str">
            <v>No aplica</v>
          </cell>
        </row>
        <row r="4611">
          <cell r="AK4611">
            <v>8</v>
          </cell>
          <cell r="AL4611">
            <v>28602</v>
          </cell>
          <cell r="AM4611" t="str">
            <v>F</v>
          </cell>
          <cell r="AN4611" t="str">
            <v>biologo</v>
          </cell>
          <cell r="AO4611" t="str">
            <v>Magister en Educación </v>
          </cell>
        </row>
        <row r="4612">
          <cell r="B4612">
            <v>52616891</v>
          </cell>
          <cell r="C4612" t="str">
            <v>CASAS MORAD</v>
          </cell>
          <cell r="D4612" t="str">
            <v>NUR TATIANA</v>
          </cell>
          <cell r="E4612">
            <v>44776</v>
          </cell>
          <cell r="F4612">
            <v>44742</v>
          </cell>
          <cell r="G4612">
            <v>356</v>
          </cell>
        </row>
        <row r="4612">
          <cell r="I4612">
            <v>425</v>
          </cell>
          <cell r="J4612" t="str">
            <v>Secretario Ejecutivo</v>
          </cell>
          <cell r="K4612">
            <v>10</v>
          </cell>
          <cell r="L4612">
            <v>4722000</v>
          </cell>
          <cell r="M4612" t="str">
            <v>ADMINISTRATIVO</v>
          </cell>
          <cell r="N4612" t="str">
            <v>Sistema General Participacion</v>
          </cell>
          <cell r="O4612">
            <v>4</v>
          </cell>
        </row>
        <row r="4612">
          <cell r="T4612" t="str">
            <v>Normal</v>
          </cell>
        </row>
        <row r="4612">
          <cell r="V4612" t="str">
            <v>   </v>
          </cell>
          <cell r="W4612" t="str">
            <v>Cambios de Sueldo</v>
          </cell>
          <cell r="X4612">
            <v>46023</v>
          </cell>
          <cell r="Y4612">
            <v>366</v>
          </cell>
          <cell r="Z4612" t="str">
            <v>Propiedad</v>
          </cell>
          <cell r="AA4612" t="str">
            <v>Fundacion (Mag)</v>
          </cell>
          <cell r="AB4612" t="str">
            <v>MA0472880070323</v>
          </cell>
          <cell r="AC4612" t="str">
            <v>FUNDACION/INSTITUCION EDUCATIVA DEPARTAMENTAL FRANCISCO DE PAULA SANTANDER/COL NZDO FCO DE PAULA STDER/ASISTENCIAL</v>
          </cell>
          <cell r="AD4612">
            <v>147288000264</v>
          </cell>
          <cell r="AE4612" t="str">
            <v>No Aplica</v>
          </cell>
        </row>
        <row r="4612">
          <cell r="AK4612">
            <v>4</v>
          </cell>
          <cell r="AL4612">
            <v>29541</v>
          </cell>
          <cell r="AM4612" t="str">
            <v>F</v>
          </cell>
          <cell r="AN4612" t="str">
            <v>bachiller academico</v>
          </cell>
        </row>
        <row r="4613">
          <cell r="B4613">
            <v>52712226</v>
          </cell>
          <cell r="C4613" t="str">
            <v>ACUÑA BENITEZ</v>
          </cell>
          <cell r="D4613" t="str">
            <v>SUGEIDY DE JESUS</v>
          </cell>
          <cell r="E4613">
            <v>38945</v>
          </cell>
          <cell r="F4613">
            <v>38938</v>
          </cell>
          <cell r="G4613">
            <v>1779</v>
          </cell>
        </row>
        <row r="4613">
          <cell r="I4613">
            <v>9001</v>
          </cell>
          <cell r="J4613" t="str">
            <v>Docente de aula</v>
          </cell>
          <cell r="K4613" t="str">
            <v>2BM</v>
          </cell>
          <cell r="L4613">
            <v>5741913</v>
          </cell>
          <cell r="M4613" t="str">
            <v>ESCALAFON 1278</v>
          </cell>
          <cell r="N4613" t="str">
            <v>Sistema General Participacion</v>
          </cell>
          <cell r="O4613">
            <v>4</v>
          </cell>
        </row>
        <row r="4613">
          <cell r="T4613" t="str">
            <v>Normal</v>
          </cell>
        </row>
        <row r="4613">
          <cell r="V4613" t="str">
            <v>   </v>
          </cell>
          <cell r="W4613" t="str">
            <v>Cambios de Sueldo</v>
          </cell>
          <cell r="X4613">
            <v>46023</v>
          </cell>
          <cell r="Y4613" t="str">
            <v>299-319-300</v>
          </cell>
          <cell r="Z4613" t="str">
            <v>Propiedad</v>
          </cell>
          <cell r="AA4613" t="str">
            <v>Nueva Granada (Mag)</v>
          </cell>
          <cell r="AB4613" t="str">
            <v>MA0474600030101</v>
          </cell>
          <cell r="AC4613" t="str">
            <v>NUEVA GRANADA/INSTITUCION EDUCATIVA DEPARTAMENTAL TECNICA NUEVA GRANADA/INST EDUC  DPTAL DE  NUEVA GRANADA/Preescolar </v>
          </cell>
          <cell r="AD4613">
            <v>247555002471</v>
          </cell>
          <cell r="AE4613" t="str">
            <v>Primaria</v>
          </cell>
          <cell r="AF4613">
            <v>1</v>
          </cell>
          <cell r="AG4613" t="str">
            <v>Preescolar</v>
          </cell>
          <cell r="AH4613">
            <v>11</v>
          </cell>
          <cell r="AI4613" t="str">
            <v>No aplica</v>
          </cell>
        </row>
        <row r="4613">
          <cell r="AK4613">
            <v>20</v>
          </cell>
          <cell r="AL4613">
            <v>30678</v>
          </cell>
          <cell r="AM4613" t="str">
            <v>F</v>
          </cell>
          <cell r="AN4613" t="str">
            <v>Normalista Superior</v>
          </cell>
          <cell r="AO4613" t="str">
            <v>Magister en Educación </v>
          </cell>
        </row>
        <row r="4614">
          <cell r="B4614">
            <v>52717334</v>
          </cell>
          <cell r="C4614" t="str">
            <v>DURAN GUTIERREZ</v>
          </cell>
          <cell r="D4614" t="str">
            <v>LUCENITH </v>
          </cell>
          <cell r="E4614">
            <v>38175</v>
          </cell>
          <cell r="F4614">
            <v>38156</v>
          </cell>
          <cell r="G4614">
            <v>275</v>
          </cell>
        </row>
        <row r="4614">
          <cell r="I4614">
            <v>9001</v>
          </cell>
          <cell r="J4614" t="str">
            <v>Docente de aula</v>
          </cell>
          <cell r="K4614" t="str">
            <v>3CM</v>
          </cell>
          <cell r="L4614">
            <v>9365412</v>
          </cell>
          <cell r="M4614" t="str">
            <v>ESCALAFON 1278</v>
          </cell>
          <cell r="N4614" t="str">
            <v>Sistema General Participacion</v>
          </cell>
          <cell r="O4614">
            <v>4</v>
          </cell>
        </row>
        <row r="4614">
          <cell r="T4614" t="str">
            <v>Normal</v>
          </cell>
        </row>
        <row r="4614">
          <cell r="V4614" t="str">
            <v>   </v>
          </cell>
          <cell r="W4614" t="str">
            <v>Cambios de Sueldo</v>
          </cell>
          <cell r="X4614">
            <v>46023</v>
          </cell>
          <cell r="Y4614" t="str">
            <v>299-319-300</v>
          </cell>
          <cell r="Z4614" t="str">
            <v>Propiedad</v>
          </cell>
          <cell r="AA4614" t="str">
            <v>El Banco (Mag)</v>
          </cell>
          <cell r="AB4614" t="str">
            <v>MA0472450150115</v>
          </cell>
          <cell r="AC4614" t="str">
            <v>EL BANCO/INSTITUCION EDUCATIVA DEPARTAMENTAL ARCESIO CALIZ AMADOR/I.E.D. ARCESIO CALIZ AMADOR - SEDE PRINCIPAL/Matematicas </v>
          </cell>
          <cell r="AD4614">
            <v>147245001941</v>
          </cell>
          <cell r="AE4614" t="str">
            <v>Secundaria</v>
          </cell>
          <cell r="AF4614">
            <v>15</v>
          </cell>
          <cell r="AG4614" t="str">
            <v>Matematicas</v>
          </cell>
          <cell r="AH4614">
            <v>11</v>
          </cell>
          <cell r="AI4614" t="str">
            <v>No aplica</v>
          </cell>
        </row>
        <row r="4614">
          <cell r="AK4614">
            <v>22</v>
          </cell>
          <cell r="AL4614">
            <v>29951</v>
          </cell>
          <cell r="AM4614" t="str">
            <v>F</v>
          </cell>
          <cell r="AN4614" t="str">
            <v>no definido</v>
          </cell>
          <cell r="AO4614" t="str">
            <v>Magister otras áreas</v>
          </cell>
        </row>
        <row r="4615">
          <cell r="B4615">
            <v>52758487</v>
          </cell>
          <cell r="C4615" t="str">
            <v>MELLIZO CAMACHO</v>
          </cell>
          <cell r="D4615" t="str">
            <v>LILIBETH DIANE</v>
          </cell>
          <cell r="E4615">
            <v>44245</v>
          </cell>
          <cell r="F4615">
            <v>44242</v>
          </cell>
          <cell r="G4615">
            <v>77</v>
          </cell>
        </row>
        <row r="4615">
          <cell r="I4615">
            <v>907</v>
          </cell>
          <cell r="J4615" t="str">
            <v>Coordinador</v>
          </cell>
          <cell r="K4615" t="str">
            <v>3BM</v>
          </cell>
          <cell r="L4615">
            <v>7572568</v>
          </cell>
          <cell r="M4615" t="str">
            <v>ESCALAFON 1278</v>
          </cell>
          <cell r="N4615" t="str">
            <v>Sistema General Participacion</v>
          </cell>
          <cell r="O4615">
            <v>4</v>
          </cell>
        </row>
        <row r="4615">
          <cell r="T4615" t="str">
            <v>Normal</v>
          </cell>
        </row>
        <row r="4615">
          <cell r="V4615" t="str">
            <v>   </v>
          </cell>
          <cell r="W4615" t="str">
            <v>Ascensos</v>
          </cell>
          <cell r="X4615">
            <v>46108</v>
          </cell>
          <cell r="Y4615">
            <v>351</v>
          </cell>
          <cell r="Z4615" t="str">
            <v>Propiedad</v>
          </cell>
          <cell r="AA4615" t="str">
            <v>Fundacion (Mag)</v>
          </cell>
          <cell r="AB4615" t="str">
            <v>MA04728800801</v>
          </cell>
          <cell r="AC4615" t="str">
            <v>FUNDACION/INSTITUCION EDUCATIVA DEPARTAMENTAL SIERRA NEVADA DE SANTA MARTA/I.E.D. SIERRA NEVADA DE SANTA MARTA - SEDE PRINCIAPL</v>
          </cell>
          <cell r="AD4615">
            <v>247288000013</v>
          </cell>
          <cell r="AE4615" t="str">
            <v>No Aplica</v>
          </cell>
          <cell r="AF4615">
            <v>22</v>
          </cell>
          <cell r="AG4615" t="str">
            <v>No Aplica</v>
          </cell>
          <cell r="AH4615">
            <v>11</v>
          </cell>
          <cell r="AI4615" t="str">
            <v>No aplica</v>
          </cell>
        </row>
        <row r="4615">
          <cell r="AK4615">
            <v>5</v>
          </cell>
          <cell r="AL4615">
            <v>30376</v>
          </cell>
          <cell r="AM4615" t="str">
            <v>F</v>
          </cell>
          <cell r="AN4615" t="str">
            <v>trabajo social</v>
          </cell>
          <cell r="AO4615" t="str">
            <v>Magister en Educación </v>
          </cell>
        </row>
        <row r="4616">
          <cell r="B4616">
            <v>52840521</v>
          </cell>
          <cell r="C4616" t="str">
            <v>PEÑA AGUILAR</v>
          </cell>
          <cell r="D4616" t="str">
            <v>LILIANA PAOLA</v>
          </cell>
          <cell r="E4616">
            <v>44470</v>
          </cell>
          <cell r="F4616">
            <v>44460</v>
          </cell>
          <cell r="G4616">
            <v>279</v>
          </cell>
        </row>
        <row r="4616">
          <cell r="I4616">
            <v>9001</v>
          </cell>
          <cell r="J4616" t="str">
            <v>Docente de aula</v>
          </cell>
          <cell r="K4616" t="str">
            <v>2AE</v>
          </cell>
          <cell r="L4616">
            <v>4153464</v>
          </cell>
          <cell r="M4616" t="str">
            <v>ESCALAFON 1278</v>
          </cell>
          <cell r="N4616" t="str">
            <v>Sistema General Participacion</v>
          </cell>
          <cell r="O4616">
            <v>4</v>
          </cell>
        </row>
        <row r="4616">
          <cell r="T4616" t="str">
            <v>Normal</v>
          </cell>
        </row>
        <row r="4616">
          <cell r="V4616" t="str">
            <v>   </v>
          </cell>
          <cell r="W4616" t="str">
            <v>Cambios de Sueldo</v>
          </cell>
          <cell r="X4616">
            <v>46023</v>
          </cell>
          <cell r="Y4616" t="str">
            <v>299-319-300</v>
          </cell>
          <cell r="Z4616" t="str">
            <v>Provisional Vacante Definitiva</v>
          </cell>
          <cell r="AA4616" t="str">
            <v>Chivolo (Mag)</v>
          </cell>
          <cell r="AB4616" t="str">
            <v>MA0471700021801</v>
          </cell>
          <cell r="AC4616" t="str">
            <v>CHIVOLO/INSTITUCION EDUCATIVA DEPARTAMENTAL TECNICA AGROPECUARIA SAN JUDAS TADEO/20 DE JULIO/PREESCOLAR</v>
          </cell>
        </row>
        <row r="4616">
          <cell r="AE4616" t="str">
            <v>Primaria</v>
          </cell>
          <cell r="AF4616">
            <v>1</v>
          </cell>
          <cell r="AG4616" t="str">
            <v>Preescolar</v>
          </cell>
          <cell r="AH4616">
            <v>11</v>
          </cell>
          <cell r="AI4616" t="str">
            <v>No aplica</v>
          </cell>
        </row>
        <row r="4616">
          <cell r="AK4616">
            <v>5</v>
          </cell>
          <cell r="AL4616">
            <v>29875</v>
          </cell>
          <cell r="AM4616" t="str">
            <v>F</v>
          </cell>
          <cell r="AN4616" t="str">
            <v>lic en preescolar</v>
          </cell>
          <cell r="AO4616" t="str">
            <v>Especialización en otras áreas</v>
          </cell>
        </row>
        <row r="4617">
          <cell r="B4617">
            <v>52896250</v>
          </cell>
          <cell r="C4617" t="str">
            <v>SERRATO BASTIDAS</v>
          </cell>
          <cell r="D4617" t="str">
            <v>ANA RITA</v>
          </cell>
          <cell r="E4617">
            <v>42860</v>
          </cell>
          <cell r="F4617">
            <v>42825</v>
          </cell>
          <cell r="G4617">
            <v>128</v>
          </cell>
        </row>
        <row r="4617">
          <cell r="I4617">
            <v>9001</v>
          </cell>
          <cell r="J4617" t="str">
            <v>Docente de aula</v>
          </cell>
          <cell r="K4617" t="str">
            <v>2A</v>
          </cell>
          <cell r="L4617">
            <v>3821274</v>
          </cell>
          <cell r="M4617" t="str">
            <v>ESCALAFON 1278</v>
          </cell>
          <cell r="N4617" t="str">
            <v>Sistema General Participacion</v>
          </cell>
          <cell r="O4617">
            <v>4</v>
          </cell>
        </row>
        <row r="4617">
          <cell r="T4617" t="str">
            <v>Normal</v>
          </cell>
        </row>
        <row r="4617">
          <cell r="V4617" t="str">
            <v>   </v>
          </cell>
          <cell r="W4617" t="str">
            <v>Cambios de Sueldo</v>
          </cell>
          <cell r="X4617">
            <v>46023</v>
          </cell>
          <cell r="Y4617" t="str">
            <v>299-319-300</v>
          </cell>
          <cell r="Z4617" t="str">
            <v>Propiedad</v>
          </cell>
          <cell r="AA4617" t="str">
            <v>Zapayán (Mag)</v>
          </cell>
          <cell r="AB4617" t="str">
            <v>MA0479600030117</v>
          </cell>
          <cell r="AC4617" t="str">
            <v>ZAPAYAN/INSTITUCION EDUCATIVA DEPARTAMENTAL DAGOBERTO OROZCO BORJA/CEN EDUC BAS AMP DAGOBERTO OROZCO BORJA/Ciencias naturales quimica </v>
          </cell>
          <cell r="AD4617">
            <v>247798000662</v>
          </cell>
          <cell r="AE4617" t="str">
            <v>Secundaria</v>
          </cell>
          <cell r="AF4617">
            <v>17</v>
          </cell>
          <cell r="AG4617" t="str">
            <v>Ciencias Naturales Quimica</v>
          </cell>
          <cell r="AH4617">
            <v>11</v>
          </cell>
          <cell r="AI4617" t="str">
            <v>No aplica</v>
          </cell>
        </row>
        <row r="4617">
          <cell r="AK4617">
            <v>9</v>
          </cell>
          <cell r="AL4617">
            <v>29278</v>
          </cell>
          <cell r="AM4617" t="str">
            <v>F</v>
          </cell>
          <cell r="AN4617" t="str">
            <v>lic en ciencias naturales</v>
          </cell>
          <cell r="AO4617" t="str">
            <v>Licenciado</v>
          </cell>
        </row>
        <row r="4618">
          <cell r="B4618">
            <v>52901991</v>
          </cell>
          <cell r="C4618" t="str">
            <v>HERNANDEZ SANDOVAL</v>
          </cell>
          <cell r="D4618" t="str">
            <v>OLGA ESTER</v>
          </cell>
          <cell r="E4618">
            <v>46055</v>
          </cell>
          <cell r="F4618">
            <v>46037</v>
          </cell>
          <cell r="G4618">
            <v>32</v>
          </cell>
        </row>
        <row r="4618">
          <cell r="I4618">
            <v>9001</v>
          </cell>
          <cell r="J4618" t="str">
            <v>Docente de aula</v>
          </cell>
          <cell r="K4618" t="str">
            <v>2A</v>
          </cell>
          <cell r="L4618">
            <v>3821274</v>
          </cell>
          <cell r="M4618" t="str">
            <v>ESCALAFON 1278</v>
          </cell>
          <cell r="N4618" t="str">
            <v>Sistema General Participacion</v>
          </cell>
          <cell r="O4618">
            <v>4</v>
          </cell>
        </row>
        <row r="4618">
          <cell r="T4618" t="str">
            <v>Normal</v>
          </cell>
        </row>
        <row r="4618">
          <cell r="V4618" t="str">
            <v>   </v>
          </cell>
          <cell r="W4618" t="str">
            <v>Ing. y Reing.</v>
          </cell>
          <cell r="X4618">
            <v>46055</v>
          </cell>
          <cell r="Y4618">
            <v>32</v>
          </cell>
          <cell r="Z4618" t="str">
            <v>Provisional Vacante Definitiva</v>
          </cell>
          <cell r="AA4618" t="str">
            <v>Zona Bananera (Mag)</v>
          </cell>
          <cell r="AB4618" t="str">
            <v>MA0479800050102</v>
          </cell>
          <cell r="AC4618" t="str">
            <v>ZONA BANANERA/INSTITUCION EDUCATIVA DEPARTAMENTAL RURAL LAS MERCEDES/CENT EDUC BASICA RUR LAS MERCEDES/Primaria </v>
          </cell>
          <cell r="AD4618">
            <v>247189000109</v>
          </cell>
          <cell r="AE4618" t="str">
            <v>Primaria</v>
          </cell>
          <cell r="AF4618">
            <v>2</v>
          </cell>
          <cell r="AG4618" t="str">
            <v>Primaria</v>
          </cell>
          <cell r="AH4618">
            <v>11</v>
          </cell>
          <cell r="AI4618" t="str">
            <v>No aplica</v>
          </cell>
        </row>
        <row r="4618">
          <cell r="AK4618">
            <v>0</v>
          </cell>
          <cell r="AL4618">
            <v>30047</v>
          </cell>
          <cell r="AM4618" t="str">
            <v>F</v>
          </cell>
          <cell r="AN4618" t="str">
            <v>lic en ciencias sociales</v>
          </cell>
          <cell r="AO4618" t="str">
            <v>Licenciado</v>
          </cell>
        </row>
        <row r="4619">
          <cell r="B4619">
            <v>52997830</v>
          </cell>
          <cell r="C4619" t="str">
            <v>MAESTRE PEÑA</v>
          </cell>
          <cell r="D4619" t="str">
            <v>MARIA CECILIA</v>
          </cell>
          <cell r="E4619">
            <v>38980</v>
          </cell>
          <cell r="F4619">
            <v>38968</v>
          </cell>
          <cell r="G4619">
            <v>1832</v>
          </cell>
        </row>
        <row r="4619">
          <cell r="I4619">
            <v>9001</v>
          </cell>
          <cell r="J4619" t="str">
            <v>Docente de aula</v>
          </cell>
          <cell r="K4619" t="str">
            <v>3DM</v>
          </cell>
          <cell r="L4619">
            <v>10851730</v>
          </cell>
          <cell r="M4619" t="str">
            <v>ESCALAFON 1278</v>
          </cell>
          <cell r="N4619" t="str">
            <v>Sistema General Participacion</v>
          </cell>
          <cell r="O4619">
            <v>4</v>
          </cell>
        </row>
        <row r="4619">
          <cell r="T4619" t="str">
            <v>Normal</v>
          </cell>
        </row>
        <row r="4619">
          <cell r="V4619" t="str">
            <v>   </v>
          </cell>
          <cell r="W4619" t="str">
            <v>Cambios de Sueldo</v>
          </cell>
          <cell r="X4619">
            <v>46023</v>
          </cell>
          <cell r="Y4619" t="str">
            <v>299-319-300</v>
          </cell>
          <cell r="Z4619" t="str">
            <v>Propiedad</v>
          </cell>
          <cell r="AA4619" t="str">
            <v>Ariguani (El Dificil) (Mag)</v>
          </cell>
          <cell r="AB4619" t="str">
            <v>MA0470580040303</v>
          </cell>
          <cell r="AC4619" t="str">
            <v>ARIGUANI/INSTITUCION EDUCATIVA DEPARTAMENTAL LICEO ARIGUANI/COL DPTAL LICEO ARIGUANI/Ciencias naturales y educacion ambiental </v>
          </cell>
          <cell r="AD4619">
            <v>147058000168</v>
          </cell>
          <cell r="AE4619" t="str">
            <v>Secundaria</v>
          </cell>
          <cell r="AF4619">
            <v>3</v>
          </cell>
          <cell r="AG4619" t="str">
            <v>Ciencias Naturales y Edu. Ambiental</v>
          </cell>
          <cell r="AH4619">
            <v>11</v>
          </cell>
          <cell r="AI4619" t="str">
            <v>No aplica</v>
          </cell>
        </row>
        <row r="4619">
          <cell r="AK4619">
            <v>20</v>
          </cell>
          <cell r="AL4619">
            <v>30830</v>
          </cell>
          <cell r="AM4619" t="str">
            <v>F</v>
          </cell>
          <cell r="AN4619" t="str">
            <v>microbiologia industrial</v>
          </cell>
          <cell r="AO4619" t="str">
            <v>Magister otras áreas</v>
          </cell>
        </row>
        <row r="4620">
          <cell r="B4620">
            <v>55220558</v>
          </cell>
          <cell r="C4620" t="str">
            <v>MUÑOZ BOLAÑO</v>
          </cell>
          <cell r="D4620" t="str">
            <v>KATERINE JUDITH</v>
          </cell>
          <cell r="E4620">
            <v>42569</v>
          </cell>
          <cell r="F4620">
            <v>42479</v>
          </cell>
          <cell r="G4620">
            <v>192</v>
          </cell>
        </row>
        <row r="4620">
          <cell r="I4620">
            <v>9001</v>
          </cell>
          <cell r="J4620" t="str">
            <v>Docente de aula</v>
          </cell>
          <cell r="K4620" t="str">
            <v>2A</v>
          </cell>
          <cell r="L4620">
            <v>3821274</v>
          </cell>
          <cell r="M4620" t="str">
            <v>ESCALAFON 1278</v>
          </cell>
          <cell r="N4620" t="str">
            <v>Sistema General Participacion</v>
          </cell>
          <cell r="O4620">
            <v>4</v>
          </cell>
        </row>
        <row r="4620">
          <cell r="T4620" t="str">
            <v>Normal</v>
          </cell>
        </row>
        <row r="4620">
          <cell r="V4620" t="str">
            <v>   </v>
          </cell>
          <cell r="W4620" t="str">
            <v>Cambios de Sueldo</v>
          </cell>
          <cell r="X4620">
            <v>46023</v>
          </cell>
          <cell r="Y4620" t="str">
            <v>299-319-300</v>
          </cell>
          <cell r="Z4620" t="str">
            <v>Provisional Vacante Definitiva</v>
          </cell>
          <cell r="AA4620" t="str">
            <v>Concordia (Mag)</v>
          </cell>
          <cell r="AB4620" t="str">
            <v>MA0472050040102</v>
          </cell>
          <cell r="AC4620" t="str">
            <v>CONCORDIA/INSTITUCION EDUCATIVA DEPARTAMENTAL JOSEFA MARIA ROMERO DE LA CRUZ/ERM ANTONIO NARI¿O/Primaria </v>
          </cell>
          <cell r="AD4620">
            <v>247161000316</v>
          </cell>
          <cell r="AE4620" t="str">
            <v>Secundaria</v>
          </cell>
          <cell r="AF4620">
            <v>12</v>
          </cell>
          <cell r="AG4620" t="str">
            <v>Humanidades y Lengua Castellana</v>
          </cell>
          <cell r="AH4620">
            <v>11</v>
          </cell>
          <cell r="AI4620" t="str">
            <v>No aplica</v>
          </cell>
        </row>
        <row r="4620">
          <cell r="AK4620">
            <v>10</v>
          </cell>
          <cell r="AL4620">
            <v>30540</v>
          </cell>
          <cell r="AM4620" t="str">
            <v>F</v>
          </cell>
          <cell r="AN4620" t="str">
            <v>lic educacion basica enf humanidades y lengua cast</v>
          </cell>
          <cell r="AO4620" t="str">
            <v>Licenciado</v>
          </cell>
        </row>
        <row r="4621">
          <cell r="B4621">
            <v>55223862</v>
          </cell>
          <cell r="C4621" t="str">
            <v>ALVAREZ MARTINEZ</v>
          </cell>
          <cell r="D4621" t="str">
            <v>CARMEN SOFIA</v>
          </cell>
          <cell r="E4621">
            <v>44356</v>
          </cell>
          <cell r="F4621">
            <v>44343</v>
          </cell>
          <cell r="G4621">
            <v>138</v>
          </cell>
        </row>
        <row r="4621">
          <cell r="I4621">
            <v>9001</v>
          </cell>
          <cell r="J4621" t="str">
            <v>Docente de aula</v>
          </cell>
          <cell r="K4621" t="str">
            <v>2A</v>
          </cell>
          <cell r="L4621">
            <v>3821274</v>
          </cell>
          <cell r="M4621" t="str">
            <v>ESCALAFON 1278</v>
          </cell>
          <cell r="N4621" t="str">
            <v>Sistema General Participacion</v>
          </cell>
          <cell r="O4621">
            <v>2</v>
          </cell>
        </row>
        <row r="4621">
          <cell r="T4621" t="str">
            <v>Normal</v>
          </cell>
        </row>
        <row r="4621">
          <cell r="V4621" t="str">
            <v>   </v>
          </cell>
          <cell r="W4621" t="str">
            <v>Cambios de Sueldo</v>
          </cell>
          <cell r="X4621">
            <v>46023</v>
          </cell>
          <cell r="Y4621" t="str">
            <v>299-319-300</v>
          </cell>
          <cell r="Z4621" t="str">
            <v>Provisional Vacante Definitiva</v>
          </cell>
          <cell r="AA4621" t="str">
            <v>Puebloviejo (Mag)</v>
          </cell>
          <cell r="AB4621" t="str">
            <v>MA0475700050104</v>
          </cell>
          <cell r="AC4621" t="str">
            <v>PUEBLOVIEJO/INSTITUCION EDUCATIVA DEPARTAMENTAL SAN JUAN DE PALOS PRIETOS/INST EDUC DPTAL SAN JUAN DE PALOS PRIETOS/Ciencias sociales </v>
          </cell>
          <cell r="AD4621">
            <v>247570000352</v>
          </cell>
          <cell r="AE4621" t="str">
            <v>Secundaria</v>
          </cell>
          <cell r="AF4621">
            <v>4</v>
          </cell>
          <cell r="AG4621" t="str">
            <v>Ciencias Sociales</v>
          </cell>
          <cell r="AH4621">
            <v>11</v>
          </cell>
          <cell r="AI4621" t="str">
            <v>No aplica</v>
          </cell>
        </row>
        <row r="4621">
          <cell r="AK4621">
            <v>5</v>
          </cell>
          <cell r="AL4621">
            <v>30469</v>
          </cell>
          <cell r="AM4621" t="str">
            <v>F</v>
          </cell>
          <cell r="AN4621" t="str">
            <v>lic educacion basica enf ciencias sociales</v>
          </cell>
          <cell r="AO4621" t="str">
            <v>Licenciado</v>
          </cell>
        </row>
        <row r="4622">
          <cell r="B4622">
            <v>55224430</v>
          </cell>
          <cell r="C4622" t="str">
            <v>ANDRADE ANDRADE</v>
          </cell>
          <cell r="D4622" t="str">
            <v>TANIA MARIETH</v>
          </cell>
          <cell r="E4622">
            <v>43192</v>
          </cell>
          <cell r="F4622">
            <v>43046</v>
          </cell>
          <cell r="G4622">
            <v>1071</v>
          </cell>
        </row>
        <row r="4622">
          <cell r="I4622">
            <v>9001</v>
          </cell>
          <cell r="J4622" t="str">
            <v>Docente de aula</v>
          </cell>
          <cell r="K4622" t="str">
            <v>1A</v>
          </cell>
          <cell r="L4622">
            <v>3036203</v>
          </cell>
          <cell r="M4622" t="str">
            <v>ESCALAFON 1278</v>
          </cell>
          <cell r="N4622" t="str">
            <v>Sistema General Participacion</v>
          </cell>
          <cell r="O4622">
            <v>4</v>
          </cell>
        </row>
        <row r="4622">
          <cell r="T4622" t="str">
            <v>Reemplazo Encargo</v>
          </cell>
          <cell r="U4622">
            <v>32738940</v>
          </cell>
          <cell r="V4622" t="str">
            <v>BARRIOS MARQUEZ YESMIN ESTHER</v>
          </cell>
          <cell r="W4622" t="str">
            <v>Cambios de Sueldo</v>
          </cell>
          <cell r="X4622">
            <v>46023</v>
          </cell>
          <cell r="Y4622" t="str">
            <v>299-319-300</v>
          </cell>
          <cell r="Z4622" t="str">
            <v>Provisional Vacante Temporal</v>
          </cell>
          <cell r="AA4622" t="str">
            <v>Chivolo (Mag)</v>
          </cell>
          <cell r="AB4622" t="str">
            <v>MA0471700021704</v>
          </cell>
          <cell r="AC4622" t="str">
            <v>CHIVOLO/INSTITUCION EDUCATIVA DEPARTAMENTAL TECNICA AGROPECUARIA SAN JUDAS TADEO/CENTRO AGROPECUARIO EL PROGRESO/Ciencias sociales </v>
          </cell>
          <cell r="AD4622">
            <v>147170000723</v>
          </cell>
          <cell r="AE4622" t="str">
            <v>Primaria</v>
          </cell>
          <cell r="AF4622">
            <v>2</v>
          </cell>
          <cell r="AG4622" t="str">
            <v>Primaria</v>
          </cell>
          <cell r="AH4622">
            <v>11</v>
          </cell>
          <cell r="AI4622" t="str">
            <v>No aplica</v>
          </cell>
        </row>
        <row r="4622">
          <cell r="AK4622">
            <v>8</v>
          </cell>
          <cell r="AL4622">
            <v>30264</v>
          </cell>
          <cell r="AM4622" t="str">
            <v>F</v>
          </cell>
          <cell r="AN4622" t="str">
            <v>Normalista Superior</v>
          </cell>
          <cell r="AO4622" t="str">
            <v>Normalista Superior</v>
          </cell>
        </row>
        <row r="4623">
          <cell r="B4623">
            <v>55225587</v>
          </cell>
          <cell r="C4623" t="str">
            <v>GUERRERO MUÑOZ</v>
          </cell>
          <cell r="D4623" t="str">
            <v>ELIA LUCIA</v>
          </cell>
          <cell r="E4623">
            <v>45365</v>
          </cell>
          <cell r="F4623">
            <v>45357</v>
          </cell>
          <cell r="G4623">
            <v>342</v>
          </cell>
        </row>
        <row r="4623">
          <cell r="I4623">
            <v>9001</v>
          </cell>
          <cell r="J4623" t="str">
            <v>Docente de aula</v>
          </cell>
          <cell r="K4623" t="str">
            <v>2A</v>
          </cell>
          <cell r="L4623">
            <v>3821274</v>
          </cell>
          <cell r="M4623" t="str">
            <v>ESCALAFON 1278</v>
          </cell>
          <cell r="N4623" t="str">
            <v>Sistema General Participacion</v>
          </cell>
          <cell r="O4623">
            <v>4</v>
          </cell>
        </row>
        <row r="4623">
          <cell r="T4623" t="str">
            <v>Reemplazo Vacante Temporal</v>
          </cell>
          <cell r="U4623">
            <v>85484443</v>
          </cell>
          <cell r="V4623" t="str">
            <v>VASQUEZ BARANDICA NAZARIO JOSE</v>
          </cell>
          <cell r="W4623" t="str">
            <v>Cambios de Sueldo</v>
          </cell>
          <cell r="X4623">
            <v>46023</v>
          </cell>
          <cell r="Y4623" t="str">
            <v>299-319-300</v>
          </cell>
          <cell r="Z4623" t="str">
            <v>Provisional Vacante Temporal</v>
          </cell>
          <cell r="AA4623" t="str">
            <v>Plato (Mag)</v>
          </cell>
          <cell r="AB4623" t="str">
            <v>MA0475550050102</v>
          </cell>
          <cell r="AC4623" t="str">
            <v>PLATO/INSTITUCION EDUCATIVA DEPARTAMENTAL LUIS CARLOS GALAN SARMIENTO/I.E.D. LUIS CARLOS GALAN SARMIENTO - SEDE PRINCIPAL/Primaria </v>
          </cell>
          <cell r="AD4623">
            <v>247555000001</v>
          </cell>
          <cell r="AE4623" t="str">
            <v>Primaria</v>
          </cell>
          <cell r="AF4623">
            <v>2</v>
          </cell>
          <cell r="AG4623" t="str">
            <v>Primaria</v>
          </cell>
          <cell r="AH4623">
            <v>11</v>
          </cell>
          <cell r="AI4623" t="str">
            <v>No aplica</v>
          </cell>
        </row>
        <row r="4623">
          <cell r="AK4623">
            <v>2</v>
          </cell>
          <cell r="AL4623">
            <v>30041</v>
          </cell>
          <cell r="AM4623" t="str">
            <v>F</v>
          </cell>
          <cell r="AN4623" t="str">
            <v>Normalista Superior</v>
          </cell>
          <cell r="AO4623" t="str">
            <v>Licenciado</v>
          </cell>
        </row>
        <row r="4624">
          <cell r="B4624">
            <v>55227147</v>
          </cell>
          <cell r="C4624" t="str">
            <v>ORTEGA OROZCO</v>
          </cell>
          <cell r="D4624" t="str">
            <v>ANA ESPERANZA</v>
          </cell>
          <cell r="E4624">
            <v>45365</v>
          </cell>
          <cell r="F4624">
            <v>45357</v>
          </cell>
          <cell r="G4624">
            <v>342</v>
          </cell>
        </row>
        <row r="4624">
          <cell r="I4624">
            <v>9001</v>
          </cell>
          <cell r="J4624" t="str">
            <v>Docente de aula</v>
          </cell>
          <cell r="K4624" t="str">
            <v>2AE</v>
          </cell>
          <cell r="L4624">
            <v>4153464</v>
          </cell>
          <cell r="M4624" t="str">
            <v>ESCALAFON 1278</v>
          </cell>
          <cell r="N4624" t="str">
            <v>Sistema General Participacion</v>
          </cell>
          <cell r="O4624">
            <v>4</v>
          </cell>
        </row>
        <row r="4624">
          <cell r="T4624" t="str">
            <v>Reemplazo Vacante Temporal</v>
          </cell>
          <cell r="U4624">
            <v>5078802</v>
          </cell>
          <cell r="V4624" t="str">
            <v>MONTENEGRO MORENO RAFAEL AGUSTIN</v>
          </cell>
          <cell r="W4624" t="str">
            <v>Cambios de Sueldo</v>
          </cell>
          <cell r="X4624">
            <v>46023</v>
          </cell>
          <cell r="Y4624" t="str">
            <v>299-319-300</v>
          </cell>
          <cell r="Z4624" t="str">
            <v>Provisional Vacante Temporal</v>
          </cell>
          <cell r="AA4624" t="str">
            <v>Remolino (Mag)</v>
          </cell>
          <cell r="AB4624" t="str">
            <v>MA0476050010119</v>
          </cell>
          <cell r="AC4624" t="str">
            <v>REMOLINO/INSTITUCION EDUCATIVA DEPARTAMENTAL JUAN MANUEL RUDAS/COL NAL DE BTO JUAN MANUEL RUDAS/Filosofia </v>
          </cell>
          <cell r="AD4624">
            <v>147605000151</v>
          </cell>
          <cell r="AE4624" t="str">
            <v>Primaria</v>
          </cell>
          <cell r="AF4624">
            <v>2</v>
          </cell>
          <cell r="AG4624" t="str">
            <v>Primaria</v>
          </cell>
          <cell r="AH4624">
            <v>11</v>
          </cell>
          <cell r="AI4624" t="str">
            <v>No aplica</v>
          </cell>
        </row>
        <row r="4624">
          <cell r="AK4624">
            <v>2</v>
          </cell>
          <cell r="AL4624">
            <v>30708</v>
          </cell>
          <cell r="AM4624" t="str">
            <v>F</v>
          </cell>
          <cell r="AN4624" t="str">
            <v>lic educacion basica enf humanidades y lengua cast</v>
          </cell>
          <cell r="AO4624" t="str">
            <v>Especialización en otras áreas</v>
          </cell>
        </row>
        <row r="4625">
          <cell r="B4625">
            <v>55230222</v>
          </cell>
          <cell r="C4625" t="str">
            <v>SALAS CASTRO</v>
          </cell>
          <cell r="D4625" t="str">
            <v>YURANIS PAOLA</v>
          </cell>
          <cell r="E4625">
            <v>43612</v>
          </cell>
          <cell r="F4625">
            <v>43607</v>
          </cell>
          <cell r="G4625">
            <v>222</v>
          </cell>
        </row>
        <row r="4625">
          <cell r="I4625">
            <v>907</v>
          </cell>
          <cell r="J4625" t="str">
            <v>Coordinador</v>
          </cell>
          <cell r="K4625" t="str">
            <v>3AM</v>
          </cell>
          <cell r="L4625">
            <v>6395544</v>
          </cell>
          <cell r="M4625" t="str">
            <v>ESCALAFON 1278</v>
          </cell>
          <cell r="N4625" t="str">
            <v>Sistema General Participacion</v>
          </cell>
          <cell r="O4625">
            <v>4</v>
          </cell>
        </row>
        <row r="4625">
          <cell r="T4625" t="str">
            <v>Normal</v>
          </cell>
        </row>
        <row r="4625">
          <cell r="V4625" t="str">
            <v>   </v>
          </cell>
          <cell r="W4625" t="str">
            <v>Cambios de Sueldo</v>
          </cell>
          <cell r="X4625">
            <v>46023</v>
          </cell>
          <cell r="Y4625" t="str">
            <v>299-319-300</v>
          </cell>
          <cell r="Z4625" t="str">
            <v>Propiedad</v>
          </cell>
          <cell r="AA4625" t="str">
            <v>Pivijay (Mag)</v>
          </cell>
          <cell r="AB4625" t="str">
            <v>MA04755100101</v>
          </cell>
          <cell r="AC4625" t="str">
            <v>PIVIJAY/INSTITUCION EDUCATIVA DEPARTAMENTAL LICEO PIVIJAY/INST EDUC DPTAL LICEO PIVIJAY</v>
          </cell>
          <cell r="AD4625">
            <v>147551000410</v>
          </cell>
          <cell r="AE4625" t="str">
            <v>No Aplica</v>
          </cell>
          <cell r="AF4625">
            <v>15</v>
          </cell>
          <cell r="AG4625" t="str">
            <v>Matematicas</v>
          </cell>
          <cell r="AH4625">
            <v>12</v>
          </cell>
          <cell r="AI4625" t="str">
            <v>Agropecuaria(NA)</v>
          </cell>
        </row>
        <row r="4625">
          <cell r="AK4625">
            <v>7</v>
          </cell>
          <cell r="AL4625">
            <v>31008</v>
          </cell>
          <cell r="AM4625" t="str">
            <v>F</v>
          </cell>
          <cell r="AN4625" t="str">
            <v>ingenieria industrial</v>
          </cell>
          <cell r="AO4625" t="str">
            <v>Magister otras áreas</v>
          </cell>
        </row>
        <row r="4626">
          <cell r="B4626">
            <v>55231819</v>
          </cell>
          <cell r="C4626" t="str">
            <v>SALAS SALAS</v>
          </cell>
          <cell r="D4626" t="str">
            <v>ANA MERCEDES</v>
          </cell>
          <cell r="E4626">
            <v>45972</v>
          </cell>
          <cell r="F4626">
            <v>45924</v>
          </cell>
          <cell r="G4626">
            <v>341</v>
          </cell>
        </row>
        <row r="4626">
          <cell r="I4626">
            <v>9001</v>
          </cell>
          <cell r="J4626" t="str">
            <v>Docente de aula</v>
          </cell>
          <cell r="K4626" t="str">
            <v>2A</v>
          </cell>
          <cell r="L4626">
            <v>3821274</v>
          </cell>
          <cell r="M4626" t="str">
            <v>ESCALAFON 1278</v>
          </cell>
          <cell r="N4626" t="str">
            <v>Sistema General Participacion</v>
          </cell>
          <cell r="O4626">
            <v>4</v>
          </cell>
        </row>
        <row r="4626">
          <cell r="T4626" t="str">
            <v>Normal</v>
          </cell>
        </row>
        <row r="4626">
          <cell r="V4626" t="str">
            <v>   </v>
          </cell>
          <cell r="W4626" t="str">
            <v>Cambios de Sueldo</v>
          </cell>
          <cell r="X4626">
            <v>46023</v>
          </cell>
          <cell r="Y4626" t="str">
            <v>299-319-300</v>
          </cell>
          <cell r="Z4626" t="str">
            <v>Provisional Vacante Definitiva</v>
          </cell>
          <cell r="AA4626" t="str">
            <v>Chivolo (Mag)</v>
          </cell>
          <cell r="AB4626" t="str">
            <v>MA0471700030517</v>
          </cell>
          <cell r="AC4626" t="str">
            <v>CHIVOLO/INSTITUCION EDUCATIVA DEPARTAMENTAL FRANCISCO JOSE DE CALDAS/INSTITUCION EDUCATIVA DPTAL FRANCISCO JOSE DE CALDAS - SEDE PRINCIPAL/Ciencias naturales quimica </v>
          </cell>
          <cell r="AD4626">
            <v>247798000271</v>
          </cell>
          <cell r="AE4626" t="str">
            <v>Secundaria</v>
          </cell>
          <cell r="AF4626">
            <v>17</v>
          </cell>
          <cell r="AG4626" t="str">
            <v>Ciencias Naturales Quimica</v>
          </cell>
          <cell r="AH4626">
            <v>11</v>
          </cell>
          <cell r="AI4626" t="str">
            <v>No aplica</v>
          </cell>
        </row>
        <row r="4626">
          <cell r="AK4626">
            <v>1</v>
          </cell>
          <cell r="AL4626">
            <v>30535</v>
          </cell>
          <cell r="AM4626" t="str">
            <v>F</v>
          </cell>
          <cell r="AN4626" t="str">
            <v>biologo</v>
          </cell>
          <cell r="AO4626" t="str">
            <v>Profesional</v>
          </cell>
        </row>
        <row r="4627">
          <cell r="B4627">
            <v>55231956</v>
          </cell>
          <cell r="C4627" t="str">
            <v>HERNANDEZ CASTRO</v>
          </cell>
          <cell r="D4627" t="str">
            <v>CRISTINA JUDITH</v>
          </cell>
          <cell r="E4627">
            <v>45328</v>
          </cell>
          <cell r="F4627">
            <v>45324</v>
          </cell>
          <cell r="G4627">
            <v>113</v>
          </cell>
        </row>
        <row r="4627">
          <cell r="I4627">
            <v>9001</v>
          </cell>
          <cell r="J4627" t="str">
            <v>Docente de aula</v>
          </cell>
          <cell r="K4627" t="str">
            <v>2A</v>
          </cell>
          <cell r="L4627">
            <v>3821274</v>
          </cell>
          <cell r="M4627" t="str">
            <v>ESCALAFON 1278</v>
          </cell>
          <cell r="N4627" t="str">
            <v>Sistema General Participacion</v>
          </cell>
          <cell r="O4627">
            <v>4</v>
          </cell>
        </row>
        <row r="4627">
          <cell r="T4627" t="str">
            <v>Normal</v>
          </cell>
        </row>
        <row r="4627">
          <cell r="V4627" t="str">
            <v>   </v>
          </cell>
          <cell r="W4627" t="str">
            <v>Cambios de Sueldo</v>
          </cell>
          <cell r="X4627">
            <v>46023</v>
          </cell>
          <cell r="Y4627" t="str">
            <v>299-319-300</v>
          </cell>
          <cell r="Z4627" t="str">
            <v>Propiedad</v>
          </cell>
          <cell r="AA4627" t="str">
            <v>Fundacion (Mag)</v>
          </cell>
          <cell r="AB4627" t="str">
            <v>MA0472880010202</v>
          </cell>
          <cell r="AC4627" t="str">
            <v>FUNDACION/INSTITUCION EDUCATIVA DEPARTAMENTAL TERCERA MIXTA/CENT EDUC LAS PALMAS/Primaria </v>
          </cell>
          <cell r="AD4627">
            <v>147288010308</v>
          </cell>
          <cell r="AE4627" t="str">
            <v>Primaria</v>
          </cell>
          <cell r="AF4627">
            <v>2</v>
          </cell>
          <cell r="AG4627" t="str">
            <v>Primaria</v>
          </cell>
          <cell r="AH4627">
            <v>11</v>
          </cell>
          <cell r="AI4627" t="str">
            <v>No aplica</v>
          </cell>
        </row>
        <row r="4627">
          <cell r="AK4627">
            <v>2</v>
          </cell>
          <cell r="AL4627">
            <v>31143</v>
          </cell>
          <cell r="AM4627" t="str">
            <v>F</v>
          </cell>
          <cell r="AN4627" t="str">
            <v>Normalista Superior</v>
          </cell>
          <cell r="AO4627" t="str">
            <v>Licenciado</v>
          </cell>
        </row>
        <row r="4628">
          <cell r="B4628">
            <v>55239257</v>
          </cell>
          <cell r="C4628" t="str">
            <v>ESCALANTE YEJAS</v>
          </cell>
          <cell r="D4628" t="str">
            <v>NADIA MILAGRO</v>
          </cell>
          <cell r="E4628">
            <v>43642</v>
          </cell>
          <cell r="F4628">
            <v>43634</v>
          </cell>
          <cell r="G4628">
            <v>262</v>
          </cell>
        </row>
        <row r="4628">
          <cell r="I4628">
            <v>9001</v>
          </cell>
          <cell r="J4628" t="str">
            <v>Docente de aula</v>
          </cell>
          <cell r="K4628" t="str">
            <v>2A</v>
          </cell>
          <cell r="L4628">
            <v>3821274</v>
          </cell>
          <cell r="M4628" t="str">
            <v>ESCALAFON 1278</v>
          </cell>
          <cell r="N4628" t="str">
            <v>Sistema General Participacion</v>
          </cell>
          <cell r="O4628">
            <v>4</v>
          </cell>
        </row>
        <row r="4628">
          <cell r="T4628" t="str">
            <v>Normal</v>
          </cell>
        </row>
        <row r="4628">
          <cell r="V4628" t="str">
            <v>   </v>
          </cell>
          <cell r="W4628" t="str">
            <v>Cambios de Sueldo</v>
          </cell>
          <cell r="X4628">
            <v>46023</v>
          </cell>
          <cell r="Y4628" t="str">
            <v>299-319-300</v>
          </cell>
          <cell r="Z4628" t="str">
            <v>Provisional Vacante Definitiva</v>
          </cell>
          <cell r="AA4628" t="str">
            <v>Salamina (Mag)</v>
          </cell>
          <cell r="AB4628" t="str">
            <v>MA0476750020122</v>
          </cell>
          <cell r="AC4628" t="str">
            <v>SALAMINA/INSTITUCION EDUCATIVA DEPARTAMENTAL DE GUAIMARO/COL DPTAL DE BTO/T¿cnicas</v>
          </cell>
          <cell r="AD4628">
            <v>347675000115</v>
          </cell>
          <cell r="AE4628" t="str">
            <v>Secundaria</v>
          </cell>
          <cell r="AF4628">
            <v>22</v>
          </cell>
          <cell r="AG4628" t="str">
            <v>No Aplica</v>
          </cell>
          <cell r="AH4628">
            <v>10</v>
          </cell>
          <cell r="AI4628" t="str">
            <v>Otras</v>
          </cell>
          <cell r="AJ4628" t="str">
            <v>CONTABILIDAD</v>
          </cell>
          <cell r="AK4628">
            <v>7</v>
          </cell>
          <cell r="AL4628">
            <v>31066</v>
          </cell>
          <cell r="AM4628" t="str">
            <v>F</v>
          </cell>
          <cell r="AN4628" t="str">
            <v>contaduria publica</v>
          </cell>
          <cell r="AO4628" t="str">
            <v>Profesional</v>
          </cell>
        </row>
        <row r="4629">
          <cell r="B4629">
            <v>55245495</v>
          </cell>
          <cell r="C4629" t="str">
            <v>RANGEL ARIZA</v>
          </cell>
          <cell r="D4629" t="str">
            <v>YOHANYS PATRICIA</v>
          </cell>
          <cell r="E4629">
            <v>44774</v>
          </cell>
          <cell r="F4629">
            <v>44742</v>
          </cell>
          <cell r="G4629">
            <v>376</v>
          </cell>
        </row>
        <row r="4629">
          <cell r="I4629">
            <v>425</v>
          </cell>
          <cell r="J4629" t="str">
            <v>Secretario Ejecutivo</v>
          </cell>
          <cell r="K4629">
            <v>10</v>
          </cell>
          <cell r="L4629">
            <v>4722000</v>
          </cell>
          <cell r="M4629" t="str">
            <v>ADMINISTRATIVO</v>
          </cell>
          <cell r="N4629" t="str">
            <v>Sistema General Participacion</v>
          </cell>
          <cell r="O4629">
            <v>4</v>
          </cell>
        </row>
        <row r="4629">
          <cell r="T4629" t="str">
            <v>Normal</v>
          </cell>
        </row>
        <row r="4629">
          <cell r="V4629" t="str">
            <v>   </v>
          </cell>
          <cell r="W4629" t="str">
            <v>Cambios de Sueldo</v>
          </cell>
          <cell r="X4629">
            <v>46023</v>
          </cell>
          <cell r="Y4629">
            <v>366</v>
          </cell>
          <cell r="Z4629" t="str">
            <v>Propiedad</v>
          </cell>
          <cell r="AA4629" t="str">
            <v>Algarrobo (Mag)</v>
          </cell>
          <cell r="AB4629" t="str">
            <v>MA0470300020123</v>
          </cell>
          <cell r="AC4629" t="str">
            <v>ALGARROBO/INSTITUCION EDUCATIVA DEPARTAMENTAL ALGARROBO/INSTITUCION EDUCATIVA DEPARTAMENTAL ALGARROBO/ASISTENCIAL</v>
          </cell>
          <cell r="AD4629">
            <v>247288000200</v>
          </cell>
          <cell r="AE4629" t="str">
            <v>No Aplica</v>
          </cell>
        </row>
        <row r="4629">
          <cell r="AK4629">
            <v>4</v>
          </cell>
          <cell r="AL4629">
            <v>30738</v>
          </cell>
          <cell r="AM4629" t="str">
            <v>F</v>
          </cell>
          <cell r="AN4629" t="str">
            <v>t.p. en secretariado</v>
          </cell>
        </row>
        <row r="4630">
          <cell r="B4630">
            <v>55245727</v>
          </cell>
          <cell r="C4630" t="str">
            <v>RADA VARELA</v>
          </cell>
          <cell r="D4630" t="str">
            <v>GEHOVELL DE JESUS</v>
          </cell>
          <cell r="E4630">
            <v>42206</v>
          </cell>
          <cell r="F4630">
            <v>42178</v>
          </cell>
          <cell r="G4630">
            <v>239</v>
          </cell>
        </row>
        <row r="4630">
          <cell r="I4630">
            <v>9001</v>
          </cell>
          <cell r="J4630" t="str">
            <v>Docente de aula</v>
          </cell>
          <cell r="K4630" t="str">
            <v>2A</v>
          </cell>
          <cell r="L4630">
            <v>3821274</v>
          </cell>
          <cell r="M4630" t="str">
            <v>ESCALAFON 1278</v>
          </cell>
          <cell r="N4630" t="str">
            <v>Sistema General Participacion</v>
          </cell>
          <cell r="O4630">
            <v>4</v>
          </cell>
        </row>
        <row r="4630">
          <cell r="T4630" t="str">
            <v>Normal</v>
          </cell>
        </row>
        <row r="4630">
          <cell r="V4630" t="str">
            <v>   </v>
          </cell>
          <cell r="W4630" t="str">
            <v>Cambios de Sueldo</v>
          </cell>
          <cell r="X4630">
            <v>46023</v>
          </cell>
          <cell r="Y4630" t="str">
            <v>299-319-300</v>
          </cell>
          <cell r="Z4630" t="str">
            <v>Provisional Vacante Definitiva</v>
          </cell>
          <cell r="AA4630" t="str">
            <v>El Piñon (Mag)</v>
          </cell>
          <cell r="AB4630" t="str">
            <v>MA0472580020115</v>
          </cell>
          <cell r="AC4630" t="str">
            <v>EL PIÑON/INSTITUCION EDUCATIVA DEPARTAMENTAL AGRICOLA EL PI¿ON/INST EDUC DPTAL AGRICOLA/Matematicas </v>
          </cell>
          <cell r="AD4630">
            <v>147258000146</v>
          </cell>
          <cell r="AE4630" t="str">
            <v>Secundaria</v>
          </cell>
          <cell r="AF4630">
            <v>15</v>
          </cell>
          <cell r="AG4630" t="str">
            <v>Matematicas</v>
          </cell>
          <cell r="AH4630">
            <v>11</v>
          </cell>
          <cell r="AI4630" t="str">
            <v>No aplica</v>
          </cell>
        </row>
        <row r="4630">
          <cell r="AK4630">
            <v>11</v>
          </cell>
          <cell r="AL4630">
            <v>30521</v>
          </cell>
          <cell r="AM4630" t="str">
            <v>F</v>
          </cell>
          <cell r="AN4630" t="str">
            <v>ingenieria industrial</v>
          </cell>
          <cell r="AO4630" t="str">
            <v>Licenciado</v>
          </cell>
        </row>
        <row r="4631">
          <cell r="B4631">
            <v>55245813</v>
          </cell>
          <cell r="C4631" t="str">
            <v>ROENES ROMERO</v>
          </cell>
          <cell r="D4631" t="str">
            <v>MILENA PATRICIA</v>
          </cell>
          <cell r="E4631">
            <v>39762</v>
          </cell>
          <cell r="F4631">
            <v>39756</v>
          </cell>
          <cell r="G4631">
            <v>1177</v>
          </cell>
        </row>
        <row r="4631">
          <cell r="I4631">
            <v>9001</v>
          </cell>
          <cell r="J4631" t="str">
            <v>Docente de aula</v>
          </cell>
          <cell r="K4631" t="str">
            <v>3CM</v>
          </cell>
          <cell r="L4631">
            <v>9365412</v>
          </cell>
          <cell r="M4631" t="str">
            <v>ESCALAFON 1278</v>
          </cell>
          <cell r="N4631" t="str">
            <v>Sistema General Participacion</v>
          </cell>
          <cell r="O4631">
            <v>4</v>
          </cell>
        </row>
        <row r="4631">
          <cell r="T4631" t="str">
            <v>Normal</v>
          </cell>
        </row>
        <row r="4631">
          <cell r="V4631" t="str">
            <v>   </v>
          </cell>
          <cell r="W4631" t="str">
            <v>Ascensos</v>
          </cell>
          <cell r="X4631">
            <v>46108</v>
          </cell>
          <cell r="Y4631">
            <v>352</v>
          </cell>
          <cell r="Z4631" t="str">
            <v>Propiedad</v>
          </cell>
          <cell r="AA4631" t="str">
            <v>Sitionuevo (Mag)</v>
          </cell>
          <cell r="AB4631" t="str">
            <v>MA0477450010102</v>
          </cell>
          <cell r="AC4631" t="str">
            <v>SITIONUEVO/INSTITUCION EDUCATIVA DEPARTAMENTAL SAN JOSE/ERM SAN ANTONIO/Primaria </v>
          </cell>
          <cell r="AD4631">
            <v>247745000130</v>
          </cell>
          <cell r="AE4631" t="str">
            <v>Primaria</v>
          </cell>
          <cell r="AF4631">
            <v>1</v>
          </cell>
          <cell r="AG4631" t="str">
            <v>Preescolar</v>
          </cell>
          <cell r="AH4631">
            <v>11</v>
          </cell>
          <cell r="AI4631" t="str">
            <v>No aplica</v>
          </cell>
        </row>
        <row r="4631">
          <cell r="AK4631">
            <v>18</v>
          </cell>
          <cell r="AL4631">
            <v>30697</v>
          </cell>
          <cell r="AM4631" t="str">
            <v>F</v>
          </cell>
          <cell r="AN4631" t="str">
            <v>Normalista Superior</v>
          </cell>
          <cell r="AO4631" t="str">
            <v>Magister en Educación </v>
          </cell>
        </row>
        <row r="4632">
          <cell r="B4632">
            <v>55246409</v>
          </cell>
          <cell r="C4632" t="str">
            <v>RAMOS AGUILAR</v>
          </cell>
          <cell r="D4632" t="str">
            <v>MARIA VICTORIA</v>
          </cell>
          <cell r="E4632">
            <v>41506</v>
          </cell>
          <cell r="F4632">
            <v>41492</v>
          </cell>
          <cell r="G4632">
            <v>767</v>
          </cell>
        </row>
        <row r="4632">
          <cell r="I4632">
            <v>9001</v>
          </cell>
          <cell r="J4632" t="str">
            <v>Docente de aula</v>
          </cell>
          <cell r="K4632" t="str">
            <v>2A</v>
          </cell>
          <cell r="L4632">
            <v>3821274</v>
          </cell>
          <cell r="M4632" t="str">
            <v>ESCALAFON 1278</v>
          </cell>
          <cell r="N4632" t="str">
            <v>Sistema General Participacion</v>
          </cell>
          <cell r="O4632">
            <v>4</v>
          </cell>
        </row>
        <row r="4632">
          <cell r="T4632" t="str">
            <v>Normal</v>
          </cell>
        </row>
        <row r="4632">
          <cell r="V4632" t="str">
            <v>   </v>
          </cell>
          <cell r="W4632" t="str">
            <v>Cambios de Sueldo</v>
          </cell>
          <cell r="X4632">
            <v>46023</v>
          </cell>
          <cell r="Y4632" t="str">
            <v>299-319-300</v>
          </cell>
          <cell r="Z4632" t="str">
            <v>Propiedad</v>
          </cell>
          <cell r="AA4632" t="str">
            <v>El Banco (Mag)</v>
          </cell>
          <cell r="AB4632" t="str">
            <v>MA0472450070115</v>
          </cell>
          <cell r="AC4632" t="str">
            <v>EL BANCO/INSTITUCION EDUCATIVA DEPARTAMENTAL LORENCITA VILLEGAS DE SANTOS/COL DPTAL LORENCITA VILLEGAS DE SANTOS/Matematicas </v>
          </cell>
          <cell r="AD4632">
            <v>147245000252</v>
          </cell>
          <cell r="AE4632" t="str">
            <v>Secundaria</v>
          </cell>
          <cell r="AF4632">
            <v>15</v>
          </cell>
          <cell r="AG4632" t="str">
            <v>Matematicas</v>
          </cell>
          <cell r="AH4632">
            <v>11</v>
          </cell>
          <cell r="AI4632" t="str">
            <v>No aplica</v>
          </cell>
        </row>
        <row r="4632">
          <cell r="AK4632">
            <v>13</v>
          </cell>
          <cell r="AL4632">
            <v>30309</v>
          </cell>
          <cell r="AM4632" t="str">
            <v>F</v>
          </cell>
          <cell r="AN4632" t="str">
            <v>lic educacion basica enfasis en matematicas</v>
          </cell>
          <cell r="AO4632" t="str">
            <v>Licenciado</v>
          </cell>
        </row>
        <row r="4633">
          <cell r="B4633">
            <v>55246992</v>
          </cell>
          <cell r="C4633" t="str">
            <v>SINNING MANCILLA</v>
          </cell>
          <cell r="D4633" t="str">
            <v>KAREN MARGARITA</v>
          </cell>
          <cell r="E4633">
            <v>39820</v>
          </cell>
          <cell r="F4633">
            <v>39783</v>
          </cell>
          <cell r="G4633">
            <v>2099</v>
          </cell>
        </row>
        <row r="4633">
          <cell r="I4633">
            <v>9001</v>
          </cell>
          <cell r="J4633" t="str">
            <v>Docente de aula</v>
          </cell>
          <cell r="K4633" t="str">
            <v>3DM</v>
          </cell>
          <cell r="L4633">
            <v>10851730</v>
          </cell>
          <cell r="M4633" t="str">
            <v>ESCALAFON 1278</v>
          </cell>
          <cell r="N4633" t="str">
            <v>Sistema General Participacion</v>
          </cell>
          <cell r="O4633">
            <v>4</v>
          </cell>
        </row>
        <row r="4633">
          <cell r="T4633" t="str">
            <v>Normal</v>
          </cell>
        </row>
        <row r="4633">
          <cell r="V4633" t="str">
            <v>   </v>
          </cell>
          <cell r="W4633" t="str">
            <v>Cambios de Sueldo</v>
          </cell>
          <cell r="X4633">
            <v>46023</v>
          </cell>
          <cell r="Y4633" t="str">
            <v>299-319-300</v>
          </cell>
          <cell r="Z4633" t="str">
            <v>Propiedad</v>
          </cell>
          <cell r="AA4633" t="str">
            <v>Puebloviejo (Mag)</v>
          </cell>
          <cell r="AB4633" t="str">
            <v>MA0475700020112</v>
          </cell>
          <cell r="AC4633" t="str">
            <v>PUEBLOVIEJO/INSTITUCION EDUCATIVA DEPARTAMENTAL RURAL TASAJERA/CENT DE EDUC BAS RURAL TASAJERA/Humanidades y lengua castellana </v>
          </cell>
          <cell r="AD4633">
            <v>247570000051</v>
          </cell>
          <cell r="AE4633" t="str">
            <v>Primaria</v>
          </cell>
          <cell r="AF4633">
            <v>2</v>
          </cell>
          <cell r="AG4633" t="str">
            <v>Primaria</v>
          </cell>
          <cell r="AH4633">
            <v>11</v>
          </cell>
          <cell r="AI4633" t="str">
            <v>No aplica</v>
          </cell>
        </row>
        <row r="4633">
          <cell r="AK4633">
            <v>17</v>
          </cell>
          <cell r="AL4633">
            <v>30952</v>
          </cell>
          <cell r="AM4633" t="str">
            <v>F</v>
          </cell>
          <cell r="AN4633" t="str">
            <v>lic educacion basica primaria</v>
          </cell>
          <cell r="AO4633" t="str">
            <v>Magister otras áreas</v>
          </cell>
        </row>
        <row r="4634">
          <cell r="B4634">
            <v>55249549</v>
          </cell>
          <cell r="C4634" t="str">
            <v>BARRERA ARRIETA</v>
          </cell>
          <cell r="D4634" t="str">
            <v>MILEIDY </v>
          </cell>
          <cell r="E4634">
            <v>42649</v>
          </cell>
          <cell r="F4634">
            <v>42578</v>
          </cell>
          <cell r="G4634">
            <v>343</v>
          </cell>
        </row>
        <row r="4634">
          <cell r="I4634">
            <v>9001</v>
          </cell>
          <cell r="J4634" t="str">
            <v>Docente de aula</v>
          </cell>
          <cell r="K4634" t="str">
            <v>2BE</v>
          </cell>
          <cell r="L4634">
            <v>5306670</v>
          </cell>
          <cell r="M4634" t="str">
            <v>ESCALAFON 1278</v>
          </cell>
          <cell r="N4634" t="str">
            <v>Sistema General Participacion</v>
          </cell>
          <cell r="O4634">
            <v>4</v>
          </cell>
        </row>
        <row r="4634">
          <cell r="T4634" t="str">
            <v>Normal</v>
          </cell>
        </row>
        <row r="4634">
          <cell r="V4634" t="str">
            <v>   </v>
          </cell>
          <cell r="W4634" t="str">
            <v>Cambios de Sueldo</v>
          </cell>
          <cell r="X4634">
            <v>46023</v>
          </cell>
          <cell r="Y4634" t="str">
            <v>299-319-300</v>
          </cell>
          <cell r="Z4634" t="str">
            <v>Propiedad</v>
          </cell>
          <cell r="AA4634" t="str">
            <v>Puebloviejo (Mag)</v>
          </cell>
          <cell r="AB4634" t="str">
            <v>MA0475700010104</v>
          </cell>
          <cell r="AC4634" t="str">
            <v>PUEBLOVIEJO/INSTITUCION EDUCATIVA DEPARTAMENTAL RURAL DE PALMIRA/ERM DE PALMIRA/Ciencias sociales </v>
          </cell>
          <cell r="AD4634">
            <v>247570000034</v>
          </cell>
          <cell r="AE4634" t="str">
            <v>Secundaria</v>
          </cell>
          <cell r="AF4634">
            <v>4</v>
          </cell>
          <cell r="AG4634" t="str">
            <v>Ciencias Sociales</v>
          </cell>
          <cell r="AH4634">
            <v>11</v>
          </cell>
          <cell r="AI4634" t="str">
            <v>No aplica</v>
          </cell>
        </row>
        <row r="4634">
          <cell r="AK4634">
            <v>10</v>
          </cell>
          <cell r="AL4634">
            <v>31156</v>
          </cell>
          <cell r="AM4634" t="str">
            <v>F</v>
          </cell>
          <cell r="AN4634" t="str">
            <v>sociologia</v>
          </cell>
          <cell r="AO4634" t="str">
            <v>Especialización en Educación</v>
          </cell>
        </row>
        <row r="4635">
          <cell r="B4635">
            <v>55305916</v>
          </cell>
          <cell r="C4635" t="str">
            <v>ESCOBAR PAYARES</v>
          </cell>
          <cell r="D4635" t="str">
            <v>RUTH MARCELA</v>
          </cell>
          <cell r="E4635">
            <v>43654</v>
          </cell>
          <cell r="F4635">
            <v>43642</v>
          </cell>
          <cell r="G4635">
            <v>288</v>
          </cell>
        </row>
        <row r="4635">
          <cell r="I4635">
            <v>9001</v>
          </cell>
          <cell r="J4635" t="str">
            <v>Docente de aula</v>
          </cell>
          <cell r="K4635" t="str">
            <v>3AM</v>
          </cell>
          <cell r="L4635">
            <v>6395544</v>
          </cell>
          <cell r="M4635" t="str">
            <v>ESCALAFON 1278</v>
          </cell>
          <cell r="N4635" t="str">
            <v>Sistema General Participacion</v>
          </cell>
          <cell r="O4635">
            <v>4</v>
          </cell>
        </row>
        <row r="4635">
          <cell r="T4635" t="str">
            <v>Normal</v>
          </cell>
        </row>
        <row r="4635">
          <cell r="V4635" t="str">
            <v>   </v>
          </cell>
          <cell r="W4635" t="str">
            <v>Cambios de Sueldo</v>
          </cell>
          <cell r="X4635">
            <v>46023</v>
          </cell>
          <cell r="Y4635" t="str">
            <v>299-319-300</v>
          </cell>
          <cell r="Z4635" t="str">
            <v>Provisional Vacante Definitiva</v>
          </cell>
          <cell r="AA4635" t="str">
            <v>Plato (Mag)</v>
          </cell>
          <cell r="AB4635" t="str">
            <v>MA0475550050116</v>
          </cell>
          <cell r="AC4635" t="str">
            <v>PLATO/INSTITUCION EDUCATIVA DEPARTAMENTAL LUIS CARLOS GALAN SARMIENTO/I.E.D. LUIS CARLOS GALAN SARMIENTO - SEDE PRINCIPAL/Tecnologia e informatica </v>
          </cell>
          <cell r="AD4635">
            <v>247555000001</v>
          </cell>
          <cell r="AE4635" t="str">
            <v>Secundaria</v>
          </cell>
          <cell r="AF4635">
            <v>16</v>
          </cell>
          <cell r="AG4635" t="str">
            <v>Tecnologia de Informatica</v>
          </cell>
          <cell r="AH4635">
            <v>11</v>
          </cell>
          <cell r="AI4635" t="str">
            <v>No aplica</v>
          </cell>
        </row>
        <row r="4635">
          <cell r="AK4635">
            <v>7</v>
          </cell>
          <cell r="AL4635">
            <v>30920</v>
          </cell>
          <cell r="AM4635" t="str">
            <v>F</v>
          </cell>
          <cell r="AN4635" t="str">
            <v>ingenieria de sistemas</v>
          </cell>
          <cell r="AO4635" t="str">
            <v>Magister otras áreas</v>
          </cell>
        </row>
        <row r="4636">
          <cell r="B4636">
            <v>55308080</v>
          </cell>
          <cell r="C4636" t="str">
            <v>GOMEZ OROZCO</v>
          </cell>
          <cell r="D4636" t="str">
            <v>DILIA ESTHER</v>
          </cell>
          <cell r="E4636">
            <v>39954</v>
          </cell>
          <cell r="F4636">
            <v>39944</v>
          </cell>
          <cell r="G4636">
            <v>193</v>
          </cell>
        </row>
        <row r="4636">
          <cell r="I4636">
            <v>9001</v>
          </cell>
          <cell r="J4636" t="str">
            <v>Docente de aula</v>
          </cell>
          <cell r="K4636" t="str">
            <v>2B</v>
          </cell>
          <cell r="L4636">
            <v>4992967</v>
          </cell>
          <cell r="M4636" t="str">
            <v>ESCALAFON 1278</v>
          </cell>
          <cell r="N4636" t="str">
            <v>Sistema General Participacion</v>
          </cell>
          <cell r="O4636">
            <v>4</v>
          </cell>
        </row>
        <row r="4636">
          <cell r="T4636" t="str">
            <v>Normal</v>
          </cell>
        </row>
        <row r="4636">
          <cell r="V4636" t="str">
            <v>   </v>
          </cell>
          <cell r="W4636" t="str">
            <v>Cambios de Sueldo</v>
          </cell>
          <cell r="X4636">
            <v>46023</v>
          </cell>
          <cell r="Y4636" t="str">
            <v>299-319-300</v>
          </cell>
          <cell r="Z4636" t="str">
            <v>Propiedad</v>
          </cell>
          <cell r="AA4636" t="str">
            <v>Chivolo (Mag)</v>
          </cell>
          <cell r="AB4636" t="str">
            <v>MA0471700020102</v>
          </cell>
          <cell r="AC4636" t="str">
            <v>CHIVOLO/INSTITUCION EDUCATIVA DEPARTAMENTAL TECNICA AGROPECUARIA SAN JUDAS TADEO/INST EDUC SAN JUDAS TADEO/Primaria </v>
          </cell>
          <cell r="AD4636">
            <v>147170000022</v>
          </cell>
          <cell r="AE4636" t="str">
            <v>Primaria</v>
          </cell>
          <cell r="AF4636">
            <v>2</v>
          </cell>
          <cell r="AG4636" t="str">
            <v>Primaria</v>
          </cell>
          <cell r="AH4636">
            <v>11</v>
          </cell>
          <cell r="AI4636" t="str">
            <v>No aplica</v>
          </cell>
        </row>
        <row r="4636">
          <cell r="AK4636">
            <v>17</v>
          </cell>
          <cell r="AL4636">
            <v>31148</v>
          </cell>
          <cell r="AM4636" t="str">
            <v>F</v>
          </cell>
          <cell r="AN4636" t="str">
            <v>lic en educacion fisica</v>
          </cell>
          <cell r="AO4636" t="str">
            <v>Licenciado</v>
          </cell>
        </row>
        <row r="4637">
          <cell r="B4637">
            <v>55309489</v>
          </cell>
          <cell r="C4637" t="str">
            <v>PEREZ CASADIEGO</v>
          </cell>
          <cell r="D4637" t="str">
            <v>TANIA MILENA</v>
          </cell>
          <cell r="E4637">
            <v>45658</v>
          </cell>
          <cell r="F4637">
            <v>45646</v>
          </cell>
          <cell r="G4637">
            <v>1797</v>
          </cell>
          <cell r="H4637">
            <v>46387</v>
          </cell>
          <cell r="I4637">
            <v>9001</v>
          </cell>
          <cell r="J4637" t="str">
            <v>Docente de aula</v>
          </cell>
          <cell r="K4637" t="str">
            <v>2A</v>
          </cell>
          <cell r="L4637">
            <v>3821274</v>
          </cell>
          <cell r="M4637" t="str">
            <v>ESCALAFON 1278</v>
          </cell>
          <cell r="N4637" t="str">
            <v>Sistema General Participacion</v>
          </cell>
          <cell r="O4637">
            <v>4</v>
          </cell>
        </row>
        <row r="4637">
          <cell r="T4637" t="str">
            <v>Reemplazo Tutor</v>
          </cell>
          <cell r="U4637">
            <v>1082838591</v>
          </cell>
          <cell r="V4637" t="str">
            <v>SALCEDO GUTIERREZ EDWIN ANDRES</v>
          </cell>
          <cell r="W4637" t="str">
            <v>Cambios de Sueldo</v>
          </cell>
          <cell r="X4637">
            <v>46023</v>
          </cell>
          <cell r="Y4637" t="str">
            <v>299-319-300</v>
          </cell>
          <cell r="Z4637" t="str">
            <v>Provisional Vacante Temporal</v>
          </cell>
          <cell r="AA4637" t="str">
            <v>Puebloviejo (Mag)</v>
          </cell>
          <cell r="AB4637" t="str">
            <v>MA0475700040202</v>
          </cell>
          <cell r="AC4637" t="str">
            <v>PUEBLOVIEJO/CENTRO DE EDUCACION BASICA RURAL DE NI¿AS ISLA DEL ROSARIO/ESC RUR DE NI¿AS ISLA DEL ROSARIO/Primaria </v>
          </cell>
          <cell r="AD4637">
            <v>247570000069</v>
          </cell>
          <cell r="AE4637" t="str">
            <v>Secundaria</v>
          </cell>
          <cell r="AF4637">
            <v>12</v>
          </cell>
          <cell r="AG4637" t="str">
            <v>Humanidades y Lengua Castellana</v>
          </cell>
          <cell r="AH4637">
            <v>11</v>
          </cell>
          <cell r="AI4637" t="str">
            <v>No aplica</v>
          </cell>
        </row>
        <row r="4637">
          <cell r="AK4637">
            <v>1</v>
          </cell>
          <cell r="AL4637">
            <v>31421</v>
          </cell>
          <cell r="AM4637" t="str">
            <v>F</v>
          </cell>
          <cell r="AN4637" t="str">
            <v>Lic educacion español y literatura</v>
          </cell>
          <cell r="AO4637" t="str">
            <v>Licenciado</v>
          </cell>
        </row>
        <row r="4638">
          <cell r="B4638">
            <v>55312307</v>
          </cell>
          <cell r="C4638" t="str">
            <v>AGUDELO ALMARIO</v>
          </cell>
          <cell r="D4638" t="str">
            <v>BRENDA MAGALY</v>
          </cell>
          <cell r="E4638">
            <v>42529</v>
          </cell>
          <cell r="F4638">
            <v>42479</v>
          </cell>
          <cell r="G4638">
            <v>191</v>
          </cell>
        </row>
        <row r="4638">
          <cell r="I4638">
            <v>9001</v>
          </cell>
          <cell r="J4638" t="str">
            <v>Docente de aula</v>
          </cell>
          <cell r="K4638" t="str">
            <v>3AM</v>
          </cell>
          <cell r="L4638">
            <v>6395544</v>
          </cell>
          <cell r="M4638" t="str">
            <v>ESCALAFON 1278</v>
          </cell>
          <cell r="N4638" t="str">
            <v>Sistema General Participacion</v>
          </cell>
          <cell r="O4638">
            <v>4</v>
          </cell>
        </row>
        <row r="4638">
          <cell r="T4638" t="str">
            <v>Normal</v>
          </cell>
        </row>
        <row r="4638">
          <cell r="V4638" t="str">
            <v>   </v>
          </cell>
          <cell r="W4638" t="str">
            <v>Cambios de Sueldo</v>
          </cell>
          <cell r="X4638">
            <v>46023</v>
          </cell>
          <cell r="Y4638" t="str">
            <v>299-319-300</v>
          </cell>
          <cell r="Z4638" t="str">
            <v>Propiedad</v>
          </cell>
          <cell r="AA4638" t="str">
            <v>El Banco (Mag)</v>
          </cell>
          <cell r="AB4638" t="str">
            <v>MA0472450080115</v>
          </cell>
          <cell r="AC4638" t="str">
            <v>EL BANCO/INSTITUCION EDUCATIVA DEPARTAMENTAL JOSE DE LA PAZ VANEGAS/CENT EDUC RUR MIX JOSE DE LA PAZ VANEGA ORTIZ/Matematicas </v>
          </cell>
          <cell r="AD4638">
            <v>247245001997</v>
          </cell>
          <cell r="AE4638" t="str">
            <v>Secundaria</v>
          </cell>
          <cell r="AF4638">
            <v>15</v>
          </cell>
          <cell r="AG4638" t="str">
            <v>Matematicas</v>
          </cell>
          <cell r="AH4638">
            <v>11</v>
          </cell>
          <cell r="AI4638" t="str">
            <v>No aplica</v>
          </cell>
        </row>
        <row r="4638">
          <cell r="AK4638">
            <v>10</v>
          </cell>
          <cell r="AL4638">
            <v>31248</v>
          </cell>
          <cell r="AM4638" t="str">
            <v>F</v>
          </cell>
          <cell r="AN4638" t="str">
            <v>ingenieria de sistemas</v>
          </cell>
          <cell r="AO4638" t="str">
            <v>Magister en Educación </v>
          </cell>
        </row>
        <row r="4639">
          <cell r="B4639">
            <v>55312519</v>
          </cell>
          <cell r="C4639" t="str">
            <v>SOLANO PAEZ</v>
          </cell>
          <cell r="D4639" t="str">
            <v>GERALDINE ESTIBALIZ</v>
          </cell>
          <cell r="E4639">
            <v>45328</v>
          </cell>
          <cell r="F4639">
            <v>45321</v>
          </cell>
          <cell r="G4639">
            <v>80</v>
          </cell>
        </row>
        <row r="4639">
          <cell r="I4639">
            <v>9001</v>
          </cell>
          <cell r="J4639" t="str">
            <v>Docente de aula</v>
          </cell>
          <cell r="K4639" t="str">
            <v>1A</v>
          </cell>
          <cell r="L4639">
            <v>3036203</v>
          </cell>
          <cell r="M4639" t="str">
            <v>ESCALAFON 1278</v>
          </cell>
          <cell r="N4639" t="str">
            <v>Sistema General Participacion</v>
          </cell>
          <cell r="O4639">
            <v>4</v>
          </cell>
        </row>
        <row r="4639">
          <cell r="T4639" t="str">
            <v>Normal</v>
          </cell>
        </row>
        <row r="4639">
          <cell r="V4639" t="str">
            <v>   </v>
          </cell>
          <cell r="W4639" t="str">
            <v>Cambios de Sueldo</v>
          </cell>
          <cell r="X4639">
            <v>46023</v>
          </cell>
          <cell r="Y4639" t="str">
            <v>299-319-300</v>
          </cell>
          <cell r="Z4639" t="str">
            <v>Propiedad</v>
          </cell>
          <cell r="AA4639" t="str">
            <v>Sitionuevo (Mag)</v>
          </cell>
          <cell r="AB4639" t="str">
            <v>MA0477450011102</v>
          </cell>
          <cell r="AC4639" t="str">
            <v>SITIONUEVO/INSTITUCION EDUCATIVA DEPARTAMENTAL SAN JOSE/ERM NUEVA VENECIA/Primaria </v>
          </cell>
          <cell r="AD4639">
            <v>247745000032</v>
          </cell>
          <cell r="AE4639" t="str">
            <v>Primaria</v>
          </cell>
          <cell r="AF4639">
            <v>2</v>
          </cell>
          <cell r="AG4639" t="str">
            <v>Primaria</v>
          </cell>
          <cell r="AH4639">
            <v>11</v>
          </cell>
          <cell r="AI4639" t="str">
            <v>No aplica</v>
          </cell>
        </row>
        <row r="4639">
          <cell r="AK4639">
            <v>2</v>
          </cell>
          <cell r="AL4639">
            <v>31185</v>
          </cell>
          <cell r="AM4639" t="str">
            <v>F</v>
          </cell>
          <cell r="AN4639" t="str">
            <v>Normalista Superior</v>
          </cell>
          <cell r="AO4639" t="str">
            <v>Normalista Superior</v>
          </cell>
        </row>
        <row r="4640">
          <cell r="B4640">
            <v>56054809</v>
          </cell>
          <cell r="C4640" t="str">
            <v>TOLEDO DURAN</v>
          </cell>
          <cell r="D4640" t="str">
            <v>YAJAYRA ESTHER</v>
          </cell>
          <cell r="E4640">
            <v>38749</v>
          </cell>
          <cell r="F4640">
            <v>38720</v>
          </cell>
          <cell r="G4640">
            <v>554</v>
          </cell>
        </row>
        <row r="4640">
          <cell r="I4640">
            <v>9001</v>
          </cell>
          <cell r="J4640" t="str">
            <v>Docente de aula</v>
          </cell>
          <cell r="K4640" t="str">
            <v>3BM</v>
          </cell>
          <cell r="L4640">
            <v>7572568</v>
          </cell>
          <cell r="M4640" t="str">
            <v>ESCALAFON 1278</v>
          </cell>
          <cell r="N4640" t="str">
            <v>Sistema General Participacion</v>
          </cell>
          <cell r="O4640">
            <v>4</v>
          </cell>
        </row>
        <row r="4640">
          <cell r="T4640" t="str">
            <v>Normal</v>
          </cell>
        </row>
        <row r="4640">
          <cell r="V4640" t="str">
            <v>   </v>
          </cell>
          <cell r="W4640" t="str">
            <v>Cambios de Sueldo</v>
          </cell>
          <cell r="X4640">
            <v>46023</v>
          </cell>
          <cell r="Y4640" t="str">
            <v>299-319-300</v>
          </cell>
          <cell r="Z4640" t="str">
            <v>Propiedad</v>
          </cell>
          <cell r="AA4640" t="str">
            <v>San Zenon (Mag)</v>
          </cell>
          <cell r="AB4640" t="str">
            <v>MA0477030050202</v>
          </cell>
          <cell r="AC4640" t="str">
            <v>SAN ZENON/INSTITUCION EDUCATIVA DEPARTAMENTAL JOSE DE LA LUZ MARTINEZ/ERM DE BERMEJAL/Primaria </v>
          </cell>
          <cell r="AD4640">
            <v>247703000113</v>
          </cell>
          <cell r="AE4640" t="str">
            <v>Primaria</v>
          </cell>
          <cell r="AF4640">
            <v>2</v>
          </cell>
          <cell r="AG4640" t="str">
            <v>Primaria</v>
          </cell>
          <cell r="AH4640">
            <v>11</v>
          </cell>
          <cell r="AI4640" t="str">
            <v>No aplica</v>
          </cell>
        </row>
        <row r="4640">
          <cell r="AK4640">
            <v>20</v>
          </cell>
          <cell r="AL4640">
            <v>26244</v>
          </cell>
          <cell r="AM4640" t="str">
            <v>F</v>
          </cell>
          <cell r="AN4640" t="str">
            <v>Normalista Superior</v>
          </cell>
          <cell r="AO4640" t="str">
            <v>Magister en Educación </v>
          </cell>
        </row>
        <row r="4641">
          <cell r="B4641">
            <v>56074969</v>
          </cell>
          <cell r="C4641" t="str">
            <v>CABALLERO VILLEGAS</v>
          </cell>
          <cell r="D4641" t="str">
            <v>NEURYS AUXILIADORA</v>
          </cell>
          <cell r="E4641">
            <v>34781</v>
          </cell>
          <cell r="F4641">
            <v>38201</v>
          </cell>
          <cell r="G4641">
            <v>382</v>
          </cell>
        </row>
        <row r="4641">
          <cell r="I4641">
            <v>907</v>
          </cell>
          <cell r="J4641" t="str">
            <v>Coordinador</v>
          </cell>
          <cell r="K4641">
            <v>14</v>
          </cell>
          <cell r="L4641">
            <v>7339832</v>
          </cell>
          <cell r="M4641" t="str">
            <v>ESCALAFON 2277</v>
          </cell>
          <cell r="N4641" t="str">
            <v>Sistema General Participacion</v>
          </cell>
          <cell r="O4641">
            <v>4</v>
          </cell>
        </row>
        <row r="4641">
          <cell r="T4641" t="str">
            <v>Normal</v>
          </cell>
        </row>
        <row r="4641">
          <cell r="V4641" t="str">
            <v>   </v>
          </cell>
          <cell r="W4641" t="str">
            <v>Cambios de Sueldo</v>
          </cell>
          <cell r="X4641">
            <v>46023</v>
          </cell>
          <cell r="Y4641" t="str">
            <v>299-319-300</v>
          </cell>
          <cell r="Z4641" t="str">
            <v>Propiedad</v>
          </cell>
          <cell r="AA4641" t="str">
            <v>Plato (Mag)</v>
          </cell>
          <cell r="AB4641" t="str">
            <v>MA04755500401</v>
          </cell>
          <cell r="AC4641" t="str">
            <v>PLATO/INSTITUCION EDUCATIVA DEPARTAMENTAL GABRIEL ESCOBAR BALLESTAS/COL BTO GABRIEL ESCOBAR B.</v>
          </cell>
          <cell r="AD4641">
            <v>147555000627</v>
          </cell>
          <cell r="AE4641" t="str">
            <v>No Aplica</v>
          </cell>
          <cell r="AF4641">
            <v>22</v>
          </cell>
          <cell r="AG4641" t="str">
            <v>No Aplica</v>
          </cell>
          <cell r="AH4641">
            <v>11</v>
          </cell>
          <cell r="AI4641" t="str">
            <v>No aplica</v>
          </cell>
        </row>
        <row r="4641">
          <cell r="AK4641">
            <v>31</v>
          </cell>
          <cell r="AL4641">
            <v>27006</v>
          </cell>
          <cell r="AM4641" t="str">
            <v>F</v>
          </cell>
          <cell r="AN4641" t="str">
            <v>no definido</v>
          </cell>
          <cell r="AO4641" t="str">
            <v>Especialización en Educación</v>
          </cell>
        </row>
        <row r="4642">
          <cell r="B4642">
            <v>56075505</v>
          </cell>
          <cell r="C4642" t="str">
            <v>CERVANTES MANJARRES</v>
          </cell>
          <cell r="D4642" t="str">
            <v>MARY LUZ</v>
          </cell>
          <cell r="E4642">
            <v>36983</v>
          </cell>
          <cell r="F4642">
            <v>36978</v>
          </cell>
          <cell r="G4642">
            <v>29</v>
          </cell>
        </row>
        <row r="4642">
          <cell r="I4642">
            <v>9001</v>
          </cell>
          <cell r="J4642" t="str">
            <v>Docente de aula</v>
          </cell>
          <cell r="K4642">
            <v>14</v>
          </cell>
          <cell r="L4642">
            <v>7339832</v>
          </cell>
          <cell r="M4642" t="str">
            <v>ESCALAFON 2277</v>
          </cell>
          <cell r="N4642" t="str">
            <v>Sistema General Participacion</v>
          </cell>
          <cell r="O4642">
            <v>4</v>
          </cell>
        </row>
        <row r="4642">
          <cell r="T4642" t="str">
            <v>Normal</v>
          </cell>
        </row>
        <row r="4642">
          <cell r="V4642" t="str">
            <v>   </v>
          </cell>
          <cell r="W4642" t="str">
            <v>Cambios de Sueldo</v>
          </cell>
          <cell r="X4642">
            <v>46023</v>
          </cell>
          <cell r="Y4642" t="str">
            <v>299-319-300</v>
          </cell>
          <cell r="Z4642" t="str">
            <v>Propiedad</v>
          </cell>
          <cell r="AA4642" t="str">
            <v>El Reten (Mag)</v>
          </cell>
          <cell r="AB4642" t="str">
            <v>MA0472680010101</v>
          </cell>
          <cell r="AC4642" t="str">
            <v>EL RETEN/INSTITUCION EDUCATIVA DEPARTAMENTAL SAN JUAN  BAUTISTA/INST EDUC DPTAL SAN JUAN BAUTISTA/Preescolar </v>
          </cell>
          <cell r="AD4642">
            <v>247053000474</v>
          </cell>
          <cell r="AE4642" t="str">
            <v>Primaria</v>
          </cell>
          <cell r="AF4642">
            <v>2</v>
          </cell>
          <cell r="AG4642" t="str">
            <v>Primaria</v>
          </cell>
          <cell r="AH4642">
            <v>11</v>
          </cell>
          <cell r="AI4642" t="str">
            <v>No aplica</v>
          </cell>
        </row>
        <row r="4642">
          <cell r="AK4642">
            <v>25</v>
          </cell>
          <cell r="AL4642">
            <v>26320</v>
          </cell>
          <cell r="AM4642" t="str">
            <v>F</v>
          </cell>
          <cell r="AN4642" t="str">
            <v>lic educacion basica enfasis en matematicas</v>
          </cell>
          <cell r="AO4642" t="str">
            <v>Licenciado</v>
          </cell>
        </row>
        <row r="4643">
          <cell r="B4643">
            <v>56078972</v>
          </cell>
          <cell r="C4643" t="str">
            <v>CALDERON BERMUDEZ</v>
          </cell>
          <cell r="D4643" t="str">
            <v>YENERITH ELENA</v>
          </cell>
          <cell r="E4643">
            <v>45908</v>
          </cell>
          <cell r="F4643">
            <v>45898</v>
          </cell>
          <cell r="G4643">
            <v>316</v>
          </cell>
        </row>
        <row r="4643">
          <cell r="I4643">
            <v>9001</v>
          </cell>
          <cell r="J4643" t="str">
            <v>Docente de aula</v>
          </cell>
          <cell r="K4643" t="str">
            <v>2A</v>
          </cell>
          <cell r="L4643">
            <v>3821274</v>
          </cell>
          <cell r="M4643" t="str">
            <v>ESCALAFON 1278</v>
          </cell>
          <cell r="N4643" t="str">
            <v>Sistema General Participacion</v>
          </cell>
          <cell r="O4643">
            <v>4</v>
          </cell>
        </row>
        <row r="4643">
          <cell r="T4643" t="str">
            <v>Normal</v>
          </cell>
        </row>
        <row r="4643">
          <cell r="V4643" t="str">
            <v>   </v>
          </cell>
          <cell r="W4643" t="str">
            <v>Cambios de Sueldo</v>
          </cell>
          <cell r="X4643">
            <v>46023</v>
          </cell>
          <cell r="Y4643" t="str">
            <v>299-319-300</v>
          </cell>
          <cell r="Z4643" t="str">
            <v>Provisional Vacante Definitiva</v>
          </cell>
          <cell r="AA4643" t="str">
            <v>Tenerife (Mag)</v>
          </cell>
          <cell r="AB4643" t="str">
            <v>MA0477980040114</v>
          </cell>
          <cell r="AC4643" t="str">
            <v>TENERIFE/INSTITUCION EDUCATIVA DEPARTAMENTAL MARIA AUXILIADORA/ESC MIX MARIA AUXILIADORA/Idioma extranjero ingles </v>
          </cell>
          <cell r="AD4643">
            <v>147798000081</v>
          </cell>
          <cell r="AE4643" t="str">
            <v>Secundaria</v>
          </cell>
          <cell r="AF4643">
            <v>14</v>
          </cell>
          <cell r="AG4643" t="str">
            <v>Idioma Extranjero Ingles</v>
          </cell>
          <cell r="AH4643">
            <v>11</v>
          </cell>
          <cell r="AI4643" t="str">
            <v>No aplica</v>
          </cell>
        </row>
        <row r="4643">
          <cell r="AK4643">
            <v>1</v>
          </cell>
          <cell r="AL4643">
            <v>30907</v>
          </cell>
          <cell r="AM4643" t="str">
            <v>F</v>
          </cell>
          <cell r="AN4643" t="str">
            <v>Lic lengua castellana e ingles</v>
          </cell>
          <cell r="AO4643" t="str">
            <v>Licenciado</v>
          </cell>
        </row>
        <row r="4644">
          <cell r="B4644">
            <v>56079134</v>
          </cell>
          <cell r="C4644" t="str">
            <v>MENDOZA OÑATE</v>
          </cell>
          <cell r="D4644" t="str">
            <v>ZAINA </v>
          </cell>
          <cell r="E4644">
            <v>44053</v>
          </cell>
          <cell r="F4644">
            <v>44043</v>
          </cell>
          <cell r="G4644">
            <v>262</v>
          </cell>
        </row>
        <row r="4644">
          <cell r="I4644">
            <v>9001</v>
          </cell>
          <cell r="J4644" t="str">
            <v>Docente de aula</v>
          </cell>
          <cell r="K4644" t="str">
            <v>2A</v>
          </cell>
          <cell r="L4644">
            <v>3821274</v>
          </cell>
          <cell r="M4644" t="str">
            <v>ESCALAFON 1278</v>
          </cell>
          <cell r="N4644" t="str">
            <v>Sistema General Participacion</v>
          </cell>
          <cell r="O4644">
            <v>4</v>
          </cell>
        </row>
        <row r="4644">
          <cell r="T4644" t="str">
            <v>Normal</v>
          </cell>
        </row>
        <row r="4644">
          <cell r="V4644" t="str">
            <v>   </v>
          </cell>
          <cell r="W4644" t="str">
            <v>Cambios de Sueldo</v>
          </cell>
          <cell r="X4644">
            <v>46023</v>
          </cell>
          <cell r="Y4644" t="str">
            <v>299-319-300</v>
          </cell>
          <cell r="Z4644" t="str">
            <v>Provisional Vacante Definitiva</v>
          </cell>
          <cell r="AA4644" t="str">
            <v>El Banco (Mag)</v>
          </cell>
          <cell r="AB4644" t="str">
            <v>MA0472450070103</v>
          </cell>
          <cell r="AC4644" t="str">
            <v>EL BANCO/INSTITUCION EDUCATIVA DEPARTAMENTAL LORENCITA VILLEGAS DE SANTOS/COL DPTAL LORENCITA VILLEGAS DE SANTOS/Ciencias naturales y educacion ambiental </v>
          </cell>
          <cell r="AD4644">
            <v>147245000252</v>
          </cell>
          <cell r="AE4644" t="str">
            <v>Secundaria</v>
          </cell>
          <cell r="AF4644">
            <v>3</v>
          </cell>
          <cell r="AG4644" t="str">
            <v>Ciencias Naturales y Edu. Ambiental</v>
          </cell>
          <cell r="AH4644">
            <v>11</v>
          </cell>
          <cell r="AI4644" t="str">
            <v>No aplica</v>
          </cell>
        </row>
        <row r="4644">
          <cell r="AK4644">
            <v>6</v>
          </cell>
          <cell r="AL4644">
            <v>30871</v>
          </cell>
          <cell r="AM4644" t="str">
            <v>F</v>
          </cell>
          <cell r="AN4644" t="str">
            <v>lic en ciencias naturales y educación ambiental</v>
          </cell>
          <cell r="AO4644" t="str">
            <v>Licenciado</v>
          </cell>
        </row>
        <row r="4645">
          <cell r="B4645">
            <v>56085263</v>
          </cell>
          <cell r="C4645" t="str">
            <v>MURILLO LOPEZ</v>
          </cell>
          <cell r="D4645" t="str">
            <v>ANA MERCEDES</v>
          </cell>
          <cell r="E4645">
            <v>39762</v>
          </cell>
          <cell r="F4645">
            <v>39756</v>
          </cell>
          <cell r="G4645">
            <v>1177</v>
          </cell>
        </row>
        <row r="4645">
          <cell r="I4645">
            <v>9001</v>
          </cell>
          <cell r="J4645" t="str">
            <v>Docente de aula</v>
          </cell>
          <cell r="K4645" t="str">
            <v>3DD</v>
          </cell>
          <cell r="L4645">
            <v>14436985</v>
          </cell>
          <cell r="M4645" t="str">
            <v>ESCALAFON 1278</v>
          </cell>
          <cell r="N4645" t="str">
            <v>Sistema General Participacion</v>
          </cell>
          <cell r="O4645">
            <v>4</v>
          </cell>
        </row>
        <row r="4645">
          <cell r="T4645" t="str">
            <v>Normal</v>
          </cell>
        </row>
        <row r="4645">
          <cell r="V4645" t="str">
            <v>   </v>
          </cell>
          <cell r="W4645" t="str">
            <v>Cambios de Sueldo</v>
          </cell>
          <cell r="X4645">
            <v>46023</v>
          </cell>
          <cell r="Y4645" t="str">
            <v>299-319-300</v>
          </cell>
          <cell r="Z4645" t="str">
            <v>Propiedad</v>
          </cell>
          <cell r="AA4645" t="str">
            <v>Zona Bananera (Mag)</v>
          </cell>
          <cell r="AB4645" t="str">
            <v>MA0479800040101</v>
          </cell>
          <cell r="AC4645" t="str">
            <v>ZONA BANANERA/INSTITUCION EDUCATIVA DEPARTAMENTAL LA CANDELARIA/IED LA CANDELARIA/Preescolar </v>
          </cell>
          <cell r="AD4645">
            <v>247980000066</v>
          </cell>
          <cell r="AE4645" t="str">
            <v>Primaria</v>
          </cell>
          <cell r="AF4645">
            <v>1</v>
          </cell>
          <cell r="AG4645" t="str">
            <v>Preescolar</v>
          </cell>
          <cell r="AH4645">
            <v>11</v>
          </cell>
          <cell r="AI4645" t="str">
            <v>No aplica</v>
          </cell>
        </row>
        <row r="4645">
          <cell r="AK4645">
            <v>18</v>
          </cell>
          <cell r="AL4645">
            <v>27317</v>
          </cell>
          <cell r="AM4645" t="str">
            <v>F</v>
          </cell>
          <cell r="AN4645" t="str">
            <v>lic en educacion preescolar</v>
          </cell>
          <cell r="AO4645" t="str">
            <v>Doctorado en Educación </v>
          </cell>
        </row>
        <row r="4646">
          <cell r="B4646">
            <v>56085736</v>
          </cell>
          <cell r="C4646" t="str">
            <v>MENDINUETA JIMENEZ</v>
          </cell>
          <cell r="D4646" t="str">
            <v>SANDRA MARGARITA</v>
          </cell>
          <cell r="E4646">
            <v>42206</v>
          </cell>
          <cell r="F4646">
            <v>42178</v>
          </cell>
          <cell r="G4646">
            <v>239</v>
          </cell>
        </row>
        <row r="4646">
          <cell r="I4646">
            <v>9001</v>
          </cell>
          <cell r="J4646" t="str">
            <v>Docente de aula</v>
          </cell>
          <cell r="K4646" t="str">
            <v>2A</v>
          </cell>
          <cell r="L4646">
            <v>3821274</v>
          </cell>
          <cell r="M4646" t="str">
            <v>ESCALAFON 1278</v>
          </cell>
          <cell r="N4646" t="str">
            <v>Sistema General Participacion</v>
          </cell>
          <cell r="O4646">
            <v>4</v>
          </cell>
        </row>
        <row r="4646">
          <cell r="T4646" t="str">
            <v>Normal</v>
          </cell>
        </row>
        <row r="4646">
          <cell r="V4646" t="str">
            <v>   </v>
          </cell>
          <cell r="W4646" t="str">
            <v>Cambios de Sueldo</v>
          </cell>
          <cell r="X4646">
            <v>46023</v>
          </cell>
          <cell r="Y4646" t="str">
            <v>299-319-300</v>
          </cell>
          <cell r="Z4646" t="str">
            <v>Provisional Vacante Definitiva</v>
          </cell>
          <cell r="AA4646" t="str">
            <v>Algarrobo (Mag)</v>
          </cell>
          <cell r="AB4646" t="str">
            <v>MA0470300010212</v>
          </cell>
          <cell r="AC4646" t="str">
            <v>ALGARROBO/INSTITUCION EDUCATIVA DEPARTAMENTAL RAFAEL NU¿EZ/ERM SAGRADO CORAZON DE JESUS/Humanidades y lengua castellana </v>
          </cell>
          <cell r="AD4646">
            <v>247288000901</v>
          </cell>
          <cell r="AE4646" t="str">
            <v>Secundaria</v>
          </cell>
          <cell r="AF4646">
            <v>12</v>
          </cell>
          <cell r="AG4646" t="str">
            <v>Humanidades y Lengua Castellana</v>
          </cell>
          <cell r="AH4646">
            <v>11</v>
          </cell>
          <cell r="AI4646" t="str">
            <v>No aplica</v>
          </cell>
        </row>
        <row r="4646">
          <cell r="AK4646">
            <v>11</v>
          </cell>
          <cell r="AL4646">
            <v>25305</v>
          </cell>
          <cell r="AM4646" t="str">
            <v>F</v>
          </cell>
          <cell r="AN4646" t="str">
            <v>lic en educacion preescolar</v>
          </cell>
          <cell r="AO4646" t="str">
            <v>Licenciado</v>
          </cell>
        </row>
        <row r="4647">
          <cell r="B4647">
            <v>56085753</v>
          </cell>
          <cell r="C4647" t="str">
            <v>MORALES PEREZ</v>
          </cell>
          <cell r="D4647" t="str">
            <v>SOLFANI </v>
          </cell>
          <cell r="E4647">
            <v>38139</v>
          </cell>
          <cell r="F4647">
            <v>38138</v>
          </cell>
          <cell r="G4647">
            <v>218</v>
          </cell>
        </row>
        <row r="4647">
          <cell r="I4647">
            <v>9001</v>
          </cell>
          <cell r="J4647" t="str">
            <v>Docente de aula</v>
          </cell>
          <cell r="K4647" t="str">
            <v>3CM</v>
          </cell>
          <cell r="L4647">
            <v>9365412</v>
          </cell>
          <cell r="M4647" t="str">
            <v>ESCALAFON 1278</v>
          </cell>
          <cell r="N4647" t="str">
            <v>Sistema General Participacion</v>
          </cell>
          <cell r="O4647">
            <v>4</v>
          </cell>
          <cell r="P4647" t="str">
            <v>Coordinador ( E )</v>
          </cell>
          <cell r="Q4647" t="str">
            <v>3CM</v>
          </cell>
          <cell r="R4647" t="str">
            <v>MA04724500501</v>
          </cell>
          <cell r="S4647" t="str">
            <v>COL COMUNAL AGROPECUARIO</v>
          </cell>
          <cell r="T4647" t="str">
            <v>Encargo Vacante Definitiva</v>
          </cell>
        </row>
        <row r="4647">
          <cell r="V4647" t="str">
            <v>   </v>
          </cell>
          <cell r="W4647" t="str">
            <v>Ascensos</v>
          </cell>
          <cell r="X4647">
            <v>46108</v>
          </cell>
          <cell r="Y4647">
            <v>353</v>
          </cell>
          <cell r="Z4647" t="str">
            <v>Propiedad</v>
          </cell>
          <cell r="AA4647" t="str">
            <v>El Banco (Mag)</v>
          </cell>
          <cell r="AB4647" t="str">
            <v>MA0472450050104</v>
          </cell>
          <cell r="AC4647" t="str">
            <v>EL BANCO/INSTITUCION EDUCATIVA DEPARTAMENTAL MITSILOU CAMPBELL/COL COMUNAL AGROPECUARIO/Ciencias sociales </v>
          </cell>
          <cell r="AD4647">
            <v>247245001890</v>
          </cell>
          <cell r="AE4647" t="str">
            <v>Primaria</v>
          </cell>
          <cell r="AF4647">
            <v>2</v>
          </cell>
          <cell r="AG4647" t="str">
            <v>Primaria</v>
          </cell>
          <cell r="AH4647">
            <v>11</v>
          </cell>
          <cell r="AI4647" t="str">
            <v>No aplica</v>
          </cell>
        </row>
        <row r="4647">
          <cell r="AK4647">
            <v>22</v>
          </cell>
          <cell r="AL4647">
            <v>27272</v>
          </cell>
          <cell r="AM4647" t="str">
            <v>F</v>
          </cell>
          <cell r="AN4647" t="str">
            <v>lic en ciencias sociales</v>
          </cell>
          <cell r="AO4647" t="str">
            <v>Magister en Educación </v>
          </cell>
        </row>
        <row r="4648">
          <cell r="B4648">
            <v>56086465</v>
          </cell>
          <cell r="C4648" t="str">
            <v>BERTEL ARCE</v>
          </cell>
          <cell r="D4648" t="str">
            <v>BERENA PATRICIA</v>
          </cell>
          <cell r="E4648">
            <v>38168</v>
          </cell>
          <cell r="F4648">
            <v>38156</v>
          </cell>
          <cell r="G4648">
            <v>275</v>
          </cell>
        </row>
        <row r="4648">
          <cell r="I4648">
            <v>9001</v>
          </cell>
          <cell r="J4648" t="str">
            <v>Docente de aula</v>
          </cell>
          <cell r="K4648" t="str">
            <v>3BM</v>
          </cell>
          <cell r="L4648">
            <v>7572568</v>
          </cell>
          <cell r="M4648" t="str">
            <v>ESCALAFON 1278</v>
          </cell>
          <cell r="N4648" t="str">
            <v>Sistema General Participacion</v>
          </cell>
          <cell r="O4648">
            <v>4</v>
          </cell>
        </row>
        <row r="4648">
          <cell r="T4648" t="str">
            <v>Normal</v>
          </cell>
        </row>
        <row r="4648">
          <cell r="V4648" t="str">
            <v>   </v>
          </cell>
          <cell r="W4648" t="str">
            <v>Cambios de Sueldo</v>
          </cell>
          <cell r="X4648">
            <v>46023</v>
          </cell>
          <cell r="Y4648" t="str">
            <v>299-319-300</v>
          </cell>
          <cell r="Z4648" t="str">
            <v>Propiedad</v>
          </cell>
          <cell r="AA4648" t="str">
            <v>El Banco (Mag)</v>
          </cell>
          <cell r="AB4648" t="str">
            <v>MA0472450150202</v>
          </cell>
          <cell r="AC4648" t="str">
            <v>EL BANCO/INSTITUCION EDUCATIVA DEPARTAMENTAL ARCESIO CALIZ AMADOR/EU LUIS LOPEZ DE MEZA/Primaria </v>
          </cell>
          <cell r="AD4648">
            <v>147245000350</v>
          </cell>
          <cell r="AE4648" t="str">
            <v>Primaria</v>
          </cell>
          <cell r="AF4648">
            <v>2</v>
          </cell>
          <cell r="AG4648" t="str">
            <v>Primaria</v>
          </cell>
          <cell r="AH4648">
            <v>11</v>
          </cell>
          <cell r="AI4648" t="str">
            <v>No aplica</v>
          </cell>
        </row>
        <row r="4648">
          <cell r="AK4648">
            <v>22</v>
          </cell>
          <cell r="AL4648">
            <v>27717</v>
          </cell>
          <cell r="AM4648" t="str">
            <v>F</v>
          </cell>
          <cell r="AN4648" t="str">
            <v>no definido</v>
          </cell>
          <cell r="AO4648" t="str">
            <v>Magister otras áreas</v>
          </cell>
        </row>
        <row r="4649">
          <cell r="B4649">
            <v>56086827</v>
          </cell>
          <cell r="C4649" t="str">
            <v>BARON MERCADO</v>
          </cell>
          <cell r="D4649" t="str">
            <v>IRIS BEATRIZ</v>
          </cell>
          <cell r="E4649">
            <v>38926</v>
          </cell>
          <cell r="F4649">
            <v>38917</v>
          </cell>
          <cell r="G4649">
            <v>1714</v>
          </cell>
        </row>
        <row r="4649">
          <cell r="I4649">
            <v>9001</v>
          </cell>
          <cell r="J4649" t="str">
            <v>Docente de aula</v>
          </cell>
          <cell r="K4649" t="str">
            <v>2CM</v>
          </cell>
          <cell r="L4649">
            <v>6706468</v>
          </cell>
          <cell r="M4649" t="str">
            <v>ESCALAFON 1278</v>
          </cell>
          <cell r="N4649" t="str">
            <v>Sistema General Participacion</v>
          </cell>
          <cell r="O4649">
            <v>4</v>
          </cell>
        </row>
        <row r="4649">
          <cell r="T4649" t="str">
            <v>Comision</v>
          </cell>
        </row>
        <row r="4649">
          <cell r="V4649" t="str">
            <v>   </v>
          </cell>
          <cell r="W4649" t="str">
            <v>Cambios de Sueldo</v>
          </cell>
          <cell r="X4649">
            <v>46023</v>
          </cell>
          <cell r="Y4649" t="str">
            <v>299-319-300</v>
          </cell>
          <cell r="Z4649" t="str">
            <v>Propiedad</v>
          </cell>
          <cell r="AA4649" t="str">
            <v>Zona Bananera (Mag)</v>
          </cell>
          <cell r="AB4649" t="str">
            <v>MA0479800130112</v>
          </cell>
          <cell r="AC4649" t="str">
            <v>ZONA BANANERA/INSTITUCION EDUCATIVA DEPARTAMENTAL ARMANDO ESTRADA FLOREZ/II.E.D. ARMANDO ESTRADA FLOREZ - SEDE PRINCIPAL/Humanidades y lengua castellana </v>
          </cell>
          <cell r="AD4649">
            <v>247189001547</v>
          </cell>
          <cell r="AE4649" t="str">
            <v>Secundaria</v>
          </cell>
          <cell r="AF4649">
            <v>12</v>
          </cell>
          <cell r="AG4649" t="str">
            <v>Humanidades y Lengua Castellana</v>
          </cell>
          <cell r="AH4649">
            <v>11</v>
          </cell>
          <cell r="AI4649" t="str">
            <v>No aplica</v>
          </cell>
        </row>
        <row r="4649">
          <cell r="AK4649">
            <v>20</v>
          </cell>
          <cell r="AL4649">
            <v>27245</v>
          </cell>
          <cell r="AM4649" t="str">
            <v>F</v>
          </cell>
          <cell r="AN4649" t="str">
            <v>comunicacion social- periodismo</v>
          </cell>
          <cell r="AO4649" t="str">
            <v>Magister en Educación </v>
          </cell>
        </row>
        <row r="4650">
          <cell r="B4650">
            <v>56087314</v>
          </cell>
          <cell r="C4650" t="str">
            <v>NAVARRO GUTIERREZ</v>
          </cell>
          <cell r="D4650" t="str">
            <v>NUBIA </v>
          </cell>
          <cell r="E4650">
            <v>45328</v>
          </cell>
          <cell r="F4650">
            <v>45321</v>
          </cell>
          <cell r="G4650">
            <v>80</v>
          </cell>
        </row>
        <row r="4650">
          <cell r="I4650">
            <v>9001</v>
          </cell>
          <cell r="J4650" t="str">
            <v>Docente de aula</v>
          </cell>
          <cell r="K4650" t="str">
            <v>2A</v>
          </cell>
          <cell r="L4650">
            <v>3821274</v>
          </cell>
          <cell r="M4650" t="str">
            <v>ESCALAFON 1278</v>
          </cell>
          <cell r="N4650" t="str">
            <v>Sistema General Participacion</v>
          </cell>
          <cell r="O4650">
            <v>4</v>
          </cell>
        </row>
        <row r="4650">
          <cell r="T4650" t="str">
            <v>Normal</v>
          </cell>
        </row>
        <row r="4650">
          <cell r="V4650" t="str">
            <v>   </v>
          </cell>
          <cell r="W4650" t="str">
            <v>Cambios de Sueldo</v>
          </cell>
          <cell r="X4650">
            <v>46023</v>
          </cell>
          <cell r="Y4650" t="str">
            <v>299-319-300</v>
          </cell>
          <cell r="Z4650" t="str">
            <v>Propiedad</v>
          </cell>
          <cell r="AA4650" t="str">
            <v>Santa Ana (Mag)</v>
          </cell>
          <cell r="AB4650" t="str">
            <v>MA0477070030102</v>
          </cell>
          <cell r="AC4650" t="str">
            <v>SANTA ANA/INSTITUCION EDUCATIVA DEPARTAMENTAL SAN JOSE DE SAN FERNANDO/COL DPTAL DE BTO SAN JOSE/Primaria </v>
          </cell>
          <cell r="AD4650">
            <v>247707000673</v>
          </cell>
          <cell r="AE4650" t="str">
            <v>Primaria</v>
          </cell>
          <cell r="AF4650">
            <v>2</v>
          </cell>
          <cell r="AG4650" t="str">
            <v>Primaria</v>
          </cell>
          <cell r="AH4650">
            <v>11</v>
          </cell>
          <cell r="AI4650" t="str">
            <v>No aplica</v>
          </cell>
        </row>
        <row r="4650">
          <cell r="AK4650">
            <v>2</v>
          </cell>
          <cell r="AL4650">
            <v>27704</v>
          </cell>
          <cell r="AM4650" t="str">
            <v>F</v>
          </cell>
          <cell r="AN4650" t="str">
            <v>lic en ciencias naturales</v>
          </cell>
          <cell r="AO4650" t="str">
            <v>Licenciado</v>
          </cell>
        </row>
        <row r="4651">
          <cell r="B4651">
            <v>56097149</v>
          </cell>
          <cell r="C4651" t="str">
            <v>VEGA VEGA</v>
          </cell>
          <cell r="D4651" t="str">
            <v>MARTHA CECILIA</v>
          </cell>
          <cell r="E4651">
            <v>38940</v>
          </cell>
          <cell r="F4651">
            <v>38938</v>
          </cell>
          <cell r="G4651">
            <v>1764</v>
          </cell>
        </row>
        <row r="4651">
          <cell r="I4651">
            <v>9001</v>
          </cell>
          <cell r="J4651" t="str">
            <v>Docente de aula</v>
          </cell>
          <cell r="K4651" t="str">
            <v>3BM</v>
          </cell>
          <cell r="L4651">
            <v>7572568</v>
          </cell>
          <cell r="M4651" t="str">
            <v>ESCALAFON 1278</v>
          </cell>
          <cell r="N4651" t="str">
            <v>Sistema General Participacion</v>
          </cell>
          <cell r="O4651">
            <v>4</v>
          </cell>
        </row>
        <row r="4651">
          <cell r="T4651" t="str">
            <v>Normal</v>
          </cell>
        </row>
        <row r="4651">
          <cell r="V4651" t="str">
            <v>   </v>
          </cell>
          <cell r="W4651" t="str">
            <v>Cambios de Sueldo</v>
          </cell>
          <cell r="X4651">
            <v>46023</v>
          </cell>
          <cell r="Y4651" t="str">
            <v>299-319-300</v>
          </cell>
          <cell r="Z4651" t="str">
            <v>Propiedad</v>
          </cell>
          <cell r="AA4651" t="str">
            <v>Sitionuevo (Mag)</v>
          </cell>
          <cell r="AB4651" t="str">
            <v>MA0477450020902</v>
          </cell>
          <cell r="AC4651" t="str">
            <v>SITIONUEVO/INSTITUCION EDUCATIVA DEPARTAMENTAL RURAL PALERMO/INST EDUC DPTAL RUR PALERMO/Primaria </v>
          </cell>
          <cell r="AD4651">
            <v>247745000181</v>
          </cell>
          <cell r="AE4651" t="str">
            <v>Primaria</v>
          </cell>
          <cell r="AF4651">
            <v>2</v>
          </cell>
          <cell r="AG4651" t="str">
            <v>Primaria</v>
          </cell>
          <cell r="AH4651">
            <v>11</v>
          </cell>
          <cell r="AI4651" t="str">
            <v>No aplica</v>
          </cell>
        </row>
        <row r="4651">
          <cell r="AK4651">
            <v>20</v>
          </cell>
          <cell r="AL4651">
            <v>27787</v>
          </cell>
          <cell r="AM4651" t="str">
            <v>F</v>
          </cell>
          <cell r="AN4651" t="str">
            <v>lic educacion basica primaria</v>
          </cell>
          <cell r="AO4651" t="str">
            <v>Magister en Educación </v>
          </cell>
        </row>
        <row r="4652">
          <cell r="B4652">
            <v>57060051</v>
          </cell>
          <cell r="C4652" t="str">
            <v>ORTIZ GONZALEZ</v>
          </cell>
          <cell r="D4652" t="str">
            <v>MARIA LOURDES</v>
          </cell>
          <cell r="E4652">
            <v>34774</v>
          </cell>
          <cell r="F4652">
            <v>34773</v>
          </cell>
          <cell r="G4652">
            <v>42</v>
          </cell>
        </row>
        <row r="4652">
          <cell r="I4652">
            <v>9001</v>
          </cell>
          <cell r="J4652" t="str">
            <v>Docente de aula</v>
          </cell>
          <cell r="K4652">
            <v>14</v>
          </cell>
          <cell r="L4652">
            <v>7339832</v>
          </cell>
          <cell r="M4652" t="str">
            <v>ESCALAFON 2277</v>
          </cell>
          <cell r="N4652" t="str">
            <v>Sistema General Participacion</v>
          </cell>
          <cell r="O4652">
            <v>4</v>
          </cell>
        </row>
        <row r="4652">
          <cell r="T4652" t="str">
            <v>Normal</v>
          </cell>
        </row>
        <row r="4652">
          <cell r="V4652" t="str">
            <v>   </v>
          </cell>
          <cell r="W4652" t="str">
            <v>Cambios de Sueldo</v>
          </cell>
          <cell r="X4652">
            <v>46023</v>
          </cell>
          <cell r="Y4652" t="str">
            <v>299-319-300</v>
          </cell>
          <cell r="Z4652" t="str">
            <v>Propiedad</v>
          </cell>
          <cell r="AA4652" t="str">
            <v>San Zenon (Mag)</v>
          </cell>
          <cell r="AB4652" t="str">
            <v>MA0477030040302</v>
          </cell>
          <cell r="AC4652" t="str">
            <v>SAN ZENON/INSTITUCION EDUCATIVA DEPARTAMENTAL EL HORNO/I.E.D. EL HORNO/Primaria </v>
          </cell>
          <cell r="AD4652">
            <v>247703000148</v>
          </cell>
          <cell r="AE4652" t="str">
            <v>Primaria</v>
          </cell>
          <cell r="AF4652">
            <v>2</v>
          </cell>
          <cell r="AG4652" t="str">
            <v>Primaria</v>
          </cell>
          <cell r="AH4652">
            <v>11</v>
          </cell>
          <cell r="AI4652" t="str">
            <v>No aplica</v>
          </cell>
        </row>
        <row r="4652">
          <cell r="AK4652">
            <v>31</v>
          </cell>
          <cell r="AL4652">
            <v>23052</v>
          </cell>
          <cell r="AM4652" t="str">
            <v>F</v>
          </cell>
          <cell r="AN4652" t="str">
            <v>lic educacion basica enf tecnologia e informatica</v>
          </cell>
          <cell r="AO4652" t="str">
            <v>Licenciado</v>
          </cell>
        </row>
        <row r="4653">
          <cell r="B4653">
            <v>57070040</v>
          </cell>
          <cell r="C4653" t="str">
            <v>RUIZ CHARRIS</v>
          </cell>
          <cell r="D4653" t="str">
            <v>CARMEN EDITH</v>
          </cell>
          <cell r="E4653">
            <v>33738</v>
          </cell>
          <cell r="F4653">
            <v>33737</v>
          </cell>
          <cell r="G4653">
            <v>83</v>
          </cell>
        </row>
        <row r="4653">
          <cell r="I4653">
            <v>9001</v>
          </cell>
          <cell r="J4653" t="str">
            <v>Docente de aula</v>
          </cell>
          <cell r="K4653">
            <v>14</v>
          </cell>
          <cell r="L4653">
            <v>7339832</v>
          </cell>
          <cell r="M4653" t="str">
            <v>ESCALAFON 2277</v>
          </cell>
          <cell r="N4653" t="str">
            <v>Sistema General Participacion</v>
          </cell>
          <cell r="O4653">
            <v>4</v>
          </cell>
        </row>
        <row r="4653">
          <cell r="T4653" t="str">
            <v>Normal</v>
          </cell>
        </row>
        <row r="4653">
          <cell r="V4653" t="str">
            <v>   </v>
          </cell>
          <cell r="W4653" t="str">
            <v>Cambios de Sueldo</v>
          </cell>
          <cell r="X4653">
            <v>46023</v>
          </cell>
          <cell r="Y4653" t="str">
            <v>299-319-300</v>
          </cell>
          <cell r="Z4653" t="str">
            <v>Propiedad</v>
          </cell>
          <cell r="AA4653" t="str">
            <v>Pivijay (Mag)</v>
          </cell>
          <cell r="AB4653" t="str">
            <v>MA0475510020612</v>
          </cell>
          <cell r="AC4653" t="str">
            <v>PIVIJAY/INSTITUCION EDUCATIVA DEPARTAMENTAL RURAL DE MEDIA LUNA/COLEGIO DPTAL RURAL DE MEDIA LUNA/Humanidades y lengua castellana </v>
          </cell>
          <cell r="AD4653">
            <v>247551000392</v>
          </cell>
          <cell r="AE4653" t="str">
            <v>Primaria</v>
          </cell>
          <cell r="AF4653">
            <v>2</v>
          </cell>
          <cell r="AG4653" t="str">
            <v>Primaria</v>
          </cell>
          <cell r="AH4653">
            <v>11</v>
          </cell>
          <cell r="AI4653" t="str">
            <v>No aplica</v>
          </cell>
        </row>
        <row r="4653">
          <cell r="AK4653">
            <v>34</v>
          </cell>
          <cell r="AL4653">
            <v>21716</v>
          </cell>
          <cell r="AM4653" t="str">
            <v>F</v>
          </cell>
          <cell r="AN4653" t="str">
            <v>lic educacion basica enf humanidades y lengua cast</v>
          </cell>
          <cell r="AO4653" t="str">
            <v>Licenciado</v>
          </cell>
        </row>
        <row r="4654">
          <cell r="B4654">
            <v>57070223</v>
          </cell>
          <cell r="C4654" t="str">
            <v>HERNANDEZ ARIZA</v>
          </cell>
          <cell r="D4654" t="str">
            <v>DENIRIS ESTHER</v>
          </cell>
          <cell r="E4654">
            <v>35391</v>
          </cell>
          <cell r="F4654">
            <v>35370</v>
          </cell>
          <cell r="G4654">
            <v>182</v>
          </cell>
        </row>
        <row r="4654">
          <cell r="I4654">
            <v>9001</v>
          </cell>
          <cell r="J4654" t="str">
            <v>Docente de aula</v>
          </cell>
          <cell r="K4654">
            <v>14</v>
          </cell>
          <cell r="L4654">
            <v>7339832</v>
          </cell>
          <cell r="M4654" t="str">
            <v>ESCALAFON 2277</v>
          </cell>
          <cell r="N4654" t="str">
            <v>Sistema General Participacion</v>
          </cell>
          <cell r="O4654">
            <v>4</v>
          </cell>
        </row>
        <row r="4654">
          <cell r="T4654" t="str">
            <v>Normal</v>
          </cell>
        </row>
        <row r="4654">
          <cell r="V4654" t="str">
            <v>   </v>
          </cell>
          <cell r="W4654" t="str">
            <v>Cambios de Sueldo</v>
          </cell>
          <cell r="X4654">
            <v>46023</v>
          </cell>
          <cell r="Y4654" t="str">
            <v>299-319-300</v>
          </cell>
          <cell r="Z4654" t="str">
            <v>Propiedad</v>
          </cell>
          <cell r="AA4654" t="str">
            <v>Pivijay (Mag)</v>
          </cell>
          <cell r="AB4654" t="str">
            <v>MA0475510021401</v>
          </cell>
          <cell r="AC4654" t="str">
            <v>PIVIJAY/INSTITUCION EDUCATIVA DEPARTAMENTAL RURAL DE MEDIA LUNA/ESCUELA RURAL MIXTA LA CANDELARIA/Preescolar </v>
          </cell>
          <cell r="AD4654">
            <v>247551001453</v>
          </cell>
          <cell r="AE4654" t="str">
            <v>Primaria</v>
          </cell>
          <cell r="AF4654">
            <v>2</v>
          </cell>
          <cell r="AG4654" t="str">
            <v>Primaria</v>
          </cell>
          <cell r="AH4654">
            <v>11</v>
          </cell>
          <cell r="AI4654" t="str">
            <v>No aplica</v>
          </cell>
        </row>
        <row r="4654">
          <cell r="AK4654">
            <v>30</v>
          </cell>
          <cell r="AL4654">
            <v>24437</v>
          </cell>
          <cell r="AM4654" t="str">
            <v>F</v>
          </cell>
          <cell r="AN4654" t="str">
            <v>lic educacion basica enf tecnologia e informatica</v>
          </cell>
          <cell r="AO4654" t="str">
            <v>Licenciado</v>
          </cell>
        </row>
        <row r="4655">
          <cell r="B4655">
            <v>57085302</v>
          </cell>
          <cell r="C4655" t="str">
            <v>SINNING MENDOZA</v>
          </cell>
          <cell r="D4655" t="str">
            <v>YURANY ISABEL</v>
          </cell>
          <cell r="E4655">
            <v>45421</v>
          </cell>
          <cell r="F4655">
            <v>45418</v>
          </cell>
          <cell r="G4655">
            <v>319</v>
          </cell>
        </row>
        <row r="4655">
          <cell r="I4655">
            <v>9001</v>
          </cell>
          <cell r="J4655" t="str">
            <v>Docente de aula</v>
          </cell>
          <cell r="K4655" t="str">
            <v>2A</v>
          </cell>
          <cell r="L4655">
            <v>3821274</v>
          </cell>
          <cell r="M4655" t="str">
            <v>ESCALAFON 1278</v>
          </cell>
          <cell r="N4655" t="str">
            <v>Sistema General Participacion</v>
          </cell>
          <cell r="O4655">
            <v>4</v>
          </cell>
        </row>
        <row r="4655">
          <cell r="T4655" t="str">
            <v>Normal</v>
          </cell>
        </row>
        <row r="4655">
          <cell r="V4655" t="str">
            <v>   </v>
          </cell>
          <cell r="W4655" t="str">
            <v>Cambios de Sueldo</v>
          </cell>
          <cell r="X4655">
            <v>46023</v>
          </cell>
          <cell r="Y4655" t="str">
            <v>299-319-300</v>
          </cell>
          <cell r="Z4655" t="str">
            <v>Provisional Vacante Definitiva</v>
          </cell>
          <cell r="AA4655" t="str">
            <v>Santa Bárbara De Pinto (Mag)</v>
          </cell>
          <cell r="AB4655" t="str">
            <v>MA0477200050115</v>
          </cell>
          <cell r="AC4655" t="str">
            <v>SANTA BARBARA DE PINTO/INSTITUCION EDUCATIVA TECNICA DEPARTAMENTAL DE PINTO GILMA ROYERO SOLANO/INSTITUCION EDUCATIVA DEPATAMENTAL GILMA ROYERO SOLANO/Matematicas </v>
          </cell>
          <cell r="AD4655">
            <v>247707001424</v>
          </cell>
          <cell r="AE4655" t="str">
            <v>Secundaria</v>
          </cell>
          <cell r="AF4655">
            <v>15</v>
          </cell>
          <cell r="AG4655" t="str">
            <v>Matematicas</v>
          </cell>
          <cell r="AH4655">
            <v>11</v>
          </cell>
          <cell r="AI4655" t="str">
            <v>No aplica</v>
          </cell>
        </row>
        <row r="4655">
          <cell r="AK4655">
            <v>2</v>
          </cell>
          <cell r="AL4655">
            <v>30988</v>
          </cell>
          <cell r="AM4655" t="str">
            <v>F</v>
          </cell>
          <cell r="AN4655" t="str">
            <v>Normalista Superior</v>
          </cell>
          <cell r="AO4655" t="str">
            <v>Profesional</v>
          </cell>
        </row>
        <row r="4656">
          <cell r="B4656">
            <v>57085457</v>
          </cell>
          <cell r="C4656" t="str">
            <v>ROYERO PEREZ</v>
          </cell>
          <cell r="D4656" t="str">
            <v>NORLEIMA DEL CARMEN</v>
          </cell>
          <cell r="E4656">
            <v>41058</v>
          </cell>
          <cell r="F4656">
            <v>41054</v>
          </cell>
          <cell r="G4656">
            <v>294</v>
          </cell>
        </row>
        <row r="4656">
          <cell r="I4656">
            <v>9001</v>
          </cell>
          <cell r="J4656" t="str">
            <v>Docente de aula</v>
          </cell>
          <cell r="K4656" t="str">
            <v>3AM</v>
          </cell>
          <cell r="L4656">
            <v>6395544</v>
          </cell>
          <cell r="M4656" t="str">
            <v>ESCALAFON 1278</v>
          </cell>
          <cell r="N4656" t="str">
            <v>Sistema General Participacion</v>
          </cell>
          <cell r="O4656">
            <v>4</v>
          </cell>
        </row>
        <row r="4656">
          <cell r="T4656" t="str">
            <v>Normal</v>
          </cell>
        </row>
        <row r="4656">
          <cell r="V4656" t="str">
            <v>   </v>
          </cell>
          <cell r="W4656" t="str">
            <v>Cambios de Sueldo</v>
          </cell>
          <cell r="X4656">
            <v>46023</v>
          </cell>
          <cell r="Y4656" t="str">
            <v>299-319-300</v>
          </cell>
          <cell r="Z4656" t="str">
            <v>Propiedad</v>
          </cell>
          <cell r="AA4656" t="str">
            <v>Santa Bárbara De Pinto (Mag)</v>
          </cell>
          <cell r="AB4656" t="str">
            <v>MA0477200010102</v>
          </cell>
          <cell r="AC4656" t="str">
            <v>SANTA BARBARA DE PINTO/INSTITUCION EDUCATIVA DEPARTAMENTAL RURAL NUESTRA SE¿ORA DEL ROSARIO/CENT EDUC RUR NUESTRA SE¿ORA DEL ROSARIO/Primaria </v>
          </cell>
          <cell r="AD4656">
            <v>247707000347</v>
          </cell>
          <cell r="AE4656" t="str">
            <v>Primaria</v>
          </cell>
          <cell r="AF4656">
            <v>2</v>
          </cell>
          <cell r="AG4656" t="str">
            <v>Primaria</v>
          </cell>
          <cell r="AH4656">
            <v>11</v>
          </cell>
          <cell r="AI4656" t="str">
            <v>No aplica</v>
          </cell>
        </row>
        <row r="4656">
          <cell r="AK4656">
            <v>14</v>
          </cell>
          <cell r="AL4656">
            <v>31402</v>
          </cell>
          <cell r="AM4656" t="str">
            <v>F</v>
          </cell>
          <cell r="AN4656" t="str">
            <v>Normalista Superior</v>
          </cell>
          <cell r="AO4656" t="str">
            <v>Magister en Educación </v>
          </cell>
        </row>
        <row r="4657">
          <cell r="B4657">
            <v>57105261</v>
          </cell>
          <cell r="C4657" t="str">
            <v>CABALLERO MACIAS</v>
          </cell>
          <cell r="D4657" t="str">
            <v>JICELA DEL PILAR</v>
          </cell>
          <cell r="E4657">
            <v>38925</v>
          </cell>
          <cell r="F4657">
            <v>38917</v>
          </cell>
          <cell r="G4657">
            <v>1703</v>
          </cell>
        </row>
        <row r="4657">
          <cell r="I4657">
            <v>9001</v>
          </cell>
          <cell r="J4657" t="str">
            <v>Docente de aula</v>
          </cell>
          <cell r="K4657" t="str">
            <v>2BE</v>
          </cell>
          <cell r="L4657">
            <v>5306670</v>
          </cell>
          <cell r="M4657" t="str">
            <v>ESCALAFON 1278</v>
          </cell>
          <cell r="N4657" t="str">
            <v>Sistema General Participacion</v>
          </cell>
          <cell r="O4657">
            <v>4</v>
          </cell>
        </row>
        <row r="4657">
          <cell r="T4657" t="str">
            <v>Normal</v>
          </cell>
        </row>
        <row r="4657">
          <cell r="V4657" t="str">
            <v>   </v>
          </cell>
          <cell r="W4657" t="str">
            <v>Cambios de Sueldo</v>
          </cell>
          <cell r="X4657">
            <v>46023</v>
          </cell>
          <cell r="Y4657" t="str">
            <v>299-319-300</v>
          </cell>
          <cell r="Z4657" t="str">
            <v>Propiedad</v>
          </cell>
          <cell r="AA4657" t="str">
            <v>El Reten (Mag)</v>
          </cell>
          <cell r="AB4657" t="str">
            <v>MA0472680030702</v>
          </cell>
          <cell r="AC4657" t="str">
            <v>EL RETEN/INSTITUCION EDUCATIVA DEPARTAMENTAL EUCLIDES LIZARAZO/ESCUELA URBANA SAN MIGUEL/Primaria </v>
          </cell>
          <cell r="AD4657">
            <v>147268002104</v>
          </cell>
          <cell r="AE4657" t="str">
            <v>Primaria</v>
          </cell>
          <cell r="AF4657">
            <v>2</v>
          </cell>
          <cell r="AG4657" t="str">
            <v>Primaria</v>
          </cell>
          <cell r="AH4657">
            <v>11</v>
          </cell>
          <cell r="AI4657" t="str">
            <v>No aplica</v>
          </cell>
        </row>
        <row r="4657">
          <cell r="AK4657">
            <v>20</v>
          </cell>
          <cell r="AL4657">
            <v>29958</v>
          </cell>
          <cell r="AM4657" t="str">
            <v>F</v>
          </cell>
          <cell r="AN4657" t="str">
            <v>optometria</v>
          </cell>
          <cell r="AO4657" t="str">
            <v>Especialización en otras áreas</v>
          </cell>
        </row>
        <row r="4658">
          <cell r="B4658">
            <v>57105366</v>
          </cell>
          <cell r="C4658" t="str">
            <v>GOMEZ LOPEZ</v>
          </cell>
          <cell r="D4658" t="str">
            <v>YASNURIS ROCIO</v>
          </cell>
          <cell r="E4658">
            <v>45509</v>
          </cell>
          <cell r="F4658">
            <v>45502</v>
          </cell>
          <cell r="G4658">
            <v>883</v>
          </cell>
        </row>
        <row r="4658">
          <cell r="I4658">
            <v>9001</v>
          </cell>
          <cell r="J4658" t="str">
            <v>Docente de aula</v>
          </cell>
          <cell r="K4658" t="str">
            <v>1A</v>
          </cell>
          <cell r="L4658">
            <v>3036203</v>
          </cell>
          <cell r="M4658" t="str">
            <v>ESCALAFON 1278</v>
          </cell>
          <cell r="N4658" t="str">
            <v>Sistema General Participacion</v>
          </cell>
          <cell r="O4658">
            <v>4</v>
          </cell>
        </row>
        <row r="4658">
          <cell r="T4658" t="str">
            <v>Normal</v>
          </cell>
        </row>
        <row r="4658">
          <cell r="V4658" t="str">
            <v>   </v>
          </cell>
          <cell r="W4658" t="str">
            <v>Cambio Tipo Nombramiento</v>
          </cell>
          <cell r="X4658">
            <v>46054</v>
          </cell>
          <cell r="Y4658">
            <v>554</v>
          </cell>
          <cell r="Z4658" t="str">
            <v>Vacante Definitiva Primera Infancia</v>
          </cell>
          <cell r="AA4658" t="str">
            <v>Aracataca (Mag)</v>
          </cell>
          <cell r="AB4658" t="str">
            <v>MA0470530050224</v>
          </cell>
          <cell r="AC4658" t="str">
            <v>ARACATACA/INSTITUCION EDUCATIVA DEPARTAMENTAL ELVIA VIZCAINO DE TODARO/CENT EDUC BAS ELVIA VIZCAINO DE TODARO/PRIMERA INFANCIA</v>
          </cell>
        </row>
        <row r="4658">
          <cell r="AE4658" t="str">
            <v>No Aplica</v>
          </cell>
          <cell r="AF4658">
            <v>1</v>
          </cell>
          <cell r="AG4658" t="str">
            <v>Preescolar</v>
          </cell>
          <cell r="AH4658">
            <v>11</v>
          </cell>
          <cell r="AI4658" t="str">
            <v>No aplica</v>
          </cell>
        </row>
        <row r="4658">
          <cell r="AK4658">
            <v>2</v>
          </cell>
          <cell r="AL4658">
            <v>29973</v>
          </cell>
          <cell r="AM4658" t="str">
            <v>F</v>
          </cell>
          <cell r="AN4658" t="str">
            <v>no definido</v>
          </cell>
          <cell r="AO4658" t="str">
            <v>Normalista Superior</v>
          </cell>
        </row>
        <row r="4659">
          <cell r="B4659">
            <v>57105415</v>
          </cell>
          <cell r="C4659" t="str">
            <v>CASTRO CELIS</v>
          </cell>
          <cell r="D4659" t="str">
            <v>YAXIRA ELENA</v>
          </cell>
          <cell r="E4659">
            <v>45328</v>
          </cell>
          <cell r="F4659">
            <v>45321</v>
          </cell>
          <cell r="G4659">
            <v>77</v>
          </cell>
        </row>
        <row r="4659">
          <cell r="I4659">
            <v>9001</v>
          </cell>
          <cell r="J4659" t="str">
            <v>Docente de aula</v>
          </cell>
          <cell r="K4659" t="str">
            <v>2A</v>
          </cell>
          <cell r="L4659">
            <v>3821274</v>
          </cell>
          <cell r="M4659" t="str">
            <v>ESCALAFON 1278</v>
          </cell>
          <cell r="N4659" t="str">
            <v>Sistema General Participacion</v>
          </cell>
          <cell r="O4659">
            <v>4</v>
          </cell>
        </row>
        <row r="4659">
          <cell r="T4659" t="str">
            <v>Normal</v>
          </cell>
        </row>
        <row r="4659">
          <cell r="V4659" t="str">
            <v>   </v>
          </cell>
          <cell r="W4659" t="str">
            <v>Cambios de Sueldo</v>
          </cell>
          <cell r="X4659">
            <v>46023</v>
          </cell>
          <cell r="Y4659" t="str">
            <v>299-319-300</v>
          </cell>
          <cell r="Z4659" t="str">
            <v>Propiedad</v>
          </cell>
          <cell r="AA4659" t="str">
            <v>Sabanas De San Angel (Mag)</v>
          </cell>
          <cell r="AB4659" t="str">
            <v>MA0476600010112</v>
          </cell>
          <cell r="AC4659" t="str">
            <v>SABANAS DE SAN ANGEL/INSTITUCION EDUCATIVA DEPARTAMENTAL ALBERTO CABALLERO DE MONTE RUBIO/ERM LA ISLA/Humanidades y lengua castellana </v>
          </cell>
          <cell r="AD4659">
            <v>247660000937</v>
          </cell>
          <cell r="AE4659" t="str">
            <v>Secundaria</v>
          </cell>
          <cell r="AF4659">
            <v>12</v>
          </cell>
          <cell r="AG4659" t="str">
            <v>Humanidades y Lengua Castellana</v>
          </cell>
          <cell r="AH4659">
            <v>11</v>
          </cell>
          <cell r="AI4659" t="str">
            <v>No aplica</v>
          </cell>
        </row>
        <row r="4659">
          <cell r="AK4659">
            <v>2</v>
          </cell>
          <cell r="AL4659">
            <v>29769</v>
          </cell>
          <cell r="AM4659" t="str">
            <v>F</v>
          </cell>
          <cell r="AN4659" t="str">
            <v>Lic educacion basica enf lengua castellana</v>
          </cell>
          <cell r="AO4659" t="str">
            <v>Licenciado</v>
          </cell>
        </row>
        <row r="4660">
          <cell r="B4660">
            <v>57105868</v>
          </cell>
          <cell r="C4660" t="str">
            <v>ORELLANO BERRIO</v>
          </cell>
          <cell r="D4660" t="str">
            <v>VIVIANA ISABEL</v>
          </cell>
          <cell r="E4660">
            <v>38754</v>
          </cell>
          <cell r="F4660">
            <v>38720</v>
          </cell>
          <cell r="G4660">
            <v>544</v>
          </cell>
        </row>
        <row r="4660">
          <cell r="I4660">
            <v>9001</v>
          </cell>
          <cell r="J4660" t="str">
            <v>Docente de aula</v>
          </cell>
          <cell r="K4660" t="str">
            <v>2C</v>
          </cell>
          <cell r="L4660">
            <v>5831713</v>
          </cell>
          <cell r="M4660" t="str">
            <v>ESCALAFON 1278</v>
          </cell>
          <cell r="N4660" t="str">
            <v>Sistema General Participacion</v>
          </cell>
          <cell r="O4660">
            <v>4</v>
          </cell>
        </row>
        <row r="4660">
          <cell r="T4660" t="str">
            <v>Normal</v>
          </cell>
        </row>
        <row r="4660">
          <cell r="V4660" t="str">
            <v>   </v>
          </cell>
          <cell r="W4660" t="str">
            <v>Cambios de Sueldo</v>
          </cell>
          <cell r="X4660">
            <v>46023</v>
          </cell>
          <cell r="Y4660" t="str">
            <v>299-319-300</v>
          </cell>
          <cell r="Z4660" t="str">
            <v>Propiedad</v>
          </cell>
          <cell r="AA4660" t="str">
            <v>Zona Bananera (Mag)</v>
          </cell>
          <cell r="AB4660" t="str">
            <v>MA0479800010101</v>
          </cell>
          <cell r="AC4660" t="str">
            <v>ZONA BANANERA/INSTITUCION EDUCATIVA DEPARTAMENTAL CIUDAD PERDIDA/CENTRO EDUC RURAL CIUDAD PERDIDA/Preescolar </v>
          </cell>
          <cell r="AD4660">
            <v>247189001385</v>
          </cell>
          <cell r="AE4660" t="str">
            <v>Primaria</v>
          </cell>
          <cell r="AF4660">
            <v>1</v>
          </cell>
          <cell r="AG4660" t="str">
            <v>Preescolar</v>
          </cell>
          <cell r="AH4660">
            <v>11</v>
          </cell>
          <cell r="AI4660" t="str">
            <v>No aplica</v>
          </cell>
        </row>
        <row r="4660">
          <cell r="AK4660">
            <v>20</v>
          </cell>
          <cell r="AL4660">
            <v>30026</v>
          </cell>
          <cell r="AM4660" t="str">
            <v>F</v>
          </cell>
          <cell r="AN4660" t="str">
            <v>no definido</v>
          </cell>
          <cell r="AO4660" t="str">
            <v>Licenciado</v>
          </cell>
        </row>
        <row r="4661">
          <cell r="B4661">
            <v>57106353</v>
          </cell>
          <cell r="C4661" t="str">
            <v>SANTANDER SAN JUAN</v>
          </cell>
          <cell r="D4661" t="str">
            <v>ANA LUZ</v>
          </cell>
          <cell r="E4661">
            <v>41187</v>
          </cell>
          <cell r="F4661">
            <v>41170</v>
          </cell>
          <cell r="G4661">
            <v>480</v>
          </cell>
        </row>
        <row r="4661">
          <cell r="I4661">
            <v>9001</v>
          </cell>
          <cell r="J4661" t="str">
            <v>Docente de aula</v>
          </cell>
          <cell r="K4661" t="str">
            <v>3BM</v>
          </cell>
          <cell r="L4661">
            <v>7572568</v>
          </cell>
          <cell r="M4661" t="str">
            <v>ESCALAFON 1278</v>
          </cell>
          <cell r="N4661" t="str">
            <v>Sistema General Participacion</v>
          </cell>
          <cell r="O4661">
            <v>4</v>
          </cell>
        </row>
        <row r="4661">
          <cell r="T4661" t="str">
            <v>Normal</v>
          </cell>
        </row>
        <row r="4661">
          <cell r="V4661" t="str">
            <v>   </v>
          </cell>
          <cell r="W4661" t="str">
            <v>Cambios de Sueldo</v>
          </cell>
          <cell r="X4661">
            <v>46023</v>
          </cell>
          <cell r="Y4661" t="str">
            <v>299-319-300</v>
          </cell>
          <cell r="Z4661" t="str">
            <v>Propiedad</v>
          </cell>
          <cell r="AA4661" t="str">
            <v>Zona Bananera (Mag)</v>
          </cell>
          <cell r="AB4661" t="str">
            <v>MA0479800120210</v>
          </cell>
          <cell r="AC4661" t="str">
            <v>ZONA BANANERA/INSTITUCION EDUCATIVA DEPARTAMENTAL MACONDO/ESC RUR VARONES JOSE CELESTINO MUTIS/Educacion etica y en valores </v>
          </cell>
          <cell r="AD4661">
            <v>247189000974</v>
          </cell>
          <cell r="AE4661" t="str">
            <v>Primaria</v>
          </cell>
          <cell r="AF4661">
            <v>2</v>
          </cell>
          <cell r="AG4661" t="str">
            <v>Primaria</v>
          </cell>
          <cell r="AH4661">
            <v>11</v>
          </cell>
          <cell r="AI4661" t="str">
            <v>No aplica</v>
          </cell>
        </row>
        <row r="4661">
          <cell r="AK4661">
            <v>14</v>
          </cell>
          <cell r="AL4661">
            <v>29858</v>
          </cell>
          <cell r="AM4661" t="str">
            <v>F</v>
          </cell>
          <cell r="AN4661" t="str">
            <v>disponible para usar</v>
          </cell>
          <cell r="AO4661" t="str">
            <v>Magister en Educación </v>
          </cell>
        </row>
        <row r="4662">
          <cell r="B4662">
            <v>57106875</v>
          </cell>
          <cell r="C4662" t="str">
            <v>MEJIA GARIZABAL</v>
          </cell>
          <cell r="D4662" t="str">
            <v>ELAINE </v>
          </cell>
          <cell r="E4662">
            <v>45845</v>
          </cell>
          <cell r="F4662">
            <v>45835</v>
          </cell>
          <cell r="G4662">
            <v>945</v>
          </cell>
        </row>
        <row r="4662">
          <cell r="I4662">
            <v>9001</v>
          </cell>
          <cell r="J4662" t="str">
            <v>Docente de aula</v>
          </cell>
          <cell r="K4662" t="str">
            <v>1A</v>
          </cell>
          <cell r="L4662">
            <v>3036203</v>
          </cell>
          <cell r="M4662" t="str">
            <v>ESCALAFON 1278</v>
          </cell>
          <cell r="N4662" t="str">
            <v>Sistema General Participacion</v>
          </cell>
          <cell r="O4662">
            <v>4</v>
          </cell>
        </row>
        <row r="4662">
          <cell r="T4662" t="str">
            <v>Normal</v>
          </cell>
        </row>
        <row r="4662">
          <cell r="V4662" t="str">
            <v>   </v>
          </cell>
          <cell r="W4662" t="str">
            <v>Cambio Tipo Nombramiento</v>
          </cell>
          <cell r="X4662">
            <v>46054</v>
          </cell>
          <cell r="Y4662">
            <v>554</v>
          </cell>
          <cell r="Z4662" t="str">
            <v>Vacante Definitiva Primera Infancia</v>
          </cell>
          <cell r="AA4662" t="str">
            <v>Zona Bananera (Mag)</v>
          </cell>
          <cell r="AB4662" t="str">
            <v>MA0479800140126</v>
          </cell>
          <cell r="AC4662" t="str">
            <v>ZONA BANANERA/INSTITUCION EDUCATIVA DEPARTAMENTAL DE TUCURINCA/INST. EDUC. DPTAL DE TUCURINCA/PRIMERA INFANCIA</v>
          </cell>
        </row>
        <row r="4662">
          <cell r="AE4662" t="str">
            <v>No Aplica</v>
          </cell>
          <cell r="AF4662">
            <v>1</v>
          </cell>
          <cell r="AG4662" t="str">
            <v>Preescolar</v>
          </cell>
          <cell r="AH4662">
            <v>11</v>
          </cell>
          <cell r="AI4662" t="str">
            <v>No aplica</v>
          </cell>
        </row>
        <row r="4662">
          <cell r="AK4662">
            <v>1</v>
          </cell>
          <cell r="AL4662">
            <v>31067</v>
          </cell>
          <cell r="AM4662" t="str">
            <v>F</v>
          </cell>
          <cell r="AN4662" t="str">
            <v>Normalista Superior</v>
          </cell>
          <cell r="AO4662" t="str">
            <v>Normalista Superior</v>
          </cell>
        </row>
        <row r="4663">
          <cell r="B4663">
            <v>57106883</v>
          </cell>
          <cell r="C4663" t="str">
            <v>CANTILLO MOSCOTE</v>
          </cell>
          <cell r="D4663" t="str">
            <v>MALKA IRINA</v>
          </cell>
          <cell r="E4663">
            <v>38748</v>
          </cell>
          <cell r="F4663">
            <v>38720</v>
          </cell>
          <cell r="G4663">
            <v>553</v>
          </cell>
        </row>
        <row r="4663">
          <cell r="I4663">
            <v>9001</v>
          </cell>
          <cell r="J4663" t="str">
            <v>Docente de aula</v>
          </cell>
          <cell r="K4663" t="str">
            <v>1B</v>
          </cell>
          <cell r="L4663">
            <v>3870303</v>
          </cell>
          <cell r="M4663" t="str">
            <v>ESCALAFON 1278</v>
          </cell>
          <cell r="N4663" t="str">
            <v>Sistema General Participacion</v>
          </cell>
          <cell r="O4663">
            <v>4</v>
          </cell>
        </row>
        <row r="4663">
          <cell r="T4663" t="str">
            <v>Normal</v>
          </cell>
        </row>
        <row r="4663">
          <cell r="V4663" t="str">
            <v>   </v>
          </cell>
          <cell r="W4663" t="str">
            <v>Cambios de Sueldo</v>
          </cell>
          <cell r="X4663">
            <v>46023</v>
          </cell>
          <cell r="Y4663" t="str">
            <v>299-319-300</v>
          </cell>
          <cell r="Z4663" t="str">
            <v>Propiedad</v>
          </cell>
          <cell r="AA4663" t="str">
            <v>Aracataca (Mag)</v>
          </cell>
          <cell r="AB4663" t="str">
            <v>MA0470530030102</v>
          </cell>
          <cell r="AC4663" t="str">
            <v>ARACATACA/INSTITUCION EDUCATIVA DEPARTAMENTAL FOSSY MARCOS MARIA/ESC SIMON BOLIVAR/Primaria </v>
          </cell>
          <cell r="AD4663">
            <v>147053000712</v>
          </cell>
          <cell r="AE4663" t="str">
            <v>Primaria</v>
          </cell>
          <cell r="AF4663">
            <v>2</v>
          </cell>
          <cell r="AG4663" t="str">
            <v>Primaria</v>
          </cell>
          <cell r="AH4663">
            <v>11</v>
          </cell>
          <cell r="AI4663" t="str">
            <v>No aplica</v>
          </cell>
        </row>
        <row r="4663">
          <cell r="AK4663">
            <v>20</v>
          </cell>
          <cell r="AL4663">
            <v>30910</v>
          </cell>
          <cell r="AM4663" t="str">
            <v>F</v>
          </cell>
          <cell r="AN4663" t="str">
            <v>no definido</v>
          </cell>
          <cell r="AO4663" t="str">
            <v>Normalista Superior</v>
          </cell>
        </row>
        <row r="4664">
          <cell r="B4664">
            <v>57106941</v>
          </cell>
          <cell r="C4664" t="str">
            <v>TORRES DE LA ROSA</v>
          </cell>
          <cell r="D4664" t="str">
            <v>MARIAN </v>
          </cell>
          <cell r="E4664">
            <v>42956</v>
          </cell>
          <cell r="F4664">
            <v>42948</v>
          </cell>
          <cell r="G4664">
            <v>366</v>
          </cell>
        </row>
        <row r="4664">
          <cell r="I4664">
            <v>9001</v>
          </cell>
          <cell r="J4664" t="str">
            <v>Docente de aula</v>
          </cell>
          <cell r="K4664" t="str">
            <v>1A</v>
          </cell>
          <cell r="L4664">
            <v>3036203</v>
          </cell>
          <cell r="M4664" t="str">
            <v>ESCALAFON 1278</v>
          </cell>
          <cell r="N4664" t="str">
            <v>Sistema General Participacion</v>
          </cell>
          <cell r="O4664">
            <v>4</v>
          </cell>
        </row>
        <row r="4664">
          <cell r="T4664" t="str">
            <v>Normal</v>
          </cell>
        </row>
        <row r="4664">
          <cell r="V4664" t="str">
            <v>   </v>
          </cell>
          <cell r="W4664" t="str">
            <v>Cambios de Sueldo</v>
          </cell>
          <cell r="X4664">
            <v>46023</v>
          </cell>
          <cell r="Y4664" t="str">
            <v>299-319-300</v>
          </cell>
          <cell r="Z4664" t="str">
            <v>Provisional Vacante Definitiva</v>
          </cell>
          <cell r="AA4664" t="str">
            <v>Sabanas De San Angel (Mag)</v>
          </cell>
          <cell r="AB4664" t="str">
            <v>MA0476600011302</v>
          </cell>
          <cell r="AC4664" t="str">
            <v>SABANAS DE SAN ANGEL/INSTITUCION EDUCATIVA DEPARTAMENTAL ALBERTO CABALLERO DE MONTE RUBIO/ERM NONTELIBANO/Primaria </v>
          </cell>
          <cell r="AD4664">
            <v>247660002702</v>
          </cell>
          <cell r="AE4664" t="str">
            <v>Primaria</v>
          </cell>
          <cell r="AF4664">
            <v>2</v>
          </cell>
          <cell r="AG4664" t="str">
            <v>Primaria</v>
          </cell>
          <cell r="AH4664">
            <v>11</v>
          </cell>
          <cell r="AI4664" t="str">
            <v>No aplica</v>
          </cell>
        </row>
        <row r="4664">
          <cell r="AK4664">
            <v>9</v>
          </cell>
          <cell r="AL4664">
            <v>30906</v>
          </cell>
          <cell r="AM4664" t="str">
            <v>F</v>
          </cell>
          <cell r="AN4664" t="str">
            <v>Normalista Superior</v>
          </cell>
          <cell r="AO4664" t="str">
            <v>Normalista Superior</v>
          </cell>
        </row>
        <row r="4665">
          <cell r="B4665">
            <v>57106971</v>
          </cell>
          <cell r="C4665" t="str">
            <v>BARRIOS GONZALEZ</v>
          </cell>
          <cell r="D4665" t="str">
            <v>LUZ ELENA</v>
          </cell>
          <cell r="E4665">
            <v>44778</v>
          </cell>
          <cell r="F4665">
            <v>44749</v>
          </cell>
          <cell r="G4665">
            <v>381</v>
          </cell>
        </row>
        <row r="4665">
          <cell r="I4665">
            <v>470</v>
          </cell>
          <cell r="J4665" t="str">
            <v>Auxiliar De Servicios Generales</v>
          </cell>
          <cell r="K4665">
            <v>5</v>
          </cell>
          <cell r="L4665">
            <v>3705000</v>
          </cell>
          <cell r="M4665" t="str">
            <v>ADMINISTRATIVO</v>
          </cell>
          <cell r="N4665" t="str">
            <v>Sistema General Participacion</v>
          </cell>
          <cell r="O4665">
            <v>4</v>
          </cell>
        </row>
        <row r="4665">
          <cell r="T4665" t="str">
            <v>Normal</v>
          </cell>
        </row>
        <row r="4665">
          <cell r="V4665" t="str">
            <v>   </v>
          </cell>
          <cell r="W4665" t="str">
            <v>Cambios de Sueldo</v>
          </cell>
          <cell r="X4665">
            <v>46023</v>
          </cell>
          <cell r="Y4665">
            <v>366</v>
          </cell>
          <cell r="Z4665" t="str">
            <v>Propiedad</v>
          </cell>
          <cell r="AA4665" t="str">
            <v>Aracataca (Mag)</v>
          </cell>
          <cell r="AB4665" t="str">
            <v>MA0470530010123</v>
          </cell>
          <cell r="AC4665" t="str">
            <v>ARACATACA/INSTITUCION EDUCATIVA DEPARTAMENTAL GABRIEL GARCIA MARQUEZ DE ARACATACA/COL DE BTO DE ARACATACA/ASISTENCIAL</v>
          </cell>
          <cell r="AD4665">
            <v>147053000151</v>
          </cell>
          <cell r="AE4665" t="str">
            <v>No Aplica</v>
          </cell>
        </row>
        <row r="4665">
          <cell r="AK4665">
            <v>4</v>
          </cell>
          <cell r="AL4665">
            <v>30645</v>
          </cell>
          <cell r="AM4665" t="str">
            <v>F</v>
          </cell>
          <cell r="AN4665" t="str">
            <v>enfermeria</v>
          </cell>
        </row>
        <row r="4666">
          <cell r="B4666">
            <v>57107074</v>
          </cell>
          <cell r="C4666" t="str">
            <v>CAMARGO ACEVEDO</v>
          </cell>
          <cell r="D4666" t="str">
            <v>GILMA ROSA</v>
          </cell>
          <cell r="E4666">
            <v>45328</v>
          </cell>
          <cell r="F4666">
            <v>45324</v>
          </cell>
          <cell r="G4666">
            <v>113</v>
          </cell>
        </row>
        <row r="4666">
          <cell r="I4666">
            <v>9001</v>
          </cell>
          <cell r="J4666" t="str">
            <v>Docente de aula</v>
          </cell>
          <cell r="K4666" t="str">
            <v>2A</v>
          </cell>
          <cell r="L4666">
            <v>3821274</v>
          </cell>
          <cell r="M4666" t="str">
            <v>ESCALAFON 1278</v>
          </cell>
          <cell r="N4666" t="str">
            <v>Sistema General Participacion</v>
          </cell>
          <cell r="O4666">
            <v>4</v>
          </cell>
        </row>
        <row r="4666">
          <cell r="T4666" t="str">
            <v>Normal</v>
          </cell>
        </row>
        <row r="4666">
          <cell r="V4666" t="str">
            <v>   </v>
          </cell>
          <cell r="W4666" t="str">
            <v>Cambios de Sueldo</v>
          </cell>
          <cell r="X4666">
            <v>46023</v>
          </cell>
          <cell r="Y4666" t="str">
            <v>299-319-300</v>
          </cell>
          <cell r="Z4666" t="str">
            <v>Propiedad</v>
          </cell>
          <cell r="AA4666" t="str">
            <v>Aracataca (Mag)</v>
          </cell>
          <cell r="AB4666" t="str">
            <v>MA0470530050202</v>
          </cell>
          <cell r="AC4666" t="str">
            <v>ARACATACA/INSTITUCION EDUCATIVA DEPARTAMENTAL ELVIA VIZCAINO DE TODARO/CENT EDUC BAS ELVIA VIZCAINO DE TODARO/Primaria </v>
          </cell>
          <cell r="AD4666">
            <v>147053000046</v>
          </cell>
          <cell r="AE4666" t="str">
            <v>Primaria</v>
          </cell>
          <cell r="AF4666">
            <v>2</v>
          </cell>
          <cell r="AG4666" t="str">
            <v>Primaria</v>
          </cell>
          <cell r="AH4666">
            <v>11</v>
          </cell>
          <cell r="AI4666" t="str">
            <v>No aplica</v>
          </cell>
        </row>
        <row r="4666">
          <cell r="AK4666">
            <v>2</v>
          </cell>
          <cell r="AL4666">
            <v>31196</v>
          </cell>
          <cell r="AM4666" t="str">
            <v>F</v>
          </cell>
          <cell r="AN4666" t="str">
            <v>lic educacion basica enf tecnologia e informatica</v>
          </cell>
          <cell r="AO4666" t="str">
            <v>Licenciado</v>
          </cell>
        </row>
        <row r="4667">
          <cell r="B4667">
            <v>57115060</v>
          </cell>
          <cell r="C4667" t="str">
            <v>DE AVILA ALTAHONA</v>
          </cell>
          <cell r="D4667" t="str">
            <v>BEATRIZ DEL CARMEN</v>
          </cell>
          <cell r="E4667">
            <v>34537</v>
          </cell>
          <cell r="F4667">
            <v>34537</v>
          </cell>
          <cell r="G4667">
            <v>0</v>
          </cell>
        </row>
        <row r="4667">
          <cell r="I4667">
            <v>9001</v>
          </cell>
          <cell r="J4667" t="str">
            <v>Docente de aula</v>
          </cell>
          <cell r="K4667">
            <v>14</v>
          </cell>
          <cell r="L4667">
            <v>7339832</v>
          </cell>
          <cell r="M4667" t="str">
            <v>ESCALAFON 2277</v>
          </cell>
          <cell r="N4667" t="str">
            <v>Sistema General Participacion</v>
          </cell>
          <cell r="O4667">
            <v>4</v>
          </cell>
        </row>
        <row r="4667">
          <cell r="T4667" t="str">
            <v>Normal</v>
          </cell>
        </row>
        <row r="4667">
          <cell r="V4667" t="str">
            <v>   </v>
          </cell>
          <cell r="W4667" t="str">
            <v>Cambios de Sueldo</v>
          </cell>
          <cell r="X4667">
            <v>46023</v>
          </cell>
          <cell r="Y4667" t="str">
            <v>299-319-300</v>
          </cell>
          <cell r="Z4667" t="str">
            <v>Propiedad</v>
          </cell>
          <cell r="AA4667" t="str">
            <v>Chivolo (Mag)</v>
          </cell>
          <cell r="AB4667" t="str">
            <v>MA0471700040201</v>
          </cell>
          <cell r="AC4667" t="str">
            <v>CHIVOLO/INSTITUCION EDUCATIVA DEPARTAMENTAL LICEO SANTANDER/CENT EDUC MARIA AUXILIADORA/Preescolar </v>
          </cell>
          <cell r="AD4667">
            <v>147170000049</v>
          </cell>
          <cell r="AE4667" t="str">
            <v>Primaria</v>
          </cell>
          <cell r="AF4667">
            <v>2</v>
          </cell>
          <cell r="AG4667" t="str">
            <v>Primaria</v>
          </cell>
          <cell r="AH4667">
            <v>11</v>
          </cell>
          <cell r="AI4667" t="str">
            <v>No aplica</v>
          </cell>
        </row>
        <row r="4667">
          <cell r="AK4667">
            <v>32</v>
          </cell>
          <cell r="AL4667">
            <v>21494</v>
          </cell>
          <cell r="AM4667" t="str">
            <v>F</v>
          </cell>
          <cell r="AN4667" t="str">
            <v>no definido</v>
          </cell>
          <cell r="AO4667" t="str">
            <v>Licenciado</v>
          </cell>
        </row>
        <row r="4668">
          <cell r="B4668">
            <v>57115082</v>
          </cell>
          <cell r="C4668" t="str">
            <v>MOLINA REYES</v>
          </cell>
          <cell r="D4668" t="str">
            <v>ESTHER BEATRIZ</v>
          </cell>
          <cell r="E4668">
            <v>29374</v>
          </cell>
          <cell r="F4668">
            <v>29374</v>
          </cell>
          <cell r="G4668">
            <v>254</v>
          </cell>
        </row>
        <row r="4668">
          <cell r="I4668">
            <v>425</v>
          </cell>
          <cell r="J4668" t="str">
            <v>Secretario Ejecutivo</v>
          </cell>
          <cell r="K4668">
            <v>10</v>
          </cell>
          <cell r="L4668">
            <v>4722000</v>
          </cell>
          <cell r="M4668" t="str">
            <v>ADMINISTRATIVO</v>
          </cell>
          <cell r="N4668" t="str">
            <v>Sistema General Participacion</v>
          </cell>
          <cell r="O4668">
            <v>4</v>
          </cell>
        </row>
        <row r="4668">
          <cell r="T4668" t="str">
            <v>Normal</v>
          </cell>
        </row>
        <row r="4668">
          <cell r="V4668" t="str">
            <v>   </v>
          </cell>
          <cell r="W4668" t="str">
            <v>Cambios de Sueldo</v>
          </cell>
          <cell r="X4668">
            <v>46023</v>
          </cell>
          <cell r="Y4668">
            <v>366</v>
          </cell>
          <cell r="Z4668" t="str">
            <v>Propiedad</v>
          </cell>
          <cell r="AA4668" t="str">
            <v>Chivolo (Mag)</v>
          </cell>
          <cell r="AB4668" t="str">
            <v>MA0471700040123</v>
          </cell>
          <cell r="AC4668" t="str">
            <v>CHIVOLO/INSTITUCION EDUCATIVA DEPARTAMENTAL LICEO SANTANDER/COL DPTAL LICEO SANTANDER/ASISTENCIAL</v>
          </cell>
          <cell r="AD4668">
            <v>147170000014</v>
          </cell>
          <cell r="AE4668" t="str">
            <v>No Aplica</v>
          </cell>
          <cell r="AF4668">
            <v>21</v>
          </cell>
          <cell r="AG4668" t="str">
            <v>Areas de Apoyo para Educación Especial</v>
          </cell>
        </row>
        <row r="4668">
          <cell r="AK4668">
            <v>46</v>
          </cell>
          <cell r="AL4668">
            <v>21374</v>
          </cell>
          <cell r="AM4668" t="str">
            <v>F</v>
          </cell>
          <cell r="AN4668" t="str">
            <v>no definido</v>
          </cell>
          <cell r="AO4668" t="str">
            <v>Bachiller Pedagógico</v>
          </cell>
        </row>
        <row r="4669">
          <cell r="B4669">
            <v>57115144</v>
          </cell>
          <cell r="C4669" t="str">
            <v>BARRIOS BARRIOS</v>
          </cell>
          <cell r="D4669" t="str">
            <v>MARIA EDUARDA</v>
          </cell>
          <cell r="E4669">
            <v>34537</v>
          </cell>
          <cell r="F4669">
            <v>34526</v>
          </cell>
          <cell r="G4669">
            <v>516</v>
          </cell>
        </row>
        <row r="4669">
          <cell r="I4669">
            <v>9001</v>
          </cell>
          <cell r="J4669" t="str">
            <v>Docente de aula</v>
          </cell>
          <cell r="K4669">
            <v>14</v>
          </cell>
          <cell r="L4669">
            <v>7339832</v>
          </cell>
          <cell r="M4669" t="str">
            <v>ESCALAFON 2277</v>
          </cell>
          <cell r="N4669" t="str">
            <v>Sistema General Participacion</v>
          </cell>
          <cell r="O4669">
            <v>4</v>
          </cell>
        </row>
        <row r="4669">
          <cell r="T4669" t="str">
            <v>Normal</v>
          </cell>
        </row>
        <row r="4669">
          <cell r="V4669" t="str">
            <v>   </v>
          </cell>
          <cell r="W4669" t="str">
            <v>Cambios de Sueldo</v>
          </cell>
          <cell r="X4669">
            <v>46023</v>
          </cell>
          <cell r="Y4669" t="str">
            <v>299-319-300</v>
          </cell>
          <cell r="Z4669" t="str">
            <v>Propiedad</v>
          </cell>
          <cell r="AA4669" t="str">
            <v>Chivolo (Mag)</v>
          </cell>
          <cell r="AB4669" t="str">
            <v>MA0471700040301</v>
          </cell>
          <cell r="AC4669" t="str">
            <v>CHIVOLO/INSTITUCION EDUCATIVA DEPARTAMENTAL LICEO SANTANDER/CENT EDUC EL PROGRESO/Preescolar </v>
          </cell>
          <cell r="AD4669">
            <v>147170000308</v>
          </cell>
          <cell r="AE4669" t="str">
            <v>Primaria</v>
          </cell>
          <cell r="AF4669">
            <v>2</v>
          </cell>
          <cell r="AG4669" t="str">
            <v>Primaria</v>
          </cell>
          <cell r="AH4669">
            <v>11</v>
          </cell>
          <cell r="AI4669" t="str">
            <v>No aplica</v>
          </cell>
        </row>
        <row r="4669">
          <cell r="AK4669">
            <v>32</v>
          </cell>
          <cell r="AL4669">
            <v>23298</v>
          </cell>
          <cell r="AM4669" t="str">
            <v>F</v>
          </cell>
          <cell r="AN4669" t="str">
            <v>no definido</v>
          </cell>
          <cell r="AO4669" t="str">
            <v>Licenciado</v>
          </cell>
        </row>
        <row r="4670">
          <cell r="B4670">
            <v>57115145</v>
          </cell>
          <cell r="C4670" t="str">
            <v>DE AVILA ALTAHONA</v>
          </cell>
          <cell r="D4670" t="str">
            <v>YOLIS DE JESUS</v>
          </cell>
          <cell r="E4670">
            <v>39762</v>
          </cell>
          <cell r="F4670">
            <v>39756</v>
          </cell>
          <cell r="G4670">
            <v>1177</v>
          </cell>
        </row>
        <row r="4670">
          <cell r="I4670">
            <v>9001</v>
          </cell>
          <cell r="J4670" t="str">
            <v>Docente de aula</v>
          </cell>
          <cell r="K4670" t="str">
            <v>2B</v>
          </cell>
          <cell r="L4670">
            <v>4992967</v>
          </cell>
          <cell r="M4670" t="str">
            <v>ESCALAFON 1278</v>
          </cell>
          <cell r="N4670" t="str">
            <v>Sistema General Participacion</v>
          </cell>
          <cell r="O4670">
            <v>4</v>
          </cell>
        </row>
        <row r="4670">
          <cell r="T4670" t="str">
            <v>Normal</v>
          </cell>
        </row>
        <row r="4670">
          <cell r="V4670" t="str">
            <v>   </v>
          </cell>
          <cell r="W4670" t="str">
            <v>Cambios de Sueldo</v>
          </cell>
          <cell r="X4670">
            <v>46023</v>
          </cell>
          <cell r="Y4670" t="str">
            <v>299-319-300</v>
          </cell>
          <cell r="Z4670" t="str">
            <v>Propiedad</v>
          </cell>
          <cell r="AA4670" t="str">
            <v>Chivolo (Mag)</v>
          </cell>
          <cell r="AB4670" t="str">
            <v>MA0471700021801</v>
          </cell>
          <cell r="AC4670" t="str">
            <v>CHIVOLO/INSTITUCION EDUCATIVA DEPARTAMENTAL TECNICA AGROPECUARIA SAN JUDAS TADEO/20 DE JULIO/PREESCOLAR</v>
          </cell>
        </row>
        <row r="4670">
          <cell r="AE4670" t="str">
            <v>Primaria</v>
          </cell>
          <cell r="AF4670">
            <v>1</v>
          </cell>
          <cell r="AG4670" t="str">
            <v>Preescolar</v>
          </cell>
          <cell r="AH4670">
            <v>11</v>
          </cell>
          <cell r="AI4670" t="str">
            <v>No aplica</v>
          </cell>
        </row>
        <row r="4670">
          <cell r="AK4670">
            <v>18</v>
          </cell>
          <cell r="AL4670">
            <v>23140</v>
          </cell>
          <cell r="AM4670" t="str">
            <v>F</v>
          </cell>
          <cell r="AN4670" t="str">
            <v>Normalista Superior</v>
          </cell>
          <cell r="AO4670" t="str">
            <v>Licenciado</v>
          </cell>
        </row>
        <row r="4671">
          <cell r="B4671">
            <v>57115248</v>
          </cell>
          <cell r="C4671" t="str">
            <v>SIMANCA VILLALBA</v>
          </cell>
          <cell r="D4671" t="str">
            <v>MIRIAM DEL CARMEN</v>
          </cell>
          <cell r="E4671">
            <v>35370</v>
          </cell>
        </row>
        <row r="4671">
          <cell r="I4671">
            <v>9001</v>
          </cell>
          <cell r="J4671" t="str">
            <v>Docente de aula</v>
          </cell>
          <cell r="K4671">
            <v>14</v>
          </cell>
          <cell r="L4671">
            <v>7339832</v>
          </cell>
          <cell r="M4671" t="str">
            <v>ESCALAFON 2277</v>
          </cell>
          <cell r="N4671" t="str">
            <v>Sistema General Participacion</v>
          </cell>
          <cell r="O4671">
            <v>4</v>
          </cell>
        </row>
        <row r="4671">
          <cell r="T4671" t="str">
            <v>Normal</v>
          </cell>
        </row>
        <row r="4671">
          <cell r="V4671" t="str">
            <v>   </v>
          </cell>
          <cell r="W4671" t="str">
            <v>Cambios de Sueldo</v>
          </cell>
          <cell r="X4671">
            <v>46023</v>
          </cell>
          <cell r="Y4671" t="str">
            <v>299-319-300</v>
          </cell>
          <cell r="Z4671" t="str">
            <v>Propiedad</v>
          </cell>
          <cell r="AA4671" t="str">
            <v>Chivolo (Mag)</v>
          </cell>
          <cell r="AB4671" t="str">
            <v>MA0471700040302</v>
          </cell>
          <cell r="AC4671" t="str">
            <v>CHIVOLO/INSTITUCION EDUCATIVA DEPARTAMENTAL LICEO SANTANDER/CENT EDUC EL PROGRESO/Primaria </v>
          </cell>
          <cell r="AD4671">
            <v>147170000308</v>
          </cell>
          <cell r="AE4671" t="str">
            <v>Primaria</v>
          </cell>
          <cell r="AF4671">
            <v>2</v>
          </cell>
          <cell r="AG4671" t="str">
            <v>Primaria</v>
          </cell>
          <cell r="AH4671">
            <v>11</v>
          </cell>
          <cell r="AI4671" t="str">
            <v>No aplica</v>
          </cell>
        </row>
        <row r="4671">
          <cell r="AK4671">
            <v>30</v>
          </cell>
          <cell r="AL4671">
            <v>21316</v>
          </cell>
          <cell r="AM4671" t="str">
            <v>F</v>
          </cell>
          <cell r="AN4671" t="str">
            <v>no definido</v>
          </cell>
          <cell r="AO4671" t="str">
            <v>Licenciado</v>
          </cell>
        </row>
        <row r="4672">
          <cell r="B4672">
            <v>57115249</v>
          </cell>
          <cell r="C4672" t="str">
            <v>SIMANCA VILLALBA</v>
          </cell>
          <cell r="D4672" t="str">
            <v>ENITH JUDITH</v>
          </cell>
          <cell r="E4672">
            <v>34381</v>
          </cell>
          <cell r="F4672">
            <v>34373</v>
          </cell>
          <cell r="G4672">
            <v>11</v>
          </cell>
        </row>
        <row r="4672">
          <cell r="I4672">
            <v>9001</v>
          </cell>
          <cell r="J4672" t="str">
            <v>Docente de aula</v>
          </cell>
          <cell r="K4672">
            <v>14</v>
          </cell>
          <cell r="L4672">
            <v>7339832</v>
          </cell>
          <cell r="M4672" t="str">
            <v>ESCALAFON 2277</v>
          </cell>
          <cell r="N4672" t="str">
            <v>Sistema General Participacion</v>
          </cell>
          <cell r="O4672">
            <v>4</v>
          </cell>
        </row>
        <row r="4672">
          <cell r="T4672" t="str">
            <v>Normal</v>
          </cell>
        </row>
        <row r="4672">
          <cell r="V4672" t="str">
            <v>   </v>
          </cell>
          <cell r="W4672" t="str">
            <v>Cambios de Sueldo</v>
          </cell>
          <cell r="X4672">
            <v>46023</v>
          </cell>
          <cell r="Y4672" t="str">
            <v>299-319-300</v>
          </cell>
          <cell r="Z4672" t="str">
            <v>Propiedad</v>
          </cell>
          <cell r="AA4672" t="str">
            <v>Chivolo (Mag)</v>
          </cell>
          <cell r="AB4672" t="str">
            <v>MA0471700020111</v>
          </cell>
          <cell r="AC4672" t="str">
            <v>CHIVOLO/INSTITUCION EDUCATIVA DEPARTAMENTAL TECNICA AGROPECUARIA SAN JUDAS TADEO/INST EDUC SAN JUDAS TADEO/Educacion religiosa </v>
          </cell>
          <cell r="AD4672">
            <v>147170000022</v>
          </cell>
          <cell r="AE4672" t="str">
            <v>Primaria</v>
          </cell>
          <cell r="AF4672">
            <v>2</v>
          </cell>
          <cell r="AG4672" t="str">
            <v>Primaria</v>
          </cell>
          <cell r="AH4672">
            <v>11</v>
          </cell>
          <cell r="AI4672" t="str">
            <v>No aplica</v>
          </cell>
        </row>
        <row r="4672">
          <cell r="AK4672">
            <v>32</v>
          </cell>
          <cell r="AL4672">
            <v>22718</v>
          </cell>
          <cell r="AM4672" t="str">
            <v>F</v>
          </cell>
          <cell r="AN4672" t="str">
            <v>no definido</v>
          </cell>
          <cell r="AO4672" t="str">
            <v>Licenciado</v>
          </cell>
        </row>
        <row r="4673">
          <cell r="B4673">
            <v>57115267</v>
          </cell>
          <cell r="C4673" t="str">
            <v>PATERNOSTRO ANDRADE</v>
          </cell>
          <cell r="D4673" t="str">
            <v>JAKELINE </v>
          </cell>
          <cell r="E4673">
            <v>34386</v>
          </cell>
          <cell r="F4673">
            <v>34373</v>
          </cell>
          <cell r="G4673">
            <v>11</v>
          </cell>
        </row>
        <row r="4673">
          <cell r="I4673">
            <v>9001</v>
          </cell>
          <cell r="J4673" t="str">
            <v>Docente de aula</v>
          </cell>
          <cell r="K4673">
            <v>14</v>
          </cell>
          <cell r="L4673">
            <v>7339832</v>
          </cell>
          <cell r="M4673" t="str">
            <v>ESCALAFON 2277</v>
          </cell>
          <cell r="N4673" t="str">
            <v>Sistema General Participacion</v>
          </cell>
          <cell r="O4673">
            <v>4</v>
          </cell>
        </row>
        <row r="4673">
          <cell r="T4673" t="str">
            <v>Normal</v>
          </cell>
        </row>
        <row r="4673">
          <cell r="V4673" t="str">
            <v>   </v>
          </cell>
          <cell r="W4673" t="str">
            <v>Cambios de Sueldo</v>
          </cell>
          <cell r="X4673">
            <v>46023</v>
          </cell>
          <cell r="Y4673" t="str">
            <v>299-319-300</v>
          </cell>
          <cell r="Z4673" t="str">
            <v>Propiedad</v>
          </cell>
          <cell r="AA4673" t="str">
            <v>Chivolo (Mag)</v>
          </cell>
          <cell r="AB4673" t="str">
            <v>MA0471700020402</v>
          </cell>
          <cell r="AC4673" t="str">
            <v>CHIVOLO/INSTITUCION EDUCATIVA DEPARTAMENTAL TECNICA AGROPECUARIA SAN JUDAS TADEO/ERM NUEVA ESPERANZA/Primaria </v>
          </cell>
          <cell r="AD4673">
            <v>247170000264</v>
          </cell>
          <cell r="AE4673" t="str">
            <v>Primaria</v>
          </cell>
          <cell r="AF4673">
            <v>2</v>
          </cell>
          <cell r="AG4673" t="str">
            <v>Primaria</v>
          </cell>
          <cell r="AH4673">
            <v>11</v>
          </cell>
          <cell r="AI4673" t="str">
            <v>No aplica</v>
          </cell>
        </row>
        <row r="4673">
          <cell r="AK4673">
            <v>32</v>
          </cell>
          <cell r="AL4673">
            <v>22292</v>
          </cell>
          <cell r="AM4673" t="str">
            <v>F</v>
          </cell>
          <cell r="AN4673" t="str">
            <v>no definido</v>
          </cell>
          <cell r="AO4673" t="str">
            <v>Especialización en Educación</v>
          </cell>
        </row>
        <row r="4674">
          <cell r="B4674">
            <v>57115272</v>
          </cell>
          <cell r="C4674" t="str">
            <v>ANDRADE BARRIOS</v>
          </cell>
          <cell r="D4674" t="str">
            <v>ANA MARIA</v>
          </cell>
          <cell r="E4674">
            <v>41905</v>
          </cell>
          <cell r="F4674">
            <v>41891</v>
          </cell>
          <cell r="G4674">
            <v>317</v>
          </cell>
        </row>
        <row r="4674">
          <cell r="I4674">
            <v>9001</v>
          </cell>
          <cell r="J4674" t="str">
            <v>Docente de aula</v>
          </cell>
          <cell r="K4674" t="str">
            <v>2A</v>
          </cell>
          <cell r="L4674">
            <v>3821274</v>
          </cell>
          <cell r="M4674" t="str">
            <v>ESCALAFON 1278</v>
          </cell>
          <cell r="N4674" t="str">
            <v>Sistema General Participacion</v>
          </cell>
          <cell r="O4674">
            <v>4</v>
          </cell>
        </row>
        <row r="4674">
          <cell r="T4674" t="str">
            <v>Normal</v>
          </cell>
        </row>
        <row r="4674">
          <cell r="V4674" t="str">
            <v>   </v>
          </cell>
          <cell r="W4674" t="str">
            <v>Cambios de Sueldo</v>
          </cell>
          <cell r="X4674">
            <v>46023</v>
          </cell>
          <cell r="Y4674" t="str">
            <v>299-319-300</v>
          </cell>
          <cell r="Z4674" t="str">
            <v>Provisional Vacante Definitiva</v>
          </cell>
          <cell r="AA4674" t="str">
            <v>Chivolo (Mag)</v>
          </cell>
          <cell r="AB4674" t="str">
            <v>MA0471700030501</v>
          </cell>
          <cell r="AC4674" t="str">
            <v>CHIVOLO/INSTITUCION EDUCATIVA DEPARTAMENTAL FRANCISCO JOSE DE CALDAS/INSTITUCION EDUCATIVA DPTAL FRANCISCO JOSE DE CALDAS - SEDE PRINCIPAL/Preescolar </v>
          </cell>
          <cell r="AD4674">
            <v>247170000621</v>
          </cell>
          <cell r="AE4674" t="str">
            <v>Primaria</v>
          </cell>
          <cell r="AF4674">
            <v>2</v>
          </cell>
          <cell r="AG4674" t="str">
            <v>Primaria</v>
          </cell>
          <cell r="AH4674">
            <v>11</v>
          </cell>
          <cell r="AI4674" t="str">
            <v>No aplica</v>
          </cell>
        </row>
        <row r="4674">
          <cell r="AK4674">
            <v>12</v>
          </cell>
          <cell r="AL4674">
            <v>22113</v>
          </cell>
          <cell r="AM4674" t="str">
            <v>F</v>
          </cell>
          <cell r="AN4674" t="str">
            <v>lic en educacion preescolar</v>
          </cell>
          <cell r="AO4674" t="str">
            <v>Licenciado</v>
          </cell>
        </row>
        <row r="4675">
          <cell r="B4675">
            <v>57115277</v>
          </cell>
          <cell r="C4675" t="str">
            <v>JARABA DE ACOSTA</v>
          </cell>
          <cell r="D4675" t="str">
            <v>DIGNA ROSA</v>
          </cell>
          <cell r="E4675">
            <v>35276</v>
          </cell>
          <cell r="F4675">
            <v>38201</v>
          </cell>
          <cell r="G4675">
            <v>382</v>
          </cell>
        </row>
        <row r="4675">
          <cell r="I4675">
            <v>9001</v>
          </cell>
          <cell r="J4675" t="str">
            <v>Docente de aula</v>
          </cell>
          <cell r="K4675">
            <v>14</v>
          </cell>
          <cell r="L4675">
            <v>7339832</v>
          </cell>
          <cell r="M4675" t="str">
            <v>ESCALAFON 2277</v>
          </cell>
          <cell r="N4675" t="str">
            <v>Sistema General Participacion</v>
          </cell>
          <cell r="O4675">
            <v>4</v>
          </cell>
        </row>
        <row r="4675">
          <cell r="T4675" t="str">
            <v>Normal</v>
          </cell>
        </row>
        <row r="4675">
          <cell r="V4675" t="str">
            <v>   </v>
          </cell>
          <cell r="W4675" t="str">
            <v>Cambios de Sueldo</v>
          </cell>
          <cell r="X4675">
            <v>46023</v>
          </cell>
          <cell r="Y4675" t="str">
            <v>299-319-300</v>
          </cell>
          <cell r="Z4675" t="str">
            <v>Propiedad</v>
          </cell>
          <cell r="AA4675" t="str">
            <v>Plato (Mag)</v>
          </cell>
          <cell r="AB4675" t="str">
            <v>MA0475550060402</v>
          </cell>
          <cell r="AC4675" t="str">
            <v>PLATO/INSTITUCION EDUCATIVA DEPARTAMENTAL ROSA CORTINA HERNANDEZ/ESC SAN JOSE DE NUEVA YORK/Primaria </v>
          </cell>
          <cell r="AD4675">
            <v>247555002462</v>
          </cell>
          <cell r="AE4675" t="str">
            <v>Primaria</v>
          </cell>
          <cell r="AF4675">
            <v>2</v>
          </cell>
          <cell r="AG4675" t="str">
            <v>Primaria</v>
          </cell>
          <cell r="AH4675">
            <v>11</v>
          </cell>
          <cell r="AI4675" t="str">
            <v>No aplica</v>
          </cell>
        </row>
        <row r="4675">
          <cell r="AK4675">
            <v>30</v>
          </cell>
          <cell r="AL4675">
            <v>21703</v>
          </cell>
          <cell r="AM4675" t="str">
            <v>F</v>
          </cell>
          <cell r="AN4675" t="str">
            <v>no definido</v>
          </cell>
          <cell r="AO4675" t="str">
            <v>Licenciado</v>
          </cell>
        </row>
        <row r="4676">
          <cell r="B4676">
            <v>57115374</v>
          </cell>
          <cell r="C4676" t="str">
            <v>JARABA MARRIAGA</v>
          </cell>
          <cell r="D4676" t="str">
            <v>IGNACIA MARIA</v>
          </cell>
          <cell r="E4676">
            <v>34859</v>
          </cell>
          <cell r="F4676">
            <v>34859</v>
          </cell>
          <cell r="G4676">
            <v>7</v>
          </cell>
        </row>
        <row r="4676">
          <cell r="I4676">
            <v>9001</v>
          </cell>
          <cell r="J4676" t="str">
            <v>Docente de aula</v>
          </cell>
          <cell r="K4676">
            <v>14</v>
          </cell>
          <cell r="L4676">
            <v>7339832</v>
          </cell>
          <cell r="M4676" t="str">
            <v>ESCALAFON 2277</v>
          </cell>
          <cell r="N4676" t="str">
            <v>Sistema General Participacion</v>
          </cell>
          <cell r="O4676">
            <v>4</v>
          </cell>
        </row>
        <row r="4676">
          <cell r="T4676" t="str">
            <v>Normal</v>
          </cell>
        </row>
        <row r="4676">
          <cell r="V4676" t="str">
            <v>   </v>
          </cell>
          <cell r="W4676" t="str">
            <v>Cambios de Sueldo</v>
          </cell>
          <cell r="X4676">
            <v>46023</v>
          </cell>
          <cell r="Y4676" t="str">
            <v>299-319-300</v>
          </cell>
          <cell r="Z4676" t="str">
            <v>Propiedad</v>
          </cell>
          <cell r="AA4676" t="str">
            <v>Chivolo (Mag)</v>
          </cell>
          <cell r="AB4676" t="str">
            <v>MA0471700020101</v>
          </cell>
          <cell r="AC4676" t="str">
            <v>CHIVOLO/INSTITUCION EDUCATIVA DEPARTAMENTAL TECNICA AGROPECUARIA SAN JUDAS TADEO/INST EDUC SAN JUDAS TADEO/Preescolar </v>
          </cell>
          <cell r="AD4676">
            <v>147170000022</v>
          </cell>
          <cell r="AE4676" t="str">
            <v>Primaria</v>
          </cell>
          <cell r="AF4676">
            <v>1</v>
          </cell>
          <cell r="AG4676" t="str">
            <v>Preescolar</v>
          </cell>
          <cell r="AH4676">
            <v>11</v>
          </cell>
          <cell r="AI4676" t="str">
            <v>No aplica</v>
          </cell>
        </row>
        <row r="4676">
          <cell r="AK4676">
            <v>31</v>
          </cell>
          <cell r="AL4676">
            <v>23245</v>
          </cell>
          <cell r="AM4676" t="str">
            <v>F</v>
          </cell>
          <cell r="AN4676" t="str">
            <v>no definido</v>
          </cell>
          <cell r="AO4676" t="str">
            <v>Licenciado</v>
          </cell>
        </row>
        <row r="4677">
          <cell r="B4677">
            <v>57115397</v>
          </cell>
          <cell r="C4677" t="str">
            <v>CASTILLO OVIEDO</v>
          </cell>
          <cell r="D4677" t="str">
            <v>EDILSA ISABEL</v>
          </cell>
          <cell r="E4677">
            <v>34570</v>
          </cell>
          <cell r="F4677">
            <v>34568</v>
          </cell>
          <cell r="G4677">
            <v>670</v>
          </cell>
        </row>
        <row r="4677">
          <cell r="I4677">
            <v>9001</v>
          </cell>
          <cell r="J4677" t="str">
            <v>Docente de aula</v>
          </cell>
          <cell r="K4677">
            <v>14</v>
          </cell>
          <cell r="L4677">
            <v>7339832</v>
          </cell>
          <cell r="M4677" t="str">
            <v>ESCALAFON 2277</v>
          </cell>
          <cell r="N4677" t="str">
            <v>Sistema General Participacion</v>
          </cell>
          <cell r="O4677">
            <v>4</v>
          </cell>
        </row>
        <row r="4677">
          <cell r="T4677" t="str">
            <v>Normal</v>
          </cell>
        </row>
        <row r="4677">
          <cell r="V4677" t="str">
            <v>   </v>
          </cell>
          <cell r="W4677" t="str">
            <v>Cambios de Sueldo</v>
          </cell>
          <cell r="X4677">
            <v>46023</v>
          </cell>
          <cell r="Y4677" t="str">
            <v>299-319-300</v>
          </cell>
          <cell r="Z4677" t="str">
            <v>Propiedad</v>
          </cell>
          <cell r="AA4677" t="str">
            <v>Chivolo (Mag)</v>
          </cell>
          <cell r="AB4677" t="str">
            <v>MA0471700021710</v>
          </cell>
          <cell r="AC4677" t="str">
            <v>CHIVOLO/INSTITUCION EDUCATIVA DEPARTAMENTAL TECNICA AGROPECUARIA SAN JUDAS TADEO/CENTRO AGROPECUARIO EL PROGRESO/Educacion etica y en valores </v>
          </cell>
          <cell r="AD4677">
            <v>147170000723</v>
          </cell>
          <cell r="AE4677" t="str">
            <v>Primaria</v>
          </cell>
          <cell r="AF4677">
            <v>2</v>
          </cell>
          <cell r="AG4677" t="str">
            <v>Primaria</v>
          </cell>
          <cell r="AH4677">
            <v>11</v>
          </cell>
          <cell r="AI4677" t="str">
            <v>No aplica</v>
          </cell>
        </row>
        <row r="4677">
          <cell r="AK4677">
            <v>32</v>
          </cell>
          <cell r="AL4677">
            <v>23351</v>
          </cell>
          <cell r="AM4677" t="str">
            <v>F</v>
          </cell>
          <cell r="AN4677" t="str">
            <v>no definido</v>
          </cell>
          <cell r="AO4677" t="str">
            <v>Licenciado</v>
          </cell>
        </row>
        <row r="4678">
          <cell r="B4678">
            <v>57115481</v>
          </cell>
          <cell r="C4678" t="str">
            <v>ANDRADE HERRERA</v>
          </cell>
          <cell r="D4678" t="str">
            <v>ANA MERCEDES</v>
          </cell>
          <cell r="E4678">
            <v>34537</v>
          </cell>
          <cell r="F4678">
            <v>34526</v>
          </cell>
          <cell r="G4678">
            <v>616</v>
          </cell>
        </row>
        <row r="4678">
          <cell r="I4678">
            <v>9001</v>
          </cell>
          <cell r="J4678" t="str">
            <v>Docente de aula</v>
          </cell>
          <cell r="K4678">
            <v>14</v>
          </cell>
          <cell r="L4678">
            <v>7339832</v>
          </cell>
          <cell r="M4678" t="str">
            <v>ESCALAFON 2277</v>
          </cell>
          <cell r="N4678" t="str">
            <v>Sistema General Participacion</v>
          </cell>
          <cell r="O4678">
            <v>4</v>
          </cell>
        </row>
        <row r="4678">
          <cell r="T4678" t="str">
            <v>Normal</v>
          </cell>
        </row>
        <row r="4678">
          <cell r="V4678" t="str">
            <v>   </v>
          </cell>
          <cell r="W4678" t="str">
            <v>Cambios de Sueldo</v>
          </cell>
          <cell r="X4678">
            <v>46023</v>
          </cell>
          <cell r="Y4678" t="str">
            <v>299-319-300</v>
          </cell>
          <cell r="Z4678" t="str">
            <v>Propiedad</v>
          </cell>
          <cell r="AA4678" t="str">
            <v>Chivolo (Mag)</v>
          </cell>
          <cell r="AB4678" t="str">
            <v>MA0471700020102</v>
          </cell>
          <cell r="AC4678" t="str">
            <v>CHIVOLO/INSTITUCION EDUCATIVA DEPARTAMENTAL TECNICA AGROPECUARIA SAN JUDAS TADEO/INST EDUC SAN JUDAS TADEO/Primaria </v>
          </cell>
          <cell r="AD4678">
            <v>147170000022</v>
          </cell>
          <cell r="AE4678" t="str">
            <v>Primaria</v>
          </cell>
          <cell r="AF4678">
            <v>2</v>
          </cell>
          <cell r="AG4678" t="str">
            <v>Primaria</v>
          </cell>
          <cell r="AH4678">
            <v>11</v>
          </cell>
          <cell r="AI4678" t="str">
            <v>No aplica</v>
          </cell>
        </row>
        <row r="4678">
          <cell r="AK4678">
            <v>32</v>
          </cell>
          <cell r="AL4678">
            <v>24057</v>
          </cell>
          <cell r="AM4678" t="str">
            <v>F</v>
          </cell>
          <cell r="AN4678" t="str">
            <v>no definido</v>
          </cell>
          <cell r="AO4678" t="str">
            <v>Licenciado</v>
          </cell>
        </row>
        <row r="4679">
          <cell r="B4679">
            <v>57115496</v>
          </cell>
          <cell r="C4679" t="str">
            <v>PATERNOSTRO VENERA</v>
          </cell>
          <cell r="D4679" t="str">
            <v>DALGIS DANIT</v>
          </cell>
          <cell r="E4679">
            <v>35275</v>
          </cell>
          <cell r="F4679">
            <v>35261</v>
          </cell>
          <cell r="G4679">
            <v>67</v>
          </cell>
        </row>
        <row r="4679">
          <cell r="I4679">
            <v>9001</v>
          </cell>
          <cell r="J4679" t="str">
            <v>Docente de aula</v>
          </cell>
          <cell r="K4679">
            <v>14</v>
          </cell>
          <cell r="L4679">
            <v>7339832</v>
          </cell>
          <cell r="M4679" t="str">
            <v>ESCALAFON 2277</v>
          </cell>
          <cell r="N4679" t="str">
            <v>Sistema General Participacion</v>
          </cell>
          <cell r="O4679">
            <v>4</v>
          </cell>
        </row>
        <row r="4679">
          <cell r="T4679" t="str">
            <v>Normal</v>
          </cell>
        </row>
        <row r="4679">
          <cell r="V4679" t="str">
            <v>   </v>
          </cell>
          <cell r="W4679" t="str">
            <v>Cambios de Sueldo</v>
          </cell>
          <cell r="X4679">
            <v>46023</v>
          </cell>
          <cell r="Y4679" t="str">
            <v>299-319-300</v>
          </cell>
          <cell r="Z4679" t="str">
            <v>Propiedad</v>
          </cell>
          <cell r="AA4679" t="str">
            <v>Plato (Mag)</v>
          </cell>
          <cell r="AB4679" t="str">
            <v>MA0475550060402</v>
          </cell>
          <cell r="AC4679" t="str">
            <v>PLATO/INSTITUCION EDUCATIVA DEPARTAMENTAL ROSA CORTINA HERNANDEZ/ESC SAN JOSE DE NUEVA YORK/Primaria </v>
          </cell>
          <cell r="AD4679">
            <v>247555002462</v>
          </cell>
          <cell r="AE4679" t="str">
            <v>Primaria</v>
          </cell>
          <cell r="AF4679">
            <v>2</v>
          </cell>
          <cell r="AG4679" t="str">
            <v>Primaria</v>
          </cell>
          <cell r="AH4679">
            <v>11</v>
          </cell>
          <cell r="AI4679" t="str">
            <v>No aplica</v>
          </cell>
        </row>
        <row r="4679">
          <cell r="AK4679">
            <v>30</v>
          </cell>
          <cell r="AL4679">
            <v>23638</v>
          </cell>
          <cell r="AM4679" t="str">
            <v>F</v>
          </cell>
          <cell r="AN4679" t="str">
            <v>no definido</v>
          </cell>
          <cell r="AO4679" t="str">
            <v>Licenciado</v>
          </cell>
        </row>
        <row r="4680">
          <cell r="B4680">
            <v>57115542</v>
          </cell>
          <cell r="C4680" t="str">
            <v>RODRIGUEZ CABRERA</v>
          </cell>
          <cell r="D4680" t="str">
            <v>OSIRIS DE JESUS</v>
          </cell>
          <cell r="E4680">
            <v>34537</v>
          </cell>
          <cell r="F4680">
            <v>34526</v>
          </cell>
          <cell r="G4680">
            <v>516</v>
          </cell>
        </row>
        <row r="4680">
          <cell r="I4680">
            <v>9001</v>
          </cell>
          <cell r="J4680" t="str">
            <v>Docente de aula</v>
          </cell>
          <cell r="K4680">
            <v>14</v>
          </cell>
          <cell r="L4680">
            <v>7339832</v>
          </cell>
          <cell r="M4680" t="str">
            <v>ESCALAFON 2277</v>
          </cell>
          <cell r="N4680" t="str">
            <v>Sistema General Participacion</v>
          </cell>
          <cell r="O4680">
            <v>4</v>
          </cell>
        </row>
        <row r="4680">
          <cell r="T4680" t="str">
            <v>Normal</v>
          </cell>
        </row>
        <row r="4680">
          <cell r="V4680" t="str">
            <v>   </v>
          </cell>
          <cell r="W4680" t="str">
            <v>Cambios de Sueldo</v>
          </cell>
          <cell r="X4680">
            <v>46023</v>
          </cell>
          <cell r="Y4680" t="str">
            <v>299-319-300</v>
          </cell>
          <cell r="Z4680" t="str">
            <v>Propiedad</v>
          </cell>
          <cell r="AA4680" t="str">
            <v>Chivolo (Mag)</v>
          </cell>
          <cell r="AB4680" t="str">
            <v>MA0471700020102</v>
          </cell>
          <cell r="AC4680" t="str">
            <v>CHIVOLO/INSTITUCION EDUCATIVA DEPARTAMENTAL TECNICA AGROPECUARIA SAN JUDAS TADEO/INST EDUC SAN JUDAS TADEO/Primaria </v>
          </cell>
          <cell r="AD4680">
            <v>147170000022</v>
          </cell>
          <cell r="AE4680" t="str">
            <v>Primaria</v>
          </cell>
          <cell r="AF4680">
            <v>2</v>
          </cell>
          <cell r="AG4680" t="str">
            <v>Primaria</v>
          </cell>
          <cell r="AH4680">
            <v>11</v>
          </cell>
          <cell r="AI4680" t="str">
            <v>No aplica</v>
          </cell>
        </row>
        <row r="4680">
          <cell r="AK4680">
            <v>32</v>
          </cell>
          <cell r="AL4680">
            <v>24469</v>
          </cell>
          <cell r="AM4680" t="str">
            <v>F</v>
          </cell>
          <cell r="AN4680" t="str">
            <v>no definido</v>
          </cell>
          <cell r="AO4680" t="str">
            <v>Licenciado</v>
          </cell>
        </row>
        <row r="4681">
          <cell r="B4681">
            <v>57115561</v>
          </cell>
          <cell r="C4681" t="str">
            <v>BERMUDEZ TAPIA</v>
          </cell>
          <cell r="D4681" t="str">
            <v>CARMEN MANUELA</v>
          </cell>
          <cell r="E4681">
            <v>34388</v>
          </cell>
        </row>
        <row r="4681">
          <cell r="I4681">
            <v>9001</v>
          </cell>
          <cell r="J4681" t="str">
            <v>Docente de aula</v>
          </cell>
          <cell r="K4681">
            <v>14</v>
          </cell>
          <cell r="L4681">
            <v>7339832</v>
          </cell>
          <cell r="M4681" t="str">
            <v>ESCALAFON 2277</v>
          </cell>
          <cell r="N4681" t="str">
            <v>Sistema General Participacion</v>
          </cell>
          <cell r="O4681">
            <v>4</v>
          </cell>
        </row>
        <row r="4681">
          <cell r="T4681" t="str">
            <v>Normal</v>
          </cell>
        </row>
        <row r="4681">
          <cell r="V4681" t="str">
            <v>   </v>
          </cell>
          <cell r="W4681" t="str">
            <v>Cambios de Sueldo</v>
          </cell>
          <cell r="X4681">
            <v>46023</v>
          </cell>
          <cell r="Y4681" t="str">
            <v>299-319-300</v>
          </cell>
          <cell r="Z4681" t="str">
            <v>Propiedad</v>
          </cell>
          <cell r="AA4681" t="str">
            <v>Chivolo (Mag)</v>
          </cell>
          <cell r="AB4681" t="str">
            <v>MA0471700010102</v>
          </cell>
          <cell r="AC4681" t="str">
            <v>CHIVOLO/INSTITUCION EDUCATIVA DEPARTAMENTAL SANTA ROSA DE LIMA/CENTRO EDUC.SANTA ROSA DE LIMA/Primaria </v>
          </cell>
          <cell r="AD4681">
            <v>247170000027</v>
          </cell>
          <cell r="AE4681" t="str">
            <v>Primaria</v>
          </cell>
          <cell r="AF4681">
            <v>1</v>
          </cell>
          <cell r="AG4681" t="str">
            <v>Preescolar</v>
          </cell>
          <cell r="AH4681">
            <v>11</v>
          </cell>
          <cell r="AI4681" t="str">
            <v>No aplica</v>
          </cell>
        </row>
        <row r="4681">
          <cell r="AK4681">
            <v>32</v>
          </cell>
          <cell r="AL4681">
            <v>24308</v>
          </cell>
          <cell r="AM4681" t="str">
            <v>F</v>
          </cell>
          <cell r="AN4681" t="str">
            <v>no definido</v>
          </cell>
          <cell r="AO4681" t="str">
            <v>Especialización en Educación</v>
          </cell>
        </row>
        <row r="4682">
          <cell r="B4682">
            <v>57115629</v>
          </cell>
          <cell r="C4682" t="str">
            <v>SIMANCA LIZCANO</v>
          </cell>
          <cell r="D4682" t="str">
            <v>INES ADIELA</v>
          </cell>
          <cell r="E4682">
            <v>34537</v>
          </cell>
          <cell r="F4682">
            <v>34526</v>
          </cell>
          <cell r="G4682">
            <v>516</v>
          </cell>
        </row>
        <row r="4682">
          <cell r="I4682">
            <v>9001</v>
          </cell>
          <cell r="J4682" t="str">
            <v>Docente de aula</v>
          </cell>
          <cell r="K4682">
            <v>14</v>
          </cell>
          <cell r="L4682">
            <v>7339832</v>
          </cell>
          <cell r="M4682" t="str">
            <v>ESCALAFON 2277</v>
          </cell>
          <cell r="N4682" t="str">
            <v>Sistema General Participacion</v>
          </cell>
          <cell r="O4682">
            <v>4</v>
          </cell>
        </row>
        <row r="4682">
          <cell r="T4682" t="str">
            <v>Normal</v>
          </cell>
        </row>
        <row r="4682">
          <cell r="V4682" t="str">
            <v>   </v>
          </cell>
          <cell r="W4682" t="str">
            <v>Cambios de Sueldo</v>
          </cell>
          <cell r="X4682">
            <v>46023</v>
          </cell>
          <cell r="Y4682" t="str">
            <v>299-319-300</v>
          </cell>
          <cell r="Z4682" t="str">
            <v>Propiedad</v>
          </cell>
          <cell r="AA4682" t="str">
            <v>Chivolo (Mag)</v>
          </cell>
          <cell r="AB4682" t="str">
            <v>MA0471700040112</v>
          </cell>
          <cell r="AC4682" t="str">
            <v>CHIVOLO/INSTITUCION EDUCATIVA DEPARTAMENTAL LICEO SANTANDER/COL DPTAL LICEO SANTANDER/Humanidades y lengua castellana </v>
          </cell>
          <cell r="AD4682">
            <v>147170000014</v>
          </cell>
          <cell r="AE4682" t="str">
            <v>Primaria</v>
          </cell>
          <cell r="AF4682">
            <v>2</v>
          </cell>
          <cell r="AG4682" t="str">
            <v>Primaria</v>
          </cell>
          <cell r="AH4682">
            <v>11</v>
          </cell>
          <cell r="AI4682" t="str">
            <v>No aplica</v>
          </cell>
        </row>
        <row r="4682">
          <cell r="AK4682">
            <v>32</v>
          </cell>
          <cell r="AL4682">
            <v>25004</v>
          </cell>
          <cell r="AM4682" t="str">
            <v>F</v>
          </cell>
          <cell r="AN4682" t="str">
            <v>no definido</v>
          </cell>
          <cell r="AO4682" t="str">
            <v>Licenciado</v>
          </cell>
        </row>
        <row r="4683">
          <cell r="B4683">
            <v>57115645</v>
          </cell>
          <cell r="C4683" t="str">
            <v>SANCHEZ ANDRADE</v>
          </cell>
          <cell r="D4683" t="str">
            <v>MARTHA GERTRUDIS</v>
          </cell>
          <cell r="E4683">
            <v>34558</v>
          </cell>
          <cell r="F4683">
            <v>34549</v>
          </cell>
          <cell r="G4683">
            <v>622</v>
          </cell>
        </row>
        <row r="4683">
          <cell r="I4683">
            <v>9032</v>
          </cell>
          <cell r="J4683" t="str">
            <v>Rector Institucion Educativa Completa</v>
          </cell>
          <cell r="K4683">
            <v>14</v>
          </cell>
          <cell r="L4683">
            <v>7339832</v>
          </cell>
          <cell r="M4683" t="str">
            <v>ESCALAFON 2277</v>
          </cell>
          <cell r="N4683" t="str">
            <v>Sistema General Participacion</v>
          </cell>
          <cell r="O4683">
            <v>4</v>
          </cell>
        </row>
        <row r="4683">
          <cell r="T4683" t="str">
            <v>Normal</v>
          </cell>
        </row>
        <row r="4683">
          <cell r="V4683" t="str">
            <v>   </v>
          </cell>
          <cell r="W4683" t="str">
            <v>Cambios de Sueldo</v>
          </cell>
          <cell r="X4683">
            <v>46023</v>
          </cell>
          <cell r="Y4683" t="str">
            <v>299-319-300</v>
          </cell>
          <cell r="Z4683" t="str">
            <v>Propiedad</v>
          </cell>
          <cell r="AA4683" t="str">
            <v>Chivolo (Mag)</v>
          </cell>
          <cell r="AB4683" t="str">
            <v>MA047170002</v>
          </cell>
          <cell r="AC4683" t="str">
            <v>CHIVOLO/INSTITUCION EDUCATIVA DEPARTAMENTAL TECNICA AGROPECUARIA SAN JUDAS TADEO</v>
          </cell>
          <cell r="AD4683">
            <v>147170000022</v>
          </cell>
          <cell r="AE4683" t="str">
            <v>No Aplica</v>
          </cell>
          <cell r="AF4683">
            <v>22</v>
          </cell>
          <cell r="AG4683" t="str">
            <v>No Aplica</v>
          </cell>
          <cell r="AH4683">
            <v>11</v>
          </cell>
          <cell r="AI4683" t="str">
            <v>No aplica</v>
          </cell>
        </row>
        <row r="4683">
          <cell r="AK4683">
            <v>32</v>
          </cell>
          <cell r="AL4683">
            <v>24917</v>
          </cell>
          <cell r="AM4683" t="str">
            <v>F</v>
          </cell>
          <cell r="AN4683" t="str">
            <v>lic en ciencias sociales</v>
          </cell>
          <cell r="AO4683" t="str">
            <v>Licenciado</v>
          </cell>
        </row>
        <row r="4684">
          <cell r="B4684">
            <v>57115653</v>
          </cell>
          <cell r="C4684" t="str">
            <v>SIERRA ANDRADE</v>
          </cell>
          <cell r="D4684" t="str">
            <v>MARIA BERNAVELA</v>
          </cell>
          <cell r="E4684">
            <v>42950</v>
          </cell>
          <cell r="F4684">
            <v>42933</v>
          </cell>
          <cell r="G4684">
            <v>334</v>
          </cell>
        </row>
        <row r="4684">
          <cell r="I4684">
            <v>9001</v>
          </cell>
          <cell r="J4684" t="str">
            <v>Docente de aula</v>
          </cell>
          <cell r="K4684" t="str">
            <v>2A</v>
          </cell>
          <cell r="L4684">
            <v>3821274</v>
          </cell>
          <cell r="M4684" t="str">
            <v>ESCALAFON 1278</v>
          </cell>
          <cell r="N4684" t="str">
            <v>Sistema General Participacion</v>
          </cell>
          <cell r="O4684">
            <v>4</v>
          </cell>
        </row>
        <row r="4684">
          <cell r="T4684" t="str">
            <v>Normal</v>
          </cell>
        </row>
        <row r="4684">
          <cell r="V4684" t="str">
            <v>   </v>
          </cell>
          <cell r="W4684" t="str">
            <v>Cambios de Sueldo</v>
          </cell>
          <cell r="X4684">
            <v>46023</v>
          </cell>
          <cell r="Y4684" t="str">
            <v>299-319-300</v>
          </cell>
          <cell r="Z4684" t="str">
            <v>Provisional Vacante Definitiva</v>
          </cell>
          <cell r="AA4684" t="str">
            <v>Chivolo (Mag)</v>
          </cell>
          <cell r="AB4684" t="str">
            <v>MA0471700021702</v>
          </cell>
          <cell r="AC4684" t="str">
            <v>CHIVOLO/INSTITUCION EDUCATIVA DEPARTAMENTAL TECNICA AGROPECUARIA SAN JUDAS TADEO/CENTRO AGROPECUARIO EL PROGRESO/Primaria </v>
          </cell>
          <cell r="AD4684">
            <v>147170000723</v>
          </cell>
          <cell r="AE4684" t="str">
            <v>Primaria</v>
          </cell>
          <cell r="AF4684">
            <v>2</v>
          </cell>
          <cell r="AG4684" t="str">
            <v>Primaria</v>
          </cell>
          <cell r="AH4684">
            <v>11</v>
          </cell>
          <cell r="AI4684" t="str">
            <v>No aplica</v>
          </cell>
        </row>
        <row r="4684">
          <cell r="AK4684">
            <v>9</v>
          </cell>
          <cell r="AL4684">
            <v>23082</v>
          </cell>
          <cell r="AM4684" t="str">
            <v>F</v>
          </cell>
          <cell r="AN4684" t="str">
            <v>lic en ciencias naturales</v>
          </cell>
          <cell r="AO4684" t="str">
            <v>Licenciado</v>
          </cell>
        </row>
        <row r="4685">
          <cell r="B4685">
            <v>57115699</v>
          </cell>
          <cell r="C4685" t="str">
            <v>ANAYA OROZCO</v>
          </cell>
          <cell r="D4685" t="str">
            <v>URITH MARIA</v>
          </cell>
          <cell r="E4685">
            <v>34373</v>
          </cell>
          <cell r="F4685">
            <v>34383</v>
          </cell>
          <cell r="G4685">
            <v>21</v>
          </cell>
        </row>
        <row r="4685">
          <cell r="I4685">
            <v>9001</v>
          </cell>
          <cell r="J4685" t="str">
            <v>Docente de aula</v>
          </cell>
          <cell r="K4685">
            <v>14</v>
          </cell>
          <cell r="L4685">
            <v>7339832</v>
          </cell>
          <cell r="M4685" t="str">
            <v>ESCALAFON 2277</v>
          </cell>
          <cell r="N4685" t="str">
            <v>Sistema General Participacion</v>
          </cell>
          <cell r="O4685">
            <v>4</v>
          </cell>
        </row>
        <row r="4685">
          <cell r="T4685" t="str">
            <v>Normal</v>
          </cell>
        </row>
        <row r="4685">
          <cell r="V4685" t="str">
            <v>   </v>
          </cell>
          <cell r="W4685" t="str">
            <v>Cambios de Sueldo</v>
          </cell>
          <cell r="X4685">
            <v>46023</v>
          </cell>
          <cell r="Y4685" t="str">
            <v>299-319-300</v>
          </cell>
          <cell r="Z4685" t="str">
            <v>Propiedad</v>
          </cell>
          <cell r="AA4685" t="str">
            <v>Chivolo (Mag)</v>
          </cell>
          <cell r="AB4685" t="str">
            <v>MA0471700010102</v>
          </cell>
          <cell r="AC4685" t="str">
            <v>CHIVOLO/INSTITUCION EDUCATIVA DEPARTAMENTAL SANTA ROSA DE LIMA/CENTRO EDUC.SANTA ROSA DE LIMA/Primaria </v>
          </cell>
          <cell r="AD4685">
            <v>247170000027</v>
          </cell>
          <cell r="AE4685" t="str">
            <v>Primaria</v>
          </cell>
          <cell r="AF4685">
            <v>2</v>
          </cell>
          <cell r="AG4685" t="str">
            <v>Primaria</v>
          </cell>
          <cell r="AH4685">
            <v>11</v>
          </cell>
          <cell r="AI4685" t="str">
            <v>No aplica</v>
          </cell>
        </row>
        <row r="4685">
          <cell r="AK4685">
            <v>32</v>
          </cell>
          <cell r="AL4685">
            <v>25642</v>
          </cell>
          <cell r="AM4685" t="str">
            <v>F</v>
          </cell>
          <cell r="AN4685" t="str">
            <v>no definido</v>
          </cell>
          <cell r="AO4685" t="str">
            <v>Especialización en Educación</v>
          </cell>
        </row>
        <row r="4686">
          <cell r="B4686">
            <v>57115701</v>
          </cell>
          <cell r="C4686" t="str">
            <v>ANDRADE JARABA</v>
          </cell>
          <cell r="D4686" t="str">
            <v>ANA  MARIA</v>
          </cell>
          <cell r="E4686">
            <v>42955</v>
          </cell>
          <cell r="F4686">
            <v>42948</v>
          </cell>
          <cell r="G4686">
            <v>360</v>
          </cell>
        </row>
        <row r="4686">
          <cell r="I4686">
            <v>9001</v>
          </cell>
          <cell r="J4686" t="str">
            <v>Docente de aula</v>
          </cell>
          <cell r="K4686" t="str">
            <v>1A</v>
          </cell>
          <cell r="L4686">
            <v>3036203</v>
          </cell>
          <cell r="M4686" t="str">
            <v>ESCALAFON 1278</v>
          </cell>
          <cell r="N4686" t="str">
            <v>Sistema General Participacion</v>
          </cell>
          <cell r="O4686">
            <v>4</v>
          </cell>
        </row>
        <row r="4686">
          <cell r="T4686" t="str">
            <v>Normal</v>
          </cell>
        </row>
        <row r="4686">
          <cell r="V4686" t="str">
            <v>   </v>
          </cell>
          <cell r="W4686" t="str">
            <v>Cambios de Sueldo</v>
          </cell>
          <cell r="X4686">
            <v>46023</v>
          </cell>
          <cell r="Y4686" t="str">
            <v>299-319-300</v>
          </cell>
          <cell r="Z4686" t="str">
            <v>Provisional Vacante Definitiva</v>
          </cell>
          <cell r="AA4686" t="str">
            <v>Chivolo (Mag)</v>
          </cell>
          <cell r="AB4686" t="str">
            <v>MA0471700021802</v>
          </cell>
          <cell r="AC4686" t="str">
            <v>CHIVOLO/INSTITUCION EDUCATIVA DEPARTAMENTAL TECNICA AGROPECUARIA SAN JUDAS TADEO/20 DE JULIO/PRIMARIA</v>
          </cell>
        </row>
        <row r="4686">
          <cell r="AE4686" t="str">
            <v>Primaria</v>
          </cell>
          <cell r="AF4686">
            <v>2</v>
          </cell>
          <cell r="AG4686" t="str">
            <v>Primaria</v>
          </cell>
          <cell r="AH4686">
            <v>11</v>
          </cell>
          <cell r="AI4686" t="str">
            <v>No aplica</v>
          </cell>
        </row>
        <row r="4686">
          <cell r="AK4686">
            <v>9</v>
          </cell>
          <cell r="AL4686">
            <v>25193</v>
          </cell>
          <cell r="AM4686" t="str">
            <v>F</v>
          </cell>
          <cell r="AN4686" t="str">
            <v>Normalista Superior</v>
          </cell>
          <cell r="AO4686" t="str">
            <v>Normalista Superior</v>
          </cell>
        </row>
        <row r="4687">
          <cell r="B4687">
            <v>57115742</v>
          </cell>
          <cell r="C4687" t="str">
            <v>OROZCO MARRIAGA</v>
          </cell>
          <cell r="D4687" t="str">
            <v>DIANA MARIA</v>
          </cell>
          <cell r="E4687">
            <v>34537</v>
          </cell>
          <cell r="F4687">
            <v>34530</v>
          </cell>
          <cell r="G4687">
            <v>532</v>
          </cell>
        </row>
        <row r="4687">
          <cell r="I4687">
            <v>9001</v>
          </cell>
          <cell r="J4687" t="str">
            <v>Docente de aula</v>
          </cell>
          <cell r="K4687">
            <v>14</v>
          </cell>
          <cell r="L4687">
            <v>7339832</v>
          </cell>
          <cell r="M4687" t="str">
            <v>ESCALAFON 2277</v>
          </cell>
          <cell r="N4687" t="str">
            <v>Sistema General Participacion</v>
          </cell>
          <cell r="O4687">
            <v>4</v>
          </cell>
        </row>
        <row r="4687">
          <cell r="T4687" t="str">
            <v>Normal</v>
          </cell>
        </row>
        <row r="4687">
          <cell r="V4687" t="str">
            <v>   </v>
          </cell>
          <cell r="W4687" t="str">
            <v>Cambios de Sueldo</v>
          </cell>
          <cell r="X4687">
            <v>46023</v>
          </cell>
          <cell r="Y4687" t="str">
            <v>299-319-300</v>
          </cell>
          <cell r="Z4687" t="str">
            <v>Propiedad</v>
          </cell>
          <cell r="AA4687" t="str">
            <v>Tenerife (Mag)</v>
          </cell>
          <cell r="AB4687" t="str">
            <v>MA0477980020202</v>
          </cell>
          <cell r="AC4687" t="str">
            <v>TENERIFE/INSTITUCION EDUCATIVA DEPARTAMENTAL EL CONSUELO/ERM EL VERDUM/Primaria </v>
          </cell>
          <cell r="AD4687">
            <v>247798000344</v>
          </cell>
          <cell r="AE4687" t="str">
            <v>Primaria</v>
          </cell>
          <cell r="AF4687">
            <v>2</v>
          </cell>
          <cell r="AG4687" t="str">
            <v>Primaria</v>
          </cell>
          <cell r="AH4687">
            <v>11</v>
          </cell>
          <cell r="AI4687" t="str">
            <v>No aplica</v>
          </cell>
        </row>
        <row r="4687">
          <cell r="AK4687">
            <v>32</v>
          </cell>
          <cell r="AL4687">
            <v>25310</v>
          </cell>
          <cell r="AM4687" t="str">
            <v>F</v>
          </cell>
          <cell r="AN4687" t="str">
            <v>no definido</v>
          </cell>
          <cell r="AO4687" t="str">
            <v>Licenciado</v>
          </cell>
        </row>
        <row r="4688">
          <cell r="B4688">
            <v>57115768</v>
          </cell>
          <cell r="C4688" t="str">
            <v>ANDRADE BARRIOS</v>
          </cell>
          <cell r="D4688" t="str">
            <v>DANITH JUDITH</v>
          </cell>
          <cell r="E4688">
            <v>34382</v>
          </cell>
          <cell r="F4688">
            <v>34373</v>
          </cell>
          <cell r="G4688">
            <v>11</v>
          </cell>
        </row>
        <row r="4688">
          <cell r="I4688">
            <v>9001</v>
          </cell>
          <cell r="J4688" t="str">
            <v>Docente de aula</v>
          </cell>
          <cell r="K4688">
            <v>14</v>
          </cell>
          <cell r="L4688">
            <v>7339832</v>
          </cell>
          <cell r="M4688" t="str">
            <v>ESCALAFON 2277</v>
          </cell>
          <cell r="N4688" t="str">
            <v>Sistema General Participacion</v>
          </cell>
          <cell r="O4688">
            <v>4</v>
          </cell>
        </row>
        <row r="4688">
          <cell r="T4688" t="str">
            <v>Normal</v>
          </cell>
        </row>
        <row r="4688">
          <cell r="V4688" t="str">
            <v>   </v>
          </cell>
          <cell r="W4688" t="str">
            <v>Cambios de Sueldo</v>
          </cell>
          <cell r="X4688">
            <v>46023</v>
          </cell>
          <cell r="Y4688" t="str">
            <v>299-319-300</v>
          </cell>
          <cell r="Z4688" t="str">
            <v>Propiedad</v>
          </cell>
          <cell r="AA4688" t="str">
            <v>Chivolo (Mag)</v>
          </cell>
          <cell r="AB4688" t="str">
            <v>MA0471700040202</v>
          </cell>
          <cell r="AC4688" t="str">
            <v>CHIVOLO/INSTITUCION EDUCATIVA DEPARTAMENTAL LICEO SANTANDER/CENT EDUC MARIA AUXILIADORA/Primaria </v>
          </cell>
          <cell r="AD4688">
            <v>147170000049</v>
          </cell>
          <cell r="AE4688" t="str">
            <v>Primaria</v>
          </cell>
          <cell r="AF4688">
            <v>2</v>
          </cell>
          <cell r="AG4688" t="str">
            <v>Primaria</v>
          </cell>
          <cell r="AH4688">
            <v>11</v>
          </cell>
          <cell r="AI4688" t="str">
            <v>No aplica</v>
          </cell>
        </row>
        <row r="4688">
          <cell r="AK4688">
            <v>32</v>
          </cell>
          <cell r="AL4688">
            <v>25850</v>
          </cell>
          <cell r="AM4688" t="str">
            <v>F</v>
          </cell>
          <cell r="AN4688" t="str">
            <v>no definido</v>
          </cell>
          <cell r="AO4688" t="str">
            <v>Licenciado</v>
          </cell>
        </row>
        <row r="4689">
          <cell r="B4689">
            <v>57115769</v>
          </cell>
          <cell r="C4689" t="str">
            <v>MONTERO BARRIOS</v>
          </cell>
          <cell r="D4689" t="str">
            <v>YADIRA ISABEL</v>
          </cell>
          <cell r="E4689">
            <v>34537</v>
          </cell>
          <cell r="F4689">
            <v>34526</v>
          </cell>
          <cell r="G4689">
            <v>516</v>
          </cell>
        </row>
        <row r="4689">
          <cell r="I4689">
            <v>9001</v>
          </cell>
          <cell r="J4689" t="str">
            <v>Docente de aula</v>
          </cell>
          <cell r="K4689">
            <v>14</v>
          </cell>
          <cell r="L4689">
            <v>7339832</v>
          </cell>
          <cell r="M4689" t="str">
            <v>ESCALAFON 2277</v>
          </cell>
          <cell r="N4689" t="str">
            <v>Sistema General Participacion</v>
          </cell>
          <cell r="O4689">
            <v>4</v>
          </cell>
        </row>
        <row r="4689">
          <cell r="T4689" t="str">
            <v>Normal</v>
          </cell>
        </row>
        <row r="4689">
          <cell r="V4689" t="str">
            <v>   </v>
          </cell>
          <cell r="W4689" t="str">
            <v>Cambios de Sueldo</v>
          </cell>
          <cell r="X4689">
            <v>46023</v>
          </cell>
          <cell r="Y4689" t="str">
            <v>299-319-300</v>
          </cell>
          <cell r="Z4689" t="str">
            <v>Propiedad</v>
          </cell>
          <cell r="AA4689" t="str">
            <v>Chivolo (Mag)</v>
          </cell>
          <cell r="AB4689" t="str">
            <v>MA0471700020101</v>
          </cell>
          <cell r="AC4689" t="str">
            <v>CHIVOLO/INSTITUCION EDUCATIVA DEPARTAMENTAL TECNICA AGROPECUARIA SAN JUDAS TADEO/INST EDUC SAN JUDAS TADEO/Preescolar </v>
          </cell>
          <cell r="AD4689">
            <v>147170000022</v>
          </cell>
          <cell r="AE4689" t="str">
            <v>Primaria</v>
          </cell>
          <cell r="AF4689">
            <v>2</v>
          </cell>
          <cell r="AG4689" t="str">
            <v>Primaria</v>
          </cell>
          <cell r="AH4689">
            <v>11</v>
          </cell>
          <cell r="AI4689" t="str">
            <v>No aplica</v>
          </cell>
        </row>
        <row r="4689">
          <cell r="AK4689">
            <v>32</v>
          </cell>
          <cell r="AL4689">
            <v>25941</v>
          </cell>
          <cell r="AM4689" t="str">
            <v>F</v>
          </cell>
          <cell r="AN4689" t="str">
            <v>no definido</v>
          </cell>
          <cell r="AO4689" t="str">
            <v>Licenciado</v>
          </cell>
        </row>
        <row r="4690">
          <cell r="B4690">
            <v>57115775</v>
          </cell>
          <cell r="C4690" t="str">
            <v>OROZCO MERIÑO</v>
          </cell>
          <cell r="D4690" t="str">
            <v>ROSMIRY ISABEL</v>
          </cell>
          <cell r="E4690">
            <v>39770</v>
          </cell>
          <cell r="F4690">
            <v>39763</v>
          </cell>
          <cell r="G4690">
            <v>1238</v>
          </cell>
        </row>
        <row r="4690">
          <cell r="I4690">
            <v>9001</v>
          </cell>
          <cell r="J4690" t="str">
            <v>Docente de aula</v>
          </cell>
          <cell r="K4690" t="str">
            <v>2CM</v>
          </cell>
          <cell r="L4690">
            <v>6706468</v>
          </cell>
          <cell r="M4690" t="str">
            <v>ESCALAFON 1278</v>
          </cell>
          <cell r="N4690" t="str">
            <v>Sistema General Participacion</v>
          </cell>
          <cell r="O4690">
            <v>4</v>
          </cell>
        </row>
        <row r="4690">
          <cell r="T4690" t="str">
            <v>Normal</v>
          </cell>
        </row>
        <row r="4690">
          <cell r="V4690" t="str">
            <v>   </v>
          </cell>
          <cell r="W4690" t="str">
            <v>Cambios de Sueldo</v>
          </cell>
          <cell r="X4690">
            <v>46023</v>
          </cell>
          <cell r="Y4690" t="str">
            <v>299-319-300</v>
          </cell>
          <cell r="Z4690" t="str">
            <v>Propiedad</v>
          </cell>
          <cell r="AA4690" t="str">
            <v>Chivolo (Mag)</v>
          </cell>
          <cell r="AB4690" t="str">
            <v>MA0471700040112</v>
          </cell>
          <cell r="AC4690" t="str">
            <v>CHIVOLO/INSTITUCION EDUCATIVA DEPARTAMENTAL LICEO SANTANDER/COL DPTAL LICEO SANTANDER/Humanidades y lengua castellana </v>
          </cell>
          <cell r="AD4690">
            <v>147170000014</v>
          </cell>
          <cell r="AE4690" t="str">
            <v>Secundaria</v>
          </cell>
          <cell r="AF4690">
            <v>12</v>
          </cell>
          <cell r="AG4690" t="str">
            <v>Humanidades y Lengua Castellana</v>
          </cell>
          <cell r="AH4690">
            <v>11</v>
          </cell>
          <cell r="AI4690" t="str">
            <v>No aplica</v>
          </cell>
        </row>
        <row r="4690">
          <cell r="AK4690">
            <v>18</v>
          </cell>
          <cell r="AL4690">
            <v>25898</v>
          </cell>
          <cell r="AM4690" t="str">
            <v>F</v>
          </cell>
          <cell r="AN4690" t="str">
            <v>lic en español y literatura</v>
          </cell>
          <cell r="AO4690" t="str">
            <v>Magister en Educación </v>
          </cell>
        </row>
        <row r="4691">
          <cell r="B4691">
            <v>57115815</v>
          </cell>
          <cell r="C4691" t="str">
            <v>OROZCO BARRIOS</v>
          </cell>
          <cell r="D4691" t="str">
            <v>EXEL PATRICIA</v>
          </cell>
          <cell r="E4691">
            <v>40028</v>
          </cell>
          <cell r="F4691">
            <v>40017</v>
          </cell>
          <cell r="G4691">
            <v>303</v>
          </cell>
        </row>
        <row r="4691">
          <cell r="I4691">
            <v>9001</v>
          </cell>
          <cell r="J4691" t="str">
            <v>Docente de aula</v>
          </cell>
          <cell r="K4691" t="str">
            <v>2A</v>
          </cell>
          <cell r="L4691">
            <v>3821274</v>
          </cell>
          <cell r="M4691" t="str">
            <v>ESCALAFON 1278</v>
          </cell>
          <cell r="N4691" t="str">
            <v>Sistema General Participacion</v>
          </cell>
          <cell r="O4691">
            <v>4</v>
          </cell>
        </row>
        <row r="4691">
          <cell r="T4691" t="str">
            <v>Normal</v>
          </cell>
        </row>
        <row r="4691">
          <cell r="V4691" t="str">
            <v>   </v>
          </cell>
          <cell r="W4691" t="str">
            <v>Cambios de Sueldo</v>
          </cell>
          <cell r="X4691">
            <v>46023</v>
          </cell>
          <cell r="Y4691" t="str">
            <v>299-319-300</v>
          </cell>
          <cell r="Z4691" t="str">
            <v>Propiedad</v>
          </cell>
          <cell r="AA4691" t="str">
            <v>Chivolo (Mag)</v>
          </cell>
          <cell r="AB4691" t="str">
            <v>MA0471700010204</v>
          </cell>
          <cell r="AC4691" t="str">
            <v>CHIVOLO/INSTITUCION EDUCATIVA DEPARTAMENTAL SANTA ROSA DE LIMA/ERM LOS 3 ANGELES/Ciencias sociales </v>
          </cell>
          <cell r="AD4691">
            <v>247170000159</v>
          </cell>
          <cell r="AE4691" t="str">
            <v>Secundaria</v>
          </cell>
          <cell r="AF4691">
            <v>4</v>
          </cell>
          <cell r="AG4691" t="str">
            <v>Ciencias Sociales</v>
          </cell>
          <cell r="AH4691">
            <v>11</v>
          </cell>
          <cell r="AI4691" t="str">
            <v>No aplica</v>
          </cell>
        </row>
        <row r="4691">
          <cell r="AK4691">
            <v>17</v>
          </cell>
          <cell r="AL4691">
            <v>25681</v>
          </cell>
          <cell r="AM4691" t="str">
            <v>F</v>
          </cell>
          <cell r="AN4691" t="str">
            <v>lic en ciencias sociales</v>
          </cell>
          <cell r="AO4691" t="str">
            <v>Licenciado</v>
          </cell>
        </row>
        <row r="4692">
          <cell r="B4692">
            <v>57115820</v>
          </cell>
          <cell r="C4692" t="str">
            <v>GARCIA BARRETO</v>
          </cell>
          <cell r="D4692" t="str">
            <v>LIDIS MARGOTH</v>
          </cell>
          <cell r="E4692">
            <v>41016</v>
          </cell>
          <cell r="F4692">
            <v>41011</v>
          </cell>
          <cell r="G4692">
            <v>240</v>
          </cell>
        </row>
        <row r="4692">
          <cell r="I4692">
            <v>9001</v>
          </cell>
          <cell r="J4692" t="str">
            <v>Docente de aula</v>
          </cell>
          <cell r="K4692" t="str">
            <v>1A</v>
          </cell>
          <cell r="L4692">
            <v>3036203</v>
          </cell>
          <cell r="M4692" t="str">
            <v>ESCALAFON 1278</v>
          </cell>
          <cell r="N4692" t="str">
            <v>Sistema General Participacion</v>
          </cell>
          <cell r="O4692">
            <v>4</v>
          </cell>
        </row>
        <row r="4692">
          <cell r="T4692" t="str">
            <v>Normal</v>
          </cell>
        </row>
        <row r="4692">
          <cell r="V4692" t="str">
            <v>   </v>
          </cell>
          <cell r="W4692" t="str">
            <v>Cambios de Sueldo</v>
          </cell>
          <cell r="X4692">
            <v>46023</v>
          </cell>
          <cell r="Y4692" t="str">
            <v>299-319-300</v>
          </cell>
          <cell r="Z4692" t="str">
            <v>Provisional Vacante Definitiva</v>
          </cell>
          <cell r="AA4692" t="str">
            <v>Chivolo (Mag)</v>
          </cell>
          <cell r="AB4692" t="str">
            <v>MA0471700010102</v>
          </cell>
          <cell r="AC4692" t="str">
            <v>CHIVOLO/INSTITUCION EDUCATIVA DEPARTAMENTAL SANTA ROSA DE LIMA/CENTRO EDUC.SANTA ROSA DE LIMA/Primaria </v>
          </cell>
          <cell r="AD4692">
            <v>247170000027</v>
          </cell>
          <cell r="AE4692" t="str">
            <v>Primaria</v>
          </cell>
          <cell r="AF4692">
            <v>1</v>
          </cell>
          <cell r="AG4692" t="str">
            <v>Preescolar</v>
          </cell>
          <cell r="AH4692">
            <v>11</v>
          </cell>
          <cell r="AI4692" t="str">
            <v>No aplica</v>
          </cell>
        </row>
        <row r="4692">
          <cell r="AK4692">
            <v>14</v>
          </cell>
          <cell r="AL4692">
            <v>26343</v>
          </cell>
          <cell r="AM4692" t="str">
            <v>F</v>
          </cell>
          <cell r="AN4692" t="str">
            <v>Normalista Superior</v>
          </cell>
          <cell r="AO4692" t="str">
            <v>Normalista Superior</v>
          </cell>
        </row>
        <row r="4693">
          <cell r="B4693">
            <v>57115843</v>
          </cell>
          <cell r="C4693" t="str">
            <v>TORRES BOLAÑO</v>
          </cell>
          <cell r="D4693" t="str">
            <v>NACIRA JUDITH</v>
          </cell>
          <cell r="E4693">
            <v>36746</v>
          </cell>
          <cell r="F4693">
            <v>36735</v>
          </cell>
          <cell r="G4693">
            <v>56</v>
          </cell>
        </row>
        <row r="4693">
          <cell r="I4693">
            <v>9001</v>
          </cell>
          <cell r="J4693" t="str">
            <v>Docente de aula</v>
          </cell>
          <cell r="K4693">
            <v>14</v>
          </cell>
          <cell r="L4693">
            <v>7339832</v>
          </cell>
          <cell r="M4693" t="str">
            <v>ESCALAFON 2277</v>
          </cell>
          <cell r="N4693" t="str">
            <v>Sistema General Participacion</v>
          </cell>
          <cell r="O4693">
            <v>4</v>
          </cell>
        </row>
        <row r="4693">
          <cell r="T4693" t="str">
            <v>Normal</v>
          </cell>
        </row>
        <row r="4693">
          <cell r="V4693" t="str">
            <v>   </v>
          </cell>
          <cell r="W4693" t="str">
            <v>Cambios de Sueldo</v>
          </cell>
          <cell r="X4693">
            <v>46023</v>
          </cell>
          <cell r="Y4693" t="str">
            <v>299-319-300</v>
          </cell>
          <cell r="Z4693" t="str">
            <v>Propiedad</v>
          </cell>
          <cell r="AA4693" t="str">
            <v>Tenerife (Mag)</v>
          </cell>
          <cell r="AB4693" t="str">
            <v>MA0477980060103</v>
          </cell>
          <cell r="AC4693" t="str">
            <v>TENERIFE/INSTITUCION EDUCATIVA DEPARTAMENTAL SANTA INES/CENT EDUC BAS SANTA INES/Ciencias naturales y educacion ambiental </v>
          </cell>
          <cell r="AD4693">
            <v>247798000051</v>
          </cell>
          <cell r="AE4693" t="str">
            <v>Secundaria</v>
          </cell>
          <cell r="AF4693">
            <v>21</v>
          </cell>
          <cell r="AG4693" t="str">
            <v>Areas de Apoyo para Educación Especial</v>
          </cell>
          <cell r="AH4693">
            <v>3</v>
          </cell>
          <cell r="AI4693" t="str">
            <v>Ciencias Naturales y Aplicadas</v>
          </cell>
        </row>
        <row r="4693">
          <cell r="AK4693">
            <v>26</v>
          </cell>
          <cell r="AL4693">
            <v>26452</v>
          </cell>
          <cell r="AM4693" t="str">
            <v>F</v>
          </cell>
          <cell r="AN4693" t="str">
            <v>lic en ciencias naturales</v>
          </cell>
          <cell r="AO4693" t="str">
            <v>Licenciado</v>
          </cell>
        </row>
        <row r="4694">
          <cell r="B4694">
            <v>57115853</v>
          </cell>
          <cell r="C4694" t="str">
            <v>HERRERA VERGARA</v>
          </cell>
          <cell r="D4694" t="str">
            <v>SORIS DEL SOCORRO</v>
          </cell>
          <cell r="E4694">
            <v>42955</v>
          </cell>
          <cell r="F4694">
            <v>42948</v>
          </cell>
          <cell r="G4694">
            <v>360</v>
          </cell>
        </row>
        <row r="4694">
          <cell r="I4694">
            <v>9001</v>
          </cell>
          <cell r="J4694" t="str">
            <v>Docente de aula</v>
          </cell>
          <cell r="K4694" t="str">
            <v>3AM</v>
          </cell>
          <cell r="L4694">
            <v>6395544</v>
          </cell>
          <cell r="M4694" t="str">
            <v>ESCALAFON 1278</v>
          </cell>
          <cell r="N4694" t="str">
            <v>Sistema General Participacion</v>
          </cell>
          <cell r="O4694">
            <v>4</v>
          </cell>
        </row>
        <row r="4694">
          <cell r="T4694" t="str">
            <v>Normal</v>
          </cell>
        </row>
        <row r="4694">
          <cell r="V4694" t="str">
            <v>   </v>
          </cell>
          <cell r="W4694" t="str">
            <v>Cambios de Sueldo</v>
          </cell>
          <cell r="X4694">
            <v>46023</v>
          </cell>
          <cell r="Y4694" t="str">
            <v>299-319-300</v>
          </cell>
          <cell r="Z4694" t="str">
            <v>Propiedad</v>
          </cell>
          <cell r="AA4694" t="str">
            <v>Chivolo (Mag)</v>
          </cell>
          <cell r="AB4694" t="str">
            <v>MA0471700020102</v>
          </cell>
          <cell r="AC4694" t="str">
            <v>CHIVOLO/INSTITUCION EDUCATIVA DEPARTAMENTAL TECNICA AGROPECUARIA SAN JUDAS TADEO/INST EDUC SAN JUDAS TADEO/Primaria </v>
          </cell>
          <cell r="AD4694">
            <v>147170000022</v>
          </cell>
          <cell r="AE4694" t="str">
            <v>Primaria</v>
          </cell>
          <cell r="AF4694">
            <v>2</v>
          </cell>
          <cell r="AG4694" t="str">
            <v>Primaria</v>
          </cell>
          <cell r="AH4694">
            <v>11</v>
          </cell>
          <cell r="AI4694" t="str">
            <v>No aplica</v>
          </cell>
        </row>
        <row r="4694">
          <cell r="AK4694">
            <v>9</v>
          </cell>
          <cell r="AL4694">
            <v>26011</v>
          </cell>
          <cell r="AM4694" t="str">
            <v>F</v>
          </cell>
          <cell r="AN4694" t="str">
            <v>lic en ciencias naturales</v>
          </cell>
          <cell r="AO4694" t="str">
            <v>Magister en Educación </v>
          </cell>
        </row>
        <row r="4695">
          <cell r="B4695">
            <v>57115858</v>
          </cell>
          <cell r="C4695" t="str">
            <v>BARRIOS SIERRA</v>
          </cell>
          <cell r="D4695" t="str">
            <v>ANGELICA MARIA</v>
          </cell>
          <cell r="E4695">
            <v>34851</v>
          </cell>
          <cell r="F4695">
            <v>34851</v>
          </cell>
          <cell r="G4695">
            <v>1</v>
          </cell>
        </row>
        <row r="4695">
          <cell r="I4695">
            <v>9001</v>
          </cell>
          <cell r="J4695" t="str">
            <v>Docente de aula</v>
          </cell>
          <cell r="K4695">
            <v>14</v>
          </cell>
          <cell r="L4695">
            <v>7339832</v>
          </cell>
          <cell r="M4695" t="str">
            <v>ESCALAFON 2277</v>
          </cell>
          <cell r="N4695" t="str">
            <v>Sistema General Participacion</v>
          </cell>
          <cell r="O4695">
            <v>4</v>
          </cell>
        </row>
        <row r="4695">
          <cell r="T4695" t="str">
            <v>Normal</v>
          </cell>
        </row>
        <row r="4695">
          <cell r="V4695" t="str">
            <v>   </v>
          </cell>
          <cell r="W4695" t="str">
            <v>Cambios de Sueldo</v>
          </cell>
          <cell r="X4695">
            <v>46023</v>
          </cell>
          <cell r="Y4695" t="str">
            <v>299-319-300</v>
          </cell>
          <cell r="Z4695" t="str">
            <v>Propiedad</v>
          </cell>
          <cell r="AA4695" t="str">
            <v>Chivolo (Mag)</v>
          </cell>
          <cell r="AB4695" t="str">
            <v>MA0471700040201</v>
          </cell>
          <cell r="AC4695" t="str">
            <v>CHIVOLO/INSTITUCION EDUCATIVA DEPARTAMENTAL LICEO SANTANDER/CENT EDUC MARIA AUXILIADORA/Preescolar </v>
          </cell>
          <cell r="AD4695">
            <v>147170000049</v>
          </cell>
          <cell r="AE4695" t="str">
            <v>Primaria</v>
          </cell>
          <cell r="AF4695">
            <v>1</v>
          </cell>
          <cell r="AG4695" t="str">
            <v>Preescolar</v>
          </cell>
          <cell r="AH4695">
            <v>11</v>
          </cell>
          <cell r="AI4695" t="str">
            <v>No aplica</v>
          </cell>
        </row>
        <row r="4695">
          <cell r="AK4695">
            <v>31</v>
          </cell>
          <cell r="AL4695">
            <v>26593</v>
          </cell>
          <cell r="AM4695" t="str">
            <v>F</v>
          </cell>
          <cell r="AN4695" t="str">
            <v>no definido</v>
          </cell>
          <cell r="AO4695" t="str">
            <v>Licenciado</v>
          </cell>
        </row>
        <row r="4696">
          <cell r="B4696">
            <v>57115905</v>
          </cell>
          <cell r="C4696" t="str">
            <v>CABALLERO MENDOZA</v>
          </cell>
          <cell r="D4696" t="str">
            <v>GLENDA LILIANA</v>
          </cell>
          <cell r="E4696">
            <v>34810</v>
          </cell>
          <cell r="F4696">
            <v>34809</v>
          </cell>
          <cell r="G4696">
            <v>675</v>
          </cell>
        </row>
        <row r="4696">
          <cell r="I4696">
            <v>9001</v>
          </cell>
          <cell r="J4696" t="str">
            <v>Docente de aula</v>
          </cell>
          <cell r="K4696">
            <v>14</v>
          </cell>
          <cell r="L4696">
            <v>7339832</v>
          </cell>
          <cell r="M4696" t="str">
            <v>ESCALAFON 2277</v>
          </cell>
          <cell r="N4696" t="str">
            <v>Sistema General Participacion</v>
          </cell>
          <cell r="O4696">
            <v>4</v>
          </cell>
        </row>
        <row r="4696">
          <cell r="T4696" t="str">
            <v>Normal</v>
          </cell>
        </row>
        <row r="4696">
          <cell r="V4696" t="str">
            <v>   </v>
          </cell>
          <cell r="W4696" t="str">
            <v>Cambios de Sueldo</v>
          </cell>
          <cell r="X4696">
            <v>46023</v>
          </cell>
          <cell r="Y4696" t="str">
            <v>299-319-300</v>
          </cell>
          <cell r="Z4696" t="str">
            <v>Propiedad</v>
          </cell>
          <cell r="AA4696" t="str">
            <v>Chivolo (Mag)</v>
          </cell>
          <cell r="AB4696" t="str">
            <v>MA0471700040302</v>
          </cell>
          <cell r="AC4696" t="str">
            <v>CHIVOLO/INSTITUCION EDUCATIVA DEPARTAMENTAL LICEO SANTANDER/CENT EDUC EL PROGRESO/Primaria </v>
          </cell>
          <cell r="AD4696">
            <v>147170000308</v>
          </cell>
          <cell r="AE4696" t="str">
            <v>Primaria</v>
          </cell>
          <cell r="AF4696">
            <v>2</v>
          </cell>
          <cell r="AG4696" t="str">
            <v>Primaria</v>
          </cell>
          <cell r="AH4696">
            <v>11</v>
          </cell>
          <cell r="AI4696" t="str">
            <v>No aplica</v>
          </cell>
        </row>
        <row r="4696">
          <cell r="AK4696">
            <v>31</v>
          </cell>
          <cell r="AL4696">
            <v>26625</v>
          </cell>
          <cell r="AM4696" t="str">
            <v>F</v>
          </cell>
          <cell r="AN4696" t="str">
            <v>no definido</v>
          </cell>
          <cell r="AO4696" t="str">
            <v>Licenciado</v>
          </cell>
        </row>
        <row r="4697">
          <cell r="B4697">
            <v>57115913</v>
          </cell>
          <cell r="C4697" t="str">
            <v>OROZCO ANDRADE</v>
          </cell>
          <cell r="D4697" t="str">
            <v>LUISA ESTHER</v>
          </cell>
          <cell r="E4697">
            <v>34570</v>
          </cell>
          <cell r="F4697">
            <v>34568</v>
          </cell>
          <cell r="G4697">
            <v>670</v>
          </cell>
        </row>
        <row r="4697">
          <cell r="I4697">
            <v>9001</v>
          </cell>
          <cell r="J4697" t="str">
            <v>Docente de aula</v>
          </cell>
          <cell r="K4697">
            <v>14</v>
          </cell>
          <cell r="L4697">
            <v>7339832</v>
          </cell>
          <cell r="M4697" t="str">
            <v>ESCALAFON 2277</v>
          </cell>
          <cell r="N4697" t="str">
            <v>Sistema General Participacion</v>
          </cell>
          <cell r="O4697">
            <v>4</v>
          </cell>
        </row>
        <row r="4697">
          <cell r="T4697" t="str">
            <v>Normal</v>
          </cell>
        </row>
        <row r="4697">
          <cell r="V4697" t="str">
            <v>   </v>
          </cell>
          <cell r="W4697" t="str">
            <v>Cambios de Sueldo</v>
          </cell>
          <cell r="X4697">
            <v>46023</v>
          </cell>
          <cell r="Y4697" t="str">
            <v>299-319-300</v>
          </cell>
          <cell r="Z4697" t="str">
            <v>Propiedad</v>
          </cell>
          <cell r="AA4697" t="str">
            <v>Fundacion (Mag)</v>
          </cell>
          <cell r="AB4697" t="str">
            <v>MA0472880090402</v>
          </cell>
          <cell r="AC4697" t="str">
            <v>FUNDACION/INSTITUCION EDUCATIVA DEPARTAMENTAL FUNDACION/ESC CUARTA MIXTA/Primaria </v>
          </cell>
          <cell r="AD4697">
            <v>147288000159</v>
          </cell>
          <cell r="AE4697" t="str">
            <v>Primaria</v>
          </cell>
          <cell r="AF4697">
            <v>2</v>
          </cell>
          <cell r="AG4697" t="str">
            <v>Primaria</v>
          </cell>
          <cell r="AH4697">
            <v>11</v>
          </cell>
          <cell r="AI4697" t="str">
            <v>No aplica</v>
          </cell>
        </row>
        <row r="4697">
          <cell r="AK4697">
            <v>32</v>
          </cell>
          <cell r="AL4697">
            <v>26825</v>
          </cell>
          <cell r="AM4697" t="str">
            <v>F</v>
          </cell>
          <cell r="AN4697" t="str">
            <v>lic educacion basica enf tecnologia e informatica</v>
          </cell>
          <cell r="AO4697" t="str">
            <v>Licenciado</v>
          </cell>
        </row>
        <row r="4698">
          <cell r="B4698">
            <v>57115922</v>
          </cell>
          <cell r="C4698" t="str">
            <v>TORREGROZA CONTRERAS</v>
          </cell>
          <cell r="D4698" t="str">
            <v>ALBA LUZ</v>
          </cell>
          <cell r="E4698">
            <v>42620</v>
          </cell>
          <cell r="F4698">
            <v>42620</v>
          </cell>
          <cell r="G4698">
            <v>868</v>
          </cell>
        </row>
        <row r="4698">
          <cell r="I4698">
            <v>9001</v>
          </cell>
          <cell r="J4698" t="str">
            <v>Docente de aula</v>
          </cell>
          <cell r="K4698" t="str">
            <v>1A</v>
          </cell>
          <cell r="L4698">
            <v>3036203</v>
          </cell>
          <cell r="M4698" t="str">
            <v>ESCALAFON 1278</v>
          </cell>
          <cell r="N4698" t="str">
            <v>Sistema General Participacion</v>
          </cell>
          <cell r="O4698">
            <v>4</v>
          </cell>
        </row>
        <row r="4698">
          <cell r="T4698" t="str">
            <v>Reemplazo Encargo</v>
          </cell>
          <cell r="U4698">
            <v>12685877</v>
          </cell>
          <cell r="V4698" t="str">
            <v>HERRERA PARRA LIBER ALFONSO</v>
          </cell>
          <cell r="W4698" t="str">
            <v>Cambios de Sueldo</v>
          </cell>
          <cell r="X4698">
            <v>46023</v>
          </cell>
          <cell r="Y4698" t="str">
            <v>299-319-300</v>
          </cell>
          <cell r="Z4698" t="str">
            <v>Provisional Vacante Temporal</v>
          </cell>
          <cell r="AA4698" t="str">
            <v>Chivolo (Mag)</v>
          </cell>
          <cell r="AB4698" t="str">
            <v>MA0471700020402</v>
          </cell>
          <cell r="AC4698" t="str">
            <v>CHIVOLO/INSTITUCION EDUCATIVA DEPARTAMENTAL TECNICA AGROPECUARIA SAN JUDAS TADEO/ERM NUEVA ESPERANZA/Primaria </v>
          </cell>
          <cell r="AD4698">
            <v>247170000264</v>
          </cell>
          <cell r="AE4698" t="str">
            <v>Primaria</v>
          </cell>
          <cell r="AF4698">
            <v>2</v>
          </cell>
          <cell r="AG4698" t="str">
            <v>Primaria</v>
          </cell>
          <cell r="AH4698">
            <v>11</v>
          </cell>
          <cell r="AI4698" t="str">
            <v>No aplica</v>
          </cell>
        </row>
        <row r="4698">
          <cell r="AK4698">
            <v>10</v>
          </cell>
          <cell r="AL4698">
            <v>26371</v>
          </cell>
          <cell r="AM4698" t="str">
            <v>F</v>
          </cell>
          <cell r="AN4698" t="str">
            <v>Normalista Superior</v>
          </cell>
          <cell r="AO4698" t="str">
            <v>Normalista Superior</v>
          </cell>
        </row>
        <row r="4699">
          <cell r="B4699">
            <v>57115946</v>
          </cell>
          <cell r="C4699" t="str">
            <v>TORRES VERGARA</v>
          </cell>
          <cell r="D4699" t="str">
            <v>MARIA EMPERATRIZ</v>
          </cell>
          <cell r="E4699">
            <v>34570</v>
          </cell>
          <cell r="F4699">
            <v>34568</v>
          </cell>
          <cell r="G4699">
            <v>670</v>
          </cell>
        </row>
        <row r="4699">
          <cell r="I4699">
            <v>9001</v>
          </cell>
          <cell r="J4699" t="str">
            <v>Docente de aula</v>
          </cell>
          <cell r="K4699">
            <v>13</v>
          </cell>
          <cell r="L4699">
            <v>6444689</v>
          </cell>
          <cell r="M4699" t="str">
            <v>ESCALAFON 2277</v>
          </cell>
          <cell r="N4699" t="str">
            <v>Sistema General Participacion</v>
          </cell>
          <cell r="O4699">
            <v>4</v>
          </cell>
        </row>
        <row r="4699">
          <cell r="T4699" t="str">
            <v>Normal</v>
          </cell>
        </row>
        <row r="4699">
          <cell r="V4699" t="str">
            <v>   </v>
          </cell>
          <cell r="W4699" t="str">
            <v>Cambios de Sueldo</v>
          </cell>
          <cell r="X4699">
            <v>46023</v>
          </cell>
          <cell r="Y4699" t="str">
            <v>299-319-300</v>
          </cell>
          <cell r="Z4699" t="str">
            <v>Propiedad</v>
          </cell>
          <cell r="AA4699" t="str">
            <v>El Banco (Mag)</v>
          </cell>
          <cell r="AB4699" t="str">
            <v>MA0472450070502</v>
          </cell>
          <cell r="AC4699" t="str">
            <v>EL BANCO/INSTITUCION EDUCATIVA DEPARTAMENTAL LORENCITA VILLEGAS DE SANTOS/ERM LIBERTADOR/Primaria </v>
          </cell>
          <cell r="AD4699">
            <v>147245001844</v>
          </cell>
          <cell r="AE4699" t="str">
            <v>Primaria</v>
          </cell>
          <cell r="AF4699">
            <v>2</v>
          </cell>
          <cell r="AG4699" t="str">
            <v>Primaria</v>
          </cell>
          <cell r="AH4699">
            <v>11</v>
          </cell>
          <cell r="AI4699" t="str">
            <v>No aplica</v>
          </cell>
        </row>
        <row r="4699">
          <cell r="AK4699">
            <v>32</v>
          </cell>
          <cell r="AL4699">
            <v>26862</v>
          </cell>
          <cell r="AM4699" t="str">
            <v>F</v>
          </cell>
          <cell r="AN4699" t="str">
            <v>no definido</v>
          </cell>
          <cell r="AO4699" t="str">
            <v>Licenciado</v>
          </cell>
        </row>
        <row r="4700">
          <cell r="B4700">
            <v>57116024</v>
          </cell>
          <cell r="C4700" t="str">
            <v>SIERRA HERRERA</v>
          </cell>
          <cell r="D4700" t="str">
            <v>ELSA ESTHER</v>
          </cell>
          <cell r="E4700">
            <v>42956</v>
          </cell>
          <cell r="F4700">
            <v>42948</v>
          </cell>
          <cell r="G4700">
            <v>364</v>
          </cell>
        </row>
        <row r="4700">
          <cell r="I4700">
            <v>9001</v>
          </cell>
          <cell r="J4700" t="str">
            <v>Docente de aula</v>
          </cell>
          <cell r="K4700" t="str">
            <v>2A</v>
          </cell>
          <cell r="L4700">
            <v>3821274</v>
          </cell>
          <cell r="M4700" t="str">
            <v>ESCALAFON 1278</v>
          </cell>
          <cell r="N4700" t="str">
            <v>Sistema General Participacion</v>
          </cell>
          <cell r="O4700">
            <v>4</v>
          </cell>
        </row>
        <row r="4700">
          <cell r="T4700" t="str">
            <v>Normal</v>
          </cell>
        </row>
        <row r="4700">
          <cell r="V4700" t="str">
            <v>   </v>
          </cell>
          <cell r="W4700" t="str">
            <v>Cambios de Sueldo</v>
          </cell>
          <cell r="X4700">
            <v>46023</v>
          </cell>
          <cell r="Y4700" t="str">
            <v>299-319-300</v>
          </cell>
          <cell r="Z4700" t="str">
            <v>Provisional Vacante Definitiva</v>
          </cell>
          <cell r="AA4700" t="str">
            <v>Chivolo (Mag)</v>
          </cell>
          <cell r="AB4700" t="str">
            <v>MA0471700021705</v>
          </cell>
          <cell r="AC4700" t="str">
            <v>CHIVOLO/INSTITUCION EDUCATIVA DEPARTAMENTAL TECNICA AGROPECUARIA SAN JUDAS TADEO/CENTRO AGROPECUARIO EL PROGRESO/Educacion artistica - artes plasticas </v>
          </cell>
          <cell r="AD4700">
            <v>147170000723</v>
          </cell>
          <cell r="AE4700" t="str">
            <v>Primaria</v>
          </cell>
          <cell r="AF4700">
            <v>2</v>
          </cell>
          <cell r="AG4700" t="str">
            <v>Primaria</v>
          </cell>
          <cell r="AH4700">
            <v>11</v>
          </cell>
          <cell r="AI4700" t="str">
            <v>No aplica</v>
          </cell>
        </row>
        <row r="4700">
          <cell r="AK4700">
            <v>9</v>
          </cell>
          <cell r="AL4700">
            <v>27086</v>
          </cell>
          <cell r="AM4700" t="str">
            <v>F</v>
          </cell>
          <cell r="AN4700" t="str">
            <v>lic en ciencias naturales</v>
          </cell>
          <cell r="AO4700" t="str">
            <v>Licenciado</v>
          </cell>
        </row>
        <row r="4701">
          <cell r="B4701">
            <v>57116053</v>
          </cell>
          <cell r="C4701" t="str">
            <v>DE ARCO VALENCIA</v>
          </cell>
          <cell r="D4701" t="str">
            <v>ELSA YANETH</v>
          </cell>
          <cell r="E4701">
            <v>42950</v>
          </cell>
          <cell r="F4701">
            <v>42933</v>
          </cell>
          <cell r="G4701">
            <v>334</v>
          </cell>
        </row>
        <row r="4701">
          <cell r="I4701">
            <v>9001</v>
          </cell>
          <cell r="J4701" t="str">
            <v>Docente de aula</v>
          </cell>
          <cell r="K4701" t="str">
            <v>1A</v>
          </cell>
          <cell r="L4701">
            <v>3036203</v>
          </cell>
          <cell r="M4701" t="str">
            <v>ESCALAFON 1278</v>
          </cell>
          <cell r="N4701" t="str">
            <v>Sistema General Participacion</v>
          </cell>
          <cell r="O4701">
            <v>4</v>
          </cell>
        </row>
        <row r="4701">
          <cell r="T4701" t="str">
            <v>Normal</v>
          </cell>
        </row>
        <row r="4701">
          <cell r="V4701" t="str">
            <v>   </v>
          </cell>
          <cell r="W4701" t="str">
            <v>Cambios de Sueldo</v>
          </cell>
          <cell r="X4701">
            <v>46023</v>
          </cell>
          <cell r="Y4701" t="str">
            <v>299-319-300</v>
          </cell>
          <cell r="Z4701" t="str">
            <v>Provisional Vacante Definitiva</v>
          </cell>
          <cell r="AA4701" t="str">
            <v>Chivolo (Mag)</v>
          </cell>
          <cell r="AB4701" t="str">
            <v>MA0471700021702</v>
          </cell>
          <cell r="AC4701" t="str">
            <v>CHIVOLO/INSTITUCION EDUCATIVA DEPARTAMENTAL TECNICA AGROPECUARIA SAN JUDAS TADEO/CENTRO AGROPECUARIO EL PROGRESO/Primaria </v>
          </cell>
          <cell r="AD4701">
            <v>147170000723</v>
          </cell>
          <cell r="AE4701" t="str">
            <v>Primaria</v>
          </cell>
          <cell r="AF4701">
            <v>2</v>
          </cell>
          <cell r="AG4701" t="str">
            <v>Primaria</v>
          </cell>
          <cell r="AH4701">
            <v>11</v>
          </cell>
          <cell r="AI4701" t="str">
            <v>No aplica</v>
          </cell>
        </row>
        <row r="4701">
          <cell r="AK4701">
            <v>9</v>
          </cell>
          <cell r="AL4701">
            <v>26027</v>
          </cell>
          <cell r="AM4701" t="str">
            <v>F</v>
          </cell>
          <cell r="AN4701" t="str">
            <v>Normalista Superior</v>
          </cell>
          <cell r="AO4701" t="str">
            <v>Normalista Superior</v>
          </cell>
        </row>
        <row r="4702">
          <cell r="B4702">
            <v>57116089</v>
          </cell>
          <cell r="C4702" t="str">
            <v>YASNAYA MARINA</v>
          </cell>
          <cell r="D4702" t="str">
            <v>ANAYA ALEMAN</v>
          </cell>
          <cell r="E4702">
            <v>40399</v>
          </cell>
          <cell r="F4702">
            <v>40374</v>
          </cell>
          <cell r="G4702">
            <v>241</v>
          </cell>
        </row>
        <row r="4702">
          <cell r="I4702">
            <v>9001</v>
          </cell>
          <cell r="J4702" t="str">
            <v>Docente de aula</v>
          </cell>
          <cell r="K4702" t="str">
            <v>2C</v>
          </cell>
          <cell r="L4702">
            <v>5831713</v>
          </cell>
          <cell r="M4702" t="str">
            <v>ESCALAFON 1278</v>
          </cell>
          <cell r="N4702" t="str">
            <v>Sistema General Participacion</v>
          </cell>
          <cell r="O4702">
            <v>4</v>
          </cell>
        </row>
        <row r="4702">
          <cell r="T4702" t="str">
            <v>Normal</v>
          </cell>
        </row>
        <row r="4702">
          <cell r="V4702" t="str">
            <v>   </v>
          </cell>
          <cell r="W4702" t="str">
            <v>Ascensos</v>
          </cell>
          <cell r="X4702">
            <v>46108</v>
          </cell>
          <cell r="Y4702">
            <v>354</v>
          </cell>
          <cell r="Z4702" t="str">
            <v>Propiedad</v>
          </cell>
          <cell r="AA4702" t="str">
            <v>Tenerife (Mag)</v>
          </cell>
          <cell r="AB4702" t="str">
            <v>MA0471700030502</v>
          </cell>
          <cell r="AC4702" t="str">
            <v>CHIVOLO/INSTITUCION EDUCATIVA DEPARTAMENTAL FRANCISCO JOSE DE CALDAS/INSTITUCION EDUCATIVA DPTAL FRANCISCO JOSE DE CALDAS - SEDE PRINCIPAL/Primaria </v>
          </cell>
          <cell r="AD4702">
            <v>247170000621</v>
          </cell>
          <cell r="AE4702" t="str">
            <v>Primaria</v>
          </cell>
          <cell r="AF4702">
            <v>1</v>
          </cell>
          <cell r="AG4702" t="str">
            <v>Preescolar</v>
          </cell>
          <cell r="AH4702">
            <v>11</v>
          </cell>
          <cell r="AI4702" t="str">
            <v>No aplica</v>
          </cell>
        </row>
        <row r="4702">
          <cell r="AK4702">
            <v>16</v>
          </cell>
          <cell r="AL4702">
            <v>25915</v>
          </cell>
          <cell r="AM4702" t="str">
            <v>F</v>
          </cell>
          <cell r="AN4702" t="str">
            <v>lic en educacion fisica y recreacion</v>
          </cell>
          <cell r="AO4702" t="str">
            <v>Licenciado</v>
          </cell>
        </row>
        <row r="4703">
          <cell r="B4703">
            <v>57116226</v>
          </cell>
          <cell r="C4703" t="str">
            <v>ARROYO MORA</v>
          </cell>
          <cell r="D4703" t="str">
            <v>ZAMIRNA ISABEL</v>
          </cell>
          <cell r="E4703">
            <v>35108</v>
          </cell>
          <cell r="F4703">
            <v>35113</v>
          </cell>
          <cell r="G4703">
            <v>20</v>
          </cell>
        </row>
        <row r="4703">
          <cell r="I4703">
            <v>9001</v>
          </cell>
          <cell r="J4703" t="str">
            <v>Docente de aula</v>
          </cell>
          <cell r="K4703">
            <v>14</v>
          </cell>
          <cell r="L4703">
            <v>7339832</v>
          </cell>
          <cell r="M4703" t="str">
            <v>ESCALAFON 2277</v>
          </cell>
          <cell r="N4703" t="str">
            <v>Sistema General Participacion</v>
          </cell>
          <cell r="O4703">
            <v>4</v>
          </cell>
        </row>
        <row r="4703">
          <cell r="T4703" t="str">
            <v>Normal</v>
          </cell>
        </row>
        <row r="4703">
          <cell r="V4703" t="str">
            <v>   </v>
          </cell>
          <cell r="W4703" t="str">
            <v>Cambios de Sueldo</v>
          </cell>
          <cell r="X4703">
            <v>46023</v>
          </cell>
          <cell r="Y4703" t="str">
            <v>299-319-300</v>
          </cell>
          <cell r="Z4703" t="str">
            <v>Propiedad</v>
          </cell>
          <cell r="AA4703" t="str">
            <v>Chivolo (Mag)</v>
          </cell>
          <cell r="AB4703" t="str">
            <v>MA0471700020102</v>
          </cell>
          <cell r="AC4703" t="str">
            <v>CHIVOLO/INSTITUCION EDUCATIVA DEPARTAMENTAL TECNICA AGROPECUARIA SAN JUDAS TADEO/INST EDUC SAN JUDAS TADEO/Primaria </v>
          </cell>
          <cell r="AD4703">
            <v>147170000022</v>
          </cell>
          <cell r="AE4703" t="str">
            <v>Primaria</v>
          </cell>
          <cell r="AF4703">
            <v>2</v>
          </cell>
          <cell r="AG4703" t="str">
            <v>Primaria</v>
          </cell>
          <cell r="AH4703">
            <v>11</v>
          </cell>
          <cell r="AI4703" t="str">
            <v>No aplica</v>
          </cell>
        </row>
        <row r="4703">
          <cell r="AK4703">
            <v>30</v>
          </cell>
          <cell r="AL4703">
            <v>27534</v>
          </cell>
          <cell r="AM4703" t="str">
            <v>F</v>
          </cell>
          <cell r="AN4703" t="str">
            <v>no definido</v>
          </cell>
          <cell r="AO4703" t="str">
            <v>Especialización en otras áreas</v>
          </cell>
        </row>
        <row r="4704">
          <cell r="B4704">
            <v>57116257</v>
          </cell>
          <cell r="C4704" t="str">
            <v>MONTERO HERRERA</v>
          </cell>
          <cell r="D4704" t="str">
            <v>MARLA  ISABEL</v>
          </cell>
          <cell r="E4704">
            <v>42949</v>
          </cell>
          <cell r="F4704">
            <v>42933</v>
          </cell>
          <cell r="G4704">
            <v>334</v>
          </cell>
        </row>
        <row r="4704">
          <cell r="I4704">
            <v>9001</v>
          </cell>
          <cell r="J4704" t="str">
            <v>Docente de aula</v>
          </cell>
          <cell r="K4704" t="str">
            <v>2A</v>
          </cell>
          <cell r="L4704">
            <v>3821274</v>
          </cell>
          <cell r="M4704" t="str">
            <v>ESCALAFON 1278</v>
          </cell>
          <cell r="N4704" t="str">
            <v>Sistema General Participacion</v>
          </cell>
          <cell r="O4704">
            <v>4</v>
          </cell>
        </row>
        <row r="4704">
          <cell r="T4704" t="str">
            <v>Normal</v>
          </cell>
        </row>
        <row r="4704">
          <cell r="V4704" t="str">
            <v>   </v>
          </cell>
          <cell r="W4704" t="str">
            <v>Cambios de Sueldo</v>
          </cell>
          <cell r="X4704">
            <v>46023</v>
          </cell>
          <cell r="Y4704" t="str">
            <v>299-319-300</v>
          </cell>
          <cell r="Z4704" t="str">
            <v>Provisional Vacante Definitiva</v>
          </cell>
          <cell r="AA4704" t="str">
            <v>Chivolo (Mag)</v>
          </cell>
          <cell r="AB4704" t="str">
            <v>MA0471700021802</v>
          </cell>
          <cell r="AC4704" t="str">
            <v>CHIVOLO/INSTITUCION EDUCATIVA DEPARTAMENTAL TECNICA AGROPECUARIA SAN JUDAS TADEO/20 DE JULIO/PRIMARIA</v>
          </cell>
        </row>
        <row r="4704">
          <cell r="AE4704" t="str">
            <v>Primaria</v>
          </cell>
          <cell r="AF4704">
            <v>2</v>
          </cell>
          <cell r="AG4704" t="str">
            <v>Primaria</v>
          </cell>
          <cell r="AH4704">
            <v>11</v>
          </cell>
          <cell r="AI4704" t="str">
            <v>No aplica</v>
          </cell>
        </row>
        <row r="4704">
          <cell r="AK4704">
            <v>9</v>
          </cell>
          <cell r="AL4704">
            <v>27650</v>
          </cell>
          <cell r="AM4704" t="str">
            <v>F</v>
          </cell>
          <cell r="AN4704" t="str">
            <v>lic educacion basica </v>
          </cell>
          <cell r="AO4704" t="str">
            <v>Licenciado</v>
          </cell>
        </row>
        <row r="4705">
          <cell r="B4705">
            <v>57116307</v>
          </cell>
          <cell r="C4705" t="str">
            <v>BRIEVA GAMARRA</v>
          </cell>
          <cell r="D4705" t="str">
            <v>NORMA ISABEL</v>
          </cell>
          <cell r="E4705">
            <v>42955</v>
          </cell>
          <cell r="F4705">
            <v>42948</v>
          </cell>
          <cell r="G4705">
            <v>364</v>
          </cell>
        </row>
        <row r="4705">
          <cell r="I4705">
            <v>9001</v>
          </cell>
          <cell r="J4705" t="str">
            <v>Docente de aula</v>
          </cell>
          <cell r="K4705" t="str">
            <v>1A</v>
          </cell>
          <cell r="L4705">
            <v>3036203</v>
          </cell>
          <cell r="M4705" t="str">
            <v>ESCALAFON 1278</v>
          </cell>
          <cell r="N4705" t="str">
            <v>Sistema General Participacion</v>
          </cell>
          <cell r="O4705">
            <v>4</v>
          </cell>
        </row>
        <row r="4705">
          <cell r="T4705" t="str">
            <v>Normal</v>
          </cell>
        </row>
        <row r="4705">
          <cell r="V4705" t="str">
            <v>   </v>
          </cell>
          <cell r="W4705" t="str">
            <v>Cambios de Sueldo</v>
          </cell>
          <cell r="X4705">
            <v>46023</v>
          </cell>
          <cell r="Y4705" t="str">
            <v>299-319-300</v>
          </cell>
          <cell r="Z4705" t="str">
            <v>Provisional Vacante Definitiva</v>
          </cell>
          <cell r="AA4705" t="str">
            <v>Chivolo (Mag)</v>
          </cell>
          <cell r="AB4705" t="str">
            <v>MA0471700030502</v>
          </cell>
          <cell r="AC4705" t="str">
            <v>CHIVOLO/INSTITUCION EDUCATIVA DEPARTAMENTAL FRANCISCO JOSE DE CALDAS/INSTITUCION EDUCATIVA DPTAL FRANCISCO JOSE DE CALDAS - SEDE PRINCIPAL/Primaria </v>
          </cell>
          <cell r="AD4705">
            <v>247170000621</v>
          </cell>
          <cell r="AE4705" t="str">
            <v>Primaria</v>
          </cell>
          <cell r="AF4705">
            <v>2</v>
          </cell>
          <cell r="AG4705" t="str">
            <v>Primaria</v>
          </cell>
          <cell r="AH4705">
            <v>11</v>
          </cell>
          <cell r="AI4705" t="str">
            <v>No aplica</v>
          </cell>
        </row>
        <row r="4705">
          <cell r="AK4705">
            <v>9</v>
          </cell>
          <cell r="AL4705">
            <v>27197</v>
          </cell>
          <cell r="AM4705" t="str">
            <v>F</v>
          </cell>
          <cell r="AN4705" t="str">
            <v>Normalista Superior</v>
          </cell>
          <cell r="AO4705" t="str">
            <v>Normalista Superior</v>
          </cell>
        </row>
        <row r="4706">
          <cell r="B4706">
            <v>57116401</v>
          </cell>
          <cell r="C4706" t="str">
            <v>CONTRERAS ARAGON</v>
          </cell>
          <cell r="D4706" t="str">
            <v>DILIA ROSA</v>
          </cell>
          <cell r="E4706">
            <v>41897</v>
          </cell>
          <cell r="F4706">
            <v>41890</v>
          </cell>
          <cell r="G4706">
            <v>318</v>
          </cell>
        </row>
        <row r="4706">
          <cell r="I4706">
            <v>9001</v>
          </cell>
          <cell r="J4706" t="str">
            <v>Docente de aula</v>
          </cell>
          <cell r="K4706" t="str">
            <v>3AM</v>
          </cell>
          <cell r="L4706">
            <v>6395544</v>
          </cell>
          <cell r="M4706" t="str">
            <v>ESCALAFON 1278</v>
          </cell>
          <cell r="N4706" t="str">
            <v>Sistema General Participacion</v>
          </cell>
          <cell r="O4706">
            <v>4</v>
          </cell>
        </row>
        <row r="4706">
          <cell r="T4706" t="str">
            <v>Normal</v>
          </cell>
        </row>
        <row r="4706">
          <cell r="V4706" t="str">
            <v>   </v>
          </cell>
          <cell r="W4706" t="str">
            <v>Cambios de Sueldo</v>
          </cell>
          <cell r="X4706">
            <v>46023</v>
          </cell>
          <cell r="Y4706" t="str">
            <v>299-319-300</v>
          </cell>
          <cell r="Z4706" t="str">
            <v>Propiedad</v>
          </cell>
          <cell r="AA4706" t="str">
            <v>Chivolo (Mag)</v>
          </cell>
          <cell r="AB4706" t="str">
            <v>MA0471700010212</v>
          </cell>
          <cell r="AC4706" t="str">
            <v>CHIVOLO/INSTITUCION EDUCATIVA DEPARTAMENTAL SANTA ROSA DE LIMA/ERM LOS 3 ANGELES/Humanidades y lengua castellana </v>
          </cell>
          <cell r="AD4706">
            <v>247170000159</v>
          </cell>
          <cell r="AE4706" t="str">
            <v>Secundaria</v>
          </cell>
          <cell r="AF4706">
            <v>12</v>
          </cell>
          <cell r="AG4706" t="str">
            <v>Humanidades y Lengua Castellana</v>
          </cell>
          <cell r="AH4706">
            <v>11</v>
          </cell>
          <cell r="AI4706" t="str">
            <v>No aplica</v>
          </cell>
        </row>
        <row r="4706">
          <cell r="AK4706">
            <v>12</v>
          </cell>
          <cell r="AL4706">
            <v>27880</v>
          </cell>
          <cell r="AM4706" t="str">
            <v>F</v>
          </cell>
          <cell r="AN4706" t="str">
            <v>lic en español y literatura</v>
          </cell>
          <cell r="AO4706" t="str">
            <v>Magister en Educación </v>
          </cell>
        </row>
        <row r="4707">
          <cell r="B4707">
            <v>57116518</v>
          </cell>
          <cell r="C4707" t="str">
            <v>DE LA HOZ OSPINO</v>
          </cell>
          <cell r="D4707" t="str">
            <v>ILDA MARINA</v>
          </cell>
          <cell r="E4707">
            <v>45421</v>
          </cell>
          <cell r="F4707">
            <v>45418</v>
          </cell>
          <cell r="G4707">
            <v>319</v>
          </cell>
        </row>
        <row r="4707">
          <cell r="I4707">
            <v>9001</v>
          </cell>
          <cell r="J4707" t="str">
            <v>Docente de aula</v>
          </cell>
          <cell r="K4707" t="str">
            <v>2A</v>
          </cell>
          <cell r="L4707">
            <v>3821274</v>
          </cell>
          <cell r="M4707" t="str">
            <v>ESCALAFON 1278</v>
          </cell>
          <cell r="N4707" t="str">
            <v>Sistema General Participacion</v>
          </cell>
          <cell r="O4707">
            <v>4</v>
          </cell>
        </row>
        <row r="4707">
          <cell r="T4707" t="str">
            <v>Normal</v>
          </cell>
        </row>
        <row r="4707">
          <cell r="V4707" t="str">
            <v>   </v>
          </cell>
          <cell r="W4707" t="str">
            <v>Cambios de Sueldo</v>
          </cell>
          <cell r="X4707">
            <v>46023</v>
          </cell>
          <cell r="Y4707" t="str">
            <v>299-319-300</v>
          </cell>
          <cell r="Z4707" t="str">
            <v>Provisional Vacante Definitiva</v>
          </cell>
          <cell r="AA4707" t="str">
            <v>Aracataca (Mag)</v>
          </cell>
          <cell r="AB4707" t="str">
            <v>MA0470530050502</v>
          </cell>
          <cell r="AC4707" t="str">
            <v>ARACATACA/INSTITUCION EDUCATIVA DEPARTAMENTAL ELVIA VIZCAINO DE TODARO/CENTRO EDUCATIVO LA ESPERANZA/Primaria </v>
          </cell>
          <cell r="AD4707">
            <v>247053000776</v>
          </cell>
          <cell r="AE4707" t="str">
            <v>Primaria</v>
          </cell>
          <cell r="AF4707">
            <v>2</v>
          </cell>
          <cell r="AG4707" t="str">
            <v>Primaria</v>
          </cell>
          <cell r="AH4707">
            <v>11</v>
          </cell>
          <cell r="AI4707" t="str">
            <v>No aplica</v>
          </cell>
        </row>
        <row r="4707">
          <cell r="AK4707">
            <v>2</v>
          </cell>
          <cell r="AL4707">
            <v>26084</v>
          </cell>
          <cell r="AM4707" t="str">
            <v>F</v>
          </cell>
          <cell r="AN4707" t="str">
            <v>Lic pedagogia infantil</v>
          </cell>
          <cell r="AO4707" t="str">
            <v>Licenciado</v>
          </cell>
        </row>
        <row r="4708">
          <cell r="B4708">
            <v>57116546</v>
          </cell>
          <cell r="C4708" t="str">
            <v>OSPINO ARIZA</v>
          </cell>
          <cell r="D4708" t="str">
            <v>ARACELIS  ESTHER</v>
          </cell>
          <cell r="E4708">
            <v>40059</v>
          </cell>
          <cell r="F4708">
            <v>40052</v>
          </cell>
          <cell r="G4708">
            <v>413</v>
          </cell>
        </row>
        <row r="4708">
          <cell r="I4708">
            <v>9001</v>
          </cell>
          <cell r="J4708" t="str">
            <v>Docente de aula</v>
          </cell>
          <cell r="K4708" t="str">
            <v>2B</v>
          </cell>
          <cell r="L4708">
            <v>4992967</v>
          </cell>
          <cell r="M4708" t="str">
            <v>ESCALAFON 1278</v>
          </cell>
          <cell r="N4708" t="str">
            <v>Sistema General Participacion</v>
          </cell>
          <cell r="O4708">
            <v>4</v>
          </cell>
        </row>
        <row r="4708">
          <cell r="T4708" t="str">
            <v>Normal</v>
          </cell>
        </row>
        <row r="4708">
          <cell r="V4708" t="str">
            <v>   </v>
          </cell>
          <cell r="W4708" t="str">
            <v>Ascensos</v>
          </cell>
          <cell r="X4708">
            <v>46108</v>
          </cell>
          <cell r="Y4708">
            <v>355</v>
          </cell>
          <cell r="Z4708" t="str">
            <v>Propiedad</v>
          </cell>
          <cell r="AA4708" t="str">
            <v>Tenerife (Mag)</v>
          </cell>
          <cell r="AB4708" t="str">
            <v>MA0477980010202</v>
          </cell>
          <cell r="AC4708" t="str">
            <v>TENERIFE/INSTITUCION EDUCATIVA DEPARTAMENTAL SIMON BOLIVAR/C.E.N. NELSON MIRANDA NRO 1/Primaria </v>
          </cell>
          <cell r="AD4708">
            <v>147798000013</v>
          </cell>
          <cell r="AE4708" t="str">
            <v>Primaria</v>
          </cell>
          <cell r="AF4708">
            <v>2</v>
          </cell>
          <cell r="AG4708" t="str">
            <v>Primaria</v>
          </cell>
          <cell r="AH4708">
            <v>11</v>
          </cell>
          <cell r="AI4708" t="str">
            <v>No aplica</v>
          </cell>
        </row>
        <row r="4708">
          <cell r="AK4708">
            <v>17</v>
          </cell>
          <cell r="AL4708">
            <v>28019</v>
          </cell>
          <cell r="AM4708" t="str">
            <v>F</v>
          </cell>
          <cell r="AN4708" t="str">
            <v>Normalista Superior</v>
          </cell>
          <cell r="AO4708" t="str">
            <v>Licenciado</v>
          </cell>
        </row>
        <row r="4709">
          <cell r="B4709">
            <v>57116602</v>
          </cell>
          <cell r="C4709" t="str">
            <v>LOBO MOSQUERA</v>
          </cell>
          <cell r="D4709" t="str">
            <v>MARTINA MARIA</v>
          </cell>
          <cell r="E4709">
            <v>42023</v>
          </cell>
          <cell r="F4709">
            <v>41992</v>
          </cell>
          <cell r="G4709">
            <v>506</v>
          </cell>
        </row>
        <row r="4709">
          <cell r="I4709">
            <v>9001</v>
          </cell>
          <cell r="J4709" t="str">
            <v>Docente de aula</v>
          </cell>
          <cell r="K4709" t="str">
            <v>1A</v>
          </cell>
          <cell r="L4709">
            <v>3036203</v>
          </cell>
          <cell r="M4709" t="str">
            <v>ESCALAFON 1278</v>
          </cell>
          <cell r="N4709" t="str">
            <v>Sistema General Participacion</v>
          </cell>
          <cell r="O4709">
            <v>4</v>
          </cell>
        </row>
        <row r="4709">
          <cell r="T4709" t="str">
            <v>Normal</v>
          </cell>
        </row>
        <row r="4709">
          <cell r="V4709" t="str">
            <v>   </v>
          </cell>
          <cell r="W4709" t="str">
            <v>Cambios de Sueldo</v>
          </cell>
          <cell r="X4709">
            <v>46023</v>
          </cell>
          <cell r="Y4709" t="str">
            <v>299-319-300</v>
          </cell>
          <cell r="Z4709" t="str">
            <v>Provisional Vacante Definitiva</v>
          </cell>
          <cell r="AA4709" t="str">
            <v>Chivolo (Mag)</v>
          </cell>
          <cell r="AB4709" t="str">
            <v>MA0471700030702</v>
          </cell>
          <cell r="AC4709" t="str">
            <v>CHIVOLO/INSTITUCION EDUCATIVA DEPARTAMENTAL FRANCISCO JOSE DE CALDAS/E.R.M. VILLA MARIA DE CANAN/Primaria </v>
          </cell>
          <cell r="AD4709">
            <v>247170000370</v>
          </cell>
          <cell r="AE4709" t="str">
            <v>Primaria</v>
          </cell>
          <cell r="AF4709">
            <v>2</v>
          </cell>
          <cell r="AG4709" t="str">
            <v>Primaria</v>
          </cell>
          <cell r="AH4709">
            <v>11</v>
          </cell>
          <cell r="AI4709" t="str">
            <v>No aplica</v>
          </cell>
        </row>
        <row r="4709">
          <cell r="AK4709">
            <v>11</v>
          </cell>
          <cell r="AL4709">
            <v>28432</v>
          </cell>
          <cell r="AM4709" t="str">
            <v>F</v>
          </cell>
          <cell r="AN4709" t="str">
            <v>Normalista Superior</v>
          </cell>
          <cell r="AO4709" t="str">
            <v>Normalista Superior</v>
          </cell>
        </row>
        <row r="4710">
          <cell r="B4710">
            <v>57116679</v>
          </cell>
          <cell r="C4710" t="str">
            <v>ANAYA OROZCO</v>
          </cell>
          <cell r="D4710" t="str">
            <v>ELVIRA ZORAIDA</v>
          </cell>
          <cell r="E4710">
            <v>40380</v>
          </cell>
          <cell r="F4710">
            <v>40374</v>
          </cell>
          <cell r="G4710">
            <v>234</v>
          </cell>
        </row>
        <row r="4710">
          <cell r="I4710">
            <v>9001</v>
          </cell>
          <cell r="J4710" t="str">
            <v>Docente de aula</v>
          </cell>
          <cell r="K4710" t="str">
            <v>2DM</v>
          </cell>
          <cell r="L4710">
            <v>8014215</v>
          </cell>
          <cell r="M4710" t="str">
            <v>ESCALAFON 1278</v>
          </cell>
          <cell r="N4710" t="str">
            <v>Sistema General Participacion</v>
          </cell>
          <cell r="O4710">
            <v>4</v>
          </cell>
          <cell r="P4710">
            <v>9005</v>
          </cell>
          <cell r="Q4710" t="str">
            <v>2DM</v>
          </cell>
          <cell r="R4710" t="str">
            <v>MA0475550060101</v>
          </cell>
          <cell r="S4710" t="str">
            <v>Preescolar </v>
          </cell>
          <cell r="T4710" t="str">
            <v>Situacion Laboral Remunerada</v>
          </cell>
        </row>
        <row r="4710">
          <cell r="V4710" t="str">
            <v>   </v>
          </cell>
          <cell r="W4710" t="str">
            <v>Cambios de Sueldo</v>
          </cell>
          <cell r="X4710">
            <v>46023</v>
          </cell>
          <cell r="Y4710" t="str">
            <v>299-319-300</v>
          </cell>
          <cell r="Z4710" t="str">
            <v>Propiedad</v>
          </cell>
          <cell r="AA4710" t="str">
            <v>Plato (Mag)</v>
          </cell>
          <cell r="AB4710" t="str">
            <v>MA0475550050101</v>
          </cell>
          <cell r="AC4710" t="str">
            <v>PLATO/INSTITUCION EDUCATIVA DEPARTAMENTAL LUIS CARLOS GALAN SARMIENTO/I.E.D. LUIS CARLOS GALAN SARMIENTO - SEDE PRINCIPAL/Preescolar </v>
          </cell>
          <cell r="AD4710">
            <v>247555000001</v>
          </cell>
          <cell r="AE4710" t="str">
            <v>Primaria</v>
          </cell>
          <cell r="AF4710">
            <v>1</v>
          </cell>
          <cell r="AG4710" t="str">
            <v>Preescolar</v>
          </cell>
          <cell r="AH4710">
            <v>11</v>
          </cell>
          <cell r="AI4710" t="str">
            <v>No aplica</v>
          </cell>
        </row>
        <row r="4710">
          <cell r="AK4710">
            <v>16</v>
          </cell>
          <cell r="AL4710">
            <v>28267</v>
          </cell>
          <cell r="AM4710" t="str">
            <v>F</v>
          </cell>
          <cell r="AN4710" t="str">
            <v>lic en educacion con especialidad en estudios</v>
          </cell>
          <cell r="AO4710" t="str">
            <v>Magister en Educación </v>
          </cell>
        </row>
        <row r="4711">
          <cell r="B4711">
            <v>57116826</v>
          </cell>
          <cell r="C4711" t="str">
            <v>DE LOS REYES DE LA HOZ</v>
          </cell>
          <cell r="D4711" t="str">
            <v>LUCELYS MARIA</v>
          </cell>
          <cell r="E4711">
            <v>45386</v>
          </cell>
          <cell r="F4711">
            <v>45366</v>
          </cell>
          <cell r="G4711">
            <v>361</v>
          </cell>
        </row>
        <row r="4711">
          <cell r="I4711">
            <v>9001</v>
          </cell>
          <cell r="J4711" t="str">
            <v>Docente de aula</v>
          </cell>
          <cell r="K4711" t="str">
            <v>1A</v>
          </cell>
          <cell r="L4711">
            <v>3036203</v>
          </cell>
          <cell r="M4711" t="str">
            <v>ESCALAFON 1278</v>
          </cell>
          <cell r="N4711" t="str">
            <v>Sistema General Participacion</v>
          </cell>
          <cell r="O4711">
            <v>4</v>
          </cell>
        </row>
        <row r="4711">
          <cell r="T4711" t="str">
            <v>Reemplazo Vacante Temporal</v>
          </cell>
          <cell r="U4711">
            <v>85484651</v>
          </cell>
          <cell r="V4711" t="str">
            <v>CORTINA VIANA JHON JAIRO</v>
          </cell>
          <cell r="W4711" t="str">
            <v>Cambios de Sueldo</v>
          </cell>
          <cell r="X4711">
            <v>46023</v>
          </cell>
          <cell r="Y4711" t="str">
            <v>299-319-300</v>
          </cell>
          <cell r="Z4711" t="str">
            <v>Provisional Vacante Temporal</v>
          </cell>
          <cell r="AA4711" t="str">
            <v>Tenerife (Mag)</v>
          </cell>
          <cell r="AB4711" t="str">
            <v>MA0477980020102</v>
          </cell>
          <cell r="AC4711" t="str">
            <v>TENERIFE/INSTITUCION EDUCATIVA DEPARTAMENTAL EL CONSUELO/ERM EL CONSUELO/Primaria </v>
          </cell>
          <cell r="AD4711">
            <v>447798000327</v>
          </cell>
          <cell r="AE4711" t="str">
            <v>Primaria</v>
          </cell>
          <cell r="AF4711">
            <v>2</v>
          </cell>
          <cell r="AG4711" t="str">
            <v>Primaria</v>
          </cell>
          <cell r="AH4711">
            <v>11</v>
          </cell>
          <cell r="AI4711" t="str">
            <v>No aplica</v>
          </cell>
        </row>
        <row r="4711">
          <cell r="AK4711">
            <v>2</v>
          </cell>
          <cell r="AL4711">
            <v>28672</v>
          </cell>
          <cell r="AM4711" t="str">
            <v>F</v>
          </cell>
          <cell r="AN4711" t="str">
            <v>Normalista Superior</v>
          </cell>
          <cell r="AO4711" t="str">
            <v>Normalista Superior</v>
          </cell>
        </row>
        <row r="4712">
          <cell r="B4712">
            <v>57116974</v>
          </cell>
          <cell r="C4712" t="str">
            <v>NUÑEZ GAMARRA</v>
          </cell>
          <cell r="D4712" t="str">
            <v>MARIA ENCARNACION</v>
          </cell>
          <cell r="E4712">
            <v>42955</v>
          </cell>
          <cell r="F4712">
            <v>42948</v>
          </cell>
          <cell r="G4712">
            <v>364</v>
          </cell>
        </row>
        <row r="4712">
          <cell r="I4712">
            <v>9001</v>
          </cell>
          <cell r="J4712" t="str">
            <v>Docente de aula</v>
          </cell>
          <cell r="K4712" t="str">
            <v>1A</v>
          </cell>
          <cell r="L4712">
            <v>3036203</v>
          </cell>
          <cell r="M4712" t="str">
            <v>ESCALAFON 1278</v>
          </cell>
          <cell r="N4712" t="str">
            <v>Sistema General Participacion</v>
          </cell>
          <cell r="O4712">
            <v>4</v>
          </cell>
        </row>
        <row r="4712">
          <cell r="T4712" t="str">
            <v>Normal</v>
          </cell>
        </row>
        <row r="4712">
          <cell r="V4712" t="str">
            <v>   </v>
          </cell>
          <cell r="W4712" t="str">
            <v>Cambios de Sueldo</v>
          </cell>
          <cell r="X4712">
            <v>46023</v>
          </cell>
          <cell r="Y4712" t="str">
            <v>299-319-300</v>
          </cell>
          <cell r="Z4712" t="str">
            <v>Provisional Vacante Definitiva</v>
          </cell>
          <cell r="AA4712" t="str">
            <v>Chivolo (Mag)</v>
          </cell>
          <cell r="AB4712" t="str">
            <v>MA0471700021802</v>
          </cell>
          <cell r="AC4712" t="str">
            <v>CHIVOLO/INSTITUCION EDUCATIVA DEPARTAMENTAL TECNICA AGROPECUARIA SAN JUDAS TADEO/20 DE JULIO/PRIMARIA</v>
          </cell>
        </row>
        <row r="4712">
          <cell r="AE4712" t="str">
            <v>Primaria</v>
          </cell>
          <cell r="AF4712">
            <v>2</v>
          </cell>
          <cell r="AG4712" t="str">
            <v>Primaria</v>
          </cell>
          <cell r="AH4712">
            <v>11</v>
          </cell>
          <cell r="AI4712" t="str">
            <v>No aplica</v>
          </cell>
        </row>
        <row r="4712">
          <cell r="AK4712">
            <v>9</v>
          </cell>
          <cell r="AL4712">
            <v>28267</v>
          </cell>
          <cell r="AM4712" t="str">
            <v>F</v>
          </cell>
          <cell r="AN4712" t="str">
            <v>Normalista Superior</v>
          </cell>
          <cell r="AO4712" t="str">
            <v>Normalista Superior</v>
          </cell>
        </row>
        <row r="4713">
          <cell r="B4713">
            <v>57116990</v>
          </cell>
          <cell r="C4713" t="str">
            <v>LOZANO ANDRADE</v>
          </cell>
          <cell r="D4713" t="str">
            <v>LINA MARIA</v>
          </cell>
          <cell r="E4713">
            <v>40059</v>
          </cell>
          <cell r="F4713">
            <v>40052</v>
          </cell>
          <cell r="G4713">
            <v>413</v>
          </cell>
        </row>
        <row r="4713">
          <cell r="I4713">
            <v>9001</v>
          </cell>
          <cell r="J4713" t="str">
            <v>Docente de aula</v>
          </cell>
          <cell r="K4713" t="str">
            <v>2A</v>
          </cell>
          <cell r="L4713">
            <v>3821274</v>
          </cell>
          <cell r="M4713" t="str">
            <v>ESCALAFON 1278</v>
          </cell>
          <cell r="N4713" t="str">
            <v>Sistema General Participacion</v>
          </cell>
          <cell r="O4713">
            <v>4</v>
          </cell>
        </row>
        <row r="4713">
          <cell r="T4713" t="str">
            <v>Normal</v>
          </cell>
        </row>
        <row r="4713">
          <cell r="V4713" t="str">
            <v>   </v>
          </cell>
          <cell r="W4713" t="str">
            <v>Cambios de Sueldo</v>
          </cell>
          <cell r="X4713">
            <v>46023</v>
          </cell>
          <cell r="Y4713" t="str">
            <v>299-319-300</v>
          </cell>
          <cell r="Z4713" t="str">
            <v>Propiedad</v>
          </cell>
          <cell r="AA4713" t="str">
            <v>Chivolo (Mag)</v>
          </cell>
          <cell r="AB4713" t="str">
            <v>MA0471700020202</v>
          </cell>
          <cell r="AC4713" t="str">
            <v>CHIVOLO/INSTITUCION EDUCATIVA DEPARTAMENTAL TECNICA AGROPECUARIA SAN JUDAS TADEO/ERM SANTA CATALINA/Primaria </v>
          </cell>
          <cell r="AD4713">
            <v>247170000345</v>
          </cell>
          <cell r="AE4713" t="str">
            <v>Primaria</v>
          </cell>
          <cell r="AF4713">
            <v>2</v>
          </cell>
          <cell r="AG4713" t="str">
            <v>Primaria</v>
          </cell>
          <cell r="AH4713">
            <v>11</v>
          </cell>
          <cell r="AI4713" t="str">
            <v>No aplica</v>
          </cell>
        </row>
        <row r="4713">
          <cell r="AK4713">
            <v>17</v>
          </cell>
          <cell r="AL4713">
            <v>28613</v>
          </cell>
          <cell r="AM4713" t="str">
            <v>F</v>
          </cell>
          <cell r="AN4713" t="str">
            <v>Normalista Superior</v>
          </cell>
          <cell r="AO4713" t="str">
            <v>Licenciado</v>
          </cell>
        </row>
        <row r="4714">
          <cell r="B4714">
            <v>57117065</v>
          </cell>
          <cell r="C4714" t="str">
            <v>RANGELL POTES</v>
          </cell>
          <cell r="D4714" t="str">
            <v>MIRIAM AMPARO</v>
          </cell>
          <cell r="E4714">
            <v>46209</v>
          </cell>
          <cell r="F4714">
            <v>46191</v>
          </cell>
          <cell r="G4714">
            <v>836</v>
          </cell>
          <cell r="H4714">
            <v>46387</v>
          </cell>
          <cell r="I4714">
            <v>9005</v>
          </cell>
          <cell r="J4714" t="str">
            <v>Docente Tutor</v>
          </cell>
          <cell r="K4714" t="str">
            <v>3AM</v>
          </cell>
          <cell r="L4714">
            <v>6395544</v>
          </cell>
          <cell r="M4714" t="str">
            <v>ESCALAFON 1278</v>
          </cell>
          <cell r="N4714" t="str">
            <v>Sistema General Participacion</v>
          </cell>
          <cell r="O4714">
            <v>4</v>
          </cell>
        </row>
        <row r="4714">
          <cell r="T4714" t="str">
            <v>Normal</v>
          </cell>
        </row>
        <row r="4714">
          <cell r="V4714" t="str">
            <v>   </v>
          </cell>
          <cell r="W4714" t="str">
            <v>Ing. y Reing.</v>
          </cell>
          <cell r="X4714">
            <v>46209</v>
          </cell>
          <cell r="Y4714">
            <v>836</v>
          </cell>
          <cell r="Z4714" t="str">
            <v>Planta Temporal PTA</v>
          </cell>
          <cell r="AA4714" t="str">
            <v>Zapayán (Mag)</v>
          </cell>
          <cell r="AB4714" t="str">
            <v>MA0479600010102</v>
          </cell>
          <cell r="AC4714" t="str">
            <v>ZAPAYAN/CENTRO EDUCATIVO DEPARTAMENTAL CA¿O DE AGUAS/CENTRO EDUCATIVO CA¿O DE AGUAS/Primaria </v>
          </cell>
          <cell r="AD4714">
            <v>247541000131</v>
          </cell>
          <cell r="AE4714" t="str">
            <v>Primaria</v>
          </cell>
          <cell r="AF4714">
            <v>2</v>
          </cell>
          <cell r="AG4714" t="str">
            <v>Primaria</v>
          </cell>
          <cell r="AH4714">
            <v>11</v>
          </cell>
          <cell r="AI4714" t="str">
            <v>No aplica</v>
          </cell>
        </row>
        <row r="4714">
          <cell r="AK4714">
            <v>0</v>
          </cell>
          <cell r="AL4714">
            <v>29224</v>
          </cell>
          <cell r="AM4714" t="str">
            <v>F</v>
          </cell>
          <cell r="AN4714" t="str">
            <v>lic en educacion infantil</v>
          </cell>
          <cell r="AO4714" t="str">
            <v>Licenciado</v>
          </cell>
        </row>
        <row r="4715">
          <cell r="B4715">
            <v>57117076</v>
          </cell>
          <cell r="C4715" t="str">
            <v>GARCIA RADA</v>
          </cell>
          <cell r="D4715" t="str">
            <v>ERIKA PATRICIA</v>
          </cell>
          <cell r="E4715">
            <v>40380</v>
          </cell>
          <cell r="F4715">
            <v>40374</v>
          </cell>
          <cell r="G4715">
            <v>243</v>
          </cell>
        </row>
        <row r="4715">
          <cell r="I4715">
            <v>9001</v>
          </cell>
          <cell r="J4715" t="str">
            <v>Docente de aula</v>
          </cell>
          <cell r="K4715" t="str">
            <v>2CE</v>
          </cell>
          <cell r="L4715">
            <v>6574267</v>
          </cell>
          <cell r="M4715" t="str">
            <v>ESCALAFON 1278</v>
          </cell>
          <cell r="N4715" t="str">
            <v>Sistema General Participacion</v>
          </cell>
          <cell r="O4715">
            <v>4</v>
          </cell>
        </row>
        <row r="4715">
          <cell r="T4715" t="str">
            <v>Normal</v>
          </cell>
        </row>
        <row r="4715">
          <cell r="V4715" t="str">
            <v>   </v>
          </cell>
          <cell r="W4715" t="str">
            <v>Ascensos</v>
          </cell>
          <cell r="X4715">
            <v>46108</v>
          </cell>
          <cell r="Y4715">
            <v>356</v>
          </cell>
          <cell r="Z4715" t="str">
            <v>Propiedad</v>
          </cell>
          <cell r="AA4715" t="str">
            <v>Chivolo (Mag)</v>
          </cell>
          <cell r="AB4715" t="str">
            <v>MA0471700021802</v>
          </cell>
          <cell r="AC4715" t="str">
            <v>CHIVOLO/INSTITUCION EDUCATIVA DEPARTAMENTAL TECNICA AGROPECUARIA SAN JUDAS TADEO/20 DE JULIO/PRIMARIA</v>
          </cell>
        </row>
        <row r="4715">
          <cell r="AE4715" t="str">
            <v>Primaria</v>
          </cell>
          <cell r="AF4715">
            <v>1</v>
          </cell>
          <cell r="AG4715" t="str">
            <v>Preescolar</v>
          </cell>
          <cell r="AH4715">
            <v>11</v>
          </cell>
          <cell r="AI4715" t="str">
            <v>No aplica</v>
          </cell>
        </row>
        <row r="4715">
          <cell r="AK4715">
            <v>16</v>
          </cell>
          <cell r="AL4715">
            <v>29074</v>
          </cell>
          <cell r="AM4715" t="str">
            <v>F</v>
          </cell>
          <cell r="AN4715" t="str">
            <v>Normalista Superior</v>
          </cell>
          <cell r="AO4715" t="str">
            <v>Especialización en Educación</v>
          </cell>
        </row>
        <row r="4716">
          <cell r="B4716">
            <v>57117083</v>
          </cell>
          <cell r="C4716" t="str">
            <v>PATERNOSTRO LOBO</v>
          </cell>
          <cell r="D4716" t="str">
            <v>LORENA  PATRICIA</v>
          </cell>
          <cell r="E4716">
            <v>42949</v>
          </cell>
          <cell r="F4716">
            <v>42933</v>
          </cell>
          <cell r="G4716">
            <v>333</v>
          </cell>
        </row>
        <row r="4716">
          <cell r="I4716">
            <v>9001</v>
          </cell>
          <cell r="J4716" t="str">
            <v>Docente de aula</v>
          </cell>
          <cell r="K4716" t="str">
            <v>3AM</v>
          </cell>
          <cell r="L4716">
            <v>6395544</v>
          </cell>
          <cell r="M4716" t="str">
            <v>ESCALAFON 1278</v>
          </cell>
          <cell r="N4716" t="str">
            <v>Sistema General Participacion</v>
          </cell>
          <cell r="O4716">
            <v>4</v>
          </cell>
        </row>
        <row r="4716">
          <cell r="T4716" t="str">
            <v>Normal</v>
          </cell>
        </row>
        <row r="4716">
          <cell r="V4716" t="str">
            <v>   </v>
          </cell>
          <cell r="W4716" t="str">
            <v>Cambios de Sueldo</v>
          </cell>
          <cell r="X4716">
            <v>46023</v>
          </cell>
          <cell r="Y4716" t="str">
            <v>299-319-300</v>
          </cell>
          <cell r="Z4716" t="str">
            <v>Propiedad</v>
          </cell>
          <cell r="AA4716" t="str">
            <v>Chivolo (Mag)</v>
          </cell>
          <cell r="AB4716" t="str">
            <v>MA0471700010101</v>
          </cell>
          <cell r="AC4716" t="str">
            <v>CHIVOLO/INSTITUCION EDUCATIVA DEPARTAMENTAL SANTA ROSA DE LIMA/CENTRO EDUC.SANTA ROSA DE LIMA/Preescolar </v>
          </cell>
          <cell r="AD4716">
            <v>247170000027</v>
          </cell>
          <cell r="AE4716" t="str">
            <v>Primaria</v>
          </cell>
          <cell r="AF4716">
            <v>1</v>
          </cell>
          <cell r="AG4716" t="str">
            <v>Preescolar</v>
          </cell>
          <cell r="AH4716">
            <v>11</v>
          </cell>
          <cell r="AI4716" t="str">
            <v>No aplica</v>
          </cell>
        </row>
        <row r="4716">
          <cell r="AK4716">
            <v>9</v>
          </cell>
          <cell r="AL4716">
            <v>29231</v>
          </cell>
          <cell r="AM4716" t="str">
            <v>F</v>
          </cell>
          <cell r="AN4716" t="str">
            <v>Normalista Superior</v>
          </cell>
          <cell r="AO4716" t="str">
            <v>Magister en Educación </v>
          </cell>
        </row>
        <row r="4717">
          <cell r="B4717">
            <v>57117159</v>
          </cell>
          <cell r="C4717" t="str">
            <v>ANDRADE DEL VALLE</v>
          </cell>
          <cell r="D4717" t="str">
            <v>MARIA ISABEL</v>
          </cell>
          <cell r="E4717">
            <v>45845</v>
          </cell>
          <cell r="F4717">
            <v>45833</v>
          </cell>
          <cell r="G4717">
            <v>914</v>
          </cell>
        </row>
        <row r="4717">
          <cell r="I4717">
            <v>9001</v>
          </cell>
          <cell r="J4717" t="str">
            <v>Docente de aula</v>
          </cell>
          <cell r="K4717" t="str">
            <v>2AE</v>
          </cell>
          <cell r="L4717">
            <v>4153464</v>
          </cell>
          <cell r="M4717" t="str">
            <v>ESCALAFON 1278</v>
          </cell>
          <cell r="N4717" t="str">
            <v>Sistema General Participacion</v>
          </cell>
          <cell r="O4717">
            <v>4</v>
          </cell>
        </row>
        <row r="4717">
          <cell r="T4717" t="str">
            <v>Normal</v>
          </cell>
        </row>
        <row r="4717">
          <cell r="V4717" t="str">
            <v>   </v>
          </cell>
          <cell r="W4717" t="str">
            <v>Cambio Tipo Nombramiento</v>
          </cell>
          <cell r="X4717">
            <v>46054</v>
          </cell>
          <cell r="Y4717">
            <v>554</v>
          </cell>
          <cell r="Z4717" t="str">
            <v>Vacante Definitiva Primera Infancia</v>
          </cell>
          <cell r="AA4717" t="str">
            <v>Chivolo (Mag)</v>
          </cell>
          <cell r="AB4717" t="str">
            <v>MA0471700040223</v>
          </cell>
          <cell r="AC4717" t="str">
            <v>CHIVOLO/INSTITUCION EDUCATIVA DEPARTAMENTAL LICEO SANTANDER/CENT EDUC MARIA AUXILIADORA/PRIMERA INFANCIA </v>
          </cell>
        </row>
        <row r="4717">
          <cell r="AE4717" t="str">
            <v>No Aplica</v>
          </cell>
          <cell r="AF4717">
            <v>1</v>
          </cell>
          <cell r="AG4717" t="str">
            <v>Preescolar</v>
          </cell>
          <cell r="AH4717">
            <v>11</v>
          </cell>
          <cell r="AI4717" t="str">
            <v>No aplica</v>
          </cell>
        </row>
        <row r="4717">
          <cell r="AK4717">
            <v>1</v>
          </cell>
          <cell r="AL4717">
            <v>29588</v>
          </cell>
          <cell r="AM4717" t="str">
            <v>F</v>
          </cell>
          <cell r="AN4717" t="str">
            <v>Lic pedagogia infantil</v>
          </cell>
          <cell r="AO4717" t="str">
            <v>Normalista Superior</v>
          </cell>
        </row>
        <row r="4718">
          <cell r="B4718">
            <v>57117168</v>
          </cell>
          <cell r="C4718" t="str">
            <v>LOZANO BECERRA</v>
          </cell>
          <cell r="D4718" t="str">
            <v>MARIA JOSE</v>
          </cell>
          <cell r="E4718">
            <v>41905</v>
          </cell>
          <cell r="F4718">
            <v>41891</v>
          </cell>
          <cell r="G4718">
            <v>318</v>
          </cell>
        </row>
        <row r="4718">
          <cell r="I4718">
            <v>9001</v>
          </cell>
          <cell r="J4718" t="str">
            <v>Docente de aula</v>
          </cell>
          <cell r="K4718" t="str">
            <v>2A</v>
          </cell>
          <cell r="L4718">
            <v>3821274</v>
          </cell>
          <cell r="M4718" t="str">
            <v>ESCALAFON 1278</v>
          </cell>
          <cell r="N4718" t="str">
            <v>Sistema General Participacion</v>
          </cell>
          <cell r="O4718">
            <v>4</v>
          </cell>
        </row>
        <row r="4718">
          <cell r="T4718" t="str">
            <v>Normal</v>
          </cell>
        </row>
        <row r="4718">
          <cell r="V4718" t="str">
            <v>   </v>
          </cell>
          <cell r="W4718" t="str">
            <v>Cambios de Sueldo</v>
          </cell>
          <cell r="X4718">
            <v>46023</v>
          </cell>
          <cell r="Y4718" t="str">
            <v>299-319-300</v>
          </cell>
          <cell r="Z4718" t="str">
            <v>Propiedad</v>
          </cell>
          <cell r="AA4718" t="str">
            <v>Chivolo (Mag)</v>
          </cell>
          <cell r="AB4718" t="str">
            <v>MA0471700030512</v>
          </cell>
          <cell r="AC4718" t="str">
            <v>CHIVOLO/INSTITUCION EDUCATIVA DEPARTAMENTAL FRANCISCO JOSE DE CALDAS/INSTITUCION EDUCATIVA DPTAL FRANCISCO JOSE DE CALDAS - SEDE PRINCIPAL/Humanidades y lengua castellana </v>
          </cell>
          <cell r="AD4718">
            <v>247170000621</v>
          </cell>
          <cell r="AE4718" t="str">
            <v>Secundaria</v>
          </cell>
          <cell r="AF4718">
            <v>12</v>
          </cell>
          <cell r="AG4718" t="str">
            <v>Humanidades y Lengua Castellana</v>
          </cell>
          <cell r="AH4718">
            <v>11</v>
          </cell>
          <cell r="AI4718" t="str">
            <v>No aplica</v>
          </cell>
        </row>
        <row r="4718">
          <cell r="AK4718">
            <v>12</v>
          </cell>
          <cell r="AL4718">
            <v>29423</v>
          </cell>
          <cell r="AM4718" t="str">
            <v>F</v>
          </cell>
          <cell r="AN4718" t="str">
            <v>lic en español y literatura</v>
          </cell>
          <cell r="AO4718" t="str">
            <v>Licenciado</v>
          </cell>
        </row>
        <row r="4719">
          <cell r="B4719">
            <v>57117172</v>
          </cell>
          <cell r="C4719" t="str">
            <v>BARRIOS DE AGUAS</v>
          </cell>
          <cell r="D4719" t="str">
            <v>DIANA LUCIA</v>
          </cell>
          <cell r="E4719">
            <v>42023</v>
          </cell>
          <cell r="F4719">
            <v>41989</v>
          </cell>
          <cell r="G4719">
            <v>506</v>
          </cell>
        </row>
        <row r="4719">
          <cell r="I4719">
            <v>9001</v>
          </cell>
          <cell r="J4719" t="str">
            <v>Docente de aula</v>
          </cell>
          <cell r="K4719" t="str">
            <v>2AE</v>
          </cell>
          <cell r="L4719">
            <v>4153464</v>
          </cell>
          <cell r="M4719" t="str">
            <v>ESCALAFON 1278</v>
          </cell>
          <cell r="N4719" t="str">
            <v>Sistema General Participacion</v>
          </cell>
          <cell r="O4719">
            <v>4</v>
          </cell>
        </row>
        <row r="4719">
          <cell r="T4719" t="str">
            <v>Normal</v>
          </cell>
        </row>
        <row r="4719">
          <cell r="V4719" t="str">
            <v>   </v>
          </cell>
          <cell r="W4719" t="str">
            <v>Cambios de Sueldo</v>
          </cell>
          <cell r="X4719">
            <v>46023</v>
          </cell>
          <cell r="Y4719" t="str">
            <v>299-319-300</v>
          </cell>
          <cell r="Z4719" t="str">
            <v>Propiedad</v>
          </cell>
          <cell r="AA4719" t="str">
            <v>Chivolo (Mag)</v>
          </cell>
          <cell r="AB4719" t="str">
            <v>MA0471700020402</v>
          </cell>
          <cell r="AC4719" t="str">
            <v>CHIVOLO/INSTITUCION EDUCATIVA DEPARTAMENTAL TECNICA AGROPECUARIA SAN JUDAS TADEO/ERM NUEVA ESPERANZA/Primaria </v>
          </cell>
          <cell r="AD4719">
            <v>247170000264</v>
          </cell>
          <cell r="AE4719" t="str">
            <v>Primaria</v>
          </cell>
          <cell r="AF4719">
            <v>2</v>
          </cell>
          <cell r="AG4719" t="str">
            <v>Primaria</v>
          </cell>
          <cell r="AH4719">
            <v>11</v>
          </cell>
          <cell r="AI4719" t="str">
            <v>No aplica</v>
          </cell>
        </row>
        <row r="4719">
          <cell r="AK4719">
            <v>11</v>
          </cell>
          <cell r="AL4719">
            <v>28869</v>
          </cell>
          <cell r="AM4719" t="str">
            <v>F</v>
          </cell>
          <cell r="AN4719" t="str">
            <v>lic en educacion infantil</v>
          </cell>
          <cell r="AO4719" t="str">
            <v>Especialización en Educación</v>
          </cell>
        </row>
        <row r="4720">
          <cell r="B4720">
            <v>57117207</v>
          </cell>
          <cell r="C4720" t="str">
            <v>SERRANO HERRERA</v>
          </cell>
          <cell r="D4720" t="str">
            <v>VANESSA ESTHER</v>
          </cell>
          <cell r="E4720">
            <v>46035</v>
          </cell>
          <cell r="F4720">
            <v>45995</v>
          </cell>
          <cell r="G4720">
            <v>475</v>
          </cell>
        </row>
        <row r="4720">
          <cell r="I4720">
            <v>9001</v>
          </cell>
          <cell r="J4720" t="str">
            <v>Docente de aula</v>
          </cell>
          <cell r="K4720" t="str">
            <v>2A</v>
          </cell>
          <cell r="L4720">
            <v>3821274</v>
          </cell>
          <cell r="M4720" t="str">
            <v>ESCALAFON 1278</v>
          </cell>
          <cell r="N4720" t="str">
            <v>Sistema General Participacion</v>
          </cell>
          <cell r="O4720">
            <v>4</v>
          </cell>
        </row>
        <row r="4720">
          <cell r="T4720" t="str">
            <v>Normal</v>
          </cell>
        </row>
        <row r="4720">
          <cell r="V4720" t="str">
            <v>   </v>
          </cell>
          <cell r="W4720" t="str">
            <v>Ing. y Reing.</v>
          </cell>
          <cell r="X4720">
            <v>46035</v>
          </cell>
          <cell r="Y4720">
            <v>475</v>
          </cell>
          <cell r="Z4720" t="str">
            <v>Provisional Vacante Definitiva</v>
          </cell>
          <cell r="AA4720" t="str">
            <v>Chivolo (Mag)</v>
          </cell>
          <cell r="AB4720" t="str">
            <v>MA0471700040302</v>
          </cell>
          <cell r="AC4720" t="str">
            <v>CHIVOLO/INSTITUCION EDUCATIVA DEPARTAMENTAL LICEO SANTANDER/CENT EDUC EL PROGRESO/Primaria </v>
          </cell>
          <cell r="AD4720">
            <v>147170000308</v>
          </cell>
          <cell r="AE4720" t="str">
            <v>Secundaria</v>
          </cell>
          <cell r="AF4720">
            <v>2</v>
          </cell>
          <cell r="AG4720" t="str">
            <v>Primaria</v>
          </cell>
          <cell r="AH4720">
            <v>11</v>
          </cell>
          <cell r="AI4720" t="str">
            <v>No aplica</v>
          </cell>
        </row>
        <row r="4720">
          <cell r="AK4720">
            <v>0</v>
          </cell>
          <cell r="AL4720">
            <v>29846</v>
          </cell>
          <cell r="AM4720" t="str">
            <v>F</v>
          </cell>
          <cell r="AN4720" t="str">
            <v>lic en educacion español comunicacion audiovisual</v>
          </cell>
          <cell r="AO4720" t="str">
            <v>Licenciado</v>
          </cell>
        </row>
        <row r="4721">
          <cell r="B4721">
            <v>57117224</v>
          </cell>
          <cell r="C4721" t="str">
            <v>CONTRERAS DELGADO</v>
          </cell>
          <cell r="D4721" t="str">
            <v>FABIOLA VANESSA</v>
          </cell>
          <cell r="E4721">
            <v>42023</v>
          </cell>
          <cell r="F4721">
            <v>41989</v>
          </cell>
          <cell r="G4721">
            <v>507</v>
          </cell>
        </row>
        <row r="4721">
          <cell r="I4721">
            <v>9001</v>
          </cell>
          <cell r="J4721" t="str">
            <v>Docente de aula</v>
          </cell>
          <cell r="K4721" t="str">
            <v>2AE</v>
          </cell>
          <cell r="L4721">
            <v>4153464</v>
          </cell>
          <cell r="M4721" t="str">
            <v>ESCALAFON 1278</v>
          </cell>
          <cell r="N4721" t="str">
            <v>Sistema General Participacion</v>
          </cell>
          <cell r="O4721">
            <v>4</v>
          </cell>
        </row>
        <row r="4721">
          <cell r="T4721" t="str">
            <v>Normal</v>
          </cell>
        </row>
        <row r="4721">
          <cell r="V4721" t="str">
            <v>   </v>
          </cell>
          <cell r="W4721" t="str">
            <v>Cambios de Sueldo</v>
          </cell>
          <cell r="X4721">
            <v>46023</v>
          </cell>
          <cell r="Y4721" t="str">
            <v>299-319-300</v>
          </cell>
          <cell r="Z4721" t="str">
            <v>Propiedad</v>
          </cell>
          <cell r="AA4721" t="str">
            <v>Chivolo (Mag)</v>
          </cell>
          <cell r="AB4721" t="str">
            <v>MA0471700030512</v>
          </cell>
          <cell r="AC4721" t="str">
            <v>CHIVOLO/INSTITUCION EDUCATIVA DEPARTAMENTAL FRANCISCO JOSE DE CALDAS/INSTITUCION EDUCATIVA DPTAL FRANCISCO JOSE DE CALDAS - SEDE PRINCIPAL/Humanidades y lengua castellana </v>
          </cell>
          <cell r="AD4721">
            <v>247170000621</v>
          </cell>
          <cell r="AE4721" t="str">
            <v>Secundaria</v>
          </cell>
          <cell r="AF4721">
            <v>12</v>
          </cell>
          <cell r="AG4721" t="str">
            <v>Humanidades y Lengua Castellana</v>
          </cell>
          <cell r="AH4721">
            <v>11</v>
          </cell>
          <cell r="AI4721" t="str">
            <v>No aplica</v>
          </cell>
        </row>
        <row r="4721">
          <cell r="AK4721">
            <v>11</v>
          </cell>
          <cell r="AL4721">
            <v>29877</v>
          </cell>
          <cell r="AM4721" t="str">
            <v>F</v>
          </cell>
          <cell r="AN4721" t="str">
            <v>lic educacion basica </v>
          </cell>
          <cell r="AO4721" t="str">
            <v>Especialización en Educación</v>
          </cell>
        </row>
        <row r="4722">
          <cell r="B4722">
            <v>57117249</v>
          </cell>
          <cell r="C4722" t="str">
            <v>CARDENAS PERCY</v>
          </cell>
          <cell r="D4722" t="str">
            <v>NINI DAYANA</v>
          </cell>
          <cell r="E4722">
            <v>46055</v>
          </cell>
          <cell r="F4722">
            <v>46037</v>
          </cell>
          <cell r="G4722">
            <v>33</v>
          </cell>
        </row>
        <row r="4722">
          <cell r="I4722">
            <v>9001</v>
          </cell>
          <cell r="J4722" t="str">
            <v>Docente de aula</v>
          </cell>
          <cell r="K4722" t="str">
            <v>1A</v>
          </cell>
          <cell r="L4722">
            <v>3036203</v>
          </cell>
          <cell r="M4722" t="str">
            <v>ESCALAFON 1278</v>
          </cell>
          <cell r="N4722" t="str">
            <v>Sistema General Participacion</v>
          </cell>
          <cell r="O4722">
            <v>4</v>
          </cell>
        </row>
        <row r="4722">
          <cell r="T4722" t="str">
            <v>Normal</v>
          </cell>
        </row>
        <row r="4722">
          <cell r="V4722" t="str">
            <v>   </v>
          </cell>
          <cell r="W4722" t="str">
            <v>Ing. y Reing.</v>
          </cell>
          <cell r="X4722">
            <v>46055</v>
          </cell>
          <cell r="Y4722">
            <v>33</v>
          </cell>
          <cell r="Z4722" t="str">
            <v>Provisional Vacante Definitiva</v>
          </cell>
          <cell r="AA4722" t="str">
            <v>Sabanas De San Angel (Mag)</v>
          </cell>
          <cell r="AB4722" t="str">
            <v>MA0476600031102</v>
          </cell>
          <cell r="AC4722" t="str">
            <v>SABANAS DE SAN ANGEL/INSTITUCION EDUCATIVA DEPARTAMENTAL MANUEL SALVADOR MEZA CAMARGO/ERM CAMBIO DE VIDA/Primaria </v>
          </cell>
          <cell r="AD4722">
            <v>247660000068</v>
          </cell>
          <cell r="AE4722" t="str">
            <v>Primaria</v>
          </cell>
          <cell r="AF4722">
            <v>2</v>
          </cell>
          <cell r="AG4722" t="str">
            <v>Primaria</v>
          </cell>
          <cell r="AH4722">
            <v>11</v>
          </cell>
          <cell r="AI4722" t="str">
            <v>No aplica</v>
          </cell>
        </row>
        <row r="4722">
          <cell r="AK4722">
            <v>0</v>
          </cell>
          <cell r="AL4722">
            <v>29887</v>
          </cell>
          <cell r="AM4722" t="str">
            <v>F</v>
          </cell>
          <cell r="AN4722" t="str">
            <v>Normalista Superior</v>
          </cell>
          <cell r="AO4722" t="str">
            <v>Normalista Superior</v>
          </cell>
        </row>
        <row r="4723">
          <cell r="B4723">
            <v>57117334</v>
          </cell>
          <cell r="C4723" t="str">
            <v>PADILLA TORRIJOS</v>
          </cell>
          <cell r="D4723" t="str">
            <v>MONICA PATRICIA</v>
          </cell>
          <cell r="E4723">
            <v>44720</v>
          </cell>
          <cell r="F4723">
            <v>44706</v>
          </cell>
          <cell r="G4723">
            <v>215</v>
          </cell>
        </row>
        <row r="4723">
          <cell r="I4723">
            <v>9001</v>
          </cell>
          <cell r="J4723" t="str">
            <v>Docente de aula</v>
          </cell>
          <cell r="K4723" t="str">
            <v>3AM</v>
          </cell>
          <cell r="L4723">
            <v>6395544</v>
          </cell>
          <cell r="M4723" t="str">
            <v>ESCALAFON 1278</v>
          </cell>
          <cell r="N4723" t="str">
            <v>Sistema General Participacion</v>
          </cell>
          <cell r="O4723">
            <v>4</v>
          </cell>
        </row>
        <row r="4723">
          <cell r="T4723" t="str">
            <v>Normal</v>
          </cell>
        </row>
        <row r="4723">
          <cell r="V4723" t="str">
            <v>   </v>
          </cell>
          <cell r="W4723" t="str">
            <v>Cambios de Sueldo</v>
          </cell>
          <cell r="X4723">
            <v>46023</v>
          </cell>
          <cell r="Y4723" t="str">
            <v>299-319-300</v>
          </cell>
          <cell r="Z4723" t="str">
            <v>Propiedad</v>
          </cell>
          <cell r="AA4723" t="str">
            <v>Chivolo (Mag)</v>
          </cell>
          <cell r="AB4723" t="str">
            <v>MA0471700020302</v>
          </cell>
          <cell r="AC4723" t="str">
            <v>CHIVOLO/INSTITUCION EDUCATIVA DEPARTAMENTAL TECNICA AGROPECUARIA SAN JUDAS TADEO/CENT EDUC 23 DE ABRIL/Primaria </v>
          </cell>
          <cell r="AD4723">
            <v>147170000405</v>
          </cell>
          <cell r="AE4723" t="str">
            <v>Primaria</v>
          </cell>
          <cell r="AF4723">
            <v>2</v>
          </cell>
          <cell r="AG4723" t="str">
            <v>Primaria</v>
          </cell>
          <cell r="AH4723">
            <v>11</v>
          </cell>
          <cell r="AI4723" t="str">
            <v>No aplica</v>
          </cell>
        </row>
        <row r="4723">
          <cell r="AK4723">
            <v>4</v>
          </cell>
          <cell r="AL4723">
            <v>29675</v>
          </cell>
          <cell r="AM4723" t="str">
            <v>F</v>
          </cell>
          <cell r="AN4723" t="str">
            <v>Lic pedagogia infantil</v>
          </cell>
          <cell r="AO4723" t="str">
            <v>Magister en Educación </v>
          </cell>
        </row>
        <row r="4724">
          <cell r="B4724">
            <v>57117362</v>
          </cell>
          <cell r="C4724" t="str">
            <v>ESCORCIA ALMANZA</v>
          </cell>
          <cell r="D4724" t="str">
            <v>YERCELIS DEL CARMEN </v>
          </cell>
          <cell r="E4724">
            <v>42957</v>
          </cell>
          <cell r="F4724">
            <v>42956</v>
          </cell>
          <cell r="G4724">
            <v>375</v>
          </cell>
        </row>
        <row r="4724">
          <cell r="I4724">
            <v>9001</v>
          </cell>
          <cell r="J4724" t="str">
            <v>Docente de aula</v>
          </cell>
          <cell r="K4724" t="str">
            <v>1A</v>
          </cell>
          <cell r="L4724">
            <v>3036203</v>
          </cell>
          <cell r="M4724" t="str">
            <v>ESCALAFON 1278</v>
          </cell>
          <cell r="N4724" t="str">
            <v>Sistema General Participacion</v>
          </cell>
          <cell r="O4724">
            <v>4</v>
          </cell>
        </row>
        <row r="4724">
          <cell r="T4724" t="str">
            <v>Normal</v>
          </cell>
        </row>
        <row r="4724">
          <cell r="V4724" t="str">
            <v>   </v>
          </cell>
          <cell r="W4724" t="str">
            <v>Cambios de Sueldo</v>
          </cell>
          <cell r="X4724">
            <v>46023</v>
          </cell>
          <cell r="Y4724" t="str">
            <v>299-319-300</v>
          </cell>
          <cell r="Z4724" t="str">
            <v>Provisional Vacante Definitiva</v>
          </cell>
          <cell r="AA4724" t="str">
            <v>Chivolo (Mag)</v>
          </cell>
          <cell r="AB4724" t="str">
            <v>MA0471700020302</v>
          </cell>
          <cell r="AC4724" t="str">
            <v>CHIVOLO/INSTITUCION EDUCATIVA DEPARTAMENTAL TECNICA AGROPECUARIA SAN JUDAS TADEO/CENT EDUC 23 DE ABRIL/Primaria </v>
          </cell>
          <cell r="AD4724">
            <v>147170000405</v>
          </cell>
          <cell r="AE4724" t="str">
            <v>Primaria</v>
          </cell>
          <cell r="AF4724">
            <v>1</v>
          </cell>
          <cell r="AG4724" t="str">
            <v>Preescolar</v>
          </cell>
          <cell r="AH4724">
            <v>11</v>
          </cell>
          <cell r="AI4724" t="str">
            <v>No aplica</v>
          </cell>
        </row>
        <row r="4724">
          <cell r="AK4724">
            <v>9</v>
          </cell>
          <cell r="AL4724">
            <v>30046</v>
          </cell>
          <cell r="AM4724" t="str">
            <v>F</v>
          </cell>
          <cell r="AN4724" t="str">
            <v>Normalista Superior</v>
          </cell>
          <cell r="AO4724" t="str">
            <v>Normalista Superior</v>
          </cell>
        </row>
        <row r="4725">
          <cell r="B4725">
            <v>57117645</v>
          </cell>
          <cell r="C4725" t="str">
            <v>GAMARRA DE AVILA</v>
          </cell>
          <cell r="D4725" t="str">
            <v>MARIA DEL CARMEN </v>
          </cell>
          <cell r="E4725">
            <v>42957</v>
          </cell>
          <cell r="F4725">
            <v>42956</v>
          </cell>
          <cell r="G4725">
            <v>375</v>
          </cell>
        </row>
        <row r="4725">
          <cell r="I4725">
            <v>9001</v>
          </cell>
          <cell r="J4725" t="str">
            <v>Docente de aula</v>
          </cell>
          <cell r="K4725" t="str">
            <v>1A</v>
          </cell>
          <cell r="L4725">
            <v>3036203</v>
          </cell>
          <cell r="M4725" t="str">
            <v>ESCALAFON 1278</v>
          </cell>
          <cell r="N4725" t="str">
            <v>Sistema General Participacion</v>
          </cell>
          <cell r="O4725">
            <v>4</v>
          </cell>
        </row>
        <row r="4725">
          <cell r="T4725" t="str">
            <v>Normal</v>
          </cell>
        </row>
        <row r="4725">
          <cell r="V4725" t="str">
            <v>   </v>
          </cell>
          <cell r="W4725" t="str">
            <v>Cambios de Sueldo</v>
          </cell>
          <cell r="X4725">
            <v>46023</v>
          </cell>
          <cell r="Y4725" t="str">
            <v>299-319-300</v>
          </cell>
          <cell r="Z4725" t="str">
            <v>Provisional Vacante Definitiva</v>
          </cell>
          <cell r="AA4725" t="str">
            <v>Chivolo (Mag)</v>
          </cell>
          <cell r="AB4725" t="str">
            <v>MA0471700020302</v>
          </cell>
          <cell r="AC4725" t="str">
            <v>CHIVOLO/INSTITUCION EDUCATIVA DEPARTAMENTAL TECNICA AGROPECUARIA SAN JUDAS TADEO/CENT EDUC 23 DE ABRIL/Primaria </v>
          </cell>
          <cell r="AD4725">
            <v>147170000405</v>
          </cell>
          <cell r="AE4725" t="str">
            <v>Primaria</v>
          </cell>
          <cell r="AF4725">
            <v>2</v>
          </cell>
          <cell r="AG4725" t="str">
            <v>Primaria</v>
          </cell>
          <cell r="AH4725">
            <v>11</v>
          </cell>
          <cell r="AI4725" t="str">
            <v>No aplica</v>
          </cell>
        </row>
        <row r="4725">
          <cell r="AK4725">
            <v>9</v>
          </cell>
          <cell r="AL4725">
            <v>30352</v>
          </cell>
          <cell r="AM4725" t="str">
            <v>F</v>
          </cell>
          <cell r="AN4725" t="str">
            <v>Normalista Superior</v>
          </cell>
          <cell r="AO4725" t="str">
            <v>Normalista Superior</v>
          </cell>
        </row>
        <row r="4726">
          <cell r="B4726">
            <v>57117722</v>
          </cell>
          <cell r="C4726" t="str">
            <v>GARCIA BARRETO</v>
          </cell>
          <cell r="D4726" t="str">
            <v>MIRLA ESTHER</v>
          </cell>
          <cell r="E4726">
            <v>46035</v>
          </cell>
          <cell r="F4726">
            <v>45995</v>
          </cell>
          <cell r="G4726">
            <v>475</v>
          </cell>
        </row>
        <row r="4726">
          <cell r="I4726">
            <v>9001</v>
          </cell>
          <cell r="J4726" t="str">
            <v>Docente de aula</v>
          </cell>
          <cell r="K4726" t="str">
            <v>1A</v>
          </cell>
          <cell r="L4726">
            <v>3036203</v>
          </cell>
          <cell r="M4726" t="str">
            <v>ESCALAFON 1278</v>
          </cell>
          <cell r="N4726" t="str">
            <v>Sistema General Participacion</v>
          </cell>
          <cell r="O4726">
            <v>4</v>
          </cell>
        </row>
        <row r="4726">
          <cell r="T4726" t="str">
            <v>Normal</v>
          </cell>
        </row>
        <row r="4726">
          <cell r="V4726" t="str">
            <v>   </v>
          </cell>
          <cell r="W4726" t="str">
            <v>Ing. y Reing.</v>
          </cell>
          <cell r="X4726">
            <v>46035</v>
          </cell>
          <cell r="Y4726">
            <v>475</v>
          </cell>
          <cell r="Z4726" t="str">
            <v>Provisional Vacante Definitiva</v>
          </cell>
          <cell r="AA4726" t="str">
            <v>Chivolo (Mag)</v>
          </cell>
          <cell r="AB4726" t="str">
            <v>MA0471700030302</v>
          </cell>
          <cell r="AC4726" t="str">
            <v>CHIVOLO/INSTITUCION EDUCATIVA DEPARTAMENTAL FRANCISCO JOSE DE CALDAS/E.R.M ERMIX/Primaria </v>
          </cell>
          <cell r="AD4726">
            <v>247170000396</v>
          </cell>
          <cell r="AE4726" t="str">
            <v>Secundaria</v>
          </cell>
          <cell r="AF4726">
            <v>2</v>
          </cell>
          <cell r="AG4726" t="str">
            <v>Primaria</v>
          </cell>
          <cell r="AH4726">
            <v>11</v>
          </cell>
          <cell r="AI4726" t="str">
            <v>No aplica</v>
          </cell>
        </row>
        <row r="4726">
          <cell r="AK4726">
            <v>0</v>
          </cell>
          <cell r="AL4726">
            <v>30867</v>
          </cell>
          <cell r="AM4726" t="str">
            <v>F</v>
          </cell>
          <cell r="AN4726" t="str">
            <v>Normalista Superior</v>
          </cell>
          <cell r="AO4726" t="str">
            <v>Normalista Superior</v>
          </cell>
        </row>
        <row r="4727">
          <cell r="B4727">
            <v>57117723</v>
          </cell>
          <cell r="C4727" t="str">
            <v>RODRIGUEZ BERMUDEZ</v>
          </cell>
          <cell r="D4727" t="str">
            <v>INES </v>
          </cell>
          <cell r="E4727">
            <v>45509</v>
          </cell>
          <cell r="F4727">
            <v>45502</v>
          </cell>
          <cell r="G4727">
            <v>883</v>
          </cell>
        </row>
        <row r="4727">
          <cell r="I4727">
            <v>9001</v>
          </cell>
          <cell r="J4727" t="str">
            <v>Docente de aula</v>
          </cell>
          <cell r="K4727" t="str">
            <v>2A</v>
          </cell>
          <cell r="L4727">
            <v>3821274</v>
          </cell>
          <cell r="M4727" t="str">
            <v>ESCALAFON 1278</v>
          </cell>
          <cell r="N4727" t="str">
            <v>Sistema General Participacion</v>
          </cell>
          <cell r="O4727">
            <v>4</v>
          </cell>
        </row>
        <row r="4727">
          <cell r="T4727" t="str">
            <v>Normal</v>
          </cell>
        </row>
        <row r="4727">
          <cell r="V4727" t="str">
            <v>   </v>
          </cell>
          <cell r="W4727" t="str">
            <v>Cambio Tipo Nombramiento</v>
          </cell>
          <cell r="X4727">
            <v>46054</v>
          </cell>
          <cell r="Y4727">
            <v>554</v>
          </cell>
          <cell r="Z4727" t="str">
            <v>Vacante Definitiva Primera Infancia</v>
          </cell>
          <cell r="AA4727" t="str">
            <v>Chivolo (Mag)</v>
          </cell>
          <cell r="AB4727" t="str">
            <v>MA0471700020124</v>
          </cell>
          <cell r="AC4727" t="str">
            <v>CHIVOLO/INSTITUCION EDUCATIVA DEPARTAMENTAL TECNICA AGROPECUARIA SAN JUDAS TADEO/INST EDUC SAN JUDAS TADEO/PRIMERA INFANCIA</v>
          </cell>
        </row>
        <row r="4727">
          <cell r="AE4727" t="str">
            <v>No Aplica</v>
          </cell>
          <cell r="AF4727">
            <v>1</v>
          </cell>
          <cell r="AG4727" t="str">
            <v>Preescolar</v>
          </cell>
          <cell r="AH4727">
            <v>11</v>
          </cell>
          <cell r="AI4727" t="str">
            <v>No aplica</v>
          </cell>
        </row>
        <row r="4727">
          <cell r="AK4727">
            <v>2</v>
          </cell>
          <cell r="AL4727">
            <v>30848</v>
          </cell>
          <cell r="AM4727" t="str">
            <v>F</v>
          </cell>
          <cell r="AN4727" t="str">
            <v>Lic pedagogia infantil</v>
          </cell>
          <cell r="AO4727" t="str">
            <v>Licenciado</v>
          </cell>
        </row>
        <row r="4728">
          <cell r="B4728">
            <v>57117910</v>
          </cell>
          <cell r="C4728" t="str">
            <v>MEJIA CONTRERAS</v>
          </cell>
          <cell r="D4728" t="str">
            <v>ROSA LUZ</v>
          </cell>
          <cell r="E4728">
            <v>46035</v>
          </cell>
          <cell r="F4728">
            <v>45995</v>
          </cell>
          <cell r="G4728">
            <v>475</v>
          </cell>
        </row>
        <row r="4728">
          <cell r="I4728">
            <v>9001</v>
          </cell>
          <cell r="J4728" t="str">
            <v>Docente de aula</v>
          </cell>
          <cell r="K4728" t="str">
            <v>2AE</v>
          </cell>
          <cell r="L4728">
            <v>4153464</v>
          </cell>
          <cell r="M4728" t="str">
            <v>ESCALAFON 1278</v>
          </cell>
          <cell r="N4728" t="str">
            <v>Sistema General Participacion</v>
          </cell>
          <cell r="O4728">
            <v>4</v>
          </cell>
        </row>
        <row r="4728">
          <cell r="T4728" t="str">
            <v>Normal</v>
          </cell>
        </row>
        <row r="4728">
          <cell r="V4728" t="str">
            <v>   </v>
          </cell>
          <cell r="W4728" t="str">
            <v>Ing. y Reing.</v>
          </cell>
          <cell r="X4728">
            <v>46035</v>
          </cell>
          <cell r="Y4728">
            <v>475</v>
          </cell>
          <cell r="Z4728" t="str">
            <v>Provisional Vacante Definitiva</v>
          </cell>
          <cell r="AA4728" t="str">
            <v>Chivolo (Mag)</v>
          </cell>
          <cell r="AB4728" t="str">
            <v>MA0471700021802</v>
          </cell>
          <cell r="AC4728" t="str">
            <v>CHIVOLO/INSTITUCION EDUCATIVA DEPARTAMENTAL TECNICA AGROPECUARIA SAN JUDAS TADEO/20 DE JULIO/PRIMARIA</v>
          </cell>
        </row>
        <row r="4728">
          <cell r="AE4728" t="str">
            <v>Secundaria</v>
          </cell>
          <cell r="AF4728">
            <v>2</v>
          </cell>
          <cell r="AG4728" t="str">
            <v>Primaria</v>
          </cell>
          <cell r="AH4728">
            <v>11</v>
          </cell>
          <cell r="AI4728" t="str">
            <v>No aplica</v>
          </cell>
        </row>
        <row r="4728">
          <cell r="AK4728">
            <v>0</v>
          </cell>
          <cell r="AL4728">
            <v>31407</v>
          </cell>
          <cell r="AM4728" t="str">
            <v>F</v>
          </cell>
          <cell r="AN4728" t="str">
            <v>lic educacion basica enf humanidades y lengua cast</v>
          </cell>
          <cell r="AO4728" t="str">
            <v>Licenciado</v>
          </cell>
        </row>
        <row r="4729">
          <cell r="B4729">
            <v>57117934</v>
          </cell>
          <cell r="C4729" t="str">
            <v>MEDINA OÑORO</v>
          </cell>
          <cell r="D4729" t="str">
            <v>LUZ MARY</v>
          </cell>
          <cell r="E4729">
            <v>43042</v>
          </cell>
          <cell r="F4729">
            <v>43031</v>
          </cell>
          <cell r="G4729">
            <v>515</v>
          </cell>
        </row>
        <row r="4729">
          <cell r="I4729">
            <v>9001</v>
          </cell>
          <cell r="J4729" t="str">
            <v>Docente de aula</v>
          </cell>
          <cell r="K4729" t="str">
            <v>1A</v>
          </cell>
          <cell r="L4729">
            <v>3036203</v>
          </cell>
          <cell r="M4729" t="str">
            <v>ESCALAFON 1278</v>
          </cell>
          <cell r="N4729" t="str">
            <v>Sistema General Participacion</v>
          </cell>
          <cell r="O4729">
            <v>4</v>
          </cell>
        </row>
        <row r="4729">
          <cell r="T4729" t="str">
            <v>Normal</v>
          </cell>
        </row>
        <row r="4729">
          <cell r="V4729" t="str">
            <v>   </v>
          </cell>
          <cell r="W4729" t="str">
            <v>Cambios de Sueldo</v>
          </cell>
          <cell r="X4729">
            <v>46023</v>
          </cell>
          <cell r="Y4729" t="str">
            <v>299-319-300</v>
          </cell>
          <cell r="Z4729" t="str">
            <v>Provisional Vacante Definitiva</v>
          </cell>
          <cell r="AA4729" t="str">
            <v>Chivolo (Mag)</v>
          </cell>
          <cell r="AB4729" t="str">
            <v>MA0471700020301</v>
          </cell>
          <cell r="AC4729" t="str">
            <v>CHIVOLO/INSTITUCION EDUCATIVA DEPARTAMENTAL TECNICA AGROPECUARIA SAN JUDAS TADEO/CENT EDUC 23 DE ABRIL/Preescolar </v>
          </cell>
          <cell r="AD4729">
            <v>147170000405</v>
          </cell>
          <cell r="AE4729" t="str">
            <v>Primaria</v>
          </cell>
          <cell r="AF4729">
            <v>2</v>
          </cell>
          <cell r="AG4729" t="str">
            <v>Primaria</v>
          </cell>
          <cell r="AH4729">
            <v>11</v>
          </cell>
          <cell r="AI4729" t="str">
            <v>No aplica</v>
          </cell>
        </row>
        <row r="4729">
          <cell r="AK4729">
            <v>9</v>
          </cell>
          <cell r="AL4729">
            <v>30851</v>
          </cell>
          <cell r="AM4729" t="str">
            <v>F</v>
          </cell>
          <cell r="AN4729" t="str">
            <v>Normalista Superior</v>
          </cell>
          <cell r="AO4729" t="str">
            <v>Normalista Superior</v>
          </cell>
        </row>
        <row r="4730">
          <cell r="B4730">
            <v>57140182</v>
          </cell>
          <cell r="C4730" t="str">
            <v>MORALES PIÑA</v>
          </cell>
          <cell r="D4730" t="str">
            <v>USMERYS MARIA</v>
          </cell>
          <cell r="E4730">
            <v>34556</v>
          </cell>
          <cell r="F4730">
            <v>34551</v>
          </cell>
          <cell r="G4730">
            <v>637</v>
          </cell>
        </row>
        <row r="4730">
          <cell r="I4730">
            <v>9001</v>
          </cell>
          <cell r="J4730" t="str">
            <v>Docente de aula</v>
          </cell>
          <cell r="K4730">
            <v>14</v>
          </cell>
          <cell r="L4730">
            <v>7339832</v>
          </cell>
          <cell r="M4730" t="str">
            <v>ESCALAFON 2277</v>
          </cell>
          <cell r="N4730" t="str">
            <v>Sistema General Participacion</v>
          </cell>
          <cell r="O4730">
            <v>4</v>
          </cell>
        </row>
        <row r="4730">
          <cell r="T4730" t="str">
            <v>Normal</v>
          </cell>
        </row>
        <row r="4730">
          <cell r="V4730" t="str">
            <v>   </v>
          </cell>
          <cell r="W4730" t="str">
            <v>Cambios de Sueldo</v>
          </cell>
          <cell r="X4730">
            <v>46023</v>
          </cell>
          <cell r="Y4730" t="str">
            <v>299-319-300</v>
          </cell>
          <cell r="Z4730" t="str">
            <v>Propiedad</v>
          </cell>
          <cell r="AA4730" t="str">
            <v>Zona Bananera (Mag)</v>
          </cell>
          <cell r="AB4730" t="str">
            <v>MA0479800110102</v>
          </cell>
          <cell r="AC4730" t="str">
            <v>ZONA BANANERA/INSTITUCION EDUCATIVA DEPARTAMENTAL RURAL SANTA ROSALIA/I.E.D.R. SANTA ROSALIA - SEDE PRINCIPAL/Primaria </v>
          </cell>
          <cell r="AD4730">
            <v>247189004341</v>
          </cell>
          <cell r="AE4730" t="str">
            <v>Primaria</v>
          </cell>
          <cell r="AF4730">
            <v>2</v>
          </cell>
          <cell r="AG4730" t="str">
            <v>Primaria</v>
          </cell>
          <cell r="AH4730">
            <v>11</v>
          </cell>
          <cell r="AI4730" t="str">
            <v>No aplica</v>
          </cell>
        </row>
        <row r="4730">
          <cell r="AK4730">
            <v>32</v>
          </cell>
          <cell r="AL4730">
            <v>25002</v>
          </cell>
          <cell r="AM4730" t="str">
            <v>F</v>
          </cell>
          <cell r="AN4730" t="str">
            <v>no definido</v>
          </cell>
          <cell r="AO4730" t="str">
            <v>Licenciado</v>
          </cell>
        </row>
        <row r="4731">
          <cell r="B4731">
            <v>57140227</v>
          </cell>
          <cell r="C4731" t="str">
            <v>MENDOZA TEHERAN</v>
          </cell>
          <cell r="D4731" t="str">
            <v>MARIA IRENE</v>
          </cell>
          <cell r="E4731">
            <v>38945</v>
          </cell>
          <cell r="F4731">
            <v>38938</v>
          </cell>
          <cell r="G4731">
            <v>1763</v>
          </cell>
        </row>
        <row r="4731">
          <cell r="I4731">
            <v>9001</v>
          </cell>
          <cell r="J4731" t="str">
            <v>Docente de aula</v>
          </cell>
          <cell r="K4731" t="str">
            <v>2CE</v>
          </cell>
          <cell r="L4731">
            <v>6574267</v>
          </cell>
          <cell r="M4731" t="str">
            <v>ESCALAFON 1278</v>
          </cell>
          <cell r="N4731" t="str">
            <v>Sistema General Participacion</v>
          </cell>
          <cell r="O4731">
            <v>4</v>
          </cell>
        </row>
        <row r="4731">
          <cell r="T4731" t="str">
            <v>Normal</v>
          </cell>
        </row>
        <row r="4731">
          <cell r="V4731" t="str">
            <v>   </v>
          </cell>
          <cell r="W4731" t="str">
            <v>Cambios de Sueldo</v>
          </cell>
          <cell r="X4731">
            <v>46023</v>
          </cell>
          <cell r="Y4731" t="str">
            <v>299-319-300</v>
          </cell>
          <cell r="Z4731" t="str">
            <v>Propiedad</v>
          </cell>
          <cell r="AA4731" t="str">
            <v>Zona Bananera (Mag)</v>
          </cell>
          <cell r="AB4731" t="str">
            <v>MA0479800050103</v>
          </cell>
          <cell r="AC4731" t="str">
            <v>ZONA BANANERA/INSTITUCION EDUCATIVA DEPARTAMENTAL RURAL LAS MERCEDES/CENT EDUC BASICA RUR LAS MERCEDES/Ciencias naturales y educacion ambiental </v>
          </cell>
          <cell r="AD4731">
            <v>247189000109</v>
          </cell>
          <cell r="AE4731" t="str">
            <v>Primaria</v>
          </cell>
          <cell r="AF4731">
            <v>2</v>
          </cell>
          <cell r="AG4731" t="str">
            <v>Primaria</v>
          </cell>
          <cell r="AH4731">
            <v>11</v>
          </cell>
          <cell r="AI4731" t="str">
            <v>No aplica</v>
          </cell>
        </row>
        <row r="4731">
          <cell r="AK4731">
            <v>20</v>
          </cell>
          <cell r="AL4731">
            <v>26397</v>
          </cell>
          <cell r="AM4731" t="str">
            <v>F</v>
          </cell>
          <cell r="AN4731" t="str">
            <v>lic en ciencias naturales</v>
          </cell>
          <cell r="AO4731" t="str">
            <v>Especialización en otras áreas</v>
          </cell>
        </row>
        <row r="4732">
          <cell r="B4732">
            <v>57150020</v>
          </cell>
          <cell r="C4732" t="str">
            <v>CASTILLO BUJATO</v>
          </cell>
          <cell r="D4732" t="str">
            <v>DENIS MARIA</v>
          </cell>
          <cell r="E4732">
            <v>33760</v>
          </cell>
          <cell r="F4732">
            <v>33753</v>
          </cell>
          <cell r="G4732">
            <v>208</v>
          </cell>
        </row>
        <row r="4732">
          <cell r="I4732">
            <v>907</v>
          </cell>
          <cell r="J4732" t="str">
            <v>Coordinador</v>
          </cell>
          <cell r="K4732">
            <v>14</v>
          </cell>
          <cell r="L4732">
            <v>7339832</v>
          </cell>
          <cell r="M4732" t="str">
            <v>ESCALAFON 2277</v>
          </cell>
          <cell r="N4732" t="str">
            <v>Sistema General Participacion</v>
          </cell>
          <cell r="O4732">
            <v>4</v>
          </cell>
        </row>
        <row r="4732">
          <cell r="T4732" t="str">
            <v>Normal</v>
          </cell>
        </row>
        <row r="4732">
          <cell r="V4732" t="str">
            <v>   </v>
          </cell>
          <cell r="W4732" t="str">
            <v>Cambios de Sueldo</v>
          </cell>
          <cell r="X4732">
            <v>46023</v>
          </cell>
          <cell r="Y4732" t="str">
            <v>299-319-300</v>
          </cell>
          <cell r="Z4732" t="str">
            <v>Propiedad</v>
          </cell>
          <cell r="AA4732" t="str">
            <v>Zona Bananera (Mag)</v>
          </cell>
          <cell r="AB4732" t="str">
            <v>MA04798000701</v>
          </cell>
          <cell r="AC4732" t="str">
            <v>ZONA BANANERA/INSTITUCION EDUCATIVA DEPARTAMENTAL HUMBERTO VELAZQUEZ GARCIA/CON DE DESARROLLO RURAL</v>
          </cell>
          <cell r="AD4732">
            <v>247189002420</v>
          </cell>
          <cell r="AE4732" t="str">
            <v>No Aplica</v>
          </cell>
          <cell r="AF4732">
            <v>22</v>
          </cell>
          <cell r="AG4732" t="str">
            <v>No Aplica</v>
          </cell>
          <cell r="AH4732">
            <v>11</v>
          </cell>
          <cell r="AI4732" t="str">
            <v>No aplica</v>
          </cell>
        </row>
        <row r="4732">
          <cell r="AK4732">
            <v>34</v>
          </cell>
          <cell r="AL4732">
            <v>21883</v>
          </cell>
          <cell r="AM4732" t="str">
            <v>F</v>
          </cell>
          <cell r="AN4732" t="str">
            <v>no definido</v>
          </cell>
          <cell r="AO4732" t="str">
            <v>Especialización en Educación</v>
          </cell>
        </row>
        <row r="4733">
          <cell r="B4733">
            <v>57150036</v>
          </cell>
          <cell r="C4733" t="str">
            <v>CASTILLO BUJATO</v>
          </cell>
          <cell r="D4733" t="str">
            <v>ROSA ISABEL</v>
          </cell>
          <cell r="E4733">
            <v>33708</v>
          </cell>
          <cell r="F4733">
            <v>33707</v>
          </cell>
          <cell r="G4733">
            <v>125</v>
          </cell>
        </row>
        <row r="4733">
          <cell r="I4733">
            <v>9001</v>
          </cell>
          <cell r="J4733" t="str">
            <v>Docente de aula</v>
          </cell>
          <cell r="K4733">
            <v>14</v>
          </cell>
          <cell r="L4733">
            <v>7339832</v>
          </cell>
          <cell r="M4733" t="str">
            <v>ESCALAFON 2277</v>
          </cell>
          <cell r="N4733" t="str">
            <v>Sistema General Participacion</v>
          </cell>
          <cell r="O4733">
            <v>4</v>
          </cell>
        </row>
        <row r="4733">
          <cell r="T4733" t="str">
            <v>Normal</v>
          </cell>
        </row>
        <row r="4733">
          <cell r="V4733" t="str">
            <v>   </v>
          </cell>
          <cell r="W4733" t="str">
            <v>Cambios de Sueldo</v>
          </cell>
          <cell r="X4733">
            <v>46023</v>
          </cell>
          <cell r="Y4733" t="str">
            <v>299-319-300</v>
          </cell>
          <cell r="Z4733" t="str">
            <v>Propiedad</v>
          </cell>
          <cell r="AA4733" t="str">
            <v>Zona Bananera (Mag)</v>
          </cell>
          <cell r="AB4733" t="str">
            <v>MA0479800070902</v>
          </cell>
          <cell r="AC4733" t="str">
            <v>ZONA BANANERA/INSTITUCION EDUCATIVA DEPARTAMENTAL HUMBERTO VELAZQUEZ GARCIA/ERM DE PALOMAR/Primaria </v>
          </cell>
          <cell r="AD4733">
            <v>247189001059</v>
          </cell>
          <cell r="AE4733" t="str">
            <v>Secundaria</v>
          </cell>
          <cell r="AF4733">
            <v>21</v>
          </cell>
          <cell r="AG4733" t="str">
            <v>Areas de Apoyo para Educación Especial</v>
          </cell>
          <cell r="AH4733">
            <v>3</v>
          </cell>
          <cell r="AI4733" t="str">
            <v>Ciencias Naturales y Aplicadas</v>
          </cell>
        </row>
        <row r="4733">
          <cell r="AK4733">
            <v>34</v>
          </cell>
          <cell r="AL4733">
            <v>25761</v>
          </cell>
          <cell r="AM4733" t="str">
            <v>F</v>
          </cell>
          <cell r="AN4733" t="str">
            <v>lic en ciencias sociales</v>
          </cell>
          <cell r="AO4733" t="str">
            <v>Licenciado</v>
          </cell>
        </row>
        <row r="4734">
          <cell r="B4734">
            <v>57150059</v>
          </cell>
          <cell r="C4734" t="str">
            <v>ORELLANO CASTILLO</v>
          </cell>
          <cell r="D4734" t="str">
            <v>ELSY </v>
          </cell>
          <cell r="E4734">
            <v>34579</v>
          </cell>
          <cell r="F4734">
            <v>34579</v>
          </cell>
          <cell r="G4734">
            <v>427</v>
          </cell>
        </row>
        <row r="4734">
          <cell r="I4734">
            <v>9001</v>
          </cell>
          <cell r="J4734" t="str">
            <v>Docente de aula</v>
          </cell>
          <cell r="K4734">
            <v>12</v>
          </cell>
          <cell r="L4734">
            <v>5822164</v>
          </cell>
          <cell r="M4734" t="str">
            <v>ESCALAFON 2277</v>
          </cell>
          <cell r="N4734" t="str">
            <v>Sistema General Participacion</v>
          </cell>
          <cell r="O4734">
            <v>4</v>
          </cell>
        </row>
        <row r="4734">
          <cell r="T4734" t="str">
            <v>Normal</v>
          </cell>
        </row>
        <row r="4734">
          <cell r="V4734" t="str">
            <v>   </v>
          </cell>
          <cell r="W4734" t="str">
            <v>Cambios de Sueldo</v>
          </cell>
          <cell r="X4734">
            <v>46023</v>
          </cell>
          <cell r="Y4734" t="str">
            <v>299-319-300</v>
          </cell>
          <cell r="Z4734" t="str">
            <v>Propiedad</v>
          </cell>
          <cell r="AA4734" t="str">
            <v>Zona Bananera (Mag)</v>
          </cell>
          <cell r="AB4734" t="str">
            <v>MA0479800070904</v>
          </cell>
          <cell r="AC4734" t="str">
            <v>ZONA BANANERA/INSTITUCION EDUCATIVA DEPARTAMENTAL HUMBERTO VELAZQUEZ GARCIA/ERM DE PALOMAR/Ciencias sociales </v>
          </cell>
          <cell r="AD4734">
            <v>247189001059</v>
          </cell>
          <cell r="AE4734" t="str">
            <v>Secundaria</v>
          </cell>
          <cell r="AF4734">
            <v>4</v>
          </cell>
          <cell r="AG4734" t="str">
            <v>Ciencias Sociales</v>
          </cell>
          <cell r="AH4734">
            <v>11</v>
          </cell>
          <cell r="AI4734" t="str">
            <v>No aplica</v>
          </cell>
        </row>
        <row r="4734">
          <cell r="AK4734">
            <v>32</v>
          </cell>
          <cell r="AL4734">
            <v>25979</v>
          </cell>
          <cell r="AM4734" t="str">
            <v>F</v>
          </cell>
          <cell r="AN4734" t="str">
            <v>no definido</v>
          </cell>
          <cell r="AO4734" t="str">
            <v>Licenciado</v>
          </cell>
        </row>
        <row r="4735">
          <cell r="B4735">
            <v>57170104</v>
          </cell>
          <cell r="C4735" t="str">
            <v>LOZANO MOZO</v>
          </cell>
          <cell r="D4735" t="str">
            <v>ZULEIMA DEL CARMEN</v>
          </cell>
          <cell r="E4735">
            <v>42279</v>
          </cell>
          <cell r="F4735">
            <v>42263</v>
          </cell>
          <cell r="G4735">
            <v>474</v>
          </cell>
        </row>
        <row r="4735">
          <cell r="I4735">
            <v>9001</v>
          </cell>
          <cell r="J4735" t="str">
            <v>Docente de aula</v>
          </cell>
          <cell r="K4735" t="str">
            <v>2B</v>
          </cell>
          <cell r="L4735">
            <v>4992967</v>
          </cell>
          <cell r="M4735" t="str">
            <v>ESCALAFON 1278</v>
          </cell>
          <cell r="N4735" t="str">
            <v>Sistema General Participacion</v>
          </cell>
          <cell r="O4735">
            <v>4</v>
          </cell>
        </row>
        <row r="4735">
          <cell r="T4735" t="str">
            <v>Normal</v>
          </cell>
        </row>
        <row r="4735">
          <cell r="V4735" t="str">
            <v>   </v>
          </cell>
          <cell r="W4735" t="str">
            <v>Cambios de Sueldo</v>
          </cell>
          <cell r="X4735">
            <v>46023</v>
          </cell>
          <cell r="Y4735" t="str">
            <v>299-319-300</v>
          </cell>
          <cell r="Z4735" t="str">
            <v>Propiedad</v>
          </cell>
          <cell r="AA4735" t="str">
            <v>Algarrobo (Mag)</v>
          </cell>
          <cell r="AB4735" t="str">
            <v>MA0470300020402</v>
          </cell>
          <cell r="AC4735" t="str">
            <v>ALGARROBO/INSTITUCION EDUCATIVA DEPARTAMENTAL ALGARROBO/CENT EDUC M¿ AUXILIADORA/Primaria </v>
          </cell>
          <cell r="AD4735">
            <v>247288000218</v>
          </cell>
          <cell r="AE4735" t="str">
            <v>Primaria</v>
          </cell>
          <cell r="AF4735">
            <v>2</v>
          </cell>
          <cell r="AG4735" t="str">
            <v>Primaria</v>
          </cell>
          <cell r="AH4735">
            <v>11</v>
          </cell>
          <cell r="AI4735" t="str">
            <v>No aplica</v>
          </cell>
        </row>
        <row r="4735">
          <cell r="AK4735">
            <v>11</v>
          </cell>
          <cell r="AL4735">
            <v>24743</v>
          </cell>
          <cell r="AM4735" t="str">
            <v>F</v>
          </cell>
          <cell r="AN4735" t="str">
            <v>lic educacion basica enf matematica</v>
          </cell>
          <cell r="AO4735" t="str">
            <v>Licenciado</v>
          </cell>
        </row>
        <row r="4736">
          <cell r="B4736">
            <v>57170111</v>
          </cell>
          <cell r="C4736" t="str">
            <v>CABELLO ARIZA</v>
          </cell>
          <cell r="D4736" t="str">
            <v>LUZ ELENA</v>
          </cell>
          <cell r="E4736">
            <v>45917</v>
          </cell>
          <cell r="F4736">
            <v>45854</v>
          </cell>
          <cell r="G4736">
            <v>264</v>
          </cell>
        </row>
        <row r="4736">
          <cell r="I4736">
            <v>9001</v>
          </cell>
          <cell r="J4736" t="str">
            <v>Docente de aula</v>
          </cell>
          <cell r="K4736">
            <v>14</v>
          </cell>
          <cell r="L4736">
            <v>7339832</v>
          </cell>
          <cell r="M4736" t="str">
            <v>ESCALAFON 2277</v>
          </cell>
          <cell r="N4736" t="str">
            <v>Sistema General Participacion</v>
          </cell>
          <cell r="O4736">
            <v>4</v>
          </cell>
        </row>
        <row r="4736">
          <cell r="T4736" t="str">
            <v>Recuperacion Capacidad Laboral</v>
          </cell>
        </row>
        <row r="4736">
          <cell r="V4736" t="str">
            <v>   </v>
          </cell>
          <cell r="W4736" t="str">
            <v>Cambios de Sueldo</v>
          </cell>
          <cell r="X4736">
            <v>46023</v>
          </cell>
          <cell r="Y4736" t="str">
            <v>299-319-300</v>
          </cell>
          <cell r="Z4736" t="str">
            <v>Propiedad</v>
          </cell>
          <cell r="AA4736" t="str">
            <v>Zona Bananera (Mag)</v>
          </cell>
          <cell r="AB4736" t="str">
            <v>MA0479800030105</v>
          </cell>
          <cell r="AC4736" t="str">
            <v>ZONA BANANERA/INSTITUCION EDUCATIVA DEPARTAMENTAL THELMA ROSA AREVALO/INST EDUC DPTAL THELMA ROSA AREVALO/Educacion artistica - artes plasticas </v>
          </cell>
          <cell r="AD4736">
            <v>247189004228</v>
          </cell>
          <cell r="AE4736" t="str">
            <v>Secundaria</v>
          </cell>
          <cell r="AF4736">
            <v>5</v>
          </cell>
          <cell r="AG4736" t="str">
            <v>Educ. Artistica - Artes Plasticas</v>
          </cell>
          <cell r="AH4736">
            <v>11</v>
          </cell>
          <cell r="AI4736" t="str">
            <v>No aplica</v>
          </cell>
        </row>
        <row r="4736">
          <cell r="AK4736">
            <v>1</v>
          </cell>
          <cell r="AL4736">
            <v>24628</v>
          </cell>
          <cell r="AM4736" t="str">
            <v>F</v>
          </cell>
          <cell r="AN4736" t="str">
            <v>lic educacion basica enf educacion artistica</v>
          </cell>
          <cell r="AO4736" t="str">
            <v>Licenciado</v>
          </cell>
        </row>
        <row r="4737">
          <cell r="B4737">
            <v>57170178</v>
          </cell>
          <cell r="C4737" t="str">
            <v>ARCON VIDAL</v>
          </cell>
          <cell r="D4737" t="str">
            <v>CARMEN SOFIA</v>
          </cell>
          <cell r="E4737">
            <v>38749</v>
          </cell>
          <cell r="F4737">
            <v>38720</v>
          </cell>
          <cell r="G4737">
            <v>542</v>
          </cell>
        </row>
        <row r="4737">
          <cell r="I4737">
            <v>9001</v>
          </cell>
          <cell r="J4737" t="str">
            <v>Docente de aula</v>
          </cell>
          <cell r="K4737" t="str">
            <v>3BD</v>
          </cell>
          <cell r="L4737">
            <v>9959374</v>
          </cell>
          <cell r="M4737" t="str">
            <v>ESCALAFON 1278</v>
          </cell>
          <cell r="N4737" t="str">
            <v>Sistema General Participacion</v>
          </cell>
          <cell r="O4737">
            <v>4</v>
          </cell>
        </row>
        <row r="4737">
          <cell r="T4737" t="str">
            <v>Normal</v>
          </cell>
        </row>
        <row r="4737">
          <cell r="V4737" t="str">
            <v>   </v>
          </cell>
          <cell r="W4737" t="str">
            <v>Ascensos</v>
          </cell>
          <cell r="X4737">
            <v>46108</v>
          </cell>
          <cell r="Y4737">
            <v>567</v>
          </cell>
          <cell r="Z4737" t="str">
            <v>Propiedad</v>
          </cell>
          <cell r="AA4737" t="str">
            <v>Zona Bananera (Mag)</v>
          </cell>
          <cell r="AB4737" t="str">
            <v>MA0479800120502</v>
          </cell>
          <cell r="AC4737" t="str">
            <v>ZONA BANANERA/INSTITUCION EDUCATIVA DEPARTAMENTAL MACONDO/ESC RUR NI¿AS GUACAMAYAL/Primaria </v>
          </cell>
          <cell r="AD4737">
            <v>247189000672</v>
          </cell>
          <cell r="AE4737" t="str">
            <v>Primaria</v>
          </cell>
          <cell r="AF4737">
            <v>2</v>
          </cell>
          <cell r="AG4737" t="str">
            <v>Primaria</v>
          </cell>
          <cell r="AH4737">
            <v>11</v>
          </cell>
          <cell r="AI4737" t="str">
            <v>No aplica</v>
          </cell>
        </row>
        <row r="4737">
          <cell r="AK4737">
            <v>20</v>
          </cell>
          <cell r="AL4737">
            <v>27461</v>
          </cell>
          <cell r="AM4737" t="str">
            <v>F</v>
          </cell>
          <cell r="AN4737" t="str">
            <v>lic en lengua castellana y comunicación</v>
          </cell>
          <cell r="AO4737" t="str">
            <v>Doctorado en Educación </v>
          </cell>
        </row>
        <row r="4738">
          <cell r="B4738">
            <v>57170372</v>
          </cell>
          <cell r="C4738" t="str">
            <v>BERDUGO AYOLA</v>
          </cell>
          <cell r="D4738" t="str">
            <v>MARYORIS </v>
          </cell>
          <cell r="E4738">
            <v>38943</v>
          </cell>
          <cell r="F4738">
            <v>38938</v>
          </cell>
          <cell r="G4738">
            <v>1763</v>
          </cell>
        </row>
        <row r="4738">
          <cell r="I4738">
            <v>9001</v>
          </cell>
          <cell r="J4738" t="str">
            <v>Docente de aula</v>
          </cell>
          <cell r="K4738" t="str">
            <v>2B</v>
          </cell>
          <cell r="L4738">
            <v>4992967</v>
          </cell>
          <cell r="M4738" t="str">
            <v>ESCALAFON 1278</v>
          </cell>
          <cell r="N4738" t="str">
            <v>Sistema General Participacion</v>
          </cell>
          <cell r="O4738">
            <v>4</v>
          </cell>
        </row>
        <row r="4738">
          <cell r="T4738" t="str">
            <v>Normal</v>
          </cell>
        </row>
        <row r="4738">
          <cell r="V4738" t="str">
            <v>   </v>
          </cell>
          <cell r="W4738" t="str">
            <v>Cambio de Estructura</v>
          </cell>
          <cell r="X4738">
            <v>46235</v>
          </cell>
          <cell r="Y4738" t="str">
            <v>299-319-300</v>
          </cell>
          <cell r="Z4738" t="str">
            <v>Propiedad</v>
          </cell>
          <cell r="AA4738" t="str">
            <v>Zona Bananera (Mag)</v>
          </cell>
          <cell r="AB4738" t="str">
            <v>MA0479800040104</v>
          </cell>
          <cell r="AC4738" t="str">
            <v>ZONA BANANERA/INSTITUCION EDUCATIVA DEPARTAMENTAL LA CANDELARIA/IED LA CANDELARIA/Ciencias sociales </v>
          </cell>
          <cell r="AD4738">
            <v>247980000066</v>
          </cell>
          <cell r="AE4738" t="str">
            <v>Primaria</v>
          </cell>
          <cell r="AF4738">
            <v>2</v>
          </cell>
          <cell r="AG4738" t="str">
            <v>Primaria</v>
          </cell>
          <cell r="AH4738">
            <v>11</v>
          </cell>
          <cell r="AI4738" t="str">
            <v>No aplica</v>
          </cell>
        </row>
        <row r="4738">
          <cell r="AK4738">
            <v>20</v>
          </cell>
          <cell r="AL4738">
            <v>29083</v>
          </cell>
          <cell r="AM4738" t="str">
            <v>F</v>
          </cell>
          <cell r="AN4738" t="str">
            <v>lic en ciencias sociales</v>
          </cell>
          <cell r="AO4738" t="str">
            <v>Licenciado</v>
          </cell>
        </row>
        <row r="4739">
          <cell r="B4739">
            <v>57170530</v>
          </cell>
          <cell r="C4739" t="str">
            <v>CUENTA SARA</v>
          </cell>
          <cell r="D4739" t="str">
            <v>SARA </v>
          </cell>
          <cell r="E4739">
            <v>44356</v>
          </cell>
          <cell r="F4739">
            <v>44343</v>
          </cell>
          <cell r="G4739">
            <v>138</v>
          </cell>
        </row>
        <row r="4739">
          <cell r="I4739">
            <v>9001</v>
          </cell>
          <cell r="J4739" t="str">
            <v>Docente de aula</v>
          </cell>
          <cell r="K4739" t="str">
            <v>1A</v>
          </cell>
          <cell r="L4739">
            <v>3036203</v>
          </cell>
          <cell r="M4739" t="str">
            <v>ESCALAFON 1278</v>
          </cell>
          <cell r="N4739" t="str">
            <v>Sistema General Participacion</v>
          </cell>
          <cell r="O4739">
            <v>2</v>
          </cell>
        </row>
        <row r="4739">
          <cell r="T4739" t="str">
            <v>Normal</v>
          </cell>
        </row>
        <row r="4739">
          <cell r="V4739" t="str">
            <v>   </v>
          </cell>
          <cell r="W4739" t="str">
            <v>Cambios de Sueldo</v>
          </cell>
          <cell r="X4739">
            <v>46023</v>
          </cell>
          <cell r="Y4739" t="str">
            <v>299-319-300</v>
          </cell>
          <cell r="Z4739" t="str">
            <v>Provisional Vacante Definitiva</v>
          </cell>
          <cell r="AA4739" t="str">
            <v>Zona Bananera (Mag)</v>
          </cell>
          <cell r="AB4739" t="str">
            <v>MA0479800010102</v>
          </cell>
          <cell r="AC4739" t="str">
            <v>ZONA BANANERA/INSTITUCION EDUCATIVA DEPARTAMENTAL CIUDAD PERDIDA/CENTRO EDUC RURAL CIUDAD PERDIDA/Primaria </v>
          </cell>
          <cell r="AD4739">
            <v>247189001385</v>
          </cell>
          <cell r="AE4739" t="str">
            <v>Primaria</v>
          </cell>
          <cell r="AF4739">
            <v>2</v>
          </cell>
          <cell r="AG4739" t="str">
            <v>Primaria</v>
          </cell>
          <cell r="AH4739">
            <v>11</v>
          </cell>
          <cell r="AI4739" t="str">
            <v>No aplica</v>
          </cell>
        </row>
        <row r="4739">
          <cell r="AK4739">
            <v>5</v>
          </cell>
          <cell r="AL4739">
            <v>29531</v>
          </cell>
          <cell r="AM4739" t="str">
            <v>F</v>
          </cell>
          <cell r="AN4739" t="str">
            <v>Normalista Superior</v>
          </cell>
          <cell r="AO4739" t="str">
            <v>Normalista Superior</v>
          </cell>
        </row>
        <row r="4740">
          <cell r="B4740">
            <v>57170840</v>
          </cell>
          <cell r="C4740" t="str">
            <v>SANDOVAL PEINADO</v>
          </cell>
          <cell r="D4740" t="str">
            <v>LISBETH PATRICIA</v>
          </cell>
          <cell r="E4740">
            <v>44719</v>
          </cell>
          <cell r="F4740">
            <v>44692</v>
          </cell>
          <cell r="G4740">
            <v>211</v>
          </cell>
        </row>
        <row r="4740">
          <cell r="I4740">
            <v>9001</v>
          </cell>
          <cell r="J4740" t="str">
            <v>Docente de aula</v>
          </cell>
          <cell r="K4740" t="str">
            <v>1A</v>
          </cell>
          <cell r="L4740">
            <v>3036203</v>
          </cell>
          <cell r="M4740" t="str">
            <v>ESCALAFON 1278</v>
          </cell>
          <cell r="N4740" t="str">
            <v>Sistema General Participacion</v>
          </cell>
          <cell r="O4740">
            <v>4</v>
          </cell>
        </row>
        <row r="4740">
          <cell r="T4740" t="str">
            <v>Normal</v>
          </cell>
        </row>
        <row r="4740">
          <cell r="V4740" t="str">
            <v>   </v>
          </cell>
          <cell r="W4740" t="str">
            <v>Cambios de Sueldo</v>
          </cell>
          <cell r="X4740">
            <v>46023</v>
          </cell>
          <cell r="Y4740" t="str">
            <v>299-319-300</v>
          </cell>
          <cell r="Z4740" t="str">
            <v>Provisional Vacante Definitiva</v>
          </cell>
          <cell r="AA4740" t="str">
            <v>Zona Bananera (Mag)</v>
          </cell>
          <cell r="AB4740" t="str">
            <v>MA0479800070502</v>
          </cell>
          <cell r="AC4740" t="str">
            <v>ZONA BANANERA/INSTITUCION EDUCATIVA DEPARTAMENTAL HUMBERTO VELAZQUEZ GARCIA/ESC MIX AGROP 16 DE JULIO/Primaria </v>
          </cell>
          <cell r="AD4740">
            <v>447189004499</v>
          </cell>
          <cell r="AE4740" t="str">
            <v>Primaria</v>
          </cell>
          <cell r="AF4740">
            <v>2</v>
          </cell>
          <cell r="AG4740" t="str">
            <v>Primaria</v>
          </cell>
          <cell r="AH4740">
            <v>11</v>
          </cell>
          <cell r="AI4740" t="str">
            <v>No aplica</v>
          </cell>
        </row>
        <row r="4740">
          <cell r="AK4740">
            <v>4</v>
          </cell>
          <cell r="AL4740">
            <v>30221</v>
          </cell>
          <cell r="AM4740" t="str">
            <v>F</v>
          </cell>
          <cell r="AN4740" t="str">
            <v>Normalista Superior</v>
          </cell>
          <cell r="AO4740" t="str">
            <v>Normalista Superior</v>
          </cell>
        </row>
        <row r="4741">
          <cell r="B4741">
            <v>57171039</v>
          </cell>
          <cell r="C4741" t="str">
            <v>ROYERO BARRIOS</v>
          </cell>
          <cell r="D4741" t="str">
            <v>IBETH MARIA</v>
          </cell>
          <cell r="E4741">
            <v>45901</v>
          </cell>
          <cell r="F4741">
            <v>45896</v>
          </cell>
          <cell r="G4741">
            <v>315</v>
          </cell>
        </row>
        <row r="4741">
          <cell r="I4741">
            <v>9001</v>
          </cell>
          <cell r="J4741" t="str">
            <v>Docente de aula</v>
          </cell>
          <cell r="K4741" t="str">
            <v>1A</v>
          </cell>
          <cell r="L4741">
            <v>3036203</v>
          </cell>
          <cell r="M4741" t="str">
            <v>ESCALAFON 1278</v>
          </cell>
          <cell r="N4741" t="str">
            <v>Sistema General Participacion</v>
          </cell>
          <cell r="O4741">
            <v>2</v>
          </cell>
        </row>
        <row r="4741">
          <cell r="T4741" t="str">
            <v>Normal</v>
          </cell>
        </row>
        <row r="4741">
          <cell r="V4741" t="str">
            <v>   </v>
          </cell>
          <cell r="W4741" t="str">
            <v>Cambios de Sueldo</v>
          </cell>
          <cell r="X4741">
            <v>46023</v>
          </cell>
          <cell r="Y4741" t="str">
            <v>299-319-300</v>
          </cell>
          <cell r="Z4741" t="str">
            <v>Provisional Vacante Definitiva</v>
          </cell>
          <cell r="AA4741" t="str">
            <v>Zona Bananera (Mag)</v>
          </cell>
          <cell r="AB4741" t="str">
            <v>MA0479800120302</v>
          </cell>
          <cell r="AC4741" t="str">
            <v>ZONA BANANERA/INSTITUCION EDUCATIVA DEPARTAMENTAL MACONDO/JARDIN INFANTIL GUACAMAYAL/Primaria </v>
          </cell>
          <cell r="AD4741">
            <v>247189041689</v>
          </cell>
          <cell r="AE4741" t="str">
            <v>Primaria</v>
          </cell>
          <cell r="AF4741">
            <v>2</v>
          </cell>
          <cell r="AG4741" t="str">
            <v>Primaria</v>
          </cell>
          <cell r="AH4741">
            <v>11</v>
          </cell>
          <cell r="AI4741" t="str">
            <v>No aplica</v>
          </cell>
        </row>
        <row r="4741">
          <cell r="AK4741">
            <v>1</v>
          </cell>
          <cell r="AL4741">
            <v>29511</v>
          </cell>
          <cell r="AM4741" t="str">
            <v>F</v>
          </cell>
          <cell r="AN4741" t="str">
            <v>Normalista Superior</v>
          </cell>
          <cell r="AO4741" t="str">
            <v>Normalista Superior</v>
          </cell>
        </row>
        <row r="4742">
          <cell r="B4742">
            <v>57171472</v>
          </cell>
          <cell r="C4742" t="str">
            <v>CASTILLO PALACIO</v>
          </cell>
          <cell r="D4742" t="str">
            <v>ADELA MERCEDES</v>
          </cell>
          <cell r="E4742">
            <v>42254</v>
          </cell>
          <cell r="F4742">
            <v>42236</v>
          </cell>
          <cell r="G4742">
            <v>336</v>
          </cell>
        </row>
        <row r="4742">
          <cell r="I4742">
            <v>9001</v>
          </cell>
          <cell r="J4742" t="str">
            <v>Docente de aula</v>
          </cell>
          <cell r="K4742" t="str">
            <v>2A</v>
          </cell>
          <cell r="L4742">
            <v>3821274</v>
          </cell>
          <cell r="M4742" t="str">
            <v>ESCALAFON 1278</v>
          </cell>
          <cell r="N4742" t="str">
            <v>Sistema General Participacion</v>
          </cell>
          <cell r="O4742">
            <v>4</v>
          </cell>
        </row>
        <row r="4742">
          <cell r="T4742" t="str">
            <v>Normal</v>
          </cell>
        </row>
        <row r="4742">
          <cell r="V4742" t="str">
            <v>   </v>
          </cell>
          <cell r="W4742" t="str">
            <v>Ascensos</v>
          </cell>
          <cell r="X4742">
            <v>46108</v>
          </cell>
          <cell r="Y4742">
            <v>358</v>
          </cell>
          <cell r="Z4742" t="str">
            <v>Propiedad</v>
          </cell>
          <cell r="AA4742" t="str">
            <v>Zona Bananera (Mag)</v>
          </cell>
          <cell r="AB4742" t="str">
            <v>MA0479800100102</v>
          </cell>
          <cell r="AC4742" t="str">
            <v>ZONA BANANERA/INSTITUCION ETNOEDUCATIVA DEPARTAMENTAL DE SOPLADOR/INSTITUCION ETNOEDUCATIVA DEPARTAMENTAL DE SOPLADOR/Primaria </v>
          </cell>
          <cell r="AD4742">
            <v>247189000010</v>
          </cell>
          <cell r="AE4742" t="str">
            <v>Primaria</v>
          </cell>
          <cell r="AF4742">
            <v>2</v>
          </cell>
          <cell r="AG4742" t="str">
            <v>Primaria</v>
          </cell>
          <cell r="AH4742">
            <v>11</v>
          </cell>
          <cell r="AI4742" t="str">
            <v>No aplica</v>
          </cell>
        </row>
        <row r="4742">
          <cell r="AK4742">
            <v>11</v>
          </cell>
          <cell r="AL4742">
            <v>30218</v>
          </cell>
          <cell r="AM4742" t="str">
            <v>F</v>
          </cell>
          <cell r="AN4742" t="str">
            <v>Normalista Superior</v>
          </cell>
          <cell r="AO4742" t="str">
            <v>Licenciado</v>
          </cell>
        </row>
        <row r="4743">
          <cell r="B4743">
            <v>57172054</v>
          </cell>
          <cell r="C4743" t="str">
            <v>MARTINEZ BARRIOS</v>
          </cell>
          <cell r="D4743" t="str">
            <v>ANA ROSA</v>
          </cell>
          <cell r="E4743">
            <v>44357</v>
          </cell>
          <cell r="F4743">
            <v>44343</v>
          </cell>
          <cell r="G4743">
            <v>138</v>
          </cell>
        </row>
        <row r="4743">
          <cell r="I4743">
            <v>9001</v>
          </cell>
          <cell r="J4743" t="str">
            <v>Docente de aula</v>
          </cell>
          <cell r="K4743" t="str">
            <v>2A</v>
          </cell>
          <cell r="L4743">
            <v>3821274</v>
          </cell>
          <cell r="M4743" t="str">
            <v>ESCALAFON 1278</v>
          </cell>
          <cell r="N4743" t="str">
            <v>Sistema General Participacion</v>
          </cell>
          <cell r="O4743">
            <v>2</v>
          </cell>
        </row>
        <row r="4743">
          <cell r="T4743" t="str">
            <v>Normal</v>
          </cell>
        </row>
        <row r="4743">
          <cell r="V4743" t="str">
            <v>   </v>
          </cell>
          <cell r="W4743" t="str">
            <v>Cambios de Sueldo</v>
          </cell>
          <cell r="X4743">
            <v>46023</v>
          </cell>
          <cell r="Y4743" t="str">
            <v>299-319-300</v>
          </cell>
          <cell r="Z4743" t="str">
            <v>Provisional Vacante Definitiva</v>
          </cell>
          <cell r="AA4743" t="str">
            <v>Zona Bananera (Mag)</v>
          </cell>
          <cell r="AB4743" t="str">
            <v>MA0479800120102</v>
          </cell>
          <cell r="AC4743" t="str">
            <v>ZONA BANANERA/INSTITUCION EDUCATIVA DEPARTAMENTAL MACONDO/INST EDUC DPTAL MACONDO/Primaria </v>
          </cell>
          <cell r="AD4743">
            <v>447189001279</v>
          </cell>
          <cell r="AE4743" t="str">
            <v>Primaria</v>
          </cell>
          <cell r="AF4743">
            <v>2</v>
          </cell>
          <cell r="AG4743" t="str">
            <v>Primaria</v>
          </cell>
          <cell r="AH4743">
            <v>11</v>
          </cell>
          <cell r="AI4743" t="str">
            <v>No aplica</v>
          </cell>
        </row>
        <row r="4743">
          <cell r="AK4743">
            <v>5</v>
          </cell>
          <cell r="AL4743">
            <v>31293</v>
          </cell>
          <cell r="AM4743" t="str">
            <v>F</v>
          </cell>
          <cell r="AN4743" t="str">
            <v>lic etnoeducacion</v>
          </cell>
          <cell r="AO4743" t="str">
            <v>Licenciado</v>
          </cell>
        </row>
        <row r="4744">
          <cell r="B4744">
            <v>57172106</v>
          </cell>
          <cell r="C4744" t="str">
            <v>NAVARRO OROZCO</v>
          </cell>
          <cell r="D4744" t="str">
            <v>KAREN PAOLA</v>
          </cell>
          <cell r="E4744">
            <v>44358</v>
          </cell>
          <cell r="F4744">
            <v>44343</v>
          </cell>
          <cell r="G4744">
            <v>138</v>
          </cell>
        </row>
        <row r="4744">
          <cell r="I4744">
            <v>9001</v>
          </cell>
          <cell r="J4744" t="str">
            <v>Docente de aula</v>
          </cell>
          <cell r="K4744" t="str">
            <v>1A</v>
          </cell>
          <cell r="L4744">
            <v>3036203</v>
          </cell>
          <cell r="M4744" t="str">
            <v>ESCALAFON 1278</v>
          </cell>
          <cell r="N4744" t="str">
            <v>Sistema General Participacion</v>
          </cell>
          <cell r="O4744">
            <v>2</v>
          </cell>
          <cell r="P4744">
            <v>9001</v>
          </cell>
          <cell r="Q4744" t="str">
            <v>1A</v>
          </cell>
          <cell r="R4744" t="str">
            <v>MA0472680030702</v>
          </cell>
          <cell r="S4744" t="str">
            <v>Primaria </v>
          </cell>
          <cell r="T4744" t="str">
            <v>Reubicacion por Amenaza</v>
          </cell>
        </row>
        <row r="4744">
          <cell r="V4744" t="str">
            <v>   </v>
          </cell>
          <cell r="W4744" t="str">
            <v>Cambios de Sueldo</v>
          </cell>
          <cell r="X4744">
            <v>46023</v>
          </cell>
          <cell r="Y4744" t="str">
            <v>299-319-300</v>
          </cell>
          <cell r="Z4744" t="str">
            <v>Provisional Vacante Definitiva</v>
          </cell>
          <cell r="AA4744" t="str">
            <v>Zona Bananera (Mag)</v>
          </cell>
          <cell r="AB4744" t="str">
            <v>MA0479800120102</v>
          </cell>
          <cell r="AC4744" t="str">
            <v>ZONA BANANERA/INSTITUCION EDUCATIVA DEPARTAMENTAL MACONDO/INST EDUC DPTAL MACONDO/Primaria </v>
          </cell>
          <cell r="AD4744">
            <v>447189001279</v>
          </cell>
          <cell r="AE4744" t="str">
            <v>Primaria</v>
          </cell>
          <cell r="AF4744">
            <v>2</v>
          </cell>
          <cell r="AG4744" t="str">
            <v>Primaria</v>
          </cell>
          <cell r="AH4744">
            <v>11</v>
          </cell>
          <cell r="AI4744" t="str">
            <v>No aplica</v>
          </cell>
        </row>
        <row r="4744">
          <cell r="AK4744">
            <v>5</v>
          </cell>
          <cell r="AL4744">
            <v>31153</v>
          </cell>
          <cell r="AM4744" t="str">
            <v>F</v>
          </cell>
          <cell r="AN4744" t="str">
            <v>Normalista Superior</v>
          </cell>
          <cell r="AO4744" t="str">
            <v>Normalista Superior</v>
          </cell>
        </row>
        <row r="4745">
          <cell r="B4745">
            <v>57200057</v>
          </cell>
          <cell r="C4745" t="str">
            <v>RODRIGUEZ HERNANDEZ</v>
          </cell>
          <cell r="D4745" t="str">
            <v>CAROLINA ISABEL</v>
          </cell>
          <cell r="E4745">
            <v>43021</v>
          </cell>
          <cell r="F4745">
            <v>43010</v>
          </cell>
          <cell r="G4745">
            <v>867</v>
          </cell>
        </row>
        <row r="4745">
          <cell r="I4745">
            <v>9001</v>
          </cell>
          <cell r="J4745" t="str">
            <v>Docente de aula</v>
          </cell>
          <cell r="K4745" t="str">
            <v>1A</v>
          </cell>
          <cell r="L4745">
            <v>3036203</v>
          </cell>
          <cell r="M4745" t="str">
            <v>ESCALAFON 1278</v>
          </cell>
          <cell r="N4745" t="str">
            <v>Sistema General Participacion</v>
          </cell>
          <cell r="O4745">
            <v>4</v>
          </cell>
        </row>
        <row r="4745">
          <cell r="T4745" t="str">
            <v>Reemplazo Encargo</v>
          </cell>
          <cell r="U4745">
            <v>57446368</v>
          </cell>
          <cell r="V4745" t="str">
            <v>BERMUDEZ CARO MODESTA IVET</v>
          </cell>
          <cell r="W4745" t="str">
            <v>Cambios de Sueldo</v>
          </cell>
          <cell r="X4745">
            <v>46023</v>
          </cell>
          <cell r="Y4745" t="str">
            <v>299-319-300</v>
          </cell>
          <cell r="Z4745" t="str">
            <v>Provisional Vacante Temporal</v>
          </cell>
          <cell r="AA4745" t="str">
            <v>Algarrobo (Mag)</v>
          </cell>
          <cell r="AB4745" t="str">
            <v>MA0470300020202</v>
          </cell>
          <cell r="AC4745" t="str">
            <v>ALGARROBO/INSTITUCION EDUCATIVA DEPARTAMENTAL ALGARROBO/CENT EDUC 26 DE JULIO/Primaria </v>
          </cell>
          <cell r="AD4745">
            <v>447288000039</v>
          </cell>
          <cell r="AE4745" t="str">
            <v>Primaria</v>
          </cell>
          <cell r="AF4745">
            <v>2</v>
          </cell>
          <cell r="AG4745" t="str">
            <v>Primaria</v>
          </cell>
          <cell r="AH4745">
            <v>11</v>
          </cell>
          <cell r="AI4745" t="str">
            <v>No aplica</v>
          </cell>
        </row>
        <row r="4745">
          <cell r="AK4745">
            <v>9</v>
          </cell>
          <cell r="AL4745">
            <v>29932</v>
          </cell>
          <cell r="AM4745" t="str">
            <v>F</v>
          </cell>
          <cell r="AN4745" t="str">
            <v>Normalista Superior</v>
          </cell>
          <cell r="AO4745" t="str">
            <v>Normalista Superior</v>
          </cell>
        </row>
        <row r="4746">
          <cell r="B4746">
            <v>57200110</v>
          </cell>
          <cell r="C4746" t="str">
            <v>PERTUZ DE AVILA</v>
          </cell>
          <cell r="D4746" t="str">
            <v>YADIS ELENA</v>
          </cell>
          <cell r="E4746">
            <v>43567</v>
          </cell>
          <cell r="F4746">
            <v>43564</v>
          </cell>
          <cell r="G4746">
            <v>164</v>
          </cell>
        </row>
        <row r="4746">
          <cell r="I4746">
            <v>9001</v>
          </cell>
          <cell r="J4746" t="str">
            <v>Docente de aula</v>
          </cell>
          <cell r="K4746" t="str">
            <v>2AM</v>
          </cell>
          <cell r="L4746">
            <v>4394463</v>
          </cell>
          <cell r="M4746" t="str">
            <v>ESCALAFON 1278</v>
          </cell>
          <cell r="N4746" t="str">
            <v>Sistema General Participacion</v>
          </cell>
          <cell r="O4746">
            <v>4</v>
          </cell>
        </row>
        <row r="4746">
          <cell r="T4746" t="str">
            <v>Normal</v>
          </cell>
        </row>
        <row r="4746">
          <cell r="V4746" t="str">
            <v>   </v>
          </cell>
          <cell r="W4746" t="str">
            <v>Cambios de Sueldo</v>
          </cell>
          <cell r="X4746">
            <v>46023</v>
          </cell>
          <cell r="Y4746" t="str">
            <v>299-319-300</v>
          </cell>
          <cell r="Z4746" t="str">
            <v>Propiedad</v>
          </cell>
          <cell r="AA4746" t="str">
            <v>Algarrobo (Mag)</v>
          </cell>
          <cell r="AB4746" t="str">
            <v>MA0470300030101</v>
          </cell>
          <cell r="AC4746" t="str">
            <v>ALGARROBO/INSTITUCION EDUCATIVA DEPARTAMENTAL LOMA DEL BALSAMO/CENTRO EDUCATIVO LOMA DEL BALSAMO/Preescolar </v>
          </cell>
          <cell r="AD4746">
            <v>247288000595</v>
          </cell>
          <cell r="AE4746" t="str">
            <v>Primaria</v>
          </cell>
          <cell r="AF4746">
            <v>1</v>
          </cell>
          <cell r="AG4746" t="str">
            <v>Preescolar</v>
          </cell>
          <cell r="AH4746">
            <v>11</v>
          </cell>
          <cell r="AI4746" t="str">
            <v>No aplica</v>
          </cell>
        </row>
        <row r="4746">
          <cell r="AK4746">
            <v>7</v>
          </cell>
          <cell r="AL4746">
            <v>30610</v>
          </cell>
          <cell r="AM4746" t="str">
            <v>F</v>
          </cell>
          <cell r="AN4746" t="str">
            <v>lic en educacion para la primera infancia</v>
          </cell>
          <cell r="AO4746" t="str">
            <v>Magister en Educación </v>
          </cell>
        </row>
        <row r="4747">
          <cell r="B4747">
            <v>57270088</v>
          </cell>
          <cell r="C4747" t="str">
            <v>CHIQUILLO MANOTAS</v>
          </cell>
          <cell r="D4747" t="str">
            <v>DELFINA ROSA</v>
          </cell>
          <cell r="E4747">
            <v>41390</v>
          </cell>
          <cell r="F4747">
            <v>41388</v>
          </cell>
          <cell r="G4747">
            <v>472</v>
          </cell>
        </row>
        <row r="4747">
          <cell r="I4747">
            <v>9001</v>
          </cell>
          <cell r="J4747" t="str">
            <v>Docente de aula</v>
          </cell>
          <cell r="K4747" t="str">
            <v>2A</v>
          </cell>
          <cell r="L4747">
            <v>3821274</v>
          </cell>
          <cell r="M4747" t="str">
            <v>ESCALAFON 1278</v>
          </cell>
          <cell r="N4747" t="str">
            <v>Sistema General Participacion</v>
          </cell>
          <cell r="O4747">
            <v>4</v>
          </cell>
        </row>
        <row r="4747">
          <cell r="T4747" t="str">
            <v>Normal</v>
          </cell>
        </row>
        <row r="4747">
          <cell r="V4747" t="str">
            <v>   </v>
          </cell>
          <cell r="W4747" t="str">
            <v>Cambios de Sueldo</v>
          </cell>
          <cell r="X4747">
            <v>46023</v>
          </cell>
          <cell r="Y4747" t="str">
            <v>299-319-300</v>
          </cell>
          <cell r="Z4747" t="str">
            <v>Provisional Vacante Definitiva</v>
          </cell>
          <cell r="AA4747" t="str">
            <v>Algarrobo (Mag)</v>
          </cell>
          <cell r="AB4747" t="str">
            <v>MA0470300020402</v>
          </cell>
          <cell r="AC4747" t="str">
            <v>ALGARROBO/INSTITUCION EDUCATIVA DEPARTAMENTAL ALGARROBO/CENT EDUC M¿ AUXILIADORA/Primaria </v>
          </cell>
          <cell r="AD4747">
            <v>247288000218</v>
          </cell>
          <cell r="AE4747" t="str">
            <v>Secundaria</v>
          </cell>
          <cell r="AF4747">
            <v>12</v>
          </cell>
          <cell r="AG4747" t="str">
            <v>Humanidades y Lengua Castellana</v>
          </cell>
          <cell r="AH4747">
            <v>11</v>
          </cell>
          <cell r="AI4747" t="str">
            <v>No aplica</v>
          </cell>
        </row>
        <row r="4747">
          <cell r="AK4747">
            <v>13</v>
          </cell>
          <cell r="AL4747">
            <v>30365</v>
          </cell>
          <cell r="AM4747" t="str">
            <v>F</v>
          </cell>
          <cell r="AN4747" t="str">
            <v>lic en lengua castellana</v>
          </cell>
          <cell r="AO4747" t="str">
            <v>Licenciado</v>
          </cell>
        </row>
        <row r="4748">
          <cell r="B4748">
            <v>57270124</v>
          </cell>
          <cell r="C4748" t="str">
            <v>PEREIRA IBAÑEZ</v>
          </cell>
          <cell r="D4748" t="str">
            <v>SARAY CECILIA</v>
          </cell>
          <cell r="E4748">
            <v>45362</v>
          </cell>
          <cell r="F4748">
            <v>45352</v>
          </cell>
          <cell r="G4748">
            <v>319</v>
          </cell>
        </row>
        <row r="4748">
          <cell r="I4748">
            <v>9001</v>
          </cell>
          <cell r="J4748" t="str">
            <v>Docente de aula</v>
          </cell>
          <cell r="K4748" t="str">
            <v>2A</v>
          </cell>
          <cell r="L4748">
            <v>3821274</v>
          </cell>
          <cell r="M4748" t="str">
            <v>ESCALAFON 1278</v>
          </cell>
          <cell r="N4748" t="str">
            <v>Sistema General Participacion</v>
          </cell>
          <cell r="O4748">
            <v>4</v>
          </cell>
        </row>
        <row r="4748">
          <cell r="T4748" t="str">
            <v>Reemplazo Vacante Temporal</v>
          </cell>
          <cell r="U4748">
            <v>1083467683</v>
          </cell>
          <cell r="V4748" t="str">
            <v>GUTIERREZ CERVANTES JOSSE ESTEBAN</v>
          </cell>
          <cell r="W4748" t="str">
            <v>Cambios de Sueldo</v>
          </cell>
          <cell r="X4748">
            <v>46023</v>
          </cell>
          <cell r="Y4748" t="str">
            <v>299-319-300</v>
          </cell>
          <cell r="Z4748" t="str">
            <v>Provisional Vacante Temporal</v>
          </cell>
          <cell r="AA4748" t="str">
            <v>El Reten (Mag)</v>
          </cell>
          <cell r="AB4748" t="str">
            <v>MA0472680020116</v>
          </cell>
          <cell r="AC4748" t="str">
            <v>EL RETEN/INSTITUCION EDUCATIVA DEPARTAMENTAL ROQUE DE LOS RIOS VALLE/COL MPAL ROQUE DE LOS RIOS VALLE/Tecnologia e informatica </v>
          </cell>
          <cell r="AD4748">
            <v>247268002052</v>
          </cell>
          <cell r="AE4748" t="str">
            <v>Secundaria</v>
          </cell>
          <cell r="AF4748">
            <v>16</v>
          </cell>
          <cell r="AG4748" t="str">
            <v>Tecnologia de Informatica</v>
          </cell>
          <cell r="AH4748">
            <v>11</v>
          </cell>
          <cell r="AI4748" t="str">
            <v>No aplica</v>
          </cell>
        </row>
        <row r="4748">
          <cell r="AK4748">
            <v>2</v>
          </cell>
          <cell r="AL4748">
            <v>30047</v>
          </cell>
          <cell r="AM4748" t="str">
            <v>F</v>
          </cell>
          <cell r="AN4748" t="str">
            <v>ingenieria de sistemas</v>
          </cell>
          <cell r="AO4748" t="str">
            <v>Profesional</v>
          </cell>
        </row>
        <row r="4749">
          <cell r="B4749">
            <v>57270154</v>
          </cell>
          <cell r="C4749" t="str">
            <v>AGRESOTH PAEZ</v>
          </cell>
          <cell r="D4749" t="str">
            <v>BELLYS JANETH</v>
          </cell>
          <cell r="E4749">
            <v>45463</v>
          </cell>
          <cell r="F4749">
            <v>45457</v>
          </cell>
          <cell r="G4749">
            <v>700</v>
          </cell>
          <cell r="H4749">
            <v>46387</v>
          </cell>
          <cell r="I4749">
            <v>9001</v>
          </cell>
          <cell r="J4749" t="str">
            <v>Docente de aula</v>
          </cell>
          <cell r="K4749" t="str">
            <v>1A</v>
          </cell>
          <cell r="L4749">
            <v>3036203</v>
          </cell>
          <cell r="M4749" t="str">
            <v>ESCALAFON 1278</v>
          </cell>
          <cell r="N4749" t="str">
            <v>Sistema General Participacion</v>
          </cell>
          <cell r="O4749">
            <v>4</v>
          </cell>
        </row>
        <row r="4749">
          <cell r="T4749" t="str">
            <v>Reemplazo Tutor</v>
          </cell>
          <cell r="U4749">
            <v>10032384111</v>
          </cell>
          <cell r="V4749" t="str">
            <v>   </v>
          </cell>
          <cell r="W4749" t="str">
            <v>Cambios de Sueldo</v>
          </cell>
          <cell r="X4749">
            <v>46023</v>
          </cell>
          <cell r="Y4749" t="str">
            <v>299-319-300</v>
          </cell>
          <cell r="Z4749" t="str">
            <v>Provisional Vacante Temporal</v>
          </cell>
          <cell r="AA4749" t="str">
            <v>Fundacion (Mag)</v>
          </cell>
          <cell r="AB4749" t="str">
            <v>MA0472880050702</v>
          </cell>
          <cell r="AC4749" t="str">
            <v>FUNDACION/INSTITUCION EDUCATIVA INDIGENA Y PLURICULTURAL KANKAWARWA/INSTITUCION EDUCATIVA INDIGENA Y PLURICULTURAL KANKAWARWA - SEDE PRINCIPAL/Primaria </v>
          </cell>
          <cell r="AD4749">
            <v>247288010761</v>
          </cell>
          <cell r="AE4749" t="str">
            <v>Primaria</v>
          </cell>
          <cell r="AF4749">
            <v>2</v>
          </cell>
          <cell r="AG4749" t="str">
            <v>Primaria</v>
          </cell>
          <cell r="AH4749">
            <v>11</v>
          </cell>
          <cell r="AI4749" t="str">
            <v>No aplica</v>
          </cell>
        </row>
        <row r="4749">
          <cell r="AK4749">
            <v>2</v>
          </cell>
          <cell r="AL4749">
            <v>30375</v>
          </cell>
          <cell r="AM4749" t="str">
            <v>F</v>
          </cell>
          <cell r="AN4749" t="str">
            <v>Normalista Superior</v>
          </cell>
          <cell r="AO4749" t="str">
            <v>Normalista Superior</v>
          </cell>
        </row>
        <row r="4750">
          <cell r="B4750">
            <v>57270256</v>
          </cell>
          <cell r="C4750" t="str">
            <v>PALENCIA BELTRAN</v>
          </cell>
          <cell r="D4750" t="str">
            <v>LILIANA PATRICIA</v>
          </cell>
          <cell r="E4750">
            <v>45328</v>
          </cell>
          <cell r="F4750">
            <v>45324</v>
          </cell>
          <cell r="G4750">
            <v>113</v>
          </cell>
        </row>
        <row r="4750">
          <cell r="I4750">
            <v>9001</v>
          </cell>
          <cell r="J4750" t="str">
            <v>Docente de aula</v>
          </cell>
          <cell r="K4750" t="str">
            <v>1A</v>
          </cell>
          <cell r="L4750">
            <v>3036203</v>
          </cell>
          <cell r="M4750" t="str">
            <v>ESCALAFON 1278</v>
          </cell>
          <cell r="N4750" t="str">
            <v>Sistema General Participacion</v>
          </cell>
          <cell r="O4750">
            <v>4</v>
          </cell>
        </row>
        <row r="4750">
          <cell r="T4750" t="str">
            <v>Normal</v>
          </cell>
        </row>
        <row r="4750">
          <cell r="V4750" t="str">
            <v>   </v>
          </cell>
          <cell r="W4750" t="str">
            <v>Cambios de Sueldo</v>
          </cell>
          <cell r="X4750">
            <v>46023</v>
          </cell>
          <cell r="Y4750" t="str">
            <v>299-319-300</v>
          </cell>
          <cell r="Z4750" t="str">
            <v>Propiedad</v>
          </cell>
          <cell r="AA4750" t="str">
            <v>Fundacion (Mag)</v>
          </cell>
          <cell r="AB4750" t="str">
            <v>MA0472880060302</v>
          </cell>
          <cell r="AC4750" t="str">
            <v>FUNDACION/INSTITUCION EDUCATIVA DEPARTAMENTAL 23 DE FEBRERO/CEN EDUC ROTARIO MONTERREY/Primaria </v>
          </cell>
          <cell r="AD4750">
            <v>347288000841</v>
          </cell>
          <cell r="AE4750" t="str">
            <v>Primaria</v>
          </cell>
          <cell r="AF4750">
            <v>2</v>
          </cell>
          <cell r="AG4750" t="str">
            <v>Primaria</v>
          </cell>
          <cell r="AH4750">
            <v>11</v>
          </cell>
          <cell r="AI4750" t="str">
            <v>No aplica</v>
          </cell>
        </row>
        <row r="4750">
          <cell r="AK4750">
            <v>2</v>
          </cell>
          <cell r="AL4750">
            <v>30075</v>
          </cell>
          <cell r="AM4750" t="str">
            <v>F</v>
          </cell>
          <cell r="AN4750" t="str">
            <v>Normalista Superior</v>
          </cell>
          <cell r="AO4750" t="str">
            <v>Normalista Superior</v>
          </cell>
        </row>
        <row r="4751">
          <cell r="B4751">
            <v>57270348</v>
          </cell>
          <cell r="C4751" t="str">
            <v>MONTOYA VIZCAINO</v>
          </cell>
          <cell r="D4751" t="str">
            <v>OSIRIS YOHANA</v>
          </cell>
          <cell r="E4751">
            <v>39820</v>
          </cell>
          <cell r="F4751">
            <v>39783</v>
          </cell>
          <cell r="G4751">
            <v>2099</v>
          </cell>
        </row>
        <row r="4751">
          <cell r="I4751">
            <v>9001</v>
          </cell>
          <cell r="J4751" t="str">
            <v>Docente de aula</v>
          </cell>
          <cell r="K4751" t="str">
            <v>2B</v>
          </cell>
          <cell r="L4751">
            <v>4992967</v>
          </cell>
          <cell r="M4751" t="str">
            <v>ESCALAFON 1278</v>
          </cell>
          <cell r="N4751" t="str">
            <v>Sistema General Participacion</v>
          </cell>
          <cell r="O4751">
            <v>4</v>
          </cell>
        </row>
        <row r="4751">
          <cell r="T4751" t="str">
            <v>Normal</v>
          </cell>
        </row>
        <row r="4751">
          <cell r="V4751" t="str">
            <v>   </v>
          </cell>
          <cell r="W4751" t="str">
            <v>Cambios de Sueldo</v>
          </cell>
          <cell r="X4751">
            <v>46023</v>
          </cell>
          <cell r="Y4751" t="str">
            <v>299-319-300</v>
          </cell>
          <cell r="Z4751" t="str">
            <v>Propiedad</v>
          </cell>
          <cell r="AA4751" t="str">
            <v>Fundacion (Mag)</v>
          </cell>
          <cell r="AB4751" t="str">
            <v>MA0472880060202</v>
          </cell>
          <cell r="AC4751" t="str">
            <v>FUNDACION/INSTITUCION EDUCATIVA DEPARTAMENTAL 23 DE FEBRERO/CEN EDUC LAS DELICIAS/Primaria </v>
          </cell>
          <cell r="AD4751">
            <v>147288010341</v>
          </cell>
          <cell r="AE4751" t="str">
            <v>Primaria</v>
          </cell>
          <cell r="AF4751">
            <v>2</v>
          </cell>
          <cell r="AG4751" t="str">
            <v>Primaria</v>
          </cell>
          <cell r="AH4751">
            <v>11</v>
          </cell>
          <cell r="AI4751" t="str">
            <v>No aplica</v>
          </cell>
        </row>
        <row r="4751">
          <cell r="AK4751">
            <v>17</v>
          </cell>
          <cell r="AL4751">
            <v>30041</v>
          </cell>
          <cell r="AM4751" t="str">
            <v>F</v>
          </cell>
          <cell r="AN4751" t="str">
            <v>Normalista Superior</v>
          </cell>
          <cell r="AO4751" t="str">
            <v>Licenciado</v>
          </cell>
        </row>
        <row r="4752">
          <cell r="B4752">
            <v>57270349</v>
          </cell>
          <cell r="C4752" t="str">
            <v>RODRIGUEZ LOPEZ</v>
          </cell>
          <cell r="D4752" t="str">
            <v>KAREN SOFIA</v>
          </cell>
          <cell r="E4752">
            <v>39953</v>
          </cell>
          <cell r="F4752">
            <v>39944</v>
          </cell>
          <cell r="G4752">
            <v>193</v>
          </cell>
        </row>
        <row r="4752">
          <cell r="I4752">
            <v>9001</v>
          </cell>
          <cell r="J4752" t="str">
            <v>Docente de aula</v>
          </cell>
          <cell r="K4752" t="str">
            <v>3BM</v>
          </cell>
          <cell r="L4752">
            <v>7572568</v>
          </cell>
          <cell r="M4752" t="str">
            <v>ESCALAFON 1278</v>
          </cell>
          <cell r="N4752" t="str">
            <v>Sistema General Participacion</v>
          </cell>
          <cell r="O4752">
            <v>4</v>
          </cell>
        </row>
        <row r="4752">
          <cell r="T4752" t="str">
            <v>Normal</v>
          </cell>
        </row>
        <row r="4752">
          <cell r="V4752" t="str">
            <v>   </v>
          </cell>
          <cell r="W4752" t="str">
            <v>Cambios de Sueldo</v>
          </cell>
          <cell r="X4752">
            <v>46023</v>
          </cell>
          <cell r="Y4752" t="str">
            <v>299-319-300</v>
          </cell>
          <cell r="Z4752" t="str">
            <v>Propiedad</v>
          </cell>
          <cell r="AA4752" t="str">
            <v>Fundacion (Mag)</v>
          </cell>
          <cell r="AB4752" t="str">
            <v>MA0472880070302</v>
          </cell>
          <cell r="AC4752" t="str">
            <v>FUNDACION/INSTITUCION EDUCATIVA DEPARTAMENTAL FRANCISCO DE PAULA SANTANDER/COL NZDO FCO DE PAULA STDER/Primaria </v>
          </cell>
          <cell r="AD4752">
            <v>147288000264</v>
          </cell>
          <cell r="AE4752" t="str">
            <v>Primaria</v>
          </cell>
          <cell r="AF4752">
            <v>2</v>
          </cell>
          <cell r="AG4752" t="str">
            <v>Primaria</v>
          </cell>
          <cell r="AH4752">
            <v>11</v>
          </cell>
          <cell r="AI4752" t="str">
            <v>No aplica</v>
          </cell>
        </row>
        <row r="4752">
          <cell r="AK4752">
            <v>17</v>
          </cell>
          <cell r="AL4752">
            <v>30495</v>
          </cell>
          <cell r="AM4752" t="str">
            <v>F</v>
          </cell>
          <cell r="AN4752" t="str">
            <v>Normalista Superior</v>
          </cell>
          <cell r="AO4752" t="str">
            <v>Magister en Educación </v>
          </cell>
        </row>
        <row r="4753">
          <cell r="B4753">
            <v>57270433</v>
          </cell>
          <cell r="C4753" t="str">
            <v>CANTILLO LINERO</v>
          </cell>
          <cell r="D4753" t="str">
            <v>CARMEN BEATRIZ</v>
          </cell>
          <cell r="E4753">
            <v>45449</v>
          </cell>
          <cell r="F4753">
            <v>45440</v>
          </cell>
          <cell r="G4753">
            <v>633</v>
          </cell>
          <cell r="H4753">
            <v>46387</v>
          </cell>
          <cell r="I4753">
            <v>9005</v>
          </cell>
          <cell r="J4753" t="str">
            <v>Docente Tutor</v>
          </cell>
          <cell r="K4753" t="str">
            <v>2A</v>
          </cell>
          <cell r="L4753">
            <v>3821274</v>
          </cell>
          <cell r="M4753" t="str">
            <v>ESCALAFON 1278</v>
          </cell>
          <cell r="N4753" t="str">
            <v>Sistema General Participacion</v>
          </cell>
          <cell r="O4753">
            <v>4</v>
          </cell>
        </row>
        <row r="4753">
          <cell r="T4753" t="str">
            <v>Normal</v>
          </cell>
        </row>
        <row r="4753">
          <cell r="V4753" t="str">
            <v>   </v>
          </cell>
          <cell r="W4753" t="str">
            <v>Cambios de Sueldo</v>
          </cell>
          <cell r="X4753">
            <v>46023</v>
          </cell>
          <cell r="Y4753" t="str">
            <v>299-319-300</v>
          </cell>
          <cell r="Z4753" t="str">
            <v>Planta Temporal PTA</v>
          </cell>
          <cell r="AA4753" t="str">
            <v>Algarrobo (Mag)</v>
          </cell>
          <cell r="AB4753" t="str">
            <v>MA0470300010201</v>
          </cell>
          <cell r="AC4753" t="str">
            <v>ALGARROBO/INSTITUCION EDUCATIVA DEPARTAMENTAL RAFAEL NU¿EZ/ERM SAGRADO CORAZON DE JESUS/Preescolar </v>
          </cell>
          <cell r="AD4753">
            <v>247288000901</v>
          </cell>
          <cell r="AE4753" t="str">
            <v>Primaria</v>
          </cell>
          <cell r="AF4753">
            <v>1</v>
          </cell>
          <cell r="AG4753" t="str">
            <v>Preescolar</v>
          </cell>
          <cell r="AH4753">
            <v>11</v>
          </cell>
          <cell r="AI4753" t="str">
            <v>No aplica</v>
          </cell>
        </row>
        <row r="4753">
          <cell r="AK4753">
            <v>2</v>
          </cell>
          <cell r="AL4753">
            <v>30004</v>
          </cell>
          <cell r="AM4753" t="str">
            <v>F</v>
          </cell>
          <cell r="AN4753" t="str">
            <v>lic en educacion para la primera infancia</v>
          </cell>
          <cell r="AO4753" t="str">
            <v>Licenciado</v>
          </cell>
        </row>
        <row r="4754">
          <cell r="B4754">
            <v>57270560</v>
          </cell>
          <cell r="C4754" t="str">
            <v>TABORDA COTES</v>
          </cell>
          <cell r="D4754" t="str">
            <v>LISBETH </v>
          </cell>
          <cell r="E4754">
            <v>38749</v>
          </cell>
          <cell r="F4754">
            <v>38720</v>
          </cell>
          <cell r="G4754">
            <v>538</v>
          </cell>
        </row>
        <row r="4754">
          <cell r="I4754">
            <v>9001</v>
          </cell>
          <cell r="J4754" t="str">
            <v>Docente de aula</v>
          </cell>
          <cell r="K4754" t="str">
            <v>2CM</v>
          </cell>
          <cell r="L4754">
            <v>6706468</v>
          </cell>
          <cell r="M4754" t="str">
            <v>ESCALAFON 1278</v>
          </cell>
          <cell r="N4754" t="str">
            <v>Sistema General Participacion</v>
          </cell>
          <cell r="O4754">
            <v>4</v>
          </cell>
        </row>
        <row r="4754">
          <cell r="T4754" t="str">
            <v>Normal</v>
          </cell>
        </row>
        <row r="4754">
          <cell r="V4754" t="str">
            <v>   </v>
          </cell>
          <cell r="W4754" t="str">
            <v>Cambios de Sueldo</v>
          </cell>
          <cell r="X4754">
            <v>46023</v>
          </cell>
          <cell r="Y4754" t="str">
            <v>299-319-300</v>
          </cell>
          <cell r="Z4754" t="str">
            <v>Propiedad</v>
          </cell>
          <cell r="AA4754" t="str">
            <v>Fundacion (Mag)</v>
          </cell>
          <cell r="AB4754" t="str">
            <v>MA0472880020212</v>
          </cell>
          <cell r="AC4754" t="str">
            <v>FUNDACION/INSTITUCION EDUCATIVA DEPARTAMENTAL JOHN F. KENNEDY/CENT EDUC 16 DE JULIO/Humanidades y lengua castellana </v>
          </cell>
          <cell r="AD4754">
            <v>347288000891</v>
          </cell>
          <cell r="AE4754" t="str">
            <v>Primaria</v>
          </cell>
          <cell r="AF4754">
            <v>2</v>
          </cell>
          <cell r="AG4754" t="str">
            <v>Primaria</v>
          </cell>
          <cell r="AH4754">
            <v>11</v>
          </cell>
          <cell r="AI4754" t="str">
            <v>No aplica</v>
          </cell>
        </row>
        <row r="4754">
          <cell r="AK4754">
            <v>20</v>
          </cell>
          <cell r="AL4754">
            <v>30501</v>
          </cell>
          <cell r="AM4754" t="str">
            <v>F</v>
          </cell>
          <cell r="AN4754" t="str">
            <v>no definido</v>
          </cell>
          <cell r="AO4754" t="str">
            <v>Magister en Educación </v>
          </cell>
        </row>
        <row r="4755">
          <cell r="B4755">
            <v>57270586</v>
          </cell>
          <cell r="C4755" t="str">
            <v>MORON MORON</v>
          </cell>
          <cell r="D4755" t="str">
            <v>ROSANA </v>
          </cell>
          <cell r="E4755">
            <v>43252</v>
          </cell>
          <cell r="F4755">
            <v>43242</v>
          </cell>
          <cell r="G4755">
            <v>331</v>
          </cell>
        </row>
        <row r="4755">
          <cell r="I4755">
            <v>907</v>
          </cell>
          <cell r="J4755" t="str">
            <v>Coordinador</v>
          </cell>
          <cell r="K4755" t="str">
            <v>3BM</v>
          </cell>
          <cell r="L4755">
            <v>7572568</v>
          </cell>
          <cell r="M4755" t="str">
            <v>ESCALAFON 1278</v>
          </cell>
          <cell r="N4755" t="str">
            <v>Sistema General Participacion</v>
          </cell>
          <cell r="O4755">
            <v>4</v>
          </cell>
        </row>
        <row r="4755">
          <cell r="T4755" t="str">
            <v>Normal</v>
          </cell>
        </row>
        <row r="4755">
          <cell r="V4755" t="str">
            <v>   </v>
          </cell>
          <cell r="W4755" t="str">
            <v>Ascensos</v>
          </cell>
          <cell r="X4755">
            <v>46108</v>
          </cell>
          <cell r="Y4755">
            <v>359</v>
          </cell>
          <cell r="Z4755" t="str">
            <v>Propiedad</v>
          </cell>
          <cell r="AA4755" t="str">
            <v>Plato (Mag)</v>
          </cell>
          <cell r="AB4755" t="str">
            <v>MA04755500205</v>
          </cell>
          <cell r="AC4755" t="str">
            <v>PLATO/INSTITUCION EDUCATIVA DEPARTAMENTAL MARIA ALFARO DE OSPINO/INST EDUC MARIA ALFARO DE OSPINO</v>
          </cell>
          <cell r="AD4755">
            <v>147555000091</v>
          </cell>
          <cell r="AE4755" t="str">
            <v>No Aplica</v>
          </cell>
          <cell r="AF4755">
            <v>22</v>
          </cell>
          <cell r="AG4755" t="str">
            <v>No Aplica</v>
          </cell>
          <cell r="AH4755">
            <v>11</v>
          </cell>
          <cell r="AI4755" t="str">
            <v>No aplica</v>
          </cell>
        </row>
        <row r="4755">
          <cell r="AK4755">
            <v>8</v>
          </cell>
          <cell r="AL4755">
            <v>30583</v>
          </cell>
          <cell r="AM4755" t="str">
            <v>F</v>
          </cell>
          <cell r="AN4755" t="str">
            <v>ingenieria de sistemas</v>
          </cell>
          <cell r="AO4755" t="str">
            <v>Magister en Educación </v>
          </cell>
        </row>
        <row r="4756">
          <cell r="B4756">
            <v>57270595</v>
          </cell>
          <cell r="C4756" t="str">
            <v>HUELVAS BORJA</v>
          </cell>
          <cell r="D4756" t="str">
            <v>LISETH PAOLA</v>
          </cell>
          <cell r="E4756">
            <v>45918</v>
          </cell>
          <cell r="F4756">
            <v>45915</v>
          </cell>
          <cell r="G4756">
            <v>331</v>
          </cell>
        </row>
        <row r="4756">
          <cell r="I4756">
            <v>9001</v>
          </cell>
          <cell r="J4756" t="str">
            <v>Docente de aula</v>
          </cell>
          <cell r="K4756" t="str">
            <v>2A</v>
          </cell>
          <cell r="L4756">
            <v>3821274</v>
          </cell>
          <cell r="M4756" t="str">
            <v>ESCALAFON 1278</v>
          </cell>
          <cell r="N4756" t="str">
            <v>Sistema General Participacion</v>
          </cell>
          <cell r="O4756">
            <v>4</v>
          </cell>
        </row>
        <row r="4756">
          <cell r="T4756" t="str">
            <v>Normal</v>
          </cell>
        </row>
        <row r="4756">
          <cell r="V4756" t="str">
            <v>   </v>
          </cell>
          <cell r="W4756" t="str">
            <v>Cambios de Sueldo</v>
          </cell>
          <cell r="X4756">
            <v>46023</v>
          </cell>
          <cell r="Y4756" t="str">
            <v>299-319-300</v>
          </cell>
          <cell r="Z4756" t="str">
            <v>Provisional Vacante Definitiva</v>
          </cell>
          <cell r="AA4756" t="str">
            <v>Aracataca (Mag)</v>
          </cell>
          <cell r="AB4756" t="str">
            <v>MA0470530030404</v>
          </cell>
          <cell r="AC4756" t="str">
            <v>ARACATACA/INSTITUCION EDUCATIVA DEPARTAMENTAL FOSSY MARCOS MARIA/COL FOSSY MARCOS MARIA/Ciencias sociales </v>
          </cell>
          <cell r="AD4756">
            <v>147053001913</v>
          </cell>
          <cell r="AE4756" t="str">
            <v>Secundaria</v>
          </cell>
          <cell r="AF4756">
            <v>4</v>
          </cell>
          <cell r="AG4756" t="str">
            <v>Ciencias Sociales</v>
          </cell>
          <cell r="AH4756">
            <v>11</v>
          </cell>
          <cell r="AI4756" t="str">
            <v>No aplica</v>
          </cell>
        </row>
        <row r="4756">
          <cell r="AK4756">
            <v>1</v>
          </cell>
          <cell r="AL4756">
            <v>30539</v>
          </cell>
          <cell r="AM4756" t="str">
            <v>F</v>
          </cell>
          <cell r="AN4756" t="str">
            <v>lic en ciencias sociales</v>
          </cell>
          <cell r="AO4756" t="str">
            <v>Licenciado</v>
          </cell>
        </row>
        <row r="4757">
          <cell r="B4757">
            <v>57270863</v>
          </cell>
          <cell r="C4757" t="str">
            <v>RODRIGUEZ BARON</v>
          </cell>
          <cell r="D4757" t="str">
            <v>YOLIDIS MILENA</v>
          </cell>
          <cell r="E4757">
            <v>46118</v>
          </cell>
          <cell r="F4757">
            <v>46091</v>
          </cell>
          <cell r="G4757">
            <v>260</v>
          </cell>
          <cell r="H4757">
            <v>46387</v>
          </cell>
          <cell r="I4757">
            <v>9001</v>
          </cell>
          <cell r="J4757" t="str">
            <v>Docente de aula</v>
          </cell>
          <cell r="K4757" t="str">
            <v>1A</v>
          </cell>
          <cell r="L4757">
            <v>3036203</v>
          </cell>
          <cell r="M4757" t="str">
            <v>ESCALAFON 1278</v>
          </cell>
          <cell r="N4757" t="str">
            <v>Sistema General Participacion</v>
          </cell>
          <cell r="O4757">
            <v>4</v>
          </cell>
        </row>
        <row r="4757">
          <cell r="T4757" t="str">
            <v>Reemplazo Tutor</v>
          </cell>
          <cell r="U4757">
            <v>1085104926</v>
          </cell>
          <cell r="V4757" t="str">
            <v>GUTIERREZ DOMINGUEZ YORLANIS LORENA</v>
          </cell>
          <cell r="W4757" t="str">
            <v>Ing. y Reing.</v>
          </cell>
          <cell r="X4757">
            <v>46118</v>
          </cell>
          <cell r="Y4757">
            <v>260</v>
          </cell>
          <cell r="Z4757" t="str">
            <v>Provisional Vacante Temporal</v>
          </cell>
          <cell r="AA4757" t="str">
            <v>Aracataca (Mag)</v>
          </cell>
          <cell r="AB4757" t="str">
            <v>MA0470530041002</v>
          </cell>
          <cell r="AC4757" t="str">
            <v>ARACATACA/INSTITUCION EDUCATIVA DEPARTAMENTAL JOHN F. KENNEDY/ESC URB NO. 2 DE NI¿AS/Primaria </v>
          </cell>
          <cell r="AD4757">
            <v>147053000003</v>
          </cell>
          <cell r="AE4757" t="str">
            <v>Primaria</v>
          </cell>
          <cell r="AF4757">
            <v>2</v>
          </cell>
          <cell r="AG4757" t="str">
            <v>Primaria</v>
          </cell>
          <cell r="AH4757">
            <v>11</v>
          </cell>
          <cell r="AI4757" t="str">
            <v>No aplica</v>
          </cell>
        </row>
        <row r="4757">
          <cell r="AK4757">
            <v>0</v>
          </cell>
          <cell r="AL4757">
            <v>30530</v>
          </cell>
          <cell r="AM4757" t="str">
            <v>F</v>
          </cell>
          <cell r="AN4757" t="str">
            <v>Normalista Superior</v>
          </cell>
          <cell r="AO4757" t="str">
            <v>Normalista Superior</v>
          </cell>
        </row>
        <row r="4758">
          <cell r="B4758">
            <v>57270943</v>
          </cell>
          <cell r="C4758" t="str">
            <v>BELEÑO NAVARRO</v>
          </cell>
          <cell r="D4758" t="str">
            <v>DARLYS PAOLA</v>
          </cell>
          <cell r="E4758">
            <v>45481</v>
          </cell>
          <cell r="F4758">
            <v>45457</v>
          </cell>
          <cell r="G4758">
            <v>699</v>
          </cell>
        </row>
        <row r="4758">
          <cell r="I4758">
            <v>9001</v>
          </cell>
          <cell r="J4758" t="str">
            <v>Docente de aula</v>
          </cell>
          <cell r="K4758" t="str">
            <v>2AE</v>
          </cell>
          <cell r="L4758">
            <v>4153464</v>
          </cell>
          <cell r="M4758" t="str">
            <v>ESCALAFON 1278</v>
          </cell>
          <cell r="N4758" t="str">
            <v>Sistema General Participacion</v>
          </cell>
          <cell r="O4758">
            <v>4</v>
          </cell>
        </row>
        <row r="4758">
          <cell r="T4758" t="str">
            <v>Normal</v>
          </cell>
        </row>
        <row r="4758">
          <cell r="V4758" t="str">
            <v>   </v>
          </cell>
          <cell r="W4758" t="str">
            <v>Cambios de Sueldo</v>
          </cell>
          <cell r="X4758">
            <v>46023</v>
          </cell>
          <cell r="Y4758" t="str">
            <v>299-319-300</v>
          </cell>
          <cell r="Z4758" t="str">
            <v>Provisional Vacante Definitiva</v>
          </cell>
          <cell r="AA4758" t="str">
            <v>Algarrobo (Mag)</v>
          </cell>
          <cell r="AB4758" t="str">
            <v>MA0470300030112</v>
          </cell>
          <cell r="AC4758" t="str">
            <v>ALGARROBO/INSTITUCION EDUCATIVA DEPARTAMENTAL LOMA DEL BALSAMO/CENTRO EDUCATIVO LOMA DEL BALSAMO/Humanidades y lengua castellana </v>
          </cell>
          <cell r="AD4758">
            <v>247288000595</v>
          </cell>
          <cell r="AE4758" t="str">
            <v>Secundaria</v>
          </cell>
          <cell r="AF4758">
            <v>12</v>
          </cell>
          <cell r="AG4758" t="str">
            <v>Humanidades y Lengua Castellana</v>
          </cell>
          <cell r="AH4758">
            <v>11</v>
          </cell>
          <cell r="AI4758" t="str">
            <v>No aplica</v>
          </cell>
        </row>
        <row r="4758">
          <cell r="AK4758">
            <v>2</v>
          </cell>
          <cell r="AL4758">
            <v>30489</v>
          </cell>
          <cell r="AM4758" t="str">
            <v>F</v>
          </cell>
          <cell r="AN4758" t="str">
            <v>lic educacion basica enf humanidades y lengua cast</v>
          </cell>
          <cell r="AO4758" t="str">
            <v>Especialización en otras áreas</v>
          </cell>
        </row>
        <row r="4759">
          <cell r="B4759">
            <v>57271074</v>
          </cell>
          <cell r="C4759" t="str">
            <v>ROMERO MEJIA</v>
          </cell>
          <cell r="D4759" t="str">
            <v>MEREDITH </v>
          </cell>
          <cell r="E4759">
            <v>45111</v>
          </cell>
          <cell r="F4759">
            <v>45103</v>
          </cell>
          <cell r="G4759">
            <v>282</v>
          </cell>
        </row>
        <row r="4759">
          <cell r="I4759">
            <v>9001</v>
          </cell>
          <cell r="J4759" t="str">
            <v>Docente de aula</v>
          </cell>
          <cell r="K4759" t="str">
            <v>1A</v>
          </cell>
          <cell r="L4759">
            <v>3036203</v>
          </cell>
          <cell r="M4759" t="str">
            <v>ESCALAFON 1278</v>
          </cell>
          <cell r="N4759" t="str">
            <v>Sistema General Participacion</v>
          </cell>
          <cell r="O4759">
            <v>4</v>
          </cell>
        </row>
        <row r="4759">
          <cell r="T4759" t="str">
            <v>Normal</v>
          </cell>
        </row>
        <row r="4759">
          <cell r="V4759" t="str">
            <v>   </v>
          </cell>
          <cell r="W4759" t="str">
            <v>Cambios de Sueldo</v>
          </cell>
          <cell r="X4759">
            <v>46023</v>
          </cell>
          <cell r="Y4759" t="str">
            <v>299-319-300</v>
          </cell>
          <cell r="Z4759" t="str">
            <v>Provisional Vacante Definitiva</v>
          </cell>
          <cell r="AA4759" t="str">
            <v>Zona Bananera (Mag)</v>
          </cell>
          <cell r="AB4759" t="str">
            <v>MA0479800020102</v>
          </cell>
          <cell r="AC4759" t="str">
            <v>ZONA BANANERA/INSTITUCION EDUCATIVA DEPARTAMENTAL RURAL GUILLERMO ALVAREZ/CENTRO EDUC RURAL GUILLERMO ALVAREZ/Primaria </v>
          </cell>
          <cell r="AD4759">
            <v>247189041948</v>
          </cell>
          <cell r="AE4759" t="str">
            <v>No Aplica</v>
          </cell>
          <cell r="AF4759">
            <v>2</v>
          </cell>
          <cell r="AG4759" t="str">
            <v>Primaria</v>
          </cell>
          <cell r="AH4759">
            <v>11</v>
          </cell>
          <cell r="AI4759" t="str">
            <v>No aplica</v>
          </cell>
        </row>
        <row r="4759">
          <cell r="AK4759">
            <v>3</v>
          </cell>
          <cell r="AL4759">
            <v>30606</v>
          </cell>
          <cell r="AM4759" t="str">
            <v>F</v>
          </cell>
          <cell r="AN4759" t="str">
            <v>Normalista Superior</v>
          </cell>
          <cell r="AO4759" t="str">
            <v>Normalista Superior</v>
          </cell>
        </row>
        <row r="4760">
          <cell r="B4760">
            <v>57271528</v>
          </cell>
          <cell r="C4760" t="str">
            <v>POLO CASTRO</v>
          </cell>
          <cell r="D4760" t="str">
            <v>YORLEIDIS ESTHER</v>
          </cell>
          <cell r="E4760">
            <v>41911</v>
          </cell>
          <cell r="F4760">
            <v>41891</v>
          </cell>
          <cell r="G4760">
            <v>319</v>
          </cell>
        </row>
        <row r="4760">
          <cell r="I4760">
            <v>9001</v>
          </cell>
          <cell r="J4760" t="str">
            <v>Docente de aula</v>
          </cell>
          <cell r="K4760" t="str">
            <v>1A</v>
          </cell>
          <cell r="L4760">
            <v>3036203</v>
          </cell>
          <cell r="M4760" t="str">
            <v>ESCALAFON 1278</v>
          </cell>
          <cell r="N4760" t="str">
            <v>Sistema General Participacion</v>
          </cell>
          <cell r="O4760">
            <v>4</v>
          </cell>
        </row>
        <row r="4760">
          <cell r="T4760" t="str">
            <v>Normal</v>
          </cell>
        </row>
        <row r="4760">
          <cell r="V4760" t="str">
            <v>   </v>
          </cell>
          <cell r="W4760" t="str">
            <v>Cambios de Sueldo</v>
          </cell>
          <cell r="X4760">
            <v>46023</v>
          </cell>
          <cell r="Y4760" t="str">
            <v>299-319-300</v>
          </cell>
          <cell r="Z4760" t="str">
            <v>Provisional Vacante Definitiva</v>
          </cell>
          <cell r="AA4760" t="str">
            <v>Sabanas De San Angel (Mag)</v>
          </cell>
          <cell r="AB4760" t="str">
            <v>MA0476600010301</v>
          </cell>
          <cell r="AC4760" t="str">
            <v>SABANAS DE SAN ANGEL/INSTITUCION EDUCATIVA DEPARTAMENTAL ALBERTO CABALLERO DE MONTE RUBIO/INST EDUC DPTAL ALBERTO CABALLERO/Preescolar </v>
          </cell>
          <cell r="AD4760">
            <v>247551001071</v>
          </cell>
          <cell r="AE4760" t="str">
            <v>Primaria</v>
          </cell>
          <cell r="AF4760">
            <v>2</v>
          </cell>
          <cell r="AG4760" t="str">
            <v>Primaria</v>
          </cell>
          <cell r="AH4760">
            <v>11</v>
          </cell>
          <cell r="AI4760" t="str">
            <v>No aplica</v>
          </cell>
        </row>
        <row r="4760">
          <cell r="AK4760">
            <v>12</v>
          </cell>
          <cell r="AL4760">
            <v>30205</v>
          </cell>
          <cell r="AM4760" t="str">
            <v>F</v>
          </cell>
          <cell r="AN4760" t="str">
            <v>Normalista Superior</v>
          </cell>
          <cell r="AO4760" t="str">
            <v>Normalista Superior</v>
          </cell>
        </row>
        <row r="4761">
          <cell r="B4761">
            <v>57271591</v>
          </cell>
          <cell r="C4761" t="str">
            <v>DE AGUA DIAZ</v>
          </cell>
          <cell r="D4761" t="str">
            <v>YOSNEBYS SOFIA</v>
          </cell>
          <cell r="E4761">
            <v>44942</v>
          </cell>
          <cell r="F4761">
            <v>44901</v>
          </cell>
          <cell r="G4761">
            <v>1343</v>
          </cell>
        </row>
        <row r="4761">
          <cell r="I4761">
            <v>9001</v>
          </cell>
          <cell r="J4761" t="str">
            <v>Docente de aula</v>
          </cell>
          <cell r="K4761" t="str">
            <v>1A</v>
          </cell>
          <cell r="L4761">
            <v>3036203</v>
          </cell>
          <cell r="M4761" t="str">
            <v>ESCALAFON 1278</v>
          </cell>
          <cell r="N4761" t="str">
            <v>Sistema General Participacion</v>
          </cell>
          <cell r="O4761">
            <v>4</v>
          </cell>
        </row>
        <row r="4761">
          <cell r="T4761" t="str">
            <v>Normal</v>
          </cell>
        </row>
        <row r="4761">
          <cell r="V4761" t="str">
            <v>   </v>
          </cell>
          <cell r="W4761" t="str">
            <v>Cambios de Sueldo</v>
          </cell>
          <cell r="X4761">
            <v>46023</v>
          </cell>
          <cell r="Y4761" t="str">
            <v>299-319-300</v>
          </cell>
          <cell r="Z4761" t="str">
            <v>Provisional Vacante Definitiva</v>
          </cell>
          <cell r="AA4761" t="str">
            <v>Sabanas De San Angel (Mag)</v>
          </cell>
          <cell r="AB4761" t="str">
            <v>MA0476600011502</v>
          </cell>
          <cell r="AC4761" t="str">
            <v>SABANAS DE SAN ANGEL/INSTITUCION EDUCATIVA DEPARTAMENTAL ALBERTO CABALLERO DE MONTE RUBIO/ERM TRANQUILIDAD/Primaria </v>
          </cell>
          <cell r="AD4761">
            <v>447660002779</v>
          </cell>
          <cell r="AE4761" t="str">
            <v>Primaria</v>
          </cell>
          <cell r="AF4761">
            <v>2</v>
          </cell>
          <cell r="AG4761" t="str">
            <v>Primaria</v>
          </cell>
          <cell r="AH4761">
            <v>11</v>
          </cell>
          <cell r="AI4761" t="str">
            <v>No aplica</v>
          </cell>
        </row>
        <row r="4761">
          <cell r="AK4761">
            <v>3</v>
          </cell>
          <cell r="AL4761">
            <v>30615</v>
          </cell>
          <cell r="AM4761" t="str">
            <v>F</v>
          </cell>
          <cell r="AN4761" t="str">
            <v>Normalista Superior</v>
          </cell>
          <cell r="AO4761" t="str">
            <v>Normalista Superior</v>
          </cell>
        </row>
        <row r="4762">
          <cell r="B4762">
            <v>57271605</v>
          </cell>
          <cell r="C4762" t="str">
            <v>CARRILLO PONCE</v>
          </cell>
          <cell r="D4762" t="str">
            <v>YURANIS </v>
          </cell>
          <cell r="E4762">
            <v>45420</v>
          </cell>
          <cell r="F4762">
            <v>45418</v>
          </cell>
          <cell r="G4762">
            <v>319</v>
          </cell>
        </row>
        <row r="4762">
          <cell r="I4762">
            <v>9001</v>
          </cell>
          <cell r="J4762" t="str">
            <v>Docente de aula</v>
          </cell>
          <cell r="K4762" t="str">
            <v>2A</v>
          </cell>
          <cell r="L4762">
            <v>3821274</v>
          </cell>
          <cell r="M4762" t="str">
            <v>ESCALAFON 1278</v>
          </cell>
          <cell r="N4762" t="str">
            <v>Sistema General Participacion</v>
          </cell>
          <cell r="O4762">
            <v>4</v>
          </cell>
        </row>
        <row r="4762">
          <cell r="T4762" t="str">
            <v>Normal</v>
          </cell>
        </row>
        <row r="4762">
          <cell r="V4762" t="str">
            <v>   </v>
          </cell>
          <cell r="W4762" t="str">
            <v>Cambios de Sueldo</v>
          </cell>
          <cell r="X4762">
            <v>46023</v>
          </cell>
          <cell r="Y4762" t="str">
            <v>299-319-300</v>
          </cell>
          <cell r="Z4762" t="str">
            <v>Provisional Vacante Definitiva</v>
          </cell>
          <cell r="AA4762" t="str">
            <v>Fundacion (Mag)</v>
          </cell>
          <cell r="AB4762" t="str">
            <v>MA0472880030802</v>
          </cell>
          <cell r="AC4762" t="str">
            <v>FUNDACION/INSTITUCION EDUCATIVA DEPARTAMENTAL JUAN FRANCISCO OSPINA /ERM NAZARETH/Primaria </v>
          </cell>
          <cell r="AD4762">
            <v>247288001080</v>
          </cell>
          <cell r="AE4762" t="str">
            <v>Primaria</v>
          </cell>
          <cell r="AF4762">
            <v>2</v>
          </cell>
          <cell r="AG4762" t="str">
            <v>Primaria</v>
          </cell>
          <cell r="AH4762">
            <v>11</v>
          </cell>
          <cell r="AI4762" t="str">
            <v>No aplica</v>
          </cell>
        </row>
        <row r="4762">
          <cell r="AK4762">
            <v>2</v>
          </cell>
          <cell r="AL4762">
            <v>30463</v>
          </cell>
          <cell r="AM4762" t="str">
            <v>F</v>
          </cell>
          <cell r="AN4762" t="str">
            <v>lic en preescolar</v>
          </cell>
          <cell r="AO4762" t="str">
            <v>Licenciado</v>
          </cell>
        </row>
        <row r="4763">
          <cell r="B4763">
            <v>57271891</v>
          </cell>
          <cell r="C4763" t="str">
            <v>CASIANI CABALLERO</v>
          </cell>
          <cell r="D4763" t="str">
            <v>KELIS MERCEDES</v>
          </cell>
          <cell r="E4763">
            <v>45481</v>
          </cell>
          <cell r="F4763">
            <v>45457</v>
          </cell>
          <cell r="G4763">
            <v>699</v>
          </cell>
          <cell r="H4763">
            <v>46387</v>
          </cell>
          <cell r="I4763">
            <v>9001</v>
          </cell>
          <cell r="J4763" t="str">
            <v>Docente de aula</v>
          </cell>
          <cell r="K4763" t="str">
            <v>2A</v>
          </cell>
          <cell r="L4763">
            <v>3821274</v>
          </cell>
          <cell r="M4763" t="str">
            <v>ESCALAFON 1278</v>
          </cell>
          <cell r="N4763" t="str">
            <v>Sistema General Participacion</v>
          </cell>
          <cell r="O4763">
            <v>4</v>
          </cell>
        </row>
        <row r="4763">
          <cell r="T4763" t="str">
            <v>Reemplazo Tutor</v>
          </cell>
          <cell r="U4763">
            <v>19585909</v>
          </cell>
          <cell r="V4763" t="str">
            <v>ARIZA PERTUZ JOSE MARIA</v>
          </cell>
          <cell r="W4763" t="str">
            <v>Cambios de Sueldo</v>
          </cell>
          <cell r="X4763">
            <v>46023</v>
          </cell>
          <cell r="Y4763" t="str">
            <v>299-319-300</v>
          </cell>
          <cell r="Z4763" t="str">
            <v>Provisional Vacante Temporal</v>
          </cell>
          <cell r="AA4763" t="str">
            <v>Aracataca (Mag)</v>
          </cell>
          <cell r="AB4763" t="str">
            <v>MA0470530020312</v>
          </cell>
          <cell r="AC4763" t="str">
            <v>ARACATACA/INSTITUCION EDUCATIVA DEPARTAMENTAL RURAL DE BUENOS AIRES/ERM DE BUENOS AIRES/Humanidades y lengua castellana </v>
          </cell>
          <cell r="AD4763">
            <v>247053000032</v>
          </cell>
          <cell r="AE4763" t="str">
            <v>Secundaria</v>
          </cell>
          <cell r="AF4763">
            <v>12</v>
          </cell>
          <cell r="AG4763" t="str">
            <v>Humanidades y Lengua Castellana</v>
          </cell>
          <cell r="AH4763">
            <v>11</v>
          </cell>
          <cell r="AI4763" t="str">
            <v>No aplica</v>
          </cell>
        </row>
        <row r="4763">
          <cell r="AK4763">
            <v>2</v>
          </cell>
          <cell r="AL4763">
            <v>30143</v>
          </cell>
          <cell r="AM4763" t="str">
            <v>F</v>
          </cell>
          <cell r="AN4763" t="str">
            <v>lic en lengua castellana y literatura</v>
          </cell>
          <cell r="AO4763" t="str">
            <v>Licenciado</v>
          </cell>
        </row>
        <row r="4764">
          <cell r="B4764">
            <v>57271982</v>
          </cell>
          <cell r="C4764" t="str">
            <v>GUTIERREZ VILLAMIL</v>
          </cell>
          <cell r="D4764" t="str">
            <v>MARINA BEATRIZ</v>
          </cell>
          <cell r="E4764">
            <v>43642</v>
          </cell>
          <cell r="F4764">
            <v>43634</v>
          </cell>
          <cell r="G4764">
            <v>260</v>
          </cell>
        </row>
        <row r="4764">
          <cell r="I4764">
            <v>9001</v>
          </cell>
          <cell r="J4764" t="str">
            <v>Docente de aula</v>
          </cell>
          <cell r="K4764" t="str">
            <v>2A</v>
          </cell>
          <cell r="L4764">
            <v>3821274</v>
          </cell>
          <cell r="M4764" t="str">
            <v>ESCALAFON 1278</v>
          </cell>
          <cell r="N4764" t="str">
            <v>Sistema General Participacion</v>
          </cell>
          <cell r="O4764">
            <v>4</v>
          </cell>
        </row>
        <row r="4764">
          <cell r="T4764" t="str">
            <v>Normal</v>
          </cell>
        </row>
        <row r="4764">
          <cell r="V4764" t="str">
            <v>   </v>
          </cell>
          <cell r="W4764" t="str">
            <v>Cambios de Sueldo</v>
          </cell>
          <cell r="X4764">
            <v>46023</v>
          </cell>
          <cell r="Y4764" t="str">
            <v>299-319-300</v>
          </cell>
          <cell r="Z4764" t="str">
            <v>Propiedad</v>
          </cell>
          <cell r="AA4764" t="str">
            <v>Fundacion (Mag)</v>
          </cell>
          <cell r="AB4764" t="str">
            <v>MA0472880010102</v>
          </cell>
          <cell r="AC4764" t="str">
            <v>FUNDACION/INSTITUCION EDUCATIVA DEPARTAMENTAL TERCERA MIXTA/CENTRO EDUC JOSE ANTONIO GALAN/Primaria </v>
          </cell>
          <cell r="AD4764">
            <v>147288000853</v>
          </cell>
          <cell r="AE4764" t="str">
            <v>Primaria</v>
          </cell>
          <cell r="AF4764">
            <v>2</v>
          </cell>
          <cell r="AG4764" t="str">
            <v>Primaria</v>
          </cell>
          <cell r="AH4764">
            <v>11</v>
          </cell>
          <cell r="AI4764" t="str">
            <v>No aplica</v>
          </cell>
        </row>
        <row r="4764">
          <cell r="AK4764">
            <v>7</v>
          </cell>
          <cell r="AL4764">
            <v>31060</v>
          </cell>
          <cell r="AM4764" t="str">
            <v>F</v>
          </cell>
          <cell r="AN4764" t="str">
            <v>lic en ciencias sociales</v>
          </cell>
          <cell r="AO4764" t="str">
            <v>Licenciado</v>
          </cell>
        </row>
        <row r="4765">
          <cell r="B4765">
            <v>57272007</v>
          </cell>
          <cell r="C4765" t="str">
            <v>DUARTE FLOREZ</v>
          </cell>
          <cell r="D4765" t="str">
            <v>ELIDA CENITH</v>
          </cell>
          <cell r="E4765">
            <v>45481</v>
          </cell>
          <cell r="F4765">
            <v>45457</v>
          </cell>
          <cell r="G4765">
            <v>699</v>
          </cell>
          <cell r="H4765">
            <v>46387</v>
          </cell>
          <cell r="I4765">
            <v>9001</v>
          </cell>
          <cell r="J4765" t="str">
            <v>Docente de aula</v>
          </cell>
          <cell r="K4765" t="str">
            <v>2A</v>
          </cell>
          <cell r="L4765">
            <v>3821274</v>
          </cell>
          <cell r="M4765" t="str">
            <v>ESCALAFON 1278</v>
          </cell>
          <cell r="N4765" t="str">
            <v>Sistema General Participacion</v>
          </cell>
          <cell r="O4765">
            <v>4</v>
          </cell>
        </row>
        <row r="4765">
          <cell r="T4765" t="str">
            <v>Reemplazo Tutor</v>
          </cell>
          <cell r="U4765">
            <v>10824020821</v>
          </cell>
          <cell r="V4765" t="str">
            <v>   </v>
          </cell>
          <cell r="W4765" t="str">
            <v>Cambios de Sueldo</v>
          </cell>
          <cell r="X4765">
            <v>46023</v>
          </cell>
          <cell r="Y4765" t="str">
            <v>299-319-300</v>
          </cell>
          <cell r="Z4765" t="str">
            <v>Provisional Vacante Temporal</v>
          </cell>
          <cell r="AA4765" t="str">
            <v>Fundacion (Mag)</v>
          </cell>
          <cell r="AB4765" t="str">
            <v>MA0472880031402</v>
          </cell>
          <cell r="AC4765" t="str">
            <v>FUNDACION/INSTITUCION EDUCATIVA DEPARTAMENTAL JUAN FRANCISCO OSPINA /ERM LA INMACULADA/Primaria </v>
          </cell>
          <cell r="AD4765">
            <v>247288001222</v>
          </cell>
          <cell r="AE4765" t="str">
            <v>Primaria</v>
          </cell>
          <cell r="AF4765">
            <v>2</v>
          </cell>
          <cell r="AG4765" t="str">
            <v>Primaria</v>
          </cell>
          <cell r="AH4765">
            <v>11</v>
          </cell>
          <cell r="AI4765" t="str">
            <v>No aplica</v>
          </cell>
        </row>
        <row r="4765">
          <cell r="AK4765">
            <v>2</v>
          </cell>
          <cell r="AL4765">
            <v>30883</v>
          </cell>
          <cell r="AM4765" t="str">
            <v>F</v>
          </cell>
          <cell r="AN4765" t="str">
            <v>lic en educacion para la primera infancia</v>
          </cell>
          <cell r="AO4765" t="str">
            <v>Licenciado</v>
          </cell>
        </row>
        <row r="4766">
          <cell r="B4766">
            <v>57272016</v>
          </cell>
          <cell r="C4766" t="str">
            <v>BUELVAS OROZCO</v>
          </cell>
          <cell r="D4766" t="str">
            <v>ELSA JUDITH</v>
          </cell>
          <cell r="E4766">
            <v>42956</v>
          </cell>
          <cell r="F4766">
            <v>42948</v>
          </cell>
          <cell r="G4766">
            <v>369</v>
          </cell>
        </row>
        <row r="4766">
          <cell r="I4766">
            <v>9001</v>
          </cell>
          <cell r="J4766" t="str">
            <v>Docente de aula</v>
          </cell>
          <cell r="K4766" t="str">
            <v>1A</v>
          </cell>
          <cell r="L4766">
            <v>3036203</v>
          </cell>
          <cell r="M4766" t="str">
            <v>ESCALAFON 1278</v>
          </cell>
          <cell r="N4766" t="str">
            <v>Sistema General Participacion</v>
          </cell>
          <cell r="O4766">
            <v>4</v>
          </cell>
        </row>
        <row r="4766">
          <cell r="T4766" t="str">
            <v>Normal</v>
          </cell>
        </row>
        <row r="4766">
          <cell r="V4766" t="str">
            <v>   </v>
          </cell>
          <cell r="W4766" t="str">
            <v>Cambios de Sueldo</v>
          </cell>
          <cell r="X4766">
            <v>46023</v>
          </cell>
          <cell r="Y4766" t="str">
            <v>299-319-300</v>
          </cell>
          <cell r="Z4766" t="str">
            <v>Provisional Vacante Definitiva</v>
          </cell>
          <cell r="AA4766" t="str">
            <v>Sabanas De San Angel (Mag)</v>
          </cell>
          <cell r="AB4766" t="str">
            <v>MA0476600050402</v>
          </cell>
          <cell r="AC4766" t="str">
            <v>SABANAS DE SAN ANGEL/CENTRO EDUCATIVO DEPARTAMENTAL FLORES DE MARIA/ERM LA ESPERANZA/Primaria </v>
          </cell>
          <cell r="AD4766">
            <v>247660002711</v>
          </cell>
          <cell r="AE4766" t="str">
            <v>Primaria</v>
          </cell>
          <cell r="AF4766">
            <v>2</v>
          </cell>
          <cell r="AG4766" t="str">
            <v>Primaria</v>
          </cell>
          <cell r="AH4766">
            <v>11</v>
          </cell>
          <cell r="AI4766" t="str">
            <v>No aplica</v>
          </cell>
        </row>
        <row r="4766">
          <cell r="AK4766">
            <v>9</v>
          </cell>
          <cell r="AL4766">
            <v>30805</v>
          </cell>
          <cell r="AM4766" t="str">
            <v>F</v>
          </cell>
          <cell r="AN4766" t="str">
            <v>Normalista Superior</v>
          </cell>
          <cell r="AO4766" t="str">
            <v>Normalista Superior</v>
          </cell>
        </row>
        <row r="4767">
          <cell r="B4767">
            <v>57272225</v>
          </cell>
          <cell r="C4767" t="str">
            <v>VARELA MONTERROZA</v>
          </cell>
          <cell r="D4767" t="str">
            <v>KAREN PATRICIA</v>
          </cell>
          <cell r="E4767">
            <v>46036</v>
          </cell>
          <cell r="F4767">
            <v>46022</v>
          </cell>
          <cell r="G4767">
            <v>551</v>
          </cell>
        </row>
        <row r="4767">
          <cell r="I4767">
            <v>9001</v>
          </cell>
          <cell r="J4767" t="str">
            <v>Docente de aula</v>
          </cell>
          <cell r="K4767" t="str">
            <v>1A</v>
          </cell>
          <cell r="L4767">
            <v>3036203</v>
          </cell>
          <cell r="M4767" t="str">
            <v>ESCALAFON 1278</v>
          </cell>
          <cell r="N4767" t="str">
            <v>Sistema General Participacion</v>
          </cell>
          <cell r="O4767">
            <v>4</v>
          </cell>
        </row>
        <row r="4767">
          <cell r="T4767" t="str">
            <v>Normal</v>
          </cell>
        </row>
        <row r="4767">
          <cell r="V4767" t="str">
            <v>   </v>
          </cell>
          <cell r="W4767" t="str">
            <v>Ing. y Reing.</v>
          </cell>
          <cell r="X4767">
            <v>46036</v>
          </cell>
          <cell r="Y4767">
            <v>551</v>
          </cell>
          <cell r="Z4767" t="str">
            <v>Provisional Vacante Definitiva</v>
          </cell>
          <cell r="AA4767" t="str">
            <v>El Banco (Mag)</v>
          </cell>
          <cell r="AB4767" t="str">
            <v>MA0472450030302</v>
          </cell>
          <cell r="AC4767" t="str">
            <v>EL BANCO/INSTITUCION EDUCATIVA DEPARTAMENTAL GILBERTO ACU¿A RANGEL/ERM DE MENCHIQUEJO/Primaria </v>
          </cell>
          <cell r="AD4767">
            <v>247245000397</v>
          </cell>
          <cell r="AE4767" t="str">
            <v>Secundaria</v>
          </cell>
          <cell r="AF4767">
            <v>2</v>
          </cell>
          <cell r="AG4767" t="str">
            <v>Primaria</v>
          </cell>
          <cell r="AH4767">
            <v>11</v>
          </cell>
          <cell r="AI4767" t="str">
            <v>No aplica</v>
          </cell>
        </row>
        <row r="4767">
          <cell r="AK4767">
            <v>0</v>
          </cell>
          <cell r="AL4767">
            <v>30879</v>
          </cell>
          <cell r="AM4767" t="str">
            <v>F</v>
          </cell>
          <cell r="AN4767" t="str">
            <v>Normalista Superior</v>
          </cell>
          <cell r="AO4767" t="str">
            <v>Normalista Superior</v>
          </cell>
        </row>
        <row r="4768">
          <cell r="B4768">
            <v>57272701</v>
          </cell>
          <cell r="C4768" t="str">
            <v>PAJARO GARCIA</v>
          </cell>
          <cell r="D4768" t="str">
            <v>YOELIS ENITH</v>
          </cell>
          <cell r="E4768">
            <v>42248</v>
          </cell>
          <cell r="F4768">
            <v>42227</v>
          </cell>
          <cell r="G4768">
            <v>300</v>
          </cell>
        </row>
        <row r="4768">
          <cell r="I4768">
            <v>425</v>
          </cell>
          <cell r="J4768" t="str">
            <v>Secretario Ejecutivo</v>
          </cell>
          <cell r="K4768">
            <v>10</v>
          </cell>
          <cell r="L4768">
            <v>4722000</v>
          </cell>
          <cell r="M4768" t="str">
            <v>ADMINISTRATIVO</v>
          </cell>
          <cell r="N4768" t="str">
            <v>Sistema General Participacion</v>
          </cell>
          <cell r="O4768">
            <v>4</v>
          </cell>
        </row>
        <row r="4768">
          <cell r="T4768" t="str">
            <v>Normal</v>
          </cell>
        </row>
        <row r="4768">
          <cell r="V4768" t="str">
            <v>   </v>
          </cell>
          <cell r="W4768" t="str">
            <v>Cambios de Sueldo</v>
          </cell>
          <cell r="X4768">
            <v>46023</v>
          </cell>
          <cell r="Y4768">
            <v>366</v>
          </cell>
          <cell r="Z4768" t="str">
            <v>Propiedad</v>
          </cell>
          <cell r="AA4768" t="str">
            <v>Fundacion (Mag)</v>
          </cell>
          <cell r="AB4768" t="str">
            <v>MA0472880090123</v>
          </cell>
          <cell r="AC4768" t="str">
            <v>FUNDACION/INSTITUCION EDUCATIVA DEPARTAMENTAL FUNDACION/INST FUNDACION/ASISTENCIAL</v>
          </cell>
          <cell r="AD4768">
            <v>147288010391</v>
          </cell>
          <cell r="AE4768" t="str">
            <v>No Aplica</v>
          </cell>
          <cell r="AF4768">
            <v>21</v>
          </cell>
          <cell r="AG4768" t="str">
            <v>Areas de Apoyo para Educación Especial</v>
          </cell>
        </row>
        <row r="4768">
          <cell r="AK4768">
            <v>11</v>
          </cell>
          <cell r="AL4768">
            <v>31189</v>
          </cell>
          <cell r="AM4768" t="str">
            <v>F</v>
          </cell>
          <cell r="AN4768" t="str">
            <v>t.p. en contabilidad sistematizada</v>
          </cell>
          <cell r="AO4768" t="str">
            <v>Bachiller</v>
          </cell>
        </row>
        <row r="4769">
          <cell r="B4769">
            <v>57272792</v>
          </cell>
          <cell r="C4769" t="str">
            <v>FLOREZ LOPEZ</v>
          </cell>
          <cell r="D4769" t="str">
            <v>LIDIS MARINA</v>
          </cell>
          <cell r="E4769">
            <v>39820</v>
          </cell>
          <cell r="F4769">
            <v>39783</v>
          </cell>
          <cell r="G4769">
            <v>2099</v>
          </cell>
        </row>
        <row r="4769">
          <cell r="I4769">
            <v>9001</v>
          </cell>
          <cell r="J4769" t="str">
            <v>Docente de aula</v>
          </cell>
          <cell r="K4769" t="str">
            <v>2C</v>
          </cell>
          <cell r="L4769">
            <v>5831713</v>
          </cell>
          <cell r="M4769" t="str">
            <v>ESCALAFON 1278</v>
          </cell>
          <cell r="N4769" t="str">
            <v>Sistema General Participacion</v>
          </cell>
          <cell r="O4769">
            <v>4</v>
          </cell>
        </row>
        <row r="4769">
          <cell r="T4769" t="str">
            <v>Normal</v>
          </cell>
        </row>
        <row r="4769">
          <cell r="V4769" t="str">
            <v>   </v>
          </cell>
          <cell r="W4769" t="str">
            <v>Cambios de Sueldo</v>
          </cell>
          <cell r="X4769">
            <v>46023</v>
          </cell>
          <cell r="Y4769" t="str">
            <v>299-319-300</v>
          </cell>
          <cell r="Z4769" t="str">
            <v>Propiedad</v>
          </cell>
          <cell r="AA4769" t="str">
            <v>Sitionuevo (Mag)</v>
          </cell>
          <cell r="AB4769" t="str">
            <v>MA0479800090302</v>
          </cell>
          <cell r="AC4769" t="str">
            <v>ZONA BANANERA/INSTITUCION EDUCATIVA DEPARTAMENTAL. CERRO BLANCO/ERM PANTOJA/Primaria </v>
          </cell>
          <cell r="AD4769">
            <v>247189042219</v>
          </cell>
          <cell r="AE4769" t="str">
            <v>Primaria</v>
          </cell>
          <cell r="AF4769">
            <v>2</v>
          </cell>
          <cell r="AG4769" t="str">
            <v>Primaria</v>
          </cell>
          <cell r="AH4769">
            <v>11</v>
          </cell>
          <cell r="AI4769" t="str">
            <v>No aplica</v>
          </cell>
        </row>
        <row r="4769">
          <cell r="AK4769">
            <v>17</v>
          </cell>
          <cell r="AL4769">
            <v>31086</v>
          </cell>
          <cell r="AM4769" t="str">
            <v>F</v>
          </cell>
          <cell r="AN4769" t="str">
            <v>Normalista Superior</v>
          </cell>
          <cell r="AO4769" t="str">
            <v>Licenciado</v>
          </cell>
        </row>
        <row r="4770">
          <cell r="B4770">
            <v>57272819</v>
          </cell>
          <cell r="C4770" t="str">
            <v>LARIOS DE LEON</v>
          </cell>
          <cell r="D4770" t="str">
            <v>WENDY YURANY</v>
          </cell>
          <cell r="E4770">
            <v>45328</v>
          </cell>
          <cell r="F4770">
            <v>45323</v>
          </cell>
          <cell r="G4770">
            <v>92</v>
          </cell>
        </row>
        <row r="4770">
          <cell r="I4770">
            <v>9001</v>
          </cell>
          <cell r="J4770" t="str">
            <v>Docente de aula</v>
          </cell>
          <cell r="K4770" t="str">
            <v>2A</v>
          </cell>
          <cell r="L4770">
            <v>3821274</v>
          </cell>
          <cell r="M4770" t="str">
            <v>ESCALAFON 1278</v>
          </cell>
          <cell r="N4770" t="str">
            <v>Sistema General Participacion</v>
          </cell>
          <cell r="O4770">
            <v>4</v>
          </cell>
        </row>
        <row r="4770">
          <cell r="T4770" t="str">
            <v>Normal</v>
          </cell>
        </row>
        <row r="4770">
          <cell r="V4770" t="str">
            <v>   </v>
          </cell>
          <cell r="W4770" t="str">
            <v>Cambios de Sueldo</v>
          </cell>
          <cell r="X4770">
            <v>46023</v>
          </cell>
          <cell r="Y4770" t="str">
            <v>299-319-300</v>
          </cell>
          <cell r="Z4770" t="str">
            <v>Propiedad</v>
          </cell>
          <cell r="AA4770" t="str">
            <v>Fundacion (Mag)</v>
          </cell>
          <cell r="AB4770" t="str">
            <v>MA0472880060301</v>
          </cell>
          <cell r="AC4770" t="str">
            <v>FUNDACION/INSTITUCION EDUCATIVA DEPARTAMENTAL 23 DE FEBRERO/CEN EDUC ROTARIO MONTERREY/Preescolar </v>
          </cell>
          <cell r="AD4770">
            <v>347288000841</v>
          </cell>
          <cell r="AE4770" t="str">
            <v>Primaria</v>
          </cell>
          <cell r="AF4770">
            <v>1</v>
          </cell>
          <cell r="AG4770" t="str">
            <v>Preescolar</v>
          </cell>
          <cell r="AH4770">
            <v>11</v>
          </cell>
          <cell r="AI4770" t="str">
            <v>No aplica</v>
          </cell>
        </row>
        <row r="4770">
          <cell r="AK4770">
            <v>2</v>
          </cell>
          <cell r="AL4770">
            <v>31019</v>
          </cell>
          <cell r="AM4770" t="str">
            <v>F</v>
          </cell>
          <cell r="AN4770" t="str">
            <v>lic en educacion preescolar</v>
          </cell>
          <cell r="AO4770" t="str">
            <v>Licenciado</v>
          </cell>
        </row>
        <row r="4771">
          <cell r="B4771">
            <v>57272820</v>
          </cell>
          <cell r="C4771" t="str">
            <v>ROCA ESCORCIA</v>
          </cell>
          <cell r="D4771" t="str">
            <v>GREYS MADELEYNE</v>
          </cell>
          <cell r="E4771">
            <v>42220</v>
          </cell>
          <cell r="F4771">
            <v>42174</v>
          </cell>
          <cell r="G4771">
            <v>397</v>
          </cell>
        </row>
        <row r="4771">
          <cell r="I4771">
            <v>9001</v>
          </cell>
          <cell r="J4771" t="str">
            <v>Docente de aula</v>
          </cell>
          <cell r="K4771" t="str">
            <v>2B</v>
          </cell>
          <cell r="L4771">
            <v>4992967</v>
          </cell>
          <cell r="M4771" t="str">
            <v>ESCALAFON 1278</v>
          </cell>
          <cell r="N4771" t="str">
            <v>Sistema General Participacion</v>
          </cell>
          <cell r="O4771">
            <v>4</v>
          </cell>
        </row>
        <row r="4771">
          <cell r="T4771" t="str">
            <v>Normal</v>
          </cell>
        </row>
        <row r="4771">
          <cell r="V4771" t="str">
            <v>   </v>
          </cell>
          <cell r="W4771" t="str">
            <v>Cambios de Sueldo</v>
          </cell>
          <cell r="X4771">
            <v>46023</v>
          </cell>
          <cell r="Y4771" t="str">
            <v>299-319-300</v>
          </cell>
          <cell r="Z4771" t="str">
            <v>Propiedad</v>
          </cell>
          <cell r="AA4771" t="str">
            <v>Sabanas De San Angel (Mag)</v>
          </cell>
          <cell r="AB4771" t="str">
            <v>MA0476600010303</v>
          </cell>
          <cell r="AC4771" t="str">
            <v>SABANAS DE SAN ANGEL/INSTITUCION EDUCATIVA DEPARTAMENTAL ALBERTO CABALLERO DE MONTE RUBIO/INST EDUC DPTAL ALBERTO CABALLERO/Ciencias naturales y educacion ambiental </v>
          </cell>
          <cell r="AD4771">
            <v>247551001071</v>
          </cell>
          <cell r="AE4771" t="str">
            <v>Secundaria</v>
          </cell>
          <cell r="AF4771">
            <v>3</v>
          </cell>
          <cell r="AG4771" t="str">
            <v>Ciencias Naturales y Edu. Ambiental</v>
          </cell>
          <cell r="AH4771">
            <v>11</v>
          </cell>
          <cell r="AI4771" t="str">
            <v>No aplica</v>
          </cell>
        </row>
        <row r="4771">
          <cell r="AK4771">
            <v>11</v>
          </cell>
          <cell r="AL4771">
            <v>31339</v>
          </cell>
          <cell r="AM4771" t="str">
            <v>F</v>
          </cell>
          <cell r="AN4771" t="str">
            <v>lic en ciencias naturales y educación ambiental</v>
          </cell>
          <cell r="AO4771" t="str">
            <v>Licenciado</v>
          </cell>
        </row>
        <row r="4772">
          <cell r="B4772">
            <v>57272867</v>
          </cell>
          <cell r="C4772" t="str">
            <v>ARRIETA CONTRERAS</v>
          </cell>
          <cell r="D4772" t="str">
            <v>DIANIS ZENITH</v>
          </cell>
          <cell r="E4772">
            <v>45111</v>
          </cell>
          <cell r="F4772">
            <v>45103</v>
          </cell>
          <cell r="G4772">
            <v>282</v>
          </cell>
        </row>
        <row r="4772">
          <cell r="I4772">
            <v>9001</v>
          </cell>
          <cell r="J4772" t="str">
            <v>Docente de aula</v>
          </cell>
          <cell r="K4772" t="str">
            <v>2AM</v>
          </cell>
          <cell r="L4772">
            <v>4394463</v>
          </cell>
          <cell r="M4772" t="str">
            <v>ESCALAFON 1278</v>
          </cell>
          <cell r="N4772" t="str">
            <v>Sistema General Participacion</v>
          </cell>
          <cell r="O4772">
            <v>4</v>
          </cell>
        </row>
        <row r="4772">
          <cell r="T4772" t="str">
            <v>Normal</v>
          </cell>
        </row>
        <row r="4772">
          <cell r="V4772" t="str">
            <v>   </v>
          </cell>
          <cell r="W4772" t="str">
            <v>Cambios de Sueldo</v>
          </cell>
          <cell r="X4772">
            <v>46023</v>
          </cell>
          <cell r="Y4772" t="str">
            <v>299-319-300</v>
          </cell>
          <cell r="Z4772" t="str">
            <v>Propiedad</v>
          </cell>
          <cell r="AA4772" t="str">
            <v>Fundacion (Mag)</v>
          </cell>
          <cell r="AB4772" t="str">
            <v>MA0472880020212</v>
          </cell>
          <cell r="AC4772" t="str">
            <v>FUNDACION/INSTITUCION EDUCATIVA DEPARTAMENTAL JOHN F. KENNEDY/CENT EDUC 16 DE JULIO/Humanidades y lengua castellana </v>
          </cell>
          <cell r="AD4772">
            <v>347288000891</v>
          </cell>
          <cell r="AE4772" t="str">
            <v>Secundaria</v>
          </cell>
          <cell r="AF4772">
            <v>12</v>
          </cell>
          <cell r="AG4772" t="str">
            <v>Humanidades y Lengua Castellana</v>
          </cell>
          <cell r="AH4772">
            <v>11</v>
          </cell>
          <cell r="AI4772" t="str">
            <v>No aplica</v>
          </cell>
        </row>
        <row r="4772">
          <cell r="AK4772">
            <v>3</v>
          </cell>
          <cell r="AL4772">
            <v>31347</v>
          </cell>
          <cell r="AM4772" t="str">
            <v>F</v>
          </cell>
          <cell r="AN4772" t="str">
            <v>Lic basica enf matematicas humanidades y leng cast</v>
          </cell>
          <cell r="AO4772" t="str">
            <v>Magister en Educación </v>
          </cell>
        </row>
        <row r="4773">
          <cell r="B4773">
            <v>57272906</v>
          </cell>
          <cell r="C4773" t="str">
            <v>ROJAS AREVALO</v>
          </cell>
          <cell r="D4773" t="str">
            <v>LUZ ESTELLA</v>
          </cell>
          <cell r="E4773">
            <v>40380</v>
          </cell>
          <cell r="F4773">
            <v>40378</v>
          </cell>
          <cell r="G4773">
            <v>329</v>
          </cell>
        </row>
        <row r="4773">
          <cell r="I4773">
            <v>9001</v>
          </cell>
          <cell r="J4773" t="str">
            <v>Docente de aula</v>
          </cell>
          <cell r="K4773" t="str">
            <v>3BM</v>
          </cell>
          <cell r="L4773">
            <v>7572568</v>
          </cell>
          <cell r="M4773" t="str">
            <v>ESCALAFON 1278</v>
          </cell>
          <cell r="N4773" t="str">
            <v>Sistema General Participacion</v>
          </cell>
          <cell r="O4773">
            <v>4</v>
          </cell>
        </row>
        <row r="4773">
          <cell r="T4773" t="str">
            <v>Normal</v>
          </cell>
        </row>
        <row r="4773">
          <cell r="V4773" t="str">
            <v>   </v>
          </cell>
          <cell r="W4773" t="str">
            <v>Ascensos</v>
          </cell>
          <cell r="X4773">
            <v>46108</v>
          </cell>
          <cell r="Y4773">
            <v>360</v>
          </cell>
          <cell r="Z4773" t="str">
            <v>Propiedad</v>
          </cell>
          <cell r="AA4773" t="str">
            <v>El Banco (Mag)</v>
          </cell>
          <cell r="AB4773" t="str">
            <v>MA0472880060203</v>
          </cell>
          <cell r="AC4773" t="str">
            <v>FUNDACION/INSTITUCION EDUCATIVA DEPARTAMENTAL 23 DE FEBRERO/CEN EDUC LAS DELICIAS/Ciencias naturales y educacion ambiental </v>
          </cell>
          <cell r="AD4773">
            <v>147288010341</v>
          </cell>
          <cell r="AE4773" t="str">
            <v>Primaria</v>
          </cell>
          <cell r="AF4773">
            <v>2</v>
          </cell>
          <cell r="AG4773" t="str">
            <v>Primaria</v>
          </cell>
          <cell r="AH4773">
            <v>11</v>
          </cell>
          <cell r="AI4773" t="str">
            <v>No aplica</v>
          </cell>
        </row>
        <row r="4773">
          <cell r="AK4773">
            <v>16</v>
          </cell>
          <cell r="AL4773">
            <v>31354</v>
          </cell>
          <cell r="AM4773" t="str">
            <v>F</v>
          </cell>
          <cell r="AN4773" t="str">
            <v>lic educacion basica enf cienciasnat y edu ambie</v>
          </cell>
          <cell r="AO4773" t="str">
            <v>Magister en Educación </v>
          </cell>
        </row>
        <row r="4774">
          <cell r="B4774">
            <v>57272955</v>
          </cell>
          <cell r="C4774" t="str">
            <v>VALENCIA DE LA HOZ</v>
          </cell>
          <cell r="D4774" t="str">
            <v>ALICIA ESTHER</v>
          </cell>
          <cell r="E4774">
            <v>45481</v>
          </cell>
          <cell r="F4774">
            <v>45457</v>
          </cell>
          <cell r="G4774">
            <v>699</v>
          </cell>
          <cell r="H4774">
            <v>46387</v>
          </cell>
          <cell r="I4774">
            <v>9001</v>
          </cell>
          <cell r="J4774" t="str">
            <v>Docente de aula</v>
          </cell>
          <cell r="K4774" t="str">
            <v>2A</v>
          </cell>
          <cell r="L4774">
            <v>3821274</v>
          </cell>
          <cell r="M4774" t="str">
            <v>ESCALAFON 1278</v>
          </cell>
          <cell r="N4774" t="str">
            <v>Sistema General Participacion</v>
          </cell>
          <cell r="O4774">
            <v>4</v>
          </cell>
        </row>
        <row r="4774">
          <cell r="T4774" t="str">
            <v>Reemplazo Tutor</v>
          </cell>
          <cell r="U4774">
            <v>32609054</v>
          </cell>
          <cell r="V4774" t="str">
            <v>VILLA PALLARES LUDYS RAQUEL</v>
          </cell>
          <cell r="W4774" t="str">
            <v>Cambios de Sueldo</v>
          </cell>
          <cell r="X4774">
            <v>46023</v>
          </cell>
          <cell r="Y4774" t="str">
            <v>299-319-300</v>
          </cell>
          <cell r="Z4774" t="str">
            <v>Provisional Vacante Temporal</v>
          </cell>
          <cell r="AA4774" t="str">
            <v>El Piñon (Mag)</v>
          </cell>
          <cell r="AB4774" t="str">
            <v>MA0472580030112</v>
          </cell>
          <cell r="AC4774" t="str">
            <v>EL PIÑON/INSTITUCION EDUCATIVA DEPARTAMENTAL SABANAS/INST EDUC DPTAL DE SABANAS/Humanidades y lengua castellana </v>
          </cell>
          <cell r="AD4774">
            <v>247258000370</v>
          </cell>
          <cell r="AE4774" t="str">
            <v>Secundaria</v>
          </cell>
          <cell r="AF4774">
            <v>12</v>
          </cell>
          <cell r="AG4774" t="str">
            <v>Humanidades y Lengua Castellana</v>
          </cell>
          <cell r="AH4774">
            <v>11</v>
          </cell>
          <cell r="AI4774" t="str">
            <v>No aplica</v>
          </cell>
        </row>
        <row r="4774">
          <cell r="AK4774">
            <v>2</v>
          </cell>
          <cell r="AL4774">
            <v>31016</v>
          </cell>
          <cell r="AM4774" t="str">
            <v>F</v>
          </cell>
          <cell r="AN4774" t="str">
            <v>lic en lengua castellana y comunicación</v>
          </cell>
          <cell r="AO4774" t="str">
            <v>Licenciado</v>
          </cell>
        </row>
        <row r="4775">
          <cell r="B4775">
            <v>57273002</v>
          </cell>
          <cell r="C4775" t="str">
            <v>GARCIA PADILLA</v>
          </cell>
          <cell r="D4775" t="str">
            <v>ROSA MARIA</v>
          </cell>
          <cell r="E4775">
            <v>44721</v>
          </cell>
          <cell r="F4775">
            <v>44700</v>
          </cell>
          <cell r="G4775">
            <v>174</v>
          </cell>
        </row>
        <row r="4775">
          <cell r="I4775">
            <v>470</v>
          </cell>
          <cell r="J4775" t="str">
            <v>Auxiliar De Servicios Generales</v>
          </cell>
          <cell r="K4775">
            <v>5</v>
          </cell>
          <cell r="L4775">
            <v>3705000</v>
          </cell>
          <cell r="M4775" t="str">
            <v>ADMINISTRATIVO</v>
          </cell>
          <cell r="N4775" t="str">
            <v>Sistema General Participacion</v>
          </cell>
          <cell r="O4775">
            <v>4</v>
          </cell>
        </row>
        <row r="4775">
          <cell r="T4775" t="str">
            <v>Normal</v>
          </cell>
        </row>
        <row r="4775">
          <cell r="V4775" t="str">
            <v>   </v>
          </cell>
          <cell r="W4775" t="str">
            <v>Cambios de Sueldo</v>
          </cell>
          <cell r="X4775">
            <v>46023</v>
          </cell>
          <cell r="Y4775">
            <v>366</v>
          </cell>
          <cell r="Z4775" t="str">
            <v>Propiedad</v>
          </cell>
          <cell r="AA4775" t="str">
            <v>Zona Bananera (Mag)</v>
          </cell>
          <cell r="AB4775" t="str">
            <v>MA0479800130123</v>
          </cell>
          <cell r="AC4775" t="str">
            <v>ZONA BANANERA/INSTITUCION EDUCATIVA DEPARTAMENTAL ARMANDO ESTRADA FLOREZ/II.E.D. ARMANDO ESTRADA FLOREZ - SEDE PRINCIPAL/ASISTENCIAL</v>
          </cell>
          <cell r="AD4775">
            <v>247189001547</v>
          </cell>
          <cell r="AE4775" t="str">
            <v>No Aplica</v>
          </cell>
        </row>
        <row r="4775">
          <cell r="AK4775">
            <v>4</v>
          </cell>
          <cell r="AL4775">
            <v>31249</v>
          </cell>
          <cell r="AM4775" t="str">
            <v>F</v>
          </cell>
          <cell r="AN4775" t="str">
            <v>Bachiller Academico</v>
          </cell>
        </row>
        <row r="4776">
          <cell r="B4776">
            <v>57273247</v>
          </cell>
          <cell r="C4776" t="str">
            <v>JIMENEZ FERREIRA</v>
          </cell>
          <cell r="D4776" t="str">
            <v>CINDY PATRICIA</v>
          </cell>
          <cell r="E4776">
            <v>45481</v>
          </cell>
          <cell r="F4776">
            <v>45457</v>
          </cell>
          <cell r="G4776">
            <v>699</v>
          </cell>
          <cell r="H4776">
            <v>46387</v>
          </cell>
          <cell r="I4776">
            <v>9001</v>
          </cell>
          <cell r="J4776" t="str">
            <v>Docente de aula</v>
          </cell>
          <cell r="K4776" t="str">
            <v>2A</v>
          </cell>
          <cell r="L4776">
            <v>3821274</v>
          </cell>
          <cell r="M4776" t="str">
            <v>ESCALAFON 1278</v>
          </cell>
          <cell r="N4776" t="str">
            <v>Sistema General Participacion</v>
          </cell>
          <cell r="O4776">
            <v>4</v>
          </cell>
        </row>
        <row r="4776">
          <cell r="T4776" t="str">
            <v>Reemplazo Tutor</v>
          </cell>
          <cell r="U4776">
            <v>36695796</v>
          </cell>
          <cell r="V4776" t="str">
            <v>RAMOS CELIN PARMALIA MERCEDES</v>
          </cell>
          <cell r="W4776" t="str">
            <v>Cambios de Sueldo</v>
          </cell>
          <cell r="X4776">
            <v>46023</v>
          </cell>
          <cell r="Y4776" t="str">
            <v>299-319-300</v>
          </cell>
          <cell r="Z4776" t="str">
            <v>Provisional Vacante Temporal</v>
          </cell>
          <cell r="AA4776" t="str">
            <v>Zona Bananera (Mag)</v>
          </cell>
          <cell r="AB4776" t="str">
            <v>MA0479800050104</v>
          </cell>
          <cell r="AC4776" t="str">
            <v>ZONA BANANERA/INSTITUCION EDUCATIVA DEPARTAMENTAL RURAL LAS MERCEDES/CENT EDUC BASICA RUR LAS MERCEDES/Ciencias sociales </v>
          </cell>
          <cell r="AD4776">
            <v>247189000109</v>
          </cell>
          <cell r="AE4776" t="str">
            <v>Secundaria</v>
          </cell>
          <cell r="AF4776">
            <v>4</v>
          </cell>
          <cell r="AG4776" t="str">
            <v>Ciencias Sociales</v>
          </cell>
          <cell r="AH4776">
            <v>11</v>
          </cell>
          <cell r="AI4776" t="str">
            <v>No aplica</v>
          </cell>
        </row>
        <row r="4776">
          <cell r="AK4776">
            <v>2</v>
          </cell>
          <cell r="AL4776">
            <v>31471</v>
          </cell>
          <cell r="AM4776" t="str">
            <v>F</v>
          </cell>
          <cell r="AN4776" t="str">
            <v>lic educacion basica enf ciencias sociales</v>
          </cell>
          <cell r="AO4776" t="str">
            <v>Licenciado</v>
          </cell>
        </row>
        <row r="4777">
          <cell r="B4777">
            <v>57273520</v>
          </cell>
          <cell r="C4777" t="str">
            <v>ORTIZ BARROS</v>
          </cell>
          <cell r="D4777" t="str">
            <v>NINIBETH ROSA</v>
          </cell>
          <cell r="E4777">
            <v>44757</v>
          </cell>
          <cell r="F4777">
            <v>44749</v>
          </cell>
          <cell r="G4777">
            <v>548</v>
          </cell>
        </row>
        <row r="4777">
          <cell r="I4777">
            <v>9001</v>
          </cell>
          <cell r="J4777" t="str">
            <v>Docente de aula</v>
          </cell>
          <cell r="K4777" t="str">
            <v>2A</v>
          </cell>
          <cell r="L4777">
            <v>3821274</v>
          </cell>
          <cell r="M4777" t="str">
            <v>ESCALAFON 1278</v>
          </cell>
          <cell r="N4777" t="str">
            <v>Sistema General Participacion</v>
          </cell>
          <cell r="O4777">
            <v>4</v>
          </cell>
        </row>
        <row r="4777">
          <cell r="T4777" t="str">
            <v>Reemplazo Encargo</v>
          </cell>
          <cell r="U4777">
            <v>77166670</v>
          </cell>
          <cell r="V4777" t="str">
            <v>CHARRIS GARCIA JAIME LUIS</v>
          </cell>
          <cell r="W4777" t="str">
            <v>Cambios de Sueldo</v>
          </cell>
          <cell r="X4777">
            <v>46023</v>
          </cell>
          <cell r="Y4777" t="str">
            <v>299-319-300</v>
          </cell>
          <cell r="Z4777" t="str">
            <v>Provisional Vacante Temporal</v>
          </cell>
          <cell r="AA4777" t="str">
            <v>Algarrobo (Mag)</v>
          </cell>
          <cell r="AB4777" t="str">
            <v>MA0470300020104</v>
          </cell>
          <cell r="AC4777" t="str">
            <v>ALGARROBO/INSTITUCION EDUCATIVA DEPARTAMENTAL ALGARROBO/INSTITUCION EDUCATIVA DEPARTAMENTAL ALGARROBO/Ciencias sociales </v>
          </cell>
          <cell r="AD4777">
            <v>247288000200</v>
          </cell>
          <cell r="AE4777" t="str">
            <v>Secundaria</v>
          </cell>
          <cell r="AF4777">
            <v>4</v>
          </cell>
          <cell r="AG4777" t="str">
            <v>Ciencias Sociales</v>
          </cell>
          <cell r="AH4777">
            <v>11</v>
          </cell>
          <cell r="AI4777" t="str">
            <v>No aplica</v>
          </cell>
        </row>
        <row r="4777">
          <cell r="AK4777">
            <v>4</v>
          </cell>
          <cell r="AL4777">
            <v>31148</v>
          </cell>
          <cell r="AM4777" t="str">
            <v>F</v>
          </cell>
          <cell r="AN4777" t="str">
            <v>lic en ciencias sociales</v>
          </cell>
          <cell r="AO4777" t="str">
            <v>Licenciado</v>
          </cell>
        </row>
        <row r="4778">
          <cell r="B4778">
            <v>57280046</v>
          </cell>
          <cell r="C4778" t="str">
            <v>PUELLO TORREGROSA</v>
          </cell>
          <cell r="D4778" t="str">
            <v>FLOR DE MARIA</v>
          </cell>
          <cell r="E4778">
            <v>35065</v>
          </cell>
          <cell r="F4778">
            <v>33983</v>
          </cell>
          <cell r="G4778">
            <v>2</v>
          </cell>
        </row>
        <row r="4778">
          <cell r="I4778">
            <v>9001</v>
          </cell>
          <cell r="J4778" t="str">
            <v>Docente de aula</v>
          </cell>
          <cell r="K4778">
            <v>14</v>
          </cell>
          <cell r="L4778">
            <v>7339832</v>
          </cell>
          <cell r="M4778" t="str">
            <v>ESCALAFON 2277</v>
          </cell>
          <cell r="N4778" t="str">
            <v>Sistema General Participacion</v>
          </cell>
          <cell r="O4778">
            <v>4</v>
          </cell>
        </row>
        <row r="4778">
          <cell r="T4778" t="str">
            <v>Normal</v>
          </cell>
        </row>
        <row r="4778">
          <cell r="V4778" t="str">
            <v>   </v>
          </cell>
          <cell r="W4778" t="str">
            <v>Cambios de Sueldo</v>
          </cell>
          <cell r="X4778">
            <v>46023</v>
          </cell>
          <cell r="Y4778" t="str">
            <v>299-319-300</v>
          </cell>
          <cell r="Z4778" t="str">
            <v>Propiedad</v>
          </cell>
          <cell r="AA4778" t="str">
            <v>El Reten (Mag)</v>
          </cell>
          <cell r="AB4778" t="str">
            <v>MA0472680020112</v>
          </cell>
          <cell r="AC4778" t="str">
            <v>EL RETEN/INSTITUCION EDUCATIVA DEPARTAMENTAL ROQUE DE LOS RIOS VALLE/COL MPAL ROQUE DE LOS RIOS VALLE/Humanidades y lengua castellana </v>
          </cell>
          <cell r="AD4778">
            <v>247268002052</v>
          </cell>
          <cell r="AE4778" t="str">
            <v>Primaria</v>
          </cell>
          <cell r="AF4778">
            <v>2</v>
          </cell>
          <cell r="AG4778" t="str">
            <v>Primaria</v>
          </cell>
          <cell r="AH4778">
            <v>11</v>
          </cell>
          <cell r="AI4778" t="str">
            <v>No aplica</v>
          </cell>
        </row>
        <row r="4778">
          <cell r="AK4778">
            <v>30</v>
          </cell>
          <cell r="AL4778">
            <v>21909</v>
          </cell>
          <cell r="AM4778" t="str">
            <v>F</v>
          </cell>
          <cell r="AN4778" t="str">
            <v>no definido</v>
          </cell>
          <cell r="AO4778" t="str">
            <v>Licenciado</v>
          </cell>
        </row>
        <row r="4779">
          <cell r="B4779">
            <v>57280047</v>
          </cell>
          <cell r="C4779" t="str">
            <v>PUELLO TORREGROSA</v>
          </cell>
          <cell r="D4779" t="str">
            <v>MARIBEL CRISTINA</v>
          </cell>
          <cell r="E4779">
            <v>35065</v>
          </cell>
          <cell r="F4779">
            <v>33983</v>
          </cell>
          <cell r="G4779">
            <v>2</v>
          </cell>
        </row>
        <row r="4779">
          <cell r="I4779">
            <v>9001</v>
          </cell>
          <cell r="J4779" t="str">
            <v>Docente de aula</v>
          </cell>
          <cell r="K4779">
            <v>14</v>
          </cell>
          <cell r="L4779">
            <v>7339832</v>
          </cell>
          <cell r="M4779" t="str">
            <v>ESCALAFON 2277</v>
          </cell>
          <cell r="N4779" t="str">
            <v>Sistema General Participacion</v>
          </cell>
          <cell r="O4779">
            <v>4</v>
          </cell>
        </row>
        <row r="4779">
          <cell r="T4779" t="str">
            <v>Normal</v>
          </cell>
        </row>
        <row r="4779">
          <cell r="V4779" t="str">
            <v>   </v>
          </cell>
          <cell r="W4779" t="str">
            <v>Cambios de Sueldo</v>
          </cell>
          <cell r="X4779">
            <v>46023</v>
          </cell>
          <cell r="Y4779" t="str">
            <v>299-319-300</v>
          </cell>
          <cell r="Z4779" t="str">
            <v>Propiedad</v>
          </cell>
          <cell r="AA4779" t="str">
            <v>El Reten (Mag)</v>
          </cell>
          <cell r="AB4779" t="str">
            <v>MA0472680010602</v>
          </cell>
          <cell r="AC4779" t="str">
            <v>EL RETEN/INSTITUCION EDUCATIVA DEPARTAMENTAL SAN JUAN  BAUTISTA/EM CAMPO MURCIA/Primaria </v>
          </cell>
          <cell r="AD4779">
            <v>247053000661</v>
          </cell>
          <cell r="AE4779" t="str">
            <v>Primaria</v>
          </cell>
          <cell r="AF4779">
            <v>2</v>
          </cell>
          <cell r="AG4779" t="str">
            <v>Primaria</v>
          </cell>
          <cell r="AH4779">
            <v>11</v>
          </cell>
          <cell r="AI4779" t="str">
            <v>No aplica</v>
          </cell>
        </row>
        <row r="4779">
          <cell r="AK4779">
            <v>30</v>
          </cell>
          <cell r="AL4779">
            <v>21410</v>
          </cell>
          <cell r="AM4779" t="str">
            <v>F</v>
          </cell>
          <cell r="AN4779" t="str">
            <v>no definido</v>
          </cell>
          <cell r="AO4779" t="str">
            <v>Licenciado</v>
          </cell>
        </row>
        <row r="4780">
          <cell r="B4780">
            <v>57280060</v>
          </cell>
          <cell r="C4780" t="str">
            <v>MORENO OROZCO</v>
          </cell>
          <cell r="D4780" t="str">
            <v>HERLINDA </v>
          </cell>
          <cell r="E4780">
            <v>36445</v>
          </cell>
          <cell r="F4780">
            <v>36430</v>
          </cell>
          <cell r="G4780">
            <v>49</v>
          </cell>
        </row>
        <row r="4780">
          <cell r="I4780">
            <v>9001</v>
          </cell>
          <cell r="J4780" t="str">
            <v>Docente de aula</v>
          </cell>
          <cell r="K4780">
            <v>14</v>
          </cell>
          <cell r="L4780">
            <v>7339832</v>
          </cell>
          <cell r="M4780" t="str">
            <v>ESCALAFON 2277</v>
          </cell>
          <cell r="N4780" t="str">
            <v>Sistema General Participacion</v>
          </cell>
          <cell r="O4780">
            <v>4</v>
          </cell>
        </row>
        <row r="4780">
          <cell r="T4780" t="str">
            <v>Normal</v>
          </cell>
        </row>
        <row r="4780">
          <cell r="V4780" t="str">
            <v>   </v>
          </cell>
          <cell r="W4780" t="str">
            <v>Cambios de Sueldo</v>
          </cell>
          <cell r="X4780">
            <v>46023</v>
          </cell>
          <cell r="Y4780" t="str">
            <v>299-319-300</v>
          </cell>
          <cell r="Z4780" t="str">
            <v>Propiedad</v>
          </cell>
          <cell r="AA4780" t="str">
            <v>El Reten (Mag)</v>
          </cell>
          <cell r="AB4780" t="str">
            <v>MA0472680030505</v>
          </cell>
          <cell r="AC4780" t="str">
            <v>EL RETEN/INSTITUCION EDUCATIVA DEPARTAMENTAL EUCLIDES LIZARAZO/COL DPTAL EUCLIDES LIZARAZO/Educacion artistica - artes plasticas </v>
          </cell>
          <cell r="AD4780">
            <v>147268002040</v>
          </cell>
          <cell r="AE4780" t="str">
            <v>Secundaria</v>
          </cell>
          <cell r="AF4780">
            <v>5</v>
          </cell>
          <cell r="AG4780" t="str">
            <v>Educ. Artistica - Artes Plasticas</v>
          </cell>
          <cell r="AH4780">
            <v>11</v>
          </cell>
          <cell r="AI4780" t="str">
            <v>No aplica</v>
          </cell>
        </row>
        <row r="4780">
          <cell r="AK4780">
            <v>27</v>
          </cell>
          <cell r="AL4780">
            <v>22495</v>
          </cell>
          <cell r="AM4780" t="str">
            <v>F</v>
          </cell>
          <cell r="AN4780" t="str">
            <v>no definido</v>
          </cell>
          <cell r="AO4780" t="str">
            <v>Especialización en Educación</v>
          </cell>
        </row>
        <row r="4781">
          <cell r="B4781">
            <v>57280112</v>
          </cell>
          <cell r="C4781" t="str">
            <v>ALTAHONA CERVANTES</v>
          </cell>
          <cell r="D4781" t="str">
            <v>LUDIS ESPERANZA</v>
          </cell>
          <cell r="E4781">
            <v>34520</v>
          </cell>
          <cell r="F4781">
            <v>34513</v>
          </cell>
          <cell r="G4781">
            <v>474</v>
          </cell>
        </row>
        <row r="4781">
          <cell r="I4781">
            <v>9001</v>
          </cell>
          <cell r="J4781" t="str">
            <v>Docente de aula</v>
          </cell>
          <cell r="K4781">
            <v>14</v>
          </cell>
          <cell r="L4781">
            <v>7339832</v>
          </cell>
          <cell r="M4781" t="str">
            <v>ESCALAFON 2277</v>
          </cell>
          <cell r="N4781" t="str">
            <v>Sistema General Participacion</v>
          </cell>
          <cell r="O4781">
            <v>4</v>
          </cell>
        </row>
        <row r="4781">
          <cell r="T4781" t="str">
            <v>Normal</v>
          </cell>
        </row>
        <row r="4781">
          <cell r="V4781" t="str">
            <v>   </v>
          </cell>
          <cell r="W4781" t="str">
            <v>Cambios de Sueldo</v>
          </cell>
          <cell r="X4781">
            <v>46023</v>
          </cell>
          <cell r="Y4781" t="str">
            <v>299-319-300</v>
          </cell>
          <cell r="Z4781" t="str">
            <v>Propiedad</v>
          </cell>
          <cell r="AA4781" t="str">
            <v>El Reten (Mag)</v>
          </cell>
          <cell r="AB4781" t="str">
            <v>MA0472680010109</v>
          </cell>
          <cell r="AC4781" t="str">
            <v>EL RETEN/INSTITUCION EDUCATIVA DEPARTAMENTAL SAN JUAN  BAUTISTA/INST EDUC DPTAL SAN JUAN BAUTISTA/Educacion fisica, recreacion y deporte </v>
          </cell>
          <cell r="AD4781">
            <v>247053000474</v>
          </cell>
          <cell r="AE4781" t="str">
            <v>Primaria</v>
          </cell>
          <cell r="AF4781">
            <v>2</v>
          </cell>
          <cell r="AG4781" t="str">
            <v>Primaria</v>
          </cell>
          <cell r="AH4781">
            <v>11</v>
          </cell>
          <cell r="AI4781" t="str">
            <v>No aplica</v>
          </cell>
        </row>
        <row r="4781">
          <cell r="AK4781">
            <v>32</v>
          </cell>
          <cell r="AL4781">
            <v>22594</v>
          </cell>
          <cell r="AM4781" t="str">
            <v>F</v>
          </cell>
          <cell r="AN4781" t="str">
            <v>lic en educacion fisica y recreacion</v>
          </cell>
          <cell r="AO4781" t="str">
            <v>Licenciado</v>
          </cell>
        </row>
        <row r="4782">
          <cell r="B4782">
            <v>57280120</v>
          </cell>
          <cell r="C4782" t="str">
            <v>ACOSTA CABALLERO</v>
          </cell>
          <cell r="D4782" t="str">
            <v>ROSMERY </v>
          </cell>
          <cell r="E4782">
            <v>36444</v>
          </cell>
          <cell r="F4782">
            <v>36430</v>
          </cell>
          <cell r="G4782">
            <v>49</v>
          </cell>
        </row>
        <row r="4782">
          <cell r="I4782">
            <v>9001</v>
          </cell>
          <cell r="J4782" t="str">
            <v>Docente de aula</v>
          </cell>
          <cell r="K4782">
            <v>14</v>
          </cell>
          <cell r="L4782">
            <v>7339832</v>
          </cell>
          <cell r="M4782" t="str">
            <v>ESCALAFON 2277</v>
          </cell>
          <cell r="N4782" t="str">
            <v>Sistema General Participacion</v>
          </cell>
          <cell r="O4782">
            <v>4</v>
          </cell>
        </row>
        <row r="4782">
          <cell r="T4782" t="str">
            <v>Normal</v>
          </cell>
        </row>
        <row r="4782">
          <cell r="V4782" t="str">
            <v>   </v>
          </cell>
          <cell r="W4782" t="str">
            <v>Cambios de Sueldo</v>
          </cell>
          <cell r="X4782">
            <v>46023</v>
          </cell>
          <cell r="Y4782" t="str">
            <v>299-319-300</v>
          </cell>
          <cell r="Z4782" t="str">
            <v>Propiedad</v>
          </cell>
          <cell r="AA4782" t="str">
            <v>El Reten (Mag)</v>
          </cell>
          <cell r="AB4782" t="str">
            <v>MA0472680020602</v>
          </cell>
          <cell r="AC4782" t="str">
            <v>EL RETEN/INSTITUCION EDUCATIVA DEPARTAMENTAL ROQUE DE LOS RIOS VALLE/CONCENTRACION ESCOLAR GENERAL GARZON/Primaria </v>
          </cell>
          <cell r="AD4782">
            <v>247053000105</v>
          </cell>
          <cell r="AE4782" t="str">
            <v>Primaria</v>
          </cell>
          <cell r="AF4782">
            <v>2</v>
          </cell>
          <cell r="AG4782" t="str">
            <v>Primaria</v>
          </cell>
          <cell r="AH4782">
            <v>11</v>
          </cell>
          <cell r="AI4782" t="str">
            <v>No aplica</v>
          </cell>
        </row>
        <row r="4782">
          <cell r="AK4782">
            <v>27</v>
          </cell>
          <cell r="AL4782">
            <v>22204</v>
          </cell>
          <cell r="AM4782" t="str">
            <v>F</v>
          </cell>
          <cell r="AN4782" t="str">
            <v>no definido</v>
          </cell>
          <cell r="AO4782" t="str">
            <v>Licenciado</v>
          </cell>
        </row>
        <row r="4783">
          <cell r="B4783">
            <v>57280167</v>
          </cell>
          <cell r="C4783" t="str">
            <v>GRANADOS LOBO</v>
          </cell>
          <cell r="D4783" t="str">
            <v>MAVIS BEATRIZ</v>
          </cell>
          <cell r="E4783">
            <v>40743</v>
          </cell>
          <cell r="F4783">
            <v>40709</v>
          </cell>
          <cell r="G4783">
            <v>334</v>
          </cell>
        </row>
        <row r="4783">
          <cell r="I4783">
            <v>9001</v>
          </cell>
          <cell r="J4783" t="str">
            <v>Docente de aula</v>
          </cell>
          <cell r="K4783" t="str">
            <v>2C</v>
          </cell>
          <cell r="L4783">
            <v>5831713</v>
          </cell>
          <cell r="M4783" t="str">
            <v>ESCALAFON 1278</v>
          </cell>
          <cell r="N4783" t="str">
            <v>Sistema General Participacion</v>
          </cell>
          <cell r="O4783">
            <v>4</v>
          </cell>
        </row>
        <row r="4783">
          <cell r="T4783" t="str">
            <v>Normal</v>
          </cell>
        </row>
        <row r="4783">
          <cell r="V4783" t="str">
            <v>   </v>
          </cell>
          <cell r="W4783" t="str">
            <v>Ascensos</v>
          </cell>
          <cell r="X4783">
            <v>46108</v>
          </cell>
          <cell r="Y4783">
            <v>361</v>
          </cell>
          <cell r="Z4783" t="str">
            <v>Propiedad</v>
          </cell>
          <cell r="AA4783" t="str">
            <v>Zona Bananera (Mag)</v>
          </cell>
          <cell r="AB4783" t="str">
            <v>MA0479800140102</v>
          </cell>
          <cell r="AC4783" t="str">
            <v>ZONA BANANERA/INSTITUCION EDUCATIVA DEPARTAMENTAL DE TUCURINCA/INST. EDUC. DPTAL DE TUCURINCA/Primaria </v>
          </cell>
          <cell r="AD4783">
            <v>247980000104</v>
          </cell>
          <cell r="AE4783" t="str">
            <v>Primaria</v>
          </cell>
          <cell r="AF4783">
            <v>2</v>
          </cell>
          <cell r="AG4783" t="str">
            <v>Primaria</v>
          </cell>
          <cell r="AH4783">
            <v>11</v>
          </cell>
          <cell r="AI4783" t="str">
            <v>No aplica</v>
          </cell>
        </row>
        <row r="4783">
          <cell r="AK4783">
            <v>15</v>
          </cell>
          <cell r="AL4783">
            <v>22560</v>
          </cell>
          <cell r="AM4783" t="str">
            <v>F</v>
          </cell>
          <cell r="AN4783" t="str">
            <v>lic educacion basica enf español y literatura</v>
          </cell>
          <cell r="AO4783" t="str">
            <v>Licenciado</v>
          </cell>
        </row>
        <row r="4784">
          <cell r="B4784">
            <v>57280168</v>
          </cell>
          <cell r="C4784" t="str">
            <v>ESCALANTE CHARRIS</v>
          </cell>
          <cell r="D4784" t="str">
            <v>VALDIS MARIA</v>
          </cell>
          <cell r="E4784">
            <v>29615</v>
          </cell>
          <cell r="F4784">
            <v>29606</v>
          </cell>
          <cell r="G4784">
            <v>52</v>
          </cell>
        </row>
        <row r="4784">
          <cell r="I4784">
            <v>9001</v>
          </cell>
          <cell r="J4784" t="str">
            <v>Docente de aula</v>
          </cell>
          <cell r="K4784">
            <v>14</v>
          </cell>
          <cell r="L4784">
            <v>7339832</v>
          </cell>
          <cell r="M4784" t="str">
            <v>ESCALAFON 2277</v>
          </cell>
          <cell r="N4784" t="str">
            <v>Sistema General Participacion</v>
          </cell>
          <cell r="O4784">
            <v>4</v>
          </cell>
        </row>
        <row r="4784">
          <cell r="T4784" t="str">
            <v>Normal</v>
          </cell>
        </row>
        <row r="4784">
          <cell r="V4784" t="str">
            <v>   </v>
          </cell>
          <cell r="W4784" t="str">
            <v>Cambios de Sueldo</v>
          </cell>
          <cell r="X4784">
            <v>46023</v>
          </cell>
          <cell r="Y4784" t="str">
            <v>299-319-300</v>
          </cell>
          <cell r="Z4784" t="str">
            <v>Propiedad</v>
          </cell>
          <cell r="AA4784" t="str">
            <v>Pivijay (Mag)</v>
          </cell>
          <cell r="AB4784" t="str">
            <v>MA0475510020802</v>
          </cell>
          <cell r="AC4784" t="str">
            <v>PIVIJAY/INSTITUCION EDUCATIVA DEPARTAMENTAL RURAL DE MEDIA LUNA/ESC RUR.DE NI¿AS EL SOCORRO/Primaria </v>
          </cell>
          <cell r="AD4784">
            <v>247551000244</v>
          </cell>
          <cell r="AE4784" t="str">
            <v>Primaria</v>
          </cell>
          <cell r="AF4784">
            <v>2</v>
          </cell>
          <cell r="AG4784" t="str">
            <v>Primaria</v>
          </cell>
          <cell r="AH4784">
            <v>11</v>
          </cell>
          <cell r="AI4784" t="str">
            <v>No aplica</v>
          </cell>
        </row>
        <row r="4784">
          <cell r="AK4784">
            <v>45</v>
          </cell>
          <cell r="AL4784">
            <v>22179</v>
          </cell>
          <cell r="AM4784" t="str">
            <v>F</v>
          </cell>
          <cell r="AN4784" t="str">
            <v>no definido</v>
          </cell>
          <cell r="AO4784" t="str">
            <v>Licenciado</v>
          </cell>
        </row>
        <row r="4785">
          <cell r="B4785">
            <v>57280306</v>
          </cell>
          <cell r="C4785" t="str">
            <v>HERNANDEZ MOLINA</v>
          </cell>
          <cell r="D4785" t="str">
            <v>NAYS BEATRIZ</v>
          </cell>
          <cell r="E4785">
            <v>36444</v>
          </cell>
          <cell r="F4785">
            <v>36430</v>
          </cell>
          <cell r="G4785">
            <v>49</v>
          </cell>
        </row>
        <row r="4785">
          <cell r="I4785">
            <v>9001</v>
          </cell>
          <cell r="J4785" t="str">
            <v>Docente de aula</v>
          </cell>
          <cell r="K4785">
            <v>14</v>
          </cell>
          <cell r="L4785">
            <v>7339832</v>
          </cell>
          <cell r="M4785" t="str">
            <v>ESCALAFON 2277</v>
          </cell>
          <cell r="N4785" t="str">
            <v>Sistema General Participacion</v>
          </cell>
          <cell r="O4785">
            <v>4</v>
          </cell>
        </row>
        <row r="4785">
          <cell r="T4785" t="str">
            <v>Normal</v>
          </cell>
        </row>
        <row r="4785">
          <cell r="V4785" t="str">
            <v>   </v>
          </cell>
          <cell r="W4785" t="str">
            <v>Cambios de Sueldo</v>
          </cell>
          <cell r="X4785">
            <v>46023</v>
          </cell>
          <cell r="Y4785" t="str">
            <v>299-319-300</v>
          </cell>
          <cell r="Z4785" t="str">
            <v>Propiedad</v>
          </cell>
          <cell r="AA4785" t="str">
            <v>El Reten (Mag)</v>
          </cell>
          <cell r="AB4785" t="str">
            <v>MA0472680020111</v>
          </cell>
          <cell r="AC4785" t="str">
            <v>EL RETEN/INSTITUCION EDUCATIVA DEPARTAMENTAL ROQUE DE LOS RIOS VALLE/COL MPAL ROQUE DE LOS RIOS VALLE/Educacion religiosa </v>
          </cell>
          <cell r="AD4785">
            <v>247268002052</v>
          </cell>
          <cell r="AE4785" t="str">
            <v>Secundaria</v>
          </cell>
          <cell r="AF4785">
            <v>11</v>
          </cell>
          <cell r="AG4785" t="str">
            <v>Educ. Religiosa</v>
          </cell>
          <cell r="AH4785">
            <v>11</v>
          </cell>
          <cell r="AI4785" t="str">
            <v>No aplica</v>
          </cell>
        </row>
        <row r="4785">
          <cell r="AK4785">
            <v>27</v>
          </cell>
          <cell r="AL4785">
            <v>23173</v>
          </cell>
          <cell r="AM4785" t="str">
            <v>F</v>
          </cell>
          <cell r="AN4785" t="str">
            <v>no definido</v>
          </cell>
          <cell r="AO4785" t="str">
            <v>Licenciado</v>
          </cell>
        </row>
        <row r="4786">
          <cell r="B4786">
            <v>57280330</v>
          </cell>
          <cell r="C4786" t="str">
            <v>ZAPATA CABALLERO</v>
          </cell>
          <cell r="D4786" t="str">
            <v>XIOMARA DE JESUS</v>
          </cell>
          <cell r="E4786">
            <v>36444</v>
          </cell>
          <cell r="F4786">
            <v>36430</v>
          </cell>
          <cell r="G4786">
            <v>49</v>
          </cell>
        </row>
        <row r="4786">
          <cell r="I4786">
            <v>9001</v>
          </cell>
          <cell r="J4786" t="str">
            <v>Docente de aula</v>
          </cell>
          <cell r="K4786">
            <v>14</v>
          </cell>
          <cell r="L4786">
            <v>7339832</v>
          </cell>
          <cell r="M4786" t="str">
            <v>ESCALAFON 2277</v>
          </cell>
          <cell r="N4786" t="str">
            <v>Sistema General Participacion</v>
          </cell>
          <cell r="O4786">
            <v>4</v>
          </cell>
        </row>
        <row r="4786">
          <cell r="T4786" t="str">
            <v>Normal</v>
          </cell>
        </row>
        <row r="4786">
          <cell r="V4786" t="str">
            <v>   </v>
          </cell>
          <cell r="W4786" t="str">
            <v>Cambios de Sueldo</v>
          </cell>
          <cell r="X4786">
            <v>46023</v>
          </cell>
          <cell r="Y4786" t="str">
            <v>299-319-300</v>
          </cell>
          <cell r="Z4786" t="str">
            <v>Propiedad</v>
          </cell>
          <cell r="AA4786" t="str">
            <v>El Reten (Mag)</v>
          </cell>
          <cell r="AB4786" t="str">
            <v>MA0472680030502</v>
          </cell>
          <cell r="AC4786" t="str">
            <v>EL RETEN/INSTITUCION EDUCATIVA DEPARTAMENTAL EUCLIDES LIZARAZO/COL DPTAL EUCLIDES LIZARAZO/Primaria </v>
          </cell>
          <cell r="AD4786">
            <v>147268002040</v>
          </cell>
          <cell r="AE4786" t="str">
            <v>Primaria</v>
          </cell>
          <cell r="AF4786">
            <v>2</v>
          </cell>
          <cell r="AG4786" t="str">
            <v>Primaria</v>
          </cell>
          <cell r="AH4786">
            <v>11</v>
          </cell>
          <cell r="AI4786" t="str">
            <v>No aplica</v>
          </cell>
        </row>
        <row r="4786">
          <cell r="AK4786">
            <v>27</v>
          </cell>
          <cell r="AL4786">
            <v>23210</v>
          </cell>
          <cell r="AM4786" t="str">
            <v>F</v>
          </cell>
          <cell r="AN4786" t="str">
            <v>no definido</v>
          </cell>
          <cell r="AO4786" t="str">
            <v>Licenciado</v>
          </cell>
        </row>
        <row r="4787">
          <cell r="B4787">
            <v>57280339</v>
          </cell>
          <cell r="C4787" t="str">
            <v>ZAPATA CABALLERO</v>
          </cell>
          <cell r="D4787" t="str">
            <v>NARCISA SAMIRA</v>
          </cell>
          <cell r="E4787">
            <v>34521</v>
          </cell>
          <cell r="F4787">
            <v>34513</v>
          </cell>
          <cell r="G4787">
            <v>474</v>
          </cell>
        </row>
        <row r="4787">
          <cell r="I4787">
            <v>9001</v>
          </cell>
          <cell r="J4787" t="str">
            <v>Docente de aula</v>
          </cell>
          <cell r="K4787">
            <v>14</v>
          </cell>
          <cell r="L4787">
            <v>7339832</v>
          </cell>
          <cell r="M4787" t="str">
            <v>ESCALAFON 2277</v>
          </cell>
          <cell r="N4787" t="str">
            <v>Sistema General Participacion</v>
          </cell>
          <cell r="O4787">
            <v>4</v>
          </cell>
        </row>
        <row r="4787">
          <cell r="T4787" t="str">
            <v>Normal</v>
          </cell>
        </row>
        <row r="4787">
          <cell r="V4787" t="str">
            <v>   </v>
          </cell>
          <cell r="W4787" t="str">
            <v>Cambios de Sueldo</v>
          </cell>
          <cell r="X4787">
            <v>46023</v>
          </cell>
          <cell r="Y4787" t="str">
            <v>299-319-300</v>
          </cell>
          <cell r="Z4787" t="str">
            <v>Propiedad</v>
          </cell>
          <cell r="AA4787" t="str">
            <v>El Reten (Mag)</v>
          </cell>
          <cell r="AB4787" t="str">
            <v>MA0472680030502</v>
          </cell>
          <cell r="AC4787" t="str">
            <v>EL RETEN/INSTITUCION EDUCATIVA DEPARTAMENTAL EUCLIDES LIZARAZO/COL DPTAL EUCLIDES LIZARAZO/Primaria </v>
          </cell>
          <cell r="AD4787">
            <v>147268002040</v>
          </cell>
          <cell r="AE4787" t="str">
            <v>Primaria</v>
          </cell>
          <cell r="AF4787">
            <v>2</v>
          </cell>
          <cell r="AG4787" t="str">
            <v>Primaria</v>
          </cell>
          <cell r="AH4787">
            <v>11</v>
          </cell>
          <cell r="AI4787" t="str">
            <v>No aplica</v>
          </cell>
        </row>
        <row r="4787">
          <cell r="AK4787">
            <v>32</v>
          </cell>
          <cell r="AL4787">
            <v>23619</v>
          </cell>
          <cell r="AM4787" t="str">
            <v>F</v>
          </cell>
          <cell r="AN4787" t="str">
            <v>no definido</v>
          </cell>
          <cell r="AO4787" t="str">
            <v>Especialización en Educación</v>
          </cell>
        </row>
        <row r="4788">
          <cell r="B4788">
            <v>57280344</v>
          </cell>
          <cell r="C4788" t="str">
            <v>PEREZ AVILA</v>
          </cell>
          <cell r="D4788" t="str">
            <v>NELSI ALICIA</v>
          </cell>
          <cell r="E4788">
            <v>34520</v>
          </cell>
          <cell r="F4788">
            <v>34513</v>
          </cell>
          <cell r="G4788">
            <v>474</v>
          </cell>
        </row>
        <row r="4788">
          <cell r="I4788">
            <v>9001</v>
          </cell>
          <cell r="J4788" t="str">
            <v>Docente de aula</v>
          </cell>
          <cell r="K4788">
            <v>14</v>
          </cell>
          <cell r="L4788">
            <v>7339832</v>
          </cell>
          <cell r="M4788" t="str">
            <v>ESCALAFON 2277</v>
          </cell>
          <cell r="N4788" t="str">
            <v>Sistema General Participacion</v>
          </cell>
          <cell r="O4788">
            <v>4</v>
          </cell>
        </row>
        <row r="4788">
          <cell r="T4788" t="str">
            <v>Normal</v>
          </cell>
        </row>
        <row r="4788">
          <cell r="V4788" t="str">
            <v>   </v>
          </cell>
          <cell r="W4788" t="str">
            <v>Cambios de Sueldo</v>
          </cell>
          <cell r="X4788">
            <v>46023</v>
          </cell>
          <cell r="Y4788" t="str">
            <v>299-319-300</v>
          </cell>
          <cell r="Z4788" t="str">
            <v>Propiedad</v>
          </cell>
          <cell r="AA4788" t="str">
            <v>El Reten (Mag)</v>
          </cell>
          <cell r="AB4788" t="str">
            <v>MA0472680010111</v>
          </cell>
          <cell r="AC4788" t="str">
            <v>EL RETEN/INSTITUCION EDUCATIVA DEPARTAMENTAL SAN JUAN  BAUTISTA/INST EDUC DPTAL SAN JUAN BAUTISTA/Educacion religiosa </v>
          </cell>
          <cell r="AD4788">
            <v>247053000474</v>
          </cell>
          <cell r="AE4788" t="str">
            <v>Primaria</v>
          </cell>
          <cell r="AF4788">
            <v>2</v>
          </cell>
          <cell r="AG4788" t="str">
            <v>Primaria</v>
          </cell>
          <cell r="AH4788">
            <v>11</v>
          </cell>
          <cell r="AI4788" t="str">
            <v>No aplica</v>
          </cell>
        </row>
        <row r="4788">
          <cell r="AK4788">
            <v>32</v>
          </cell>
          <cell r="AL4788">
            <v>23201</v>
          </cell>
          <cell r="AM4788" t="str">
            <v>F</v>
          </cell>
          <cell r="AN4788" t="str">
            <v>no definido</v>
          </cell>
          <cell r="AO4788" t="str">
            <v>Licenciado</v>
          </cell>
        </row>
        <row r="4789">
          <cell r="B4789">
            <v>57280345</v>
          </cell>
          <cell r="C4789" t="str">
            <v>CABALLERO ALTAHONA</v>
          </cell>
          <cell r="D4789" t="str">
            <v>MILEIDA MARINA</v>
          </cell>
          <cell r="E4789">
            <v>39954</v>
          </cell>
          <cell r="F4789">
            <v>39944</v>
          </cell>
          <cell r="G4789">
            <v>193</v>
          </cell>
        </row>
        <row r="4789">
          <cell r="I4789">
            <v>9001</v>
          </cell>
          <cell r="J4789" t="str">
            <v>Docente de aula</v>
          </cell>
          <cell r="K4789" t="str">
            <v>2BE</v>
          </cell>
          <cell r="L4789">
            <v>5306670</v>
          </cell>
          <cell r="M4789" t="str">
            <v>ESCALAFON 1278</v>
          </cell>
          <cell r="N4789" t="str">
            <v>Sistema General Participacion</v>
          </cell>
          <cell r="O4789">
            <v>4</v>
          </cell>
        </row>
        <row r="4789">
          <cell r="T4789" t="str">
            <v>Normal</v>
          </cell>
        </row>
        <row r="4789">
          <cell r="V4789" t="str">
            <v>   </v>
          </cell>
          <cell r="W4789" t="str">
            <v>Cambios de Sueldo</v>
          </cell>
          <cell r="X4789">
            <v>46023</v>
          </cell>
          <cell r="Y4789" t="str">
            <v>299-319-300</v>
          </cell>
          <cell r="Z4789" t="str">
            <v>Propiedad</v>
          </cell>
          <cell r="AA4789" t="str">
            <v>El Reten (Mag)</v>
          </cell>
          <cell r="AB4789" t="str">
            <v>MA0472680020602</v>
          </cell>
          <cell r="AC4789" t="str">
            <v>EL RETEN/INSTITUCION EDUCATIVA DEPARTAMENTAL ROQUE DE LOS RIOS VALLE/CONCENTRACION ESCOLAR GENERAL GARZON/Primaria </v>
          </cell>
          <cell r="AD4789">
            <v>247053000105</v>
          </cell>
          <cell r="AE4789" t="str">
            <v>Primaria</v>
          </cell>
          <cell r="AF4789">
            <v>2</v>
          </cell>
          <cell r="AG4789" t="str">
            <v>Primaria</v>
          </cell>
          <cell r="AH4789">
            <v>11</v>
          </cell>
          <cell r="AI4789" t="str">
            <v>No aplica</v>
          </cell>
        </row>
        <row r="4789">
          <cell r="AK4789">
            <v>17</v>
          </cell>
          <cell r="AL4789">
            <v>23269</v>
          </cell>
          <cell r="AM4789" t="str">
            <v>F</v>
          </cell>
          <cell r="AN4789" t="str">
            <v>lic educacion basica enf matematica</v>
          </cell>
          <cell r="AO4789" t="str">
            <v>Especialización en otras áreas</v>
          </cell>
        </row>
        <row r="4790">
          <cell r="B4790">
            <v>57280368</v>
          </cell>
          <cell r="C4790" t="str">
            <v>DAVILA PERTUZ</v>
          </cell>
          <cell r="D4790" t="str">
            <v>VICTORIA ELENA</v>
          </cell>
          <cell r="E4790">
            <v>38139</v>
          </cell>
          <cell r="F4790">
            <v>38138</v>
          </cell>
          <cell r="G4790">
            <v>220</v>
          </cell>
        </row>
        <row r="4790">
          <cell r="I4790">
            <v>9001</v>
          </cell>
          <cell r="J4790" t="str">
            <v>Docente de aula</v>
          </cell>
          <cell r="K4790" t="str">
            <v>2DE</v>
          </cell>
          <cell r="L4790">
            <v>7780202</v>
          </cell>
          <cell r="M4790" t="str">
            <v>ESCALAFON 1278</v>
          </cell>
          <cell r="N4790" t="str">
            <v>Sistema General Participacion</v>
          </cell>
          <cell r="O4790">
            <v>4</v>
          </cell>
        </row>
        <row r="4790">
          <cell r="T4790" t="str">
            <v>Normal</v>
          </cell>
        </row>
        <row r="4790">
          <cell r="V4790" t="str">
            <v>   </v>
          </cell>
          <cell r="W4790" t="str">
            <v>Cambios de Sueldo</v>
          </cell>
          <cell r="X4790">
            <v>46023</v>
          </cell>
          <cell r="Y4790" t="str">
            <v>299-319-300</v>
          </cell>
          <cell r="Z4790" t="str">
            <v>Propiedad</v>
          </cell>
          <cell r="AA4790" t="str">
            <v>El Reten (Mag)</v>
          </cell>
          <cell r="AB4790" t="str">
            <v>MA0472680020112</v>
          </cell>
          <cell r="AC4790" t="str">
            <v>EL RETEN/INSTITUCION EDUCATIVA DEPARTAMENTAL ROQUE DE LOS RIOS VALLE/COL MPAL ROQUE DE LOS RIOS VALLE/Humanidades y lengua castellana </v>
          </cell>
          <cell r="AD4790">
            <v>247268002052</v>
          </cell>
          <cell r="AE4790" t="str">
            <v>Secundaria</v>
          </cell>
          <cell r="AF4790">
            <v>12</v>
          </cell>
          <cell r="AG4790" t="str">
            <v>Humanidades y Lengua Castellana</v>
          </cell>
          <cell r="AH4790">
            <v>11</v>
          </cell>
          <cell r="AI4790" t="str">
            <v>No aplica</v>
          </cell>
        </row>
        <row r="4790">
          <cell r="AK4790">
            <v>22</v>
          </cell>
          <cell r="AL4790">
            <v>23268</v>
          </cell>
          <cell r="AM4790" t="str">
            <v>F</v>
          </cell>
          <cell r="AN4790" t="str">
            <v>no definido</v>
          </cell>
          <cell r="AO4790" t="str">
            <v>Especialización en otras áreas</v>
          </cell>
        </row>
        <row r="4791">
          <cell r="B4791">
            <v>57280442</v>
          </cell>
          <cell r="C4791" t="str">
            <v>ALTAMAR MARTINEZ</v>
          </cell>
          <cell r="D4791" t="str">
            <v>MARTHA ISABEL</v>
          </cell>
          <cell r="E4791">
            <v>34521</v>
          </cell>
          <cell r="F4791">
            <v>34513</v>
          </cell>
          <cell r="G4791">
            <v>474</v>
          </cell>
        </row>
        <row r="4791">
          <cell r="I4791">
            <v>9001</v>
          </cell>
          <cell r="J4791" t="str">
            <v>Docente de aula</v>
          </cell>
          <cell r="K4791">
            <v>14</v>
          </cell>
          <cell r="L4791">
            <v>7339832</v>
          </cell>
          <cell r="M4791" t="str">
            <v>ESCALAFON 2277</v>
          </cell>
          <cell r="N4791" t="str">
            <v>Sistema General Participacion</v>
          </cell>
          <cell r="O4791">
            <v>4</v>
          </cell>
        </row>
        <row r="4791">
          <cell r="T4791" t="str">
            <v>Normal</v>
          </cell>
        </row>
        <row r="4791">
          <cell r="V4791" t="str">
            <v>   </v>
          </cell>
          <cell r="W4791" t="str">
            <v>Cambios de Sueldo</v>
          </cell>
          <cell r="X4791">
            <v>46023</v>
          </cell>
          <cell r="Y4791" t="str">
            <v>299-319-300</v>
          </cell>
          <cell r="Z4791" t="str">
            <v>Propiedad</v>
          </cell>
          <cell r="AA4791" t="str">
            <v>El Reten (Mag)</v>
          </cell>
          <cell r="AB4791" t="str">
            <v>MA0472680020602</v>
          </cell>
          <cell r="AC4791" t="str">
            <v>EL RETEN/INSTITUCION EDUCATIVA DEPARTAMENTAL ROQUE DE LOS RIOS VALLE/CONCENTRACION ESCOLAR GENERAL GARZON/Primaria </v>
          </cell>
          <cell r="AD4791">
            <v>247053000105</v>
          </cell>
          <cell r="AE4791" t="str">
            <v>Primaria</v>
          </cell>
          <cell r="AF4791">
            <v>2</v>
          </cell>
          <cell r="AG4791" t="str">
            <v>Primaria</v>
          </cell>
          <cell r="AH4791">
            <v>11</v>
          </cell>
          <cell r="AI4791" t="str">
            <v>No aplica</v>
          </cell>
        </row>
        <row r="4791">
          <cell r="AK4791">
            <v>32</v>
          </cell>
          <cell r="AL4791">
            <v>23796</v>
          </cell>
          <cell r="AM4791" t="str">
            <v>F</v>
          </cell>
          <cell r="AN4791" t="str">
            <v>no definido</v>
          </cell>
          <cell r="AO4791" t="str">
            <v>Licenciado</v>
          </cell>
        </row>
        <row r="4792">
          <cell r="B4792">
            <v>57280447</v>
          </cell>
          <cell r="C4792" t="str">
            <v>APARICIO ORTEGA</v>
          </cell>
          <cell r="D4792" t="str">
            <v>GILMA ISABEL</v>
          </cell>
          <cell r="E4792">
            <v>36444</v>
          </cell>
          <cell r="F4792">
            <v>36430</v>
          </cell>
          <cell r="G4792">
            <v>49</v>
          </cell>
        </row>
        <row r="4792">
          <cell r="I4792">
            <v>9001</v>
          </cell>
          <cell r="J4792" t="str">
            <v>Docente de aula</v>
          </cell>
          <cell r="K4792">
            <v>14</v>
          </cell>
          <cell r="L4792">
            <v>7339832</v>
          </cell>
          <cell r="M4792" t="str">
            <v>ESCALAFON 2277</v>
          </cell>
          <cell r="N4792" t="str">
            <v>Sistema General Participacion</v>
          </cell>
          <cell r="O4792">
            <v>4</v>
          </cell>
        </row>
        <row r="4792">
          <cell r="T4792" t="str">
            <v>Normal</v>
          </cell>
        </row>
        <row r="4792">
          <cell r="V4792" t="str">
            <v>   </v>
          </cell>
          <cell r="W4792" t="str">
            <v>Cambios de Sueldo</v>
          </cell>
          <cell r="X4792">
            <v>46023</v>
          </cell>
          <cell r="Y4792" t="str">
            <v>299-319-300</v>
          </cell>
          <cell r="Z4792" t="str">
            <v>Propiedad</v>
          </cell>
          <cell r="AA4792" t="str">
            <v>El Reten (Mag)</v>
          </cell>
          <cell r="AB4792" t="str">
            <v>MA0472680030602</v>
          </cell>
          <cell r="AC4792" t="str">
            <v>EL RETEN/INSTITUCION EDUCATIVA DEPARTAMENTAL EUCLIDES LIZARAZO/ERM SANTA VERONICA/Primaria </v>
          </cell>
          <cell r="AD4792">
            <v>247053001063</v>
          </cell>
          <cell r="AE4792" t="str">
            <v>Primaria</v>
          </cell>
          <cell r="AF4792">
            <v>2</v>
          </cell>
          <cell r="AG4792" t="str">
            <v>Primaria</v>
          </cell>
          <cell r="AH4792">
            <v>11</v>
          </cell>
          <cell r="AI4792" t="str">
            <v>No aplica</v>
          </cell>
        </row>
        <row r="4792">
          <cell r="AK4792">
            <v>27</v>
          </cell>
          <cell r="AL4792">
            <v>23668</v>
          </cell>
          <cell r="AM4792" t="str">
            <v>F</v>
          </cell>
          <cell r="AN4792" t="str">
            <v>no definido</v>
          </cell>
          <cell r="AO4792" t="str">
            <v>Licenciado</v>
          </cell>
        </row>
        <row r="4793">
          <cell r="B4793">
            <v>57280470</v>
          </cell>
          <cell r="C4793" t="str">
            <v>VILLAFAÑA BORRERO</v>
          </cell>
          <cell r="D4793" t="str">
            <v>MARTA CECILIA</v>
          </cell>
          <cell r="E4793">
            <v>33984</v>
          </cell>
          <cell r="F4793">
            <v>33983</v>
          </cell>
          <cell r="G4793">
            <v>2</v>
          </cell>
        </row>
        <row r="4793">
          <cell r="I4793">
            <v>9001</v>
          </cell>
          <cell r="J4793" t="str">
            <v>Docente de aula</v>
          </cell>
          <cell r="K4793">
            <v>14</v>
          </cell>
          <cell r="L4793">
            <v>7339832</v>
          </cell>
          <cell r="M4793" t="str">
            <v>ESCALAFON 2277</v>
          </cell>
          <cell r="N4793" t="str">
            <v>Sistema General Participacion</v>
          </cell>
          <cell r="O4793">
            <v>4</v>
          </cell>
        </row>
        <row r="4793">
          <cell r="T4793" t="str">
            <v>Normal</v>
          </cell>
        </row>
        <row r="4793">
          <cell r="V4793" t="str">
            <v>   </v>
          </cell>
          <cell r="W4793" t="str">
            <v>Cambios de Sueldo</v>
          </cell>
          <cell r="X4793">
            <v>46023</v>
          </cell>
          <cell r="Y4793" t="str">
            <v>299-319-300</v>
          </cell>
          <cell r="Z4793" t="str">
            <v>Propiedad</v>
          </cell>
          <cell r="AA4793" t="str">
            <v>El Reten (Mag)</v>
          </cell>
          <cell r="AB4793" t="str">
            <v>MA0472680030504</v>
          </cell>
          <cell r="AC4793" t="str">
            <v>EL RETEN/INSTITUCION EDUCATIVA DEPARTAMENTAL EUCLIDES LIZARAZO/COL DPTAL EUCLIDES LIZARAZO/Ciencias sociales </v>
          </cell>
          <cell r="AD4793">
            <v>147268002040</v>
          </cell>
          <cell r="AE4793" t="str">
            <v>Secundaria</v>
          </cell>
          <cell r="AF4793">
            <v>4</v>
          </cell>
          <cell r="AG4793" t="str">
            <v>Ciencias Sociales</v>
          </cell>
          <cell r="AH4793">
            <v>11</v>
          </cell>
          <cell r="AI4793" t="str">
            <v>No aplica</v>
          </cell>
        </row>
        <row r="4793">
          <cell r="AK4793">
            <v>33</v>
          </cell>
          <cell r="AL4793">
            <v>23832</v>
          </cell>
          <cell r="AM4793" t="str">
            <v>F</v>
          </cell>
          <cell r="AN4793" t="str">
            <v>no definido</v>
          </cell>
          <cell r="AO4793" t="str">
            <v>Especialización en Educación</v>
          </cell>
        </row>
        <row r="4794">
          <cell r="B4794">
            <v>57280496</v>
          </cell>
          <cell r="C4794" t="str">
            <v>VIZCAINO RUIZ</v>
          </cell>
          <cell r="D4794" t="str">
            <v>ENUA BEATRIZ</v>
          </cell>
          <cell r="E4794">
            <v>36444</v>
          </cell>
          <cell r="F4794">
            <v>36430</v>
          </cell>
          <cell r="G4794">
            <v>49</v>
          </cell>
        </row>
        <row r="4794">
          <cell r="I4794">
            <v>9001</v>
          </cell>
          <cell r="J4794" t="str">
            <v>Docente de aula</v>
          </cell>
          <cell r="K4794">
            <v>14</v>
          </cell>
          <cell r="L4794">
            <v>7339832</v>
          </cell>
          <cell r="M4794" t="str">
            <v>ESCALAFON 2277</v>
          </cell>
          <cell r="N4794" t="str">
            <v>Sistema General Participacion</v>
          </cell>
          <cell r="O4794">
            <v>4</v>
          </cell>
        </row>
        <row r="4794">
          <cell r="T4794" t="str">
            <v>Normal</v>
          </cell>
        </row>
        <row r="4794">
          <cell r="V4794" t="str">
            <v>   </v>
          </cell>
          <cell r="W4794" t="str">
            <v>Cambios de Sueldo</v>
          </cell>
          <cell r="X4794">
            <v>46023</v>
          </cell>
          <cell r="Y4794" t="str">
            <v>299-319-300</v>
          </cell>
          <cell r="Z4794" t="str">
            <v>Propiedad</v>
          </cell>
          <cell r="AA4794" t="str">
            <v>El Reten (Mag)</v>
          </cell>
          <cell r="AB4794" t="str">
            <v>MA0472680030702</v>
          </cell>
          <cell r="AC4794" t="str">
            <v>EL RETEN/INSTITUCION EDUCATIVA DEPARTAMENTAL EUCLIDES LIZARAZO/ESCUELA URBANA SAN MIGUEL/Primaria </v>
          </cell>
          <cell r="AD4794">
            <v>147268002104</v>
          </cell>
          <cell r="AE4794" t="str">
            <v>Secundaria</v>
          </cell>
          <cell r="AF4794">
            <v>21</v>
          </cell>
          <cell r="AG4794" t="str">
            <v>Areas de Apoyo para Educación Especial</v>
          </cell>
          <cell r="AH4794">
            <v>3</v>
          </cell>
          <cell r="AI4794" t="str">
            <v>Ciencias Naturales y Aplicadas</v>
          </cell>
        </row>
        <row r="4794">
          <cell r="AK4794">
            <v>27</v>
          </cell>
          <cell r="AL4794">
            <v>22891</v>
          </cell>
          <cell r="AM4794" t="str">
            <v>F</v>
          </cell>
          <cell r="AN4794" t="str">
            <v>no definido</v>
          </cell>
          <cell r="AO4794" t="str">
            <v>Licenciado</v>
          </cell>
        </row>
        <row r="4795">
          <cell r="B4795">
            <v>57280515</v>
          </cell>
          <cell r="C4795" t="str">
            <v>QUEVEDO ARRIETA</v>
          </cell>
          <cell r="D4795" t="str">
            <v>MYRIAM MARGARITA</v>
          </cell>
          <cell r="E4795">
            <v>34015</v>
          </cell>
          <cell r="F4795">
            <v>34009</v>
          </cell>
          <cell r="G4795">
            <v>7</v>
          </cell>
        </row>
        <row r="4795">
          <cell r="I4795">
            <v>9032</v>
          </cell>
          <cell r="J4795" t="str">
            <v>Rector Institucion Educativa Completa</v>
          </cell>
          <cell r="K4795">
            <v>14</v>
          </cell>
          <cell r="L4795">
            <v>7339832</v>
          </cell>
          <cell r="M4795" t="str">
            <v>ESCALAFON 2277</v>
          </cell>
          <cell r="N4795" t="str">
            <v>Sistema General Participacion</v>
          </cell>
          <cell r="O4795">
            <v>4</v>
          </cell>
        </row>
        <row r="4795">
          <cell r="T4795" t="str">
            <v>Normal</v>
          </cell>
        </row>
        <row r="4795">
          <cell r="V4795" t="str">
            <v>   </v>
          </cell>
          <cell r="W4795" t="str">
            <v>Cambios de Sueldo</v>
          </cell>
          <cell r="X4795">
            <v>46023</v>
          </cell>
          <cell r="Y4795" t="str">
            <v>299-319-300</v>
          </cell>
          <cell r="Z4795" t="str">
            <v>Propiedad</v>
          </cell>
          <cell r="AA4795" t="str">
            <v>Aracataca (Mag)</v>
          </cell>
          <cell r="AB4795" t="str">
            <v>MA047053004</v>
          </cell>
          <cell r="AC4795" t="str">
            <v>ARACATACA/INSTITUCION EDUCATIVA DEPARTAMENTAL JOHN F. KENNEDY</v>
          </cell>
          <cell r="AD4795">
            <v>147053000488</v>
          </cell>
          <cell r="AE4795" t="str">
            <v>No Aplica</v>
          </cell>
          <cell r="AF4795">
            <v>22</v>
          </cell>
          <cell r="AG4795" t="str">
            <v>No Aplica</v>
          </cell>
          <cell r="AH4795">
            <v>11</v>
          </cell>
          <cell r="AI4795" t="str">
            <v>No aplica</v>
          </cell>
        </row>
        <row r="4795">
          <cell r="AK4795">
            <v>33</v>
          </cell>
          <cell r="AL4795">
            <v>23618</v>
          </cell>
          <cell r="AM4795" t="str">
            <v>F</v>
          </cell>
          <cell r="AN4795" t="str">
            <v>no definido</v>
          </cell>
          <cell r="AO4795" t="str">
            <v>Especialización en Educación</v>
          </cell>
        </row>
        <row r="4796">
          <cell r="B4796">
            <v>57280517</v>
          </cell>
          <cell r="C4796" t="str">
            <v>ROVIRA SIERRA</v>
          </cell>
          <cell r="D4796" t="str">
            <v>MANUELA ESTHER</v>
          </cell>
          <cell r="E4796">
            <v>34521</v>
          </cell>
          <cell r="F4796">
            <v>34513</v>
          </cell>
          <cell r="G4796">
            <v>474</v>
          </cell>
        </row>
        <row r="4796">
          <cell r="I4796">
            <v>9001</v>
          </cell>
          <cell r="J4796" t="str">
            <v>Docente de aula</v>
          </cell>
          <cell r="K4796">
            <v>14</v>
          </cell>
          <cell r="L4796">
            <v>7339832</v>
          </cell>
          <cell r="M4796" t="str">
            <v>ESCALAFON 2277</v>
          </cell>
          <cell r="N4796" t="str">
            <v>Sistema General Participacion</v>
          </cell>
          <cell r="O4796">
            <v>4</v>
          </cell>
        </row>
        <row r="4796">
          <cell r="T4796" t="str">
            <v>Normal</v>
          </cell>
        </row>
        <row r="4796">
          <cell r="V4796" t="str">
            <v>   </v>
          </cell>
          <cell r="W4796" t="str">
            <v>Cambios de Sueldo</v>
          </cell>
          <cell r="X4796">
            <v>46023</v>
          </cell>
          <cell r="Y4796" t="str">
            <v>299-319-300</v>
          </cell>
          <cell r="Z4796" t="str">
            <v>Propiedad</v>
          </cell>
          <cell r="AA4796" t="str">
            <v>El Reten (Mag)</v>
          </cell>
          <cell r="AB4796" t="str">
            <v>MA0472680010112</v>
          </cell>
          <cell r="AC4796" t="str">
            <v>EL RETEN/INSTITUCION EDUCATIVA DEPARTAMENTAL SAN JUAN  BAUTISTA/INST EDUC DPTAL SAN JUAN BAUTISTA/Humanidades y lengua castellana </v>
          </cell>
          <cell r="AD4796">
            <v>247053000474</v>
          </cell>
          <cell r="AE4796" t="str">
            <v>Primaria</v>
          </cell>
          <cell r="AF4796">
            <v>2</v>
          </cell>
          <cell r="AG4796" t="str">
            <v>Primaria</v>
          </cell>
          <cell r="AH4796">
            <v>11</v>
          </cell>
          <cell r="AI4796" t="str">
            <v>No aplica</v>
          </cell>
        </row>
        <row r="4796">
          <cell r="AK4796">
            <v>32</v>
          </cell>
          <cell r="AL4796">
            <v>23761</v>
          </cell>
          <cell r="AM4796" t="str">
            <v>F</v>
          </cell>
          <cell r="AN4796" t="str">
            <v>lic en español y literatura</v>
          </cell>
          <cell r="AO4796" t="str">
            <v>Especialización en Educación</v>
          </cell>
        </row>
        <row r="4797">
          <cell r="B4797">
            <v>57280518</v>
          </cell>
          <cell r="C4797" t="str">
            <v>PERTUZ MEJIA</v>
          </cell>
          <cell r="D4797" t="str">
            <v>MARIA DEL ROSARIO</v>
          </cell>
          <cell r="E4797">
            <v>34578</v>
          </cell>
          <cell r="F4797">
            <v>34568</v>
          </cell>
          <cell r="G4797">
            <v>673</v>
          </cell>
        </row>
        <row r="4797">
          <cell r="I4797">
            <v>9001</v>
          </cell>
          <cell r="J4797" t="str">
            <v>Docente de aula</v>
          </cell>
          <cell r="K4797">
            <v>14</v>
          </cell>
          <cell r="L4797">
            <v>7339832</v>
          </cell>
          <cell r="M4797" t="str">
            <v>ESCALAFON 2277</v>
          </cell>
          <cell r="N4797" t="str">
            <v>Sistema General Participacion</v>
          </cell>
          <cell r="O4797">
            <v>4</v>
          </cell>
        </row>
        <row r="4797">
          <cell r="T4797" t="str">
            <v>Normal</v>
          </cell>
        </row>
        <row r="4797">
          <cell r="V4797" t="str">
            <v>   </v>
          </cell>
          <cell r="W4797" t="str">
            <v>Cambios de Sueldo</v>
          </cell>
          <cell r="X4797">
            <v>46023</v>
          </cell>
          <cell r="Y4797" t="str">
            <v>299-319-300</v>
          </cell>
          <cell r="Z4797" t="str">
            <v>Propiedad</v>
          </cell>
          <cell r="AA4797" t="str">
            <v>El Reten (Mag)</v>
          </cell>
          <cell r="AB4797" t="str">
            <v>MA0472680010103</v>
          </cell>
          <cell r="AC4797" t="str">
            <v>EL RETEN/INSTITUCION EDUCATIVA DEPARTAMENTAL SAN JUAN  BAUTISTA/INST EDUC DPTAL SAN JUAN BAUTISTA/Ciencias naturales y educacion ambiental </v>
          </cell>
          <cell r="AD4797">
            <v>247053000474</v>
          </cell>
          <cell r="AE4797" t="str">
            <v>Secundaria</v>
          </cell>
          <cell r="AF4797">
            <v>4</v>
          </cell>
          <cell r="AG4797" t="str">
            <v>Ciencias Sociales</v>
          </cell>
          <cell r="AH4797">
            <v>11</v>
          </cell>
          <cell r="AI4797" t="str">
            <v>No aplica</v>
          </cell>
        </row>
        <row r="4797">
          <cell r="AK4797">
            <v>32</v>
          </cell>
          <cell r="AL4797">
            <v>24287</v>
          </cell>
          <cell r="AM4797" t="str">
            <v>F</v>
          </cell>
          <cell r="AN4797" t="str">
            <v>lic en biologia y quimica</v>
          </cell>
          <cell r="AO4797" t="str">
            <v>Licenciado</v>
          </cell>
        </row>
        <row r="4798">
          <cell r="B4798">
            <v>57280540</v>
          </cell>
          <cell r="C4798" t="str">
            <v>PEÑA PUELLO</v>
          </cell>
          <cell r="D4798" t="str">
            <v>MARIBEL CRISTINA</v>
          </cell>
          <cell r="E4798">
            <v>34521</v>
          </cell>
          <cell r="F4798">
            <v>34513</v>
          </cell>
          <cell r="G4798">
            <v>474</v>
          </cell>
        </row>
        <row r="4798">
          <cell r="I4798">
            <v>9001</v>
          </cell>
          <cell r="J4798" t="str">
            <v>Docente de aula</v>
          </cell>
          <cell r="K4798">
            <v>14</v>
          </cell>
          <cell r="L4798">
            <v>7339832</v>
          </cell>
          <cell r="M4798" t="str">
            <v>ESCALAFON 2277</v>
          </cell>
          <cell r="N4798" t="str">
            <v>Sistema General Participacion</v>
          </cell>
          <cell r="O4798">
            <v>4</v>
          </cell>
          <cell r="P4798" t="str">
            <v>Coordinador ( E )</v>
          </cell>
          <cell r="Q4798">
            <v>14</v>
          </cell>
          <cell r="R4798" t="str">
            <v>MA04726800204</v>
          </cell>
          <cell r="S4798" t="str">
            <v>ERM SAN SEBASTIAN</v>
          </cell>
          <cell r="T4798" t="str">
            <v>Encargo Vacante Definitiva</v>
          </cell>
        </row>
        <row r="4798">
          <cell r="V4798" t="str">
            <v>   </v>
          </cell>
          <cell r="W4798" t="str">
            <v>Cambios de Sueldo</v>
          </cell>
          <cell r="X4798">
            <v>46023</v>
          </cell>
          <cell r="Y4798" t="str">
            <v>299-319-300</v>
          </cell>
          <cell r="Z4798" t="str">
            <v>Propiedad</v>
          </cell>
          <cell r="AA4798" t="str">
            <v>El Reten (Mag)</v>
          </cell>
          <cell r="AB4798" t="str">
            <v>MA0472680020402</v>
          </cell>
          <cell r="AC4798" t="str">
            <v>EL RETEN/INSTITUCION EDUCATIVA DEPARTAMENTAL ROQUE DE LOS RIOS VALLE/ERM SAN SEBASTIAN/Primaria </v>
          </cell>
          <cell r="AD4798">
            <v>247053001616</v>
          </cell>
          <cell r="AE4798" t="str">
            <v>No Aplica</v>
          </cell>
          <cell r="AF4798">
            <v>22</v>
          </cell>
          <cell r="AG4798" t="str">
            <v>No Aplica</v>
          </cell>
          <cell r="AH4798">
            <v>11</v>
          </cell>
          <cell r="AI4798" t="str">
            <v>No aplica</v>
          </cell>
        </row>
        <row r="4798">
          <cell r="AK4798">
            <v>32</v>
          </cell>
          <cell r="AL4798">
            <v>24406</v>
          </cell>
          <cell r="AM4798" t="str">
            <v>F</v>
          </cell>
          <cell r="AN4798" t="str">
            <v>no definido</v>
          </cell>
          <cell r="AO4798" t="str">
            <v>Licenciado</v>
          </cell>
        </row>
        <row r="4799">
          <cell r="B4799">
            <v>57280548</v>
          </cell>
          <cell r="C4799" t="str">
            <v>CERVANTES DE LA MATA</v>
          </cell>
          <cell r="D4799" t="str">
            <v>DAMID DEL AMPARO</v>
          </cell>
          <cell r="E4799">
            <v>34523</v>
          </cell>
          <cell r="F4799">
            <v>34513</v>
          </cell>
          <cell r="G4799">
            <v>474</v>
          </cell>
        </row>
        <row r="4799">
          <cell r="I4799">
            <v>9001</v>
          </cell>
          <cell r="J4799" t="str">
            <v>Docente de aula</v>
          </cell>
          <cell r="K4799">
            <v>14</v>
          </cell>
          <cell r="L4799">
            <v>7339832</v>
          </cell>
          <cell r="M4799" t="str">
            <v>ESCALAFON 2277</v>
          </cell>
          <cell r="N4799" t="str">
            <v>Sistema General Participacion</v>
          </cell>
          <cell r="O4799">
            <v>4</v>
          </cell>
        </row>
        <row r="4799">
          <cell r="T4799" t="str">
            <v>Normal</v>
          </cell>
        </row>
        <row r="4799">
          <cell r="V4799" t="str">
            <v>   </v>
          </cell>
          <cell r="W4799" t="str">
            <v>Cambios de Sueldo</v>
          </cell>
          <cell r="X4799">
            <v>46023</v>
          </cell>
          <cell r="Y4799" t="str">
            <v>299-319-300</v>
          </cell>
          <cell r="Z4799" t="str">
            <v>Propiedad</v>
          </cell>
          <cell r="AA4799" t="str">
            <v>El Reten (Mag)</v>
          </cell>
          <cell r="AB4799" t="str">
            <v>MA0472680010402</v>
          </cell>
          <cell r="AC4799" t="str">
            <v>EL RETEN/INSTITUCION EDUCATIVA DEPARTAMENTAL SAN JUAN  BAUTISTA/INST MIXTO LA POLVORITA/Primaria </v>
          </cell>
          <cell r="AD4799">
            <v>247268000025</v>
          </cell>
          <cell r="AE4799" t="str">
            <v>Primaria</v>
          </cell>
          <cell r="AF4799">
            <v>2</v>
          </cell>
          <cell r="AG4799" t="str">
            <v>Primaria</v>
          </cell>
          <cell r="AH4799">
            <v>11</v>
          </cell>
          <cell r="AI4799" t="str">
            <v>No aplica</v>
          </cell>
        </row>
        <row r="4799">
          <cell r="AK4799">
            <v>32</v>
          </cell>
          <cell r="AL4799">
            <v>23596</v>
          </cell>
          <cell r="AM4799" t="str">
            <v>F</v>
          </cell>
          <cell r="AN4799" t="str">
            <v>no definido</v>
          </cell>
          <cell r="AO4799" t="str">
            <v>Licenciado</v>
          </cell>
        </row>
        <row r="4800">
          <cell r="B4800">
            <v>57280550</v>
          </cell>
          <cell r="C4800" t="str">
            <v>RIVERA GOMEZ</v>
          </cell>
          <cell r="D4800" t="str">
            <v>YASNIRELDA ANAYS</v>
          </cell>
          <cell r="E4800">
            <v>36444</v>
          </cell>
          <cell r="F4800">
            <v>36430</v>
          </cell>
          <cell r="G4800">
            <v>49</v>
          </cell>
        </row>
        <row r="4800">
          <cell r="I4800">
            <v>9001</v>
          </cell>
          <cell r="J4800" t="str">
            <v>Docente de aula</v>
          </cell>
          <cell r="K4800">
            <v>14</v>
          </cell>
          <cell r="L4800">
            <v>7339832</v>
          </cell>
          <cell r="M4800" t="str">
            <v>ESCALAFON 2277</v>
          </cell>
          <cell r="N4800" t="str">
            <v>Sistema General Participacion</v>
          </cell>
          <cell r="O4800">
            <v>4</v>
          </cell>
        </row>
        <row r="4800">
          <cell r="T4800" t="str">
            <v>Normal</v>
          </cell>
        </row>
        <row r="4800">
          <cell r="V4800" t="str">
            <v>   </v>
          </cell>
          <cell r="W4800" t="str">
            <v>Cambios de Sueldo</v>
          </cell>
          <cell r="X4800">
            <v>46023</v>
          </cell>
          <cell r="Y4800" t="str">
            <v>299-319-300</v>
          </cell>
          <cell r="Z4800" t="str">
            <v>Propiedad</v>
          </cell>
          <cell r="AA4800" t="str">
            <v>El Reten (Mag)</v>
          </cell>
          <cell r="AB4800" t="str">
            <v>MA0472680010105</v>
          </cell>
          <cell r="AC4800" t="str">
            <v>EL RETEN/INSTITUCION EDUCATIVA DEPARTAMENTAL SAN JUAN  BAUTISTA/INST EDUC DPTAL SAN JUAN BAUTISTA/Educacion artistica - artes plasticas </v>
          </cell>
          <cell r="AD4800">
            <v>247053000474</v>
          </cell>
          <cell r="AE4800" t="str">
            <v>Secundaria</v>
          </cell>
          <cell r="AF4800">
            <v>21</v>
          </cell>
          <cell r="AG4800" t="str">
            <v>Areas de Apoyo para Educación Especial</v>
          </cell>
          <cell r="AH4800">
            <v>3</v>
          </cell>
          <cell r="AI4800" t="str">
            <v>Ciencias Naturales y Aplicadas</v>
          </cell>
        </row>
        <row r="4800">
          <cell r="AK4800">
            <v>27</v>
          </cell>
          <cell r="AL4800">
            <v>24497</v>
          </cell>
          <cell r="AM4800" t="str">
            <v>F</v>
          </cell>
          <cell r="AN4800" t="str">
            <v>lic en educacion artistica</v>
          </cell>
          <cell r="AO4800" t="str">
            <v>Licenciado</v>
          </cell>
        </row>
        <row r="4801">
          <cell r="B4801">
            <v>57280551</v>
          </cell>
          <cell r="C4801" t="str">
            <v>LOPEZ POLO</v>
          </cell>
          <cell r="D4801" t="str">
            <v>YANET MARIA</v>
          </cell>
          <cell r="E4801">
            <v>34520</v>
          </cell>
          <cell r="F4801">
            <v>38201</v>
          </cell>
          <cell r="G4801">
            <v>382</v>
          </cell>
        </row>
        <row r="4801">
          <cell r="I4801">
            <v>9001</v>
          </cell>
          <cell r="J4801" t="str">
            <v>Docente de aula</v>
          </cell>
          <cell r="K4801">
            <v>14</v>
          </cell>
          <cell r="L4801">
            <v>7339832</v>
          </cell>
          <cell r="M4801" t="str">
            <v>ESCALAFON 2277</v>
          </cell>
          <cell r="N4801" t="str">
            <v>Sistema General Participacion</v>
          </cell>
          <cell r="O4801">
            <v>4</v>
          </cell>
        </row>
        <row r="4801">
          <cell r="T4801" t="str">
            <v>Normal</v>
          </cell>
        </row>
        <row r="4801">
          <cell r="V4801" t="str">
            <v>   </v>
          </cell>
          <cell r="W4801" t="str">
            <v>Cambio de Estructura</v>
          </cell>
          <cell r="X4801">
            <v>46113</v>
          </cell>
          <cell r="Y4801" t="str">
            <v>OTRO</v>
          </cell>
          <cell r="Z4801" t="str">
            <v>Propiedad</v>
          </cell>
          <cell r="AA4801" t="str">
            <v>El Reten (Mag)</v>
          </cell>
          <cell r="AB4801" t="str">
            <v>MA0472680020602</v>
          </cell>
          <cell r="AC4801" t="str">
            <v>EL RETEN/INSTITUCION EDUCATIVA DEPARTAMENTAL ROQUE DE LOS RIOS VALLE/CONCENTRACION ESCOLAR GENERAL GARZON/Primaria </v>
          </cell>
          <cell r="AD4801">
            <v>247053000105</v>
          </cell>
          <cell r="AE4801" t="str">
            <v>Secundaria</v>
          </cell>
          <cell r="AF4801">
            <v>22</v>
          </cell>
          <cell r="AG4801" t="str">
            <v>No Aplica</v>
          </cell>
          <cell r="AH4801">
            <v>11</v>
          </cell>
          <cell r="AI4801" t="str">
            <v>No aplica</v>
          </cell>
        </row>
        <row r="4801">
          <cell r="AK4801">
            <v>32</v>
          </cell>
          <cell r="AL4801">
            <v>24380</v>
          </cell>
          <cell r="AM4801" t="str">
            <v>F</v>
          </cell>
          <cell r="AN4801" t="str">
            <v>lic en administracion educativa</v>
          </cell>
          <cell r="AO4801" t="str">
            <v>Licenciado</v>
          </cell>
        </row>
        <row r="4802">
          <cell r="B4802">
            <v>57280584</v>
          </cell>
          <cell r="C4802" t="str">
            <v>MORENO CARRETERO</v>
          </cell>
          <cell r="D4802" t="str">
            <v>EMPERATRIZ </v>
          </cell>
          <cell r="E4802">
            <v>37257</v>
          </cell>
          <cell r="F4802">
            <v>34261</v>
          </cell>
          <cell r="G4802">
            <v>821</v>
          </cell>
        </row>
        <row r="4802">
          <cell r="I4802">
            <v>9001</v>
          </cell>
          <cell r="J4802" t="str">
            <v>Docente de aula</v>
          </cell>
          <cell r="K4802">
            <v>14</v>
          </cell>
          <cell r="L4802">
            <v>7339832</v>
          </cell>
          <cell r="M4802" t="str">
            <v>ESCALAFON 2277</v>
          </cell>
          <cell r="N4802" t="str">
            <v>Sistema General Participacion</v>
          </cell>
          <cell r="O4802">
            <v>4</v>
          </cell>
        </row>
        <row r="4802">
          <cell r="T4802" t="str">
            <v>Normal</v>
          </cell>
        </row>
        <row r="4802">
          <cell r="V4802" t="str">
            <v>   </v>
          </cell>
          <cell r="W4802" t="str">
            <v>Cambios de Sueldo</v>
          </cell>
          <cell r="X4802">
            <v>46023</v>
          </cell>
          <cell r="Y4802" t="str">
            <v>299-319-300</v>
          </cell>
          <cell r="Z4802" t="str">
            <v>Propiedad</v>
          </cell>
          <cell r="AA4802" t="str">
            <v>El Reten (Mag)</v>
          </cell>
          <cell r="AB4802" t="str">
            <v>MA0472680020104</v>
          </cell>
          <cell r="AC4802" t="str">
            <v>EL RETEN/INSTITUCION EDUCATIVA DEPARTAMENTAL ROQUE DE LOS RIOS VALLE/COL MPAL ROQUE DE LOS RIOS VALLE/Ciencias sociales </v>
          </cell>
          <cell r="AD4802">
            <v>247268002052</v>
          </cell>
          <cell r="AE4802" t="str">
            <v>Secundaria</v>
          </cell>
          <cell r="AF4802">
            <v>4</v>
          </cell>
          <cell r="AG4802" t="str">
            <v>Ciencias Sociales</v>
          </cell>
          <cell r="AH4802">
            <v>11</v>
          </cell>
          <cell r="AI4802" t="str">
            <v>No aplica</v>
          </cell>
        </row>
        <row r="4802">
          <cell r="AK4802">
            <v>24</v>
          </cell>
          <cell r="AL4802">
            <v>24531</v>
          </cell>
          <cell r="AM4802" t="str">
            <v>F</v>
          </cell>
          <cell r="AN4802" t="str">
            <v>no definido</v>
          </cell>
          <cell r="AO4802" t="str">
            <v>Especialización en Educación</v>
          </cell>
        </row>
        <row r="4803">
          <cell r="B4803">
            <v>57280595</v>
          </cell>
          <cell r="C4803" t="str">
            <v>AVENDAÑO VILLAMIL</v>
          </cell>
          <cell r="D4803" t="str">
            <v>DALIDA ESTELA</v>
          </cell>
          <cell r="E4803">
            <v>34521</v>
          </cell>
          <cell r="F4803">
            <v>34513</v>
          </cell>
          <cell r="G4803">
            <v>474</v>
          </cell>
        </row>
        <row r="4803">
          <cell r="I4803">
            <v>9001</v>
          </cell>
          <cell r="J4803" t="str">
            <v>Docente de aula</v>
          </cell>
          <cell r="K4803">
            <v>14</v>
          </cell>
          <cell r="L4803">
            <v>7339832</v>
          </cell>
          <cell r="M4803" t="str">
            <v>ESCALAFON 2277</v>
          </cell>
          <cell r="N4803" t="str">
            <v>Sistema General Participacion</v>
          </cell>
          <cell r="O4803">
            <v>4</v>
          </cell>
        </row>
        <row r="4803">
          <cell r="T4803" t="str">
            <v>Normal</v>
          </cell>
        </row>
        <row r="4803">
          <cell r="V4803" t="str">
            <v>   </v>
          </cell>
          <cell r="W4803" t="str">
            <v>Cambios de Sueldo</v>
          </cell>
          <cell r="X4803">
            <v>46023</v>
          </cell>
          <cell r="Y4803" t="str">
            <v>299-319-300</v>
          </cell>
          <cell r="Z4803" t="str">
            <v>Propiedad</v>
          </cell>
          <cell r="AA4803" t="str">
            <v>El Reten (Mag)</v>
          </cell>
          <cell r="AB4803" t="str">
            <v>MA0472680010112</v>
          </cell>
          <cell r="AC4803" t="str">
            <v>EL RETEN/INSTITUCION EDUCATIVA DEPARTAMENTAL SAN JUAN  BAUTISTA/INST EDUC DPTAL SAN JUAN BAUTISTA/Humanidades y lengua castellana </v>
          </cell>
          <cell r="AD4803">
            <v>247053000474</v>
          </cell>
          <cell r="AE4803" t="str">
            <v>Primaria</v>
          </cell>
          <cell r="AF4803">
            <v>2</v>
          </cell>
          <cell r="AG4803" t="str">
            <v>Primaria</v>
          </cell>
          <cell r="AH4803">
            <v>11</v>
          </cell>
          <cell r="AI4803" t="str">
            <v>No aplica</v>
          </cell>
        </row>
        <row r="4803">
          <cell r="AK4803">
            <v>32</v>
          </cell>
          <cell r="AL4803">
            <v>24619</v>
          </cell>
          <cell r="AM4803" t="str">
            <v>F</v>
          </cell>
          <cell r="AN4803" t="str">
            <v>no definido</v>
          </cell>
          <cell r="AO4803" t="str">
            <v>Licenciado</v>
          </cell>
        </row>
        <row r="4804">
          <cell r="B4804">
            <v>57280691</v>
          </cell>
          <cell r="C4804" t="str">
            <v>MORALES MORENO</v>
          </cell>
          <cell r="D4804" t="str">
            <v>LUZ DIBIA</v>
          </cell>
          <cell r="E4804">
            <v>43242</v>
          </cell>
          <cell r="F4804">
            <v>43222</v>
          </cell>
          <cell r="G4804">
            <v>381</v>
          </cell>
        </row>
        <row r="4804">
          <cell r="I4804">
            <v>9001</v>
          </cell>
          <cell r="J4804" t="str">
            <v>Docente de aula</v>
          </cell>
          <cell r="K4804" t="str">
            <v>1D</v>
          </cell>
          <cell r="L4804">
            <v>6184872</v>
          </cell>
          <cell r="M4804" t="str">
            <v>ESCALAFON 1278</v>
          </cell>
          <cell r="N4804" t="str">
            <v>Sistema General Participacion</v>
          </cell>
          <cell r="O4804">
            <v>4</v>
          </cell>
        </row>
        <row r="4804">
          <cell r="T4804" t="str">
            <v>Normal</v>
          </cell>
        </row>
        <row r="4804">
          <cell r="V4804" t="str">
            <v>   </v>
          </cell>
          <cell r="W4804" t="str">
            <v>Ascensos</v>
          </cell>
          <cell r="X4804">
            <v>46154</v>
          </cell>
          <cell r="Y4804">
            <v>579</v>
          </cell>
          <cell r="Z4804" t="str">
            <v>Propiedad</v>
          </cell>
          <cell r="AA4804" t="str">
            <v>El Reten (Mag)</v>
          </cell>
          <cell r="AB4804" t="str">
            <v>MA0472680010102</v>
          </cell>
          <cell r="AC4804" t="str">
            <v>EL RETEN/INSTITUCION EDUCATIVA DEPARTAMENTAL SAN JUAN  BAUTISTA/INST EDUC DPTAL SAN JUAN BAUTISTA/Primaria </v>
          </cell>
          <cell r="AD4804">
            <v>247053000474</v>
          </cell>
          <cell r="AE4804" t="str">
            <v>Primaria</v>
          </cell>
          <cell r="AF4804">
            <v>2</v>
          </cell>
          <cell r="AG4804" t="str">
            <v>Primaria</v>
          </cell>
          <cell r="AH4804">
            <v>11</v>
          </cell>
          <cell r="AI4804" t="str">
            <v>No aplica</v>
          </cell>
        </row>
        <row r="4804">
          <cell r="AK4804">
            <v>8</v>
          </cell>
          <cell r="AL4804">
            <v>26483</v>
          </cell>
          <cell r="AM4804" t="str">
            <v>F</v>
          </cell>
          <cell r="AN4804" t="str">
            <v>Normalista Superior</v>
          </cell>
          <cell r="AO4804" t="str">
            <v>Magister en Educación </v>
          </cell>
        </row>
        <row r="4805">
          <cell r="B4805">
            <v>57280756</v>
          </cell>
          <cell r="C4805" t="str">
            <v>MANCILLA SARMIENTO</v>
          </cell>
          <cell r="D4805" t="str">
            <v>JULIA ANTONIA</v>
          </cell>
          <cell r="E4805">
            <v>34521</v>
          </cell>
          <cell r="F4805">
            <v>34513</v>
          </cell>
          <cell r="G4805">
            <v>474</v>
          </cell>
        </row>
        <row r="4805">
          <cell r="I4805">
            <v>9001</v>
          </cell>
          <cell r="J4805" t="str">
            <v>Docente de aula</v>
          </cell>
          <cell r="K4805">
            <v>14</v>
          </cell>
          <cell r="L4805">
            <v>7339832</v>
          </cell>
          <cell r="M4805" t="str">
            <v>ESCALAFON 2277</v>
          </cell>
          <cell r="N4805" t="str">
            <v>Sistema General Participacion</v>
          </cell>
          <cell r="O4805">
            <v>4</v>
          </cell>
        </row>
        <row r="4805">
          <cell r="T4805" t="str">
            <v>Normal</v>
          </cell>
        </row>
        <row r="4805">
          <cell r="V4805" t="str">
            <v>   </v>
          </cell>
          <cell r="W4805" t="str">
            <v>Cambios de Sueldo</v>
          </cell>
          <cell r="X4805">
            <v>46023</v>
          </cell>
          <cell r="Y4805" t="str">
            <v>299-319-300</v>
          </cell>
          <cell r="Z4805" t="str">
            <v>Propiedad</v>
          </cell>
          <cell r="AA4805" t="str">
            <v>El Reten (Mag)</v>
          </cell>
          <cell r="AB4805" t="str">
            <v>MA0472680030512</v>
          </cell>
          <cell r="AC4805" t="str">
            <v>EL RETEN/INSTITUCION EDUCATIVA DEPARTAMENTAL EUCLIDES LIZARAZO/COL DPTAL EUCLIDES LIZARAZO/Humanidades y lengua castellana </v>
          </cell>
          <cell r="AD4805">
            <v>147268002040</v>
          </cell>
          <cell r="AE4805" t="str">
            <v>Primaria</v>
          </cell>
          <cell r="AF4805">
            <v>2</v>
          </cell>
          <cell r="AG4805" t="str">
            <v>Primaria</v>
          </cell>
          <cell r="AH4805">
            <v>11</v>
          </cell>
          <cell r="AI4805" t="str">
            <v>No aplica</v>
          </cell>
        </row>
        <row r="4805">
          <cell r="AK4805">
            <v>32</v>
          </cell>
          <cell r="AL4805">
            <v>24979</v>
          </cell>
          <cell r="AM4805" t="str">
            <v>F</v>
          </cell>
          <cell r="AN4805" t="str">
            <v>no definido</v>
          </cell>
          <cell r="AO4805" t="str">
            <v>Licenciado</v>
          </cell>
        </row>
        <row r="4806">
          <cell r="B4806">
            <v>57280769</v>
          </cell>
          <cell r="C4806" t="str">
            <v>VILLARREAL PINZON</v>
          </cell>
          <cell r="D4806" t="str">
            <v>ENEDIT </v>
          </cell>
          <cell r="E4806">
            <v>34533</v>
          </cell>
          <cell r="F4806">
            <v>34513</v>
          </cell>
          <cell r="G4806">
            <v>474</v>
          </cell>
        </row>
        <row r="4806">
          <cell r="I4806">
            <v>9032</v>
          </cell>
          <cell r="J4806" t="str">
            <v>Rector Institucion Educativa Completa</v>
          </cell>
          <cell r="K4806">
            <v>14</v>
          </cell>
          <cell r="L4806">
            <v>7339832</v>
          </cell>
          <cell r="M4806" t="str">
            <v>ESCALAFON 2277</v>
          </cell>
          <cell r="N4806" t="str">
            <v>Sistema General Participacion</v>
          </cell>
          <cell r="O4806">
            <v>4</v>
          </cell>
        </row>
        <row r="4806">
          <cell r="T4806" t="str">
            <v>Normal</v>
          </cell>
        </row>
        <row r="4806">
          <cell r="V4806" t="str">
            <v>   </v>
          </cell>
          <cell r="W4806" t="str">
            <v>Cambios de Sueldo</v>
          </cell>
          <cell r="X4806">
            <v>46023</v>
          </cell>
          <cell r="Y4806" t="str">
            <v>299-319-300</v>
          </cell>
          <cell r="Z4806" t="str">
            <v>Propiedad</v>
          </cell>
          <cell r="AA4806" t="str">
            <v>Fundacion (Mag)</v>
          </cell>
          <cell r="AB4806" t="str">
            <v>MA047288006</v>
          </cell>
          <cell r="AC4806" t="str">
            <v>FUNDACION/INSTITUCION EDUCATIVA DEPARTAMENTAL 23 DE FEBRERO</v>
          </cell>
          <cell r="AD4806">
            <v>147288000833</v>
          </cell>
          <cell r="AE4806" t="str">
            <v>No Aplica</v>
          </cell>
          <cell r="AF4806">
            <v>22</v>
          </cell>
          <cell r="AG4806" t="str">
            <v>No Aplica</v>
          </cell>
          <cell r="AH4806">
            <v>11</v>
          </cell>
          <cell r="AI4806" t="str">
            <v>No aplica</v>
          </cell>
        </row>
        <row r="4806">
          <cell r="AK4806">
            <v>32</v>
          </cell>
          <cell r="AL4806">
            <v>24169</v>
          </cell>
          <cell r="AM4806" t="str">
            <v>F</v>
          </cell>
          <cell r="AN4806" t="str">
            <v>no definido</v>
          </cell>
          <cell r="AO4806" t="str">
            <v>Especialización en Educación</v>
          </cell>
        </row>
        <row r="4807">
          <cell r="B4807">
            <v>57280796</v>
          </cell>
          <cell r="C4807" t="str">
            <v>LEAL CERVANTES</v>
          </cell>
          <cell r="D4807" t="str">
            <v>ROSALBINA </v>
          </cell>
          <cell r="E4807">
            <v>40380</v>
          </cell>
          <cell r="F4807">
            <v>40378</v>
          </cell>
          <cell r="G4807">
            <v>380</v>
          </cell>
        </row>
        <row r="4807">
          <cell r="I4807">
            <v>9001</v>
          </cell>
          <cell r="J4807" t="str">
            <v>Docente de aula</v>
          </cell>
          <cell r="K4807" t="str">
            <v>2C</v>
          </cell>
          <cell r="L4807">
            <v>5831713</v>
          </cell>
          <cell r="M4807" t="str">
            <v>ESCALAFON 1278</v>
          </cell>
          <cell r="N4807" t="str">
            <v>Sistema General Participacion</v>
          </cell>
          <cell r="O4807">
            <v>4</v>
          </cell>
        </row>
        <row r="4807">
          <cell r="T4807" t="str">
            <v>Normal</v>
          </cell>
        </row>
        <row r="4807">
          <cell r="V4807" t="str">
            <v>   </v>
          </cell>
          <cell r="W4807" t="str">
            <v>Cambios de Sueldo</v>
          </cell>
          <cell r="X4807">
            <v>46023</v>
          </cell>
          <cell r="Y4807" t="str">
            <v>299-319-300</v>
          </cell>
          <cell r="Z4807" t="str">
            <v>Propiedad</v>
          </cell>
          <cell r="AA4807" t="str">
            <v>El Reten (Mag)</v>
          </cell>
          <cell r="AB4807" t="str">
            <v>MA0472680030502</v>
          </cell>
          <cell r="AC4807" t="str">
            <v>EL RETEN/INSTITUCION EDUCATIVA DEPARTAMENTAL EUCLIDES LIZARAZO/COL DPTAL EUCLIDES LIZARAZO/Primaria </v>
          </cell>
          <cell r="AD4807">
            <v>147268002040</v>
          </cell>
          <cell r="AE4807" t="str">
            <v>Primaria</v>
          </cell>
          <cell r="AF4807">
            <v>2</v>
          </cell>
          <cell r="AG4807" t="str">
            <v>Primaria</v>
          </cell>
          <cell r="AH4807">
            <v>11</v>
          </cell>
          <cell r="AI4807" t="str">
            <v>No aplica</v>
          </cell>
        </row>
        <row r="4807">
          <cell r="AK4807">
            <v>16</v>
          </cell>
          <cell r="AL4807">
            <v>25270</v>
          </cell>
          <cell r="AM4807" t="str">
            <v>F</v>
          </cell>
          <cell r="AN4807" t="str">
            <v>lic educacion basica enf humanidades y lengua cast</v>
          </cell>
          <cell r="AO4807" t="str">
            <v>Licenciado</v>
          </cell>
        </row>
        <row r="4808">
          <cell r="B4808">
            <v>57280826</v>
          </cell>
          <cell r="C4808" t="str">
            <v>CHACON MIRANDA</v>
          </cell>
          <cell r="D4808" t="str">
            <v>ANGELICA MARIA</v>
          </cell>
          <cell r="E4808">
            <v>35431</v>
          </cell>
          <cell r="F4808">
            <v>34680</v>
          </cell>
          <cell r="G4808">
            <v>1015</v>
          </cell>
        </row>
        <row r="4808">
          <cell r="I4808">
            <v>9001</v>
          </cell>
          <cell r="J4808" t="str">
            <v>Docente de aula</v>
          </cell>
          <cell r="K4808">
            <v>14</v>
          </cell>
          <cell r="L4808">
            <v>7339832</v>
          </cell>
          <cell r="M4808" t="str">
            <v>ESCALAFON 2277</v>
          </cell>
          <cell r="N4808" t="str">
            <v>Sistema General Participacion</v>
          </cell>
          <cell r="O4808">
            <v>4</v>
          </cell>
        </row>
        <row r="4808">
          <cell r="T4808" t="str">
            <v>Normal</v>
          </cell>
        </row>
        <row r="4808">
          <cell r="V4808" t="str">
            <v>   </v>
          </cell>
          <cell r="W4808" t="str">
            <v>Cambios de Sueldo</v>
          </cell>
          <cell r="X4808">
            <v>46023</v>
          </cell>
          <cell r="Y4808" t="str">
            <v>299-319-300</v>
          </cell>
          <cell r="Z4808" t="str">
            <v>Propiedad</v>
          </cell>
          <cell r="AA4808" t="str">
            <v>El Reten (Mag)</v>
          </cell>
          <cell r="AB4808" t="str">
            <v>MA0472680010104</v>
          </cell>
          <cell r="AC4808" t="str">
            <v>EL RETEN/INSTITUCION EDUCATIVA DEPARTAMENTAL SAN JUAN  BAUTISTA/INST EDUC DPTAL SAN JUAN BAUTISTA/Ciencias sociales </v>
          </cell>
          <cell r="AD4808">
            <v>247053000474</v>
          </cell>
          <cell r="AE4808" t="str">
            <v>Secundaria</v>
          </cell>
          <cell r="AF4808">
            <v>4</v>
          </cell>
          <cell r="AG4808" t="str">
            <v>Ciencias Sociales</v>
          </cell>
          <cell r="AH4808">
            <v>11</v>
          </cell>
          <cell r="AI4808" t="str">
            <v>No aplica</v>
          </cell>
        </row>
        <row r="4808">
          <cell r="AK4808">
            <v>29</v>
          </cell>
          <cell r="AL4808">
            <v>25699</v>
          </cell>
          <cell r="AM4808" t="str">
            <v>F</v>
          </cell>
          <cell r="AN4808" t="str">
            <v>no definido</v>
          </cell>
          <cell r="AO4808" t="str">
            <v>Especialización en Educación</v>
          </cell>
        </row>
        <row r="4809">
          <cell r="B4809">
            <v>57280833</v>
          </cell>
          <cell r="C4809" t="str">
            <v>ALTAHONA DE LA HOZ</v>
          </cell>
          <cell r="D4809" t="str">
            <v>MARTHA CECILIA</v>
          </cell>
          <cell r="E4809">
            <v>34262</v>
          </cell>
          <cell r="F4809">
            <v>34261</v>
          </cell>
          <cell r="G4809">
            <v>820</v>
          </cell>
        </row>
        <row r="4809">
          <cell r="I4809">
            <v>9001</v>
          </cell>
          <cell r="J4809" t="str">
            <v>Docente de aula</v>
          </cell>
          <cell r="K4809">
            <v>14</v>
          </cell>
          <cell r="L4809">
            <v>7339832</v>
          </cell>
          <cell r="M4809" t="str">
            <v>ESCALAFON 2277</v>
          </cell>
          <cell r="N4809" t="str">
            <v>Sistema General Participacion</v>
          </cell>
          <cell r="O4809">
            <v>4</v>
          </cell>
        </row>
        <row r="4809">
          <cell r="T4809" t="str">
            <v>Normal</v>
          </cell>
        </row>
        <row r="4809">
          <cell r="V4809" t="str">
            <v>   </v>
          </cell>
          <cell r="W4809" t="str">
            <v>Cambios de Sueldo</v>
          </cell>
          <cell r="X4809">
            <v>46023</v>
          </cell>
          <cell r="Y4809" t="str">
            <v>299-319-300</v>
          </cell>
          <cell r="Z4809" t="str">
            <v>Propiedad</v>
          </cell>
          <cell r="AA4809" t="str">
            <v>El Reten (Mag)</v>
          </cell>
          <cell r="AB4809" t="str">
            <v>MA0472680020104</v>
          </cell>
          <cell r="AC4809" t="str">
            <v>EL RETEN/INSTITUCION EDUCATIVA DEPARTAMENTAL ROQUE DE LOS RIOS VALLE/COL MPAL ROQUE DE LOS RIOS VALLE/Ciencias sociales </v>
          </cell>
          <cell r="AD4809">
            <v>247268002052</v>
          </cell>
          <cell r="AE4809" t="str">
            <v>Secundaria</v>
          </cell>
          <cell r="AF4809">
            <v>4</v>
          </cell>
          <cell r="AG4809" t="str">
            <v>Ciencias Sociales</v>
          </cell>
          <cell r="AH4809">
            <v>11</v>
          </cell>
          <cell r="AI4809" t="str">
            <v>No aplica</v>
          </cell>
        </row>
        <row r="4809">
          <cell r="AK4809">
            <v>33</v>
          </cell>
          <cell r="AL4809">
            <v>25512</v>
          </cell>
          <cell r="AM4809" t="str">
            <v>F</v>
          </cell>
          <cell r="AN4809" t="str">
            <v>no definido</v>
          </cell>
          <cell r="AO4809" t="str">
            <v>Especialización en Educación</v>
          </cell>
        </row>
        <row r="4810">
          <cell r="B4810">
            <v>57280834</v>
          </cell>
          <cell r="C4810" t="str">
            <v>AVENDAÑO VILLAMIL</v>
          </cell>
          <cell r="D4810" t="str">
            <v>AIDA LUZ</v>
          </cell>
          <cell r="E4810">
            <v>34521</v>
          </cell>
          <cell r="F4810">
            <v>34513</v>
          </cell>
          <cell r="G4810">
            <v>474</v>
          </cell>
        </row>
        <row r="4810">
          <cell r="I4810">
            <v>9001</v>
          </cell>
          <cell r="J4810" t="str">
            <v>Docente de aula</v>
          </cell>
          <cell r="K4810">
            <v>14</v>
          </cell>
          <cell r="L4810">
            <v>7339832</v>
          </cell>
          <cell r="M4810" t="str">
            <v>ESCALAFON 2277</v>
          </cell>
          <cell r="N4810" t="str">
            <v>Sistema General Participacion</v>
          </cell>
          <cell r="O4810">
            <v>4</v>
          </cell>
        </row>
        <row r="4810">
          <cell r="T4810" t="str">
            <v>Normal</v>
          </cell>
        </row>
        <row r="4810">
          <cell r="V4810" t="str">
            <v>   </v>
          </cell>
          <cell r="W4810" t="str">
            <v>Cambios de Sueldo</v>
          </cell>
          <cell r="X4810">
            <v>46023</v>
          </cell>
          <cell r="Y4810" t="str">
            <v>299-319-300</v>
          </cell>
          <cell r="Z4810" t="str">
            <v>Propiedad</v>
          </cell>
          <cell r="AA4810" t="str">
            <v>El Reten (Mag)</v>
          </cell>
          <cell r="AB4810" t="str">
            <v>MA0472680020602</v>
          </cell>
          <cell r="AC4810" t="str">
            <v>EL RETEN/INSTITUCION EDUCATIVA DEPARTAMENTAL ROQUE DE LOS RIOS VALLE/CONCENTRACION ESCOLAR GENERAL GARZON/Primaria </v>
          </cell>
          <cell r="AD4810">
            <v>247053000105</v>
          </cell>
          <cell r="AE4810" t="str">
            <v>Primaria</v>
          </cell>
          <cell r="AF4810">
            <v>2</v>
          </cell>
          <cell r="AG4810" t="str">
            <v>Primaria</v>
          </cell>
          <cell r="AH4810">
            <v>11</v>
          </cell>
          <cell r="AI4810" t="str">
            <v>No aplica</v>
          </cell>
        </row>
        <row r="4810">
          <cell r="AK4810">
            <v>32</v>
          </cell>
          <cell r="AL4810">
            <v>25561</v>
          </cell>
          <cell r="AM4810" t="str">
            <v>F</v>
          </cell>
          <cell r="AN4810" t="str">
            <v>no definido</v>
          </cell>
          <cell r="AO4810" t="str">
            <v>Licenciado</v>
          </cell>
        </row>
        <row r="4811">
          <cell r="B4811">
            <v>57280835</v>
          </cell>
          <cell r="C4811" t="str">
            <v>VILLALOBOS RODRIGUEZ</v>
          </cell>
          <cell r="D4811" t="str">
            <v>MILADIS ISABEL</v>
          </cell>
          <cell r="E4811">
            <v>34689</v>
          </cell>
          <cell r="F4811">
            <v>34680</v>
          </cell>
          <cell r="G4811">
            <v>1015</v>
          </cell>
        </row>
        <row r="4811">
          <cell r="I4811">
            <v>9001</v>
          </cell>
          <cell r="J4811" t="str">
            <v>Docente de aula</v>
          </cell>
          <cell r="K4811">
            <v>14</v>
          </cell>
          <cell r="L4811">
            <v>7339832</v>
          </cell>
          <cell r="M4811" t="str">
            <v>ESCALAFON 2277</v>
          </cell>
          <cell r="N4811" t="str">
            <v>Sistema General Participacion</v>
          </cell>
          <cell r="O4811">
            <v>4</v>
          </cell>
        </row>
        <row r="4811">
          <cell r="T4811" t="str">
            <v>Normal</v>
          </cell>
        </row>
        <row r="4811">
          <cell r="V4811" t="str">
            <v>   </v>
          </cell>
          <cell r="W4811" t="str">
            <v>Cambios de Sueldo</v>
          </cell>
          <cell r="X4811">
            <v>46023</v>
          </cell>
          <cell r="Y4811" t="str">
            <v>299-319-300</v>
          </cell>
          <cell r="Z4811" t="str">
            <v>Propiedad</v>
          </cell>
          <cell r="AA4811" t="str">
            <v>El Reten (Mag)</v>
          </cell>
          <cell r="AB4811" t="str">
            <v>MA0472680020410</v>
          </cell>
          <cell r="AC4811" t="str">
            <v>EL RETEN/INSTITUCION EDUCATIVA DEPARTAMENTAL ROQUE DE LOS RIOS VALLE/ERM SAN SEBASTIAN/Educacion etica y en valores </v>
          </cell>
          <cell r="AD4811">
            <v>247053001616</v>
          </cell>
          <cell r="AE4811" t="str">
            <v>Secundaria</v>
          </cell>
          <cell r="AF4811">
            <v>10</v>
          </cell>
          <cell r="AG4811" t="str">
            <v>Educ. Etica y en Valores</v>
          </cell>
          <cell r="AH4811">
            <v>11</v>
          </cell>
          <cell r="AI4811" t="str">
            <v>No aplica</v>
          </cell>
        </row>
        <row r="4811">
          <cell r="AK4811">
            <v>32</v>
          </cell>
          <cell r="AL4811">
            <v>25478</v>
          </cell>
          <cell r="AM4811" t="str">
            <v>F</v>
          </cell>
          <cell r="AN4811" t="str">
            <v>no definido</v>
          </cell>
          <cell r="AO4811" t="str">
            <v>Magister en Educación </v>
          </cell>
        </row>
        <row r="4812">
          <cell r="B4812">
            <v>57280842</v>
          </cell>
          <cell r="C4812" t="str">
            <v>BARRIOS HERNANDEZ</v>
          </cell>
          <cell r="D4812" t="str">
            <v>ERNESTINA ISABEL</v>
          </cell>
          <cell r="E4812">
            <v>38925</v>
          </cell>
          <cell r="F4812">
            <v>38917</v>
          </cell>
          <cell r="G4812">
            <v>1711</v>
          </cell>
        </row>
        <row r="4812">
          <cell r="I4812">
            <v>9001</v>
          </cell>
          <cell r="J4812" t="str">
            <v>Docente de aula</v>
          </cell>
          <cell r="K4812" t="str">
            <v>2A</v>
          </cell>
          <cell r="L4812">
            <v>3821274</v>
          </cell>
          <cell r="M4812" t="str">
            <v>ESCALAFON 1278</v>
          </cell>
          <cell r="N4812" t="str">
            <v>Sistema General Participacion</v>
          </cell>
          <cell r="O4812">
            <v>4</v>
          </cell>
        </row>
        <row r="4812">
          <cell r="T4812" t="str">
            <v>Normal</v>
          </cell>
        </row>
        <row r="4812">
          <cell r="V4812" t="str">
            <v>   </v>
          </cell>
          <cell r="W4812" t="str">
            <v>Cambios de Sueldo</v>
          </cell>
          <cell r="X4812">
            <v>46023</v>
          </cell>
          <cell r="Y4812" t="str">
            <v>299-319-300</v>
          </cell>
          <cell r="Z4812" t="str">
            <v>Propiedad</v>
          </cell>
          <cell r="AA4812" t="str">
            <v>El Reten (Mag)</v>
          </cell>
          <cell r="AB4812" t="str">
            <v>MA0472680020602</v>
          </cell>
          <cell r="AC4812" t="str">
            <v>EL RETEN/INSTITUCION EDUCATIVA DEPARTAMENTAL ROQUE DE LOS RIOS VALLE/CONCENTRACION ESCOLAR GENERAL GARZON/Primaria </v>
          </cell>
          <cell r="AD4812">
            <v>247053000105</v>
          </cell>
          <cell r="AE4812" t="str">
            <v>Primaria</v>
          </cell>
          <cell r="AF4812">
            <v>2</v>
          </cell>
          <cell r="AG4812" t="str">
            <v>Primaria</v>
          </cell>
          <cell r="AH4812">
            <v>11</v>
          </cell>
          <cell r="AI4812" t="str">
            <v>No aplica</v>
          </cell>
        </row>
        <row r="4812">
          <cell r="AK4812">
            <v>20</v>
          </cell>
          <cell r="AL4812">
            <v>25466</v>
          </cell>
          <cell r="AM4812" t="str">
            <v>F</v>
          </cell>
          <cell r="AN4812" t="str">
            <v>no definido</v>
          </cell>
          <cell r="AO4812" t="str">
            <v>Licenciado</v>
          </cell>
        </row>
        <row r="4813">
          <cell r="B4813">
            <v>57280858</v>
          </cell>
          <cell r="C4813" t="str">
            <v>SIERRA CONRADO</v>
          </cell>
          <cell r="D4813" t="str">
            <v>INES DEL SOCORRO</v>
          </cell>
          <cell r="E4813">
            <v>34521</v>
          </cell>
          <cell r="F4813">
            <v>34513</v>
          </cell>
          <cell r="G4813">
            <v>474</v>
          </cell>
        </row>
        <row r="4813">
          <cell r="I4813">
            <v>9001</v>
          </cell>
          <cell r="J4813" t="str">
            <v>Docente de aula</v>
          </cell>
          <cell r="K4813">
            <v>14</v>
          </cell>
          <cell r="L4813">
            <v>7339832</v>
          </cell>
          <cell r="M4813" t="str">
            <v>ESCALAFON 2277</v>
          </cell>
          <cell r="N4813" t="str">
            <v>Sistema General Participacion</v>
          </cell>
          <cell r="O4813">
            <v>4</v>
          </cell>
        </row>
        <row r="4813">
          <cell r="T4813" t="str">
            <v>Normal</v>
          </cell>
        </row>
        <row r="4813">
          <cell r="V4813" t="str">
            <v>   </v>
          </cell>
          <cell r="W4813" t="str">
            <v>Cambios de Sueldo</v>
          </cell>
          <cell r="X4813">
            <v>46023</v>
          </cell>
          <cell r="Y4813" t="str">
            <v>299-319-300</v>
          </cell>
          <cell r="Z4813" t="str">
            <v>Propiedad</v>
          </cell>
          <cell r="AA4813" t="str">
            <v>El Reten (Mag)</v>
          </cell>
          <cell r="AB4813" t="str">
            <v>MA0472680020112</v>
          </cell>
          <cell r="AC4813" t="str">
            <v>EL RETEN/INSTITUCION EDUCATIVA DEPARTAMENTAL ROQUE DE LOS RIOS VALLE/COL MPAL ROQUE DE LOS RIOS VALLE/Humanidades y lengua castellana </v>
          </cell>
          <cell r="AD4813">
            <v>247268002052</v>
          </cell>
          <cell r="AE4813" t="str">
            <v>Primaria</v>
          </cell>
          <cell r="AF4813">
            <v>2</v>
          </cell>
          <cell r="AG4813" t="str">
            <v>Primaria</v>
          </cell>
          <cell r="AH4813">
            <v>11</v>
          </cell>
          <cell r="AI4813" t="str">
            <v>No aplica</v>
          </cell>
        </row>
        <row r="4813">
          <cell r="AK4813">
            <v>32</v>
          </cell>
          <cell r="AL4813">
            <v>25377</v>
          </cell>
          <cell r="AM4813" t="str">
            <v>F</v>
          </cell>
          <cell r="AN4813" t="str">
            <v>no definido</v>
          </cell>
          <cell r="AO4813" t="str">
            <v>Especialización en Educación</v>
          </cell>
        </row>
        <row r="4814">
          <cell r="B4814">
            <v>57280934</v>
          </cell>
          <cell r="C4814" t="str">
            <v>ACUÑA GARIZABALO</v>
          </cell>
          <cell r="D4814" t="str">
            <v>BEATRIZ ELENA</v>
          </cell>
          <cell r="E4814">
            <v>36728</v>
          </cell>
          <cell r="F4814">
            <v>36711</v>
          </cell>
          <cell r="G4814">
            <v>40</v>
          </cell>
        </row>
        <row r="4814">
          <cell r="I4814">
            <v>9001</v>
          </cell>
          <cell r="J4814" t="str">
            <v>Docente de aula</v>
          </cell>
          <cell r="K4814">
            <v>14</v>
          </cell>
          <cell r="L4814">
            <v>7339832</v>
          </cell>
          <cell r="M4814" t="str">
            <v>ESCALAFON 2277</v>
          </cell>
          <cell r="N4814" t="str">
            <v>Sistema General Participacion</v>
          </cell>
          <cell r="O4814">
            <v>4</v>
          </cell>
        </row>
        <row r="4814">
          <cell r="T4814" t="str">
            <v>Normal</v>
          </cell>
        </row>
        <row r="4814">
          <cell r="V4814" t="str">
            <v>   </v>
          </cell>
          <cell r="W4814" t="str">
            <v>Cambios de Sueldo</v>
          </cell>
          <cell r="X4814">
            <v>46023</v>
          </cell>
          <cell r="Y4814" t="str">
            <v>299-319-300</v>
          </cell>
          <cell r="Z4814" t="str">
            <v>Propiedad</v>
          </cell>
          <cell r="AA4814" t="str">
            <v>El Reten (Mag)</v>
          </cell>
          <cell r="AB4814" t="str">
            <v>MA0472680010602</v>
          </cell>
          <cell r="AC4814" t="str">
            <v>EL RETEN/INSTITUCION EDUCATIVA DEPARTAMENTAL SAN JUAN  BAUTISTA/EM CAMPO MURCIA/Primaria </v>
          </cell>
          <cell r="AD4814">
            <v>247053000661</v>
          </cell>
          <cell r="AE4814" t="str">
            <v>Secundaria</v>
          </cell>
          <cell r="AF4814">
            <v>4</v>
          </cell>
          <cell r="AG4814" t="str">
            <v>Ciencias Sociales</v>
          </cell>
          <cell r="AH4814">
            <v>11</v>
          </cell>
          <cell r="AI4814" t="str">
            <v>No aplica</v>
          </cell>
        </row>
        <row r="4814">
          <cell r="AK4814">
            <v>26</v>
          </cell>
          <cell r="AL4814">
            <v>25522</v>
          </cell>
          <cell r="AM4814" t="str">
            <v>F</v>
          </cell>
          <cell r="AN4814" t="str">
            <v>no definido</v>
          </cell>
          <cell r="AO4814" t="str">
            <v>Licenciado</v>
          </cell>
        </row>
        <row r="4815">
          <cell r="B4815">
            <v>57280936</v>
          </cell>
          <cell r="C4815" t="str">
            <v>GARCIA VILORIA</v>
          </cell>
          <cell r="D4815" t="str">
            <v>MILADIS ESTHER</v>
          </cell>
          <cell r="E4815">
            <v>44972</v>
          </cell>
          <cell r="F4815">
            <v>44958</v>
          </cell>
          <cell r="G4815">
            <v>176</v>
          </cell>
        </row>
        <row r="4815">
          <cell r="I4815">
            <v>9001</v>
          </cell>
          <cell r="J4815" t="str">
            <v>Docente de aula</v>
          </cell>
          <cell r="K4815" t="str">
            <v>2BM</v>
          </cell>
          <cell r="L4815">
            <v>5741913</v>
          </cell>
          <cell r="M4815" t="str">
            <v>ESCALAFON 1278</v>
          </cell>
          <cell r="N4815" t="str">
            <v>Sistema General Participacion</v>
          </cell>
          <cell r="O4815">
            <v>4</v>
          </cell>
        </row>
        <row r="4815">
          <cell r="T4815" t="str">
            <v>Normal</v>
          </cell>
        </row>
        <row r="4815">
          <cell r="V4815" t="str">
            <v>   </v>
          </cell>
          <cell r="W4815" t="str">
            <v>Cambios de Sueldo</v>
          </cell>
          <cell r="X4815">
            <v>46023</v>
          </cell>
          <cell r="Y4815" t="str">
            <v>299-319-300</v>
          </cell>
          <cell r="Z4815" t="str">
            <v>Propiedad</v>
          </cell>
          <cell r="AA4815" t="str">
            <v>Fundacion (Mag)</v>
          </cell>
          <cell r="AB4815" t="str">
            <v>MA0472880010402</v>
          </cell>
          <cell r="AC4815" t="str">
            <v>FUNDACION/INSTITUCION EDUCATIVA DEPARTAMENTAL TERCERA MIXTA/ACCION COMUNAL PAZ DEL RIO/Primaria </v>
          </cell>
          <cell r="AD4815">
            <v>147288000108</v>
          </cell>
          <cell r="AE4815" t="str">
            <v>Primaria</v>
          </cell>
          <cell r="AF4815">
            <v>2</v>
          </cell>
          <cell r="AG4815" t="str">
            <v>Primaria</v>
          </cell>
          <cell r="AH4815">
            <v>11</v>
          </cell>
          <cell r="AI4815" t="str">
            <v>No aplica</v>
          </cell>
        </row>
        <row r="4815">
          <cell r="AK4815">
            <v>3</v>
          </cell>
          <cell r="AL4815">
            <v>25583</v>
          </cell>
          <cell r="AM4815" t="str">
            <v>F</v>
          </cell>
          <cell r="AN4815" t="str">
            <v>lic edu basi enfasis informatica</v>
          </cell>
          <cell r="AO4815" t="str">
            <v>Magister en Educación </v>
          </cell>
        </row>
        <row r="4816">
          <cell r="B4816">
            <v>57280938</v>
          </cell>
          <cell r="C4816" t="str">
            <v>SEGURA LIGARDO</v>
          </cell>
          <cell r="D4816" t="str">
            <v>NANCY CECILIA</v>
          </cell>
          <cell r="E4816">
            <v>36444</v>
          </cell>
          <cell r="F4816">
            <v>36430</v>
          </cell>
          <cell r="G4816">
            <v>49</v>
          </cell>
        </row>
        <row r="4816">
          <cell r="I4816">
            <v>9001</v>
          </cell>
          <cell r="J4816" t="str">
            <v>Docente de aula</v>
          </cell>
          <cell r="K4816">
            <v>14</v>
          </cell>
          <cell r="L4816">
            <v>7339832</v>
          </cell>
          <cell r="M4816" t="str">
            <v>ESCALAFON 2277</v>
          </cell>
          <cell r="N4816" t="str">
            <v>Sistema General Participacion</v>
          </cell>
          <cell r="O4816">
            <v>4</v>
          </cell>
        </row>
        <row r="4816">
          <cell r="T4816" t="str">
            <v>Normal</v>
          </cell>
        </row>
        <row r="4816">
          <cell r="V4816" t="str">
            <v>   </v>
          </cell>
          <cell r="W4816" t="str">
            <v>Cambios de Sueldo</v>
          </cell>
          <cell r="X4816">
            <v>46023</v>
          </cell>
          <cell r="Y4816" t="str">
            <v>299-319-300</v>
          </cell>
          <cell r="Z4816" t="str">
            <v>Propiedad</v>
          </cell>
          <cell r="AA4816" t="str">
            <v>El Reten (Mag)</v>
          </cell>
          <cell r="AB4816" t="str">
            <v>MA0472680010116</v>
          </cell>
          <cell r="AC4816" t="str">
            <v>EL RETEN/INSTITUCION EDUCATIVA DEPARTAMENTAL SAN JUAN  BAUTISTA/INST EDUC DPTAL SAN JUAN BAUTISTA/Tecnologia e informatica </v>
          </cell>
          <cell r="AD4816">
            <v>247053000474</v>
          </cell>
          <cell r="AE4816" t="str">
            <v>Secundaria</v>
          </cell>
          <cell r="AF4816">
            <v>16</v>
          </cell>
          <cell r="AG4816" t="str">
            <v>Tecnologia de Informatica</v>
          </cell>
          <cell r="AH4816">
            <v>11</v>
          </cell>
          <cell r="AI4816" t="str">
            <v>No aplica</v>
          </cell>
        </row>
        <row r="4816">
          <cell r="AK4816">
            <v>27</v>
          </cell>
          <cell r="AL4816">
            <v>25937</v>
          </cell>
          <cell r="AM4816" t="str">
            <v>F</v>
          </cell>
          <cell r="AN4816" t="str">
            <v>no definido</v>
          </cell>
          <cell r="AO4816" t="str">
            <v>Licenciado</v>
          </cell>
        </row>
        <row r="4817">
          <cell r="B4817">
            <v>57280942</v>
          </cell>
          <cell r="C4817" t="str">
            <v>ZUÑIGA RODRIGUEZ</v>
          </cell>
          <cell r="D4817" t="str">
            <v>LIGIA DEL CARMEN</v>
          </cell>
          <cell r="E4817">
            <v>36448</v>
          </cell>
          <cell r="F4817">
            <v>36430</v>
          </cell>
          <cell r="G4817">
            <v>49</v>
          </cell>
        </row>
        <row r="4817">
          <cell r="I4817">
            <v>9001</v>
          </cell>
          <cell r="J4817" t="str">
            <v>Docente de aula</v>
          </cell>
          <cell r="K4817">
            <v>14</v>
          </cell>
          <cell r="L4817">
            <v>7339832</v>
          </cell>
          <cell r="M4817" t="str">
            <v>ESCALAFON 2277</v>
          </cell>
          <cell r="N4817" t="str">
            <v>Sistema General Participacion</v>
          </cell>
          <cell r="O4817">
            <v>4</v>
          </cell>
        </row>
        <row r="4817">
          <cell r="T4817" t="str">
            <v>Normal</v>
          </cell>
        </row>
        <row r="4817">
          <cell r="V4817" t="str">
            <v>   </v>
          </cell>
          <cell r="W4817" t="str">
            <v>Cambios de Sueldo</v>
          </cell>
          <cell r="X4817">
            <v>46023</v>
          </cell>
          <cell r="Y4817" t="str">
            <v>299-319-300</v>
          </cell>
          <cell r="Z4817" t="str">
            <v>Propiedad</v>
          </cell>
          <cell r="AA4817" t="str">
            <v>El Reten (Mag)</v>
          </cell>
          <cell r="AB4817" t="str">
            <v>MA0472680020602</v>
          </cell>
          <cell r="AC4817" t="str">
            <v>EL RETEN/INSTITUCION EDUCATIVA DEPARTAMENTAL ROQUE DE LOS RIOS VALLE/CONCENTRACION ESCOLAR GENERAL GARZON/Primaria </v>
          </cell>
          <cell r="AD4817">
            <v>247053000105</v>
          </cell>
          <cell r="AE4817" t="str">
            <v>Secundaria</v>
          </cell>
          <cell r="AF4817">
            <v>21</v>
          </cell>
          <cell r="AG4817" t="str">
            <v>Areas de Apoyo para Educación Especial</v>
          </cell>
          <cell r="AH4817">
            <v>11</v>
          </cell>
          <cell r="AI4817" t="str">
            <v>No aplica</v>
          </cell>
        </row>
        <row r="4817">
          <cell r="AK4817">
            <v>27</v>
          </cell>
          <cell r="AL4817">
            <v>25629</v>
          </cell>
          <cell r="AM4817" t="str">
            <v>F</v>
          </cell>
          <cell r="AN4817" t="str">
            <v>no definido</v>
          </cell>
          <cell r="AO4817" t="str">
            <v>Licenciado</v>
          </cell>
        </row>
        <row r="4818">
          <cell r="B4818">
            <v>57280949</v>
          </cell>
          <cell r="C4818" t="str">
            <v>FIGUEROA ACOSTA</v>
          </cell>
          <cell r="D4818" t="str">
            <v>DILMA JUDITH</v>
          </cell>
          <cell r="E4818">
            <v>34521</v>
          </cell>
          <cell r="F4818">
            <v>34513</v>
          </cell>
          <cell r="G4818">
            <v>474</v>
          </cell>
        </row>
        <row r="4818">
          <cell r="I4818">
            <v>9001</v>
          </cell>
          <cell r="J4818" t="str">
            <v>Docente de aula</v>
          </cell>
          <cell r="K4818">
            <v>14</v>
          </cell>
          <cell r="L4818">
            <v>7339832</v>
          </cell>
          <cell r="M4818" t="str">
            <v>ESCALAFON 2277</v>
          </cell>
          <cell r="N4818" t="str">
            <v>Sistema General Participacion</v>
          </cell>
          <cell r="O4818">
            <v>4</v>
          </cell>
        </row>
        <row r="4818">
          <cell r="T4818" t="str">
            <v>Normal</v>
          </cell>
        </row>
        <row r="4818">
          <cell r="V4818" t="str">
            <v>   </v>
          </cell>
          <cell r="W4818" t="str">
            <v>Cambios de Sueldo</v>
          </cell>
          <cell r="X4818">
            <v>46023</v>
          </cell>
          <cell r="Y4818" t="str">
            <v>299-319-300</v>
          </cell>
          <cell r="Z4818" t="str">
            <v>Propiedad</v>
          </cell>
          <cell r="AA4818" t="str">
            <v>El Reten (Mag)</v>
          </cell>
          <cell r="AB4818" t="str">
            <v>MA0472680030602</v>
          </cell>
          <cell r="AC4818" t="str">
            <v>EL RETEN/INSTITUCION EDUCATIVA DEPARTAMENTAL EUCLIDES LIZARAZO/ERM SANTA VERONICA/Primaria </v>
          </cell>
          <cell r="AD4818">
            <v>247053001063</v>
          </cell>
          <cell r="AE4818" t="str">
            <v>Primaria</v>
          </cell>
          <cell r="AF4818">
            <v>2</v>
          </cell>
          <cell r="AG4818" t="str">
            <v>Primaria</v>
          </cell>
          <cell r="AH4818">
            <v>11</v>
          </cell>
          <cell r="AI4818" t="str">
            <v>No aplica</v>
          </cell>
        </row>
        <row r="4818">
          <cell r="AK4818">
            <v>32</v>
          </cell>
          <cell r="AL4818">
            <v>25128</v>
          </cell>
          <cell r="AM4818" t="str">
            <v>F</v>
          </cell>
          <cell r="AN4818" t="str">
            <v>no definido</v>
          </cell>
          <cell r="AO4818" t="str">
            <v>Especialización en Educación</v>
          </cell>
        </row>
        <row r="4819">
          <cell r="B4819">
            <v>57280953</v>
          </cell>
          <cell r="C4819" t="str">
            <v>PACHECO AVILA</v>
          </cell>
          <cell r="D4819" t="str">
            <v>CANDELARIA MARIA</v>
          </cell>
          <cell r="E4819">
            <v>35522</v>
          </cell>
          <cell r="F4819">
            <v>35522</v>
          </cell>
          <cell r="G4819">
            <v>14</v>
          </cell>
        </row>
        <row r="4819">
          <cell r="I4819">
            <v>9001</v>
          </cell>
          <cell r="J4819" t="str">
            <v>Docente de aula</v>
          </cell>
          <cell r="K4819">
            <v>14</v>
          </cell>
          <cell r="L4819">
            <v>7339832</v>
          </cell>
          <cell r="M4819" t="str">
            <v>ESCALAFON 2277</v>
          </cell>
          <cell r="N4819" t="str">
            <v>Sistema General Participacion</v>
          </cell>
          <cell r="O4819">
            <v>4</v>
          </cell>
        </row>
        <row r="4819">
          <cell r="T4819" t="str">
            <v>Normal</v>
          </cell>
        </row>
        <row r="4819">
          <cell r="V4819" t="str">
            <v>   </v>
          </cell>
          <cell r="W4819" t="str">
            <v>Cambios de Sueldo</v>
          </cell>
          <cell r="X4819">
            <v>46023</v>
          </cell>
          <cell r="Y4819" t="str">
            <v>299-319-300</v>
          </cell>
          <cell r="Z4819" t="str">
            <v>Propiedad</v>
          </cell>
          <cell r="AA4819" t="str">
            <v>El Reten (Mag)</v>
          </cell>
          <cell r="AB4819" t="str">
            <v>MA0472680010103</v>
          </cell>
          <cell r="AC4819" t="str">
            <v>EL RETEN/INSTITUCION EDUCATIVA DEPARTAMENTAL SAN JUAN  BAUTISTA/INST EDUC DPTAL SAN JUAN BAUTISTA/Ciencias naturales y educacion ambiental </v>
          </cell>
          <cell r="AD4819">
            <v>247053000474</v>
          </cell>
          <cell r="AE4819" t="str">
            <v>Secundaria</v>
          </cell>
          <cell r="AF4819">
            <v>3</v>
          </cell>
          <cell r="AG4819" t="str">
            <v>Ciencias Naturales y Edu. Ambiental</v>
          </cell>
          <cell r="AH4819">
            <v>11</v>
          </cell>
          <cell r="AI4819" t="str">
            <v>No aplica</v>
          </cell>
        </row>
        <row r="4819">
          <cell r="AK4819">
            <v>29</v>
          </cell>
          <cell r="AL4819">
            <v>26331</v>
          </cell>
          <cell r="AM4819" t="str">
            <v>F</v>
          </cell>
          <cell r="AN4819" t="str">
            <v>no definido</v>
          </cell>
          <cell r="AO4819" t="str">
            <v>Licenciado</v>
          </cell>
        </row>
        <row r="4820">
          <cell r="B4820">
            <v>57280967</v>
          </cell>
          <cell r="C4820" t="str">
            <v>CASALIN POLO</v>
          </cell>
          <cell r="D4820" t="str">
            <v>ELMORA DE JESUS</v>
          </cell>
          <cell r="E4820">
            <v>36712</v>
          </cell>
          <cell r="F4820">
            <v>36712</v>
          </cell>
          <cell r="G4820">
            <v>41</v>
          </cell>
        </row>
        <row r="4820">
          <cell r="I4820">
            <v>9001</v>
          </cell>
          <cell r="J4820" t="str">
            <v>Docente de aula</v>
          </cell>
          <cell r="K4820">
            <v>14</v>
          </cell>
          <cell r="L4820">
            <v>7339832</v>
          </cell>
          <cell r="M4820" t="str">
            <v>ESCALAFON 2277</v>
          </cell>
          <cell r="N4820" t="str">
            <v>Sistema General Participacion</v>
          </cell>
          <cell r="O4820">
            <v>4</v>
          </cell>
        </row>
        <row r="4820">
          <cell r="T4820" t="str">
            <v>Normal</v>
          </cell>
        </row>
        <row r="4820">
          <cell r="V4820" t="str">
            <v>   </v>
          </cell>
          <cell r="W4820" t="str">
            <v>Cambios de Sueldo</v>
          </cell>
          <cell r="X4820">
            <v>46023</v>
          </cell>
          <cell r="Y4820" t="str">
            <v>299-319-300</v>
          </cell>
          <cell r="Z4820" t="str">
            <v>Propiedad</v>
          </cell>
          <cell r="AA4820" t="str">
            <v>El Reten (Mag)</v>
          </cell>
          <cell r="AB4820" t="str">
            <v>MA0472680020602</v>
          </cell>
          <cell r="AC4820" t="str">
            <v>EL RETEN/INSTITUCION EDUCATIVA DEPARTAMENTAL ROQUE DE LOS RIOS VALLE/CONCENTRACION ESCOLAR GENERAL GARZON/Primaria </v>
          </cell>
          <cell r="AD4820">
            <v>247053000105</v>
          </cell>
          <cell r="AE4820" t="str">
            <v>Secundaria</v>
          </cell>
          <cell r="AF4820">
            <v>21</v>
          </cell>
          <cell r="AG4820" t="str">
            <v>Areas de Apoyo para Educación Especial</v>
          </cell>
          <cell r="AH4820">
            <v>3</v>
          </cell>
          <cell r="AI4820" t="str">
            <v>Ciencias Naturales y Aplicadas</v>
          </cell>
        </row>
        <row r="4820">
          <cell r="AK4820">
            <v>26</v>
          </cell>
          <cell r="AL4820">
            <v>26243</v>
          </cell>
          <cell r="AM4820" t="str">
            <v>F</v>
          </cell>
          <cell r="AN4820" t="str">
            <v>no definido</v>
          </cell>
          <cell r="AO4820" t="str">
            <v>Licenciado</v>
          </cell>
        </row>
        <row r="4821">
          <cell r="B4821">
            <v>57280979</v>
          </cell>
          <cell r="C4821" t="str">
            <v>BARROS BARCELO</v>
          </cell>
          <cell r="D4821" t="str">
            <v>MARIA ZARINA</v>
          </cell>
          <cell r="E4821">
            <v>34520</v>
          </cell>
          <cell r="F4821">
            <v>34513</v>
          </cell>
          <cell r="G4821">
            <v>474</v>
          </cell>
        </row>
        <row r="4821">
          <cell r="I4821">
            <v>9001</v>
          </cell>
          <cell r="J4821" t="str">
            <v>Docente de aula</v>
          </cell>
          <cell r="K4821">
            <v>14</v>
          </cell>
          <cell r="L4821">
            <v>7339832</v>
          </cell>
          <cell r="M4821" t="str">
            <v>ESCALAFON 2277</v>
          </cell>
          <cell r="N4821" t="str">
            <v>Sistema General Participacion</v>
          </cell>
          <cell r="O4821">
            <v>4</v>
          </cell>
        </row>
        <row r="4821">
          <cell r="T4821" t="str">
            <v>Normal</v>
          </cell>
        </row>
        <row r="4821">
          <cell r="V4821" t="str">
            <v>   </v>
          </cell>
          <cell r="W4821" t="str">
            <v>Cambios de Sueldo</v>
          </cell>
          <cell r="X4821">
            <v>46023</v>
          </cell>
          <cell r="Y4821" t="str">
            <v>299-319-300</v>
          </cell>
          <cell r="Z4821" t="str">
            <v>Propiedad</v>
          </cell>
          <cell r="AA4821" t="str">
            <v>El Reten (Mag)</v>
          </cell>
          <cell r="AB4821" t="str">
            <v>MA0472680010112</v>
          </cell>
          <cell r="AC4821" t="str">
            <v>EL RETEN/INSTITUCION EDUCATIVA DEPARTAMENTAL SAN JUAN  BAUTISTA/INST EDUC DPTAL SAN JUAN BAUTISTA/Humanidades y lengua castellana </v>
          </cell>
          <cell r="AD4821">
            <v>247053000474</v>
          </cell>
          <cell r="AE4821" t="str">
            <v>Primaria</v>
          </cell>
          <cell r="AF4821">
            <v>2</v>
          </cell>
          <cell r="AG4821" t="str">
            <v>Primaria</v>
          </cell>
          <cell r="AH4821">
            <v>11</v>
          </cell>
          <cell r="AI4821" t="str">
            <v>No aplica</v>
          </cell>
        </row>
        <row r="4821">
          <cell r="AK4821">
            <v>32</v>
          </cell>
          <cell r="AL4821">
            <v>26445</v>
          </cell>
          <cell r="AM4821" t="str">
            <v>F</v>
          </cell>
          <cell r="AN4821" t="str">
            <v>lic en educacion español y lenguas</v>
          </cell>
          <cell r="AO4821" t="str">
            <v>Licenciado</v>
          </cell>
        </row>
        <row r="4822">
          <cell r="B4822">
            <v>57280981</v>
          </cell>
          <cell r="C4822" t="str">
            <v>ESCORCIA CONTRERAS</v>
          </cell>
          <cell r="D4822" t="str">
            <v>ELSA LEONOR</v>
          </cell>
          <cell r="E4822">
            <v>36444</v>
          </cell>
          <cell r="F4822">
            <v>36430</v>
          </cell>
          <cell r="G4822">
            <v>49</v>
          </cell>
        </row>
        <row r="4822">
          <cell r="I4822">
            <v>9001</v>
          </cell>
          <cell r="J4822" t="str">
            <v>Docente de aula</v>
          </cell>
          <cell r="K4822">
            <v>14</v>
          </cell>
          <cell r="L4822">
            <v>7339832</v>
          </cell>
          <cell r="M4822" t="str">
            <v>ESCALAFON 2277</v>
          </cell>
          <cell r="N4822" t="str">
            <v>Sistema General Participacion</v>
          </cell>
          <cell r="O4822">
            <v>4</v>
          </cell>
        </row>
        <row r="4822">
          <cell r="T4822" t="str">
            <v>Normal</v>
          </cell>
        </row>
        <row r="4822">
          <cell r="V4822" t="str">
            <v>   </v>
          </cell>
          <cell r="W4822" t="str">
            <v>Cambios de Sueldo</v>
          </cell>
          <cell r="X4822">
            <v>46023</v>
          </cell>
          <cell r="Y4822" t="str">
            <v>299-319-300</v>
          </cell>
          <cell r="Z4822" t="str">
            <v>Propiedad</v>
          </cell>
          <cell r="AA4822" t="str">
            <v>El Reten (Mag)</v>
          </cell>
          <cell r="AB4822" t="str">
            <v>MA0472680030502</v>
          </cell>
          <cell r="AC4822" t="str">
            <v>EL RETEN/INSTITUCION EDUCATIVA DEPARTAMENTAL EUCLIDES LIZARAZO/COL DPTAL EUCLIDES LIZARAZO/Primaria </v>
          </cell>
          <cell r="AD4822">
            <v>147268002040</v>
          </cell>
          <cell r="AE4822" t="str">
            <v>Primaria</v>
          </cell>
          <cell r="AF4822">
            <v>2</v>
          </cell>
          <cell r="AG4822" t="str">
            <v>Primaria</v>
          </cell>
          <cell r="AH4822">
            <v>11</v>
          </cell>
          <cell r="AI4822" t="str">
            <v>No aplica</v>
          </cell>
        </row>
        <row r="4822">
          <cell r="AK4822">
            <v>27</v>
          </cell>
          <cell r="AL4822">
            <v>26440</v>
          </cell>
          <cell r="AM4822" t="str">
            <v>F</v>
          </cell>
          <cell r="AN4822" t="str">
            <v>no definido</v>
          </cell>
          <cell r="AO4822" t="str">
            <v>Licenciado</v>
          </cell>
        </row>
        <row r="4823">
          <cell r="B4823">
            <v>57280982</v>
          </cell>
          <cell r="C4823" t="str">
            <v>BARRETO MARTINEZ</v>
          </cell>
          <cell r="D4823" t="str">
            <v>ROSMERY ERENIA</v>
          </cell>
          <cell r="E4823">
            <v>36444</v>
          </cell>
          <cell r="F4823">
            <v>36430</v>
          </cell>
          <cell r="G4823">
            <v>49</v>
          </cell>
        </row>
        <row r="4823">
          <cell r="I4823">
            <v>9001</v>
          </cell>
          <cell r="J4823" t="str">
            <v>Docente de aula</v>
          </cell>
          <cell r="K4823">
            <v>14</v>
          </cell>
          <cell r="L4823">
            <v>7339832</v>
          </cell>
          <cell r="M4823" t="str">
            <v>ESCALAFON 2277</v>
          </cell>
          <cell r="N4823" t="str">
            <v>Sistema General Participacion</v>
          </cell>
          <cell r="O4823">
            <v>4</v>
          </cell>
        </row>
        <row r="4823">
          <cell r="T4823" t="str">
            <v>Normal</v>
          </cell>
        </row>
        <row r="4823">
          <cell r="V4823" t="str">
            <v>   </v>
          </cell>
          <cell r="W4823" t="str">
            <v>Cambios de Sueldo</v>
          </cell>
          <cell r="X4823">
            <v>46023</v>
          </cell>
          <cell r="Y4823" t="str">
            <v>299-319-300</v>
          </cell>
          <cell r="Z4823" t="str">
            <v>Propiedad</v>
          </cell>
          <cell r="AA4823" t="str">
            <v>El Reten (Mag)</v>
          </cell>
          <cell r="AB4823" t="str">
            <v>MA0472680010701</v>
          </cell>
          <cell r="AC4823" t="str">
            <v>EL RETEN/INSTITUCION EDUCATIVA DEPARTAMENTAL SAN JUAN  BAUTISTA/ESCUELA URBANA LAS PALMAS/Preescolar </v>
          </cell>
          <cell r="AD4823">
            <v>147268002112</v>
          </cell>
          <cell r="AE4823" t="str">
            <v>Secundaria</v>
          </cell>
          <cell r="AF4823">
            <v>21</v>
          </cell>
          <cell r="AG4823" t="str">
            <v>Areas de Apoyo para Educación Especial</v>
          </cell>
          <cell r="AH4823">
            <v>3</v>
          </cell>
          <cell r="AI4823" t="str">
            <v>Ciencias Naturales y Aplicadas</v>
          </cell>
        </row>
        <row r="4823">
          <cell r="AK4823">
            <v>27</v>
          </cell>
          <cell r="AL4823">
            <v>26535</v>
          </cell>
          <cell r="AM4823" t="str">
            <v>F</v>
          </cell>
          <cell r="AN4823" t="str">
            <v>no definido</v>
          </cell>
          <cell r="AO4823" t="str">
            <v>Especialización en Educación</v>
          </cell>
        </row>
        <row r="4824">
          <cell r="B4824">
            <v>57280983</v>
          </cell>
          <cell r="C4824" t="str">
            <v>PEREZ HERRERA</v>
          </cell>
          <cell r="D4824" t="str">
            <v>ANA ELENA</v>
          </cell>
          <cell r="E4824">
            <v>40743</v>
          </cell>
          <cell r="F4824">
            <v>40709</v>
          </cell>
          <cell r="G4824">
            <v>374</v>
          </cell>
        </row>
        <row r="4824">
          <cell r="I4824">
            <v>9001</v>
          </cell>
          <cell r="J4824" t="str">
            <v>Docente de aula</v>
          </cell>
          <cell r="K4824" t="str">
            <v>2B</v>
          </cell>
          <cell r="L4824">
            <v>4992967</v>
          </cell>
          <cell r="M4824" t="str">
            <v>ESCALAFON 1278</v>
          </cell>
          <cell r="N4824" t="str">
            <v>Sistema General Participacion</v>
          </cell>
          <cell r="O4824">
            <v>4</v>
          </cell>
        </row>
        <row r="4824">
          <cell r="T4824" t="str">
            <v>Normal</v>
          </cell>
        </row>
        <row r="4824">
          <cell r="V4824" t="str">
            <v>   </v>
          </cell>
          <cell r="W4824" t="str">
            <v>Ascensos</v>
          </cell>
          <cell r="X4824">
            <v>46108</v>
          </cell>
          <cell r="Y4824">
            <v>362</v>
          </cell>
          <cell r="Z4824" t="str">
            <v>Propiedad</v>
          </cell>
          <cell r="AA4824" t="str">
            <v>Zona Bananera (Mag)</v>
          </cell>
          <cell r="AB4824" t="str">
            <v>MA0479800010302</v>
          </cell>
          <cell r="AC4824" t="str">
            <v>ZONA BANANERA/INSTITUCION EDUCATIVA DEPARTAMENTAL CIUDAD PERDIDA/ERM MONTERIA/Primaria </v>
          </cell>
          <cell r="AD4824">
            <v>447189041629</v>
          </cell>
          <cell r="AE4824" t="str">
            <v>Primaria</v>
          </cell>
          <cell r="AF4824">
            <v>2</v>
          </cell>
          <cell r="AG4824" t="str">
            <v>Primaria</v>
          </cell>
          <cell r="AH4824">
            <v>11</v>
          </cell>
          <cell r="AI4824" t="str">
            <v>No aplica</v>
          </cell>
        </row>
        <row r="4824">
          <cell r="AK4824">
            <v>15</v>
          </cell>
          <cell r="AL4824">
            <v>25842</v>
          </cell>
          <cell r="AM4824" t="str">
            <v>F</v>
          </cell>
          <cell r="AN4824" t="str">
            <v>Normalista Superior</v>
          </cell>
          <cell r="AO4824" t="str">
            <v>Licenciado</v>
          </cell>
        </row>
        <row r="4825">
          <cell r="B4825">
            <v>57280992</v>
          </cell>
          <cell r="C4825" t="str">
            <v>IBAÑEZ </v>
          </cell>
          <cell r="D4825" t="str">
            <v>PATRICIA ELENA</v>
          </cell>
          <cell r="E4825">
            <v>34521</v>
          </cell>
          <cell r="F4825">
            <v>34513</v>
          </cell>
          <cell r="G4825">
            <v>474</v>
          </cell>
        </row>
        <row r="4825">
          <cell r="I4825">
            <v>9001</v>
          </cell>
          <cell r="J4825" t="str">
            <v>Docente de aula</v>
          </cell>
          <cell r="K4825">
            <v>14</v>
          </cell>
          <cell r="L4825">
            <v>7339832</v>
          </cell>
          <cell r="M4825" t="str">
            <v>ESCALAFON 2277</v>
          </cell>
          <cell r="N4825" t="str">
            <v>Sistema General Participacion</v>
          </cell>
          <cell r="O4825">
            <v>4</v>
          </cell>
        </row>
        <row r="4825">
          <cell r="T4825" t="str">
            <v>Normal</v>
          </cell>
        </row>
        <row r="4825">
          <cell r="V4825" t="str">
            <v>   </v>
          </cell>
          <cell r="W4825" t="str">
            <v>Cambios de Sueldo</v>
          </cell>
          <cell r="X4825">
            <v>46023</v>
          </cell>
          <cell r="Y4825" t="str">
            <v>299-319-300</v>
          </cell>
          <cell r="Z4825" t="str">
            <v>Propiedad</v>
          </cell>
          <cell r="AA4825" t="str">
            <v>El Reten (Mag)</v>
          </cell>
          <cell r="AB4825" t="str">
            <v>MA0472680030512</v>
          </cell>
          <cell r="AC4825" t="str">
            <v>EL RETEN/INSTITUCION EDUCATIVA DEPARTAMENTAL EUCLIDES LIZARAZO/COL DPTAL EUCLIDES LIZARAZO/Humanidades y lengua castellana </v>
          </cell>
          <cell r="AD4825">
            <v>147268002040</v>
          </cell>
          <cell r="AE4825" t="str">
            <v>Primaria</v>
          </cell>
          <cell r="AF4825">
            <v>2</v>
          </cell>
          <cell r="AG4825" t="str">
            <v>Primaria</v>
          </cell>
          <cell r="AH4825">
            <v>11</v>
          </cell>
          <cell r="AI4825" t="str">
            <v>No aplica</v>
          </cell>
        </row>
        <row r="4825">
          <cell r="AK4825">
            <v>32</v>
          </cell>
          <cell r="AL4825">
            <v>25620</v>
          </cell>
          <cell r="AM4825" t="str">
            <v>F</v>
          </cell>
          <cell r="AN4825" t="str">
            <v>lic en español y literatura</v>
          </cell>
          <cell r="AO4825" t="str">
            <v>Especialización en Educación</v>
          </cell>
        </row>
        <row r="4826">
          <cell r="B4826">
            <v>57281014</v>
          </cell>
          <cell r="C4826" t="str">
            <v>BENITEZ ACOSTA</v>
          </cell>
          <cell r="D4826" t="str">
            <v>TANIA BEATRIZ</v>
          </cell>
          <cell r="E4826">
            <v>36444</v>
          </cell>
          <cell r="F4826">
            <v>36430</v>
          </cell>
          <cell r="G4826">
            <v>49</v>
          </cell>
        </row>
        <row r="4826">
          <cell r="I4826">
            <v>9001</v>
          </cell>
          <cell r="J4826" t="str">
            <v>Docente de aula</v>
          </cell>
          <cell r="K4826">
            <v>14</v>
          </cell>
          <cell r="L4826">
            <v>7339832</v>
          </cell>
          <cell r="M4826" t="str">
            <v>ESCALAFON 2277</v>
          </cell>
          <cell r="N4826" t="str">
            <v>Sistema General Participacion</v>
          </cell>
          <cell r="O4826">
            <v>4</v>
          </cell>
        </row>
        <row r="4826">
          <cell r="T4826" t="str">
            <v>Normal</v>
          </cell>
        </row>
        <row r="4826">
          <cell r="V4826" t="str">
            <v>   </v>
          </cell>
          <cell r="W4826" t="str">
            <v>Cambio de Estructura</v>
          </cell>
          <cell r="X4826">
            <v>46113</v>
          </cell>
          <cell r="Y4826" t="str">
            <v>otro</v>
          </cell>
          <cell r="Z4826" t="str">
            <v>Propiedad</v>
          </cell>
          <cell r="AA4826" t="str">
            <v>El Reten (Mag)</v>
          </cell>
          <cell r="AB4826" t="str">
            <v>MA0472680020601</v>
          </cell>
          <cell r="AC4826" t="str">
            <v>EL RETEN/INSTITUCION EDUCATIVA DEPARTAMENTAL ROQUE DE LOS RIOS VALLE/CONCENTRACION ESCOLAR GENERAL GARZON/Preescolar </v>
          </cell>
          <cell r="AD4826">
            <v>247053000105</v>
          </cell>
          <cell r="AE4826" t="str">
            <v>Primaria</v>
          </cell>
          <cell r="AF4826">
            <v>1</v>
          </cell>
          <cell r="AG4826" t="str">
            <v>Preescolar</v>
          </cell>
          <cell r="AH4826">
            <v>11</v>
          </cell>
          <cell r="AI4826" t="str">
            <v>No aplica</v>
          </cell>
        </row>
        <row r="4826">
          <cell r="AK4826">
            <v>27</v>
          </cell>
          <cell r="AL4826">
            <v>26819</v>
          </cell>
          <cell r="AM4826" t="str">
            <v>F</v>
          </cell>
          <cell r="AN4826" t="str">
            <v>no definido</v>
          </cell>
          <cell r="AO4826" t="str">
            <v>Licenciado</v>
          </cell>
        </row>
        <row r="4827">
          <cell r="B4827">
            <v>57281059</v>
          </cell>
          <cell r="C4827" t="str">
            <v>ALVAREZ MENDOZA</v>
          </cell>
          <cell r="D4827" t="str">
            <v>INGRIS YOJANA</v>
          </cell>
          <cell r="E4827">
            <v>45574</v>
          </cell>
          <cell r="F4827">
            <v>45573</v>
          </cell>
          <cell r="G4827">
            <v>1367</v>
          </cell>
        </row>
        <row r="4827">
          <cell r="I4827">
            <v>9001</v>
          </cell>
          <cell r="J4827" t="str">
            <v>Docente de aula</v>
          </cell>
          <cell r="K4827" t="str">
            <v>2A</v>
          </cell>
          <cell r="L4827">
            <v>3821274</v>
          </cell>
          <cell r="M4827" t="str">
            <v>ESCALAFON 1278</v>
          </cell>
          <cell r="N4827" t="str">
            <v>Sistema General Participacion</v>
          </cell>
          <cell r="O4827">
            <v>4</v>
          </cell>
        </row>
        <row r="4827">
          <cell r="T4827" t="str">
            <v>Normal</v>
          </cell>
        </row>
        <row r="4827">
          <cell r="V4827" t="str">
            <v>   </v>
          </cell>
          <cell r="W4827" t="str">
            <v>Cambio Tipo Nombramiento</v>
          </cell>
          <cell r="X4827">
            <v>46054</v>
          </cell>
          <cell r="Y4827">
            <v>554</v>
          </cell>
          <cell r="Z4827" t="str">
            <v>Vacante Definitiva Primera Infancia</v>
          </cell>
          <cell r="AA4827" t="str">
            <v>El Reten (Mag)</v>
          </cell>
          <cell r="AB4827" t="str">
            <v>MA0472680030524</v>
          </cell>
          <cell r="AC4827" t="str">
            <v>EL RETEN/INSTITUCION EDUCATIVA DEPARTAMENTAL EUCLIDES LIZARAZO/COL DPTAL EUCLIDES LIZARAZO/PRIMERA INFANCIA</v>
          </cell>
        </row>
        <row r="4827">
          <cell r="AE4827" t="str">
            <v>No Aplica</v>
          </cell>
          <cell r="AF4827">
            <v>1</v>
          </cell>
          <cell r="AG4827" t="str">
            <v>Preescolar</v>
          </cell>
          <cell r="AH4827">
            <v>11</v>
          </cell>
          <cell r="AI4827" t="str">
            <v>No aplica</v>
          </cell>
        </row>
        <row r="4827">
          <cell r="AK4827">
            <v>2</v>
          </cell>
          <cell r="AL4827">
            <v>26833</v>
          </cell>
          <cell r="AM4827" t="str">
            <v>F</v>
          </cell>
          <cell r="AN4827" t="str">
            <v>lic en educacion preescolar</v>
          </cell>
          <cell r="AO4827" t="str">
            <v>Licenciado</v>
          </cell>
        </row>
        <row r="4828">
          <cell r="B4828">
            <v>57281061</v>
          </cell>
          <cell r="C4828" t="str">
            <v>NAVARRO JARAMILLO</v>
          </cell>
          <cell r="D4828" t="str">
            <v>MARTA CECILIA</v>
          </cell>
          <cell r="E4828">
            <v>40743</v>
          </cell>
          <cell r="F4828">
            <v>40729</v>
          </cell>
          <cell r="G4828">
            <v>375</v>
          </cell>
        </row>
        <row r="4828">
          <cell r="I4828">
            <v>9001</v>
          </cell>
          <cell r="J4828" t="str">
            <v>Docente de aula</v>
          </cell>
          <cell r="K4828" t="str">
            <v>2B</v>
          </cell>
          <cell r="L4828">
            <v>4992967</v>
          </cell>
          <cell r="M4828" t="str">
            <v>ESCALAFON 1278</v>
          </cell>
          <cell r="N4828" t="str">
            <v>Sistema General Participacion</v>
          </cell>
          <cell r="O4828">
            <v>4</v>
          </cell>
        </row>
        <row r="4828">
          <cell r="T4828" t="str">
            <v>Normal</v>
          </cell>
        </row>
        <row r="4828">
          <cell r="V4828" t="str">
            <v>   </v>
          </cell>
          <cell r="W4828" t="str">
            <v>Cambios de Sueldo</v>
          </cell>
          <cell r="X4828">
            <v>46023</v>
          </cell>
          <cell r="Y4828" t="str">
            <v>299-319-300</v>
          </cell>
          <cell r="Z4828" t="str">
            <v>Propiedad</v>
          </cell>
          <cell r="AA4828" t="str">
            <v>Zona Bananera (Mag)</v>
          </cell>
          <cell r="AB4828" t="str">
            <v>MA0472680030502</v>
          </cell>
          <cell r="AC4828" t="str">
            <v>EL RETEN/INSTITUCION EDUCATIVA DEPARTAMENTAL EUCLIDES LIZARAZO/COL DPTAL EUCLIDES LIZARAZO/Primaria </v>
          </cell>
          <cell r="AD4828">
            <v>147268002040</v>
          </cell>
          <cell r="AE4828" t="str">
            <v>Primaria</v>
          </cell>
          <cell r="AF4828">
            <v>2</v>
          </cell>
          <cell r="AG4828" t="str">
            <v>Primaria</v>
          </cell>
          <cell r="AH4828">
            <v>11</v>
          </cell>
          <cell r="AI4828" t="str">
            <v>No aplica</v>
          </cell>
        </row>
        <row r="4828">
          <cell r="AK4828">
            <v>15</v>
          </cell>
          <cell r="AL4828">
            <v>25916</v>
          </cell>
          <cell r="AM4828" t="str">
            <v>F</v>
          </cell>
          <cell r="AN4828" t="str">
            <v>lic en ciencias naturales</v>
          </cell>
          <cell r="AO4828" t="str">
            <v>Licenciado</v>
          </cell>
        </row>
        <row r="4829">
          <cell r="B4829">
            <v>57281082</v>
          </cell>
          <cell r="C4829" t="str">
            <v>PUELLO PERTUZ</v>
          </cell>
          <cell r="D4829" t="str">
            <v>EMMA ROSA</v>
          </cell>
          <cell r="E4829">
            <v>42494</v>
          </cell>
          <cell r="F4829">
            <v>42479</v>
          </cell>
          <cell r="G4829">
            <v>188</v>
          </cell>
        </row>
        <row r="4829">
          <cell r="I4829">
            <v>9001</v>
          </cell>
          <cell r="J4829" t="str">
            <v>Docente de aula</v>
          </cell>
          <cell r="K4829" t="str">
            <v>2B</v>
          </cell>
          <cell r="L4829">
            <v>4992967</v>
          </cell>
          <cell r="M4829" t="str">
            <v>ESCALAFON 1278</v>
          </cell>
          <cell r="N4829" t="str">
            <v>Sistema General Participacion</v>
          </cell>
          <cell r="O4829">
            <v>4</v>
          </cell>
        </row>
        <row r="4829">
          <cell r="T4829" t="str">
            <v>Normal</v>
          </cell>
        </row>
        <row r="4829">
          <cell r="V4829" t="str">
            <v>   </v>
          </cell>
          <cell r="W4829" t="str">
            <v>Ascensos</v>
          </cell>
          <cell r="X4829">
            <v>46108</v>
          </cell>
          <cell r="Y4829">
            <v>363</v>
          </cell>
          <cell r="Z4829" t="str">
            <v>Propiedad</v>
          </cell>
          <cell r="AA4829" t="str">
            <v>El Reten (Mag)</v>
          </cell>
          <cell r="AB4829" t="str">
            <v>MA0472680020114</v>
          </cell>
          <cell r="AC4829" t="str">
            <v>EL RETEN/INSTITUCION EDUCATIVA DEPARTAMENTAL ROQUE DE LOS RIOS VALLE/COL MPAL ROQUE DE LOS RIOS VALLE/Idioma extranjero ingles </v>
          </cell>
          <cell r="AD4829">
            <v>247268002052</v>
          </cell>
          <cell r="AE4829" t="str">
            <v>Secundaria</v>
          </cell>
          <cell r="AF4829">
            <v>14</v>
          </cell>
          <cell r="AG4829" t="str">
            <v>Idioma Extranjero Ingles</v>
          </cell>
          <cell r="AH4829">
            <v>11</v>
          </cell>
          <cell r="AI4829" t="str">
            <v>No aplica</v>
          </cell>
        </row>
        <row r="4829">
          <cell r="AK4829">
            <v>10</v>
          </cell>
          <cell r="AL4829">
            <v>26778</v>
          </cell>
          <cell r="AM4829" t="str">
            <v>F</v>
          </cell>
          <cell r="AN4829" t="str">
            <v>lic en lenguas modernas</v>
          </cell>
          <cell r="AO4829" t="str">
            <v>Licenciado</v>
          </cell>
        </row>
        <row r="4830">
          <cell r="B4830">
            <v>57281085</v>
          </cell>
          <cell r="C4830" t="str">
            <v>PUELLO LOPEZ</v>
          </cell>
          <cell r="D4830" t="str">
            <v>MARINELLA </v>
          </cell>
          <cell r="E4830">
            <v>38924</v>
          </cell>
          <cell r="F4830">
            <v>38917</v>
          </cell>
          <cell r="G4830">
            <v>1711</v>
          </cell>
        </row>
        <row r="4830">
          <cell r="I4830">
            <v>9001</v>
          </cell>
          <cell r="J4830" t="str">
            <v>Docente de aula</v>
          </cell>
          <cell r="K4830" t="str">
            <v>2C</v>
          </cell>
          <cell r="L4830">
            <v>5831713</v>
          </cell>
          <cell r="M4830" t="str">
            <v>ESCALAFON 1278</v>
          </cell>
          <cell r="N4830" t="str">
            <v>Sistema General Participacion</v>
          </cell>
          <cell r="O4830">
            <v>4</v>
          </cell>
        </row>
        <row r="4830">
          <cell r="T4830" t="str">
            <v>Normal</v>
          </cell>
        </row>
        <row r="4830">
          <cell r="V4830" t="str">
            <v>   </v>
          </cell>
          <cell r="W4830" t="str">
            <v>Ascensos</v>
          </cell>
          <cell r="X4830">
            <v>46108</v>
          </cell>
          <cell r="Y4830">
            <v>364</v>
          </cell>
          <cell r="Z4830" t="str">
            <v>Propiedad</v>
          </cell>
          <cell r="AA4830" t="str">
            <v>El Reten (Mag)</v>
          </cell>
          <cell r="AB4830" t="str">
            <v>MA0472680010102</v>
          </cell>
          <cell r="AC4830" t="str">
            <v>EL RETEN/INSTITUCION EDUCATIVA DEPARTAMENTAL SAN JUAN  BAUTISTA/INST EDUC DPTAL SAN JUAN BAUTISTA/Primaria </v>
          </cell>
          <cell r="AD4830">
            <v>247053000474</v>
          </cell>
          <cell r="AE4830" t="str">
            <v>Primaria</v>
          </cell>
          <cell r="AF4830">
            <v>2</v>
          </cell>
          <cell r="AG4830" t="str">
            <v>Primaria</v>
          </cell>
          <cell r="AH4830">
            <v>11</v>
          </cell>
          <cell r="AI4830" t="str">
            <v>No aplica</v>
          </cell>
        </row>
        <row r="4830">
          <cell r="AK4830">
            <v>20</v>
          </cell>
          <cell r="AL4830">
            <v>26955</v>
          </cell>
          <cell r="AM4830" t="str">
            <v>F</v>
          </cell>
          <cell r="AN4830" t="str">
            <v>no definido</v>
          </cell>
          <cell r="AO4830" t="str">
            <v>Licenciado</v>
          </cell>
        </row>
        <row r="4831">
          <cell r="B4831">
            <v>57281102</v>
          </cell>
          <cell r="C4831" t="str">
            <v>VAN STRAHLEN MARTINEZ</v>
          </cell>
          <cell r="D4831" t="str">
            <v>MARGITH </v>
          </cell>
          <cell r="E4831">
            <v>40381</v>
          </cell>
          <cell r="F4831">
            <v>40378</v>
          </cell>
          <cell r="G4831">
            <v>535</v>
          </cell>
        </row>
        <row r="4831">
          <cell r="I4831">
            <v>9001</v>
          </cell>
          <cell r="J4831" t="str">
            <v>Docente de aula</v>
          </cell>
          <cell r="K4831" t="str">
            <v>2B</v>
          </cell>
          <cell r="L4831">
            <v>4992967</v>
          </cell>
          <cell r="M4831" t="str">
            <v>ESCALAFON 1278</v>
          </cell>
          <cell r="N4831" t="str">
            <v>Sistema General Participacion</v>
          </cell>
          <cell r="O4831">
            <v>4</v>
          </cell>
        </row>
        <row r="4831">
          <cell r="T4831" t="str">
            <v>Normal</v>
          </cell>
        </row>
        <row r="4831">
          <cell r="V4831" t="str">
            <v>   </v>
          </cell>
          <cell r="W4831" t="str">
            <v>Cambios de Sueldo</v>
          </cell>
          <cell r="X4831">
            <v>46023</v>
          </cell>
          <cell r="Y4831" t="str">
            <v>299-319-300</v>
          </cell>
          <cell r="Z4831" t="str">
            <v>Propiedad</v>
          </cell>
          <cell r="AA4831" t="str">
            <v>El Reten (Mag)</v>
          </cell>
          <cell r="AB4831" t="str">
            <v>MA0472680030402</v>
          </cell>
          <cell r="AC4831" t="str">
            <v>EL RETEN/INSTITUCION EDUCATIVA DEPARTAMENTAL EUCLIDES LIZARAZO/ERM MENGAJO/Primaria </v>
          </cell>
          <cell r="AD4831">
            <v>247053000415</v>
          </cell>
          <cell r="AE4831" t="str">
            <v>Primaria</v>
          </cell>
          <cell r="AF4831">
            <v>1</v>
          </cell>
          <cell r="AG4831" t="str">
            <v>Preescolar</v>
          </cell>
          <cell r="AH4831">
            <v>11</v>
          </cell>
          <cell r="AI4831" t="str">
            <v>No aplica</v>
          </cell>
        </row>
        <row r="4831">
          <cell r="AK4831">
            <v>16</v>
          </cell>
          <cell r="AL4831">
            <v>27252</v>
          </cell>
          <cell r="AM4831" t="str">
            <v>F</v>
          </cell>
          <cell r="AN4831" t="str">
            <v>Normalista Superior</v>
          </cell>
          <cell r="AO4831" t="str">
            <v>Licenciado</v>
          </cell>
        </row>
        <row r="4832">
          <cell r="B4832">
            <v>57281105</v>
          </cell>
          <cell r="C4832" t="str">
            <v>VILLARREAL PINZON</v>
          </cell>
          <cell r="D4832" t="str">
            <v>ERNESTINA </v>
          </cell>
          <cell r="E4832">
            <v>38999</v>
          </cell>
          <cell r="F4832">
            <v>38992</v>
          </cell>
          <cell r="G4832">
            <v>1884</v>
          </cell>
        </row>
        <row r="4832">
          <cell r="I4832">
            <v>9001</v>
          </cell>
          <cell r="J4832" t="str">
            <v>Docente de aula</v>
          </cell>
          <cell r="K4832" t="str">
            <v>2C</v>
          </cell>
          <cell r="L4832">
            <v>5831713</v>
          </cell>
          <cell r="M4832" t="str">
            <v>ESCALAFON 1278</v>
          </cell>
          <cell r="N4832" t="str">
            <v>Sistema General Participacion</v>
          </cell>
          <cell r="O4832">
            <v>4</v>
          </cell>
        </row>
        <row r="4832">
          <cell r="T4832" t="str">
            <v>Normal</v>
          </cell>
        </row>
        <row r="4832">
          <cell r="V4832" t="str">
            <v>   </v>
          </cell>
          <cell r="W4832" t="str">
            <v>Cambios de Sueldo</v>
          </cell>
          <cell r="X4832">
            <v>46023</v>
          </cell>
          <cell r="Y4832" t="str">
            <v>299-319-300</v>
          </cell>
          <cell r="Z4832" t="str">
            <v>Propiedad</v>
          </cell>
          <cell r="AA4832" t="str">
            <v>El Reten (Mag)</v>
          </cell>
          <cell r="AB4832" t="str">
            <v>MA0472680030702</v>
          </cell>
          <cell r="AC4832" t="str">
            <v>EL RETEN/INSTITUCION EDUCATIVA DEPARTAMENTAL EUCLIDES LIZARAZO/ESCUELA URBANA SAN MIGUEL/Primaria </v>
          </cell>
          <cell r="AD4832">
            <v>147268002104</v>
          </cell>
          <cell r="AE4832" t="str">
            <v>Primaria</v>
          </cell>
          <cell r="AF4832">
            <v>2</v>
          </cell>
          <cell r="AG4832" t="str">
            <v>Primaria</v>
          </cell>
          <cell r="AH4832">
            <v>11</v>
          </cell>
          <cell r="AI4832" t="str">
            <v>No aplica</v>
          </cell>
        </row>
        <row r="4832">
          <cell r="AK4832">
            <v>20</v>
          </cell>
          <cell r="AL4832">
            <v>26453</v>
          </cell>
          <cell r="AM4832" t="str">
            <v>F</v>
          </cell>
          <cell r="AN4832" t="str">
            <v>Normalista Superior</v>
          </cell>
          <cell r="AO4832" t="str">
            <v>Licenciado</v>
          </cell>
        </row>
        <row r="4833">
          <cell r="B4833">
            <v>57281122</v>
          </cell>
          <cell r="C4833" t="str">
            <v>BORRERO TORREGROZA</v>
          </cell>
          <cell r="D4833" t="str">
            <v>YASMIN GREGORIA</v>
          </cell>
          <cell r="E4833">
            <v>41058</v>
          </cell>
          <cell r="F4833">
            <v>41054</v>
          </cell>
          <cell r="G4833">
            <v>294</v>
          </cell>
        </row>
        <row r="4833">
          <cell r="I4833">
            <v>9001</v>
          </cell>
          <cell r="J4833" t="str">
            <v>Docente de aula</v>
          </cell>
          <cell r="K4833" t="str">
            <v>2B</v>
          </cell>
          <cell r="L4833">
            <v>4992967</v>
          </cell>
          <cell r="M4833" t="str">
            <v>ESCALAFON 1278</v>
          </cell>
          <cell r="N4833" t="str">
            <v>Sistema General Participacion</v>
          </cell>
          <cell r="O4833">
            <v>4</v>
          </cell>
        </row>
        <row r="4833">
          <cell r="T4833" t="str">
            <v>Normal</v>
          </cell>
        </row>
        <row r="4833">
          <cell r="V4833" t="str">
            <v>   </v>
          </cell>
          <cell r="W4833" t="str">
            <v>Cambios de Sueldo</v>
          </cell>
          <cell r="X4833">
            <v>46023</v>
          </cell>
          <cell r="Y4833" t="str">
            <v>299-319-300</v>
          </cell>
          <cell r="Z4833" t="str">
            <v>Propiedad</v>
          </cell>
          <cell r="AA4833" t="str">
            <v>El Reten (Mag)</v>
          </cell>
          <cell r="AB4833" t="str">
            <v>MA0472680020412</v>
          </cell>
          <cell r="AC4833" t="str">
            <v>EL RETEN/INSTITUCION EDUCATIVA DEPARTAMENTAL ROQUE DE LOS RIOS VALLE/ERM SAN SEBASTIAN/Humanidades y lengua castellana </v>
          </cell>
          <cell r="AD4833">
            <v>247053001616</v>
          </cell>
          <cell r="AE4833" t="str">
            <v>Primaria</v>
          </cell>
          <cell r="AF4833">
            <v>2</v>
          </cell>
          <cell r="AG4833" t="str">
            <v>Primaria</v>
          </cell>
          <cell r="AH4833">
            <v>11</v>
          </cell>
          <cell r="AI4833" t="str">
            <v>No aplica</v>
          </cell>
        </row>
        <row r="4833">
          <cell r="AK4833">
            <v>14</v>
          </cell>
          <cell r="AL4833">
            <v>26737</v>
          </cell>
          <cell r="AM4833" t="str">
            <v>F</v>
          </cell>
          <cell r="AN4833" t="str">
            <v>lic en lengua castellana</v>
          </cell>
          <cell r="AO4833" t="str">
            <v>Licenciado</v>
          </cell>
        </row>
        <row r="4834">
          <cell r="B4834">
            <v>57281165</v>
          </cell>
          <cell r="C4834" t="str">
            <v>SIERRA CONRADO</v>
          </cell>
          <cell r="D4834" t="str">
            <v>IBETH ROCIO</v>
          </cell>
          <cell r="E4834">
            <v>36774</v>
          </cell>
          <cell r="F4834">
            <v>36774</v>
          </cell>
          <cell r="G4834">
            <v>58</v>
          </cell>
        </row>
        <row r="4834">
          <cell r="I4834">
            <v>9001</v>
          </cell>
          <cell r="J4834" t="str">
            <v>Docente de aula</v>
          </cell>
          <cell r="K4834">
            <v>14</v>
          </cell>
          <cell r="L4834">
            <v>7339832</v>
          </cell>
          <cell r="M4834" t="str">
            <v>ESCALAFON 2277</v>
          </cell>
          <cell r="N4834" t="str">
            <v>Sistema General Participacion</v>
          </cell>
          <cell r="O4834">
            <v>4</v>
          </cell>
        </row>
        <row r="4834">
          <cell r="T4834" t="str">
            <v>Normal</v>
          </cell>
        </row>
        <row r="4834">
          <cell r="V4834" t="str">
            <v>   </v>
          </cell>
          <cell r="W4834" t="str">
            <v>Cambios de Sueldo</v>
          </cell>
          <cell r="X4834">
            <v>46023</v>
          </cell>
          <cell r="Y4834" t="str">
            <v>299-319-300</v>
          </cell>
          <cell r="Z4834" t="str">
            <v>Propiedad</v>
          </cell>
          <cell r="AA4834" t="str">
            <v>El Reten (Mag)</v>
          </cell>
          <cell r="AB4834" t="str">
            <v>MA0472680010102</v>
          </cell>
          <cell r="AC4834" t="str">
            <v>EL RETEN/INSTITUCION EDUCATIVA DEPARTAMENTAL SAN JUAN  BAUTISTA/INST EDUC DPTAL SAN JUAN BAUTISTA/Primaria </v>
          </cell>
          <cell r="AD4834">
            <v>247053000474</v>
          </cell>
          <cell r="AE4834" t="str">
            <v>Secundaria</v>
          </cell>
          <cell r="AF4834">
            <v>21</v>
          </cell>
          <cell r="AG4834" t="str">
            <v>Areas de Apoyo para Educación Especial</v>
          </cell>
          <cell r="AH4834">
            <v>3</v>
          </cell>
          <cell r="AI4834" t="str">
            <v>Ciencias Naturales y Aplicadas</v>
          </cell>
        </row>
        <row r="4834">
          <cell r="AK4834">
            <v>26</v>
          </cell>
          <cell r="AL4834">
            <v>27161</v>
          </cell>
          <cell r="AM4834" t="str">
            <v>F</v>
          </cell>
          <cell r="AN4834" t="str">
            <v>no definido</v>
          </cell>
          <cell r="AO4834" t="str">
            <v>Licenciado</v>
          </cell>
        </row>
        <row r="4835">
          <cell r="B4835">
            <v>57281218</v>
          </cell>
          <cell r="C4835" t="str">
            <v>JIMENEZ YEPEZ</v>
          </cell>
          <cell r="D4835" t="str">
            <v>BIUDITH </v>
          </cell>
          <cell r="E4835">
            <v>38926</v>
          </cell>
          <cell r="F4835">
            <v>38917</v>
          </cell>
          <cell r="G4835">
            <v>1711</v>
          </cell>
        </row>
        <row r="4835">
          <cell r="I4835">
            <v>9001</v>
          </cell>
          <cell r="J4835" t="str">
            <v>Docente de aula</v>
          </cell>
          <cell r="K4835" t="str">
            <v>2B</v>
          </cell>
          <cell r="L4835">
            <v>4992967</v>
          </cell>
          <cell r="M4835" t="str">
            <v>ESCALAFON 1278</v>
          </cell>
          <cell r="N4835" t="str">
            <v>Sistema General Participacion</v>
          </cell>
          <cell r="O4835">
            <v>4</v>
          </cell>
        </row>
        <row r="4835">
          <cell r="T4835" t="str">
            <v>Normal</v>
          </cell>
        </row>
        <row r="4835">
          <cell r="V4835" t="str">
            <v>   </v>
          </cell>
          <cell r="W4835" t="str">
            <v>Cambios de Sueldo</v>
          </cell>
          <cell r="X4835">
            <v>46023</v>
          </cell>
          <cell r="Y4835" t="str">
            <v>299-319-300</v>
          </cell>
          <cell r="Z4835" t="str">
            <v>Propiedad</v>
          </cell>
          <cell r="AA4835" t="str">
            <v>El Reten (Mag)</v>
          </cell>
          <cell r="AB4835" t="str">
            <v>MA0472680030502</v>
          </cell>
          <cell r="AC4835" t="str">
            <v>EL RETEN/INSTITUCION EDUCATIVA DEPARTAMENTAL EUCLIDES LIZARAZO/COL DPTAL EUCLIDES LIZARAZO/Primaria </v>
          </cell>
          <cell r="AD4835">
            <v>147268002040</v>
          </cell>
          <cell r="AE4835" t="str">
            <v>Primaria</v>
          </cell>
          <cell r="AF4835">
            <v>2</v>
          </cell>
          <cell r="AG4835" t="str">
            <v>Primaria</v>
          </cell>
          <cell r="AH4835">
            <v>11</v>
          </cell>
          <cell r="AI4835" t="str">
            <v>No aplica</v>
          </cell>
        </row>
        <row r="4835">
          <cell r="AK4835">
            <v>20</v>
          </cell>
          <cell r="AL4835">
            <v>27293</v>
          </cell>
          <cell r="AM4835" t="str">
            <v>F</v>
          </cell>
          <cell r="AN4835" t="str">
            <v>lic educacion basica enfasis en matematicas</v>
          </cell>
          <cell r="AO4835" t="str">
            <v>Licenciado</v>
          </cell>
        </row>
        <row r="4836">
          <cell r="B4836">
            <v>57290083</v>
          </cell>
          <cell r="C4836" t="str">
            <v>CORDOBA ARBOLEDA</v>
          </cell>
          <cell r="D4836" t="str">
            <v>SANDRA LORENA</v>
          </cell>
          <cell r="E4836">
            <v>45328</v>
          </cell>
          <cell r="F4836">
            <v>45321</v>
          </cell>
          <cell r="G4836">
            <v>80</v>
          </cell>
        </row>
        <row r="4836">
          <cell r="I4836">
            <v>9001</v>
          </cell>
          <cell r="J4836" t="str">
            <v>Docente de aula</v>
          </cell>
          <cell r="K4836" t="str">
            <v>2A</v>
          </cell>
          <cell r="L4836">
            <v>3821274</v>
          </cell>
          <cell r="M4836" t="str">
            <v>ESCALAFON 1278</v>
          </cell>
          <cell r="N4836" t="str">
            <v>Sistema General Participacion</v>
          </cell>
          <cell r="O4836">
            <v>4</v>
          </cell>
        </row>
        <row r="4836">
          <cell r="T4836" t="str">
            <v>Normal</v>
          </cell>
        </row>
        <row r="4836">
          <cell r="V4836" t="str">
            <v>   </v>
          </cell>
          <cell r="W4836" t="str">
            <v>Cambios de Sueldo</v>
          </cell>
          <cell r="X4836">
            <v>46023</v>
          </cell>
          <cell r="Y4836" t="str">
            <v>299-319-300</v>
          </cell>
          <cell r="Z4836" t="str">
            <v>Propiedad</v>
          </cell>
          <cell r="AA4836" t="str">
            <v>Zona Bananera (Mag)</v>
          </cell>
          <cell r="AB4836" t="str">
            <v>MA0479800150302</v>
          </cell>
          <cell r="AC4836" t="str">
            <v>ZONA BANANERA/INSTITUCION EDUCATIVA DEPARTAMENTAL RODRIGO VIVES DE ANDREIS/CEN EDUC BASICA PRIMARIA NRO1/Primaria </v>
          </cell>
          <cell r="AD4836">
            <v>247189000982</v>
          </cell>
          <cell r="AE4836" t="str">
            <v>Primaria</v>
          </cell>
          <cell r="AF4836">
            <v>2</v>
          </cell>
          <cell r="AG4836" t="str">
            <v>Primaria</v>
          </cell>
          <cell r="AH4836">
            <v>11</v>
          </cell>
          <cell r="AI4836" t="str">
            <v>No aplica</v>
          </cell>
        </row>
        <row r="4836">
          <cell r="AK4836">
            <v>2</v>
          </cell>
          <cell r="AL4836">
            <v>30016</v>
          </cell>
          <cell r="AM4836" t="str">
            <v>F</v>
          </cell>
          <cell r="AN4836" t="str">
            <v>Normalista Superior</v>
          </cell>
          <cell r="AO4836" t="str">
            <v>Profesional</v>
          </cell>
        </row>
        <row r="4837">
          <cell r="B4837">
            <v>57290680</v>
          </cell>
          <cell r="C4837" t="str">
            <v>MICHEL CANTILLO</v>
          </cell>
          <cell r="D4837" t="str">
            <v>ADRIANA JUDITH</v>
          </cell>
          <cell r="E4837">
            <v>46055</v>
          </cell>
          <cell r="F4837">
            <v>46037</v>
          </cell>
          <cell r="G4837">
            <v>32</v>
          </cell>
        </row>
        <row r="4837">
          <cell r="I4837">
            <v>9001</v>
          </cell>
          <cell r="J4837" t="str">
            <v>Docente de aula</v>
          </cell>
          <cell r="K4837" t="str">
            <v>2A</v>
          </cell>
          <cell r="L4837">
            <v>3821274</v>
          </cell>
          <cell r="M4837" t="str">
            <v>ESCALAFON 1278</v>
          </cell>
          <cell r="N4837" t="str">
            <v>Sistema General Participacion</v>
          </cell>
          <cell r="O4837">
            <v>4</v>
          </cell>
        </row>
        <row r="4837">
          <cell r="T4837" t="str">
            <v>Normal</v>
          </cell>
        </row>
        <row r="4837">
          <cell r="V4837" t="str">
            <v>   </v>
          </cell>
          <cell r="W4837" t="str">
            <v>Ing. y Reing.</v>
          </cell>
          <cell r="X4837">
            <v>46055</v>
          </cell>
          <cell r="Y4837">
            <v>32</v>
          </cell>
          <cell r="Z4837" t="str">
            <v>Provisional Vacante Definitiva</v>
          </cell>
          <cell r="AA4837" t="str">
            <v>Zona Bananera (Mag)</v>
          </cell>
          <cell r="AB4837" t="str">
            <v>MA0479800131002</v>
          </cell>
          <cell r="AC4837" t="str">
            <v>ZONA BANANERA/INSTITUCION EDUCATIVA DEPARTAMENTAL ARMANDO ESTRADA FLOREZ/ERM CARITAL/Primaria </v>
          </cell>
          <cell r="AD4837">
            <v>247189042189</v>
          </cell>
          <cell r="AE4837" t="str">
            <v>Primaria</v>
          </cell>
          <cell r="AF4837">
            <v>2</v>
          </cell>
          <cell r="AG4837" t="str">
            <v>Primaria</v>
          </cell>
          <cell r="AH4837">
            <v>11</v>
          </cell>
          <cell r="AI4837" t="str">
            <v>No aplica</v>
          </cell>
        </row>
        <row r="4837">
          <cell r="AK4837">
            <v>0</v>
          </cell>
          <cell r="AL4837">
            <v>30045</v>
          </cell>
          <cell r="AM4837" t="str">
            <v>F</v>
          </cell>
          <cell r="AN4837" t="str">
            <v>lic en educacion rural</v>
          </cell>
          <cell r="AO4837" t="str">
            <v>Licenciado</v>
          </cell>
        </row>
        <row r="4838">
          <cell r="B4838">
            <v>57290712</v>
          </cell>
          <cell r="C4838" t="str">
            <v>CASTILLO PEREZ</v>
          </cell>
          <cell r="D4838" t="str">
            <v>JUSTINA EMILIA</v>
          </cell>
          <cell r="E4838">
            <v>39955</v>
          </cell>
          <cell r="F4838">
            <v>39944</v>
          </cell>
          <cell r="G4838">
            <v>192</v>
          </cell>
        </row>
        <row r="4838">
          <cell r="I4838">
            <v>9001</v>
          </cell>
          <cell r="J4838" t="str">
            <v>Docente de aula</v>
          </cell>
          <cell r="K4838" t="str">
            <v>3BM</v>
          </cell>
          <cell r="L4838">
            <v>7572568</v>
          </cell>
          <cell r="M4838" t="str">
            <v>ESCALAFON 1278</v>
          </cell>
          <cell r="N4838" t="str">
            <v>Sistema General Participacion</v>
          </cell>
          <cell r="O4838">
            <v>4</v>
          </cell>
        </row>
        <row r="4838">
          <cell r="T4838" t="str">
            <v>Normal</v>
          </cell>
        </row>
        <row r="4838">
          <cell r="V4838" t="str">
            <v>   </v>
          </cell>
          <cell r="W4838" t="str">
            <v>Cambios de Sueldo</v>
          </cell>
          <cell r="X4838">
            <v>46023</v>
          </cell>
          <cell r="Y4838" t="str">
            <v>299-319-300</v>
          </cell>
          <cell r="Z4838" t="str">
            <v>Propiedad</v>
          </cell>
          <cell r="AA4838" t="str">
            <v>Aracataca (Mag)</v>
          </cell>
          <cell r="AB4838" t="str">
            <v>MA0470530050217</v>
          </cell>
          <cell r="AC4838" t="str">
            <v>ARACATACA/INSTITUCION EDUCATIVA DEPARTAMENTAL ELVIA VIZCAINO DE TODARO/CENT EDUC BAS ELVIA VIZCAINO DE TODARO/Ciencias naturales quimica </v>
          </cell>
          <cell r="AD4838">
            <v>147053000046</v>
          </cell>
          <cell r="AE4838" t="str">
            <v>Secundaria</v>
          </cell>
          <cell r="AF4838">
            <v>3</v>
          </cell>
          <cell r="AG4838" t="str">
            <v>Ciencias Naturales y Edu. Ambiental</v>
          </cell>
          <cell r="AH4838">
            <v>11</v>
          </cell>
          <cell r="AI4838" t="str">
            <v>No aplica</v>
          </cell>
        </row>
        <row r="4838">
          <cell r="AK4838">
            <v>17</v>
          </cell>
          <cell r="AL4838">
            <v>30292</v>
          </cell>
          <cell r="AM4838" t="str">
            <v>F</v>
          </cell>
          <cell r="AN4838" t="str">
            <v>lic en ciencias naturales</v>
          </cell>
          <cell r="AO4838" t="str">
            <v>Magister en Educación </v>
          </cell>
        </row>
        <row r="4839">
          <cell r="B4839">
            <v>57290831</v>
          </cell>
          <cell r="C4839" t="str">
            <v>MAIGUEL RODRIGUEZ</v>
          </cell>
          <cell r="D4839" t="str">
            <v>SARA CRISTINA</v>
          </cell>
          <cell r="E4839">
            <v>44411</v>
          </cell>
          <cell r="F4839">
            <v>44398</v>
          </cell>
          <cell r="G4839">
            <v>227</v>
          </cell>
        </row>
        <row r="4839">
          <cell r="I4839">
            <v>9001</v>
          </cell>
          <cell r="J4839" t="str">
            <v>Docente de aula</v>
          </cell>
          <cell r="K4839" t="str">
            <v>2A</v>
          </cell>
          <cell r="L4839">
            <v>3821274</v>
          </cell>
          <cell r="M4839" t="str">
            <v>ESCALAFON 1278</v>
          </cell>
          <cell r="N4839" t="str">
            <v>Sistema General Participacion</v>
          </cell>
          <cell r="O4839">
            <v>4</v>
          </cell>
        </row>
        <row r="4839">
          <cell r="T4839" t="str">
            <v>Normal</v>
          </cell>
        </row>
        <row r="4839">
          <cell r="V4839" t="str">
            <v>   </v>
          </cell>
          <cell r="W4839" t="str">
            <v>Cambios de Sueldo</v>
          </cell>
          <cell r="X4839">
            <v>46023</v>
          </cell>
          <cell r="Y4839" t="str">
            <v>299-319-300</v>
          </cell>
          <cell r="Z4839" t="str">
            <v>Provisional Vacante Definitiva</v>
          </cell>
          <cell r="AA4839" t="str">
            <v>Fundacion (Mag)</v>
          </cell>
          <cell r="AB4839" t="str">
            <v>MA0472880090114</v>
          </cell>
          <cell r="AC4839" t="str">
            <v>FUNDACION/INSTITUCION EDUCATIVA DEPARTAMENTAL FUNDACION/INST FUNDACION/Idioma extranjero ingles </v>
          </cell>
          <cell r="AD4839">
            <v>147288010391</v>
          </cell>
          <cell r="AE4839" t="str">
            <v>Secundaria</v>
          </cell>
          <cell r="AF4839">
            <v>14</v>
          </cell>
          <cell r="AG4839" t="str">
            <v>Idioma Extranjero Ingles</v>
          </cell>
          <cell r="AH4839">
            <v>11</v>
          </cell>
          <cell r="AI4839" t="str">
            <v>No aplica</v>
          </cell>
        </row>
        <row r="4839">
          <cell r="AK4839">
            <v>5</v>
          </cell>
          <cell r="AL4839">
            <v>29938</v>
          </cell>
          <cell r="AM4839" t="str">
            <v>F</v>
          </cell>
          <cell r="AN4839" t="str">
            <v>lic en lenguas modernas</v>
          </cell>
          <cell r="AO4839" t="str">
            <v>Licenciado</v>
          </cell>
        </row>
        <row r="4840">
          <cell r="B4840">
            <v>57290994</v>
          </cell>
          <cell r="C4840" t="str">
            <v>QUINTERO SANCHEZ</v>
          </cell>
          <cell r="D4840" t="str">
            <v>FRICETH ELENA</v>
          </cell>
          <cell r="E4840">
            <v>38754</v>
          </cell>
          <cell r="F4840">
            <v>38720</v>
          </cell>
          <cell r="G4840">
            <v>544</v>
          </cell>
        </row>
        <row r="4840">
          <cell r="I4840">
            <v>907</v>
          </cell>
          <cell r="J4840" t="str">
            <v>Coordinador</v>
          </cell>
          <cell r="K4840" t="str">
            <v>3CM</v>
          </cell>
          <cell r="L4840">
            <v>9365412</v>
          </cell>
          <cell r="M4840" t="str">
            <v>ESCALAFON 1278</v>
          </cell>
          <cell r="N4840" t="str">
            <v>Sistema General Participacion</v>
          </cell>
          <cell r="O4840">
            <v>4</v>
          </cell>
        </row>
        <row r="4840">
          <cell r="T4840" t="str">
            <v>Normal</v>
          </cell>
        </row>
        <row r="4840">
          <cell r="V4840" t="str">
            <v>   </v>
          </cell>
          <cell r="W4840" t="str">
            <v>Ascensos</v>
          </cell>
          <cell r="X4840">
            <v>46108</v>
          </cell>
          <cell r="Y4840">
            <v>365</v>
          </cell>
          <cell r="Z4840" t="str">
            <v>Propiedad</v>
          </cell>
          <cell r="AA4840" t="str">
            <v>El Banco (Mag)</v>
          </cell>
          <cell r="AB4840" t="str">
            <v>MA04724501501</v>
          </cell>
          <cell r="AC4840" t="str">
            <v>EL BANCO/INSTITUCION EDUCATIVA DEPARTAMENTAL ARCESIO CALIZ AMADOR/I.E.D. ARCESIO CALIZ AMADOR - SEDE PRINCIPAL</v>
          </cell>
          <cell r="AD4840">
            <v>147245001941</v>
          </cell>
          <cell r="AE4840" t="str">
            <v>No Aplica</v>
          </cell>
          <cell r="AF4840">
            <v>14</v>
          </cell>
          <cell r="AG4840" t="str">
            <v>Idioma Extranjero Ingles</v>
          </cell>
          <cell r="AH4840">
            <v>11</v>
          </cell>
          <cell r="AI4840" t="str">
            <v>No aplica</v>
          </cell>
        </row>
        <row r="4840">
          <cell r="AK4840">
            <v>20</v>
          </cell>
          <cell r="AL4840">
            <v>30152</v>
          </cell>
          <cell r="AM4840" t="str">
            <v>F</v>
          </cell>
          <cell r="AN4840" t="str">
            <v>lic en lenguas modernas</v>
          </cell>
          <cell r="AO4840" t="str">
            <v>Magister en Educación </v>
          </cell>
        </row>
        <row r="4841">
          <cell r="B4841">
            <v>57291149</v>
          </cell>
          <cell r="C4841" t="str">
            <v>MOVILLA GOMEZ</v>
          </cell>
          <cell r="D4841" t="str">
            <v>ENA LUZ</v>
          </cell>
          <cell r="E4841">
            <v>43613</v>
          </cell>
          <cell r="F4841">
            <v>43607</v>
          </cell>
          <cell r="G4841">
            <v>221</v>
          </cell>
        </row>
        <row r="4841">
          <cell r="I4841">
            <v>9001</v>
          </cell>
          <cell r="J4841" t="str">
            <v>Docente de aula</v>
          </cell>
          <cell r="K4841" t="str">
            <v>1A</v>
          </cell>
          <cell r="L4841">
            <v>3036203</v>
          </cell>
          <cell r="M4841" t="str">
            <v>ESCALAFON 1278</v>
          </cell>
          <cell r="N4841" t="str">
            <v>Sistema General Participacion</v>
          </cell>
          <cell r="O4841">
            <v>4</v>
          </cell>
        </row>
        <row r="4841">
          <cell r="T4841" t="str">
            <v>Normal</v>
          </cell>
        </row>
        <row r="4841">
          <cell r="V4841" t="str">
            <v>   </v>
          </cell>
          <cell r="W4841" t="str">
            <v>Cambios de Sueldo</v>
          </cell>
          <cell r="X4841">
            <v>46023</v>
          </cell>
          <cell r="Y4841" t="str">
            <v>299-319-300</v>
          </cell>
          <cell r="Z4841" t="str">
            <v>Provisional Vacante Definitiva</v>
          </cell>
          <cell r="AA4841" t="str">
            <v>Zapayán (Mag)</v>
          </cell>
          <cell r="AB4841" t="str">
            <v>MA0479600020102</v>
          </cell>
          <cell r="AC4841" t="str">
            <v>ZAPAYAN/INSTITUCION EDUCATIVA DEPARTAMENTAL LICEO ZAPAYAN/COL DPTAL  BTO DE PUNTA DE PIEDRAS/Primaria </v>
          </cell>
          <cell r="AD4841">
            <v>247541000271</v>
          </cell>
          <cell r="AE4841" t="str">
            <v>Primaria</v>
          </cell>
          <cell r="AF4841">
            <v>2</v>
          </cell>
          <cell r="AG4841" t="str">
            <v>Primaria</v>
          </cell>
          <cell r="AH4841">
            <v>12</v>
          </cell>
          <cell r="AI4841" t="str">
            <v>Agropecuaria(NA)</v>
          </cell>
        </row>
        <row r="4841">
          <cell r="AK4841">
            <v>7</v>
          </cell>
          <cell r="AL4841">
            <v>29491</v>
          </cell>
          <cell r="AM4841" t="str">
            <v>F</v>
          </cell>
          <cell r="AN4841" t="str">
            <v>Normalista Superior</v>
          </cell>
          <cell r="AO4841" t="str">
            <v>Normalista Superior</v>
          </cell>
        </row>
        <row r="4842">
          <cell r="B4842">
            <v>57291209</v>
          </cell>
          <cell r="C4842" t="str">
            <v>PADILLA CASTRO</v>
          </cell>
          <cell r="D4842" t="str">
            <v>ELICETH KATHERINE</v>
          </cell>
          <cell r="E4842">
            <v>39981</v>
          </cell>
          <cell r="F4842">
            <v>39944</v>
          </cell>
          <cell r="G4842">
            <v>193</v>
          </cell>
        </row>
        <row r="4842">
          <cell r="I4842">
            <v>9001</v>
          </cell>
          <cell r="J4842" t="str">
            <v>Docente de aula</v>
          </cell>
          <cell r="K4842" t="str">
            <v>3DD</v>
          </cell>
          <cell r="L4842">
            <v>14436985</v>
          </cell>
          <cell r="M4842" t="str">
            <v>ESCALAFON 1278</v>
          </cell>
          <cell r="N4842" t="str">
            <v>Sistema General Participacion</v>
          </cell>
          <cell r="O4842">
            <v>4</v>
          </cell>
        </row>
        <row r="4842">
          <cell r="T4842" t="str">
            <v>Normal</v>
          </cell>
        </row>
        <row r="4842">
          <cell r="V4842" t="str">
            <v>   </v>
          </cell>
          <cell r="W4842" t="str">
            <v>Cambios de Sueldo</v>
          </cell>
          <cell r="X4842">
            <v>46023</v>
          </cell>
          <cell r="Y4842" t="str">
            <v>299-319-300</v>
          </cell>
          <cell r="Z4842" t="str">
            <v>Propiedad</v>
          </cell>
          <cell r="AA4842" t="str">
            <v>Fundacion (Mag)</v>
          </cell>
          <cell r="AB4842" t="str">
            <v>MA0479800130102</v>
          </cell>
          <cell r="AC4842" t="str">
            <v>ZONA BANANERA/INSTITUCION EDUCATIVA DEPARTAMENTAL ARMANDO ESTRADA FLOREZ/II.E.D. ARMANDO ESTRADA FLOREZ - SEDE PRINCIPAL/Primaria </v>
          </cell>
          <cell r="AD4842">
            <v>247189001547</v>
          </cell>
          <cell r="AE4842" t="str">
            <v>Primaria</v>
          </cell>
          <cell r="AF4842">
            <v>2</v>
          </cell>
          <cell r="AG4842" t="str">
            <v>Primaria</v>
          </cell>
          <cell r="AH4842">
            <v>11</v>
          </cell>
          <cell r="AI4842" t="str">
            <v>No aplica</v>
          </cell>
        </row>
        <row r="4842">
          <cell r="AK4842">
            <v>17</v>
          </cell>
          <cell r="AL4842">
            <v>30256</v>
          </cell>
          <cell r="AM4842" t="str">
            <v>F</v>
          </cell>
          <cell r="AN4842" t="str">
            <v>Normalista Superior</v>
          </cell>
          <cell r="AO4842" t="str">
            <v>Doctorado en Educación </v>
          </cell>
        </row>
        <row r="4843">
          <cell r="B4843">
            <v>57291354</v>
          </cell>
          <cell r="C4843" t="str">
            <v>MORALES SEPULVEDA</v>
          </cell>
          <cell r="D4843" t="str">
            <v>RUBIELA </v>
          </cell>
          <cell r="E4843">
            <v>41949</v>
          </cell>
          <cell r="F4843">
            <v>41933</v>
          </cell>
          <cell r="G4843">
            <v>384</v>
          </cell>
        </row>
        <row r="4843">
          <cell r="I4843">
            <v>425</v>
          </cell>
          <cell r="J4843" t="str">
            <v>Secretario Ejecutivo</v>
          </cell>
          <cell r="K4843">
            <v>10</v>
          </cell>
          <cell r="L4843">
            <v>4722000</v>
          </cell>
          <cell r="M4843" t="str">
            <v>ADMINISTRATIVO</v>
          </cell>
          <cell r="N4843" t="str">
            <v>Sistema General Participacion</v>
          </cell>
          <cell r="O4843">
            <v>4</v>
          </cell>
        </row>
        <row r="4843">
          <cell r="T4843" t="str">
            <v>Normal</v>
          </cell>
        </row>
        <row r="4843">
          <cell r="V4843" t="str">
            <v>   </v>
          </cell>
          <cell r="W4843" t="str">
            <v>Cambios de Sueldo</v>
          </cell>
          <cell r="X4843">
            <v>46023</v>
          </cell>
          <cell r="Y4843">
            <v>366</v>
          </cell>
          <cell r="Z4843" t="str">
            <v>Propiedad</v>
          </cell>
          <cell r="AA4843" t="str">
            <v>Nueva Granada (Mag)</v>
          </cell>
          <cell r="AB4843" t="str">
            <v>MA0474600021723</v>
          </cell>
          <cell r="AC4843" t="str">
            <v>NUEVA GRANADA/INSTITUCION EDUCATIVA DEPARTAMENTAL AGROPECUARIA URBANO MOLINA CASTRO/COL DPTAL AGROP URBANO MOLINA CASTRO/ASISTENCIAL</v>
          </cell>
          <cell r="AD4843">
            <v>247555002331</v>
          </cell>
          <cell r="AE4843" t="str">
            <v>No Aplica</v>
          </cell>
        </row>
        <row r="4843">
          <cell r="AK4843">
            <v>12</v>
          </cell>
          <cell r="AL4843">
            <v>30270</v>
          </cell>
          <cell r="AM4843" t="str">
            <v>F</v>
          </cell>
          <cell r="AN4843" t="str">
            <v>administracion de empresas</v>
          </cell>
        </row>
        <row r="4844">
          <cell r="B4844">
            <v>57292106</v>
          </cell>
          <cell r="C4844" t="str">
            <v>PADILLA JIMENEZ</v>
          </cell>
          <cell r="D4844" t="str">
            <v>LOLY INES</v>
          </cell>
          <cell r="E4844">
            <v>41529</v>
          </cell>
          <cell r="F4844">
            <v>41519</v>
          </cell>
          <cell r="G4844">
            <v>467</v>
          </cell>
        </row>
        <row r="4844">
          <cell r="I4844">
            <v>9001</v>
          </cell>
          <cell r="J4844" t="str">
            <v>Docente de aula</v>
          </cell>
          <cell r="K4844" t="str">
            <v>2A</v>
          </cell>
          <cell r="L4844">
            <v>3821274</v>
          </cell>
          <cell r="M4844" t="str">
            <v>ESCALAFON 1278</v>
          </cell>
          <cell r="N4844" t="str">
            <v>Sistema General Participacion</v>
          </cell>
          <cell r="O4844">
            <v>4</v>
          </cell>
        </row>
        <row r="4844">
          <cell r="T4844" t="str">
            <v>Normal</v>
          </cell>
        </row>
        <row r="4844">
          <cell r="V4844" t="str">
            <v>   </v>
          </cell>
          <cell r="W4844" t="str">
            <v>Cambios de Sueldo</v>
          </cell>
          <cell r="X4844">
            <v>46023</v>
          </cell>
          <cell r="Y4844" t="str">
            <v>299-319-300</v>
          </cell>
          <cell r="Z4844" t="str">
            <v>Propiedad</v>
          </cell>
          <cell r="AA4844" t="str">
            <v>Algarrobo (Mag)</v>
          </cell>
          <cell r="AB4844" t="str">
            <v>MA0470300010201</v>
          </cell>
          <cell r="AC4844" t="str">
            <v>ALGARROBO/INSTITUCION EDUCATIVA DEPARTAMENTAL RAFAEL NU¿EZ/ERM SAGRADO CORAZON DE JESUS/Preescolar </v>
          </cell>
          <cell r="AD4844">
            <v>247288000901</v>
          </cell>
          <cell r="AE4844" t="str">
            <v>Primaria</v>
          </cell>
          <cell r="AF4844">
            <v>1</v>
          </cell>
          <cell r="AG4844" t="str">
            <v>Preescolar</v>
          </cell>
          <cell r="AH4844">
            <v>11</v>
          </cell>
          <cell r="AI4844" t="str">
            <v>No aplica</v>
          </cell>
        </row>
        <row r="4844">
          <cell r="AK4844">
            <v>13</v>
          </cell>
          <cell r="AL4844">
            <v>30343</v>
          </cell>
          <cell r="AM4844" t="str">
            <v>F</v>
          </cell>
          <cell r="AN4844" t="str">
            <v>lic en educacion preescolar</v>
          </cell>
          <cell r="AO4844" t="str">
            <v>Licenciado</v>
          </cell>
        </row>
        <row r="4845">
          <cell r="B4845">
            <v>57292552</v>
          </cell>
          <cell r="C4845" t="str">
            <v>PARRAS BOHORQUEZ</v>
          </cell>
          <cell r="D4845" t="str">
            <v>YARLENIS JUDITH</v>
          </cell>
          <cell r="E4845">
            <v>46055</v>
          </cell>
          <cell r="F4845">
            <v>46037</v>
          </cell>
          <cell r="G4845">
            <v>33</v>
          </cell>
        </row>
        <row r="4845">
          <cell r="I4845">
            <v>9001</v>
          </cell>
          <cell r="J4845" t="str">
            <v>Docente de aula</v>
          </cell>
          <cell r="K4845" t="str">
            <v>1A</v>
          </cell>
          <cell r="L4845">
            <v>3036203</v>
          </cell>
          <cell r="M4845" t="str">
            <v>ESCALAFON 1278</v>
          </cell>
          <cell r="N4845" t="str">
            <v>Sistema General Participacion</v>
          </cell>
          <cell r="O4845">
            <v>4</v>
          </cell>
        </row>
        <row r="4845">
          <cell r="T4845" t="str">
            <v>Normal</v>
          </cell>
        </row>
        <row r="4845">
          <cell r="V4845" t="str">
            <v>   </v>
          </cell>
          <cell r="W4845" t="str">
            <v>Ing. y Reing.</v>
          </cell>
          <cell r="X4845">
            <v>46055</v>
          </cell>
          <cell r="Y4845">
            <v>33</v>
          </cell>
          <cell r="Z4845" t="str">
            <v>Provisional Vacante Definitiva</v>
          </cell>
          <cell r="AA4845" t="str">
            <v>Nueva Granada (Mag)</v>
          </cell>
          <cell r="AB4845" t="str">
            <v>MA0474600010102</v>
          </cell>
          <cell r="AC4845" t="str">
            <v>NUEVA GRANADA/INSTITUCION EDUCATIVA DEPARTAMENTAL TECNICA AGROPECUARIA PESTALOZZI/ERM EL CARIBE/Primaria </v>
          </cell>
          <cell r="AD4845">
            <v>247460002767</v>
          </cell>
          <cell r="AE4845" t="str">
            <v>Primaria</v>
          </cell>
          <cell r="AF4845">
            <v>2</v>
          </cell>
          <cell r="AG4845" t="str">
            <v>Primaria</v>
          </cell>
          <cell r="AH4845">
            <v>11</v>
          </cell>
          <cell r="AI4845" t="str">
            <v>No aplica</v>
          </cell>
        </row>
        <row r="4845">
          <cell r="AK4845">
            <v>0</v>
          </cell>
          <cell r="AL4845">
            <v>29109</v>
          </cell>
          <cell r="AM4845" t="str">
            <v>F</v>
          </cell>
          <cell r="AN4845" t="str">
            <v>Normalista Superior</v>
          </cell>
          <cell r="AO4845" t="str">
            <v>Normalista Superior</v>
          </cell>
        </row>
        <row r="4846">
          <cell r="B4846">
            <v>57293184</v>
          </cell>
          <cell r="C4846" t="str">
            <v>VEGA VACA</v>
          </cell>
          <cell r="D4846" t="str">
            <v>WENDYS PAOLA</v>
          </cell>
          <cell r="E4846">
            <v>45629</v>
          </cell>
          <cell r="F4846">
            <v>45622</v>
          </cell>
          <cell r="G4846">
            <v>581</v>
          </cell>
        </row>
        <row r="4846">
          <cell r="I4846">
            <v>9001</v>
          </cell>
          <cell r="J4846" t="str">
            <v>Docente de aula</v>
          </cell>
          <cell r="K4846" t="str">
            <v>2A</v>
          </cell>
          <cell r="L4846">
            <v>3821274</v>
          </cell>
          <cell r="M4846" t="str">
            <v>ESCALAFON 1278</v>
          </cell>
          <cell r="N4846" t="str">
            <v>Sistema General Participacion</v>
          </cell>
          <cell r="O4846">
            <v>4</v>
          </cell>
        </row>
        <row r="4846">
          <cell r="T4846" t="str">
            <v>Normal</v>
          </cell>
        </row>
        <row r="4846">
          <cell r="V4846" t="str">
            <v>   </v>
          </cell>
          <cell r="W4846" t="str">
            <v>Cambios de Sueldo</v>
          </cell>
          <cell r="X4846">
            <v>46023</v>
          </cell>
          <cell r="Y4846" t="str">
            <v>299-319-300</v>
          </cell>
          <cell r="Z4846" t="str">
            <v>Provisional Vacante Definitiva</v>
          </cell>
          <cell r="AA4846" t="str">
            <v>Sabanas De San Angel (Mag)</v>
          </cell>
          <cell r="AB4846" t="str">
            <v>MA0476600030101</v>
          </cell>
          <cell r="AC4846" t="str">
            <v>SABANAS DE SAN ANGEL/INSTITUCION EDUCATIVA DEPARTAMENTAL MANUEL SALVADOR MEZA CAMARGO/INST EDUC DPTAL MANUEL SALVADOR MEZA/Preescolar </v>
          </cell>
          <cell r="AD4846">
            <v>247058001045</v>
          </cell>
          <cell r="AE4846" t="str">
            <v>Primaria</v>
          </cell>
          <cell r="AF4846">
            <v>1</v>
          </cell>
          <cell r="AG4846" t="str">
            <v>Preescolar</v>
          </cell>
          <cell r="AH4846">
            <v>11</v>
          </cell>
          <cell r="AI4846" t="str">
            <v>No aplica</v>
          </cell>
        </row>
        <row r="4846">
          <cell r="AK4846">
            <v>2</v>
          </cell>
          <cell r="AL4846">
            <v>30403</v>
          </cell>
          <cell r="AM4846" t="str">
            <v>F</v>
          </cell>
          <cell r="AN4846" t="str">
            <v>lic en preescolar</v>
          </cell>
          <cell r="AO4846" t="str">
            <v>Licenciado</v>
          </cell>
        </row>
        <row r="4847">
          <cell r="B4847">
            <v>57293762</v>
          </cell>
          <cell r="C4847" t="str">
            <v>RODRIGUEZ MARTINEZ</v>
          </cell>
          <cell r="D4847" t="str">
            <v>ANGELICA MARIA</v>
          </cell>
          <cell r="E4847">
            <v>38751</v>
          </cell>
          <cell r="F4847">
            <v>38720</v>
          </cell>
          <cell r="G4847">
            <v>549</v>
          </cell>
        </row>
        <row r="4847">
          <cell r="I4847">
            <v>9001</v>
          </cell>
          <cell r="J4847" t="str">
            <v>Docente de aula</v>
          </cell>
          <cell r="K4847" t="str">
            <v>2CM</v>
          </cell>
          <cell r="L4847">
            <v>6706468</v>
          </cell>
          <cell r="M4847" t="str">
            <v>ESCALAFON 1278</v>
          </cell>
          <cell r="N4847" t="str">
            <v>Sistema General Participacion</v>
          </cell>
          <cell r="O4847">
            <v>4</v>
          </cell>
        </row>
        <row r="4847">
          <cell r="T4847" t="str">
            <v>Normal</v>
          </cell>
        </row>
        <row r="4847">
          <cell r="V4847" t="str">
            <v>   </v>
          </cell>
          <cell r="W4847" t="str">
            <v>Cambio salarial Esp</v>
          </cell>
          <cell r="X4847">
            <v>46182</v>
          </cell>
          <cell r="Y4847">
            <v>596</v>
          </cell>
          <cell r="Z4847" t="str">
            <v>Propiedad</v>
          </cell>
          <cell r="AA4847" t="str">
            <v>Zona Bananera (Mag)</v>
          </cell>
          <cell r="AB4847" t="str">
            <v>MA0479800150202</v>
          </cell>
          <cell r="AC4847" t="str">
            <v>ZONA BANANERA/INSTITUCION EDUCATIVA DEPARTAMENTAL RODRIGO VIVES DE ANDREIS/ESC RUR DE NI¿AS DE ORIHUECA/Primaria </v>
          </cell>
          <cell r="AD4847">
            <v>247189001024</v>
          </cell>
          <cell r="AE4847" t="str">
            <v>Primaria</v>
          </cell>
          <cell r="AF4847">
            <v>2</v>
          </cell>
          <cell r="AG4847" t="str">
            <v>Primaria</v>
          </cell>
          <cell r="AH4847">
            <v>11</v>
          </cell>
          <cell r="AI4847" t="str">
            <v>No aplica</v>
          </cell>
        </row>
        <row r="4847">
          <cell r="AK4847">
            <v>20</v>
          </cell>
          <cell r="AL4847">
            <v>30405</v>
          </cell>
          <cell r="AM4847" t="str">
            <v>F</v>
          </cell>
          <cell r="AN4847" t="str">
            <v>no definido</v>
          </cell>
          <cell r="AO4847" t="str">
            <v>Magister en Educación </v>
          </cell>
        </row>
        <row r="4848">
          <cell r="B4848">
            <v>57293919</v>
          </cell>
          <cell r="C4848" t="str">
            <v>DE ARCO MENDOZA</v>
          </cell>
          <cell r="D4848" t="str">
            <v>YIRLYS YISNEY</v>
          </cell>
          <cell r="E4848">
            <v>44358</v>
          </cell>
          <cell r="F4848">
            <v>44343</v>
          </cell>
          <cell r="G4848">
            <v>138</v>
          </cell>
        </row>
        <row r="4848">
          <cell r="I4848">
            <v>9001</v>
          </cell>
          <cell r="J4848" t="str">
            <v>Docente de aula</v>
          </cell>
          <cell r="K4848" t="str">
            <v>2A</v>
          </cell>
          <cell r="L4848">
            <v>3821274</v>
          </cell>
          <cell r="M4848" t="str">
            <v>ESCALAFON 1278</v>
          </cell>
          <cell r="N4848" t="str">
            <v>Sistema General Participacion</v>
          </cell>
          <cell r="O4848">
            <v>2</v>
          </cell>
        </row>
        <row r="4848">
          <cell r="T4848" t="str">
            <v>Normal</v>
          </cell>
        </row>
        <row r="4848">
          <cell r="V4848" t="str">
            <v>   </v>
          </cell>
          <cell r="W4848" t="str">
            <v>Cambios de Sueldo</v>
          </cell>
          <cell r="X4848">
            <v>46023</v>
          </cell>
          <cell r="Y4848" t="str">
            <v>299-319-300</v>
          </cell>
          <cell r="Z4848" t="str">
            <v>Provisional Vacante Definitiva</v>
          </cell>
          <cell r="AA4848" t="str">
            <v>Zona Bananera (Mag)</v>
          </cell>
          <cell r="AB4848" t="str">
            <v>MA0479800120209</v>
          </cell>
          <cell r="AC4848" t="str">
            <v>ZONA BANANERA/INSTITUCION EDUCATIVA DEPARTAMENTAL MACONDO/ESC RUR VARONES JOSE CELESTINO MUTIS/Educacion fisica, recreacion y deporte </v>
          </cell>
          <cell r="AD4848">
            <v>247189000974</v>
          </cell>
          <cell r="AE4848" t="str">
            <v>Secundaria</v>
          </cell>
          <cell r="AF4848">
            <v>9</v>
          </cell>
          <cell r="AG4848" t="str">
            <v>Educ. Fisica Recreacion y Deporte</v>
          </cell>
          <cell r="AH4848">
            <v>11</v>
          </cell>
          <cell r="AI4848" t="str">
            <v>No aplica</v>
          </cell>
        </row>
        <row r="4848">
          <cell r="AK4848">
            <v>5</v>
          </cell>
          <cell r="AL4848">
            <v>30338</v>
          </cell>
          <cell r="AM4848" t="str">
            <v>F</v>
          </cell>
          <cell r="AN4848" t="str">
            <v>Profesional en deporte</v>
          </cell>
          <cell r="AO4848" t="str">
            <v>Profesional</v>
          </cell>
        </row>
        <row r="4849">
          <cell r="B4849">
            <v>57293976</v>
          </cell>
          <cell r="C4849" t="str">
            <v>NAVAS TORRES</v>
          </cell>
          <cell r="D4849" t="str">
            <v>DINA LUZ</v>
          </cell>
          <cell r="E4849">
            <v>44743</v>
          </cell>
          <cell r="F4849">
            <v>44700</v>
          </cell>
          <cell r="G4849">
            <v>171</v>
          </cell>
        </row>
        <row r="4849">
          <cell r="I4849">
            <v>470</v>
          </cell>
          <cell r="J4849" t="str">
            <v>Auxiliar De Servicios Generales</v>
          </cell>
          <cell r="K4849">
            <v>5</v>
          </cell>
          <cell r="L4849">
            <v>3705000</v>
          </cell>
          <cell r="M4849" t="str">
            <v>ADMINISTRATIVO</v>
          </cell>
          <cell r="N4849" t="str">
            <v>Sistema General Participacion</v>
          </cell>
          <cell r="O4849">
            <v>4</v>
          </cell>
        </row>
        <row r="4849">
          <cell r="T4849" t="str">
            <v>Normal</v>
          </cell>
        </row>
        <row r="4849">
          <cell r="V4849" t="str">
            <v>   </v>
          </cell>
          <cell r="W4849" t="str">
            <v>Cambios de Sueldo</v>
          </cell>
          <cell r="X4849">
            <v>46023</v>
          </cell>
          <cell r="Y4849">
            <v>366</v>
          </cell>
          <cell r="Z4849" t="str">
            <v>Propiedad</v>
          </cell>
          <cell r="AA4849" t="str">
            <v>Tenerife (Mag)</v>
          </cell>
          <cell r="AB4849" t="str">
            <v>MA0477980060123</v>
          </cell>
          <cell r="AC4849" t="str">
            <v>TENERIFE/INSTITUCION EDUCATIVA DEPARTAMENTAL SANTA INES/CENT EDUC BAS SANTA INES/ASISTENCIAL</v>
          </cell>
          <cell r="AD4849">
            <v>247798000051</v>
          </cell>
          <cell r="AE4849" t="str">
            <v>No Aplica</v>
          </cell>
        </row>
        <row r="4849">
          <cell r="AK4849">
            <v>4</v>
          </cell>
          <cell r="AL4849">
            <v>29672</v>
          </cell>
          <cell r="AM4849" t="str">
            <v>F</v>
          </cell>
          <cell r="AN4849" t="str">
            <v>Bachiller Academico</v>
          </cell>
        </row>
        <row r="4850">
          <cell r="B4850">
            <v>57294093</v>
          </cell>
          <cell r="C4850" t="str">
            <v>NARVAEZ BOVEA</v>
          </cell>
          <cell r="D4850" t="str">
            <v>TATIANA ISABEL</v>
          </cell>
          <cell r="E4850">
            <v>42496</v>
          </cell>
          <cell r="F4850">
            <v>42481</v>
          </cell>
          <cell r="G4850">
            <v>251</v>
          </cell>
        </row>
        <row r="4850">
          <cell r="I4850">
            <v>9001</v>
          </cell>
          <cell r="J4850" t="str">
            <v>Docente de aula</v>
          </cell>
          <cell r="K4850" t="str">
            <v>2AM</v>
          </cell>
          <cell r="L4850">
            <v>4394463</v>
          </cell>
          <cell r="M4850" t="str">
            <v>ESCALAFON 1278</v>
          </cell>
          <cell r="N4850" t="str">
            <v>Sistema General Participacion</v>
          </cell>
          <cell r="O4850">
            <v>4</v>
          </cell>
        </row>
        <row r="4850">
          <cell r="T4850" t="str">
            <v>Normal</v>
          </cell>
        </row>
        <row r="4850">
          <cell r="V4850" t="str">
            <v>   </v>
          </cell>
          <cell r="W4850" t="str">
            <v>Cambios de Sueldo</v>
          </cell>
          <cell r="X4850">
            <v>46023</v>
          </cell>
          <cell r="Y4850" t="str">
            <v>299-319-300</v>
          </cell>
          <cell r="Z4850" t="str">
            <v>Propiedad</v>
          </cell>
          <cell r="AA4850" t="str">
            <v>Zona Bananera (Mag)</v>
          </cell>
          <cell r="AB4850" t="str">
            <v>MA0479800020302</v>
          </cell>
          <cell r="AC4850" t="str">
            <v>ZONA BANANERA/INSTITUCION EDUCATIVA DEPARTAMENTAL RURAL GUILLERMO ALVAREZ/ERM KM 70/Primaria </v>
          </cell>
          <cell r="AD4850">
            <v>247980000219</v>
          </cell>
          <cell r="AE4850" t="str">
            <v>Primaria</v>
          </cell>
          <cell r="AF4850">
            <v>1</v>
          </cell>
          <cell r="AG4850" t="str">
            <v>Preescolar</v>
          </cell>
          <cell r="AH4850">
            <v>11</v>
          </cell>
          <cell r="AI4850" t="str">
            <v>No aplica</v>
          </cell>
        </row>
        <row r="4850">
          <cell r="AK4850">
            <v>10</v>
          </cell>
          <cell r="AL4850">
            <v>29844</v>
          </cell>
          <cell r="AM4850" t="str">
            <v>F</v>
          </cell>
          <cell r="AN4850" t="str">
            <v>lic en preescolar</v>
          </cell>
          <cell r="AO4850" t="str">
            <v>Magister en Educación </v>
          </cell>
        </row>
        <row r="4851">
          <cell r="B4851">
            <v>57294096</v>
          </cell>
          <cell r="C4851" t="str">
            <v>OLIVEROS ROJAS</v>
          </cell>
          <cell r="D4851" t="str">
            <v>YENNIS </v>
          </cell>
          <cell r="E4851">
            <v>46055</v>
          </cell>
          <cell r="F4851">
            <v>46037</v>
          </cell>
          <cell r="G4851">
            <v>32</v>
          </cell>
        </row>
        <row r="4851">
          <cell r="I4851">
            <v>9001</v>
          </cell>
          <cell r="J4851" t="str">
            <v>Docente de aula</v>
          </cell>
          <cell r="K4851" t="str">
            <v>2A</v>
          </cell>
          <cell r="L4851">
            <v>3821274</v>
          </cell>
          <cell r="M4851" t="str">
            <v>ESCALAFON 1278</v>
          </cell>
          <cell r="N4851" t="str">
            <v>Sistema General Participacion</v>
          </cell>
          <cell r="O4851">
            <v>4</v>
          </cell>
        </row>
        <row r="4851">
          <cell r="T4851" t="str">
            <v>Normal</v>
          </cell>
        </row>
        <row r="4851">
          <cell r="V4851" t="str">
            <v>   </v>
          </cell>
          <cell r="W4851" t="str">
            <v>Ing. y Reing.</v>
          </cell>
          <cell r="X4851">
            <v>46055</v>
          </cell>
          <cell r="Y4851">
            <v>32</v>
          </cell>
          <cell r="Z4851" t="str">
            <v>Provisional Vacante Definitiva</v>
          </cell>
          <cell r="AA4851" t="str">
            <v>Santa Bárbara De Pinto (Mag)</v>
          </cell>
          <cell r="AB4851" t="str">
            <v>MA0477200050202</v>
          </cell>
          <cell r="AC4851" t="str">
            <v>SANTA BARBARA DE PINTO/INSTITUCION EDUCATIVA TECNICA DEPARTAMENTAL DE PINTO GILMA ROYERO SOLANO/ERM DE PINTO NUEVO/Primaria </v>
          </cell>
          <cell r="AD4851">
            <v>147720000113</v>
          </cell>
          <cell r="AE4851" t="str">
            <v>Primaria</v>
          </cell>
          <cell r="AF4851">
            <v>2</v>
          </cell>
          <cell r="AG4851" t="str">
            <v>Primaria</v>
          </cell>
          <cell r="AH4851">
            <v>11</v>
          </cell>
          <cell r="AI4851" t="str">
            <v>No aplica</v>
          </cell>
        </row>
        <row r="4851">
          <cell r="AK4851">
            <v>0</v>
          </cell>
          <cell r="AL4851">
            <v>30370</v>
          </cell>
          <cell r="AM4851" t="str">
            <v>F</v>
          </cell>
          <cell r="AN4851" t="str">
            <v>LICENCIADO EN CULTURA FISICA RECREACION Y DEPORTES</v>
          </cell>
          <cell r="AO4851" t="str">
            <v>Licenciado</v>
          </cell>
        </row>
        <row r="4852">
          <cell r="B4852">
            <v>57294209</v>
          </cell>
          <cell r="C4852" t="str">
            <v>SAENZ GUTIERREZ</v>
          </cell>
          <cell r="D4852" t="str">
            <v>GREYS SOFIA</v>
          </cell>
          <cell r="E4852">
            <v>45616</v>
          </cell>
          <cell r="F4852">
            <v>45616</v>
          </cell>
          <cell r="G4852">
            <v>1648</v>
          </cell>
        </row>
        <row r="4852">
          <cell r="I4852">
            <v>9001</v>
          </cell>
          <cell r="J4852" t="str">
            <v>Docente de aula</v>
          </cell>
          <cell r="K4852" t="str">
            <v>2AE</v>
          </cell>
          <cell r="L4852">
            <v>4153464</v>
          </cell>
          <cell r="M4852" t="str">
            <v>ESCALAFON 1278</v>
          </cell>
          <cell r="N4852" t="str">
            <v>Sistema General Participacion</v>
          </cell>
          <cell r="O4852">
            <v>4</v>
          </cell>
        </row>
        <row r="4852">
          <cell r="T4852" t="str">
            <v>Reemplazo Encargo</v>
          </cell>
          <cell r="U4852">
            <v>5055278</v>
          </cell>
          <cell r="V4852" t="str">
            <v>MOSQUERA DE LA CRUZ MIGUEL MANUEL</v>
          </cell>
          <cell r="W4852" t="str">
            <v>Cambios de Sueldo</v>
          </cell>
          <cell r="X4852">
            <v>46023</v>
          </cell>
          <cell r="Y4852" t="str">
            <v>299-319-300</v>
          </cell>
          <cell r="Z4852" t="str">
            <v>Provisional Vacante Temporal</v>
          </cell>
          <cell r="AA4852" t="str">
            <v>Sitionuevo (Mag)</v>
          </cell>
          <cell r="AB4852" t="str">
            <v>MA0477450010504</v>
          </cell>
          <cell r="AC4852" t="str">
            <v>SITIONUEVO/INSTITUCION EDUCATIVA DEPARTAMENTAL SAN JOSE/INSTITUCION EDUC DPTAL  SAN JOSE/Ciencias sociales </v>
          </cell>
          <cell r="AD4852">
            <v>147745000437</v>
          </cell>
          <cell r="AE4852" t="str">
            <v>Secundaria</v>
          </cell>
          <cell r="AF4852">
            <v>12</v>
          </cell>
          <cell r="AG4852" t="str">
            <v>Humanidades y Lengua Castellana</v>
          </cell>
          <cell r="AH4852">
            <v>11</v>
          </cell>
          <cell r="AI4852" t="str">
            <v>No aplica</v>
          </cell>
        </row>
        <row r="4852">
          <cell r="AK4852">
            <v>2</v>
          </cell>
          <cell r="AL4852">
            <v>30351</v>
          </cell>
          <cell r="AM4852" t="str">
            <v>F</v>
          </cell>
          <cell r="AN4852" t="str">
            <v>comunicacion social- periodismo</v>
          </cell>
          <cell r="AO4852" t="str">
            <v>Profesional</v>
          </cell>
        </row>
        <row r="4853">
          <cell r="B4853">
            <v>57294299</v>
          </cell>
          <cell r="C4853" t="str">
            <v>CANDELARIO MARTINEZ</v>
          </cell>
          <cell r="D4853" t="str">
            <v>SHIRLEY PATRICIA</v>
          </cell>
          <cell r="E4853">
            <v>38756</v>
          </cell>
          <cell r="F4853">
            <v>38720</v>
          </cell>
          <cell r="G4853">
            <v>549</v>
          </cell>
        </row>
        <row r="4853">
          <cell r="I4853">
            <v>9001</v>
          </cell>
          <cell r="J4853" t="str">
            <v>Docente de aula</v>
          </cell>
          <cell r="K4853" t="str">
            <v>3CM</v>
          </cell>
          <cell r="L4853">
            <v>9365412</v>
          </cell>
          <cell r="M4853" t="str">
            <v>ESCALAFON 1278</v>
          </cell>
          <cell r="N4853" t="str">
            <v>Sistema General Participacion</v>
          </cell>
          <cell r="O4853">
            <v>4</v>
          </cell>
        </row>
        <row r="4853">
          <cell r="T4853" t="str">
            <v>Normal</v>
          </cell>
        </row>
        <row r="4853">
          <cell r="V4853" t="str">
            <v>   </v>
          </cell>
          <cell r="W4853" t="str">
            <v>Cambios de Sueldo</v>
          </cell>
          <cell r="X4853">
            <v>46023</v>
          </cell>
          <cell r="Y4853" t="str">
            <v>299-319-300</v>
          </cell>
          <cell r="Z4853" t="str">
            <v>Propiedad</v>
          </cell>
          <cell r="AA4853" t="str">
            <v>Zona Bananera (Mag)</v>
          </cell>
          <cell r="AB4853" t="str">
            <v>MA0479800090402</v>
          </cell>
          <cell r="AC4853" t="str">
            <v>ZONA BANANERA/INSTITUCION EDUCATIVA DEPARTAMENTAL. CERRO BLANCO/I.E. CERRO BLANCO/Primaria </v>
          </cell>
          <cell r="AD4853">
            <v>247189000770</v>
          </cell>
          <cell r="AE4853" t="str">
            <v>Primaria</v>
          </cell>
          <cell r="AF4853">
            <v>2</v>
          </cell>
          <cell r="AG4853" t="str">
            <v>Primaria</v>
          </cell>
          <cell r="AH4853">
            <v>11</v>
          </cell>
          <cell r="AI4853" t="str">
            <v>No aplica</v>
          </cell>
        </row>
        <row r="4853">
          <cell r="AK4853">
            <v>20</v>
          </cell>
          <cell r="AL4853">
            <v>30505</v>
          </cell>
          <cell r="AM4853" t="str">
            <v>F</v>
          </cell>
          <cell r="AN4853" t="str">
            <v>lic educacion basica enf humanidades</v>
          </cell>
          <cell r="AO4853" t="str">
            <v>Magister en Educación </v>
          </cell>
        </row>
        <row r="4854">
          <cell r="B4854">
            <v>57294445</v>
          </cell>
          <cell r="C4854" t="str">
            <v>CASTILLO MARTINEZ</v>
          </cell>
          <cell r="D4854" t="str">
            <v>JENNIFER MARIA</v>
          </cell>
          <cell r="E4854">
            <v>39776</v>
          </cell>
          <cell r="F4854">
            <v>39756</v>
          </cell>
          <cell r="G4854">
            <v>1177</v>
          </cell>
        </row>
        <row r="4854">
          <cell r="I4854">
            <v>9001</v>
          </cell>
          <cell r="J4854" t="str">
            <v>Docente de aula</v>
          </cell>
          <cell r="K4854" t="str">
            <v>3AM</v>
          </cell>
          <cell r="L4854">
            <v>6395544</v>
          </cell>
          <cell r="M4854" t="str">
            <v>ESCALAFON 1278</v>
          </cell>
          <cell r="N4854" t="str">
            <v>Sistema General Participacion</v>
          </cell>
          <cell r="O4854">
            <v>4</v>
          </cell>
        </row>
        <row r="4854">
          <cell r="T4854" t="str">
            <v>Normal</v>
          </cell>
        </row>
        <row r="4854">
          <cell r="V4854" t="str">
            <v>   </v>
          </cell>
          <cell r="W4854" t="str">
            <v>Cambios de Sueldo</v>
          </cell>
          <cell r="X4854">
            <v>46023</v>
          </cell>
          <cell r="Y4854" t="str">
            <v>299-319-300</v>
          </cell>
          <cell r="Z4854" t="str">
            <v>Propiedad</v>
          </cell>
          <cell r="AA4854" t="str">
            <v>Zona Bananera (Mag)</v>
          </cell>
          <cell r="AB4854" t="str">
            <v>MA0479800130202</v>
          </cell>
          <cell r="AC4854" t="str">
            <v>ZONA BANANERA/INSTITUCION EDUCATIVA DEPARTAMENTAL ARMANDO ESTRADA FLOREZ/PREESCOLAR MARIA AUXILIADORA/Primaria </v>
          </cell>
          <cell r="AD4854">
            <v>247189000877</v>
          </cell>
          <cell r="AE4854" t="str">
            <v>Primaria</v>
          </cell>
          <cell r="AF4854">
            <v>1</v>
          </cell>
          <cell r="AG4854" t="str">
            <v>Preescolar</v>
          </cell>
          <cell r="AH4854">
            <v>11</v>
          </cell>
          <cell r="AI4854" t="str">
            <v>No aplica</v>
          </cell>
        </row>
        <row r="4854">
          <cell r="AK4854">
            <v>18</v>
          </cell>
          <cell r="AL4854">
            <v>30003</v>
          </cell>
          <cell r="AM4854" t="str">
            <v>F</v>
          </cell>
          <cell r="AN4854" t="str">
            <v>lic en educacion preescolar</v>
          </cell>
          <cell r="AO4854" t="str">
            <v>Magister en Educación </v>
          </cell>
        </row>
        <row r="4855">
          <cell r="B4855">
            <v>57294650</v>
          </cell>
          <cell r="C4855" t="str">
            <v>BOCANEGRA OROZCO</v>
          </cell>
          <cell r="D4855" t="str">
            <v>LAUREN MARGARITA</v>
          </cell>
          <cell r="E4855">
            <v>39820</v>
          </cell>
          <cell r="F4855">
            <v>39783</v>
          </cell>
          <cell r="G4855">
            <v>2100</v>
          </cell>
        </row>
        <row r="4855">
          <cell r="I4855">
            <v>907</v>
          </cell>
          <cell r="J4855" t="str">
            <v>Coordinador</v>
          </cell>
          <cell r="K4855" t="str">
            <v>3DM</v>
          </cell>
          <cell r="L4855">
            <v>10851730</v>
          </cell>
          <cell r="M4855" t="str">
            <v>ESCALAFON 1278</v>
          </cell>
          <cell r="N4855" t="str">
            <v>Sistema General Participacion</v>
          </cell>
          <cell r="O4855">
            <v>4</v>
          </cell>
          <cell r="P4855" t="str">
            <v>Rector ( E )</v>
          </cell>
          <cell r="Q4855" t="str">
            <v>3DM</v>
          </cell>
          <cell r="R4855" t="str">
            <v>MA047258004</v>
          </cell>
          <cell r="S4855" t="str">
            <v>INSTITUCION EDUCATIVA DEPARTAMENTAL DE CARRETO</v>
          </cell>
          <cell r="T4855" t="str">
            <v>Encargo Vacante Definitiva</v>
          </cell>
        </row>
        <row r="4855">
          <cell r="V4855" t="str">
            <v>   </v>
          </cell>
          <cell r="W4855" t="str">
            <v>Ascensos</v>
          </cell>
          <cell r="X4855">
            <v>46108</v>
          </cell>
          <cell r="Y4855">
            <v>366</v>
          </cell>
          <cell r="Z4855" t="str">
            <v>Propiedad</v>
          </cell>
          <cell r="AA4855" t="str">
            <v>El Piñon (Mag)</v>
          </cell>
          <cell r="AB4855" t="str">
            <v>MA047258004</v>
          </cell>
          <cell r="AC4855" t="str">
            <v>EL PIÑON/INSTITUCION EDUCATIVA DEPARTAMENTAL DE CARRETO</v>
          </cell>
          <cell r="AD4855">
            <v>247258000001</v>
          </cell>
          <cell r="AE4855" t="str">
            <v>No Aplica</v>
          </cell>
          <cell r="AF4855">
            <v>22</v>
          </cell>
          <cell r="AG4855" t="str">
            <v>No Aplica</v>
          </cell>
          <cell r="AH4855">
            <v>11</v>
          </cell>
          <cell r="AI4855" t="str">
            <v>No aplica</v>
          </cell>
        </row>
        <row r="4855">
          <cell r="AK4855">
            <v>17</v>
          </cell>
          <cell r="AL4855">
            <v>30441</v>
          </cell>
          <cell r="AM4855" t="str">
            <v>F</v>
          </cell>
          <cell r="AN4855" t="str">
            <v>administracion de empresas</v>
          </cell>
          <cell r="AO4855" t="str">
            <v>Magister en Educación </v>
          </cell>
        </row>
        <row r="4856">
          <cell r="B4856">
            <v>57294950</v>
          </cell>
          <cell r="C4856" t="str">
            <v>PARDO RINCONES</v>
          </cell>
          <cell r="D4856" t="str">
            <v>YEIMY SULEY</v>
          </cell>
          <cell r="E4856">
            <v>45328</v>
          </cell>
          <cell r="F4856">
            <v>45324</v>
          </cell>
          <cell r="G4856">
            <v>115</v>
          </cell>
        </row>
        <row r="4856">
          <cell r="I4856">
            <v>9001</v>
          </cell>
          <cell r="J4856" t="str">
            <v>Docente de aula</v>
          </cell>
          <cell r="K4856" t="str">
            <v>1A</v>
          </cell>
          <cell r="L4856">
            <v>3036203</v>
          </cell>
          <cell r="M4856" t="str">
            <v>ESCALAFON 1278</v>
          </cell>
          <cell r="N4856" t="str">
            <v>Sistema General Participacion</v>
          </cell>
          <cell r="O4856">
            <v>4</v>
          </cell>
        </row>
        <row r="4856">
          <cell r="T4856" t="str">
            <v>Normal</v>
          </cell>
        </row>
        <row r="4856">
          <cell r="V4856" t="str">
            <v>   </v>
          </cell>
          <cell r="W4856" t="str">
            <v>Cambios de Sueldo</v>
          </cell>
          <cell r="X4856">
            <v>46023</v>
          </cell>
          <cell r="Y4856" t="str">
            <v>299-319-300</v>
          </cell>
          <cell r="Z4856" t="str">
            <v>Propiedad</v>
          </cell>
          <cell r="AA4856" t="str">
            <v>Pivijay (Mag)</v>
          </cell>
          <cell r="AB4856" t="str">
            <v>MA0475510060201</v>
          </cell>
          <cell r="AC4856" t="str">
            <v>PIVIJAY/INSTITUCION EDUCATIVA DEPARTAMENTAL AGROPECUARIA NUESTRA SE¿ORA DE LAS MERCEDES/INST EDUC DPTAL AGOPECUARIA NUESTRA SE¿ORA DE LAS MERCEDES/Preescolar </v>
          </cell>
          <cell r="AD4856">
            <v>247551001003</v>
          </cell>
          <cell r="AE4856" t="str">
            <v>Primaria</v>
          </cell>
          <cell r="AF4856">
            <v>1</v>
          </cell>
          <cell r="AG4856" t="str">
            <v>Preescolar</v>
          </cell>
          <cell r="AH4856">
            <v>11</v>
          </cell>
          <cell r="AI4856" t="str">
            <v>No aplica</v>
          </cell>
        </row>
        <row r="4856">
          <cell r="AK4856">
            <v>2</v>
          </cell>
          <cell r="AL4856">
            <v>30123</v>
          </cell>
          <cell r="AM4856" t="str">
            <v>F</v>
          </cell>
          <cell r="AN4856" t="str">
            <v>Normalista Superior</v>
          </cell>
          <cell r="AO4856" t="str">
            <v>Normalista Superior</v>
          </cell>
        </row>
        <row r="4857">
          <cell r="B4857">
            <v>57296235</v>
          </cell>
          <cell r="C4857" t="str">
            <v>VEGA AGUILAR</v>
          </cell>
          <cell r="D4857" t="str">
            <v>ANGELA KATERINE</v>
          </cell>
          <cell r="E4857">
            <v>40029</v>
          </cell>
          <cell r="F4857">
            <v>40017</v>
          </cell>
          <cell r="G4857">
            <v>308</v>
          </cell>
        </row>
        <row r="4857">
          <cell r="I4857">
            <v>9001</v>
          </cell>
          <cell r="J4857" t="str">
            <v>Docente de aula</v>
          </cell>
          <cell r="K4857" t="str">
            <v>3AM</v>
          </cell>
          <cell r="L4857">
            <v>6395544</v>
          </cell>
          <cell r="M4857" t="str">
            <v>ESCALAFON 1278</v>
          </cell>
          <cell r="N4857" t="str">
            <v>Sistema General Participacion</v>
          </cell>
          <cell r="O4857">
            <v>4</v>
          </cell>
        </row>
        <row r="4857">
          <cell r="T4857" t="str">
            <v>Normal</v>
          </cell>
        </row>
        <row r="4857">
          <cell r="V4857" t="str">
            <v>   </v>
          </cell>
          <cell r="W4857" t="str">
            <v>Cambios de Sueldo</v>
          </cell>
          <cell r="X4857">
            <v>46023</v>
          </cell>
          <cell r="Y4857" t="str">
            <v>299-319-300</v>
          </cell>
          <cell r="Z4857" t="str">
            <v>Propiedad</v>
          </cell>
          <cell r="AA4857" t="str">
            <v>Santa Ana (Mag)</v>
          </cell>
          <cell r="AB4857" t="str">
            <v>MA0477070010913</v>
          </cell>
          <cell r="AC4857" t="str">
            <v>SANTA ANA/INSTITUCION EDUCATIVA DEPARTAMENTAL ANTONIO BRUJES CARMONA/COL DPTAL ANTONIO BRUGES CARMONA/Idioma extranjero frances </v>
          </cell>
          <cell r="AD4857">
            <v>147707000156</v>
          </cell>
          <cell r="AE4857" t="str">
            <v>Secundaria</v>
          </cell>
          <cell r="AF4857">
            <v>14</v>
          </cell>
          <cell r="AG4857" t="str">
            <v>Idioma Extranjero Ingles</v>
          </cell>
          <cell r="AH4857">
            <v>11</v>
          </cell>
          <cell r="AI4857" t="str">
            <v>No aplica</v>
          </cell>
        </row>
        <row r="4857">
          <cell r="AK4857">
            <v>17</v>
          </cell>
          <cell r="AL4857">
            <v>30459</v>
          </cell>
          <cell r="AM4857" t="str">
            <v>F</v>
          </cell>
          <cell r="AN4857" t="str">
            <v>lic en lenguas modernas</v>
          </cell>
          <cell r="AO4857" t="str">
            <v>Especialización en otras áreas</v>
          </cell>
        </row>
        <row r="4858">
          <cell r="B4858">
            <v>57296267</v>
          </cell>
          <cell r="C4858" t="str">
            <v>PINEDA ROJAS</v>
          </cell>
          <cell r="D4858" t="str">
            <v>KARLA ESMERALDA</v>
          </cell>
          <cell r="E4858">
            <v>38749</v>
          </cell>
          <cell r="F4858">
            <v>38720</v>
          </cell>
          <cell r="G4858">
            <v>563</v>
          </cell>
        </row>
        <row r="4858">
          <cell r="I4858">
            <v>9001</v>
          </cell>
          <cell r="J4858" t="str">
            <v>Docente de aula</v>
          </cell>
          <cell r="K4858" t="str">
            <v>2DM</v>
          </cell>
          <cell r="L4858">
            <v>8014215</v>
          </cell>
          <cell r="M4858" t="str">
            <v>ESCALAFON 1278</v>
          </cell>
          <cell r="N4858" t="str">
            <v>Sistema General Participacion</v>
          </cell>
          <cell r="O4858">
            <v>4</v>
          </cell>
        </row>
        <row r="4858">
          <cell r="T4858" t="str">
            <v>Normal</v>
          </cell>
        </row>
        <row r="4858">
          <cell r="V4858" t="str">
            <v>   </v>
          </cell>
          <cell r="W4858" t="str">
            <v>Cambios de Sueldo</v>
          </cell>
          <cell r="X4858">
            <v>46023</v>
          </cell>
          <cell r="Y4858" t="str">
            <v>299-319-300</v>
          </cell>
          <cell r="Z4858" t="str">
            <v>Propiedad</v>
          </cell>
          <cell r="AA4858" t="str">
            <v>Zona Bananera (Mag)</v>
          </cell>
          <cell r="AB4858" t="str">
            <v>MA0479800150102</v>
          </cell>
          <cell r="AC4858" t="str">
            <v>ZONA BANANERA/INSTITUCION EDUCATIVA DEPARTAMENTAL RODRIGO VIVES DE ANDREIS/COL DPTAL DE BTO RODRIGO VIVES DE ANDRES/Primaria </v>
          </cell>
          <cell r="AD4858">
            <v>247189001911</v>
          </cell>
          <cell r="AE4858" t="str">
            <v>Primaria</v>
          </cell>
          <cell r="AF4858">
            <v>2</v>
          </cell>
          <cell r="AG4858" t="str">
            <v>Primaria</v>
          </cell>
          <cell r="AH4858">
            <v>11</v>
          </cell>
          <cell r="AI4858" t="str">
            <v>No aplica</v>
          </cell>
        </row>
        <row r="4858">
          <cell r="AK4858">
            <v>20</v>
          </cell>
          <cell r="AL4858">
            <v>30549</v>
          </cell>
          <cell r="AM4858" t="str">
            <v>F</v>
          </cell>
          <cell r="AN4858" t="str">
            <v>lic en educacion especial</v>
          </cell>
          <cell r="AO4858" t="str">
            <v>Magister en Educación </v>
          </cell>
        </row>
        <row r="4859">
          <cell r="B4859">
            <v>57296393</v>
          </cell>
          <cell r="C4859" t="str">
            <v>DIAZ CHAMORRO</v>
          </cell>
          <cell r="D4859" t="str">
            <v>MARLY DEL SOCORRO</v>
          </cell>
          <cell r="E4859">
            <v>45908</v>
          </cell>
          <cell r="F4859">
            <v>45898</v>
          </cell>
          <cell r="G4859">
            <v>316</v>
          </cell>
        </row>
        <row r="4859">
          <cell r="I4859">
            <v>9001</v>
          </cell>
          <cell r="J4859" t="str">
            <v>Docente de aula</v>
          </cell>
          <cell r="K4859" t="str">
            <v>2A</v>
          </cell>
          <cell r="L4859">
            <v>3821274</v>
          </cell>
          <cell r="M4859" t="str">
            <v>ESCALAFON 1278</v>
          </cell>
          <cell r="N4859" t="str">
            <v>Sistema General Participacion</v>
          </cell>
          <cell r="O4859">
            <v>4</v>
          </cell>
        </row>
        <row r="4859">
          <cell r="T4859" t="str">
            <v>Normal</v>
          </cell>
        </row>
        <row r="4859">
          <cell r="V4859" t="str">
            <v>   </v>
          </cell>
          <cell r="W4859" t="str">
            <v>Cambios de Sueldo</v>
          </cell>
          <cell r="X4859">
            <v>46023</v>
          </cell>
          <cell r="Y4859" t="str">
            <v>299-319-300</v>
          </cell>
          <cell r="Z4859" t="str">
            <v>Provisional Vacante Definitiva</v>
          </cell>
          <cell r="AA4859" t="str">
            <v>Puebloviejo (Mag)</v>
          </cell>
          <cell r="AB4859" t="str">
            <v>MA0475700040214</v>
          </cell>
          <cell r="AC4859" t="str">
            <v>PUEBLOVIEJO/CENTRO DE EDUCACION BASICA RURAL DE NI¿AS ISLA DEL ROSARIO/ESC RUR DE NI¿AS ISLA DEL ROSARIO/Idioma extranjero ingles </v>
          </cell>
          <cell r="AD4859">
            <v>247570000069</v>
          </cell>
          <cell r="AE4859" t="str">
            <v>Secundaria</v>
          </cell>
          <cell r="AF4859">
            <v>14</v>
          </cell>
          <cell r="AG4859" t="str">
            <v>Idioma Extranjero Ingles</v>
          </cell>
          <cell r="AH4859">
            <v>11</v>
          </cell>
          <cell r="AI4859" t="str">
            <v>No aplica</v>
          </cell>
        </row>
        <row r="4859">
          <cell r="AK4859">
            <v>1</v>
          </cell>
          <cell r="AL4859">
            <v>29954</v>
          </cell>
          <cell r="AM4859" t="str">
            <v>F</v>
          </cell>
          <cell r="AN4859" t="str">
            <v>Lic educacion basica enf idiomas extranjeros</v>
          </cell>
          <cell r="AO4859" t="str">
            <v>Licenciado</v>
          </cell>
        </row>
        <row r="4860">
          <cell r="B4860">
            <v>57296419</v>
          </cell>
          <cell r="C4860" t="str">
            <v>ROJAS RADA</v>
          </cell>
          <cell r="D4860" t="str">
            <v>ROSAURA </v>
          </cell>
          <cell r="E4860">
            <v>44053</v>
          </cell>
          <cell r="F4860">
            <v>44043</v>
          </cell>
          <cell r="G4860">
            <v>262</v>
          </cell>
        </row>
        <row r="4860">
          <cell r="I4860">
            <v>9001</v>
          </cell>
          <cell r="J4860" t="str">
            <v>Docente de aula</v>
          </cell>
          <cell r="K4860" t="str">
            <v>2A</v>
          </cell>
          <cell r="L4860">
            <v>3821274</v>
          </cell>
          <cell r="M4860" t="str">
            <v>ESCALAFON 1278</v>
          </cell>
          <cell r="N4860" t="str">
            <v>Sistema General Participacion</v>
          </cell>
          <cell r="O4860">
            <v>4</v>
          </cell>
        </row>
        <row r="4860">
          <cell r="T4860" t="str">
            <v>Normal</v>
          </cell>
        </row>
        <row r="4860">
          <cell r="V4860" t="str">
            <v>   </v>
          </cell>
          <cell r="W4860" t="str">
            <v>Cambios de Sueldo</v>
          </cell>
          <cell r="X4860">
            <v>46023</v>
          </cell>
          <cell r="Y4860" t="str">
            <v>299-319-300</v>
          </cell>
          <cell r="Z4860" t="str">
            <v>Provisional Vacante Definitiva</v>
          </cell>
          <cell r="AA4860" t="str">
            <v>El Banco (Mag)</v>
          </cell>
          <cell r="AB4860" t="str">
            <v>MA0472450010116</v>
          </cell>
          <cell r="AC4860" t="str">
            <v>EL BANCO/INSTITUCION EDUCATIVA DEPARTAMENTAL PABLO NIEBLES DE GUAYABAL/ERM  SANTA TERESA DE JESUS/Tecnologia e informatica </v>
          </cell>
          <cell r="AD4860">
            <v>247245001555</v>
          </cell>
          <cell r="AE4860" t="str">
            <v>Secundaria</v>
          </cell>
          <cell r="AF4860">
            <v>16</v>
          </cell>
          <cell r="AG4860" t="str">
            <v>Tecnologia de Informatica</v>
          </cell>
          <cell r="AH4860">
            <v>11</v>
          </cell>
          <cell r="AI4860" t="str">
            <v>No aplica</v>
          </cell>
        </row>
        <row r="4860">
          <cell r="AK4860">
            <v>6</v>
          </cell>
          <cell r="AL4860">
            <v>30404</v>
          </cell>
          <cell r="AM4860" t="str">
            <v>F</v>
          </cell>
          <cell r="AN4860" t="str">
            <v>lic edu basi enfasis informatica</v>
          </cell>
          <cell r="AO4860" t="str">
            <v>Licenciado</v>
          </cell>
        </row>
        <row r="4861">
          <cell r="B4861">
            <v>57296632</v>
          </cell>
          <cell r="C4861" t="str">
            <v>MANJARRES BOLAÑO</v>
          </cell>
          <cell r="D4861" t="str">
            <v>SANDY JULIE</v>
          </cell>
          <cell r="E4861">
            <v>39762</v>
          </cell>
          <cell r="F4861">
            <v>39756</v>
          </cell>
          <cell r="G4861">
            <v>1177</v>
          </cell>
        </row>
        <row r="4861">
          <cell r="I4861">
            <v>9001</v>
          </cell>
          <cell r="J4861" t="str">
            <v>Docente de aula</v>
          </cell>
          <cell r="K4861" t="str">
            <v>3CM</v>
          </cell>
          <cell r="L4861">
            <v>9365412</v>
          </cell>
          <cell r="M4861" t="str">
            <v>ESCALAFON 1278</v>
          </cell>
          <cell r="N4861" t="str">
            <v>Sistema General Participacion</v>
          </cell>
          <cell r="O4861">
            <v>4</v>
          </cell>
        </row>
        <row r="4861">
          <cell r="T4861" t="str">
            <v>Normal</v>
          </cell>
        </row>
        <row r="4861">
          <cell r="V4861" t="str">
            <v>   </v>
          </cell>
          <cell r="W4861" t="str">
            <v>Cambios de Sueldo</v>
          </cell>
          <cell r="X4861">
            <v>46023</v>
          </cell>
          <cell r="Y4861" t="str">
            <v>299-319-300</v>
          </cell>
          <cell r="Z4861" t="str">
            <v>Propiedad</v>
          </cell>
          <cell r="AA4861" t="str">
            <v>Fundacion (Mag)</v>
          </cell>
          <cell r="AB4861" t="str">
            <v>MA0472880010101</v>
          </cell>
          <cell r="AC4861" t="str">
            <v>FUNDACION/INSTITUCION EDUCATIVA DEPARTAMENTAL TERCERA MIXTA/CENTRO EDUC JOSE ANTONIO GALAN/Preescolar </v>
          </cell>
          <cell r="AD4861">
            <v>147288000853</v>
          </cell>
          <cell r="AE4861" t="str">
            <v>Primaria</v>
          </cell>
          <cell r="AF4861">
            <v>1</v>
          </cell>
          <cell r="AG4861" t="str">
            <v>Preescolar</v>
          </cell>
          <cell r="AH4861">
            <v>11</v>
          </cell>
          <cell r="AI4861" t="str">
            <v>No aplica</v>
          </cell>
        </row>
        <row r="4861">
          <cell r="AK4861">
            <v>18</v>
          </cell>
          <cell r="AL4861">
            <v>30434</v>
          </cell>
          <cell r="AM4861" t="str">
            <v>F</v>
          </cell>
          <cell r="AN4861" t="str">
            <v>lic en preescolar</v>
          </cell>
          <cell r="AO4861" t="str">
            <v>Magister en Educación </v>
          </cell>
        </row>
        <row r="4862">
          <cell r="B4862">
            <v>57296863</v>
          </cell>
          <cell r="C4862" t="str">
            <v>VERGARA MARTINEZ</v>
          </cell>
          <cell r="D4862" t="str">
            <v>ARLETH PATRICIA</v>
          </cell>
          <cell r="E4862">
            <v>45481</v>
          </cell>
          <cell r="F4862">
            <v>45457</v>
          </cell>
          <cell r="G4862">
            <v>699</v>
          </cell>
        </row>
        <row r="4862">
          <cell r="I4862">
            <v>9001</v>
          </cell>
          <cell r="J4862" t="str">
            <v>Docente de aula</v>
          </cell>
          <cell r="K4862" t="str">
            <v>2A</v>
          </cell>
          <cell r="L4862">
            <v>3821274</v>
          </cell>
          <cell r="M4862" t="str">
            <v>ESCALAFON 1278</v>
          </cell>
          <cell r="N4862" t="str">
            <v>Sistema General Participacion</v>
          </cell>
          <cell r="O4862">
            <v>4</v>
          </cell>
        </row>
        <row r="4862">
          <cell r="T4862" t="str">
            <v>Normal</v>
          </cell>
        </row>
        <row r="4862">
          <cell r="V4862" t="str">
            <v>   </v>
          </cell>
          <cell r="W4862" t="str">
            <v>Cambio Tipo Nombramiento</v>
          </cell>
          <cell r="X4862">
            <v>46054</v>
          </cell>
          <cell r="Y4862">
            <v>554</v>
          </cell>
          <cell r="Z4862" t="str">
            <v>Vacante Definitiva Primera Infancia</v>
          </cell>
          <cell r="AA4862" t="str">
            <v>Sabanas De San Angel (Mag)</v>
          </cell>
          <cell r="AB4862" t="str">
            <v>MA0476600030124</v>
          </cell>
          <cell r="AC4862" t="str">
            <v>SABANAS DE SAN ANGEL/INSTITUCION EDUCATIVA DEPARTAMENTAL MANUEL SALVADOR MEZA CAMARGO/INST EDUC DPTAL MANUEL SALVADOR MEZA/PRIMERA INFANCIA</v>
          </cell>
        </row>
        <row r="4862">
          <cell r="AE4862" t="str">
            <v>No Aplica</v>
          </cell>
          <cell r="AF4862">
            <v>1</v>
          </cell>
          <cell r="AG4862" t="str">
            <v>Preescolar</v>
          </cell>
          <cell r="AH4862">
            <v>11</v>
          </cell>
          <cell r="AI4862" t="str">
            <v>No aplica</v>
          </cell>
        </row>
        <row r="4862">
          <cell r="AK4862">
            <v>2</v>
          </cell>
          <cell r="AL4862">
            <v>29899</v>
          </cell>
          <cell r="AM4862" t="str">
            <v>F</v>
          </cell>
          <cell r="AN4862" t="str">
            <v>Normalista superior enf ingles</v>
          </cell>
          <cell r="AO4862" t="str">
            <v>Licenciado</v>
          </cell>
        </row>
        <row r="4863">
          <cell r="B4863">
            <v>57296984</v>
          </cell>
          <cell r="C4863" t="str">
            <v>RIVERA POLO</v>
          </cell>
          <cell r="D4863" t="str">
            <v>LIANA LUZ</v>
          </cell>
          <cell r="E4863">
            <v>40856</v>
          </cell>
          <cell r="F4863">
            <v>40842</v>
          </cell>
          <cell r="G4863">
            <v>659</v>
          </cell>
        </row>
        <row r="4863">
          <cell r="I4863">
            <v>9003</v>
          </cell>
          <cell r="J4863" t="str">
            <v>Docente Orientador</v>
          </cell>
          <cell r="K4863" t="str">
            <v>2CE</v>
          </cell>
          <cell r="L4863">
            <v>6574267</v>
          </cell>
          <cell r="M4863" t="str">
            <v>ESCALAFON 1278</v>
          </cell>
          <cell r="N4863" t="str">
            <v>Sistema General Participacion</v>
          </cell>
          <cell r="O4863">
            <v>4</v>
          </cell>
        </row>
        <row r="4863">
          <cell r="T4863" t="str">
            <v>Normal</v>
          </cell>
        </row>
        <row r="4863">
          <cell r="V4863" t="str">
            <v>   </v>
          </cell>
          <cell r="W4863" t="str">
            <v>Ascensos</v>
          </cell>
          <cell r="X4863">
            <v>46108</v>
          </cell>
          <cell r="Y4863">
            <v>367</v>
          </cell>
          <cell r="Z4863" t="str">
            <v>Propiedad</v>
          </cell>
          <cell r="AA4863" t="str">
            <v>Pivijay (Mag)</v>
          </cell>
          <cell r="AB4863" t="str">
            <v>MA04755100206</v>
          </cell>
          <cell r="AC4863" t="str">
            <v>PIVIJAY/INSTITUCION EDUCATIVA DEPARTAMENTAL RURAL DE MEDIA LUNA/COLEGIO DPTAL RURAL DE MEDIA LUNA</v>
          </cell>
          <cell r="AD4863">
            <v>247551000392</v>
          </cell>
          <cell r="AE4863" t="str">
            <v>No Aplica</v>
          </cell>
          <cell r="AF4863">
            <v>22</v>
          </cell>
          <cell r="AG4863" t="str">
            <v>No Aplica</v>
          </cell>
          <cell r="AH4863">
            <v>11</v>
          </cell>
          <cell r="AI4863" t="str">
            <v>No aplica</v>
          </cell>
        </row>
        <row r="4863">
          <cell r="AK4863">
            <v>15</v>
          </cell>
          <cell r="AL4863">
            <v>30206</v>
          </cell>
          <cell r="AM4863" t="str">
            <v>F</v>
          </cell>
          <cell r="AN4863" t="str">
            <v>psicologia</v>
          </cell>
          <cell r="AO4863" t="str">
            <v>Especialización en otras áreas</v>
          </cell>
        </row>
        <row r="4864">
          <cell r="B4864">
            <v>57297012</v>
          </cell>
          <cell r="C4864" t="str">
            <v>JARMA MARTINEZ</v>
          </cell>
          <cell r="D4864" t="str">
            <v>ANA MARIA</v>
          </cell>
          <cell r="E4864">
            <v>38929</v>
          </cell>
          <cell r="F4864">
            <v>38917</v>
          </cell>
          <cell r="G4864">
            <v>1718</v>
          </cell>
        </row>
        <row r="4864">
          <cell r="I4864">
            <v>9001</v>
          </cell>
          <cell r="J4864" t="str">
            <v>Docente de aula</v>
          </cell>
          <cell r="K4864" t="str">
            <v>2CM</v>
          </cell>
          <cell r="L4864">
            <v>6706468</v>
          </cell>
          <cell r="M4864" t="str">
            <v>ESCALAFON 1278</v>
          </cell>
          <cell r="N4864" t="str">
            <v>Sistema General Participacion</v>
          </cell>
          <cell r="O4864">
            <v>4</v>
          </cell>
        </row>
        <row r="4864">
          <cell r="T4864" t="str">
            <v>Normal</v>
          </cell>
        </row>
        <row r="4864">
          <cell r="V4864" t="str">
            <v>   </v>
          </cell>
          <cell r="W4864" t="str">
            <v>Cambios de Sueldo</v>
          </cell>
          <cell r="X4864">
            <v>46023</v>
          </cell>
          <cell r="Y4864" t="str">
            <v>299-319-300</v>
          </cell>
          <cell r="Z4864" t="str">
            <v>Propiedad</v>
          </cell>
          <cell r="AA4864" t="str">
            <v>Puebloviejo (Mag)</v>
          </cell>
          <cell r="AB4864" t="str">
            <v>MA0475700010102</v>
          </cell>
          <cell r="AC4864" t="str">
            <v>PUEBLOVIEJO/INSTITUCION EDUCATIVA DEPARTAMENTAL RURAL DE PALMIRA/ERM DE PALMIRA/Primaria </v>
          </cell>
          <cell r="AD4864">
            <v>247570000034</v>
          </cell>
          <cell r="AE4864" t="str">
            <v>Primaria</v>
          </cell>
          <cell r="AF4864">
            <v>2</v>
          </cell>
          <cell r="AG4864" t="str">
            <v>Primaria</v>
          </cell>
          <cell r="AH4864">
            <v>11</v>
          </cell>
          <cell r="AI4864" t="str">
            <v>No aplica</v>
          </cell>
        </row>
        <row r="4864">
          <cell r="AK4864">
            <v>20</v>
          </cell>
          <cell r="AL4864">
            <v>29818</v>
          </cell>
          <cell r="AM4864" t="str">
            <v>F</v>
          </cell>
          <cell r="AN4864" t="str">
            <v>lic en educacion infantil</v>
          </cell>
          <cell r="AO4864" t="str">
            <v>Magister en Educación </v>
          </cell>
        </row>
        <row r="4865">
          <cell r="B4865">
            <v>57297124</v>
          </cell>
          <cell r="C4865" t="str">
            <v>PEÑARANDA HERNANDEZ</v>
          </cell>
          <cell r="D4865" t="str">
            <v>PAULY KAROLINA</v>
          </cell>
          <cell r="E4865">
            <v>43627</v>
          </cell>
          <cell r="F4865">
            <v>43614</v>
          </cell>
          <cell r="G4865">
            <v>231</v>
          </cell>
        </row>
        <row r="4865">
          <cell r="I4865">
            <v>9001</v>
          </cell>
          <cell r="J4865" t="str">
            <v>Docente de aula</v>
          </cell>
          <cell r="K4865" t="str">
            <v>2A</v>
          </cell>
          <cell r="L4865">
            <v>3821274</v>
          </cell>
          <cell r="M4865" t="str">
            <v>ESCALAFON 1278</v>
          </cell>
          <cell r="N4865" t="str">
            <v>Sistema General Participacion</v>
          </cell>
          <cell r="O4865">
            <v>4</v>
          </cell>
        </row>
        <row r="4865">
          <cell r="T4865" t="str">
            <v>Normal</v>
          </cell>
        </row>
        <row r="4865">
          <cell r="V4865" t="str">
            <v>   </v>
          </cell>
          <cell r="W4865" t="str">
            <v>Cambios de Sueldo</v>
          </cell>
          <cell r="X4865">
            <v>46023</v>
          </cell>
          <cell r="Y4865" t="str">
            <v>299-319-300</v>
          </cell>
          <cell r="Z4865" t="str">
            <v>Provisional Vacante Definitiva</v>
          </cell>
          <cell r="AA4865" t="str">
            <v>Zona Bananera (Mag)</v>
          </cell>
          <cell r="AB4865" t="str">
            <v>MA0479800130122</v>
          </cell>
          <cell r="AC4865" t="str">
            <v>ZONA BANANERA/INSTITUCION EDUCATIVA DEPARTAMENTAL ARMANDO ESTRADA FLOREZ/II.E.D. ARMANDO ESTRADA FLOREZ - SEDE PRINCIPAL/T¿cnicas</v>
          </cell>
          <cell r="AD4865">
            <v>247189001547</v>
          </cell>
          <cell r="AE4865" t="str">
            <v>Secundaria</v>
          </cell>
          <cell r="AF4865">
            <v>22</v>
          </cell>
          <cell r="AG4865" t="str">
            <v>No Aplica</v>
          </cell>
          <cell r="AH4865">
            <v>10</v>
          </cell>
          <cell r="AI4865" t="str">
            <v>Otras</v>
          </cell>
          <cell r="AJ4865" t="str">
            <v>AGRONOMIA</v>
          </cell>
          <cell r="AK4865">
            <v>7</v>
          </cell>
          <cell r="AL4865">
            <v>30450</v>
          </cell>
          <cell r="AM4865" t="str">
            <v>F</v>
          </cell>
          <cell r="AN4865" t="str">
            <v>ingenieria agronomica</v>
          </cell>
          <cell r="AO4865" t="str">
            <v>Profesional</v>
          </cell>
        </row>
        <row r="4866">
          <cell r="B4866">
            <v>57297168</v>
          </cell>
          <cell r="C4866" t="str">
            <v>BELEÑO CERVANTES</v>
          </cell>
          <cell r="D4866" t="str">
            <v>MARCELA ROSANA</v>
          </cell>
          <cell r="E4866">
            <v>42957</v>
          </cell>
          <cell r="F4866">
            <v>42956</v>
          </cell>
          <cell r="G4866">
            <v>377</v>
          </cell>
        </row>
        <row r="4866">
          <cell r="I4866">
            <v>9001</v>
          </cell>
          <cell r="J4866" t="str">
            <v>Docente de aula</v>
          </cell>
          <cell r="K4866" t="str">
            <v>1A</v>
          </cell>
          <cell r="L4866">
            <v>3036203</v>
          </cell>
          <cell r="M4866" t="str">
            <v>ESCALAFON 1278</v>
          </cell>
          <cell r="N4866" t="str">
            <v>Sistema General Participacion</v>
          </cell>
          <cell r="O4866">
            <v>4</v>
          </cell>
        </row>
        <row r="4866">
          <cell r="T4866" t="str">
            <v>Normal</v>
          </cell>
        </row>
        <row r="4866">
          <cell r="V4866" t="str">
            <v>   </v>
          </cell>
          <cell r="W4866" t="str">
            <v>Cambios de Sueldo</v>
          </cell>
          <cell r="X4866">
            <v>46023</v>
          </cell>
          <cell r="Y4866" t="str">
            <v>299-319-300</v>
          </cell>
          <cell r="Z4866" t="str">
            <v>Provisional Vacante Definitiva</v>
          </cell>
          <cell r="AA4866" t="str">
            <v>Nueva Granada (Mag)</v>
          </cell>
          <cell r="AB4866" t="str">
            <v>MA0474600010202</v>
          </cell>
          <cell r="AC4866" t="str">
            <v>NUEVA GRANADA/INSTITUCION EDUCATIVA DEPARTAMENTAL TECNICA AGROPECUARIA PESTALOZZI/CENTRO EDUCATIVO DPTAL DE NUEVA GRANADA/Primaria </v>
          </cell>
          <cell r="AD4866">
            <v>247460000249</v>
          </cell>
          <cell r="AE4866" t="str">
            <v>Primaria</v>
          </cell>
          <cell r="AF4866">
            <v>2</v>
          </cell>
          <cell r="AG4866" t="str">
            <v>Primaria</v>
          </cell>
          <cell r="AH4866">
            <v>11</v>
          </cell>
          <cell r="AI4866" t="str">
            <v>No aplica</v>
          </cell>
        </row>
        <row r="4866">
          <cell r="AK4866">
            <v>9</v>
          </cell>
          <cell r="AL4866">
            <v>30236</v>
          </cell>
          <cell r="AM4866" t="str">
            <v>F</v>
          </cell>
          <cell r="AN4866" t="str">
            <v>Normalista Superior</v>
          </cell>
          <cell r="AO4866" t="str">
            <v>Normalista Superior</v>
          </cell>
        </row>
        <row r="4867">
          <cell r="B4867">
            <v>57297222</v>
          </cell>
          <cell r="C4867" t="str">
            <v>MOLINA PARDO</v>
          </cell>
          <cell r="D4867" t="str">
            <v>MELISSA MERCEDES</v>
          </cell>
          <cell r="E4867">
            <v>41520</v>
          </cell>
          <cell r="F4867">
            <v>41507</v>
          </cell>
          <cell r="G4867">
            <v>442</v>
          </cell>
        </row>
        <row r="4867">
          <cell r="I4867">
            <v>9001</v>
          </cell>
          <cell r="J4867" t="str">
            <v>Docente de aula</v>
          </cell>
          <cell r="K4867" t="str">
            <v>2A</v>
          </cell>
          <cell r="L4867">
            <v>3821274</v>
          </cell>
          <cell r="M4867" t="str">
            <v>ESCALAFON 1278</v>
          </cell>
          <cell r="N4867" t="str">
            <v>Sistema General Participacion</v>
          </cell>
          <cell r="O4867">
            <v>4</v>
          </cell>
        </row>
        <row r="4867">
          <cell r="T4867" t="str">
            <v>Normal</v>
          </cell>
        </row>
        <row r="4867">
          <cell r="V4867" t="str">
            <v>   </v>
          </cell>
          <cell r="W4867" t="str">
            <v>Cambios de Sueldo</v>
          </cell>
          <cell r="X4867">
            <v>46023</v>
          </cell>
          <cell r="Y4867" t="str">
            <v>299-319-300</v>
          </cell>
          <cell r="Z4867" t="str">
            <v>Provisional Vacante Definitiva</v>
          </cell>
          <cell r="AA4867" t="str">
            <v>Zona Bananera (Mag)</v>
          </cell>
          <cell r="AB4867" t="str">
            <v>MA0479800070109</v>
          </cell>
          <cell r="AC4867" t="str">
            <v>ZONA BANANERA/INSTITUCION EDUCATIVA DEPARTAMENTAL HUMBERTO VELAZQUEZ GARCIA/CON DE DESARROLLO RURAL/Educacion fisica, recreacion y deporte </v>
          </cell>
          <cell r="AD4867">
            <v>247189002420</v>
          </cell>
          <cell r="AE4867" t="str">
            <v>Secundaria</v>
          </cell>
          <cell r="AF4867">
            <v>9</v>
          </cell>
          <cell r="AG4867" t="str">
            <v>Educ. Fisica Recreacion y Deporte</v>
          </cell>
          <cell r="AH4867">
            <v>11</v>
          </cell>
          <cell r="AI4867" t="str">
            <v>No aplica</v>
          </cell>
        </row>
        <row r="4867">
          <cell r="AK4867">
            <v>13</v>
          </cell>
          <cell r="AL4867">
            <v>30579</v>
          </cell>
          <cell r="AM4867" t="str">
            <v>F</v>
          </cell>
          <cell r="AN4867" t="str">
            <v>lic educacion basica enf edu fisica recrea y depor</v>
          </cell>
          <cell r="AO4867" t="str">
            <v>Licenciado</v>
          </cell>
        </row>
        <row r="4868">
          <cell r="B4868">
            <v>57297365</v>
          </cell>
          <cell r="C4868" t="str">
            <v>SANCHEZ AVENDAÑO</v>
          </cell>
          <cell r="D4868" t="str">
            <v>YESENIA JUDITH</v>
          </cell>
          <cell r="E4868">
            <v>45512</v>
          </cell>
          <cell r="F4868">
            <v>45502</v>
          </cell>
          <cell r="G4868">
            <v>883</v>
          </cell>
        </row>
        <row r="4868">
          <cell r="I4868">
            <v>9001</v>
          </cell>
          <cell r="J4868" t="str">
            <v>Docente de aula</v>
          </cell>
          <cell r="K4868" t="str">
            <v>3AM</v>
          </cell>
          <cell r="L4868">
            <v>6395544</v>
          </cell>
          <cell r="M4868" t="str">
            <v>ESCALAFON 1278</v>
          </cell>
          <cell r="N4868" t="str">
            <v>Sistema General Participacion</v>
          </cell>
          <cell r="O4868">
            <v>4</v>
          </cell>
        </row>
        <row r="4868">
          <cell r="T4868" t="str">
            <v>Normal</v>
          </cell>
        </row>
        <row r="4868">
          <cell r="V4868" t="str">
            <v>   </v>
          </cell>
          <cell r="W4868" t="str">
            <v>Cambio Tipo Nombramiento</v>
          </cell>
          <cell r="X4868">
            <v>46054</v>
          </cell>
          <cell r="Y4868">
            <v>554</v>
          </cell>
          <cell r="Z4868" t="str">
            <v>Vacante Definitiva Primera Infancia</v>
          </cell>
          <cell r="AA4868" t="str">
            <v>Zona Bananera (Mag)</v>
          </cell>
          <cell r="AB4868" t="str">
            <v>MA0479800130623</v>
          </cell>
          <cell r="AC4868" t="str">
            <v>ZONA BANANERA/INSTITUCION EDUCATIVA DEPARTAMENTAL ARMANDO ESTRADA FLOREZ/ERM DIVINO NI¿O/PRIMERA INFANCIA</v>
          </cell>
        </row>
        <row r="4868">
          <cell r="AE4868" t="str">
            <v>No Aplica</v>
          </cell>
          <cell r="AF4868">
            <v>1</v>
          </cell>
          <cell r="AG4868" t="str">
            <v>Preescolar</v>
          </cell>
          <cell r="AH4868">
            <v>11</v>
          </cell>
          <cell r="AI4868" t="str">
            <v>No aplica</v>
          </cell>
        </row>
        <row r="4868">
          <cell r="AK4868">
            <v>2</v>
          </cell>
          <cell r="AL4868">
            <v>30601</v>
          </cell>
          <cell r="AM4868" t="str">
            <v>F</v>
          </cell>
          <cell r="AN4868" t="str">
            <v>lic en preescolar</v>
          </cell>
          <cell r="AO4868" t="str">
            <v>Licenciado</v>
          </cell>
        </row>
        <row r="4869">
          <cell r="B4869">
            <v>57297457</v>
          </cell>
          <cell r="C4869" t="str">
            <v>CAMPUZANO HERNANDEZ</v>
          </cell>
          <cell r="D4869" t="str">
            <v>ANELENA CRISTINA</v>
          </cell>
          <cell r="E4869">
            <v>43642</v>
          </cell>
          <cell r="F4869">
            <v>43550</v>
          </cell>
          <cell r="G4869">
            <v>131</v>
          </cell>
        </row>
        <row r="4869">
          <cell r="I4869">
            <v>9001</v>
          </cell>
          <cell r="J4869" t="str">
            <v>Docente de aula</v>
          </cell>
          <cell r="K4869" t="str">
            <v>3AM</v>
          </cell>
          <cell r="L4869">
            <v>6395544</v>
          </cell>
          <cell r="M4869" t="str">
            <v>ESCALAFON 1278</v>
          </cell>
          <cell r="N4869" t="str">
            <v>Sistema General Participacion</v>
          </cell>
          <cell r="O4869">
            <v>4</v>
          </cell>
        </row>
        <row r="4869">
          <cell r="T4869" t="str">
            <v>Normal</v>
          </cell>
        </row>
        <row r="4869">
          <cell r="V4869" t="str">
            <v>   </v>
          </cell>
          <cell r="W4869" t="str">
            <v>Cambios de Sueldo</v>
          </cell>
          <cell r="X4869">
            <v>46023</v>
          </cell>
          <cell r="Y4869" t="str">
            <v>299-319-300</v>
          </cell>
          <cell r="Z4869" t="str">
            <v>Propiedad</v>
          </cell>
          <cell r="AA4869" t="str">
            <v>Zona Bananera (Mag)</v>
          </cell>
          <cell r="AB4869" t="str">
            <v>MA0479800050117</v>
          </cell>
          <cell r="AC4869" t="str">
            <v>ZONA BANANERA/INSTITUCION EDUCATIVA DEPARTAMENTAL RURAL LAS MERCEDES/CENT EDUC BASICA RUR LAS MERCEDES/Ciencias naturales quimica </v>
          </cell>
          <cell r="AD4869">
            <v>247189000109</v>
          </cell>
          <cell r="AE4869" t="str">
            <v>Secundaria</v>
          </cell>
          <cell r="AF4869">
            <v>17</v>
          </cell>
          <cell r="AG4869" t="str">
            <v>Ciencias Naturales Quimica</v>
          </cell>
          <cell r="AH4869">
            <v>11</v>
          </cell>
          <cell r="AI4869" t="str">
            <v>No aplica</v>
          </cell>
        </row>
        <row r="4869">
          <cell r="AK4869">
            <v>7</v>
          </cell>
          <cell r="AL4869">
            <v>30664</v>
          </cell>
          <cell r="AM4869" t="str">
            <v>F</v>
          </cell>
          <cell r="AN4869" t="str">
            <v>biologo</v>
          </cell>
          <cell r="AO4869" t="str">
            <v>Magister en Educación </v>
          </cell>
        </row>
        <row r="4870">
          <cell r="B4870">
            <v>57297507</v>
          </cell>
          <cell r="C4870" t="str">
            <v>LOPEZ FUENTES</v>
          </cell>
          <cell r="D4870" t="str">
            <v>LIZBETH </v>
          </cell>
          <cell r="E4870">
            <v>42957</v>
          </cell>
          <cell r="F4870">
            <v>42948</v>
          </cell>
          <cell r="G4870">
            <v>366</v>
          </cell>
        </row>
        <row r="4870">
          <cell r="I4870">
            <v>9001</v>
          </cell>
          <cell r="J4870" t="str">
            <v>Docente de aula</v>
          </cell>
          <cell r="K4870" t="str">
            <v>2A</v>
          </cell>
          <cell r="L4870">
            <v>3821274</v>
          </cell>
          <cell r="M4870" t="str">
            <v>ESCALAFON 1278</v>
          </cell>
          <cell r="N4870" t="str">
            <v>Sistema General Participacion</v>
          </cell>
          <cell r="O4870">
            <v>4</v>
          </cell>
        </row>
        <row r="4870">
          <cell r="T4870" t="str">
            <v>Normal</v>
          </cell>
        </row>
        <row r="4870">
          <cell r="V4870" t="str">
            <v>   </v>
          </cell>
          <cell r="W4870" t="str">
            <v>Cambios de Sueldo</v>
          </cell>
          <cell r="X4870">
            <v>46023</v>
          </cell>
          <cell r="Y4870" t="str">
            <v>299-319-300</v>
          </cell>
          <cell r="Z4870" t="str">
            <v>Propiedad</v>
          </cell>
          <cell r="AA4870" t="str">
            <v>San Zenon (Mag)</v>
          </cell>
          <cell r="AB4870" t="str">
            <v>MA0477030010114</v>
          </cell>
          <cell r="AC4870" t="str">
            <v>SAN ZENON/INSTITUCION EDUCATIVA DEPARTAMENTAL GERARDO VALENCIA CANO/COL DPTAL BTO GERARDO VALENCIA CANO/Idioma extranjero ingles </v>
          </cell>
          <cell r="AD4870">
            <v>247703000130</v>
          </cell>
          <cell r="AE4870" t="str">
            <v>Secundaria</v>
          </cell>
          <cell r="AF4870">
            <v>14</v>
          </cell>
          <cell r="AG4870" t="str">
            <v>Idioma Extranjero Ingles</v>
          </cell>
          <cell r="AH4870">
            <v>11</v>
          </cell>
          <cell r="AI4870" t="str">
            <v>No aplica</v>
          </cell>
        </row>
        <row r="4870">
          <cell r="AK4870">
            <v>9</v>
          </cell>
          <cell r="AL4870">
            <v>30391</v>
          </cell>
          <cell r="AM4870" t="str">
            <v>F</v>
          </cell>
          <cell r="AN4870" t="str">
            <v>lic en lenguas modernas</v>
          </cell>
          <cell r="AO4870" t="str">
            <v>Licenciado</v>
          </cell>
        </row>
        <row r="4871">
          <cell r="B4871">
            <v>57297757</v>
          </cell>
          <cell r="C4871" t="str">
            <v>FRANCO ARZUAGA</v>
          </cell>
          <cell r="D4871" t="str">
            <v>DORIS LUCELIS</v>
          </cell>
          <cell r="E4871">
            <v>44713</v>
          </cell>
          <cell r="F4871">
            <v>44705</v>
          </cell>
          <cell r="G4871">
            <v>211</v>
          </cell>
        </row>
        <row r="4871">
          <cell r="I4871">
            <v>9001</v>
          </cell>
          <cell r="J4871" t="str">
            <v>Docente de aula</v>
          </cell>
          <cell r="K4871" t="str">
            <v>1A</v>
          </cell>
          <cell r="L4871">
            <v>3036203</v>
          </cell>
          <cell r="M4871" t="str">
            <v>ESCALAFON 1278</v>
          </cell>
          <cell r="N4871" t="str">
            <v>Sistema General Participacion</v>
          </cell>
          <cell r="O4871">
            <v>2</v>
          </cell>
        </row>
        <row r="4871">
          <cell r="T4871" t="str">
            <v>Normal</v>
          </cell>
        </row>
        <row r="4871">
          <cell r="V4871" t="str">
            <v>   </v>
          </cell>
          <cell r="W4871" t="str">
            <v>Continuidad</v>
          </cell>
          <cell r="X4871">
            <v>46272</v>
          </cell>
          <cell r="Y4871">
            <v>11277</v>
          </cell>
          <cell r="Z4871" t="str">
            <v>Provisional Vacante Definitiva</v>
          </cell>
          <cell r="AA4871" t="str">
            <v>Zona Bananera (Mag)</v>
          </cell>
          <cell r="AB4871" t="str">
            <v>MA0479800070502</v>
          </cell>
          <cell r="AC4871" t="str">
            <v>ZONA BANANERA/INSTITUCION EDUCATIVA DEPARTAMENTAL HUMBERTO VELAZQUEZ GARCIA/ESC MIX AGROP 16 DE JULIO/Primaria </v>
          </cell>
          <cell r="AD4871">
            <v>447189004499</v>
          </cell>
          <cell r="AE4871" t="str">
            <v>Primaria</v>
          </cell>
          <cell r="AF4871">
            <v>2</v>
          </cell>
          <cell r="AG4871" t="str">
            <v>Primaria</v>
          </cell>
          <cell r="AH4871">
            <v>11</v>
          </cell>
          <cell r="AI4871" t="str">
            <v>No aplica</v>
          </cell>
        </row>
        <row r="4871">
          <cell r="AK4871">
            <v>4</v>
          </cell>
          <cell r="AL4871">
            <v>30420</v>
          </cell>
          <cell r="AM4871" t="str">
            <v>F</v>
          </cell>
          <cell r="AN4871" t="str">
            <v>Normalista Superior</v>
          </cell>
          <cell r="AO4871" t="str">
            <v>Normalista Superior</v>
          </cell>
        </row>
        <row r="4872">
          <cell r="B4872">
            <v>57297877</v>
          </cell>
          <cell r="C4872" t="str">
            <v>HERNANDEZ SEGRERA</v>
          </cell>
          <cell r="D4872" t="str">
            <v>YOICE ELINA</v>
          </cell>
          <cell r="E4872">
            <v>38750</v>
          </cell>
          <cell r="F4872">
            <v>38720</v>
          </cell>
          <cell r="G4872">
            <v>542</v>
          </cell>
        </row>
        <row r="4872">
          <cell r="I4872">
            <v>9001</v>
          </cell>
          <cell r="J4872" t="str">
            <v>Docente de aula</v>
          </cell>
          <cell r="K4872" t="str">
            <v>1C</v>
          </cell>
          <cell r="L4872">
            <v>4989102</v>
          </cell>
          <cell r="M4872" t="str">
            <v>ESCALAFON 1278</v>
          </cell>
          <cell r="N4872" t="str">
            <v>Sistema General Participacion</v>
          </cell>
          <cell r="O4872">
            <v>4</v>
          </cell>
        </row>
        <row r="4872">
          <cell r="T4872" t="str">
            <v>Normal</v>
          </cell>
        </row>
        <row r="4872">
          <cell r="V4872" t="str">
            <v>   </v>
          </cell>
          <cell r="W4872" t="str">
            <v>Cambios de Sueldo</v>
          </cell>
          <cell r="X4872">
            <v>46023</v>
          </cell>
          <cell r="Y4872" t="str">
            <v>299-319-300</v>
          </cell>
          <cell r="Z4872" t="str">
            <v>Propiedad</v>
          </cell>
          <cell r="AA4872" t="str">
            <v>Zona Bananera (Mag)</v>
          </cell>
          <cell r="AB4872" t="str">
            <v>MA0479800150402</v>
          </cell>
          <cell r="AC4872" t="str">
            <v>ZONA BANANERA/INSTITUCION EDUCATIVA DEPARTAMENTAL RODRIGO VIVES DE ANDREIS/CENTRO EDUCATIVO IBERIA/Primaria </v>
          </cell>
          <cell r="AD4872">
            <v>247189001091</v>
          </cell>
          <cell r="AE4872" t="str">
            <v>Primaria</v>
          </cell>
          <cell r="AF4872">
            <v>2</v>
          </cell>
          <cell r="AG4872" t="str">
            <v>Primaria</v>
          </cell>
          <cell r="AH4872">
            <v>11</v>
          </cell>
          <cell r="AI4872" t="str">
            <v>No aplica</v>
          </cell>
        </row>
        <row r="4872">
          <cell r="AK4872">
            <v>20</v>
          </cell>
          <cell r="AL4872">
            <v>30708</v>
          </cell>
          <cell r="AM4872" t="str">
            <v>F</v>
          </cell>
          <cell r="AN4872" t="str">
            <v>Normalista Superior</v>
          </cell>
          <cell r="AO4872" t="str">
            <v>Normalista Superior</v>
          </cell>
        </row>
        <row r="4873">
          <cell r="B4873">
            <v>57297947</v>
          </cell>
          <cell r="C4873" t="str">
            <v>RHENALS GARCIA</v>
          </cell>
          <cell r="D4873" t="str">
            <v>SALLY CAROLINA</v>
          </cell>
          <cell r="E4873">
            <v>43348</v>
          </cell>
          <cell r="F4873">
            <v>43242</v>
          </cell>
          <cell r="G4873">
            <v>275</v>
          </cell>
        </row>
        <row r="4873">
          <cell r="I4873">
            <v>9001</v>
          </cell>
          <cell r="J4873" t="str">
            <v>Docente de aula</v>
          </cell>
          <cell r="K4873" t="str">
            <v>3AM</v>
          </cell>
          <cell r="L4873">
            <v>6395544</v>
          </cell>
          <cell r="M4873" t="str">
            <v>ESCALAFON 1278</v>
          </cell>
          <cell r="N4873" t="str">
            <v>Sistema General Participacion</v>
          </cell>
          <cell r="O4873">
            <v>4</v>
          </cell>
        </row>
        <row r="4873">
          <cell r="T4873" t="str">
            <v>Normal</v>
          </cell>
        </row>
        <row r="4873">
          <cell r="V4873" t="str">
            <v>   </v>
          </cell>
          <cell r="W4873" t="str">
            <v>Cambios de Sueldo</v>
          </cell>
          <cell r="X4873">
            <v>46023</v>
          </cell>
          <cell r="Y4873" t="str">
            <v>299-319-300</v>
          </cell>
          <cell r="Z4873" t="str">
            <v>Propiedad</v>
          </cell>
          <cell r="AA4873" t="str">
            <v>Puebloviejo (Mag)</v>
          </cell>
          <cell r="AB4873" t="str">
            <v>MA0475700010103</v>
          </cell>
          <cell r="AC4873" t="str">
            <v>PUEBLOVIEJO/INSTITUCION EDUCATIVA DEPARTAMENTAL RURAL DE PALMIRA/ERM DE PALMIRA/Ciencias naturales y educacion ambiental </v>
          </cell>
          <cell r="AD4873">
            <v>247570000034</v>
          </cell>
          <cell r="AE4873" t="str">
            <v>Secundaria</v>
          </cell>
          <cell r="AF4873">
            <v>3</v>
          </cell>
          <cell r="AG4873" t="str">
            <v>Ciencias Naturales y Edu. Ambiental</v>
          </cell>
          <cell r="AH4873">
            <v>11</v>
          </cell>
          <cell r="AI4873" t="str">
            <v>No aplica</v>
          </cell>
        </row>
        <row r="4873">
          <cell r="AK4873">
            <v>8</v>
          </cell>
          <cell r="AL4873">
            <v>30677</v>
          </cell>
          <cell r="AM4873" t="str">
            <v>F</v>
          </cell>
          <cell r="AN4873" t="str">
            <v>biologo</v>
          </cell>
          <cell r="AO4873" t="str">
            <v>Magister en Educación </v>
          </cell>
        </row>
        <row r="4874">
          <cell r="B4874">
            <v>57298022</v>
          </cell>
          <cell r="C4874" t="str">
            <v>MOLINA CERVANTES</v>
          </cell>
          <cell r="D4874" t="str">
            <v>ANGELY MARY</v>
          </cell>
          <cell r="E4874">
            <v>45901</v>
          </cell>
          <cell r="F4874">
            <v>45896</v>
          </cell>
          <cell r="G4874">
            <v>315</v>
          </cell>
        </row>
        <row r="4874">
          <cell r="I4874">
            <v>9001</v>
          </cell>
          <cell r="J4874" t="str">
            <v>Docente de aula</v>
          </cell>
          <cell r="K4874" t="str">
            <v>2A</v>
          </cell>
          <cell r="L4874">
            <v>3821274</v>
          </cell>
          <cell r="M4874" t="str">
            <v>ESCALAFON 1278</v>
          </cell>
          <cell r="N4874" t="str">
            <v>Sistema General Participacion</v>
          </cell>
          <cell r="O4874">
            <v>4</v>
          </cell>
        </row>
        <row r="4874">
          <cell r="T4874" t="str">
            <v>Normal</v>
          </cell>
        </row>
        <row r="4874">
          <cell r="V4874" t="str">
            <v>   </v>
          </cell>
          <cell r="W4874" t="str">
            <v>Cambios de Sueldo</v>
          </cell>
          <cell r="X4874">
            <v>46023</v>
          </cell>
          <cell r="Y4874" t="str">
            <v>299-319-300</v>
          </cell>
          <cell r="Z4874" t="str">
            <v>Provisional Vacante Definitiva</v>
          </cell>
          <cell r="AA4874" t="str">
            <v>Zona Bananera (Mag)</v>
          </cell>
          <cell r="AB4874" t="str">
            <v>MA0479800100112</v>
          </cell>
          <cell r="AC4874" t="str">
            <v>ZONA BANANERA/INSTITUCION ETNOEDUCATIVA DEPARTAMENTAL DE SOPLADOR/INSTITUCION ETNOEDUCATIVA DEPARTAMENTAL DE SOPLADOR/Humanidades y lengua castellana </v>
          </cell>
          <cell r="AD4874">
            <v>247189000010</v>
          </cell>
          <cell r="AE4874" t="str">
            <v>Secundaria</v>
          </cell>
          <cell r="AF4874">
            <v>12</v>
          </cell>
          <cell r="AG4874" t="str">
            <v>Humanidades y Lengua Castellana</v>
          </cell>
          <cell r="AH4874">
            <v>11</v>
          </cell>
          <cell r="AI4874" t="str">
            <v>No aplica</v>
          </cell>
        </row>
        <row r="4874">
          <cell r="AK4874">
            <v>1</v>
          </cell>
          <cell r="AL4874">
            <v>30611</v>
          </cell>
          <cell r="AM4874" t="str">
            <v>F</v>
          </cell>
          <cell r="AN4874" t="str">
            <v>Lic educacion basica enf lengua castellana</v>
          </cell>
          <cell r="AO4874" t="str">
            <v>Licenciado</v>
          </cell>
        </row>
        <row r="4875">
          <cell r="B4875">
            <v>57298243</v>
          </cell>
          <cell r="C4875" t="str">
            <v>RODRIGUEZ PEREZ</v>
          </cell>
          <cell r="D4875" t="str">
            <v>DAMARIS </v>
          </cell>
          <cell r="E4875">
            <v>41298</v>
          </cell>
          <cell r="F4875">
            <v>41296</v>
          </cell>
          <cell r="G4875">
            <v>11</v>
          </cell>
        </row>
        <row r="4875">
          <cell r="I4875">
            <v>9001</v>
          </cell>
          <cell r="J4875" t="str">
            <v>Docente de aula</v>
          </cell>
          <cell r="K4875" t="str">
            <v>2A</v>
          </cell>
          <cell r="L4875">
            <v>3821274</v>
          </cell>
          <cell r="M4875" t="str">
            <v>ESCALAFON 1278</v>
          </cell>
          <cell r="N4875" t="str">
            <v>Sistema General Participacion</v>
          </cell>
          <cell r="O4875">
            <v>4</v>
          </cell>
        </row>
        <row r="4875">
          <cell r="T4875" t="str">
            <v>Reemplazo Encargo</v>
          </cell>
          <cell r="U4875">
            <v>32761891</v>
          </cell>
          <cell r="V4875" t="str">
            <v>HUELVAS PERTUZ SAUDITH ESTELLA</v>
          </cell>
          <cell r="W4875" t="str">
            <v>Cambios de Sueldo</v>
          </cell>
          <cell r="X4875">
            <v>46023</v>
          </cell>
          <cell r="Y4875" t="str">
            <v>299-319-300</v>
          </cell>
          <cell r="Z4875" t="str">
            <v>Provisional Vacante Temporal</v>
          </cell>
          <cell r="AA4875" t="str">
            <v>Fundacion (Mag)</v>
          </cell>
          <cell r="AB4875" t="str">
            <v>MA0472880030502</v>
          </cell>
          <cell r="AC4875" t="str">
            <v>FUNDACION/INSTITUCION EDUCATIVA DEPARTAMENTAL JUAN FRANCISCO OSPINA /ERM FRANCISCO DE PAULA SANTANDER/Primaria </v>
          </cell>
          <cell r="AD4875">
            <v>247288000978</v>
          </cell>
          <cell r="AE4875" t="str">
            <v>Primaria</v>
          </cell>
          <cell r="AF4875">
            <v>2</v>
          </cell>
          <cell r="AG4875" t="str">
            <v>Primaria</v>
          </cell>
          <cell r="AH4875">
            <v>11</v>
          </cell>
          <cell r="AI4875" t="str">
            <v>No aplica</v>
          </cell>
        </row>
        <row r="4875">
          <cell r="AK4875">
            <v>13</v>
          </cell>
          <cell r="AL4875">
            <v>30282</v>
          </cell>
          <cell r="AM4875" t="str">
            <v>F</v>
          </cell>
          <cell r="AN4875" t="str">
            <v>lic en preescolar</v>
          </cell>
          <cell r="AO4875" t="str">
            <v>Licenciado</v>
          </cell>
        </row>
        <row r="4876">
          <cell r="B4876">
            <v>57298280</v>
          </cell>
          <cell r="C4876" t="str">
            <v>DIAZGRANADOS VALLE</v>
          </cell>
          <cell r="D4876" t="str">
            <v>OMARIS SANDI</v>
          </cell>
          <cell r="E4876">
            <v>45422</v>
          </cell>
          <cell r="F4876">
            <v>45418</v>
          </cell>
          <cell r="G4876">
            <v>319</v>
          </cell>
        </row>
        <row r="4876">
          <cell r="I4876">
            <v>9001</v>
          </cell>
          <cell r="J4876" t="str">
            <v>Docente de aula</v>
          </cell>
          <cell r="K4876" t="str">
            <v>2A</v>
          </cell>
          <cell r="L4876">
            <v>3821274</v>
          </cell>
          <cell r="M4876" t="str">
            <v>ESCALAFON 1278</v>
          </cell>
          <cell r="N4876" t="str">
            <v>Sistema General Participacion</v>
          </cell>
          <cell r="O4876">
            <v>4</v>
          </cell>
        </row>
        <row r="4876">
          <cell r="T4876" t="str">
            <v>Normal</v>
          </cell>
        </row>
        <row r="4876">
          <cell r="V4876" t="str">
            <v>   </v>
          </cell>
          <cell r="W4876" t="str">
            <v>Cambios de Sueldo</v>
          </cell>
          <cell r="X4876">
            <v>46023</v>
          </cell>
          <cell r="Y4876" t="str">
            <v>299-319-300</v>
          </cell>
          <cell r="Z4876" t="str">
            <v>Provisional Vacante Definitiva</v>
          </cell>
          <cell r="AA4876" t="str">
            <v>Zona Bananera (Mag)</v>
          </cell>
          <cell r="AB4876" t="str">
            <v>MA0479800050103</v>
          </cell>
          <cell r="AC4876" t="str">
            <v>ZONA BANANERA/INSTITUCION EDUCATIVA DEPARTAMENTAL RURAL LAS MERCEDES/CENT EDUC BASICA RUR LAS MERCEDES/Ciencias naturales y educacion ambiental </v>
          </cell>
          <cell r="AD4876">
            <v>247189000109</v>
          </cell>
          <cell r="AE4876" t="str">
            <v>Primaria</v>
          </cell>
          <cell r="AF4876">
            <v>2</v>
          </cell>
          <cell r="AG4876" t="str">
            <v>Primaria</v>
          </cell>
          <cell r="AH4876">
            <v>11</v>
          </cell>
          <cell r="AI4876" t="str">
            <v>No aplica</v>
          </cell>
        </row>
        <row r="4876">
          <cell r="AK4876">
            <v>2</v>
          </cell>
          <cell r="AL4876">
            <v>30695</v>
          </cell>
          <cell r="AM4876" t="str">
            <v>F</v>
          </cell>
          <cell r="AN4876" t="str">
            <v>Lic pedagogia infantil</v>
          </cell>
          <cell r="AO4876" t="str">
            <v>Licenciado</v>
          </cell>
        </row>
        <row r="4877">
          <cell r="B4877">
            <v>57298857</v>
          </cell>
          <cell r="C4877" t="str">
            <v>ARAUJO SOLANO</v>
          </cell>
          <cell r="D4877" t="str">
            <v>JULIA EDITH</v>
          </cell>
          <cell r="E4877">
            <v>45328</v>
          </cell>
          <cell r="F4877">
            <v>45321</v>
          </cell>
          <cell r="G4877">
            <v>80</v>
          </cell>
        </row>
        <row r="4877">
          <cell r="I4877">
            <v>9001</v>
          </cell>
          <cell r="J4877" t="str">
            <v>Docente de aula</v>
          </cell>
          <cell r="K4877" t="str">
            <v>2AE</v>
          </cell>
          <cell r="L4877">
            <v>4153464</v>
          </cell>
          <cell r="M4877" t="str">
            <v>ESCALAFON 1278</v>
          </cell>
          <cell r="N4877" t="str">
            <v>Sistema General Participacion</v>
          </cell>
          <cell r="O4877">
            <v>4</v>
          </cell>
        </row>
        <row r="4877">
          <cell r="T4877" t="str">
            <v>Normal</v>
          </cell>
        </row>
        <row r="4877">
          <cell r="V4877" t="str">
            <v>   </v>
          </cell>
          <cell r="W4877" t="str">
            <v>Cambios de Sueldo</v>
          </cell>
          <cell r="X4877">
            <v>46023</v>
          </cell>
          <cell r="Y4877" t="str">
            <v>299-319-300</v>
          </cell>
          <cell r="Z4877" t="str">
            <v>Propiedad</v>
          </cell>
          <cell r="AA4877" t="str">
            <v>Puebloviejo (Mag)</v>
          </cell>
          <cell r="AB4877" t="str">
            <v>MA0475700030602</v>
          </cell>
          <cell r="AC4877" t="str">
            <v>PUEBLOVIEJO/INSTITUCION EDUCATIVA DEPARTAMENTAL SAN JOSE DE PUEBLO VIEJO/ERM NUEVA FRONTERA/Primaria </v>
          </cell>
          <cell r="AD4877">
            <v>247570000301</v>
          </cell>
          <cell r="AE4877" t="str">
            <v>Primaria</v>
          </cell>
          <cell r="AF4877">
            <v>2</v>
          </cell>
          <cell r="AG4877" t="str">
            <v>Primaria</v>
          </cell>
          <cell r="AH4877">
            <v>11</v>
          </cell>
          <cell r="AI4877" t="str">
            <v>No aplica</v>
          </cell>
        </row>
        <row r="4877">
          <cell r="AK4877">
            <v>2</v>
          </cell>
          <cell r="AL4877">
            <v>30329</v>
          </cell>
          <cell r="AM4877" t="str">
            <v>F</v>
          </cell>
          <cell r="AN4877" t="str">
            <v>lic edu basi enfasis informatica</v>
          </cell>
          <cell r="AO4877" t="str">
            <v>Especialización en Educación</v>
          </cell>
        </row>
        <row r="4878">
          <cell r="B4878">
            <v>57299685</v>
          </cell>
          <cell r="C4878" t="str">
            <v>MARTINEZ BROCHERO</v>
          </cell>
          <cell r="D4878" t="str">
            <v>BEATRIZ ELENA</v>
          </cell>
          <cell r="E4878">
            <v>45901</v>
          </cell>
          <cell r="F4878">
            <v>45896</v>
          </cell>
          <cell r="G4878">
            <v>315</v>
          </cell>
        </row>
        <row r="4878">
          <cell r="I4878">
            <v>9001</v>
          </cell>
          <cell r="J4878" t="str">
            <v>Docente de aula</v>
          </cell>
          <cell r="K4878" t="str">
            <v>2A</v>
          </cell>
          <cell r="L4878">
            <v>3821274</v>
          </cell>
          <cell r="M4878" t="str">
            <v>ESCALAFON 1278</v>
          </cell>
          <cell r="N4878" t="str">
            <v>Sistema General Participacion</v>
          </cell>
          <cell r="O4878">
            <v>4</v>
          </cell>
        </row>
        <row r="4878">
          <cell r="T4878" t="str">
            <v>Normal</v>
          </cell>
        </row>
        <row r="4878">
          <cell r="V4878" t="str">
            <v>   </v>
          </cell>
          <cell r="W4878" t="str">
            <v>Cambios de Sueldo</v>
          </cell>
          <cell r="X4878">
            <v>46023</v>
          </cell>
          <cell r="Y4878" t="str">
            <v>299-319-300</v>
          </cell>
          <cell r="Z4878" t="str">
            <v>Provisional Vacante Definitiva</v>
          </cell>
          <cell r="AA4878" t="str">
            <v>Zona Bananera (Mag)</v>
          </cell>
          <cell r="AB4878" t="str">
            <v>MA0479800100102</v>
          </cell>
          <cell r="AC4878" t="str">
            <v>ZONA BANANERA/INSTITUCION ETNOEDUCATIVA DEPARTAMENTAL DE SOPLADOR/INSTITUCION ETNOEDUCATIVA DEPARTAMENTAL DE SOPLADOR/Primaria </v>
          </cell>
          <cell r="AD4878">
            <v>247189000010</v>
          </cell>
          <cell r="AE4878" t="str">
            <v>Primaria</v>
          </cell>
          <cell r="AF4878">
            <v>2</v>
          </cell>
          <cell r="AG4878" t="str">
            <v>Primaria</v>
          </cell>
          <cell r="AH4878">
            <v>11</v>
          </cell>
          <cell r="AI4878" t="str">
            <v>No aplica</v>
          </cell>
        </row>
        <row r="4878">
          <cell r="AK4878">
            <v>1</v>
          </cell>
          <cell r="AL4878">
            <v>30499</v>
          </cell>
          <cell r="AM4878" t="str">
            <v>F</v>
          </cell>
          <cell r="AN4878" t="str">
            <v>lic educacion basica enf tecnologia e informatica</v>
          </cell>
          <cell r="AO4878" t="str">
            <v>Licenciado</v>
          </cell>
        </row>
        <row r="4879">
          <cell r="B4879">
            <v>57299706</v>
          </cell>
          <cell r="C4879" t="str">
            <v>CASALLAS USECHE</v>
          </cell>
          <cell r="D4879" t="str">
            <v>NELCY LILIANA</v>
          </cell>
          <cell r="E4879">
            <v>44760</v>
          </cell>
          <cell r="F4879">
            <v>44742</v>
          </cell>
          <cell r="G4879">
            <v>349</v>
          </cell>
        </row>
        <row r="4879">
          <cell r="I4879">
            <v>219</v>
          </cell>
          <cell r="J4879" t="str">
            <v>Profesional Universitario</v>
          </cell>
          <cell r="K4879">
            <v>3</v>
          </cell>
          <cell r="L4879">
            <v>9182000</v>
          </cell>
          <cell r="M4879" t="str">
            <v>ADMINISTRATIVO</v>
          </cell>
          <cell r="N4879" t="str">
            <v>Sistema General Participacion</v>
          </cell>
          <cell r="O4879">
            <v>4</v>
          </cell>
        </row>
        <row r="4879">
          <cell r="T4879" t="str">
            <v>Normal</v>
          </cell>
        </row>
        <row r="4879">
          <cell r="V4879" t="str">
            <v>   </v>
          </cell>
          <cell r="W4879" t="str">
            <v>Cambios de Sueldo</v>
          </cell>
          <cell r="X4879">
            <v>46023</v>
          </cell>
          <cell r="Y4879">
            <v>366</v>
          </cell>
          <cell r="Z4879" t="str">
            <v>Propiedad</v>
          </cell>
          <cell r="AA4879" t="str">
            <v>Santa Marta (Mag)</v>
          </cell>
          <cell r="AB4879" t="str">
            <v>MA047001009</v>
          </cell>
          <cell r="AC4879" t="str">
            <v>NIVEL CENTRAL/ADMINISTRATIVA Y FINANCIERA </v>
          </cell>
        </row>
        <row r="4879">
          <cell r="AE4879" t="str">
            <v>No Aplica</v>
          </cell>
        </row>
        <row r="4879">
          <cell r="AK4879">
            <v>4</v>
          </cell>
          <cell r="AL4879">
            <v>30774</v>
          </cell>
          <cell r="AM4879" t="str">
            <v>F</v>
          </cell>
          <cell r="AN4879" t="str">
            <v>ingenieria de sistemas</v>
          </cell>
        </row>
        <row r="4880">
          <cell r="B4880">
            <v>57299947</v>
          </cell>
          <cell r="C4880" t="str">
            <v>VERGARA BERMUDEZ</v>
          </cell>
          <cell r="D4880" t="str">
            <v>MARIA CAROLINA</v>
          </cell>
          <cell r="E4880">
            <v>40380</v>
          </cell>
          <cell r="F4880">
            <v>40374</v>
          </cell>
          <cell r="G4880">
            <v>286</v>
          </cell>
        </row>
        <row r="4880">
          <cell r="I4880">
            <v>907</v>
          </cell>
          <cell r="J4880" t="str">
            <v>Coordinador</v>
          </cell>
          <cell r="K4880" t="str">
            <v>3BM</v>
          </cell>
          <cell r="L4880">
            <v>7572568</v>
          </cell>
          <cell r="M4880" t="str">
            <v>ESCALAFON 1278</v>
          </cell>
          <cell r="N4880" t="str">
            <v>Sistema General Participacion</v>
          </cell>
          <cell r="O4880">
            <v>4</v>
          </cell>
        </row>
        <row r="4880">
          <cell r="T4880" t="str">
            <v>Normal</v>
          </cell>
        </row>
        <row r="4880">
          <cell r="V4880" t="str">
            <v>   </v>
          </cell>
          <cell r="W4880" t="str">
            <v>Cambios de Sueldo</v>
          </cell>
          <cell r="X4880">
            <v>46023</v>
          </cell>
          <cell r="Y4880" t="str">
            <v>299-319-300</v>
          </cell>
          <cell r="Z4880" t="str">
            <v>Propiedad</v>
          </cell>
          <cell r="AA4880" t="str">
            <v>Sabanas De San Angel (Mag)</v>
          </cell>
          <cell r="AB4880" t="str">
            <v>MA04766000301</v>
          </cell>
          <cell r="AC4880" t="str">
            <v>SABANAS DE SAN ANGEL/INSTITUCION EDUCATIVA DEPARTAMENTAL MANUEL SALVADOR MEZA CAMARGO/INST EDUC DPTAL MANUEL SALVADOR MEZA</v>
          </cell>
          <cell r="AD4880">
            <v>247058001045</v>
          </cell>
          <cell r="AE4880" t="str">
            <v>No Aplica</v>
          </cell>
          <cell r="AF4880">
            <v>2</v>
          </cell>
          <cell r="AG4880" t="str">
            <v>Primaria</v>
          </cell>
          <cell r="AH4880">
            <v>11</v>
          </cell>
          <cell r="AI4880" t="str">
            <v>No aplica</v>
          </cell>
        </row>
        <row r="4880">
          <cell r="AK4880">
            <v>16</v>
          </cell>
          <cell r="AL4880">
            <v>30558</v>
          </cell>
          <cell r="AM4880" t="str">
            <v>F</v>
          </cell>
          <cell r="AN4880" t="str">
            <v>lic educacion basica primaria</v>
          </cell>
          <cell r="AO4880" t="str">
            <v>Magister otras áreas</v>
          </cell>
        </row>
        <row r="4881">
          <cell r="B4881">
            <v>57300035</v>
          </cell>
          <cell r="C4881" t="str">
            <v>PERTUZ PERTUZ</v>
          </cell>
          <cell r="D4881" t="str">
            <v>YADIRA LUZ</v>
          </cell>
          <cell r="E4881">
            <v>34523</v>
          </cell>
          <cell r="F4881">
            <v>34351</v>
          </cell>
          <cell r="G4881">
            <v>25</v>
          </cell>
        </row>
        <row r="4881">
          <cell r="I4881">
            <v>9001</v>
          </cell>
          <cell r="J4881" t="str">
            <v>Docente de aula</v>
          </cell>
          <cell r="K4881">
            <v>14</v>
          </cell>
          <cell r="L4881">
            <v>7339832</v>
          </cell>
          <cell r="M4881" t="str">
            <v>ESCALAFON 2277</v>
          </cell>
          <cell r="N4881" t="str">
            <v>Sistema General Participacion</v>
          </cell>
          <cell r="O4881">
            <v>4</v>
          </cell>
        </row>
        <row r="4881">
          <cell r="T4881" t="str">
            <v>Normal</v>
          </cell>
        </row>
        <row r="4881">
          <cell r="V4881" t="str">
            <v>   </v>
          </cell>
          <cell r="W4881" t="str">
            <v>Cambios de Sueldo</v>
          </cell>
          <cell r="X4881">
            <v>46023</v>
          </cell>
          <cell r="Y4881" t="str">
            <v>299-319-300</v>
          </cell>
          <cell r="Z4881" t="str">
            <v>Propiedad</v>
          </cell>
          <cell r="AA4881" t="str">
            <v>Pivijay (Mag)</v>
          </cell>
          <cell r="AB4881" t="str">
            <v>MA0475510030202</v>
          </cell>
          <cell r="AC4881" t="str">
            <v>PIVIJAY/INSTITUCION EDUCATIVA DEPARTAMENTAL SAGRADO CORAZON DE JESUS/ESC MIX SIMON BOLIVAR/Primaria </v>
          </cell>
          <cell r="AD4881">
            <v>147551000738</v>
          </cell>
          <cell r="AE4881" t="str">
            <v>Primaria</v>
          </cell>
          <cell r="AF4881">
            <v>2</v>
          </cell>
          <cell r="AG4881" t="str">
            <v>Primaria</v>
          </cell>
          <cell r="AH4881">
            <v>11</v>
          </cell>
          <cell r="AI4881" t="str">
            <v>No aplica</v>
          </cell>
        </row>
        <row r="4881">
          <cell r="AK4881">
            <v>32</v>
          </cell>
          <cell r="AL4881">
            <v>21378</v>
          </cell>
          <cell r="AM4881" t="str">
            <v>F</v>
          </cell>
          <cell r="AN4881" t="str">
            <v>no definido</v>
          </cell>
          <cell r="AO4881" t="str">
            <v>Licenciado</v>
          </cell>
        </row>
        <row r="4882">
          <cell r="B4882">
            <v>57300065</v>
          </cell>
          <cell r="C4882" t="str">
            <v>CASTRO DE LA CRUZ</v>
          </cell>
          <cell r="D4882" t="str">
            <v>ROSALBA </v>
          </cell>
          <cell r="E4882">
            <v>34417</v>
          </cell>
          <cell r="F4882">
            <v>34409</v>
          </cell>
          <cell r="G4882">
            <v>216</v>
          </cell>
        </row>
        <row r="4882">
          <cell r="I4882">
            <v>9001</v>
          </cell>
          <cell r="J4882" t="str">
            <v>Docente de aula</v>
          </cell>
          <cell r="K4882">
            <v>14</v>
          </cell>
          <cell r="L4882">
            <v>7339832</v>
          </cell>
          <cell r="M4882" t="str">
            <v>ESCALAFON 2277</v>
          </cell>
          <cell r="N4882" t="str">
            <v>Sistema General Participacion</v>
          </cell>
          <cell r="O4882">
            <v>4</v>
          </cell>
        </row>
        <row r="4882">
          <cell r="T4882" t="str">
            <v>Normal</v>
          </cell>
        </row>
        <row r="4882">
          <cell r="V4882" t="str">
            <v>   </v>
          </cell>
          <cell r="W4882" t="str">
            <v>Cambios de Sueldo</v>
          </cell>
          <cell r="X4882">
            <v>46023</v>
          </cell>
          <cell r="Y4882" t="str">
            <v>299-319-300</v>
          </cell>
          <cell r="Z4882" t="str">
            <v>Propiedad</v>
          </cell>
          <cell r="AA4882" t="str">
            <v>Pivijay (Mag)</v>
          </cell>
          <cell r="AB4882" t="str">
            <v>MA0475510030104</v>
          </cell>
          <cell r="AC4882" t="str">
            <v>PIVIJAY/INSTITUCION EDUCATIVA DEPARTAMENTAL SAGRADO CORAZON DE JESUS/INST EDUC SAGRADO CORAZON DE JESUS/Ciencias sociales </v>
          </cell>
          <cell r="AD4882">
            <v>147551000011</v>
          </cell>
          <cell r="AE4882" t="str">
            <v>Secundaria</v>
          </cell>
          <cell r="AF4882">
            <v>4</v>
          </cell>
          <cell r="AG4882" t="str">
            <v>Ciencias Sociales</v>
          </cell>
          <cell r="AH4882">
            <v>11</v>
          </cell>
          <cell r="AI4882" t="str">
            <v>No aplica</v>
          </cell>
        </row>
        <row r="4882">
          <cell r="AK4882">
            <v>32</v>
          </cell>
          <cell r="AL4882">
            <v>20885</v>
          </cell>
          <cell r="AM4882" t="str">
            <v>F</v>
          </cell>
          <cell r="AN4882" t="str">
            <v>no definido</v>
          </cell>
          <cell r="AO4882" t="str">
            <v>Licenciado</v>
          </cell>
        </row>
        <row r="4883">
          <cell r="B4883">
            <v>57300178</v>
          </cell>
          <cell r="C4883" t="str">
            <v>BOLAÑO OROZCO</v>
          </cell>
          <cell r="D4883" t="str">
            <v>LOURDES YANETH</v>
          </cell>
          <cell r="E4883">
            <v>34523</v>
          </cell>
          <cell r="F4883">
            <v>34513</v>
          </cell>
          <cell r="G4883">
            <v>477</v>
          </cell>
        </row>
        <row r="4883">
          <cell r="I4883">
            <v>9001</v>
          </cell>
          <cell r="J4883" t="str">
            <v>Docente de aula</v>
          </cell>
          <cell r="K4883">
            <v>14</v>
          </cell>
          <cell r="L4883">
            <v>7339832</v>
          </cell>
          <cell r="M4883" t="str">
            <v>ESCALAFON 2277</v>
          </cell>
          <cell r="N4883" t="str">
            <v>Sistema General Participacion</v>
          </cell>
          <cell r="O4883">
            <v>4</v>
          </cell>
        </row>
        <row r="4883">
          <cell r="T4883" t="str">
            <v>Normal</v>
          </cell>
        </row>
        <row r="4883">
          <cell r="V4883" t="str">
            <v>   </v>
          </cell>
          <cell r="W4883" t="str">
            <v>Cambios de Sueldo</v>
          </cell>
          <cell r="X4883">
            <v>46023</v>
          </cell>
          <cell r="Y4883" t="str">
            <v>299-319-300</v>
          </cell>
          <cell r="Z4883" t="str">
            <v>Propiedad</v>
          </cell>
          <cell r="AA4883" t="str">
            <v>Pivijay (Mag)</v>
          </cell>
          <cell r="AB4883" t="str">
            <v>MA0475510040202</v>
          </cell>
          <cell r="AC4883" t="str">
            <v>PIVIJAY/INSTITUCION EDUCATIVA DEPARTAMENTAL AGROPECUARIA JOSE MARIA HERRERA/EUM DIVINO NI¿O/Primaria </v>
          </cell>
          <cell r="AD4883">
            <v>147551000045</v>
          </cell>
          <cell r="AE4883" t="str">
            <v>Primaria</v>
          </cell>
          <cell r="AF4883">
            <v>2</v>
          </cell>
          <cell r="AG4883" t="str">
            <v>Primaria</v>
          </cell>
          <cell r="AH4883">
            <v>11</v>
          </cell>
          <cell r="AI4883" t="str">
            <v>No aplica</v>
          </cell>
        </row>
        <row r="4883">
          <cell r="AK4883">
            <v>32</v>
          </cell>
          <cell r="AL4883">
            <v>21377</v>
          </cell>
          <cell r="AM4883" t="str">
            <v>F</v>
          </cell>
          <cell r="AN4883" t="str">
            <v>no definido</v>
          </cell>
          <cell r="AO4883" t="str">
            <v>Licenciado</v>
          </cell>
        </row>
        <row r="4884">
          <cell r="B4884">
            <v>57300239</v>
          </cell>
          <cell r="C4884" t="str">
            <v>CASTAÑEDA CEBALLOS</v>
          </cell>
          <cell r="D4884" t="str">
            <v>DIANA </v>
          </cell>
          <cell r="E4884">
            <v>30147</v>
          </cell>
          <cell r="F4884">
            <v>30140</v>
          </cell>
          <cell r="G4884">
            <v>338</v>
          </cell>
        </row>
        <row r="4884">
          <cell r="I4884">
            <v>9001</v>
          </cell>
          <cell r="J4884" t="str">
            <v>Docente de aula</v>
          </cell>
          <cell r="K4884">
            <v>14</v>
          </cell>
          <cell r="L4884">
            <v>7339832</v>
          </cell>
          <cell r="M4884" t="str">
            <v>ESCALAFON 2277</v>
          </cell>
          <cell r="N4884" t="str">
            <v>Sistema General Participacion</v>
          </cell>
          <cell r="O4884">
            <v>4</v>
          </cell>
        </row>
        <row r="4884">
          <cell r="T4884" t="str">
            <v>Normal</v>
          </cell>
        </row>
        <row r="4884">
          <cell r="V4884" t="str">
            <v>   </v>
          </cell>
          <cell r="W4884" t="str">
            <v>Cambios de Sueldo</v>
          </cell>
          <cell r="X4884">
            <v>46023</v>
          </cell>
          <cell r="Y4884" t="str">
            <v>299-319-300</v>
          </cell>
          <cell r="Z4884" t="str">
            <v>Propiedad</v>
          </cell>
          <cell r="AA4884" t="str">
            <v>Pivijay (Mag)</v>
          </cell>
          <cell r="AB4884" t="str">
            <v>MA0475510070112</v>
          </cell>
          <cell r="AC4884" t="str">
            <v>PIVIJAY/INSTITUCION EDUCATIVA DEPARTAMENTAL MARIA INMACULADA/COL DPTAL DE BTO LA INMACULADA/Humanidades y lengua castellana </v>
          </cell>
          <cell r="AD4884">
            <v>347551000052</v>
          </cell>
          <cell r="AE4884" t="str">
            <v>Primaria</v>
          </cell>
          <cell r="AF4884">
            <v>2</v>
          </cell>
          <cell r="AG4884" t="str">
            <v>Primaria</v>
          </cell>
          <cell r="AH4884">
            <v>11</v>
          </cell>
          <cell r="AI4884" t="str">
            <v>No aplica</v>
          </cell>
        </row>
        <row r="4884">
          <cell r="AK4884">
            <v>44</v>
          </cell>
          <cell r="AL4884">
            <v>21229</v>
          </cell>
          <cell r="AM4884" t="str">
            <v>F</v>
          </cell>
          <cell r="AN4884" t="str">
            <v>no definido</v>
          </cell>
          <cell r="AO4884" t="str">
            <v>Licenciado</v>
          </cell>
        </row>
        <row r="4885">
          <cell r="B4885">
            <v>57300270</v>
          </cell>
          <cell r="C4885" t="str">
            <v>PERTUZ TERNERA</v>
          </cell>
          <cell r="D4885" t="str">
            <v>VILDA ESTHER</v>
          </cell>
          <cell r="E4885">
            <v>27446</v>
          </cell>
          <cell r="F4885">
            <v>27443</v>
          </cell>
          <cell r="G4885">
            <v>86</v>
          </cell>
        </row>
        <row r="4885">
          <cell r="I4885">
            <v>907</v>
          </cell>
          <cell r="J4885" t="str">
            <v>Coordinador</v>
          </cell>
          <cell r="K4885">
            <v>14</v>
          </cell>
          <cell r="L4885">
            <v>7339832</v>
          </cell>
          <cell r="M4885" t="str">
            <v>ESCALAFON 2277</v>
          </cell>
          <cell r="N4885" t="str">
            <v>Sistema General Participacion</v>
          </cell>
          <cell r="O4885">
            <v>4</v>
          </cell>
        </row>
        <row r="4885">
          <cell r="T4885" t="str">
            <v>Normal</v>
          </cell>
        </row>
        <row r="4885">
          <cell r="V4885" t="str">
            <v>   </v>
          </cell>
          <cell r="W4885" t="str">
            <v>Cambios de Sueldo</v>
          </cell>
          <cell r="X4885">
            <v>46023</v>
          </cell>
          <cell r="Y4885" t="str">
            <v>299-319-300</v>
          </cell>
          <cell r="Z4885" t="str">
            <v>Propiedad</v>
          </cell>
          <cell r="AA4885" t="str">
            <v>Pivijay (Mag)</v>
          </cell>
          <cell r="AB4885" t="str">
            <v>MA04755100301</v>
          </cell>
          <cell r="AC4885" t="str">
            <v>PIVIJAY/INSTITUCION EDUCATIVA DEPARTAMENTAL SAGRADO CORAZON DE JESUS/INST EDUC SAGRADO CORAZON DE JESUS</v>
          </cell>
          <cell r="AD4885">
            <v>147551000011</v>
          </cell>
          <cell r="AE4885" t="str">
            <v>No Aplica</v>
          </cell>
          <cell r="AF4885">
            <v>22</v>
          </cell>
          <cell r="AG4885" t="str">
            <v>No Aplica</v>
          </cell>
          <cell r="AH4885">
            <v>11</v>
          </cell>
          <cell r="AI4885" t="str">
            <v>No aplica</v>
          </cell>
        </row>
        <row r="4885">
          <cell r="AK4885">
            <v>51</v>
          </cell>
          <cell r="AL4885">
            <v>21174</v>
          </cell>
          <cell r="AM4885" t="str">
            <v>F</v>
          </cell>
          <cell r="AN4885" t="str">
            <v>lic en administracion educativa</v>
          </cell>
          <cell r="AO4885" t="str">
            <v>Licenciado</v>
          </cell>
        </row>
        <row r="4886">
          <cell r="B4886">
            <v>57300295</v>
          </cell>
          <cell r="C4886" t="str">
            <v>PEREZ ORTIZ</v>
          </cell>
          <cell r="D4886" t="str">
            <v>ELENA  MARIA</v>
          </cell>
          <cell r="E4886">
            <v>45258</v>
          </cell>
          <cell r="F4886">
            <v>45408</v>
          </cell>
          <cell r="G4886">
            <v>305</v>
          </cell>
        </row>
        <row r="4886">
          <cell r="I4886">
            <v>470</v>
          </cell>
          <cell r="J4886" t="str">
            <v>Auxiliar De Servicios Generales</v>
          </cell>
          <cell r="K4886">
            <v>5</v>
          </cell>
          <cell r="L4886">
            <v>3705000</v>
          </cell>
          <cell r="M4886" t="str">
            <v>ADMINISTRATIVO</v>
          </cell>
          <cell r="N4886" t="str">
            <v>Sistema General Participacion</v>
          </cell>
          <cell r="O4886">
            <v>4</v>
          </cell>
        </row>
        <row r="4886">
          <cell r="T4886" t="str">
            <v>Normal</v>
          </cell>
        </row>
        <row r="4886">
          <cell r="V4886" t="str">
            <v>   </v>
          </cell>
          <cell r="W4886" t="str">
            <v>Cambios de Sueldo</v>
          </cell>
          <cell r="X4886">
            <v>46023</v>
          </cell>
          <cell r="Y4886">
            <v>366</v>
          </cell>
          <cell r="Z4886" t="str">
            <v>Provisional Vacante Definitiva</v>
          </cell>
          <cell r="AA4886" t="str">
            <v>Pivijay (Mag)</v>
          </cell>
          <cell r="AB4886" t="str">
            <v>MA0475510070123</v>
          </cell>
          <cell r="AC4886" t="str">
            <v>PIVIJAY/INSTITUCION EDUCATIVA DEPARTAMENTAL MARIA INMACULADA/COL DPTAL DE BTO LA INMACULADA/ASISTENCIAL</v>
          </cell>
        </row>
        <row r="4886">
          <cell r="AE4886" t="str">
            <v>No Aplica</v>
          </cell>
          <cell r="AF4886">
            <v>21</v>
          </cell>
          <cell r="AG4886" t="str">
            <v>Areas de Apoyo para Educación Especial</v>
          </cell>
        </row>
        <row r="4886">
          <cell r="AK4886">
            <v>3</v>
          </cell>
          <cell r="AL4886">
            <v>21924</v>
          </cell>
          <cell r="AM4886" t="str">
            <v>F</v>
          </cell>
          <cell r="AN4886" t="str">
            <v>Bachiller Academico</v>
          </cell>
          <cell r="AO4886" t="str">
            <v>Bachiller</v>
          </cell>
        </row>
        <row r="4887">
          <cell r="B4887">
            <v>57300339</v>
          </cell>
          <cell r="C4887" t="str">
            <v>CRESPO AREVALO</v>
          </cell>
          <cell r="D4887" t="str">
            <v>ALICIA ESTHER</v>
          </cell>
          <cell r="E4887">
            <v>29774</v>
          </cell>
          <cell r="F4887">
            <v>29769</v>
          </cell>
          <cell r="G4887">
            <v>382</v>
          </cell>
        </row>
        <row r="4887">
          <cell r="I4887">
            <v>9001</v>
          </cell>
          <cell r="J4887" t="str">
            <v>Docente de aula</v>
          </cell>
          <cell r="K4887">
            <v>14</v>
          </cell>
          <cell r="L4887">
            <v>7339832</v>
          </cell>
          <cell r="M4887" t="str">
            <v>ESCALAFON 2277</v>
          </cell>
          <cell r="N4887" t="str">
            <v>Sistema General Participacion</v>
          </cell>
          <cell r="O4887">
            <v>4</v>
          </cell>
        </row>
        <row r="4887">
          <cell r="T4887" t="str">
            <v>Normal</v>
          </cell>
        </row>
        <row r="4887">
          <cell r="V4887" t="str">
            <v>   </v>
          </cell>
          <cell r="W4887" t="str">
            <v>Cambios de Sueldo</v>
          </cell>
          <cell r="X4887">
            <v>46023</v>
          </cell>
          <cell r="Y4887" t="str">
            <v>299-319-300</v>
          </cell>
          <cell r="Z4887" t="str">
            <v>Propiedad</v>
          </cell>
          <cell r="AA4887" t="str">
            <v>Pivijay (Mag)</v>
          </cell>
          <cell r="AB4887" t="str">
            <v>MA0475510010302</v>
          </cell>
          <cell r="AC4887" t="str">
            <v>PIVIJAY/INSTITUCION EDUCATIVA DEPARTAMENTAL LICEO PIVIJAY/EUM BEATRIZ COTES/Primaria </v>
          </cell>
          <cell r="AD4887">
            <v>147551000193</v>
          </cell>
          <cell r="AE4887" t="str">
            <v>Primaria</v>
          </cell>
          <cell r="AF4887">
            <v>2</v>
          </cell>
          <cell r="AG4887" t="str">
            <v>Primaria</v>
          </cell>
          <cell r="AH4887">
            <v>11</v>
          </cell>
          <cell r="AI4887" t="str">
            <v>No aplica</v>
          </cell>
        </row>
        <row r="4887">
          <cell r="AK4887">
            <v>45</v>
          </cell>
          <cell r="AL4887">
            <v>21523</v>
          </cell>
          <cell r="AM4887" t="str">
            <v>F</v>
          </cell>
          <cell r="AN4887" t="str">
            <v>no definido</v>
          </cell>
          <cell r="AO4887" t="str">
            <v>Licenciado</v>
          </cell>
        </row>
        <row r="4888">
          <cell r="B4888">
            <v>57300361</v>
          </cell>
          <cell r="C4888" t="str">
            <v>CEPEDA ACOSTA</v>
          </cell>
          <cell r="D4888" t="str">
            <v>ALICIA ESTHER</v>
          </cell>
          <cell r="E4888">
            <v>42206</v>
          </cell>
          <cell r="F4888">
            <v>38139</v>
          </cell>
          <cell r="G4888">
            <v>239</v>
          </cell>
        </row>
        <row r="4888">
          <cell r="I4888">
            <v>9001</v>
          </cell>
          <cell r="J4888" t="str">
            <v>Docente de aula</v>
          </cell>
          <cell r="K4888" t="str">
            <v>2A</v>
          </cell>
          <cell r="L4888">
            <v>3821274</v>
          </cell>
          <cell r="M4888" t="str">
            <v>ESCALAFON 1278</v>
          </cell>
          <cell r="N4888" t="str">
            <v>Sistema General Participacion</v>
          </cell>
          <cell r="O4888">
            <v>4</v>
          </cell>
        </row>
        <row r="4888">
          <cell r="T4888" t="str">
            <v>Normal</v>
          </cell>
        </row>
        <row r="4888">
          <cell r="V4888" t="str">
            <v>   </v>
          </cell>
          <cell r="W4888" t="str">
            <v>Cambio de Estructura</v>
          </cell>
          <cell r="X4888">
            <v>46113</v>
          </cell>
          <cell r="Y4888" t="str">
            <v>otro</v>
          </cell>
          <cell r="Z4888" t="str">
            <v>Provisional Vacante Definitiva</v>
          </cell>
          <cell r="AA4888" t="str">
            <v>Pivijay (Mag)</v>
          </cell>
          <cell r="AB4888" t="str">
            <v>MA0475510030103</v>
          </cell>
          <cell r="AC4888" t="str">
            <v>PIVIJAY/INSTITUCION EDUCATIVA DEPARTAMENTAL SAGRADO CORAZON DE JESUS/INST EDUC SAGRADO CORAZON DE JESUS/Ciencias naturales y educacion ambiental </v>
          </cell>
          <cell r="AD4888">
            <v>147551000011</v>
          </cell>
          <cell r="AE4888" t="str">
            <v>Primaria</v>
          </cell>
          <cell r="AF4888">
            <v>2</v>
          </cell>
          <cell r="AG4888" t="str">
            <v>Primaria</v>
          </cell>
          <cell r="AH4888">
            <v>11</v>
          </cell>
          <cell r="AI4888" t="str">
            <v>No aplica</v>
          </cell>
        </row>
        <row r="4888">
          <cell r="AK4888">
            <v>11</v>
          </cell>
          <cell r="AL4888">
            <v>22014</v>
          </cell>
          <cell r="AM4888" t="str">
            <v>F</v>
          </cell>
          <cell r="AN4888" t="str">
            <v>lic en ciencias naturales</v>
          </cell>
          <cell r="AO4888" t="str">
            <v>Licenciado</v>
          </cell>
        </row>
        <row r="4889">
          <cell r="B4889">
            <v>57300369</v>
          </cell>
          <cell r="C4889" t="str">
            <v>ARIZA BARCINILLA</v>
          </cell>
          <cell r="D4889" t="str">
            <v>MARGARITA DE LA TRINIDAD</v>
          </cell>
          <cell r="E4889">
            <v>34523</v>
          </cell>
        </row>
        <row r="4889">
          <cell r="I4889">
            <v>9001</v>
          </cell>
          <cell r="J4889" t="str">
            <v>Docente de aula</v>
          </cell>
          <cell r="K4889">
            <v>14</v>
          </cell>
          <cell r="L4889">
            <v>7339832</v>
          </cell>
          <cell r="M4889" t="str">
            <v>ESCALAFON 2277</v>
          </cell>
          <cell r="N4889" t="str">
            <v>Sistema General Participacion</v>
          </cell>
          <cell r="O4889">
            <v>4</v>
          </cell>
        </row>
        <row r="4889">
          <cell r="T4889" t="str">
            <v>Normal</v>
          </cell>
        </row>
        <row r="4889">
          <cell r="V4889" t="str">
            <v>   </v>
          </cell>
          <cell r="W4889" t="str">
            <v>Cambios de Sueldo</v>
          </cell>
          <cell r="X4889">
            <v>46023</v>
          </cell>
          <cell r="Y4889" t="str">
            <v>299-319-300</v>
          </cell>
          <cell r="Z4889" t="str">
            <v>Propiedad</v>
          </cell>
          <cell r="AA4889" t="str">
            <v>Pivijay (Mag)</v>
          </cell>
          <cell r="AB4889" t="str">
            <v>MA0475510010201</v>
          </cell>
          <cell r="AC4889" t="str">
            <v>PIVIJAY/INSTITUCION EDUCATIVA DEPARTAMENTAL LICEO PIVIJAY/ESC COMUNAL.VICENTE CABALLERO CAMPO/Preescolar </v>
          </cell>
          <cell r="AD4889">
            <v>147551000037</v>
          </cell>
          <cell r="AE4889" t="str">
            <v>Primaria</v>
          </cell>
          <cell r="AF4889">
            <v>2</v>
          </cell>
          <cell r="AG4889" t="str">
            <v>Primaria</v>
          </cell>
          <cell r="AH4889">
            <v>11</v>
          </cell>
          <cell r="AI4889" t="str">
            <v>No aplica</v>
          </cell>
        </row>
        <row r="4889">
          <cell r="AK4889">
            <v>32</v>
          </cell>
          <cell r="AL4889">
            <v>22155</v>
          </cell>
          <cell r="AM4889" t="str">
            <v>F</v>
          </cell>
          <cell r="AN4889" t="str">
            <v>no definido</v>
          </cell>
          <cell r="AO4889" t="str">
            <v>Especialización en Educación</v>
          </cell>
        </row>
        <row r="4890">
          <cell r="B4890">
            <v>57300373</v>
          </cell>
          <cell r="C4890" t="str">
            <v>MIRANDA SANCHEZ</v>
          </cell>
          <cell r="D4890" t="str">
            <v>ROSMIRA </v>
          </cell>
          <cell r="E4890">
            <v>29444</v>
          </cell>
          <cell r="F4890">
            <v>29444</v>
          </cell>
          <cell r="G4890">
            <v>0</v>
          </cell>
        </row>
        <row r="4890">
          <cell r="I4890">
            <v>907</v>
          </cell>
          <cell r="J4890" t="str">
            <v>Coordinador</v>
          </cell>
          <cell r="K4890">
            <v>14</v>
          </cell>
          <cell r="L4890">
            <v>7339832</v>
          </cell>
          <cell r="M4890" t="str">
            <v>ESCALAFON 2277</v>
          </cell>
          <cell r="N4890" t="str">
            <v>Sistema General Participacion</v>
          </cell>
          <cell r="O4890">
            <v>4</v>
          </cell>
        </row>
        <row r="4890">
          <cell r="T4890" t="str">
            <v>Normal</v>
          </cell>
        </row>
        <row r="4890">
          <cell r="V4890" t="str">
            <v>   </v>
          </cell>
          <cell r="W4890" t="str">
            <v>Cambios de Sueldo</v>
          </cell>
          <cell r="X4890">
            <v>46023</v>
          </cell>
          <cell r="Y4890" t="str">
            <v>299-319-300</v>
          </cell>
          <cell r="Z4890" t="str">
            <v>Propiedad</v>
          </cell>
          <cell r="AA4890" t="str">
            <v>Pivijay (Mag)</v>
          </cell>
          <cell r="AB4890" t="str">
            <v>MA04755100602</v>
          </cell>
          <cell r="AC4890" t="str">
            <v>PIVIJAY/INSTITUCION EDUCATIVA DEPARTAMENTAL AGROPECUARIA NUESTRA SE¿ORA DE LAS MERCEDES/INST EDUC DPTAL AGOPECUARIA NUESTRA SE¿ORA DE LAS MERCEDES</v>
          </cell>
          <cell r="AD4890">
            <v>247551001003</v>
          </cell>
          <cell r="AE4890" t="str">
            <v>No Aplica</v>
          </cell>
          <cell r="AF4890">
            <v>22</v>
          </cell>
          <cell r="AG4890" t="str">
            <v>No Aplica</v>
          </cell>
          <cell r="AH4890">
            <v>11</v>
          </cell>
          <cell r="AI4890" t="str">
            <v>No aplica</v>
          </cell>
        </row>
        <row r="4890">
          <cell r="AK4890">
            <v>46</v>
          </cell>
          <cell r="AL4890">
            <v>21013</v>
          </cell>
          <cell r="AM4890" t="str">
            <v>F</v>
          </cell>
          <cell r="AN4890" t="str">
            <v>no definido</v>
          </cell>
          <cell r="AO4890" t="str">
            <v>Licenciado</v>
          </cell>
        </row>
        <row r="4891">
          <cell r="B4891">
            <v>57300389</v>
          </cell>
          <cell r="C4891" t="str">
            <v>CANTILLO GONZALEZ</v>
          </cell>
          <cell r="D4891" t="str">
            <v>EDILTRUDIS </v>
          </cell>
          <cell r="E4891">
            <v>28998</v>
          </cell>
          <cell r="F4891">
            <v>28998</v>
          </cell>
          <cell r="G4891">
            <v>551</v>
          </cell>
        </row>
        <row r="4891">
          <cell r="I4891">
            <v>425</v>
          </cell>
          <cell r="J4891" t="str">
            <v>Secretario Ejecutivo</v>
          </cell>
          <cell r="K4891">
            <v>10</v>
          </cell>
          <cell r="L4891">
            <v>4722000</v>
          </cell>
          <cell r="M4891" t="str">
            <v>ADMINISTRATIVO</v>
          </cell>
          <cell r="N4891" t="str">
            <v>Sistema General Participacion</v>
          </cell>
          <cell r="O4891">
            <v>4</v>
          </cell>
        </row>
        <row r="4891">
          <cell r="T4891" t="str">
            <v>Normal</v>
          </cell>
        </row>
        <row r="4891">
          <cell r="V4891" t="str">
            <v>   </v>
          </cell>
          <cell r="W4891" t="str">
            <v>Cambios de Sueldo</v>
          </cell>
          <cell r="X4891">
            <v>46023</v>
          </cell>
          <cell r="Y4891">
            <v>366</v>
          </cell>
          <cell r="Z4891" t="str">
            <v>Propiedad</v>
          </cell>
          <cell r="AA4891" t="str">
            <v>Pivijay (Mag)</v>
          </cell>
          <cell r="AB4891" t="str">
            <v>MA0475510030123</v>
          </cell>
          <cell r="AC4891" t="str">
            <v>PIVIJAY/INSTITUCION EDUCATIVA DEPARTAMENTAL SAGRADO CORAZON DE JESUS/INST EDUC SAGRADO CORAZON DE JESUS/ASISTENCIAL</v>
          </cell>
          <cell r="AD4891">
            <v>147551000011</v>
          </cell>
          <cell r="AE4891" t="str">
            <v>No Aplica</v>
          </cell>
          <cell r="AF4891">
            <v>21</v>
          </cell>
          <cell r="AG4891" t="str">
            <v>Areas de Apoyo para Educación Especial</v>
          </cell>
        </row>
        <row r="4891">
          <cell r="AK4891">
            <v>47</v>
          </cell>
          <cell r="AL4891">
            <v>21548</v>
          </cell>
          <cell r="AM4891" t="str">
            <v>F</v>
          </cell>
          <cell r="AN4891" t="str">
            <v>no definido</v>
          </cell>
          <cell r="AO4891" t="str">
            <v>Bachiller Pedagógico</v>
          </cell>
        </row>
        <row r="4892">
          <cell r="B4892">
            <v>57300405</v>
          </cell>
          <cell r="C4892" t="str">
            <v>MOZO ORTIZ</v>
          </cell>
          <cell r="D4892" t="str">
            <v>MANUELA MARIA</v>
          </cell>
          <cell r="E4892">
            <v>32891</v>
          </cell>
          <cell r="F4892">
            <v>32885</v>
          </cell>
          <cell r="G4892">
            <v>42</v>
          </cell>
        </row>
        <row r="4892">
          <cell r="I4892">
            <v>9001</v>
          </cell>
          <cell r="J4892" t="str">
            <v>Docente de aula</v>
          </cell>
          <cell r="K4892">
            <v>14</v>
          </cell>
          <cell r="L4892">
            <v>7339832</v>
          </cell>
          <cell r="M4892" t="str">
            <v>ESCALAFON 2277</v>
          </cell>
          <cell r="N4892" t="str">
            <v>Sistema General Participacion</v>
          </cell>
          <cell r="O4892">
            <v>4</v>
          </cell>
          <cell r="P4892" t="str">
            <v>Coordinador ( E )</v>
          </cell>
          <cell r="Q4892">
            <v>14</v>
          </cell>
          <cell r="R4892" t="str">
            <v>MA04755100701</v>
          </cell>
          <cell r="S4892" t="str">
            <v>COL DPTAL DE BTO LA INMACULADA</v>
          </cell>
          <cell r="T4892" t="str">
            <v>Encargo Vacante Definitiva</v>
          </cell>
        </row>
        <row r="4892">
          <cell r="V4892" t="str">
            <v>   </v>
          </cell>
          <cell r="W4892" t="str">
            <v>Cambios de Sueldo</v>
          </cell>
          <cell r="X4892">
            <v>46023</v>
          </cell>
          <cell r="Y4892" t="str">
            <v>299-319-300</v>
          </cell>
          <cell r="Z4892" t="str">
            <v>Propiedad</v>
          </cell>
          <cell r="AA4892" t="str">
            <v>Pivijay (Mag)</v>
          </cell>
          <cell r="AB4892" t="str">
            <v>MA0475510040117</v>
          </cell>
          <cell r="AC4892" t="str">
            <v>PIVIJAY/INSTITUCION EDUCATIVA DEPARTAMENTAL AGROPECUARIA JOSE MARIA HERRERA/COL BTO AGROP JOSE MARIA HERRERA/Ciencias naturales quimica </v>
          </cell>
          <cell r="AD4892">
            <v>147551000801</v>
          </cell>
          <cell r="AE4892" t="str">
            <v>Secundaria</v>
          </cell>
          <cell r="AF4892">
            <v>17</v>
          </cell>
          <cell r="AG4892" t="str">
            <v>Ciencias Naturales Quimica</v>
          </cell>
          <cell r="AH4892">
            <v>11</v>
          </cell>
          <cell r="AI4892" t="str">
            <v>No aplica</v>
          </cell>
        </row>
        <row r="4892">
          <cell r="AK4892">
            <v>36</v>
          </cell>
          <cell r="AL4892">
            <v>22001</v>
          </cell>
          <cell r="AM4892" t="str">
            <v>F</v>
          </cell>
          <cell r="AN4892" t="str">
            <v>no definido</v>
          </cell>
          <cell r="AO4892" t="str">
            <v>Especialización en Educación</v>
          </cell>
        </row>
        <row r="4893">
          <cell r="B4893">
            <v>57300434</v>
          </cell>
          <cell r="C4893" t="str">
            <v>GOMEZ HERNANDEZ</v>
          </cell>
          <cell r="D4893" t="str">
            <v>DELCY JUDITH</v>
          </cell>
          <cell r="E4893">
            <v>29646</v>
          </cell>
        </row>
        <row r="4893">
          <cell r="I4893">
            <v>9001</v>
          </cell>
          <cell r="J4893" t="str">
            <v>Docente de aula</v>
          </cell>
          <cell r="K4893">
            <v>14</v>
          </cell>
          <cell r="L4893">
            <v>7339832</v>
          </cell>
          <cell r="M4893" t="str">
            <v>ESCALAFON 2277</v>
          </cell>
          <cell r="N4893" t="str">
            <v>Sistema General Participacion</v>
          </cell>
          <cell r="O4893">
            <v>4</v>
          </cell>
        </row>
        <row r="4893">
          <cell r="T4893" t="str">
            <v>Normal</v>
          </cell>
        </row>
        <row r="4893">
          <cell r="V4893" t="str">
            <v>   </v>
          </cell>
          <cell r="W4893" t="str">
            <v>Cambios de Sueldo</v>
          </cell>
          <cell r="X4893">
            <v>46023</v>
          </cell>
          <cell r="Y4893" t="str">
            <v>299-319-300</v>
          </cell>
          <cell r="Z4893" t="str">
            <v>Propiedad</v>
          </cell>
          <cell r="AA4893" t="str">
            <v>Pivijay (Mag)</v>
          </cell>
          <cell r="AB4893" t="str">
            <v>MA0475510021401</v>
          </cell>
          <cell r="AC4893" t="str">
            <v>PIVIJAY/INSTITUCION EDUCATIVA DEPARTAMENTAL RURAL DE MEDIA LUNA/ESCUELA RURAL MIXTA LA CANDELARIA/Preescolar </v>
          </cell>
          <cell r="AD4893">
            <v>247551001453</v>
          </cell>
          <cell r="AE4893" t="str">
            <v>Primaria</v>
          </cell>
          <cell r="AF4893">
            <v>2</v>
          </cell>
          <cell r="AG4893" t="str">
            <v>Primaria</v>
          </cell>
          <cell r="AH4893">
            <v>11</v>
          </cell>
          <cell r="AI4893" t="str">
            <v>No aplica</v>
          </cell>
        </row>
        <row r="4893">
          <cell r="AK4893">
            <v>45</v>
          </cell>
          <cell r="AL4893">
            <v>21889</v>
          </cell>
          <cell r="AM4893" t="str">
            <v>F</v>
          </cell>
          <cell r="AN4893" t="str">
            <v>no definido</v>
          </cell>
          <cell r="AO4893" t="str">
            <v>Licenciado</v>
          </cell>
        </row>
        <row r="4894">
          <cell r="B4894">
            <v>57300451</v>
          </cell>
          <cell r="C4894" t="str">
            <v>RODRIGUEZ TORRES</v>
          </cell>
          <cell r="D4894" t="str">
            <v>VIANI ESTHER</v>
          </cell>
          <cell r="E4894">
            <v>29952</v>
          </cell>
          <cell r="F4894">
            <v>29732</v>
          </cell>
          <cell r="G4894">
            <v>283</v>
          </cell>
        </row>
        <row r="4894">
          <cell r="I4894">
            <v>9001</v>
          </cell>
          <cell r="J4894" t="str">
            <v>Docente de aula</v>
          </cell>
          <cell r="K4894">
            <v>14</v>
          </cell>
          <cell r="L4894">
            <v>7339832</v>
          </cell>
          <cell r="M4894" t="str">
            <v>ESCALAFON 2277</v>
          </cell>
          <cell r="N4894" t="str">
            <v>Sistema General Participacion</v>
          </cell>
          <cell r="O4894">
            <v>4</v>
          </cell>
        </row>
        <row r="4894">
          <cell r="T4894" t="str">
            <v>Normal</v>
          </cell>
        </row>
        <row r="4894">
          <cell r="V4894" t="str">
            <v>   </v>
          </cell>
          <cell r="W4894" t="str">
            <v>Cambios de Sueldo</v>
          </cell>
          <cell r="X4894">
            <v>46023</v>
          </cell>
          <cell r="Y4894" t="str">
            <v>299-319-300</v>
          </cell>
          <cell r="Z4894" t="str">
            <v>Propiedad</v>
          </cell>
          <cell r="AA4894" t="str">
            <v>Pivijay (Mag)</v>
          </cell>
          <cell r="AB4894" t="str">
            <v>MA0475510020802</v>
          </cell>
          <cell r="AC4894" t="str">
            <v>PIVIJAY/INSTITUCION EDUCATIVA DEPARTAMENTAL RURAL DE MEDIA LUNA/ESC RUR.DE NI¿AS EL SOCORRO/Primaria </v>
          </cell>
          <cell r="AD4894">
            <v>247551000244</v>
          </cell>
          <cell r="AE4894" t="str">
            <v>Primaria</v>
          </cell>
          <cell r="AF4894">
            <v>2</v>
          </cell>
          <cell r="AG4894" t="str">
            <v>Primaria</v>
          </cell>
          <cell r="AH4894">
            <v>11</v>
          </cell>
          <cell r="AI4894" t="str">
            <v>No aplica</v>
          </cell>
        </row>
        <row r="4894">
          <cell r="AK4894">
            <v>44</v>
          </cell>
          <cell r="AL4894">
            <v>21158</v>
          </cell>
          <cell r="AM4894" t="str">
            <v>F</v>
          </cell>
          <cell r="AN4894" t="str">
            <v>no definido</v>
          </cell>
          <cell r="AO4894" t="str">
            <v>Licenciado</v>
          </cell>
        </row>
        <row r="4895">
          <cell r="B4895">
            <v>57300477</v>
          </cell>
          <cell r="C4895" t="str">
            <v>MOLINA ALARCON</v>
          </cell>
          <cell r="D4895" t="str">
            <v>ANA GRACIELA</v>
          </cell>
          <cell r="E4895">
            <v>34051</v>
          </cell>
          <cell r="F4895">
            <v>34045</v>
          </cell>
          <cell r="G4895">
            <v>44</v>
          </cell>
        </row>
        <row r="4895">
          <cell r="I4895">
            <v>9001</v>
          </cell>
          <cell r="J4895" t="str">
            <v>Docente de aula</v>
          </cell>
          <cell r="K4895">
            <v>14</v>
          </cell>
          <cell r="L4895">
            <v>7339832</v>
          </cell>
          <cell r="M4895" t="str">
            <v>ESCALAFON 2277</v>
          </cell>
          <cell r="N4895" t="str">
            <v>Sistema General Participacion</v>
          </cell>
          <cell r="O4895">
            <v>4</v>
          </cell>
          <cell r="P4895" t="str">
            <v>Coordinador ( E )</v>
          </cell>
          <cell r="Q4895">
            <v>14</v>
          </cell>
          <cell r="R4895" t="str">
            <v>MA04755100206</v>
          </cell>
          <cell r="S4895" t="str">
            <v>COLEGIO DPTAL RURAL DE MEDIA LUNA</v>
          </cell>
          <cell r="T4895" t="str">
            <v>Encargo Vacante Temporal</v>
          </cell>
          <cell r="U4895">
            <v>7595064</v>
          </cell>
          <cell r="V4895" t="str">
            <v>PINZON GARCIA ROGER ENRIQUE</v>
          </cell>
          <cell r="W4895" t="str">
            <v>Cambios de Sueldo</v>
          </cell>
          <cell r="X4895">
            <v>46023</v>
          </cell>
          <cell r="Y4895" t="str">
            <v>299-319-300</v>
          </cell>
          <cell r="Z4895" t="str">
            <v>Propiedad</v>
          </cell>
          <cell r="AA4895" t="str">
            <v>Pivijay (Mag)</v>
          </cell>
          <cell r="AB4895" t="str">
            <v>MA0475510060202</v>
          </cell>
          <cell r="AC4895" t="str">
            <v>PIVIJAY/INSTITUCION EDUCATIVA DEPARTAMENTAL AGROPECUARIA NUESTRA SE¿ORA DE LAS MERCEDES/INST EDUC DPTAL AGOPECUARIA NUESTRA SE¿ORA DE LAS MERCEDES/Primaria </v>
          </cell>
          <cell r="AD4895">
            <v>247551001003</v>
          </cell>
          <cell r="AE4895" t="str">
            <v>Primaria</v>
          </cell>
          <cell r="AF4895">
            <v>2</v>
          </cell>
          <cell r="AG4895" t="str">
            <v>Primaria</v>
          </cell>
          <cell r="AH4895">
            <v>11</v>
          </cell>
          <cell r="AI4895" t="str">
            <v>No aplica</v>
          </cell>
        </row>
        <row r="4895">
          <cell r="AK4895">
            <v>33</v>
          </cell>
          <cell r="AL4895">
            <v>22187</v>
          </cell>
          <cell r="AM4895" t="str">
            <v>F</v>
          </cell>
          <cell r="AN4895" t="str">
            <v>no definido</v>
          </cell>
          <cell r="AO4895" t="str">
            <v>Especialización en Educación</v>
          </cell>
        </row>
        <row r="4896">
          <cell r="B4896">
            <v>57300489</v>
          </cell>
          <cell r="C4896" t="str">
            <v>PEREZ DE GOMEZ</v>
          </cell>
          <cell r="D4896" t="str">
            <v>EUCARIS ENETH</v>
          </cell>
          <cell r="E4896">
            <v>29343</v>
          </cell>
          <cell r="F4896">
            <v>29334</v>
          </cell>
          <cell r="G4896">
            <v>186</v>
          </cell>
        </row>
        <row r="4896">
          <cell r="I4896">
            <v>9001</v>
          </cell>
          <cell r="J4896" t="str">
            <v>Docente de aula</v>
          </cell>
          <cell r="K4896">
            <v>14</v>
          </cell>
          <cell r="L4896">
            <v>7339832</v>
          </cell>
          <cell r="M4896" t="str">
            <v>ESCALAFON 2277</v>
          </cell>
          <cell r="N4896" t="str">
            <v>Sistema General Participacion</v>
          </cell>
          <cell r="O4896">
            <v>4</v>
          </cell>
        </row>
        <row r="4896">
          <cell r="T4896" t="str">
            <v>Normal</v>
          </cell>
        </row>
        <row r="4896">
          <cell r="V4896" t="str">
            <v>   </v>
          </cell>
          <cell r="W4896" t="str">
            <v>Cambios de Sueldo</v>
          </cell>
          <cell r="X4896">
            <v>46023</v>
          </cell>
          <cell r="Y4896" t="str">
            <v>299-319-300</v>
          </cell>
          <cell r="Z4896" t="str">
            <v>Propiedad</v>
          </cell>
          <cell r="AA4896" t="str">
            <v>Pivijay (Mag)</v>
          </cell>
          <cell r="AB4896" t="str">
            <v>MA0475510020902</v>
          </cell>
          <cell r="AC4896" t="str">
            <v>PIVIJAY/INSTITUCION EDUCATIVA DEPARTAMENTAL RURAL DE MEDIA LUNA/ERM MANUEL DE JESUS ESCORCIA/Primaria </v>
          </cell>
          <cell r="AD4896">
            <v>247551000333</v>
          </cell>
          <cell r="AE4896" t="str">
            <v>Primaria</v>
          </cell>
          <cell r="AF4896">
            <v>2</v>
          </cell>
          <cell r="AG4896" t="str">
            <v>Primaria</v>
          </cell>
          <cell r="AH4896">
            <v>11</v>
          </cell>
          <cell r="AI4896" t="str">
            <v>No aplica</v>
          </cell>
        </row>
        <row r="4896">
          <cell r="AK4896">
            <v>46</v>
          </cell>
          <cell r="AL4896">
            <v>22185</v>
          </cell>
          <cell r="AM4896" t="str">
            <v>F</v>
          </cell>
          <cell r="AN4896" t="str">
            <v>no definido</v>
          </cell>
          <cell r="AO4896" t="str">
            <v>Licenciado</v>
          </cell>
        </row>
        <row r="4897">
          <cell r="B4897">
            <v>57300504</v>
          </cell>
          <cell r="C4897" t="str">
            <v>VARELA VARELA</v>
          </cell>
          <cell r="D4897" t="str">
            <v>RUTH MARIA</v>
          </cell>
          <cell r="E4897">
            <v>36297</v>
          </cell>
          <cell r="F4897">
            <v>36297</v>
          </cell>
          <cell r="G4897">
            <v>0</v>
          </cell>
        </row>
        <row r="4897">
          <cell r="I4897">
            <v>9001</v>
          </cell>
          <cell r="J4897" t="str">
            <v>Docente de aula</v>
          </cell>
          <cell r="K4897">
            <v>14</v>
          </cell>
          <cell r="L4897">
            <v>7339832</v>
          </cell>
          <cell r="M4897" t="str">
            <v>ESCALAFON 2277</v>
          </cell>
          <cell r="N4897" t="str">
            <v>Sistema General Participacion</v>
          </cell>
          <cell r="O4897">
            <v>4</v>
          </cell>
        </row>
        <row r="4897">
          <cell r="T4897" t="str">
            <v>Normal</v>
          </cell>
        </row>
        <row r="4897">
          <cell r="V4897" t="str">
            <v>   </v>
          </cell>
          <cell r="W4897" t="str">
            <v>Cambios de Sueldo</v>
          </cell>
          <cell r="X4897">
            <v>46023</v>
          </cell>
          <cell r="Y4897" t="str">
            <v>299-319-300</v>
          </cell>
          <cell r="Z4897" t="str">
            <v>Propiedad</v>
          </cell>
          <cell r="AA4897" t="str">
            <v>El Piñon (Mag)</v>
          </cell>
          <cell r="AB4897" t="str">
            <v>MA0472580030402</v>
          </cell>
          <cell r="AC4897" t="str">
            <v>EL PIÑON/INSTITUCION EDUCATIVA DEPARTAMENTAL SABANAS/ERM NUESTRA SE¿ORA DEL CARMEN/Primaria </v>
          </cell>
          <cell r="AD4897">
            <v>247258000060</v>
          </cell>
          <cell r="AE4897" t="str">
            <v>Primaria</v>
          </cell>
          <cell r="AF4897">
            <v>2</v>
          </cell>
          <cell r="AG4897" t="str">
            <v>Primaria</v>
          </cell>
          <cell r="AH4897">
            <v>11</v>
          </cell>
          <cell r="AI4897" t="str">
            <v>No aplica</v>
          </cell>
        </row>
        <row r="4897">
          <cell r="AK4897">
            <v>27</v>
          </cell>
          <cell r="AL4897">
            <v>21821</v>
          </cell>
          <cell r="AM4897" t="str">
            <v>F</v>
          </cell>
          <cell r="AN4897" t="str">
            <v>no definido</v>
          </cell>
          <cell r="AO4897" t="str">
            <v>Licenciado</v>
          </cell>
        </row>
        <row r="4898">
          <cell r="B4898">
            <v>57300552</v>
          </cell>
          <cell r="C4898" t="str">
            <v>VARGAS MORALES</v>
          </cell>
          <cell r="D4898" t="str">
            <v>AMELIA MARIA</v>
          </cell>
          <cell r="E4898">
            <v>34576</v>
          </cell>
        </row>
        <row r="4898">
          <cell r="I4898">
            <v>9001</v>
          </cell>
          <cell r="J4898" t="str">
            <v>Docente de aula</v>
          </cell>
          <cell r="K4898">
            <v>14</v>
          </cell>
          <cell r="L4898">
            <v>7339832</v>
          </cell>
          <cell r="M4898" t="str">
            <v>ESCALAFON 2277</v>
          </cell>
          <cell r="N4898" t="str">
            <v>Sistema General Participacion</v>
          </cell>
          <cell r="O4898">
            <v>4</v>
          </cell>
        </row>
        <row r="4898">
          <cell r="T4898" t="str">
            <v>Normal</v>
          </cell>
        </row>
        <row r="4898">
          <cell r="V4898" t="str">
            <v>   </v>
          </cell>
          <cell r="W4898" t="str">
            <v>Cambios de Sueldo</v>
          </cell>
          <cell r="X4898">
            <v>46023</v>
          </cell>
          <cell r="Y4898" t="str">
            <v>299-319-300</v>
          </cell>
          <cell r="Z4898" t="str">
            <v>Propiedad</v>
          </cell>
          <cell r="AA4898" t="str">
            <v>Pivijay (Mag)</v>
          </cell>
          <cell r="AB4898" t="str">
            <v>MA0475510020802</v>
          </cell>
          <cell r="AC4898" t="str">
            <v>PIVIJAY/INSTITUCION EDUCATIVA DEPARTAMENTAL RURAL DE MEDIA LUNA/ESC RUR.DE NI¿AS EL SOCORRO/Primaria </v>
          </cell>
          <cell r="AD4898">
            <v>247551000244</v>
          </cell>
          <cell r="AE4898" t="str">
            <v>Primaria</v>
          </cell>
          <cell r="AF4898">
            <v>2</v>
          </cell>
          <cell r="AG4898" t="str">
            <v>Primaria</v>
          </cell>
          <cell r="AH4898">
            <v>11</v>
          </cell>
          <cell r="AI4898" t="str">
            <v>No aplica</v>
          </cell>
        </row>
        <row r="4898">
          <cell r="AK4898">
            <v>32</v>
          </cell>
          <cell r="AL4898">
            <v>21494</v>
          </cell>
          <cell r="AM4898" t="str">
            <v>F</v>
          </cell>
          <cell r="AN4898" t="str">
            <v>lic educacion basica primaria</v>
          </cell>
          <cell r="AO4898" t="str">
            <v>Licenciado</v>
          </cell>
        </row>
        <row r="4899">
          <cell r="B4899">
            <v>57300566</v>
          </cell>
          <cell r="C4899" t="str">
            <v>MAESTRE POLO</v>
          </cell>
          <cell r="D4899" t="str">
            <v>ROSA MERCEDES</v>
          </cell>
          <cell r="E4899">
            <v>37257</v>
          </cell>
          <cell r="F4899">
            <v>29264</v>
          </cell>
          <cell r="G4899">
            <v>7</v>
          </cell>
        </row>
        <row r="4899">
          <cell r="I4899">
            <v>9001</v>
          </cell>
          <cell r="J4899" t="str">
            <v>Docente de aula</v>
          </cell>
          <cell r="K4899">
            <v>14</v>
          </cell>
          <cell r="L4899">
            <v>7339832</v>
          </cell>
          <cell r="M4899" t="str">
            <v>ESCALAFON 2277</v>
          </cell>
          <cell r="N4899" t="str">
            <v>Sistema General Participacion</v>
          </cell>
          <cell r="O4899">
            <v>4</v>
          </cell>
        </row>
        <row r="4899">
          <cell r="T4899" t="str">
            <v>Normal</v>
          </cell>
        </row>
        <row r="4899">
          <cell r="V4899" t="str">
            <v>   </v>
          </cell>
          <cell r="W4899" t="str">
            <v>Cambios de Sueldo</v>
          </cell>
          <cell r="X4899">
            <v>46023</v>
          </cell>
          <cell r="Y4899" t="str">
            <v>299-319-300</v>
          </cell>
          <cell r="Z4899" t="str">
            <v>Propiedad</v>
          </cell>
          <cell r="AA4899" t="str">
            <v>Pivijay (Mag)</v>
          </cell>
          <cell r="AB4899" t="str">
            <v>MA0475510070105</v>
          </cell>
          <cell r="AC4899" t="str">
            <v>PIVIJAY/INSTITUCION EDUCATIVA DEPARTAMENTAL MARIA INMACULADA/COL DPTAL DE BTO LA INMACULADA/Educacion artistica - artes plasticas </v>
          </cell>
          <cell r="AD4899">
            <v>347551000052</v>
          </cell>
          <cell r="AE4899" t="str">
            <v>Secundaria</v>
          </cell>
          <cell r="AF4899">
            <v>21</v>
          </cell>
          <cell r="AG4899" t="str">
            <v>Areas de Apoyo para Educación Especial</v>
          </cell>
          <cell r="AH4899">
            <v>3</v>
          </cell>
          <cell r="AI4899" t="str">
            <v>Ciencias Naturales y Aplicadas</v>
          </cell>
        </row>
        <row r="4899">
          <cell r="AK4899">
            <v>24</v>
          </cell>
          <cell r="AL4899">
            <v>22168</v>
          </cell>
          <cell r="AM4899" t="str">
            <v>F</v>
          </cell>
          <cell r="AN4899" t="str">
            <v>lic en educacion artistica</v>
          </cell>
          <cell r="AO4899" t="str">
            <v>Licenciado</v>
          </cell>
        </row>
        <row r="4900">
          <cell r="B4900">
            <v>57300603</v>
          </cell>
          <cell r="C4900" t="str">
            <v>PERTUZ SEGRERA</v>
          </cell>
          <cell r="D4900" t="str">
            <v>BELEN DOLORES</v>
          </cell>
          <cell r="E4900">
            <v>44414</v>
          </cell>
          <cell r="F4900">
            <v>44398</v>
          </cell>
          <cell r="G4900">
            <v>227</v>
          </cell>
        </row>
        <row r="4900">
          <cell r="I4900">
            <v>9001</v>
          </cell>
          <cell r="J4900" t="str">
            <v>Docente de aula</v>
          </cell>
          <cell r="K4900" t="str">
            <v>2A</v>
          </cell>
          <cell r="L4900">
            <v>3821274</v>
          </cell>
          <cell r="M4900" t="str">
            <v>ESCALAFON 1278</v>
          </cell>
          <cell r="N4900" t="str">
            <v>Sistema General Participacion</v>
          </cell>
          <cell r="O4900">
            <v>4</v>
          </cell>
        </row>
        <row r="4900">
          <cell r="T4900" t="str">
            <v>Normal</v>
          </cell>
        </row>
        <row r="4900">
          <cell r="V4900" t="str">
            <v>   </v>
          </cell>
          <cell r="W4900" t="str">
            <v>Cambios de Sueldo</v>
          </cell>
          <cell r="X4900">
            <v>46023</v>
          </cell>
          <cell r="Y4900" t="str">
            <v>299-319-300</v>
          </cell>
          <cell r="Z4900" t="str">
            <v>Provisional Vacante Definitiva</v>
          </cell>
          <cell r="AA4900" t="str">
            <v>Sitionuevo (Mag)</v>
          </cell>
          <cell r="AB4900" t="str">
            <v>MA0477450010702</v>
          </cell>
          <cell r="AC4900" t="str">
            <v>SITIONUEVO/INSTITUCION EDUCATIVA DEPARTAMENTAL SAN JOSE/EUM SAGRDO CORAZON DE JESUS/Primaria </v>
          </cell>
          <cell r="AD4900">
            <v>247745000253</v>
          </cell>
          <cell r="AE4900" t="str">
            <v>Primaria</v>
          </cell>
          <cell r="AF4900">
            <v>2</v>
          </cell>
          <cell r="AG4900" t="str">
            <v>Primaria</v>
          </cell>
          <cell r="AH4900">
            <v>11</v>
          </cell>
          <cell r="AI4900" t="str">
            <v>No aplica</v>
          </cell>
        </row>
        <row r="4900">
          <cell r="AK4900">
            <v>5</v>
          </cell>
          <cell r="AL4900">
            <v>21814</v>
          </cell>
          <cell r="AM4900" t="str">
            <v>F</v>
          </cell>
          <cell r="AN4900" t="str">
            <v>lic educacion basica enf humanidades y lengua cast</v>
          </cell>
          <cell r="AO4900" t="str">
            <v>Licenciado</v>
          </cell>
        </row>
        <row r="4901">
          <cell r="B4901">
            <v>57300614</v>
          </cell>
          <cell r="C4901" t="str">
            <v>ALVAREZ LOBO</v>
          </cell>
          <cell r="D4901" t="str">
            <v>ELIZABETH MARINA</v>
          </cell>
          <cell r="E4901">
            <v>34523</v>
          </cell>
        </row>
        <row r="4901">
          <cell r="I4901">
            <v>9001</v>
          </cell>
          <cell r="J4901" t="str">
            <v>Docente de aula</v>
          </cell>
          <cell r="K4901">
            <v>14</v>
          </cell>
          <cell r="L4901">
            <v>7339832</v>
          </cell>
          <cell r="M4901" t="str">
            <v>ESCALAFON 2277</v>
          </cell>
          <cell r="N4901" t="str">
            <v>Sistema General Participacion</v>
          </cell>
          <cell r="O4901">
            <v>4</v>
          </cell>
        </row>
        <row r="4901">
          <cell r="T4901" t="str">
            <v>Normal</v>
          </cell>
        </row>
        <row r="4901">
          <cell r="V4901" t="str">
            <v>   </v>
          </cell>
          <cell r="W4901" t="str">
            <v>Cambios de Sueldo</v>
          </cell>
          <cell r="X4901">
            <v>46023</v>
          </cell>
          <cell r="Y4901" t="str">
            <v>299-319-300</v>
          </cell>
          <cell r="Z4901" t="str">
            <v>Propiedad</v>
          </cell>
          <cell r="AA4901" t="str">
            <v>Pivijay (Mag)</v>
          </cell>
          <cell r="AB4901" t="str">
            <v>MA0475510021401</v>
          </cell>
          <cell r="AC4901" t="str">
            <v>PIVIJAY/INSTITUCION EDUCATIVA DEPARTAMENTAL RURAL DE MEDIA LUNA/ESCUELA RURAL MIXTA LA CANDELARIA/Preescolar </v>
          </cell>
          <cell r="AD4901">
            <v>247551001453</v>
          </cell>
          <cell r="AE4901" t="str">
            <v>Primaria</v>
          </cell>
          <cell r="AF4901">
            <v>2</v>
          </cell>
          <cell r="AG4901" t="str">
            <v>Primaria</v>
          </cell>
          <cell r="AH4901">
            <v>11</v>
          </cell>
          <cell r="AI4901" t="str">
            <v>No aplica</v>
          </cell>
        </row>
        <row r="4901">
          <cell r="AK4901">
            <v>32</v>
          </cell>
          <cell r="AL4901">
            <v>22565</v>
          </cell>
          <cell r="AM4901" t="str">
            <v>F</v>
          </cell>
          <cell r="AN4901" t="str">
            <v>no definido</v>
          </cell>
          <cell r="AO4901" t="str">
            <v>Licenciado</v>
          </cell>
        </row>
        <row r="4902">
          <cell r="B4902">
            <v>57300617</v>
          </cell>
          <cell r="C4902" t="str">
            <v>GONZALEZ CASTAÑEDA</v>
          </cell>
          <cell r="D4902" t="str">
            <v>MARIA NATIVIDAD</v>
          </cell>
          <cell r="E4902">
            <v>30137</v>
          </cell>
          <cell r="F4902">
            <v>30125</v>
          </cell>
          <cell r="G4902">
            <v>279</v>
          </cell>
        </row>
        <row r="4902">
          <cell r="I4902">
            <v>9001</v>
          </cell>
          <cell r="J4902" t="str">
            <v>Docente de aula</v>
          </cell>
          <cell r="K4902">
            <v>14</v>
          </cell>
          <cell r="L4902">
            <v>7339832</v>
          </cell>
          <cell r="M4902" t="str">
            <v>ESCALAFON 2277</v>
          </cell>
          <cell r="N4902" t="str">
            <v>Sistema General Participacion</v>
          </cell>
          <cell r="O4902">
            <v>4</v>
          </cell>
        </row>
        <row r="4902">
          <cell r="T4902" t="str">
            <v>Normal</v>
          </cell>
        </row>
        <row r="4902">
          <cell r="V4902" t="str">
            <v>   </v>
          </cell>
          <cell r="W4902" t="str">
            <v>Cambios de Sueldo</v>
          </cell>
          <cell r="X4902">
            <v>46023</v>
          </cell>
          <cell r="Y4902" t="str">
            <v>299-319-300</v>
          </cell>
          <cell r="Z4902" t="str">
            <v>Propiedad</v>
          </cell>
          <cell r="AA4902" t="str">
            <v>Pivijay (Mag)</v>
          </cell>
          <cell r="AB4902" t="str">
            <v>MA0475510060202</v>
          </cell>
          <cell r="AC4902" t="str">
            <v>PIVIJAY/INSTITUCION EDUCATIVA DEPARTAMENTAL AGROPECUARIA NUESTRA SE¿ORA DE LAS MERCEDES/INST EDUC DPTAL AGOPECUARIA NUESTRA SE¿ORA DE LAS MERCEDES/Primaria </v>
          </cell>
          <cell r="AD4902">
            <v>247551001003</v>
          </cell>
          <cell r="AE4902" t="str">
            <v>Primaria</v>
          </cell>
          <cell r="AF4902">
            <v>1</v>
          </cell>
          <cell r="AG4902" t="str">
            <v>Preescolar</v>
          </cell>
          <cell r="AH4902">
            <v>11</v>
          </cell>
          <cell r="AI4902" t="str">
            <v>No aplica</v>
          </cell>
        </row>
        <row r="4902">
          <cell r="AK4902">
            <v>44</v>
          </cell>
          <cell r="AL4902">
            <v>21430</v>
          </cell>
          <cell r="AM4902" t="str">
            <v>F</v>
          </cell>
          <cell r="AN4902" t="str">
            <v>no definido</v>
          </cell>
          <cell r="AO4902" t="str">
            <v>Licenciado</v>
          </cell>
        </row>
        <row r="4903">
          <cell r="B4903">
            <v>57300694</v>
          </cell>
          <cell r="C4903" t="str">
            <v>CANTILLO MERCADO</v>
          </cell>
          <cell r="D4903" t="str">
            <v>MERCEDES ELENA</v>
          </cell>
          <cell r="E4903">
            <v>34576</v>
          </cell>
          <cell r="F4903">
            <v>34547</v>
          </cell>
          <cell r="G4903">
            <v>615</v>
          </cell>
        </row>
        <row r="4903">
          <cell r="I4903">
            <v>9001</v>
          </cell>
          <cell r="J4903" t="str">
            <v>Docente de aula</v>
          </cell>
          <cell r="K4903">
            <v>14</v>
          </cell>
          <cell r="L4903">
            <v>7339832</v>
          </cell>
          <cell r="M4903" t="str">
            <v>ESCALAFON 2277</v>
          </cell>
          <cell r="N4903" t="str">
            <v>Sistema General Participacion</v>
          </cell>
          <cell r="O4903">
            <v>4</v>
          </cell>
        </row>
        <row r="4903">
          <cell r="T4903" t="str">
            <v>Normal</v>
          </cell>
        </row>
        <row r="4903">
          <cell r="V4903" t="str">
            <v>   </v>
          </cell>
          <cell r="W4903" t="str">
            <v>Cambios de Sueldo</v>
          </cell>
          <cell r="X4903">
            <v>46023</v>
          </cell>
          <cell r="Y4903" t="str">
            <v>299-319-300</v>
          </cell>
          <cell r="Z4903" t="str">
            <v>Propiedad</v>
          </cell>
          <cell r="AA4903" t="str">
            <v>Sabanas De San Angel (Mag)</v>
          </cell>
          <cell r="AB4903" t="str">
            <v>MA0476600011002</v>
          </cell>
          <cell r="AC4903" t="str">
            <v>SABANAS DE SAN ANGEL/INSTITUCION EDUCATIVA DEPARTAMENTAL ALBERTO CABALLERO DE MONTE RUBIO/ERM MARIA AUXILIADORA/Primaria </v>
          </cell>
          <cell r="AD4903">
            <v>247170000108</v>
          </cell>
          <cell r="AE4903" t="str">
            <v>Primaria</v>
          </cell>
          <cell r="AF4903">
            <v>2</v>
          </cell>
          <cell r="AG4903" t="str">
            <v>Primaria</v>
          </cell>
          <cell r="AH4903">
            <v>11</v>
          </cell>
          <cell r="AI4903" t="str">
            <v>No aplica</v>
          </cell>
        </row>
        <row r="4903">
          <cell r="AK4903">
            <v>32</v>
          </cell>
          <cell r="AL4903">
            <v>21484</v>
          </cell>
          <cell r="AM4903" t="str">
            <v>F</v>
          </cell>
          <cell r="AN4903" t="str">
            <v>no definido</v>
          </cell>
          <cell r="AO4903" t="str">
            <v>Especialización en Educación</v>
          </cell>
        </row>
        <row r="4904">
          <cell r="B4904">
            <v>57300697</v>
          </cell>
          <cell r="C4904" t="str">
            <v>POLO VILLA</v>
          </cell>
          <cell r="D4904" t="str">
            <v>ELVIRA ROSA</v>
          </cell>
          <cell r="E4904">
            <v>34520</v>
          </cell>
        </row>
        <row r="4904">
          <cell r="I4904">
            <v>9001</v>
          </cell>
          <cell r="J4904" t="str">
            <v>Docente de aula</v>
          </cell>
          <cell r="K4904">
            <v>14</v>
          </cell>
          <cell r="L4904">
            <v>7339832</v>
          </cell>
          <cell r="M4904" t="str">
            <v>ESCALAFON 2277</v>
          </cell>
          <cell r="N4904" t="str">
            <v>Sistema General Participacion</v>
          </cell>
          <cell r="O4904">
            <v>4</v>
          </cell>
        </row>
        <row r="4904">
          <cell r="T4904" t="str">
            <v>Normal</v>
          </cell>
        </row>
        <row r="4904">
          <cell r="V4904" t="str">
            <v>   </v>
          </cell>
          <cell r="W4904" t="str">
            <v>Cambios de Sueldo</v>
          </cell>
          <cell r="X4904">
            <v>46023</v>
          </cell>
          <cell r="Y4904" t="str">
            <v>299-319-300</v>
          </cell>
          <cell r="Z4904" t="str">
            <v>Propiedad</v>
          </cell>
          <cell r="AA4904" t="str">
            <v>Pivijay (Mag)</v>
          </cell>
          <cell r="AB4904" t="str">
            <v>MA0475510010302</v>
          </cell>
          <cell r="AC4904" t="str">
            <v>PIVIJAY/INSTITUCION EDUCATIVA DEPARTAMENTAL LICEO PIVIJAY/EUM BEATRIZ COTES/Primaria </v>
          </cell>
          <cell r="AD4904">
            <v>147551000193</v>
          </cell>
          <cell r="AE4904" t="str">
            <v>Primaria</v>
          </cell>
          <cell r="AF4904">
            <v>2</v>
          </cell>
          <cell r="AG4904" t="str">
            <v>Primaria</v>
          </cell>
          <cell r="AH4904">
            <v>11</v>
          </cell>
          <cell r="AI4904" t="str">
            <v>No aplica</v>
          </cell>
        </row>
        <row r="4904">
          <cell r="AK4904">
            <v>32</v>
          </cell>
          <cell r="AL4904">
            <v>22399</v>
          </cell>
          <cell r="AM4904" t="str">
            <v>F</v>
          </cell>
          <cell r="AN4904" t="str">
            <v>no definido</v>
          </cell>
          <cell r="AO4904" t="str">
            <v>Licenciado</v>
          </cell>
        </row>
        <row r="4905">
          <cell r="B4905">
            <v>57300705</v>
          </cell>
          <cell r="C4905" t="str">
            <v>MEDINA RODRIGUEZ</v>
          </cell>
          <cell r="D4905" t="str">
            <v>ARLEDIS </v>
          </cell>
          <cell r="E4905">
            <v>34376</v>
          </cell>
          <cell r="F4905">
            <v>34376</v>
          </cell>
          <cell r="G4905">
            <v>0</v>
          </cell>
        </row>
        <row r="4905">
          <cell r="I4905">
            <v>9001</v>
          </cell>
          <cell r="J4905" t="str">
            <v>Docente de aula</v>
          </cell>
          <cell r="K4905">
            <v>14</v>
          </cell>
          <cell r="L4905">
            <v>7339832</v>
          </cell>
          <cell r="M4905" t="str">
            <v>ESCALAFON 2277</v>
          </cell>
          <cell r="N4905" t="str">
            <v>Sistema General Participacion</v>
          </cell>
          <cell r="O4905">
            <v>4</v>
          </cell>
        </row>
        <row r="4905">
          <cell r="T4905" t="str">
            <v>Normal</v>
          </cell>
        </row>
        <row r="4905">
          <cell r="V4905" t="str">
            <v>   </v>
          </cell>
          <cell r="W4905" t="str">
            <v>Cambios de Sueldo</v>
          </cell>
          <cell r="X4905">
            <v>46023</v>
          </cell>
          <cell r="Y4905" t="str">
            <v>299-319-300</v>
          </cell>
          <cell r="Z4905" t="str">
            <v>Propiedad</v>
          </cell>
          <cell r="AA4905" t="str">
            <v>Pivijay (Mag)</v>
          </cell>
          <cell r="AB4905" t="str">
            <v>MA0475510061102</v>
          </cell>
          <cell r="AC4905" t="str">
            <v>PIVIJAY/INSTITUCION EDUCATIVA DEPARTAMENTAL AGROPECUARIA NUESTRA SE¿ORA DE LAS MERCEDES/CENT EDUC LA INMACULADA/Primaria </v>
          </cell>
          <cell r="AD4905">
            <v>247551000074</v>
          </cell>
          <cell r="AE4905" t="str">
            <v>Primaria</v>
          </cell>
          <cell r="AF4905">
            <v>2</v>
          </cell>
          <cell r="AG4905" t="str">
            <v>Primaria</v>
          </cell>
          <cell r="AH4905">
            <v>11</v>
          </cell>
          <cell r="AI4905" t="str">
            <v>No aplica</v>
          </cell>
        </row>
        <row r="4905">
          <cell r="AK4905">
            <v>32</v>
          </cell>
          <cell r="AL4905">
            <v>21654</v>
          </cell>
          <cell r="AM4905" t="str">
            <v>F</v>
          </cell>
          <cell r="AN4905" t="str">
            <v>no definido</v>
          </cell>
          <cell r="AO4905" t="str">
            <v>Licenciado</v>
          </cell>
        </row>
        <row r="4906">
          <cell r="B4906">
            <v>57300732</v>
          </cell>
          <cell r="C4906" t="str">
            <v>LOBATO BARRIOS</v>
          </cell>
          <cell r="D4906" t="str">
            <v>DENIS ESTHER</v>
          </cell>
          <cell r="E4906">
            <v>37257</v>
          </cell>
        </row>
        <row r="4906">
          <cell r="I4906">
            <v>9001</v>
          </cell>
          <cell r="J4906" t="str">
            <v>Docente de aula</v>
          </cell>
          <cell r="K4906">
            <v>14</v>
          </cell>
          <cell r="L4906">
            <v>7339832</v>
          </cell>
          <cell r="M4906" t="str">
            <v>ESCALAFON 2277</v>
          </cell>
          <cell r="N4906" t="str">
            <v>Sistema General Participacion</v>
          </cell>
          <cell r="O4906">
            <v>4</v>
          </cell>
        </row>
        <row r="4906">
          <cell r="T4906" t="str">
            <v>Normal</v>
          </cell>
        </row>
        <row r="4906">
          <cell r="V4906" t="str">
            <v>   </v>
          </cell>
          <cell r="W4906" t="str">
            <v>Cambios de Sueldo</v>
          </cell>
          <cell r="X4906">
            <v>46023</v>
          </cell>
          <cell r="Y4906" t="str">
            <v>299-319-300</v>
          </cell>
          <cell r="Z4906" t="str">
            <v>Propiedad</v>
          </cell>
          <cell r="AA4906" t="str">
            <v>Pivijay (Mag)</v>
          </cell>
          <cell r="AB4906" t="str">
            <v>MA0475510020802</v>
          </cell>
          <cell r="AC4906" t="str">
            <v>PIVIJAY/INSTITUCION EDUCATIVA DEPARTAMENTAL RURAL DE MEDIA LUNA/ESC RUR.DE NI¿AS EL SOCORRO/Primaria </v>
          </cell>
          <cell r="AD4906">
            <v>247551000244</v>
          </cell>
          <cell r="AE4906" t="str">
            <v>Primaria</v>
          </cell>
          <cell r="AF4906">
            <v>2</v>
          </cell>
          <cell r="AG4906" t="str">
            <v>Primaria</v>
          </cell>
          <cell r="AH4906">
            <v>11</v>
          </cell>
          <cell r="AI4906" t="str">
            <v>No aplica</v>
          </cell>
        </row>
        <row r="4906">
          <cell r="AK4906">
            <v>24</v>
          </cell>
          <cell r="AL4906">
            <v>21234</v>
          </cell>
          <cell r="AM4906" t="str">
            <v>F</v>
          </cell>
          <cell r="AN4906" t="str">
            <v>lic educacion basica primaria</v>
          </cell>
          <cell r="AO4906" t="str">
            <v>Licenciado</v>
          </cell>
        </row>
        <row r="4907">
          <cell r="B4907">
            <v>57300753</v>
          </cell>
          <cell r="C4907" t="str">
            <v>VILLA TOBIAS</v>
          </cell>
          <cell r="D4907" t="str">
            <v>CARMEN HELENA</v>
          </cell>
          <cell r="E4907">
            <v>34556</v>
          </cell>
          <cell r="F4907">
            <v>34556</v>
          </cell>
          <cell r="G4907">
            <v>0</v>
          </cell>
        </row>
        <row r="4907">
          <cell r="I4907">
            <v>9001</v>
          </cell>
          <cell r="J4907" t="str">
            <v>Docente de aula</v>
          </cell>
          <cell r="K4907">
            <v>14</v>
          </cell>
          <cell r="L4907">
            <v>7339832</v>
          </cell>
          <cell r="M4907" t="str">
            <v>ESCALAFON 2277</v>
          </cell>
          <cell r="N4907" t="str">
            <v>Sistema General Participacion</v>
          </cell>
          <cell r="O4907">
            <v>4</v>
          </cell>
        </row>
        <row r="4907">
          <cell r="T4907" t="str">
            <v>Normal</v>
          </cell>
        </row>
        <row r="4907">
          <cell r="V4907" t="str">
            <v>   </v>
          </cell>
          <cell r="W4907" t="str">
            <v>Cambios de Sueldo</v>
          </cell>
          <cell r="X4907">
            <v>46023</v>
          </cell>
          <cell r="Y4907" t="str">
            <v>299-319-300</v>
          </cell>
          <cell r="Z4907" t="str">
            <v>Propiedad</v>
          </cell>
          <cell r="AA4907" t="str">
            <v>Pivijay (Mag)</v>
          </cell>
          <cell r="AB4907" t="str">
            <v>MA0475510050601</v>
          </cell>
          <cell r="AC4907" t="str">
            <v>PIVIJAY/INSTITUCION EDUCATIVA DEPARTAMENTAL RURAL SAN MARTIN DE LOBA/COLEGIO DE BACHILLERATO AGROPECUARIO SAN MARTIN DE LOBA/Preescolar </v>
          </cell>
          <cell r="AD4907">
            <v>247551001224</v>
          </cell>
          <cell r="AE4907" t="str">
            <v>Secundaria</v>
          </cell>
          <cell r="AF4907">
            <v>21</v>
          </cell>
          <cell r="AG4907" t="str">
            <v>Areas de Apoyo para Educación Especial</v>
          </cell>
          <cell r="AH4907">
            <v>3</v>
          </cell>
          <cell r="AI4907" t="str">
            <v>Ciencias Naturales y Aplicadas</v>
          </cell>
        </row>
        <row r="4907">
          <cell r="AK4907">
            <v>32</v>
          </cell>
          <cell r="AL4907">
            <v>21567</v>
          </cell>
          <cell r="AM4907" t="str">
            <v>F</v>
          </cell>
          <cell r="AN4907" t="str">
            <v>no definido</v>
          </cell>
          <cell r="AO4907" t="str">
            <v>Licenciado</v>
          </cell>
        </row>
        <row r="4908">
          <cell r="B4908">
            <v>57300758</v>
          </cell>
          <cell r="C4908" t="str">
            <v>MEDINA RODRIGUEZ</v>
          </cell>
          <cell r="D4908" t="str">
            <v>EMILSE ISABEL</v>
          </cell>
          <cell r="E4908">
            <v>33738</v>
          </cell>
          <cell r="F4908">
            <v>33738</v>
          </cell>
          <cell r="G4908">
            <v>0</v>
          </cell>
        </row>
        <row r="4908">
          <cell r="I4908">
            <v>9001</v>
          </cell>
          <cell r="J4908" t="str">
            <v>Docente de aula</v>
          </cell>
          <cell r="K4908">
            <v>14</v>
          </cell>
          <cell r="L4908">
            <v>7339832</v>
          </cell>
          <cell r="M4908" t="str">
            <v>ESCALAFON 2277</v>
          </cell>
          <cell r="N4908" t="str">
            <v>Sistema General Participacion</v>
          </cell>
          <cell r="O4908">
            <v>4</v>
          </cell>
        </row>
        <row r="4908">
          <cell r="T4908" t="str">
            <v>Normal</v>
          </cell>
        </row>
        <row r="4908">
          <cell r="V4908" t="str">
            <v>   </v>
          </cell>
          <cell r="W4908" t="str">
            <v>Cambios de Sueldo</v>
          </cell>
          <cell r="X4908">
            <v>46023</v>
          </cell>
          <cell r="Y4908" t="str">
            <v>299-319-300</v>
          </cell>
          <cell r="Z4908" t="str">
            <v>Propiedad</v>
          </cell>
          <cell r="AA4908" t="str">
            <v>Pivijay (Mag)</v>
          </cell>
          <cell r="AB4908" t="str">
            <v>MA0475510061101</v>
          </cell>
          <cell r="AC4908" t="str">
            <v>PIVIJAY/INSTITUCION EDUCATIVA DEPARTAMENTAL AGROPECUARIA NUESTRA SE¿ORA DE LAS MERCEDES/CENT EDUC LA INMACULADA/Preescolar </v>
          </cell>
          <cell r="AD4908">
            <v>247551000074</v>
          </cell>
          <cell r="AE4908" t="str">
            <v>Primaria</v>
          </cell>
          <cell r="AF4908">
            <v>2</v>
          </cell>
          <cell r="AG4908" t="str">
            <v>Primaria</v>
          </cell>
          <cell r="AH4908">
            <v>11</v>
          </cell>
          <cell r="AI4908" t="str">
            <v>No aplica</v>
          </cell>
        </row>
        <row r="4908">
          <cell r="AK4908">
            <v>34</v>
          </cell>
          <cell r="AL4908">
            <v>21284</v>
          </cell>
          <cell r="AM4908" t="str">
            <v>F</v>
          </cell>
          <cell r="AN4908" t="str">
            <v>no definido</v>
          </cell>
          <cell r="AO4908" t="str">
            <v>Licenciado</v>
          </cell>
        </row>
        <row r="4909">
          <cell r="B4909">
            <v>57300775</v>
          </cell>
          <cell r="C4909" t="str">
            <v>RODRIGUEZ GARCIA</v>
          </cell>
          <cell r="D4909" t="str">
            <v>BUENAVENTURA </v>
          </cell>
          <cell r="E4909">
            <v>37257</v>
          </cell>
          <cell r="F4909">
            <v>37257</v>
          </cell>
          <cell r="G4909">
            <v>0</v>
          </cell>
        </row>
        <row r="4909">
          <cell r="I4909">
            <v>9001</v>
          </cell>
          <cell r="J4909" t="str">
            <v>Docente de aula</v>
          </cell>
          <cell r="K4909">
            <v>14</v>
          </cell>
          <cell r="L4909">
            <v>7339832</v>
          </cell>
          <cell r="M4909" t="str">
            <v>ESCALAFON 2277</v>
          </cell>
          <cell r="N4909" t="str">
            <v>Sistema General Participacion</v>
          </cell>
          <cell r="O4909">
            <v>4</v>
          </cell>
        </row>
        <row r="4909">
          <cell r="T4909" t="str">
            <v>Normal</v>
          </cell>
        </row>
        <row r="4909">
          <cell r="V4909" t="str">
            <v>   </v>
          </cell>
          <cell r="W4909" t="str">
            <v>Cambios de Sueldo</v>
          </cell>
          <cell r="X4909">
            <v>46023</v>
          </cell>
          <cell r="Y4909" t="str">
            <v>299-319-300</v>
          </cell>
          <cell r="Z4909" t="str">
            <v>Propiedad</v>
          </cell>
          <cell r="AA4909" t="str">
            <v>Pivijay (Mag)</v>
          </cell>
          <cell r="AB4909" t="str">
            <v>MA0475510021401</v>
          </cell>
          <cell r="AC4909" t="str">
            <v>PIVIJAY/INSTITUCION EDUCATIVA DEPARTAMENTAL RURAL DE MEDIA LUNA/ESCUELA RURAL MIXTA LA CANDELARIA/Preescolar </v>
          </cell>
          <cell r="AD4909">
            <v>247551001453</v>
          </cell>
          <cell r="AE4909" t="str">
            <v>Primaria</v>
          </cell>
          <cell r="AF4909">
            <v>1</v>
          </cell>
          <cell r="AG4909" t="str">
            <v>Preescolar</v>
          </cell>
          <cell r="AH4909">
            <v>11</v>
          </cell>
          <cell r="AI4909" t="str">
            <v>No aplica</v>
          </cell>
        </row>
        <row r="4909">
          <cell r="AK4909">
            <v>24</v>
          </cell>
          <cell r="AL4909">
            <v>22771</v>
          </cell>
          <cell r="AM4909" t="str">
            <v>F</v>
          </cell>
          <cell r="AN4909" t="str">
            <v>no definido</v>
          </cell>
          <cell r="AO4909" t="str">
            <v>Licenciado</v>
          </cell>
        </row>
        <row r="4910">
          <cell r="B4910">
            <v>57300778</v>
          </cell>
          <cell r="C4910" t="str">
            <v>ROMO ROMO</v>
          </cell>
          <cell r="D4910" t="str">
            <v>MARIA MERCEDES</v>
          </cell>
          <cell r="E4910">
            <v>37257</v>
          </cell>
          <cell r="F4910">
            <v>37257</v>
          </cell>
          <cell r="G4910">
            <v>0</v>
          </cell>
        </row>
        <row r="4910">
          <cell r="I4910">
            <v>9001</v>
          </cell>
          <cell r="J4910" t="str">
            <v>Docente de aula</v>
          </cell>
          <cell r="K4910">
            <v>14</v>
          </cell>
          <cell r="L4910">
            <v>7339832</v>
          </cell>
          <cell r="M4910" t="str">
            <v>ESCALAFON 2277</v>
          </cell>
          <cell r="N4910" t="str">
            <v>Sistema General Participacion</v>
          </cell>
          <cell r="O4910">
            <v>4</v>
          </cell>
        </row>
        <row r="4910">
          <cell r="T4910" t="str">
            <v>Normal</v>
          </cell>
        </row>
        <row r="4910">
          <cell r="V4910" t="str">
            <v>   </v>
          </cell>
          <cell r="W4910" t="str">
            <v>Cambios de Sueldo</v>
          </cell>
          <cell r="X4910">
            <v>46023</v>
          </cell>
          <cell r="Y4910" t="str">
            <v>299-319-300</v>
          </cell>
          <cell r="Z4910" t="str">
            <v>Propiedad</v>
          </cell>
          <cell r="AA4910" t="str">
            <v>El Piñon (Mag)</v>
          </cell>
          <cell r="AB4910" t="str">
            <v>MA0472580030102</v>
          </cell>
          <cell r="AC4910" t="str">
            <v>EL PIÑON/INSTITUCION EDUCATIVA DEPARTAMENTAL SABANAS/INST EDUC DPTAL DE SABANAS/Primaria </v>
          </cell>
          <cell r="AD4910">
            <v>247258000370</v>
          </cell>
          <cell r="AE4910" t="str">
            <v>Primaria</v>
          </cell>
          <cell r="AF4910">
            <v>2</v>
          </cell>
          <cell r="AG4910" t="str">
            <v>Primaria</v>
          </cell>
          <cell r="AH4910">
            <v>11</v>
          </cell>
          <cell r="AI4910" t="str">
            <v>No aplica</v>
          </cell>
        </row>
        <row r="4910">
          <cell r="AK4910">
            <v>24</v>
          </cell>
          <cell r="AL4910">
            <v>21432</v>
          </cell>
          <cell r="AM4910" t="str">
            <v>F</v>
          </cell>
          <cell r="AN4910" t="str">
            <v>lic en educacion artistica</v>
          </cell>
          <cell r="AO4910" t="str">
            <v>Licenciado</v>
          </cell>
        </row>
        <row r="4911">
          <cell r="B4911">
            <v>57300863</v>
          </cell>
          <cell r="C4911" t="str">
            <v>RODRIGUEZ CARDENAS</v>
          </cell>
          <cell r="D4911" t="str">
            <v>ANA ESTHER</v>
          </cell>
          <cell r="E4911">
            <v>32895</v>
          </cell>
          <cell r="F4911">
            <v>32846</v>
          </cell>
          <cell r="G4911">
            <v>677</v>
          </cell>
        </row>
        <row r="4911">
          <cell r="I4911">
            <v>9001</v>
          </cell>
          <cell r="J4911" t="str">
            <v>Docente de aula</v>
          </cell>
          <cell r="K4911">
            <v>14</v>
          </cell>
          <cell r="L4911">
            <v>7339832</v>
          </cell>
          <cell r="M4911" t="str">
            <v>ESCALAFON 2277</v>
          </cell>
          <cell r="N4911" t="str">
            <v>Sistema General Participacion</v>
          </cell>
          <cell r="O4911">
            <v>4</v>
          </cell>
        </row>
        <row r="4911">
          <cell r="T4911" t="str">
            <v>Normal</v>
          </cell>
        </row>
        <row r="4911">
          <cell r="V4911" t="str">
            <v>   </v>
          </cell>
          <cell r="W4911" t="str">
            <v>Cambios de Sueldo</v>
          </cell>
          <cell r="X4911">
            <v>46023</v>
          </cell>
          <cell r="Y4911" t="str">
            <v>299-319-300</v>
          </cell>
          <cell r="Z4911" t="str">
            <v>Propiedad</v>
          </cell>
          <cell r="AA4911" t="str">
            <v>El Banco (Mag)</v>
          </cell>
          <cell r="AB4911" t="str">
            <v>MA0472450150202</v>
          </cell>
          <cell r="AC4911" t="str">
            <v>EL BANCO/INSTITUCION EDUCATIVA DEPARTAMENTAL ARCESIO CALIZ AMADOR/EU LUIS LOPEZ DE MEZA/Primaria </v>
          </cell>
          <cell r="AD4911">
            <v>147245000350</v>
          </cell>
          <cell r="AE4911" t="str">
            <v>Primaria</v>
          </cell>
          <cell r="AF4911">
            <v>2</v>
          </cell>
          <cell r="AG4911" t="str">
            <v>Primaria</v>
          </cell>
          <cell r="AH4911">
            <v>11</v>
          </cell>
          <cell r="AI4911" t="str">
            <v>No aplica</v>
          </cell>
        </row>
        <row r="4911">
          <cell r="AK4911">
            <v>36</v>
          </cell>
          <cell r="AL4911">
            <v>22161</v>
          </cell>
          <cell r="AM4911" t="str">
            <v>F</v>
          </cell>
          <cell r="AN4911" t="str">
            <v>no definido</v>
          </cell>
          <cell r="AO4911" t="str">
            <v>Licenciado</v>
          </cell>
        </row>
        <row r="4912">
          <cell r="B4912">
            <v>57300906</v>
          </cell>
          <cell r="C4912" t="str">
            <v>OROZCO DE LA HOZ</v>
          </cell>
          <cell r="D4912" t="str">
            <v>SEBASTIANA JUDITH</v>
          </cell>
          <cell r="E4912">
            <v>46055</v>
          </cell>
          <cell r="F4912">
            <v>46036</v>
          </cell>
          <cell r="G4912">
            <v>29</v>
          </cell>
        </row>
        <row r="4912">
          <cell r="I4912">
            <v>470</v>
          </cell>
          <cell r="J4912" t="str">
            <v>Auxiliar De Servicios Generales</v>
          </cell>
          <cell r="K4912">
            <v>5</v>
          </cell>
          <cell r="L4912">
            <v>3705000</v>
          </cell>
          <cell r="M4912" t="str">
            <v>ADMINISTRATIVO</v>
          </cell>
          <cell r="N4912" t="str">
            <v>Sistema General Participacion</v>
          </cell>
          <cell r="O4912">
            <v>4</v>
          </cell>
        </row>
        <row r="4912">
          <cell r="T4912" t="str">
            <v>Normal</v>
          </cell>
        </row>
        <row r="4912">
          <cell r="V4912" t="str">
            <v>   </v>
          </cell>
          <cell r="W4912" t="str">
            <v>Ing. y Reing.</v>
          </cell>
          <cell r="X4912">
            <v>46055</v>
          </cell>
          <cell r="Y4912">
            <v>29</v>
          </cell>
          <cell r="Z4912" t="str">
            <v>Provisional Vacante Definitiva</v>
          </cell>
          <cell r="AA4912" t="str">
            <v>Pivijay (Mag)</v>
          </cell>
          <cell r="AB4912" t="str">
            <v>MA0475510020623</v>
          </cell>
          <cell r="AC4912" t="str">
            <v>PIVIJAY/INSTITUCION EDUCATIVA DEPARTAMENTAL RURAL DE MEDIA LUNA/COLEGIO DPTAL RURAL DE MEDIA LUNA/ASISTENCIAL</v>
          </cell>
          <cell r="AD4912">
            <v>247551000392</v>
          </cell>
          <cell r="AE4912" t="str">
            <v>No Aplica</v>
          </cell>
          <cell r="AF4912">
            <v>21</v>
          </cell>
          <cell r="AG4912" t="str">
            <v>Areas de Apoyo para Educación Especial</v>
          </cell>
        </row>
        <row r="4912">
          <cell r="AK4912">
            <v>0</v>
          </cell>
          <cell r="AL4912">
            <v>22766</v>
          </cell>
          <cell r="AM4912" t="str">
            <v>F</v>
          </cell>
          <cell r="AN4912" t="str">
            <v>tecnico</v>
          </cell>
          <cell r="AO4912" t="str">
            <v>Bachiller</v>
          </cell>
        </row>
        <row r="4913">
          <cell r="B4913">
            <v>57300990</v>
          </cell>
          <cell r="C4913" t="str">
            <v>CABALLERO CABALLERO</v>
          </cell>
          <cell r="D4913" t="str">
            <v>MILAGRO DEL AMPARO</v>
          </cell>
          <cell r="E4913">
            <v>35559</v>
          </cell>
        </row>
        <row r="4913">
          <cell r="I4913">
            <v>9001</v>
          </cell>
          <cell r="J4913" t="str">
            <v>Docente de aula</v>
          </cell>
          <cell r="K4913">
            <v>14</v>
          </cell>
          <cell r="L4913">
            <v>7339832</v>
          </cell>
          <cell r="M4913" t="str">
            <v>ESCALAFON 2277</v>
          </cell>
          <cell r="N4913" t="str">
            <v>Sistema General Participacion</v>
          </cell>
          <cell r="O4913">
            <v>4</v>
          </cell>
        </row>
        <row r="4913">
          <cell r="T4913" t="str">
            <v>Normal</v>
          </cell>
        </row>
        <row r="4913">
          <cell r="V4913" t="str">
            <v>   </v>
          </cell>
          <cell r="W4913" t="str">
            <v>Cambios de Sueldo</v>
          </cell>
          <cell r="X4913">
            <v>46023</v>
          </cell>
          <cell r="Y4913" t="str">
            <v>299-319-300</v>
          </cell>
          <cell r="Z4913" t="str">
            <v>Propiedad</v>
          </cell>
          <cell r="AA4913" t="str">
            <v>El Piñon (Mag)</v>
          </cell>
          <cell r="AB4913" t="str">
            <v>MA0472580030104</v>
          </cell>
          <cell r="AC4913" t="str">
            <v>EL PIÑON/INSTITUCION EDUCATIVA DEPARTAMENTAL SABANAS/INST EDUC DPTAL DE SABANAS/Ciencias sociales </v>
          </cell>
          <cell r="AD4913">
            <v>247258000370</v>
          </cell>
          <cell r="AE4913" t="str">
            <v>Secundaria</v>
          </cell>
          <cell r="AF4913">
            <v>4</v>
          </cell>
          <cell r="AG4913" t="str">
            <v>Ciencias Sociales</v>
          </cell>
          <cell r="AH4913">
            <v>11</v>
          </cell>
          <cell r="AI4913" t="str">
            <v>No aplica</v>
          </cell>
        </row>
        <row r="4913">
          <cell r="AK4913">
            <v>29</v>
          </cell>
          <cell r="AL4913">
            <v>22011</v>
          </cell>
          <cell r="AM4913" t="str">
            <v>F</v>
          </cell>
          <cell r="AN4913" t="str">
            <v>no definido</v>
          </cell>
          <cell r="AO4913" t="str">
            <v>Especialización en Educación</v>
          </cell>
        </row>
        <row r="4914">
          <cell r="B4914">
            <v>57300992</v>
          </cell>
          <cell r="C4914" t="str">
            <v>LLANOS MANGA</v>
          </cell>
          <cell r="D4914" t="str">
            <v>RITA CARLOTA</v>
          </cell>
          <cell r="E4914">
            <v>34558</v>
          </cell>
        </row>
        <row r="4914">
          <cell r="I4914">
            <v>9001</v>
          </cell>
          <cell r="J4914" t="str">
            <v>Docente de aula</v>
          </cell>
          <cell r="K4914">
            <v>14</v>
          </cell>
          <cell r="L4914">
            <v>7339832</v>
          </cell>
          <cell r="M4914" t="str">
            <v>ESCALAFON 2277</v>
          </cell>
          <cell r="N4914" t="str">
            <v>Sistema General Participacion</v>
          </cell>
          <cell r="O4914">
            <v>4</v>
          </cell>
        </row>
        <row r="4914">
          <cell r="T4914" t="str">
            <v>Normal</v>
          </cell>
        </row>
        <row r="4914">
          <cell r="V4914" t="str">
            <v>   </v>
          </cell>
          <cell r="W4914" t="str">
            <v>Cambios de Sueldo</v>
          </cell>
          <cell r="X4914">
            <v>46023</v>
          </cell>
          <cell r="Y4914" t="str">
            <v>299-319-300</v>
          </cell>
          <cell r="Z4914" t="str">
            <v>Propiedad</v>
          </cell>
          <cell r="AA4914" t="str">
            <v>Pivijay (Mag)</v>
          </cell>
          <cell r="AB4914" t="str">
            <v>MA0475510010112</v>
          </cell>
          <cell r="AC4914" t="str">
            <v>PIVIJAY/INSTITUCION EDUCATIVA DEPARTAMENTAL LICEO PIVIJAY/INST EDUC DPTAL LICEO PIVIJAY/Humanidades y lengua castellana </v>
          </cell>
          <cell r="AD4914">
            <v>147551000410</v>
          </cell>
          <cell r="AE4914" t="str">
            <v>Secundaria</v>
          </cell>
          <cell r="AF4914">
            <v>12</v>
          </cell>
          <cell r="AG4914" t="str">
            <v>Humanidades y Lengua Castellana</v>
          </cell>
          <cell r="AH4914">
            <v>11</v>
          </cell>
          <cell r="AI4914" t="str">
            <v>No aplica</v>
          </cell>
        </row>
        <row r="4914">
          <cell r="AK4914">
            <v>32</v>
          </cell>
          <cell r="AL4914">
            <v>23334</v>
          </cell>
          <cell r="AM4914" t="str">
            <v>F</v>
          </cell>
          <cell r="AN4914" t="str">
            <v>no definido</v>
          </cell>
          <cell r="AO4914" t="str">
            <v>Especialización en Educación</v>
          </cell>
        </row>
        <row r="4915">
          <cell r="B4915">
            <v>57300998</v>
          </cell>
          <cell r="C4915" t="str">
            <v>PERTUZ PEREZ</v>
          </cell>
          <cell r="D4915" t="str">
            <v>CARMEN  CECILIA</v>
          </cell>
          <cell r="E4915">
            <v>42949</v>
          </cell>
          <cell r="F4915">
            <v>42933</v>
          </cell>
          <cell r="G4915">
            <v>335</v>
          </cell>
        </row>
        <row r="4915">
          <cell r="I4915">
            <v>9001</v>
          </cell>
          <cell r="J4915" t="str">
            <v>Docente de aula</v>
          </cell>
          <cell r="K4915" t="str">
            <v>2A</v>
          </cell>
          <cell r="L4915">
            <v>3821274</v>
          </cell>
          <cell r="M4915" t="str">
            <v>ESCALAFON 1278</v>
          </cell>
          <cell r="N4915" t="str">
            <v>Sistema General Participacion</v>
          </cell>
          <cell r="O4915">
            <v>4</v>
          </cell>
        </row>
        <row r="4915">
          <cell r="T4915" t="str">
            <v>Normal</v>
          </cell>
        </row>
        <row r="4915">
          <cell r="V4915" t="str">
            <v>   </v>
          </cell>
          <cell r="W4915" t="str">
            <v>Cambios de Sueldo</v>
          </cell>
          <cell r="X4915">
            <v>46023</v>
          </cell>
          <cell r="Y4915" t="str">
            <v>299-319-300</v>
          </cell>
          <cell r="Z4915" t="str">
            <v>Provisional Vacante Definitiva</v>
          </cell>
          <cell r="AA4915" t="str">
            <v>Pivijay (Mag)</v>
          </cell>
          <cell r="AB4915" t="str">
            <v>MA0475510060402</v>
          </cell>
          <cell r="AC4915" t="str">
            <v>PIVIJAY/INSTITUCION EDUCATIVA DEPARTAMENTAL AGROPECUARIA NUESTRA SE¿ORA DE LAS MERCEDES/ERM SAN JUAN DE DIOS/Primaria </v>
          </cell>
          <cell r="AD4915">
            <v>247551000325</v>
          </cell>
          <cell r="AE4915" t="str">
            <v>Primaria</v>
          </cell>
          <cell r="AF4915">
            <v>2</v>
          </cell>
          <cell r="AG4915" t="str">
            <v>Primaria</v>
          </cell>
          <cell r="AH4915">
            <v>11</v>
          </cell>
          <cell r="AI4915" t="str">
            <v>No aplica</v>
          </cell>
        </row>
        <row r="4915">
          <cell r="AK4915">
            <v>9</v>
          </cell>
          <cell r="AL4915">
            <v>22879</v>
          </cell>
          <cell r="AM4915" t="str">
            <v>F</v>
          </cell>
          <cell r="AN4915" t="str">
            <v>Lic. educacion artistica y cultural</v>
          </cell>
          <cell r="AO4915" t="str">
            <v>Licenciado</v>
          </cell>
        </row>
        <row r="4916">
          <cell r="B4916">
            <v>57301046</v>
          </cell>
          <cell r="C4916" t="str">
            <v>DE LA CRUZ DE PERTUZ</v>
          </cell>
          <cell r="D4916" t="str">
            <v>ROSALBA </v>
          </cell>
          <cell r="E4916">
            <v>34578</v>
          </cell>
          <cell r="F4916">
            <v>34568</v>
          </cell>
          <cell r="G4916">
            <v>687</v>
          </cell>
        </row>
        <row r="4916">
          <cell r="I4916">
            <v>907</v>
          </cell>
          <cell r="J4916" t="str">
            <v>Coordinador</v>
          </cell>
          <cell r="K4916">
            <v>14</v>
          </cell>
          <cell r="L4916">
            <v>7339832</v>
          </cell>
          <cell r="M4916" t="str">
            <v>ESCALAFON 2277</v>
          </cell>
          <cell r="N4916" t="str">
            <v>Sistema General Participacion</v>
          </cell>
          <cell r="O4916">
            <v>4</v>
          </cell>
        </row>
        <row r="4916">
          <cell r="T4916" t="str">
            <v>Normal</v>
          </cell>
        </row>
        <row r="4916">
          <cell r="V4916" t="str">
            <v>   </v>
          </cell>
          <cell r="W4916" t="str">
            <v>Cambios de Sueldo</v>
          </cell>
          <cell r="X4916">
            <v>46023</v>
          </cell>
          <cell r="Y4916" t="str">
            <v>299-319-300</v>
          </cell>
          <cell r="Z4916" t="str">
            <v>Propiedad</v>
          </cell>
          <cell r="AA4916" t="str">
            <v>Pivijay (Mag)</v>
          </cell>
          <cell r="AB4916" t="str">
            <v>MA04755100401</v>
          </cell>
          <cell r="AC4916" t="str">
            <v>PIVIJAY/INSTITUCION EDUCATIVA DEPARTAMENTAL AGROPECUARIA JOSE MARIA HERRERA/COL BTO AGROP JOSE MARIA HERRERA</v>
          </cell>
          <cell r="AD4916">
            <v>147551000801</v>
          </cell>
          <cell r="AE4916" t="str">
            <v>No Aplica</v>
          </cell>
          <cell r="AF4916">
            <v>22</v>
          </cell>
          <cell r="AG4916" t="str">
            <v>No Aplica</v>
          </cell>
          <cell r="AH4916">
            <v>11</v>
          </cell>
          <cell r="AI4916" t="str">
            <v>No aplica</v>
          </cell>
        </row>
        <row r="4916">
          <cell r="AK4916">
            <v>32</v>
          </cell>
          <cell r="AL4916">
            <v>22893</v>
          </cell>
          <cell r="AM4916" t="str">
            <v>F</v>
          </cell>
          <cell r="AN4916" t="str">
            <v>no definido</v>
          </cell>
          <cell r="AO4916" t="str">
            <v>Especialización en Educación</v>
          </cell>
        </row>
        <row r="4917">
          <cell r="B4917">
            <v>57301092</v>
          </cell>
          <cell r="C4917" t="str">
            <v>MOLINA ALARCON</v>
          </cell>
          <cell r="D4917" t="str">
            <v>MARIA ENCARNACION</v>
          </cell>
          <cell r="E4917">
            <v>35431</v>
          </cell>
        </row>
        <row r="4917">
          <cell r="I4917">
            <v>9001</v>
          </cell>
          <cell r="J4917" t="str">
            <v>Docente de aula</v>
          </cell>
          <cell r="K4917">
            <v>14</v>
          </cell>
          <cell r="L4917">
            <v>7339832</v>
          </cell>
          <cell r="M4917" t="str">
            <v>ESCALAFON 2277</v>
          </cell>
          <cell r="N4917" t="str">
            <v>Sistema General Participacion</v>
          </cell>
          <cell r="O4917">
            <v>4</v>
          </cell>
        </row>
        <row r="4917">
          <cell r="T4917" t="str">
            <v>Normal</v>
          </cell>
        </row>
        <row r="4917">
          <cell r="V4917" t="str">
            <v>   </v>
          </cell>
          <cell r="W4917" t="str">
            <v>Cambios de Sueldo</v>
          </cell>
          <cell r="X4917">
            <v>46023</v>
          </cell>
          <cell r="Y4917" t="str">
            <v>299-319-300</v>
          </cell>
          <cell r="Z4917" t="str">
            <v>Propiedad</v>
          </cell>
          <cell r="AA4917" t="str">
            <v>Pivijay (Mag)</v>
          </cell>
          <cell r="AB4917" t="str">
            <v>MA0475510070109</v>
          </cell>
          <cell r="AC4917" t="str">
            <v>PIVIJAY/INSTITUCION EDUCATIVA DEPARTAMENTAL MARIA INMACULADA/COL DPTAL DE BTO LA INMACULADA/Educacion fisica, recreacion y deporte </v>
          </cell>
          <cell r="AD4917">
            <v>347551000052</v>
          </cell>
          <cell r="AE4917" t="str">
            <v>Secundaria</v>
          </cell>
          <cell r="AF4917">
            <v>20</v>
          </cell>
          <cell r="AG4917" t="str">
            <v>Ciencias Economicas y Politica</v>
          </cell>
          <cell r="AH4917">
            <v>11</v>
          </cell>
          <cell r="AI4917" t="str">
            <v>No aplica</v>
          </cell>
        </row>
        <row r="4917">
          <cell r="AK4917">
            <v>29</v>
          </cell>
          <cell r="AL4917">
            <v>22786</v>
          </cell>
          <cell r="AM4917" t="str">
            <v>F</v>
          </cell>
          <cell r="AN4917" t="str">
            <v>tecnico</v>
          </cell>
          <cell r="AO4917" t="str">
            <v>Especialización en Educación</v>
          </cell>
        </row>
        <row r="4918">
          <cell r="B4918">
            <v>57301150</v>
          </cell>
          <cell r="C4918" t="str">
            <v>ROSAS ROPAIN</v>
          </cell>
          <cell r="D4918" t="str">
            <v>LIRALBA BEATRIZ</v>
          </cell>
          <cell r="E4918">
            <v>34731</v>
          </cell>
          <cell r="F4918">
            <v>34793</v>
          </cell>
          <cell r="G4918">
            <v>69</v>
          </cell>
        </row>
        <row r="4918">
          <cell r="I4918">
            <v>9001</v>
          </cell>
          <cell r="J4918" t="str">
            <v>Docente de aula</v>
          </cell>
          <cell r="K4918">
            <v>14</v>
          </cell>
          <cell r="L4918">
            <v>7339832</v>
          </cell>
          <cell r="M4918" t="str">
            <v>ESCALAFON 2277</v>
          </cell>
          <cell r="N4918" t="str">
            <v>Sistema General Participacion</v>
          </cell>
          <cell r="O4918">
            <v>4</v>
          </cell>
        </row>
        <row r="4918">
          <cell r="T4918" t="str">
            <v>Normal</v>
          </cell>
        </row>
        <row r="4918">
          <cell r="V4918" t="str">
            <v>   </v>
          </cell>
          <cell r="W4918" t="str">
            <v>Cambios de Sueldo</v>
          </cell>
          <cell r="X4918">
            <v>46023</v>
          </cell>
          <cell r="Y4918" t="str">
            <v>299-319-300</v>
          </cell>
          <cell r="Z4918" t="str">
            <v>Propiedad</v>
          </cell>
          <cell r="AA4918" t="str">
            <v>Pivijay (Mag)</v>
          </cell>
          <cell r="AB4918" t="str">
            <v>MA0475510030202</v>
          </cell>
          <cell r="AC4918" t="str">
            <v>PIVIJAY/INSTITUCION EDUCATIVA DEPARTAMENTAL SAGRADO CORAZON DE JESUS/ESC MIX SIMON BOLIVAR/Primaria </v>
          </cell>
          <cell r="AD4918">
            <v>147551000738</v>
          </cell>
          <cell r="AE4918" t="str">
            <v>Primaria</v>
          </cell>
          <cell r="AF4918">
            <v>1</v>
          </cell>
          <cell r="AG4918" t="str">
            <v>Preescolar</v>
          </cell>
          <cell r="AH4918">
            <v>11</v>
          </cell>
          <cell r="AI4918" t="str">
            <v>No aplica</v>
          </cell>
        </row>
        <row r="4918">
          <cell r="AK4918">
            <v>31</v>
          </cell>
          <cell r="AL4918">
            <v>23236</v>
          </cell>
          <cell r="AM4918" t="str">
            <v>F</v>
          </cell>
          <cell r="AN4918" t="str">
            <v>no definido</v>
          </cell>
          <cell r="AO4918" t="str">
            <v>Especialización en Educación</v>
          </cell>
        </row>
        <row r="4919">
          <cell r="B4919">
            <v>57301159</v>
          </cell>
          <cell r="C4919" t="str">
            <v>BOLAÑO GUTIERREZ</v>
          </cell>
          <cell r="D4919" t="str">
            <v>NASLY ESTHER</v>
          </cell>
          <cell r="E4919">
            <v>33519</v>
          </cell>
        </row>
        <row r="4919">
          <cell r="I4919">
            <v>9001</v>
          </cell>
          <cell r="J4919" t="str">
            <v>Docente de aula</v>
          </cell>
          <cell r="K4919">
            <v>14</v>
          </cell>
          <cell r="L4919">
            <v>7339832</v>
          </cell>
          <cell r="M4919" t="str">
            <v>ESCALAFON 2277</v>
          </cell>
          <cell r="N4919" t="str">
            <v>Sistema General Participacion</v>
          </cell>
          <cell r="O4919">
            <v>4</v>
          </cell>
        </row>
        <row r="4919">
          <cell r="T4919" t="str">
            <v>Normal</v>
          </cell>
        </row>
        <row r="4919">
          <cell r="V4919" t="str">
            <v>   </v>
          </cell>
          <cell r="W4919" t="str">
            <v>Cambios de Sueldo</v>
          </cell>
          <cell r="X4919">
            <v>46023</v>
          </cell>
          <cell r="Y4919" t="str">
            <v>299-319-300</v>
          </cell>
          <cell r="Z4919" t="str">
            <v>Propiedad</v>
          </cell>
          <cell r="AA4919" t="str">
            <v>Pivijay (Mag)</v>
          </cell>
          <cell r="AB4919" t="str">
            <v>MA0475700020104</v>
          </cell>
          <cell r="AC4919" t="str">
            <v>PUEBLOVIEJO/INSTITUCION EDUCATIVA DEPARTAMENTAL RURAL TASAJERA/CENT DE EDUC BAS RURAL TASAJERA/Ciencias sociales </v>
          </cell>
          <cell r="AD4919">
            <v>247570000051</v>
          </cell>
          <cell r="AE4919" t="str">
            <v>Secundaria</v>
          </cell>
          <cell r="AF4919">
            <v>4</v>
          </cell>
          <cell r="AG4919" t="str">
            <v>Ciencias Sociales</v>
          </cell>
          <cell r="AH4919">
            <v>11</v>
          </cell>
          <cell r="AI4919" t="str">
            <v>No aplica</v>
          </cell>
        </row>
        <row r="4919">
          <cell r="AK4919">
            <v>35</v>
          </cell>
          <cell r="AL4919">
            <v>23530</v>
          </cell>
          <cell r="AM4919" t="str">
            <v>F</v>
          </cell>
          <cell r="AN4919" t="str">
            <v>no definido</v>
          </cell>
          <cell r="AO4919" t="str">
            <v>Licenciado</v>
          </cell>
        </row>
        <row r="4920">
          <cell r="B4920">
            <v>57301169</v>
          </cell>
          <cell r="C4920" t="str">
            <v>PABON GUETTE</v>
          </cell>
          <cell r="D4920" t="str">
            <v>SIRIS CONSUELO</v>
          </cell>
          <cell r="E4920">
            <v>34523</v>
          </cell>
          <cell r="F4920">
            <v>34513</v>
          </cell>
          <cell r="G4920">
            <v>477</v>
          </cell>
        </row>
        <row r="4920">
          <cell r="I4920">
            <v>9001</v>
          </cell>
          <cell r="J4920" t="str">
            <v>Docente de aula</v>
          </cell>
          <cell r="K4920">
            <v>14</v>
          </cell>
          <cell r="L4920">
            <v>7339832</v>
          </cell>
          <cell r="M4920" t="str">
            <v>ESCALAFON 2277</v>
          </cell>
          <cell r="N4920" t="str">
            <v>Sistema General Participacion</v>
          </cell>
          <cell r="O4920">
            <v>4</v>
          </cell>
        </row>
        <row r="4920">
          <cell r="T4920" t="str">
            <v>Normal</v>
          </cell>
        </row>
        <row r="4920">
          <cell r="V4920" t="str">
            <v>   </v>
          </cell>
          <cell r="W4920" t="str">
            <v>Cambios de Sueldo</v>
          </cell>
          <cell r="X4920">
            <v>46023</v>
          </cell>
          <cell r="Y4920" t="str">
            <v>299-319-300</v>
          </cell>
          <cell r="Z4920" t="str">
            <v>Propiedad</v>
          </cell>
          <cell r="AA4920" t="str">
            <v>Pivijay (Mag)</v>
          </cell>
          <cell r="AB4920" t="str">
            <v>MA0475510040302</v>
          </cell>
          <cell r="AC4920" t="str">
            <v>PIVIJAY/INSTITUCION EDUCATIVA DEPARTAMENTAL AGROPECUARIA JOSE MARIA HERRERA/EUM NRO. 3 MADRE LAURA/Primaria </v>
          </cell>
          <cell r="AD4920">
            <v>147551000185</v>
          </cell>
          <cell r="AE4920" t="str">
            <v>Primaria</v>
          </cell>
          <cell r="AF4920">
            <v>1</v>
          </cell>
          <cell r="AG4920" t="str">
            <v>Preescolar</v>
          </cell>
          <cell r="AH4920">
            <v>11</v>
          </cell>
          <cell r="AI4920" t="str">
            <v>No aplica</v>
          </cell>
        </row>
        <row r="4920">
          <cell r="AK4920">
            <v>32</v>
          </cell>
          <cell r="AL4920">
            <v>23296</v>
          </cell>
          <cell r="AM4920" t="str">
            <v>F</v>
          </cell>
          <cell r="AN4920" t="str">
            <v>no definido</v>
          </cell>
          <cell r="AO4920" t="str">
            <v>Especialización en Educación</v>
          </cell>
        </row>
        <row r="4921">
          <cell r="B4921">
            <v>57301231</v>
          </cell>
          <cell r="C4921" t="str">
            <v>ROMERO GARCIA</v>
          </cell>
          <cell r="D4921" t="str">
            <v>INES MARIA</v>
          </cell>
          <cell r="E4921">
            <v>34800</v>
          </cell>
          <cell r="F4921">
            <v>34800</v>
          </cell>
          <cell r="G4921">
            <v>0</v>
          </cell>
        </row>
        <row r="4921">
          <cell r="I4921">
            <v>9001</v>
          </cell>
          <cell r="J4921" t="str">
            <v>Docente de aula</v>
          </cell>
          <cell r="K4921">
            <v>14</v>
          </cell>
          <cell r="L4921">
            <v>7339832</v>
          </cell>
          <cell r="M4921" t="str">
            <v>ESCALAFON 2277</v>
          </cell>
          <cell r="N4921" t="str">
            <v>Sistema General Participacion</v>
          </cell>
          <cell r="O4921">
            <v>4</v>
          </cell>
        </row>
        <row r="4921">
          <cell r="T4921" t="str">
            <v>Normal</v>
          </cell>
        </row>
        <row r="4921">
          <cell r="V4921" t="str">
            <v>   </v>
          </cell>
          <cell r="W4921" t="str">
            <v>Cambios de Sueldo</v>
          </cell>
          <cell r="X4921">
            <v>46023</v>
          </cell>
          <cell r="Y4921" t="str">
            <v>299-319-300</v>
          </cell>
          <cell r="Z4921" t="str">
            <v>Propiedad</v>
          </cell>
          <cell r="AA4921" t="str">
            <v>Sabanas De San Angel (Mag)</v>
          </cell>
          <cell r="AB4921" t="str">
            <v>MA0475510030202</v>
          </cell>
          <cell r="AC4921" t="str">
            <v>PIVIJAY/INSTITUCION EDUCATIVA DEPARTAMENTAL SAGRADO CORAZON DE JESUS/ESC MIX SIMON BOLIVAR/Primaria </v>
          </cell>
          <cell r="AD4921">
            <v>147551000738</v>
          </cell>
          <cell r="AE4921" t="str">
            <v>Primaria</v>
          </cell>
          <cell r="AF4921">
            <v>2</v>
          </cell>
          <cell r="AG4921" t="str">
            <v>Primaria</v>
          </cell>
          <cell r="AH4921">
            <v>11</v>
          </cell>
          <cell r="AI4921" t="str">
            <v>No aplica</v>
          </cell>
        </row>
        <row r="4921">
          <cell r="AK4921">
            <v>31</v>
          </cell>
          <cell r="AL4921">
            <v>23614</v>
          </cell>
          <cell r="AM4921" t="str">
            <v>F</v>
          </cell>
          <cell r="AN4921" t="str">
            <v>no definido</v>
          </cell>
          <cell r="AO4921" t="str">
            <v>Licenciado</v>
          </cell>
        </row>
        <row r="4922">
          <cell r="B4922">
            <v>57301278</v>
          </cell>
          <cell r="C4922" t="str">
            <v>POLO DE LA HOZ</v>
          </cell>
          <cell r="D4922" t="str">
            <v>VIRGINIA DEL CARMEN</v>
          </cell>
          <cell r="E4922">
            <v>36644</v>
          </cell>
          <cell r="F4922">
            <v>36644</v>
          </cell>
          <cell r="G4922">
            <v>231</v>
          </cell>
        </row>
        <row r="4922">
          <cell r="I4922">
            <v>470</v>
          </cell>
          <cell r="J4922" t="str">
            <v>Auxiliar De Servicios Generales</v>
          </cell>
          <cell r="K4922">
            <v>5</v>
          </cell>
          <cell r="L4922">
            <v>3705000</v>
          </cell>
          <cell r="M4922" t="str">
            <v>ADMINISTRATIVO</v>
          </cell>
          <cell r="N4922" t="str">
            <v>Sistema General Participacion</v>
          </cell>
          <cell r="O4922">
            <v>4</v>
          </cell>
        </row>
        <row r="4922">
          <cell r="T4922" t="str">
            <v>Normal</v>
          </cell>
        </row>
        <row r="4922">
          <cell r="V4922" t="str">
            <v>   </v>
          </cell>
          <cell r="W4922" t="str">
            <v>Cambios de Sueldo</v>
          </cell>
          <cell r="X4922">
            <v>46023</v>
          </cell>
          <cell r="Y4922">
            <v>366</v>
          </cell>
          <cell r="Z4922" t="str">
            <v>Provisional Vacante Definitiva</v>
          </cell>
          <cell r="AA4922" t="str">
            <v>Pivijay (Mag)</v>
          </cell>
          <cell r="AB4922" t="str">
            <v>MA0475510030123</v>
          </cell>
          <cell r="AC4922" t="str">
            <v>PIVIJAY/INSTITUCION EDUCATIVA DEPARTAMENTAL SAGRADO CORAZON DE JESUS/INST EDUC SAGRADO CORAZON DE JESUS/ASISTENCIAL</v>
          </cell>
          <cell r="AD4922">
            <v>147551000011</v>
          </cell>
          <cell r="AE4922" t="str">
            <v>No Aplica</v>
          </cell>
          <cell r="AF4922">
            <v>21</v>
          </cell>
          <cell r="AG4922" t="str">
            <v>Areas de Apoyo para Educación Especial</v>
          </cell>
        </row>
        <row r="4922">
          <cell r="AK4922">
            <v>26</v>
          </cell>
          <cell r="AL4922">
            <v>22614</v>
          </cell>
          <cell r="AM4922" t="str">
            <v>F</v>
          </cell>
          <cell r="AN4922" t="str">
            <v>no definido</v>
          </cell>
          <cell r="AO4922" t="str">
            <v>Bachiller Pedagógico</v>
          </cell>
        </row>
        <row r="4923">
          <cell r="B4923">
            <v>57301298</v>
          </cell>
          <cell r="C4923" t="str">
            <v>GUTIERREZ PABON</v>
          </cell>
          <cell r="D4923" t="str">
            <v>YOVANIL </v>
          </cell>
          <cell r="E4923">
            <v>34551</v>
          </cell>
        </row>
        <row r="4923">
          <cell r="I4923">
            <v>9001</v>
          </cell>
          <cell r="J4923" t="str">
            <v>Docente de aula</v>
          </cell>
          <cell r="K4923">
            <v>14</v>
          </cell>
          <cell r="L4923">
            <v>7339832</v>
          </cell>
          <cell r="M4923" t="str">
            <v>ESCALAFON 2277</v>
          </cell>
          <cell r="N4923" t="str">
            <v>Sistema General Participacion</v>
          </cell>
          <cell r="O4923">
            <v>4</v>
          </cell>
        </row>
        <row r="4923">
          <cell r="T4923" t="str">
            <v>Normal</v>
          </cell>
        </row>
        <row r="4923">
          <cell r="V4923" t="str">
            <v>   </v>
          </cell>
          <cell r="W4923" t="str">
            <v>Cambios de Sueldo</v>
          </cell>
          <cell r="X4923">
            <v>46023</v>
          </cell>
          <cell r="Y4923" t="str">
            <v>299-319-300</v>
          </cell>
          <cell r="Z4923" t="str">
            <v>Propiedad</v>
          </cell>
          <cell r="AA4923" t="str">
            <v>Fundacion (Mag)</v>
          </cell>
          <cell r="AB4923" t="str">
            <v>MA0472880010304</v>
          </cell>
          <cell r="AC4923" t="str">
            <v>FUNDACION/INSTITUCION EDUCATIVA DEPARTAMENTAL TERCERA MIXTA/CENTRO EDUC TERCERA MIXTA/Ciencias sociales </v>
          </cell>
          <cell r="AD4923">
            <v>147288000141</v>
          </cell>
          <cell r="AE4923" t="str">
            <v>Primaria</v>
          </cell>
          <cell r="AF4923">
            <v>2</v>
          </cell>
          <cell r="AG4923" t="str">
            <v>Primaria</v>
          </cell>
          <cell r="AH4923">
            <v>11</v>
          </cell>
          <cell r="AI4923" t="str">
            <v>No aplica</v>
          </cell>
        </row>
        <row r="4923">
          <cell r="AK4923">
            <v>32</v>
          </cell>
          <cell r="AL4923">
            <v>23651</v>
          </cell>
          <cell r="AM4923" t="str">
            <v>F</v>
          </cell>
          <cell r="AN4923" t="str">
            <v>lic en ciencias sociales</v>
          </cell>
          <cell r="AO4923" t="str">
            <v>Especialización en Educación</v>
          </cell>
        </row>
        <row r="4924">
          <cell r="B4924">
            <v>57301299</v>
          </cell>
          <cell r="C4924" t="str">
            <v>MERCADO RUIZ</v>
          </cell>
          <cell r="D4924" t="str">
            <v>EDILMA JUDITH</v>
          </cell>
          <cell r="E4924">
            <v>35339</v>
          </cell>
          <cell r="F4924">
            <v>34366</v>
          </cell>
          <cell r="G4924">
            <v>12</v>
          </cell>
        </row>
        <row r="4924">
          <cell r="I4924">
            <v>9001</v>
          </cell>
          <cell r="J4924" t="str">
            <v>Docente de aula</v>
          </cell>
          <cell r="K4924">
            <v>13</v>
          </cell>
          <cell r="L4924">
            <v>6444689</v>
          </cell>
          <cell r="M4924" t="str">
            <v>ESCALAFON 2277</v>
          </cell>
          <cell r="N4924" t="str">
            <v>Sistema General Participacion</v>
          </cell>
          <cell r="O4924">
            <v>4</v>
          </cell>
        </row>
        <row r="4924">
          <cell r="T4924" t="str">
            <v>Normal</v>
          </cell>
        </row>
        <row r="4924">
          <cell r="V4924" t="str">
            <v>   </v>
          </cell>
          <cell r="W4924" t="str">
            <v>Cambios de Sueldo</v>
          </cell>
          <cell r="X4924">
            <v>46023</v>
          </cell>
          <cell r="Y4924" t="str">
            <v>299-319-300</v>
          </cell>
          <cell r="Z4924" t="str">
            <v>Propiedad</v>
          </cell>
          <cell r="AA4924" t="str">
            <v>Remolino (Mag)</v>
          </cell>
          <cell r="AB4924" t="str">
            <v>MA0476050010502</v>
          </cell>
          <cell r="AC4924" t="str">
            <v>REMOLINO/INSTITUCION EDUCATIVA DEPARTAMENTAL JUAN MANUEL RUDAS/ESC URB MIX LA MILAGROSA/Primaria </v>
          </cell>
          <cell r="AD4924">
            <v>147605000089</v>
          </cell>
          <cell r="AE4924" t="str">
            <v>Primaria</v>
          </cell>
          <cell r="AF4924">
            <v>2</v>
          </cell>
          <cell r="AG4924" t="str">
            <v>Primaria</v>
          </cell>
          <cell r="AH4924">
            <v>11</v>
          </cell>
          <cell r="AI4924" t="str">
            <v>No aplica</v>
          </cell>
        </row>
        <row r="4924">
          <cell r="AK4924">
            <v>30</v>
          </cell>
          <cell r="AL4924">
            <v>23038</v>
          </cell>
          <cell r="AM4924" t="str">
            <v>F</v>
          </cell>
          <cell r="AN4924" t="str">
            <v>no definido</v>
          </cell>
          <cell r="AO4924" t="str">
            <v>Licenciado</v>
          </cell>
        </row>
        <row r="4925">
          <cell r="B4925">
            <v>57301317</v>
          </cell>
          <cell r="C4925" t="str">
            <v>TORREGROZA YANCY</v>
          </cell>
          <cell r="D4925" t="str">
            <v>ANA VICTORIA</v>
          </cell>
          <cell r="E4925">
            <v>33730</v>
          </cell>
          <cell r="F4925">
            <v>33724</v>
          </cell>
          <cell r="G4925">
            <v>67</v>
          </cell>
        </row>
        <row r="4925">
          <cell r="I4925">
            <v>9001</v>
          </cell>
          <cell r="J4925" t="str">
            <v>Docente de aula</v>
          </cell>
          <cell r="K4925">
            <v>14</v>
          </cell>
          <cell r="L4925">
            <v>7339832</v>
          </cell>
          <cell r="M4925" t="str">
            <v>ESCALAFON 2277</v>
          </cell>
          <cell r="N4925" t="str">
            <v>Sistema General Participacion</v>
          </cell>
          <cell r="O4925">
            <v>4</v>
          </cell>
        </row>
        <row r="4925">
          <cell r="T4925" t="str">
            <v>Normal</v>
          </cell>
        </row>
        <row r="4925">
          <cell r="V4925" t="str">
            <v>   </v>
          </cell>
          <cell r="W4925" t="str">
            <v>Cambios de Sueldo</v>
          </cell>
          <cell r="X4925">
            <v>46023</v>
          </cell>
          <cell r="Y4925" t="str">
            <v>299-319-300</v>
          </cell>
          <cell r="Z4925" t="str">
            <v>Propiedad</v>
          </cell>
          <cell r="AA4925" t="str">
            <v>Pivijay (Mag)</v>
          </cell>
          <cell r="AB4925" t="str">
            <v>MA0475510040202</v>
          </cell>
          <cell r="AC4925" t="str">
            <v>PIVIJAY/INSTITUCION EDUCATIVA DEPARTAMENTAL AGROPECUARIA JOSE MARIA HERRERA/EUM DIVINO NI¿O/Primaria </v>
          </cell>
          <cell r="AD4925">
            <v>147551000045</v>
          </cell>
          <cell r="AE4925" t="str">
            <v>Primaria</v>
          </cell>
          <cell r="AF4925">
            <v>2</v>
          </cell>
          <cell r="AG4925" t="str">
            <v>Primaria</v>
          </cell>
          <cell r="AH4925">
            <v>11</v>
          </cell>
          <cell r="AI4925" t="str">
            <v>No aplica</v>
          </cell>
        </row>
        <row r="4925">
          <cell r="AK4925">
            <v>34</v>
          </cell>
          <cell r="AL4925">
            <v>23624</v>
          </cell>
          <cell r="AM4925" t="str">
            <v>F</v>
          </cell>
          <cell r="AN4925" t="str">
            <v>no definido</v>
          </cell>
          <cell r="AO4925" t="str">
            <v>Especialización en otras áreas</v>
          </cell>
        </row>
        <row r="4926">
          <cell r="B4926">
            <v>57301350</v>
          </cell>
          <cell r="C4926" t="str">
            <v>BOLAÑO BROCHERO</v>
          </cell>
          <cell r="D4926" t="str">
            <v>ISELA JUDITH</v>
          </cell>
          <cell r="E4926">
            <v>34731</v>
          </cell>
        </row>
        <row r="4926">
          <cell r="I4926">
            <v>9001</v>
          </cell>
          <cell r="J4926" t="str">
            <v>Docente de aula</v>
          </cell>
          <cell r="K4926">
            <v>14</v>
          </cell>
          <cell r="L4926">
            <v>7339832</v>
          </cell>
          <cell r="M4926" t="str">
            <v>ESCALAFON 2277</v>
          </cell>
          <cell r="N4926" t="str">
            <v>Sistema General Participacion</v>
          </cell>
          <cell r="O4926">
            <v>4</v>
          </cell>
        </row>
        <row r="4926">
          <cell r="T4926" t="str">
            <v>Normal</v>
          </cell>
        </row>
        <row r="4926">
          <cell r="V4926" t="str">
            <v>   </v>
          </cell>
          <cell r="W4926" t="str">
            <v>Cambios de Sueldo</v>
          </cell>
          <cell r="X4926">
            <v>46023</v>
          </cell>
          <cell r="Y4926" t="str">
            <v>299-319-300</v>
          </cell>
          <cell r="Z4926" t="str">
            <v>Propiedad</v>
          </cell>
          <cell r="AA4926" t="str">
            <v>Pivijay (Mag)</v>
          </cell>
          <cell r="AB4926" t="str">
            <v>MA0475510050601</v>
          </cell>
          <cell r="AC4926" t="str">
            <v>PIVIJAY/INSTITUCION EDUCATIVA DEPARTAMENTAL RURAL SAN MARTIN DE LOBA/COLEGIO DE BACHILLERATO AGROPECUARIO SAN MARTIN DE LOBA/Preescolar </v>
          </cell>
          <cell r="AD4926">
            <v>247551001224</v>
          </cell>
          <cell r="AE4926" t="str">
            <v>Primaria</v>
          </cell>
          <cell r="AF4926">
            <v>2</v>
          </cell>
          <cell r="AG4926" t="str">
            <v>Primaria</v>
          </cell>
          <cell r="AH4926">
            <v>11</v>
          </cell>
          <cell r="AI4926" t="str">
            <v>No aplica</v>
          </cell>
        </row>
        <row r="4926">
          <cell r="AK4926">
            <v>31</v>
          </cell>
          <cell r="AL4926">
            <v>23548</v>
          </cell>
          <cell r="AM4926" t="str">
            <v>F</v>
          </cell>
          <cell r="AN4926" t="str">
            <v>no definido</v>
          </cell>
          <cell r="AO4926" t="str">
            <v>Especialización en Educación</v>
          </cell>
        </row>
        <row r="4927">
          <cell r="B4927">
            <v>57301360</v>
          </cell>
          <cell r="C4927" t="str">
            <v>PERTUZ PERTUZ</v>
          </cell>
          <cell r="D4927" t="str">
            <v>IRIS MARGOTH</v>
          </cell>
          <cell r="E4927">
            <v>32888</v>
          </cell>
          <cell r="F4927">
            <v>32884</v>
          </cell>
          <cell r="G4927">
            <v>32</v>
          </cell>
        </row>
        <row r="4927">
          <cell r="I4927">
            <v>9001</v>
          </cell>
          <cell r="J4927" t="str">
            <v>Docente de aula</v>
          </cell>
          <cell r="K4927">
            <v>14</v>
          </cell>
          <cell r="L4927">
            <v>7339832</v>
          </cell>
          <cell r="M4927" t="str">
            <v>ESCALAFON 2277</v>
          </cell>
          <cell r="N4927" t="str">
            <v>Sistema General Participacion</v>
          </cell>
          <cell r="O4927">
            <v>4</v>
          </cell>
        </row>
        <row r="4927">
          <cell r="T4927" t="str">
            <v>Normal</v>
          </cell>
        </row>
        <row r="4927">
          <cell r="V4927" t="str">
            <v>   </v>
          </cell>
          <cell r="W4927" t="str">
            <v>Cambios de Sueldo</v>
          </cell>
          <cell r="X4927">
            <v>46023</v>
          </cell>
          <cell r="Y4927" t="str">
            <v>299-319-300</v>
          </cell>
          <cell r="Z4927" t="str">
            <v>Propiedad</v>
          </cell>
          <cell r="AA4927" t="str">
            <v>Pivijay (Mag)</v>
          </cell>
          <cell r="AB4927" t="str">
            <v>MA0475510040115</v>
          </cell>
          <cell r="AC4927" t="str">
            <v>PIVIJAY/INSTITUCION EDUCATIVA DEPARTAMENTAL AGROPECUARIA JOSE MARIA HERRERA/COL BTO AGROP JOSE MARIA HERRERA/Matematicas </v>
          </cell>
          <cell r="AD4927">
            <v>147551000801</v>
          </cell>
          <cell r="AE4927" t="str">
            <v>Secundaria</v>
          </cell>
          <cell r="AF4927">
            <v>15</v>
          </cell>
          <cell r="AG4927" t="str">
            <v>Matematicas</v>
          </cell>
          <cell r="AH4927">
            <v>11</v>
          </cell>
          <cell r="AI4927" t="str">
            <v>No aplica</v>
          </cell>
        </row>
        <row r="4927">
          <cell r="AK4927">
            <v>36</v>
          </cell>
          <cell r="AL4927">
            <v>23040</v>
          </cell>
          <cell r="AM4927" t="str">
            <v>F</v>
          </cell>
          <cell r="AN4927" t="str">
            <v>no definido</v>
          </cell>
          <cell r="AO4927" t="str">
            <v>Especialización en Educación</v>
          </cell>
        </row>
        <row r="4928">
          <cell r="B4928">
            <v>57301362</v>
          </cell>
          <cell r="C4928" t="str">
            <v>OROZCO GARCIA</v>
          </cell>
          <cell r="D4928" t="str">
            <v>ALICIA </v>
          </cell>
          <cell r="E4928">
            <v>34551</v>
          </cell>
          <cell r="F4928">
            <v>34551</v>
          </cell>
          <cell r="G4928">
            <v>615</v>
          </cell>
        </row>
        <row r="4928">
          <cell r="I4928">
            <v>9001</v>
          </cell>
          <cell r="J4928" t="str">
            <v>Docente de aula</v>
          </cell>
          <cell r="K4928">
            <v>14</v>
          </cell>
          <cell r="L4928">
            <v>7339832</v>
          </cell>
          <cell r="M4928" t="str">
            <v>ESCALAFON 2277</v>
          </cell>
          <cell r="N4928" t="str">
            <v>Sistema General Participacion</v>
          </cell>
          <cell r="O4928">
            <v>4</v>
          </cell>
        </row>
        <row r="4928">
          <cell r="T4928" t="str">
            <v>Normal</v>
          </cell>
        </row>
        <row r="4928">
          <cell r="V4928" t="str">
            <v>   </v>
          </cell>
          <cell r="W4928" t="str">
            <v>Cambios de Sueldo</v>
          </cell>
          <cell r="X4928">
            <v>46023</v>
          </cell>
          <cell r="Y4928" t="str">
            <v>299-319-300</v>
          </cell>
          <cell r="Z4928" t="str">
            <v>Propiedad</v>
          </cell>
          <cell r="AA4928" t="str">
            <v>Pivijay (Mag)</v>
          </cell>
          <cell r="AB4928" t="str">
            <v>MA0475510010301</v>
          </cell>
          <cell r="AC4928" t="str">
            <v>PIVIJAY/INSTITUCION EDUCATIVA DEPARTAMENTAL LICEO PIVIJAY/EUM BEATRIZ COTES/Preescolar </v>
          </cell>
          <cell r="AD4928">
            <v>147551000193</v>
          </cell>
          <cell r="AE4928" t="str">
            <v>Primaria</v>
          </cell>
          <cell r="AF4928">
            <v>2</v>
          </cell>
          <cell r="AG4928" t="str">
            <v>Primaria</v>
          </cell>
          <cell r="AH4928">
            <v>11</v>
          </cell>
          <cell r="AI4928" t="str">
            <v>No aplica</v>
          </cell>
        </row>
        <row r="4928">
          <cell r="AK4928">
            <v>32</v>
          </cell>
          <cell r="AL4928">
            <v>23895</v>
          </cell>
          <cell r="AM4928" t="str">
            <v>F</v>
          </cell>
          <cell r="AN4928" t="str">
            <v>no definido</v>
          </cell>
          <cell r="AO4928" t="str">
            <v>Licenciado</v>
          </cell>
        </row>
        <row r="4929">
          <cell r="B4929">
            <v>57301469</v>
          </cell>
          <cell r="C4929" t="str">
            <v>REYES PEREZ</v>
          </cell>
          <cell r="D4929" t="str">
            <v>NORVELI JUDITH</v>
          </cell>
          <cell r="E4929">
            <v>44473</v>
          </cell>
          <cell r="F4929">
            <v>44460</v>
          </cell>
          <cell r="G4929">
            <v>279</v>
          </cell>
        </row>
        <row r="4929">
          <cell r="I4929">
            <v>9003</v>
          </cell>
          <cell r="J4929" t="str">
            <v>Docente Orientador</v>
          </cell>
          <cell r="K4929" t="str">
            <v>2A</v>
          </cell>
          <cell r="L4929">
            <v>3821274</v>
          </cell>
          <cell r="M4929" t="str">
            <v>ESCALAFON 1278</v>
          </cell>
          <cell r="N4929" t="str">
            <v>Sistema General Participacion</v>
          </cell>
          <cell r="O4929">
            <v>4</v>
          </cell>
        </row>
        <row r="4929">
          <cell r="T4929" t="str">
            <v>Normal</v>
          </cell>
        </row>
        <row r="4929">
          <cell r="V4929" t="str">
            <v>   </v>
          </cell>
          <cell r="W4929" t="str">
            <v>Cambios de Sueldo</v>
          </cell>
          <cell r="X4929">
            <v>46023</v>
          </cell>
          <cell r="Y4929" t="str">
            <v>299-319-300</v>
          </cell>
          <cell r="Z4929" t="str">
            <v>Provisional Vacante Definitiva</v>
          </cell>
          <cell r="AA4929" t="str">
            <v>Sitionuevo (Mag)</v>
          </cell>
          <cell r="AB4929" t="str">
            <v>MA04774500105</v>
          </cell>
          <cell r="AC4929" t="str">
            <v>SITIONUEVO/INSTITUCION EDUCATIVA DEPARTAMENTAL SAN JOSE/INSTITUCION EDUC DPTAL  SAN JOSE</v>
          </cell>
          <cell r="AD4929">
            <v>147745000437</v>
          </cell>
          <cell r="AE4929" t="str">
            <v>No Aplica</v>
          </cell>
          <cell r="AF4929">
            <v>22</v>
          </cell>
          <cell r="AG4929" t="str">
            <v>No Aplica</v>
          </cell>
          <cell r="AH4929">
            <v>11</v>
          </cell>
          <cell r="AI4929" t="str">
            <v>No aplica</v>
          </cell>
        </row>
        <row r="4929">
          <cell r="AK4929">
            <v>5</v>
          </cell>
          <cell r="AL4929">
            <v>23889</v>
          </cell>
          <cell r="AM4929" t="str">
            <v>F</v>
          </cell>
          <cell r="AN4929" t="str">
            <v>trabajo social</v>
          </cell>
          <cell r="AO4929" t="str">
            <v>Profesional</v>
          </cell>
        </row>
        <row r="4930">
          <cell r="B4930">
            <v>57301522</v>
          </cell>
          <cell r="C4930" t="str">
            <v>RIQUETT ESCORCIA</v>
          </cell>
          <cell r="D4930" t="str">
            <v>YANETTE CECILIA</v>
          </cell>
          <cell r="E4930">
            <v>35135</v>
          </cell>
        </row>
        <row r="4930">
          <cell r="I4930">
            <v>9001</v>
          </cell>
          <cell r="J4930" t="str">
            <v>Docente de aula</v>
          </cell>
          <cell r="K4930">
            <v>14</v>
          </cell>
          <cell r="L4930">
            <v>7339832</v>
          </cell>
          <cell r="M4930" t="str">
            <v>ESCALAFON 2277</v>
          </cell>
          <cell r="N4930" t="str">
            <v>Sistema General Participacion</v>
          </cell>
          <cell r="O4930">
            <v>4</v>
          </cell>
        </row>
        <row r="4930">
          <cell r="T4930" t="str">
            <v>Normal</v>
          </cell>
        </row>
        <row r="4930">
          <cell r="V4930" t="str">
            <v>   </v>
          </cell>
          <cell r="W4930" t="str">
            <v>Cambios de Sueldo</v>
          </cell>
          <cell r="X4930">
            <v>46023</v>
          </cell>
          <cell r="Y4930" t="str">
            <v>299-319-300</v>
          </cell>
          <cell r="Z4930" t="str">
            <v>Propiedad</v>
          </cell>
          <cell r="AA4930" t="str">
            <v>El Piñon (Mag)</v>
          </cell>
          <cell r="AB4930" t="str">
            <v>MA0472580020201</v>
          </cell>
          <cell r="AC4930" t="str">
            <v>EL PIÑON/INSTITUCION EDUCATIVA DEPARTAMENTAL AGRICOLA EL PI¿ON/ESC URB DE NI¿AS/Preescolar </v>
          </cell>
          <cell r="AD4930">
            <v>147258000031</v>
          </cell>
          <cell r="AE4930" t="str">
            <v>Primaria</v>
          </cell>
          <cell r="AF4930">
            <v>1</v>
          </cell>
          <cell r="AG4930" t="str">
            <v>Preescolar</v>
          </cell>
          <cell r="AH4930">
            <v>11</v>
          </cell>
          <cell r="AI4930" t="str">
            <v>No aplica</v>
          </cell>
        </row>
        <row r="4930">
          <cell r="AK4930">
            <v>30</v>
          </cell>
          <cell r="AL4930">
            <v>24038</v>
          </cell>
          <cell r="AM4930" t="str">
            <v>F</v>
          </cell>
          <cell r="AN4930" t="str">
            <v>lic en educacion preescolar</v>
          </cell>
          <cell r="AO4930" t="str">
            <v>Especialización en Educación</v>
          </cell>
        </row>
        <row r="4931">
          <cell r="B4931">
            <v>57301533</v>
          </cell>
          <cell r="C4931" t="str">
            <v>OROZCO PERTUZ</v>
          </cell>
          <cell r="D4931" t="str">
            <v>CARMELINA ISABEL</v>
          </cell>
          <cell r="E4931">
            <v>34584</v>
          </cell>
          <cell r="F4931">
            <v>34584</v>
          </cell>
          <cell r="G4931">
            <v>0</v>
          </cell>
        </row>
        <row r="4931">
          <cell r="I4931">
            <v>9001</v>
          </cell>
          <cell r="J4931" t="str">
            <v>Docente de aula</v>
          </cell>
          <cell r="K4931">
            <v>14</v>
          </cell>
          <cell r="L4931">
            <v>7339832</v>
          </cell>
          <cell r="M4931" t="str">
            <v>ESCALAFON 2277</v>
          </cell>
          <cell r="N4931" t="str">
            <v>Sistema General Participacion</v>
          </cell>
          <cell r="O4931">
            <v>4</v>
          </cell>
        </row>
        <row r="4931">
          <cell r="T4931" t="str">
            <v>Normal</v>
          </cell>
        </row>
        <row r="4931">
          <cell r="V4931" t="str">
            <v>   </v>
          </cell>
          <cell r="W4931" t="str">
            <v>Cambios de Sueldo</v>
          </cell>
          <cell r="X4931">
            <v>46023</v>
          </cell>
          <cell r="Y4931" t="str">
            <v>299-319-300</v>
          </cell>
          <cell r="Z4931" t="str">
            <v>Propiedad</v>
          </cell>
          <cell r="AA4931" t="str">
            <v>Pivijay (Mag)</v>
          </cell>
          <cell r="AB4931" t="str">
            <v>MA0475510070202</v>
          </cell>
          <cell r="AC4931" t="str">
            <v>PIVIJAY/INSTITUCION EDUCATIVA DEPARTAMENTAL MARIA INMACULADA/EUM MARIA INMACULADA/Primaria </v>
          </cell>
          <cell r="AD4931">
            <v>147551000215</v>
          </cell>
          <cell r="AE4931" t="str">
            <v>Primaria</v>
          </cell>
          <cell r="AF4931">
            <v>2</v>
          </cell>
          <cell r="AG4931" t="str">
            <v>Primaria</v>
          </cell>
          <cell r="AH4931">
            <v>11</v>
          </cell>
          <cell r="AI4931" t="str">
            <v>No aplica</v>
          </cell>
        </row>
        <row r="4931">
          <cell r="AK4931">
            <v>32</v>
          </cell>
          <cell r="AL4931">
            <v>23945</v>
          </cell>
          <cell r="AM4931" t="str">
            <v>F</v>
          </cell>
          <cell r="AN4931" t="str">
            <v>no definido</v>
          </cell>
          <cell r="AO4931" t="str">
            <v>Licenciado</v>
          </cell>
        </row>
        <row r="4932">
          <cell r="B4932">
            <v>57301534</v>
          </cell>
          <cell r="C4932" t="str">
            <v>FLORES DE LA CRUZ</v>
          </cell>
          <cell r="D4932" t="str">
            <v>GEORGINA MARIA</v>
          </cell>
          <cell r="E4932">
            <v>41417</v>
          </cell>
          <cell r="F4932">
            <v>41410</v>
          </cell>
          <cell r="G4932">
            <v>284</v>
          </cell>
        </row>
        <row r="4932">
          <cell r="I4932">
            <v>470</v>
          </cell>
          <cell r="J4932" t="str">
            <v>Auxiliar De Servicios Generales</v>
          </cell>
          <cell r="K4932">
            <v>5</v>
          </cell>
          <cell r="L4932">
            <v>3705000</v>
          </cell>
          <cell r="M4932" t="str">
            <v>ADMINISTRATIVO</v>
          </cell>
          <cell r="N4932" t="str">
            <v>Sistema General Participacion</v>
          </cell>
          <cell r="O4932">
            <v>4</v>
          </cell>
        </row>
        <row r="4932">
          <cell r="T4932" t="str">
            <v>Normal</v>
          </cell>
        </row>
        <row r="4932">
          <cell r="V4932" t="str">
            <v>   </v>
          </cell>
          <cell r="W4932" t="str">
            <v>Cambios de Sueldo</v>
          </cell>
          <cell r="X4932">
            <v>46023</v>
          </cell>
          <cell r="Y4932">
            <v>366</v>
          </cell>
          <cell r="Z4932" t="str">
            <v>Propiedad</v>
          </cell>
          <cell r="AA4932" t="str">
            <v>Zona Bananera (Mag)</v>
          </cell>
          <cell r="AB4932" t="str">
            <v>MA0479800130123</v>
          </cell>
          <cell r="AC4932" t="str">
            <v>ZONA BANANERA/INSTITUCION EDUCATIVA DEPARTAMENTAL ARMANDO ESTRADA FLOREZ/II.E.D. ARMANDO ESTRADA FLOREZ - SEDE PRINCIPAL/ASISTENCIAL</v>
          </cell>
          <cell r="AD4932">
            <v>247189001547</v>
          </cell>
          <cell r="AE4932" t="str">
            <v>No Aplica</v>
          </cell>
        </row>
        <row r="4932">
          <cell r="AK4932">
            <v>13</v>
          </cell>
          <cell r="AL4932">
            <v>23017</v>
          </cell>
          <cell r="AM4932" t="str">
            <v>F</v>
          </cell>
          <cell r="AN4932" t="str">
            <v>bachiller academico</v>
          </cell>
        </row>
        <row r="4933">
          <cell r="B4933">
            <v>57301541</v>
          </cell>
          <cell r="C4933" t="str">
            <v>MOZO RODRIGUEZ</v>
          </cell>
          <cell r="D4933" t="str">
            <v>CARLOTA JOSEFA</v>
          </cell>
          <cell r="E4933">
            <v>34578</v>
          </cell>
        </row>
        <row r="4933">
          <cell r="I4933">
            <v>9001</v>
          </cell>
          <cell r="J4933" t="str">
            <v>Docente de aula</v>
          </cell>
          <cell r="K4933">
            <v>14</v>
          </cell>
          <cell r="L4933">
            <v>7339832</v>
          </cell>
          <cell r="M4933" t="str">
            <v>ESCALAFON 2277</v>
          </cell>
          <cell r="N4933" t="str">
            <v>Sistema General Participacion</v>
          </cell>
          <cell r="O4933">
            <v>4</v>
          </cell>
        </row>
        <row r="4933">
          <cell r="T4933" t="str">
            <v>Normal</v>
          </cell>
        </row>
        <row r="4933">
          <cell r="V4933" t="str">
            <v>   </v>
          </cell>
          <cell r="W4933" t="str">
            <v>Cambios de Sueldo</v>
          </cell>
          <cell r="X4933">
            <v>46023</v>
          </cell>
          <cell r="Y4933" t="str">
            <v>299-319-300</v>
          </cell>
          <cell r="Z4933" t="str">
            <v>Propiedad</v>
          </cell>
          <cell r="AA4933" t="str">
            <v>Pivijay (Mag)</v>
          </cell>
          <cell r="AB4933" t="str">
            <v>MA0475510061202</v>
          </cell>
          <cell r="AC4933" t="str">
            <v>PIVIJAY/INSTITUCION EDUCATIVA DEPARTAMENTAL AGROPECUARIA NUESTRA SE¿ORA DE LAS MERCEDES/ERM KM20/Primaria </v>
          </cell>
          <cell r="AD4933">
            <v>247551001381</v>
          </cell>
          <cell r="AE4933" t="str">
            <v>Primaria</v>
          </cell>
          <cell r="AF4933">
            <v>2</v>
          </cell>
          <cell r="AG4933" t="str">
            <v>Primaria</v>
          </cell>
          <cell r="AH4933">
            <v>11</v>
          </cell>
          <cell r="AI4933" t="str">
            <v>No aplica</v>
          </cell>
        </row>
        <row r="4933">
          <cell r="AK4933">
            <v>32</v>
          </cell>
          <cell r="AL4933">
            <v>23191</v>
          </cell>
          <cell r="AM4933" t="str">
            <v>F</v>
          </cell>
          <cell r="AN4933" t="str">
            <v>no definido</v>
          </cell>
          <cell r="AO4933" t="str">
            <v>Licenciado</v>
          </cell>
        </row>
        <row r="4934">
          <cell r="B4934">
            <v>57301558</v>
          </cell>
          <cell r="C4934" t="str">
            <v>ROMO MONTERO</v>
          </cell>
          <cell r="D4934" t="str">
            <v>CLARA JOSEFINA</v>
          </cell>
          <cell r="E4934">
            <v>34522</v>
          </cell>
          <cell r="F4934">
            <v>34522</v>
          </cell>
          <cell r="G4934">
            <v>0</v>
          </cell>
        </row>
        <row r="4934">
          <cell r="I4934">
            <v>9001</v>
          </cell>
          <cell r="J4934" t="str">
            <v>Docente de aula</v>
          </cell>
          <cell r="K4934">
            <v>14</v>
          </cell>
          <cell r="L4934">
            <v>7339832</v>
          </cell>
          <cell r="M4934" t="str">
            <v>ESCALAFON 2277</v>
          </cell>
          <cell r="N4934" t="str">
            <v>Sistema General Participacion</v>
          </cell>
          <cell r="O4934">
            <v>4</v>
          </cell>
        </row>
        <row r="4934">
          <cell r="T4934" t="str">
            <v>Normal</v>
          </cell>
        </row>
        <row r="4934">
          <cell r="V4934" t="str">
            <v>   </v>
          </cell>
          <cell r="W4934" t="str">
            <v>Cambios de Sueldo</v>
          </cell>
          <cell r="X4934">
            <v>46023</v>
          </cell>
          <cell r="Y4934" t="str">
            <v>299-319-300</v>
          </cell>
          <cell r="Z4934" t="str">
            <v>Propiedad</v>
          </cell>
          <cell r="AA4934" t="str">
            <v>Pivijay (Mag)</v>
          </cell>
          <cell r="AB4934" t="str">
            <v>MA0475510030202</v>
          </cell>
          <cell r="AC4934" t="str">
            <v>PIVIJAY/INSTITUCION EDUCATIVA DEPARTAMENTAL SAGRADO CORAZON DE JESUS/ESC MIX SIMON BOLIVAR/Primaria </v>
          </cell>
          <cell r="AD4934">
            <v>147551000738</v>
          </cell>
          <cell r="AE4934" t="str">
            <v>Primaria</v>
          </cell>
          <cell r="AF4934">
            <v>2</v>
          </cell>
          <cell r="AG4934" t="str">
            <v>Primaria</v>
          </cell>
          <cell r="AH4934">
            <v>11</v>
          </cell>
          <cell r="AI4934" t="str">
            <v>No aplica</v>
          </cell>
        </row>
        <row r="4934">
          <cell r="AK4934">
            <v>32</v>
          </cell>
          <cell r="AL4934">
            <v>23806</v>
          </cell>
          <cell r="AM4934" t="str">
            <v>F</v>
          </cell>
          <cell r="AN4934" t="str">
            <v>no definido</v>
          </cell>
          <cell r="AO4934" t="str">
            <v>Especialización en Educación</v>
          </cell>
        </row>
        <row r="4935">
          <cell r="B4935">
            <v>57301562</v>
          </cell>
          <cell r="C4935" t="str">
            <v>DE LA CRUZ DE LA CRUZ</v>
          </cell>
          <cell r="D4935" t="str">
            <v>EMILIA ESTHER</v>
          </cell>
          <cell r="E4935">
            <v>34004</v>
          </cell>
          <cell r="F4935">
            <v>34004</v>
          </cell>
          <cell r="G4935">
            <v>15</v>
          </cell>
        </row>
        <row r="4935">
          <cell r="I4935">
            <v>9001</v>
          </cell>
          <cell r="J4935" t="str">
            <v>Docente de aula</v>
          </cell>
          <cell r="K4935">
            <v>14</v>
          </cell>
          <cell r="L4935">
            <v>7339832</v>
          </cell>
          <cell r="M4935" t="str">
            <v>ESCALAFON 2277</v>
          </cell>
          <cell r="N4935" t="str">
            <v>Sistema General Participacion</v>
          </cell>
          <cell r="O4935">
            <v>4</v>
          </cell>
        </row>
        <row r="4935">
          <cell r="T4935" t="str">
            <v>Normal</v>
          </cell>
        </row>
        <row r="4935">
          <cell r="V4935" t="str">
            <v>   </v>
          </cell>
          <cell r="W4935" t="str">
            <v>Cambios de Sueldo</v>
          </cell>
          <cell r="X4935">
            <v>46023</v>
          </cell>
          <cell r="Y4935" t="str">
            <v>299-319-300</v>
          </cell>
          <cell r="Z4935" t="str">
            <v>Propiedad</v>
          </cell>
          <cell r="AA4935" t="str">
            <v>El Piñon (Mag)</v>
          </cell>
          <cell r="AB4935" t="str">
            <v>MA0472580040502</v>
          </cell>
          <cell r="AC4935" t="str">
            <v>EL PIÑON/INSTITUCION EDUCATIVA DEPARTAMENTAL DE CARRETO/ESC RUR. DE VARONES/Primaria </v>
          </cell>
          <cell r="AD4935">
            <v>247258000116</v>
          </cell>
          <cell r="AE4935" t="str">
            <v>Primaria</v>
          </cell>
          <cell r="AF4935">
            <v>2</v>
          </cell>
          <cell r="AG4935" t="str">
            <v>Primaria</v>
          </cell>
          <cell r="AH4935">
            <v>11</v>
          </cell>
          <cell r="AI4935" t="str">
            <v>No aplica</v>
          </cell>
        </row>
        <row r="4935">
          <cell r="AK4935">
            <v>33</v>
          </cell>
          <cell r="AL4935">
            <v>24057</v>
          </cell>
          <cell r="AM4935" t="str">
            <v>F</v>
          </cell>
          <cell r="AN4935" t="str">
            <v>lic educacion basica enf humanidades y lengua cast</v>
          </cell>
          <cell r="AO4935" t="str">
            <v>Licenciado</v>
          </cell>
        </row>
        <row r="4936">
          <cell r="B4936">
            <v>57301571</v>
          </cell>
          <cell r="C4936" t="str">
            <v>AMAYA FONTALVO</v>
          </cell>
          <cell r="D4936" t="str">
            <v>ESTHER COLOMBIA</v>
          </cell>
          <cell r="E4936">
            <v>34731</v>
          </cell>
        </row>
        <row r="4936">
          <cell r="I4936">
            <v>9001</v>
          </cell>
          <cell r="J4936" t="str">
            <v>Docente de aula</v>
          </cell>
          <cell r="K4936">
            <v>14</v>
          </cell>
          <cell r="L4936">
            <v>7339832</v>
          </cell>
          <cell r="M4936" t="str">
            <v>ESCALAFON 2277</v>
          </cell>
          <cell r="N4936" t="str">
            <v>Sistema General Participacion</v>
          </cell>
          <cell r="O4936">
            <v>4</v>
          </cell>
        </row>
        <row r="4936">
          <cell r="T4936" t="str">
            <v>Normal</v>
          </cell>
        </row>
        <row r="4936">
          <cell r="V4936" t="str">
            <v>   </v>
          </cell>
          <cell r="W4936" t="str">
            <v>Cambios de Sueldo</v>
          </cell>
          <cell r="X4936">
            <v>46023</v>
          </cell>
          <cell r="Y4936" t="str">
            <v>299-319-300</v>
          </cell>
          <cell r="Z4936" t="str">
            <v>Propiedad</v>
          </cell>
          <cell r="AA4936" t="str">
            <v>Pivijay (Mag)</v>
          </cell>
          <cell r="AB4936" t="str">
            <v>MA0475510060204</v>
          </cell>
          <cell r="AC4936" t="str">
            <v>PIVIJAY/INSTITUCION EDUCATIVA DEPARTAMENTAL AGROPECUARIA NUESTRA SE¿ORA DE LAS MERCEDES/INST EDUC DPTAL AGOPECUARIA NUESTRA SE¿ORA DE LAS MERCEDES/Ciencias sociales </v>
          </cell>
          <cell r="AD4936">
            <v>247551001003</v>
          </cell>
          <cell r="AE4936" t="str">
            <v>Primaria</v>
          </cell>
          <cell r="AF4936">
            <v>2</v>
          </cell>
          <cell r="AG4936" t="str">
            <v>Primaria</v>
          </cell>
          <cell r="AH4936">
            <v>11</v>
          </cell>
          <cell r="AI4936" t="str">
            <v>No aplica</v>
          </cell>
        </row>
        <row r="4936">
          <cell r="AK4936">
            <v>31</v>
          </cell>
          <cell r="AL4936">
            <v>23801</v>
          </cell>
          <cell r="AM4936" t="str">
            <v>F</v>
          </cell>
          <cell r="AN4936" t="str">
            <v>no definido</v>
          </cell>
          <cell r="AO4936" t="str">
            <v>Especialización en Educación</v>
          </cell>
        </row>
        <row r="4937">
          <cell r="B4937">
            <v>57301572</v>
          </cell>
          <cell r="C4937" t="str">
            <v>OLIVERO CASTRO</v>
          </cell>
          <cell r="D4937" t="str">
            <v>NURY DEL CARMEN</v>
          </cell>
          <cell r="E4937">
            <v>34731</v>
          </cell>
          <cell r="F4937">
            <v>34731</v>
          </cell>
          <cell r="G4937">
            <v>0</v>
          </cell>
        </row>
        <row r="4937">
          <cell r="I4937">
            <v>9001</v>
          </cell>
          <cell r="J4937" t="str">
            <v>Docente de aula</v>
          </cell>
          <cell r="K4937">
            <v>14</v>
          </cell>
          <cell r="L4937">
            <v>7339832</v>
          </cell>
          <cell r="M4937" t="str">
            <v>ESCALAFON 2277</v>
          </cell>
          <cell r="N4937" t="str">
            <v>Sistema General Participacion</v>
          </cell>
          <cell r="O4937">
            <v>4</v>
          </cell>
        </row>
        <row r="4937">
          <cell r="T4937" t="str">
            <v>Normal</v>
          </cell>
        </row>
        <row r="4937">
          <cell r="V4937" t="str">
            <v>   </v>
          </cell>
          <cell r="W4937" t="str">
            <v>Cambios de Sueldo</v>
          </cell>
          <cell r="X4937">
            <v>46023</v>
          </cell>
          <cell r="Y4937" t="str">
            <v>299-319-300</v>
          </cell>
          <cell r="Z4937" t="str">
            <v>Propiedad</v>
          </cell>
          <cell r="AA4937" t="str">
            <v>Pivijay (Mag)</v>
          </cell>
          <cell r="AB4937" t="str">
            <v>MA0475510050402</v>
          </cell>
          <cell r="AC4937" t="str">
            <v>PIVIJAY/INSTITUCION EDUCATIVA DEPARTAMENTAL RURAL SAN MARTIN DE LOBA/ESC. RUR. DE VARONES GARRAPATA/Primaria </v>
          </cell>
          <cell r="AD4937">
            <v>247551000031</v>
          </cell>
          <cell r="AE4937" t="str">
            <v>Primaria</v>
          </cell>
          <cell r="AF4937">
            <v>2</v>
          </cell>
          <cell r="AG4937" t="str">
            <v>Primaria</v>
          </cell>
          <cell r="AH4937">
            <v>11</v>
          </cell>
          <cell r="AI4937" t="str">
            <v>No aplica</v>
          </cell>
        </row>
        <row r="4937">
          <cell r="AK4937">
            <v>31</v>
          </cell>
          <cell r="AL4937">
            <v>23974</v>
          </cell>
          <cell r="AM4937" t="str">
            <v>F</v>
          </cell>
          <cell r="AN4937" t="str">
            <v>lic matematicas  humanidades y lengua castellana</v>
          </cell>
          <cell r="AO4937" t="str">
            <v>Licenciado</v>
          </cell>
        </row>
        <row r="4938">
          <cell r="B4938">
            <v>57301595</v>
          </cell>
          <cell r="C4938" t="str">
            <v>DE LA CRUZ BARRAZA</v>
          </cell>
          <cell r="D4938" t="str">
            <v>STELLA MARGOTH</v>
          </cell>
          <cell r="E4938">
            <v>38163</v>
          </cell>
          <cell r="F4938">
            <v>33111</v>
          </cell>
          <cell r="G4938">
            <v>81</v>
          </cell>
        </row>
        <row r="4938">
          <cell r="I4938">
            <v>9001</v>
          </cell>
          <cell r="J4938" t="str">
            <v>Docente de aula</v>
          </cell>
          <cell r="K4938">
            <v>14</v>
          </cell>
          <cell r="L4938">
            <v>7339832</v>
          </cell>
          <cell r="M4938" t="str">
            <v>ESCALAFON 2277</v>
          </cell>
          <cell r="N4938" t="str">
            <v>Sistema General Participacion</v>
          </cell>
          <cell r="O4938">
            <v>4</v>
          </cell>
        </row>
        <row r="4938">
          <cell r="T4938" t="str">
            <v>Normal</v>
          </cell>
        </row>
        <row r="4938">
          <cell r="V4938" t="str">
            <v>   </v>
          </cell>
          <cell r="W4938" t="str">
            <v>Cambios de Sueldo</v>
          </cell>
          <cell r="X4938">
            <v>46023</v>
          </cell>
          <cell r="Y4938" t="str">
            <v>299-319-300</v>
          </cell>
          <cell r="Z4938" t="str">
            <v>Propiedad</v>
          </cell>
          <cell r="AA4938" t="str">
            <v>Fundacion (Mag)</v>
          </cell>
          <cell r="AB4938" t="str">
            <v>MA0472880090302</v>
          </cell>
          <cell r="AC4938" t="str">
            <v>FUNDACION/INSTITUCION EDUCATIVA DEPARTAMENTAL FUNDACION/ESC SEGUNDA MIXTA/Primaria </v>
          </cell>
          <cell r="AD4938">
            <v>147288000345</v>
          </cell>
          <cell r="AE4938" t="str">
            <v>Primaria</v>
          </cell>
          <cell r="AF4938">
            <v>2</v>
          </cell>
          <cell r="AG4938" t="str">
            <v>Primaria</v>
          </cell>
          <cell r="AH4938">
            <v>11</v>
          </cell>
          <cell r="AI4938" t="str">
            <v>No aplica</v>
          </cell>
        </row>
        <row r="4938">
          <cell r="AK4938">
            <v>22</v>
          </cell>
          <cell r="AL4938">
            <v>24105</v>
          </cell>
          <cell r="AM4938" t="str">
            <v>F</v>
          </cell>
          <cell r="AN4938" t="str">
            <v>lic en psicopedagogia</v>
          </cell>
          <cell r="AO4938" t="str">
            <v>Licenciado</v>
          </cell>
        </row>
        <row r="4939">
          <cell r="B4939">
            <v>57301596</v>
          </cell>
          <cell r="C4939" t="str">
            <v>MARENCO HURTADO</v>
          </cell>
          <cell r="D4939" t="str">
            <v>LESBIA LEONOR</v>
          </cell>
          <cell r="E4939">
            <v>33689</v>
          </cell>
        </row>
        <row r="4939">
          <cell r="I4939">
            <v>9001</v>
          </cell>
          <cell r="J4939" t="str">
            <v>Docente de aula</v>
          </cell>
          <cell r="K4939">
            <v>14</v>
          </cell>
          <cell r="L4939">
            <v>7339832</v>
          </cell>
          <cell r="M4939" t="str">
            <v>ESCALAFON 2277</v>
          </cell>
          <cell r="N4939" t="str">
            <v>Sistema General Participacion</v>
          </cell>
          <cell r="O4939">
            <v>4</v>
          </cell>
        </row>
        <row r="4939">
          <cell r="T4939" t="str">
            <v>Normal</v>
          </cell>
        </row>
        <row r="4939">
          <cell r="V4939" t="str">
            <v>   </v>
          </cell>
          <cell r="W4939" t="str">
            <v>Cambios de Sueldo</v>
          </cell>
          <cell r="X4939">
            <v>46023</v>
          </cell>
          <cell r="Y4939" t="str">
            <v>299-319-300</v>
          </cell>
          <cell r="Z4939" t="str">
            <v>Propiedad</v>
          </cell>
          <cell r="AA4939" t="str">
            <v>El Piñon (Mag)</v>
          </cell>
          <cell r="AB4939" t="str">
            <v>MA0472580030102</v>
          </cell>
          <cell r="AC4939" t="str">
            <v>EL PIÑON/INSTITUCION EDUCATIVA DEPARTAMENTAL SABANAS/INST EDUC DPTAL DE SABANAS/Primaria </v>
          </cell>
          <cell r="AD4939">
            <v>247258000370</v>
          </cell>
          <cell r="AE4939" t="str">
            <v>Primaria</v>
          </cell>
          <cell r="AF4939">
            <v>1</v>
          </cell>
          <cell r="AG4939" t="str">
            <v>Preescolar</v>
          </cell>
          <cell r="AH4939">
            <v>11</v>
          </cell>
          <cell r="AI4939" t="str">
            <v>No aplica</v>
          </cell>
        </row>
        <row r="4939">
          <cell r="AK4939">
            <v>34</v>
          </cell>
          <cell r="AL4939">
            <v>24732</v>
          </cell>
          <cell r="AM4939" t="str">
            <v>F</v>
          </cell>
          <cell r="AN4939" t="str">
            <v>no definido</v>
          </cell>
          <cell r="AO4939" t="str">
            <v>Especialización en Educación</v>
          </cell>
        </row>
        <row r="4940">
          <cell r="B4940">
            <v>57301598</v>
          </cell>
          <cell r="C4940" t="str">
            <v>PALACIN ALVAREZ</v>
          </cell>
          <cell r="D4940" t="str">
            <v>ANA JULIA</v>
          </cell>
          <cell r="E4940">
            <v>34158</v>
          </cell>
        </row>
        <row r="4940">
          <cell r="I4940">
            <v>9001</v>
          </cell>
          <cell r="J4940" t="str">
            <v>Docente de aula</v>
          </cell>
          <cell r="K4940">
            <v>14</v>
          </cell>
          <cell r="L4940">
            <v>7339832</v>
          </cell>
          <cell r="M4940" t="str">
            <v>ESCALAFON 2277</v>
          </cell>
          <cell r="N4940" t="str">
            <v>Sistema General Participacion</v>
          </cell>
          <cell r="O4940">
            <v>4</v>
          </cell>
        </row>
        <row r="4940">
          <cell r="T4940" t="str">
            <v>Normal</v>
          </cell>
        </row>
        <row r="4940">
          <cell r="V4940" t="str">
            <v>   </v>
          </cell>
          <cell r="W4940" t="str">
            <v>Cambios de Sueldo</v>
          </cell>
          <cell r="X4940">
            <v>46023</v>
          </cell>
          <cell r="Y4940" t="str">
            <v>299-319-300</v>
          </cell>
          <cell r="Z4940" t="str">
            <v>Propiedad</v>
          </cell>
          <cell r="AA4940" t="str">
            <v>Pivijay (Mag)</v>
          </cell>
          <cell r="AB4940" t="str">
            <v>MA0475510030201</v>
          </cell>
          <cell r="AC4940" t="str">
            <v>PIVIJAY/INSTITUCION EDUCATIVA DEPARTAMENTAL SAGRADO CORAZON DE JESUS/ESC MIX SIMON BOLIVAR/Preescolar </v>
          </cell>
          <cell r="AD4940">
            <v>147551000738</v>
          </cell>
          <cell r="AE4940" t="str">
            <v>Primaria</v>
          </cell>
          <cell r="AF4940">
            <v>1</v>
          </cell>
          <cell r="AG4940" t="str">
            <v>Preescolar</v>
          </cell>
          <cell r="AH4940">
            <v>11</v>
          </cell>
          <cell r="AI4940" t="str">
            <v>No aplica</v>
          </cell>
        </row>
        <row r="4940">
          <cell r="AK4940">
            <v>33</v>
          </cell>
          <cell r="AL4940">
            <v>24113</v>
          </cell>
          <cell r="AM4940" t="str">
            <v>F</v>
          </cell>
          <cell r="AN4940" t="str">
            <v>no definido</v>
          </cell>
          <cell r="AO4940" t="str">
            <v>Especialización en Educación</v>
          </cell>
        </row>
        <row r="4941">
          <cell r="B4941">
            <v>57301617</v>
          </cell>
          <cell r="C4941" t="str">
            <v>MEDINA TORREGROZA</v>
          </cell>
          <cell r="D4941" t="str">
            <v>BRUNILDA ISABEL</v>
          </cell>
          <cell r="E4941">
            <v>34800</v>
          </cell>
          <cell r="F4941">
            <v>34800</v>
          </cell>
          <cell r="G4941">
            <v>0</v>
          </cell>
        </row>
        <row r="4941">
          <cell r="I4941">
            <v>9001</v>
          </cell>
          <cell r="J4941" t="str">
            <v>Docente de aula</v>
          </cell>
          <cell r="K4941">
            <v>14</v>
          </cell>
          <cell r="L4941">
            <v>7339832</v>
          </cell>
          <cell r="M4941" t="str">
            <v>ESCALAFON 2277</v>
          </cell>
          <cell r="N4941" t="str">
            <v>Sistema General Participacion</v>
          </cell>
          <cell r="O4941">
            <v>4</v>
          </cell>
        </row>
        <row r="4941">
          <cell r="T4941" t="str">
            <v>Normal</v>
          </cell>
        </row>
        <row r="4941">
          <cell r="V4941" t="str">
            <v>   </v>
          </cell>
          <cell r="W4941" t="str">
            <v>Cambios de Sueldo</v>
          </cell>
          <cell r="X4941">
            <v>46023</v>
          </cell>
          <cell r="Y4941" t="str">
            <v>299-319-300</v>
          </cell>
          <cell r="Z4941" t="str">
            <v>Propiedad</v>
          </cell>
          <cell r="AA4941" t="str">
            <v>Pivijay (Mag)</v>
          </cell>
          <cell r="AB4941" t="str">
            <v>MA0475510040202</v>
          </cell>
          <cell r="AC4941" t="str">
            <v>PIVIJAY/INSTITUCION EDUCATIVA DEPARTAMENTAL AGROPECUARIA JOSE MARIA HERRERA/EUM DIVINO NI¿O/Primaria </v>
          </cell>
          <cell r="AD4941">
            <v>147551000045</v>
          </cell>
          <cell r="AE4941" t="str">
            <v>Primaria</v>
          </cell>
          <cell r="AF4941">
            <v>2</v>
          </cell>
          <cell r="AG4941" t="str">
            <v>Primaria</v>
          </cell>
          <cell r="AH4941">
            <v>11</v>
          </cell>
          <cell r="AI4941" t="str">
            <v>No aplica</v>
          </cell>
        </row>
        <row r="4941">
          <cell r="AK4941">
            <v>31</v>
          </cell>
          <cell r="AL4941">
            <v>22827</v>
          </cell>
          <cell r="AM4941" t="str">
            <v>F</v>
          </cell>
          <cell r="AN4941" t="str">
            <v>lic en educacion artistica</v>
          </cell>
          <cell r="AO4941" t="str">
            <v>Licenciado</v>
          </cell>
        </row>
        <row r="4942">
          <cell r="B4942">
            <v>57301632</v>
          </cell>
          <cell r="C4942" t="str">
            <v>BONNET PERTUZ</v>
          </cell>
          <cell r="D4942" t="str">
            <v>VILMA </v>
          </cell>
          <cell r="E4942">
            <v>35431</v>
          </cell>
          <cell r="F4942">
            <v>35431</v>
          </cell>
          <cell r="G4942">
            <v>0</v>
          </cell>
        </row>
        <row r="4942">
          <cell r="I4942">
            <v>9001</v>
          </cell>
          <cell r="J4942" t="str">
            <v>Docente de aula</v>
          </cell>
          <cell r="K4942">
            <v>14</v>
          </cell>
          <cell r="L4942">
            <v>7339832</v>
          </cell>
          <cell r="M4942" t="str">
            <v>ESCALAFON 2277</v>
          </cell>
          <cell r="N4942" t="str">
            <v>Sistema General Participacion</v>
          </cell>
          <cell r="O4942">
            <v>4</v>
          </cell>
        </row>
        <row r="4942">
          <cell r="T4942" t="str">
            <v>Normal</v>
          </cell>
        </row>
        <row r="4942">
          <cell r="V4942" t="str">
            <v>   </v>
          </cell>
          <cell r="W4942" t="str">
            <v>Cambios de Sueldo</v>
          </cell>
          <cell r="X4942">
            <v>46023</v>
          </cell>
          <cell r="Y4942" t="str">
            <v>299-319-300</v>
          </cell>
          <cell r="Z4942" t="str">
            <v>Propiedad</v>
          </cell>
          <cell r="AA4942" t="str">
            <v>Pivijay (Mag)</v>
          </cell>
          <cell r="AB4942" t="str">
            <v>MA0475510030110</v>
          </cell>
          <cell r="AC4942" t="str">
            <v>PIVIJAY/INSTITUCION EDUCATIVA DEPARTAMENTAL SAGRADO CORAZON DE JESUS/INST EDUC SAGRADO CORAZON DE JESUS/Educacion etica y en valores </v>
          </cell>
          <cell r="AD4942">
            <v>147551000011</v>
          </cell>
          <cell r="AE4942" t="str">
            <v>Secundaria</v>
          </cell>
          <cell r="AF4942">
            <v>21</v>
          </cell>
          <cell r="AG4942" t="str">
            <v>Areas de Apoyo para Educación Especial</v>
          </cell>
          <cell r="AH4942">
            <v>3</v>
          </cell>
          <cell r="AI4942" t="str">
            <v>Ciencias Naturales y Aplicadas</v>
          </cell>
        </row>
        <row r="4942">
          <cell r="AK4942">
            <v>29</v>
          </cell>
          <cell r="AL4942">
            <v>23850</v>
          </cell>
          <cell r="AM4942" t="str">
            <v>F</v>
          </cell>
          <cell r="AN4942" t="str">
            <v>no definido</v>
          </cell>
          <cell r="AO4942" t="str">
            <v>Especialización en Educación</v>
          </cell>
        </row>
        <row r="4943">
          <cell r="B4943">
            <v>57301651</v>
          </cell>
          <cell r="C4943" t="str">
            <v>VARGAS DIAZ</v>
          </cell>
          <cell r="D4943" t="str">
            <v>LEDIS ELENA</v>
          </cell>
          <cell r="E4943">
            <v>38748</v>
          </cell>
          <cell r="F4943">
            <v>38720</v>
          </cell>
          <cell r="G4943">
            <v>550</v>
          </cell>
        </row>
        <row r="4943">
          <cell r="I4943">
            <v>9001</v>
          </cell>
          <cell r="J4943" t="str">
            <v>Docente de aula</v>
          </cell>
          <cell r="K4943" t="str">
            <v>3CM</v>
          </cell>
          <cell r="L4943">
            <v>9365412</v>
          </cell>
          <cell r="M4943" t="str">
            <v>ESCALAFON 1278</v>
          </cell>
          <cell r="N4943" t="str">
            <v>Sistema General Participacion</v>
          </cell>
          <cell r="O4943">
            <v>4</v>
          </cell>
        </row>
        <row r="4943">
          <cell r="T4943" t="str">
            <v>Normal</v>
          </cell>
        </row>
        <row r="4943">
          <cell r="V4943" t="str">
            <v>   </v>
          </cell>
          <cell r="W4943" t="str">
            <v>Cambios de Sueldo</v>
          </cell>
          <cell r="X4943">
            <v>46023</v>
          </cell>
          <cell r="Y4943" t="str">
            <v>299-319-300</v>
          </cell>
          <cell r="Z4943" t="str">
            <v>Propiedad</v>
          </cell>
          <cell r="AA4943" t="str">
            <v>Sabanas De San Angel (Mag)</v>
          </cell>
          <cell r="AB4943" t="str">
            <v>MA0472880080202</v>
          </cell>
          <cell r="AC4943" t="str">
            <v>FUNDACION/INSTITUCION EDUCATIVA DEPARTAMENTAL SIERRA NEVADA DE SANTA MARTA/ERM SANTA ROSA DE LIMA/Primaria </v>
          </cell>
          <cell r="AD4943">
            <v>247288000251</v>
          </cell>
          <cell r="AE4943" t="str">
            <v>Primaria</v>
          </cell>
          <cell r="AF4943">
            <v>2</v>
          </cell>
          <cell r="AG4943" t="str">
            <v>Primaria</v>
          </cell>
          <cell r="AH4943">
            <v>11</v>
          </cell>
          <cell r="AI4943" t="str">
            <v>No aplica</v>
          </cell>
        </row>
        <row r="4943">
          <cell r="AK4943">
            <v>20</v>
          </cell>
          <cell r="AL4943">
            <v>23837</v>
          </cell>
          <cell r="AM4943" t="str">
            <v>F</v>
          </cell>
          <cell r="AN4943" t="str">
            <v>lic en educacion primaria</v>
          </cell>
          <cell r="AO4943" t="str">
            <v>Magister otras áreas</v>
          </cell>
        </row>
        <row r="4944">
          <cell r="B4944">
            <v>57301663</v>
          </cell>
          <cell r="C4944" t="str">
            <v>CABARCAS OROZCO</v>
          </cell>
          <cell r="D4944" t="str">
            <v>MANUELA ANTONIA</v>
          </cell>
          <cell r="E4944">
            <v>45383</v>
          </cell>
          <cell r="F4944">
            <v>45357</v>
          </cell>
          <cell r="G4944">
            <v>342</v>
          </cell>
        </row>
        <row r="4944">
          <cell r="I4944">
            <v>9001</v>
          </cell>
          <cell r="J4944" t="str">
            <v>Docente de aula</v>
          </cell>
          <cell r="K4944" t="str">
            <v>2A</v>
          </cell>
          <cell r="L4944">
            <v>3821274</v>
          </cell>
          <cell r="M4944" t="str">
            <v>ESCALAFON 1278</v>
          </cell>
          <cell r="N4944" t="str">
            <v>Sistema General Participacion</v>
          </cell>
          <cell r="O4944">
            <v>4</v>
          </cell>
        </row>
        <row r="4944">
          <cell r="T4944" t="str">
            <v>Reemplazo Vacante Temporal</v>
          </cell>
          <cell r="U4944">
            <v>19589946</v>
          </cell>
          <cell r="V4944" t="str">
            <v>PALLARES ESCORCIA MAURICIO RAFAEL</v>
          </cell>
          <cell r="W4944" t="str">
            <v>Cambios de Sueldo</v>
          </cell>
          <cell r="X4944">
            <v>46023</v>
          </cell>
          <cell r="Y4944" t="str">
            <v>299-319-300</v>
          </cell>
          <cell r="Z4944" t="str">
            <v>Provisional Vacante Temporal</v>
          </cell>
          <cell r="AA4944" t="str">
            <v>Algarrobo (Mag)</v>
          </cell>
          <cell r="AB4944" t="str">
            <v>MA0470300030302</v>
          </cell>
          <cell r="AC4944" t="str">
            <v>ALGARROBO/INSTITUCION EDUCATIVA DEPARTAMENTAL LOMA DEL BALSAMO/ERM ESTACION LLERAS/Primaria </v>
          </cell>
          <cell r="AD4944">
            <v>247288000315</v>
          </cell>
          <cell r="AE4944" t="str">
            <v>Primaria</v>
          </cell>
          <cell r="AF4944">
            <v>2</v>
          </cell>
          <cell r="AG4944" t="str">
            <v>Primaria</v>
          </cell>
          <cell r="AH4944">
            <v>11</v>
          </cell>
          <cell r="AI4944" t="str">
            <v>No aplica</v>
          </cell>
        </row>
        <row r="4944">
          <cell r="AK4944">
            <v>2</v>
          </cell>
          <cell r="AL4944">
            <v>24184</v>
          </cell>
          <cell r="AM4944" t="str">
            <v>F</v>
          </cell>
          <cell r="AN4944" t="str">
            <v>Normalista Superior</v>
          </cell>
          <cell r="AO4944" t="str">
            <v>Licenciado</v>
          </cell>
        </row>
        <row r="4945">
          <cell r="B4945">
            <v>57301675</v>
          </cell>
          <cell r="C4945" t="str">
            <v>LINDADO CANTILLO</v>
          </cell>
          <cell r="D4945" t="str">
            <v>DUBERLIN DEL CARMEN</v>
          </cell>
          <cell r="E4945">
            <v>35431</v>
          </cell>
          <cell r="F4945">
            <v>35431</v>
          </cell>
          <cell r="G4945">
            <v>0</v>
          </cell>
        </row>
        <row r="4945">
          <cell r="I4945">
            <v>9001</v>
          </cell>
          <cell r="J4945" t="str">
            <v>Docente de aula</v>
          </cell>
          <cell r="K4945">
            <v>14</v>
          </cell>
          <cell r="L4945">
            <v>7339832</v>
          </cell>
          <cell r="M4945" t="str">
            <v>ESCALAFON 2277</v>
          </cell>
          <cell r="N4945" t="str">
            <v>Sistema General Participacion</v>
          </cell>
          <cell r="O4945">
            <v>4</v>
          </cell>
        </row>
        <row r="4945">
          <cell r="T4945" t="str">
            <v>Normal</v>
          </cell>
        </row>
        <row r="4945">
          <cell r="V4945" t="str">
            <v>   </v>
          </cell>
          <cell r="W4945" t="str">
            <v>Cambios de Sueldo</v>
          </cell>
          <cell r="X4945">
            <v>46023</v>
          </cell>
          <cell r="Y4945" t="str">
            <v>299-319-300</v>
          </cell>
          <cell r="Z4945" t="str">
            <v>Propiedad</v>
          </cell>
          <cell r="AA4945" t="str">
            <v>Pivijay (Mag)</v>
          </cell>
          <cell r="AB4945" t="str">
            <v>MA0475510070111</v>
          </cell>
          <cell r="AC4945" t="str">
            <v>PIVIJAY/INSTITUCION EDUCATIVA DEPARTAMENTAL MARIA INMACULADA/COL DPTAL DE BTO LA INMACULADA/Educacion religiosa </v>
          </cell>
          <cell r="AD4945">
            <v>347551000052</v>
          </cell>
          <cell r="AE4945" t="str">
            <v>Secundaria</v>
          </cell>
          <cell r="AF4945">
            <v>10</v>
          </cell>
          <cell r="AG4945" t="str">
            <v>Educ. Etica y en Valores</v>
          </cell>
          <cell r="AH4945">
            <v>11</v>
          </cell>
          <cell r="AI4945" t="str">
            <v>No aplica</v>
          </cell>
        </row>
        <row r="4945">
          <cell r="AK4945">
            <v>29</v>
          </cell>
          <cell r="AL4945">
            <v>23849</v>
          </cell>
          <cell r="AM4945" t="str">
            <v>F</v>
          </cell>
          <cell r="AN4945" t="str">
            <v>trabajo social</v>
          </cell>
          <cell r="AO4945" t="str">
            <v>Licenciado</v>
          </cell>
        </row>
        <row r="4946">
          <cell r="B4946">
            <v>57301685</v>
          </cell>
          <cell r="C4946" t="str">
            <v>ESCORCIA SARMIENTO</v>
          </cell>
          <cell r="D4946" t="str">
            <v>MARIA HERMENEGILDA</v>
          </cell>
          <cell r="E4946">
            <v>40381</v>
          </cell>
          <cell r="F4946">
            <v>40378</v>
          </cell>
          <cell r="G4946">
            <v>457</v>
          </cell>
        </row>
        <row r="4946">
          <cell r="I4946">
            <v>907</v>
          </cell>
          <cell r="J4946" t="str">
            <v>Coordinador</v>
          </cell>
          <cell r="K4946" t="str">
            <v>3CM</v>
          </cell>
          <cell r="L4946">
            <v>9365412</v>
          </cell>
          <cell r="M4946" t="str">
            <v>ESCALAFON 1278</v>
          </cell>
          <cell r="N4946" t="str">
            <v>Sistema General Participacion</v>
          </cell>
          <cell r="O4946">
            <v>4</v>
          </cell>
        </row>
        <row r="4946">
          <cell r="T4946" t="str">
            <v>Normal</v>
          </cell>
        </row>
        <row r="4946">
          <cell r="V4946" t="str">
            <v>   </v>
          </cell>
          <cell r="W4946" t="str">
            <v>Ascensos</v>
          </cell>
          <cell r="X4946">
            <v>46108</v>
          </cell>
          <cell r="Y4946">
            <v>368</v>
          </cell>
          <cell r="Z4946" t="str">
            <v>Propiedad</v>
          </cell>
          <cell r="AA4946" t="str">
            <v>Remolino (Mag)</v>
          </cell>
          <cell r="AB4946" t="str">
            <v>MA04760500201</v>
          </cell>
          <cell r="AC4946" t="str">
            <v>REMOLINO/INSTITUCION EDUCATIVA DEPARTAMENTAL BALDOMERO SANIN CANO/IED BALDOMERO SANIN CANO</v>
          </cell>
          <cell r="AD4946">
            <v>247605000067</v>
          </cell>
          <cell r="AE4946" t="str">
            <v>No Aplica</v>
          </cell>
          <cell r="AF4946">
            <v>12</v>
          </cell>
          <cell r="AG4946" t="str">
            <v>Humanidades y Lengua Castellana</v>
          </cell>
          <cell r="AH4946">
            <v>11</v>
          </cell>
          <cell r="AI4946" t="str">
            <v>No aplica</v>
          </cell>
        </row>
        <row r="4946">
          <cell r="AK4946">
            <v>16</v>
          </cell>
          <cell r="AL4946">
            <v>24136</v>
          </cell>
          <cell r="AM4946" t="str">
            <v>F</v>
          </cell>
          <cell r="AN4946" t="str">
            <v>no definido</v>
          </cell>
          <cell r="AO4946" t="str">
            <v>Magister en Educación </v>
          </cell>
        </row>
        <row r="4947">
          <cell r="B4947">
            <v>57301695</v>
          </cell>
          <cell r="C4947" t="str">
            <v>GONZALEZ PALLARES</v>
          </cell>
          <cell r="D4947" t="str">
            <v>LEONOR ELENA</v>
          </cell>
          <cell r="E4947">
            <v>35431</v>
          </cell>
          <cell r="F4947">
            <v>35046</v>
          </cell>
          <cell r="G4947">
            <v>1016</v>
          </cell>
        </row>
        <row r="4947">
          <cell r="I4947">
            <v>9001</v>
          </cell>
          <cell r="J4947" t="str">
            <v>Docente de aula</v>
          </cell>
          <cell r="K4947">
            <v>14</v>
          </cell>
          <cell r="L4947">
            <v>7339832</v>
          </cell>
          <cell r="M4947" t="str">
            <v>ESCALAFON 2277</v>
          </cell>
          <cell r="N4947" t="str">
            <v>Sistema General Participacion</v>
          </cell>
          <cell r="O4947">
            <v>4</v>
          </cell>
        </row>
        <row r="4947">
          <cell r="T4947" t="str">
            <v>Normal</v>
          </cell>
        </row>
        <row r="4947">
          <cell r="V4947" t="str">
            <v>   </v>
          </cell>
          <cell r="W4947" t="str">
            <v>Cambios de Sueldo</v>
          </cell>
          <cell r="X4947">
            <v>46023</v>
          </cell>
          <cell r="Y4947" t="str">
            <v>299-319-300</v>
          </cell>
          <cell r="Z4947" t="str">
            <v>Propiedad</v>
          </cell>
          <cell r="AA4947" t="str">
            <v>Pivijay (Mag)</v>
          </cell>
          <cell r="AB4947" t="str">
            <v>MA0475510030301</v>
          </cell>
          <cell r="AC4947" t="str">
            <v>PIVIJAY/INSTITUCION EDUCATIVA DEPARTAMENTAL SAGRADO CORAZON DE JESUS/ESC URB MIX NRO 1/Preescolar </v>
          </cell>
          <cell r="AD4947">
            <v>147551000231</v>
          </cell>
          <cell r="AE4947" t="str">
            <v>Secundaria</v>
          </cell>
          <cell r="AF4947">
            <v>21</v>
          </cell>
          <cell r="AG4947" t="str">
            <v>Areas de Apoyo para Educación Especial</v>
          </cell>
          <cell r="AH4947">
            <v>11</v>
          </cell>
          <cell r="AI4947" t="str">
            <v>No aplica</v>
          </cell>
        </row>
        <row r="4947">
          <cell r="AK4947">
            <v>29</v>
          </cell>
          <cell r="AL4947">
            <v>23925</v>
          </cell>
          <cell r="AM4947" t="str">
            <v>F</v>
          </cell>
          <cell r="AN4947" t="str">
            <v>no definido</v>
          </cell>
          <cell r="AO4947" t="str">
            <v>Especialización en Educación</v>
          </cell>
        </row>
        <row r="4948">
          <cell r="B4948">
            <v>57301719</v>
          </cell>
          <cell r="C4948" t="str">
            <v>RUIZ CANTILLO</v>
          </cell>
          <cell r="D4948" t="str">
            <v>NUBIA MERCEDES</v>
          </cell>
          <cell r="E4948">
            <v>45664</v>
          </cell>
          <cell r="F4948">
            <v>45630</v>
          </cell>
          <cell r="G4948">
            <v>593</v>
          </cell>
        </row>
        <row r="4948">
          <cell r="I4948">
            <v>470</v>
          </cell>
          <cell r="J4948" t="str">
            <v>Auxiliar De Servicios Generales</v>
          </cell>
          <cell r="K4948">
            <v>5</v>
          </cell>
          <cell r="L4948">
            <v>3705000</v>
          </cell>
          <cell r="M4948" t="str">
            <v>ADMINISTRATIVO</v>
          </cell>
          <cell r="N4948" t="str">
            <v>Sistema General Participacion</v>
          </cell>
          <cell r="O4948">
            <v>4</v>
          </cell>
        </row>
        <row r="4948">
          <cell r="T4948" t="str">
            <v>Normal</v>
          </cell>
        </row>
        <row r="4948">
          <cell r="V4948" t="str">
            <v>   </v>
          </cell>
          <cell r="W4948" t="str">
            <v>Cambios de Sueldo</v>
          </cell>
          <cell r="X4948">
            <v>46023</v>
          </cell>
          <cell r="Y4948">
            <v>366</v>
          </cell>
          <cell r="Z4948" t="str">
            <v>Periodo de Prueba</v>
          </cell>
          <cell r="AA4948" t="str">
            <v>Pivijay (Mag)</v>
          </cell>
          <cell r="AB4948" t="str">
            <v>MA0475510060223</v>
          </cell>
          <cell r="AC4948" t="str">
            <v>PIVIJAY/INSTITUCION EDUCATIVA DEPARTAMENTAL AGROPECUARIA NUESTRA SE¿ORA DE LAS MERCEDES/INST EDUC DPTAL AGOPECUARIA NUESTRA SE¿ORA DE LAS MERCEDES/ASISTENCIAL</v>
          </cell>
          <cell r="AD4948">
            <v>247551001003</v>
          </cell>
          <cell r="AE4948" t="str">
            <v>No Aplica</v>
          </cell>
          <cell r="AF4948">
            <v>21</v>
          </cell>
          <cell r="AG4948" t="str">
            <v>Areas de Apoyo para Educación Especial</v>
          </cell>
        </row>
        <row r="4948">
          <cell r="AK4948">
            <v>1</v>
          </cell>
          <cell r="AL4948">
            <v>23627</v>
          </cell>
          <cell r="AM4948" t="str">
            <v>F</v>
          </cell>
          <cell r="AN4948" t="str">
            <v>basica primaria</v>
          </cell>
          <cell r="AO4948" t="str">
            <v>Bachiller</v>
          </cell>
        </row>
        <row r="4949">
          <cell r="B4949">
            <v>57301728</v>
          </cell>
          <cell r="C4949" t="str">
            <v>PEREZ GARCIA</v>
          </cell>
          <cell r="D4949" t="str">
            <v>HISMELDA ESTHER</v>
          </cell>
          <cell r="E4949">
            <v>34731</v>
          </cell>
        </row>
        <row r="4949">
          <cell r="I4949">
            <v>9001</v>
          </cell>
          <cell r="J4949" t="str">
            <v>Docente de aula</v>
          </cell>
          <cell r="K4949">
            <v>14</v>
          </cell>
          <cell r="L4949">
            <v>7339832</v>
          </cell>
          <cell r="M4949" t="str">
            <v>ESCALAFON 2277</v>
          </cell>
          <cell r="N4949" t="str">
            <v>Sistema General Participacion</v>
          </cell>
          <cell r="O4949">
            <v>4</v>
          </cell>
        </row>
        <row r="4949">
          <cell r="T4949" t="str">
            <v>Normal</v>
          </cell>
        </row>
        <row r="4949">
          <cell r="V4949" t="str">
            <v>   </v>
          </cell>
          <cell r="W4949" t="str">
            <v>Cambios de Sueldo</v>
          </cell>
          <cell r="X4949">
            <v>46023</v>
          </cell>
          <cell r="Y4949" t="str">
            <v>299-319-300</v>
          </cell>
          <cell r="Z4949" t="str">
            <v>Propiedad</v>
          </cell>
          <cell r="AA4949" t="str">
            <v>Pivijay (Mag)</v>
          </cell>
          <cell r="AB4949" t="str">
            <v>MA0475510070104</v>
          </cell>
          <cell r="AC4949" t="str">
            <v>PIVIJAY/INSTITUCION EDUCATIVA DEPARTAMENTAL MARIA INMACULADA/COL DPTAL DE BTO LA INMACULADA/Ciencias sociales </v>
          </cell>
          <cell r="AD4949">
            <v>347551000052</v>
          </cell>
          <cell r="AE4949" t="str">
            <v>Primaria</v>
          </cell>
          <cell r="AF4949">
            <v>2</v>
          </cell>
          <cell r="AG4949" t="str">
            <v>Primaria</v>
          </cell>
          <cell r="AH4949">
            <v>11</v>
          </cell>
          <cell r="AI4949" t="str">
            <v>No aplica</v>
          </cell>
        </row>
        <row r="4949">
          <cell r="AK4949">
            <v>31</v>
          </cell>
          <cell r="AL4949">
            <v>23930</v>
          </cell>
          <cell r="AM4949" t="str">
            <v>F</v>
          </cell>
          <cell r="AN4949" t="str">
            <v>lic en ciencias sociales</v>
          </cell>
          <cell r="AO4949" t="str">
            <v>Licenciado</v>
          </cell>
        </row>
        <row r="4950">
          <cell r="B4950">
            <v>57301740</v>
          </cell>
          <cell r="C4950" t="str">
            <v>VIVERO VARGAS</v>
          </cell>
          <cell r="D4950" t="str">
            <v>MARTHA ANTONIA</v>
          </cell>
          <cell r="E4950">
            <v>37257</v>
          </cell>
          <cell r="F4950">
            <v>37257</v>
          </cell>
          <cell r="G4950">
            <v>0</v>
          </cell>
        </row>
        <row r="4950">
          <cell r="I4950">
            <v>907</v>
          </cell>
          <cell r="J4950" t="str">
            <v>Coordinador</v>
          </cell>
          <cell r="K4950">
            <v>14</v>
          </cell>
          <cell r="L4950">
            <v>7339832</v>
          </cell>
          <cell r="M4950" t="str">
            <v>ESCALAFON 2277</v>
          </cell>
          <cell r="N4950" t="str">
            <v>Sistema General Participacion</v>
          </cell>
          <cell r="O4950">
            <v>4</v>
          </cell>
        </row>
        <row r="4950">
          <cell r="T4950" t="str">
            <v>Normal</v>
          </cell>
        </row>
        <row r="4950">
          <cell r="V4950" t="str">
            <v>   </v>
          </cell>
          <cell r="W4950" t="str">
            <v>Cambios de Sueldo</v>
          </cell>
          <cell r="X4950">
            <v>46023</v>
          </cell>
          <cell r="Y4950" t="str">
            <v>299-319-300</v>
          </cell>
          <cell r="Z4950" t="str">
            <v>Propiedad</v>
          </cell>
          <cell r="AA4950" t="str">
            <v>Fundacion (Mag)</v>
          </cell>
          <cell r="AB4950" t="str">
            <v>MA04728800201</v>
          </cell>
          <cell r="AC4950" t="str">
            <v>FUNDACION/INSTITUCION EDUCATIVA DEPARTAMENTAL JOHN F. KENNEDY/INST EDUC DPTAL  JHON F. KENNEDY</v>
          </cell>
          <cell r="AD4950">
            <v>147288000094</v>
          </cell>
          <cell r="AE4950" t="str">
            <v>No Aplica</v>
          </cell>
          <cell r="AF4950">
            <v>22</v>
          </cell>
          <cell r="AG4950" t="str">
            <v>No Aplica</v>
          </cell>
          <cell r="AH4950">
            <v>11</v>
          </cell>
          <cell r="AI4950" t="str">
            <v>No aplica</v>
          </cell>
        </row>
        <row r="4950">
          <cell r="AK4950">
            <v>24</v>
          </cell>
          <cell r="AL4950">
            <v>23759</v>
          </cell>
          <cell r="AM4950" t="str">
            <v>F</v>
          </cell>
          <cell r="AN4950" t="str">
            <v>lic en biologia y quimica</v>
          </cell>
          <cell r="AO4950" t="str">
            <v>Especialización en otras áreas</v>
          </cell>
        </row>
        <row r="4951">
          <cell r="B4951">
            <v>57301755</v>
          </cell>
          <cell r="C4951" t="str">
            <v>OLIVO GAMEZ</v>
          </cell>
          <cell r="D4951" t="str">
            <v>OMAIRA DEL CARMEN</v>
          </cell>
          <cell r="E4951">
            <v>35263</v>
          </cell>
          <cell r="F4951">
            <v>35263</v>
          </cell>
          <cell r="G4951">
            <v>97</v>
          </cell>
        </row>
        <row r="4951">
          <cell r="I4951">
            <v>407</v>
          </cell>
          <cell r="J4951" t="str">
            <v>Auxiliar Administrativo</v>
          </cell>
          <cell r="K4951">
            <v>11</v>
          </cell>
          <cell r="L4951">
            <v>4725000</v>
          </cell>
          <cell r="M4951" t="str">
            <v>ADMINISTRATIVO</v>
          </cell>
          <cell r="N4951" t="str">
            <v>Sistema General Participacion</v>
          </cell>
          <cell r="O4951">
            <v>4</v>
          </cell>
        </row>
        <row r="4951">
          <cell r="T4951" t="str">
            <v>Normal</v>
          </cell>
        </row>
        <row r="4951">
          <cell r="V4951" t="str">
            <v>   </v>
          </cell>
          <cell r="W4951" t="str">
            <v>Cambios de Sueldo</v>
          </cell>
          <cell r="X4951">
            <v>46023</v>
          </cell>
          <cell r="Y4951">
            <v>366</v>
          </cell>
          <cell r="Z4951" t="str">
            <v>Propiedad</v>
          </cell>
          <cell r="AA4951" t="str">
            <v>Pivijay (Mag)</v>
          </cell>
          <cell r="AB4951" t="str">
            <v>MA0475510010123</v>
          </cell>
          <cell r="AC4951" t="str">
            <v>PIVIJAY/INSTITUCION EDUCATIVA DEPARTAMENTAL LICEO PIVIJAY/INST EDUC DPTAL LICEO PIVIJAY/ASISTENCIAL</v>
          </cell>
          <cell r="AD4951">
            <v>147551000410</v>
          </cell>
          <cell r="AE4951" t="str">
            <v>No Aplica</v>
          </cell>
          <cell r="AF4951">
            <v>21</v>
          </cell>
          <cell r="AG4951" t="str">
            <v>Areas de Apoyo para Educación Especial</v>
          </cell>
        </row>
        <row r="4951">
          <cell r="AK4951">
            <v>30</v>
          </cell>
          <cell r="AL4951">
            <v>24502</v>
          </cell>
          <cell r="AM4951" t="str">
            <v>F</v>
          </cell>
          <cell r="AN4951" t="str">
            <v>no definido</v>
          </cell>
          <cell r="AO4951" t="str">
            <v>Bachiller Pedagógico</v>
          </cell>
        </row>
        <row r="4952">
          <cell r="B4952">
            <v>57301758</v>
          </cell>
          <cell r="C4952" t="str">
            <v>ALVAREZ BERBEL</v>
          </cell>
          <cell r="D4952" t="str">
            <v>OSIRIS MARIA</v>
          </cell>
          <cell r="E4952">
            <v>34731</v>
          </cell>
          <cell r="F4952">
            <v>34731</v>
          </cell>
          <cell r="G4952">
            <v>0</v>
          </cell>
        </row>
        <row r="4952">
          <cell r="I4952">
            <v>9001</v>
          </cell>
          <cell r="J4952" t="str">
            <v>Docente de aula</v>
          </cell>
          <cell r="K4952">
            <v>14</v>
          </cell>
          <cell r="L4952">
            <v>7339832</v>
          </cell>
          <cell r="M4952" t="str">
            <v>ESCALAFON 2277</v>
          </cell>
          <cell r="N4952" t="str">
            <v>Sistema General Participacion</v>
          </cell>
          <cell r="O4952">
            <v>4</v>
          </cell>
        </row>
        <row r="4952">
          <cell r="T4952" t="str">
            <v>Normal</v>
          </cell>
        </row>
        <row r="4952">
          <cell r="V4952" t="str">
            <v>   </v>
          </cell>
          <cell r="W4952" t="str">
            <v>Cambios de Sueldo</v>
          </cell>
          <cell r="X4952">
            <v>46023</v>
          </cell>
          <cell r="Y4952" t="str">
            <v>299-319-300</v>
          </cell>
          <cell r="Z4952" t="str">
            <v>Propiedad</v>
          </cell>
          <cell r="AA4952" t="str">
            <v>Pivijay (Mag)</v>
          </cell>
          <cell r="AB4952" t="str">
            <v>MA0475510050102</v>
          </cell>
          <cell r="AC4952" t="str">
            <v>PIVIJAY/INSTITUCION EDUCATIVA DEPARTAMENTAL RURAL SAN MARTIN DE LOBA/ERM PLAYON CATALINO/Primaria </v>
          </cell>
          <cell r="AD4952">
            <v>247551000635</v>
          </cell>
          <cell r="AE4952" t="str">
            <v>Primaria</v>
          </cell>
          <cell r="AF4952">
            <v>2</v>
          </cell>
          <cell r="AG4952" t="str">
            <v>Primaria</v>
          </cell>
          <cell r="AH4952">
            <v>11</v>
          </cell>
          <cell r="AI4952" t="str">
            <v>No aplica</v>
          </cell>
        </row>
        <row r="4952">
          <cell r="AK4952">
            <v>31</v>
          </cell>
          <cell r="AL4952">
            <v>23672</v>
          </cell>
          <cell r="AM4952" t="str">
            <v>F</v>
          </cell>
          <cell r="AN4952" t="str">
            <v>no definido</v>
          </cell>
          <cell r="AO4952" t="str">
            <v>Licenciado</v>
          </cell>
        </row>
        <row r="4953">
          <cell r="B4953">
            <v>57301770</v>
          </cell>
          <cell r="C4953" t="str">
            <v>CABALLERO BOLAÑO</v>
          </cell>
          <cell r="D4953" t="str">
            <v>SORNESTA ELENA</v>
          </cell>
          <cell r="E4953">
            <v>36374</v>
          </cell>
          <cell r="F4953">
            <v>36374</v>
          </cell>
          <cell r="G4953">
            <v>0</v>
          </cell>
        </row>
        <row r="4953">
          <cell r="I4953">
            <v>9001</v>
          </cell>
          <cell r="J4953" t="str">
            <v>Docente de aula</v>
          </cell>
          <cell r="K4953">
            <v>14</v>
          </cell>
          <cell r="L4953">
            <v>7339832</v>
          </cell>
          <cell r="M4953" t="str">
            <v>ESCALAFON 2277</v>
          </cell>
          <cell r="N4953" t="str">
            <v>Sistema General Participacion</v>
          </cell>
          <cell r="O4953">
            <v>4</v>
          </cell>
        </row>
        <row r="4953">
          <cell r="T4953" t="str">
            <v>Normal</v>
          </cell>
        </row>
        <row r="4953">
          <cell r="V4953" t="str">
            <v>   </v>
          </cell>
          <cell r="W4953" t="str">
            <v>Cambios de Sueldo</v>
          </cell>
          <cell r="X4953">
            <v>46023</v>
          </cell>
          <cell r="Y4953" t="str">
            <v>299-319-300</v>
          </cell>
          <cell r="Z4953" t="str">
            <v>Propiedad</v>
          </cell>
          <cell r="AA4953" t="str">
            <v>Plato (Mag)</v>
          </cell>
          <cell r="AB4953" t="str">
            <v>MA0475550040102</v>
          </cell>
          <cell r="AC4953" t="str">
            <v>PLATO/INSTITUCION EDUCATIVA DEPARTAMENTAL GABRIEL ESCOBAR BALLESTAS/COL BTO GABRIEL ESCOBAR B./Primaria </v>
          </cell>
          <cell r="AD4953">
            <v>147555000627</v>
          </cell>
          <cell r="AE4953" t="str">
            <v>Primaria</v>
          </cell>
          <cell r="AF4953">
            <v>2</v>
          </cell>
          <cell r="AG4953" t="str">
            <v>Primaria</v>
          </cell>
          <cell r="AH4953">
            <v>11</v>
          </cell>
          <cell r="AI4953" t="str">
            <v>No aplica</v>
          </cell>
        </row>
        <row r="4953">
          <cell r="AK4953">
            <v>27</v>
          </cell>
          <cell r="AL4953">
            <v>24051</v>
          </cell>
          <cell r="AM4953" t="str">
            <v>F</v>
          </cell>
          <cell r="AN4953" t="str">
            <v>no definido</v>
          </cell>
          <cell r="AO4953" t="str">
            <v>Licenciado</v>
          </cell>
        </row>
        <row r="4954">
          <cell r="B4954">
            <v>57301802</v>
          </cell>
          <cell r="C4954" t="str">
            <v>VIDES PERTUZ</v>
          </cell>
          <cell r="D4954" t="str">
            <v>NELY ISABEL</v>
          </cell>
          <cell r="E4954">
            <v>35529</v>
          </cell>
        </row>
        <row r="4954">
          <cell r="I4954">
            <v>9001</v>
          </cell>
          <cell r="J4954" t="str">
            <v>Docente de aula</v>
          </cell>
          <cell r="K4954">
            <v>14</v>
          </cell>
          <cell r="L4954">
            <v>7339832</v>
          </cell>
          <cell r="M4954" t="str">
            <v>ESCALAFON 2277</v>
          </cell>
          <cell r="N4954" t="str">
            <v>Sistema General Participacion</v>
          </cell>
          <cell r="O4954">
            <v>4</v>
          </cell>
        </row>
        <row r="4954">
          <cell r="T4954" t="str">
            <v>Normal</v>
          </cell>
        </row>
        <row r="4954">
          <cell r="V4954" t="str">
            <v>   </v>
          </cell>
          <cell r="W4954" t="str">
            <v>Cambios de Sueldo</v>
          </cell>
          <cell r="X4954">
            <v>46023</v>
          </cell>
          <cell r="Y4954" t="str">
            <v>299-319-300</v>
          </cell>
          <cell r="Z4954" t="str">
            <v>Propiedad</v>
          </cell>
          <cell r="AA4954" t="str">
            <v>Fundacion (Mag)</v>
          </cell>
          <cell r="AB4954" t="str">
            <v>MA0472880020302</v>
          </cell>
          <cell r="AC4954" t="str">
            <v>FUNDACION/INSTITUCION EDUCATIVA DEPARTAMENTAL JOHN F. KENNEDY/CENT EDUC HERNAN GOMEZ PELEAZ/Primaria </v>
          </cell>
          <cell r="AD4954">
            <v>147288001678</v>
          </cell>
          <cell r="AE4954" t="str">
            <v>Secundaria</v>
          </cell>
          <cell r="AF4954">
            <v>21</v>
          </cell>
          <cell r="AG4954" t="str">
            <v>Areas de Apoyo para Educación Especial</v>
          </cell>
          <cell r="AH4954">
            <v>3</v>
          </cell>
          <cell r="AI4954" t="str">
            <v>Ciencias Naturales y Aplicadas</v>
          </cell>
        </row>
        <row r="4954">
          <cell r="AK4954">
            <v>29</v>
          </cell>
          <cell r="AL4954">
            <v>24045</v>
          </cell>
          <cell r="AM4954" t="str">
            <v>F</v>
          </cell>
          <cell r="AN4954" t="str">
            <v>no definido</v>
          </cell>
          <cell r="AO4954" t="str">
            <v>Licenciado</v>
          </cell>
        </row>
        <row r="4955">
          <cell r="B4955">
            <v>57301849</v>
          </cell>
          <cell r="C4955" t="str">
            <v>GARCIA ACOSTA</v>
          </cell>
          <cell r="D4955" t="str">
            <v>YAMILES </v>
          </cell>
          <cell r="E4955">
            <v>41058</v>
          </cell>
          <cell r="F4955">
            <v>41054</v>
          </cell>
          <cell r="G4955">
            <v>294</v>
          </cell>
        </row>
        <row r="4955">
          <cell r="I4955">
            <v>9001</v>
          </cell>
          <cell r="J4955" t="str">
            <v>Docente de aula</v>
          </cell>
          <cell r="K4955" t="str">
            <v>1B</v>
          </cell>
          <cell r="L4955">
            <v>3870303</v>
          </cell>
          <cell r="M4955" t="str">
            <v>ESCALAFON 1278</v>
          </cell>
          <cell r="N4955" t="str">
            <v>Sistema General Participacion</v>
          </cell>
          <cell r="O4955">
            <v>4</v>
          </cell>
        </row>
        <row r="4955">
          <cell r="T4955" t="str">
            <v>Normal</v>
          </cell>
        </row>
        <row r="4955">
          <cell r="V4955" t="str">
            <v>   </v>
          </cell>
          <cell r="W4955" t="str">
            <v>Cambios de Sueldo</v>
          </cell>
          <cell r="X4955">
            <v>46023</v>
          </cell>
          <cell r="Y4955" t="str">
            <v>299-319-300</v>
          </cell>
          <cell r="Z4955" t="str">
            <v>Propiedad</v>
          </cell>
          <cell r="AA4955" t="str">
            <v>Chivolo (Mag)</v>
          </cell>
          <cell r="AB4955" t="str">
            <v>MA0475510010302</v>
          </cell>
          <cell r="AC4955" t="str">
            <v>PIVIJAY/INSTITUCION EDUCATIVA DEPARTAMENTAL LICEO PIVIJAY/EUM BEATRIZ COTES/Primaria </v>
          </cell>
          <cell r="AD4955">
            <v>147551000193</v>
          </cell>
          <cell r="AE4955" t="str">
            <v>Primaria</v>
          </cell>
          <cell r="AF4955">
            <v>2</v>
          </cell>
          <cell r="AG4955" t="str">
            <v>Primaria</v>
          </cell>
          <cell r="AH4955">
            <v>11</v>
          </cell>
          <cell r="AI4955" t="str">
            <v>No aplica</v>
          </cell>
        </row>
        <row r="4955">
          <cell r="AK4955">
            <v>14</v>
          </cell>
          <cell r="AL4955">
            <v>23824</v>
          </cell>
          <cell r="AM4955" t="str">
            <v>F</v>
          </cell>
          <cell r="AN4955" t="str">
            <v>Normalista Superior</v>
          </cell>
          <cell r="AO4955" t="str">
            <v>Normalista Superior</v>
          </cell>
        </row>
        <row r="4956">
          <cell r="B4956">
            <v>57301861</v>
          </cell>
          <cell r="C4956" t="str">
            <v>CASTRO DE LA CRUZ</v>
          </cell>
          <cell r="D4956" t="str">
            <v>MARTHA LIGIA</v>
          </cell>
          <cell r="E4956">
            <v>34842</v>
          </cell>
          <cell r="F4956">
            <v>34837</v>
          </cell>
          <cell r="G4956">
            <v>49</v>
          </cell>
        </row>
        <row r="4956">
          <cell r="I4956">
            <v>9001</v>
          </cell>
          <cell r="J4956" t="str">
            <v>Docente de aula</v>
          </cell>
          <cell r="K4956">
            <v>14</v>
          </cell>
          <cell r="L4956">
            <v>7339832</v>
          </cell>
          <cell r="M4956" t="str">
            <v>ESCALAFON 2277</v>
          </cell>
          <cell r="N4956" t="str">
            <v>Sistema General Participacion</v>
          </cell>
          <cell r="O4956">
            <v>4</v>
          </cell>
        </row>
        <row r="4956">
          <cell r="T4956" t="str">
            <v>Normal</v>
          </cell>
        </row>
        <row r="4956">
          <cell r="V4956" t="str">
            <v>   </v>
          </cell>
          <cell r="W4956" t="str">
            <v>Cambios de Sueldo</v>
          </cell>
          <cell r="X4956">
            <v>46023</v>
          </cell>
          <cell r="Y4956" t="str">
            <v>299-319-300</v>
          </cell>
          <cell r="Z4956" t="str">
            <v>Propiedad</v>
          </cell>
          <cell r="AA4956" t="str">
            <v>El Piñon (Mag)</v>
          </cell>
          <cell r="AB4956" t="str">
            <v>MA0472580040601</v>
          </cell>
          <cell r="AC4956" t="str">
            <v>EL PIÑON/INSTITUCION EDUCATIVA DEPARTAMENTAL DE CARRETO/ESC RUR PARA NI¿AS/Preescolar </v>
          </cell>
          <cell r="AD4956">
            <v>247258000361</v>
          </cell>
          <cell r="AE4956" t="str">
            <v>Primaria</v>
          </cell>
          <cell r="AF4956">
            <v>1</v>
          </cell>
          <cell r="AG4956" t="str">
            <v>Preescolar</v>
          </cell>
          <cell r="AH4956">
            <v>11</v>
          </cell>
          <cell r="AI4956" t="str">
            <v>No aplica</v>
          </cell>
        </row>
        <row r="4956">
          <cell r="AK4956">
            <v>31</v>
          </cell>
          <cell r="AL4956">
            <v>23606</v>
          </cell>
          <cell r="AM4956" t="str">
            <v>F</v>
          </cell>
          <cell r="AN4956" t="str">
            <v>no definido</v>
          </cell>
          <cell r="AO4956" t="str">
            <v>Especialización en Educación</v>
          </cell>
        </row>
        <row r="4957">
          <cell r="B4957">
            <v>57301902</v>
          </cell>
          <cell r="C4957" t="str">
            <v>FERNANDEZ BARON</v>
          </cell>
          <cell r="D4957" t="str">
            <v>YADIRA YANET</v>
          </cell>
          <cell r="E4957">
            <v>34523</v>
          </cell>
        </row>
        <row r="4957">
          <cell r="I4957">
            <v>9001</v>
          </cell>
          <cell r="J4957" t="str">
            <v>Docente de aula</v>
          </cell>
          <cell r="K4957">
            <v>14</v>
          </cell>
          <cell r="L4957">
            <v>7339832</v>
          </cell>
          <cell r="M4957" t="str">
            <v>ESCALAFON 2277</v>
          </cell>
          <cell r="N4957" t="str">
            <v>Sistema General Participacion</v>
          </cell>
          <cell r="O4957">
            <v>4</v>
          </cell>
        </row>
        <row r="4957">
          <cell r="T4957" t="str">
            <v>Normal</v>
          </cell>
        </row>
        <row r="4957">
          <cell r="V4957" t="str">
            <v>   </v>
          </cell>
          <cell r="W4957" t="str">
            <v>Cambios de Sueldo</v>
          </cell>
          <cell r="X4957">
            <v>46023</v>
          </cell>
          <cell r="Y4957" t="str">
            <v>299-319-300</v>
          </cell>
          <cell r="Z4957" t="str">
            <v>Propiedad</v>
          </cell>
          <cell r="AA4957" t="str">
            <v>Pivijay (Mag)</v>
          </cell>
          <cell r="AB4957" t="str">
            <v>MA0475510030301</v>
          </cell>
          <cell r="AC4957" t="str">
            <v>PIVIJAY/INSTITUCION EDUCATIVA DEPARTAMENTAL SAGRADO CORAZON DE JESUS/ESC URB MIX NRO 1/Preescolar </v>
          </cell>
          <cell r="AD4957">
            <v>147551000231</v>
          </cell>
          <cell r="AE4957" t="str">
            <v>Primaria</v>
          </cell>
          <cell r="AF4957">
            <v>2</v>
          </cell>
          <cell r="AG4957" t="str">
            <v>Primaria</v>
          </cell>
          <cell r="AH4957">
            <v>11</v>
          </cell>
          <cell r="AI4957" t="str">
            <v>No aplica</v>
          </cell>
        </row>
        <row r="4957">
          <cell r="AK4957">
            <v>32</v>
          </cell>
          <cell r="AL4957">
            <v>24180</v>
          </cell>
          <cell r="AM4957" t="str">
            <v>F</v>
          </cell>
          <cell r="AN4957" t="str">
            <v>no definido</v>
          </cell>
          <cell r="AO4957" t="str">
            <v>Licenciado</v>
          </cell>
        </row>
        <row r="4958">
          <cell r="B4958">
            <v>57301908</v>
          </cell>
          <cell r="C4958" t="str">
            <v>OROZCO PERTUZ</v>
          </cell>
          <cell r="D4958" t="str">
            <v>ANA ROSA</v>
          </cell>
          <cell r="E4958">
            <v>33401</v>
          </cell>
          <cell r="F4958">
            <v>33401</v>
          </cell>
          <cell r="G4958">
            <v>144</v>
          </cell>
        </row>
        <row r="4958">
          <cell r="I4958">
            <v>9001</v>
          </cell>
          <cell r="J4958" t="str">
            <v>Docente de aula</v>
          </cell>
          <cell r="K4958">
            <v>14</v>
          </cell>
          <cell r="L4958">
            <v>7339832</v>
          </cell>
          <cell r="M4958" t="str">
            <v>ESCALAFON 2277</v>
          </cell>
          <cell r="N4958" t="str">
            <v>Sistema General Participacion</v>
          </cell>
          <cell r="O4958">
            <v>4</v>
          </cell>
        </row>
        <row r="4958">
          <cell r="T4958" t="str">
            <v>Normal</v>
          </cell>
        </row>
        <row r="4958">
          <cell r="V4958" t="str">
            <v>   </v>
          </cell>
          <cell r="W4958" t="str">
            <v>Cambios de Sueldo</v>
          </cell>
          <cell r="X4958">
            <v>46023</v>
          </cell>
          <cell r="Y4958" t="str">
            <v>299-319-300</v>
          </cell>
          <cell r="Z4958" t="str">
            <v>Propiedad</v>
          </cell>
          <cell r="AA4958" t="str">
            <v>Pivijay (Mag)</v>
          </cell>
          <cell r="AB4958" t="str">
            <v>MA0475510040202</v>
          </cell>
          <cell r="AC4958" t="str">
            <v>PIVIJAY/INSTITUCION EDUCATIVA DEPARTAMENTAL AGROPECUARIA JOSE MARIA HERRERA/EUM DIVINO NI¿O/Primaria </v>
          </cell>
          <cell r="AD4958">
            <v>147551000045</v>
          </cell>
          <cell r="AE4958" t="str">
            <v>Primaria</v>
          </cell>
          <cell r="AF4958">
            <v>1</v>
          </cell>
          <cell r="AG4958" t="str">
            <v>Preescolar</v>
          </cell>
          <cell r="AH4958">
            <v>11</v>
          </cell>
          <cell r="AI4958" t="str">
            <v>No aplica</v>
          </cell>
        </row>
        <row r="4958">
          <cell r="AK4958">
            <v>35</v>
          </cell>
          <cell r="AL4958">
            <v>24470</v>
          </cell>
          <cell r="AM4958" t="str">
            <v>F</v>
          </cell>
          <cell r="AN4958" t="str">
            <v>no definido</v>
          </cell>
          <cell r="AO4958" t="str">
            <v>Especialización en Educación</v>
          </cell>
        </row>
        <row r="4959">
          <cell r="B4959">
            <v>57302001</v>
          </cell>
          <cell r="C4959" t="str">
            <v>CANTILLO OROZCO</v>
          </cell>
          <cell r="D4959" t="str">
            <v>ANA ELVIA</v>
          </cell>
          <cell r="E4959">
            <v>34844</v>
          </cell>
          <cell r="F4959">
            <v>34844</v>
          </cell>
          <cell r="G4959">
            <v>66</v>
          </cell>
        </row>
        <row r="4959">
          <cell r="I4959">
            <v>9001</v>
          </cell>
          <cell r="J4959" t="str">
            <v>Docente de aula</v>
          </cell>
          <cell r="K4959">
            <v>14</v>
          </cell>
          <cell r="L4959">
            <v>7339832</v>
          </cell>
          <cell r="M4959" t="str">
            <v>ESCALAFON 2277</v>
          </cell>
          <cell r="N4959" t="str">
            <v>Sistema General Participacion</v>
          </cell>
          <cell r="O4959">
            <v>4</v>
          </cell>
        </row>
        <row r="4959">
          <cell r="T4959" t="str">
            <v>Normal</v>
          </cell>
        </row>
        <row r="4959">
          <cell r="V4959" t="str">
            <v>   </v>
          </cell>
          <cell r="W4959" t="str">
            <v>Cambios de Sueldo</v>
          </cell>
          <cell r="X4959">
            <v>46023</v>
          </cell>
          <cell r="Y4959" t="str">
            <v>299-319-300</v>
          </cell>
          <cell r="Z4959" t="str">
            <v>Propiedad</v>
          </cell>
          <cell r="AA4959" t="str">
            <v>El Piñon (Mag)</v>
          </cell>
          <cell r="AB4959" t="str">
            <v>MA0472580040502</v>
          </cell>
          <cell r="AC4959" t="str">
            <v>EL PIÑON/INSTITUCION EDUCATIVA DEPARTAMENTAL DE CARRETO/ESC RUR. DE VARONES/Primaria </v>
          </cell>
          <cell r="AD4959">
            <v>247258000116</v>
          </cell>
          <cell r="AE4959" t="str">
            <v>Primaria</v>
          </cell>
          <cell r="AF4959">
            <v>2</v>
          </cell>
          <cell r="AG4959" t="str">
            <v>Primaria</v>
          </cell>
          <cell r="AH4959">
            <v>11</v>
          </cell>
          <cell r="AI4959" t="str">
            <v>No aplica</v>
          </cell>
        </row>
        <row r="4959">
          <cell r="AK4959">
            <v>31</v>
          </cell>
          <cell r="AL4959">
            <v>23775</v>
          </cell>
          <cell r="AM4959" t="str">
            <v>F</v>
          </cell>
          <cell r="AN4959" t="str">
            <v>lic en educacion ambiental</v>
          </cell>
          <cell r="AO4959" t="str">
            <v>Licenciado</v>
          </cell>
        </row>
        <row r="4960">
          <cell r="B4960">
            <v>57302050</v>
          </cell>
          <cell r="C4960" t="str">
            <v>BARANDICA GUTIERREZ</v>
          </cell>
          <cell r="D4960" t="str">
            <v>BERSELIA JUDITH</v>
          </cell>
          <cell r="E4960">
            <v>42949</v>
          </cell>
          <cell r="F4960">
            <v>42933</v>
          </cell>
          <cell r="G4960">
            <v>335</v>
          </cell>
        </row>
        <row r="4960">
          <cell r="I4960">
            <v>9001</v>
          </cell>
          <cell r="J4960" t="str">
            <v>Docente de aula</v>
          </cell>
          <cell r="K4960" t="str">
            <v>2A</v>
          </cell>
          <cell r="L4960">
            <v>3821274</v>
          </cell>
          <cell r="M4960" t="str">
            <v>ESCALAFON 1278</v>
          </cell>
          <cell r="N4960" t="str">
            <v>Sistema General Participacion</v>
          </cell>
          <cell r="O4960">
            <v>4</v>
          </cell>
        </row>
        <row r="4960">
          <cell r="T4960" t="str">
            <v>Normal</v>
          </cell>
        </row>
        <row r="4960">
          <cell r="V4960" t="str">
            <v>   </v>
          </cell>
          <cell r="W4960" t="str">
            <v>Cambios de Sueldo</v>
          </cell>
          <cell r="X4960">
            <v>46023</v>
          </cell>
          <cell r="Y4960" t="str">
            <v>299-319-300</v>
          </cell>
          <cell r="Z4960" t="str">
            <v>Provisional Vacante Definitiva</v>
          </cell>
          <cell r="AA4960" t="str">
            <v>Pivijay (Mag)</v>
          </cell>
          <cell r="AB4960" t="str">
            <v>MA0475510060202</v>
          </cell>
          <cell r="AC4960" t="str">
            <v>PIVIJAY/INSTITUCION EDUCATIVA DEPARTAMENTAL AGROPECUARIA NUESTRA SE¿ORA DE LAS MERCEDES/INST EDUC DPTAL AGOPECUARIA NUESTRA SE¿ORA DE LAS MERCEDES/Primaria </v>
          </cell>
          <cell r="AD4960">
            <v>247551001003</v>
          </cell>
          <cell r="AE4960" t="str">
            <v>Primaria</v>
          </cell>
          <cell r="AF4960">
            <v>2</v>
          </cell>
          <cell r="AG4960" t="str">
            <v>Primaria</v>
          </cell>
          <cell r="AH4960">
            <v>11</v>
          </cell>
          <cell r="AI4960" t="str">
            <v>No aplica</v>
          </cell>
        </row>
        <row r="4960">
          <cell r="AK4960">
            <v>9</v>
          </cell>
          <cell r="AL4960">
            <v>24664</v>
          </cell>
          <cell r="AM4960" t="str">
            <v>F</v>
          </cell>
          <cell r="AN4960" t="str">
            <v>lic educacion basica </v>
          </cell>
          <cell r="AO4960" t="str">
            <v>Licenciado</v>
          </cell>
        </row>
        <row r="4961">
          <cell r="B4961">
            <v>57302082</v>
          </cell>
          <cell r="C4961" t="str">
            <v>CABARCAS GOMEZ</v>
          </cell>
          <cell r="D4961" t="str">
            <v>MARIBEL </v>
          </cell>
          <cell r="E4961">
            <v>34800</v>
          </cell>
          <cell r="F4961">
            <v>34793</v>
          </cell>
          <cell r="G4961">
            <v>69</v>
          </cell>
        </row>
        <row r="4961">
          <cell r="I4961">
            <v>9001</v>
          </cell>
          <cell r="J4961" t="str">
            <v>Docente de aula</v>
          </cell>
          <cell r="K4961">
            <v>14</v>
          </cell>
          <cell r="L4961">
            <v>7339832</v>
          </cell>
          <cell r="M4961" t="str">
            <v>ESCALAFON 2277</v>
          </cell>
          <cell r="N4961" t="str">
            <v>Sistema General Participacion</v>
          </cell>
          <cell r="O4961">
            <v>4</v>
          </cell>
        </row>
        <row r="4961">
          <cell r="T4961" t="str">
            <v>Normal</v>
          </cell>
        </row>
        <row r="4961">
          <cell r="V4961" t="str">
            <v>   </v>
          </cell>
          <cell r="W4961" t="str">
            <v>Cambios de Sueldo</v>
          </cell>
          <cell r="X4961">
            <v>46023</v>
          </cell>
          <cell r="Y4961" t="str">
            <v>299-319-300</v>
          </cell>
          <cell r="Z4961" t="str">
            <v>Propiedad</v>
          </cell>
          <cell r="AA4961" t="str">
            <v>Pivijay (Mag)</v>
          </cell>
          <cell r="AB4961" t="str">
            <v>MA0475510040502</v>
          </cell>
          <cell r="AC4961" t="str">
            <v>PIVIJAY/INSTITUCION EDUCATIVA DEPARTAMENTAL AGROPECUARIA JOSE MARIA HERRERA/ESC URB DE VARONES NRO 2 SAN JUAN BOSCO/Primaria </v>
          </cell>
          <cell r="AD4961">
            <v>147551000223</v>
          </cell>
          <cell r="AE4961" t="str">
            <v>Primaria</v>
          </cell>
          <cell r="AF4961">
            <v>2</v>
          </cell>
          <cell r="AG4961" t="str">
            <v>Primaria</v>
          </cell>
          <cell r="AH4961">
            <v>11</v>
          </cell>
          <cell r="AI4961" t="str">
            <v>No aplica</v>
          </cell>
        </row>
        <row r="4961">
          <cell r="AK4961">
            <v>31</v>
          </cell>
          <cell r="AL4961">
            <v>23912</v>
          </cell>
          <cell r="AM4961" t="str">
            <v>F</v>
          </cell>
          <cell r="AN4961" t="str">
            <v>no definido</v>
          </cell>
          <cell r="AO4961" t="str">
            <v>Licenciado</v>
          </cell>
        </row>
        <row r="4962">
          <cell r="B4962">
            <v>57302102</v>
          </cell>
          <cell r="C4962" t="str">
            <v>MERCADO GARCIA</v>
          </cell>
          <cell r="D4962" t="str">
            <v>LUZ MILA</v>
          </cell>
          <cell r="E4962">
            <v>34731</v>
          </cell>
          <cell r="F4962">
            <v>34731</v>
          </cell>
          <cell r="G4962">
            <v>0</v>
          </cell>
        </row>
        <row r="4962">
          <cell r="I4962">
            <v>9001</v>
          </cell>
          <cell r="J4962" t="str">
            <v>Docente de aula</v>
          </cell>
          <cell r="K4962">
            <v>14</v>
          </cell>
          <cell r="L4962">
            <v>7339832</v>
          </cell>
          <cell r="M4962" t="str">
            <v>ESCALAFON 2277</v>
          </cell>
          <cell r="N4962" t="str">
            <v>Sistema General Participacion</v>
          </cell>
          <cell r="O4962">
            <v>4</v>
          </cell>
        </row>
        <row r="4962">
          <cell r="T4962" t="str">
            <v>Normal</v>
          </cell>
        </row>
        <row r="4962">
          <cell r="V4962" t="str">
            <v>   </v>
          </cell>
          <cell r="W4962" t="str">
            <v>Cambios de Sueldo</v>
          </cell>
          <cell r="X4962">
            <v>46023</v>
          </cell>
          <cell r="Y4962" t="str">
            <v>299-319-300</v>
          </cell>
          <cell r="Z4962" t="str">
            <v>Propiedad</v>
          </cell>
          <cell r="AA4962" t="str">
            <v>Pivijay (Mag)</v>
          </cell>
          <cell r="AB4962" t="str">
            <v>MA0475510080302</v>
          </cell>
          <cell r="AC4962" t="str">
            <v>PIVIJAY/INSTITUCION EDUCATIVA DEPARTAMENTAL AGROPECUARIA OTILIA MENA ALVAREZ/ERM SAN JOSE LOMITA/Primaria </v>
          </cell>
          <cell r="AD4962">
            <v>247551000767</v>
          </cell>
          <cell r="AE4962" t="str">
            <v>Primaria</v>
          </cell>
          <cell r="AF4962">
            <v>2</v>
          </cell>
          <cell r="AG4962" t="str">
            <v>Primaria</v>
          </cell>
          <cell r="AH4962">
            <v>11</v>
          </cell>
          <cell r="AI4962" t="str">
            <v>No aplica</v>
          </cell>
        </row>
        <row r="4962">
          <cell r="AK4962">
            <v>31</v>
          </cell>
          <cell r="AL4962">
            <v>23863</v>
          </cell>
          <cell r="AM4962" t="str">
            <v>F</v>
          </cell>
          <cell r="AN4962" t="str">
            <v>lic educacion basica primaria</v>
          </cell>
          <cell r="AO4962" t="str">
            <v>Licenciado</v>
          </cell>
        </row>
        <row r="4963">
          <cell r="B4963">
            <v>57302151</v>
          </cell>
          <cell r="C4963" t="str">
            <v>MEDINA SAMPER</v>
          </cell>
          <cell r="D4963" t="str">
            <v>MARIA PETRONILA</v>
          </cell>
          <cell r="E4963">
            <v>34800</v>
          </cell>
        </row>
        <row r="4963">
          <cell r="I4963">
            <v>9001</v>
          </cell>
          <cell r="J4963" t="str">
            <v>Docente de aula</v>
          </cell>
          <cell r="K4963">
            <v>14</v>
          </cell>
          <cell r="L4963">
            <v>7339832</v>
          </cell>
          <cell r="M4963" t="str">
            <v>ESCALAFON 2277</v>
          </cell>
          <cell r="N4963" t="str">
            <v>Sistema General Participacion</v>
          </cell>
          <cell r="O4963">
            <v>4</v>
          </cell>
        </row>
        <row r="4963">
          <cell r="T4963" t="str">
            <v>Normal</v>
          </cell>
        </row>
        <row r="4963">
          <cell r="V4963" t="str">
            <v>   </v>
          </cell>
          <cell r="W4963" t="str">
            <v>Cambios de Sueldo</v>
          </cell>
          <cell r="X4963">
            <v>46023</v>
          </cell>
          <cell r="Y4963" t="str">
            <v>299-319-300</v>
          </cell>
          <cell r="Z4963" t="str">
            <v>Propiedad</v>
          </cell>
          <cell r="AA4963" t="str">
            <v>Pivijay (Mag)</v>
          </cell>
          <cell r="AB4963" t="str">
            <v>MA0475510030201</v>
          </cell>
          <cell r="AC4963" t="str">
            <v>PIVIJAY/INSTITUCION EDUCATIVA DEPARTAMENTAL SAGRADO CORAZON DE JESUS/ESC MIX SIMON BOLIVAR/Preescolar </v>
          </cell>
          <cell r="AD4963">
            <v>147551000738</v>
          </cell>
          <cell r="AE4963" t="str">
            <v>Primaria</v>
          </cell>
          <cell r="AF4963">
            <v>2</v>
          </cell>
          <cell r="AG4963" t="str">
            <v>Primaria</v>
          </cell>
          <cell r="AH4963">
            <v>11</v>
          </cell>
          <cell r="AI4963" t="str">
            <v>No aplica</v>
          </cell>
        </row>
        <row r="4963">
          <cell r="AK4963">
            <v>31</v>
          </cell>
          <cell r="AL4963">
            <v>24146</v>
          </cell>
          <cell r="AM4963" t="str">
            <v>F</v>
          </cell>
          <cell r="AN4963" t="str">
            <v>no definido</v>
          </cell>
          <cell r="AO4963" t="str">
            <v>Licenciado</v>
          </cell>
        </row>
        <row r="4964">
          <cell r="B4964">
            <v>57302180</v>
          </cell>
          <cell r="C4964" t="str">
            <v>OROZCO OROZCO</v>
          </cell>
          <cell r="D4964" t="str">
            <v>TOMASA DE JESUS</v>
          </cell>
          <cell r="E4964">
            <v>34800</v>
          </cell>
        </row>
        <row r="4964">
          <cell r="I4964">
            <v>9001</v>
          </cell>
          <cell r="J4964" t="str">
            <v>Docente de aula</v>
          </cell>
          <cell r="K4964">
            <v>14</v>
          </cell>
          <cell r="L4964">
            <v>7339832</v>
          </cell>
          <cell r="M4964" t="str">
            <v>ESCALAFON 2277</v>
          </cell>
          <cell r="N4964" t="str">
            <v>Sistema General Participacion</v>
          </cell>
          <cell r="O4964">
            <v>4</v>
          </cell>
        </row>
        <row r="4964">
          <cell r="T4964" t="str">
            <v>Normal</v>
          </cell>
        </row>
        <row r="4964">
          <cell r="V4964" t="str">
            <v>   </v>
          </cell>
          <cell r="W4964" t="str">
            <v>Cambios de Sueldo</v>
          </cell>
          <cell r="X4964">
            <v>46023</v>
          </cell>
          <cell r="Y4964" t="str">
            <v>299-319-300</v>
          </cell>
          <cell r="Z4964" t="str">
            <v>Propiedad</v>
          </cell>
          <cell r="AA4964" t="str">
            <v>Pivijay (Mag)</v>
          </cell>
          <cell r="AB4964" t="str">
            <v>MA0475510030202</v>
          </cell>
          <cell r="AC4964" t="str">
            <v>PIVIJAY/INSTITUCION EDUCATIVA DEPARTAMENTAL SAGRADO CORAZON DE JESUS/ESC MIX SIMON BOLIVAR/Primaria </v>
          </cell>
          <cell r="AD4964">
            <v>147551000738</v>
          </cell>
          <cell r="AE4964" t="str">
            <v>Primaria</v>
          </cell>
          <cell r="AF4964">
            <v>2</v>
          </cell>
          <cell r="AG4964" t="str">
            <v>Primaria</v>
          </cell>
          <cell r="AH4964">
            <v>11</v>
          </cell>
          <cell r="AI4964" t="str">
            <v>No aplica</v>
          </cell>
        </row>
        <row r="4964">
          <cell r="AK4964">
            <v>31</v>
          </cell>
          <cell r="AL4964">
            <v>24615</v>
          </cell>
          <cell r="AM4964" t="str">
            <v>F</v>
          </cell>
          <cell r="AN4964" t="str">
            <v>no definido</v>
          </cell>
          <cell r="AO4964" t="str">
            <v>Licenciado</v>
          </cell>
        </row>
        <row r="4965">
          <cell r="B4965">
            <v>57302221</v>
          </cell>
          <cell r="C4965" t="str">
            <v>DE LA HOZ SALAS</v>
          </cell>
          <cell r="D4965" t="str">
            <v>BERKYS MARIA</v>
          </cell>
          <cell r="E4965">
            <v>35800</v>
          </cell>
          <cell r="F4965">
            <v>35795</v>
          </cell>
          <cell r="G4965">
            <v>640</v>
          </cell>
        </row>
        <row r="4965">
          <cell r="I4965">
            <v>9001</v>
          </cell>
          <cell r="J4965" t="str">
            <v>Docente de aula</v>
          </cell>
          <cell r="K4965">
            <v>14</v>
          </cell>
          <cell r="L4965">
            <v>7339832</v>
          </cell>
          <cell r="M4965" t="str">
            <v>ESCALAFON 2277</v>
          </cell>
          <cell r="N4965" t="str">
            <v>Sistema General Participacion</v>
          </cell>
          <cell r="O4965">
            <v>4</v>
          </cell>
        </row>
        <row r="4965">
          <cell r="T4965" t="str">
            <v>Normal</v>
          </cell>
        </row>
        <row r="4965">
          <cell r="V4965" t="str">
            <v>   </v>
          </cell>
          <cell r="W4965" t="str">
            <v>Cambios de Sueldo</v>
          </cell>
          <cell r="X4965">
            <v>46023</v>
          </cell>
          <cell r="Y4965" t="str">
            <v>299-319-300</v>
          </cell>
          <cell r="Z4965" t="str">
            <v>Propiedad</v>
          </cell>
          <cell r="AA4965" t="str">
            <v>El Piñon (Mag)</v>
          </cell>
          <cell r="AB4965" t="str">
            <v>MA0472580030302</v>
          </cell>
          <cell r="AC4965" t="str">
            <v>EL PIÑON/INSTITUCION EDUCATIVA DEPARTAMENTAL SABANAS/ERM SAN BASILO/Primaria </v>
          </cell>
          <cell r="AD4965">
            <v>247258000086</v>
          </cell>
          <cell r="AE4965" t="str">
            <v>Primaria</v>
          </cell>
          <cell r="AF4965">
            <v>2</v>
          </cell>
          <cell r="AG4965" t="str">
            <v>Primaria</v>
          </cell>
          <cell r="AH4965">
            <v>11</v>
          </cell>
          <cell r="AI4965" t="str">
            <v>No aplica</v>
          </cell>
        </row>
        <row r="4965">
          <cell r="AK4965">
            <v>28</v>
          </cell>
          <cell r="AL4965">
            <v>24830</v>
          </cell>
          <cell r="AM4965" t="str">
            <v>F</v>
          </cell>
          <cell r="AN4965" t="str">
            <v>no definido</v>
          </cell>
          <cell r="AO4965" t="str">
            <v>Especialización en Educación</v>
          </cell>
        </row>
        <row r="4966">
          <cell r="B4966">
            <v>57302226</v>
          </cell>
          <cell r="C4966" t="str">
            <v>DE LA CRUZ MANGA</v>
          </cell>
          <cell r="D4966" t="str">
            <v>GRACIELA ESTHER</v>
          </cell>
          <cell r="E4966">
            <v>34372</v>
          </cell>
          <cell r="F4966">
            <v>34372</v>
          </cell>
          <cell r="G4966">
            <v>14</v>
          </cell>
        </row>
        <row r="4966">
          <cell r="I4966">
            <v>9001</v>
          </cell>
          <cell r="J4966" t="str">
            <v>Docente de aula</v>
          </cell>
          <cell r="K4966">
            <v>14</v>
          </cell>
          <cell r="L4966">
            <v>7339832</v>
          </cell>
          <cell r="M4966" t="str">
            <v>ESCALAFON 2277</v>
          </cell>
          <cell r="N4966" t="str">
            <v>Sistema General Participacion</v>
          </cell>
          <cell r="O4966">
            <v>4</v>
          </cell>
        </row>
        <row r="4966">
          <cell r="T4966" t="str">
            <v>Normal</v>
          </cell>
        </row>
        <row r="4966">
          <cell r="V4966" t="str">
            <v>   </v>
          </cell>
          <cell r="W4966" t="str">
            <v>Cambios de Sueldo</v>
          </cell>
          <cell r="X4966">
            <v>46023</v>
          </cell>
          <cell r="Y4966" t="str">
            <v>299-319-300</v>
          </cell>
          <cell r="Z4966" t="str">
            <v>Propiedad</v>
          </cell>
          <cell r="AA4966" t="str">
            <v>Aracataca (Mag)</v>
          </cell>
          <cell r="AB4966" t="str">
            <v>MA0470530020201</v>
          </cell>
          <cell r="AC4966" t="str">
            <v>ARACATACA/INSTITUCION EDUCATIVA DEPARTAMENTAL RURAL DE BUENOS AIRES/ERM SAN MARTIN/Preescolar </v>
          </cell>
          <cell r="AD4966">
            <v>247053000342</v>
          </cell>
          <cell r="AE4966" t="str">
            <v>Primaria</v>
          </cell>
          <cell r="AF4966">
            <v>2</v>
          </cell>
          <cell r="AG4966" t="str">
            <v>Primaria</v>
          </cell>
          <cell r="AH4966">
            <v>11</v>
          </cell>
          <cell r="AI4966" t="str">
            <v>No aplica</v>
          </cell>
        </row>
        <row r="4966">
          <cell r="AK4966">
            <v>32</v>
          </cell>
          <cell r="AL4966">
            <v>24574</v>
          </cell>
          <cell r="AM4966" t="str">
            <v>F</v>
          </cell>
          <cell r="AN4966" t="str">
            <v>no definido</v>
          </cell>
          <cell r="AO4966" t="str">
            <v>Licenciado</v>
          </cell>
        </row>
        <row r="4967">
          <cell r="B4967">
            <v>57302227</v>
          </cell>
          <cell r="C4967" t="str">
            <v>ROMERO ORTIZ</v>
          </cell>
          <cell r="D4967" t="str">
            <v>MARIA EDUVIGIS</v>
          </cell>
          <cell r="E4967">
            <v>36852</v>
          </cell>
          <cell r="F4967">
            <v>36832</v>
          </cell>
          <cell r="G4967">
            <v>149</v>
          </cell>
        </row>
        <row r="4967">
          <cell r="I4967">
            <v>9001</v>
          </cell>
          <cell r="J4967" t="str">
            <v>Docente de aula</v>
          </cell>
          <cell r="K4967">
            <v>14</v>
          </cell>
          <cell r="L4967">
            <v>7339832</v>
          </cell>
          <cell r="M4967" t="str">
            <v>ESCALAFON 2277</v>
          </cell>
          <cell r="N4967" t="str">
            <v>Sistema General Participacion</v>
          </cell>
          <cell r="O4967">
            <v>4</v>
          </cell>
        </row>
        <row r="4967">
          <cell r="T4967" t="str">
            <v>Normal</v>
          </cell>
        </row>
        <row r="4967">
          <cell r="V4967" t="str">
            <v>   </v>
          </cell>
          <cell r="W4967" t="str">
            <v>Cambios de Sueldo</v>
          </cell>
          <cell r="X4967">
            <v>46023</v>
          </cell>
          <cell r="Y4967" t="str">
            <v>299-319-300</v>
          </cell>
          <cell r="Z4967" t="str">
            <v>Propiedad</v>
          </cell>
          <cell r="AA4967" t="str">
            <v>Pivijay (Mag)</v>
          </cell>
          <cell r="AB4967" t="str">
            <v>MA0475510080104</v>
          </cell>
          <cell r="AC4967" t="str">
            <v>PIVIJAY/INSTITUCION EDUCATIVA DEPARTAMENTAL AGROPECUARIA OTILIA MENA ALVAREZ/INST EDUC DPTAL BTO AGROP. OTILIA MENA  ALVAREZ/Ciencias sociales </v>
          </cell>
          <cell r="AD4967">
            <v>247551001178</v>
          </cell>
          <cell r="AE4967" t="str">
            <v>Primaria</v>
          </cell>
          <cell r="AF4967">
            <v>2</v>
          </cell>
          <cell r="AG4967" t="str">
            <v>Primaria</v>
          </cell>
          <cell r="AH4967">
            <v>11</v>
          </cell>
          <cell r="AI4967" t="str">
            <v>No aplica</v>
          </cell>
        </row>
        <row r="4967">
          <cell r="AK4967">
            <v>26</v>
          </cell>
          <cell r="AL4967">
            <v>25064</v>
          </cell>
          <cell r="AM4967" t="str">
            <v>F</v>
          </cell>
          <cell r="AN4967" t="str">
            <v>lic en ciencias sociales</v>
          </cell>
          <cell r="AO4967" t="str">
            <v>Licenciado</v>
          </cell>
        </row>
        <row r="4968">
          <cell r="B4968">
            <v>57302240</v>
          </cell>
          <cell r="C4968" t="str">
            <v>MOZO MERCADO</v>
          </cell>
          <cell r="D4968" t="str">
            <v>ARAMINTA ESTER</v>
          </cell>
          <cell r="E4968">
            <v>34731</v>
          </cell>
        </row>
        <row r="4968">
          <cell r="I4968">
            <v>9001</v>
          </cell>
          <cell r="J4968" t="str">
            <v>Docente de aula</v>
          </cell>
          <cell r="K4968">
            <v>14</v>
          </cell>
          <cell r="L4968">
            <v>7339832</v>
          </cell>
          <cell r="M4968" t="str">
            <v>ESCALAFON 2277</v>
          </cell>
          <cell r="N4968" t="str">
            <v>Sistema General Participacion</v>
          </cell>
          <cell r="O4968">
            <v>4</v>
          </cell>
        </row>
        <row r="4968">
          <cell r="T4968" t="str">
            <v>Normal</v>
          </cell>
        </row>
        <row r="4968">
          <cell r="V4968" t="str">
            <v>   </v>
          </cell>
          <cell r="W4968" t="str">
            <v>Cambios de Sueldo</v>
          </cell>
          <cell r="X4968">
            <v>46023</v>
          </cell>
          <cell r="Y4968" t="str">
            <v>299-319-300</v>
          </cell>
          <cell r="Z4968" t="str">
            <v>Propiedad</v>
          </cell>
          <cell r="AA4968" t="str">
            <v>Pivijay (Mag)</v>
          </cell>
          <cell r="AB4968" t="str">
            <v>MA0475510050302</v>
          </cell>
          <cell r="AC4968" t="str">
            <v>PIVIJAY/INSTITUCION EDUCATIVA DEPARTAMENTAL RURAL SAN MARTIN DE LOBA/ESC. RURAL MIXTA DE LAS PIEDRAS/Primaria </v>
          </cell>
          <cell r="AD4968">
            <v>247551000589</v>
          </cell>
          <cell r="AE4968" t="str">
            <v>Primaria</v>
          </cell>
          <cell r="AF4968">
            <v>2</v>
          </cell>
          <cell r="AG4968" t="str">
            <v>Primaria</v>
          </cell>
          <cell r="AH4968">
            <v>11</v>
          </cell>
          <cell r="AI4968" t="str">
            <v>No aplica</v>
          </cell>
        </row>
        <row r="4968">
          <cell r="AK4968">
            <v>31</v>
          </cell>
          <cell r="AL4968">
            <v>23430</v>
          </cell>
          <cell r="AM4968" t="str">
            <v>F</v>
          </cell>
          <cell r="AN4968" t="str">
            <v>no definido</v>
          </cell>
          <cell r="AO4968" t="str">
            <v>Licenciado</v>
          </cell>
        </row>
        <row r="4969">
          <cell r="B4969">
            <v>57302245</v>
          </cell>
          <cell r="C4969" t="str">
            <v>NOSSA PLATA</v>
          </cell>
          <cell r="D4969" t="str">
            <v>AMPARO </v>
          </cell>
          <cell r="E4969">
            <v>42949</v>
          </cell>
          <cell r="F4969">
            <v>42933</v>
          </cell>
          <cell r="G4969">
            <v>334</v>
          </cell>
        </row>
        <row r="4969">
          <cell r="I4969">
            <v>9001</v>
          </cell>
          <cell r="J4969" t="str">
            <v>Docente de aula</v>
          </cell>
          <cell r="K4969" t="str">
            <v>2A</v>
          </cell>
          <cell r="L4969">
            <v>3821274</v>
          </cell>
          <cell r="M4969" t="str">
            <v>ESCALAFON 1278</v>
          </cell>
          <cell r="N4969" t="str">
            <v>Sistema General Participacion</v>
          </cell>
          <cell r="O4969">
            <v>4</v>
          </cell>
        </row>
        <row r="4969">
          <cell r="T4969" t="str">
            <v>Normal</v>
          </cell>
        </row>
        <row r="4969">
          <cell r="V4969" t="str">
            <v>   </v>
          </cell>
          <cell r="W4969" t="str">
            <v>Continuidad</v>
          </cell>
          <cell r="X4969">
            <v>46178</v>
          </cell>
          <cell r="Y4969">
            <v>500</v>
          </cell>
          <cell r="Z4969" t="str">
            <v>Provisional Vacante Definitiva</v>
          </cell>
          <cell r="AA4969" t="str">
            <v>Pivijay (Mag)</v>
          </cell>
          <cell r="AB4969" t="str">
            <v>MA0475510060202</v>
          </cell>
          <cell r="AC4969" t="str">
            <v>PIVIJAY/INSTITUCION EDUCATIVA DEPARTAMENTAL AGROPECUARIA NUESTRA SE¿ORA DE LAS MERCEDES/INST EDUC DPTAL AGOPECUARIA NUESTRA SE¿ORA DE LAS MERCEDES/Primaria </v>
          </cell>
          <cell r="AD4969">
            <v>247551001003</v>
          </cell>
          <cell r="AE4969" t="str">
            <v>Primaria</v>
          </cell>
          <cell r="AF4969">
            <v>1</v>
          </cell>
          <cell r="AG4969" t="str">
            <v>Preescolar</v>
          </cell>
          <cell r="AH4969">
            <v>11</v>
          </cell>
          <cell r="AI4969" t="str">
            <v>No aplica</v>
          </cell>
        </row>
        <row r="4969">
          <cell r="AK4969">
            <v>9</v>
          </cell>
          <cell r="AL4969">
            <v>24828</v>
          </cell>
          <cell r="AM4969" t="str">
            <v>F</v>
          </cell>
          <cell r="AN4969" t="str">
            <v>lic en educacion preescolar</v>
          </cell>
          <cell r="AO4969" t="str">
            <v>Licenciado</v>
          </cell>
        </row>
        <row r="4970">
          <cell r="B4970">
            <v>57302251</v>
          </cell>
          <cell r="C4970" t="str">
            <v>PERTUZ DE LA HOZ</v>
          </cell>
          <cell r="D4970" t="str">
            <v>MONICA PATRICIA</v>
          </cell>
          <cell r="E4970">
            <v>34809</v>
          </cell>
          <cell r="F4970">
            <v>34799</v>
          </cell>
          <cell r="G4970">
            <v>72</v>
          </cell>
        </row>
        <row r="4970">
          <cell r="I4970">
            <v>9001</v>
          </cell>
          <cell r="J4970" t="str">
            <v>Docente de aula</v>
          </cell>
          <cell r="K4970">
            <v>14</v>
          </cell>
          <cell r="L4970">
            <v>7339832</v>
          </cell>
          <cell r="M4970" t="str">
            <v>ESCALAFON 2277</v>
          </cell>
          <cell r="N4970" t="str">
            <v>Sistema General Participacion</v>
          </cell>
          <cell r="O4970">
            <v>4</v>
          </cell>
        </row>
        <row r="4970">
          <cell r="T4970" t="str">
            <v>Normal</v>
          </cell>
        </row>
        <row r="4970">
          <cell r="V4970" t="str">
            <v>   </v>
          </cell>
          <cell r="W4970" t="str">
            <v>Cambios de Sueldo</v>
          </cell>
          <cell r="X4970">
            <v>46023</v>
          </cell>
          <cell r="Y4970" t="str">
            <v>299-319-300</v>
          </cell>
          <cell r="Z4970" t="str">
            <v>Propiedad</v>
          </cell>
          <cell r="AA4970" t="str">
            <v>Pivijay (Mag)</v>
          </cell>
          <cell r="AB4970" t="str">
            <v>MA0475510030202</v>
          </cell>
          <cell r="AC4970" t="str">
            <v>PIVIJAY/INSTITUCION EDUCATIVA DEPARTAMENTAL SAGRADO CORAZON DE JESUS/ESC MIX SIMON BOLIVAR/Primaria </v>
          </cell>
          <cell r="AD4970">
            <v>147551000738</v>
          </cell>
          <cell r="AE4970" t="str">
            <v>Primaria</v>
          </cell>
          <cell r="AF4970">
            <v>2</v>
          </cell>
          <cell r="AG4970" t="str">
            <v>Primaria</v>
          </cell>
          <cell r="AH4970">
            <v>11</v>
          </cell>
          <cell r="AI4970" t="str">
            <v>No aplica</v>
          </cell>
        </row>
        <row r="4970">
          <cell r="AK4970">
            <v>31</v>
          </cell>
          <cell r="AL4970">
            <v>24421</v>
          </cell>
          <cell r="AM4970" t="str">
            <v>F</v>
          </cell>
          <cell r="AN4970" t="str">
            <v>no definido</v>
          </cell>
          <cell r="AO4970" t="str">
            <v>Licenciado</v>
          </cell>
        </row>
        <row r="4971">
          <cell r="B4971">
            <v>57302256</v>
          </cell>
          <cell r="C4971" t="str">
            <v>BOLAÑOS POTES</v>
          </cell>
          <cell r="D4971" t="str">
            <v>IGNACIA YANETH</v>
          </cell>
          <cell r="E4971">
            <v>34523</v>
          </cell>
          <cell r="F4971">
            <v>34523</v>
          </cell>
          <cell r="G4971">
            <v>0</v>
          </cell>
        </row>
        <row r="4971">
          <cell r="I4971">
            <v>9001</v>
          </cell>
          <cell r="J4971" t="str">
            <v>Docente de aula</v>
          </cell>
          <cell r="K4971">
            <v>14</v>
          </cell>
          <cell r="L4971">
            <v>7339832</v>
          </cell>
          <cell r="M4971" t="str">
            <v>ESCALAFON 2277</v>
          </cell>
          <cell r="N4971" t="str">
            <v>Sistema General Participacion</v>
          </cell>
          <cell r="O4971">
            <v>4</v>
          </cell>
        </row>
        <row r="4971">
          <cell r="T4971" t="str">
            <v>Normal</v>
          </cell>
        </row>
        <row r="4971">
          <cell r="V4971" t="str">
            <v>   </v>
          </cell>
          <cell r="W4971" t="str">
            <v>Cambios de Sueldo</v>
          </cell>
          <cell r="X4971">
            <v>46023</v>
          </cell>
          <cell r="Y4971" t="str">
            <v>299-319-300</v>
          </cell>
          <cell r="Z4971" t="str">
            <v>Propiedad</v>
          </cell>
          <cell r="AA4971" t="str">
            <v>Pivijay (Mag)</v>
          </cell>
          <cell r="AB4971" t="str">
            <v>MA0475510070101</v>
          </cell>
          <cell r="AC4971" t="str">
            <v>PIVIJAY/INSTITUCION EDUCATIVA DEPARTAMENTAL MARIA INMACULADA/COL DPTAL DE BTO LA INMACULADA/Preescolar </v>
          </cell>
          <cell r="AD4971">
            <v>347551000052</v>
          </cell>
          <cell r="AE4971" t="str">
            <v>Primaria</v>
          </cell>
          <cell r="AF4971">
            <v>2</v>
          </cell>
          <cell r="AG4971" t="str">
            <v>Primaria</v>
          </cell>
          <cell r="AH4971">
            <v>11</v>
          </cell>
          <cell r="AI4971" t="str">
            <v>No aplica</v>
          </cell>
        </row>
        <row r="4971">
          <cell r="AK4971">
            <v>32</v>
          </cell>
          <cell r="AL4971">
            <v>24552</v>
          </cell>
          <cell r="AM4971" t="str">
            <v>F</v>
          </cell>
          <cell r="AN4971" t="str">
            <v>bachiller pedagogico</v>
          </cell>
          <cell r="AO4971" t="str">
            <v>Licenciado</v>
          </cell>
        </row>
        <row r="4972">
          <cell r="B4972">
            <v>57302318</v>
          </cell>
          <cell r="C4972" t="str">
            <v>GUTIERREZ CANTILLO</v>
          </cell>
          <cell r="D4972" t="str">
            <v>CARMEN MANUELA</v>
          </cell>
          <cell r="E4972">
            <v>34731</v>
          </cell>
          <cell r="F4972">
            <v>34793</v>
          </cell>
          <cell r="G4972">
            <v>69</v>
          </cell>
        </row>
        <row r="4972">
          <cell r="I4972">
            <v>9001</v>
          </cell>
          <cell r="J4972" t="str">
            <v>Docente de aula</v>
          </cell>
          <cell r="K4972">
            <v>14</v>
          </cell>
          <cell r="L4972">
            <v>7339832</v>
          </cell>
          <cell r="M4972" t="str">
            <v>ESCALAFON 2277</v>
          </cell>
          <cell r="N4972" t="str">
            <v>Sistema General Participacion</v>
          </cell>
          <cell r="O4972">
            <v>4</v>
          </cell>
        </row>
        <row r="4972">
          <cell r="T4972" t="str">
            <v>Normal</v>
          </cell>
        </row>
        <row r="4972">
          <cell r="V4972" t="str">
            <v>   </v>
          </cell>
          <cell r="W4972" t="str">
            <v>Cambios de Sueldo</v>
          </cell>
          <cell r="X4972">
            <v>46023</v>
          </cell>
          <cell r="Y4972" t="str">
            <v>299-319-300</v>
          </cell>
          <cell r="Z4972" t="str">
            <v>Propiedad</v>
          </cell>
          <cell r="AA4972" t="str">
            <v>Pivijay (Mag)</v>
          </cell>
          <cell r="AB4972" t="str">
            <v>MA0475510061102</v>
          </cell>
          <cell r="AC4972" t="str">
            <v>PIVIJAY/INSTITUCION EDUCATIVA DEPARTAMENTAL AGROPECUARIA NUESTRA SE¿ORA DE LAS MERCEDES/CENT EDUC LA INMACULADA/Primaria </v>
          </cell>
          <cell r="AD4972">
            <v>247551000074</v>
          </cell>
          <cell r="AE4972" t="str">
            <v>Primaria</v>
          </cell>
          <cell r="AF4972">
            <v>2</v>
          </cell>
          <cell r="AG4972" t="str">
            <v>Primaria</v>
          </cell>
          <cell r="AH4972">
            <v>11</v>
          </cell>
          <cell r="AI4972" t="str">
            <v>No aplica</v>
          </cell>
        </row>
        <row r="4972">
          <cell r="AK4972">
            <v>31</v>
          </cell>
          <cell r="AL4972">
            <v>25271</v>
          </cell>
          <cell r="AM4972" t="str">
            <v>F</v>
          </cell>
          <cell r="AN4972" t="str">
            <v>no definido</v>
          </cell>
          <cell r="AO4972" t="str">
            <v>Licenciado</v>
          </cell>
        </row>
        <row r="4973">
          <cell r="B4973">
            <v>57302324</v>
          </cell>
          <cell r="C4973" t="str">
            <v>CABALLERO CABALLERO</v>
          </cell>
          <cell r="D4973" t="str">
            <v>AMPARO DEL SOCORRO</v>
          </cell>
          <cell r="E4973">
            <v>35684</v>
          </cell>
          <cell r="F4973">
            <v>35682</v>
          </cell>
          <cell r="G4973">
            <v>479</v>
          </cell>
        </row>
        <row r="4973">
          <cell r="I4973">
            <v>9001</v>
          </cell>
          <cell r="J4973" t="str">
            <v>Docente de aula</v>
          </cell>
          <cell r="K4973">
            <v>14</v>
          </cell>
          <cell r="L4973">
            <v>7339832</v>
          </cell>
          <cell r="M4973" t="str">
            <v>ESCALAFON 2277</v>
          </cell>
          <cell r="N4973" t="str">
            <v>Sistema General Participacion</v>
          </cell>
          <cell r="O4973">
            <v>4</v>
          </cell>
        </row>
        <row r="4973">
          <cell r="T4973" t="str">
            <v>Normal</v>
          </cell>
        </row>
        <row r="4973">
          <cell r="V4973" t="str">
            <v>   </v>
          </cell>
          <cell r="W4973" t="str">
            <v>Cambios de Sueldo</v>
          </cell>
          <cell r="X4973">
            <v>46023</v>
          </cell>
          <cell r="Y4973" t="str">
            <v>299-319-300</v>
          </cell>
          <cell r="Z4973" t="str">
            <v>Propiedad</v>
          </cell>
          <cell r="AA4973" t="str">
            <v>Fundacion (Mag)</v>
          </cell>
          <cell r="AB4973" t="str">
            <v>MA0472880040202</v>
          </cell>
          <cell r="AC4973" t="str">
            <v>FUNDACION/INSTITUCION EDUCATIVA DEPARTAMENTAL COLOMBIA/CENT EDUC ARIGUANI/Primaria </v>
          </cell>
          <cell r="AD4973">
            <v>147288001511</v>
          </cell>
          <cell r="AE4973" t="str">
            <v>Secundaria</v>
          </cell>
          <cell r="AF4973">
            <v>21</v>
          </cell>
          <cell r="AG4973" t="str">
            <v>Areas de Apoyo para Educación Especial</v>
          </cell>
          <cell r="AH4973">
            <v>3</v>
          </cell>
          <cell r="AI4973" t="str">
            <v>Ciencias Naturales y Aplicadas</v>
          </cell>
        </row>
        <row r="4973">
          <cell r="AK4973">
            <v>29</v>
          </cell>
          <cell r="AL4973">
            <v>24489</v>
          </cell>
          <cell r="AM4973" t="str">
            <v>F</v>
          </cell>
          <cell r="AN4973" t="str">
            <v>no definido</v>
          </cell>
          <cell r="AO4973" t="str">
            <v>Licenciado</v>
          </cell>
        </row>
        <row r="4974">
          <cell r="B4974">
            <v>57302326</v>
          </cell>
          <cell r="C4974" t="str">
            <v>RAMBAL DE LA CRUZ</v>
          </cell>
          <cell r="D4974" t="str">
            <v>MARIA TERESA</v>
          </cell>
          <cell r="E4974">
            <v>40381</v>
          </cell>
          <cell r="F4974">
            <v>40378</v>
          </cell>
          <cell r="G4974">
            <v>234</v>
          </cell>
        </row>
        <row r="4974">
          <cell r="I4974">
            <v>9001</v>
          </cell>
          <cell r="J4974" t="str">
            <v>Docente de aula</v>
          </cell>
          <cell r="K4974" t="str">
            <v>2C</v>
          </cell>
          <cell r="L4974">
            <v>5831713</v>
          </cell>
          <cell r="M4974" t="str">
            <v>ESCALAFON 1278</v>
          </cell>
          <cell r="N4974" t="str">
            <v>Sistema General Participacion</v>
          </cell>
          <cell r="O4974">
            <v>4</v>
          </cell>
        </row>
        <row r="4974">
          <cell r="T4974" t="str">
            <v>Normal</v>
          </cell>
        </row>
        <row r="4974">
          <cell r="V4974" t="str">
            <v>   </v>
          </cell>
          <cell r="W4974" t="str">
            <v>Ascensos</v>
          </cell>
          <cell r="X4974">
            <v>46108</v>
          </cell>
          <cell r="Y4974">
            <v>369</v>
          </cell>
          <cell r="Z4974" t="str">
            <v>Propiedad</v>
          </cell>
          <cell r="AA4974" t="str">
            <v>Plato (Mag)</v>
          </cell>
          <cell r="AB4974" t="str">
            <v>MA0471700010101</v>
          </cell>
          <cell r="AC4974" t="str">
            <v>CHIVOLO/INSTITUCION EDUCATIVA DEPARTAMENTAL SANTA ROSA DE LIMA/CENTRO EDUC.SANTA ROSA DE LIMA/Preescolar </v>
          </cell>
          <cell r="AD4974">
            <v>247170000027</v>
          </cell>
          <cell r="AE4974" t="str">
            <v>Primaria</v>
          </cell>
          <cell r="AF4974">
            <v>1</v>
          </cell>
          <cell r="AG4974" t="str">
            <v>Preescolar</v>
          </cell>
          <cell r="AH4974">
            <v>11</v>
          </cell>
          <cell r="AI4974" t="str">
            <v>No aplica</v>
          </cell>
        </row>
        <row r="4974">
          <cell r="AK4974">
            <v>16</v>
          </cell>
          <cell r="AL4974">
            <v>24986</v>
          </cell>
          <cell r="AM4974" t="str">
            <v>F</v>
          </cell>
          <cell r="AN4974" t="str">
            <v>lic en educacion español comunicacion audiovisual</v>
          </cell>
          <cell r="AO4974" t="str">
            <v>Licenciado</v>
          </cell>
        </row>
        <row r="4975">
          <cell r="B4975">
            <v>57302327</v>
          </cell>
          <cell r="C4975" t="str">
            <v>PAREJO CAMPO</v>
          </cell>
          <cell r="D4975" t="str">
            <v>DEYCY ESTHER</v>
          </cell>
          <cell r="E4975">
            <v>38169</v>
          </cell>
          <cell r="F4975">
            <v>38169</v>
          </cell>
          <cell r="G4975">
            <v>0</v>
          </cell>
        </row>
        <row r="4975">
          <cell r="I4975">
            <v>9001</v>
          </cell>
          <cell r="J4975" t="str">
            <v>Docente de aula</v>
          </cell>
          <cell r="K4975" t="str">
            <v>2B</v>
          </cell>
          <cell r="L4975">
            <v>4992967</v>
          </cell>
          <cell r="M4975" t="str">
            <v>ESCALAFON 1278</v>
          </cell>
          <cell r="N4975" t="str">
            <v>Sistema General Participacion</v>
          </cell>
          <cell r="O4975">
            <v>4</v>
          </cell>
        </row>
        <row r="4975">
          <cell r="T4975" t="str">
            <v>Normal</v>
          </cell>
        </row>
        <row r="4975">
          <cell r="V4975" t="str">
            <v>   </v>
          </cell>
          <cell r="W4975" t="str">
            <v>Cambios de Sueldo</v>
          </cell>
          <cell r="X4975">
            <v>46023</v>
          </cell>
          <cell r="Y4975" t="str">
            <v>299-319-300</v>
          </cell>
          <cell r="Z4975" t="str">
            <v>Propiedad</v>
          </cell>
          <cell r="AA4975" t="str">
            <v>Sabanas De San Angel (Mag)</v>
          </cell>
          <cell r="AB4975" t="str">
            <v>MA0476600010302</v>
          </cell>
          <cell r="AC4975" t="str">
            <v>SABANAS DE SAN ANGEL/INSTITUCION EDUCATIVA DEPARTAMENTAL ALBERTO CABALLERO DE MONTE RUBIO/INST EDUC DPTAL ALBERTO CABALLERO/Primaria </v>
          </cell>
          <cell r="AD4975">
            <v>247551001071</v>
          </cell>
          <cell r="AE4975" t="str">
            <v>Primaria</v>
          </cell>
          <cell r="AF4975">
            <v>2</v>
          </cell>
          <cell r="AG4975" t="str">
            <v>Primaria</v>
          </cell>
          <cell r="AH4975">
            <v>11</v>
          </cell>
          <cell r="AI4975" t="str">
            <v>No aplica</v>
          </cell>
        </row>
        <row r="4975">
          <cell r="AK4975">
            <v>22</v>
          </cell>
          <cell r="AL4975">
            <v>25044</v>
          </cell>
          <cell r="AM4975" t="str">
            <v>F</v>
          </cell>
          <cell r="AN4975" t="str">
            <v>no definido</v>
          </cell>
          <cell r="AO4975" t="str">
            <v>Licenciado</v>
          </cell>
        </row>
        <row r="4976">
          <cell r="B4976">
            <v>57302381</v>
          </cell>
          <cell r="C4976" t="str">
            <v>BARRANCO OROZCO</v>
          </cell>
          <cell r="D4976" t="str">
            <v>ALBERTINA DE JESUS</v>
          </cell>
          <cell r="E4976">
            <v>34668</v>
          </cell>
          <cell r="F4976">
            <v>34662</v>
          </cell>
          <cell r="G4976">
            <v>122</v>
          </cell>
        </row>
        <row r="4976">
          <cell r="I4976">
            <v>9001</v>
          </cell>
          <cell r="J4976" t="str">
            <v>Docente de aula</v>
          </cell>
          <cell r="K4976">
            <v>14</v>
          </cell>
          <cell r="L4976">
            <v>7339832</v>
          </cell>
          <cell r="M4976" t="str">
            <v>ESCALAFON 2277</v>
          </cell>
          <cell r="N4976" t="str">
            <v>Sistema General Participacion</v>
          </cell>
          <cell r="O4976">
            <v>4</v>
          </cell>
        </row>
        <row r="4976">
          <cell r="T4976" t="str">
            <v>Normal</v>
          </cell>
        </row>
        <row r="4976">
          <cell r="V4976" t="str">
            <v>   </v>
          </cell>
          <cell r="W4976" t="str">
            <v>Cambios de Sueldo</v>
          </cell>
          <cell r="X4976">
            <v>46023</v>
          </cell>
          <cell r="Y4976" t="str">
            <v>299-319-300</v>
          </cell>
          <cell r="Z4976" t="str">
            <v>Propiedad</v>
          </cell>
          <cell r="AA4976" t="str">
            <v>El Piñon (Mag)</v>
          </cell>
          <cell r="AB4976" t="str">
            <v>MA0472580020110</v>
          </cell>
          <cell r="AC4976" t="str">
            <v>EL PIÑON/INSTITUCION EDUCATIVA DEPARTAMENTAL AGRICOLA EL PI¿ON/INST EDUC DPTAL AGRICOLA/Educacion etica y en valores </v>
          </cell>
          <cell r="AD4976">
            <v>147258000146</v>
          </cell>
          <cell r="AE4976" t="str">
            <v>Primaria</v>
          </cell>
          <cell r="AF4976">
            <v>2</v>
          </cell>
          <cell r="AG4976" t="str">
            <v>Primaria</v>
          </cell>
          <cell r="AH4976">
            <v>11</v>
          </cell>
          <cell r="AI4976" t="str">
            <v>No aplica</v>
          </cell>
        </row>
        <row r="4976">
          <cell r="AK4976">
            <v>32</v>
          </cell>
          <cell r="AL4976">
            <v>24914</v>
          </cell>
          <cell r="AM4976" t="str">
            <v>F</v>
          </cell>
          <cell r="AN4976" t="str">
            <v>psicologia</v>
          </cell>
          <cell r="AO4976" t="str">
            <v>Licenciado</v>
          </cell>
        </row>
        <row r="4977">
          <cell r="B4977">
            <v>57302398</v>
          </cell>
          <cell r="C4977" t="str">
            <v>LOBO LOPEZ</v>
          </cell>
          <cell r="D4977" t="str">
            <v>MARIA ESPERANZA</v>
          </cell>
          <cell r="E4977">
            <v>34743</v>
          </cell>
          <cell r="F4977">
            <v>34793</v>
          </cell>
          <cell r="G4977">
            <v>69</v>
          </cell>
        </row>
        <row r="4977">
          <cell r="I4977">
            <v>9001</v>
          </cell>
          <cell r="J4977" t="str">
            <v>Docente de aula</v>
          </cell>
          <cell r="K4977">
            <v>14</v>
          </cell>
          <cell r="L4977">
            <v>7339832</v>
          </cell>
          <cell r="M4977" t="str">
            <v>ESCALAFON 2277</v>
          </cell>
          <cell r="N4977" t="str">
            <v>Sistema General Participacion</v>
          </cell>
          <cell r="O4977">
            <v>4</v>
          </cell>
        </row>
        <row r="4977">
          <cell r="T4977" t="str">
            <v>Normal</v>
          </cell>
        </row>
        <row r="4977">
          <cell r="V4977" t="str">
            <v>   </v>
          </cell>
          <cell r="W4977" t="str">
            <v>Cambios de Sueldo</v>
          </cell>
          <cell r="X4977">
            <v>46023</v>
          </cell>
          <cell r="Y4977" t="str">
            <v>299-319-300</v>
          </cell>
          <cell r="Z4977" t="str">
            <v>Propiedad</v>
          </cell>
          <cell r="AA4977" t="str">
            <v>Pivijay (Mag)</v>
          </cell>
          <cell r="AB4977" t="str">
            <v>MA0475510040302</v>
          </cell>
          <cell r="AC4977" t="str">
            <v>PIVIJAY/INSTITUCION EDUCATIVA DEPARTAMENTAL AGROPECUARIA JOSE MARIA HERRERA/EUM NRO. 3 MADRE LAURA/Primaria </v>
          </cell>
          <cell r="AD4977">
            <v>147551000185</v>
          </cell>
          <cell r="AE4977" t="str">
            <v>Primaria</v>
          </cell>
          <cell r="AF4977">
            <v>2</v>
          </cell>
          <cell r="AG4977" t="str">
            <v>Primaria</v>
          </cell>
          <cell r="AH4977">
            <v>11</v>
          </cell>
          <cell r="AI4977" t="str">
            <v>No aplica</v>
          </cell>
        </row>
        <row r="4977">
          <cell r="AK4977">
            <v>31</v>
          </cell>
          <cell r="AL4977">
            <v>24267</v>
          </cell>
          <cell r="AM4977" t="str">
            <v>F</v>
          </cell>
          <cell r="AN4977" t="str">
            <v>no definido</v>
          </cell>
          <cell r="AO4977" t="str">
            <v>Licenciado</v>
          </cell>
        </row>
        <row r="4978">
          <cell r="B4978">
            <v>57302450</v>
          </cell>
          <cell r="C4978" t="str">
            <v>BARANDICA GUTIERREZ</v>
          </cell>
          <cell r="D4978" t="str">
            <v>ARACELIS JUDITH</v>
          </cell>
          <cell r="E4978">
            <v>33956</v>
          </cell>
          <cell r="F4978">
            <v>33956</v>
          </cell>
          <cell r="G4978">
            <v>193</v>
          </cell>
        </row>
        <row r="4978">
          <cell r="I4978">
            <v>470</v>
          </cell>
          <cell r="J4978" t="str">
            <v>Auxiliar De Servicios Generales</v>
          </cell>
          <cell r="K4978">
            <v>5</v>
          </cell>
          <cell r="L4978">
            <v>3705000</v>
          </cell>
          <cell r="M4978" t="str">
            <v>ADMINISTRATIVO</v>
          </cell>
          <cell r="N4978" t="str">
            <v>Sistema General Participacion</v>
          </cell>
          <cell r="O4978">
            <v>4</v>
          </cell>
          <cell r="P4978">
            <v>407</v>
          </cell>
          <cell r="Q4978">
            <v>10</v>
          </cell>
          <cell r="R4978" t="str">
            <v>MA0475510010123</v>
          </cell>
          <cell r="S4978" t="str">
            <v>ASISTENCIAL</v>
          </cell>
          <cell r="T4978" t="str">
            <v>Encargo Vacante Definitiva</v>
          </cell>
        </row>
        <row r="4978">
          <cell r="V4978" t="str">
            <v>   </v>
          </cell>
          <cell r="W4978" t="str">
            <v>Cambios de Sueldo</v>
          </cell>
          <cell r="X4978">
            <v>46023</v>
          </cell>
          <cell r="Y4978">
            <v>366</v>
          </cell>
          <cell r="Z4978" t="str">
            <v>Propiedad</v>
          </cell>
          <cell r="AA4978" t="str">
            <v>Pivijay (Mag)</v>
          </cell>
          <cell r="AB4978" t="str">
            <v>MA0475510010123</v>
          </cell>
          <cell r="AC4978" t="str">
            <v>PIVIJAY/INSTITUCION EDUCATIVA DEPARTAMENTAL LICEO PIVIJAY/INST EDUC DPTAL LICEO PIVIJAY/ASISTENCIAL</v>
          </cell>
          <cell r="AD4978">
            <v>147551000410</v>
          </cell>
          <cell r="AE4978" t="str">
            <v>No Aplica</v>
          </cell>
        </row>
        <row r="4978">
          <cell r="AK4978">
            <v>34</v>
          </cell>
          <cell r="AL4978">
            <v>25412</v>
          </cell>
          <cell r="AM4978" t="str">
            <v>F</v>
          </cell>
          <cell r="AN4978" t="str">
            <v>no definido</v>
          </cell>
        </row>
        <row r="4979">
          <cell r="B4979">
            <v>57302508</v>
          </cell>
          <cell r="C4979" t="str">
            <v>POLO GAMARRA</v>
          </cell>
          <cell r="D4979" t="str">
            <v>MONICA PATRICIA</v>
          </cell>
          <cell r="E4979">
            <v>34556</v>
          </cell>
          <cell r="F4979">
            <v>34021</v>
          </cell>
          <cell r="G4979">
            <v>13</v>
          </cell>
        </row>
        <row r="4979">
          <cell r="I4979">
            <v>9001</v>
          </cell>
          <cell r="J4979" t="str">
            <v>Docente de aula</v>
          </cell>
          <cell r="K4979">
            <v>14</v>
          </cell>
          <cell r="L4979">
            <v>7339832</v>
          </cell>
          <cell r="M4979" t="str">
            <v>ESCALAFON 2277</v>
          </cell>
          <cell r="N4979" t="str">
            <v>Sistema General Participacion</v>
          </cell>
          <cell r="O4979">
            <v>4</v>
          </cell>
        </row>
        <row r="4979">
          <cell r="T4979" t="str">
            <v>Normal</v>
          </cell>
        </row>
        <row r="4979">
          <cell r="V4979" t="str">
            <v>   </v>
          </cell>
          <cell r="W4979" t="str">
            <v>Cambio de Estructura</v>
          </cell>
          <cell r="X4979">
            <v>46113</v>
          </cell>
          <cell r="Y4979" t="str">
            <v>otro</v>
          </cell>
          <cell r="Z4979" t="str">
            <v>Propiedad</v>
          </cell>
          <cell r="AA4979" t="str">
            <v>Pivijay (Mag)</v>
          </cell>
          <cell r="AB4979" t="str">
            <v>MA0475510030104</v>
          </cell>
          <cell r="AC4979" t="str">
            <v>PIVIJAY/INSTITUCION EDUCATIVA DEPARTAMENTAL SAGRADO CORAZON DE JESUS/INST EDUC SAGRADO CORAZON DE JESUS/Ciencias sociales </v>
          </cell>
          <cell r="AD4979">
            <v>147551000011</v>
          </cell>
          <cell r="AE4979" t="str">
            <v>Secundaria</v>
          </cell>
          <cell r="AF4979">
            <v>4</v>
          </cell>
          <cell r="AG4979" t="str">
            <v>Ciencias Sociales</v>
          </cell>
          <cell r="AH4979">
            <v>11</v>
          </cell>
          <cell r="AI4979" t="str">
            <v>No aplica</v>
          </cell>
        </row>
        <row r="4979">
          <cell r="AK4979">
            <v>32</v>
          </cell>
          <cell r="AL4979">
            <v>25550</v>
          </cell>
          <cell r="AM4979" t="str">
            <v>F</v>
          </cell>
          <cell r="AN4979" t="str">
            <v>no definido</v>
          </cell>
          <cell r="AO4979" t="str">
            <v>Licenciado</v>
          </cell>
        </row>
        <row r="4980">
          <cell r="B4980">
            <v>57302517</v>
          </cell>
          <cell r="C4980" t="str">
            <v>GAMARRA ARIZA</v>
          </cell>
          <cell r="D4980" t="str">
            <v>BLANCA LUZ</v>
          </cell>
          <cell r="E4980">
            <v>41372</v>
          </cell>
          <cell r="F4980">
            <v>41366</v>
          </cell>
          <cell r="G4980">
            <v>321</v>
          </cell>
        </row>
        <row r="4980">
          <cell r="I4980">
            <v>9001</v>
          </cell>
          <cell r="J4980" t="str">
            <v>Docente de aula</v>
          </cell>
          <cell r="K4980" t="str">
            <v>2A</v>
          </cell>
          <cell r="L4980">
            <v>3821274</v>
          </cell>
          <cell r="M4980" t="str">
            <v>ESCALAFON 1278</v>
          </cell>
          <cell r="N4980" t="str">
            <v>Sistema General Participacion</v>
          </cell>
          <cell r="O4980">
            <v>4</v>
          </cell>
        </row>
        <row r="4980">
          <cell r="T4980" t="str">
            <v>Normal</v>
          </cell>
        </row>
        <row r="4980">
          <cell r="V4980" t="str">
            <v>   </v>
          </cell>
          <cell r="W4980" t="str">
            <v>Cambios de Sueldo</v>
          </cell>
          <cell r="X4980">
            <v>46023</v>
          </cell>
          <cell r="Y4980" t="str">
            <v>299-319-300</v>
          </cell>
          <cell r="Z4980" t="str">
            <v>Provisional Vacante Definitiva</v>
          </cell>
          <cell r="AA4980" t="str">
            <v>Pivijay (Mag)</v>
          </cell>
          <cell r="AB4980" t="str">
            <v>MA0475510010112</v>
          </cell>
          <cell r="AC4980" t="str">
            <v>PIVIJAY/INSTITUCION EDUCATIVA DEPARTAMENTAL LICEO PIVIJAY/INST EDUC DPTAL LICEO PIVIJAY/Humanidades y lengua castellana </v>
          </cell>
          <cell r="AD4980">
            <v>147551000410</v>
          </cell>
          <cell r="AE4980" t="str">
            <v>Secundaria</v>
          </cell>
          <cell r="AF4980">
            <v>12</v>
          </cell>
          <cell r="AG4980" t="str">
            <v>Humanidades y Lengua Castellana</v>
          </cell>
          <cell r="AH4980">
            <v>11</v>
          </cell>
          <cell r="AI4980" t="str">
            <v>No aplica</v>
          </cell>
        </row>
        <row r="4980">
          <cell r="AK4980">
            <v>13</v>
          </cell>
          <cell r="AL4980">
            <v>24805</v>
          </cell>
          <cell r="AM4980" t="str">
            <v>F</v>
          </cell>
          <cell r="AN4980" t="str">
            <v>lic en lengua castellana y comunicación</v>
          </cell>
          <cell r="AO4980" t="str">
            <v>Licenciado</v>
          </cell>
        </row>
        <row r="4981">
          <cell r="B4981">
            <v>57302535</v>
          </cell>
          <cell r="C4981" t="str">
            <v>ESCORCIA ROMO</v>
          </cell>
          <cell r="D4981" t="str">
            <v>ZOILA MARGARITA</v>
          </cell>
          <cell r="E4981">
            <v>41906</v>
          </cell>
          <cell r="F4981">
            <v>41886</v>
          </cell>
          <cell r="G4981">
            <v>689</v>
          </cell>
        </row>
        <row r="4981">
          <cell r="I4981">
            <v>9001</v>
          </cell>
          <cell r="J4981" t="str">
            <v>Docente de aula</v>
          </cell>
          <cell r="K4981" t="str">
            <v>2A</v>
          </cell>
          <cell r="L4981">
            <v>3821274</v>
          </cell>
          <cell r="M4981" t="str">
            <v>ESCALAFON 1278</v>
          </cell>
          <cell r="N4981" t="str">
            <v>Sistema General Participacion</v>
          </cell>
          <cell r="O4981">
            <v>4</v>
          </cell>
        </row>
        <row r="4981">
          <cell r="T4981" t="str">
            <v>Reemplazo Encargo</v>
          </cell>
          <cell r="U4981">
            <v>32816792</v>
          </cell>
          <cell r="V4981" t="str">
            <v>ARTETA VISBAL NIRIDA ESTER</v>
          </cell>
          <cell r="W4981" t="str">
            <v>Cambios de Sueldo</v>
          </cell>
          <cell r="X4981">
            <v>46023</v>
          </cell>
          <cell r="Y4981" t="str">
            <v>299-319-300</v>
          </cell>
          <cell r="Z4981" t="str">
            <v>Provisional Vacante Temporal</v>
          </cell>
          <cell r="AA4981" t="str">
            <v>El Piñon (Mag)</v>
          </cell>
          <cell r="AB4981" t="str">
            <v>MA0472580030115</v>
          </cell>
          <cell r="AC4981" t="str">
            <v>EL PIÑON/INSTITUCION EDUCATIVA DEPARTAMENTAL SABANAS/INST EDUC DPTAL DE SABANAS/Matematicas </v>
          </cell>
          <cell r="AD4981">
            <v>247258000370</v>
          </cell>
          <cell r="AE4981" t="str">
            <v>Secundaria</v>
          </cell>
          <cell r="AF4981">
            <v>15</v>
          </cell>
          <cell r="AG4981" t="str">
            <v>Matematicas</v>
          </cell>
          <cell r="AH4981">
            <v>11</v>
          </cell>
          <cell r="AI4981" t="str">
            <v>No aplica</v>
          </cell>
        </row>
        <row r="4981">
          <cell r="AK4981">
            <v>12</v>
          </cell>
          <cell r="AL4981">
            <v>25423</v>
          </cell>
          <cell r="AM4981" t="str">
            <v>F</v>
          </cell>
          <cell r="AN4981" t="str">
            <v>lic en fisica y matematicas</v>
          </cell>
          <cell r="AO4981" t="str">
            <v>Licenciado</v>
          </cell>
        </row>
        <row r="4982">
          <cell r="B4982">
            <v>57302539</v>
          </cell>
          <cell r="C4982" t="str">
            <v>PACHECO MANGA</v>
          </cell>
          <cell r="D4982" t="str">
            <v>NANCY ESTHER</v>
          </cell>
          <cell r="E4982">
            <v>34366</v>
          </cell>
          <cell r="F4982">
            <v>34366</v>
          </cell>
          <cell r="G4982">
            <v>4</v>
          </cell>
        </row>
        <row r="4982">
          <cell r="I4982">
            <v>9001</v>
          </cell>
          <cell r="J4982" t="str">
            <v>Docente de aula</v>
          </cell>
          <cell r="K4982">
            <v>14</v>
          </cell>
          <cell r="L4982">
            <v>7339832</v>
          </cell>
          <cell r="M4982" t="str">
            <v>ESCALAFON 2277</v>
          </cell>
          <cell r="N4982" t="str">
            <v>Sistema General Participacion</v>
          </cell>
          <cell r="O4982">
            <v>4</v>
          </cell>
        </row>
        <row r="4982">
          <cell r="T4982" t="str">
            <v>Normal</v>
          </cell>
        </row>
        <row r="4982">
          <cell r="V4982" t="str">
            <v>   </v>
          </cell>
          <cell r="W4982" t="str">
            <v>Cambios de Sueldo</v>
          </cell>
          <cell r="X4982">
            <v>46023</v>
          </cell>
          <cell r="Y4982" t="str">
            <v>299-319-300</v>
          </cell>
          <cell r="Z4982" t="str">
            <v>Propiedad</v>
          </cell>
          <cell r="AA4982" t="str">
            <v>Sitionuevo (Mag)</v>
          </cell>
          <cell r="AB4982" t="str">
            <v>MA0477450011002</v>
          </cell>
          <cell r="AC4982" t="str">
            <v>SITIONUEVO/INSTITUCION EDUCATIVA DEPARTAMENTAL SAN JOSE/ESC URB DE VARONES NRO. 1/Primaria </v>
          </cell>
          <cell r="AD4982">
            <v>147745000178</v>
          </cell>
          <cell r="AE4982" t="str">
            <v>Primaria</v>
          </cell>
          <cell r="AF4982">
            <v>2</v>
          </cell>
          <cell r="AG4982" t="str">
            <v>Primaria</v>
          </cell>
          <cell r="AH4982">
            <v>11</v>
          </cell>
          <cell r="AI4982" t="str">
            <v>No aplica</v>
          </cell>
        </row>
        <row r="4982">
          <cell r="AK4982">
            <v>32</v>
          </cell>
          <cell r="AL4982">
            <v>25179</v>
          </cell>
          <cell r="AM4982" t="str">
            <v>F</v>
          </cell>
          <cell r="AN4982" t="str">
            <v>no definido</v>
          </cell>
          <cell r="AO4982" t="str">
            <v>Licenciado</v>
          </cell>
        </row>
        <row r="4983">
          <cell r="B4983">
            <v>57302559</v>
          </cell>
          <cell r="C4983" t="str">
            <v>CANTILLO MEJIA</v>
          </cell>
          <cell r="D4983" t="str">
            <v>MARIA DE LA CRUZ</v>
          </cell>
          <cell r="E4983">
            <v>43612</v>
          </cell>
          <cell r="F4983">
            <v>43607</v>
          </cell>
          <cell r="G4983">
            <v>222</v>
          </cell>
        </row>
        <row r="4983">
          <cell r="I4983">
            <v>9001</v>
          </cell>
          <cell r="J4983" t="str">
            <v>Docente de aula</v>
          </cell>
          <cell r="K4983" t="str">
            <v>2AE</v>
          </cell>
          <cell r="L4983">
            <v>4153464</v>
          </cell>
          <cell r="M4983" t="str">
            <v>ESCALAFON 1278</v>
          </cell>
          <cell r="N4983" t="str">
            <v>Sistema General Participacion</v>
          </cell>
          <cell r="O4983">
            <v>4</v>
          </cell>
        </row>
        <row r="4983">
          <cell r="T4983" t="str">
            <v>Normal</v>
          </cell>
        </row>
        <row r="4983">
          <cell r="V4983" t="str">
            <v>   </v>
          </cell>
          <cell r="W4983" t="str">
            <v>Cambios de Sueldo</v>
          </cell>
          <cell r="X4983">
            <v>46023</v>
          </cell>
          <cell r="Y4983" t="str">
            <v>299-319-300</v>
          </cell>
          <cell r="Z4983" t="str">
            <v>Provisional Vacante Definitiva</v>
          </cell>
          <cell r="AA4983" t="str">
            <v>Pivijay (Mag)</v>
          </cell>
          <cell r="AB4983" t="str">
            <v>MA0475510080104</v>
          </cell>
          <cell r="AC4983" t="str">
            <v>PIVIJAY/INSTITUCION EDUCATIVA DEPARTAMENTAL AGROPECUARIA OTILIA MENA ALVAREZ/INST EDUC DPTAL BTO AGROP. OTILIA MENA  ALVAREZ/Ciencias sociales </v>
          </cell>
          <cell r="AD4983">
            <v>247551001178</v>
          </cell>
          <cell r="AE4983" t="str">
            <v>Secundaria</v>
          </cell>
          <cell r="AF4983">
            <v>4</v>
          </cell>
          <cell r="AG4983" t="str">
            <v>Ciencias Sociales</v>
          </cell>
          <cell r="AH4983">
            <v>11</v>
          </cell>
          <cell r="AI4983" t="str">
            <v>No aplica</v>
          </cell>
        </row>
        <row r="4983">
          <cell r="AK4983">
            <v>7</v>
          </cell>
          <cell r="AL4983">
            <v>25538</v>
          </cell>
          <cell r="AM4983" t="str">
            <v>F</v>
          </cell>
          <cell r="AN4983" t="str">
            <v>lic en ciencias sociales</v>
          </cell>
          <cell r="AO4983" t="str">
            <v>Especialización en otras áreas</v>
          </cell>
        </row>
        <row r="4984">
          <cell r="B4984">
            <v>57302561</v>
          </cell>
          <cell r="C4984" t="str">
            <v>MERCADO MANGA</v>
          </cell>
          <cell r="D4984" t="str">
            <v>BLANCA ESTELA</v>
          </cell>
          <cell r="E4984">
            <v>34492</v>
          </cell>
          <cell r="F4984">
            <v>34486</v>
          </cell>
          <cell r="G4984">
            <v>354</v>
          </cell>
        </row>
        <row r="4984">
          <cell r="I4984">
            <v>9001</v>
          </cell>
          <cell r="J4984" t="str">
            <v>Docente de aula</v>
          </cell>
          <cell r="K4984">
            <v>14</v>
          </cell>
          <cell r="L4984">
            <v>7339832</v>
          </cell>
          <cell r="M4984" t="str">
            <v>ESCALAFON 2277</v>
          </cell>
          <cell r="N4984" t="str">
            <v>Sistema General Participacion</v>
          </cell>
          <cell r="O4984">
            <v>4</v>
          </cell>
        </row>
        <row r="4984">
          <cell r="T4984" t="str">
            <v>Normal</v>
          </cell>
        </row>
        <row r="4984">
          <cell r="V4984" t="str">
            <v>   </v>
          </cell>
          <cell r="W4984" t="str">
            <v>Cambios de Sueldo</v>
          </cell>
          <cell r="X4984">
            <v>46023</v>
          </cell>
          <cell r="Y4984" t="str">
            <v>299-319-300</v>
          </cell>
          <cell r="Z4984" t="str">
            <v>Propiedad</v>
          </cell>
          <cell r="AA4984" t="str">
            <v>Pivijay (Mag)</v>
          </cell>
          <cell r="AB4984" t="str">
            <v>MA0475510070101</v>
          </cell>
          <cell r="AC4984" t="str">
            <v>PIVIJAY/INSTITUCION EDUCATIVA DEPARTAMENTAL MARIA INMACULADA/COL DPTAL DE BTO LA INMACULADA/Preescolar </v>
          </cell>
          <cell r="AD4984">
            <v>347551000052</v>
          </cell>
          <cell r="AE4984" t="str">
            <v>Primaria</v>
          </cell>
          <cell r="AF4984">
            <v>2</v>
          </cell>
          <cell r="AG4984" t="str">
            <v>Primaria</v>
          </cell>
          <cell r="AH4984">
            <v>11</v>
          </cell>
          <cell r="AI4984" t="str">
            <v>No aplica</v>
          </cell>
        </row>
        <row r="4984">
          <cell r="AK4984">
            <v>32</v>
          </cell>
          <cell r="AL4984">
            <v>25494</v>
          </cell>
          <cell r="AM4984" t="str">
            <v>F</v>
          </cell>
          <cell r="AN4984" t="str">
            <v>lic en psicopedagogia</v>
          </cell>
          <cell r="AO4984" t="str">
            <v>Especialización en Educación</v>
          </cell>
        </row>
        <row r="4985">
          <cell r="B4985">
            <v>57302600</v>
          </cell>
          <cell r="C4985" t="str">
            <v>MERCADO PALACIO</v>
          </cell>
          <cell r="D4985" t="str">
            <v>DARLYS </v>
          </cell>
          <cell r="E4985">
            <v>40154</v>
          </cell>
          <cell r="F4985">
            <v>40130</v>
          </cell>
          <cell r="G4985">
            <v>619</v>
          </cell>
        </row>
        <row r="4985">
          <cell r="I4985">
            <v>9001</v>
          </cell>
          <cell r="J4985" t="str">
            <v>Docente de aula</v>
          </cell>
          <cell r="K4985" t="str">
            <v>2A</v>
          </cell>
          <cell r="L4985">
            <v>3821274</v>
          </cell>
          <cell r="M4985" t="str">
            <v>ESCALAFON 1278</v>
          </cell>
          <cell r="N4985" t="str">
            <v>Sistema General Participacion</v>
          </cell>
          <cell r="O4985">
            <v>4</v>
          </cell>
        </row>
        <row r="4985">
          <cell r="T4985" t="str">
            <v>Normal</v>
          </cell>
        </row>
        <row r="4985">
          <cell r="V4985" t="str">
            <v>   </v>
          </cell>
          <cell r="W4985" t="str">
            <v>Cambios de Sueldo</v>
          </cell>
          <cell r="X4985">
            <v>46023</v>
          </cell>
          <cell r="Y4985" t="str">
            <v>299-319-300</v>
          </cell>
          <cell r="Z4985" t="str">
            <v>Provisional Vacante Definitiva</v>
          </cell>
          <cell r="AA4985" t="str">
            <v>Sabanas De San Angel (Mag)</v>
          </cell>
          <cell r="AB4985" t="str">
            <v>MA0476600030104</v>
          </cell>
          <cell r="AC4985" t="str">
            <v>SABANAS DE SAN ANGEL/INSTITUCION EDUCATIVA DEPARTAMENTAL MANUEL SALVADOR MEZA CAMARGO/INST EDUC DPTAL MANUEL SALVADOR MEZA/Ciencias sociales </v>
          </cell>
          <cell r="AD4985">
            <v>247058001045</v>
          </cell>
          <cell r="AE4985" t="str">
            <v>Secundaria</v>
          </cell>
          <cell r="AF4985">
            <v>4</v>
          </cell>
          <cell r="AG4985" t="str">
            <v>Ciencias Sociales</v>
          </cell>
          <cell r="AH4985">
            <v>11</v>
          </cell>
          <cell r="AI4985" t="str">
            <v>No aplica</v>
          </cell>
        </row>
        <row r="4985">
          <cell r="AK4985">
            <v>17</v>
          </cell>
          <cell r="AL4985">
            <v>25146</v>
          </cell>
          <cell r="AM4985" t="str">
            <v>F</v>
          </cell>
          <cell r="AN4985" t="str">
            <v>lic en ciencias sociales</v>
          </cell>
          <cell r="AO4985" t="str">
            <v>Licenciado</v>
          </cell>
        </row>
        <row r="4986">
          <cell r="B4986">
            <v>57302642</v>
          </cell>
          <cell r="C4986" t="str">
            <v>MEZA BUELVAS</v>
          </cell>
          <cell r="D4986" t="str">
            <v>INES MARIA</v>
          </cell>
          <cell r="E4986">
            <v>42865</v>
          </cell>
          <cell r="F4986">
            <v>42851</v>
          </cell>
          <cell r="G4986">
            <v>249</v>
          </cell>
        </row>
        <row r="4986">
          <cell r="I4986">
            <v>9001</v>
          </cell>
          <cell r="J4986" t="str">
            <v>Docente de aula</v>
          </cell>
          <cell r="K4986" t="str">
            <v>2A</v>
          </cell>
          <cell r="L4986">
            <v>3821274</v>
          </cell>
          <cell r="M4986" t="str">
            <v>ESCALAFON 1278</v>
          </cell>
          <cell r="N4986" t="str">
            <v>Sistema General Participacion</v>
          </cell>
          <cell r="O4986">
            <v>4</v>
          </cell>
        </row>
        <row r="4986">
          <cell r="T4986" t="str">
            <v>Normal</v>
          </cell>
        </row>
        <row r="4986">
          <cell r="V4986" t="str">
            <v>   </v>
          </cell>
          <cell r="W4986" t="str">
            <v>Cambios de Sueldo</v>
          </cell>
          <cell r="X4986">
            <v>46023</v>
          </cell>
          <cell r="Y4986" t="str">
            <v>299-319-300</v>
          </cell>
          <cell r="Z4986" t="str">
            <v>Provisional Vacante Definitiva</v>
          </cell>
          <cell r="AA4986" t="str">
            <v>Sabanas De San Angel (Mag)</v>
          </cell>
          <cell r="AB4986" t="str">
            <v>MA0476600031302</v>
          </cell>
          <cell r="AC4986" t="str">
            <v>SABANAS DE SAN ANGEL/INSTITUCION EDUCATIVA DEPARTAMENTAL MANUEL SALVADOR MEZA CAMARGO/EUM DAGOBERTO MEZA/Primaria</v>
          </cell>
        </row>
        <row r="4986">
          <cell r="AE4986" t="str">
            <v>Primaria</v>
          </cell>
          <cell r="AF4986">
            <v>2</v>
          </cell>
          <cell r="AG4986" t="str">
            <v>Primaria</v>
          </cell>
          <cell r="AH4986">
            <v>11</v>
          </cell>
          <cell r="AI4986" t="str">
            <v>No aplica</v>
          </cell>
        </row>
        <row r="4986">
          <cell r="AK4986">
            <v>9</v>
          </cell>
          <cell r="AL4986">
            <v>25247</v>
          </cell>
          <cell r="AM4986" t="str">
            <v>F</v>
          </cell>
          <cell r="AN4986" t="str">
            <v>lic educacion basica enf edu fisica recrea y depor</v>
          </cell>
          <cell r="AO4986" t="str">
            <v>Licenciado</v>
          </cell>
        </row>
        <row r="4987">
          <cell r="B4987">
            <v>57302659</v>
          </cell>
          <cell r="C4987" t="str">
            <v>CERVANTES MADRID</v>
          </cell>
          <cell r="D4987" t="str">
            <v>ADALGY </v>
          </cell>
          <cell r="E4987">
            <v>41153</v>
          </cell>
          <cell r="F4987">
            <v>41143</v>
          </cell>
          <cell r="G4987">
            <v>621</v>
          </cell>
        </row>
        <row r="4987">
          <cell r="I4987">
            <v>9001</v>
          </cell>
          <cell r="J4987" t="str">
            <v>Docente de aula</v>
          </cell>
          <cell r="K4987" t="str">
            <v>2A</v>
          </cell>
          <cell r="L4987">
            <v>3821274</v>
          </cell>
          <cell r="M4987" t="str">
            <v>ESCALAFON 1278</v>
          </cell>
          <cell r="N4987" t="str">
            <v>Sistema General Participacion</v>
          </cell>
          <cell r="O4987">
            <v>4</v>
          </cell>
        </row>
        <row r="4987">
          <cell r="T4987" t="str">
            <v>Normal</v>
          </cell>
        </row>
        <row r="4987">
          <cell r="V4987" t="str">
            <v>   </v>
          </cell>
          <cell r="W4987" t="str">
            <v>Cambios de Sueldo</v>
          </cell>
          <cell r="X4987">
            <v>46023</v>
          </cell>
          <cell r="Y4987" t="str">
            <v>299-319-300</v>
          </cell>
          <cell r="Z4987" t="str">
            <v>Provisional Vacante Definitiva</v>
          </cell>
          <cell r="AA4987" t="str">
            <v>Sabanas De San Angel (Mag)</v>
          </cell>
          <cell r="AB4987" t="str">
            <v>MA0476600010302</v>
          </cell>
          <cell r="AC4987" t="str">
            <v>SABANAS DE SAN ANGEL/INSTITUCION EDUCATIVA DEPARTAMENTAL ALBERTO CABALLERO DE MONTE RUBIO/INST EDUC DPTAL ALBERTO CABALLERO/Primaria </v>
          </cell>
          <cell r="AD4987">
            <v>247551001071</v>
          </cell>
          <cell r="AE4987" t="str">
            <v>Primaria</v>
          </cell>
          <cell r="AF4987">
            <v>2</v>
          </cell>
          <cell r="AG4987" t="str">
            <v>Primaria</v>
          </cell>
          <cell r="AH4987">
            <v>11</v>
          </cell>
          <cell r="AI4987" t="str">
            <v>No aplica</v>
          </cell>
        </row>
        <row r="4987">
          <cell r="AK4987">
            <v>14</v>
          </cell>
          <cell r="AL4987">
            <v>25703</v>
          </cell>
          <cell r="AM4987" t="str">
            <v>F</v>
          </cell>
          <cell r="AN4987" t="str">
            <v>lic en ciencias sociales</v>
          </cell>
          <cell r="AO4987" t="str">
            <v>Licenciado</v>
          </cell>
        </row>
        <row r="4988">
          <cell r="B4988">
            <v>57302660</v>
          </cell>
          <cell r="C4988" t="str">
            <v>MEDINA VILLARREAL</v>
          </cell>
          <cell r="D4988" t="str">
            <v>BRUNILDA ISABEL</v>
          </cell>
          <cell r="E4988">
            <v>45421</v>
          </cell>
          <cell r="F4988">
            <v>45418</v>
          </cell>
          <cell r="G4988">
            <v>319</v>
          </cell>
        </row>
        <row r="4988">
          <cell r="I4988">
            <v>9001</v>
          </cell>
          <cell r="J4988" t="str">
            <v>Docente de aula</v>
          </cell>
          <cell r="K4988" t="str">
            <v>2A</v>
          </cell>
          <cell r="L4988">
            <v>3821274</v>
          </cell>
          <cell r="M4988" t="str">
            <v>ESCALAFON 1278</v>
          </cell>
          <cell r="N4988" t="str">
            <v>Sistema General Participacion</v>
          </cell>
          <cell r="O4988">
            <v>4</v>
          </cell>
        </row>
        <row r="4988">
          <cell r="T4988" t="str">
            <v>Normal</v>
          </cell>
        </row>
        <row r="4988">
          <cell r="V4988" t="str">
            <v>   </v>
          </cell>
          <cell r="W4988" t="str">
            <v>Cambios de Sueldo</v>
          </cell>
          <cell r="X4988">
            <v>46023</v>
          </cell>
          <cell r="Y4988" t="str">
            <v>299-319-300</v>
          </cell>
          <cell r="Z4988" t="str">
            <v>Provisional Vacante Definitiva</v>
          </cell>
          <cell r="AA4988" t="str">
            <v>Zapayán (Mag)</v>
          </cell>
          <cell r="AB4988" t="str">
            <v>MA0479600010502</v>
          </cell>
          <cell r="AC4988" t="str">
            <v>ZAPAYAN/CENTRO EDUCATIVO DEPARTAMENTAL CA¿O DE AGUAS/CEN EDUC BAS PRIM MIX LOS CORAZONES/Primaria </v>
          </cell>
          <cell r="AD4988">
            <v>247960000386</v>
          </cell>
          <cell r="AE4988" t="str">
            <v>Primaria</v>
          </cell>
          <cell r="AF4988">
            <v>2</v>
          </cell>
          <cell r="AG4988" t="str">
            <v>Primaria</v>
          </cell>
          <cell r="AH4988">
            <v>11</v>
          </cell>
          <cell r="AI4988" t="str">
            <v>No aplica</v>
          </cell>
        </row>
        <row r="4988">
          <cell r="AK4988">
            <v>2</v>
          </cell>
          <cell r="AL4988">
            <v>25640</v>
          </cell>
          <cell r="AM4988" t="str">
            <v>F</v>
          </cell>
          <cell r="AN4988" t="str">
            <v>lic educacion basica enf humanidades y lengua cast</v>
          </cell>
          <cell r="AO4988" t="str">
            <v>Licenciado</v>
          </cell>
        </row>
        <row r="4989">
          <cell r="B4989">
            <v>57302681</v>
          </cell>
          <cell r="C4989" t="str">
            <v>MARTINEZ SUAREZ</v>
          </cell>
          <cell r="D4989" t="str">
            <v>NORIS LORENA</v>
          </cell>
          <cell r="E4989">
            <v>34096</v>
          </cell>
          <cell r="F4989">
            <v>34015</v>
          </cell>
          <cell r="G4989">
            <v>23</v>
          </cell>
        </row>
        <row r="4989">
          <cell r="I4989">
            <v>9001</v>
          </cell>
          <cell r="J4989" t="str">
            <v>Docente de aula</v>
          </cell>
          <cell r="K4989">
            <v>14</v>
          </cell>
          <cell r="L4989">
            <v>7339832</v>
          </cell>
          <cell r="M4989" t="str">
            <v>ESCALAFON 2277</v>
          </cell>
          <cell r="N4989" t="str">
            <v>Sistema General Participacion</v>
          </cell>
          <cell r="O4989">
            <v>4</v>
          </cell>
        </row>
        <row r="4989">
          <cell r="T4989" t="str">
            <v>Normal</v>
          </cell>
        </row>
        <row r="4989">
          <cell r="V4989" t="str">
            <v>   </v>
          </cell>
          <cell r="W4989" t="str">
            <v>Cambios de Sueldo</v>
          </cell>
          <cell r="X4989">
            <v>46023</v>
          </cell>
          <cell r="Y4989" t="str">
            <v>299-319-300</v>
          </cell>
          <cell r="Z4989" t="str">
            <v>Propiedad</v>
          </cell>
          <cell r="AA4989" t="str">
            <v>Pivijay (Mag)</v>
          </cell>
          <cell r="AB4989" t="str">
            <v>MA0475510030302</v>
          </cell>
          <cell r="AC4989" t="str">
            <v>PIVIJAY/INSTITUCION EDUCATIVA DEPARTAMENTAL SAGRADO CORAZON DE JESUS/ESC URB MIX NRO 1/Primaria </v>
          </cell>
          <cell r="AD4989">
            <v>147551000231</v>
          </cell>
          <cell r="AE4989" t="str">
            <v>Primaria</v>
          </cell>
          <cell r="AF4989">
            <v>2</v>
          </cell>
          <cell r="AG4989" t="str">
            <v>Primaria</v>
          </cell>
          <cell r="AH4989">
            <v>11</v>
          </cell>
          <cell r="AI4989" t="str">
            <v>No aplica</v>
          </cell>
        </row>
        <row r="4989">
          <cell r="AK4989">
            <v>33</v>
          </cell>
          <cell r="AL4989">
            <v>25309</v>
          </cell>
          <cell r="AM4989" t="str">
            <v>F</v>
          </cell>
          <cell r="AN4989" t="str">
            <v>no definido</v>
          </cell>
          <cell r="AO4989" t="str">
            <v>Especialización en Educación</v>
          </cell>
        </row>
        <row r="4990">
          <cell r="B4990">
            <v>57302707</v>
          </cell>
          <cell r="C4990" t="str">
            <v>BOLA¿O MARTINEZ</v>
          </cell>
          <cell r="D4990" t="str">
            <v>MIRTA CRISTINA</v>
          </cell>
          <cell r="E4990">
            <v>45328</v>
          </cell>
          <cell r="F4990">
            <v>45321</v>
          </cell>
          <cell r="G4990">
            <v>77</v>
          </cell>
        </row>
        <row r="4990">
          <cell r="I4990">
            <v>9001</v>
          </cell>
          <cell r="J4990" t="str">
            <v>Docente de aula</v>
          </cell>
          <cell r="K4990" t="str">
            <v>2A</v>
          </cell>
          <cell r="L4990">
            <v>3821274</v>
          </cell>
          <cell r="M4990" t="str">
            <v>ESCALAFON 1278</v>
          </cell>
          <cell r="N4990" t="str">
            <v>Sistema General Participacion</v>
          </cell>
          <cell r="O4990">
            <v>4</v>
          </cell>
        </row>
        <row r="4990">
          <cell r="T4990" t="str">
            <v>Normal</v>
          </cell>
        </row>
        <row r="4990">
          <cell r="V4990" t="str">
            <v>   </v>
          </cell>
          <cell r="W4990" t="str">
            <v>Cambios de Sueldo</v>
          </cell>
          <cell r="X4990">
            <v>46023</v>
          </cell>
          <cell r="Y4990" t="str">
            <v>299-319-300</v>
          </cell>
          <cell r="Z4990" t="str">
            <v>Propiedad</v>
          </cell>
          <cell r="AA4990" t="str">
            <v>El Piñon (Mag)</v>
          </cell>
          <cell r="AB4990" t="str">
            <v>MA0472580030112</v>
          </cell>
          <cell r="AC4990" t="str">
            <v>EL PIÑON/INSTITUCION EDUCATIVA DEPARTAMENTAL SABANAS/INST EDUC DPTAL DE SABANAS/Humanidades y lengua castellana </v>
          </cell>
          <cell r="AD4990">
            <v>247258000370</v>
          </cell>
          <cell r="AE4990" t="str">
            <v>Secundaria</v>
          </cell>
          <cell r="AF4990">
            <v>12</v>
          </cell>
          <cell r="AG4990" t="str">
            <v>Humanidades y Lengua Castellana</v>
          </cell>
          <cell r="AH4990">
            <v>11</v>
          </cell>
          <cell r="AI4990" t="str">
            <v>No aplica</v>
          </cell>
        </row>
        <row r="4990">
          <cell r="AK4990">
            <v>2</v>
          </cell>
          <cell r="AL4990">
            <v>25743</v>
          </cell>
          <cell r="AM4990" t="str">
            <v>F</v>
          </cell>
          <cell r="AN4990" t="str">
            <v>lic educacion basica enf humanidades y lengua cast</v>
          </cell>
          <cell r="AO4990" t="str">
            <v>Licenciado</v>
          </cell>
        </row>
        <row r="4991">
          <cell r="B4991">
            <v>57302820</v>
          </cell>
          <cell r="C4991" t="str">
            <v>TOLOZA CERVANTES</v>
          </cell>
          <cell r="D4991" t="str">
            <v>PABLA JOSEFA</v>
          </cell>
          <cell r="E4991">
            <v>34806</v>
          </cell>
          <cell r="F4991">
            <v>34806</v>
          </cell>
          <cell r="G4991">
            <v>0</v>
          </cell>
        </row>
        <row r="4991">
          <cell r="I4991">
            <v>9001</v>
          </cell>
          <cell r="J4991" t="str">
            <v>Docente de aula</v>
          </cell>
          <cell r="K4991">
            <v>14</v>
          </cell>
          <cell r="L4991">
            <v>7339832</v>
          </cell>
          <cell r="M4991" t="str">
            <v>ESCALAFON 2277</v>
          </cell>
          <cell r="N4991" t="str">
            <v>Sistema General Participacion</v>
          </cell>
          <cell r="O4991">
            <v>4</v>
          </cell>
        </row>
        <row r="4991">
          <cell r="T4991" t="str">
            <v>Normal</v>
          </cell>
        </row>
        <row r="4991">
          <cell r="V4991" t="str">
            <v>   </v>
          </cell>
          <cell r="W4991" t="str">
            <v>Cambio de Estructura</v>
          </cell>
          <cell r="X4991">
            <v>46113</v>
          </cell>
          <cell r="Y4991" t="str">
            <v>otro</v>
          </cell>
          <cell r="Z4991" t="str">
            <v>Propiedad</v>
          </cell>
          <cell r="AA4991" t="str">
            <v>Pivijay (Mag)</v>
          </cell>
          <cell r="AB4991" t="str">
            <v>MA0475510030102</v>
          </cell>
          <cell r="AC4991" t="str">
            <v>PIVIJAY/INSTITUCION EDUCATIVA DEPARTAMENTAL SAGRADO CORAZON DE JESUS/INST EDUC SAGRADO CORAZON DE JESUS/Primaria </v>
          </cell>
          <cell r="AD4991">
            <v>147551000011</v>
          </cell>
          <cell r="AE4991" t="str">
            <v>Primaria</v>
          </cell>
          <cell r="AF4991">
            <v>2</v>
          </cell>
          <cell r="AG4991" t="str">
            <v>Primaria</v>
          </cell>
          <cell r="AH4991">
            <v>11</v>
          </cell>
          <cell r="AI4991" t="str">
            <v>No aplica</v>
          </cell>
        </row>
        <row r="4991">
          <cell r="AK4991">
            <v>31</v>
          </cell>
          <cell r="AL4991">
            <v>25509</v>
          </cell>
          <cell r="AM4991" t="str">
            <v>F</v>
          </cell>
          <cell r="AN4991" t="str">
            <v>no definido</v>
          </cell>
          <cell r="AO4991" t="str">
            <v>Licenciado</v>
          </cell>
        </row>
        <row r="4992">
          <cell r="B4992">
            <v>57302825</v>
          </cell>
          <cell r="C4992" t="str">
            <v>MOZO CARRANZA</v>
          </cell>
          <cell r="D4992" t="str">
            <v>ROSMARI </v>
          </cell>
          <cell r="E4992">
            <v>34731</v>
          </cell>
          <cell r="F4992">
            <v>34731</v>
          </cell>
          <cell r="G4992">
            <v>0</v>
          </cell>
        </row>
        <row r="4992">
          <cell r="I4992">
            <v>9001</v>
          </cell>
          <cell r="J4992" t="str">
            <v>Docente de aula</v>
          </cell>
          <cell r="K4992">
            <v>14</v>
          </cell>
          <cell r="L4992">
            <v>7339832</v>
          </cell>
          <cell r="M4992" t="str">
            <v>ESCALAFON 2277</v>
          </cell>
          <cell r="N4992" t="str">
            <v>Sistema General Participacion</v>
          </cell>
          <cell r="O4992">
            <v>4</v>
          </cell>
        </row>
        <row r="4992">
          <cell r="T4992" t="str">
            <v>Normal</v>
          </cell>
        </row>
        <row r="4992">
          <cell r="V4992" t="str">
            <v>   </v>
          </cell>
          <cell r="W4992" t="str">
            <v>Cambios de Sueldo</v>
          </cell>
          <cell r="X4992">
            <v>46023</v>
          </cell>
          <cell r="Y4992" t="str">
            <v>299-319-300</v>
          </cell>
          <cell r="Z4992" t="str">
            <v>Propiedad</v>
          </cell>
          <cell r="AA4992" t="str">
            <v>Concordia (Mag)</v>
          </cell>
          <cell r="AB4992" t="str">
            <v>MA0475510060302</v>
          </cell>
          <cell r="AC4992" t="str">
            <v>PIVIJAY/INSTITUCION EDUCATIVA DEPARTAMENTAL AGROPECUARIA NUESTRA SE¿ORA DE LAS MERCEDES/CONC ESC DE PARAISO/Primaria </v>
          </cell>
          <cell r="AD4992">
            <v>247551001241</v>
          </cell>
          <cell r="AE4992" t="str">
            <v>Primaria</v>
          </cell>
          <cell r="AF4992">
            <v>2</v>
          </cell>
          <cell r="AG4992" t="str">
            <v>Primaria</v>
          </cell>
          <cell r="AH4992">
            <v>11</v>
          </cell>
          <cell r="AI4992" t="str">
            <v>No aplica</v>
          </cell>
        </row>
        <row r="4992">
          <cell r="AK4992">
            <v>31</v>
          </cell>
          <cell r="AL4992">
            <v>24771</v>
          </cell>
          <cell r="AM4992" t="str">
            <v>F</v>
          </cell>
          <cell r="AN4992" t="str">
            <v>no definido</v>
          </cell>
          <cell r="AO4992" t="str">
            <v>Licenciado</v>
          </cell>
        </row>
        <row r="4993">
          <cell r="B4993">
            <v>57302836</v>
          </cell>
          <cell r="C4993" t="str">
            <v>LARA PERTUZ</v>
          </cell>
          <cell r="D4993" t="str">
            <v>MARIA DEL CARMEN</v>
          </cell>
          <cell r="E4993">
            <v>45420</v>
          </cell>
          <cell r="F4993">
            <v>45418</v>
          </cell>
          <cell r="G4993">
            <v>319</v>
          </cell>
        </row>
        <row r="4993">
          <cell r="I4993">
            <v>9001</v>
          </cell>
          <cell r="J4993" t="str">
            <v>Docente de aula</v>
          </cell>
          <cell r="K4993" t="str">
            <v>2A</v>
          </cell>
          <cell r="L4993">
            <v>3821274</v>
          </cell>
          <cell r="M4993" t="str">
            <v>ESCALAFON 1278</v>
          </cell>
          <cell r="N4993" t="str">
            <v>Sistema General Participacion</v>
          </cell>
          <cell r="O4993">
            <v>4</v>
          </cell>
        </row>
        <row r="4993">
          <cell r="T4993" t="str">
            <v>Normal</v>
          </cell>
        </row>
        <row r="4993">
          <cell r="V4993" t="str">
            <v>   </v>
          </cell>
          <cell r="W4993" t="str">
            <v>Cambios de Sueldo</v>
          </cell>
          <cell r="X4993">
            <v>46023</v>
          </cell>
          <cell r="Y4993" t="str">
            <v>299-319-300</v>
          </cell>
          <cell r="Z4993" t="str">
            <v>Provisional Vacante Definitiva</v>
          </cell>
          <cell r="AA4993" t="str">
            <v>Fundacion (Mag)</v>
          </cell>
          <cell r="AB4993" t="str">
            <v>MA0472880031212</v>
          </cell>
          <cell r="AC4993" t="str">
            <v>FUNDACION/INSTITUCION EDUCATIVA DEPARTAMENTAL JUAN FRANCISCO OSPINA /I.E. DEPART. JUAN FRANCISCO OSPINA /Humanidades y lengua castellana </v>
          </cell>
          <cell r="AD4993">
            <v>247288001168</v>
          </cell>
          <cell r="AE4993" t="str">
            <v>Secundaria</v>
          </cell>
          <cell r="AF4993">
            <v>12</v>
          </cell>
          <cell r="AG4993" t="str">
            <v>Humanidades y Lengua Castellana</v>
          </cell>
          <cell r="AH4993">
            <v>11</v>
          </cell>
          <cell r="AI4993" t="str">
            <v>No aplica</v>
          </cell>
        </row>
        <row r="4993">
          <cell r="AK4993">
            <v>2</v>
          </cell>
          <cell r="AL4993">
            <v>25765</v>
          </cell>
          <cell r="AM4993" t="str">
            <v>F</v>
          </cell>
          <cell r="AN4993" t="str">
            <v>lic en español y literatura</v>
          </cell>
          <cell r="AO4993" t="str">
            <v>Licenciado</v>
          </cell>
        </row>
        <row r="4994">
          <cell r="B4994">
            <v>57302853</v>
          </cell>
          <cell r="C4994" t="str">
            <v>GUTIERREZ MOYA</v>
          </cell>
          <cell r="D4994" t="str">
            <v>PIEDAD DEL CARMEN</v>
          </cell>
          <cell r="E4994">
            <v>40059</v>
          </cell>
          <cell r="F4994">
            <v>39944</v>
          </cell>
          <cell r="G4994">
            <v>193</v>
          </cell>
        </row>
        <row r="4994">
          <cell r="I4994">
            <v>9001</v>
          </cell>
          <cell r="J4994" t="str">
            <v>Docente de aula</v>
          </cell>
          <cell r="K4994" t="str">
            <v>1C</v>
          </cell>
          <cell r="L4994">
            <v>4989102</v>
          </cell>
          <cell r="M4994" t="str">
            <v>ESCALAFON 1278</v>
          </cell>
          <cell r="N4994" t="str">
            <v>Sistema General Participacion</v>
          </cell>
          <cell r="O4994">
            <v>4</v>
          </cell>
        </row>
        <row r="4994">
          <cell r="T4994" t="str">
            <v>Normal</v>
          </cell>
        </row>
        <row r="4994">
          <cell r="V4994" t="str">
            <v>   </v>
          </cell>
          <cell r="W4994" t="str">
            <v>Cambios de Sueldo</v>
          </cell>
          <cell r="X4994">
            <v>46023</v>
          </cell>
          <cell r="Y4994" t="str">
            <v>299-319-300</v>
          </cell>
          <cell r="Z4994" t="str">
            <v>Propiedad</v>
          </cell>
          <cell r="AA4994" t="str">
            <v>Pivijay (Mag)</v>
          </cell>
          <cell r="AB4994" t="str">
            <v>MA0475510030102</v>
          </cell>
          <cell r="AC4994" t="str">
            <v>PIVIJAY/INSTITUCION EDUCATIVA DEPARTAMENTAL SAGRADO CORAZON DE JESUS/INST EDUC SAGRADO CORAZON DE JESUS/Primaria </v>
          </cell>
          <cell r="AD4994">
            <v>147551000011</v>
          </cell>
          <cell r="AE4994" t="str">
            <v>Primaria</v>
          </cell>
          <cell r="AF4994">
            <v>2</v>
          </cell>
          <cell r="AG4994" t="str">
            <v>Primaria</v>
          </cell>
          <cell r="AH4994">
            <v>11</v>
          </cell>
          <cell r="AI4994" t="str">
            <v>No aplica</v>
          </cell>
        </row>
        <row r="4994">
          <cell r="AK4994">
            <v>17</v>
          </cell>
          <cell r="AL4994">
            <v>25754</v>
          </cell>
          <cell r="AM4994" t="str">
            <v>F</v>
          </cell>
          <cell r="AN4994" t="str">
            <v>Normalista Superior</v>
          </cell>
          <cell r="AO4994" t="str">
            <v>Bachiller</v>
          </cell>
        </row>
        <row r="4995">
          <cell r="B4995">
            <v>57302880</v>
          </cell>
          <cell r="C4995" t="str">
            <v>CHIMAS TORREGROZA</v>
          </cell>
          <cell r="D4995" t="str">
            <v>VIRGELINA ESTHER</v>
          </cell>
          <cell r="E4995">
            <v>34800</v>
          </cell>
          <cell r="F4995">
            <v>34793</v>
          </cell>
          <cell r="G4995">
            <v>69</v>
          </cell>
        </row>
        <row r="4995">
          <cell r="I4995">
            <v>9001</v>
          </cell>
          <cell r="J4995" t="str">
            <v>Docente de aula</v>
          </cell>
          <cell r="K4995">
            <v>14</v>
          </cell>
          <cell r="L4995">
            <v>7339832</v>
          </cell>
          <cell r="M4995" t="str">
            <v>ESCALAFON 2277</v>
          </cell>
          <cell r="N4995" t="str">
            <v>Sistema General Participacion</v>
          </cell>
          <cell r="O4995">
            <v>4</v>
          </cell>
        </row>
        <row r="4995">
          <cell r="T4995" t="str">
            <v>Normal</v>
          </cell>
        </row>
        <row r="4995">
          <cell r="V4995" t="str">
            <v>   </v>
          </cell>
          <cell r="W4995" t="str">
            <v>Cambios de Sueldo</v>
          </cell>
          <cell r="X4995">
            <v>46023</v>
          </cell>
          <cell r="Y4995" t="str">
            <v>299-319-300</v>
          </cell>
          <cell r="Z4995" t="str">
            <v>Propiedad</v>
          </cell>
          <cell r="AA4995" t="str">
            <v>Pivijay (Mag)</v>
          </cell>
          <cell r="AB4995" t="str">
            <v>MA0475510080202</v>
          </cell>
          <cell r="AC4995" t="str">
            <v>PIVIJAY/INSTITUCION EDUCATIVA DEPARTAMENTAL AGROPECUARIA OTILIA MENA ALVAREZ/ERM LA RETIRADA/Primaria </v>
          </cell>
          <cell r="AD4995">
            <v>247551000287</v>
          </cell>
          <cell r="AE4995" t="str">
            <v>Primaria</v>
          </cell>
          <cell r="AF4995">
            <v>2</v>
          </cell>
          <cell r="AG4995" t="str">
            <v>Primaria</v>
          </cell>
          <cell r="AH4995">
            <v>11</v>
          </cell>
          <cell r="AI4995" t="str">
            <v>No aplica</v>
          </cell>
        </row>
        <row r="4995">
          <cell r="AK4995">
            <v>31</v>
          </cell>
          <cell r="AL4995">
            <v>25206</v>
          </cell>
          <cell r="AM4995" t="str">
            <v>F</v>
          </cell>
          <cell r="AN4995" t="str">
            <v>lic educacion basica primaria</v>
          </cell>
          <cell r="AO4995" t="str">
            <v>Licenciado</v>
          </cell>
        </row>
        <row r="4996">
          <cell r="B4996">
            <v>57303016</v>
          </cell>
          <cell r="C4996" t="str">
            <v>CORMANE LOPEZ</v>
          </cell>
          <cell r="D4996" t="str">
            <v>CLAUDINA MARIA</v>
          </cell>
          <cell r="E4996">
            <v>34526</v>
          </cell>
          <cell r="F4996">
            <v>34513</v>
          </cell>
          <cell r="G4996">
            <v>477</v>
          </cell>
        </row>
        <row r="4996">
          <cell r="I4996">
            <v>9001</v>
          </cell>
          <cell r="J4996" t="str">
            <v>Docente de aula</v>
          </cell>
          <cell r="K4996">
            <v>14</v>
          </cell>
          <cell r="L4996">
            <v>7339832</v>
          </cell>
          <cell r="M4996" t="str">
            <v>ESCALAFON 2277</v>
          </cell>
          <cell r="N4996" t="str">
            <v>Sistema General Participacion</v>
          </cell>
          <cell r="O4996">
            <v>4</v>
          </cell>
        </row>
        <row r="4996">
          <cell r="T4996" t="str">
            <v>Normal</v>
          </cell>
        </row>
        <row r="4996">
          <cell r="V4996" t="str">
            <v>   </v>
          </cell>
          <cell r="W4996" t="str">
            <v>Cambios de Sueldo</v>
          </cell>
          <cell r="X4996">
            <v>46023</v>
          </cell>
          <cell r="Y4996" t="str">
            <v>299-319-300</v>
          </cell>
          <cell r="Z4996" t="str">
            <v>Propiedad</v>
          </cell>
          <cell r="AA4996" t="str">
            <v>Pivijay (Mag)</v>
          </cell>
          <cell r="AB4996" t="str">
            <v>MA0475510030202</v>
          </cell>
          <cell r="AC4996" t="str">
            <v>PIVIJAY/INSTITUCION EDUCATIVA DEPARTAMENTAL SAGRADO CORAZON DE JESUS/ESC MIX SIMON BOLIVAR/Primaria </v>
          </cell>
          <cell r="AD4996">
            <v>147551000738</v>
          </cell>
          <cell r="AE4996" t="str">
            <v>Primaria</v>
          </cell>
          <cell r="AF4996">
            <v>2</v>
          </cell>
          <cell r="AG4996" t="str">
            <v>Primaria</v>
          </cell>
          <cell r="AH4996">
            <v>11</v>
          </cell>
          <cell r="AI4996" t="str">
            <v>No aplica</v>
          </cell>
        </row>
        <row r="4996">
          <cell r="AK4996">
            <v>32</v>
          </cell>
          <cell r="AL4996">
            <v>25675</v>
          </cell>
          <cell r="AM4996" t="str">
            <v>F</v>
          </cell>
          <cell r="AN4996" t="str">
            <v>no definido</v>
          </cell>
          <cell r="AO4996" t="str">
            <v>Especialización en Educación</v>
          </cell>
        </row>
        <row r="4997">
          <cell r="B4997">
            <v>57303056</v>
          </cell>
          <cell r="C4997" t="str">
            <v>MERCADO SALAS</v>
          </cell>
          <cell r="D4997" t="str">
            <v>MILDRED </v>
          </cell>
          <cell r="E4997">
            <v>35552</v>
          </cell>
          <cell r="F4997">
            <v>35542</v>
          </cell>
          <cell r="G4997">
            <v>241</v>
          </cell>
        </row>
        <row r="4997">
          <cell r="I4997">
            <v>9001</v>
          </cell>
          <cell r="J4997" t="str">
            <v>Docente de aula</v>
          </cell>
          <cell r="K4997">
            <v>14</v>
          </cell>
          <cell r="L4997">
            <v>7339832</v>
          </cell>
          <cell r="M4997" t="str">
            <v>ESCALAFON 2277</v>
          </cell>
          <cell r="N4997" t="str">
            <v>Sistema General Participacion</v>
          </cell>
          <cell r="O4997">
            <v>4</v>
          </cell>
        </row>
        <row r="4997">
          <cell r="T4997" t="str">
            <v>Normal</v>
          </cell>
        </row>
        <row r="4997">
          <cell r="V4997" t="str">
            <v>   </v>
          </cell>
          <cell r="W4997" t="str">
            <v>Cambios de Sueldo</v>
          </cell>
          <cell r="X4997">
            <v>46023</v>
          </cell>
          <cell r="Y4997" t="str">
            <v>299-319-300</v>
          </cell>
          <cell r="Z4997" t="str">
            <v>Propiedad</v>
          </cell>
          <cell r="AA4997" t="str">
            <v>El Piñon (Mag)</v>
          </cell>
          <cell r="AB4997" t="str">
            <v>MA0472580030301</v>
          </cell>
          <cell r="AC4997" t="str">
            <v>EL PIÑON/INSTITUCION EDUCATIVA DEPARTAMENTAL SABANAS/ERM SAN BASILO/Preescolar </v>
          </cell>
          <cell r="AD4997">
            <v>247258000086</v>
          </cell>
          <cell r="AE4997" t="str">
            <v>Primaria</v>
          </cell>
          <cell r="AF4997">
            <v>1</v>
          </cell>
          <cell r="AG4997" t="str">
            <v>Preescolar</v>
          </cell>
          <cell r="AH4997">
            <v>11</v>
          </cell>
          <cell r="AI4997" t="str">
            <v>No aplica</v>
          </cell>
        </row>
        <row r="4997">
          <cell r="AK4997">
            <v>29</v>
          </cell>
          <cell r="AL4997">
            <v>25982</v>
          </cell>
          <cell r="AM4997" t="str">
            <v>F</v>
          </cell>
          <cell r="AN4997" t="str">
            <v>no definido</v>
          </cell>
          <cell r="AO4997" t="str">
            <v>Licenciado</v>
          </cell>
        </row>
        <row r="4998">
          <cell r="B4998">
            <v>57303078</v>
          </cell>
          <cell r="C4998" t="str">
            <v>COLLAZO SANTODOMINGO</v>
          </cell>
          <cell r="D4998" t="str">
            <v>ACENETH ZENITH</v>
          </cell>
          <cell r="E4998">
            <v>34522</v>
          </cell>
          <cell r="F4998">
            <v>34522</v>
          </cell>
          <cell r="G4998">
            <v>0</v>
          </cell>
        </row>
        <row r="4998">
          <cell r="I4998">
            <v>9001</v>
          </cell>
          <cell r="J4998" t="str">
            <v>Docente de aula</v>
          </cell>
          <cell r="K4998">
            <v>14</v>
          </cell>
          <cell r="L4998">
            <v>7339832</v>
          </cell>
          <cell r="M4998" t="str">
            <v>ESCALAFON 2277</v>
          </cell>
          <cell r="N4998" t="str">
            <v>Sistema General Participacion</v>
          </cell>
          <cell r="O4998">
            <v>4</v>
          </cell>
        </row>
        <row r="4998">
          <cell r="T4998" t="str">
            <v>Normal</v>
          </cell>
        </row>
        <row r="4998">
          <cell r="V4998" t="str">
            <v>   </v>
          </cell>
          <cell r="W4998" t="str">
            <v>Cambios de Sueldo</v>
          </cell>
          <cell r="X4998">
            <v>46023</v>
          </cell>
          <cell r="Y4998" t="str">
            <v>299-319-300</v>
          </cell>
          <cell r="Z4998" t="str">
            <v>Propiedad</v>
          </cell>
          <cell r="AA4998" t="str">
            <v>Pivijay (Mag)</v>
          </cell>
          <cell r="AB4998" t="str">
            <v>MA0475510070202</v>
          </cell>
          <cell r="AC4998" t="str">
            <v>PIVIJAY/INSTITUCION EDUCATIVA DEPARTAMENTAL MARIA INMACULADA/EUM MARIA INMACULADA/Primaria </v>
          </cell>
          <cell r="AD4998">
            <v>147551000215</v>
          </cell>
          <cell r="AE4998" t="str">
            <v>Primaria</v>
          </cell>
          <cell r="AF4998">
            <v>2</v>
          </cell>
          <cell r="AG4998" t="str">
            <v>Primaria</v>
          </cell>
          <cell r="AH4998">
            <v>11</v>
          </cell>
          <cell r="AI4998" t="str">
            <v>No aplica</v>
          </cell>
        </row>
        <row r="4998">
          <cell r="AK4998">
            <v>32</v>
          </cell>
          <cell r="AL4998">
            <v>26259</v>
          </cell>
          <cell r="AM4998" t="str">
            <v>F</v>
          </cell>
          <cell r="AN4998" t="str">
            <v>no definido</v>
          </cell>
          <cell r="AO4998" t="str">
            <v>Especialización en Educación</v>
          </cell>
        </row>
        <row r="4999">
          <cell r="B4999">
            <v>57303117</v>
          </cell>
          <cell r="C4999" t="str">
            <v>LARA PERTUZ</v>
          </cell>
          <cell r="D4999" t="str">
            <v>LEDIS ESTHER</v>
          </cell>
          <cell r="E4999">
            <v>41911</v>
          </cell>
          <cell r="F4999">
            <v>41891</v>
          </cell>
          <cell r="G4999">
            <v>319</v>
          </cell>
        </row>
        <row r="4999">
          <cell r="I4999">
            <v>9001</v>
          </cell>
          <cell r="J4999" t="str">
            <v>Docente de aula</v>
          </cell>
          <cell r="K4999" t="str">
            <v>2A</v>
          </cell>
          <cell r="L4999">
            <v>3821274</v>
          </cell>
          <cell r="M4999" t="str">
            <v>ESCALAFON 1278</v>
          </cell>
          <cell r="N4999" t="str">
            <v>Sistema General Participacion</v>
          </cell>
          <cell r="O4999">
            <v>4</v>
          </cell>
        </row>
        <row r="4999">
          <cell r="T4999" t="str">
            <v>Normal</v>
          </cell>
        </row>
        <row r="4999">
          <cell r="V4999" t="str">
            <v>   </v>
          </cell>
          <cell r="W4999" t="str">
            <v>Cambios de Sueldo</v>
          </cell>
          <cell r="X4999">
            <v>46023</v>
          </cell>
          <cell r="Y4999" t="str">
            <v>299-319-300</v>
          </cell>
          <cell r="Z4999" t="str">
            <v>Provisional Vacante Definitiva</v>
          </cell>
          <cell r="AA4999" t="str">
            <v>Sabanas De San Angel (Mag)</v>
          </cell>
          <cell r="AB4999" t="str">
            <v>MA0476600010303</v>
          </cell>
          <cell r="AC4999" t="str">
            <v>SABANAS DE SAN ANGEL/INSTITUCION EDUCATIVA DEPARTAMENTAL ALBERTO CABALLERO DE MONTE RUBIO/INST EDUC DPTAL ALBERTO CABALLERO/Ciencias naturales y educacion ambiental </v>
          </cell>
          <cell r="AD4999">
            <v>247551001071</v>
          </cell>
          <cell r="AE4999" t="str">
            <v>Primaria</v>
          </cell>
          <cell r="AF4999">
            <v>2</v>
          </cell>
          <cell r="AG4999" t="str">
            <v>Primaria</v>
          </cell>
          <cell r="AH4999">
            <v>11</v>
          </cell>
          <cell r="AI4999" t="str">
            <v>No aplica</v>
          </cell>
        </row>
        <row r="4999">
          <cell r="AK4999">
            <v>12</v>
          </cell>
          <cell r="AL4999">
            <v>26094</v>
          </cell>
          <cell r="AM4999" t="str">
            <v>F</v>
          </cell>
          <cell r="AN4999" t="str">
            <v>no definido</v>
          </cell>
          <cell r="AO4999" t="str">
            <v>Licenciado</v>
          </cell>
        </row>
        <row r="5000">
          <cell r="B5000">
            <v>57303124</v>
          </cell>
          <cell r="C5000" t="str">
            <v>PERTUZ PERTUZ</v>
          </cell>
          <cell r="D5000" t="str">
            <v>VERA JUDITH</v>
          </cell>
          <cell r="E5000">
            <v>34522</v>
          </cell>
        </row>
        <row r="5000">
          <cell r="I5000">
            <v>9001</v>
          </cell>
          <cell r="J5000" t="str">
            <v>Docente de aula</v>
          </cell>
          <cell r="K5000">
            <v>14</v>
          </cell>
          <cell r="L5000">
            <v>7339832</v>
          </cell>
          <cell r="M5000" t="str">
            <v>ESCALAFON 2277</v>
          </cell>
          <cell r="N5000" t="str">
            <v>Sistema General Participacion</v>
          </cell>
          <cell r="O5000">
            <v>4</v>
          </cell>
        </row>
        <row r="5000">
          <cell r="T5000" t="str">
            <v>Normal</v>
          </cell>
        </row>
        <row r="5000">
          <cell r="V5000" t="str">
            <v>   </v>
          </cell>
          <cell r="W5000" t="str">
            <v>Cambios de Sueldo</v>
          </cell>
          <cell r="X5000">
            <v>46023</v>
          </cell>
          <cell r="Y5000" t="str">
            <v>299-319-300</v>
          </cell>
          <cell r="Z5000" t="str">
            <v>Propiedad</v>
          </cell>
          <cell r="AA5000" t="str">
            <v>Pivijay (Mag)</v>
          </cell>
          <cell r="AB5000" t="str">
            <v>MA0475510050302</v>
          </cell>
          <cell r="AC5000" t="str">
            <v>PIVIJAY/INSTITUCION EDUCATIVA DEPARTAMENTAL RURAL SAN MARTIN DE LOBA/ESC. RURAL MIXTA DE LAS PIEDRAS/Primaria </v>
          </cell>
          <cell r="AD5000">
            <v>247551000589</v>
          </cell>
          <cell r="AE5000" t="str">
            <v>Primaria</v>
          </cell>
          <cell r="AF5000">
            <v>2</v>
          </cell>
          <cell r="AG5000" t="str">
            <v>Primaria</v>
          </cell>
          <cell r="AH5000">
            <v>11</v>
          </cell>
          <cell r="AI5000" t="str">
            <v>No aplica</v>
          </cell>
        </row>
        <row r="5000">
          <cell r="AK5000">
            <v>32</v>
          </cell>
          <cell r="AL5000">
            <v>25966</v>
          </cell>
          <cell r="AM5000" t="str">
            <v>F</v>
          </cell>
          <cell r="AN5000" t="str">
            <v>no definido</v>
          </cell>
          <cell r="AO5000" t="str">
            <v>Licenciado</v>
          </cell>
        </row>
        <row r="5001">
          <cell r="B5001">
            <v>57303138</v>
          </cell>
          <cell r="C5001" t="str">
            <v>BORJA OROZCO</v>
          </cell>
          <cell r="D5001" t="str">
            <v>ADELA ISABEL</v>
          </cell>
          <cell r="E5001">
            <v>34731</v>
          </cell>
          <cell r="F5001">
            <v>34794</v>
          </cell>
          <cell r="G5001">
            <v>69</v>
          </cell>
        </row>
        <row r="5001">
          <cell r="I5001">
            <v>9001</v>
          </cell>
          <cell r="J5001" t="str">
            <v>Docente de aula</v>
          </cell>
          <cell r="K5001">
            <v>14</v>
          </cell>
          <cell r="L5001">
            <v>7339832</v>
          </cell>
          <cell r="M5001" t="str">
            <v>ESCALAFON 2277</v>
          </cell>
          <cell r="N5001" t="str">
            <v>Sistema General Participacion</v>
          </cell>
          <cell r="O5001">
            <v>4</v>
          </cell>
        </row>
        <row r="5001">
          <cell r="T5001" t="str">
            <v>Normal</v>
          </cell>
        </row>
        <row r="5001">
          <cell r="V5001" t="str">
            <v>   </v>
          </cell>
          <cell r="W5001" t="str">
            <v>Cambios de Sueldo</v>
          </cell>
          <cell r="X5001">
            <v>46023</v>
          </cell>
          <cell r="Y5001" t="str">
            <v>299-319-300</v>
          </cell>
          <cell r="Z5001" t="str">
            <v>Propiedad</v>
          </cell>
          <cell r="AA5001" t="str">
            <v>Pivijay (Mag)</v>
          </cell>
          <cell r="AB5001" t="str">
            <v>MA0475510080502</v>
          </cell>
          <cell r="AC5001" t="str">
            <v>PIVIJAY/INSTITUCION EDUCATIVA DEPARTAMENTAL AGROPECUARIA OTILIA MENA ALVAREZ/ERM DIVINO NI¿O/Primaria </v>
          </cell>
          <cell r="AD5001">
            <v>247551000112</v>
          </cell>
          <cell r="AE5001" t="str">
            <v>Primaria</v>
          </cell>
          <cell r="AF5001">
            <v>2</v>
          </cell>
          <cell r="AG5001" t="str">
            <v>Primaria</v>
          </cell>
          <cell r="AH5001">
            <v>11</v>
          </cell>
          <cell r="AI5001" t="str">
            <v>No aplica</v>
          </cell>
        </row>
        <row r="5001">
          <cell r="AK5001">
            <v>31</v>
          </cell>
          <cell r="AL5001">
            <v>26063</v>
          </cell>
          <cell r="AM5001" t="str">
            <v>F</v>
          </cell>
          <cell r="AN5001" t="str">
            <v>no definido</v>
          </cell>
          <cell r="AO5001" t="str">
            <v>Licenciado</v>
          </cell>
        </row>
        <row r="5002">
          <cell r="B5002">
            <v>57303191</v>
          </cell>
          <cell r="C5002" t="str">
            <v>GARCIA CABALLERO</v>
          </cell>
          <cell r="D5002" t="str">
            <v>MARGARITA ROSA</v>
          </cell>
          <cell r="E5002">
            <v>34809</v>
          </cell>
          <cell r="F5002">
            <v>34809</v>
          </cell>
          <cell r="G5002">
            <v>0</v>
          </cell>
        </row>
        <row r="5002">
          <cell r="I5002">
            <v>9001</v>
          </cell>
          <cell r="J5002" t="str">
            <v>Docente de aula</v>
          </cell>
          <cell r="K5002">
            <v>14</v>
          </cell>
          <cell r="L5002">
            <v>7339832</v>
          </cell>
          <cell r="M5002" t="str">
            <v>ESCALAFON 2277</v>
          </cell>
          <cell r="N5002" t="str">
            <v>Sistema General Participacion</v>
          </cell>
          <cell r="O5002">
            <v>4</v>
          </cell>
        </row>
        <row r="5002">
          <cell r="T5002" t="str">
            <v>Normal</v>
          </cell>
        </row>
        <row r="5002">
          <cell r="V5002" t="str">
            <v>   </v>
          </cell>
          <cell r="W5002" t="str">
            <v>Cambios de Sueldo</v>
          </cell>
          <cell r="X5002">
            <v>46023</v>
          </cell>
          <cell r="Y5002" t="str">
            <v>299-319-300</v>
          </cell>
          <cell r="Z5002" t="str">
            <v>Propiedad</v>
          </cell>
          <cell r="AA5002" t="str">
            <v>Pivijay (Mag)</v>
          </cell>
          <cell r="AB5002" t="str">
            <v>MA0475510030112</v>
          </cell>
          <cell r="AC5002" t="str">
            <v>PIVIJAY/INSTITUCION EDUCATIVA DEPARTAMENTAL SAGRADO CORAZON DE JESUS/INST EDUC SAGRADO CORAZON DE JESUS/Humanidades y lengua castellana </v>
          </cell>
          <cell r="AD5002">
            <v>147551000011</v>
          </cell>
          <cell r="AE5002" t="str">
            <v>Primaria</v>
          </cell>
          <cell r="AF5002">
            <v>2</v>
          </cell>
          <cell r="AG5002" t="str">
            <v>Primaria</v>
          </cell>
          <cell r="AH5002">
            <v>11</v>
          </cell>
          <cell r="AI5002" t="str">
            <v>No aplica</v>
          </cell>
        </row>
        <row r="5002">
          <cell r="AK5002">
            <v>31</v>
          </cell>
          <cell r="AL5002">
            <v>25497</v>
          </cell>
          <cell r="AM5002" t="str">
            <v>F</v>
          </cell>
          <cell r="AN5002" t="str">
            <v>no definido</v>
          </cell>
          <cell r="AO5002" t="str">
            <v>Licenciado</v>
          </cell>
        </row>
        <row r="5003">
          <cell r="B5003">
            <v>57303196</v>
          </cell>
          <cell r="C5003" t="str">
            <v>LOPEZ VILLAREAL</v>
          </cell>
          <cell r="D5003" t="str">
            <v>ALICIA CANDELARIA</v>
          </cell>
          <cell r="E5003">
            <v>43655</v>
          </cell>
          <cell r="F5003">
            <v>43642</v>
          </cell>
          <cell r="G5003">
            <v>673</v>
          </cell>
        </row>
        <row r="5003">
          <cell r="I5003">
            <v>9001</v>
          </cell>
          <cell r="J5003" t="str">
            <v>Docente de aula</v>
          </cell>
          <cell r="K5003" t="str">
            <v>3BM</v>
          </cell>
          <cell r="L5003">
            <v>7572568</v>
          </cell>
          <cell r="M5003" t="str">
            <v>ESCALAFON 1278</v>
          </cell>
          <cell r="N5003" t="str">
            <v>Sistema General Participacion</v>
          </cell>
          <cell r="O5003">
            <v>4</v>
          </cell>
        </row>
        <row r="5003">
          <cell r="T5003" t="str">
            <v>Normal</v>
          </cell>
        </row>
        <row r="5003">
          <cell r="V5003" t="str">
            <v>   </v>
          </cell>
          <cell r="W5003" t="str">
            <v>Cambios de Sueldo</v>
          </cell>
          <cell r="X5003">
            <v>46023</v>
          </cell>
          <cell r="Y5003" t="str">
            <v>299-319-300</v>
          </cell>
          <cell r="Z5003" t="str">
            <v>Propiedad</v>
          </cell>
          <cell r="AA5003" t="str">
            <v>Fundacion (Mag)</v>
          </cell>
          <cell r="AB5003" t="str">
            <v>MA0472880010202</v>
          </cell>
          <cell r="AC5003" t="str">
            <v>FUNDACION/INSTITUCION EDUCATIVA DEPARTAMENTAL TERCERA MIXTA/CENT EDUC LAS PALMAS/Primaria </v>
          </cell>
          <cell r="AD5003">
            <v>147288010308</v>
          </cell>
          <cell r="AE5003" t="str">
            <v>Primaria</v>
          </cell>
          <cell r="AF5003">
            <v>2</v>
          </cell>
          <cell r="AG5003" t="str">
            <v>Primaria</v>
          </cell>
          <cell r="AH5003">
            <v>11</v>
          </cell>
          <cell r="AI5003" t="str">
            <v>No aplica</v>
          </cell>
        </row>
        <row r="5003">
          <cell r="AK5003">
            <v>7</v>
          </cell>
          <cell r="AL5003">
            <v>26346</v>
          </cell>
          <cell r="AM5003" t="str">
            <v>F</v>
          </cell>
          <cell r="AN5003" t="str">
            <v>lic en ciencias de la educacion</v>
          </cell>
          <cell r="AO5003" t="str">
            <v>Magister otras áreas</v>
          </cell>
        </row>
        <row r="5004">
          <cell r="B5004">
            <v>57303197</v>
          </cell>
          <cell r="C5004" t="str">
            <v>PALACIO VILLA</v>
          </cell>
          <cell r="D5004" t="str">
            <v>MONICA  MARIA</v>
          </cell>
          <cell r="E5004">
            <v>43621</v>
          </cell>
          <cell r="F5004">
            <v>43607</v>
          </cell>
          <cell r="G5004">
            <v>222</v>
          </cell>
        </row>
        <row r="5004">
          <cell r="I5004">
            <v>9001</v>
          </cell>
          <cell r="J5004" t="str">
            <v>Docente de aula</v>
          </cell>
          <cell r="K5004" t="str">
            <v>2AE</v>
          </cell>
          <cell r="L5004">
            <v>4153464</v>
          </cell>
          <cell r="M5004" t="str">
            <v>ESCALAFON 1278</v>
          </cell>
          <cell r="N5004" t="str">
            <v>Sistema General Participacion</v>
          </cell>
          <cell r="O5004">
            <v>4</v>
          </cell>
        </row>
        <row r="5004">
          <cell r="T5004" t="str">
            <v>Normal</v>
          </cell>
        </row>
        <row r="5004">
          <cell r="V5004" t="str">
            <v>   </v>
          </cell>
          <cell r="W5004" t="str">
            <v>Cambios de Sueldo</v>
          </cell>
          <cell r="X5004">
            <v>46023</v>
          </cell>
          <cell r="Y5004" t="str">
            <v>299-319-300</v>
          </cell>
          <cell r="Z5004" t="str">
            <v>Provisional Vacante Definitiva</v>
          </cell>
          <cell r="AA5004" t="str">
            <v>Pivijay (Mag)</v>
          </cell>
          <cell r="AB5004" t="str">
            <v>MA0475510020801</v>
          </cell>
          <cell r="AC5004" t="str">
            <v>PIVIJAY/INSTITUCION EDUCATIVA DEPARTAMENTAL RURAL DE MEDIA LUNA/ESC RUR.DE NI¿AS EL SOCORRO/Preescolar </v>
          </cell>
          <cell r="AD5004">
            <v>247551000244</v>
          </cell>
          <cell r="AE5004" t="str">
            <v>Primaria</v>
          </cell>
          <cell r="AF5004">
            <v>1</v>
          </cell>
          <cell r="AG5004" t="str">
            <v>Preescolar</v>
          </cell>
          <cell r="AH5004">
            <v>12</v>
          </cell>
          <cell r="AI5004" t="str">
            <v>Agropecuaria(NA)</v>
          </cell>
        </row>
        <row r="5004">
          <cell r="AK5004">
            <v>7</v>
          </cell>
          <cell r="AL5004">
            <v>26257</v>
          </cell>
          <cell r="AM5004" t="str">
            <v>M</v>
          </cell>
          <cell r="AN5004" t="str">
            <v>lic en psicopedagogia</v>
          </cell>
          <cell r="AO5004" t="str">
            <v>Especialización en otras áreas</v>
          </cell>
        </row>
        <row r="5005">
          <cell r="B5005">
            <v>57303198</v>
          </cell>
          <cell r="C5005" t="str">
            <v>QUESADA JURE</v>
          </cell>
          <cell r="D5005" t="str">
            <v>YOLIMA ESTHER</v>
          </cell>
          <cell r="E5005">
            <v>38944</v>
          </cell>
          <cell r="F5005">
            <v>38938</v>
          </cell>
          <cell r="G5005">
            <v>1773</v>
          </cell>
        </row>
        <row r="5005">
          <cell r="I5005">
            <v>9001</v>
          </cell>
          <cell r="J5005" t="str">
            <v>Docente de aula</v>
          </cell>
          <cell r="K5005" t="str">
            <v>2A</v>
          </cell>
          <cell r="L5005">
            <v>3821274</v>
          </cell>
          <cell r="M5005" t="str">
            <v>ESCALAFON 1278</v>
          </cell>
          <cell r="N5005" t="str">
            <v>Sistema General Participacion</v>
          </cell>
          <cell r="O5005">
            <v>4</v>
          </cell>
        </row>
        <row r="5005">
          <cell r="T5005" t="str">
            <v>Normal</v>
          </cell>
        </row>
        <row r="5005">
          <cell r="V5005" t="str">
            <v>   </v>
          </cell>
          <cell r="W5005" t="str">
            <v>Cambios de Sueldo</v>
          </cell>
          <cell r="X5005">
            <v>46023</v>
          </cell>
          <cell r="Y5005" t="str">
            <v>299-319-300</v>
          </cell>
          <cell r="Z5005" t="str">
            <v>Provisional Vacante Definitiva</v>
          </cell>
          <cell r="AA5005" t="str">
            <v>Pivijay (Mag)</v>
          </cell>
          <cell r="AB5005" t="str">
            <v>MA0475510020622</v>
          </cell>
          <cell r="AC5005" t="str">
            <v>PIVIJAY/INSTITUCION EDUCATIVA DEPARTAMENTAL RURAL DE MEDIA LUNA/COLEGIO DPTAL RURAL DE MEDIA LUNA/T¿cnicas</v>
          </cell>
          <cell r="AD5005">
            <v>247551000392</v>
          </cell>
          <cell r="AE5005" t="str">
            <v>Secundaria</v>
          </cell>
          <cell r="AF5005">
            <v>5</v>
          </cell>
          <cell r="AG5005" t="str">
            <v>Educ. Artistica - Artes Plasticas</v>
          </cell>
          <cell r="AH5005">
            <v>11</v>
          </cell>
          <cell r="AI5005" t="str">
            <v>No aplica</v>
          </cell>
        </row>
        <row r="5005">
          <cell r="AK5005">
            <v>20</v>
          </cell>
          <cell r="AL5005">
            <v>26323</v>
          </cell>
          <cell r="AM5005" t="str">
            <v>F</v>
          </cell>
          <cell r="AN5005" t="str">
            <v>lic en educacion ambiental</v>
          </cell>
          <cell r="AO5005" t="str">
            <v>Licenciado</v>
          </cell>
        </row>
        <row r="5006">
          <cell r="B5006">
            <v>57303206</v>
          </cell>
          <cell r="C5006" t="str">
            <v>ESCORCIA RUDAS</v>
          </cell>
          <cell r="D5006" t="str">
            <v>LIVIDA ROSA</v>
          </cell>
          <cell r="E5006">
            <v>35359</v>
          </cell>
          <cell r="F5006">
            <v>35356</v>
          </cell>
          <cell r="G5006">
            <v>162</v>
          </cell>
        </row>
        <row r="5006">
          <cell r="I5006">
            <v>9001</v>
          </cell>
          <cell r="J5006" t="str">
            <v>Docente de aula</v>
          </cell>
          <cell r="K5006">
            <v>14</v>
          </cell>
          <cell r="L5006">
            <v>7339832</v>
          </cell>
          <cell r="M5006" t="str">
            <v>ESCALAFON 2277</v>
          </cell>
          <cell r="N5006" t="str">
            <v>Sistema General Participacion</v>
          </cell>
          <cell r="O5006">
            <v>4</v>
          </cell>
        </row>
        <row r="5006">
          <cell r="T5006" t="str">
            <v>Normal</v>
          </cell>
        </row>
        <row r="5006">
          <cell r="V5006" t="str">
            <v>   </v>
          </cell>
          <cell r="W5006" t="str">
            <v>Cambios de Sueldo</v>
          </cell>
          <cell r="X5006">
            <v>46023</v>
          </cell>
          <cell r="Y5006" t="str">
            <v>299-319-300</v>
          </cell>
          <cell r="Z5006" t="str">
            <v>Propiedad</v>
          </cell>
          <cell r="AA5006" t="str">
            <v>Pivijay (Mag)</v>
          </cell>
          <cell r="AB5006" t="str">
            <v>MA0475510060204</v>
          </cell>
          <cell r="AC5006" t="str">
            <v>PIVIJAY/INSTITUCION EDUCATIVA DEPARTAMENTAL AGROPECUARIA NUESTRA SE¿ORA DE LAS MERCEDES/INST EDUC DPTAL AGOPECUARIA NUESTRA SE¿ORA DE LAS MERCEDES/Ciencias sociales </v>
          </cell>
          <cell r="AD5006">
            <v>247551001003</v>
          </cell>
          <cell r="AE5006" t="str">
            <v>Primaria</v>
          </cell>
          <cell r="AF5006">
            <v>2</v>
          </cell>
          <cell r="AG5006" t="str">
            <v>Primaria</v>
          </cell>
          <cell r="AH5006">
            <v>11</v>
          </cell>
          <cell r="AI5006" t="str">
            <v>No aplica</v>
          </cell>
        </row>
        <row r="5006">
          <cell r="AK5006">
            <v>30</v>
          </cell>
          <cell r="AL5006">
            <v>25990</v>
          </cell>
          <cell r="AM5006" t="str">
            <v>F</v>
          </cell>
          <cell r="AN5006" t="str">
            <v>no definido</v>
          </cell>
          <cell r="AO5006" t="str">
            <v>Licenciado</v>
          </cell>
        </row>
        <row r="5007">
          <cell r="B5007">
            <v>57303275</v>
          </cell>
          <cell r="C5007" t="str">
            <v>SAMPER RUIZ</v>
          </cell>
          <cell r="D5007" t="str">
            <v>MARIA DE LAS NIEVES</v>
          </cell>
          <cell r="E5007">
            <v>38149</v>
          </cell>
          <cell r="F5007">
            <v>38149</v>
          </cell>
          <cell r="G5007">
            <v>0</v>
          </cell>
        </row>
        <row r="5007">
          <cell r="I5007">
            <v>9001</v>
          </cell>
          <cell r="J5007" t="str">
            <v>Docente de aula</v>
          </cell>
          <cell r="K5007" t="str">
            <v>3BM</v>
          </cell>
          <cell r="L5007">
            <v>7572568</v>
          </cell>
          <cell r="M5007" t="str">
            <v>ESCALAFON 1278</v>
          </cell>
          <cell r="N5007" t="str">
            <v>Sistema General Participacion</v>
          </cell>
          <cell r="O5007">
            <v>4</v>
          </cell>
        </row>
        <row r="5007">
          <cell r="T5007" t="str">
            <v>Normal</v>
          </cell>
        </row>
        <row r="5007">
          <cell r="V5007" t="str">
            <v>   </v>
          </cell>
          <cell r="W5007" t="str">
            <v>Cambios de Sueldo</v>
          </cell>
          <cell r="X5007">
            <v>46023</v>
          </cell>
          <cell r="Y5007" t="str">
            <v>299-319-300</v>
          </cell>
          <cell r="Z5007" t="str">
            <v>Propiedad</v>
          </cell>
          <cell r="AA5007" t="str">
            <v>Pivijay (Mag)</v>
          </cell>
          <cell r="AB5007" t="str">
            <v>MA0475510050602</v>
          </cell>
          <cell r="AC5007" t="str">
            <v>PIVIJAY/INSTITUCION EDUCATIVA DEPARTAMENTAL RURAL SAN MARTIN DE LOBA/COLEGIO DE BACHILLERATO AGROPECUARIO SAN MARTIN DE LOBA/Primaria </v>
          </cell>
          <cell r="AD5007">
            <v>247551001224</v>
          </cell>
          <cell r="AE5007" t="str">
            <v>Primaria</v>
          </cell>
          <cell r="AF5007">
            <v>2</v>
          </cell>
          <cell r="AG5007" t="str">
            <v>Primaria</v>
          </cell>
          <cell r="AH5007">
            <v>11</v>
          </cell>
          <cell r="AI5007" t="str">
            <v>No aplica</v>
          </cell>
        </row>
        <row r="5007">
          <cell r="AK5007">
            <v>22</v>
          </cell>
          <cell r="AL5007">
            <v>26149</v>
          </cell>
          <cell r="AM5007" t="str">
            <v>F</v>
          </cell>
          <cell r="AN5007" t="str">
            <v>no definido</v>
          </cell>
          <cell r="AO5007" t="str">
            <v>Magister en Educación </v>
          </cell>
        </row>
        <row r="5008">
          <cell r="B5008">
            <v>57303280</v>
          </cell>
          <cell r="C5008" t="str">
            <v>GUTIERREZ DE MOYA</v>
          </cell>
          <cell r="D5008" t="str">
            <v>LESTER MARIA</v>
          </cell>
          <cell r="E5008">
            <v>35125</v>
          </cell>
          <cell r="F5008">
            <v>35125</v>
          </cell>
          <cell r="G5008">
            <v>0</v>
          </cell>
        </row>
        <row r="5008">
          <cell r="I5008">
            <v>9001</v>
          </cell>
          <cell r="J5008" t="str">
            <v>Docente de aula</v>
          </cell>
          <cell r="K5008">
            <v>14</v>
          </cell>
          <cell r="L5008">
            <v>7339832</v>
          </cell>
          <cell r="M5008" t="str">
            <v>ESCALAFON 2277</v>
          </cell>
          <cell r="N5008" t="str">
            <v>Sistema General Participacion</v>
          </cell>
          <cell r="O5008">
            <v>4</v>
          </cell>
        </row>
        <row r="5008">
          <cell r="T5008" t="str">
            <v>Normal</v>
          </cell>
        </row>
        <row r="5008">
          <cell r="V5008" t="str">
            <v>   </v>
          </cell>
          <cell r="W5008" t="str">
            <v>Cambios de Sueldo</v>
          </cell>
          <cell r="X5008">
            <v>46023</v>
          </cell>
          <cell r="Y5008" t="str">
            <v>299-319-300</v>
          </cell>
          <cell r="Z5008" t="str">
            <v>Propiedad</v>
          </cell>
          <cell r="AA5008" t="str">
            <v>Pivijay (Mag)</v>
          </cell>
          <cell r="AB5008" t="str">
            <v>MA0475510010119</v>
          </cell>
          <cell r="AC5008" t="str">
            <v>PIVIJAY/INSTITUCION EDUCATIVA DEPARTAMENTAL LICEO PIVIJAY/INST EDUC DPTAL LICEO PIVIJAY/Filosofia </v>
          </cell>
          <cell r="AD5008">
            <v>147551000410</v>
          </cell>
          <cell r="AE5008" t="str">
            <v>Secundaria</v>
          </cell>
          <cell r="AF5008">
            <v>4</v>
          </cell>
          <cell r="AG5008" t="str">
            <v>Ciencias Sociales</v>
          </cell>
          <cell r="AH5008">
            <v>11</v>
          </cell>
          <cell r="AI5008" t="str">
            <v>No aplica</v>
          </cell>
        </row>
        <row r="5008">
          <cell r="AK5008">
            <v>30</v>
          </cell>
          <cell r="AL5008">
            <v>26438</v>
          </cell>
          <cell r="AM5008" t="str">
            <v>F</v>
          </cell>
          <cell r="AN5008" t="str">
            <v>no definido</v>
          </cell>
          <cell r="AO5008" t="str">
            <v>Licenciado</v>
          </cell>
        </row>
        <row r="5009">
          <cell r="B5009">
            <v>57303301</v>
          </cell>
          <cell r="C5009" t="str">
            <v>PERTUZ RIVERA</v>
          </cell>
          <cell r="D5009" t="str">
            <v>CLAUDIA ANA</v>
          </cell>
          <cell r="E5009">
            <v>42984</v>
          </cell>
          <cell r="F5009">
            <v>42963</v>
          </cell>
          <cell r="G5009">
            <v>400</v>
          </cell>
        </row>
        <row r="5009">
          <cell r="I5009">
            <v>9001</v>
          </cell>
          <cell r="J5009" t="str">
            <v>Docente de aula</v>
          </cell>
          <cell r="K5009" t="str">
            <v>1A</v>
          </cell>
          <cell r="L5009">
            <v>3036203</v>
          </cell>
          <cell r="M5009" t="str">
            <v>ESCALAFON 1278</v>
          </cell>
          <cell r="N5009" t="str">
            <v>Sistema General Participacion</v>
          </cell>
          <cell r="O5009">
            <v>4</v>
          </cell>
        </row>
        <row r="5009">
          <cell r="T5009" t="str">
            <v>Normal</v>
          </cell>
        </row>
        <row r="5009">
          <cell r="V5009" t="str">
            <v>   </v>
          </cell>
          <cell r="W5009" t="str">
            <v>Cambios de Sueldo</v>
          </cell>
          <cell r="X5009">
            <v>46023</v>
          </cell>
          <cell r="Y5009" t="str">
            <v>299-319-300</v>
          </cell>
          <cell r="Z5009" t="str">
            <v>Provisional Vacante Definitiva</v>
          </cell>
          <cell r="AA5009" t="str">
            <v>Nueva Granada (Mag)</v>
          </cell>
          <cell r="AB5009" t="str">
            <v>MA0475510060202</v>
          </cell>
          <cell r="AC5009" t="str">
            <v>PIVIJAY/INSTITUCION EDUCATIVA DEPARTAMENTAL AGROPECUARIA NUESTRA SE¿ORA DE LAS MERCEDES/INST EDUC DPTAL AGOPECUARIA NUESTRA SE¿ORA DE LAS MERCEDES/Primaria </v>
          </cell>
          <cell r="AD5009">
            <v>247551001003</v>
          </cell>
          <cell r="AE5009" t="str">
            <v>Primaria</v>
          </cell>
          <cell r="AF5009">
            <v>2</v>
          </cell>
          <cell r="AG5009" t="str">
            <v>Primaria</v>
          </cell>
          <cell r="AH5009">
            <v>11</v>
          </cell>
          <cell r="AI5009" t="str">
            <v>No aplica</v>
          </cell>
        </row>
        <row r="5009">
          <cell r="AK5009">
            <v>9</v>
          </cell>
          <cell r="AL5009">
            <v>25563</v>
          </cell>
          <cell r="AM5009" t="str">
            <v>F</v>
          </cell>
          <cell r="AN5009" t="str">
            <v>Normalista Superior</v>
          </cell>
          <cell r="AO5009" t="str">
            <v>Normalista Superior</v>
          </cell>
        </row>
        <row r="5010">
          <cell r="B5010">
            <v>57303317</v>
          </cell>
          <cell r="C5010" t="str">
            <v>DE LA CRUZ GARCIA</v>
          </cell>
          <cell r="D5010" t="str">
            <v>YINA LUZ</v>
          </cell>
          <cell r="E5010">
            <v>34584</v>
          </cell>
          <cell r="F5010">
            <v>34584</v>
          </cell>
          <cell r="G5010">
            <v>0</v>
          </cell>
        </row>
        <row r="5010">
          <cell r="I5010">
            <v>9001</v>
          </cell>
          <cell r="J5010" t="str">
            <v>Docente de aula</v>
          </cell>
          <cell r="K5010">
            <v>14</v>
          </cell>
          <cell r="L5010">
            <v>7339832</v>
          </cell>
          <cell r="M5010" t="str">
            <v>ESCALAFON 2277</v>
          </cell>
          <cell r="N5010" t="str">
            <v>Sistema General Participacion</v>
          </cell>
          <cell r="O5010">
            <v>4</v>
          </cell>
        </row>
        <row r="5010">
          <cell r="T5010" t="str">
            <v>Normal</v>
          </cell>
        </row>
        <row r="5010">
          <cell r="V5010" t="str">
            <v>   </v>
          </cell>
          <cell r="W5010" t="str">
            <v>Cambios de Sueldo</v>
          </cell>
          <cell r="X5010">
            <v>46023</v>
          </cell>
          <cell r="Y5010" t="str">
            <v>299-319-300</v>
          </cell>
          <cell r="Z5010" t="str">
            <v>Propiedad</v>
          </cell>
          <cell r="AA5010" t="str">
            <v>Pivijay (Mag)</v>
          </cell>
          <cell r="AB5010" t="str">
            <v>MA0475510010202</v>
          </cell>
          <cell r="AC5010" t="str">
            <v>PIVIJAY/INSTITUCION EDUCATIVA DEPARTAMENTAL LICEO PIVIJAY/ESC COMUNAL.VICENTE CABALLERO CAMPO/Primaria </v>
          </cell>
          <cell r="AD5010">
            <v>147551000037</v>
          </cell>
          <cell r="AE5010" t="str">
            <v>Primaria</v>
          </cell>
          <cell r="AF5010">
            <v>2</v>
          </cell>
          <cell r="AG5010" t="str">
            <v>Primaria</v>
          </cell>
          <cell r="AH5010">
            <v>11</v>
          </cell>
          <cell r="AI5010" t="str">
            <v>No aplica</v>
          </cell>
        </row>
        <row r="5010">
          <cell r="AK5010">
            <v>32</v>
          </cell>
          <cell r="AL5010">
            <v>26577</v>
          </cell>
          <cell r="AM5010" t="str">
            <v>F</v>
          </cell>
          <cell r="AN5010" t="str">
            <v>no definido</v>
          </cell>
          <cell r="AO5010" t="str">
            <v>Licenciado</v>
          </cell>
        </row>
        <row r="5011">
          <cell r="B5011">
            <v>57303327</v>
          </cell>
          <cell r="C5011" t="str">
            <v>PERTUZ ORTIZ</v>
          </cell>
          <cell r="D5011" t="str">
            <v>RITA LUZ</v>
          </cell>
          <cell r="E5011">
            <v>34731</v>
          </cell>
          <cell r="F5011">
            <v>34731</v>
          </cell>
          <cell r="G5011">
            <v>1</v>
          </cell>
        </row>
        <row r="5011">
          <cell r="I5011">
            <v>9001</v>
          </cell>
          <cell r="J5011" t="str">
            <v>Docente de aula</v>
          </cell>
          <cell r="K5011">
            <v>14</v>
          </cell>
          <cell r="L5011">
            <v>7339832</v>
          </cell>
          <cell r="M5011" t="str">
            <v>ESCALAFON 2277</v>
          </cell>
          <cell r="N5011" t="str">
            <v>Sistema General Participacion</v>
          </cell>
          <cell r="O5011">
            <v>4</v>
          </cell>
        </row>
        <row r="5011">
          <cell r="T5011" t="str">
            <v>Normal</v>
          </cell>
        </row>
        <row r="5011">
          <cell r="V5011" t="str">
            <v>   </v>
          </cell>
          <cell r="W5011" t="str">
            <v>Cambios de Sueldo</v>
          </cell>
          <cell r="X5011">
            <v>46023</v>
          </cell>
          <cell r="Y5011" t="str">
            <v>299-319-300</v>
          </cell>
          <cell r="Z5011" t="str">
            <v>Propiedad</v>
          </cell>
          <cell r="AA5011" t="str">
            <v>Pivijay (Mag)</v>
          </cell>
          <cell r="AB5011" t="str">
            <v>MA0475510070202</v>
          </cell>
          <cell r="AC5011" t="str">
            <v>PIVIJAY/INSTITUCION EDUCATIVA DEPARTAMENTAL MARIA INMACULADA/EUM MARIA INMACULADA/Primaria </v>
          </cell>
          <cell r="AD5011">
            <v>147551000215</v>
          </cell>
          <cell r="AE5011" t="str">
            <v>Primaria</v>
          </cell>
          <cell r="AF5011">
            <v>2</v>
          </cell>
          <cell r="AG5011" t="str">
            <v>Primaria</v>
          </cell>
          <cell r="AH5011">
            <v>11</v>
          </cell>
          <cell r="AI5011" t="str">
            <v>No aplica</v>
          </cell>
        </row>
        <row r="5011">
          <cell r="AK5011">
            <v>31</v>
          </cell>
          <cell r="AL5011">
            <v>26128</v>
          </cell>
          <cell r="AM5011" t="str">
            <v>F</v>
          </cell>
          <cell r="AN5011" t="str">
            <v>lic en ciencias sociales</v>
          </cell>
          <cell r="AO5011" t="str">
            <v>Licenciado</v>
          </cell>
        </row>
        <row r="5012">
          <cell r="B5012">
            <v>57303361</v>
          </cell>
          <cell r="C5012" t="str">
            <v>ORTIZ POZO</v>
          </cell>
          <cell r="D5012" t="str">
            <v>GUADALUPE ISABEL</v>
          </cell>
          <cell r="E5012">
            <v>38747</v>
          </cell>
          <cell r="F5012">
            <v>38720</v>
          </cell>
          <cell r="G5012">
            <v>543</v>
          </cell>
        </row>
        <row r="5012">
          <cell r="I5012">
            <v>9001</v>
          </cell>
          <cell r="J5012" t="str">
            <v>Docente de aula</v>
          </cell>
          <cell r="K5012" t="str">
            <v>3DM</v>
          </cell>
          <cell r="L5012">
            <v>10851730</v>
          </cell>
          <cell r="M5012" t="str">
            <v>ESCALAFON 1278</v>
          </cell>
          <cell r="N5012" t="str">
            <v>Sistema General Participacion</v>
          </cell>
          <cell r="O5012">
            <v>4</v>
          </cell>
        </row>
        <row r="5012">
          <cell r="T5012" t="str">
            <v>Normal</v>
          </cell>
        </row>
        <row r="5012">
          <cell r="V5012" t="str">
            <v>   </v>
          </cell>
          <cell r="W5012" t="str">
            <v>Cambios de Sueldo</v>
          </cell>
          <cell r="X5012">
            <v>46023</v>
          </cell>
          <cell r="Y5012" t="str">
            <v>299-319-300</v>
          </cell>
          <cell r="Z5012" t="str">
            <v>Propiedad</v>
          </cell>
          <cell r="AA5012" t="str">
            <v>Pivijay (Mag)</v>
          </cell>
          <cell r="AB5012" t="str">
            <v>MA0475510010104</v>
          </cell>
          <cell r="AC5012" t="str">
            <v>PIVIJAY/INSTITUCION EDUCATIVA DEPARTAMENTAL LICEO PIVIJAY/INST EDUC DPTAL LICEO PIVIJAY/Ciencias sociales </v>
          </cell>
          <cell r="AD5012">
            <v>147551000410</v>
          </cell>
          <cell r="AE5012" t="str">
            <v>Secundaria</v>
          </cell>
          <cell r="AF5012">
            <v>4</v>
          </cell>
          <cell r="AG5012" t="str">
            <v>Ciencias Sociales</v>
          </cell>
          <cell r="AH5012">
            <v>11</v>
          </cell>
          <cell r="AI5012" t="str">
            <v>No aplica</v>
          </cell>
        </row>
        <row r="5012">
          <cell r="AK5012">
            <v>20</v>
          </cell>
          <cell r="AL5012">
            <v>26679</v>
          </cell>
          <cell r="AM5012" t="str">
            <v>F</v>
          </cell>
          <cell r="AN5012" t="str">
            <v>lic en ciencias sociales</v>
          </cell>
          <cell r="AO5012" t="str">
            <v>Magister en Educación </v>
          </cell>
        </row>
        <row r="5013">
          <cell r="B5013">
            <v>57303362</v>
          </cell>
          <cell r="C5013" t="str">
            <v>DE LA CRUZ CASTAÑEDA</v>
          </cell>
          <cell r="D5013" t="str">
            <v>ESPERANZA </v>
          </cell>
          <cell r="E5013">
            <v>35956</v>
          </cell>
          <cell r="F5013">
            <v>35956</v>
          </cell>
          <cell r="G5013">
            <v>0</v>
          </cell>
        </row>
        <row r="5013">
          <cell r="I5013">
            <v>9001</v>
          </cell>
          <cell r="J5013" t="str">
            <v>Docente de aula</v>
          </cell>
          <cell r="K5013">
            <v>14</v>
          </cell>
          <cell r="L5013">
            <v>7339832</v>
          </cell>
          <cell r="M5013" t="str">
            <v>ESCALAFON 2277</v>
          </cell>
          <cell r="N5013" t="str">
            <v>Sistema General Participacion</v>
          </cell>
          <cell r="O5013">
            <v>4</v>
          </cell>
        </row>
        <row r="5013">
          <cell r="T5013" t="str">
            <v>Normal</v>
          </cell>
        </row>
        <row r="5013">
          <cell r="V5013" t="str">
            <v>   </v>
          </cell>
          <cell r="W5013" t="str">
            <v>Cambios de Sueldo</v>
          </cell>
          <cell r="X5013">
            <v>46023</v>
          </cell>
          <cell r="Y5013" t="str">
            <v>299-319-300</v>
          </cell>
          <cell r="Z5013" t="str">
            <v>Propiedad</v>
          </cell>
          <cell r="AA5013" t="str">
            <v>El Piñon (Mag)</v>
          </cell>
          <cell r="AB5013" t="str">
            <v>MA0472580040602</v>
          </cell>
          <cell r="AC5013" t="str">
            <v>EL PIÑON/INSTITUCION EDUCATIVA DEPARTAMENTAL DE CARRETO/ESC RUR PARA NI¿AS/Primaria </v>
          </cell>
          <cell r="AD5013">
            <v>247258000361</v>
          </cell>
          <cell r="AE5013" t="str">
            <v>Primaria</v>
          </cell>
          <cell r="AF5013">
            <v>2</v>
          </cell>
          <cell r="AG5013" t="str">
            <v>Primaria</v>
          </cell>
          <cell r="AH5013">
            <v>11</v>
          </cell>
          <cell r="AI5013" t="str">
            <v>No aplica</v>
          </cell>
        </row>
        <row r="5013">
          <cell r="AK5013">
            <v>28</v>
          </cell>
          <cell r="AL5013">
            <v>26144</v>
          </cell>
          <cell r="AM5013" t="str">
            <v>F</v>
          </cell>
          <cell r="AN5013" t="str">
            <v>no definido</v>
          </cell>
          <cell r="AO5013" t="str">
            <v>Especialización en Educación</v>
          </cell>
        </row>
        <row r="5014">
          <cell r="B5014">
            <v>57303392</v>
          </cell>
          <cell r="C5014" t="str">
            <v>OROZCO BARON</v>
          </cell>
          <cell r="D5014" t="str">
            <v>LUZ ESTELLA</v>
          </cell>
          <cell r="E5014">
            <v>42206</v>
          </cell>
          <cell r="F5014">
            <v>42178</v>
          </cell>
          <cell r="G5014">
            <v>239</v>
          </cell>
        </row>
        <row r="5014">
          <cell r="I5014">
            <v>9001</v>
          </cell>
          <cell r="J5014" t="str">
            <v>Docente de aula</v>
          </cell>
          <cell r="K5014" t="str">
            <v>3AM</v>
          </cell>
          <cell r="L5014">
            <v>6395544</v>
          </cell>
          <cell r="M5014" t="str">
            <v>ESCALAFON 1278</v>
          </cell>
          <cell r="N5014" t="str">
            <v>Sistema General Participacion</v>
          </cell>
          <cell r="O5014">
            <v>4</v>
          </cell>
        </row>
        <row r="5014">
          <cell r="T5014" t="str">
            <v>Normal</v>
          </cell>
        </row>
        <row r="5014">
          <cell r="V5014" t="str">
            <v>   </v>
          </cell>
          <cell r="W5014" t="str">
            <v>Cambios de Sueldo</v>
          </cell>
          <cell r="X5014">
            <v>46023</v>
          </cell>
          <cell r="Y5014" t="str">
            <v>299-319-300</v>
          </cell>
          <cell r="Z5014" t="str">
            <v>Propiedad</v>
          </cell>
          <cell r="AA5014" t="str">
            <v>El Piñon (Mag)</v>
          </cell>
          <cell r="AB5014" t="str">
            <v>MA0472580040412</v>
          </cell>
          <cell r="AC5014" t="str">
            <v>EL PIÑON/INSTITUCION EDUCATIVA DEPARTAMENTAL DE CARRETO/COL DPTAL BTO DE CARRETO/Humanidades y lengua castellana </v>
          </cell>
          <cell r="AD5014">
            <v>247258000001</v>
          </cell>
          <cell r="AE5014" t="str">
            <v>Secundaria</v>
          </cell>
          <cell r="AF5014">
            <v>12</v>
          </cell>
          <cell r="AG5014" t="str">
            <v>Humanidades y Lengua Castellana</v>
          </cell>
          <cell r="AH5014">
            <v>11</v>
          </cell>
          <cell r="AI5014" t="str">
            <v>No aplica</v>
          </cell>
        </row>
        <row r="5014">
          <cell r="AK5014">
            <v>11</v>
          </cell>
          <cell r="AL5014">
            <v>25914</v>
          </cell>
          <cell r="AM5014" t="str">
            <v>F</v>
          </cell>
          <cell r="AN5014" t="str">
            <v>lic en lengua castellana y comunicación</v>
          </cell>
          <cell r="AO5014" t="str">
            <v>Magister en Educación </v>
          </cell>
        </row>
        <row r="5015">
          <cell r="B5015">
            <v>57303408</v>
          </cell>
          <cell r="C5015" t="str">
            <v>GARCIA ESQUEA</v>
          </cell>
          <cell r="D5015" t="str">
            <v>LUZ MILA</v>
          </cell>
          <cell r="E5015">
            <v>34558</v>
          </cell>
          <cell r="F5015">
            <v>34558</v>
          </cell>
          <cell r="G5015">
            <v>0</v>
          </cell>
        </row>
        <row r="5015">
          <cell r="I5015">
            <v>9001</v>
          </cell>
          <cell r="J5015" t="str">
            <v>Docente de aula</v>
          </cell>
          <cell r="K5015">
            <v>14</v>
          </cell>
          <cell r="L5015">
            <v>7339832</v>
          </cell>
          <cell r="M5015" t="str">
            <v>ESCALAFON 2277</v>
          </cell>
          <cell r="N5015" t="str">
            <v>Sistema General Participacion</v>
          </cell>
          <cell r="O5015">
            <v>4</v>
          </cell>
        </row>
        <row r="5015">
          <cell r="T5015" t="str">
            <v>Normal</v>
          </cell>
        </row>
        <row r="5015">
          <cell r="V5015" t="str">
            <v>   </v>
          </cell>
          <cell r="W5015" t="str">
            <v>Cambios de Sueldo</v>
          </cell>
          <cell r="X5015">
            <v>46023</v>
          </cell>
          <cell r="Y5015" t="str">
            <v>299-319-300</v>
          </cell>
          <cell r="Z5015" t="str">
            <v>Propiedad</v>
          </cell>
          <cell r="AA5015" t="str">
            <v>Pivijay (Mag)</v>
          </cell>
          <cell r="AB5015" t="str">
            <v>MA0475510010109</v>
          </cell>
          <cell r="AC5015" t="str">
            <v>PIVIJAY/INSTITUCION EDUCATIVA DEPARTAMENTAL LICEO PIVIJAY/INST EDUC DPTAL LICEO PIVIJAY/Educacion fisica, recreacion y deporte </v>
          </cell>
          <cell r="AD5015">
            <v>147551000410</v>
          </cell>
          <cell r="AE5015" t="str">
            <v>Primaria</v>
          </cell>
          <cell r="AF5015">
            <v>2</v>
          </cell>
          <cell r="AG5015" t="str">
            <v>Primaria</v>
          </cell>
          <cell r="AH5015">
            <v>11</v>
          </cell>
          <cell r="AI5015" t="str">
            <v>No aplica</v>
          </cell>
        </row>
        <row r="5015">
          <cell r="AK5015">
            <v>32</v>
          </cell>
          <cell r="AL5015">
            <v>26304</v>
          </cell>
          <cell r="AM5015" t="str">
            <v>F</v>
          </cell>
          <cell r="AN5015" t="str">
            <v>no definido</v>
          </cell>
          <cell r="AO5015" t="str">
            <v>Licenciado</v>
          </cell>
        </row>
        <row r="5016">
          <cell r="B5016">
            <v>57303410</v>
          </cell>
          <cell r="C5016" t="str">
            <v>POLO PALACIN</v>
          </cell>
          <cell r="D5016" t="str">
            <v>ANA ELVIRA</v>
          </cell>
          <cell r="E5016">
            <v>39001</v>
          </cell>
          <cell r="F5016">
            <v>38992</v>
          </cell>
          <cell r="G5016">
            <v>1884</v>
          </cell>
        </row>
        <row r="5016">
          <cell r="I5016">
            <v>9001</v>
          </cell>
          <cell r="J5016" t="str">
            <v>Docente de aula</v>
          </cell>
          <cell r="K5016" t="str">
            <v>2CE</v>
          </cell>
          <cell r="L5016">
            <v>6574267</v>
          </cell>
          <cell r="M5016" t="str">
            <v>ESCALAFON 1278</v>
          </cell>
          <cell r="N5016" t="str">
            <v>Sistema General Participacion</v>
          </cell>
          <cell r="O5016">
            <v>4</v>
          </cell>
        </row>
        <row r="5016">
          <cell r="T5016" t="str">
            <v>Normal</v>
          </cell>
        </row>
        <row r="5016">
          <cell r="V5016" t="str">
            <v>   </v>
          </cell>
          <cell r="W5016" t="str">
            <v>Ascensos</v>
          </cell>
          <cell r="X5016">
            <v>46108</v>
          </cell>
          <cell r="Y5016">
            <v>370</v>
          </cell>
          <cell r="Z5016" t="str">
            <v>Propiedad</v>
          </cell>
          <cell r="AA5016" t="str">
            <v>Zapayán (Mag)</v>
          </cell>
          <cell r="AB5016" t="str">
            <v>MA0479600010103</v>
          </cell>
          <cell r="AC5016" t="str">
            <v>ZAPAYAN/CENTRO EDUCATIVO DEPARTAMENTAL CA¿O DE AGUAS/CENTRO EDUCATIVO CA¿O DE AGUAS/Ciencias naturales y educacion ambiental </v>
          </cell>
          <cell r="AD5016">
            <v>247541000131</v>
          </cell>
          <cell r="AE5016" t="str">
            <v>Secundaria</v>
          </cell>
          <cell r="AF5016">
            <v>3</v>
          </cell>
          <cell r="AG5016" t="str">
            <v>Ciencias Naturales y Edu. Ambiental</v>
          </cell>
          <cell r="AH5016">
            <v>11</v>
          </cell>
          <cell r="AI5016" t="str">
            <v>No aplica</v>
          </cell>
        </row>
        <row r="5016">
          <cell r="AK5016">
            <v>20</v>
          </cell>
          <cell r="AL5016">
            <v>25772</v>
          </cell>
          <cell r="AM5016" t="str">
            <v>F</v>
          </cell>
          <cell r="AN5016" t="str">
            <v>lic en ciencias naturales</v>
          </cell>
          <cell r="AO5016" t="str">
            <v>Especialización en Educación</v>
          </cell>
        </row>
        <row r="5017">
          <cell r="B5017">
            <v>57303416</v>
          </cell>
          <cell r="C5017" t="str">
            <v>OROZCO ORTIZ</v>
          </cell>
          <cell r="D5017" t="str">
            <v>ROSA LUZ</v>
          </cell>
          <cell r="E5017">
            <v>34367</v>
          </cell>
          <cell r="F5017">
            <v>34367</v>
          </cell>
          <cell r="G5017">
            <v>16</v>
          </cell>
        </row>
        <row r="5017">
          <cell r="I5017">
            <v>9001</v>
          </cell>
          <cell r="J5017" t="str">
            <v>Docente de aula</v>
          </cell>
          <cell r="K5017">
            <v>14</v>
          </cell>
          <cell r="L5017">
            <v>7339832</v>
          </cell>
          <cell r="M5017" t="str">
            <v>ESCALAFON 2277</v>
          </cell>
          <cell r="N5017" t="str">
            <v>Sistema General Participacion</v>
          </cell>
          <cell r="O5017">
            <v>4</v>
          </cell>
        </row>
        <row r="5017">
          <cell r="T5017" t="str">
            <v>Normal</v>
          </cell>
        </row>
        <row r="5017">
          <cell r="V5017" t="str">
            <v>   </v>
          </cell>
          <cell r="W5017" t="str">
            <v>Cambios de Sueldo</v>
          </cell>
          <cell r="X5017">
            <v>46023</v>
          </cell>
          <cell r="Y5017" t="str">
            <v>299-319-300</v>
          </cell>
          <cell r="Z5017" t="str">
            <v>Propiedad</v>
          </cell>
          <cell r="AA5017" t="str">
            <v>Zapayán (Mag)</v>
          </cell>
          <cell r="AB5017" t="str">
            <v>MA0479600030102</v>
          </cell>
          <cell r="AC5017" t="str">
            <v>ZAPAYAN/INSTITUCION EDUCATIVA DEPARTAMENTAL DAGOBERTO OROZCO BORJA/CEN EDUC BAS AMP DAGOBERTO OROZCO BORJA/Primaria </v>
          </cell>
          <cell r="AD5017">
            <v>247798000662</v>
          </cell>
          <cell r="AE5017" t="str">
            <v>Primaria</v>
          </cell>
          <cell r="AF5017">
            <v>2</v>
          </cell>
          <cell r="AG5017" t="str">
            <v>Primaria</v>
          </cell>
          <cell r="AH5017">
            <v>11</v>
          </cell>
          <cell r="AI5017" t="str">
            <v>No aplica</v>
          </cell>
        </row>
        <row r="5017">
          <cell r="AK5017">
            <v>32</v>
          </cell>
          <cell r="AL5017">
            <v>24980</v>
          </cell>
          <cell r="AM5017" t="str">
            <v>F</v>
          </cell>
          <cell r="AN5017" t="str">
            <v>no definido</v>
          </cell>
          <cell r="AO5017" t="str">
            <v>Licenciado</v>
          </cell>
        </row>
        <row r="5018">
          <cell r="B5018">
            <v>57303444</v>
          </cell>
          <cell r="C5018" t="str">
            <v>HERNANDEZ DOMINGUEZ</v>
          </cell>
          <cell r="D5018" t="str">
            <v>ANA BEATRIZ</v>
          </cell>
          <cell r="E5018">
            <v>34731</v>
          </cell>
          <cell r="F5018">
            <v>34731</v>
          </cell>
          <cell r="G5018">
            <v>0</v>
          </cell>
        </row>
        <row r="5018">
          <cell r="I5018">
            <v>9001</v>
          </cell>
          <cell r="J5018" t="str">
            <v>Docente de aula</v>
          </cell>
          <cell r="K5018">
            <v>14</v>
          </cell>
          <cell r="L5018">
            <v>7339832</v>
          </cell>
          <cell r="M5018" t="str">
            <v>ESCALAFON 2277</v>
          </cell>
          <cell r="N5018" t="str">
            <v>Sistema General Participacion</v>
          </cell>
          <cell r="O5018">
            <v>4</v>
          </cell>
        </row>
        <row r="5018">
          <cell r="T5018" t="str">
            <v>Normal</v>
          </cell>
        </row>
        <row r="5018">
          <cell r="V5018" t="str">
            <v>   </v>
          </cell>
          <cell r="W5018" t="str">
            <v>Cambios de Sueldo</v>
          </cell>
          <cell r="X5018">
            <v>46023</v>
          </cell>
          <cell r="Y5018" t="str">
            <v>299-319-300</v>
          </cell>
          <cell r="Z5018" t="str">
            <v>Propiedad</v>
          </cell>
          <cell r="AA5018" t="str">
            <v>El Piñon (Mag)</v>
          </cell>
          <cell r="AB5018" t="str">
            <v>MA0472580030103</v>
          </cell>
          <cell r="AC5018" t="str">
            <v>EL PIÑON/INSTITUCION EDUCATIVA DEPARTAMENTAL SABANAS/INST EDUC DPTAL DE SABANAS/Ciencias naturales y educacion ambiental </v>
          </cell>
          <cell r="AD5018">
            <v>247258000370</v>
          </cell>
          <cell r="AE5018" t="str">
            <v>Primaria</v>
          </cell>
          <cell r="AF5018">
            <v>2</v>
          </cell>
          <cell r="AG5018" t="str">
            <v>Primaria</v>
          </cell>
          <cell r="AH5018">
            <v>11</v>
          </cell>
          <cell r="AI5018" t="str">
            <v>No aplica</v>
          </cell>
        </row>
        <row r="5018">
          <cell r="AK5018">
            <v>31</v>
          </cell>
          <cell r="AL5018">
            <v>26297</v>
          </cell>
          <cell r="AM5018" t="str">
            <v>F</v>
          </cell>
          <cell r="AN5018" t="str">
            <v>no definido</v>
          </cell>
          <cell r="AO5018" t="str">
            <v>Licenciado</v>
          </cell>
        </row>
        <row r="5019">
          <cell r="B5019">
            <v>57303578</v>
          </cell>
          <cell r="C5019" t="str">
            <v>MARTINEZ DE LA HOZ</v>
          </cell>
          <cell r="D5019" t="str">
            <v>MILADIS MARIA</v>
          </cell>
          <cell r="E5019">
            <v>34731</v>
          </cell>
        </row>
        <row r="5019">
          <cell r="I5019">
            <v>9001</v>
          </cell>
          <cell r="J5019" t="str">
            <v>Docente de aula</v>
          </cell>
          <cell r="K5019">
            <v>14</v>
          </cell>
          <cell r="L5019">
            <v>7339832</v>
          </cell>
          <cell r="M5019" t="str">
            <v>ESCALAFON 2277</v>
          </cell>
          <cell r="N5019" t="str">
            <v>Sistema General Participacion</v>
          </cell>
          <cell r="O5019">
            <v>4</v>
          </cell>
        </row>
        <row r="5019">
          <cell r="T5019" t="str">
            <v>Normal</v>
          </cell>
        </row>
        <row r="5019">
          <cell r="V5019" t="str">
            <v>   </v>
          </cell>
          <cell r="W5019" t="str">
            <v>Cambios de Sueldo</v>
          </cell>
          <cell r="X5019">
            <v>46023</v>
          </cell>
          <cell r="Y5019" t="str">
            <v>299-319-300</v>
          </cell>
          <cell r="Z5019" t="str">
            <v>Propiedad</v>
          </cell>
          <cell r="AA5019" t="str">
            <v>El Piñon (Mag)</v>
          </cell>
          <cell r="AB5019" t="str">
            <v>MA0472580030101</v>
          </cell>
          <cell r="AC5019" t="str">
            <v>EL PIÑON/INSTITUCION EDUCATIVA DEPARTAMENTAL SABANAS/INST EDUC DPTAL DE SABANAS/Preescolar </v>
          </cell>
          <cell r="AD5019">
            <v>247258000370</v>
          </cell>
          <cell r="AE5019" t="str">
            <v>Primaria</v>
          </cell>
          <cell r="AF5019">
            <v>1</v>
          </cell>
          <cell r="AG5019" t="str">
            <v>Preescolar</v>
          </cell>
          <cell r="AH5019">
            <v>11</v>
          </cell>
          <cell r="AI5019" t="str">
            <v>No aplica</v>
          </cell>
        </row>
        <row r="5019">
          <cell r="AK5019">
            <v>31</v>
          </cell>
          <cell r="AL5019">
            <v>26890</v>
          </cell>
          <cell r="AM5019" t="str">
            <v>F</v>
          </cell>
          <cell r="AN5019" t="str">
            <v>no definido</v>
          </cell>
          <cell r="AO5019" t="str">
            <v>Licenciado</v>
          </cell>
        </row>
        <row r="5020">
          <cell r="B5020">
            <v>57303616</v>
          </cell>
          <cell r="C5020" t="str">
            <v>VERGARA GUETTE</v>
          </cell>
          <cell r="D5020" t="str">
            <v>ROSA MARIA</v>
          </cell>
          <cell r="E5020">
            <v>36034</v>
          </cell>
          <cell r="F5020">
            <v>36034</v>
          </cell>
          <cell r="G5020">
            <v>0</v>
          </cell>
        </row>
        <row r="5020">
          <cell r="I5020">
            <v>9001</v>
          </cell>
          <cell r="J5020" t="str">
            <v>Docente de aula</v>
          </cell>
          <cell r="K5020">
            <v>14</v>
          </cell>
          <cell r="L5020">
            <v>7339832</v>
          </cell>
          <cell r="M5020" t="str">
            <v>ESCALAFON 2277</v>
          </cell>
          <cell r="N5020" t="str">
            <v>Sistema General Participacion</v>
          </cell>
          <cell r="O5020">
            <v>4</v>
          </cell>
        </row>
        <row r="5020">
          <cell r="T5020" t="str">
            <v>Normal</v>
          </cell>
        </row>
        <row r="5020">
          <cell r="V5020" t="str">
            <v>   </v>
          </cell>
          <cell r="W5020" t="str">
            <v>Cambios de Sueldo</v>
          </cell>
          <cell r="X5020">
            <v>46023</v>
          </cell>
          <cell r="Y5020" t="str">
            <v>299-319-300</v>
          </cell>
          <cell r="Z5020" t="str">
            <v>Propiedad</v>
          </cell>
          <cell r="AA5020" t="str">
            <v>Zapayán (Mag)</v>
          </cell>
          <cell r="AB5020" t="str">
            <v>MA0479600010102</v>
          </cell>
          <cell r="AC5020" t="str">
            <v>ZAPAYAN/CENTRO EDUCATIVO DEPARTAMENTAL CA¿O DE AGUAS/CENTRO EDUCATIVO CA¿O DE AGUAS/Primaria </v>
          </cell>
          <cell r="AD5020">
            <v>247541000131</v>
          </cell>
          <cell r="AE5020" t="str">
            <v>Primaria</v>
          </cell>
          <cell r="AF5020">
            <v>2</v>
          </cell>
          <cell r="AG5020" t="str">
            <v>Primaria</v>
          </cell>
          <cell r="AH5020">
            <v>11</v>
          </cell>
          <cell r="AI5020" t="str">
            <v>No aplica</v>
          </cell>
        </row>
        <row r="5020">
          <cell r="AK5020">
            <v>28</v>
          </cell>
          <cell r="AL5020">
            <v>26952</v>
          </cell>
          <cell r="AM5020" t="str">
            <v>F</v>
          </cell>
          <cell r="AN5020" t="str">
            <v>lic en educacion artistica</v>
          </cell>
          <cell r="AO5020" t="str">
            <v>Licenciado</v>
          </cell>
        </row>
        <row r="5021">
          <cell r="B5021">
            <v>57303657</v>
          </cell>
          <cell r="C5021" t="str">
            <v>BORJA FONTALVO</v>
          </cell>
          <cell r="D5021" t="str">
            <v>NASLY LUZ</v>
          </cell>
          <cell r="E5021">
            <v>33730</v>
          </cell>
          <cell r="F5021">
            <v>33724</v>
          </cell>
          <cell r="G5021">
            <v>66</v>
          </cell>
        </row>
        <row r="5021">
          <cell r="I5021">
            <v>9001</v>
          </cell>
          <cell r="J5021" t="str">
            <v>Docente de aula</v>
          </cell>
          <cell r="K5021">
            <v>14</v>
          </cell>
          <cell r="L5021">
            <v>7339832</v>
          </cell>
          <cell r="M5021" t="str">
            <v>ESCALAFON 2277</v>
          </cell>
          <cell r="N5021" t="str">
            <v>Sistema General Participacion</v>
          </cell>
          <cell r="O5021">
            <v>4</v>
          </cell>
        </row>
        <row r="5021">
          <cell r="T5021" t="str">
            <v>Normal</v>
          </cell>
        </row>
        <row r="5021">
          <cell r="V5021" t="str">
            <v>   </v>
          </cell>
          <cell r="W5021" t="str">
            <v>Cambios de Sueldo</v>
          </cell>
          <cell r="X5021">
            <v>46023</v>
          </cell>
          <cell r="Y5021" t="str">
            <v>299-319-300</v>
          </cell>
          <cell r="Z5021" t="str">
            <v>Propiedad</v>
          </cell>
          <cell r="AA5021" t="str">
            <v>Pivijay (Mag)</v>
          </cell>
          <cell r="AB5021" t="str">
            <v>MA0475510040117</v>
          </cell>
          <cell r="AC5021" t="str">
            <v>PIVIJAY/INSTITUCION EDUCATIVA DEPARTAMENTAL AGROPECUARIA JOSE MARIA HERRERA/COL BTO AGROP JOSE MARIA HERRERA/Ciencias naturales quimica </v>
          </cell>
          <cell r="AD5021">
            <v>147551000801</v>
          </cell>
          <cell r="AE5021" t="str">
            <v>Secundaria</v>
          </cell>
          <cell r="AF5021">
            <v>17</v>
          </cell>
          <cell r="AG5021" t="str">
            <v>Ciencias Naturales Quimica</v>
          </cell>
          <cell r="AH5021">
            <v>11</v>
          </cell>
          <cell r="AI5021" t="str">
            <v>No aplica</v>
          </cell>
        </row>
        <row r="5021">
          <cell r="AK5021">
            <v>34</v>
          </cell>
          <cell r="AL5021">
            <v>26954</v>
          </cell>
          <cell r="AM5021" t="str">
            <v>F</v>
          </cell>
          <cell r="AN5021" t="str">
            <v>no definido</v>
          </cell>
          <cell r="AO5021" t="str">
            <v>Licenciado</v>
          </cell>
        </row>
        <row r="5022">
          <cell r="B5022">
            <v>57303667</v>
          </cell>
          <cell r="C5022" t="str">
            <v>GOMEZ HERNANDEZ</v>
          </cell>
          <cell r="D5022" t="str">
            <v>YADIRIS CECILIA</v>
          </cell>
          <cell r="E5022">
            <v>34578</v>
          </cell>
          <cell r="F5022">
            <v>34538</v>
          </cell>
          <cell r="G5022">
            <v>687</v>
          </cell>
        </row>
        <row r="5022">
          <cell r="I5022">
            <v>9001</v>
          </cell>
          <cell r="J5022" t="str">
            <v>Docente de aula</v>
          </cell>
          <cell r="K5022">
            <v>14</v>
          </cell>
          <cell r="L5022">
            <v>7339832</v>
          </cell>
          <cell r="M5022" t="str">
            <v>ESCALAFON 2277</v>
          </cell>
          <cell r="N5022" t="str">
            <v>Sistema General Participacion</v>
          </cell>
          <cell r="O5022">
            <v>4</v>
          </cell>
        </row>
        <row r="5022">
          <cell r="T5022" t="str">
            <v>Normal</v>
          </cell>
        </row>
        <row r="5022">
          <cell r="V5022" t="str">
            <v>   </v>
          </cell>
          <cell r="W5022" t="str">
            <v>Cambios de Sueldo</v>
          </cell>
          <cell r="X5022">
            <v>46023</v>
          </cell>
          <cell r="Y5022" t="str">
            <v>299-319-300</v>
          </cell>
          <cell r="Z5022" t="str">
            <v>Propiedad</v>
          </cell>
          <cell r="AA5022" t="str">
            <v>Pivijay (Mag)</v>
          </cell>
          <cell r="AB5022" t="str">
            <v>MA0475510021401</v>
          </cell>
          <cell r="AC5022" t="str">
            <v>PIVIJAY/INSTITUCION EDUCATIVA DEPARTAMENTAL RURAL DE MEDIA LUNA/ESCUELA RURAL MIXTA LA CANDELARIA/Preescolar </v>
          </cell>
          <cell r="AD5022">
            <v>247551001453</v>
          </cell>
          <cell r="AE5022" t="str">
            <v>Primaria</v>
          </cell>
          <cell r="AF5022">
            <v>2</v>
          </cell>
          <cell r="AG5022" t="str">
            <v>Primaria</v>
          </cell>
          <cell r="AH5022">
            <v>11</v>
          </cell>
          <cell r="AI5022" t="str">
            <v>No aplica</v>
          </cell>
        </row>
        <row r="5022">
          <cell r="AK5022">
            <v>32</v>
          </cell>
          <cell r="AL5022">
            <v>26690</v>
          </cell>
          <cell r="AM5022" t="str">
            <v>F</v>
          </cell>
          <cell r="AN5022" t="str">
            <v>no definido</v>
          </cell>
          <cell r="AO5022" t="str">
            <v>Licenciado</v>
          </cell>
        </row>
        <row r="5023">
          <cell r="B5023">
            <v>57303672</v>
          </cell>
          <cell r="C5023" t="str">
            <v>HERRERA SANCHEZ</v>
          </cell>
          <cell r="D5023" t="str">
            <v>MARIBEL </v>
          </cell>
          <cell r="E5023">
            <v>44411</v>
          </cell>
          <cell r="F5023">
            <v>44398</v>
          </cell>
          <cell r="G5023">
            <v>227</v>
          </cell>
        </row>
        <row r="5023">
          <cell r="I5023">
            <v>9001</v>
          </cell>
          <cell r="J5023" t="str">
            <v>Docente de aula</v>
          </cell>
          <cell r="K5023" t="str">
            <v>2A</v>
          </cell>
          <cell r="L5023">
            <v>3821274</v>
          </cell>
          <cell r="M5023" t="str">
            <v>ESCALAFON 1278</v>
          </cell>
          <cell r="N5023" t="str">
            <v>Sistema General Participacion</v>
          </cell>
          <cell r="O5023">
            <v>4</v>
          </cell>
        </row>
        <row r="5023">
          <cell r="T5023" t="str">
            <v>Normal</v>
          </cell>
        </row>
        <row r="5023">
          <cell r="V5023" t="str">
            <v>   </v>
          </cell>
          <cell r="W5023" t="str">
            <v>Cambios de Sueldo</v>
          </cell>
          <cell r="X5023">
            <v>46023</v>
          </cell>
          <cell r="Y5023" t="str">
            <v>299-319-300</v>
          </cell>
          <cell r="Z5023" t="str">
            <v>Provisional Vacante Definitiva</v>
          </cell>
          <cell r="AA5023" t="str">
            <v>Pivijay (Mag)</v>
          </cell>
          <cell r="AB5023" t="str">
            <v>MA0475510070103</v>
          </cell>
          <cell r="AC5023" t="str">
            <v>PIVIJAY/INSTITUCION EDUCATIVA DEPARTAMENTAL MARIA INMACULADA/COL DPTAL DE BTO LA INMACULADA/Ciencias naturales y educacion ambiental </v>
          </cell>
          <cell r="AD5023">
            <v>347551000052</v>
          </cell>
          <cell r="AE5023" t="str">
            <v>Secundaria</v>
          </cell>
          <cell r="AF5023">
            <v>3</v>
          </cell>
          <cell r="AG5023" t="str">
            <v>Ciencias Naturales y Edu. Ambiental</v>
          </cell>
          <cell r="AH5023">
            <v>11</v>
          </cell>
          <cell r="AI5023" t="str">
            <v>No aplica</v>
          </cell>
        </row>
        <row r="5023">
          <cell r="AK5023">
            <v>5</v>
          </cell>
          <cell r="AL5023">
            <v>26490</v>
          </cell>
          <cell r="AM5023" t="str">
            <v>F</v>
          </cell>
          <cell r="AN5023" t="str">
            <v>lic en ciencias naturales</v>
          </cell>
          <cell r="AO5023" t="str">
            <v>Licenciado</v>
          </cell>
        </row>
        <row r="5024">
          <cell r="B5024">
            <v>57303688</v>
          </cell>
          <cell r="C5024" t="str">
            <v>ACOSTA PERTUZ</v>
          </cell>
          <cell r="D5024" t="str">
            <v>BENILDA ISABEL</v>
          </cell>
          <cell r="E5024">
            <v>45421</v>
          </cell>
          <cell r="F5024">
            <v>45418</v>
          </cell>
          <cell r="G5024">
            <v>319</v>
          </cell>
        </row>
        <row r="5024">
          <cell r="I5024">
            <v>9001</v>
          </cell>
          <cell r="J5024" t="str">
            <v>Docente de aula</v>
          </cell>
          <cell r="K5024" t="str">
            <v>2A</v>
          </cell>
          <cell r="L5024">
            <v>3821274</v>
          </cell>
          <cell r="M5024" t="str">
            <v>ESCALAFON 1278</v>
          </cell>
          <cell r="N5024" t="str">
            <v>Sistema General Participacion</v>
          </cell>
          <cell r="O5024">
            <v>4</v>
          </cell>
        </row>
        <row r="5024">
          <cell r="T5024" t="str">
            <v>Normal</v>
          </cell>
        </row>
        <row r="5024">
          <cell r="V5024" t="str">
            <v>   </v>
          </cell>
          <cell r="W5024" t="str">
            <v>Cambios de Sueldo</v>
          </cell>
          <cell r="X5024">
            <v>46023</v>
          </cell>
          <cell r="Y5024" t="str">
            <v>299-319-300</v>
          </cell>
          <cell r="Z5024" t="str">
            <v>Provisional Vacante Definitiva</v>
          </cell>
          <cell r="AA5024" t="str">
            <v>Pivijay (Mag)</v>
          </cell>
          <cell r="AB5024" t="str">
            <v>MA0475510020602</v>
          </cell>
          <cell r="AC5024" t="str">
            <v>PIVIJAY/INSTITUCION EDUCATIVA DEPARTAMENTAL RURAL DE MEDIA LUNA/COLEGIO DPTAL RURAL DE MEDIA LUNA/Primaria </v>
          </cell>
          <cell r="AD5024">
            <v>247551000392</v>
          </cell>
          <cell r="AE5024" t="str">
            <v>Primaria</v>
          </cell>
          <cell r="AF5024">
            <v>2</v>
          </cell>
          <cell r="AG5024" t="str">
            <v>Primaria</v>
          </cell>
          <cell r="AH5024">
            <v>11</v>
          </cell>
          <cell r="AI5024" t="str">
            <v>No aplica</v>
          </cell>
        </row>
        <row r="5024">
          <cell r="AK5024">
            <v>2</v>
          </cell>
          <cell r="AL5024">
            <v>26986</v>
          </cell>
          <cell r="AM5024" t="str">
            <v>F</v>
          </cell>
          <cell r="AN5024" t="str">
            <v>lic en ciencias sociales</v>
          </cell>
          <cell r="AO5024" t="str">
            <v>Licenciado</v>
          </cell>
        </row>
        <row r="5025">
          <cell r="B5025">
            <v>57303695</v>
          </cell>
          <cell r="C5025" t="str">
            <v>PEREZ CAMPO</v>
          </cell>
          <cell r="D5025" t="str">
            <v>NORALDA PATRICIA</v>
          </cell>
          <cell r="E5025">
            <v>35431</v>
          </cell>
          <cell r="F5025">
            <v>35431</v>
          </cell>
          <cell r="G5025">
            <v>0</v>
          </cell>
        </row>
        <row r="5025">
          <cell r="I5025">
            <v>9001</v>
          </cell>
          <cell r="J5025" t="str">
            <v>Docente de aula</v>
          </cell>
          <cell r="K5025">
            <v>14</v>
          </cell>
          <cell r="L5025">
            <v>7339832</v>
          </cell>
          <cell r="M5025" t="str">
            <v>ESCALAFON 2277</v>
          </cell>
          <cell r="N5025" t="str">
            <v>Sistema General Participacion</v>
          </cell>
          <cell r="O5025">
            <v>4</v>
          </cell>
        </row>
        <row r="5025">
          <cell r="T5025" t="str">
            <v>Normal</v>
          </cell>
        </row>
        <row r="5025">
          <cell r="V5025" t="str">
            <v>   </v>
          </cell>
          <cell r="W5025" t="str">
            <v>Cambios de Sueldo</v>
          </cell>
          <cell r="X5025">
            <v>46023</v>
          </cell>
          <cell r="Y5025" t="str">
            <v>299-319-300</v>
          </cell>
          <cell r="Z5025" t="str">
            <v>Propiedad</v>
          </cell>
          <cell r="AA5025" t="str">
            <v>Pivijay (Mag)</v>
          </cell>
          <cell r="AB5025" t="str">
            <v>MA0475510020802</v>
          </cell>
          <cell r="AC5025" t="str">
            <v>PIVIJAY/INSTITUCION EDUCATIVA DEPARTAMENTAL RURAL DE MEDIA LUNA/ESC RUR.DE NI¿AS EL SOCORRO/Primaria </v>
          </cell>
          <cell r="AD5025">
            <v>247551000244</v>
          </cell>
          <cell r="AE5025" t="str">
            <v>Primaria</v>
          </cell>
          <cell r="AF5025">
            <v>2</v>
          </cell>
          <cell r="AG5025" t="str">
            <v>Primaria</v>
          </cell>
          <cell r="AH5025">
            <v>11</v>
          </cell>
          <cell r="AI5025" t="str">
            <v>No aplica</v>
          </cell>
        </row>
        <row r="5025">
          <cell r="AK5025">
            <v>29</v>
          </cell>
          <cell r="AL5025">
            <v>26693</v>
          </cell>
          <cell r="AM5025" t="str">
            <v>F</v>
          </cell>
          <cell r="AN5025" t="str">
            <v>no definido</v>
          </cell>
          <cell r="AO5025" t="str">
            <v>Licenciado</v>
          </cell>
        </row>
        <row r="5026">
          <cell r="B5026">
            <v>57303701</v>
          </cell>
          <cell r="C5026" t="str">
            <v>PEREZ OROZCO</v>
          </cell>
          <cell r="D5026" t="str">
            <v>MARELVIS ESTHER</v>
          </cell>
          <cell r="E5026">
            <v>34731</v>
          </cell>
          <cell r="F5026">
            <v>34731</v>
          </cell>
          <cell r="G5026">
            <v>0</v>
          </cell>
        </row>
        <row r="5026">
          <cell r="I5026">
            <v>9001</v>
          </cell>
          <cell r="J5026" t="str">
            <v>Docente de aula</v>
          </cell>
          <cell r="K5026">
            <v>14</v>
          </cell>
          <cell r="L5026">
            <v>7339832</v>
          </cell>
          <cell r="M5026" t="str">
            <v>ESCALAFON 2277</v>
          </cell>
          <cell r="N5026" t="str">
            <v>Sistema General Participacion</v>
          </cell>
          <cell r="O5026">
            <v>4</v>
          </cell>
        </row>
        <row r="5026">
          <cell r="T5026" t="str">
            <v>Normal</v>
          </cell>
        </row>
        <row r="5026">
          <cell r="V5026" t="str">
            <v>   </v>
          </cell>
          <cell r="W5026" t="str">
            <v>Cambios de Sueldo</v>
          </cell>
          <cell r="X5026">
            <v>46023</v>
          </cell>
          <cell r="Y5026" t="str">
            <v>299-319-300</v>
          </cell>
          <cell r="Z5026" t="str">
            <v>Propiedad</v>
          </cell>
          <cell r="AA5026" t="str">
            <v>Pivijay (Mag)</v>
          </cell>
          <cell r="AB5026" t="str">
            <v>MA0475510040302</v>
          </cell>
          <cell r="AC5026" t="str">
            <v>PIVIJAY/INSTITUCION EDUCATIVA DEPARTAMENTAL AGROPECUARIA JOSE MARIA HERRERA/EUM NRO. 3 MADRE LAURA/Primaria </v>
          </cell>
          <cell r="AD5026">
            <v>147551000185</v>
          </cell>
          <cell r="AE5026" t="str">
            <v>Primaria</v>
          </cell>
          <cell r="AF5026">
            <v>2</v>
          </cell>
          <cell r="AG5026" t="str">
            <v>Primaria</v>
          </cell>
          <cell r="AH5026">
            <v>11</v>
          </cell>
          <cell r="AI5026" t="str">
            <v>No aplica</v>
          </cell>
        </row>
        <row r="5026">
          <cell r="AK5026">
            <v>31</v>
          </cell>
          <cell r="AL5026">
            <v>26765</v>
          </cell>
          <cell r="AM5026" t="str">
            <v>F</v>
          </cell>
          <cell r="AN5026" t="str">
            <v>no definido</v>
          </cell>
          <cell r="AO5026" t="str">
            <v>Licenciado</v>
          </cell>
        </row>
        <row r="5027">
          <cell r="B5027">
            <v>57303723</v>
          </cell>
          <cell r="C5027" t="str">
            <v>PAYARES ORTEGA</v>
          </cell>
          <cell r="D5027" t="str">
            <v>CLARIBEL </v>
          </cell>
          <cell r="E5027">
            <v>34843</v>
          </cell>
          <cell r="F5027">
            <v>34843</v>
          </cell>
          <cell r="G5027">
            <v>56</v>
          </cell>
        </row>
        <row r="5027">
          <cell r="I5027">
            <v>9001</v>
          </cell>
          <cell r="J5027" t="str">
            <v>Docente de aula</v>
          </cell>
          <cell r="K5027">
            <v>14</v>
          </cell>
          <cell r="L5027">
            <v>7339832</v>
          </cell>
          <cell r="M5027" t="str">
            <v>ESCALAFON 2277</v>
          </cell>
          <cell r="N5027" t="str">
            <v>Sistema General Participacion</v>
          </cell>
          <cell r="O5027">
            <v>4</v>
          </cell>
        </row>
        <row r="5027">
          <cell r="T5027" t="str">
            <v>Normal</v>
          </cell>
        </row>
        <row r="5027">
          <cell r="V5027" t="str">
            <v>   </v>
          </cell>
          <cell r="W5027" t="str">
            <v>Cambios de Sueldo</v>
          </cell>
          <cell r="X5027">
            <v>46023</v>
          </cell>
          <cell r="Y5027" t="str">
            <v>299-319-300</v>
          </cell>
          <cell r="Z5027" t="str">
            <v>Propiedad</v>
          </cell>
          <cell r="AA5027" t="str">
            <v>El Piñon (Mag)</v>
          </cell>
          <cell r="AB5027" t="str">
            <v>MA0472580040602</v>
          </cell>
          <cell r="AC5027" t="str">
            <v>EL PIÑON/INSTITUCION EDUCATIVA DEPARTAMENTAL DE CARRETO/ESC RUR PARA NI¿AS/Primaria </v>
          </cell>
          <cell r="AD5027">
            <v>247258000361</v>
          </cell>
          <cell r="AE5027" t="str">
            <v>Primaria</v>
          </cell>
          <cell r="AF5027">
            <v>2</v>
          </cell>
          <cell r="AG5027" t="str">
            <v>Primaria</v>
          </cell>
          <cell r="AH5027">
            <v>11</v>
          </cell>
          <cell r="AI5027" t="str">
            <v>No aplica</v>
          </cell>
        </row>
        <row r="5027">
          <cell r="AK5027">
            <v>31</v>
          </cell>
          <cell r="AL5027">
            <v>25688</v>
          </cell>
          <cell r="AM5027" t="str">
            <v>F</v>
          </cell>
          <cell r="AN5027" t="str">
            <v>lic en educacion fisica y recreacion</v>
          </cell>
          <cell r="AO5027" t="str">
            <v>Licenciado</v>
          </cell>
        </row>
        <row r="5028">
          <cell r="B5028">
            <v>57303732</v>
          </cell>
          <cell r="C5028" t="str">
            <v>DIAZ DIAZ</v>
          </cell>
          <cell r="D5028" t="str">
            <v>MELFY PETRONA</v>
          </cell>
          <cell r="E5028">
            <v>38149</v>
          </cell>
          <cell r="F5028">
            <v>35522</v>
          </cell>
          <cell r="G5028">
            <v>14</v>
          </cell>
        </row>
        <row r="5028">
          <cell r="I5028">
            <v>9001</v>
          </cell>
          <cell r="J5028" t="str">
            <v>Docente de aula</v>
          </cell>
          <cell r="K5028" t="str">
            <v>3DM</v>
          </cell>
          <cell r="L5028">
            <v>10851730</v>
          </cell>
          <cell r="M5028" t="str">
            <v>ESCALAFON 1278</v>
          </cell>
          <cell r="N5028" t="str">
            <v>Sistema General Participacion</v>
          </cell>
          <cell r="O5028">
            <v>4</v>
          </cell>
        </row>
        <row r="5028">
          <cell r="T5028" t="str">
            <v>Normal</v>
          </cell>
        </row>
        <row r="5028">
          <cell r="V5028" t="str">
            <v>   </v>
          </cell>
          <cell r="W5028" t="str">
            <v>Cambios de Sueldo</v>
          </cell>
          <cell r="X5028">
            <v>46023</v>
          </cell>
          <cell r="Y5028" t="str">
            <v>299-319-300</v>
          </cell>
          <cell r="Z5028" t="str">
            <v>Propiedad</v>
          </cell>
          <cell r="AA5028" t="str">
            <v>Salamina (Mag)</v>
          </cell>
          <cell r="AB5028" t="str">
            <v>MA0475510030112</v>
          </cell>
          <cell r="AC5028" t="str">
            <v>PIVIJAY/INSTITUCION EDUCATIVA DEPARTAMENTAL SAGRADO CORAZON DE JESUS/INST EDUC SAGRADO CORAZON DE JESUS/Humanidades y lengua castellana </v>
          </cell>
          <cell r="AD5028">
            <v>147551000011</v>
          </cell>
          <cell r="AE5028" t="str">
            <v>Secundaria</v>
          </cell>
          <cell r="AF5028">
            <v>12</v>
          </cell>
          <cell r="AG5028" t="str">
            <v>Humanidades y Lengua Castellana</v>
          </cell>
          <cell r="AH5028">
            <v>11</v>
          </cell>
          <cell r="AI5028" t="str">
            <v>No aplica</v>
          </cell>
        </row>
        <row r="5028">
          <cell r="AK5028">
            <v>22</v>
          </cell>
          <cell r="AL5028">
            <v>27047</v>
          </cell>
          <cell r="AM5028" t="str">
            <v>F</v>
          </cell>
          <cell r="AN5028" t="str">
            <v>lic en español y literatura</v>
          </cell>
          <cell r="AO5028" t="str">
            <v>Magister en Educación </v>
          </cell>
        </row>
        <row r="5029">
          <cell r="B5029">
            <v>57303754</v>
          </cell>
          <cell r="C5029" t="str">
            <v>PEDROZA MIRANDA</v>
          </cell>
          <cell r="D5029" t="str">
            <v>OLGA MARIA</v>
          </cell>
          <cell r="E5029">
            <v>34557</v>
          </cell>
          <cell r="F5029">
            <v>34557</v>
          </cell>
          <cell r="G5029">
            <v>0</v>
          </cell>
        </row>
        <row r="5029">
          <cell r="I5029">
            <v>9001</v>
          </cell>
          <cell r="J5029" t="str">
            <v>Docente de aula</v>
          </cell>
          <cell r="K5029">
            <v>14</v>
          </cell>
          <cell r="L5029">
            <v>7339832</v>
          </cell>
          <cell r="M5029" t="str">
            <v>ESCALAFON 2277</v>
          </cell>
          <cell r="N5029" t="str">
            <v>Sistema General Participacion</v>
          </cell>
          <cell r="O5029">
            <v>4</v>
          </cell>
        </row>
        <row r="5029">
          <cell r="T5029" t="str">
            <v>Normal</v>
          </cell>
        </row>
        <row r="5029">
          <cell r="V5029" t="str">
            <v>   </v>
          </cell>
          <cell r="W5029" t="str">
            <v>Cambios de Sueldo</v>
          </cell>
          <cell r="X5029">
            <v>46023</v>
          </cell>
          <cell r="Y5029" t="str">
            <v>299-319-300</v>
          </cell>
          <cell r="Z5029" t="str">
            <v>Propiedad</v>
          </cell>
          <cell r="AA5029" t="str">
            <v>Zona Bananera (Mag)</v>
          </cell>
          <cell r="AB5029" t="str">
            <v>MA0479800110102</v>
          </cell>
          <cell r="AC5029" t="str">
            <v>ZONA BANANERA/INSTITUCION EDUCATIVA DEPARTAMENTAL RURAL SANTA ROSALIA/I.E.D.R. SANTA ROSALIA - SEDE PRINCIPAL/Primaria </v>
          </cell>
          <cell r="AD5029">
            <v>247189004341</v>
          </cell>
          <cell r="AE5029" t="str">
            <v>Primaria</v>
          </cell>
          <cell r="AF5029">
            <v>2</v>
          </cell>
          <cell r="AG5029" t="str">
            <v>Primaria</v>
          </cell>
          <cell r="AH5029">
            <v>11</v>
          </cell>
          <cell r="AI5029" t="str">
            <v>No aplica</v>
          </cell>
        </row>
        <row r="5029">
          <cell r="AK5029">
            <v>32</v>
          </cell>
          <cell r="AL5029">
            <v>26933</v>
          </cell>
          <cell r="AM5029" t="str">
            <v>F</v>
          </cell>
          <cell r="AN5029" t="str">
            <v>no definido</v>
          </cell>
          <cell r="AO5029" t="str">
            <v>Licenciado</v>
          </cell>
        </row>
        <row r="5030">
          <cell r="B5030">
            <v>57303761</v>
          </cell>
          <cell r="C5030" t="str">
            <v>LOZANO GARCIA</v>
          </cell>
          <cell r="D5030" t="str">
            <v>ESMERALDA ISABEL</v>
          </cell>
          <cell r="E5030">
            <v>46240</v>
          </cell>
          <cell r="F5030">
            <v>46240</v>
          </cell>
          <cell r="G5030">
            <v>1075</v>
          </cell>
          <cell r="H5030">
            <v>46266</v>
          </cell>
          <cell r="I5030">
            <v>9001</v>
          </cell>
          <cell r="J5030" t="str">
            <v>Docente de aula</v>
          </cell>
          <cell r="K5030" t="str">
            <v>1A</v>
          </cell>
          <cell r="L5030">
            <v>3036203</v>
          </cell>
          <cell r="M5030" t="str">
            <v>ESCALAFON 1278</v>
          </cell>
          <cell r="N5030" t="str">
            <v>Sistema General Participacion</v>
          </cell>
          <cell r="O5030">
            <v>4</v>
          </cell>
        </row>
        <row r="5030">
          <cell r="T5030" t="str">
            <v>Reemplazo Lic. Enfermedad</v>
          </cell>
          <cell r="U5030">
            <v>19515751</v>
          </cell>
          <cell r="V5030" t="str">
            <v>MARQUEZ JARABA HOMERO RAFAEL</v>
          </cell>
          <cell r="W5030" t="str">
            <v>Ing. y Reing.</v>
          </cell>
          <cell r="X5030">
            <v>46240</v>
          </cell>
          <cell r="Y5030">
            <v>1075</v>
          </cell>
          <cell r="Z5030" t="str">
            <v>Provisional Vacante Temporal</v>
          </cell>
          <cell r="AA5030" t="str">
            <v>Chivolo (Mag)</v>
          </cell>
          <cell r="AB5030" t="str">
            <v>MA0471700040102</v>
          </cell>
          <cell r="AC5030" t="str">
            <v>CHIVOLO/INSTITUCION EDUCATIVA DEPARTAMENTAL LICEO SANTANDER/COL DPTAL LICEO SANTANDER/Primaria </v>
          </cell>
          <cell r="AD5030">
            <v>147170000014</v>
          </cell>
          <cell r="AE5030" t="str">
            <v>Primaria</v>
          </cell>
          <cell r="AF5030">
            <v>2</v>
          </cell>
          <cell r="AG5030" t="str">
            <v>Primaria</v>
          </cell>
          <cell r="AH5030">
            <v>11</v>
          </cell>
          <cell r="AI5030" t="str">
            <v>No aplica</v>
          </cell>
        </row>
        <row r="5030">
          <cell r="AK5030">
            <v>0</v>
          </cell>
          <cell r="AL5030">
            <v>27052</v>
          </cell>
          <cell r="AM5030" t="str">
            <v>F</v>
          </cell>
          <cell r="AN5030" t="str">
            <v>Normalista Superior</v>
          </cell>
          <cell r="AO5030" t="str">
            <v>Normalista Superior</v>
          </cell>
        </row>
        <row r="5031">
          <cell r="B5031">
            <v>57303767</v>
          </cell>
          <cell r="C5031" t="str">
            <v>POLO POLO</v>
          </cell>
          <cell r="D5031" t="str">
            <v>ROSIRIS ESTHER</v>
          </cell>
          <cell r="E5031">
            <v>45421</v>
          </cell>
          <cell r="F5031">
            <v>45418</v>
          </cell>
          <cell r="G5031">
            <v>319</v>
          </cell>
        </row>
        <row r="5031">
          <cell r="I5031">
            <v>9001</v>
          </cell>
          <cell r="J5031" t="str">
            <v>Docente de aula</v>
          </cell>
          <cell r="K5031" t="str">
            <v>2A</v>
          </cell>
          <cell r="L5031">
            <v>3821274</v>
          </cell>
          <cell r="M5031" t="str">
            <v>ESCALAFON 1278</v>
          </cell>
          <cell r="N5031" t="str">
            <v>Sistema General Participacion</v>
          </cell>
          <cell r="O5031">
            <v>4</v>
          </cell>
        </row>
        <row r="5031">
          <cell r="T5031" t="str">
            <v>Normal</v>
          </cell>
        </row>
        <row r="5031">
          <cell r="V5031" t="str">
            <v>   </v>
          </cell>
          <cell r="W5031" t="str">
            <v>Cambios de Sueldo</v>
          </cell>
          <cell r="X5031">
            <v>46023</v>
          </cell>
          <cell r="Y5031" t="str">
            <v>299-319-300</v>
          </cell>
          <cell r="Z5031" t="str">
            <v>Provisional Vacante Definitiva</v>
          </cell>
          <cell r="AA5031" t="str">
            <v>Pivijay (Mag)</v>
          </cell>
          <cell r="AB5031" t="str">
            <v>MA0475510020302</v>
          </cell>
          <cell r="AC5031" t="str">
            <v>PIVIJAY/INSTITUCION EDUCATIVA DEPARTAMENTAL RURAL DE MEDIA LUNA/ERM SAN PEDRO DE LA CORONA/Primaria </v>
          </cell>
          <cell r="AD5031">
            <v>247551001151</v>
          </cell>
          <cell r="AE5031" t="str">
            <v>Primaria</v>
          </cell>
          <cell r="AF5031">
            <v>2</v>
          </cell>
          <cell r="AG5031" t="str">
            <v>Primaria</v>
          </cell>
          <cell r="AH5031">
            <v>11</v>
          </cell>
          <cell r="AI5031" t="str">
            <v>No aplica</v>
          </cell>
        </row>
        <row r="5031">
          <cell r="AK5031">
            <v>2</v>
          </cell>
          <cell r="AL5031">
            <v>26441</v>
          </cell>
          <cell r="AM5031" t="str">
            <v>F</v>
          </cell>
          <cell r="AN5031" t="str">
            <v>lic en educacion preescolar</v>
          </cell>
          <cell r="AO5031" t="str">
            <v>Licenciado</v>
          </cell>
        </row>
        <row r="5032">
          <cell r="B5032">
            <v>57303773</v>
          </cell>
          <cell r="C5032" t="str">
            <v>OROZCO GARCIA</v>
          </cell>
          <cell r="D5032" t="str">
            <v>XIOMARA ESTHER</v>
          </cell>
          <cell r="E5032">
            <v>45481</v>
          </cell>
          <cell r="F5032">
            <v>45457</v>
          </cell>
          <cell r="G5032">
            <v>699</v>
          </cell>
          <cell r="H5032">
            <v>46387</v>
          </cell>
          <cell r="I5032">
            <v>9001</v>
          </cell>
          <cell r="J5032" t="str">
            <v>Docente de aula</v>
          </cell>
          <cell r="K5032" t="str">
            <v>1A</v>
          </cell>
          <cell r="L5032">
            <v>3036203</v>
          </cell>
          <cell r="M5032" t="str">
            <v>ESCALAFON 1278</v>
          </cell>
          <cell r="N5032" t="str">
            <v>Sistema General Participacion</v>
          </cell>
          <cell r="O5032">
            <v>4</v>
          </cell>
        </row>
        <row r="5032">
          <cell r="T5032" t="str">
            <v>Reemplazo Tutor</v>
          </cell>
          <cell r="U5032">
            <v>77156925</v>
          </cell>
          <cell r="V5032" t="str">
            <v>ORTEGA ARNEDO EDUARDO ENRIQUE</v>
          </cell>
          <cell r="W5032" t="str">
            <v>Cambios de Sueldo</v>
          </cell>
          <cell r="X5032">
            <v>46023</v>
          </cell>
          <cell r="Y5032" t="str">
            <v>299-319-300</v>
          </cell>
          <cell r="Z5032" t="str">
            <v>Provisional Vacante Temporal</v>
          </cell>
          <cell r="AA5032" t="str">
            <v>El Piñon (Mag)</v>
          </cell>
          <cell r="AB5032" t="str">
            <v>MA0472580010302</v>
          </cell>
          <cell r="AC5032" t="str">
            <v>EL PIÑON/INSTITUCION EDUCATIVA DEPARTAMENTAL RURAL DE CANTAGALLAGAR/ERM LAS PAVITAS/Primaria </v>
          </cell>
          <cell r="AD5032">
            <v>247258000388</v>
          </cell>
          <cell r="AE5032" t="str">
            <v>Primaria</v>
          </cell>
          <cell r="AF5032">
            <v>2</v>
          </cell>
          <cell r="AG5032" t="str">
            <v>Primaria</v>
          </cell>
          <cell r="AH5032">
            <v>11</v>
          </cell>
          <cell r="AI5032" t="str">
            <v>No aplica</v>
          </cell>
        </row>
        <row r="5032">
          <cell r="AK5032">
            <v>2</v>
          </cell>
          <cell r="AL5032">
            <v>26361</v>
          </cell>
          <cell r="AM5032" t="str">
            <v>F</v>
          </cell>
          <cell r="AN5032" t="str">
            <v>Normalista Superior</v>
          </cell>
          <cell r="AO5032" t="str">
            <v>Normalista Superior</v>
          </cell>
        </row>
        <row r="5033">
          <cell r="B5033">
            <v>57303776</v>
          </cell>
          <cell r="C5033" t="str">
            <v>TAIBEL PAYARES</v>
          </cell>
          <cell r="D5033" t="str">
            <v>ROSSE MARY</v>
          </cell>
          <cell r="E5033">
            <v>34523</v>
          </cell>
          <cell r="F5033">
            <v>34523</v>
          </cell>
          <cell r="G5033">
            <v>0</v>
          </cell>
        </row>
        <row r="5033">
          <cell r="I5033">
            <v>9001</v>
          </cell>
          <cell r="J5033" t="str">
            <v>Docente de aula</v>
          </cell>
          <cell r="K5033">
            <v>14</v>
          </cell>
          <cell r="L5033">
            <v>7339832</v>
          </cell>
          <cell r="M5033" t="str">
            <v>ESCALAFON 2277</v>
          </cell>
          <cell r="N5033" t="str">
            <v>Sistema General Participacion</v>
          </cell>
          <cell r="O5033">
            <v>4</v>
          </cell>
        </row>
        <row r="5033">
          <cell r="T5033" t="str">
            <v>Normal</v>
          </cell>
        </row>
        <row r="5033">
          <cell r="V5033" t="str">
            <v>   </v>
          </cell>
          <cell r="W5033" t="str">
            <v>Cambios de Sueldo</v>
          </cell>
          <cell r="X5033">
            <v>46023</v>
          </cell>
          <cell r="Y5033" t="str">
            <v>299-319-300</v>
          </cell>
          <cell r="Z5033" t="str">
            <v>Propiedad</v>
          </cell>
          <cell r="AA5033" t="str">
            <v>Puebloviejo (Mag)</v>
          </cell>
          <cell r="AB5033" t="str">
            <v>MA0475700020104</v>
          </cell>
          <cell r="AC5033" t="str">
            <v>PUEBLOVIEJO/INSTITUCION EDUCATIVA DEPARTAMENTAL RURAL TASAJERA/CENT DE EDUC BAS RURAL TASAJERA/Ciencias sociales </v>
          </cell>
          <cell r="AD5033">
            <v>247570000051</v>
          </cell>
          <cell r="AE5033" t="str">
            <v>Primaria</v>
          </cell>
          <cell r="AF5033">
            <v>2</v>
          </cell>
          <cell r="AG5033" t="str">
            <v>Primaria</v>
          </cell>
          <cell r="AH5033">
            <v>11</v>
          </cell>
          <cell r="AI5033" t="str">
            <v>No aplica</v>
          </cell>
        </row>
        <row r="5033">
          <cell r="AK5033">
            <v>32</v>
          </cell>
          <cell r="AL5033">
            <v>27053</v>
          </cell>
          <cell r="AM5033" t="str">
            <v>F</v>
          </cell>
          <cell r="AN5033" t="str">
            <v>no definido</v>
          </cell>
          <cell r="AO5033" t="str">
            <v>Licenciado</v>
          </cell>
        </row>
        <row r="5034">
          <cell r="B5034">
            <v>57303804</v>
          </cell>
          <cell r="C5034" t="str">
            <v>CASTAÑEDA DE LA CRUZ</v>
          </cell>
          <cell r="D5034" t="str">
            <v>PATRICIA HELENA</v>
          </cell>
          <cell r="E5034">
            <v>38749</v>
          </cell>
          <cell r="F5034">
            <v>38720</v>
          </cell>
          <cell r="G5034">
            <v>558</v>
          </cell>
        </row>
        <row r="5034">
          <cell r="I5034">
            <v>9001</v>
          </cell>
          <cell r="J5034" t="str">
            <v>Docente de aula</v>
          </cell>
          <cell r="K5034" t="str">
            <v>2CM</v>
          </cell>
          <cell r="L5034">
            <v>6706468</v>
          </cell>
          <cell r="M5034" t="str">
            <v>ESCALAFON 1278</v>
          </cell>
          <cell r="N5034" t="str">
            <v>Sistema General Participacion</v>
          </cell>
          <cell r="O5034">
            <v>4</v>
          </cell>
        </row>
        <row r="5034">
          <cell r="T5034" t="str">
            <v>Normal</v>
          </cell>
        </row>
        <row r="5034">
          <cell r="V5034" t="str">
            <v>   </v>
          </cell>
          <cell r="W5034" t="str">
            <v>Cambios de Sueldo</v>
          </cell>
          <cell r="X5034">
            <v>46023</v>
          </cell>
          <cell r="Y5034" t="str">
            <v>299-319-300</v>
          </cell>
          <cell r="Z5034" t="str">
            <v>Propiedad</v>
          </cell>
          <cell r="AA5034" t="str">
            <v>Ariguani (El Dificil) (Mag)</v>
          </cell>
          <cell r="AB5034" t="str">
            <v>MA0470580010402</v>
          </cell>
          <cell r="AC5034" t="str">
            <v>ARIGUANI/INSTITUCION EDUCATIVA DEPARTAMENTAL SIMON BOLIVAR/EUM EL CONGO/Primaria </v>
          </cell>
          <cell r="AD5034">
            <v>147058000851</v>
          </cell>
          <cell r="AE5034" t="str">
            <v>Primaria</v>
          </cell>
          <cell r="AF5034">
            <v>1</v>
          </cell>
          <cell r="AG5034" t="str">
            <v>Preescolar</v>
          </cell>
          <cell r="AH5034">
            <v>11</v>
          </cell>
          <cell r="AI5034" t="str">
            <v>No aplica</v>
          </cell>
        </row>
        <row r="5034">
          <cell r="AK5034">
            <v>20</v>
          </cell>
          <cell r="AL5034">
            <v>26554</v>
          </cell>
          <cell r="AM5034" t="str">
            <v>F</v>
          </cell>
          <cell r="AN5034" t="str">
            <v>no definido</v>
          </cell>
          <cell r="AO5034" t="str">
            <v>Magister en Educación </v>
          </cell>
        </row>
        <row r="5035">
          <cell r="B5035">
            <v>57303820</v>
          </cell>
          <cell r="C5035" t="str">
            <v>CASTAÑEDA DE LA CRUZ</v>
          </cell>
          <cell r="D5035" t="str">
            <v>LILIANA PATRICIA</v>
          </cell>
          <cell r="E5035">
            <v>33871</v>
          </cell>
          <cell r="F5035">
            <v>33871</v>
          </cell>
          <cell r="G5035">
            <v>6</v>
          </cell>
        </row>
        <row r="5035">
          <cell r="I5035">
            <v>9001</v>
          </cell>
          <cell r="J5035" t="str">
            <v>Docente de aula</v>
          </cell>
          <cell r="K5035">
            <v>14</v>
          </cell>
          <cell r="L5035">
            <v>7339832</v>
          </cell>
          <cell r="M5035" t="str">
            <v>ESCALAFON 2277</v>
          </cell>
          <cell r="N5035" t="str">
            <v>Sistema General Participacion</v>
          </cell>
          <cell r="O5035">
            <v>4</v>
          </cell>
        </row>
        <row r="5035">
          <cell r="T5035" t="str">
            <v>Normal</v>
          </cell>
        </row>
        <row r="5035">
          <cell r="V5035" t="str">
            <v>   </v>
          </cell>
          <cell r="W5035" t="str">
            <v>Cambios de Sueldo</v>
          </cell>
          <cell r="X5035">
            <v>46023</v>
          </cell>
          <cell r="Y5035" t="str">
            <v>299-319-300</v>
          </cell>
          <cell r="Z5035" t="str">
            <v>Propiedad</v>
          </cell>
          <cell r="AA5035" t="str">
            <v>El Piñon (Mag)</v>
          </cell>
          <cell r="AB5035" t="str">
            <v>MA0472580040502</v>
          </cell>
          <cell r="AC5035" t="str">
            <v>EL PIÑON/INSTITUCION EDUCATIVA DEPARTAMENTAL DE CARRETO/ESC RUR. DE VARONES/Primaria </v>
          </cell>
          <cell r="AD5035">
            <v>247258000116</v>
          </cell>
          <cell r="AE5035" t="str">
            <v>Primaria</v>
          </cell>
          <cell r="AF5035">
            <v>2</v>
          </cell>
          <cell r="AG5035" t="str">
            <v>Primaria</v>
          </cell>
          <cell r="AH5035">
            <v>11</v>
          </cell>
          <cell r="AI5035" t="str">
            <v>No aplica</v>
          </cell>
        </row>
        <row r="5035">
          <cell r="AK5035">
            <v>34</v>
          </cell>
          <cell r="AL5035">
            <v>26554</v>
          </cell>
          <cell r="AM5035" t="str">
            <v>F</v>
          </cell>
          <cell r="AN5035" t="str">
            <v>lic en educacion español comunicacion audiovisual</v>
          </cell>
          <cell r="AO5035" t="str">
            <v>Licenciado</v>
          </cell>
        </row>
        <row r="5036">
          <cell r="B5036">
            <v>57303849</v>
          </cell>
          <cell r="C5036" t="str">
            <v>LARA PERTUZ</v>
          </cell>
          <cell r="D5036" t="str">
            <v>GLENIS ESTHER</v>
          </cell>
          <cell r="E5036">
            <v>44809</v>
          </cell>
          <cell r="F5036">
            <v>44804</v>
          </cell>
          <cell r="G5036">
            <v>501</v>
          </cell>
        </row>
        <row r="5036">
          <cell r="I5036">
            <v>9001</v>
          </cell>
          <cell r="J5036" t="str">
            <v>Docente de aula</v>
          </cell>
          <cell r="K5036" t="str">
            <v>2A</v>
          </cell>
          <cell r="L5036">
            <v>3821274</v>
          </cell>
          <cell r="M5036" t="str">
            <v>ESCALAFON 1278</v>
          </cell>
          <cell r="N5036" t="str">
            <v>Sistema General Participacion</v>
          </cell>
          <cell r="O5036">
            <v>4</v>
          </cell>
        </row>
        <row r="5036">
          <cell r="T5036" t="str">
            <v>Normal</v>
          </cell>
        </row>
        <row r="5036">
          <cell r="V5036" t="str">
            <v>   </v>
          </cell>
          <cell r="W5036" t="str">
            <v>Cambios de Sueldo</v>
          </cell>
          <cell r="X5036">
            <v>46023</v>
          </cell>
          <cell r="Y5036" t="str">
            <v>299-319-300</v>
          </cell>
          <cell r="Z5036" t="str">
            <v>Provisional Vacante Definitiva</v>
          </cell>
          <cell r="AA5036" t="str">
            <v>Sabanas De San Angel (Mag)</v>
          </cell>
          <cell r="AB5036" t="str">
            <v>MA0476600010303</v>
          </cell>
          <cell r="AC5036" t="str">
            <v>SABANAS DE SAN ANGEL/INSTITUCION EDUCATIVA DEPARTAMENTAL ALBERTO CABALLERO DE MONTE RUBIO/INST EDUC DPTAL ALBERTO CABALLERO/Ciencias naturales y educacion ambiental </v>
          </cell>
          <cell r="AD5036">
            <v>247551001071</v>
          </cell>
          <cell r="AE5036" t="str">
            <v>Secundaria</v>
          </cell>
          <cell r="AF5036">
            <v>3</v>
          </cell>
          <cell r="AG5036" t="str">
            <v>Ciencias Naturales y Edu. Ambiental</v>
          </cell>
          <cell r="AH5036">
            <v>11</v>
          </cell>
          <cell r="AI5036" t="str">
            <v>No aplica</v>
          </cell>
        </row>
        <row r="5036">
          <cell r="AK5036">
            <v>4</v>
          </cell>
          <cell r="AL5036">
            <v>27115</v>
          </cell>
          <cell r="AM5036" t="str">
            <v>F</v>
          </cell>
          <cell r="AN5036" t="str">
            <v>lic en ciencias naturales</v>
          </cell>
          <cell r="AO5036" t="str">
            <v>Licenciado</v>
          </cell>
        </row>
        <row r="5037">
          <cell r="B5037">
            <v>57303864</v>
          </cell>
          <cell r="C5037" t="str">
            <v>VILLA PAEZ</v>
          </cell>
          <cell r="D5037" t="str">
            <v>ARELIS JOSEFINA</v>
          </cell>
          <cell r="E5037">
            <v>38149</v>
          </cell>
          <cell r="F5037">
            <v>38149</v>
          </cell>
          <cell r="G5037">
            <v>0</v>
          </cell>
        </row>
        <row r="5037">
          <cell r="I5037">
            <v>9001</v>
          </cell>
          <cell r="J5037" t="str">
            <v>Docente de aula</v>
          </cell>
          <cell r="K5037" t="str">
            <v>2B</v>
          </cell>
          <cell r="L5037">
            <v>4992967</v>
          </cell>
          <cell r="M5037" t="str">
            <v>ESCALAFON 1278</v>
          </cell>
          <cell r="N5037" t="str">
            <v>Sistema General Participacion</v>
          </cell>
          <cell r="O5037">
            <v>4</v>
          </cell>
        </row>
        <row r="5037">
          <cell r="T5037" t="str">
            <v>Normal</v>
          </cell>
        </row>
        <row r="5037">
          <cell r="V5037" t="str">
            <v>   </v>
          </cell>
          <cell r="W5037" t="str">
            <v>Cambios de Sueldo</v>
          </cell>
          <cell r="X5037">
            <v>46023</v>
          </cell>
          <cell r="Y5037" t="str">
            <v>299-319-300</v>
          </cell>
          <cell r="Z5037" t="str">
            <v>Propiedad</v>
          </cell>
          <cell r="AA5037" t="str">
            <v>Pivijay (Mag)</v>
          </cell>
          <cell r="AB5037" t="str">
            <v>MA0475510060302</v>
          </cell>
          <cell r="AC5037" t="str">
            <v>PIVIJAY/INSTITUCION EDUCATIVA DEPARTAMENTAL AGROPECUARIA NUESTRA SE¿ORA DE LAS MERCEDES/CONC ESC DE PARAISO/Primaria </v>
          </cell>
          <cell r="AD5037">
            <v>247551001241</v>
          </cell>
          <cell r="AE5037" t="str">
            <v>Primaria</v>
          </cell>
          <cell r="AF5037">
            <v>2</v>
          </cell>
          <cell r="AG5037" t="str">
            <v>Primaria</v>
          </cell>
          <cell r="AH5037">
            <v>11</v>
          </cell>
          <cell r="AI5037" t="str">
            <v>No aplica</v>
          </cell>
        </row>
        <row r="5037">
          <cell r="AK5037">
            <v>22</v>
          </cell>
          <cell r="AL5037">
            <v>27093</v>
          </cell>
          <cell r="AM5037" t="str">
            <v>F</v>
          </cell>
          <cell r="AN5037" t="str">
            <v>no definido</v>
          </cell>
          <cell r="AO5037" t="str">
            <v>Licenciado</v>
          </cell>
        </row>
        <row r="5038">
          <cell r="B5038">
            <v>57303873</v>
          </cell>
          <cell r="C5038" t="str">
            <v>SALAS ORTIZ</v>
          </cell>
          <cell r="D5038" t="str">
            <v>MIRNA CANDELARIA</v>
          </cell>
          <cell r="E5038">
            <v>38750</v>
          </cell>
          <cell r="F5038">
            <v>38720</v>
          </cell>
          <cell r="G5038">
            <v>553</v>
          </cell>
        </row>
        <row r="5038">
          <cell r="I5038">
            <v>9001</v>
          </cell>
          <cell r="J5038" t="str">
            <v>Docente de aula</v>
          </cell>
          <cell r="K5038" t="str">
            <v>3CM</v>
          </cell>
          <cell r="L5038">
            <v>9365412</v>
          </cell>
          <cell r="M5038" t="str">
            <v>ESCALAFON 1278</v>
          </cell>
          <cell r="N5038" t="str">
            <v>Sistema General Participacion</v>
          </cell>
          <cell r="O5038">
            <v>4</v>
          </cell>
        </row>
        <row r="5038">
          <cell r="T5038" t="str">
            <v>Normal</v>
          </cell>
        </row>
        <row r="5038">
          <cell r="V5038" t="str">
            <v>   </v>
          </cell>
          <cell r="W5038" t="str">
            <v>Traslados</v>
          </cell>
          <cell r="X5038">
            <v>46144</v>
          </cell>
          <cell r="Y5038">
            <v>2000</v>
          </cell>
          <cell r="Z5038" t="str">
            <v>Propiedad</v>
          </cell>
          <cell r="AA5038" t="str">
            <v>El Piñon (Mag)</v>
          </cell>
          <cell r="AB5038" t="str">
            <v>MA0472580030116</v>
          </cell>
          <cell r="AC5038" t="str">
            <v>EL PIÑON/INSTITUCION EDUCATIVA DEPARTAMENTAL SABANAS/INST EDUC DPTAL DE SABANAS/Tecnologia e informatica </v>
          </cell>
          <cell r="AD5038">
            <v>247258000370</v>
          </cell>
          <cell r="AE5038" t="str">
            <v>Secundaria</v>
          </cell>
          <cell r="AF5038">
            <v>16</v>
          </cell>
          <cell r="AG5038" t="str">
            <v>Tecnologia de Informatica</v>
          </cell>
          <cell r="AH5038">
            <v>11</v>
          </cell>
          <cell r="AI5038" t="str">
            <v>No aplica</v>
          </cell>
        </row>
        <row r="5038">
          <cell r="AK5038">
            <v>20</v>
          </cell>
          <cell r="AL5038">
            <v>27235</v>
          </cell>
          <cell r="AM5038" t="str">
            <v>F</v>
          </cell>
          <cell r="AN5038" t="str">
            <v>ingenieria de sistemas</v>
          </cell>
          <cell r="AO5038" t="str">
            <v>Magister en Educación </v>
          </cell>
        </row>
        <row r="5039">
          <cell r="B5039">
            <v>57303909</v>
          </cell>
          <cell r="C5039" t="str">
            <v>CAMACHO YANCY</v>
          </cell>
          <cell r="D5039" t="str">
            <v>NOHORYS DEL CARMEN</v>
          </cell>
          <cell r="E5039">
            <v>45056</v>
          </cell>
          <cell r="F5039">
            <v>45056</v>
          </cell>
          <cell r="G5039">
            <v>180</v>
          </cell>
        </row>
        <row r="5039">
          <cell r="I5039">
            <v>9001</v>
          </cell>
          <cell r="J5039" t="str">
            <v>Docente de aula</v>
          </cell>
          <cell r="K5039" t="str">
            <v>2A</v>
          </cell>
          <cell r="L5039">
            <v>3821274</v>
          </cell>
          <cell r="M5039" t="str">
            <v>ESCALAFON 1278</v>
          </cell>
          <cell r="N5039" t="str">
            <v>Sistema General Participacion</v>
          </cell>
          <cell r="O5039">
            <v>4</v>
          </cell>
        </row>
        <row r="5039">
          <cell r="T5039" t="str">
            <v>Normal</v>
          </cell>
        </row>
        <row r="5039">
          <cell r="V5039" t="str">
            <v>   </v>
          </cell>
          <cell r="W5039" t="str">
            <v>Cambios de Sueldo</v>
          </cell>
          <cell r="X5039">
            <v>46023</v>
          </cell>
          <cell r="Y5039" t="str">
            <v>299-319-300</v>
          </cell>
          <cell r="Z5039" t="str">
            <v>Provisional Vacante Definitiva</v>
          </cell>
          <cell r="AA5039" t="str">
            <v>Remolino (Mag)</v>
          </cell>
          <cell r="AB5039" t="str">
            <v>MA0476050010112</v>
          </cell>
          <cell r="AC5039" t="str">
            <v>REMOLINO/INSTITUCION EDUCATIVA DEPARTAMENTAL JUAN MANUEL RUDAS/COL NAL DE BTO JUAN MANUEL RUDAS/Humanidades y lengua castellana </v>
          </cell>
          <cell r="AD5039">
            <v>147605000151</v>
          </cell>
          <cell r="AE5039" t="str">
            <v>Secundaria</v>
          </cell>
          <cell r="AF5039">
            <v>12</v>
          </cell>
          <cell r="AG5039" t="str">
            <v>Humanidades y Lengua Castellana</v>
          </cell>
          <cell r="AH5039">
            <v>11</v>
          </cell>
          <cell r="AI5039" t="str">
            <v>No aplica</v>
          </cell>
        </row>
        <row r="5039">
          <cell r="AK5039">
            <v>3</v>
          </cell>
          <cell r="AL5039">
            <v>26118</v>
          </cell>
          <cell r="AM5039" t="str">
            <v>F</v>
          </cell>
          <cell r="AN5039" t="str">
            <v>lic educacion basica enf humanidades y lengua cast</v>
          </cell>
          <cell r="AO5039" t="str">
            <v>Licenciado</v>
          </cell>
        </row>
        <row r="5040">
          <cell r="B5040">
            <v>57303929</v>
          </cell>
          <cell r="C5040" t="str">
            <v>COLLAZOS SANTODOMINGO</v>
          </cell>
          <cell r="D5040" t="str">
            <v>ZENITH MARIA</v>
          </cell>
          <cell r="E5040">
            <v>36220</v>
          </cell>
          <cell r="F5040">
            <v>36220</v>
          </cell>
          <cell r="G5040">
            <v>0</v>
          </cell>
        </row>
        <row r="5040">
          <cell r="I5040">
            <v>9001</v>
          </cell>
          <cell r="J5040" t="str">
            <v>Docente de aula</v>
          </cell>
          <cell r="K5040">
            <v>14</v>
          </cell>
          <cell r="L5040">
            <v>7339832</v>
          </cell>
          <cell r="M5040" t="str">
            <v>ESCALAFON 2277</v>
          </cell>
          <cell r="N5040" t="str">
            <v>Sistema General Participacion</v>
          </cell>
          <cell r="O5040">
            <v>4</v>
          </cell>
        </row>
        <row r="5040">
          <cell r="T5040" t="str">
            <v>Normal</v>
          </cell>
        </row>
        <row r="5040">
          <cell r="V5040" t="str">
            <v>   </v>
          </cell>
          <cell r="W5040" t="str">
            <v>Cambios de Sueldo</v>
          </cell>
          <cell r="X5040">
            <v>46023</v>
          </cell>
          <cell r="Y5040" t="str">
            <v>299-319-300</v>
          </cell>
          <cell r="Z5040" t="str">
            <v>Propiedad</v>
          </cell>
          <cell r="AA5040" t="str">
            <v>Pivijay (Mag)</v>
          </cell>
          <cell r="AB5040" t="str">
            <v>MA0475510010112</v>
          </cell>
          <cell r="AC5040" t="str">
            <v>PIVIJAY/INSTITUCION EDUCATIVA DEPARTAMENTAL LICEO PIVIJAY/INST EDUC DPTAL LICEO PIVIJAY/Humanidades y lengua castellana </v>
          </cell>
          <cell r="AD5040">
            <v>147551000410</v>
          </cell>
          <cell r="AE5040" t="str">
            <v>Secundaria</v>
          </cell>
          <cell r="AF5040">
            <v>12</v>
          </cell>
          <cell r="AG5040" t="str">
            <v>Humanidades y Lengua Castellana</v>
          </cell>
          <cell r="AH5040">
            <v>11</v>
          </cell>
          <cell r="AI5040" t="str">
            <v>No aplica</v>
          </cell>
        </row>
        <row r="5040">
          <cell r="AK5040">
            <v>27</v>
          </cell>
          <cell r="AL5040">
            <v>27192</v>
          </cell>
          <cell r="AM5040" t="str">
            <v>F</v>
          </cell>
          <cell r="AN5040" t="str">
            <v>no definido</v>
          </cell>
          <cell r="AO5040" t="str">
            <v>Licenciado</v>
          </cell>
        </row>
        <row r="5041">
          <cell r="B5041">
            <v>57303942</v>
          </cell>
          <cell r="C5041" t="str">
            <v>OROZCO VILLA</v>
          </cell>
          <cell r="D5041" t="str">
            <v>BELKYS MARIBEL</v>
          </cell>
          <cell r="E5041">
            <v>34563</v>
          </cell>
          <cell r="F5041">
            <v>34563</v>
          </cell>
          <cell r="G5041">
            <v>0</v>
          </cell>
        </row>
        <row r="5041">
          <cell r="I5041">
            <v>9001</v>
          </cell>
          <cell r="J5041" t="str">
            <v>Docente de aula</v>
          </cell>
          <cell r="K5041">
            <v>14</v>
          </cell>
          <cell r="L5041">
            <v>7339832</v>
          </cell>
          <cell r="M5041" t="str">
            <v>ESCALAFON 2277</v>
          </cell>
          <cell r="N5041" t="str">
            <v>Sistema General Participacion</v>
          </cell>
          <cell r="O5041">
            <v>4</v>
          </cell>
        </row>
        <row r="5041">
          <cell r="T5041" t="str">
            <v>Normal</v>
          </cell>
        </row>
        <row r="5041">
          <cell r="V5041" t="str">
            <v>   </v>
          </cell>
          <cell r="W5041" t="str">
            <v>Cambios de Sueldo</v>
          </cell>
          <cell r="X5041">
            <v>46023</v>
          </cell>
          <cell r="Y5041" t="str">
            <v>299-319-300</v>
          </cell>
          <cell r="Z5041" t="str">
            <v>Propiedad</v>
          </cell>
          <cell r="AA5041" t="str">
            <v>Pivijay (Mag)</v>
          </cell>
          <cell r="AB5041" t="str">
            <v>MA0475510040202</v>
          </cell>
          <cell r="AC5041" t="str">
            <v>PIVIJAY/INSTITUCION EDUCATIVA DEPARTAMENTAL AGROPECUARIA JOSE MARIA HERRERA/EUM DIVINO NI¿O/Primaria </v>
          </cell>
          <cell r="AD5041">
            <v>147551000045</v>
          </cell>
          <cell r="AE5041" t="str">
            <v>Primaria</v>
          </cell>
          <cell r="AF5041">
            <v>2</v>
          </cell>
          <cell r="AG5041" t="str">
            <v>Primaria</v>
          </cell>
          <cell r="AH5041">
            <v>11</v>
          </cell>
          <cell r="AI5041" t="str">
            <v>No aplica</v>
          </cell>
        </row>
        <row r="5041">
          <cell r="AK5041">
            <v>32</v>
          </cell>
          <cell r="AL5041">
            <v>26607</v>
          </cell>
          <cell r="AM5041" t="str">
            <v>F</v>
          </cell>
          <cell r="AN5041" t="str">
            <v>no definido</v>
          </cell>
          <cell r="AO5041" t="str">
            <v>Licenciado</v>
          </cell>
        </row>
        <row r="5042">
          <cell r="B5042">
            <v>57303967</v>
          </cell>
          <cell r="C5042" t="str">
            <v>HERNANDEZ VARGAS</v>
          </cell>
          <cell r="D5042" t="str">
            <v>DORA ISABEL</v>
          </cell>
          <cell r="E5042">
            <v>42949</v>
          </cell>
          <cell r="F5042">
            <v>42933</v>
          </cell>
          <cell r="G5042">
            <v>335</v>
          </cell>
        </row>
        <row r="5042">
          <cell r="I5042">
            <v>9001</v>
          </cell>
          <cell r="J5042" t="str">
            <v>Docente de aula</v>
          </cell>
          <cell r="K5042" t="str">
            <v>2A</v>
          </cell>
          <cell r="L5042">
            <v>3821274</v>
          </cell>
          <cell r="M5042" t="str">
            <v>ESCALAFON 1278</v>
          </cell>
          <cell r="N5042" t="str">
            <v>Sistema General Participacion</v>
          </cell>
          <cell r="O5042">
            <v>4</v>
          </cell>
        </row>
        <row r="5042">
          <cell r="T5042" t="str">
            <v>Normal</v>
          </cell>
        </row>
        <row r="5042">
          <cell r="V5042" t="str">
            <v>   </v>
          </cell>
          <cell r="W5042" t="str">
            <v>Cambios de Sueldo</v>
          </cell>
          <cell r="X5042">
            <v>46023</v>
          </cell>
          <cell r="Y5042" t="str">
            <v>299-319-300</v>
          </cell>
          <cell r="Z5042" t="str">
            <v>Provisional Vacante Definitiva</v>
          </cell>
          <cell r="AA5042" t="str">
            <v>Pivijay (Mag)</v>
          </cell>
          <cell r="AB5042" t="str">
            <v>MA0475510030102</v>
          </cell>
          <cell r="AC5042" t="str">
            <v>PIVIJAY/INSTITUCION EDUCATIVA DEPARTAMENTAL SAGRADO CORAZON DE JESUS/INST EDUC SAGRADO CORAZON DE JESUS/Primaria </v>
          </cell>
          <cell r="AD5042">
            <v>147551000011</v>
          </cell>
          <cell r="AE5042" t="str">
            <v>Primaria</v>
          </cell>
          <cell r="AF5042">
            <v>2</v>
          </cell>
          <cell r="AG5042" t="str">
            <v>Primaria</v>
          </cell>
          <cell r="AH5042">
            <v>11</v>
          </cell>
          <cell r="AI5042" t="str">
            <v>No aplica</v>
          </cell>
        </row>
        <row r="5042">
          <cell r="AK5042">
            <v>9</v>
          </cell>
          <cell r="AL5042">
            <v>26852</v>
          </cell>
          <cell r="AM5042" t="str">
            <v>F</v>
          </cell>
          <cell r="AN5042" t="str">
            <v>lic en ciencias sociales</v>
          </cell>
          <cell r="AO5042" t="str">
            <v>Licenciado</v>
          </cell>
        </row>
        <row r="5043">
          <cell r="B5043">
            <v>57304013</v>
          </cell>
          <cell r="C5043" t="str">
            <v>PALACIO MERCADO</v>
          </cell>
          <cell r="D5043" t="str">
            <v>GLORIA </v>
          </cell>
          <cell r="E5043">
            <v>35431</v>
          </cell>
          <cell r="F5043">
            <v>35431</v>
          </cell>
          <cell r="G5043">
            <v>0</v>
          </cell>
        </row>
        <row r="5043">
          <cell r="I5043">
            <v>9001</v>
          </cell>
          <cell r="J5043" t="str">
            <v>Docente de aula</v>
          </cell>
          <cell r="K5043">
            <v>14</v>
          </cell>
          <cell r="L5043">
            <v>7339832</v>
          </cell>
          <cell r="M5043" t="str">
            <v>ESCALAFON 2277</v>
          </cell>
          <cell r="N5043" t="str">
            <v>Sistema General Participacion</v>
          </cell>
          <cell r="O5043">
            <v>4</v>
          </cell>
        </row>
        <row r="5043">
          <cell r="T5043" t="str">
            <v>Normal</v>
          </cell>
        </row>
        <row r="5043">
          <cell r="V5043" t="str">
            <v>   </v>
          </cell>
          <cell r="W5043" t="str">
            <v>Cambios de Sueldo</v>
          </cell>
          <cell r="X5043">
            <v>46023</v>
          </cell>
          <cell r="Y5043" t="str">
            <v>299-319-300</v>
          </cell>
          <cell r="Z5043" t="str">
            <v>Propiedad</v>
          </cell>
          <cell r="AA5043" t="str">
            <v>Pivijay (Mag)</v>
          </cell>
          <cell r="AB5043" t="str">
            <v>MA0475510030202</v>
          </cell>
          <cell r="AC5043" t="str">
            <v>PIVIJAY/INSTITUCION EDUCATIVA DEPARTAMENTAL SAGRADO CORAZON DE JESUS/ESC MIX SIMON BOLIVAR/Primaria </v>
          </cell>
          <cell r="AD5043">
            <v>147551000738</v>
          </cell>
          <cell r="AE5043" t="str">
            <v>Primaria</v>
          </cell>
          <cell r="AF5043">
            <v>2</v>
          </cell>
          <cell r="AG5043" t="str">
            <v>Primaria</v>
          </cell>
          <cell r="AH5043">
            <v>11</v>
          </cell>
          <cell r="AI5043" t="str">
            <v>No aplica</v>
          </cell>
        </row>
        <row r="5043">
          <cell r="AK5043">
            <v>29</v>
          </cell>
          <cell r="AL5043">
            <v>26775</v>
          </cell>
          <cell r="AM5043" t="str">
            <v>F</v>
          </cell>
          <cell r="AN5043" t="str">
            <v>no definido</v>
          </cell>
          <cell r="AO5043" t="str">
            <v>Licenciado</v>
          </cell>
        </row>
        <row r="5044">
          <cell r="B5044">
            <v>57304044</v>
          </cell>
          <cell r="C5044" t="str">
            <v>PERTUZ PERTUZ</v>
          </cell>
          <cell r="D5044" t="str">
            <v>DINA LUZ</v>
          </cell>
          <cell r="E5044">
            <v>34522</v>
          </cell>
        </row>
        <row r="5044">
          <cell r="I5044">
            <v>9001</v>
          </cell>
          <cell r="J5044" t="str">
            <v>Docente de aula</v>
          </cell>
          <cell r="K5044">
            <v>14</v>
          </cell>
          <cell r="L5044">
            <v>7339832</v>
          </cell>
          <cell r="M5044" t="str">
            <v>ESCALAFON 2277</v>
          </cell>
          <cell r="N5044" t="str">
            <v>Sistema General Participacion</v>
          </cell>
          <cell r="O5044">
            <v>4</v>
          </cell>
        </row>
        <row r="5044">
          <cell r="T5044" t="str">
            <v>Normal</v>
          </cell>
        </row>
        <row r="5044">
          <cell r="V5044" t="str">
            <v>   </v>
          </cell>
          <cell r="W5044" t="str">
            <v>Cambios de Sueldo</v>
          </cell>
          <cell r="X5044">
            <v>46023</v>
          </cell>
          <cell r="Y5044" t="str">
            <v>299-319-300</v>
          </cell>
          <cell r="Z5044" t="str">
            <v>Propiedad</v>
          </cell>
          <cell r="AA5044" t="str">
            <v>Pivijay (Mag)</v>
          </cell>
          <cell r="AB5044" t="str">
            <v>MA0475510010202</v>
          </cell>
          <cell r="AC5044" t="str">
            <v>PIVIJAY/INSTITUCION EDUCATIVA DEPARTAMENTAL LICEO PIVIJAY/ESC COMUNAL.VICENTE CABALLERO CAMPO/Primaria </v>
          </cell>
          <cell r="AD5044">
            <v>147551000037</v>
          </cell>
          <cell r="AE5044" t="str">
            <v>Primaria</v>
          </cell>
          <cell r="AF5044">
            <v>2</v>
          </cell>
          <cell r="AG5044" t="str">
            <v>Primaria</v>
          </cell>
          <cell r="AH5044">
            <v>11</v>
          </cell>
          <cell r="AI5044" t="str">
            <v>No aplica</v>
          </cell>
        </row>
        <row r="5044">
          <cell r="AK5044">
            <v>32</v>
          </cell>
          <cell r="AL5044">
            <v>27354</v>
          </cell>
          <cell r="AM5044" t="str">
            <v>F</v>
          </cell>
          <cell r="AN5044" t="str">
            <v>no definido</v>
          </cell>
          <cell r="AO5044" t="str">
            <v>Licenciado</v>
          </cell>
        </row>
        <row r="5045">
          <cell r="B5045">
            <v>57304047</v>
          </cell>
          <cell r="C5045" t="str">
            <v>DE LA HOZ PERTUZ</v>
          </cell>
          <cell r="D5045" t="str">
            <v>YULIETH JUDITH</v>
          </cell>
          <cell r="E5045">
            <v>42949</v>
          </cell>
          <cell r="F5045">
            <v>42941</v>
          </cell>
          <cell r="G5045">
            <v>335</v>
          </cell>
        </row>
        <row r="5045">
          <cell r="I5045">
            <v>9001</v>
          </cell>
          <cell r="J5045" t="str">
            <v>Docente de aula</v>
          </cell>
          <cell r="K5045" t="str">
            <v>2A</v>
          </cell>
          <cell r="L5045">
            <v>3821274</v>
          </cell>
          <cell r="M5045" t="str">
            <v>ESCALAFON 1278</v>
          </cell>
          <cell r="N5045" t="str">
            <v>Sistema General Participacion</v>
          </cell>
          <cell r="O5045">
            <v>4</v>
          </cell>
        </row>
        <row r="5045">
          <cell r="T5045" t="str">
            <v>Normal</v>
          </cell>
        </row>
        <row r="5045">
          <cell r="V5045" t="str">
            <v>   </v>
          </cell>
          <cell r="W5045" t="str">
            <v>Cambios de Sueldo</v>
          </cell>
          <cell r="X5045">
            <v>46023</v>
          </cell>
          <cell r="Y5045" t="str">
            <v>299-319-300</v>
          </cell>
          <cell r="Z5045" t="str">
            <v>Provisional Vacante Definitiva</v>
          </cell>
          <cell r="AA5045" t="str">
            <v>Pivijay (Mag)</v>
          </cell>
          <cell r="AB5045" t="str">
            <v>MA0475510060402</v>
          </cell>
          <cell r="AC5045" t="str">
            <v>PIVIJAY/INSTITUCION EDUCATIVA DEPARTAMENTAL AGROPECUARIA NUESTRA SE¿ORA DE LAS MERCEDES/ERM SAN JUAN DE DIOS/Primaria </v>
          </cell>
          <cell r="AD5045">
            <v>247551000325</v>
          </cell>
          <cell r="AE5045" t="str">
            <v>Primaria</v>
          </cell>
          <cell r="AF5045">
            <v>2</v>
          </cell>
          <cell r="AG5045" t="str">
            <v>Primaria</v>
          </cell>
          <cell r="AH5045">
            <v>11</v>
          </cell>
          <cell r="AI5045" t="str">
            <v>No aplica</v>
          </cell>
        </row>
        <row r="5045">
          <cell r="AK5045">
            <v>9</v>
          </cell>
          <cell r="AL5045">
            <v>27213</v>
          </cell>
          <cell r="AM5045" t="str">
            <v>F</v>
          </cell>
          <cell r="AN5045" t="str">
            <v>lic edu basi enfasis informatica</v>
          </cell>
          <cell r="AO5045" t="str">
            <v>Licenciado</v>
          </cell>
        </row>
        <row r="5046">
          <cell r="B5046">
            <v>57304070</v>
          </cell>
          <cell r="C5046" t="str">
            <v>DE LA HOZ MARENCO</v>
          </cell>
          <cell r="D5046" t="str">
            <v>MARIA PETRONA</v>
          </cell>
          <cell r="E5046">
            <v>37622</v>
          </cell>
          <cell r="F5046">
            <v>37622</v>
          </cell>
          <cell r="G5046">
            <v>0</v>
          </cell>
        </row>
        <row r="5046">
          <cell r="I5046">
            <v>9001</v>
          </cell>
          <cell r="J5046" t="str">
            <v>Docente de aula</v>
          </cell>
          <cell r="K5046">
            <v>13</v>
          </cell>
          <cell r="L5046">
            <v>6444689</v>
          </cell>
          <cell r="M5046" t="str">
            <v>ESCALAFON 2277</v>
          </cell>
          <cell r="N5046" t="str">
            <v>Sistema General Participacion</v>
          </cell>
          <cell r="O5046">
            <v>4</v>
          </cell>
        </row>
        <row r="5046">
          <cell r="T5046" t="str">
            <v>Normal</v>
          </cell>
        </row>
        <row r="5046">
          <cell r="V5046" t="str">
            <v>   </v>
          </cell>
          <cell r="W5046" t="str">
            <v>Cambios de Sueldo</v>
          </cell>
          <cell r="X5046">
            <v>46023</v>
          </cell>
          <cell r="Y5046" t="str">
            <v>299-319-300</v>
          </cell>
          <cell r="Z5046" t="str">
            <v>Propiedad</v>
          </cell>
          <cell r="AA5046" t="str">
            <v>El Piñon (Mag)</v>
          </cell>
          <cell r="AB5046" t="str">
            <v>MA0472580030101</v>
          </cell>
          <cell r="AC5046" t="str">
            <v>EL PIÑON/INSTITUCION EDUCATIVA DEPARTAMENTAL SABANAS/INST EDUC DPTAL DE SABANAS/Preescolar </v>
          </cell>
          <cell r="AD5046">
            <v>247258000370</v>
          </cell>
          <cell r="AE5046" t="str">
            <v>Primaria</v>
          </cell>
          <cell r="AF5046">
            <v>2</v>
          </cell>
          <cell r="AG5046" t="str">
            <v>Primaria</v>
          </cell>
          <cell r="AH5046">
            <v>11</v>
          </cell>
          <cell r="AI5046" t="str">
            <v>No aplica</v>
          </cell>
        </row>
        <row r="5046">
          <cell r="AK5046">
            <v>23</v>
          </cell>
          <cell r="AL5046">
            <v>27324</v>
          </cell>
          <cell r="AM5046" t="str">
            <v>F</v>
          </cell>
          <cell r="AN5046" t="str">
            <v>no definido</v>
          </cell>
          <cell r="AO5046" t="str">
            <v>Licenciado</v>
          </cell>
        </row>
        <row r="5047">
          <cell r="B5047">
            <v>57304121</v>
          </cell>
          <cell r="C5047" t="str">
            <v>DE LA HOZ PABON</v>
          </cell>
          <cell r="D5047" t="str">
            <v>ELVIRA ROSA</v>
          </cell>
          <cell r="E5047">
            <v>37622</v>
          </cell>
          <cell r="F5047">
            <v>37622</v>
          </cell>
          <cell r="G5047">
            <v>0</v>
          </cell>
        </row>
        <row r="5047">
          <cell r="I5047">
            <v>9001</v>
          </cell>
          <cell r="J5047" t="str">
            <v>Docente de aula</v>
          </cell>
          <cell r="K5047">
            <v>14</v>
          </cell>
          <cell r="L5047">
            <v>7339832</v>
          </cell>
          <cell r="M5047" t="str">
            <v>ESCALAFON 2277</v>
          </cell>
          <cell r="N5047" t="str">
            <v>Sistema General Participacion</v>
          </cell>
          <cell r="O5047">
            <v>4</v>
          </cell>
        </row>
        <row r="5047">
          <cell r="T5047" t="str">
            <v>Normal</v>
          </cell>
        </row>
        <row r="5047">
          <cell r="V5047" t="str">
            <v>   </v>
          </cell>
          <cell r="W5047" t="str">
            <v>Cambios de Sueldo</v>
          </cell>
          <cell r="X5047">
            <v>46023</v>
          </cell>
          <cell r="Y5047" t="str">
            <v>299-319-300</v>
          </cell>
          <cell r="Z5047" t="str">
            <v>Propiedad</v>
          </cell>
          <cell r="AA5047" t="str">
            <v>El Piñon (Mag)</v>
          </cell>
          <cell r="AB5047" t="str">
            <v>MA0472580030202</v>
          </cell>
          <cell r="AC5047" t="str">
            <v>EL PIÑON/INSTITUCION EDUCATIVA DEPARTAMENTAL SABANAS/ERM PLAYON OROZCO/Primaria </v>
          </cell>
          <cell r="AD5047">
            <v>247258000175</v>
          </cell>
          <cell r="AE5047" t="str">
            <v>Primaria</v>
          </cell>
          <cell r="AF5047">
            <v>2</v>
          </cell>
          <cell r="AG5047" t="str">
            <v>Primaria</v>
          </cell>
          <cell r="AH5047">
            <v>11</v>
          </cell>
          <cell r="AI5047" t="str">
            <v>No aplica</v>
          </cell>
        </row>
        <row r="5047">
          <cell r="AK5047">
            <v>23</v>
          </cell>
          <cell r="AL5047">
            <v>27008</v>
          </cell>
          <cell r="AM5047" t="str">
            <v>F</v>
          </cell>
          <cell r="AN5047" t="str">
            <v>no definido</v>
          </cell>
          <cell r="AO5047" t="str">
            <v>Licenciado</v>
          </cell>
        </row>
        <row r="5048">
          <cell r="B5048">
            <v>57304317</v>
          </cell>
          <cell r="C5048" t="str">
            <v>GARCIA BARRIOS</v>
          </cell>
          <cell r="D5048" t="str">
            <v>MARTA CECILIA</v>
          </cell>
          <cell r="E5048">
            <v>40743</v>
          </cell>
          <cell r="F5048">
            <v>40709</v>
          </cell>
          <cell r="G5048">
            <v>463</v>
          </cell>
        </row>
        <row r="5048">
          <cell r="I5048">
            <v>9001</v>
          </cell>
          <cell r="J5048" t="str">
            <v>Docente de aula</v>
          </cell>
          <cell r="K5048" t="str">
            <v>2A</v>
          </cell>
          <cell r="L5048">
            <v>3821274</v>
          </cell>
          <cell r="M5048" t="str">
            <v>ESCALAFON 1278</v>
          </cell>
          <cell r="N5048" t="str">
            <v>Sistema General Participacion</v>
          </cell>
          <cell r="O5048">
            <v>4</v>
          </cell>
        </row>
        <row r="5048">
          <cell r="T5048" t="str">
            <v>Normal</v>
          </cell>
        </row>
        <row r="5048">
          <cell r="V5048" t="str">
            <v>   </v>
          </cell>
          <cell r="W5048" t="str">
            <v>Cambio de Estructura</v>
          </cell>
          <cell r="X5048">
            <v>46113</v>
          </cell>
          <cell r="Y5048" t="str">
            <v>otro</v>
          </cell>
          <cell r="Z5048" t="str">
            <v>Propiedad</v>
          </cell>
          <cell r="AA5048" t="str">
            <v>Pivijay (Mag)</v>
          </cell>
          <cell r="AB5048" t="str">
            <v>MA0475510030302</v>
          </cell>
          <cell r="AC5048" t="str">
            <v>PIVIJAY/INSTITUCION EDUCATIVA DEPARTAMENTAL SAGRADO CORAZON DE JESUS/ESC URB MIX NRO 1/Primaria </v>
          </cell>
          <cell r="AD5048">
            <v>147551000231</v>
          </cell>
          <cell r="AE5048" t="str">
            <v>Primaria</v>
          </cell>
          <cell r="AF5048">
            <v>2</v>
          </cell>
          <cell r="AG5048" t="str">
            <v>Primaria</v>
          </cell>
          <cell r="AH5048">
            <v>11</v>
          </cell>
          <cell r="AI5048" t="str">
            <v>No aplica</v>
          </cell>
        </row>
        <row r="5048">
          <cell r="AK5048">
            <v>15</v>
          </cell>
          <cell r="AL5048">
            <v>26543</v>
          </cell>
          <cell r="AM5048" t="str">
            <v>F</v>
          </cell>
          <cell r="AN5048" t="str">
            <v>Normalista Superior</v>
          </cell>
          <cell r="AO5048" t="str">
            <v>Licenciado</v>
          </cell>
        </row>
        <row r="5049">
          <cell r="B5049">
            <v>57304319</v>
          </cell>
          <cell r="C5049" t="str">
            <v>GUETTE CARRILLO</v>
          </cell>
          <cell r="D5049" t="str">
            <v>PATRICIA ESTHER</v>
          </cell>
          <cell r="E5049">
            <v>45421</v>
          </cell>
          <cell r="F5049">
            <v>45418</v>
          </cell>
          <cell r="G5049">
            <v>319</v>
          </cell>
        </row>
        <row r="5049">
          <cell r="I5049">
            <v>9001</v>
          </cell>
          <cell r="J5049" t="str">
            <v>Docente de aula</v>
          </cell>
          <cell r="K5049" t="str">
            <v>2A</v>
          </cell>
          <cell r="L5049">
            <v>3821274</v>
          </cell>
          <cell r="M5049" t="str">
            <v>ESCALAFON 1278</v>
          </cell>
          <cell r="N5049" t="str">
            <v>Sistema General Participacion</v>
          </cell>
          <cell r="O5049">
            <v>4</v>
          </cell>
        </row>
        <row r="5049">
          <cell r="T5049" t="str">
            <v>Normal</v>
          </cell>
        </row>
        <row r="5049">
          <cell r="V5049" t="str">
            <v>   </v>
          </cell>
          <cell r="W5049" t="str">
            <v>Cambios de Sueldo</v>
          </cell>
          <cell r="X5049">
            <v>46023</v>
          </cell>
          <cell r="Y5049" t="str">
            <v>299-319-300</v>
          </cell>
          <cell r="Z5049" t="str">
            <v>Provisional Vacante Definitiva</v>
          </cell>
          <cell r="AA5049" t="str">
            <v>Zapayán (Mag)</v>
          </cell>
          <cell r="AB5049" t="str">
            <v>MA0479600020602</v>
          </cell>
          <cell r="AC5049" t="str">
            <v>ZAPAYAN/INSTITUCION EDUCATIVA DEPARTAMENTAL LICEO ZAPAYAN/CENTRO EDUC DE BASICA PIEDRAS PINTADAS/Primaria </v>
          </cell>
          <cell r="AD5049">
            <v>247798000310</v>
          </cell>
          <cell r="AE5049" t="str">
            <v>Primaria</v>
          </cell>
          <cell r="AF5049">
            <v>2</v>
          </cell>
          <cell r="AG5049" t="str">
            <v>Primaria</v>
          </cell>
          <cell r="AH5049">
            <v>11</v>
          </cell>
          <cell r="AI5049" t="str">
            <v>No aplica</v>
          </cell>
        </row>
        <row r="5049">
          <cell r="AK5049">
            <v>2</v>
          </cell>
          <cell r="AL5049">
            <v>27596</v>
          </cell>
          <cell r="AM5049" t="str">
            <v>M</v>
          </cell>
          <cell r="AN5049" t="str">
            <v>no definido</v>
          </cell>
          <cell r="AO5049" t="str">
            <v>Licenciado</v>
          </cell>
        </row>
        <row r="5050">
          <cell r="B5050">
            <v>57304408</v>
          </cell>
          <cell r="C5050" t="str">
            <v>MERCADO PALACIO</v>
          </cell>
          <cell r="D5050" t="str">
            <v>DIANA DUVIS</v>
          </cell>
          <cell r="E5050">
            <v>38747</v>
          </cell>
          <cell r="F5050">
            <v>38720</v>
          </cell>
          <cell r="G5050">
            <v>543</v>
          </cell>
        </row>
        <row r="5050">
          <cell r="I5050">
            <v>9001</v>
          </cell>
          <cell r="J5050" t="str">
            <v>Docente de aula</v>
          </cell>
          <cell r="K5050" t="str">
            <v>2C</v>
          </cell>
          <cell r="L5050">
            <v>5831713</v>
          </cell>
          <cell r="M5050" t="str">
            <v>ESCALAFON 1278</v>
          </cell>
          <cell r="N5050" t="str">
            <v>Sistema General Participacion</v>
          </cell>
          <cell r="O5050">
            <v>4</v>
          </cell>
        </row>
        <row r="5050">
          <cell r="T5050" t="str">
            <v>Normal</v>
          </cell>
        </row>
        <row r="5050">
          <cell r="V5050" t="str">
            <v>   </v>
          </cell>
          <cell r="W5050" t="str">
            <v>Cambios de Sueldo</v>
          </cell>
          <cell r="X5050">
            <v>46023</v>
          </cell>
          <cell r="Y5050" t="str">
            <v>299-319-300</v>
          </cell>
          <cell r="Z5050" t="str">
            <v>Propiedad</v>
          </cell>
          <cell r="AA5050" t="str">
            <v>Pivijay (Mag)</v>
          </cell>
          <cell r="AB5050" t="str">
            <v>MA0475510010302</v>
          </cell>
          <cell r="AC5050" t="str">
            <v>PIVIJAY/INSTITUCION EDUCATIVA DEPARTAMENTAL LICEO PIVIJAY/EUM BEATRIZ COTES/Primaria </v>
          </cell>
          <cell r="AD5050">
            <v>147551000193</v>
          </cell>
          <cell r="AE5050" t="str">
            <v>Primaria</v>
          </cell>
          <cell r="AF5050">
            <v>2</v>
          </cell>
          <cell r="AG5050" t="str">
            <v>Primaria</v>
          </cell>
          <cell r="AH5050">
            <v>11</v>
          </cell>
          <cell r="AI5050" t="str">
            <v>No aplica</v>
          </cell>
        </row>
        <row r="5050">
          <cell r="AK5050">
            <v>20</v>
          </cell>
          <cell r="AL5050">
            <v>27580</v>
          </cell>
          <cell r="AM5050" t="str">
            <v>F</v>
          </cell>
          <cell r="AN5050" t="str">
            <v>no definido</v>
          </cell>
          <cell r="AO5050" t="str">
            <v>Licenciado</v>
          </cell>
        </row>
        <row r="5051">
          <cell r="B5051">
            <v>57304557</v>
          </cell>
          <cell r="C5051" t="str">
            <v>GUTIERREZ NIÑO</v>
          </cell>
          <cell r="D5051" t="str">
            <v>CONSUELO MILENA</v>
          </cell>
          <cell r="E5051">
            <v>45364</v>
          </cell>
          <cell r="F5051">
            <v>45357</v>
          </cell>
          <cell r="G5051">
            <v>342</v>
          </cell>
        </row>
        <row r="5051">
          <cell r="I5051">
            <v>9001</v>
          </cell>
          <cell r="J5051" t="str">
            <v>Docente de aula</v>
          </cell>
          <cell r="K5051" t="str">
            <v>2A</v>
          </cell>
          <cell r="L5051">
            <v>3821274</v>
          </cell>
          <cell r="M5051" t="str">
            <v>ESCALAFON 1278</v>
          </cell>
          <cell r="N5051" t="str">
            <v>Sistema General Participacion</v>
          </cell>
          <cell r="O5051">
            <v>4</v>
          </cell>
        </row>
        <row r="5051">
          <cell r="T5051" t="str">
            <v>Reemplazo Vacante Temporal</v>
          </cell>
          <cell r="U5051">
            <v>80092943</v>
          </cell>
          <cell r="V5051" t="str">
            <v>MUÑOZ MORA MAURICIO </v>
          </cell>
          <cell r="W5051" t="str">
            <v>Cambios de Sueldo</v>
          </cell>
          <cell r="X5051">
            <v>46023</v>
          </cell>
          <cell r="Y5051" t="str">
            <v>299-319-300</v>
          </cell>
          <cell r="Z5051" t="str">
            <v>Provisional Vacante Temporal</v>
          </cell>
          <cell r="AA5051" t="str">
            <v>Aracataca (Mag)</v>
          </cell>
          <cell r="AB5051" t="str">
            <v>MA0470530020312</v>
          </cell>
          <cell r="AC5051" t="str">
            <v>ARACATACA/INSTITUCION EDUCATIVA DEPARTAMENTAL RURAL DE BUENOS AIRES/ERM DE BUENOS AIRES/Humanidades y lengua castellana </v>
          </cell>
          <cell r="AD5051">
            <v>247053000032</v>
          </cell>
          <cell r="AE5051" t="str">
            <v>Secundaria</v>
          </cell>
          <cell r="AF5051">
            <v>12</v>
          </cell>
          <cell r="AG5051" t="str">
            <v>Humanidades y Lengua Castellana</v>
          </cell>
          <cell r="AH5051">
            <v>11</v>
          </cell>
          <cell r="AI5051" t="str">
            <v>No aplica</v>
          </cell>
        </row>
        <row r="5051">
          <cell r="AK5051">
            <v>2</v>
          </cell>
          <cell r="AL5051">
            <v>27664</v>
          </cell>
          <cell r="AM5051" t="str">
            <v>F</v>
          </cell>
          <cell r="AN5051" t="str">
            <v>lic en lengua castellana y comunicación</v>
          </cell>
          <cell r="AO5051" t="str">
            <v>Licenciado</v>
          </cell>
        </row>
        <row r="5052">
          <cell r="B5052">
            <v>57304638</v>
          </cell>
          <cell r="C5052" t="str">
            <v>DE VEGA PEREZ</v>
          </cell>
          <cell r="D5052" t="str">
            <v>MARIA CARMELINA</v>
          </cell>
          <cell r="E5052">
            <v>39953</v>
          </cell>
          <cell r="F5052">
            <v>39944</v>
          </cell>
          <cell r="G5052">
            <v>193</v>
          </cell>
        </row>
        <row r="5052">
          <cell r="I5052">
            <v>9001</v>
          </cell>
          <cell r="J5052" t="str">
            <v>Docente de aula</v>
          </cell>
          <cell r="K5052" t="str">
            <v>3AM</v>
          </cell>
          <cell r="L5052">
            <v>6395544</v>
          </cell>
          <cell r="M5052" t="str">
            <v>ESCALAFON 1278</v>
          </cell>
          <cell r="N5052" t="str">
            <v>Sistema General Participacion</v>
          </cell>
          <cell r="O5052">
            <v>4</v>
          </cell>
          <cell r="P5052">
            <v>9005</v>
          </cell>
          <cell r="Q5052" t="str">
            <v>3AM</v>
          </cell>
          <cell r="R5052" t="str">
            <v>MA0476050020102</v>
          </cell>
          <cell r="S5052" t="str">
            <v>Primaria </v>
          </cell>
          <cell r="T5052" t="str">
            <v>Situacion Laboral Remunerada</v>
          </cell>
        </row>
        <row r="5052">
          <cell r="V5052" t="str">
            <v>   </v>
          </cell>
          <cell r="W5052" t="str">
            <v>Cambios de Sueldo</v>
          </cell>
          <cell r="X5052">
            <v>46023</v>
          </cell>
          <cell r="Y5052" t="str">
            <v>299-319-300</v>
          </cell>
          <cell r="Z5052" t="str">
            <v>Propiedad</v>
          </cell>
          <cell r="AA5052" t="str">
            <v>Remolino (Mag)</v>
          </cell>
          <cell r="AB5052" t="str">
            <v>MA0476050020102</v>
          </cell>
          <cell r="AC5052" t="str">
            <v>REMOLINO/INSTITUCION EDUCATIVA DEPARTAMENTAL BALDOMERO SANIN CANO/IED BALDOMERO SANIN CANO/Primaria </v>
          </cell>
          <cell r="AD5052">
            <v>247605000067</v>
          </cell>
          <cell r="AE5052" t="str">
            <v>Primaria</v>
          </cell>
          <cell r="AF5052">
            <v>2</v>
          </cell>
          <cell r="AG5052" t="str">
            <v>Primaria</v>
          </cell>
          <cell r="AH5052">
            <v>11</v>
          </cell>
          <cell r="AI5052" t="str">
            <v>No aplica</v>
          </cell>
        </row>
        <row r="5052">
          <cell r="AK5052">
            <v>17</v>
          </cell>
          <cell r="AL5052">
            <v>27872</v>
          </cell>
          <cell r="AM5052" t="str">
            <v>F</v>
          </cell>
          <cell r="AN5052" t="str">
            <v>Normalista Superior</v>
          </cell>
          <cell r="AO5052" t="str">
            <v>Magister en Educación </v>
          </cell>
        </row>
        <row r="5053">
          <cell r="B5053">
            <v>57304663</v>
          </cell>
          <cell r="C5053" t="str">
            <v>WILCHES PEREZ</v>
          </cell>
          <cell r="D5053" t="str">
            <v>MERIAGNE PATRICIA</v>
          </cell>
          <cell r="E5053">
            <v>37622</v>
          </cell>
          <cell r="F5053">
            <v>37622</v>
          </cell>
          <cell r="G5053">
            <v>0</v>
          </cell>
        </row>
        <row r="5053">
          <cell r="I5053">
            <v>9001</v>
          </cell>
          <cell r="J5053" t="str">
            <v>Docente de aula</v>
          </cell>
          <cell r="K5053">
            <v>14</v>
          </cell>
          <cell r="L5053">
            <v>7339832</v>
          </cell>
          <cell r="M5053" t="str">
            <v>ESCALAFON 2277</v>
          </cell>
          <cell r="N5053" t="str">
            <v>Sistema General Participacion</v>
          </cell>
          <cell r="O5053">
            <v>4</v>
          </cell>
        </row>
        <row r="5053">
          <cell r="T5053" t="str">
            <v>Normal</v>
          </cell>
        </row>
        <row r="5053">
          <cell r="V5053" t="str">
            <v>   </v>
          </cell>
          <cell r="W5053" t="str">
            <v>Cambios de Sueldo</v>
          </cell>
          <cell r="X5053">
            <v>46023</v>
          </cell>
          <cell r="Y5053" t="str">
            <v>299-319-300</v>
          </cell>
          <cell r="Z5053" t="str">
            <v>Propiedad</v>
          </cell>
          <cell r="AA5053" t="str">
            <v>Pivijay (Mag)</v>
          </cell>
          <cell r="AB5053" t="str">
            <v>MA0475510070112</v>
          </cell>
          <cell r="AC5053" t="str">
            <v>PIVIJAY/INSTITUCION EDUCATIVA DEPARTAMENTAL MARIA INMACULADA/COL DPTAL DE BTO LA INMACULADA/Humanidades y lengua castellana </v>
          </cell>
          <cell r="AD5053">
            <v>347551000052</v>
          </cell>
          <cell r="AE5053" t="str">
            <v>Secundaria</v>
          </cell>
          <cell r="AF5053">
            <v>12</v>
          </cell>
          <cell r="AG5053" t="str">
            <v>Humanidades y Lengua Castellana</v>
          </cell>
          <cell r="AH5053">
            <v>11</v>
          </cell>
          <cell r="AI5053" t="str">
            <v>No aplica</v>
          </cell>
        </row>
        <row r="5053">
          <cell r="AK5053">
            <v>23</v>
          </cell>
          <cell r="AL5053">
            <v>27918</v>
          </cell>
          <cell r="AM5053" t="str">
            <v>F</v>
          </cell>
          <cell r="AN5053" t="str">
            <v>no definido</v>
          </cell>
          <cell r="AO5053" t="str">
            <v>Licenciado</v>
          </cell>
        </row>
        <row r="5054">
          <cell r="B5054">
            <v>57304783</v>
          </cell>
          <cell r="C5054" t="str">
            <v>LOBELO CAMPO</v>
          </cell>
          <cell r="D5054" t="str">
            <v>MASIEL PATRICIA</v>
          </cell>
          <cell r="E5054">
            <v>42569</v>
          </cell>
          <cell r="F5054">
            <v>42479</v>
          </cell>
          <cell r="G5054">
            <v>192</v>
          </cell>
        </row>
        <row r="5054">
          <cell r="I5054">
            <v>9001</v>
          </cell>
          <cell r="J5054" t="str">
            <v>Docente de aula</v>
          </cell>
          <cell r="K5054" t="str">
            <v>2A</v>
          </cell>
          <cell r="L5054">
            <v>3821274</v>
          </cell>
          <cell r="M5054" t="str">
            <v>ESCALAFON 1278</v>
          </cell>
          <cell r="N5054" t="str">
            <v>Sistema General Participacion</v>
          </cell>
          <cell r="O5054">
            <v>4</v>
          </cell>
        </row>
        <row r="5054">
          <cell r="T5054" t="str">
            <v>Normal</v>
          </cell>
        </row>
        <row r="5054">
          <cell r="V5054" t="str">
            <v>   </v>
          </cell>
          <cell r="W5054" t="str">
            <v>Cambios de Sueldo</v>
          </cell>
          <cell r="X5054">
            <v>46023</v>
          </cell>
          <cell r="Y5054" t="str">
            <v>299-319-300</v>
          </cell>
          <cell r="Z5054" t="str">
            <v>Propiedad</v>
          </cell>
          <cell r="AA5054" t="str">
            <v>Pivijay (Mag)</v>
          </cell>
          <cell r="AB5054" t="str">
            <v>MA0475510020802</v>
          </cell>
          <cell r="AC5054" t="str">
            <v>PIVIJAY/INSTITUCION EDUCATIVA DEPARTAMENTAL RURAL DE MEDIA LUNA/ESC RUR.DE NI¿AS EL SOCORRO/Primaria </v>
          </cell>
          <cell r="AD5054">
            <v>247551000244</v>
          </cell>
          <cell r="AE5054" t="str">
            <v>Primaria</v>
          </cell>
          <cell r="AF5054">
            <v>2</v>
          </cell>
          <cell r="AG5054" t="str">
            <v>Primaria</v>
          </cell>
          <cell r="AH5054">
            <v>11</v>
          </cell>
          <cell r="AI5054" t="str">
            <v>No aplica</v>
          </cell>
        </row>
        <row r="5054">
          <cell r="AK5054">
            <v>10</v>
          </cell>
          <cell r="AL5054">
            <v>26603</v>
          </cell>
          <cell r="AM5054" t="str">
            <v>F</v>
          </cell>
          <cell r="AN5054" t="str">
            <v>Lic educacion basica enf lengua castellana</v>
          </cell>
          <cell r="AO5054" t="str">
            <v>Licenciado</v>
          </cell>
        </row>
        <row r="5055">
          <cell r="B5055">
            <v>57304861</v>
          </cell>
          <cell r="C5055" t="str">
            <v>PALACIO RODRIGUEZ</v>
          </cell>
          <cell r="D5055" t="str">
            <v>ROGELIA ESTHER</v>
          </cell>
          <cell r="E5055">
            <v>45845</v>
          </cell>
          <cell r="F5055">
            <v>45833</v>
          </cell>
          <cell r="G5055">
            <v>914</v>
          </cell>
        </row>
        <row r="5055">
          <cell r="I5055">
            <v>9001</v>
          </cell>
          <cell r="J5055" t="str">
            <v>Docente de aula</v>
          </cell>
          <cell r="K5055" t="str">
            <v>2A</v>
          </cell>
          <cell r="L5055">
            <v>3821274</v>
          </cell>
          <cell r="M5055" t="str">
            <v>ESCALAFON 1278</v>
          </cell>
          <cell r="N5055" t="str">
            <v>Sistema General Participacion</v>
          </cell>
          <cell r="O5055">
            <v>4</v>
          </cell>
        </row>
        <row r="5055">
          <cell r="T5055" t="str">
            <v>Normal</v>
          </cell>
        </row>
        <row r="5055">
          <cell r="V5055" t="str">
            <v>   </v>
          </cell>
          <cell r="W5055" t="str">
            <v>Cambio Tipo Nombramiento</v>
          </cell>
          <cell r="X5055">
            <v>46054</v>
          </cell>
          <cell r="Y5055">
            <v>554</v>
          </cell>
          <cell r="Z5055" t="str">
            <v>Vacante Definitiva Primera Infancia</v>
          </cell>
          <cell r="AA5055" t="str">
            <v>Pivijay (Mag)</v>
          </cell>
          <cell r="AB5055" t="str">
            <v>MA0475510080523</v>
          </cell>
          <cell r="AC5055" t="str">
            <v>PIVIJAY/INSTITUCION EDUCATIVA DEPARTAMENTAL AGROPECUARIA OTILIA MENA ALVAREZ/ERM DIVINO NI¿O/PRIMERA INFANCIA </v>
          </cell>
        </row>
        <row r="5055">
          <cell r="AE5055" t="str">
            <v>No Aplica</v>
          </cell>
          <cell r="AF5055">
            <v>1</v>
          </cell>
          <cell r="AG5055" t="str">
            <v>Preescolar</v>
          </cell>
          <cell r="AH5055">
            <v>11</v>
          </cell>
          <cell r="AI5055" t="str">
            <v>No aplica</v>
          </cell>
        </row>
        <row r="5055">
          <cell r="AK5055">
            <v>1</v>
          </cell>
          <cell r="AL5055">
            <v>27273</v>
          </cell>
          <cell r="AM5055" t="str">
            <v>F</v>
          </cell>
          <cell r="AN5055" t="str">
            <v>Normalista Superior</v>
          </cell>
          <cell r="AO5055" t="str">
            <v>Normalista Superior</v>
          </cell>
        </row>
        <row r="5056">
          <cell r="B5056">
            <v>57304875</v>
          </cell>
          <cell r="C5056" t="str">
            <v>SANCHEZ HERNANDEZ</v>
          </cell>
          <cell r="D5056" t="str">
            <v>EMI LUZ</v>
          </cell>
          <cell r="E5056">
            <v>42206</v>
          </cell>
          <cell r="F5056">
            <v>42174</v>
          </cell>
          <cell r="G5056">
            <v>397</v>
          </cell>
        </row>
        <row r="5056">
          <cell r="I5056">
            <v>9001</v>
          </cell>
          <cell r="J5056" t="str">
            <v>Docente de aula</v>
          </cell>
          <cell r="K5056" t="str">
            <v>2A</v>
          </cell>
          <cell r="L5056">
            <v>3821274</v>
          </cell>
          <cell r="M5056" t="str">
            <v>ESCALAFON 1278</v>
          </cell>
          <cell r="N5056" t="str">
            <v>Sistema General Participacion</v>
          </cell>
          <cell r="O5056">
            <v>4</v>
          </cell>
        </row>
        <row r="5056">
          <cell r="T5056" t="str">
            <v>Normal</v>
          </cell>
        </row>
        <row r="5056">
          <cell r="V5056" t="str">
            <v>   </v>
          </cell>
          <cell r="W5056" t="str">
            <v>Cambios de Sueldo</v>
          </cell>
          <cell r="X5056">
            <v>46023</v>
          </cell>
          <cell r="Y5056" t="str">
            <v>299-319-300</v>
          </cell>
          <cell r="Z5056" t="str">
            <v>Provisional Vacante Definitiva</v>
          </cell>
          <cell r="AA5056" t="str">
            <v>Pivijay (Mag)</v>
          </cell>
          <cell r="AB5056" t="str">
            <v>MA0475510060204</v>
          </cell>
          <cell r="AC5056" t="str">
            <v>PIVIJAY/INSTITUCION EDUCATIVA DEPARTAMENTAL AGROPECUARIA NUESTRA SE¿ORA DE LAS MERCEDES/INST EDUC DPTAL AGOPECUARIA NUESTRA SE¿ORA DE LAS MERCEDES/Ciencias sociales </v>
          </cell>
          <cell r="AD5056">
            <v>247551001003</v>
          </cell>
          <cell r="AE5056" t="str">
            <v>Primaria</v>
          </cell>
          <cell r="AF5056">
            <v>2</v>
          </cell>
          <cell r="AG5056" t="str">
            <v>Primaria</v>
          </cell>
          <cell r="AH5056">
            <v>11</v>
          </cell>
          <cell r="AI5056" t="str">
            <v>No aplica</v>
          </cell>
        </row>
        <row r="5056">
          <cell r="AK5056">
            <v>11</v>
          </cell>
          <cell r="AL5056">
            <v>27894</v>
          </cell>
          <cell r="AM5056" t="str">
            <v>F</v>
          </cell>
          <cell r="AN5056" t="str">
            <v>lic en ciencias sociales</v>
          </cell>
          <cell r="AO5056" t="str">
            <v>Licenciado</v>
          </cell>
        </row>
        <row r="5057">
          <cell r="B5057">
            <v>57304938</v>
          </cell>
          <cell r="C5057" t="str">
            <v>PERTUZ PEREZ</v>
          </cell>
          <cell r="D5057" t="str">
            <v>EDILSA ROSA</v>
          </cell>
          <cell r="E5057">
            <v>38747</v>
          </cell>
          <cell r="F5057">
            <v>38720</v>
          </cell>
          <cell r="G5057">
            <v>543</v>
          </cell>
        </row>
        <row r="5057">
          <cell r="I5057">
            <v>9001</v>
          </cell>
          <cell r="J5057" t="str">
            <v>Docente de aula</v>
          </cell>
          <cell r="K5057" t="str">
            <v>1B</v>
          </cell>
          <cell r="L5057">
            <v>3870303</v>
          </cell>
          <cell r="M5057" t="str">
            <v>ESCALAFON 1278</v>
          </cell>
          <cell r="N5057" t="str">
            <v>Sistema General Participacion</v>
          </cell>
          <cell r="O5057">
            <v>4</v>
          </cell>
        </row>
        <row r="5057">
          <cell r="T5057" t="str">
            <v>Normal</v>
          </cell>
        </row>
        <row r="5057">
          <cell r="V5057" t="str">
            <v>   </v>
          </cell>
          <cell r="W5057" t="str">
            <v>Cambios de Sueldo</v>
          </cell>
          <cell r="X5057">
            <v>46023</v>
          </cell>
          <cell r="Y5057" t="str">
            <v>299-319-300</v>
          </cell>
          <cell r="Z5057" t="str">
            <v>Propiedad</v>
          </cell>
          <cell r="AA5057" t="str">
            <v>Pivijay (Mag)</v>
          </cell>
          <cell r="AB5057" t="str">
            <v>MA0475510030202</v>
          </cell>
          <cell r="AC5057" t="str">
            <v>PIVIJAY/INSTITUCION EDUCATIVA DEPARTAMENTAL SAGRADO CORAZON DE JESUS/ESC MIX SIMON BOLIVAR/Primaria </v>
          </cell>
          <cell r="AD5057">
            <v>147551000738</v>
          </cell>
          <cell r="AE5057" t="str">
            <v>Primaria</v>
          </cell>
          <cell r="AF5057">
            <v>2</v>
          </cell>
          <cell r="AG5057" t="str">
            <v>Primaria</v>
          </cell>
          <cell r="AH5057">
            <v>11</v>
          </cell>
          <cell r="AI5057" t="str">
            <v>No aplica</v>
          </cell>
        </row>
        <row r="5057">
          <cell r="AK5057">
            <v>20</v>
          </cell>
          <cell r="AL5057">
            <v>28057</v>
          </cell>
          <cell r="AM5057" t="str">
            <v>F</v>
          </cell>
          <cell r="AN5057" t="str">
            <v>no definido</v>
          </cell>
          <cell r="AO5057" t="str">
            <v>Normalista Superior</v>
          </cell>
        </row>
        <row r="5058">
          <cell r="B5058">
            <v>57304950</v>
          </cell>
          <cell r="C5058" t="str">
            <v>DE CASTRO VILLA</v>
          </cell>
          <cell r="D5058" t="str">
            <v>ELIANA MARGARITA</v>
          </cell>
          <cell r="E5058">
            <v>45814</v>
          </cell>
          <cell r="F5058">
            <v>45805</v>
          </cell>
          <cell r="G5058">
            <v>814</v>
          </cell>
        </row>
        <row r="5058">
          <cell r="I5058">
            <v>9001</v>
          </cell>
          <cell r="J5058" t="str">
            <v>Docente de aula</v>
          </cell>
          <cell r="K5058" t="str">
            <v>2A</v>
          </cell>
          <cell r="L5058">
            <v>3821274</v>
          </cell>
          <cell r="M5058" t="str">
            <v>ESCALAFON 1278</v>
          </cell>
          <cell r="N5058" t="str">
            <v>Sistema General Participacion</v>
          </cell>
          <cell r="O5058">
            <v>4</v>
          </cell>
        </row>
        <row r="5058">
          <cell r="T5058" t="str">
            <v>Normal</v>
          </cell>
        </row>
        <row r="5058">
          <cell r="V5058" t="str">
            <v>   </v>
          </cell>
          <cell r="W5058" t="str">
            <v>Cambio Tipo Nombramiento</v>
          </cell>
          <cell r="X5058">
            <v>46054</v>
          </cell>
          <cell r="Y5058">
            <v>553</v>
          </cell>
          <cell r="Z5058" t="str">
            <v>Vacante Definitiva Constructores de Paz</v>
          </cell>
          <cell r="AA5058" t="str">
            <v>Pivijay (Mag)</v>
          </cell>
          <cell r="AB5058" t="str">
            <v>MA0475510030124</v>
          </cell>
          <cell r="AC5058" t="str">
            <v>PIVIJAY/INSTITUCION EDUCATIVA DEPARTAMENTAL SAGRADO CORAZON DE JESUS/INST EDUC SAGRADO CORAZON DE JESUS/LITERATURA PTA</v>
          </cell>
        </row>
        <row r="5058">
          <cell r="AE5058" t="str">
            <v>Secundaria</v>
          </cell>
          <cell r="AF5058">
            <v>21</v>
          </cell>
          <cell r="AG5058" t="str">
            <v>Areas de Apoyo para Educación Especial</v>
          </cell>
          <cell r="AH5058">
            <v>11</v>
          </cell>
          <cell r="AI5058" t="str">
            <v>No aplica</v>
          </cell>
        </row>
        <row r="5058">
          <cell r="AK5058">
            <v>1</v>
          </cell>
          <cell r="AL5058">
            <v>27578</v>
          </cell>
          <cell r="AM5058" t="str">
            <v>F</v>
          </cell>
          <cell r="AN5058" t="str">
            <v>comunicacion social</v>
          </cell>
          <cell r="AO5058" t="str">
            <v>Profesional</v>
          </cell>
        </row>
        <row r="5059">
          <cell r="B5059">
            <v>57304957</v>
          </cell>
          <cell r="C5059" t="str">
            <v>BARRIOS PEREZ</v>
          </cell>
          <cell r="D5059" t="str">
            <v>DEISY  JOSEFINA</v>
          </cell>
          <cell r="E5059">
            <v>41897</v>
          </cell>
          <cell r="F5059">
            <v>41879</v>
          </cell>
          <cell r="G5059">
            <v>297</v>
          </cell>
        </row>
        <row r="5059">
          <cell r="I5059">
            <v>9001</v>
          </cell>
          <cell r="J5059" t="str">
            <v>Docente de aula</v>
          </cell>
          <cell r="K5059" t="str">
            <v>2A</v>
          </cell>
          <cell r="L5059">
            <v>3821274</v>
          </cell>
          <cell r="M5059" t="str">
            <v>ESCALAFON 1278</v>
          </cell>
          <cell r="N5059" t="str">
            <v>Sistema General Participacion</v>
          </cell>
          <cell r="O5059">
            <v>4</v>
          </cell>
        </row>
        <row r="5059">
          <cell r="T5059" t="str">
            <v>Normal</v>
          </cell>
        </row>
        <row r="5059">
          <cell r="V5059" t="str">
            <v>   </v>
          </cell>
          <cell r="W5059" t="str">
            <v>Cambios de Sueldo</v>
          </cell>
          <cell r="X5059">
            <v>46023</v>
          </cell>
          <cell r="Y5059" t="str">
            <v>299-319-300</v>
          </cell>
          <cell r="Z5059" t="str">
            <v>Provisional Vacante Definitiva</v>
          </cell>
          <cell r="AA5059" t="str">
            <v>Zapayán (Mag)</v>
          </cell>
          <cell r="AB5059" t="str">
            <v>MA0479600030114</v>
          </cell>
          <cell r="AC5059" t="str">
            <v>ZAPAYAN/INSTITUCION EDUCATIVA DEPARTAMENTAL DAGOBERTO OROZCO BORJA/CEN EDUC BAS AMP DAGOBERTO OROZCO BORJA/Idioma extranjero ingles </v>
          </cell>
          <cell r="AD5059">
            <v>247798000662</v>
          </cell>
          <cell r="AE5059" t="str">
            <v>Secundaria</v>
          </cell>
          <cell r="AF5059">
            <v>14</v>
          </cell>
          <cell r="AG5059" t="str">
            <v>Idioma Extranjero Ingles</v>
          </cell>
          <cell r="AH5059">
            <v>11</v>
          </cell>
          <cell r="AI5059" t="str">
            <v>No aplica</v>
          </cell>
        </row>
        <row r="5059">
          <cell r="AK5059">
            <v>12</v>
          </cell>
          <cell r="AL5059">
            <v>27380</v>
          </cell>
          <cell r="AM5059" t="str">
            <v>F</v>
          </cell>
          <cell r="AN5059" t="str">
            <v>lic educacion basica enf humanidades  ingles espa</v>
          </cell>
          <cell r="AO5059" t="str">
            <v>Licenciado</v>
          </cell>
        </row>
        <row r="5060">
          <cell r="B5060">
            <v>57304984</v>
          </cell>
          <cell r="C5060" t="str">
            <v>GARCIA DE LA HOZ</v>
          </cell>
          <cell r="D5060" t="str">
            <v>YAMITH MADELEYNE</v>
          </cell>
          <cell r="E5060">
            <v>45513</v>
          </cell>
          <cell r="F5060">
            <v>45502</v>
          </cell>
          <cell r="G5060">
            <v>883</v>
          </cell>
        </row>
        <row r="5060">
          <cell r="I5060">
            <v>9001</v>
          </cell>
          <cell r="J5060" t="str">
            <v>Docente de aula</v>
          </cell>
          <cell r="K5060" t="str">
            <v>1A</v>
          </cell>
          <cell r="L5060">
            <v>3036203</v>
          </cell>
          <cell r="M5060" t="str">
            <v>ESCALAFON 1278</v>
          </cell>
          <cell r="N5060" t="str">
            <v>Sistema General Participacion</v>
          </cell>
          <cell r="O5060">
            <v>4</v>
          </cell>
        </row>
        <row r="5060">
          <cell r="T5060" t="str">
            <v>Normal</v>
          </cell>
        </row>
        <row r="5060">
          <cell r="V5060" t="str">
            <v>   </v>
          </cell>
          <cell r="W5060" t="str">
            <v>Cambio Tipo Nombramiento</v>
          </cell>
          <cell r="X5060">
            <v>46054</v>
          </cell>
          <cell r="Y5060">
            <v>554</v>
          </cell>
          <cell r="Z5060" t="str">
            <v>Vacante Definitiva Primera Infancia</v>
          </cell>
          <cell r="AA5060" t="str">
            <v>Remolino (Mag)</v>
          </cell>
          <cell r="AB5060" t="str">
            <v>MA0476050010125</v>
          </cell>
          <cell r="AC5060" t="str">
            <v>REMOLINO/INSTITUCION EDUCATIVA DEPARTAMENTAL JUAN MANUEL RUDAS/COL NAL DE BTO JUAN MANUEL RUDAS/PRIMERA INFANCIA </v>
          </cell>
        </row>
        <row r="5060">
          <cell r="AE5060" t="str">
            <v>No Aplica</v>
          </cell>
          <cell r="AF5060">
            <v>1</v>
          </cell>
          <cell r="AG5060" t="str">
            <v>Preescolar</v>
          </cell>
          <cell r="AH5060">
            <v>11</v>
          </cell>
          <cell r="AI5060" t="str">
            <v>No aplica</v>
          </cell>
        </row>
        <row r="5060">
          <cell r="AK5060">
            <v>2</v>
          </cell>
          <cell r="AL5060">
            <v>27053</v>
          </cell>
          <cell r="AM5060" t="str">
            <v>F</v>
          </cell>
          <cell r="AN5060" t="str">
            <v>Normalista Superior</v>
          </cell>
          <cell r="AO5060" t="str">
            <v>Normalista Superior</v>
          </cell>
        </row>
        <row r="5061">
          <cell r="B5061">
            <v>57305022</v>
          </cell>
          <cell r="C5061" t="str">
            <v>CASTAÑEDA PARRA</v>
          </cell>
          <cell r="D5061" t="str">
            <v>IBIS DE JESUS</v>
          </cell>
          <cell r="E5061">
            <v>45505</v>
          </cell>
          <cell r="F5061">
            <v>45495</v>
          </cell>
          <cell r="G5061">
            <v>389</v>
          </cell>
        </row>
        <row r="5061">
          <cell r="I5061">
            <v>9001</v>
          </cell>
          <cell r="J5061" t="str">
            <v>Docente de aula</v>
          </cell>
          <cell r="K5061" t="str">
            <v>2AE</v>
          </cell>
          <cell r="L5061">
            <v>4153464</v>
          </cell>
          <cell r="M5061" t="str">
            <v>ESCALAFON 1278</v>
          </cell>
          <cell r="N5061" t="str">
            <v>Sistema General Participacion</v>
          </cell>
          <cell r="O5061">
            <v>4</v>
          </cell>
        </row>
        <row r="5061">
          <cell r="T5061" t="str">
            <v>Normal</v>
          </cell>
        </row>
        <row r="5061">
          <cell r="V5061" t="str">
            <v>   </v>
          </cell>
          <cell r="W5061" t="str">
            <v>Cambios de Sueldo</v>
          </cell>
          <cell r="X5061">
            <v>46023</v>
          </cell>
          <cell r="Y5061" t="str">
            <v>299-319-300</v>
          </cell>
          <cell r="Z5061" t="str">
            <v>Provisional Vacante Definitiva</v>
          </cell>
          <cell r="AA5061" t="str">
            <v>Pivijay (Mag)</v>
          </cell>
          <cell r="AB5061" t="str">
            <v>MA0475510070103</v>
          </cell>
          <cell r="AC5061" t="str">
            <v>PIVIJAY/INSTITUCION EDUCATIVA DEPARTAMENTAL MARIA INMACULADA/COL DPTAL DE BTO LA INMACULADA/Ciencias naturales y educacion ambiental </v>
          </cell>
          <cell r="AD5061">
            <v>347551000052</v>
          </cell>
          <cell r="AE5061" t="str">
            <v>Secundaria</v>
          </cell>
          <cell r="AF5061">
            <v>3</v>
          </cell>
          <cell r="AG5061" t="str">
            <v>Ciencias Naturales y Edu. Ambiental</v>
          </cell>
          <cell r="AH5061">
            <v>11</v>
          </cell>
          <cell r="AI5061" t="str">
            <v>No aplica</v>
          </cell>
        </row>
        <row r="5061">
          <cell r="AK5061">
            <v>2</v>
          </cell>
          <cell r="AL5061">
            <v>27087</v>
          </cell>
          <cell r="AM5061" t="str">
            <v>F</v>
          </cell>
          <cell r="AN5061" t="str">
            <v>lic en ciencias naturales</v>
          </cell>
          <cell r="AO5061" t="str">
            <v>Licenciado</v>
          </cell>
        </row>
        <row r="5062">
          <cell r="B5062">
            <v>57305036</v>
          </cell>
          <cell r="C5062" t="str">
            <v>MEJIA FLOREZ</v>
          </cell>
          <cell r="D5062" t="str">
            <v>ANA LUZ</v>
          </cell>
          <cell r="E5062">
            <v>45512</v>
          </cell>
          <cell r="F5062">
            <v>45502</v>
          </cell>
          <cell r="G5062">
            <v>883</v>
          </cell>
        </row>
        <row r="5062">
          <cell r="I5062">
            <v>9001</v>
          </cell>
          <cell r="J5062" t="str">
            <v>Docente de aula</v>
          </cell>
          <cell r="K5062" t="str">
            <v>2A</v>
          </cell>
          <cell r="L5062">
            <v>3821274</v>
          </cell>
          <cell r="M5062" t="str">
            <v>ESCALAFON 1278</v>
          </cell>
          <cell r="N5062" t="str">
            <v>Sistema General Participacion</v>
          </cell>
          <cell r="O5062">
            <v>4</v>
          </cell>
        </row>
        <row r="5062">
          <cell r="T5062" t="str">
            <v>Normal</v>
          </cell>
        </row>
        <row r="5062">
          <cell r="V5062" t="str">
            <v>   </v>
          </cell>
          <cell r="W5062" t="str">
            <v>Cambio Tipo Nombramiento</v>
          </cell>
          <cell r="X5062">
            <v>46054</v>
          </cell>
          <cell r="Y5062">
            <v>554</v>
          </cell>
          <cell r="Z5062" t="str">
            <v>Vacante Definitiva Primera Infancia</v>
          </cell>
          <cell r="AA5062" t="str">
            <v>Pivijay (Mag)</v>
          </cell>
          <cell r="AB5062" t="str">
            <v>MA0475510021423</v>
          </cell>
          <cell r="AC5062" t="str">
            <v>PIVIJAY/INSTITUCION EDUCATIVA DEPARTAMENTAL RURAL DE MEDIA LUNA/ESCUELA RURAL MIXTA LA CANDELARIA/PRIMERA INFANCIA</v>
          </cell>
        </row>
        <row r="5062">
          <cell r="AE5062" t="str">
            <v>No Aplica</v>
          </cell>
          <cell r="AF5062">
            <v>1</v>
          </cell>
          <cell r="AG5062" t="str">
            <v>Preescolar</v>
          </cell>
          <cell r="AH5062">
            <v>11</v>
          </cell>
          <cell r="AI5062" t="str">
            <v>No aplica</v>
          </cell>
        </row>
        <row r="5062">
          <cell r="AK5062">
            <v>2</v>
          </cell>
          <cell r="AL5062">
            <v>27883</v>
          </cell>
          <cell r="AM5062" t="str">
            <v>F</v>
          </cell>
          <cell r="AN5062" t="str">
            <v>Lic pedagogia infantil</v>
          </cell>
          <cell r="AO5062" t="str">
            <v>Licenciado</v>
          </cell>
        </row>
        <row r="5063">
          <cell r="B5063">
            <v>57305039</v>
          </cell>
          <cell r="C5063" t="str">
            <v>CONTRERAS CHARRY</v>
          </cell>
          <cell r="D5063" t="str">
            <v>ELSA ISABEL</v>
          </cell>
          <cell r="E5063">
            <v>45505</v>
          </cell>
          <cell r="F5063">
            <v>45495</v>
          </cell>
          <cell r="G5063">
            <v>389</v>
          </cell>
        </row>
        <row r="5063">
          <cell r="I5063">
            <v>9001</v>
          </cell>
          <cell r="J5063" t="str">
            <v>Docente de aula</v>
          </cell>
          <cell r="K5063" t="str">
            <v>2A</v>
          </cell>
          <cell r="L5063">
            <v>3821274</v>
          </cell>
          <cell r="M5063" t="str">
            <v>ESCALAFON 1278</v>
          </cell>
          <cell r="N5063" t="str">
            <v>Sistema General Participacion</v>
          </cell>
          <cell r="O5063">
            <v>4</v>
          </cell>
        </row>
        <row r="5063">
          <cell r="T5063" t="str">
            <v>Normal</v>
          </cell>
        </row>
        <row r="5063">
          <cell r="V5063" t="str">
            <v>   </v>
          </cell>
          <cell r="W5063" t="str">
            <v>Cambios de Sueldo</v>
          </cell>
          <cell r="X5063">
            <v>46023</v>
          </cell>
          <cell r="Y5063" t="str">
            <v>299-319-300</v>
          </cell>
          <cell r="Z5063" t="str">
            <v>Provisional Vacante Definitiva</v>
          </cell>
          <cell r="AA5063" t="str">
            <v>Remolino (Mag)</v>
          </cell>
          <cell r="AB5063" t="str">
            <v>MA0476050020101</v>
          </cell>
          <cell r="AC5063" t="str">
            <v>REMOLINO/INSTITUCION EDUCATIVA DEPARTAMENTAL BALDOMERO SANIN CANO/IED BALDOMERO SANIN CANO/Preescolar </v>
          </cell>
          <cell r="AD5063">
            <v>247605000067</v>
          </cell>
          <cell r="AE5063" t="str">
            <v>Primaria</v>
          </cell>
          <cell r="AF5063">
            <v>1</v>
          </cell>
          <cell r="AG5063" t="str">
            <v>Preescolar</v>
          </cell>
          <cell r="AH5063">
            <v>11</v>
          </cell>
          <cell r="AI5063" t="str">
            <v>No aplica</v>
          </cell>
        </row>
        <row r="5063">
          <cell r="AK5063">
            <v>2</v>
          </cell>
          <cell r="AL5063">
            <v>26619</v>
          </cell>
          <cell r="AM5063" t="str">
            <v>F</v>
          </cell>
          <cell r="AN5063" t="str">
            <v>Normalista Superior</v>
          </cell>
          <cell r="AO5063" t="str">
            <v>Licenciado</v>
          </cell>
        </row>
        <row r="5064">
          <cell r="B5064">
            <v>57305060</v>
          </cell>
          <cell r="C5064" t="str">
            <v>TORRES RODRIGUEZ</v>
          </cell>
          <cell r="D5064" t="str">
            <v>ALICIA ESTER</v>
          </cell>
          <cell r="E5064">
            <v>38925</v>
          </cell>
          <cell r="F5064">
            <v>38917</v>
          </cell>
          <cell r="G5064">
            <v>1716</v>
          </cell>
        </row>
        <row r="5064">
          <cell r="I5064">
            <v>9001</v>
          </cell>
          <cell r="J5064" t="str">
            <v>Docente de aula</v>
          </cell>
          <cell r="K5064" t="str">
            <v>2C</v>
          </cell>
          <cell r="L5064">
            <v>5831713</v>
          </cell>
          <cell r="M5064" t="str">
            <v>ESCALAFON 1278</v>
          </cell>
          <cell r="N5064" t="str">
            <v>Sistema General Participacion</v>
          </cell>
          <cell r="O5064">
            <v>4</v>
          </cell>
        </row>
        <row r="5064">
          <cell r="T5064" t="str">
            <v>Normal</v>
          </cell>
        </row>
        <row r="5064">
          <cell r="V5064" t="str">
            <v>   </v>
          </cell>
          <cell r="W5064" t="str">
            <v>Cambios de Sueldo</v>
          </cell>
          <cell r="X5064">
            <v>46023</v>
          </cell>
          <cell r="Y5064" t="str">
            <v>299-319-300</v>
          </cell>
          <cell r="Z5064" t="str">
            <v>Propiedad</v>
          </cell>
          <cell r="AA5064" t="str">
            <v>Pivijay (Mag)</v>
          </cell>
          <cell r="AB5064" t="str">
            <v>MA0475510060202</v>
          </cell>
          <cell r="AC5064" t="str">
            <v>PIVIJAY/INSTITUCION EDUCATIVA DEPARTAMENTAL AGROPECUARIA NUESTRA SE¿ORA DE LAS MERCEDES/INST EDUC DPTAL AGOPECUARIA NUESTRA SE¿ORA DE LAS MERCEDES/Primaria </v>
          </cell>
          <cell r="AD5064">
            <v>247551001003</v>
          </cell>
          <cell r="AE5064" t="str">
            <v>Primaria</v>
          </cell>
          <cell r="AF5064">
            <v>2</v>
          </cell>
          <cell r="AG5064" t="str">
            <v>Primaria</v>
          </cell>
          <cell r="AH5064">
            <v>11</v>
          </cell>
          <cell r="AI5064" t="str">
            <v>No aplica</v>
          </cell>
        </row>
        <row r="5064">
          <cell r="AK5064">
            <v>20</v>
          </cell>
          <cell r="AL5064">
            <v>28139</v>
          </cell>
          <cell r="AM5064" t="str">
            <v>F</v>
          </cell>
          <cell r="AN5064" t="str">
            <v>no definido</v>
          </cell>
          <cell r="AO5064" t="str">
            <v>Licenciado</v>
          </cell>
        </row>
        <row r="5065">
          <cell r="B5065">
            <v>57305139</v>
          </cell>
          <cell r="C5065" t="str">
            <v>CABALLERO PEREZ</v>
          </cell>
          <cell r="D5065" t="str">
            <v>TATIANA JUDITH</v>
          </cell>
          <cell r="E5065">
            <v>38747</v>
          </cell>
          <cell r="F5065">
            <v>38720</v>
          </cell>
          <cell r="G5065">
            <v>543</v>
          </cell>
        </row>
        <row r="5065">
          <cell r="I5065">
            <v>9001</v>
          </cell>
          <cell r="J5065" t="str">
            <v>Docente de aula</v>
          </cell>
          <cell r="K5065" t="str">
            <v>2B</v>
          </cell>
          <cell r="L5065">
            <v>4992967</v>
          </cell>
          <cell r="M5065" t="str">
            <v>ESCALAFON 1278</v>
          </cell>
          <cell r="N5065" t="str">
            <v>Sistema General Participacion</v>
          </cell>
          <cell r="O5065">
            <v>4</v>
          </cell>
        </row>
        <row r="5065">
          <cell r="T5065" t="str">
            <v>Normal</v>
          </cell>
        </row>
        <row r="5065">
          <cell r="V5065" t="str">
            <v>   </v>
          </cell>
          <cell r="W5065" t="str">
            <v>Cambios de Sueldo</v>
          </cell>
          <cell r="X5065">
            <v>46023</v>
          </cell>
          <cell r="Y5065" t="str">
            <v>299-319-300</v>
          </cell>
          <cell r="Z5065" t="str">
            <v>Propiedad</v>
          </cell>
          <cell r="AA5065" t="str">
            <v>Pivijay (Mag)</v>
          </cell>
          <cell r="AB5065" t="str">
            <v>MA0475510020702</v>
          </cell>
          <cell r="AC5065" t="str">
            <v>PIVIJAY/INSTITUCION EDUCATIVA DEPARTAMENTAL RURAL DE MEDIA LUNA/ESC RUR DE VARONES SAN JOSE/Primaria </v>
          </cell>
          <cell r="AD5065">
            <v>247551000139</v>
          </cell>
          <cell r="AE5065" t="str">
            <v>Primaria</v>
          </cell>
          <cell r="AF5065">
            <v>2</v>
          </cell>
          <cell r="AG5065" t="str">
            <v>Primaria</v>
          </cell>
          <cell r="AH5065">
            <v>11</v>
          </cell>
          <cell r="AI5065" t="str">
            <v>No aplica</v>
          </cell>
        </row>
        <row r="5065">
          <cell r="AK5065">
            <v>20</v>
          </cell>
          <cell r="AL5065">
            <v>28100</v>
          </cell>
          <cell r="AM5065" t="str">
            <v>F</v>
          </cell>
          <cell r="AN5065" t="str">
            <v>no definido</v>
          </cell>
          <cell r="AO5065" t="str">
            <v>Licenciado</v>
          </cell>
        </row>
        <row r="5066">
          <cell r="B5066">
            <v>57305251</v>
          </cell>
          <cell r="C5066" t="str">
            <v>PABON PALLARES</v>
          </cell>
          <cell r="D5066" t="str">
            <v>CELINA BEATRIZ</v>
          </cell>
          <cell r="E5066">
            <v>38926</v>
          </cell>
          <cell r="F5066">
            <v>38917</v>
          </cell>
          <cell r="G5066">
            <v>1716</v>
          </cell>
        </row>
        <row r="5066">
          <cell r="I5066">
            <v>9001</v>
          </cell>
          <cell r="J5066" t="str">
            <v>Docente de aula</v>
          </cell>
          <cell r="K5066" t="str">
            <v>3BM</v>
          </cell>
          <cell r="L5066">
            <v>7572568</v>
          </cell>
          <cell r="M5066" t="str">
            <v>ESCALAFON 1278</v>
          </cell>
          <cell r="N5066" t="str">
            <v>Sistema General Participacion</v>
          </cell>
          <cell r="O5066">
            <v>4</v>
          </cell>
        </row>
        <row r="5066">
          <cell r="T5066" t="str">
            <v>Normal</v>
          </cell>
        </row>
        <row r="5066">
          <cell r="V5066" t="str">
            <v>   </v>
          </cell>
          <cell r="W5066" t="str">
            <v>Cambios de Sueldo</v>
          </cell>
          <cell r="X5066">
            <v>46023</v>
          </cell>
          <cell r="Y5066" t="str">
            <v>299-319-300</v>
          </cell>
          <cell r="Z5066" t="str">
            <v>Propiedad</v>
          </cell>
          <cell r="AA5066" t="str">
            <v>Pivijay (Mag)</v>
          </cell>
          <cell r="AB5066" t="str">
            <v>MA0477450020902</v>
          </cell>
          <cell r="AC5066" t="str">
            <v>SITIONUEVO/INSTITUCION EDUCATIVA DEPARTAMENTAL RURAL PALERMO/INST EDUC DPTAL RUR PALERMO/Primaria </v>
          </cell>
          <cell r="AD5066">
            <v>247745000181</v>
          </cell>
          <cell r="AE5066" t="str">
            <v>Primaria</v>
          </cell>
          <cell r="AF5066">
            <v>1</v>
          </cell>
          <cell r="AG5066" t="str">
            <v>Preescolar</v>
          </cell>
          <cell r="AH5066">
            <v>11</v>
          </cell>
          <cell r="AI5066" t="str">
            <v>No aplica</v>
          </cell>
        </row>
        <row r="5066">
          <cell r="AK5066">
            <v>20</v>
          </cell>
          <cell r="AL5066">
            <v>28259</v>
          </cell>
          <cell r="AM5066" t="str">
            <v>F</v>
          </cell>
          <cell r="AN5066" t="str">
            <v>psicologia</v>
          </cell>
          <cell r="AO5066" t="str">
            <v>Magister en Educación </v>
          </cell>
        </row>
        <row r="5067">
          <cell r="B5067">
            <v>57305522</v>
          </cell>
          <cell r="C5067" t="str">
            <v>DE LA HOZ CERA</v>
          </cell>
          <cell r="D5067" t="str">
            <v>LILA MARGARITA</v>
          </cell>
          <cell r="E5067">
            <v>40380</v>
          </cell>
          <cell r="F5067">
            <v>40378</v>
          </cell>
          <cell r="G5067">
            <v>392</v>
          </cell>
        </row>
        <row r="5067">
          <cell r="I5067">
            <v>9001</v>
          </cell>
          <cell r="J5067" t="str">
            <v>Docente de aula</v>
          </cell>
          <cell r="K5067" t="str">
            <v>1B</v>
          </cell>
          <cell r="L5067">
            <v>3870303</v>
          </cell>
          <cell r="M5067" t="str">
            <v>ESCALAFON 1278</v>
          </cell>
          <cell r="N5067" t="str">
            <v>Sistema General Participacion</v>
          </cell>
          <cell r="O5067">
            <v>4</v>
          </cell>
        </row>
        <row r="5067">
          <cell r="T5067" t="str">
            <v>Normal</v>
          </cell>
        </row>
        <row r="5067">
          <cell r="V5067" t="str">
            <v>   </v>
          </cell>
          <cell r="W5067" t="str">
            <v>Ascensos</v>
          </cell>
          <cell r="X5067">
            <v>46108</v>
          </cell>
          <cell r="Y5067">
            <v>371</v>
          </cell>
          <cell r="Z5067" t="str">
            <v>Propiedad</v>
          </cell>
          <cell r="AA5067" t="str">
            <v>Sabanas De San Angel (Mag)</v>
          </cell>
          <cell r="AB5067" t="str">
            <v>MA0475510060302</v>
          </cell>
          <cell r="AC5067" t="str">
            <v>PIVIJAY/INSTITUCION EDUCATIVA DEPARTAMENTAL AGROPECUARIA NUESTRA SE¿ORA DE LAS MERCEDES/CONC ESC DE PARAISO/Primaria </v>
          </cell>
          <cell r="AD5067">
            <v>247551001241</v>
          </cell>
          <cell r="AE5067" t="str">
            <v>Primaria</v>
          </cell>
          <cell r="AF5067">
            <v>2</v>
          </cell>
          <cell r="AG5067" t="str">
            <v>Primaria</v>
          </cell>
          <cell r="AH5067">
            <v>11</v>
          </cell>
          <cell r="AI5067" t="str">
            <v>No aplica</v>
          </cell>
        </row>
        <row r="5067">
          <cell r="AK5067">
            <v>16</v>
          </cell>
          <cell r="AL5067">
            <v>28558</v>
          </cell>
          <cell r="AM5067" t="str">
            <v>F</v>
          </cell>
          <cell r="AN5067" t="str">
            <v>Normalista Superior</v>
          </cell>
          <cell r="AO5067" t="str">
            <v>Normalista Superior</v>
          </cell>
        </row>
        <row r="5068">
          <cell r="B5068">
            <v>57305539</v>
          </cell>
          <cell r="C5068" t="str">
            <v>SALAS MARTINEZ</v>
          </cell>
          <cell r="D5068" t="str">
            <v>MILENA PATRICIA</v>
          </cell>
          <cell r="E5068">
            <v>43651</v>
          </cell>
          <cell r="F5068">
            <v>43642</v>
          </cell>
          <cell r="G5068">
            <v>288</v>
          </cell>
        </row>
        <row r="5068">
          <cell r="I5068">
            <v>9001</v>
          </cell>
          <cell r="J5068" t="str">
            <v>Docente de aula</v>
          </cell>
          <cell r="K5068" t="str">
            <v>2A</v>
          </cell>
          <cell r="L5068">
            <v>3821274</v>
          </cell>
          <cell r="M5068" t="str">
            <v>ESCALAFON 1278</v>
          </cell>
          <cell r="N5068" t="str">
            <v>Sistema General Participacion</v>
          </cell>
          <cell r="O5068">
            <v>4</v>
          </cell>
        </row>
        <row r="5068">
          <cell r="T5068" t="str">
            <v>Normal</v>
          </cell>
        </row>
        <row r="5068">
          <cell r="V5068" t="str">
            <v>   </v>
          </cell>
          <cell r="W5068" t="str">
            <v>Cambio de Estructura</v>
          </cell>
          <cell r="X5068">
            <v>46113</v>
          </cell>
          <cell r="Y5068" t="str">
            <v>otro</v>
          </cell>
          <cell r="Z5068" t="str">
            <v>Provisional Vacante Definitiva</v>
          </cell>
          <cell r="AA5068" t="str">
            <v>Pivijay (Mag)</v>
          </cell>
          <cell r="AB5068" t="str">
            <v>MA0475510030302</v>
          </cell>
          <cell r="AC5068" t="str">
            <v>PIVIJAY/INSTITUCION EDUCATIVA DEPARTAMENTAL SAGRADO CORAZON DE JESUS/ESC URB MIX NRO 1/Primaria </v>
          </cell>
          <cell r="AD5068">
            <v>147551000231</v>
          </cell>
          <cell r="AE5068" t="str">
            <v>Primaria</v>
          </cell>
          <cell r="AF5068">
            <v>2</v>
          </cell>
          <cell r="AG5068" t="str">
            <v>Primaria</v>
          </cell>
          <cell r="AH5068">
            <v>11</v>
          </cell>
          <cell r="AI5068" t="str">
            <v>No aplica</v>
          </cell>
        </row>
        <row r="5068">
          <cell r="AK5068">
            <v>7</v>
          </cell>
          <cell r="AL5068">
            <v>28535</v>
          </cell>
          <cell r="AM5068" t="str">
            <v>F</v>
          </cell>
          <cell r="AN5068" t="str">
            <v>lic edu basi enfasis informatica</v>
          </cell>
          <cell r="AO5068" t="str">
            <v>Licenciado</v>
          </cell>
        </row>
        <row r="5069">
          <cell r="B5069">
            <v>57305563</v>
          </cell>
          <cell r="C5069" t="str">
            <v>CERVANTES MADRID</v>
          </cell>
          <cell r="D5069" t="str">
            <v>MARIA VICTORIA</v>
          </cell>
          <cell r="E5069">
            <v>41911</v>
          </cell>
          <cell r="F5069">
            <v>41891</v>
          </cell>
          <cell r="G5069">
            <v>319</v>
          </cell>
        </row>
        <row r="5069">
          <cell r="I5069">
            <v>9001</v>
          </cell>
          <cell r="J5069" t="str">
            <v>Docente de aula</v>
          </cell>
          <cell r="K5069" t="str">
            <v>1A</v>
          </cell>
          <cell r="L5069">
            <v>3036203</v>
          </cell>
          <cell r="M5069" t="str">
            <v>ESCALAFON 1278</v>
          </cell>
          <cell r="N5069" t="str">
            <v>Sistema General Participacion</v>
          </cell>
          <cell r="O5069">
            <v>4</v>
          </cell>
        </row>
        <row r="5069">
          <cell r="T5069" t="str">
            <v>Normal</v>
          </cell>
        </row>
        <row r="5069">
          <cell r="V5069" t="str">
            <v>   </v>
          </cell>
          <cell r="W5069" t="str">
            <v>Cambios de Sueldo</v>
          </cell>
          <cell r="X5069">
            <v>46023</v>
          </cell>
          <cell r="Y5069" t="str">
            <v>299-319-300</v>
          </cell>
          <cell r="Z5069" t="str">
            <v>Provisional Vacante Definitiva</v>
          </cell>
          <cell r="AA5069" t="str">
            <v>Sabanas De San Angel (Mag)</v>
          </cell>
          <cell r="AB5069" t="str">
            <v>MA0476600011402</v>
          </cell>
          <cell r="AC5069" t="str">
            <v>SABANAS DE SAN ANGEL/INSTITUCION EDUCATIVA DEPARTAMENTAL ALBERTO CABALLERO DE MONTE RUBIO/ESCUELA RURAL MIXTA ANTO¿AZO/Primaria </v>
          </cell>
          <cell r="AD5069">
            <v>247660002788</v>
          </cell>
          <cell r="AE5069" t="str">
            <v>Primaria</v>
          </cell>
          <cell r="AF5069">
            <v>2</v>
          </cell>
          <cell r="AG5069" t="str">
            <v>Primaria</v>
          </cell>
          <cell r="AH5069">
            <v>11</v>
          </cell>
          <cell r="AI5069" t="str">
            <v>No aplica</v>
          </cell>
        </row>
        <row r="5069">
          <cell r="AK5069">
            <v>12</v>
          </cell>
          <cell r="AL5069">
            <v>28526</v>
          </cell>
          <cell r="AM5069" t="str">
            <v>F</v>
          </cell>
          <cell r="AN5069" t="str">
            <v>no definido</v>
          </cell>
          <cell r="AO5069" t="str">
            <v>Normalista Superior</v>
          </cell>
        </row>
        <row r="5070">
          <cell r="B5070">
            <v>57305570</v>
          </cell>
          <cell r="C5070" t="str">
            <v>SILVA DIAZ</v>
          </cell>
          <cell r="D5070" t="str">
            <v>ANA MARIA</v>
          </cell>
          <cell r="E5070">
            <v>46036</v>
          </cell>
          <cell r="F5070">
            <v>45967</v>
          </cell>
          <cell r="G5070">
            <v>444</v>
          </cell>
        </row>
        <row r="5070">
          <cell r="I5070">
            <v>9001</v>
          </cell>
          <cell r="J5070" t="str">
            <v>Docente de aula</v>
          </cell>
          <cell r="K5070" t="str">
            <v>2A</v>
          </cell>
          <cell r="L5070">
            <v>3821274</v>
          </cell>
          <cell r="M5070" t="str">
            <v>ESCALAFON 1278</v>
          </cell>
          <cell r="N5070" t="str">
            <v>Sistema General Participacion</v>
          </cell>
          <cell r="O5070">
            <v>4</v>
          </cell>
        </row>
        <row r="5070">
          <cell r="T5070" t="str">
            <v>Normal</v>
          </cell>
        </row>
        <row r="5070">
          <cell r="V5070" t="str">
            <v>   </v>
          </cell>
          <cell r="W5070" t="str">
            <v>Traslados</v>
          </cell>
          <cell r="X5070">
            <v>46087</v>
          </cell>
          <cell r="Y5070">
            <v>149</v>
          </cell>
          <cell r="Z5070" t="str">
            <v>Propiedad</v>
          </cell>
          <cell r="AA5070" t="str">
            <v>Sitionuevo (Mag)</v>
          </cell>
          <cell r="AB5070" t="str">
            <v>MA0477450020912</v>
          </cell>
          <cell r="AC5070" t="str">
            <v>SITIONUEVO/INSTITUCION EDUCATIVA DEPARTAMENTAL RURAL PALERMO/INST EDUC DPTAL RUR PALERMO/Humanidades y lengua castellana </v>
          </cell>
          <cell r="AD5070">
            <v>247745000181</v>
          </cell>
          <cell r="AE5070" t="str">
            <v>Secundaria</v>
          </cell>
          <cell r="AF5070">
            <v>12</v>
          </cell>
          <cell r="AG5070" t="str">
            <v>Humanidades y Lengua Castellana</v>
          </cell>
          <cell r="AH5070">
            <v>11</v>
          </cell>
          <cell r="AI5070" t="str">
            <v>No aplica</v>
          </cell>
        </row>
        <row r="5070">
          <cell r="AK5070">
            <v>0</v>
          </cell>
          <cell r="AL5070">
            <v>28548</v>
          </cell>
          <cell r="AM5070" t="str">
            <v>F</v>
          </cell>
          <cell r="AN5070" t="str">
            <v>lic en educacion español y lenguas</v>
          </cell>
          <cell r="AO5070" t="str">
            <v>Licenciado</v>
          </cell>
        </row>
        <row r="5071">
          <cell r="B5071">
            <v>57305596</v>
          </cell>
          <cell r="C5071" t="str">
            <v>FERNANDEZ MERIÑO</v>
          </cell>
          <cell r="D5071" t="str">
            <v>IBIS MARGOTH</v>
          </cell>
          <cell r="E5071">
            <v>39762</v>
          </cell>
          <cell r="F5071">
            <v>39756</v>
          </cell>
          <cell r="G5071">
            <v>1177</v>
          </cell>
        </row>
        <row r="5071">
          <cell r="I5071">
            <v>9001</v>
          </cell>
          <cell r="J5071" t="str">
            <v>Docente de aula</v>
          </cell>
          <cell r="K5071" t="str">
            <v>2CE</v>
          </cell>
          <cell r="L5071">
            <v>6574267</v>
          </cell>
          <cell r="M5071" t="str">
            <v>ESCALAFON 1278</v>
          </cell>
          <cell r="N5071" t="str">
            <v>Sistema General Participacion</v>
          </cell>
          <cell r="O5071">
            <v>4</v>
          </cell>
        </row>
        <row r="5071">
          <cell r="T5071" t="str">
            <v>Normal</v>
          </cell>
        </row>
        <row r="5071">
          <cell r="V5071" t="str">
            <v>   </v>
          </cell>
          <cell r="W5071" t="str">
            <v>Cambios de Sueldo</v>
          </cell>
          <cell r="X5071">
            <v>46023</v>
          </cell>
          <cell r="Y5071" t="str">
            <v>299-319-300</v>
          </cell>
          <cell r="Z5071" t="str">
            <v>Propiedad</v>
          </cell>
          <cell r="AA5071" t="str">
            <v>Chivolo (Mag)</v>
          </cell>
          <cell r="AB5071" t="str">
            <v>MA0471700020301</v>
          </cell>
          <cell r="AC5071" t="str">
            <v>CHIVOLO/INSTITUCION EDUCATIVA DEPARTAMENTAL TECNICA AGROPECUARIA SAN JUDAS TADEO/CENT EDUC 23 DE ABRIL/Preescolar </v>
          </cell>
          <cell r="AD5071">
            <v>147170000405</v>
          </cell>
          <cell r="AE5071" t="str">
            <v>Primaria</v>
          </cell>
          <cell r="AF5071">
            <v>1</v>
          </cell>
          <cell r="AG5071" t="str">
            <v>Preescolar</v>
          </cell>
          <cell r="AH5071">
            <v>11</v>
          </cell>
          <cell r="AI5071" t="str">
            <v>No aplica</v>
          </cell>
        </row>
        <row r="5071">
          <cell r="AK5071">
            <v>18</v>
          </cell>
          <cell r="AL5071">
            <v>28147</v>
          </cell>
          <cell r="AM5071" t="str">
            <v>F</v>
          </cell>
          <cell r="AN5071" t="str">
            <v>lic en educacion preescolar</v>
          </cell>
          <cell r="AO5071" t="str">
            <v>Especialización en otras áreas</v>
          </cell>
        </row>
        <row r="5072">
          <cell r="B5072">
            <v>57305646</v>
          </cell>
          <cell r="C5072" t="str">
            <v>MENDOZA RODRIGUEZ</v>
          </cell>
          <cell r="D5072" t="str">
            <v>GLORIA CARMEN</v>
          </cell>
          <cell r="E5072">
            <v>38166</v>
          </cell>
          <cell r="F5072">
            <v>38917</v>
          </cell>
          <cell r="G5072">
            <v>1707</v>
          </cell>
        </row>
        <row r="5072">
          <cell r="I5072">
            <v>9001</v>
          </cell>
          <cell r="J5072" t="str">
            <v>Docente de aula</v>
          </cell>
          <cell r="K5072" t="str">
            <v>3BM</v>
          </cell>
          <cell r="L5072">
            <v>7572568</v>
          </cell>
          <cell r="M5072" t="str">
            <v>ESCALAFON 1278</v>
          </cell>
          <cell r="N5072" t="str">
            <v>Sistema General Participacion</v>
          </cell>
          <cell r="O5072">
            <v>4</v>
          </cell>
        </row>
        <row r="5072">
          <cell r="T5072" t="str">
            <v>Normal</v>
          </cell>
        </row>
        <row r="5072">
          <cell r="V5072" t="str">
            <v>   </v>
          </cell>
          <cell r="W5072" t="str">
            <v>Cambios de Sueldo</v>
          </cell>
          <cell r="X5072">
            <v>46023</v>
          </cell>
          <cell r="Y5072" t="str">
            <v>299-319-300</v>
          </cell>
          <cell r="Z5072" t="str">
            <v>Propiedad</v>
          </cell>
          <cell r="AA5072" t="str">
            <v>Chivolo (Mag)</v>
          </cell>
          <cell r="AB5072" t="str">
            <v>MA0471700040103</v>
          </cell>
          <cell r="AC5072" t="str">
            <v>CHIVOLO/INSTITUCION EDUCATIVA DEPARTAMENTAL LICEO SANTANDER/COL DPTAL LICEO SANTANDER/Ciencias naturales y educacion ambiental </v>
          </cell>
          <cell r="AD5072">
            <v>147170000014</v>
          </cell>
          <cell r="AE5072" t="str">
            <v>Primaria</v>
          </cell>
          <cell r="AF5072">
            <v>2</v>
          </cell>
          <cell r="AG5072" t="str">
            <v>Primaria</v>
          </cell>
          <cell r="AH5072">
            <v>11</v>
          </cell>
          <cell r="AI5072" t="str">
            <v>No aplica</v>
          </cell>
        </row>
        <row r="5072">
          <cell r="AK5072">
            <v>22</v>
          </cell>
          <cell r="AL5072">
            <v>28574</v>
          </cell>
          <cell r="AM5072" t="str">
            <v>F</v>
          </cell>
          <cell r="AN5072" t="str">
            <v>lic en ciencias naturales</v>
          </cell>
          <cell r="AO5072" t="str">
            <v>Magister otras áreas</v>
          </cell>
        </row>
        <row r="5073">
          <cell r="B5073">
            <v>57305958</v>
          </cell>
          <cell r="C5073" t="str">
            <v>ORTEGA MORENO</v>
          </cell>
          <cell r="D5073" t="str">
            <v>LILEIVA LUZ</v>
          </cell>
          <cell r="E5073">
            <v>38947</v>
          </cell>
          <cell r="F5073">
            <v>38938</v>
          </cell>
          <cell r="G5073">
            <v>1776</v>
          </cell>
        </row>
        <row r="5073">
          <cell r="I5073">
            <v>9001</v>
          </cell>
          <cell r="J5073" t="str">
            <v>Docente de aula</v>
          </cell>
          <cell r="K5073" t="str">
            <v>2C</v>
          </cell>
          <cell r="L5073">
            <v>5831713</v>
          </cell>
          <cell r="M5073" t="str">
            <v>ESCALAFON 1278</v>
          </cell>
          <cell r="N5073" t="str">
            <v>Sistema General Participacion</v>
          </cell>
          <cell r="O5073">
            <v>4</v>
          </cell>
        </row>
        <row r="5073">
          <cell r="T5073" t="str">
            <v>Normal</v>
          </cell>
        </row>
        <row r="5073">
          <cell r="V5073" t="str">
            <v>   </v>
          </cell>
          <cell r="W5073" t="str">
            <v>Cambios de Sueldo</v>
          </cell>
          <cell r="X5073">
            <v>46023</v>
          </cell>
          <cell r="Y5073" t="str">
            <v>299-319-300</v>
          </cell>
          <cell r="Z5073" t="str">
            <v>Propiedad</v>
          </cell>
          <cell r="AA5073" t="str">
            <v>Fundacion (Mag)</v>
          </cell>
          <cell r="AB5073" t="str">
            <v>MA0472880060109</v>
          </cell>
          <cell r="AC5073" t="str">
            <v>FUNDACION/INSTITUCION EDUCATIVA DEPARTAMENTAL 23 DE FEBRERO/INST EDUC DPTAL 23 DE FEBRERO/Educacion fisica, recreacion y deporte </v>
          </cell>
          <cell r="AD5073">
            <v>147288000833</v>
          </cell>
          <cell r="AE5073" t="str">
            <v>Primaria</v>
          </cell>
          <cell r="AF5073">
            <v>2</v>
          </cell>
          <cell r="AG5073" t="str">
            <v>Primaria</v>
          </cell>
          <cell r="AH5073">
            <v>11</v>
          </cell>
          <cell r="AI5073" t="str">
            <v>No aplica</v>
          </cell>
        </row>
        <row r="5073">
          <cell r="AK5073">
            <v>20</v>
          </cell>
          <cell r="AL5073">
            <v>28663</v>
          </cell>
          <cell r="AM5073" t="str">
            <v>F</v>
          </cell>
          <cell r="AN5073" t="str">
            <v>lic en educacion fisica</v>
          </cell>
          <cell r="AO5073" t="str">
            <v>Licenciado</v>
          </cell>
        </row>
        <row r="5074">
          <cell r="B5074">
            <v>57306042</v>
          </cell>
          <cell r="C5074" t="str">
            <v>YANCY CASTRO</v>
          </cell>
          <cell r="D5074" t="str">
            <v>CELINA ESTHER</v>
          </cell>
          <cell r="E5074">
            <v>42829</v>
          </cell>
          <cell r="F5074">
            <v>42811</v>
          </cell>
          <cell r="G5074">
            <v>98</v>
          </cell>
        </row>
        <row r="5074">
          <cell r="I5074">
            <v>9001</v>
          </cell>
          <cell r="J5074" t="str">
            <v>Docente de aula</v>
          </cell>
          <cell r="K5074" t="str">
            <v>2A</v>
          </cell>
          <cell r="L5074">
            <v>3821274</v>
          </cell>
          <cell r="M5074" t="str">
            <v>ESCALAFON 1278</v>
          </cell>
          <cell r="N5074" t="str">
            <v>Sistema General Participacion</v>
          </cell>
          <cell r="O5074">
            <v>4</v>
          </cell>
        </row>
        <row r="5074">
          <cell r="T5074" t="str">
            <v>Normal</v>
          </cell>
        </row>
        <row r="5074">
          <cell r="V5074" t="str">
            <v>   </v>
          </cell>
          <cell r="W5074" t="str">
            <v>Cambios de Sueldo</v>
          </cell>
          <cell r="X5074">
            <v>46023</v>
          </cell>
          <cell r="Y5074" t="str">
            <v>299-319-300</v>
          </cell>
          <cell r="Z5074" t="str">
            <v>Provisional Vacante Definitiva</v>
          </cell>
          <cell r="AA5074" t="str">
            <v>Nueva Granada (Mag)</v>
          </cell>
          <cell r="AB5074" t="str">
            <v>MA0474600010215</v>
          </cell>
          <cell r="AC5074" t="str">
            <v>NUEVA GRANADA/INSTITUCION EDUCATIVA DEPARTAMENTAL TECNICA AGROPECUARIA PESTALOZZI/CENTRO EDUCATIVO DPTAL DE NUEVA GRANADA/Matematicas </v>
          </cell>
          <cell r="AD5074">
            <v>247460000249</v>
          </cell>
          <cell r="AE5074" t="str">
            <v>Secundaria</v>
          </cell>
          <cell r="AF5074">
            <v>18</v>
          </cell>
          <cell r="AG5074" t="str">
            <v>Ciencias Naturales Fisica</v>
          </cell>
          <cell r="AH5074">
            <v>11</v>
          </cell>
          <cell r="AI5074" t="str">
            <v>No aplica</v>
          </cell>
        </row>
        <row r="5074">
          <cell r="AK5074">
            <v>9</v>
          </cell>
          <cell r="AL5074">
            <v>28763</v>
          </cell>
          <cell r="AM5074" t="str">
            <v>F</v>
          </cell>
          <cell r="AN5074" t="str">
            <v>lic en fisica y matematicas</v>
          </cell>
          <cell r="AO5074" t="str">
            <v>Licenciado</v>
          </cell>
        </row>
        <row r="5075">
          <cell r="B5075">
            <v>57306106</v>
          </cell>
          <cell r="C5075" t="str">
            <v>BORJA FONTALVO</v>
          </cell>
          <cell r="D5075" t="str">
            <v>CLAUDIA PATRICIA</v>
          </cell>
          <cell r="E5075">
            <v>44470</v>
          </cell>
          <cell r="F5075">
            <v>44460</v>
          </cell>
          <cell r="G5075">
            <v>279</v>
          </cell>
        </row>
        <row r="5075">
          <cell r="I5075">
            <v>9001</v>
          </cell>
          <cell r="J5075" t="str">
            <v>Docente de aula</v>
          </cell>
          <cell r="K5075" t="str">
            <v>1A</v>
          </cell>
          <cell r="L5075">
            <v>3036203</v>
          </cell>
          <cell r="M5075" t="str">
            <v>ESCALAFON 1278</v>
          </cell>
          <cell r="N5075" t="str">
            <v>Sistema General Participacion</v>
          </cell>
          <cell r="O5075">
            <v>4</v>
          </cell>
        </row>
        <row r="5075">
          <cell r="T5075" t="str">
            <v>Normal</v>
          </cell>
        </row>
        <row r="5075">
          <cell r="V5075" t="str">
            <v>   </v>
          </cell>
          <cell r="W5075" t="str">
            <v>Cambios de Sueldo</v>
          </cell>
          <cell r="X5075">
            <v>46023</v>
          </cell>
          <cell r="Y5075" t="str">
            <v>299-319-300</v>
          </cell>
          <cell r="Z5075" t="str">
            <v>Propiedad</v>
          </cell>
          <cell r="AA5075" t="str">
            <v>Pivijay (Mag)</v>
          </cell>
          <cell r="AB5075" t="str">
            <v>MA0475510010302</v>
          </cell>
          <cell r="AC5075" t="str">
            <v>PIVIJAY/INSTITUCION EDUCATIVA DEPARTAMENTAL LICEO PIVIJAY/EUM BEATRIZ COTES/Primaria </v>
          </cell>
          <cell r="AD5075">
            <v>147551000193</v>
          </cell>
          <cell r="AE5075" t="str">
            <v>Primaria</v>
          </cell>
          <cell r="AF5075">
            <v>2</v>
          </cell>
          <cell r="AG5075" t="str">
            <v>Primaria</v>
          </cell>
          <cell r="AH5075">
            <v>11</v>
          </cell>
          <cell r="AI5075" t="str">
            <v>No aplica</v>
          </cell>
        </row>
        <row r="5075">
          <cell r="AK5075">
            <v>5</v>
          </cell>
          <cell r="AL5075">
            <v>28794</v>
          </cell>
          <cell r="AM5075" t="str">
            <v>F</v>
          </cell>
          <cell r="AN5075" t="str">
            <v>Normalista Superior</v>
          </cell>
          <cell r="AO5075" t="str">
            <v>Normalista Superior</v>
          </cell>
        </row>
        <row r="5076">
          <cell r="B5076">
            <v>57306190</v>
          </cell>
          <cell r="C5076" t="str">
            <v>CERVANTES LARA</v>
          </cell>
          <cell r="D5076" t="str">
            <v>ROCIO DEL PILAR</v>
          </cell>
          <cell r="E5076">
            <v>45510</v>
          </cell>
          <cell r="F5076">
            <v>45502</v>
          </cell>
          <cell r="G5076">
            <v>883</v>
          </cell>
        </row>
        <row r="5076">
          <cell r="I5076">
            <v>9001</v>
          </cell>
          <cell r="J5076" t="str">
            <v>Docente de aula</v>
          </cell>
          <cell r="K5076" t="str">
            <v>1A</v>
          </cell>
          <cell r="L5076">
            <v>3036203</v>
          </cell>
          <cell r="M5076" t="str">
            <v>ESCALAFON 1278</v>
          </cell>
          <cell r="N5076" t="str">
            <v>Sistema General Participacion</v>
          </cell>
          <cell r="O5076">
            <v>4</v>
          </cell>
        </row>
        <row r="5076">
          <cell r="T5076" t="str">
            <v>Normal</v>
          </cell>
        </row>
        <row r="5076">
          <cell r="V5076" t="str">
            <v>   </v>
          </cell>
          <cell r="W5076" t="str">
            <v>Cambio Tipo Nombramiento</v>
          </cell>
          <cell r="X5076">
            <v>46054</v>
          </cell>
          <cell r="Y5076">
            <v>554</v>
          </cell>
          <cell r="Z5076" t="str">
            <v>Vacante Definitiva Primera Infancia</v>
          </cell>
          <cell r="AA5076" t="str">
            <v>Fundacion (Mag)</v>
          </cell>
          <cell r="AB5076" t="str">
            <v>MA0472880080223</v>
          </cell>
          <cell r="AC5076" t="str">
            <v>FUNDACION/INSTITUCION EDUCATIVA DEPARTAMENTAL SIERRA NEVADA DE SANTA MARTA/ERM SANTA ROSA DE LIMA/PRIMERA INFANCIA</v>
          </cell>
        </row>
        <row r="5076">
          <cell r="AE5076" t="str">
            <v>No Aplica</v>
          </cell>
          <cell r="AF5076">
            <v>1</v>
          </cell>
          <cell r="AG5076" t="str">
            <v>Preescolar</v>
          </cell>
          <cell r="AH5076">
            <v>11</v>
          </cell>
          <cell r="AI5076" t="str">
            <v>No aplica</v>
          </cell>
        </row>
        <row r="5076">
          <cell r="AK5076">
            <v>2</v>
          </cell>
          <cell r="AL5076">
            <v>28861</v>
          </cell>
          <cell r="AM5076" t="str">
            <v>F</v>
          </cell>
          <cell r="AN5076" t="str">
            <v>Normalista Superior</v>
          </cell>
          <cell r="AO5076" t="str">
            <v>Normalista Superior</v>
          </cell>
        </row>
        <row r="5077">
          <cell r="B5077">
            <v>57306202</v>
          </cell>
          <cell r="C5077" t="str">
            <v>ECHENIQUE PERTUZ</v>
          </cell>
          <cell r="D5077" t="str">
            <v>MARIA CLAUDIA</v>
          </cell>
          <cell r="E5077">
            <v>45918</v>
          </cell>
          <cell r="F5077">
            <v>45915</v>
          </cell>
          <cell r="G5077">
            <v>331</v>
          </cell>
        </row>
        <row r="5077">
          <cell r="I5077">
            <v>9001</v>
          </cell>
          <cell r="J5077" t="str">
            <v>Docente de aula</v>
          </cell>
          <cell r="K5077" t="str">
            <v>2A</v>
          </cell>
          <cell r="L5077">
            <v>3821274</v>
          </cell>
          <cell r="M5077" t="str">
            <v>ESCALAFON 1278</v>
          </cell>
          <cell r="N5077" t="str">
            <v>Sistema General Participacion</v>
          </cell>
          <cell r="O5077">
            <v>4</v>
          </cell>
        </row>
        <row r="5077">
          <cell r="T5077" t="str">
            <v>Normal</v>
          </cell>
        </row>
        <row r="5077">
          <cell r="V5077" t="str">
            <v>   </v>
          </cell>
          <cell r="W5077" t="str">
            <v>Cambios de Sueldo</v>
          </cell>
          <cell r="X5077">
            <v>46023</v>
          </cell>
          <cell r="Y5077" t="str">
            <v>299-319-300</v>
          </cell>
          <cell r="Z5077" t="str">
            <v>Provisional Vacante Definitiva</v>
          </cell>
          <cell r="AA5077" t="str">
            <v>Pivijay (Mag)</v>
          </cell>
          <cell r="AB5077" t="str">
            <v>MA0475510030112</v>
          </cell>
          <cell r="AC5077" t="str">
            <v>PIVIJAY/INSTITUCION EDUCATIVA DEPARTAMENTAL SAGRADO CORAZON DE JESUS/INST EDUC SAGRADO CORAZON DE JESUS/Humanidades y lengua castellana </v>
          </cell>
          <cell r="AD5077">
            <v>147551000011</v>
          </cell>
          <cell r="AE5077" t="str">
            <v>Secundaria</v>
          </cell>
          <cell r="AF5077">
            <v>12</v>
          </cell>
          <cell r="AG5077" t="str">
            <v>Humanidades y Lengua Castellana</v>
          </cell>
          <cell r="AH5077">
            <v>11</v>
          </cell>
          <cell r="AI5077" t="str">
            <v>No aplica</v>
          </cell>
        </row>
        <row r="5077">
          <cell r="AK5077">
            <v>1</v>
          </cell>
          <cell r="AL5077">
            <v>28700</v>
          </cell>
          <cell r="AM5077" t="str">
            <v>F</v>
          </cell>
          <cell r="AN5077" t="str">
            <v>Lic en humanidades y lengua castellana</v>
          </cell>
          <cell r="AO5077" t="str">
            <v>Licenciado</v>
          </cell>
        </row>
        <row r="5078">
          <cell r="B5078">
            <v>57306343</v>
          </cell>
          <cell r="C5078" t="str">
            <v>CASTRO VARELA</v>
          </cell>
          <cell r="D5078" t="str">
            <v>CARMEN JUDITH</v>
          </cell>
          <cell r="E5078">
            <v>42956</v>
          </cell>
          <cell r="F5078">
            <v>42948</v>
          </cell>
          <cell r="G5078">
            <v>368</v>
          </cell>
        </row>
        <row r="5078">
          <cell r="I5078">
            <v>9001</v>
          </cell>
          <cell r="J5078" t="str">
            <v>Docente de aula</v>
          </cell>
          <cell r="K5078" t="str">
            <v>1A</v>
          </cell>
          <cell r="L5078">
            <v>3036203</v>
          </cell>
          <cell r="M5078" t="str">
            <v>ESCALAFON 1278</v>
          </cell>
          <cell r="N5078" t="str">
            <v>Sistema General Participacion</v>
          </cell>
          <cell r="O5078">
            <v>4</v>
          </cell>
        </row>
        <row r="5078">
          <cell r="T5078" t="str">
            <v>Normal</v>
          </cell>
        </row>
        <row r="5078">
          <cell r="V5078" t="str">
            <v>   </v>
          </cell>
          <cell r="W5078" t="str">
            <v>Cambios de Sueldo</v>
          </cell>
          <cell r="X5078">
            <v>46023</v>
          </cell>
          <cell r="Y5078" t="str">
            <v>299-319-300</v>
          </cell>
          <cell r="Z5078" t="str">
            <v>Provisional Vacante Definitiva</v>
          </cell>
          <cell r="AA5078" t="str">
            <v>Pivijay (Mag)</v>
          </cell>
          <cell r="AB5078" t="str">
            <v>MA0475510050602</v>
          </cell>
          <cell r="AC5078" t="str">
            <v>PIVIJAY/INSTITUCION EDUCATIVA DEPARTAMENTAL RURAL SAN MARTIN DE LOBA/COLEGIO DE BACHILLERATO AGROPECUARIO SAN MARTIN DE LOBA/Primaria </v>
          </cell>
          <cell r="AD5078">
            <v>247551001224</v>
          </cell>
          <cell r="AE5078" t="str">
            <v>Primaria</v>
          </cell>
          <cell r="AF5078">
            <v>2</v>
          </cell>
          <cell r="AG5078" t="str">
            <v>Primaria</v>
          </cell>
          <cell r="AH5078">
            <v>11</v>
          </cell>
          <cell r="AI5078" t="str">
            <v>No aplica</v>
          </cell>
        </row>
        <row r="5078">
          <cell r="AK5078">
            <v>9</v>
          </cell>
          <cell r="AL5078">
            <v>28541</v>
          </cell>
          <cell r="AM5078" t="str">
            <v>F</v>
          </cell>
          <cell r="AN5078" t="str">
            <v>Normalista Superior</v>
          </cell>
          <cell r="AO5078" t="str">
            <v>Normalista Superior</v>
          </cell>
        </row>
        <row r="5079">
          <cell r="B5079">
            <v>57306425</v>
          </cell>
          <cell r="C5079" t="str">
            <v>ACOSTA SANTODOMINGO</v>
          </cell>
          <cell r="D5079" t="str">
            <v>BERTHINA BEATRIZ</v>
          </cell>
          <cell r="E5079">
            <v>38751</v>
          </cell>
          <cell r="F5079">
            <v>38720</v>
          </cell>
          <cell r="G5079">
            <v>539</v>
          </cell>
        </row>
        <row r="5079">
          <cell r="I5079">
            <v>9001</v>
          </cell>
          <cell r="J5079" t="str">
            <v>Docente de aula</v>
          </cell>
          <cell r="K5079" t="str">
            <v>3BM</v>
          </cell>
          <cell r="L5079">
            <v>7572568</v>
          </cell>
          <cell r="M5079" t="str">
            <v>ESCALAFON 1278</v>
          </cell>
          <cell r="N5079" t="str">
            <v>Sistema General Participacion</v>
          </cell>
          <cell r="O5079">
            <v>4</v>
          </cell>
        </row>
        <row r="5079">
          <cell r="T5079" t="str">
            <v>Normal</v>
          </cell>
        </row>
        <row r="5079">
          <cell r="V5079" t="str">
            <v>   </v>
          </cell>
          <cell r="W5079" t="str">
            <v>Cambios de Sueldo</v>
          </cell>
          <cell r="X5079">
            <v>46023</v>
          </cell>
          <cell r="Y5079" t="str">
            <v>299-319-300</v>
          </cell>
          <cell r="Z5079" t="str">
            <v>Propiedad</v>
          </cell>
          <cell r="AA5079" t="str">
            <v>Salamina (Mag)</v>
          </cell>
          <cell r="AB5079" t="str">
            <v>MA0476750020103</v>
          </cell>
          <cell r="AC5079" t="str">
            <v>SALAMINA/INSTITUCION EDUCATIVA DEPARTAMENTAL DE GUAIMARO/COL DPTAL DE BTO/Ciencias naturales y educacion ambiental </v>
          </cell>
          <cell r="AD5079">
            <v>347675000115</v>
          </cell>
          <cell r="AE5079" t="str">
            <v>Secundaria</v>
          </cell>
          <cell r="AF5079">
            <v>3</v>
          </cell>
          <cell r="AG5079" t="str">
            <v>Ciencias Naturales y Edu. Ambiental</v>
          </cell>
          <cell r="AH5079">
            <v>11</v>
          </cell>
          <cell r="AI5079" t="str">
            <v>No aplica</v>
          </cell>
        </row>
        <row r="5079">
          <cell r="AK5079">
            <v>20</v>
          </cell>
          <cell r="AL5079">
            <v>28446</v>
          </cell>
          <cell r="AM5079" t="str">
            <v>F</v>
          </cell>
          <cell r="AN5079" t="str">
            <v>ingenieria agronomica</v>
          </cell>
          <cell r="AO5079" t="str">
            <v>Magister en Educación </v>
          </cell>
        </row>
        <row r="5080">
          <cell r="B5080">
            <v>57306427</v>
          </cell>
          <cell r="C5080" t="str">
            <v>SALAH ROPAIN</v>
          </cell>
          <cell r="D5080" t="str">
            <v>GLORIA MARIA</v>
          </cell>
          <cell r="E5080">
            <v>45366</v>
          </cell>
          <cell r="F5080">
            <v>45357</v>
          </cell>
          <cell r="G5080">
            <v>342</v>
          </cell>
        </row>
        <row r="5080">
          <cell r="I5080">
            <v>9001</v>
          </cell>
          <cell r="J5080" t="str">
            <v>Docente de aula</v>
          </cell>
          <cell r="K5080" t="str">
            <v>2A</v>
          </cell>
          <cell r="L5080">
            <v>3821274</v>
          </cell>
          <cell r="M5080" t="str">
            <v>ESCALAFON 1278</v>
          </cell>
          <cell r="N5080" t="str">
            <v>Sistema General Participacion</v>
          </cell>
          <cell r="O5080">
            <v>4</v>
          </cell>
        </row>
        <row r="5080">
          <cell r="T5080" t="str">
            <v>Reemplazo Vacante Temporal</v>
          </cell>
          <cell r="U5080">
            <v>19594835</v>
          </cell>
          <cell r="V5080" t="str">
            <v>POLO DE LA ROSA CARLOS ANTONIO</v>
          </cell>
          <cell r="W5080" t="str">
            <v>Cambios de Sueldo</v>
          </cell>
          <cell r="X5080">
            <v>46023</v>
          </cell>
          <cell r="Y5080" t="str">
            <v>299-319-300</v>
          </cell>
          <cell r="Z5080" t="str">
            <v>Provisional Vacante Temporal</v>
          </cell>
          <cell r="AA5080" t="str">
            <v>Pivijay (Mag)</v>
          </cell>
          <cell r="AB5080" t="str">
            <v>MA0475510060201</v>
          </cell>
          <cell r="AC5080" t="str">
            <v>PIVIJAY/INSTITUCION EDUCATIVA DEPARTAMENTAL AGROPECUARIA NUESTRA SE¿ORA DE LAS MERCEDES/INST EDUC DPTAL AGOPECUARIA NUESTRA SE¿ORA DE LAS MERCEDES/Preescolar </v>
          </cell>
          <cell r="AD5080">
            <v>247551001003</v>
          </cell>
          <cell r="AE5080" t="str">
            <v>Primaria</v>
          </cell>
          <cell r="AF5080">
            <v>1</v>
          </cell>
          <cell r="AG5080" t="str">
            <v>Preescolar</v>
          </cell>
          <cell r="AH5080">
            <v>11</v>
          </cell>
          <cell r="AI5080" t="str">
            <v>No aplica</v>
          </cell>
        </row>
        <row r="5080">
          <cell r="AK5080">
            <v>2</v>
          </cell>
          <cell r="AL5080">
            <v>28749</v>
          </cell>
          <cell r="AM5080" t="str">
            <v>F</v>
          </cell>
          <cell r="AN5080" t="str">
            <v>lic en educacion preescolar</v>
          </cell>
          <cell r="AO5080" t="str">
            <v>Licenciado</v>
          </cell>
        </row>
        <row r="5081">
          <cell r="B5081">
            <v>57306607</v>
          </cell>
          <cell r="C5081" t="str">
            <v>PERTUZ OSPINO</v>
          </cell>
          <cell r="D5081" t="str">
            <v>NOHORA LUZ</v>
          </cell>
          <cell r="E5081">
            <v>37622</v>
          </cell>
          <cell r="F5081">
            <v>35878</v>
          </cell>
          <cell r="G5081">
            <v>67</v>
          </cell>
        </row>
        <row r="5081">
          <cell r="I5081">
            <v>9001</v>
          </cell>
          <cell r="J5081" t="str">
            <v>Docente de aula</v>
          </cell>
          <cell r="K5081">
            <v>14</v>
          </cell>
          <cell r="L5081">
            <v>7339832</v>
          </cell>
          <cell r="M5081" t="str">
            <v>ESCALAFON 2277</v>
          </cell>
          <cell r="N5081" t="str">
            <v>Sistema General Participacion</v>
          </cell>
          <cell r="O5081">
            <v>4</v>
          </cell>
        </row>
        <row r="5081">
          <cell r="T5081" t="str">
            <v>Normal</v>
          </cell>
        </row>
        <row r="5081">
          <cell r="V5081" t="str">
            <v>   </v>
          </cell>
          <cell r="W5081" t="str">
            <v>Cambios de Sueldo</v>
          </cell>
          <cell r="X5081">
            <v>46023</v>
          </cell>
          <cell r="Y5081" t="str">
            <v>299-319-300</v>
          </cell>
          <cell r="Z5081" t="str">
            <v>Propiedad</v>
          </cell>
          <cell r="AA5081" t="str">
            <v>El Piñon (Mag)</v>
          </cell>
          <cell r="AB5081" t="str">
            <v>MA0472580040403</v>
          </cell>
          <cell r="AC5081" t="str">
            <v>EL PIÑON/INSTITUCION EDUCATIVA DEPARTAMENTAL DE CARRETO/COL DPTAL BTO DE CARRETO/Ciencias naturales y educacion ambiental </v>
          </cell>
          <cell r="AD5081">
            <v>247258000001</v>
          </cell>
          <cell r="AE5081" t="str">
            <v>Primaria</v>
          </cell>
          <cell r="AF5081">
            <v>2</v>
          </cell>
          <cell r="AG5081" t="str">
            <v>Primaria</v>
          </cell>
          <cell r="AH5081">
            <v>11</v>
          </cell>
          <cell r="AI5081" t="str">
            <v>No aplica</v>
          </cell>
        </row>
        <row r="5081">
          <cell r="AK5081">
            <v>23</v>
          </cell>
          <cell r="AL5081">
            <v>28680</v>
          </cell>
          <cell r="AM5081" t="str">
            <v>F</v>
          </cell>
          <cell r="AN5081" t="str">
            <v>no definido</v>
          </cell>
          <cell r="AO5081" t="str">
            <v>Licenciado</v>
          </cell>
        </row>
        <row r="5082">
          <cell r="B5082">
            <v>57306722</v>
          </cell>
          <cell r="C5082" t="str">
            <v>SANABRIA PALLARES</v>
          </cell>
          <cell r="D5082" t="str">
            <v>YORCELIS ISABEL</v>
          </cell>
          <cell r="E5082">
            <v>44754</v>
          </cell>
          <cell r="F5082">
            <v>44735</v>
          </cell>
          <cell r="G5082">
            <v>331</v>
          </cell>
        </row>
        <row r="5082">
          <cell r="I5082">
            <v>470</v>
          </cell>
          <cell r="J5082" t="str">
            <v>Auxiliar De Servicios Generales</v>
          </cell>
          <cell r="K5082">
            <v>5</v>
          </cell>
          <cell r="L5082">
            <v>3705000</v>
          </cell>
          <cell r="M5082" t="str">
            <v>ADMINISTRATIVO</v>
          </cell>
          <cell r="N5082" t="str">
            <v>Sistema General Participacion</v>
          </cell>
          <cell r="O5082">
            <v>4</v>
          </cell>
        </row>
        <row r="5082">
          <cell r="T5082" t="str">
            <v>Normal</v>
          </cell>
        </row>
        <row r="5082">
          <cell r="V5082" t="str">
            <v>   </v>
          </cell>
          <cell r="W5082" t="str">
            <v>Cambios de Sueldo</v>
          </cell>
          <cell r="X5082">
            <v>46023</v>
          </cell>
          <cell r="Y5082">
            <v>366</v>
          </cell>
          <cell r="Z5082" t="str">
            <v>Propiedad</v>
          </cell>
          <cell r="AA5082" t="str">
            <v>Pivijay (Mag)</v>
          </cell>
          <cell r="AB5082" t="str">
            <v>MA0475510030123</v>
          </cell>
          <cell r="AC5082" t="str">
            <v>PIVIJAY/INSTITUCION EDUCATIVA DEPARTAMENTAL SAGRADO CORAZON DE JESUS/INST EDUC SAGRADO CORAZON DE JESUS/ASISTENCIAL</v>
          </cell>
          <cell r="AD5082">
            <v>147551000011</v>
          </cell>
          <cell r="AE5082" t="str">
            <v>No Aplica</v>
          </cell>
          <cell r="AF5082">
            <v>21</v>
          </cell>
          <cell r="AG5082" t="str">
            <v>Areas de Apoyo para Educación Especial</v>
          </cell>
        </row>
        <row r="5082">
          <cell r="AK5082">
            <v>4</v>
          </cell>
          <cell r="AL5082">
            <v>28852</v>
          </cell>
          <cell r="AM5082" t="str">
            <v>M</v>
          </cell>
          <cell r="AN5082" t="str">
            <v>t.p. en secretariado ejecutivo</v>
          </cell>
          <cell r="AO5082" t="str">
            <v>Bachiller</v>
          </cell>
        </row>
        <row r="5083">
          <cell r="B5083">
            <v>57306731</v>
          </cell>
          <cell r="C5083" t="str">
            <v>GARCIA VARELA</v>
          </cell>
          <cell r="D5083" t="str">
            <v>ANA MILENA</v>
          </cell>
          <cell r="E5083">
            <v>38756</v>
          </cell>
          <cell r="F5083">
            <v>38720</v>
          </cell>
          <cell r="G5083">
            <v>548</v>
          </cell>
        </row>
        <row r="5083">
          <cell r="I5083">
            <v>9001</v>
          </cell>
          <cell r="J5083" t="str">
            <v>Docente de aula</v>
          </cell>
          <cell r="K5083" t="str">
            <v>2B</v>
          </cell>
          <cell r="L5083">
            <v>4992967</v>
          </cell>
          <cell r="M5083" t="str">
            <v>ESCALAFON 1278</v>
          </cell>
          <cell r="N5083" t="str">
            <v>Sistema General Participacion</v>
          </cell>
          <cell r="O5083">
            <v>4</v>
          </cell>
        </row>
        <row r="5083">
          <cell r="T5083" t="str">
            <v>Normal</v>
          </cell>
        </row>
        <row r="5083">
          <cell r="V5083" t="str">
            <v>   </v>
          </cell>
          <cell r="W5083" t="str">
            <v>Cambios de Sueldo</v>
          </cell>
          <cell r="X5083">
            <v>46023</v>
          </cell>
          <cell r="Y5083" t="str">
            <v>299-319-300</v>
          </cell>
          <cell r="Z5083" t="str">
            <v>Propiedad</v>
          </cell>
          <cell r="AA5083" t="str">
            <v>Fundacion (Mag)</v>
          </cell>
          <cell r="AB5083" t="str">
            <v>MA0472880010202</v>
          </cell>
          <cell r="AC5083" t="str">
            <v>FUNDACION/INSTITUCION EDUCATIVA DEPARTAMENTAL TERCERA MIXTA/CENT EDUC LAS PALMAS/Primaria </v>
          </cell>
          <cell r="AD5083">
            <v>147288010308</v>
          </cell>
          <cell r="AE5083" t="str">
            <v>Primaria</v>
          </cell>
          <cell r="AF5083">
            <v>2</v>
          </cell>
          <cell r="AG5083" t="str">
            <v>Primaria</v>
          </cell>
          <cell r="AH5083">
            <v>11</v>
          </cell>
          <cell r="AI5083" t="str">
            <v>No aplica</v>
          </cell>
        </row>
        <row r="5083">
          <cell r="AK5083">
            <v>20</v>
          </cell>
          <cell r="AL5083">
            <v>28964</v>
          </cell>
          <cell r="AM5083" t="str">
            <v>F</v>
          </cell>
          <cell r="AN5083" t="str">
            <v>lic en fisica y matematicas</v>
          </cell>
          <cell r="AO5083" t="str">
            <v>Licenciado</v>
          </cell>
        </row>
        <row r="5084">
          <cell r="B5084">
            <v>57306901</v>
          </cell>
          <cell r="C5084" t="str">
            <v>ORTEGA MORENO</v>
          </cell>
          <cell r="D5084" t="str">
            <v>LIJANEY PAOLA</v>
          </cell>
          <cell r="E5084">
            <v>45919</v>
          </cell>
          <cell r="F5084">
            <v>45915</v>
          </cell>
          <cell r="G5084">
            <v>331</v>
          </cell>
        </row>
        <row r="5084">
          <cell r="I5084">
            <v>9001</v>
          </cell>
          <cell r="J5084" t="str">
            <v>Docente de aula</v>
          </cell>
          <cell r="K5084" t="str">
            <v>3AM</v>
          </cell>
          <cell r="L5084">
            <v>6395544</v>
          </cell>
          <cell r="M5084" t="str">
            <v>ESCALAFON 1278</v>
          </cell>
          <cell r="N5084" t="str">
            <v>Sistema General Participacion</v>
          </cell>
          <cell r="O5084">
            <v>4</v>
          </cell>
        </row>
        <row r="5084">
          <cell r="T5084" t="str">
            <v>Normal</v>
          </cell>
        </row>
        <row r="5084">
          <cell r="V5084" t="str">
            <v>   </v>
          </cell>
          <cell r="W5084" t="str">
            <v>Cambios de Sueldo</v>
          </cell>
          <cell r="X5084">
            <v>46023</v>
          </cell>
          <cell r="Y5084" t="str">
            <v>299-319-300</v>
          </cell>
          <cell r="Z5084" t="str">
            <v>Provisional Vacante Definitiva</v>
          </cell>
          <cell r="AA5084" t="str">
            <v>Fundacion (Mag)</v>
          </cell>
          <cell r="AB5084" t="str">
            <v>MA0472880010312</v>
          </cell>
          <cell r="AC5084" t="str">
            <v>FUNDACION/INSTITUCION EDUCATIVA DEPARTAMENTAL TERCERA MIXTA/CENTRO EDUC TERCERA MIXTA/Humanidades y lengua castellana </v>
          </cell>
          <cell r="AD5084">
            <v>147288000141</v>
          </cell>
          <cell r="AE5084" t="str">
            <v>Secundaria</v>
          </cell>
          <cell r="AF5084">
            <v>12</v>
          </cell>
          <cell r="AG5084" t="str">
            <v>Humanidades y Lengua Castellana</v>
          </cell>
          <cell r="AH5084">
            <v>11</v>
          </cell>
          <cell r="AI5084" t="str">
            <v>No aplica</v>
          </cell>
        </row>
        <row r="5084">
          <cell r="AK5084">
            <v>1</v>
          </cell>
          <cell r="AL5084">
            <v>29176</v>
          </cell>
          <cell r="AM5084" t="str">
            <v>F</v>
          </cell>
          <cell r="AN5084" t="str">
            <v>Maestria en ciencias del lenguaje</v>
          </cell>
          <cell r="AO5084" t="str">
            <v>Licenciado</v>
          </cell>
        </row>
        <row r="5085">
          <cell r="B5085">
            <v>57307014</v>
          </cell>
          <cell r="C5085" t="str">
            <v>OLIVARES SILVA</v>
          </cell>
          <cell r="D5085" t="str">
            <v>ELIZABETH SOFIA</v>
          </cell>
          <cell r="E5085">
            <v>43567</v>
          </cell>
          <cell r="F5085">
            <v>43564</v>
          </cell>
          <cell r="G5085">
            <v>164</v>
          </cell>
        </row>
        <row r="5085">
          <cell r="I5085">
            <v>9001</v>
          </cell>
          <cell r="J5085" t="str">
            <v>Docente de aula</v>
          </cell>
          <cell r="K5085" t="str">
            <v>2AE</v>
          </cell>
          <cell r="L5085">
            <v>4153464</v>
          </cell>
          <cell r="M5085" t="str">
            <v>ESCALAFON 1278</v>
          </cell>
          <cell r="N5085" t="str">
            <v>Sistema General Participacion</v>
          </cell>
          <cell r="O5085">
            <v>4</v>
          </cell>
        </row>
        <row r="5085">
          <cell r="T5085" t="str">
            <v>Normal</v>
          </cell>
        </row>
        <row r="5085">
          <cell r="V5085" t="str">
            <v>   </v>
          </cell>
          <cell r="W5085" t="str">
            <v>Cambios de Sueldo</v>
          </cell>
          <cell r="X5085">
            <v>46023</v>
          </cell>
          <cell r="Y5085" t="str">
            <v>299-319-300</v>
          </cell>
          <cell r="Z5085" t="str">
            <v>Provisional Vacante Definitiva</v>
          </cell>
          <cell r="AA5085" t="str">
            <v>Pivijay (Mag)</v>
          </cell>
          <cell r="AB5085" t="str">
            <v>MA0475510020615</v>
          </cell>
          <cell r="AC5085" t="str">
            <v>PIVIJAY/INSTITUCION EDUCATIVA DEPARTAMENTAL RURAL DE MEDIA LUNA/COLEGIO DPTAL RURAL DE MEDIA LUNA/Matematicas </v>
          </cell>
          <cell r="AD5085">
            <v>247551000392</v>
          </cell>
          <cell r="AE5085" t="str">
            <v>Secundaria</v>
          </cell>
          <cell r="AF5085">
            <v>15</v>
          </cell>
          <cell r="AG5085" t="str">
            <v>Matematicas</v>
          </cell>
          <cell r="AH5085">
            <v>11</v>
          </cell>
          <cell r="AI5085" t="str">
            <v>No aplica</v>
          </cell>
        </row>
        <row r="5085">
          <cell r="AK5085">
            <v>7</v>
          </cell>
          <cell r="AL5085">
            <v>29187</v>
          </cell>
          <cell r="AM5085" t="str">
            <v>F</v>
          </cell>
          <cell r="AN5085" t="str">
            <v>lic en fisica y matematicas</v>
          </cell>
          <cell r="AO5085" t="str">
            <v>Especialización en Educación</v>
          </cell>
        </row>
        <row r="5086">
          <cell r="B5086">
            <v>57307035</v>
          </cell>
          <cell r="C5086" t="str">
            <v>ARAGON DE LA CRUZ</v>
          </cell>
          <cell r="D5086" t="str">
            <v>MARIA MARTHA</v>
          </cell>
          <cell r="E5086">
            <v>40381</v>
          </cell>
          <cell r="F5086">
            <v>40378</v>
          </cell>
          <cell r="G5086">
            <v>546</v>
          </cell>
        </row>
        <row r="5086">
          <cell r="I5086">
            <v>9001</v>
          </cell>
          <cell r="J5086" t="str">
            <v>Docente de aula</v>
          </cell>
          <cell r="K5086" t="str">
            <v>2A</v>
          </cell>
          <cell r="L5086">
            <v>3821274</v>
          </cell>
          <cell r="M5086" t="str">
            <v>ESCALAFON 1278</v>
          </cell>
          <cell r="N5086" t="str">
            <v>Sistema General Participacion</v>
          </cell>
          <cell r="O5086">
            <v>4</v>
          </cell>
        </row>
        <row r="5086">
          <cell r="T5086" t="str">
            <v>Normal</v>
          </cell>
        </row>
        <row r="5086">
          <cell r="V5086" t="str">
            <v>   </v>
          </cell>
          <cell r="W5086" t="str">
            <v>Traslados</v>
          </cell>
          <cell r="X5086">
            <v>46043</v>
          </cell>
          <cell r="Y5086">
            <v>9</v>
          </cell>
          <cell r="Z5086" t="str">
            <v>Propiedad</v>
          </cell>
          <cell r="AA5086" t="str">
            <v>El Piñon (Mag)</v>
          </cell>
          <cell r="AB5086" t="str">
            <v>MA0472580040402</v>
          </cell>
          <cell r="AC5086" t="str">
            <v>EL PIÑON/INSTITUCION EDUCATIVA DEPARTAMENTAL DE CARRETO/COL DPTAL BTO DE CARRETO/Primaria </v>
          </cell>
          <cell r="AD5086">
            <v>247258000001</v>
          </cell>
          <cell r="AE5086" t="str">
            <v>Primaria</v>
          </cell>
          <cell r="AF5086">
            <v>1</v>
          </cell>
          <cell r="AG5086" t="str">
            <v>Preescolar</v>
          </cell>
          <cell r="AH5086">
            <v>11</v>
          </cell>
          <cell r="AI5086" t="str">
            <v>No aplica</v>
          </cell>
        </row>
        <row r="5086">
          <cell r="AK5086">
            <v>16</v>
          </cell>
          <cell r="AL5086">
            <v>28703</v>
          </cell>
          <cell r="AM5086" t="str">
            <v>F</v>
          </cell>
          <cell r="AN5086" t="str">
            <v>Normalista Superior</v>
          </cell>
          <cell r="AO5086" t="str">
            <v>Licenciado</v>
          </cell>
        </row>
        <row r="5087">
          <cell r="B5087">
            <v>57307067</v>
          </cell>
          <cell r="C5087" t="str">
            <v>IBAÑEZ PEREZ</v>
          </cell>
          <cell r="D5087" t="str">
            <v>ULDY ESTELLA</v>
          </cell>
          <cell r="E5087">
            <v>44753</v>
          </cell>
          <cell r="F5087">
            <v>44725</v>
          </cell>
          <cell r="G5087">
            <v>293</v>
          </cell>
        </row>
        <row r="5087">
          <cell r="I5087">
            <v>470</v>
          </cell>
          <cell r="J5087" t="str">
            <v>Auxiliar De Servicios Generales</v>
          </cell>
          <cell r="K5087">
            <v>5</v>
          </cell>
          <cell r="L5087">
            <v>3705000</v>
          </cell>
          <cell r="M5087" t="str">
            <v>ADMINISTRATIVO</v>
          </cell>
          <cell r="N5087" t="str">
            <v>Sistema General Participacion</v>
          </cell>
          <cell r="O5087">
            <v>4</v>
          </cell>
        </row>
        <row r="5087">
          <cell r="T5087" t="str">
            <v>Normal</v>
          </cell>
        </row>
        <row r="5087">
          <cell r="V5087" t="str">
            <v>   </v>
          </cell>
          <cell r="W5087" t="str">
            <v>Cambios de Sueldo</v>
          </cell>
          <cell r="X5087">
            <v>46023</v>
          </cell>
          <cell r="Y5087">
            <v>366</v>
          </cell>
          <cell r="Z5087" t="str">
            <v>Propiedad</v>
          </cell>
          <cell r="AA5087" t="str">
            <v>Cerro San Antonio (Mag)</v>
          </cell>
          <cell r="AB5087" t="str">
            <v>MA0471610020123</v>
          </cell>
          <cell r="AC5087" t="str">
            <v>CERRO SAN ANTONIO/INSTITUCION EDUCATIVA DEPARTAMENTAL DE BASICA Y MEDIA SAN ANTONIO/COL DPTAL DE BTO CERRO/ASISTENCIAL</v>
          </cell>
          <cell r="AD5087">
            <v>147161000109</v>
          </cell>
          <cell r="AE5087" t="str">
            <v>No Aplica</v>
          </cell>
          <cell r="AF5087">
            <v>21</v>
          </cell>
          <cell r="AG5087" t="str">
            <v>Areas de Apoyo para Educación Especial</v>
          </cell>
        </row>
        <row r="5087">
          <cell r="AK5087">
            <v>4</v>
          </cell>
          <cell r="AL5087">
            <v>28736</v>
          </cell>
          <cell r="AM5087" t="str">
            <v>F</v>
          </cell>
          <cell r="AN5087" t="str">
            <v>bachiller agropecuario</v>
          </cell>
          <cell r="AO5087" t="str">
            <v>Bachiller</v>
          </cell>
        </row>
        <row r="5088">
          <cell r="B5088">
            <v>57307179</v>
          </cell>
          <cell r="C5088" t="str">
            <v>MONTENEGRO MONTERO</v>
          </cell>
          <cell r="D5088" t="str">
            <v>MARTHA ESTHER</v>
          </cell>
          <cell r="E5088">
            <v>45845</v>
          </cell>
          <cell r="F5088">
            <v>45833</v>
          </cell>
          <cell r="G5088">
            <v>914</v>
          </cell>
        </row>
        <row r="5088">
          <cell r="I5088">
            <v>9001</v>
          </cell>
          <cell r="J5088" t="str">
            <v>Docente de aula</v>
          </cell>
          <cell r="K5088" t="str">
            <v>2A</v>
          </cell>
          <cell r="L5088">
            <v>3821274</v>
          </cell>
          <cell r="M5088" t="str">
            <v>ESCALAFON 1278</v>
          </cell>
          <cell r="N5088" t="str">
            <v>Sistema General Participacion</v>
          </cell>
          <cell r="O5088">
            <v>4</v>
          </cell>
        </row>
        <row r="5088">
          <cell r="T5088" t="str">
            <v>Normal</v>
          </cell>
        </row>
        <row r="5088">
          <cell r="V5088" t="str">
            <v>   </v>
          </cell>
          <cell r="W5088" t="str">
            <v>Cambio Tipo Nombramiento</v>
          </cell>
          <cell r="X5088">
            <v>46054</v>
          </cell>
          <cell r="Y5088">
            <v>554</v>
          </cell>
          <cell r="Z5088" t="str">
            <v>Vacante Definitiva Primera Infancia</v>
          </cell>
          <cell r="AA5088" t="str">
            <v>Pivijay (Mag)</v>
          </cell>
          <cell r="AB5088" t="str">
            <v>MA0475510080523</v>
          </cell>
          <cell r="AC5088" t="str">
            <v>PIVIJAY/INSTITUCION EDUCATIVA DEPARTAMENTAL AGROPECUARIA OTILIA MENA ALVAREZ/ERM DIVINO NI¿O/PRIMERA INFANCIA </v>
          </cell>
        </row>
        <row r="5088">
          <cell r="AE5088" t="str">
            <v>No Aplica</v>
          </cell>
          <cell r="AF5088">
            <v>1</v>
          </cell>
          <cell r="AG5088" t="str">
            <v>Preescolar</v>
          </cell>
          <cell r="AH5088">
            <v>11</v>
          </cell>
          <cell r="AI5088" t="str">
            <v>No aplica</v>
          </cell>
        </row>
        <row r="5088">
          <cell r="AK5088">
            <v>1</v>
          </cell>
          <cell r="AL5088">
            <v>28692</v>
          </cell>
          <cell r="AM5088" t="str">
            <v>F</v>
          </cell>
          <cell r="AN5088" t="str">
            <v>lic educacion basica enf tecnologia e informatica</v>
          </cell>
          <cell r="AO5088" t="str">
            <v>Normalista Superior</v>
          </cell>
        </row>
        <row r="5089">
          <cell r="B5089">
            <v>57307181</v>
          </cell>
          <cell r="C5089" t="str">
            <v>GONZALEZ GUTIERREZ</v>
          </cell>
          <cell r="D5089" t="str">
            <v>INGRIS LISETTE</v>
          </cell>
          <cell r="E5089">
            <v>39955</v>
          </cell>
          <cell r="F5089">
            <v>39944</v>
          </cell>
          <cell r="G5089">
            <v>192</v>
          </cell>
        </row>
        <row r="5089">
          <cell r="I5089">
            <v>9001</v>
          </cell>
          <cell r="J5089" t="str">
            <v>Docente de aula</v>
          </cell>
          <cell r="K5089" t="str">
            <v>3BM</v>
          </cell>
          <cell r="L5089">
            <v>7572568</v>
          </cell>
          <cell r="M5089" t="str">
            <v>ESCALAFON 1278</v>
          </cell>
          <cell r="N5089" t="str">
            <v>Sistema General Participacion</v>
          </cell>
          <cell r="O5089">
            <v>4</v>
          </cell>
        </row>
        <row r="5089">
          <cell r="T5089" t="str">
            <v>Normal</v>
          </cell>
        </row>
        <row r="5089">
          <cell r="V5089" t="str">
            <v>   </v>
          </cell>
          <cell r="W5089" t="str">
            <v>Cambios de Sueldo</v>
          </cell>
          <cell r="X5089">
            <v>46023</v>
          </cell>
          <cell r="Y5089" t="str">
            <v>299-319-300</v>
          </cell>
          <cell r="Z5089" t="str">
            <v>Propiedad</v>
          </cell>
          <cell r="AA5089" t="str">
            <v>Pivijay (Mag)</v>
          </cell>
          <cell r="AB5089" t="str">
            <v>MA0475510030117</v>
          </cell>
          <cell r="AC5089" t="str">
            <v>PIVIJAY/INSTITUCION EDUCATIVA DEPARTAMENTAL SAGRADO CORAZON DE JESUS/INST EDUC SAGRADO CORAZON DE JESUS/Ciencias naturales quimica </v>
          </cell>
          <cell r="AD5089">
            <v>147551000011</v>
          </cell>
          <cell r="AE5089" t="str">
            <v>Secundaria</v>
          </cell>
          <cell r="AF5089">
            <v>3</v>
          </cell>
          <cell r="AG5089" t="str">
            <v>Ciencias Naturales y Edu. Ambiental</v>
          </cell>
          <cell r="AH5089">
            <v>11</v>
          </cell>
          <cell r="AI5089" t="str">
            <v>No aplica</v>
          </cell>
        </row>
        <row r="5089">
          <cell r="AK5089">
            <v>17</v>
          </cell>
          <cell r="AL5089">
            <v>29322</v>
          </cell>
          <cell r="AM5089" t="str">
            <v>F</v>
          </cell>
          <cell r="AN5089" t="str">
            <v>lic en biologia y quimica</v>
          </cell>
          <cell r="AO5089" t="str">
            <v>Magister en Educación </v>
          </cell>
        </row>
        <row r="5090">
          <cell r="B5090">
            <v>57307216</v>
          </cell>
          <cell r="C5090" t="str">
            <v>GONZALEZ MOVILLA</v>
          </cell>
          <cell r="D5090" t="str">
            <v>MELY JUDITH</v>
          </cell>
          <cell r="E5090">
            <v>38757</v>
          </cell>
          <cell r="F5090">
            <v>38720</v>
          </cell>
          <cell r="G5090">
            <v>555</v>
          </cell>
        </row>
        <row r="5090">
          <cell r="I5090">
            <v>9001</v>
          </cell>
          <cell r="J5090" t="str">
            <v>Docente de aula</v>
          </cell>
          <cell r="K5090" t="str">
            <v>2DE</v>
          </cell>
          <cell r="L5090">
            <v>7780202</v>
          </cell>
          <cell r="M5090" t="str">
            <v>ESCALAFON 1278</v>
          </cell>
          <cell r="N5090" t="str">
            <v>Sistema General Participacion</v>
          </cell>
          <cell r="O5090">
            <v>4</v>
          </cell>
        </row>
        <row r="5090">
          <cell r="T5090" t="str">
            <v>Normal</v>
          </cell>
        </row>
        <row r="5090">
          <cell r="V5090" t="str">
            <v>   </v>
          </cell>
          <cell r="W5090" t="str">
            <v>Cambios de Sueldo</v>
          </cell>
          <cell r="X5090">
            <v>46023</v>
          </cell>
          <cell r="Y5090" t="str">
            <v>299-319-300</v>
          </cell>
          <cell r="Z5090" t="str">
            <v>Propiedad</v>
          </cell>
          <cell r="AA5090" t="str">
            <v>Pivijay (Mag)</v>
          </cell>
          <cell r="AB5090" t="str">
            <v>MA0475510070110</v>
          </cell>
          <cell r="AC5090" t="str">
            <v>PIVIJAY/INSTITUCION EDUCATIVA DEPARTAMENTAL MARIA INMACULADA/COL DPTAL DE BTO LA INMACULADA/Educacion etica y en valores </v>
          </cell>
          <cell r="AD5090">
            <v>347551000052</v>
          </cell>
          <cell r="AE5090" t="str">
            <v>Secundaria</v>
          </cell>
          <cell r="AF5090">
            <v>10</v>
          </cell>
          <cell r="AG5090" t="str">
            <v>Educ. Etica y en Valores</v>
          </cell>
          <cell r="AH5090">
            <v>11</v>
          </cell>
          <cell r="AI5090" t="str">
            <v>No aplica</v>
          </cell>
        </row>
        <row r="5090">
          <cell r="AK5090">
            <v>20</v>
          </cell>
          <cell r="AL5090">
            <v>29111</v>
          </cell>
          <cell r="AM5090" t="str">
            <v>F</v>
          </cell>
          <cell r="AN5090" t="str">
            <v>psicologia</v>
          </cell>
          <cell r="AO5090" t="str">
            <v>Especialización en otras áreas</v>
          </cell>
        </row>
        <row r="5091">
          <cell r="B5091">
            <v>57307275</v>
          </cell>
          <cell r="C5091" t="str">
            <v>MERCADO GARCIA</v>
          </cell>
          <cell r="D5091" t="str">
            <v>LUZ MERY</v>
          </cell>
          <cell r="E5091">
            <v>45553</v>
          </cell>
          <cell r="F5091">
            <v>45553</v>
          </cell>
          <cell r="G5091">
            <v>1273</v>
          </cell>
        </row>
        <row r="5091">
          <cell r="I5091">
            <v>9001</v>
          </cell>
          <cell r="J5091" t="str">
            <v>Docente de aula</v>
          </cell>
          <cell r="K5091" t="str">
            <v>1A</v>
          </cell>
          <cell r="L5091">
            <v>3036203</v>
          </cell>
          <cell r="M5091" t="str">
            <v>ESCALAFON 1278</v>
          </cell>
          <cell r="N5091" t="str">
            <v>Sistema General Participacion</v>
          </cell>
          <cell r="O5091">
            <v>4</v>
          </cell>
        </row>
        <row r="5091">
          <cell r="T5091" t="str">
            <v>Normal</v>
          </cell>
        </row>
        <row r="5091">
          <cell r="V5091" t="str">
            <v>   </v>
          </cell>
          <cell r="W5091" t="str">
            <v>Cambio Tipo Nombramiento</v>
          </cell>
          <cell r="X5091">
            <v>46054</v>
          </cell>
          <cell r="Y5091">
            <v>554</v>
          </cell>
          <cell r="Z5091" t="str">
            <v>Vacante Definitiva Primera Infancia</v>
          </cell>
          <cell r="AA5091" t="str">
            <v>Pivijay (Mag)</v>
          </cell>
          <cell r="AB5091" t="str">
            <v>MA0470300020223</v>
          </cell>
          <cell r="AC5091" t="str">
            <v>ALGARROBO/INSTITUCION EDUCATIVA DEPARTAMENTAL ALGARROBO/CENT EDUC 26 DE JULIO/PRIMERA INFANCIA</v>
          </cell>
        </row>
        <row r="5091">
          <cell r="AE5091" t="str">
            <v>No Aplica</v>
          </cell>
          <cell r="AF5091">
            <v>1</v>
          </cell>
          <cell r="AG5091" t="str">
            <v>Preescolar</v>
          </cell>
          <cell r="AH5091">
            <v>11</v>
          </cell>
          <cell r="AI5091" t="str">
            <v>No aplica</v>
          </cell>
        </row>
        <row r="5091">
          <cell r="AK5091">
            <v>2</v>
          </cell>
          <cell r="AL5091">
            <v>27356</v>
          </cell>
          <cell r="AM5091" t="str">
            <v>F</v>
          </cell>
          <cell r="AN5091" t="str">
            <v>Normalista Superior</v>
          </cell>
          <cell r="AO5091" t="str">
            <v>Licenciado</v>
          </cell>
        </row>
        <row r="5092">
          <cell r="B5092">
            <v>57307276</v>
          </cell>
          <cell r="C5092" t="str">
            <v>GUTIERREZ YANCY</v>
          </cell>
          <cell r="D5092" t="str">
            <v>NORIS DEL CARMEN</v>
          </cell>
          <cell r="E5092">
            <v>46055</v>
          </cell>
          <cell r="F5092">
            <v>46037</v>
          </cell>
          <cell r="G5092">
            <v>33</v>
          </cell>
        </row>
        <row r="5092">
          <cell r="I5092">
            <v>9001</v>
          </cell>
          <cell r="J5092" t="str">
            <v>Docente de aula</v>
          </cell>
          <cell r="K5092" t="str">
            <v>3AM</v>
          </cell>
          <cell r="L5092">
            <v>6395544</v>
          </cell>
          <cell r="M5092" t="str">
            <v>ESCALAFON 1278</v>
          </cell>
          <cell r="N5092" t="str">
            <v>Sistema General Participacion</v>
          </cell>
          <cell r="O5092">
            <v>4</v>
          </cell>
        </row>
        <row r="5092">
          <cell r="T5092" t="str">
            <v>Normal</v>
          </cell>
        </row>
        <row r="5092">
          <cell r="V5092" t="str">
            <v>   </v>
          </cell>
          <cell r="W5092" t="str">
            <v>Continuidad</v>
          </cell>
          <cell r="X5092">
            <v>46251</v>
          </cell>
          <cell r="Y5092">
            <v>964</v>
          </cell>
          <cell r="Z5092" t="str">
            <v>Provisional Vacante Definitiva</v>
          </cell>
          <cell r="AA5092" t="str">
            <v>Pivijay (Mag)</v>
          </cell>
          <cell r="AB5092" t="str">
            <v>MA0475510030202</v>
          </cell>
          <cell r="AC5092" t="str">
            <v>PIVIJAY/INSTITUCION EDUCATIVA DEPARTAMENTAL SAGRADO CORAZON DE JESUS/ESC MIX SIMON BOLIVAR/Primaria </v>
          </cell>
          <cell r="AD5092">
            <v>147551000738</v>
          </cell>
          <cell r="AE5092" t="str">
            <v>Primaria</v>
          </cell>
          <cell r="AF5092">
            <v>2</v>
          </cell>
          <cell r="AG5092" t="str">
            <v>Primaria</v>
          </cell>
          <cell r="AH5092">
            <v>11</v>
          </cell>
          <cell r="AI5092" t="str">
            <v>No aplica</v>
          </cell>
        </row>
        <row r="5092">
          <cell r="AK5092">
            <v>0</v>
          </cell>
          <cell r="AL5092">
            <v>29432</v>
          </cell>
          <cell r="AM5092" t="str">
            <v>F</v>
          </cell>
          <cell r="AN5092" t="str">
            <v>lic en fisica y matematicas</v>
          </cell>
          <cell r="AO5092" t="str">
            <v>Licenciado</v>
          </cell>
        </row>
        <row r="5093">
          <cell r="B5093">
            <v>57307373</v>
          </cell>
          <cell r="C5093" t="str">
            <v>ROMO MERCADO</v>
          </cell>
          <cell r="D5093" t="str">
            <v>AMPARO  MATILDE</v>
          </cell>
          <cell r="E5093">
            <v>40024</v>
          </cell>
          <cell r="F5093">
            <v>40017</v>
          </cell>
          <cell r="G5093">
            <v>312</v>
          </cell>
        </row>
        <row r="5093">
          <cell r="I5093">
            <v>9001</v>
          </cell>
          <cell r="J5093" t="str">
            <v>Docente de aula</v>
          </cell>
          <cell r="K5093" t="str">
            <v>2A</v>
          </cell>
          <cell r="L5093">
            <v>3821274</v>
          </cell>
          <cell r="M5093" t="str">
            <v>ESCALAFON 1278</v>
          </cell>
          <cell r="N5093" t="str">
            <v>Sistema General Participacion</v>
          </cell>
          <cell r="O5093">
            <v>4</v>
          </cell>
        </row>
        <row r="5093">
          <cell r="T5093" t="str">
            <v>Normal</v>
          </cell>
        </row>
        <row r="5093">
          <cell r="V5093" t="str">
            <v>   </v>
          </cell>
          <cell r="W5093" t="str">
            <v>Cambios de Sueldo</v>
          </cell>
          <cell r="X5093">
            <v>46023</v>
          </cell>
          <cell r="Y5093" t="str">
            <v>299-319-300</v>
          </cell>
          <cell r="Z5093" t="str">
            <v>Provisional Vacante Definitiva</v>
          </cell>
          <cell r="AA5093" t="str">
            <v>Pedraza (Mag)</v>
          </cell>
          <cell r="AB5093" t="str">
            <v>MA0479600020116</v>
          </cell>
          <cell r="AC5093" t="str">
            <v>ZAPAYAN/INSTITUCION EDUCATIVA DEPARTAMENTAL LICEO ZAPAYAN/COL DPTAL  BTO DE PUNTA DE PIEDRAS/Tecnologia e informatica </v>
          </cell>
          <cell r="AD5093">
            <v>247541000271</v>
          </cell>
          <cell r="AE5093" t="str">
            <v>Secundaria</v>
          </cell>
          <cell r="AF5093">
            <v>16</v>
          </cell>
          <cell r="AG5093" t="str">
            <v>Tecnologia de Informatica</v>
          </cell>
          <cell r="AH5093">
            <v>3</v>
          </cell>
          <cell r="AI5093" t="str">
            <v>Ciencias Naturales y Aplicadas</v>
          </cell>
        </row>
        <row r="5093">
          <cell r="AK5093">
            <v>17</v>
          </cell>
          <cell r="AL5093">
            <v>29470</v>
          </cell>
          <cell r="AM5093" t="str">
            <v>F</v>
          </cell>
          <cell r="AN5093" t="str">
            <v>ingenieria de sistemas</v>
          </cell>
          <cell r="AO5093" t="str">
            <v>Profesional</v>
          </cell>
        </row>
        <row r="5094">
          <cell r="B5094">
            <v>57307528</v>
          </cell>
          <cell r="C5094" t="str">
            <v>CERVANTES DE LA CRUZ</v>
          </cell>
          <cell r="D5094" t="str">
            <v>DEIVIS LISETH</v>
          </cell>
          <cell r="E5094">
            <v>45510</v>
          </cell>
          <cell r="F5094">
            <v>45502</v>
          </cell>
          <cell r="G5094">
            <v>883</v>
          </cell>
        </row>
        <row r="5094">
          <cell r="I5094">
            <v>9001</v>
          </cell>
          <cell r="J5094" t="str">
            <v>Docente de aula</v>
          </cell>
          <cell r="K5094" t="str">
            <v>1A</v>
          </cell>
          <cell r="L5094">
            <v>3036203</v>
          </cell>
          <cell r="M5094" t="str">
            <v>ESCALAFON 1278</v>
          </cell>
          <cell r="N5094" t="str">
            <v>Sistema General Participacion</v>
          </cell>
          <cell r="O5094">
            <v>4</v>
          </cell>
        </row>
        <row r="5094">
          <cell r="T5094" t="str">
            <v>Normal</v>
          </cell>
        </row>
        <row r="5094">
          <cell r="V5094" t="str">
            <v>   </v>
          </cell>
          <cell r="W5094" t="str">
            <v>Cambio Tipo Nombramiento</v>
          </cell>
          <cell r="X5094">
            <v>46054</v>
          </cell>
          <cell r="Y5094">
            <v>554</v>
          </cell>
          <cell r="Z5094" t="str">
            <v>Vacante Definitiva Primera Infancia</v>
          </cell>
          <cell r="AA5094" t="str">
            <v>Chivolo (Mag)</v>
          </cell>
          <cell r="AB5094" t="str">
            <v>MA0471700020124</v>
          </cell>
          <cell r="AC5094" t="str">
            <v>CHIVOLO/INSTITUCION EDUCATIVA DEPARTAMENTAL TECNICA AGROPECUARIA SAN JUDAS TADEO/INST EDUC SAN JUDAS TADEO/PRIMERA INFANCIA</v>
          </cell>
        </row>
        <row r="5094">
          <cell r="AE5094" t="str">
            <v>No Aplica</v>
          </cell>
          <cell r="AF5094">
            <v>1</v>
          </cell>
          <cell r="AG5094" t="str">
            <v>Preescolar</v>
          </cell>
          <cell r="AH5094">
            <v>11</v>
          </cell>
          <cell r="AI5094" t="str">
            <v>No aplica</v>
          </cell>
        </row>
        <row r="5094">
          <cell r="AK5094">
            <v>2</v>
          </cell>
          <cell r="AL5094">
            <v>29246</v>
          </cell>
          <cell r="AM5094" t="str">
            <v>F</v>
          </cell>
          <cell r="AN5094" t="str">
            <v>Normalista Superior</v>
          </cell>
          <cell r="AO5094" t="str">
            <v>Normalista Superior</v>
          </cell>
        </row>
        <row r="5095">
          <cell r="B5095">
            <v>57307580</v>
          </cell>
          <cell r="C5095" t="str">
            <v>MONTENEGRO CARRILLO</v>
          </cell>
          <cell r="D5095" t="str">
            <v>SINIVA MARTA</v>
          </cell>
          <cell r="E5095">
            <v>45420</v>
          </cell>
          <cell r="F5095">
            <v>45418</v>
          </cell>
          <cell r="G5095">
            <v>319</v>
          </cell>
        </row>
        <row r="5095">
          <cell r="I5095">
            <v>9001</v>
          </cell>
          <cell r="J5095" t="str">
            <v>Docente de aula</v>
          </cell>
          <cell r="K5095" t="str">
            <v>2A</v>
          </cell>
          <cell r="L5095">
            <v>3821274</v>
          </cell>
          <cell r="M5095" t="str">
            <v>ESCALAFON 1278</v>
          </cell>
          <cell r="N5095" t="str">
            <v>Sistema General Participacion</v>
          </cell>
          <cell r="O5095">
            <v>4</v>
          </cell>
        </row>
        <row r="5095">
          <cell r="T5095" t="str">
            <v>Normal</v>
          </cell>
        </row>
        <row r="5095">
          <cell r="V5095" t="str">
            <v>   </v>
          </cell>
          <cell r="W5095" t="str">
            <v>Cambios de Sueldo</v>
          </cell>
          <cell r="X5095">
            <v>46023</v>
          </cell>
          <cell r="Y5095" t="str">
            <v>299-319-300</v>
          </cell>
          <cell r="Z5095" t="str">
            <v>Provisional Vacante Definitiva</v>
          </cell>
          <cell r="AA5095" t="str">
            <v>Pivijay (Mag)</v>
          </cell>
          <cell r="AB5095" t="str">
            <v>MA0475510020102</v>
          </cell>
          <cell r="AC5095" t="str">
            <v>PIVIJAY/INSTITUCION EDUCATIVA DEPARTAMENTAL RURAL DE MEDIA LUNA/ESC RUR MIX LA BODEGA/Primaria </v>
          </cell>
          <cell r="AD5095">
            <v>247551001232</v>
          </cell>
          <cell r="AE5095" t="str">
            <v>Primaria</v>
          </cell>
          <cell r="AF5095">
            <v>2</v>
          </cell>
          <cell r="AG5095" t="str">
            <v>Primaria</v>
          </cell>
          <cell r="AH5095">
            <v>11</v>
          </cell>
          <cell r="AI5095" t="str">
            <v>No aplica</v>
          </cell>
        </row>
        <row r="5095">
          <cell r="AK5095">
            <v>2</v>
          </cell>
          <cell r="AL5095">
            <v>29623</v>
          </cell>
          <cell r="AM5095" t="str">
            <v>F</v>
          </cell>
          <cell r="AN5095" t="str">
            <v>lic en lengua castellana y comunicación</v>
          </cell>
          <cell r="AO5095" t="str">
            <v>Licenciado</v>
          </cell>
        </row>
        <row r="5096">
          <cell r="B5096">
            <v>57307745</v>
          </cell>
          <cell r="C5096" t="str">
            <v>CHIQUILLO JIMENEZ</v>
          </cell>
          <cell r="D5096" t="str">
            <v>ANA CECILIA</v>
          </cell>
          <cell r="E5096">
            <v>45705</v>
          </cell>
          <cell r="F5096">
            <v>45699</v>
          </cell>
          <cell r="G5096">
            <v>60</v>
          </cell>
        </row>
        <row r="5096">
          <cell r="I5096">
            <v>9001</v>
          </cell>
          <cell r="J5096" t="str">
            <v>Docente de aula</v>
          </cell>
          <cell r="K5096" t="str">
            <v>1A</v>
          </cell>
          <cell r="L5096">
            <v>3036203</v>
          </cell>
          <cell r="M5096" t="str">
            <v>ESCALAFON 1278</v>
          </cell>
          <cell r="N5096" t="str">
            <v>Sistema General Participacion</v>
          </cell>
          <cell r="O5096">
            <v>4</v>
          </cell>
        </row>
        <row r="5096">
          <cell r="T5096" t="str">
            <v>Normal</v>
          </cell>
        </row>
        <row r="5096">
          <cell r="V5096" t="str">
            <v>   </v>
          </cell>
          <cell r="W5096" t="str">
            <v>Cambios de Sueldo</v>
          </cell>
          <cell r="X5096">
            <v>46023</v>
          </cell>
          <cell r="Y5096" t="str">
            <v>299-319-300</v>
          </cell>
          <cell r="Z5096" t="str">
            <v>Propiedad</v>
          </cell>
          <cell r="AA5096" t="str">
            <v>Sabanas De San Angel (Mag)</v>
          </cell>
          <cell r="AB5096" t="str">
            <v>MA0476600020102</v>
          </cell>
          <cell r="AC5096" t="str">
            <v>SABANAS DE SAN ANGEL/INSTITUCION ETNOEDUCATIVA DEPARTAMENTAL ETTE ENNAKA/CENTRO EDUC ETTE ENNAKA/Primaria </v>
          </cell>
          <cell r="AD5096">
            <v>247660000181</v>
          </cell>
          <cell r="AE5096" t="str">
            <v>Primaria</v>
          </cell>
          <cell r="AF5096">
            <v>2</v>
          </cell>
          <cell r="AG5096" t="str">
            <v>Primaria</v>
          </cell>
          <cell r="AH5096">
            <v>11</v>
          </cell>
          <cell r="AI5096" t="str">
            <v>No aplica</v>
          </cell>
        </row>
        <row r="5096">
          <cell r="AK5096">
            <v>1</v>
          </cell>
          <cell r="AL5096">
            <v>29595</v>
          </cell>
          <cell r="AM5096" t="str">
            <v>F</v>
          </cell>
          <cell r="AN5096" t="str">
            <v>Bachiller Academico</v>
          </cell>
          <cell r="AO5096" t="str">
            <v>Bachiller Académico</v>
          </cell>
        </row>
        <row r="5097">
          <cell r="B5097">
            <v>57308014</v>
          </cell>
          <cell r="C5097" t="str">
            <v>SOLANO VALENCIA</v>
          </cell>
          <cell r="D5097" t="str">
            <v>MARIA VICTORIA</v>
          </cell>
          <cell r="E5097">
            <v>39820</v>
          </cell>
          <cell r="F5097">
            <v>39783</v>
          </cell>
          <cell r="G5097">
            <v>2099</v>
          </cell>
        </row>
        <row r="5097">
          <cell r="I5097">
            <v>9001</v>
          </cell>
          <cell r="J5097" t="str">
            <v>Docente de aula</v>
          </cell>
          <cell r="K5097" t="str">
            <v>3BM</v>
          </cell>
          <cell r="L5097">
            <v>7572568</v>
          </cell>
          <cell r="M5097" t="str">
            <v>ESCALAFON 1278</v>
          </cell>
          <cell r="N5097" t="str">
            <v>Sistema General Participacion</v>
          </cell>
          <cell r="O5097">
            <v>4</v>
          </cell>
        </row>
        <row r="5097">
          <cell r="T5097" t="str">
            <v>Normal</v>
          </cell>
        </row>
        <row r="5097">
          <cell r="V5097" t="str">
            <v>   </v>
          </cell>
          <cell r="W5097" t="str">
            <v>Cambios de Sueldo</v>
          </cell>
          <cell r="X5097">
            <v>46023</v>
          </cell>
          <cell r="Y5097" t="str">
            <v>299-319-300</v>
          </cell>
          <cell r="Z5097" t="str">
            <v>Propiedad</v>
          </cell>
          <cell r="AA5097" t="str">
            <v>Pivijay (Mag)</v>
          </cell>
          <cell r="AB5097" t="str">
            <v>MA0475510020802</v>
          </cell>
          <cell r="AC5097" t="str">
            <v>PIVIJAY/INSTITUCION EDUCATIVA DEPARTAMENTAL RURAL DE MEDIA LUNA/ESC RUR.DE NI¿AS EL SOCORRO/Primaria </v>
          </cell>
          <cell r="AD5097">
            <v>247551000244</v>
          </cell>
          <cell r="AE5097" t="str">
            <v>Primaria</v>
          </cell>
          <cell r="AF5097">
            <v>2</v>
          </cell>
          <cell r="AG5097" t="str">
            <v>Primaria</v>
          </cell>
          <cell r="AH5097">
            <v>11</v>
          </cell>
          <cell r="AI5097" t="str">
            <v>No aplica</v>
          </cell>
        </row>
        <row r="5097">
          <cell r="AK5097">
            <v>17</v>
          </cell>
          <cell r="AL5097">
            <v>29817</v>
          </cell>
          <cell r="AM5097" t="str">
            <v>F</v>
          </cell>
          <cell r="AN5097" t="str">
            <v>Normalista Superior</v>
          </cell>
          <cell r="AO5097" t="str">
            <v>Magister en Educación </v>
          </cell>
        </row>
        <row r="5098">
          <cell r="B5098">
            <v>57308077</v>
          </cell>
          <cell r="C5098" t="str">
            <v>BOLAÑO LARA</v>
          </cell>
          <cell r="D5098" t="str">
            <v>LESLY MARIA</v>
          </cell>
          <cell r="E5098">
            <v>41548</v>
          </cell>
          <cell r="F5098">
            <v>41528</v>
          </cell>
          <cell r="G5098">
            <v>4910</v>
          </cell>
        </row>
        <row r="5098">
          <cell r="I5098">
            <v>9001</v>
          </cell>
          <cell r="J5098" t="str">
            <v>Docente de aula</v>
          </cell>
          <cell r="K5098" t="str">
            <v>2A</v>
          </cell>
          <cell r="L5098">
            <v>3821274</v>
          </cell>
          <cell r="M5098" t="str">
            <v>ESCALAFON 1278</v>
          </cell>
          <cell r="N5098" t="str">
            <v>Sistema General Participacion</v>
          </cell>
          <cell r="O5098">
            <v>4</v>
          </cell>
        </row>
        <row r="5098">
          <cell r="T5098" t="str">
            <v>Normal</v>
          </cell>
        </row>
        <row r="5098">
          <cell r="V5098" t="str">
            <v>   </v>
          </cell>
          <cell r="W5098" t="str">
            <v>Cambios de Sueldo</v>
          </cell>
          <cell r="X5098">
            <v>46023</v>
          </cell>
          <cell r="Y5098" t="str">
            <v>299-319-300</v>
          </cell>
          <cell r="Z5098" t="str">
            <v>Provisional Vacante Definitiva</v>
          </cell>
          <cell r="AA5098" t="str">
            <v>Nueva Granada (Mag)</v>
          </cell>
          <cell r="AB5098" t="str">
            <v>MA0474600030802</v>
          </cell>
          <cell r="AC5098" t="str">
            <v>NUEVA GRANADA/INSTITUCION EDUCATIVA DEPARTAMENTAL TECNICA NUEVA GRANADA/ERM LA BELLEZA/Primaria </v>
          </cell>
          <cell r="AD5098">
            <v>247460000128</v>
          </cell>
          <cell r="AE5098" t="str">
            <v>Primaria</v>
          </cell>
          <cell r="AF5098">
            <v>2</v>
          </cell>
          <cell r="AG5098" t="str">
            <v>Primaria</v>
          </cell>
          <cell r="AH5098">
            <v>11</v>
          </cell>
          <cell r="AI5098" t="str">
            <v>No aplica</v>
          </cell>
        </row>
        <row r="5098">
          <cell r="AK5098">
            <v>13</v>
          </cell>
          <cell r="AL5098">
            <v>29719</v>
          </cell>
          <cell r="AM5098" t="str">
            <v>F</v>
          </cell>
          <cell r="AN5098" t="str">
            <v>lic educacion basica enf cienciasnat y edu ambie</v>
          </cell>
          <cell r="AO5098" t="str">
            <v>Licenciado</v>
          </cell>
        </row>
        <row r="5099">
          <cell r="B5099">
            <v>57308191</v>
          </cell>
          <cell r="C5099" t="str">
            <v>PALACIO MERCADO</v>
          </cell>
          <cell r="D5099" t="str">
            <v>YACENIA  ESTHER</v>
          </cell>
          <cell r="E5099">
            <v>43651</v>
          </cell>
          <cell r="F5099">
            <v>43642</v>
          </cell>
          <cell r="G5099">
            <v>288</v>
          </cell>
        </row>
        <row r="5099">
          <cell r="I5099">
            <v>9001</v>
          </cell>
          <cell r="J5099" t="str">
            <v>Docente de aula</v>
          </cell>
          <cell r="K5099" t="str">
            <v>2A</v>
          </cell>
          <cell r="L5099">
            <v>3821274</v>
          </cell>
          <cell r="M5099" t="str">
            <v>ESCALAFON 1278</v>
          </cell>
          <cell r="N5099" t="str">
            <v>Sistema General Participacion</v>
          </cell>
          <cell r="O5099">
            <v>4</v>
          </cell>
        </row>
        <row r="5099">
          <cell r="T5099" t="str">
            <v>Normal</v>
          </cell>
        </row>
        <row r="5099">
          <cell r="V5099" t="str">
            <v>   </v>
          </cell>
          <cell r="W5099" t="str">
            <v>Cambios de Sueldo</v>
          </cell>
          <cell r="X5099">
            <v>46023</v>
          </cell>
          <cell r="Y5099" t="str">
            <v>299-319-300</v>
          </cell>
          <cell r="Z5099" t="str">
            <v>Provisional Vacante Definitiva</v>
          </cell>
          <cell r="AA5099" t="str">
            <v>El Piñon (Mag)</v>
          </cell>
          <cell r="AB5099" t="str">
            <v>MA0472580030116</v>
          </cell>
          <cell r="AC5099" t="str">
            <v>EL PIÑON/INSTITUCION EDUCATIVA DEPARTAMENTAL SABANAS/INST EDUC DPTAL DE SABANAS/Tecnologia e informatica </v>
          </cell>
          <cell r="AD5099">
            <v>247258000370</v>
          </cell>
          <cell r="AE5099" t="str">
            <v>Secundaria</v>
          </cell>
          <cell r="AF5099">
            <v>16</v>
          </cell>
          <cell r="AG5099" t="str">
            <v>Tecnologia de Informatica</v>
          </cell>
          <cell r="AH5099">
            <v>11</v>
          </cell>
          <cell r="AI5099" t="str">
            <v>No aplica</v>
          </cell>
        </row>
        <row r="5099">
          <cell r="AK5099">
            <v>7</v>
          </cell>
          <cell r="AL5099">
            <v>30193</v>
          </cell>
          <cell r="AM5099" t="str">
            <v>F</v>
          </cell>
          <cell r="AN5099" t="str">
            <v>ingenieria de sistemas</v>
          </cell>
          <cell r="AO5099" t="str">
            <v>Profesional</v>
          </cell>
        </row>
        <row r="5100">
          <cell r="B5100">
            <v>57308453</v>
          </cell>
          <cell r="C5100" t="str">
            <v>GOMEZ ANDRADE</v>
          </cell>
          <cell r="D5100" t="str">
            <v>MARIA ESPERANZA</v>
          </cell>
          <cell r="E5100">
            <v>43651</v>
          </cell>
          <cell r="F5100">
            <v>43642</v>
          </cell>
          <cell r="G5100">
            <v>289</v>
          </cell>
        </row>
        <row r="5100">
          <cell r="I5100">
            <v>470</v>
          </cell>
          <cell r="J5100" t="str">
            <v>Auxiliar De Servicios Generales</v>
          </cell>
          <cell r="K5100">
            <v>5</v>
          </cell>
          <cell r="L5100">
            <v>3705000</v>
          </cell>
          <cell r="M5100" t="str">
            <v>ADMINISTRATIVO</v>
          </cell>
          <cell r="N5100" t="str">
            <v>Sistema General Participacion</v>
          </cell>
          <cell r="O5100">
            <v>4</v>
          </cell>
        </row>
        <row r="5100">
          <cell r="T5100" t="str">
            <v>Normal</v>
          </cell>
        </row>
        <row r="5100">
          <cell r="V5100" t="str">
            <v>   </v>
          </cell>
          <cell r="W5100" t="str">
            <v>Cambios de Sueldo</v>
          </cell>
          <cell r="X5100">
            <v>46023</v>
          </cell>
          <cell r="Y5100">
            <v>366</v>
          </cell>
          <cell r="Z5100" t="str">
            <v>Provisional Vacante Definitiva</v>
          </cell>
          <cell r="AA5100" t="str">
            <v>Chivolo (Mag)</v>
          </cell>
          <cell r="AB5100" t="str">
            <v>MA0471700040123</v>
          </cell>
          <cell r="AC5100" t="str">
            <v>CHIVOLO/INSTITUCION EDUCATIVA DEPARTAMENTAL LICEO SANTANDER/COL DPTAL LICEO SANTANDER/ASISTENCIAL</v>
          </cell>
          <cell r="AD5100">
            <v>147170000014</v>
          </cell>
          <cell r="AE5100" t="str">
            <v>No Aplica</v>
          </cell>
          <cell r="AF5100">
            <v>21</v>
          </cell>
          <cell r="AG5100" t="str">
            <v>Areas de Apoyo para Educación Especial</v>
          </cell>
        </row>
        <row r="5100">
          <cell r="AK5100">
            <v>7</v>
          </cell>
          <cell r="AL5100">
            <v>30515</v>
          </cell>
          <cell r="AM5100" t="str">
            <v>F</v>
          </cell>
          <cell r="AN5100" t="str">
            <v>Bachiller</v>
          </cell>
          <cell r="AO5100" t="str">
            <v>Bachiller</v>
          </cell>
        </row>
        <row r="5101">
          <cell r="B5101">
            <v>57308506</v>
          </cell>
          <cell r="C5101" t="str">
            <v>MONTENEGRO ALVAREZ</v>
          </cell>
          <cell r="D5101" t="str">
            <v>CELMIRA ROSA</v>
          </cell>
          <cell r="E5101">
            <v>44470</v>
          </cell>
          <cell r="F5101">
            <v>44460</v>
          </cell>
          <cell r="G5101">
            <v>279</v>
          </cell>
        </row>
        <row r="5101">
          <cell r="I5101">
            <v>9001</v>
          </cell>
          <cell r="J5101" t="str">
            <v>Docente de aula</v>
          </cell>
          <cell r="K5101" t="str">
            <v>2A</v>
          </cell>
          <cell r="L5101">
            <v>3821274</v>
          </cell>
          <cell r="M5101" t="str">
            <v>ESCALAFON 1278</v>
          </cell>
          <cell r="N5101" t="str">
            <v>Sistema General Participacion</v>
          </cell>
          <cell r="O5101">
            <v>4</v>
          </cell>
        </row>
        <row r="5101">
          <cell r="T5101" t="str">
            <v>Normal</v>
          </cell>
        </row>
        <row r="5101">
          <cell r="V5101" t="str">
            <v>   </v>
          </cell>
          <cell r="W5101" t="str">
            <v>Cambios de Sueldo</v>
          </cell>
          <cell r="X5101">
            <v>46023</v>
          </cell>
          <cell r="Y5101" t="str">
            <v>299-319-300</v>
          </cell>
          <cell r="Z5101" t="str">
            <v>Propiedad</v>
          </cell>
          <cell r="AA5101" t="str">
            <v>Concordia (Mag)</v>
          </cell>
          <cell r="AB5101" t="str">
            <v>MA0472050010214</v>
          </cell>
          <cell r="AC5101" t="str">
            <v>CONCORDIA/INSTITUCION EDUCATIVA DEPARTAMENTAL LUZ MARINA CABALLERO/ERM NRO 1/Idioma extranjero ingles </v>
          </cell>
          <cell r="AD5101">
            <v>247205000416</v>
          </cell>
          <cell r="AE5101" t="str">
            <v>Secundaria</v>
          </cell>
          <cell r="AF5101">
            <v>14</v>
          </cell>
          <cell r="AG5101" t="str">
            <v>Idioma Extranjero Ingles</v>
          </cell>
          <cell r="AH5101">
            <v>11</v>
          </cell>
          <cell r="AI5101" t="str">
            <v>No aplica</v>
          </cell>
        </row>
        <row r="5101">
          <cell r="AK5101">
            <v>5</v>
          </cell>
          <cell r="AL5101">
            <v>30537</v>
          </cell>
          <cell r="AM5101" t="str">
            <v>F</v>
          </cell>
          <cell r="AN5101" t="str">
            <v>Lic educ basica enf humanidades leng cast ingles </v>
          </cell>
          <cell r="AO5101" t="str">
            <v>Licenciado</v>
          </cell>
        </row>
        <row r="5102">
          <cell r="B5102">
            <v>57308560</v>
          </cell>
          <cell r="C5102" t="str">
            <v>ESCAÑO CARO</v>
          </cell>
          <cell r="D5102" t="str">
            <v>LORENA PATRICIA</v>
          </cell>
          <cell r="E5102">
            <v>44774</v>
          </cell>
          <cell r="F5102">
            <v>44761</v>
          </cell>
          <cell r="G5102">
            <v>435</v>
          </cell>
        </row>
        <row r="5102">
          <cell r="I5102">
            <v>9001</v>
          </cell>
          <cell r="J5102" t="str">
            <v>Docente de aula</v>
          </cell>
          <cell r="K5102" t="str">
            <v>2A</v>
          </cell>
          <cell r="L5102">
            <v>3821274</v>
          </cell>
          <cell r="M5102" t="str">
            <v>ESCALAFON 1278</v>
          </cell>
          <cell r="N5102" t="str">
            <v>Sistema General Participacion</v>
          </cell>
          <cell r="O5102">
            <v>4</v>
          </cell>
        </row>
        <row r="5102">
          <cell r="T5102" t="str">
            <v>Normal</v>
          </cell>
        </row>
        <row r="5102">
          <cell r="V5102" t="str">
            <v>   </v>
          </cell>
          <cell r="W5102" t="str">
            <v>Cambios de Sueldo</v>
          </cell>
          <cell r="X5102">
            <v>46023</v>
          </cell>
          <cell r="Y5102" t="str">
            <v>299-319-300</v>
          </cell>
          <cell r="Z5102" t="str">
            <v>Provisional Vacante Definitiva</v>
          </cell>
          <cell r="AA5102" t="str">
            <v>Pivijay (Mag)</v>
          </cell>
          <cell r="AB5102" t="str">
            <v>MA0475510030202</v>
          </cell>
          <cell r="AC5102" t="str">
            <v>PIVIJAY/INSTITUCION EDUCATIVA DEPARTAMENTAL SAGRADO CORAZON DE JESUS/ESC MIX SIMON BOLIVAR/Primaria </v>
          </cell>
          <cell r="AD5102">
            <v>147551000738</v>
          </cell>
          <cell r="AE5102" t="str">
            <v>Primaria</v>
          </cell>
          <cell r="AF5102">
            <v>2</v>
          </cell>
          <cell r="AG5102" t="str">
            <v>Primaria</v>
          </cell>
          <cell r="AH5102">
            <v>11</v>
          </cell>
          <cell r="AI5102" t="str">
            <v>No aplica</v>
          </cell>
        </row>
        <row r="5102">
          <cell r="AK5102">
            <v>4</v>
          </cell>
          <cell r="AL5102">
            <v>30607</v>
          </cell>
          <cell r="AM5102" t="str">
            <v>F</v>
          </cell>
          <cell r="AN5102" t="str">
            <v>lic en preescolar</v>
          </cell>
          <cell r="AO5102" t="str">
            <v>Licenciado</v>
          </cell>
        </row>
        <row r="5103">
          <cell r="B5103">
            <v>57308725</v>
          </cell>
          <cell r="C5103" t="str">
            <v>LINDADO CANTILLO</v>
          </cell>
          <cell r="D5103" t="str">
            <v>YINA BEL</v>
          </cell>
          <cell r="E5103">
            <v>45845</v>
          </cell>
          <cell r="F5103">
            <v>45826</v>
          </cell>
          <cell r="G5103">
            <v>243</v>
          </cell>
        </row>
        <row r="5103">
          <cell r="I5103">
            <v>9001</v>
          </cell>
          <cell r="J5103" t="str">
            <v>Docente de aula</v>
          </cell>
          <cell r="K5103" t="str">
            <v>3AM</v>
          </cell>
          <cell r="L5103">
            <v>6395544</v>
          </cell>
          <cell r="M5103" t="str">
            <v>ESCALAFON 1278</v>
          </cell>
          <cell r="N5103" t="str">
            <v>Sistema General Participacion</v>
          </cell>
          <cell r="O5103">
            <v>4</v>
          </cell>
        </row>
        <row r="5103">
          <cell r="T5103" t="str">
            <v>Normal</v>
          </cell>
        </row>
        <row r="5103">
          <cell r="V5103" t="str">
            <v>   </v>
          </cell>
          <cell r="W5103" t="str">
            <v>Cambios de Sueldo</v>
          </cell>
          <cell r="X5103">
            <v>46023</v>
          </cell>
          <cell r="Y5103" t="str">
            <v>299-319-300</v>
          </cell>
          <cell r="Z5103" t="str">
            <v>Provisional Vacante Definitiva</v>
          </cell>
          <cell r="AA5103" t="str">
            <v>Pivijay (Mag)</v>
          </cell>
          <cell r="AB5103" t="str">
            <v>MA0475510010115</v>
          </cell>
          <cell r="AC5103" t="str">
            <v>PIVIJAY/INSTITUCION EDUCATIVA DEPARTAMENTAL LICEO PIVIJAY/INST EDUC DPTAL LICEO PIVIJAY/Matematicas </v>
          </cell>
          <cell r="AD5103">
            <v>147551000410</v>
          </cell>
          <cell r="AE5103" t="str">
            <v>Secundaria</v>
          </cell>
          <cell r="AF5103">
            <v>15</v>
          </cell>
          <cell r="AG5103" t="str">
            <v>Matematicas</v>
          </cell>
          <cell r="AH5103">
            <v>11</v>
          </cell>
          <cell r="AI5103" t="str">
            <v>No aplica</v>
          </cell>
        </row>
        <row r="5103">
          <cell r="AK5103">
            <v>1</v>
          </cell>
          <cell r="AL5103">
            <v>30701</v>
          </cell>
          <cell r="AM5103" t="str">
            <v>F</v>
          </cell>
          <cell r="AN5103" t="str">
            <v>lic en matematicas</v>
          </cell>
          <cell r="AO5103" t="str">
            <v>Licenciado</v>
          </cell>
        </row>
        <row r="5104">
          <cell r="B5104">
            <v>57308765</v>
          </cell>
          <cell r="C5104" t="str">
            <v>PEREZ TERNERA</v>
          </cell>
          <cell r="D5104" t="str">
            <v>YURIS BICETH</v>
          </cell>
          <cell r="E5104">
            <v>45328</v>
          </cell>
          <cell r="F5104">
            <v>45324</v>
          </cell>
          <cell r="G5104">
            <v>113</v>
          </cell>
        </row>
        <row r="5104">
          <cell r="I5104">
            <v>9001</v>
          </cell>
          <cell r="J5104" t="str">
            <v>Docente de aula</v>
          </cell>
          <cell r="K5104" t="str">
            <v>2A</v>
          </cell>
          <cell r="L5104">
            <v>3821274</v>
          </cell>
          <cell r="M5104" t="str">
            <v>ESCALAFON 1278</v>
          </cell>
          <cell r="N5104" t="str">
            <v>Sistema General Participacion</v>
          </cell>
          <cell r="O5104">
            <v>4</v>
          </cell>
        </row>
        <row r="5104">
          <cell r="T5104" t="str">
            <v>Normal</v>
          </cell>
        </row>
        <row r="5104">
          <cell r="V5104" t="str">
            <v>   </v>
          </cell>
          <cell r="W5104" t="str">
            <v>Cambios de Sueldo</v>
          </cell>
          <cell r="X5104">
            <v>46023</v>
          </cell>
          <cell r="Y5104" t="str">
            <v>299-319-300</v>
          </cell>
          <cell r="Z5104" t="str">
            <v>Propiedad</v>
          </cell>
          <cell r="AA5104" t="str">
            <v>Pivijay (Mag)</v>
          </cell>
          <cell r="AB5104" t="str">
            <v>MA0475510010202</v>
          </cell>
          <cell r="AC5104" t="str">
            <v>PIVIJAY/INSTITUCION EDUCATIVA DEPARTAMENTAL LICEO PIVIJAY/ESC COMUNAL.VICENTE CABALLERO CAMPO/Primaria </v>
          </cell>
          <cell r="AD5104">
            <v>147551000037</v>
          </cell>
          <cell r="AE5104" t="str">
            <v>Primaria</v>
          </cell>
          <cell r="AF5104">
            <v>2</v>
          </cell>
          <cell r="AG5104" t="str">
            <v>Primaria</v>
          </cell>
          <cell r="AH5104">
            <v>11</v>
          </cell>
          <cell r="AI5104" t="str">
            <v>No aplica</v>
          </cell>
        </row>
        <row r="5104">
          <cell r="AK5104">
            <v>2</v>
          </cell>
          <cell r="AL5104">
            <v>30754</v>
          </cell>
          <cell r="AM5104" t="str">
            <v>F</v>
          </cell>
          <cell r="AN5104" t="str">
            <v>lic en lengua castellana y literatura</v>
          </cell>
          <cell r="AO5104" t="str">
            <v>Profesional</v>
          </cell>
        </row>
        <row r="5105">
          <cell r="B5105">
            <v>57308782</v>
          </cell>
          <cell r="C5105" t="str">
            <v>DE LA CRUZ CASTRO</v>
          </cell>
          <cell r="D5105" t="str">
            <v>KATIA LUZ</v>
          </cell>
          <cell r="E5105">
            <v>39764</v>
          </cell>
          <cell r="F5105">
            <v>39756</v>
          </cell>
          <cell r="G5105">
            <v>1177</v>
          </cell>
        </row>
        <row r="5105">
          <cell r="I5105">
            <v>9001</v>
          </cell>
          <cell r="J5105" t="str">
            <v>Docente de aula</v>
          </cell>
          <cell r="K5105" t="str">
            <v>1B</v>
          </cell>
          <cell r="L5105">
            <v>3870303</v>
          </cell>
          <cell r="M5105" t="str">
            <v>ESCALAFON 1278</v>
          </cell>
          <cell r="N5105" t="str">
            <v>Sistema General Participacion</v>
          </cell>
          <cell r="O5105">
            <v>4</v>
          </cell>
        </row>
        <row r="5105">
          <cell r="T5105" t="str">
            <v>Normal</v>
          </cell>
        </row>
        <row r="5105">
          <cell r="V5105" t="str">
            <v>   </v>
          </cell>
          <cell r="W5105" t="str">
            <v>Cambios de Sueldo</v>
          </cell>
          <cell r="X5105">
            <v>46023</v>
          </cell>
          <cell r="Y5105" t="str">
            <v>299-319-300</v>
          </cell>
          <cell r="Z5105" t="str">
            <v>Propiedad</v>
          </cell>
          <cell r="AA5105" t="str">
            <v>El Piñon (Mag)</v>
          </cell>
          <cell r="AB5105" t="str">
            <v>MA0472580040102</v>
          </cell>
          <cell r="AC5105" t="str">
            <v>EL PIÑON/INSTITUCION EDUCATIVA DEPARTAMENTAL DE CARRETO/ERM DE MONTERIA/Primaria </v>
          </cell>
          <cell r="AD5105">
            <v>247258000400</v>
          </cell>
          <cell r="AE5105" t="str">
            <v>Primaria</v>
          </cell>
          <cell r="AF5105">
            <v>1</v>
          </cell>
          <cell r="AG5105" t="str">
            <v>Preescolar</v>
          </cell>
          <cell r="AH5105">
            <v>11</v>
          </cell>
          <cell r="AI5105" t="str">
            <v>No aplica</v>
          </cell>
        </row>
        <row r="5105">
          <cell r="AK5105">
            <v>18</v>
          </cell>
          <cell r="AL5105">
            <v>30591</v>
          </cell>
          <cell r="AM5105" t="str">
            <v>F</v>
          </cell>
          <cell r="AN5105" t="str">
            <v>Normalista Superior</v>
          </cell>
          <cell r="AO5105" t="str">
            <v>Normalista Superior</v>
          </cell>
        </row>
        <row r="5106">
          <cell r="B5106">
            <v>57309137</v>
          </cell>
          <cell r="C5106" t="str">
            <v>DE LA CRUZ CANTILLO</v>
          </cell>
          <cell r="D5106" t="str">
            <v>ANAIBIS </v>
          </cell>
          <cell r="E5106">
            <v>45328</v>
          </cell>
          <cell r="F5106">
            <v>45321</v>
          </cell>
          <cell r="G5106">
            <v>77</v>
          </cell>
        </row>
        <row r="5106">
          <cell r="I5106">
            <v>9001</v>
          </cell>
          <cell r="J5106" t="str">
            <v>Docente de aula</v>
          </cell>
          <cell r="K5106" t="str">
            <v>2A</v>
          </cell>
          <cell r="L5106">
            <v>3821274</v>
          </cell>
          <cell r="M5106" t="str">
            <v>ESCALAFON 1278</v>
          </cell>
          <cell r="N5106" t="str">
            <v>Sistema General Participacion</v>
          </cell>
          <cell r="O5106">
            <v>4</v>
          </cell>
        </row>
        <row r="5106">
          <cell r="T5106" t="str">
            <v>Normal</v>
          </cell>
        </row>
        <row r="5106">
          <cell r="V5106" t="str">
            <v>   </v>
          </cell>
          <cell r="W5106" t="str">
            <v>Cambios de Sueldo</v>
          </cell>
          <cell r="X5106">
            <v>46023</v>
          </cell>
          <cell r="Y5106" t="str">
            <v>299-319-300</v>
          </cell>
          <cell r="Z5106" t="str">
            <v>Propiedad</v>
          </cell>
          <cell r="AA5106" t="str">
            <v>Pedraza (Mag)</v>
          </cell>
          <cell r="AB5106" t="str">
            <v>MA0475410010112</v>
          </cell>
          <cell r="AC5106" t="str">
            <v>PEDRAZA/CENTRO AMPLIADO DE BOMBA/CENTRO BASICO AMPLIADO/Humanidades y lengua castellana </v>
          </cell>
          <cell r="AD5106">
            <v>247541000190</v>
          </cell>
          <cell r="AE5106" t="str">
            <v>Secundaria</v>
          </cell>
          <cell r="AF5106">
            <v>12</v>
          </cell>
          <cell r="AG5106" t="str">
            <v>Humanidades y Lengua Castellana</v>
          </cell>
          <cell r="AH5106">
            <v>11</v>
          </cell>
          <cell r="AI5106" t="str">
            <v>No aplica</v>
          </cell>
        </row>
        <row r="5106">
          <cell r="AK5106">
            <v>2</v>
          </cell>
          <cell r="AL5106">
            <v>30615</v>
          </cell>
          <cell r="AM5106" t="str">
            <v>F</v>
          </cell>
          <cell r="AN5106" t="str">
            <v>lic educacion basica enf humanidades y lengua cast</v>
          </cell>
          <cell r="AO5106" t="str">
            <v>Licenciado</v>
          </cell>
        </row>
        <row r="5107">
          <cell r="B5107">
            <v>57309676</v>
          </cell>
          <cell r="C5107" t="str">
            <v>PERTUZ OBESO</v>
          </cell>
          <cell r="D5107" t="str">
            <v>YENIFER DEL CARMEN</v>
          </cell>
          <cell r="E5107">
            <v>46055</v>
          </cell>
          <cell r="F5107">
            <v>46037</v>
          </cell>
          <cell r="G5107">
            <v>33</v>
          </cell>
        </row>
        <row r="5107">
          <cell r="I5107">
            <v>9001</v>
          </cell>
          <cell r="J5107" t="str">
            <v>Docente de aula</v>
          </cell>
          <cell r="K5107" t="str">
            <v>1A</v>
          </cell>
          <cell r="L5107">
            <v>3036203</v>
          </cell>
          <cell r="M5107" t="str">
            <v>ESCALAFON 1278</v>
          </cell>
          <cell r="N5107" t="str">
            <v>Sistema General Participacion</v>
          </cell>
          <cell r="O5107">
            <v>4</v>
          </cell>
        </row>
        <row r="5107">
          <cell r="T5107" t="str">
            <v>Normal</v>
          </cell>
        </row>
        <row r="5107">
          <cell r="V5107" t="str">
            <v>   </v>
          </cell>
          <cell r="W5107" t="str">
            <v>Ing. y Reing.</v>
          </cell>
          <cell r="X5107">
            <v>46055</v>
          </cell>
          <cell r="Y5107">
            <v>33</v>
          </cell>
          <cell r="Z5107" t="str">
            <v>Provisional Vacante Definitiva</v>
          </cell>
          <cell r="AA5107" t="str">
            <v>Sabanas De San Angel (Mag)</v>
          </cell>
          <cell r="AB5107" t="str">
            <v>MA0476600010502</v>
          </cell>
          <cell r="AC5107" t="str">
            <v>SABANAS DE SAN ANGEL/INSTITUCION EDUCATIVA DEPARTAMENTAL ALBERTO CABALLERO DE MONTE RUBIO/ERM BRASIL NRO. 2/Primaria </v>
          </cell>
          <cell r="AD5107">
            <v>247660000753</v>
          </cell>
          <cell r="AE5107" t="str">
            <v>Primaria</v>
          </cell>
          <cell r="AF5107">
            <v>2</v>
          </cell>
          <cell r="AG5107" t="str">
            <v>Primaria</v>
          </cell>
          <cell r="AH5107">
            <v>11</v>
          </cell>
          <cell r="AI5107" t="str">
            <v>No aplica</v>
          </cell>
        </row>
        <row r="5107">
          <cell r="AK5107">
            <v>0</v>
          </cell>
          <cell r="AL5107">
            <v>30763</v>
          </cell>
          <cell r="AM5107" t="str">
            <v>F</v>
          </cell>
          <cell r="AN5107" t="str">
            <v>Normalista Superior</v>
          </cell>
          <cell r="AO5107" t="str">
            <v>Normalista Superior</v>
          </cell>
        </row>
        <row r="5108">
          <cell r="B5108">
            <v>57340084</v>
          </cell>
          <cell r="C5108" t="str">
            <v>RETAMOZO OROZCO</v>
          </cell>
          <cell r="D5108" t="str">
            <v>LISBETH DE JESUS</v>
          </cell>
          <cell r="E5108">
            <v>34750</v>
          </cell>
          <cell r="F5108">
            <v>34750</v>
          </cell>
          <cell r="G5108">
            <v>71</v>
          </cell>
        </row>
        <row r="5108">
          <cell r="I5108">
            <v>9001</v>
          </cell>
          <cell r="J5108" t="str">
            <v>Docente de aula</v>
          </cell>
          <cell r="K5108">
            <v>14</v>
          </cell>
          <cell r="L5108">
            <v>7339832</v>
          </cell>
          <cell r="M5108" t="str">
            <v>ESCALAFON 2277</v>
          </cell>
          <cell r="N5108" t="str">
            <v>Sistema General Participacion</v>
          </cell>
          <cell r="O5108">
            <v>4</v>
          </cell>
        </row>
        <row r="5108">
          <cell r="T5108" t="str">
            <v>Normal</v>
          </cell>
        </row>
        <row r="5108">
          <cell r="V5108" t="str">
            <v>   </v>
          </cell>
          <cell r="W5108" t="str">
            <v>Cambios de Sueldo</v>
          </cell>
          <cell r="X5108">
            <v>46023</v>
          </cell>
          <cell r="Y5108" t="str">
            <v>299-319-300</v>
          </cell>
          <cell r="Z5108" t="str">
            <v>Propiedad</v>
          </cell>
          <cell r="AA5108" t="str">
            <v>Puebloviejo (Mag)</v>
          </cell>
          <cell r="AB5108" t="str">
            <v>MA0475700020103</v>
          </cell>
          <cell r="AC5108" t="str">
            <v>PUEBLOVIEJO/INSTITUCION EDUCATIVA DEPARTAMENTAL RURAL TASAJERA/CENT DE EDUC BAS RURAL TASAJERA/Ciencias naturales y educacion ambiental </v>
          </cell>
          <cell r="AD5108">
            <v>247570000051</v>
          </cell>
          <cell r="AE5108" t="str">
            <v>Secundaria</v>
          </cell>
          <cell r="AF5108">
            <v>21</v>
          </cell>
          <cell r="AG5108" t="str">
            <v>Areas de Apoyo para Educación Especial</v>
          </cell>
          <cell r="AH5108">
            <v>3</v>
          </cell>
          <cell r="AI5108" t="str">
            <v>Ciencias Naturales y Aplicadas</v>
          </cell>
        </row>
        <row r="5108">
          <cell r="AK5108">
            <v>31</v>
          </cell>
          <cell r="AL5108">
            <v>24856</v>
          </cell>
          <cell r="AM5108" t="str">
            <v>F</v>
          </cell>
          <cell r="AN5108" t="str">
            <v>no definido</v>
          </cell>
          <cell r="AO5108" t="str">
            <v>Licenciado</v>
          </cell>
        </row>
        <row r="5109">
          <cell r="B5109">
            <v>57349383</v>
          </cell>
          <cell r="C5109" t="str">
            <v>FERNANDEZ BORJA</v>
          </cell>
          <cell r="D5109" t="str">
            <v>KERLYS </v>
          </cell>
          <cell r="E5109">
            <v>45328</v>
          </cell>
          <cell r="F5109">
            <v>45322</v>
          </cell>
          <cell r="G5109">
            <v>87</v>
          </cell>
        </row>
        <row r="5109">
          <cell r="I5109">
            <v>9001</v>
          </cell>
          <cell r="J5109" t="str">
            <v>Docente de aula</v>
          </cell>
          <cell r="K5109" t="str">
            <v>2A</v>
          </cell>
          <cell r="L5109">
            <v>3821274</v>
          </cell>
          <cell r="M5109" t="str">
            <v>ESCALAFON 1278</v>
          </cell>
          <cell r="N5109" t="str">
            <v>Sistema General Participacion</v>
          </cell>
          <cell r="O5109">
            <v>4</v>
          </cell>
        </row>
        <row r="5109">
          <cell r="T5109" t="str">
            <v>Normal</v>
          </cell>
        </row>
        <row r="5109">
          <cell r="V5109" t="str">
            <v>   </v>
          </cell>
          <cell r="W5109" t="str">
            <v>Cambios de Sueldo</v>
          </cell>
          <cell r="X5109">
            <v>46023</v>
          </cell>
          <cell r="Y5109" t="str">
            <v>299-319-300</v>
          </cell>
          <cell r="Z5109" t="str">
            <v>Propiedad</v>
          </cell>
          <cell r="AA5109" t="str">
            <v>Puebloviejo (Mag)</v>
          </cell>
          <cell r="AB5109" t="str">
            <v>MA0475700030617</v>
          </cell>
          <cell r="AC5109" t="str">
            <v>PUEBLOVIEJO/INSTITUCION EDUCATIVA DEPARTAMENTAL SAN JOSE DE PUEBLO VIEJO/ERM NUEVA FRONTERA/Ciencias naturales quimica </v>
          </cell>
          <cell r="AD5109">
            <v>247570000301</v>
          </cell>
          <cell r="AE5109" t="str">
            <v>Secundaria</v>
          </cell>
          <cell r="AF5109">
            <v>17</v>
          </cell>
          <cell r="AG5109" t="str">
            <v>Ciencias Naturales Quimica</v>
          </cell>
          <cell r="AH5109">
            <v>11</v>
          </cell>
          <cell r="AI5109" t="str">
            <v>No aplica</v>
          </cell>
        </row>
        <row r="5109">
          <cell r="AK5109">
            <v>2</v>
          </cell>
          <cell r="AL5109">
            <v>31175</v>
          </cell>
          <cell r="AM5109" t="str">
            <v>F</v>
          </cell>
          <cell r="AN5109" t="str">
            <v>bacteriologia</v>
          </cell>
          <cell r="AO5109" t="str">
            <v>Profesional</v>
          </cell>
        </row>
        <row r="5110">
          <cell r="B5110">
            <v>57350003</v>
          </cell>
          <cell r="C5110" t="str">
            <v>GUERRERO GARCIA</v>
          </cell>
          <cell r="D5110" t="str">
            <v>MIRNA ROSMARY</v>
          </cell>
          <cell r="E5110">
            <v>45111</v>
          </cell>
          <cell r="F5110">
            <v>45103</v>
          </cell>
          <cell r="G5110">
            <v>282</v>
          </cell>
        </row>
        <row r="5110">
          <cell r="I5110">
            <v>9001</v>
          </cell>
          <cell r="J5110" t="str">
            <v>Docente de aula</v>
          </cell>
          <cell r="K5110" t="str">
            <v>2A</v>
          </cell>
          <cell r="L5110">
            <v>3821274</v>
          </cell>
          <cell r="M5110" t="str">
            <v>ESCALAFON 1278</v>
          </cell>
          <cell r="N5110" t="str">
            <v>Sistema General Participacion</v>
          </cell>
          <cell r="O5110">
            <v>4</v>
          </cell>
        </row>
        <row r="5110">
          <cell r="T5110" t="str">
            <v>Normal</v>
          </cell>
        </row>
        <row r="5110">
          <cell r="V5110" t="str">
            <v>   </v>
          </cell>
          <cell r="W5110" t="str">
            <v>Cambios de Sueldo</v>
          </cell>
          <cell r="X5110">
            <v>46023</v>
          </cell>
          <cell r="Y5110" t="str">
            <v>299-319-300</v>
          </cell>
          <cell r="Z5110" t="str">
            <v>Provisional Vacante Definitiva</v>
          </cell>
          <cell r="AA5110" t="str">
            <v>Zona Bananera (Mag)</v>
          </cell>
          <cell r="AB5110" t="str">
            <v>MA0479800010112</v>
          </cell>
          <cell r="AC5110" t="str">
            <v>ZONA BANANERA/INSTITUCION EDUCATIVA DEPARTAMENTAL CIUDAD PERDIDA/CENTRO EDUC RURAL CIUDAD PERDIDA/Humanidades y lengua castellana </v>
          </cell>
          <cell r="AD5110">
            <v>247189001385</v>
          </cell>
          <cell r="AE5110" t="str">
            <v>Secundaria</v>
          </cell>
          <cell r="AF5110">
            <v>12</v>
          </cell>
          <cell r="AG5110" t="str">
            <v>Humanidades y Lengua Castellana</v>
          </cell>
          <cell r="AH5110">
            <v>11</v>
          </cell>
          <cell r="AI5110" t="str">
            <v>No aplica</v>
          </cell>
        </row>
        <row r="5110">
          <cell r="AK5110">
            <v>3</v>
          </cell>
          <cell r="AL5110">
            <v>26595</v>
          </cell>
          <cell r="AM5110" t="str">
            <v>F</v>
          </cell>
          <cell r="AN5110" t="str">
            <v>Lic. basica primaria enf lengua castellana</v>
          </cell>
          <cell r="AO5110" t="str">
            <v>Licenciado</v>
          </cell>
        </row>
        <row r="5111">
          <cell r="B5111">
            <v>57350035</v>
          </cell>
          <cell r="C5111" t="str">
            <v>CASTILLO DE AGUAS</v>
          </cell>
          <cell r="D5111" t="str">
            <v>JOSEFA MARIA</v>
          </cell>
          <cell r="E5111">
            <v>41187</v>
          </cell>
          <cell r="F5111">
            <v>41170</v>
          </cell>
          <cell r="G5111">
            <v>480</v>
          </cell>
        </row>
        <row r="5111">
          <cell r="I5111">
            <v>9001</v>
          </cell>
          <cell r="J5111" t="str">
            <v>Docente de aula</v>
          </cell>
          <cell r="K5111" t="str">
            <v>1B</v>
          </cell>
          <cell r="L5111">
            <v>3870303</v>
          </cell>
          <cell r="M5111" t="str">
            <v>ESCALAFON 1278</v>
          </cell>
          <cell r="N5111" t="str">
            <v>Sistema General Participacion</v>
          </cell>
          <cell r="O5111">
            <v>4</v>
          </cell>
        </row>
        <row r="5111">
          <cell r="T5111" t="str">
            <v>Normal</v>
          </cell>
        </row>
        <row r="5111">
          <cell r="V5111" t="str">
            <v>   </v>
          </cell>
          <cell r="W5111" t="str">
            <v>Cambios de Sueldo</v>
          </cell>
          <cell r="X5111">
            <v>46023</v>
          </cell>
          <cell r="Y5111" t="str">
            <v>299-319-300</v>
          </cell>
          <cell r="Z5111" t="str">
            <v>Propiedad</v>
          </cell>
          <cell r="AA5111" t="str">
            <v>Zona Bananera (Mag)</v>
          </cell>
          <cell r="AB5111" t="str">
            <v>MA0479800070202</v>
          </cell>
          <cell r="AC5111" t="str">
            <v>ZONA BANANERA/INSTITUCION EDUCATIVA DEPARTAMENTAL HUMBERTO VELAZQUEZ GARCIA/ESC MIXTA CRISTO REY/Primaria </v>
          </cell>
          <cell r="AD5111">
            <v>247980800046</v>
          </cell>
          <cell r="AE5111" t="str">
            <v>Primaria</v>
          </cell>
          <cell r="AF5111">
            <v>2</v>
          </cell>
          <cell r="AG5111" t="str">
            <v>Primaria</v>
          </cell>
          <cell r="AH5111">
            <v>11</v>
          </cell>
          <cell r="AI5111" t="str">
            <v>No aplica</v>
          </cell>
        </row>
        <row r="5111">
          <cell r="AK5111">
            <v>14</v>
          </cell>
          <cell r="AL5111">
            <v>24217</v>
          </cell>
          <cell r="AM5111" t="str">
            <v>F</v>
          </cell>
          <cell r="AN5111" t="str">
            <v>Normalista Superior</v>
          </cell>
          <cell r="AO5111" t="str">
            <v>Normalista Superior</v>
          </cell>
        </row>
        <row r="5112">
          <cell r="B5112">
            <v>57350047</v>
          </cell>
          <cell r="C5112" t="str">
            <v>YANCE ARAUJO</v>
          </cell>
          <cell r="D5112" t="str">
            <v>SONIA ESTHER</v>
          </cell>
          <cell r="E5112">
            <v>44498</v>
          </cell>
          <cell r="F5112">
            <v>44491</v>
          </cell>
          <cell r="G5112">
            <v>295</v>
          </cell>
        </row>
        <row r="5112">
          <cell r="I5112">
            <v>9001</v>
          </cell>
          <cell r="J5112" t="str">
            <v>Docente de aula</v>
          </cell>
          <cell r="K5112" t="str">
            <v>2A</v>
          </cell>
          <cell r="L5112">
            <v>3821274</v>
          </cell>
          <cell r="M5112" t="str">
            <v>ESCALAFON 1278</v>
          </cell>
          <cell r="N5112" t="str">
            <v>Sistema General Participacion</v>
          </cell>
          <cell r="O5112">
            <v>4</v>
          </cell>
        </row>
        <row r="5112">
          <cell r="T5112" t="str">
            <v>Normal</v>
          </cell>
        </row>
        <row r="5112">
          <cell r="V5112" t="str">
            <v>   </v>
          </cell>
          <cell r="W5112" t="str">
            <v>Cambios de Sueldo</v>
          </cell>
          <cell r="X5112">
            <v>46023</v>
          </cell>
          <cell r="Y5112" t="str">
            <v>299-319-300</v>
          </cell>
          <cell r="Z5112" t="str">
            <v>Provisional Vacante Definitiva</v>
          </cell>
          <cell r="AA5112" t="str">
            <v>Zona Bananera (Mag)</v>
          </cell>
          <cell r="AB5112" t="str">
            <v>MA0479800140102</v>
          </cell>
          <cell r="AC5112" t="str">
            <v>ZONA BANANERA/INSTITUCION EDUCATIVA DEPARTAMENTAL DE TUCURINCA/INST. EDUC. DPTAL DE TUCURINCA/Primaria </v>
          </cell>
          <cell r="AD5112">
            <v>247980000104</v>
          </cell>
          <cell r="AE5112" t="str">
            <v>Primaria</v>
          </cell>
          <cell r="AF5112">
            <v>2</v>
          </cell>
          <cell r="AG5112" t="str">
            <v>Primaria</v>
          </cell>
          <cell r="AH5112">
            <v>11</v>
          </cell>
          <cell r="AI5112" t="str">
            <v>No aplica</v>
          </cell>
        </row>
        <row r="5112">
          <cell r="AK5112">
            <v>5</v>
          </cell>
          <cell r="AL5112">
            <v>27146</v>
          </cell>
          <cell r="AM5112" t="str">
            <v>F</v>
          </cell>
          <cell r="AN5112" t="str">
            <v>lic en matematicas</v>
          </cell>
          <cell r="AO5112" t="str">
            <v>Licenciado</v>
          </cell>
        </row>
        <row r="5113">
          <cell r="B5113">
            <v>57350061</v>
          </cell>
          <cell r="C5113" t="str">
            <v>VELASQUEZ MARTINEZ</v>
          </cell>
          <cell r="D5113" t="str">
            <v>OLGA TERESA</v>
          </cell>
          <cell r="E5113">
            <v>44355</v>
          </cell>
          <cell r="F5113">
            <v>44343</v>
          </cell>
          <cell r="G5113">
            <v>138</v>
          </cell>
        </row>
        <row r="5113">
          <cell r="I5113">
            <v>9001</v>
          </cell>
          <cell r="J5113" t="str">
            <v>Docente de aula</v>
          </cell>
          <cell r="K5113" t="str">
            <v>2A</v>
          </cell>
          <cell r="L5113">
            <v>3821274</v>
          </cell>
          <cell r="M5113" t="str">
            <v>ESCALAFON 1278</v>
          </cell>
          <cell r="N5113" t="str">
            <v>Sistema General Participacion</v>
          </cell>
          <cell r="O5113">
            <v>2</v>
          </cell>
        </row>
        <row r="5113">
          <cell r="T5113" t="str">
            <v>Normal</v>
          </cell>
        </row>
        <row r="5113">
          <cell r="V5113" t="str">
            <v>   </v>
          </cell>
          <cell r="W5113" t="str">
            <v>Cambios de Sueldo</v>
          </cell>
          <cell r="X5113">
            <v>46023</v>
          </cell>
          <cell r="Y5113" t="str">
            <v>299-319-300</v>
          </cell>
          <cell r="Z5113" t="str">
            <v>Provisional Vacante Definitiva</v>
          </cell>
          <cell r="AA5113" t="str">
            <v>Zona Bananera (Mag)</v>
          </cell>
          <cell r="AB5113" t="str">
            <v>MA0479800120602</v>
          </cell>
          <cell r="AC5113" t="str">
            <v>ZONA BANANERA/INSTITUCION EDUCATIVA DEPARTAMENTAL MACONDO/ERM MACONDO/Primaria </v>
          </cell>
          <cell r="AD5113">
            <v>247189004261</v>
          </cell>
          <cell r="AE5113" t="str">
            <v>Primaria</v>
          </cell>
          <cell r="AF5113">
            <v>2</v>
          </cell>
          <cell r="AG5113" t="str">
            <v>Primaria</v>
          </cell>
          <cell r="AH5113">
            <v>11</v>
          </cell>
          <cell r="AI5113" t="str">
            <v>No aplica</v>
          </cell>
        </row>
        <row r="5113">
          <cell r="AK5113">
            <v>5</v>
          </cell>
          <cell r="AL5113">
            <v>26739</v>
          </cell>
          <cell r="AM5113" t="str">
            <v>F</v>
          </cell>
          <cell r="AN5113" t="str">
            <v>lic en educacion fisica</v>
          </cell>
          <cell r="AO5113" t="str">
            <v>Licenciado</v>
          </cell>
        </row>
        <row r="5114">
          <cell r="B5114">
            <v>57380242</v>
          </cell>
          <cell r="C5114" t="str">
            <v>RIVERA LOPEZ</v>
          </cell>
          <cell r="D5114" t="str">
            <v>GLENYS ESTHER</v>
          </cell>
          <cell r="E5114">
            <v>45505</v>
          </cell>
          <cell r="F5114">
            <v>45495</v>
          </cell>
          <cell r="G5114">
            <v>389</v>
          </cell>
        </row>
        <row r="5114">
          <cell r="I5114">
            <v>9001</v>
          </cell>
          <cell r="J5114" t="str">
            <v>Docente de aula</v>
          </cell>
          <cell r="K5114" t="str">
            <v>2A</v>
          </cell>
          <cell r="L5114">
            <v>3821274</v>
          </cell>
          <cell r="M5114" t="str">
            <v>ESCALAFON 1278</v>
          </cell>
          <cell r="N5114" t="str">
            <v>Sistema General Participacion</v>
          </cell>
          <cell r="O5114">
            <v>4</v>
          </cell>
        </row>
        <row r="5114">
          <cell r="T5114" t="str">
            <v>Normal</v>
          </cell>
        </row>
        <row r="5114">
          <cell r="V5114" t="str">
            <v>   </v>
          </cell>
          <cell r="W5114" t="str">
            <v>Cambios de Sueldo</v>
          </cell>
          <cell r="X5114">
            <v>46023</v>
          </cell>
          <cell r="Y5114" t="str">
            <v>299-319-300</v>
          </cell>
          <cell r="Z5114" t="str">
            <v>Provisional Vacante Definitiva</v>
          </cell>
          <cell r="AA5114" t="str">
            <v>Nueva Granada (Mag)</v>
          </cell>
          <cell r="AB5114" t="str">
            <v>MA0474600010801</v>
          </cell>
          <cell r="AC5114" t="str">
            <v>NUEVA GRANADA/INSTITUCION EDUCATIVA DEPARTAMENTAL TECNICA AGROPECUARIA PESTALOZZI/CONCEPCION SANTANA PEREZ/Preescolar</v>
          </cell>
        </row>
        <row r="5114">
          <cell r="AE5114" t="str">
            <v>Primaria</v>
          </cell>
          <cell r="AF5114">
            <v>1</v>
          </cell>
          <cell r="AG5114" t="str">
            <v>Preescolar</v>
          </cell>
          <cell r="AH5114">
            <v>11</v>
          </cell>
          <cell r="AI5114" t="str">
            <v>No aplica</v>
          </cell>
        </row>
        <row r="5114">
          <cell r="AK5114">
            <v>2</v>
          </cell>
          <cell r="AL5114">
            <v>30877</v>
          </cell>
          <cell r="AM5114" t="str">
            <v>F</v>
          </cell>
          <cell r="AN5114" t="str">
            <v>Lic pedagogia infantil</v>
          </cell>
          <cell r="AO5114" t="str">
            <v>Licenciado</v>
          </cell>
        </row>
        <row r="5115">
          <cell r="B5115">
            <v>57380314</v>
          </cell>
          <cell r="C5115" t="str">
            <v>MORENO HERRERA</v>
          </cell>
          <cell r="D5115" t="str">
            <v>ELY JOHANA</v>
          </cell>
          <cell r="E5115">
            <v>40743</v>
          </cell>
          <cell r="F5115">
            <v>40709</v>
          </cell>
          <cell r="G5115">
            <v>447</v>
          </cell>
        </row>
        <row r="5115">
          <cell r="I5115">
            <v>9001</v>
          </cell>
          <cell r="J5115" t="str">
            <v>Docente de aula</v>
          </cell>
          <cell r="K5115" t="str">
            <v>3CM</v>
          </cell>
          <cell r="L5115">
            <v>9365412</v>
          </cell>
          <cell r="M5115" t="str">
            <v>ESCALAFON 1278</v>
          </cell>
          <cell r="N5115" t="str">
            <v>Sistema General Participacion</v>
          </cell>
          <cell r="O5115">
            <v>4</v>
          </cell>
        </row>
        <row r="5115">
          <cell r="T5115" t="str">
            <v>Normal</v>
          </cell>
        </row>
        <row r="5115">
          <cell r="V5115" t="str">
            <v>   </v>
          </cell>
          <cell r="W5115" t="str">
            <v>Ascensos</v>
          </cell>
          <cell r="X5115">
            <v>46108</v>
          </cell>
          <cell r="Y5115">
            <v>372</v>
          </cell>
          <cell r="Z5115" t="str">
            <v>Propiedad</v>
          </cell>
          <cell r="AA5115" t="str">
            <v>Nueva Granada (Mag)</v>
          </cell>
          <cell r="AB5115" t="str">
            <v>MA0474600021702</v>
          </cell>
          <cell r="AC5115" t="str">
            <v>NUEVA GRANADA/INSTITUCION EDUCATIVA DEPARTAMENTAL AGROPECUARIA URBANO MOLINA CASTRO/COL DPTAL AGROP URBANO MOLINA CASTRO/Primaria </v>
          </cell>
          <cell r="AD5115">
            <v>247555002331</v>
          </cell>
          <cell r="AE5115" t="str">
            <v>Primaria</v>
          </cell>
          <cell r="AF5115">
            <v>2</v>
          </cell>
          <cell r="AG5115" t="str">
            <v>Primaria</v>
          </cell>
          <cell r="AH5115">
            <v>11</v>
          </cell>
          <cell r="AI5115" t="str">
            <v>No aplica</v>
          </cell>
        </row>
        <row r="5115">
          <cell r="AK5115">
            <v>15</v>
          </cell>
          <cell r="AL5115">
            <v>30682</v>
          </cell>
          <cell r="AM5115" t="str">
            <v>F</v>
          </cell>
          <cell r="AN5115" t="str">
            <v>Normalista Superior</v>
          </cell>
          <cell r="AO5115" t="str">
            <v>Magister en Educación </v>
          </cell>
        </row>
        <row r="5116">
          <cell r="B5116">
            <v>57380331</v>
          </cell>
          <cell r="C5116" t="str">
            <v>MORALES MADARIAGA</v>
          </cell>
          <cell r="D5116" t="str">
            <v>MIRETH DE JESUS</v>
          </cell>
          <cell r="E5116">
            <v>44718</v>
          </cell>
          <cell r="F5116">
            <v>44706</v>
          </cell>
          <cell r="G5116">
            <v>215</v>
          </cell>
        </row>
        <row r="5116">
          <cell r="I5116">
            <v>9001</v>
          </cell>
          <cell r="J5116" t="str">
            <v>Docente de aula</v>
          </cell>
          <cell r="K5116" t="str">
            <v>1A</v>
          </cell>
          <cell r="L5116">
            <v>3036203</v>
          </cell>
          <cell r="M5116" t="str">
            <v>ESCALAFON 1278</v>
          </cell>
          <cell r="N5116" t="str">
            <v>Sistema General Participacion</v>
          </cell>
          <cell r="O5116">
            <v>4</v>
          </cell>
        </row>
        <row r="5116">
          <cell r="T5116" t="str">
            <v>Normal</v>
          </cell>
        </row>
        <row r="5116">
          <cell r="V5116" t="str">
            <v>   </v>
          </cell>
          <cell r="W5116" t="str">
            <v>Cambios de Sueldo</v>
          </cell>
          <cell r="X5116">
            <v>46023</v>
          </cell>
          <cell r="Y5116" t="str">
            <v>299-319-300</v>
          </cell>
          <cell r="Z5116" t="str">
            <v>Provisional Vacante Definitiva</v>
          </cell>
          <cell r="AA5116" t="str">
            <v>Concordia (Mag)</v>
          </cell>
          <cell r="AB5116" t="str">
            <v>MA0472050010102</v>
          </cell>
          <cell r="AC5116" t="str">
            <v>CONCORDIA/INSTITUCION EDUCATIVA DEPARTAMENTAL LUZ MARINA CABALLERO/ERM  DE BELLAVISTA/Primaria </v>
          </cell>
          <cell r="AD5116">
            <v>247161000022</v>
          </cell>
          <cell r="AE5116" t="str">
            <v>Primaria</v>
          </cell>
          <cell r="AF5116">
            <v>2</v>
          </cell>
          <cell r="AG5116" t="str">
            <v>Primaria</v>
          </cell>
          <cell r="AH5116">
            <v>11</v>
          </cell>
          <cell r="AI5116" t="str">
            <v>No aplica</v>
          </cell>
        </row>
        <row r="5116">
          <cell r="AK5116">
            <v>4</v>
          </cell>
          <cell r="AL5116">
            <v>30090</v>
          </cell>
          <cell r="AM5116" t="str">
            <v>F</v>
          </cell>
          <cell r="AN5116" t="str">
            <v>Normalista Superior</v>
          </cell>
          <cell r="AO5116" t="str">
            <v>Normalista Superior</v>
          </cell>
        </row>
        <row r="5117">
          <cell r="B5117">
            <v>57390080</v>
          </cell>
          <cell r="C5117" t="str">
            <v>GAMARRA GAMARRA</v>
          </cell>
          <cell r="D5117" t="str">
            <v>YURIS PATRICIA</v>
          </cell>
          <cell r="E5117">
            <v>42023</v>
          </cell>
          <cell r="F5117">
            <v>41989</v>
          </cell>
          <cell r="G5117">
            <v>506</v>
          </cell>
        </row>
        <row r="5117">
          <cell r="I5117">
            <v>9001</v>
          </cell>
          <cell r="J5117" t="str">
            <v>Docente de aula</v>
          </cell>
          <cell r="K5117" t="str">
            <v>1A</v>
          </cell>
          <cell r="L5117">
            <v>3036203</v>
          </cell>
          <cell r="M5117" t="str">
            <v>ESCALAFON 1278</v>
          </cell>
          <cell r="N5117" t="str">
            <v>Sistema General Participacion</v>
          </cell>
          <cell r="O5117">
            <v>4</v>
          </cell>
        </row>
        <row r="5117">
          <cell r="T5117" t="str">
            <v>Normal</v>
          </cell>
        </row>
        <row r="5117">
          <cell r="V5117" t="str">
            <v>   </v>
          </cell>
          <cell r="W5117" t="str">
            <v>Cambios de Sueldo</v>
          </cell>
          <cell r="X5117">
            <v>46023</v>
          </cell>
          <cell r="Y5117" t="str">
            <v>299-319-300</v>
          </cell>
          <cell r="Z5117" t="str">
            <v>Provisional Vacante Definitiva</v>
          </cell>
          <cell r="AA5117" t="str">
            <v>Sabanas De San Angel (Mag)</v>
          </cell>
          <cell r="AB5117" t="str">
            <v>MA0476600050202</v>
          </cell>
          <cell r="AC5117" t="str">
            <v>SABANAS DE SAN ANGEL/CENTRO EDUCATIVO DEPARTAMENTAL FLORES DE MARIA/ERM FLORES DE MARIA/Primaria </v>
          </cell>
          <cell r="AD5117">
            <v>247551000317</v>
          </cell>
          <cell r="AE5117" t="str">
            <v>Primaria</v>
          </cell>
          <cell r="AF5117">
            <v>2</v>
          </cell>
          <cell r="AG5117" t="str">
            <v>Primaria</v>
          </cell>
          <cell r="AH5117">
            <v>11</v>
          </cell>
          <cell r="AI5117" t="str">
            <v>No aplica</v>
          </cell>
        </row>
        <row r="5117">
          <cell r="AK5117">
            <v>11</v>
          </cell>
          <cell r="AL5117">
            <v>30502</v>
          </cell>
          <cell r="AM5117" t="str">
            <v>F</v>
          </cell>
          <cell r="AN5117" t="str">
            <v>Normalista Superior</v>
          </cell>
          <cell r="AO5117" t="str">
            <v>Normalista Superior</v>
          </cell>
        </row>
        <row r="5118">
          <cell r="B5118">
            <v>57400194</v>
          </cell>
          <cell r="C5118" t="str">
            <v>ANDRADE BERMUDEZ</v>
          </cell>
          <cell r="D5118" t="str">
            <v>DENYS MARINA</v>
          </cell>
          <cell r="E5118">
            <v>35370</v>
          </cell>
          <cell r="F5118">
            <v>35370</v>
          </cell>
          <cell r="G5118">
            <v>0</v>
          </cell>
        </row>
        <row r="5118">
          <cell r="I5118">
            <v>9001</v>
          </cell>
          <cell r="J5118" t="str">
            <v>Docente de aula</v>
          </cell>
          <cell r="K5118">
            <v>14</v>
          </cell>
          <cell r="L5118">
            <v>7339832</v>
          </cell>
          <cell r="M5118" t="str">
            <v>ESCALAFON 2277</v>
          </cell>
          <cell r="N5118" t="str">
            <v>Sistema General Participacion</v>
          </cell>
          <cell r="O5118">
            <v>4</v>
          </cell>
        </row>
        <row r="5118">
          <cell r="T5118" t="str">
            <v>Normal</v>
          </cell>
        </row>
        <row r="5118">
          <cell r="V5118" t="str">
            <v>   </v>
          </cell>
          <cell r="W5118" t="str">
            <v>Cambios de Sueldo</v>
          </cell>
          <cell r="X5118">
            <v>46023</v>
          </cell>
          <cell r="Y5118" t="str">
            <v>299-319-300</v>
          </cell>
          <cell r="Z5118" t="str">
            <v>Propiedad</v>
          </cell>
          <cell r="AA5118" t="str">
            <v>Fundacion (Mag)</v>
          </cell>
          <cell r="AB5118" t="str">
            <v>MA0472880070502</v>
          </cell>
          <cell r="AC5118" t="str">
            <v>FUNDACION/INSTITUCION EDUCATIVA DEPARTAMENTAL FRANCISCO DE PAULA SANTANDER/ESC SAN RAFAEL/Primaria </v>
          </cell>
          <cell r="AD5118">
            <v>147288000001</v>
          </cell>
          <cell r="AE5118" t="str">
            <v>Primaria</v>
          </cell>
          <cell r="AF5118">
            <v>2</v>
          </cell>
          <cell r="AG5118" t="str">
            <v>Primaria</v>
          </cell>
          <cell r="AH5118">
            <v>11</v>
          </cell>
          <cell r="AI5118" t="str">
            <v>No aplica</v>
          </cell>
        </row>
        <row r="5118">
          <cell r="AK5118">
            <v>30</v>
          </cell>
          <cell r="AL5118">
            <v>22207</v>
          </cell>
          <cell r="AM5118" t="str">
            <v>F</v>
          </cell>
          <cell r="AN5118" t="str">
            <v>no definido</v>
          </cell>
          <cell r="AO5118" t="str">
            <v>Especialización en otras áreas</v>
          </cell>
        </row>
        <row r="5119">
          <cell r="B5119">
            <v>57400316</v>
          </cell>
          <cell r="C5119" t="str">
            <v>FADULL SANJUAN</v>
          </cell>
          <cell r="D5119" t="str">
            <v>NADIME ISABEL</v>
          </cell>
          <cell r="E5119">
            <v>28727</v>
          </cell>
          <cell r="F5119">
            <v>28727</v>
          </cell>
          <cell r="G5119">
            <v>497</v>
          </cell>
        </row>
        <row r="5119">
          <cell r="I5119">
            <v>9001</v>
          </cell>
          <cell r="J5119" t="str">
            <v>Docente de aula</v>
          </cell>
          <cell r="K5119">
            <v>14</v>
          </cell>
          <cell r="L5119">
            <v>7339832</v>
          </cell>
          <cell r="M5119" t="str">
            <v>ESCALAFON 2277</v>
          </cell>
          <cell r="N5119" t="str">
            <v>Sistema General Participacion</v>
          </cell>
          <cell r="O5119">
            <v>4</v>
          </cell>
        </row>
        <row r="5119">
          <cell r="T5119" t="str">
            <v>Normal</v>
          </cell>
        </row>
        <row r="5119">
          <cell r="V5119" t="str">
            <v>   </v>
          </cell>
          <cell r="W5119" t="str">
            <v>Cambios de Sueldo</v>
          </cell>
          <cell r="X5119">
            <v>46023</v>
          </cell>
          <cell r="Y5119" t="str">
            <v>299-319-300</v>
          </cell>
          <cell r="Z5119" t="str">
            <v>Propiedad</v>
          </cell>
          <cell r="AA5119" t="str">
            <v>Fundacion (Mag)</v>
          </cell>
          <cell r="AB5119" t="str">
            <v>MA0472880070402</v>
          </cell>
          <cell r="AC5119" t="str">
            <v>FUNDACION/INSTITUCION EDUCATIVA DEPARTAMENTAL FRANCISCO DE PAULA SANTANDER/CEN EDUC SIMON BOLIVAR/Primaria </v>
          </cell>
          <cell r="AD5119">
            <v>147288000949</v>
          </cell>
          <cell r="AE5119" t="str">
            <v>Primaria</v>
          </cell>
          <cell r="AF5119">
            <v>2</v>
          </cell>
          <cell r="AG5119" t="str">
            <v>Primaria</v>
          </cell>
          <cell r="AH5119">
            <v>11</v>
          </cell>
          <cell r="AI5119" t="str">
            <v>No aplica</v>
          </cell>
        </row>
        <row r="5119">
          <cell r="AK5119">
            <v>48</v>
          </cell>
          <cell r="AL5119">
            <v>21149</v>
          </cell>
          <cell r="AM5119" t="str">
            <v>F</v>
          </cell>
          <cell r="AN5119" t="str">
            <v>no definido</v>
          </cell>
          <cell r="AO5119" t="str">
            <v>Licenciado</v>
          </cell>
        </row>
        <row r="5120">
          <cell r="B5120">
            <v>57400572</v>
          </cell>
          <cell r="C5120" t="str">
            <v>CABANA HERNANDEZ</v>
          </cell>
          <cell r="D5120" t="str">
            <v>MARIA DEL PILAR</v>
          </cell>
          <cell r="E5120">
            <v>34540</v>
          </cell>
        </row>
        <row r="5120">
          <cell r="I5120">
            <v>9001</v>
          </cell>
          <cell r="J5120" t="str">
            <v>Docente de aula</v>
          </cell>
          <cell r="K5120">
            <v>14</v>
          </cell>
          <cell r="L5120">
            <v>7339832</v>
          </cell>
          <cell r="M5120" t="str">
            <v>ESCALAFON 2277</v>
          </cell>
          <cell r="N5120" t="str">
            <v>Sistema General Participacion</v>
          </cell>
          <cell r="O5120">
            <v>4</v>
          </cell>
        </row>
        <row r="5120">
          <cell r="T5120" t="str">
            <v>Normal</v>
          </cell>
        </row>
        <row r="5120">
          <cell r="V5120" t="str">
            <v>   </v>
          </cell>
          <cell r="W5120" t="str">
            <v>Cambios de Sueldo</v>
          </cell>
          <cell r="X5120">
            <v>46023</v>
          </cell>
          <cell r="Y5120" t="str">
            <v>299-319-300</v>
          </cell>
          <cell r="Z5120" t="str">
            <v>Propiedad</v>
          </cell>
          <cell r="AA5120" t="str">
            <v>Fundacion (Mag)</v>
          </cell>
          <cell r="AB5120" t="str">
            <v>MA0472880070502</v>
          </cell>
          <cell r="AC5120" t="str">
            <v>FUNDACION/INSTITUCION EDUCATIVA DEPARTAMENTAL FRANCISCO DE PAULA SANTANDER/ESC SAN RAFAEL/Primaria </v>
          </cell>
          <cell r="AD5120">
            <v>147288000001</v>
          </cell>
          <cell r="AE5120" t="str">
            <v>Primaria</v>
          </cell>
          <cell r="AF5120">
            <v>2</v>
          </cell>
          <cell r="AG5120" t="str">
            <v>Primaria</v>
          </cell>
          <cell r="AH5120">
            <v>11</v>
          </cell>
          <cell r="AI5120" t="str">
            <v>No aplica</v>
          </cell>
        </row>
        <row r="5120">
          <cell r="AK5120">
            <v>32</v>
          </cell>
          <cell r="AL5120">
            <v>21592</v>
          </cell>
          <cell r="AM5120" t="str">
            <v>F</v>
          </cell>
          <cell r="AN5120" t="str">
            <v>no definido</v>
          </cell>
          <cell r="AO5120" t="str">
            <v>Licenciado</v>
          </cell>
        </row>
        <row r="5121">
          <cell r="B5121">
            <v>57400602</v>
          </cell>
          <cell r="C5121" t="str">
            <v>BARROS MEJIA</v>
          </cell>
          <cell r="D5121" t="str">
            <v>MARIELA ELENA</v>
          </cell>
          <cell r="E5121">
            <v>34537</v>
          </cell>
          <cell r="F5121">
            <v>34537</v>
          </cell>
          <cell r="G5121">
            <v>0</v>
          </cell>
        </row>
        <row r="5121">
          <cell r="I5121">
            <v>9001</v>
          </cell>
          <cell r="J5121" t="str">
            <v>Docente de aula</v>
          </cell>
          <cell r="K5121">
            <v>14</v>
          </cell>
          <cell r="L5121">
            <v>7339832</v>
          </cell>
          <cell r="M5121" t="str">
            <v>ESCALAFON 2277</v>
          </cell>
          <cell r="N5121" t="str">
            <v>Sistema General Participacion</v>
          </cell>
          <cell r="O5121">
            <v>4</v>
          </cell>
        </row>
        <row r="5121">
          <cell r="T5121" t="str">
            <v>Normal</v>
          </cell>
        </row>
        <row r="5121">
          <cell r="V5121" t="str">
            <v>   </v>
          </cell>
          <cell r="W5121" t="str">
            <v>Cambios de Sueldo</v>
          </cell>
          <cell r="X5121">
            <v>46023</v>
          </cell>
          <cell r="Y5121" t="str">
            <v>299-319-300</v>
          </cell>
          <cell r="Z5121" t="str">
            <v>Propiedad</v>
          </cell>
          <cell r="AA5121" t="str">
            <v>Fundacion (Mag)</v>
          </cell>
          <cell r="AB5121" t="str">
            <v>MA0472880090202</v>
          </cell>
          <cell r="AC5121" t="str">
            <v>FUNDACION/INSTITUCION EDUCATIVA DEPARTAMENTAL FUNDACION/ESC EDUC ANTONIO NARI¿O/Primaria </v>
          </cell>
          <cell r="AD5121">
            <v>147288001015</v>
          </cell>
          <cell r="AE5121" t="str">
            <v>Primaria</v>
          </cell>
          <cell r="AF5121">
            <v>2</v>
          </cell>
          <cell r="AG5121" t="str">
            <v>Primaria</v>
          </cell>
          <cell r="AH5121">
            <v>11</v>
          </cell>
          <cell r="AI5121" t="str">
            <v>No aplica</v>
          </cell>
        </row>
        <row r="5121">
          <cell r="AK5121">
            <v>32</v>
          </cell>
          <cell r="AL5121">
            <v>21017</v>
          </cell>
          <cell r="AM5121" t="str">
            <v>F</v>
          </cell>
          <cell r="AN5121" t="str">
            <v>Normalista Superior</v>
          </cell>
          <cell r="AO5121" t="str">
            <v>Especialización en Educación</v>
          </cell>
        </row>
        <row r="5122">
          <cell r="B5122">
            <v>57400613</v>
          </cell>
          <cell r="C5122" t="str">
            <v>RUIZ MOTERROSA</v>
          </cell>
          <cell r="D5122" t="str">
            <v>CARMEN CECILIA</v>
          </cell>
          <cell r="E5122">
            <v>35374</v>
          </cell>
          <cell r="F5122">
            <v>35366</v>
          </cell>
          <cell r="G5122">
            <v>341</v>
          </cell>
        </row>
        <row r="5122">
          <cell r="I5122">
            <v>9001</v>
          </cell>
          <cell r="J5122" t="str">
            <v>Docente de aula</v>
          </cell>
          <cell r="K5122">
            <v>14</v>
          </cell>
          <cell r="L5122">
            <v>7339832</v>
          </cell>
          <cell r="M5122" t="str">
            <v>ESCALAFON 2277</v>
          </cell>
          <cell r="N5122" t="str">
            <v>Sistema General Participacion</v>
          </cell>
          <cell r="O5122">
            <v>4</v>
          </cell>
        </row>
        <row r="5122">
          <cell r="T5122" t="str">
            <v>Normal</v>
          </cell>
        </row>
        <row r="5122">
          <cell r="V5122" t="str">
            <v>   </v>
          </cell>
          <cell r="W5122" t="str">
            <v>Cambios de Sueldo</v>
          </cell>
          <cell r="X5122">
            <v>46023</v>
          </cell>
          <cell r="Y5122" t="str">
            <v>299-319-300</v>
          </cell>
          <cell r="Z5122" t="str">
            <v>Propiedad</v>
          </cell>
          <cell r="AA5122" t="str">
            <v>Fundacion (Mag)</v>
          </cell>
          <cell r="AB5122" t="str">
            <v>MA0472880020104</v>
          </cell>
          <cell r="AC5122" t="str">
            <v>FUNDACION/INSTITUCION EDUCATIVA DEPARTAMENTAL JOHN F. KENNEDY/INST EDUC DPTAL  JHON F. KENNEDY/Ciencias sociales </v>
          </cell>
          <cell r="AD5122">
            <v>147288000094</v>
          </cell>
          <cell r="AE5122" t="str">
            <v>Secundaria</v>
          </cell>
          <cell r="AF5122">
            <v>4</v>
          </cell>
          <cell r="AG5122" t="str">
            <v>Ciencias Sociales</v>
          </cell>
          <cell r="AH5122">
            <v>11</v>
          </cell>
          <cell r="AI5122" t="str">
            <v>No aplica</v>
          </cell>
        </row>
        <row r="5122">
          <cell r="AK5122">
            <v>30</v>
          </cell>
          <cell r="AL5122">
            <v>22187</v>
          </cell>
          <cell r="AM5122" t="str">
            <v>F</v>
          </cell>
          <cell r="AN5122" t="str">
            <v>no definido</v>
          </cell>
          <cell r="AO5122" t="str">
            <v>Licenciado</v>
          </cell>
        </row>
        <row r="5123">
          <cell r="B5123">
            <v>57400619</v>
          </cell>
          <cell r="C5123" t="str">
            <v>DIAZGRANADOS PEREZ</v>
          </cell>
          <cell r="D5123" t="str">
            <v>AMARILIS ESTHER</v>
          </cell>
          <cell r="E5123">
            <v>34596</v>
          </cell>
        </row>
        <row r="5123">
          <cell r="I5123">
            <v>9001</v>
          </cell>
          <cell r="J5123" t="str">
            <v>Docente de aula</v>
          </cell>
          <cell r="K5123">
            <v>14</v>
          </cell>
          <cell r="L5123">
            <v>7339832</v>
          </cell>
          <cell r="M5123" t="str">
            <v>ESCALAFON 2277</v>
          </cell>
          <cell r="N5123" t="str">
            <v>Sistema General Participacion</v>
          </cell>
          <cell r="O5123">
            <v>4</v>
          </cell>
        </row>
        <row r="5123">
          <cell r="T5123" t="str">
            <v>Normal</v>
          </cell>
        </row>
        <row r="5123">
          <cell r="V5123" t="str">
            <v>   </v>
          </cell>
          <cell r="W5123" t="str">
            <v>Cambios de Sueldo</v>
          </cell>
          <cell r="X5123">
            <v>46023</v>
          </cell>
          <cell r="Y5123" t="str">
            <v>299-319-300</v>
          </cell>
          <cell r="Z5123" t="str">
            <v>Propiedad</v>
          </cell>
          <cell r="AA5123" t="str">
            <v>Fundacion (Mag)</v>
          </cell>
          <cell r="AB5123" t="str">
            <v>MA0472880090302</v>
          </cell>
          <cell r="AC5123" t="str">
            <v>FUNDACION/INSTITUCION EDUCATIVA DEPARTAMENTAL FUNDACION/ESC SEGUNDA MIXTA/Primaria </v>
          </cell>
          <cell r="AD5123">
            <v>147288000345</v>
          </cell>
          <cell r="AE5123" t="str">
            <v>Primaria</v>
          </cell>
          <cell r="AF5123">
            <v>2</v>
          </cell>
          <cell r="AG5123" t="str">
            <v>Primaria</v>
          </cell>
          <cell r="AH5123">
            <v>11</v>
          </cell>
          <cell r="AI5123" t="str">
            <v>No aplica</v>
          </cell>
        </row>
        <row r="5123">
          <cell r="AK5123">
            <v>32</v>
          </cell>
          <cell r="AL5123">
            <v>22381</v>
          </cell>
          <cell r="AM5123" t="str">
            <v>F</v>
          </cell>
          <cell r="AN5123" t="str">
            <v>lic educacion basica primaria</v>
          </cell>
          <cell r="AO5123" t="str">
            <v>Licenciado</v>
          </cell>
        </row>
        <row r="5124">
          <cell r="B5124">
            <v>57400643</v>
          </cell>
          <cell r="C5124" t="str">
            <v>CABALLERO SANJUAN</v>
          </cell>
          <cell r="D5124" t="str">
            <v>NURYS ESTHER</v>
          </cell>
          <cell r="E5124">
            <v>35431</v>
          </cell>
          <cell r="F5124">
            <v>35431</v>
          </cell>
          <cell r="G5124">
            <v>0</v>
          </cell>
        </row>
        <row r="5124">
          <cell r="I5124">
            <v>9001</v>
          </cell>
          <cell r="J5124" t="str">
            <v>Docente de aula</v>
          </cell>
          <cell r="K5124">
            <v>14</v>
          </cell>
          <cell r="L5124">
            <v>7339832</v>
          </cell>
          <cell r="M5124" t="str">
            <v>ESCALAFON 2277</v>
          </cell>
          <cell r="N5124" t="str">
            <v>Sistema General Participacion</v>
          </cell>
          <cell r="O5124">
            <v>4</v>
          </cell>
          <cell r="P5124" t="str">
            <v>Coordinador ( E )</v>
          </cell>
          <cell r="Q5124">
            <v>14</v>
          </cell>
          <cell r="R5124" t="str">
            <v>MA04705800201</v>
          </cell>
          <cell r="S5124" t="str">
            <v>INST. EDUC DPTAL TECNICO CARMEN DE ARIGUANI</v>
          </cell>
          <cell r="T5124" t="str">
            <v>Encargo Vacante Temporal</v>
          </cell>
          <cell r="U5124">
            <v>85446111</v>
          </cell>
          <cell r="V5124" t="str">
            <v>ATENCIA MORALES ROBERTO CARLOS</v>
          </cell>
          <cell r="W5124" t="str">
            <v>Cambios de Sueldo</v>
          </cell>
          <cell r="X5124">
            <v>46023</v>
          </cell>
          <cell r="Y5124" t="str">
            <v>299-319-300</v>
          </cell>
          <cell r="Z5124" t="str">
            <v>Propiedad</v>
          </cell>
          <cell r="AA5124" t="str">
            <v>Fundacion (Mag)</v>
          </cell>
          <cell r="AB5124" t="str">
            <v>MA0472880070322</v>
          </cell>
          <cell r="AC5124" t="str">
            <v>FUNDACION/INSTITUCION EDUCATIVA DEPARTAMENTAL FRANCISCO DE PAULA SANTANDER/COL NZDO FCO DE PAULA STDER/T¿cnicas</v>
          </cell>
          <cell r="AD5124">
            <v>147288000264</v>
          </cell>
          <cell r="AE5124" t="str">
            <v>Secundaria</v>
          </cell>
          <cell r="AF5124">
            <v>3</v>
          </cell>
          <cell r="AG5124" t="str">
            <v>Ciencias Naturales y Edu. Ambiental</v>
          </cell>
          <cell r="AH5124">
            <v>11</v>
          </cell>
          <cell r="AI5124" t="str">
            <v>No aplica</v>
          </cell>
        </row>
        <row r="5124">
          <cell r="AK5124">
            <v>29</v>
          </cell>
          <cell r="AL5124">
            <v>22852</v>
          </cell>
          <cell r="AM5124" t="str">
            <v>F</v>
          </cell>
          <cell r="AN5124" t="str">
            <v>lic en psicologia</v>
          </cell>
          <cell r="AO5124" t="str">
            <v>Magister otras áreas</v>
          </cell>
        </row>
        <row r="5125">
          <cell r="B5125">
            <v>57400647</v>
          </cell>
          <cell r="C5125" t="str">
            <v>NAVARRO NAVARRO</v>
          </cell>
          <cell r="D5125" t="str">
            <v>BEATRIZ CECILIA</v>
          </cell>
          <cell r="E5125">
            <v>34540</v>
          </cell>
        </row>
        <row r="5125">
          <cell r="I5125">
            <v>9001</v>
          </cell>
          <cell r="J5125" t="str">
            <v>Docente de aula</v>
          </cell>
          <cell r="K5125">
            <v>14</v>
          </cell>
          <cell r="L5125">
            <v>7339832</v>
          </cell>
          <cell r="M5125" t="str">
            <v>ESCALAFON 2277</v>
          </cell>
          <cell r="N5125" t="str">
            <v>Sistema General Participacion</v>
          </cell>
          <cell r="O5125">
            <v>4</v>
          </cell>
        </row>
        <row r="5125">
          <cell r="T5125" t="str">
            <v>Normal</v>
          </cell>
        </row>
        <row r="5125">
          <cell r="V5125" t="str">
            <v>   </v>
          </cell>
          <cell r="W5125" t="str">
            <v>Cambios de Sueldo</v>
          </cell>
          <cell r="X5125">
            <v>46023</v>
          </cell>
          <cell r="Y5125" t="str">
            <v>299-319-300</v>
          </cell>
          <cell r="Z5125" t="str">
            <v>Propiedad</v>
          </cell>
          <cell r="AA5125" t="str">
            <v>Fundacion (Mag)</v>
          </cell>
          <cell r="AB5125" t="str">
            <v>MA0472880090502</v>
          </cell>
          <cell r="AC5125" t="str">
            <v>FUNDACION/INSTITUCION EDUCATIVA DEPARTAMENTAL FUNDACION/ESC ACCION COMUNAL LOMA FRESCA/Primaria </v>
          </cell>
          <cell r="AD5125">
            <v>347288000816</v>
          </cell>
          <cell r="AE5125" t="str">
            <v>Primaria</v>
          </cell>
          <cell r="AF5125">
            <v>2</v>
          </cell>
          <cell r="AG5125" t="str">
            <v>Primaria</v>
          </cell>
          <cell r="AH5125">
            <v>11</v>
          </cell>
          <cell r="AI5125" t="str">
            <v>No aplica</v>
          </cell>
        </row>
        <row r="5125">
          <cell r="AK5125">
            <v>32</v>
          </cell>
          <cell r="AL5125">
            <v>21572</v>
          </cell>
          <cell r="AM5125" t="str">
            <v>F</v>
          </cell>
          <cell r="AN5125" t="str">
            <v>no definido</v>
          </cell>
          <cell r="AO5125" t="str">
            <v>Licenciado</v>
          </cell>
        </row>
        <row r="5126">
          <cell r="B5126">
            <v>57400745</v>
          </cell>
          <cell r="C5126" t="str">
            <v>LOZADA PORRAS</v>
          </cell>
          <cell r="D5126" t="str">
            <v>LIBIA </v>
          </cell>
          <cell r="E5126">
            <v>34537</v>
          </cell>
        </row>
        <row r="5126">
          <cell r="I5126">
            <v>9001</v>
          </cell>
          <cell r="J5126" t="str">
            <v>Docente de aula</v>
          </cell>
          <cell r="K5126">
            <v>14</v>
          </cell>
          <cell r="L5126">
            <v>7339832</v>
          </cell>
          <cell r="M5126" t="str">
            <v>ESCALAFON 2277</v>
          </cell>
          <cell r="N5126" t="str">
            <v>Sistema General Participacion</v>
          </cell>
          <cell r="O5126">
            <v>4</v>
          </cell>
        </row>
        <row r="5126">
          <cell r="T5126" t="str">
            <v>Normal</v>
          </cell>
        </row>
        <row r="5126">
          <cell r="V5126" t="str">
            <v>   </v>
          </cell>
          <cell r="W5126" t="str">
            <v>Cambios de Sueldo</v>
          </cell>
          <cell r="X5126">
            <v>46023</v>
          </cell>
          <cell r="Y5126" t="str">
            <v>299-319-300</v>
          </cell>
          <cell r="Z5126" t="str">
            <v>Propiedad</v>
          </cell>
          <cell r="AA5126" t="str">
            <v>Fundacion (Mag)</v>
          </cell>
          <cell r="AB5126" t="str">
            <v>MA0472880020103</v>
          </cell>
          <cell r="AC5126" t="str">
            <v>FUNDACION/INSTITUCION EDUCATIVA DEPARTAMENTAL JOHN F. KENNEDY/INST EDUC DPTAL  JHON F. KENNEDY/Ciencias naturales y educacion ambiental </v>
          </cell>
          <cell r="AD5126">
            <v>147288000094</v>
          </cell>
          <cell r="AE5126" t="str">
            <v>Primaria</v>
          </cell>
          <cell r="AF5126">
            <v>2</v>
          </cell>
          <cell r="AG5126" t="str">
            <v>Primaria</v>
          </cell>
          <cell r="AH5126">
            <v>11</v>
          </cell>
          <cell r="AI5126" t="str">
            <v>No aplica</v>
          </cell>
        </row>
        <row r="5126">
          <cell r="AK5126">
            <v>32</v>
          </cell>
          <cell r="AL5126">
            <v>22111</v>
          </cell>
          <cell r="AM5126" t="str">
            <v>F</v>
          </cell>
          <cell r="AN5126" t="str">
            <v>no definido</v>
          </cell>
          <cell r="AO5126" t="str">
            <v>Licenciado</v>
          </cell>
        </row>
        <row r="5127">
          <cell r="B5127">
            <v>57400797</v>
          </cell>
          <cell r="C5127" t="str">
            <v>ROBAYO PUENTES</v>
          </cell>
          <cell r="D5127" t="str">
            <v>GEORGINA DEL SOCORRO</v>
          </cell>
          <cell r="E5127">
            <v>35375</v>
          </cell>
          <cell r="F5127">
            <v>35375</v>
          </cell>
          <cell r="G5127">
            <v>0</v>
          </cell>
        </row>
        <row r="5127">
          <cell r="I5127">
            <v>9001</v>
          </cell>
          <cell r="J5127" t="str">
            <v>Docente de aula</v>
          </cell>
          <cell r="K5127">
            <v>14</v>
          </cell>
          <cell r="L5127">
            <v>7339832</v>
          </cell>
          <cell r="M5127" t="str">
            <v>ESCALAFON 2277</v>
          </cell>
          <cell r="N5127" t="str">
            <v>Sistema General Participacion</v>
          </cell>
          <cell r="O5127">
            <v>4</v>
          </cell>
        </row>
        <row r="5127">
          <cell r="T5127" t="str">
            <v>Normal</v>
          </cell>
        </row>
        <row r="5127">
          <cell r="V5127" t="str">
            <v>   </v>
          </cell>
          <cell r="W5127" t="str">
            <v>Cambios de Sueldo</v>
          </cell>
          <cell r="X5127">
            <v>46023</v>
          </cell>
          <cell r="Y5127" t="str">
            <v>299-319-300</v>
          </cell>
          <cell r="Z5127" t="str">
            <v>Propiedad</v>
          </cell>
          <cell r="AA5127" t="str">
            <v>Fundacion (Mag)</v>
          </cell>
          <cell r="AB5127" t="str">
            <v>MA0472880010312</v>
          </cell>
          <cell r="AC5127" t="str">
            <v>FUNDACION/INSTITUCION EDUCATIVA DEPARTAMENTAL TERCERA MIXTA/CENTRO EDUC TERCERA MIXTA/Humanidades y lengua castellana </v>
          </cell>
          <cell r="AD5127">
            <v>147288000141</v>
          </cell>
          <cell r="AE5127" t="str">
            <v>Secundaria</v>
          </cell>
          <cell r="AF5127">
            <v>21</v>
          </cell>
          <cell r="AG5127" t="str">
            <v>Areas de Apoyo para Educación Especial</v>
          </cell>
          <cell r="AH5127">
            <v>3</v>
          </cell>
          <cell r="AI5127" t="str">
            <v>Ciencias Naturales y Aplicadas</v>
          </cell>
        </row>
        <row r="5127">
          <cell r="AK5127">
            <v>30</v>
          </cell>
          <cell r="AL5127">
            <v>22276</v>
          </cell>
          <cell r="AM5127" t="str">
            <v>F</v>
          </cell>
          <cell r="AN5127" t="str">
            <v>no definido</v>
          </cell>
          <cell r="AO5127" t="str">
            <v>Licenciado</v>
          </cell>
        </row>
        <row r="5128">
          <cell r="B5128">
            <v>57400826</v>
          </cell>
          <cell r="C5128" t="str">
            <v>BARRANCO FERREIRA</v>
          </cell>
          <cell r="D5128" t="str">
            <v>ALMA DOLORES</v>
          </cell>
          <cell r="E5128">
            <v>34597</v>
          </cell>
          <cell r="F5128">
            <v>34592</v>
          </cell>
          <cell r="G5128">
            <v>787</v>
          </cell>
        </row>
        <row r="5128">
          <cell r="I5128">
            <v>9001</v>
          </cell>
          <cell r="J5128" t="str">
            <v>Docente de aula</v>
          </cell>
          <cell r="K5128">
            <v>14</v>
          </cell>
          <cell r="L5128">
            <v>7339832</v>
          </cell>
          <cell r="M5128" t="str">
            <v>ESCALAFON 2277</v>
          </cell>
          <cell r="N5128" t="str">
            <v>Sistema General Participacion</v>
          </cell>
          <cell r="O5128">
            <v>4</v>
          </cell>
        </row>
        <row r="5128">
          <cell r="T5128" t="str">
            <v>Normal</v>
          </cell>
        </row>
        <row r="5128">
          <cell r="V5128" t="str">
            <v>   </v>
          </cell>
          <cell r="W5128" t="str">
            <v>Cambios de Sueldo</v>
          </cell>
          <cell r="X5128">
            <v>46023</v>
          </cell>
          <cell r="Y5128" t="str">
            <v>299-319-300</v>
          </cell>
          <cell r="Z5128" t="str">
            <v>Propiedad</v>
          </cell>
          <cell r="AA5128" t="str">
            <v>Fundacion (Mag)</v>
          </cell>
          <cell r="AB5128" t="str">
            <v>MA0472880020302</v>
          </cell>
          <cell r="AC5128" t="str">
            <v>FUNDACION/INSTITUCION EDUCATIVA DEPARTAMENTAL JOHN F. KENNEDY/CENT EDUC HERNAN GOMEZ PELEAZ/Primaria </v>
          </cell>
          <cell r="AD5128">
            <v>147288001678</v>
          </cell>
          <cell r="AE5128" t="str">
            <v>Primaria</v>
          </cell>
          <cell r="AF5128">
            <v>2</v>
          </cell>
          <cell r="AG5128" t="str">
            <v>Primaria</v>
          </cell>
          <cell r="AH5128">
            <v>11</v>
          </cell>
          <cell r="AI5128" t="str">
            <v>No aplica</v>
          </cell>
        </row>
        <row r="5128">
          <cell r="AK5128">
            <v>32</v>
          </cell>
          <cell r="AL5128">
            <v>22181</v>
          </cell>
          <cell r="AM5128" t="str">
            <v>F</v>
          </cell>
          <cell r="AN5128" t="str">
            <v>lic educacion basica enf educacion artistica</v>
          </cell>
          <cell r="AO5128" t="str">
            <v>Licenciado</v>
          </cell>
        </row>
        <row r="5129">
          <cell r="B5129">
            <v>57400847</v>
          </cell>
          <cell r="C5129" t="str">
            <v>OROZCO DE LA HOZ</v>
          </cell>
          <cell r="D5129" t="str">
            <v>NORALBA HIDILIA</v>
          </cell>
          <cell r="E5129">
            <v>35065</v>
          </cell>
          <cell r="F5129">
            <v>34073</v>
          </cell>
          <cell r="G5129">
            <v>29</v>
          </cell>
        </row>
        <row r="5129">
          <cell r="I5129">
            <v>9001</v>
          </cell>
          <cell r="J5129" t="str">
            <v>Docente de aula</v>
          </cell>
          <cell r="K5129">
            <v>14</v>
          </cell>
          <cell r="L5129">
            <v>7339832</v>
          </cell>
          <cell r="M5129" t="str">
            <v>ESCALAFON 2277</v>
          </cell>
          <cell r="N5129" t="str">
            <v>Sistema General Participacion</v>
          </cell>
          <cell r="O5129">
            <v>4</v>
          </cell>
        </row>
        <row r="5129">
          <cell r="T5129" t="str">
            <v>Normal</v>
          </cell>
        </row>
        <row r="5129">
          <cell r="V5129" t="str">
            <v>   </v>
          </cell>
          <cell r="W5129" t="str">
            <v>Cambios de Sueldo</v>
          </cell>
          <cell r="X5129">
            <v>46023</v>
          </cell>
          <cell r="Y5129" t="str">
            <v>299-319-300</v>
          </cell>
          <cell r="Z5129" t="str">
            <v>Propiedad</v>
          </cell>
          <cell r="AA5129" t="str">
            <v>Fundacion (Mag)</v>
          </cell>
          <cell r="AB5129" t="str">
            <v>MA0472880080202</v>
          </cell>
          <cell r="AC5129" t="str">
            <v>FUNDACION/INSTITUCION EDUCATIVA DEPARTAMENTAL SIERRA NEVADA DE SANTA MARTA/ERM SANTA ROSA DE LIMA/Primaria </v>
          </cell>
          <cell r="AD5129">
            <v>247288000251</v>
          </cell>
          <cell r="AE5129" t="str">
            <v>Primaria</v>
          </cell>
          <cell r="AF5129">
            <v>2</v>
          </cell>
          <cell r="AG5129" t="str">
            <v>Primaria</v>
          </cell>
          <cell r="AH5129">
            <v>11</v>
          </cell>
          <cell r="AI5129" t="str">
            <v>No aplica</v>
          </cell>
        </row>
        <row r="5129">
          <cell r="AK5129">
            <v>30</v>
          </cell>
          <cell r="AL5129">
            <v>23003</v>
          </cell>
          <cell r="AM5129" t="str">
            <v>F</v>
          </cell>
          <cell r="AN5129" t="str">
            <v>no definido</v>
          </cell>
          <cell r="AO5129" t="str">
            <v>Especialización en Educación</v>
          </cell>
        </row>
        <row r="5130">
          <cell r="B5130">
            <v>57400853</v>
          </cell>
          <cell r="C5130" t="str">
            <v>VIZCAINO ROSELLON</v>
          </cell>
          <cell r="D5130" t="str">
            <v>DILIA MERCEDES</v>
          </cell>
          <cell r="E5130">
            <v>37622</v>
          </cell>
        </row>
        <row r="5130">
          <cell r="I5130">
            <v>9001</v>
          </cell>
          <cell r="J5130" t="str">
            <v>Docente de aula</v>
          </cell>
          <cell r="K5130">
            <v>14</v>
          </cell>
          <cell r="L5130">
            <v>7339832</v>
          </cell>
          <cell r="M5130" t="str">
            <v>ESCALAFON 2277</v>
          </cell>
          <cell r="N5130" t="str">
            <v>Sistema General Participacion</v>
          </cell>
          <cell r="O5130">
            <v>4</v>
          </cell>
        </row>
        <row r="5130">
          <cell r="T5130" t="str">
            <v>Normal</v>
          </cell>
        </row>
        <row r="5130">
          <cell r="V5130" t="str">
            <v>   </v>
          </cell>
          <cell r="W5130" t="str">
            <v>Cambios de Sueldo</v>
          </cell>
          <cell r="X5130">
            <v>46023</v>
          </cell>
          <cell r="Y5130" t="str">
            <v>299-319-300</v>
          </cell>
          <cell r="Z5130" t="str">
            <v>Propiedad</v>
          </cell>
          <cell r="AA5130" t="str">
            <v>Fundacion (Mag)</v>
          </cell>
          <cell r="AB5130" t="str">
            <v>MA0472880060104</v>
          </cell>
          <cell r="AC5130" t="str">
            <v>FUNDACION/INSTITUCION EDUCATIVA DEPARTAMENTAL 23 DE FEBRERO/INST EDUC DPTAL 23 DE FEBRERO/Ciencias sociales </v>
          </cell>
          <cell r="AD5130">
            <v>147288000833</v>
          </cell>
          <cell r="AE5130" t="str">
            <v>Secundaria</v>
          </cell>
          <cell r="AF5130">
            <v>4</v>
          </cell>
          <cell r="AG5130" t="str">
            <v>Ciencias Sociales</v>
          </cell>
          <cell r="AH5130">
            <v>11</v>
          </cell>
          <cell r="AI5130" t="str">
            <v>No aplica</v>
          </cell>
        </row>
        <row r="5130">
          <cell r="AK5130">
            <v>23</v>
          </cell>
          <cell r="AL5130">
            <v>21870</v>
          </cell>
          <cell r="AM5130" t="str">
            <v>F</v>
          </cell>
          <cell r="AN5130" t="str">
            <v>no definido</v>
          </cell>
          <cell r="AO5130" t="str">
            <v>Licenciado</v>
          </cell>
        </row>
        <row r="5131">
          <cell r="B5131">
            <v>57400895</v>
          </cell>
          <cell r="C5131" t="str">
            <v>BERMUDEZ CANTILLO</v>
          </cell>
          <cell r="D5131" t="str">
            <v>ROSA MARIA</v>
          </cell>
          <cell r="E5131">
            <v>35528</v>
          </cell>
        </row>
        <row r="5131">
          <cell r="I5131">
            <v>9001</v>
          </cell>
          <cell r="J5131" t="str">
            <v>Docente de aula</v>
          </cell>
          <cell r="K5131">
            <v>14</v>
          </cell>
          <cell r="L5131">
            <v>7339832</v>
          </cell>
          <cell r="M5131" t="str">
            <v>ESCALAFON 2277</v>
          </cell>
          <cell r="N5131" t="str">
            <v>Sistema General Participacion</v>
          </cell>
          <cell r="O5131">
            <v>4</v>
          </cell>
        </row>
        <row r="5131">
          <cell r="T5131" t="str">
            <v>Normal</v>
          </cell>
        </row>
        <row r="5131">
          <cell r="V5131" t="str">
            <v>   </v>
          </cell>
          <cell r="W5131" t="str">
            <v>Cambios de Sueldo</v>
          </cell>
          <cell r="X5131">
            <v>46023</v>
          </cell>
          <cell r="Y5131" t="str">
            <v>299-319-300</v>
          </cell>
          <cell r="Z5131" t="str">
            <v>Propiedad</v>
          </cell>
          <cell r="AA5131" t="str">
            <v>Fundacion (Mag)</v>
          </cell>
          <cell r="AB5131" t="str">
            <v>MA0472880070702</v>
          </cell>
          <cell r="AC5131" t="str">
            <v>FUNDACION/INSTITUCION EDUCATIVA DEPARTAMENTAL FRANCISCO DE PAULA SANTANDER/CEN EDUC SAN MARTIN DE PORRES/Primaria </v>
          </cell>
          <cell r="AD5131">
            <v>147288000761</v>
          </cell>
          <cell r="AE5131" t="str">
            <v>Primaria</v>
          </cell>
          <cell r="AF5131">
            <v>2</v>
          </cell>
          <cell r="AG5131" t="str">
            <v>Primaria</v>
          </cell>
          <cell r="AH5131">
            <v>11</v>
          </cell>
          <cell r="AI5131" t="str">
            <v>No aplica</v>
          </cell>
        </row>
        <row r="5131">
          <cell r="AK5131">
            <v>29</v>
          </cell>
          <cell r="AL5131">
            <v>21987</v>
          </cell>
          <cell r="AM5131" t="str">
            <v>F</v>
          </cell>
          <cell r="AN5131" t="str">
            <v>no definido</v>
          </cell>
          <cell r="AO5131" t="str">
            <v>Licenciado</v>
          </cell>
        </row>
        <row r="5132">
          <cell r="B5132">
            <v>57400961</v>
          </cell>
          <cell r="C5132" t="str">
            <v>MARTINEZ PULIDO</v>
          </cell>
          <cell r="D5132" t="str">
            <v>CAROLINA ROSA</v>
          </cell>
          <cell r="E5132">
            <v>39953</v>
          </cell>
          <cell r="F5132">
            <v>39944</v>
          </cell>
          <cell r="G5132">
            <v>193</v>
          </cell>
        </row>
        <row r="5132">
          <cell r="I5132">
            <v>9001</v>
          </cell>
          <cell r="J5132" t="str">
            <v>Docente de aula</v>
          </cell>
          <cell r="K5132" t="str">
            <v>3AM</v>
          </cell>
          <cell r="L5132">
            <v>6395544</v>
          </cell>
          <cell r="M5132" t="str">
            <v>ESCALAFON 1278</v>
          </cell>
          <cell r="N5132" t="str">
            <v>Sistema General Participacion</v>
          </cell>
          <cell r="O5132">
            <v>4</v>
          </cell>
        </row>
        <row r="5132">
          <cell r="T5132" t="str">
            <v>Normal</v>
          </cell>
        </row>
        <row r="5132">
          <cell r="V5132" t="str">
            <v>   </v>
          </cell>
          <cell r="W5132" t="str">
            <v>Cambios de Sueldo</v>
          </cell>
          <cell r="X5132">
            <v>46023</v>
          </cell>
          <cell r="Y5132" t="str">
            <v>299-319-300</v>
          </cell>
          <cell r="Z5132" t="str">
            <v>Propiedad</v>
          </cell>
          <cell r="AA5132" t="str">
            <v>Aracataca (Mag)</v>
          </cell>
          <cell r="AB5132" t="str">
            <v>MA0470530020202</v>
          </cell>
          <cell r="AC5132" t="str">
            <v>ARACATACA/INSTITUCION EDUCATIVA DEPARTAMENTAL RURAL DE BUENOS AIRES/ERM SAN MARTIN/Primaria </v>
          </cell>
          <cell r="AD5132">
            <v>247053000342</v>
          </cell>
          <cell r="AE5132" t="str">
            <v>Primaria</v>
          </cell>
          <cell r="AF5132">
            <v>2</v>
          </cell>
          <cell r="AG5132" t="str">
            <v>Primaria</v>
          </cell>
          <cell r="AH5132">
            <v>11</v>
          </cell>
          <cell r="AI5132" t="str">
            <v>No aplica</v>
          </cell>
        </row>
        <row r="5132">
          <cell r="AK5132">
            <v>17</v>
          </cell>
          <cell r="AL5132">
            <v>22387</v>
          </cell>
          <cell r="AM5132" t="str">
            <v>F</v>
          </cell>
          <cell r="AN5132" t="str">
            <v>Normalista Superior</v>
          </cell>
          <cell r="AO5132" t="str">
            <v>Magister en Educación </v>
          </cell>
        </row>
        <row r="5133">
          <cell r="B5133">
            <v>57401007</v>
          </cell>
          <cell r="C5133" t="str">
            <v>MONTENEGRO RADA</v>
          </cell>
          <cell r="D5133" t="str">
            <v>CARMEN DOLORES</v>
          </cell>
          <cell r="E5133">
            <v>35528</v>
          </cell>
          <cell r="F5133">
            <v>35528</v>
          </cell>
          <cell r="G5133">
            <v>0</v>
          </cell>
        </row>
        <row r="5133">
          <cell r="I5133">
            <v>9001</v>
          </cell>
          <cell r="J5133" t="str">
            <v>Docente de aula</v>
          </cell>
          <cell r="K5133">
            <v>14</v>
          </cell>
          <cell r="L5133">
            <v>7339832</v>
          </cell>
          <cell r="M5133" t="str">
            <v>ESCALAFON 2277</v>
          </cell>
          <cell r="N5133" t="str">
            <v>Sistema General Participacion</v>
          </cell>
          <cell r="O5133">
            <v>4</v>
          </cell>
        </row>
        <row r="5133">
          <cell r="T5133" t="str">
            <v>Normal</v>
          </cell>
        </row>
        <row r="5133">
          <cell r="V5133" t="str">
            <v>   </v>
          </cell>
          <cell r="W5133" t="str">
            <v>Cambios de Sueldo</v>
          </cell>
          <cell r="X5133">
            <v>46023</v>
          </cell>
          <cell r="Y5133" t="str">
            <v>299-319-300</v>
          </cell>
          <cell r="Z5133" t="str">
            <v>Propiedad</v>
          </cell>
          <cell r="AA5133" t="str">
            <v>Fundacion (Mag)</v>
          </cell>
          <cell r="AB5133" t="str">
            <v>MA0472880090202</v>
          </cell>
          <cell r="AC5133" t="str">
            <v>FUNDACION/INSTITUCION EDUCATIVA DEPARTAMENTAL FUNDACION/ESC EDUC ANTONIO NARI¿O/Primaria </v>
          </cell>
          <cell r="AD5133">
            <v>147288001015</v>
          </cell>
          <cell r="AE5133" t="str">
            <v>Primaria</v>
          </cell>
          <cell r="AF5133">
            <v>2</v>
          </cell>
          <cell r="AG5133" t="str">
            <v>Primaria</v>
          </cell>
          <cell r="AH5133">
            <v>11</v>
          </cell>
          <cell r="AI5133" t="str">
            <v>No aplica</v>
          </cell>
        </row>
        <row r="5133">
          <cell r="AK5133">
            <v>29</v>
          </cell>
          <cell r="AL5133">
            <v>22749</v>
          </cell>
          <cell r="AM5133" t="str">
            <v>F</v>
          </cell>
          <cell r="AN5133" t="str">
            <v>lic educacion basica enf educacion artistica</v>
          </cell>
          <cell r="AO5133" t="str">
            <v>Licenciado</v>
          </cell>
        </row>
        <row r="5134">
          <cell r="B5134">
            <v>57401014</v>
          </cell>
          <cell r="C5134" t="str">
            <v>CANTILLO MANJARREZ</v>
          </cell>
          <cell r="D5134" t="str">
            <v>ILUMINADA ESTHER</v>
          </cell>
          <cell r="E5134">
            <v>34697</v>
          </cell>
          <cell r="F5134">
            <v>34689</v>
          </cell>
          <cell r="G5134">
            <v>105</v>
          </cell>
        </row>
        <row r="5134">
          <cell r="I5134">
            <v>9001</v>
          </cell>
          <cell r="J5134" t="str">
            <v>Docente de aula</v>
          </cell>
          <cell r="K5134">
            <v>14</v>
          </cell>
          <cell r="L5134">
            <v>7339832</v>
          </cell>
          <cell r="M5134" t="str">
            <v>ESCALAFON 2277</v>
          </cell>
          <cell r="N5134" t="str">
            <v>Sistema General Participacion</v>
          </cell>
          <cell r="O5134">
            <v>4</v>
          </cell>
        </row>
        <row r="5134">
          <cell r="T5134" t="str">
            <v>Normal</v>
          </cell>
        </row>
        <row r="5134">
          <cell r="V5134" t="str">
            <v>   </v>
          </cell>
          <cell r="W5134" t="str">
            <v>Cambios de Sueldo</v>
          </cell>
          <cell r="X5134">
            <v>46023</v>
          </cell>
          <cell r="Y5134" t="str">
            <v>299-319-300</v>
          </cell>
          <cell r="Z5134" t="str">
            <v>Propiedad</v>
          </cell>
          <cell r="AA5134" t="str">
            <v>Fundacion (Mag)</v>
          </cell>
          <cell r="AB5134" t="str">
            <v>MA0472880010310</v>
          </cell>
          <cell r="AC5134" t="str">
            <v>FUNDACION/INSTITUCION EDUCATIVA DEPARTAMENTAL TERCERA MIXTA/CENTRO EDUC TERCERA MIXTA/Educacion etica y en valores </v>
          </cell>
          <cell r="AD5134">
            <v>147288000141</v>
          </cell>
          <cell r="AE5134" t="str">
            <v>Primaria</v>
          </cell>
          <cell r="AF5134">
            <v>2</v>
          </cell>
          <cell r="AG5134" t="str">
            <v>Primaria</v>
          </cell>
          <cell r="AH5134">
            <v>11</v>
          </cell>
          <cell r="AI5134" t="str">
            <v>No aplica</v>
          </cell>
        </row>
        <row r="5134">
          <cell r="AK5134">
            <v>32</v>
          </cell>
          <cell r="AL5134">
            <v>22979</v>
          </cell>
          <cell r="AM5134" t="str">
            <v>F</v>
          </cell>
          <cell r="AN5134" t="str">
            <v>lic educacion basica primaria</v>
          </cell>
          <cell r="AO5134" t="str">
            <v>Licenciado</v>
          </cell>
        </row>
        <row r="5135">
          <cell r="B5135">
            <v>57401024</v>
          </cell>
          <cell r="C5135" t="str">
            <v>MESTRE PONCE</v>
          </cell>
          <cell r="D5135" t="str">
            <v>MARIA DEL SOCORRO</v>
          </cell>
          <cell r="E5135">
            <v>34372</v>
          </cell>
        </row>
        <row r="5135">
          <cell r="I5135">
            <v>9001</v>
          </cell>
          <cell r="J5135" t="str">
            <v>Docente de aula</v>
          </cell>
          <cell r="K5135">
            <v>14</v>
          </cell>
          <cell r="L5135">
            <v>7339832</v>
          </cell>
          <cell r="M5135" t="str">
            <v>ESCALAFON 2277</v>
          </cell>
          <cell r="N5135" t="str">
            <v>Sistema General Participacion</v>
          </cell>
          <cell r="O5135">
            <v>4</v>
          </cell>
        </row>
        <row r="5135">
          <cell r="T5135" t="str">
            <v>Normal</v>
          </cell>
        </row>
        <row r="5135">
          <cell r="V5135" t="str">
            <v>   </v>
          </cell>
          <cell r="W5135" t="str">
            <v>Cambios de Sueldo</v>
          </cell>
          <cell r="X5135">
            <v>46023</v>
          </cell>
          <cell r="Y5135" t="str">
            <v>299-319-300</v>
          </cell>
          <cell r="Z5135" t="str">
            <v>Propiedad</v>
          </cell>
          <cell r="AA5135" t="str">
            <v>Aracataca (Mag)</v>
          </cell>
          <cell r="AB5135" t="str">
            <v>MA0470530020301</v>
          </cell>
          <cell r="AC5135" t="str">
            <v>ARACATACA/INSTITUCION EDUCATIVA DEPARTAMENTAL RURAL DE BUENOS AIRES/ERM DE BUENOS AIRES/Preescolar </v>
          </cell>
          <cell r="AD5135">
            <v>247053000032</v>
          </cell>
          <cell r="AE5135" t="str">
            <v>Primaria</v>
          </cell>
          <cell r="AF5135">
            <v>2</v>
          </cell>
          <cell r="AG5135" t="str">
            <v>Primaria</v>
          </cell>
          <cell r="AH5135">
            <v>11</v>
          </cell>
          <cell r="AI5135" t="str">
            <v>No aplica</v>
          </cell>
        </row>
        <row r="5135">
          <cell r="AK5135">
            <v>32</v>
          </cell>
          <cell r="AL5135">
            <v>22160</v>
          </cell>
          <cell r="AM5135" t="str">
            <v>F</v>
          </cell>
          <cell r="AN5135" t="str">
            <v>no definido</v>
          </cell>
          <cell r="AO5135" t="str">
            <v>Especialización en Educación</v>
          </cell>
        </row>
        <row r="5136">
          <cell r="B5136">
            <v>57401067</v>
          </cell>
          <cell r="C5136" t="str">
            <v>ESCORCIA ANGARITA</v>
          </cell>
          <cell r="D5136" t="str">
            <v>ANA MATILDE</v>
          </cell>
          <cell r="E5136">
            <v>34362</v>
          </cell>
          <cell r="F5136">
            <v>34338</v>
          </cell>
          <cell r="G5136">
            <v>3</v>
          </cell>
        </row>
        <row r="5136">
          <cell r="I5136">
            <v>9001</v>
          </cell>
          <cell r="J5136" t="str">
            <v>Docente de aula</v>
          </cell>
          <cell r="K5136">
            <v>14</v>
          </cell>
          <cell r="L5136">
            <v>7339832</v>
          </cell>
          <cell r="M5136" t="str">
            <v>ESCALAFON 2277</v>
          </cell>
          <cell r="N5136" t="str">
            <v>Sistema General Participacion</v>
          </cell>
          <cell r="O5136">
            <v>4</v>
          </cell>
        </row>
        <row r="5136">
          <cell r="T5136" t="str">
            <v>Normal</v>
          </cell>
        </row>
        <row r="5136">
          <cell r="V5136" t="str">
            <v>   </v>
          </cell>
          <cell r="W5136" t="str">
            <v>Cambios de Sueldo</v>
          </cell>
          <cell r="X5136">
            <v>46023</v>
          </cell>
          <cell r="Y5136" t="str">
            <v>299-319-300</v>
          </cell>
          <cell r="Z5136" t="str">
            <v>Propiedad</v>
          </cell>
          <cell r="AA5136" t="str">
            <v>Fundacion (Mag)</v>
          </cell>
          <cell r="AB5136" t="str">
            <v>MA0472880090502</v>
          </cell>
          <cell r="AC5136" t="str">
            <v>FUNDACION/INSTITUCION EDUCATIVA DEPARTAMENTAL FUNDACION/ESC ACCION COMUNAL LOMA FRESCA/Primaria </v>
          </cell>
          <cell r="AD5136">
            <v>347288000816</v>
          </cell>
          <cell r="AE5136" t="str">
            <v>Primaria</v>
          </cell>
          <cell r="AF5136">
            <v>2</v>
          </cell>
          <cell r="AG5136" t="str">
            <v>Primaria</v>
          </cell>
          <cell r="AH5136">
            <v>11</v>
          </cell>
          <cell r="AI5136" t="str">
            <v>No aplica</v>
          </cell>
        </row>
        <row r="5136">
          <cell r="AK5136">
            <v>32</v>
          </cell>
          <cell r="AL5136">
            <v>22331</v>
          </cell>
          <cell r="AM5136" t="str">
            <v>F</v>
          </cell>
          <cell r="AN5136" t="str">
            <v>lic en lengua castellana y comunicación</v>
          </cell>
          <cell r="AO5136" t="str">
            <v>Licenciado</v>
          </cell>
        </row>
        <row r="5137">
          <cell r="B5137">
            <v>57401125</v>
          </cell>
          <cell r="C5137" t="str">
            <v>FLOREZ PARODI</v>
          </cell>
          <cell r="D5137" t="str">
            <v>LISETH VICTORIA</v>
          </cell>
          <cell r="E5137">
            <v>38946</v>
          </cell>
          <cell r="F5137">
            <v>38938</v>
          </cell>
          <cell r="G5137">
            <v>1766</v>
          </cell>
        </row>
        <row r="5137">
          <cell r="I5137">
            <v>9001</v>
          </cell>
          <cell r="J5137" t="str">
            <v>Docente de aula</v>
          </cell>
          <cell r="K5137" t="str">
            <v>2C</v>
          </cell>
          <cell r="L5137">
            <v>5831713</v>
          </cell>
          <cell r="M5137" t="str">
            <v>ESCALAFON 1278</v>
          </cell>
          <cell r="N5137" t="str">
            <v>Sistema General Participacion</v>
          </cell>
          <cell r="O5137">
            <v>4</v>
          </cell>
        </row>
        <row r="5137">
          <cell r="T5137" t="str">
            <v>Normal</v>
          </cell>
        </row>
        <row r="5137">
          <cell r="V5137" t="str">
            <v>   </v>
          </cell>
          <cell r="W5137" t="str">
            <v>Ascensos</v>
          </cell>
          <cell r="X5137">
            <v>46108</v>
          </cell>
          <cell r="Y5137">
            <v>373</v>
          </cell>
          <cell r="Z5137" t="str">
            <v>Propiedad</v>
          </cell>
          <cell r="AA5137" t="str">
            <v>Aracataca (Mag)</v>
          </cell>
          <cell r="AB5137" t="str">
            <v>MA0470530050202</v>
          </cell>
          <cell r="AC5137" t="str">
            <v>ARACATACA/INSTITUCION EDUCATIVA DEPARTAMENTAL ELVIA VIZCAINO DE TODARO/CENT EDUC BAS ELVIA VIZCAINO DE TODARO/Primaria </v>
          </cell>
          <cell r="AD5137">
            <v>147053000046</v>
          </cell>
          <cell r="AE5137" t="str">
            <v>Primaria</v>
          </cell>
          <cell r="AF5137">
            <v>2</v>
          </cell>
          <cell r="AG5137" t="str">
            <v>Primaria</v>
          </cell>
          <cell r="AH5137">
            <v>11</v>
          </cell>
          <cell r="AI5137" t="str">
            <v>No aplica</v>
          </cell>
        </row>
        <row r="5137">
          <cell r="AK5137">
            <v>20</v>
          </cell>
          <cell r="AL5137">
            <v>21403</v>
          </cell>
          <cell r="AM5137" t="str">
            <v>F</v>
          </cell>
          <cell r="AN5137" t="str">
            <v>lic educacion basica enf lengua castellana-ingles</v>
          </cell>
          <cell r="AO5137" t="str">
            <v>Licenciado</v>
          </cell>
        </row>
        <row r="5138">
          <cell r="B5138">
            <v>57401212</v>
          </cell>
          <cell r="C5138" t="str">
            <v>SERRANO HERNANDEZ</v>
          </cell>
          <cell r="D5138" t="str">
            <v>AURA MARIA</v>
          </cell>
          <cell r="E5138">
            <v>35370</v>
          </cell>
          <cell r="F5138">
            <v>34338</v>
          </cell>
          <cell r="G5138">
            <v>3</v>
          </cell>
        </row>
        <row r="5138">
          <cell r="I5138">
            <v>9001</v>
          </cell>
          <cell r="J5138" t="str">
            <v>Docente de aula</v>
          </cell>
          <cell r="K5138">
            <v>14</v>
          </cell>
          <cell r="L5138">
            <v>7339832</v>
          </cell>
          <cell r="M5138" t="str">
            <v>ESCALAFON 2277</v>
          </cell>
          <cell r="N5138" t="str">
            <v>Sistema General Participacion</v>
          </cell>
          <cell r="O5138">
            <v>4</v>
          </cell>
        </row>
        <row r="5138">
          <cell r="T5138" t="str">
            <v>Normal</v>
          </cell>
        </row>
        <row r="5138">
          <cell r="V5138" t="str">
            <v>   </v>
          </cell>
          <cell r="W5138" t="str">
            <v>Cambios de Sueldo</v>
          </cell>
          <cell r="X5138">
            <v>46023</v>
          </cell>
          <cell r="Y5138" t="str">
            <v>299-319-300</v>
          </cell>
          <cell r="Z5138" t="str">
            <v>Propiedad</v>
          </cell>
          <cell r="AA5138" t="str">
            <v>Fundacion (Mag)</v>
          </cell>
          <cell r="AB5138" t="str">
            <v>MA0472880031902</v>
          </cell>
          <cell r="AC5138" t="str">
            <v>FUNDACION/INSTITUCION EDUCATIVA DEPARTAMENTAL JUAN FRANCISCO OSPINA /ERM SANTA RITA/Primaria </v>
          </cell>
          <cell r="AD5138">
            <v>247288001044</v>
          </cell>
          <cell r="AE5138" t="str">
            <v>Primaria</v>
          </cell>
          <cell r="AF5138">
            <v>2</v>
          </cell>
          <cell r="AG5138" t="str">
            <v>Primaria</v>
          </cell>
          <cell r="AH5138">
            <v>11</v>
          </cell>
          <cell r="AI5138" t="str">
            <v>No aplica</v>
          </cell>
        </row>
        <row r="5138">
          <cell r="AK5138">
            <v>30</v>
          </cell>
          <cell r="AL5138">
            <v>22788</v>
          </cell>
          <cell r="AM5138" t="str">
            <v>F</v>
          </cell>
          <cell r="AN5138" t="str">
            <v>no definido</v>
          </cell>
          <cell r="AO5138" t="str">
            <v>Licenciado</v>
          </cell>
        </row>
        <row r="5139">
          <cell r="B5139">
            <v>57401247</v>
          </cell>
          <cell r="C5139" t="str">
            <v>OROZCO CASTRO</v>
          </cell>
          <cell r="D5139" t="str">
            <v>BUENA VENTURA</v>
          </cell>
          <cell r="E5139">
            <v>35374</v>
          </cell>
          <cell r="F5139">
            <v>35374</v>
          </cell>
          <cell r="G5139">
            <v>0</v>
          </cell>
        </row>
        <row r="5139">
          <cell r="I5139">
            <v>9001</v>
          </cell>
          <cell r="J5139" t="str">
            <v>Docente de aula</v>
          </cell>
          <cell r="K5139">
            <v>14</v>
          </cell>
          <cell r="L5139">
            <v>7339832</v>
          </cell>
          <cell r="M5139" t="str">
            <v>ESCALAFON 2277</v>
          </cell>
          <cell r="N5139" t="str">
            <v>Sistema General Participacion</v>
          </cell>
          <cell r="O5139">
            <v>4</v>
          </cell>
        </row>
        <row r="5139">
          <cell r="T5139" t="str">
            <v>Normal</v>
          </cell>
        </row>
        <row r="5139">
          <cell r="V5139" t="str">
            <v>   </v>
          </cell>
          <cell r="W5139" t="str">
            <v>Cambios de Sueldo</v>
          </cell>
          <cell r="X5139">
            <v>46023</v>
          </cell>
          <cell r="Y5139" t="str">
            <v>299-319-300</v>
          </cell>
          <cell r="Z5139" t="str">
            <v>Propiedad</v>
          </cell>
          <cell r="AA5139" t="str">
            <v>Sitionuevo (Mag)</v>
          </cell>
          <cell r="AB5139" t="str">
            <v>MA0477450020902</v>
          </cell>
          <cell r="AC5139" t="str">
            <v>SITIONUEVO/INSTITUCION EDUCATIVA DEPARTAMENTAL RURAL PALERMO/INST EDUC DPTAL RUR PALERMO/Primaria </v>
          </cell>
          <cell r="AD5139">
            <v>247745000181</v>
          </cell>
          <cell r="AE5139" t="str">
            <v>Primaria</v>
          </cell>
          <cell r="AF5139">
            <v>2</v>
          </cell>
          <cell r="AG5139" t="str">
            <v>Primaria</v>
          </cell>
          <cell r="AH5139">
            <v>11</v>
          </cell>
          <cell r="AI5139" t="str">
            <v>No aplica</v>
          </cell>
        </row>
        <row r="5139">
          <cell r="AK5139">
            <v>30</v>
          </cell>
          <cell r="AL5139">
            <v>22999</v>
          </cell>
          <cell r="AM5139" t="str">
            <v>F</v>
          </cell>
          <cell r="AN5139" t="str">
            <v>trabajo social</v>
          </cell>
          <cell r="AO5139" t="str">
            <v>Especialización en Educación</v>
          </cell>
        </row>
        <row r="5140">
          <cell r="B5140">
            <v>57401262</v>
          </cell>
          <cell r="C5140" t="str">
            <v>MARTINEZ SOLANO</v>
          </cell>
          <cell r="D5140" t="str">
            <v>EDILVIA EMILCE</v>
          </cell>
          <cell r="E5140">
            <v>34543</v>
          </cell>
        </row>
        <row r="5140">
          <cell r="I5140">
            <v>9001</v>
          </cell>
          <cell r="J5140" t="str">
            <v>Docente de aula</v>
          </cell>
          <cell r="K5140">
            <v>14</v>
          </cell>
          <cell r="L5140">
            <v>7339832</v>
          </cell>
          <cell r="M5140" t="str">
            <v>ESCALAFON 2277</v>
          </cell>
          <cell r="N5140" t="str">
            <v>Sistema General Participacion</v>
          </cell>
          <cell r="O5140">
            <v>4</v>
          </cell>
        </row>
        <row r="5140">
          <cell r="T5140" t="str">
            <v>Normal</v>
          </cell>
        </row>
        <row r="5140">
          <cell r="V5140" t="str">
            <v>   </v>
          </cell>
          <cell r="W5140" t="str">
            <v>Cambios de Sueldo</v>
          </cell>
          <cell r="X5140">
            <v>46023</v>
          </cell>
          <cell r="Y5140" t="str">
            <v>299-319-300</v>
          </cell>
          <cell r="Z5140" t="str">
            <v>Propiedad</v>
          </cell>
          <cell r="AA5140" t="str">
            <v>Fundacion (Mag)</v>
          </cell>
          <cell r="AB5140" t="str">
            <v>MA0472880090110</v>
          </cell>
          <cell r="AC5140" t="str">
            <v>FUNDACION/INSTITUCION EDUCATIVA DEPARTAMENTAL FUNDACION/INST FUNDACION/Educacion etica y en valores </v>
          </cell>
          <cell r="AD5140">
            <v>147288010391</v>
          </cell>
          <cell r="AE5140" t="str">
            <v>Primaria</v>
          </cell>
          <cell r="AF5140">
            <v>2</v>
          </cell>
          <cell r="AG5140" t="str">
            <v>Primaria</v>
          </cell>
          <cell r="AH5140">
            <v>11</v>
          </cell>
          <cell r="AI5140" t="str">
            <v>No aplica</v>
          </cell>
        </row>
        <row r="5140">
          <cell r="AK5140">
            <v>32</v>
          </cell>
          <cell r="AL5140">
            <v>23267</v>
          </cell>
          <cell r="AM5140" t="str">
            <v>F</v>
          </cell>
          <cell r="AN5140" t="str">
            <v>no definido</v>
          </cell>
          <cell r="AO5140" t="str">
            <v>Licenciado</v>
          </cell>
        </row>
        <row r="5141">
          <cell r="B5141">
            <v>57401273</v>
          </cell>
          <cell r="C5141" t="str">
            <v>CASADIEGO CORTINA</v>
          </cell>
          <cell r="D5141" t="str">
            <v>ELSA LEONOR</v>
          </cell>
          <cell r="E5141">
            <v>45082</v>
          </cell>
          <cell r="F5141">
            <v>45079</v>
          </cell>
          <cell r="G5141">
            <v>246</v>
          </cell>
        </row>
        <row r="5141">
          <cell r="I5141">
            <v>9001</v>
          </cell>
          <cell r="J5141" t="str">
            <v>Docente de aula</v>
          </cell>
          <cell r="K5141" t="str">
            <v>2A</v>
          </cell>
          <cell r="L5141">
            <v>3821274</v>
          </cell>
          <cell r="M5141" t="str">
            <v>ESCALAFON 1278</v>
          </cell>
          <cell r="N5141" t="str">
            <v>Sistema General Participacion</v>
          </cell>
          <cell r="O5141">
            <v>4</v>
          </cell>
        </row>
        <row r="5141">
          <cell r="T5141" t="str">
            <v>Normal</v>
          </cell>
        </row>
        <row r="5141">
          <cell r="V5141" t="str">
            <v>   </v>
          </cell>
          <cell r="W5141" t="str">
            <v>Cambios de Sueldo</v>
          </cell>
          <cell r="X5141">
            <v>46023</v>
          </cell>
          <cell r="Y5141" t="str">
            <v>299-319-300</v>
          </cell>
          <cell r="Z5141" t="str">
            <v>Provisional Vacante Definitiva</v>
          </cell>
          <cell r="AA5141" t="str">
            <v>Fundacion (Mag)</v>
          </cell>
          <cell r="AB5141" t="str">
            <v>MA0472880070322</v>
          </cell>
          <cell r="AC5141" t="str">
            <v>FUNDACION/INSTITUCION EDUCATIVA DEPARTAMENTAL FRANCISCO DE PAULA SANTANDER/COL NZDO FCO DE PAULA STDER/T¿cnicas</v>
          </cell>
          <cell r="AD5141">
            <v>147288000264</v>
          </cell>
          <cell r="AE5141" t="str">
            <v>Secundaria</v>
          </cell>
          <cell r="AF5141">
            <v>22</v>
          </cell>
          <cell r="AG5141" t="str">
            <v>No Aplica</v>
          </cell>
          <cell r="AH5141">
            <v>1</v>
          </cell>
          <cell r="AI5141" t="str">
            <v>Finanzas - Administración y Seguros</v>
          </cell>
        </row>
        <row r="5141">
          <cell r="AK5141">
            <v>3</v>
          </cell>
          <cell r="AL5141">
            <v>22916</v>
          </cell>
          <cell r="AM5141" t="str">
            <v>F</v>
          </cell>
          <cell r="AN5141" t="str">
            <v>administracion de empresas</v>
          </cell>
          <cell r="AO5141" t="str">
            <v>Profesional</v>
          </cell>
        </row>
        <row r="5142">
          <cell r="B5142">
            <v>57401326</v>
          </cell>
          <cell r="C5142" t="str">
            <v>DOMINGUEZ BLANCO</v>
          </cell>
          <cell r="D5142" t="str">
            <v>AIDA BEATRIZ</v>
          </cell>
          <cell r="E5142">
            <v>34537</v>
          </cell>
          <cell r="F5142">
            <v>34537</v>
          </cell>
          <cell r="G5142">
            <v>0</v>
          </cell>
        </row>
        <row r="5142">
          <cell r="I5142">
            <v>9001</v>
          </cell>
          <cell r="J5142" t="str">
            <v>Docente de aula</v>
          </cell>
          <cell r="K5142">
            <v>14</v>
          </cell>
          <cell r="L5142">
            <v>7339832</v>
          </cell>
          <cell r="M5142" t="str">
            <v>ESCALAFON 2277</v>
          </cell>
          <cell r="N5142" t="str">
            <v>Sistema General Participacion</v>
          </cell>
          <cell r="O5142">
            <v>4</v>
          </cell>
        </row>
        <row r="5142">
          <cell r="T5142" t="str">
            <v>Normal</v>
          </cell>
        </row>
        <row r="5142">
          <cell r="V5142" t="str">
            <v>   </v>
          </cell>
          <cell r="W5142" t="str">
            <v>Cambios de Sueldo</v>
          </cell>
          <cell r="X5142">
            <v>46023</v>
          </cell>
          <cell r="Y5142" t="str">
            <v>299-319-300</v>
          </cell>
          <cell r="Z5142" t="str">
            <v>Propiedad</v>
          </cell>
          <cell r="AA5142" t="str">
            <v>Fundacion (Mag)</v>
          </cell>
          <cell r="AB5142" t="str">
            <v>MA0472880020101</v>
          </cell>
          <cell r="AC5142" t="str">
            <v>FUNDACION/INSTITUCION EDUCATIVA DEPARTAMENTAL JOHN F. KENNEDY/INST EDUC DPTAL  JHON F. KENNEDY/Preescolar </v>
          </cell>
          <cell r="AD5142">
            <v>147288000094</v>
          </cell>
          <cell r="AE5142" t="str">
            <v>Primaria</v>
          </cell>
          <cell r="AF5142">
            <v>2</v>
          </cell>
          <cell r="AG5142" t="str">
            <v>Primaria</v>
          </cell>
          <cell r="AH5142">
            <v>11</v>
          </cell>
          <cell r="AI5142" t="str">
            <v>No aplica</v>
          </cell>
        </row>
        <row r="5142">
          <cell r="AK5142">
            <v>32</v>
          </cell>
          <cell r="AL5142">
            <v>23971</v>
          </cell>
          <cell r="AM5142" t="str">
            <v>F</v>
          </cell>
          <cell r="AN5142" t="str">
            <v>lic en educacion preescolar</v>
          </cell>
          <cell r="AO5142" t="str">
            <v>Licenciado</v>
          </cell>
        </row>
        <row r="5143">
          <cell r="B5143">
            <v>57401351</v>
          </cell>
          <cell r="C5143" t="str">
            <v>RUIZ MONTERROZA</v>
          </cell>
          <cell r="D5143" t="str">
            <v>GLADYS EDITH</v>
          </cell>
          <cell r="E5143">
            <v>35374</v>
          </cell>
          <cell r="F5143">
            <v>35366</v>
          </cell>
          <cell r="G5143">
            <v>341</v>
          </cell>
        </row>
        <row r="5143">
          <cell r="I5143">
            <v>9001</v>
          </cell>
          <cell r="J5143" t="str">
            <v>Docente de aula</v>
          </cell>
          <cell r="K5143">
            <v>13</v>
          </cell>
          <cell r="L5143">
            <v>6444689</v>
          </cell>
          <cell r="M5143" t="str">
            <v>ESCALAFON 2277</v>
          </cell>
          <cell r="N5143" t="str">
            <v>Sistema General Participacion</v>
          </cell>
          <cell r="O5143">
            <v>4</v>
          </cell>
        </row>
        <row r="5143">
          <cell r="T5143" t="str">
            <v>Normal</v>
          </cell>
        </row>
        <row r="5143">
          <cell r="V5143" t="str">
            <v>   </v>
          </cell>
          <cell r="W5143" t="str">
            <v>Cambios de Sueldo</v>
          </cell>
          <cell r="X5143">
            <v>46023</v>
          </cell>
          <cell r="Y5143" t="str">
            <v>299-319-300</v>
          </cell>
          <cell r="Z5143" t="str">
            <v>Propiedad</v>
          </cell>
          <cell r="AA5143" t="str">
            <v>Fundacion (Mag)</v>
          </cell>
          <cell r="AB5143" t="str">
            <v>MA0472880090104</v>
          </cell>
          <cell r="AC5143" t="str">
            <v>FUNDACION/INSTITUCION EDUCATIVA DEPARTAMENTAL FUNDACION/INST FUNDACION/Ciencias sociales </v>
          </cell>
          <cell r="AD5143">
            <v>147288010391</v>
          </cell>
          <cell r="AE5143" t="str">
            <v>Secundaria</v>
          </cell>
          <cell r="AF5143">
            <v>4</v>
          </cell>
          <cell r="AG5143" t="str">
            <v>Ciencias Sociales</v>
          </cell>
          <cell r="AH5143">
            <v>11</v>
          </cell>
          <cell r="AI5143" t="str">
            <v>No aplica</v>
          </cell>
        </row>
        <row r="5143">
          <cell r="AK5143">
            <v>30</v>
          </cell>
          <cell r="AL5143">
            <v>23290</v>
          </cell>
          <cell r="AM5143" t="str">
            <v>F</v>
          </cell>
          <cell r="AN5143" t="str">
            <v>basica primaria</v>
          </cell>
          <cell r="AO5143" t="str">
            <v>Licenciado</v>
          </cell>
        </row>
        <row r="5144">
          <cell r="B5144">
            <v>57401373</v>
          </cell>
          <cell r="C5144" t="str">
            <v>BOCANEGRA BARRAZA</v>
          </cell>
          <cell r="D5144" t="str">
            <v>LESBIA JOSEFINA</v>
          </cell>
          <cell r="E5144">
            <v>34409</v>
          </cell>
          <cell r="F5144">
            <v>34409</v>
          </cell>
          <cell r="G5144">
            <v>216</v>
          </cell>
        </row>
        <row r="5144">
          <cell r="I5144">
            <v>9001</v>
          </cell>
          <cell r="J5144" t="str">
            <v>Docente de aula</v>
          </cell>
          <cell r="K5144">
            <v>14</v>
          </cell>
          <cell r="L5144">
            <v>7339832</v>
          </cell>
          <cell r="M5144" t="str">
            <v>ESCALAFON 2277</v>
          </cell>
          <cell r="N5144" t="str">
            <v>Sistema General Participacion</v>
          </cell>
          <cell r="O5144">
            <v>4</v>
          </cell>
        </row>
        <row r="5144">
          <cell r="T5144" t="str">
            <v>Normal</v>
          </cell>
        </row>
        <row r="5144">
          <cell r="V5144" t="str">
            <v>   </v>
          </cell>
          <cell r="W5144" t="str">
            <v>Cambios de Sueldo</v>
          </cell>
          <cell r="X5144">
            <v>46023</v>
          </cell>
          <cell r="Y5144" t="str">
            <v>299-319-300</v>
          </cell>
          <cell r="Z5144" t="str">
            <v>Propiedad</v>
          </cell>
          <cell r="AA5144" t="str">
            <v>Fundacion (Mag)</v>
          </cell>
          <cell r="AB5144" t="str">
            <v>MA0472880070301</v>
          </cell>
          <cell r="AC5144" t="str">
            <v>FUNDACION/INSTITUCION EDUCATIVA DEPARTAMENTAL FRANCISCO DE PAULA SANTANDER/COL NZDO FCO DE PAULA STDER/Preescolar </v>
          </cell>
          <cell r="AD5144">
            <v>147288000264</v>
          </cell>
          <cell r="AE5144" t="str">
            <v>Secundaria</v>
          </cell>
          <cell r="AF5144">
            <v>10</v>
          </cell>
          <cell r="AG5144" t="str">
            <v>Educ. Etica y en Valores</v>
          </cell>
          <cell r="AH5144">
            <v>11</v>
          </cell>
          <cell r="AI5144" t="str">
            <v>No aplica</v>
          </cell>
        </row>
        <row r="5144">
          <cell r="AK5144">
            <v>32</v>
          </cell>
          <cell r="AL5144">
            <v>22503</v>
          </cell>
          <cell r="AM5144" t="str">
            <v>F</v>
          </cell>
          <cell r="AN5144" t="str">
            <v>no definido</v>
          </cell>
          <cell r="AO5144" t="str">
            <v>Licenciado</v>
          </cell>
        </row>
        <row r="5145">
          <cell r="B5145">
            <v>57401399</v>
          </cell>
          <cell r="C5145" t="str">
            <v>PALMERA PEREZ</v>
          </cell>
          <cell r="D5145" t="str">
            <v>MARIA ENCARNACION</v>
          </cell>
          <cell r="E5145">
            <v>34542</v>
          </cell>
          <cell r="F5145">
            <v>34542</v>
          </cell>
          <cell r="G5145">
            <v>0</v>
          </cell>
        </row>
        <row r="5145">
          <cell r="I5145">
            <v>9001</v>
          </cell>
          <cell r="J5145" t="str">
            <v>Docente de aula</v>
          </cell>
          <cell r="K5145">
            <v>14</v>
          </cell>
          <cell r="L5145">
            <v>7339832</v>
          </cell>
          <cell r="M5145" t="str">
            <v>ESCALAFON 2277</v>
          </cell>
          <cell r="N5145" t="str">
            <v>Sistema General Participacion</v>
          </cell>
          <cell r="O5145">
            <v>4</v>
          </cell>
        </row>
        <row r="5145">
          <cell r="T5145" t="str">
            <v>Normal</v>
          </cell>
        </row>
        <row r="5145">
          <cell r="V5145" t="str">
            <v>   </v>
          </cell>
          <cell r="W5145" t="str">
            <v>Cambios de Sueldo</v>
          </cell>
          <cell r="X5145">
            <v>46023</v>
          </cell>
          <cell r="Y5145" t="str">
            <v>299-319-300</v>
          </cell>
          <cell r="Z5145" t="str">
            <v>Propiedad</v>
          </cell>
          <cell r="AA5145" t="str">
            <v>Fundacion (Mag)</v>
          </cell>
          <cell r="AB5145" t="str">
            <v>MA0472880090302</v>
          </cell>
          <cell r="AC5145" t="str">
            <v>FUNDACION/INSTITUCION EDUCATIVA DEPARTAMENTAL FUNDACION/ESC SEGUNDA MIXTA/Primaria </v>
          </cell>
          <cell r="AD5145">
            <v>147288000345</v>
          </cell>
          <cell r="AE5145" t="str">
            <v>Primaria</v>
          </cell>
          <cell r="AF5145">
            <v>2</v>
          </cell>
          <cell r="AG5145" t="str">
            <v>Primaria</v>
          </cell>
          <cell r="AH5145">
            <v>11</v>
          </cell>
          <cell r="AI5145" t="str">
            <v>No aplica</v>
          </cell>
        </row>
        <row r="5145">
          <cell r="AK5145">
            <v>32</v>
          </cell>
          <cell r="AL5145">
            <v>22834</v>
          </cell>
          <cell r="AM5145" t="str">
            <v>F</v>
          </cell>
          <cell r="AN5145" t="str">
            <v>lic educacion basica primaria</v>
          </cell>
          <cell r="AO5145" t="str">
            <v>Licenciado</v>
          </cell>
        </row>
        <row r="5146">
          <cell r="B5146">
            <v>57401421</v>
          </cell>
          <cell r="C5146" t="str">
            <v>MERCADO MANGAS</v>
          </cell>
          <cell r="D5146" t="str">
            <v>MATILDE LUCIA</v>
          </cell>
          <cell r="E5146">
            <v>35521</v>
          </cell>
          <cell r="F5146">
            <v>35521</v>
          </cell>
          <cell r="G5146">
            <v>125</v>
          </cell>
        </row>
        <row r="5146">
          <cell r="I5146">
            <v>9001</v>
          </cell>
          <cell r="J5146" t="str">
            <v>Docente de aula</v>
          </cell>
          <cell r="K5146">
            <v>14</v>
          </cell>
          <cell r="L5146">
            <v>7339832</v>
          </cell>
          <cell r="M5146" t="str">
            <v>ESCALAFON 2277</v>
          </cell>
          <cell r="N5146" t="str">
            <v>Sistema General Participacion</v>
          </cell>
          <cell r="O5146">
            <v>4</v>
          </cell>
        </row>
        <row r="5146">
          <cell r="T5146" t="str">
            <v>Normal</v>
          </cell>
        </row>
        <row r="5146">
          <cell r="V5146" t="str">
            <v>   </v>
          </cell>
          <cell r="W5146" t="str">
            <v>Cambios de Sueldo</v>
          </cell>
          <cell r="X5146">
            <v>46023</v>
          </cell>
          <cell r="Y5146" t="str">
            <v>299-319-300</v>
          </cell>
          <cell r="Z5146" t="str">
            <v>Propiedad</v>
          </cell>
          <cell r="AA5146" t="str">
            <v>Fundacion (Mag)</v>
          </cell>
          <cell r="AB5146" t="str">
            <v>MA0472880070402</v>
          </cell>
          <cell r="AC5146" t="str">
            <v>FUNDACION/INSTITUCION EDUCATIVA DEPARTAMENTAL FRANCISCO DE PAULA SANTANDER/CEN EDUC SIMON BOLIVAR/Primaria </v>
          </cell>
          <cell r="AD5146">
            <v>147288000949</v>
          </cell>
          <cell r="AE5146" t="str">
            <v>Primaria</v>
          </cell>
          <cell r="AF5146">
            <v>2</v>
          </cell>
          <cell r="AG5146" t="str">
            <v>Primaria</v>
          </cell>
          <cell r="AH5146">
            <v>11</v>
          </cell>
          <cell r="AI5146" t="str">
            <v>No aplica</v>
          </cell>
        </row>
        <row r="5146">
          <cell r="AK5146">
            <v>29</v>
          </cell>
          <cell r="AL5146">
            <v>22952</v>
          </cell>
          <cell r="AM5146" t="str">
            <v>F</v>
          </cell>
          <cell r="AN5146" t="str">
            <v>no definido</v>
          </cell>
          <cell r="AO5146" t="str">
            <v>Especialización en otras áreas</v>
          </cell>
        </row>
        <row r="5147">
          <cell r="B5147">
            <v>57401452</v>
          </cell>
          <cell r="C5147" t="str">
            <v>MORENO FERRER</v>
          </cell>
          <cell r="D5147" t="str">
            <v>ROSIMBER MARIA</v>
          </cell>
          <cell r="E5147">
            <v>34537</v>
          </cell>
          <cell r="F5147">
            <v>34530</v>
          </cell>
          <cell r="G5147">
            <v>531</v>
          </cell>
        </row>
        <row r="5147">
          <cell r="I5147">
            <v>9001</v>
          </cell>
          <cell r="J5147" t="str">
            <v>Docente de aula</v>
          </cell>
          <cell r="K5147">
            <v>14</v>
          </cell>
          <cell r="L5147">
            <v>7339832</v>
          </cell>
          <cell r="M5147" t="str">
            <v>ESCALAFON 2277</v>
          </cell>
          <cell r="N5147" t="str">
            <v>Sistema General Participacion</v>
          </cell>
          <cell r="O5147">
            <v>4</v>
          </cell>
        </row>
        <row r="5147">
          <cell r="T5147" t="str">
            <v>Normal</v>
          </cell>
        </row>
        <row r="5147">
          <cell r="V5147" t="str">
            <v>   </v>
          </cell>
          <cell r="W5147" t="str">
            <v>Cambios de Sueldo</v>
          </cell>
          <cell r="X5147">
            <v>46023</v>
          </cell>
          <cell r="Y5147" t="str">
            <v>299-319-300</v>
          </cell>
          <cell r="Z5147" t="str">
            <v>Propiedad</v>
          </cell>
          <cell r="AA5147" t="str">
            <v>Fundacion (Mag)</v>
          </cell>
          <cell r="AB5147" t="str">
            <v>MA0472880090301</v>
          </cell>
          <cell r="AC5147" t="str">
            <v>FUNDACION/INSTITUCION EDUCATIVA DEPARTAMENTAL FUNDACION/ESC SEGUNDA MIXTA/Preescolar </v>
          </cell>
          <cell r="AD5147">
            <v>147288000345</v>
          </cell>
          <cell r="AE5147" t="str">
            <v>Primaria</v>
          </cell>
          <cell r="AF5147">
            <v>2</v>
          </cell>
          <cell r="AG5147" t="str">
            <v>Primaria</v>
          </cell>
          <cell r="AH5147">
            <v>11</v>
          </cell>
          <cell r="AI5147" t="str">
            <v>No aplica</v>
          </cell>
        </row>
        <row r="5147">
          <cell r="AK5147">
            <v>32</v>
          </cell>
          <cell r="AL5147">
            <v>22698</v>
          </cell>
          <cell r="AM5147" t="str">
            <v>F</v>
          </cell>
          <cell r="AN5147" t="str">
            <v>no definido</v>
          </cell>
          <cell r="AO5147" t="str">
            <v>Licenciado</v>
          </cell>
        </row>
        <row r="5148">
          <cell r="B5148">
            <v>57401619</v>
          </cell>
          <cell r="C5148" t="str">
            <v>RODRIGUEZ ZUÑIGA</v>
          </cell>
          <cell r="D5148" t="str">
            <v>GILMA </v>
          </cell>
          <cell r="E5148">
            <v>34032</v>
          </cell>
          <cell r="F5148">
            <v>34029</v>
          </cell>
          <cell r="G5148">
            <v>178</v>
          </cell>
        </row>
        <row r="5148">
          <cell r="I5148">
            <v>9001</v>
          </cell>
          <cell r="J5148" t="str">
            <v>Docente de aula</v>
          </cell>
          <cell r="K5148">
            <v>14</v>
          </cell>
          <cell r="L5148">
            <v>7339832</v>
          </cell>
          <cell r="M5148" t="str">
            <v>ESCALAFON 2277</v>
          </cell>
          <cell r="N5148" t="str">
            <v>Sistema General Participacion</v>
          </cell>
          <cell r="O5148">
            <v>4</v>
          </cell>
        </row>
        <row r="5148">
          <cell r="T5148" t="str">
            <v>Normal</v>
          </cell>
        </row>
        <row r="5148">
          <cell r="V5148" t="str">
            <v>   </v>
          </cell>
          <cell r="W5148" t="str">
            <v>Cambios de Sueldo</v>
          </cell>
          <cell r="X5148">
            <v>46023</v>
          </cell>
          <cell r="Y5148" t="str">
            <v>299-319-300</v>
          </cell>
          <cell r="Z5148" t="str">
            <v>Propiedad</v>
          </cell>
          <cell r="AA5148" t="str">
            <v>Algarrobo (Mag)</v>
          </cell>
          <cell r="AB5148" t="str">
            <v>MA0470300010114</v>
          </cell>
          <cell r="AC5148" t="str">
            <v>ALGARROBO/INSTITUCION EDUCATIVA DEPARTAMENTAL RAFAEL NU¿EZ/COLEGIO LA SEGUNDA ENSE¿ANZA/Idioma extranjero ingles </v>
          </cell>
          <cell r="AD5148">
            <v>247288000641</v>
          </cell>
          <cell r="AE5148" t="str">
            <v>Secundaria</v>
          </cell>
          <cell r="AF5148">
            <v>14</v>
          </cell>
          <cell r="AG5148" t="str">
            <v>Idioma Extranjero Ingles</v>
          </cell>
          <cell r="AH5148">
            <v>11</v>
          </cell>
          <cell r="AI5148" t="str">
            <v>No aplica</v>
          </cell>
        </row>
        <row r="5148">
          <cell r="AK5148">
            <v>33</v>
          </cell>
          <cell r="AL5148">
            <v>22772</v>
          </cell>
          <cell r="AM5148" t="str">
            <v>F</v>
          </cell>
          <cell r="AN5148" t="str">
            <v>no definido</v>
          </cell>
          <cell r="AO5148" t="str">
            <v>Licenciado</v>
          </cell>
        </row>
        <row r="5149">
          <cell r="B5149">
            <v>57401671</v>
          </cell>
          <cell r="C5149" t="str">
            <v>CANTILLO ORTIZ</v>
          </cell>
          <cell r="D5149" t="str">
            <v>DISNEY BEATRIZ</v>
          </cell>
          <cell r="E5149">
            <v>37004</v>
          </cell>
          <cell r="F5149">
            <v>37004</v>
          </cell>
          <cell r="G5149">
            <v>106</v>
          </cell>
        </row>
        <row r="5149">
          <cell r="I5149">
            <v>425</v>
          </cell>
          <cell r="J5149" t="str">
            <v>Secretario Ejecutivo</v>
          </cell>
          <cell r="K5149">
            <v>10</v>
          </cell>
          <cell r="L5149">
            <v>4722000</v>
          </cell>
          <cell r="M5149" t="str">
            <v>ADMINISTRATIVO</v>
          </cell>
          <cell r="N5149" t="str">
            <v>Sistema General Participacion</v>
          </cell>
          <cell r="O5149">
            <v>4</v>
          </cell>
        </row>
        <row r="5149">
          <cell r="T5149" t="str">
            <v>Normal</v>
          </cell>
        </row>
        <row r="5149">
          <cell r="V5149" t="str">
            <v>   </v>
          </cell>
          <cell r="W5149" t="str">
            <v>Cambios de Sueldo</v>
          </cell>
          <cell r="X5149">
            <v>46023</v>
          </cell>
          <cell r="Y5149">
            <v>366</v>
          </cell>
          <cell r="Z5149" t="str">
            <v>Propiedad</v>
          </cell>
          <cell r="AA5149" t="str">
            <v>Fundacion (Mag)</v>
          </cell>
          <cell r="AB5149" t="str">
            <v>MA0472880070323</v>
          </cell>
          <cell r="AC5149" t="str">
            <v>FUNDACION/INSTITUCION EDUCATIVA DEPARTAMENTAL FRANCISCO DE PAULA SANTANDER/COL NZDO FCO DE PAULA STDER/ASISTENCIAL</v>
          </cell>
          <cell r="AD5149">
            <v>147288000264</v>
          </cell>
          <cell r="AE5149" t="str">
            <v>No Aplica</v>
          </cell>
        </row>
        <row r="5149">
          <cell r="AK5149">
            <v>25</v>
          </cell>
          <cell r="AL5149">
            <v>23050</v>
          </cell>
          <cell r="AM5149" t="str">
            <v>F</v>
          </cell>
          <cell r="AN5149" t="str">
            <v>no definido</v>
          </cell>
        </row>
        <row r="5150">
          <cell r="B5150">
            <v>57401712</v>
          </cell>
          <cell r="C5150" t="str">
            <v>FERREIRA STAND</v>
          </cell>
          <cell r="D5150" t="str">
            <v>BELINDA ROSA</v>
          </cell>
          <cell r="E5150">
            <v>35370</v>
          </cell>
          <cell r="F5150">
            <v>35370</v>
          </cell>
          <cell r="G5150">
            <v>0</v>
          </cell>
        </row>
        <row r="5150">
          <cell r="I5150">
            <v>9001</v>
          </cell>
          <cell r="J5150" t="str">
            <v>Docente de aula</v>
          </cell>
          <cell r="K5150">
            <v>14</v>
          </cell>
          <cell r="L5150">
            <v>7339832</v>
          </cell>
          <cell r="M5150" t="str">
            <v>ESCALAFON 2277</v>
          </cell>
          <cell r="N5150" t="str">
            <v>Sistema General Participacion</v>
          </cell>
          <cell r="O5150">
            <v>4</v>
          </cell>
        </row>
        <row r="5150">
          <cell r="T5150" t="str">
            <v>Normal</v>
          </cell>
        </row>
        <row r="5150">
          <cell r="V5150" t="str">
            <v>   </v>
          </cell>
          <cell r="W5150" t="str">
            <v>Cambios de Sueldo</v>
          </cell>
          <cell r="X5150">
            <v>46023</v>
          </cell>
          <cell r="Y5150" t="str">
            <v>299-319-300</v>
          </cell>
          <cell r="Z5150" t="str">
            <v>Propiedad</v>
          </cell>
          <cell r="AA5150" t="str">
            <v>Fundacion (Mag)</v>
          </cell>
          <cell r="AB5150" t="str">
            <v>MA0472880070702</v>
          </cell>
          <cell r="AC5150" t="str">
            <v>FUNDACION/INSTITUCION EDUCATIVA DEPARTAMENTAL FRANCISCO DE PAULA SANTANDER/CEN EDUC SAN MARTIN DE PORRES/Primaria </v>
          </cell>
          <cell r="AD5150">
            <v>147288000761</v>
          </cell>
          <cell r="AE5150" t="str">
            <v>Primaria</v>
          </cell>
          <cell r="AF5150">
            <v>2</v>
          </cell>
          <cell r="AG5150" t="str">
            <v>Primaria</v>
          </cell>
          <cell r="AH5150">
            <v>11</v>
          </cell>
          <cell r="AI5150" t="str">
            <v>No aplica</v>
          </cell>
        </row>
        <row r="5150">
          <cell r="AK5150">
            <v>30</v>
          </cell>
          <cell r="AL5150">
            <v>22942</v>
          </cell>
          <cell r="AM5150" t="str">
            <v>F</v>
          </cell>
          <cell r="AN5150" t="str">
            <v>no definido</v>
          </cell>
          <cell r="AO5150" t="str">
            <v>Especialización en Educación</v>
          </cell>
        </row>
        <row r="5151">
          <cell r="B5151">
            <v>57401760</v>
          </cell>
          <cell r="C5151" t="str">
            <v>AMASTHA RAMIREZ</v>
          </cell>
          <cell r="D5151" t="str">
            <v>JELUE ANNE</v>
          </cell>
          <cell r="E5151">
            <v>34542</v>
          </cell>
          <cell r="F5151">
            <v>34542</v>
          </cell>
          <cell r="G5151">
            <v>0</v>
          </cell>
        </row>
        <row r="5151">
          <cell r="I5151">
            <v>9001</v>
          </cell>
          <cell r="J5151" t="str">
            <v>Docente de aula</v>
          </cell>
          <cell r="K5151">
            <v>14</v>
          </cell>
          <cell r="L5151">
            <v>7339832</v>
          </cell>
          <cell r="M5151" t="str">
            <v>ESCALAFON 2277</v>
          </cell>
          <cell r="N5151" t="str">
            <v>Sistema General Participacion</v>
          </cell>
          <cell r="O5151">
            <v>4</v>
          </cell>
        </row>
        <row r="5151">
          <cell r="T5151" t="str">
            <v>Normal</v>
          </cell>
        </row>
        <row r="5151">
          <cell r="V5151" t="str">
            <v>   </v>
          </cell>
          <cell r="W5151" t="str">
            <v>Cambios de Sueldo</v>
          </cell>
          <cell r="X5151">
            <v>46023</v>
          </cell>
          <cell r="Y5151" t="str">
            <v>299-319-300</v>
          </cell>
          <cell r="Z5151" t="str">
            <v>Propiedad</v>
          </cell>
          <cell r="AA5151" t="str">
            <v>Fundacion (Mag)</v>
          </cell>
          <cell r="AB5151" t="str">
            <v>MA0472880070502</v>
          </cell>
          <cell r="AC5151" t="str">
            <v>FUNDACION/INSTITUCION EDUCATIVA DEPARTAMENTAL FRANCISCO DE PAULA SANTANDER/ESC SAN RAFAEL/Primaria </v>
          </cell>
          <cell r="AD5151">
            <v>147288000001</v>
          </cell>
          <cell r="AE5151" t="str">
            <v>Primaria</v>
          </cell>
          <cell r="AF5151">
            <v>2</v>
          </cell>
          <cell r="AG5151" t="str">
            <v>Primaria</v>
          </cell>
          <cell r="AH5151">
            <v>11</v>
          </cell>
          <cell r="AI5151" t="str">
            <v>No aplica</v>
          </cell>
        </row>
        <row r="5151">
          <cell r="AK5151">
            <v>32</v>
          </cell>
          <cell r="AL5151">
            <v>22729</v>
          </cell>
          <cell r="AM5151" t="str">
            <v>F</v>
          </cell>
          <cell r="AN5151" t="str">
            <v>no definido</v>
          </cell>
          <cell r="AO5151" t="str">
            <v>Licenciado</v>
          </cell>
        </row>
        <row r="5152">
          <cell r="B5152">
            <v>57401854</v>
          </cell>
          <cell r="C5152" t="str">
            <v>PALOMINO RENGIFO</v>
          </cell>
          <cell r="D5152" t="str">
            <v>GLORIA AMPARO</v>
          </cell>
          <cell r="E5152">
            <v>44743</v>
          </cell>
          <cell r="F5152">
            <v>44725</v>
          </cell>
          <cell r="G5152">
            <v>281</v>
          </cell>
        </row>
        <row r="5152">
          <cell r="I5152">
            <v>477</v>
          </cell>
          <cell r="J5152" t="str">
            <v>Celador</v>
          </cell>
          <cell r="K5152">
            <v>5</v>
          </cell>
          <cell r="L5152">
            <v>3705000</v>
          </cell>
          <cell r="M5152" t="str">
            <v>ADMINISTRATIVO</v>
          </cell>
          <cell r="N5152" t="str">
            <v>Sistema General Participacion</v>
          </cell>
          <cell r="O5152">
            <v>4</v>
          </cell>
        </row>
        <row r="5152">
          <cell r="T5152" t="str">
            <v>Normal</v>
          </cell>
        </row>
        <row r="5152">
          <cell r="V5152" t="str">
            <v>   </v>
          </cell>
          <cell r="W5152" t="str">
            <v>Cambios de Sueldo</v>
          </cell>
          <cell r="X5152">
            <v>46023</v>
          </cell>
          <cell r="Y5152">
            <v>366</v>
          </cell>
          <cell r="Z5152" t="str">
            <v>Propiedad</v>
          </cell>
          <cell r="AA5152" t="str">
            <v>Fundacion (Mag)</v>
          </cell>
          <cell r="AB5152" t="str">
            <v>MA0472880070323</v>
          </cell>
          <cell r="AC5152" t="str">
            <v>FUNDACION/INSTITUCION EDUCATIVA DEPARTAMENTAL FRANCISCO DE PAULA SANTANDER/COL NZDO FCO DE PAULA STDER/ASISTENCIAL</v>
          </cell>
          <cell r="AD5152">
            <v>147288000264</v>
          </cell>
          <cell r="AE5152" t="str">
            <v>No Aplica</v>
          </cell>
          <cell r="AF5152">
            <v>21</v>
          </cell>
          <cell r="AG5152" t="str">
            <v>Areas de Apoyo para Educación Especial</v>
          </cell>
        </row>
        <row r="5152">
          <cell r="AK5152">
            <v>4</v>
          </cell>
          <cell r="AL5152">
            <v>23380</v>
          </cell>
          <cell r="AM5152" t="str">
            <v>F</v>
          </cell>
          <cell r="AN5152" t="str">
            <v>Bachiller Academico</v>
          </cell>
          <cell r="AO5152" t="str">
            <v>Bachiller</v>
          </cell>
        </row>
        <row r="5153">
          <cell r="B5153">
            <v>57401895</v>
          </cell>
          <cell r="C5153" t="str">
            <v>MEZA RAMOS</v>
          </cell>
          <cell r="D5153" t="str">
            <v>MILADIS MARIANA</v>
          </cell>
          <cell r="E5153">
            <v>35375</v>
          </cell>
          <cell r="F5153">
            <v>35366</v>
          </cell>
          <cell r="G5153">
            <v>341</v>
          </cell>
        </row>
        <row r="5153">
          <cell r="I5153">
            <v>9001</v>
          </cell>
          <cell r="J5153" t="str">
            <v>Docente de aula</v>
          </cell>
          <cell r="K5153">
            <v>14</v>
          </cell>
          <cell r="L5153">
            <v>7339832</v>
          </cell>
          <cell r="M5153" t="str">
            <v>ESCALAFON 2277</v>
          </cell>
          <cell r="N5153" t="str">
            <v>Sistema General Participacion</v>
          </cell>
          <cell r="O5153">
            <v>4</v>
          </cell>
        </row>
        <row r="5153">
          <cell r="T5153" t="str">
            <v>Normal</v>
          </cell>
        </row>
        <row r="5153">
          <cell r="V5153" t="str">
            <v>   </v>
          </cell>
          <cell r="W5153" t="str">
            <v>Cambios de Sueldo</v>
          </cell>
          <cell r="X5153">
            <v>46023</v>
          </cell>
          <cell r="Y5153" t="str">
            <v>299-319-300</v>
          </cell>
          <cell r="Z5153" t="str">
            <v>Propiedad</v>
          </cell>
          <cell r="AA5153" t="str">
            <v>Fundacion (Mag)</v>
          </cell>
          <cell r="AB5153" t="str">
            <v>MA0472880070602</v>
          </cell>
          <cell r="AC5153" t="str">
            <v>FUNDACION/INSTITUCION EDUCATIVA DEPARTAMENTAL FRANCISCO DE PAULA SANTANDER/CEN EDUC JOSE MARIA CORDOBA/Primaria </v>
          </cell>
          <cell r="AD5153">
            <v>147288000019</v>
          </cell>
          <cell r="AE5153" t="str">
            <v>Primaria</v>
          </cell>
          <cell r="AF5153">
            <v>2</v>
          </cell>
          <cell r="AG5153" t="str">
            <v>Primaria</v>
          </cell>
          <cell r="AH5153">
            <v>11</v>
          </cell>
          <cell r="AI5153" t="str">
            <v>No aplica</v>
          </cell>
        </row>
        <row r="5153">
          <cell r="AK5153">
            <v>30</v>
          </cell>
          <cell r="AL5153">
            <v>21607</v>
          </cell>
          <cell r="AM5153" t="str">
            <v>F</v>
          </cell>
          <cell r="AN5153" t="str">
            <v>no definido</v>
          </cell>
          <cell r="AO5153" t="str">
            <v>Licenciado</v>
          </cell>
        </row>
        <row r="5154">
          <cell r="B5154">
            <v>57401938</v>
          </cell>
          <cell r="C5154" t="str">
            <v>BLANCO MERCADO</v>
          </cell>
          <cell r="D5154" t="str">
            <v>MARIA ISABEL</v>
          </cell>
          <cell r="E5154">
            <v>32842</v>
          </cell>
          <cell r="F5154">
            <v>32839</v>
          </cell>
          <cell r="G5154">
            <v>666</v>
          </cell>
        </row>
        <row r="5154">
          <cell r="I5154">
            <v>9001</v>
          </cell>
          <cell r="J5154" t="str">
            <v>Docente de aula</v>
          </cell>
          <cell r="K5154">
            <v>14</v>
          </cell>
          <cell r="L5154">
            <v>7339832</v>
          </cell>
          <cell r="M5154" t="str">
            <v>ESCALAFON 2277</v>
          </cell>
          <cell r="N5154" t="str">
            <v>Sistema General Participacion</v>
          </cell>
          <cell r="O5154">
            <v>4</v>
          </cell>
        </row>
        <row r="5154">
          <cell r="T5154" t="str">
            <v>Normal</v>
          </cell>
        </row>
        <row r="5154">
          <cell r="V5154" t="str">
            <v>   </v>
          </cell>
          <cell r="W5154" t="str">
            <v>Cambios de Sueldo</v>
          </cell>
          <cell r="X5154">
            <v>46023</v>
          </cell>
          <cell r="Y5154" t="str">
            <v>299-319-300</v>
          </cell>
          <cell r="Z5154" t="str">
            <v>Propiedad</v>
          </cell>
          <cell r="AA5154" t="str">
            <v>El Reten (Mag)</v>
          </cell>
          <cell r="AB5154" t="str">
            <v>MA0472680020602</v>
          </cell>
          <cell r="AC5154" t="str">
            <v>EL RETEN/INSTITUCION EDUCATIVA DEPARTAMENTAL ROQUE DE LOS RIOS VALLE/CONCENTRACION ESCOLAR GENERAL GARZON/Primaria </v>
          </cell>
          <cell r="AD5154">
            <v>247053000105</v>
          </cell>
          <cell r="AE5154" t="str">
            <v>Primaria</v>
          </cell>
          <cell r="AF5154">
            <v>2</v>
          </cell>
          <cell r="AG5154" t="str">
            <v>Primaria</v>
          </cell>
          <cell r="AH5154">
            <v>11</v>
          </cell>
          <cell r="AI5154" t="str">
            <v>No aplica</v>
          </cell>
        </row>
        <row r="5154">
          <cell r="AK5154">
            <v>37</v>
          </cell>
          <cell r="AL5154">
            <v>23282</v>
          </cell>
          <cell r="AM5154" t="str">
            <v>F</v>
          </cell>
          <cell r="AN5154" t="str">
            <v>no definido</v>
          </cell>
          <cell r="AO5154" t="str">
            <v>Licenciado</v>
          </cell>
        </row>
        <row r="5155">
          <cell r="B5155">
            <v>57401951</v>
          </cell>
          <cell r="C5155" t="str">
            <v>CUELLO SALGADO</v>
          </cell>
          <cell r="D5155" t="str">
            <v>ODALIS ROCIO</v>
          </cell>
          <cell r="E5155">
            <v>43020</v>
          </cell>
          <cell r="F5155">
            <v>43010</v>
          </cell>
          <cell r="G5155">
            <v>880</v>
          </cell>
        </row>
        <row r="5155">
          <cell r="I5155">
            <v>9001</v>
          </cell>
          <cell r="J5155" t="str">
            <v>Docente de aula</v>
          </cell>
          <cell r="K5155" t="str">
            <v>2A</v>
          </cell>
          <cell r="L5155">
            <v>3821274</v>
          </cell>
          <cell r="M5155" t="str">
            <v>ESCALAFON 1278</v>
          </cell>
          <cell r="N5155" t="str">
            <v>Sistema General Participacion</v>
          </cell>
          <cell r="O5155">
            <v>4</v>
          </cell>
        </row>
        <row r="5155">
          <cell r="T5155" t="str">
            <v>Reemplazo Encargo</v>
          </cell>
          <cell r="U5155">
            <v>574470961</v>
          </cell>
          <cell r="V5155" t="str">
            <v>   </v>
          </cell>
          <cell r="W5155" t="str">
            <v>Cambios de Sueldo</v>
          </cell>
          <cell r="X5155">
            <v>46023</v>
          </cell>
          <cell r="Y5155" t="str">
            <v>299-319-300</v>
          </cell>
          <cell r="Z5155" t="str">
            <v>Provisional Vacante Temporal</v>
          </cell>
          <cell r="AA5155" t="str">
            <v>Algarrobo (Mag)</v>
          </cell>
          <cell r="AB5155" t="str">
            <v>MA0470300020402</v>
          </cell>
          <cell r="AC5155" t="str">
            <v>ALGARROBO/INSTITUCION EDUCATIVA DEPARTAMENTAL ALGARROBO/CENT EDUC M¿ AUXILIADORA/Primaria </v>
          </cell>
          <cell r="AD5155">
            <v>247288000218</v>
          </cell>
          <cell r="AE5155" t="str">
            <v>Secundaria</v>
          </cell>
          <cell r="AF5155">
            <v>9</v>
          </cell>
          <cell r="AG5155" t="str">
            <v>Educ. Fisica Recreacion y Deporte</v>
          </cell>
          <cell r="AH5155">
            <v>11</v>
          </cell>
          <cell r="AI5155" t="str">
            <v>No aplica</v>
          </cell>
        </row>
        <row r="5155">
          <cell r="AK5155">
            <v>9</v>
          </cell>
          <cell r="AL5155">
            <v>22899</v>
          </cell>
          <cell r="AM5155" t="str">
            <v>F</v>
          </cell>
          <cell r="AN5155" t="str">
            <v>lic educacion basica enf edu fisica recrea y depor</v>
          </cell>
          <cell r="AO5155" t="str">
            <v>Licenciado</v>
          </cell>
        </row>
        <row r="5156">
          <cell r="B5156">
            <v>57401964</v>
          </cell>
          <cell r="C5156" t="str">
            <v>LOBELO PERTUZ</v>
          </cell>
          <cell r="D5156" t="str">
            <v>ALBA LUZ</v>
          </cell>
          <cell r="E5156">
            <v>36444</v>
          </cell>
          <cell r="F5156">
            <v>36430</v>
          </cell>
          <cell r="G5156">
            <v>49</v>
          </cell>
        </row>
        <row r="5156">
          <cell r="I5156">
            <v>9001</v>
          </cell>
          <cell r="J5156" t="str">
            <v>Docente de aula</v>
          </cell>
          <cell r="K5156">
            <v>14</v>
          </cell>
          <cell r="L5156">
            <v>7339832</v>
          </cell>
          <cell r="M5156" t="str">
            <v>ESCALAFON 2277</v>
          </cell>
          <cell r="N5156" t="str">
            <v>Sistema General Participacion</v>
          </cell>
          <cell r="O5156">
            <v>4</v>
          </cell>
        </row>
        <row r="5156">
          <cell r="T5156" t="str">
            <v>Normal</v>
          </cell>
        </row>
        <row r="5156">
          <cell r="V5156" t="str">
            <v>   </v>
          </cell>
          <cell r="W5156" t="str">
            <v>Cambios de Sueldo</v>
          </cell>
          <cell r="X5156">
            <v>46023</v>
          </cell>
          <cell r="Y5156" t="str">
            <v>299-319-300</v>
          </cell>
          <cell r="Z5156" t="str">
            <v>Propiedad</v>
          </cell>
          <cell r="AA5156" t="str">
            <v>El Reten (Mag)</v>
          </cell>
          <cell r="AB5156" t="str">
            <v>MA0472680030602</v>
          </cell>
          <cell r="AC5156" t="str">
            <v>EL RETEN/INSTITUCION EDUCATIVA DEPARTAMENTAL EUCLIDES LIZARAZO/ERM SANTA VERONICA/Primaria </v>
          </cell>
          <cell r="AD5156">
            <v>247053001063</v>
          </cell>
          <cell r="AE5156" t="str">
            <v>Primaria</v>
          </cell>
          <cell r="AF5156">
            <v>2</v>
          </cell>
          <cell r="AG5156" t="str">
            <v>Primaria</v>
          </cell>
          <cell r="AH5156">
            <v>11</v>
          </cell>
          <cell r="AI5156" t="str">
            <v>No aplica</v>
          </cell>
        </row>
        <row r="5156">
          <cell r="AK5156">
            <v>27</v>
          </cell>
          <cell r="AL5156">
            <v>23190</v>
          </cell>
          <cell r="AM5156" t="str">
            <v>F</v>
          </cell>
          <cell r="AN5156" t="str">
            <v>maestro</v>
          </cell>
          <cell r="AO5156" t="str">
            <v>Licenciado</v>
          </cell>
        </row>
        <row r="5157">
          <cell r="B5157">
            <v>57401975</v>
          </cell>
          <cell r="C5157" t="str">
            <v>BARON HERNANDEZ</v>
          </cell>
          <cell r="D5157" t="str">
            <v>CARMEN ELENA</v>
          </cell>
          <cell r="E5157">
            <v>44757</v>
          </cell>
          <cell r="F5157">
            <v>44749</v>
          </cell>
          <cell r="G5157">
            <v>550</v>
          </cell>
        </row>
        <row r="5157">
          <cell r="I5157">
            <v>9001</v>
          </cell>
          <cell r="J5157" t="str">
            <v>Docente de aula</v>
          </cell>
          <cell r="K5157" t="str">
            <v>2A</v>
          </cell>
          <cell r="L5157">
            <v>3821274</v>
          </cell>
          <cell r="M5157" t="str">
            <v>ESCALAFON 1278</v>
          </cell>
          <cell r="N5157" t="str">
            <v>Sistema General Participacion</v>
          </cell>
          <cell r="O5157">
            <v>4</v>
          </cell>
        </row>
        <row r="5157">
          <cell r="T5157" t="str">
            <v>Reemplazo Encargo</v>
          </cell>
          <cell r="U5157">
            <v>19590192</v>
          </cell>
          <cell r="V5157" t="str">
            <v>CACERES FERNANDEZ NEVER ALFONSO</v>
          </cell>
          <cell r="W5157" t="str">
            <v>Cambios de Sueldo</v>
          </cell>
          <cell r="X5157">
            <v>46023</v>
          </cell>
          <cell r="Y5157" t="str">
            <v>299-319-300</v>
          </cell>
          <cell r="Z5157" t="str">
            <v>Provisional Vacante Temporal</v>
          </cell>
          <cell r="AA5157" t="str">
            <v>Algarrobo (Mag)</v>
          </cell>
          <cell r="AB5157" t="str">
            <v>MA0470300030104</v>
          </cell>
          <cell r="AC5157" t="str">
            <v>ALGARROBO/INSTITUCION EDUCATIVA DEPARTAMENTAL LOMA DEL BALSAMO/CENTRO EDUCATIVO LOMA DEL BALSAMO/Ciencias sociales </v>
          </cell>
          <cell r="AD5157">
            <v>247288000595</v>
          </cell>
          <cell r="AE5157" t="str">
            <v>Secundaria</v>
          </cell>
          <cell r="AF5157">
            <v>4</v>
          </cell>
          <cell r="AG5157" t="str">
            <v>Ciencias Sociales</v>
          </cell>
          <cell r="AH5157">
            <v>11</v>
          </cell>
          <cell r="AI5157" t="str">
            <v>No aplica</v>
          </cell>
        </row>
        <row r="5157">
          <cell r="AK5157">
            <v>4</v>
          </cell>
          <cell r="AL5157">
            <v>23331</v>
          </cell>
          <cell r="AM5157" t="str">
            <v>F</v>
          </cell>
          <cell r="AN5157" t="str">
            <v>derecho</v>
          </cell>
          <cell r="AO5157" t="str">
            <v>Profesional</v>
          </cell>
        </row>
        <row r="5158">
          <cell r="B5158">
            <v>57402016</v>
          </cell>
          <cell r="C5158" t="str">
            <v>DE LA HOZ MERCADO</v>
          </cell>
          <cell r="D5158" t="str">
            <v>JUDITH </v>
          </cell>
          <cell r="E5158">
            <v>35374</v>
          </cell>
          <cell r="F5158">
            <v>35366</v>
          </cell>
          <cell r="G5158">
            <v>341</v>
          </cell>
        </row>
        <row r="5158">
          <cell r="I5158">
            <v>9001</v>
          </cell>
          <cell r="J5158" t="str">
            <v>Docente de aula</v>
          </cell>
          <cell r="K5158">
            <v>14</v>
          </cell>
          <cell r="L5158">
            <v>7339832</v>
          </cell>
          <cell r="M5158" t="str">
            <v>ESCALAFON 2277</v>
          </cell>
          <cell r="N5158" t="str">
            <v>Sistema General Participacion</v>
          </cell>
          <cell r="O5158">
            <v>4</v>
          </cell>
        </row>
        <row r="5158">
          <cell r="T5158" t="str">
            <v>Normal</v>
          </cell>
        </row>
        <row r="5158">
          <cell r="V5158" t="str">
            <v>   </v>
          </cell>
          <cell r="W5158" t="str">
            <v>Cambios de Sueldo</v>
          </cell>
          <cell r="X5158">
            <v>46023</v>
          </cell>
          <cell r="Y5158" t="str">
            <v>299-319-300</v>
          </cell>
          <cell r="Z5158" t="str">
            <v>Propiedad</v>
          </cell>
          <cell r="AA5158" t="str">
            <v>Fundacion (Mag)</v>
          </cell>
          <cell r="AB5158" t="str">
            <v>MA0472880060201</v>
          </cell>
          <cell r="AC5158" t="str">
            <v>FUNDACION/INSTITUCION EDUCATIVA DEPARTAMENTAL 23 DE FEBRERO/CEN EDUC LAS DELICIAS/Preescolar </v>
          </cell>
          <cell r="AD5158">
            <v>147288010341</v>
          </cell>
          <cell r="AE5158" t="str">
            <v>Primaria</v>
          </cell>
          <cell r="AF5158">
            <v>2</v>
          </cell>
          <cell r="AG5158" t="str">
            <v>Primaria</v>
          </cell>
          <cell r="AH5158">
            <v>11</v>
          </cell>
          <cell r="AI5158" t="str">
            <v>No aplica</v>
          </cell>
        </row>
        <row r="5158">
          <cell r="AK5158">
            <v>30</v>
          </cell>
          <cell r="AL5158">
            <v>23386</v>
          </cell>
          <cell r="AM5158" t="str">
            <v>F</v>
          </cell>
          <cell r="AN5158" t="str">
            <v>no definido</v>
          </cell>
          <cell r="AO5158" t="str">
            <v>Licenciado</v>
          </cell>
        </row>
        <row r="5159">
          <cell r="B5159">
            <v>57402060</v>
          </cell>
          <cell r="C5159" t="str">
            <v>BRAVO DE LA ROSA</v>
          </cell>
          <cell r="D5159" t="str">
            <v>MARIBEL </v>
          </cell>
          <cell r="E5159">
            <v>34362</v>
          </cell>
          <cell r="F5159">
            <v>34338</v>
          </cell>
          <cell r="G5159">
            <v>3</v>
          </cell>
        </row>
        <row r="5159">
          <cell r="I5159">
            <v>9001</v>
          </cell>
          <cell r="J5159" t="str">
            <v>Docente de aula</v>
          </cell>
          <cell r="K5159">
            <v>14</v>
          </cell>
          <cell r="L5159">
            <v>7339832</v>
          </cell>
          <cell r="M5159" t="str">
            <v>ESCALAFON 2277</v>
          </cell>
          <cell r="N5159" t="str">
            <v>Sistema General Participacion</v>
          </cell>
          <cell r="O5159">
            <v>4</v>
          </cell>
        </row>
        <row r="5159">
          <cell r="T5159" t="str">
            <v>Normal</v>
          </cell>
        </row>
        <row r="5159">
          <cell r="V5159" t="str">
            <v>   </v>
          </cell>
          <cell r="W5159" t="str">
            <v>Cambios de Sueldo</v>
          </cell>
          <cell r="X5159">
            <v>46023</v>
          </cell>
          <cell r="Y5159" t="str">
            <v>299-319-300</v>
          </cell>
          <cell r="Z5159" t="str">
            <v>Propiedad</v>
          </cell>
          <cell r="AA5159" t="str">
            <v>Fundacion (Mag)</v>
          </cell>
          <cell r="AB5159" t="str">
            <v>MA0472880010402</v>
          </cell>
          <cell r="AC5159" t="str">
            <v>FUNDACION/INSTITUCION EDUCATIVA DEPARTAMENTAL TERCERA MIXTA/ACCION COMUNAL PAZ DEL RIO/Primaria </v>
          </cell>
          <cell r="AD5159">
            <v>147288000108</v>
          </cell>
          <cell r="AE5159" t="str">
            <v>Primaria</v>
          </cell>
          <cell r="AF5159">
            <v>2</v>
          </cell>
          <cell r="AG5159" t="str">
            <v>Primaria</v>
          </cell>
          <cell r="AH5159">
            <v>11</v>
          </cell>
          <cell r="AI5159" t="str">
            <v>No aplica</v>
          </cell>
        </row>
        <row r="5159">
          <cell r="AK5159">
            <v>32</v>
          </cell>
          <cell r="AL5159">
            <v>22932</v>
          </cell>
          <cell r="AM5159" t="str">
            <v>F</v>
          </cell>
          <cell r="AN5159" t="str">
            <v>no definido</v>
          </cell>
          <cell r="AO5159" t="str">
            <v>Licenciado</v>
          </cell>
        </row>
        <row r="5160">
          <cell r="B5160">
            <v>57402190</v>
          </cell>
          <cell r="C5160" t="str">
            <v>ALTAHONA MERCADO</v>
          </cell>
          <cell r="D5160" t="str">
            <v>IBETH MARINA</v>
          </cell>
          <cell r="E5160">
            <v>34537</v>
          </cell>
          <cell r="F5160">
            <v>34530</v>
          </cell>
          <cell r="G5160">
            <v>531</v>
          </cell>
        </row>
        <row r="5160">
          <cell r="I5160">
            <v>9001</v>
          </cell>
          <cell r="J5160" t="str">
            <v>Docente de aula</v>
          </cell>
          <cell r="K5160">
            <v>14</v>
          </cell>
          <cell r="L5160">
            <v>7339832</v>
          </cell>
          <cell r="M5160" t="str">
            <v>ESCALAFON 2277</v>
          </cell>
          <cell r="N5160" t="str">
            <v>Sistema General Participacion</v>
          </cell>
          <cell r="O5160">
            <v>4</v>
          </cell>
        </row>
        <row r="5160">
          <cell r="T5160" t="str">
            <v>Normal</v>
          </cell>
        </row>
        <row r="5160">
          <cell r="V5160" t="str">
            <v>   </v>
          </cell>
          <cell r="W5160" t="str">
            <v>Cambios de Sueldo</v>
          </cell>
          <cell r="X5160">
            <v>46023</v>
          </cell>
          <cell r="Y5160" t="str">
            <v>299-319-300</v>
          </cell>
          <cell r="Z5160" t="str">
            <v>Propiedad</v>
          </cell>
          <cell r="AA5160" t="str">
            <v>Fundacion (Mag)</v>
          </cell>
          <cell r="AB5160" t="str">
            <v>MA0472880070402</v>
          </cell>
          <cell r="AC5160" t="str">
            <v>FUNDACION/INSTITUCION EDUCATIVA DEPARTAMENTAL FRANCISCO DE PAULA SANTANDER/CEN EDUC SIMON BOLIVAR/Primaria </v>
          </cell>
          <cell r="AD5160">
            <v>147288000949</v>
          </cell>
          <cell r="AE5160" t="str">
            <v>Primaria</v>
          </cell>
          <cell r="AF5160">
            <v>2</v>
          </cell>
          <cell r="AG5160" t="str">
            <v>Primaria</v>
          </cell>
          <cell r="AH5160">
            <v>11</v>
          </cell>
          <cell r="AI5160" t="str">
            <v>No aplica</v>
          </cell>
        </row>
        <row r="5160">
          <cell r="AK5160">
            <v>32</v>
          </cell>
          <cell r="AL5160">
            <v>22741</v>
          </cell>
          <cell r="AM5160" t="str">
            <v>F</v>
          </cell>
          <cell r="AN5160" t="str">
            <v>no definido</v>
          </cell>
          <cell r="AO5160" t="str">
            <v>Licenciado</v>
          </cell>
        </row>
        <row r="5161">
          <cell r="B5161">
            <v>57402280</v>
          </cell>
          <cell r="C5161" t="str">
            <v>ELIS CARDENAS</v>
          </cell>
          <cell r="D5161" t="str">
            <v>YENIS ESTHER</v>
          </cell>
          <cell r="E5161">
            <v>34540</v>
          </cell>
          <cell r="F5161">
            <v>34530</v>
          </cell>
          <cell r="G5161">
            <v>531</v>
          </cell>
        </row>
        <row r="5161">
          <cell r="I5161">
            <v>9001</v>
          </cell>
          <cell r="J5161" t="str">
            <v>Docente de aula</v>
          </cell>
          <cell r="K5161">
            <v>14</v>
          </cell>
          <cell r="L5161">
            <v>7339832</v>
          </cell>
          <cell r="M5161" t="str">
            <v>ESCALAFON 2277</v>
          </cell>
          <cell r="N5161" t="str">
            <v>Sistema General Participacion</v>
          </cell>
          <cell r="O5161">
            <v>4</v>
          </cell>
        </row>
        <row r="5161">
          <cell r="T5161" t="str">
            <v>Normal</v>
          </cell>
        </row>
        <row r="5161">
          <cell r="V5161" t="str">
            <v>   </v>
          </cell>
          <cell r="W5161" t="str">
            <v>Cambios de Sueldo</v>
          </cell>
          <cell r="X5161">
            <v>46023</v>
          </cell>
          <cell r="Y5161" t="str">
            <v>299-319-300</v>
          </cell>
          <cell r="Z5161" t="str">
            <v>Propiedad</v>
          </cell>
          <cell r="AA5161" t="str">
            <v>Fundacion (Mag)</v>
          </cell>
          <cell r="AB5161" t="str">
            <v>MA0472880070312</v>
          </cell>
          <cell r="AC5161" t="str">
            <v>FUNDACION/INSTITUCION EDUCATIVA DEPARTAMENTAL FRANCISCO DE PAULA SANTANDER/COL NZDO FCO DE PAULA STDER/Humanidades y lengua castellana </v>
          </cell>
          <cell r="AD5161">
            <v>147288000264</v>
          </cell>
          <cell r="AE5161" t="str">
            <v>Primaria</v>
          </cell>
          <cell r="AF5161">
            <v>2</v>
          </cell>
          <cell r="AG5161" t="str">
            <v>Primaria</v>
          </cell>
          <cell r="AH5161">
            <v>11</v>
          </cell>
          <cell r="AI5161" t="str">
            <v>No aplica</v>
          </cell>
        </row>
        <row r="5161">
          <cell r="AK5161">
            <v>32</v>
          </cell>
          <cell r="AL5161">
            <v>23829</v>
          </cell>
          <cell r="AM5161" t="str">
            <v>F</v>
          </cell>
          <cell r="AN5161" t="str">
            <v>lic en lengua castellana</v>
          </cell>
          <cell r="AO5161" t="str">
            <v>Licenciado</v>
          </cell>
        </row>
        <row r="5162">
          <cell r="B5162">
            <v>57402422</v>
          </cell>
          <cell r="C5162" t="str">
            <v>PERTUZ SAMPER</v>
          </cell>
          <cell r="D5162" t="str">
            <v>MARIA DEL ROSARIO</v>
          </cell>
          <cell r="E5162">
            <v>42957</v>
          </cell>
          <cell r="F5162">
            <v>42948</v>
          </cell>
          <cell r="G5162">
            <v>364</v>
          </cell>
        </row>
        <row r="5162">
          <cell r="I5162">
            <v>9001</v>
          </cell>
          <cell r="J5162" t="str">
            <v>Docente de aula</v>
          </cell>
          <cell r="K5162" t="str">
            <v>2A</v>
          </cell>
          <cell r="L5162">
            <v>3821274</v>
          </cell>
          <cell r="M5162" t="str">
            <v>ESCALAFON 1278</v>
          </cell>
          <cell r="N5162" t="str">
            <v>Sistema General Participacion</v>
          </cell>
          <cell r="O5162">
            <v>4</v>
          </cell>
        </row>
        <row r="5162">
          <cell r="T5162" t="str">
            <v>Normal</v>
          </cell>
        </row>
        <row r="5162">
          <cell r="V5162" t="str">
            <v>   </v>
          </cell>
          <cell r="W5162" t="str">
            <v>Cambios de Sueldo</v>
          </cell>
          <cell r="X5162">
            <v>46023</v>
          </cell>
          <cell r="Y5162" t="str">
            <v>299-319-300</v>
          </cell>
          <cell r="Z5162" t="str">
            <v>Provisional Vacante Definitiva</v>
          </cell>
          <cell r="AA5162" t="str">
            <v>Fundacion (Mag)</v>
          </cell>
          <cell r="AB5162" t="str">
            <v>MA0472880060302</v>
          </cell>
          <cell r="AC5162" t="str">
            <v>FUNDACION/INSTITUCION EDUCATIVA DEPARTAMENTAL 23 DE FEBRERO/CEN EDUC ROTARIO MONTERREY/Primaria </v>
          </cell>
          <cell r="AD5162">
            <v>347288000841</v>
          </cell>
          <cell r="AE5162" t="str">
            <v>Primaria</v>
          </cell>
          <cell r="AF5162">
            <v>1</v>
          </cell>
          <cell r="AG5162" t="str">
            <v>Preescolar</v>
          </cell>
          <cell r="AH5162">
            <v>11</v>
          </cell>
          <cell r="AI5162" t="str">
            <v>No aplica</v>
          </cell>
        </row>
        <row r="5162">
          <cell r="AK5162">
            <v>9</v>
          </cell>
          <cell r="AL5162">
            <v>23005</v>
          </cell>
          <cell r="AM5162" t="str">
            <v>F</v>
          </cell>
          <cell r="AN5162" t="str">
            <v>lic en educacion preescolar</v>
          </cell>
          <cell r="AO5162" t="str">
            <v>Licenciado</v>
          </cell>
        </row>
        <row r="5163">
          <cell r="B5163">
            <v>57402456</v>
          </cell>
          <cell r="C5163" t="str">
            <v>CAMACHO PARRA</v>
          </cell>
          <cell r="D5163" t="str">
            <v>MARGARITA BEATRIZ</v>
          </cell>
          <cell r="E5163">
            <v>44942</v>
          </cell>
          <cell r="F5163">
            <v>44873</v>
          </cell>
          <cell r="G5163">
            <v>659</v>
          </cell>
        </row>
        <row r="5163">
          <cell r="I5163">
            <v>9001</v>
          </cell>
          <cell r="J5163" t="str">
            <v>Docente de aula</v>
          </cell>
          <cell r="K5163" t="str">
            <v>2A</v>
          </cell>
          <cell r="L5163">
            <v>3821274</v>
          </cell>
          <cell r="M5163" t="str">
            <v>ESCALAFON 1278</v>
          </cell>
          <cell r="N5163" t="str">
            <v>Sistema General Participacion</v>
          </cell>
          <cell r="O5163">
            <v>4</v>
          </cell>
        </row>
        <row r="5163">
          <cell r="T5163" t="str">
            <v>Normal</v>
          </cell>
        </row>
        <row r="5163">
          <cell r="V5163" t="str">
            <v>   </v>
          </cell>
          <cell r="W5163" t="str">
            <v>Cambios de Sueldo</v>
          </cell>
          <cell r="X5163">
            <v>46023</v>
          </cell>
          <cell r="Y5163" t="str">
            <v>299-319-300</v>
          </cell>
          <cell r="Z5163" t="str">
            <v>Provisional Vacante Definitiva</v>
          </cell>
          <cell r="AA5163" t="str">
            <v>Fundacion (Mag)</v>
          </cell>
          <cell r="AB5163" t="str">
            <v>MA0472880010102</v>
          </cell>
          <cell r="AC5163" t="str">
            <v>FUNDACION/INSTITUCION EDUCATIVA DEPARTAMENTAL TERCERA MIXTA/CENTRO EDUC JOSE ANTONIO GALAN/Primaria </v>
          </cell>
          <cell r="AD5163">
            <v>147288000853</v>
          </cell>
          <cell r="AE5163" t="str">
            <v>Primaria</v>
          </cell>
          <cell r="AF5163">
            <v>2</v>
          </cell>
          <cell r="AG5163" t="str">
            <v>Primaria</v>
          </cell>
          <cell r="AH5163">
            <v>11</v>
          </cell>
          <cell r="AI5163" t="str">
            <v>No aplica</v>
          </cell>
        </row>
        <row r="5163">
          <cell r="AK5163">
            <v>3</v>
          </cell>
          <cell r="AL5163">
            <v>23923</v>
          </cell>
          <cell r="AM5163" t="str">
            <v>F</v>
          </cell>
          <cell r="AN5163" t="str">
            <v>Normalista Superior</v>
          </cell>
          <cell r="AO5163" t="str">
            <v>Licenciado</v>
          </cell>
        </row>
        <row r="5164">
          <cell r="B5164">
            <v>57402509</v>
          </cell>
          <cell r="C5164" t="str">
            <v>OROZCO OROZCO</v>
          </cell>
          <cell r="D5164" t="str">
            <v>ELSA MARIA</v>
          </cell>
          <cell r="E5164">
            <v>34600</v>
          </cell>
          <cell r="F5164">
            <v>34569</v>
          </cell>
          <cell r="G5164">
            <v>687</v>
          </cell>
        </row>
        <row r="5164">
          <cell r="I5164">
            <v>9001</v>
          </cell>
          <cell r="J5164" t="str">
            <v>Docente de aula</v>
          </cell>
          <cell r="K5164">
            <v>14</v>
          </cell>
          <cell r="L5164">
            <v>7339832</v>
          </cell>
          <cell r="M5164" t="str">
            <v>ESCALAFON 2277</v>
          </cell>
          <cell r="N5164" t="str">
            <v>Sistema General Participacion</v>
          </cell>
          <cell r="O5164">
            <v>4</v>
          </cell>
        </row>
        <row r="5164">
          <cell r="T5164" t="str">
            <v>Normal</v>
          </cell>
        </row>
        <row r="5164">
          <cell r="V5164" t="str">
            <v>   </v>
          </cell>
          <cell r="W5164" t="str">
            <v>Cambios de Sueldo</v>
          </cell>
          <cell r="X5164">
            <v>46023</v>
          </cell>
          <cell r="Y5164" t="str">
            <v>299-319-300</v>
          </cell>
          <cell r="Z5164" t="str">
            <v>Propiedad</v>
          </cell>
          <cell r="AA5164" t="str">
            <v>Sabanas De San Angel (Mag)</v>
          </cell>
          <cell r="AB5164" t="str">
            <v>MA0476600010302</v>
          </cell>
          <cell r="AC5164" t="str">
            <v>SABANAS DE SAN ANGEL/INSTITUCION EDUCATIVA DEPARTAMENTAL ALBERTO CABALLERO DE MONTE RUBIO/INST EDUC DPTAL ALBERTO CABALLERO/Primaria </v>
          </cell>
          <cell r="AD5164">
            <v>247551001071</v>
          </cell>
          <cell r="AE5164" t="str">
            <v>Primaria</v>
          </cell>
          <cell r="AF5164">
            <v>2</v>
          </cell>
          <cell r="AG5164" t="str">
            <v>Primaria</v>
          </cell>
          <cell r="AH5164">
            <v>11</v>
          </cell>
          <cell r="AI5164" t="str">
            <v>No aplica</v>
          </cell>
        </row>
        <row r="5164">
          <cell r="AK5164">
            <v>32</v>
          </cell>
          <cell r="AL5164">
            <v>24034</v>
          </cell>
          <cell r="AM5164" t="str">
            <v>F</v>
          </cell>
          <cell r="AN5164" t="str">
            <v>Normalista Superior</v>
          </cell>
          <cell r="AO5164" t="str">
            <v>Licenciado</v>
          </cell>
        </row>
        <row r="5165">
          <cell r="B5165">
            <v>57402576</v>
          </cell>
          <cell r="C5165" t="str">
            <v>EGUIS VASQUEZ</v>
          </cell>
          <cell r="D5165" t="str">
            <v>ANTONIA ISABEL</v>
          </cell>
          <cell r="E5165">
            <v>34540</v>
          </cell>
        </row>
        <row r="5165">
          <cell r="I5165">
            <v>9001</v>
          </cell>
          <cell r="J5165" t="str">
            <v>Docente de aula</v>
          </cell>
          <cell r="K5165">
            <v>14</v>
          </cell>
          <cell r="L5165">
            <v>7339832</v>
          </cell>
          <cell r="M5165" t="str">
            <v>ESCALAFON 2277</v>
          </cell>
          <cell r="N5165" t="str">
            <v>Sistema General Participacion</v>
          </cell>
          <cell r="O5165">
            <v>4</v>
          </cell>
        </row>
        <row r="5165">
          <cell r="T5165" t="str">
            <v>Normal</v>
          </cell>
        </row>
        <row r="5165">
          <cell r="V5165" t="str">
            <v>   </v>
          </cell>
          <cell r="W5165" t="str">
            <v>Cambios de Sueldo</v>
          </cell>
          <cell r="X5165">
            <v>46023</v>
          </cell>
          <cell r="Y5165" t="str">
            <v>299-319-300</v>
          </cell>
          <cell r="Z5165" t="str">
            <v>Propiedad</v>
          </cell>
          <cell r="AA5165" t="str">
            <v>Fundacion (Mag)</v>
          </cell>
          <cell r="AB5165" t="str">
            <v>MA0472880010304</v>
          </cell>
          <cell r="AC5165" t="str">
            <v>FUNDACION/INSTITUCION EDUCATIVA DEPARTAMENTAL TERCERA MIXTA/CENTRO EDUC TERCERA MIXTA/Ciencias sociales </v>
          </cell>
          <cell r="AD5165">
            <v>147288000141</v>
          </cell>
          <cell r="AE5165" t="str">
            <v>Primaria</v>
          </cell>
          <cell r="AF5165">
            <v>2</v>
          </cell>
          <cell r="AG5165" t="str">
            <v>Primaria</v>
          </cell>
          <cell r="AH5165">
            <v>11</v>
          </cell>
          <cell r="AI5165" t="str">
            <v>No aplica</v>
          </cell>
        </row>
        <row r="5165">
          <cell r="AK5165">
            <v>32</v>
          </cell>
          <cell r="AL5165">
            <v>23452</v>
          </cell>
          <cell r="AM5165" t="str">
            <v>F</v>
          </cell>
          <cell r="AN5165" t="str">
            <v>no definido</v>
          </cell>
          <cell r="AO5165" t="str">
            <v>Licenciado</v>
          </cell>
        </row>
        <row r="5166">
          <cell r="B5166">
            <v>57402593</v>
          </cell>
          <cell r="C5166" t="str">
            <v>PEREZ PEDROZA</v>
          </cell>
          <cell r="D5166" t="str">
            <v>VITELMA </v>
          </cell>
          <cell r="E5166">
            <v>35387</v>
          </cell>
          <cell r="F5166">
            <v>35366</v>
          </cell>
          <cell r="G5166">
            <v>341</v>
          </cell>
        </row>
        <row r="5166">
          <cell r="I5166">
            <v>9001</v>
          </cell>
          <cell r="J5166" t="str">
            <v>Docente de aula</v>
          </cell>
          <cell r="K5166">
            <v>14</v>
          </cell>
          <cell r="L5166">
            <v>7339832</v>
          </cell>
          <cell r="M5166" t="str">
            <v>ESCALAFON 2277</v>
          </cell>
          <cell r="N5166" t="str">
            <v>Sistema General Participacion</v>
          </cell>
          <cell r="O5166">
            <v>4</v>
          </cell>
        </row>
        <row r="5166">
          <cell r="T5166" t="str">
            <v>Normal</v>
          </cell>
        </row>
        <row r="5166">
          <cell r="V5166" t="str">
            <v>   </v>
          </cell>
          <cell r="W5166" t="str">
            <v>Cambios de Sueldo</v>
          </cell>
          <cell r="X5166">
            <v>46023</v>
          </cell>
          <cell r="Y5166" t="str">
            <v>299-319-300</v>
          </cell>
          <cell r="Z5166" t="str">
            <v>Propiedad</v>
          </cell>
          <cell r="AA5166" t="str">
            <v>Fundacion (Mag)</v>
          </cell>
          <cell r="AB5166" t="str">
            <v>MA0472880010102</v>
          </cell>
          <cell r="AC5166" t="str">
            <v>FUNDACION/INSTITUCION EDUCATIVA DEPARTAMENTAL TERCERA MIXTA/CENTRO EDUC JOSE ANTONIO GALAN/Primaria </v>
          </cell>
          <cell r="AD5166">
            <v>147288000853</v>
          </cell>
          <cell r="AE5166" t="str">
            <v>Primaria</v>
          </cell>
          <cell r="AF5166">
            <v>2</v>
          </cell>
          <cell r="AG5166" t="str">
            <v>Primaria</v>
          </cell>
          <cell r="AH5166">
            <v>11</v>
          </cell>
          <cell r="AI5166" t="str">
            <v>No aplica</v>
          </cell>
        </row>
        <row r="5166">
          <cell r="AK5166">
            <v>30</v>
          </cell>
          <cell r="AL5166">
            <v>23478</v>
          </cell>
          <cell r="AM5166" t="str">
            <v>F</v>
          </cell>
          <cell r="AN5166" t="str">
            <v>Normalista Superior</v>
          </cell>
          <cell r="AO5166" t="str">
            <v>Licenciado</v>
          </cell>
        </row>
        <row r="5167">
          <cell r="B5167">
            <v>57402676</v>
          </cell>
          <cell r="C5167" t="str">
            <v>BLANCO GARCIA</v>
          </cell>
          <cell r="D5167" t="str">
            <v>MARIA DOLORES</v>
          </cell>
          <cell r="E5167">
            <v>37622</v>
          </cell>
          <cell r="F5167">
            <v>35366</v>
          </cell>
          <cell r="G5167">
            <v>341</v>
          </cell>
        </row>
        <row r="5167">
          <cell r="I5167">
            <v>9001</v>
          </cell>
          <cell r="J5167" t="str">
            <v>Docente de aula</v>
          </cell>
          <cell r="K5167">
            <v>14</v>
          </cell>
          <cell r="L5167">
            <v>7339832</v>
          </cell>
          <cell r="M5167" t="str">
            <v>ESCALAFON 2277</v>
          </cell>
          <cell r="N5167" t="str">
            <v>Sistema General Participacion</v>
          </cell>
          <cell r="O5167">
            <v>4</v>
          </cell>
        </row>
        <row r="5167">
          <cell r="T5167" t="str">
            <v>Normal</v>
          </cell>
        </row>
        <row r="5167">
          <cell r="V5167" t="str">
            <v>   </v>
          </cell>
          <cell r="W5167" t="str">
            <v>Cambios de Sueldo</v>
          </cell>
          <cell r="X5167">
            <v>46023</v>
          </cell>
          <cell r="Y5167" t="str">
            <v>299-319-300</v>
          </cell>
          <cell r="Z5167" t="str">
            <v>Propiedad</v>
          </cell>
          <cell r="AA5167" t="str">
            <v>Fundacion (Mag)</v>
          </cell>
          <cell r="AB5167" t="str">
            <v>MA0472880090202</v>
          </cell>
          <cell r="AC5167" t="str">
            <v>FUNDACION/INSTITUCION EDUCATIVA DEPARTAMENTAL FUNDACION/ESC EDUC ANTONIO NARI¿O/Primaria </v>
          </cell>
          <cell r="AD5167">
            <v>147288001015</v>
          </cell>
          <cell r="AE5167" t="str">
            <v>Primaria</v>
          </cell>
          <cell r="AF5167">
            <v>2</v>
          </cell>
          <cell r="AG5167" t="str">
            <v>Primaria</v>
          </cell>
          <cell r="AH5167">
            <v>11</v>
          </cell>
          <cell r="AI5167" t="str">
            <v>No aplica</v>
          </cell>
        </row>
        <row r="5167">
          <cell r="AK5167">
            <v>23</v>
          </cell>
          <cell r="AL5167">
            <v>23394</v>
          </cell>
          <cell r="AM5167" t="str">
            <v>F</v>
          </cell>
          <cell r="AN5167" t="str">
            <v>no definido</v>
          </cell>
          <cell r="AO5167" t="str">
            <v>Especialización en Educación</v>
          </cell>
        </row>
        <row r="5168">
          <cell r="B5168">
            <v>57402686</v>
          </cell>
          <cell r="C5168" t="str">
            <v>SANCHEZ PALMERA</v>
          </cell>
          <cell r="D5168" t="str">
            <v>ANA MERCEDES</v>
          </cell>
          <cell r="E5168">
            <v>34684</v>
          </cell>
          <cell r="F5168">
            <v>34682</v>
          </cell>
          <cell r="G5168">
            <v>1020</v>
          </cell>
        </row>
        <row r="5168">
          <cell r="I5168">
            <v>9001</v>
          </cell>
          <cell r="J5168" t="str">
            <v>Docente de aula</v>
          </cell>
          <cell r="K5168">
            <v>14</v>
          </cell>
          <cell r="L5168">
            <v>7339832</v>
          </cell>
          <cell r="M5168" t="str">
            <v>ESCALAFON 2277</v>
          </cell>
          <cell r="N5168" t="str">
            <v>Sistema General Participacion</v>
          </cell>
          <cell r="O5168">
            <v>4</v>
          </cell>
        </row>
        <row r="5168">
          <cell r="T5168" t="str">
            <v>Normal</v>
          </cell>
        </row>
        <row r="5168">
          <cell r="V5168" t="str">
            <v>   </v>
          </cell>
          <cell r="W5168" t="str">
            <v>Cambios de Sueldo</v>
          </cell>
          <cell r="X5168">
            <v>46023</v>
          </cell>
          <cell r="Y5168" t="str">
            <v>299-319-300</v>
          </cell>
          <cell r="Z5168" t="str">
            <v>Propiedad</v>
          </cell>
          <cell r="AA5168" t="str">
            <v>Zona Bananera (Mag)</v>
          </cell>
          <cell r="AB5168" t="str">
            <v>MA0479800150104</v>
          </cell>
          <cell r="AC5168" t="str">
            <v>ZONA BANANERA/INSTITUCION EDUCATIVA DEPARTAMENTAL RODRIGO VIVES DE ANDREIS/COL DPTAL DE BTO RODRIGO VIVES DE ANDRES/Ciencias sociales </v>
          </cell>
          <cell r="AD5168">
            <v>247189001911</v>
          </cell>
          <cell r="AE5168" t="str">
            <v>Secundaria</v>
          </cell>
          <cell r="AF5168">
            <v>21</v>
          </cell>
          <cell r="AG5168" t="str">
            <v>Areas de Apoyo para Educación Especial</v>
          </cell>
          <cell r="AH5168">
            <v>3</v>
          </cell>
          <cell r="AI5168" t="str">
            <v>Ciencias Naturales y Aplicadas</v>
          </cell>
        </row>
        <row r="5168">
          <cell r="AK5168">
            <v>32</v>
          </cell>
          <cell r="AL5168">
            <v>23886</v>
          </cell>
          <cell r="AM5168" t="str">
            <v>F</v>
          </cell>
          <cell r="AN5168" t="str">
            <v>lic en ciencias sociales</v>
          </cell>
          <cell r="AO5168" t="str">
            <v>Licenciado</v>
          </cell>
        </row>
        <row r="5169">
          <cell r="B5169">
            <v>57402691</v>
          </cell>
          <cell r="C5169" t="str">
            <v>CANTILLO MONTERO</v>
          </cell>
          <cell r="D5169" t="str">
            <v>DELVIS ZENITH</v>
          </cell>
          <cell r="E5169">
            <v>41153</v>
          </cell>
          <cell r="F5169">
            <v>41152</v>
          </cell>
          <cell r="G5169">
            <v>651</v>
          </cell>
        </row>
        <row r="5169">
          <cell r="I5169">
            <v>9001</v>
          </cell>
          <cell r="J5169" t="str">
            <v>Docente de aula</v>
          </cell>
          <cell r="K5169" t="str">
            <v>2A</v>
          </cell>
          <cell r="L5169">
            <v>3821274</v>
          </cell>
          <cell r="M5169" t="str">
            <v>ESCALAFON 1278</v>
          </cell>
          <cell r="N5169" t="str">
            <v>Sistema General Participacion</v>
          </cell>
          <cell r="O5169">
            <v>4</v>
          </cell>
        </row>
        <row r="5169">
          <cell r="T5169" t="str">
            <v>Normal</v>
          </cell>
        </row>
        <row r="5169">
          <cell r="V5169" t="str">
            <v>   </v>
          </cell>
          <cell r="W5169" t="str">
            <v>Cambios de Sueldo</v>
          </cell>
          <cell r="X5169">
            <v>46023</v>
          </cell>
          <cell r="Y5169" t="str">
            <v>299-319-300</v>
          </cell>
          <cell r="Z5169" t="str">
            <v>Propiedad</v>
          </cell>
          <cell r="AA5169" t="str">
            <v>Algarrobo (Mag)</v>
          </cell>
          <cell r="AB5169" t="str">
            <v>MA0470300010112</v>
          </cell>
          <cell r="AC5169" t="str">
            <v>ALGARROBO/INSTITUCION EDUCATIVA DEPARTAMENTAL RAFAEL NU¿EZ/COLEGIO LA SEGUNDA ENSE¿ANZA/Humanidades y lengua castellana </v>
          </cell>
          <cell r="AD5169">
            <v>247288000641</v>
          </cell>
          <cell r="AE5169" t="str">
            <v>Secundaria</v>
          </cell>
          <cell r="AF5169">
            <v>12</v>
          </cell>
          <cell r="AG5169" t="str">
            <v>Humanidades y Lengua Castellana</v>
          </cell>
          <cell r="AH5169">
            <v>11</v>
          </cell>
          <cell r="AI5169" t="str">
            <v>No aplica</v>
          </cell>
        </row>
        <row r="5169">
          <cell r="AK5169">
            <v>14</v>
          </cell>
          <cell r="AL5169">
            <v>23781</v>
          </cell>
          <cell r="AM5169" t="str">
            <v>F</v>
          </cell>
          <cell r="AN5169" t="str">
            <v>lic en lengua castellana y comunicación</v>
          </cell>
          <cell r="AO5169" t="str">
            <v>Licenciado</v>
          </cell>
        </row>
        <row r="5170">
          <cell r="B5170">
            <v>57402695</v>
          </cell>
          <cell r="C5170" t="str">
            <v>CALLEJAS CAMACHO</v>
          </cell>
          <cell r="D5170" t="str">
            <v>MARILYS RUTH</v>
          </cell>
          <cell r="E5170">
            <v>42387</v>
          </cell>
          <cell r="F5170">
            <v>42375</v>
          </cell>
          <cell r="G5170">
            <v>1</v>
          </cell>
        </row>
        <row r="5170">
          <cell r="I5170">
            <v>9001</v>
          </cell>
          <cell r="J5170" t="str">
            <v>Docente de aula</v>
          </cell>
          <cell r="K5170" t="str">
            <v>2BM</v>
          </cell>
          <cell r="L5170">
            <v>5741913</v>
          </cell>
          <cell r="M5170" t="str">
            <v>ESCALAFON 1278</v>
          </cell>
          <cell r="N5170" t="str">
            <v>Sistema General Participacion</v>
          </cell>
          <cell r="O5170">
            <v>4</v>
          </cell>
        </row>
        <row r="5170">
          <cell r="T5170" t="str">
            <v>Normal</v>
          </cell>
        </row>
        <row r="5170">
          <cell r="V5170" t="str">
            <v>   </v>
          </cell>
          <cell r="W5170" t="str">
            <v>Cambios de Sueldo</v>
          </cell>
          <cell r="X5170">
            <v>46023</v>
          </cell>
          <cell r="Y5170" t="str">
            <v>299-319-300</v>
          </cell>
          <cell r="Z5170" t="str">
            <v>Propiedad</v>
          </cell>
          <cell r="AA5170" t="str">
            <v>Fundacion (Mag)</v>
          </cell>
          <cell r="AB5170" t="str">
            <v>MA0470530020312</v>
          </cell>
          <cell r="AC5170" t="str">
            <v>ARACATACA/INSTITUCION EDUCATIVA DEPARTAMENTAL RURAL DE BUENOS AIRES/ERM DE BUENOS AIRES/Humanidades y lengua castellana </v>
          </cell>
          <cell r="AD5170">
            <v>247053000032</v>
          </cell>
          <cell r="AE5170" t="str">
            <v>Secundaria</v>
          </cell>
          <cell r="AF5170">
            <v>12</v>
          </cell>
          <cell r="AG5170" t="str">
            <v>Humanidades y Lengua Castellana</v>
          </cell>
          <cell r="AH5170">
            <v>11</v>
          </cell>
          <cell r="AI5170" t="str">
            <v>No aplica</v>
          </cell>
        </row>
        <row r="5170">
          <cell r="AK5170">
            <v>10</v>
          </cell>
          <cell r="AL5170">
            <v>23387</v>
          </cell>
          <cell r="AM5170" t="str">
            <v>F</v>
          </cell>
          <cell r="AN5170" t="str">
            <v>lic en lengua castellana y comunicación</v>
          </cell>
          <cell r="AO5170" t="str">
            <v>Magister en Educación </v>
          </cell>
        </row>
        <row r="5171">
          <cell r="B5171">
            <v>57402711</v>
          </cell>
          <cell r="C5171" t="str">
            <v>GOMEZ MACHADO</v>
          </cell>
          <cell r="D5171" t="str">
            <v>NERIS ELITH</v>
          </cell>
          <cell r="E5171">
            <v>35065</v>
          </cell>
          <cell r="F5171">
            <v>33983</v>
          </cell>
          <cell r="G5171">
            <v>2</v>
          </cell>
        </row>
        <row r="5171">
          <cell r="I5171">
            <v>9001</v>
          </cell>
          <cell r="J5171" t="str">
            <v>Docente de aula</v>
          </cell>
          <cell r="K5171">
            <v>14</v>
          </cell>
          <cell r="L5171">
            <v>7339832</v>
          </cell>
          <cell r="M5171" t="str">
            <v>ESCALAFON 2277</v>
          </cell>
          <cell r="N5171" t="str">
            <v>Sistema General Participacion</v>
          </cell>
          <cell r="O5171">
            <v>4</v>
          </cell>
        </row>
        <row r="5171">
          <cell r="T5171" t="str">
            <v>Normal</v>
          </cell>
        </row>
        <row r="5171">
          <cell r="V5171" t="str">
            <v>   </v>
          </cell>
          <cell r="W5171" t="str">
            <v>Cambios de Sueldo</v>
          </cell>
          <cell r="X5171">
            <v>46023</v>
          </cell>
          <cell r="Y5171" t="str">
            <v>299-319-300</v>
          </cell>
          <cell r="Z5171" t="str">
            <v>Propiedad</v>
          </cell>
          <cell r="AA5171" t="str">
            <v>Aracataca (Mag)</v>
          </cell>
          <cell r="AB5171" t="str">
            <v>MA0472880030702</v>
          </cell>
          <cell r="AC5171" t="str">
            <v>FUNDACION/INSTITUCION EDUCATIVA DEPARTAMENTAL JUAN FRANCISCO OSPINA /ERM  LEONARDO POSADA/Primaria </v>
          </cell>
          <cell r="AD5171">
            <v>247288001184</v>
          </cell>
          <cell r="AE5171" t="str">
            <v>Primaria</v>
          </cell>
          <cell r="AF5171">
            <v>2</v>
          </cell>
          <cell r="AG5171" t="str">
            <v>Primaria</v>
          </cell>
          <cell r="AH5171">
            <v>11</v>
          </cell>
          <cell r="AI5171" t="str">
            <v>No aplica</v>
          </cell>
        </row>
        <row r="5171">
          <cell r="AK5171">
            <v>30</v>
          </cell>
          <cell r="AL5171">
            <v>23778</v>
          </cell>
          <cell r="AM5171" t="str">
            <v>F</v>
          </cell>
          <cell r="AN5171" t="str">
            <v>no definido</v>
          </cell>
          <cell r="AO5171" t="str">
            <v>Especialización en Educación</v>
          </cell>
        </row>
        <row r="5172">
          <cell r="B5172">
            <v>57402734</v>
          </cell>
          <cell r="C5172" t="str">
            <v>JARABA BERMUDEZ</v>
          </cell>
          <cell r="D5172" t="str">
            <v>DIGNA ROSA</v>
          </cell>
          <cell r="E5172">
            <v>34696</v>
          </cell>
          <cell r="F5172">
            <v>34689</v>
          </cell>
          <cell r="G5172">
            <v>105</v>
          </cell>
        </row>
        <row r="5172">
          <cell r="I5172">
            <v>9001</v>
          </cell>
          <cell r="J5172" t="str">
            <v>Docente de aula</v>
          </cell>
          <cell r="K5172">
            <v>14</v>
          </cell>
          <cell r="L5172">
            <v>7339832</v>
          </cell>
          <cell r="M5172" t="str">
            <v>ESCALAFON 2277</v>
          </cell>
          <cell r="N5172" t="str">
            <v>Sistema General Participacion</v>
          </cell>
          <cell r="O5172">
            <v>4</v>
          </cell>
        </row>
        <row r="5172">
          <cell r="T5172" t="str">
            <v>Normal</v>
          </cell>
        </row>
        <row r="5172">
          <cell r="V5172" t="str">
            <v>   </v>
          </cell>
          <cell r="W5172" t="str">
            <v>Cambios de Sueldo</v>
          </cell>
          <cell r="X5172">
            <v>46023</v>
          </cell>
          <cell r="Y5172" t="str">
            <v>299-319-300</v>
          </cell>
          <cell r="Z5172" t="str">
            <v>Propiedad</v>
          </cell>
          <cell r="AA5172" t="str">
            <v>Fundacion (Mag)</v>
          </cell>
          <cell r="AB5172" t="str">
            <v>MA0472880090201</v>
          </cell>
          <cell r="AC5172" t="str">
            <v>FUNDACION/INSTITUCION EDUCATIVA DEPARTAMENTAL FUNDACION/ESC EDUC ANTONIO NARI¿O/Preescolar </v>
          </cell>
          <cell r="AD5172">
            <v>147288001015</v>
          </cell>
          <cell r="AE5172" t="str">
            <v>Primaria</v>
          </cell>
          <cell r="AF5172">
            <v>2</v>
          </cell>
          <cell r="AG5172" t="str">
            <v>Primaria</v>
          </cell>
          <cell r="AH5172">
            <v>11</v>
          </cell>
          <cell r="AI5172" t="str">
            <v>No aplica</v>
          </cell>
        </row>
        <row r="5172">
          <cell r="AK5172">
            <v>32</v>
          </cell>
          <cell r="AL5172">
            <v>23548</v>
          </cell>
          <cell r="AM5172" t="str">
            <v>F</v>
          </cell>
          <cell r="AN5172" t="str">
            <v>no definido</v>
          </cell>
          <cell r="AO5172" t="str">
            <v>Licenciado</v>
          </cell>
        </row>
        <row r="5173">
          <cell r="B5173">
            <v>57402742</v>
          </cell>
          <cell r="C5173" t="str">
            <v>ESPINOSA CARRILLO</v>
          </cell>
          <cell r="D5173" t="str">
            <v>ROSIRIS YANETH</v>
          </cell>
          <cell r="E5173">
            <v>34605</v>
          </cell>
          <cell r="F5173">
            <v>34592</v>
          </cell>
          <cell r="G5173">
            <v>787</v>
          </cell>
        </row>
        <row r="5173">
          <cell r="I5173">
            <v>9001</v>
          </cell>
          <cell r="J5173" t="str">
            <v>Docente de aula</v>
          </cell>
          <cell r="K5173">
            <v>14</v>
          </cell>
          <cell r="L5173">
            <v>7339832</v>
          </cell>
          <cell r="M5173" t="str">
            <v>ESCALAFON 2277</v>
          </cell>
          <cell r="N5173" t="str">
            <v>Sistema General Participacion</v>
          </cell>
          <cell r="O5173">
            <v>4</v>
          </cell>
          <cell r="P5173" t="str">
            <v>Coordinador ( E )</v>
          </cell>
          <cell r="Q5173">
            <v>14</v>
          </cell>
          <cell r="R5173" t="str">
            <v>MA04728800601</v>
          </cell>
          <cell r="S5173" t="str">
            <v>INST EDUC DPTAL 23 DE FEBRERO</v>
          </cell>
          <cell r="T5173" t="str">
            <v>Encargo Vacante Definitiva</v>
          </cell>
        </row>
        <row r="5173">
          <cell r="V5173" t="str">
            <v>   </v>
          </cell>
          <cell r="W5173" t="str">
            <v>Cambios de Sueldo</v>
          </cell>
          <cell r="X5173">
            <v>46023</v>
          </cell>
          <cell r="Y5173" t="str">
            <v>299-319-300</v>
          </cell>
          <cell r="Z5173" t="str">
            <v>Propiedad</v>
          </cell>
          <cell r="AA5173" t="str">
            <v>Fundacion (Mag)</v>
          </cell>
          <cell r="AB5173" t="str">
            <v>MA0472880070322</v>
          </cell>
          <cell r="AC5173" t="str">
            <v>FUNDACION/INSTITUCION EDUCATIVA DEPARTAMENTAL FRANCISCO DE PAULA SANTANDER/COL NZDO FCO DE PAULA STDER/T¿cnicas</v>
          </cell>
          <cell r="AD5173">
            <v>147288000264</v>
          </cell>
          <cell r="AE5173" t="str">
            <v>No Aplica</v>
          </cell>
          <cell r="AF5173">
            <v>22</v>
          </cell>
          <cell r="AG5173" t="str">
            <v>No Aplica</v>
          </cell>
          <cell r="AH5173">
            <v>3</v>
          </cell>
          <cell r="AI5173" t="str">
            <v>Ciencias Naturales y Aplicadas</v>
          </cell>
        </row>
        <row r="5173">
          <cell r="AK5173">
            <v>32</v>
          </cell>
          <cell r="AL5173">
            <v>24176</v>
          </cell>
          <cell r="AM5173" t="str">
            <v>F</v>
          </cell>
          <cell r="AN5173" t="str">
            <v>lic en educacion preescolar</v>
          </cell>
          <cell r="AO5173" t="str">
            <v>Licenciado</v>
          </cell>
        </row>
        <row r="5174">
          <cell r="B5174">
            <v>57402758</v>
          </cell>
          <cell r="C5174" t="str">
            <v>SALDAÑA ANDRADE</v>
          </cell>
          <cell r="D5174" t="str">
            <v>LUZ ESTELLA</v>
          </cell>
          <cell r="E5174">
            <v>35065</v>
          </cell>
          <cell r="F5174">
            <v>34073</v>
          </cell>
          <cell r="G5174">
            <v>29</v>
          </cell>
        </row>
        <row r="5174">
          <cell r="I5174">
            <v>9001</v>
          </cell>
          <cell r="J5174" t="str">
            <v>Docente de aula</v>
          </cell>
          <cell r="K5174">
            <v>14</v>
          </cell>
          <cell r="L5174">
            <v>7339832</v>
          </cell>
          <cell r="M5174" t="str">
            <v>ESCALAFON 2277</v>
          </cell>
          <cell r="N5174" t="str">
            <v>Sistema General Participacion</v>
          </cell>
          <cell r="O5174">
            <v>4</v>
          </cell>
        </row>
        <row r="5174">
          <cell r="T5174" t="str">
            <v>Normal</v>
          </cell>
        </row>
        <row r="5174">
          <cell r="V5174" t="str">
            <v>   </v>
          </cell>
          <cell r="W5174" t="str">
            <v>Cambios de Sueldo</v>
          </cell>
          <cell r="X5174">
            <v>46023</v>
          </cell>
          <cell r="Y5174" t="str">
            <v>299-319-300</v>
          </cell>
          <cell r="Z5174" t="str">
            <v>Propiedad</v>
          </cell>
          <cell r="AA5174" t="str">
            <v>Fundacion (Mag)</v>
          </cell>
          <cell r="AB5174" t="str">
            <v>MA0472880080102</v>
          </cell>
          <cell r="AC5174" t="str">
            <v>FUNDACION/INSTITUCION EDUCATIVA DEPARTAMENTAL SIERRA NEVADA DE SANTA MARTA/I.E.D. SIERRA NEVADA DE SANTA MARTA - SEDE PRINCIAPL/Primaria </v>
          </cell>
          <cell r="AD5174">
            <v>247288000013</v>
          </cell>
          <cell r="AE5174" t="str">
            <v>Primaria</v>
          </cell>
          <cell r="AF5174">
            <v>2</v>
          </cell>
          <cell r="AG5174" t="str">
            <v>Primaria</v>
          </cell>
          <cell r="AH5174">
            <v>11</v>
          </cell>
          <cell r="AI5174" t="str">
            <v>No aplica</v>
          </cell>
        </row>
        <row r="5174">
          <cell r="AK5174">
            <v>30</v>
          </cell>
          <cell r="AL5174">
            <v>24736</v>
          </cell>
          <cell r="AM5174" t="str">
            <v>F</v>
          </cell>
          <cell r="AN5174" t="str">
            <v>no definido</v>
          </cell>
          <cell r="AO5174" t="str">
            <v>Licenciado</v>
          </cell>
        </row>
        <row r="5175">
          <cell r="B5175">
            <v>57402828</v>
          </cell>
          <cell r="C5175" t="str">
            <v>MONTERO SALGADO</v>
          </cell>
          <cell r="D5175" t="str">
            <v>YARITZA DE JESUS</v>
          </cell>
          <cell r="E5175">
            <v>40743</v>
          </cell>
          <cell r="F5175">
            <v>40709</v>
          </cell>
          <cell r="G5175">
            <v>379</v>
          </cell>
        </row>
        <row r="5175">
          <cell r="I5175">
            <v>9001</v>
          </cell>
          <cell r="J5175" t="str">
            <v>Docente de aula</v>
          </cell>
          <cell r="K5175" t="str">
            <v>2B</v>
          </cell>
          <cell r="L5175">
            <v>4992967</v>
          </cell>
          <cell r="M5175" t="str">
            <v>ESCALAFON 1278</v>
          </cell>
          <cell r="N5175" t="str">
            <v>Sistema General Participacion</v>
          </cell>
          <cell r="O5175">
            <v>4</v>
          </cell>
        </row>
        <row r="5175">
          <cell r="T5175" t="str">
            <v>Normal</v>
          </cell>
        </row>
        <row r="5175">
          <cell r="V5175" t="str">
            <v>   </v>
          </cell>
          <cell r="W5175" t="str">
            <v>Cambios de Sueldo</v>
          </cell>
          <cell r="X5175">
            <v>46023</v>
          </cell>
          <cell r="Y5175" t="str">
            <v>299-319-300</v>
          </cell>
          <cell r="Z5175" t="str">
            <v>Propiedad</v>
          </cell>
          <cell r="AA5175" t="str">
            <v>Zona Bananera (Mag)</v>
          </cell>
          <cell r="AB5175" t="str">
            <v>MA0479800140102</v>
          </cell>
          <cell r="AC5175" t="str">
            <v>ZONA BANANERA/INSTITUCION EDUCATIVA DEPARTAMENTAL DE TUCURINCA/INST. EDUC. DPTAL DE TUCURINCA/Primaria </v>
          </cell>
          <cell r="AD5175">
            <v>247980000104</v>
          </cell>
          <cell r="AE5175" t="str">
            <v>Primaria</v>
          </cell>
          <cell r="AF5175">
            <v>2</v>
          </cell>
          <cell r="AG5175" t="str">
            <v>Primaria</v>
          </cell>
          <cell r="AH5175">
            <v>11</v>
          </cell>
          <cell r="AI5175" t="str">
            <v>No aplica</v>
          </cell>
        </row>
        <row r="5175">
          <cell r="AK5175">
            <v>15</v>
          </cell>
          <cell r="AL5175">
            <v>24275</v>
          </cell>
          <cell r="AM5175" t="str">
            <v>F</v>
          </cell>
          <cell r="AN5175" t="str">
            <v>lic en matematicas y fisica</v>
          </cell>
          <cell r="AO5175" t="str">
            <v>Licenciado</v>
          </cell>
        </row>
        <row r="5176">
          <cell r="B5176">
            <v>57402900</v>
          </cell>
          <cell r="C5176" t="str">
            <v>GUERRA MERCADO</v>
          </cell>
          <cell r="D5176" t="str">
            <v>YOLANDA  ESTHER</v>
          </cell>
          <cell r="E5176">
            <v>40743</v>
          </cell>
          <cell r="F5176">
            <v>40709</v>
          </cell>
          <cell r="G5176">
            <v>326</v>
          </cell>
        </row>
        <row r="5176">
          <cell r="I5176">
            <v>9001</v>
          </cell>
          <cell r="J5176" t="str">
            <v>Docente de aula</v>
          </cell>
          <cell r="K5176" t="str">
            <v>2B</v>
          </cell>
          <cell r="L5176">
            <v>4992967</v>
          </cell>
          <cell r="M5176" t="str">
            <v>ESCALAFON 1278</v>
          </cell>
          <cell r="N5176" t="str">
            <v>Sistema General Participacion</v>
          </cell>
          <cell r="O5176">
            <v>4</v>
          </cell>
        </row>
        <row r="5176">
          <cell r="T5176" t="str">
            <v>Normal</v>
          </cell>
        </row>
        <row r="5176">
          <cell r="V5176" t="str">
            <v>   </v>
          </cell>
          <cell r="W5176" t="str">
            <v>Ascensos</v>
          </cell>
          <cell r="X5176">
            <v>46108</v>
          </cell>
          <cell r="Y5176">
            <v>374</v>
          </cell>
          <cell r="Z5176" t="str">
            <v>Propiedad</v>
          </cell>
          <cell r="AA5176" t="str">
            <v>Zona Bananera (Mag)</v>
          </cell>
          <cell r="AB5176" t="str">
            <v>MA0479800120602</v>
          </cell>
          <cell r="AC5176" t="str">
            <v>ZONA BANANERA/INSTITUCION EDUCATIVA DEPARTAMENTAL MACONDO/ERM MACONDO/Primaria </v>
          </cell>
          <cell r="AD5176">
            <v>247189004261</v>
          </cell>
          <cell r="AE5176" t="str">
            <v>Primaria</v>
          </cell>
          <cell r="AF5176">
            <v>2</v>
          </cell>
          <cell r="AG5176" t="str">
            <v>Primaria</v>
          </cell>
          <cell r="AH5176">
            <v>11</v>
          </cell>
          <cell r="AI5176" t="str">
            <v>No aplica</v>
          </cell>
        </row>
        <row r="5176">
          <cell r="AK5176">
            <v>15</v>
          </cell>
          <cell r="AL5176">
            <v>23532</v>
          </cell>
          <cell r="AM5176" t="str">
            <v>F</v>
          </cell>
          <cell r="AN5176" t="str">
            <v>Normalista Superior</v>
          </cell>
          <cell r="AO5176" t="str">
            <v>Licenciado</v>
          </cell>
        </row>
        <row r="5177">
          <cell r="B5177">
            <v>57402917</v>
          </cell>
          <cell r="C5177" t="str">
            <v>PEREZ URIBE</v>
          </cell>
          <cell r="D5177" t="str">
            <v>ANA  RITA</v>
          </cell>
          <cell r="E5177">
            <v>41058</v>
          </cell>
          <cell r="F5177">
            <v>41054</v>
          </cell>
          <cell r="G5177">
            <v>294</v>
          </cell>
        </row>
        <row r="5177">
          <cell r="I5177">
            <v>9001</v>
          </cell>
          <cell r="J5177" t="str">
            <v>Docente de aula</v>
          </cell>
          <cell r="K5177" t="str">
            <v>1A</v>
          </cell>
          <cell r="L5177">
            <v>3036203</v>
          </cell>
          <cell r="M5177" t="str">
            <v>ESCALAFON 1278</v>
          </cell>
          <cell r="N5177" t="str">
            <v>Sistema General Participacion</v>
          </cell>
          <cell r="O5177">
            <v>4</v>
          </cell>
        </row>
        <row r="5177">
          <cell r="T5177" t="str">
            <v>Normal</v>
          </cell>
        </row>
        <row r="5177">
          <cell r="V5177" t="str">
            <v>   </v>
          </cell>
          <cell r="W5177" t="str">
            <v>Traslados</v>
          </cell>
          <cell r="X5177">
            <v>46043</v>
          </cell>
          <cell r="Y5177">
            <v>9</v>
          </cell>
          <cell r="Z5177" t="str">
            <v>Propiedad</v>
          </cell>
          <cell r="AA5177" t="str">
            <v>Fundacion (Mag)</v>
          </cell>
          <cell r="AB5177" t="str">
            <v>MA0472880010302</v>
          </cell>
          <cell r="AC5177" t="str">
            <v>FUNDACION/INSTITUCION EDUCATIVA DEPARTAMENTAL TERCERA MIXTA/CENTRO EDUC TERCERA MIXTA/Primaria </v>
          </cell>
          <cell r="AD5177">
            <v>147288000141</v>
          </cell>
          <cell r="AE5177" t="str">
            <v>Primaria</v>
          </cell>
          <cell r="AF5177">
            <v>2</v>
          </cell>
          <cell r="AG5177" t="str">
            <v>Primaria</v>
          </cell>
          <cell r="AH5177">
            <v>11</v>
          </cell>
          <cell r="AI5177" t="str">
            <v>No aplica</v>
          </cell>
        </row>
        <row r="5177">
          <cell r="AK5177">
            <v>14</v>
          </cell>
          <cell r="AL5177">
            <v>24335</v>
          </cell>
          <cell r="AM5177" t="str">
            <v>F</v>
          </cell>
          <cell r="AN5177" t="str">
            <v>Normalista Superior</v>
          </cell>
          <cell r="AO5177" t="str">
            <v>Normalista Superior</v>
          </cell>
        </row>
        <row r="5178">
          <cell r="B5178">
            <v>57402942</v>
          </cell>
          <cell r="C5178" t="str">
            <v>VERGARA LUNA</v>
          </cell>
          <cell r="D5178" t="str">
            <v>LUZ MARINA</v>
          </cell>
          <cell r="E5178">
            <v>35528</v>
          </cell>
          <cell r="F5178">
            <v>35521</v>
          </cell>
          <cell r="G5178">
            <v>125</v>
          </cell>
        </row>
        <row r="5178">
          <cell r="I5178">
            <v>9001</v>
          </cell>
          <cell r="J5178" t="str">
            <v>Docente de aula</v>
          </cell>
          <cell r="K5178">
            <v>14</v>
          </cell>
          <cell r="L5178">
            <v>7339832</v>
          </cell>
          <cell r="M5178" t="str">
            <v>ESCALAFON 2277</v>
          </cell>
          <cell r="N5178" t="str">
            <v>Sistema General Participacion</v>
          </cell>
          <cell r="O5178">
            <v>4</v>
          </cell>
        </row>
        <row r="5178">
          <cell r="T5178" t="str">
            <v>Normal</v>
          </cell>
        </row>
        <row r="5178">
          <cell r="V5178" t="str">
            <v>   </v>
          </cell>
          <cell r="W5178" t="str">
            <v>Cambios de Sueldo</v>
          </cell>
          <cell r="X5178">
            <v>46023</v>
          </cell>
          <cell r="Y5178" t="str">
            <v>299-319-300</v>
          </cell>
          <cell r="Z5178" t="str">
            <v>Propiedad</v>
          </cell>
          <cell r="AA5178" t="str">
            <v>Fundacion (Mag)</v>
          </cell>
          <cell r="AB5178" t="str">
            <v>MA0472880010502</v>
          </cell>
          <cell r="AC5178" t="str">
            <v>FUNDACION/INSTITUCION EDUCATIVA DEPARTAMENTAL TERCERA MIXTA/CENT EDUC ADRIANO PUENTES/Primaria </v>
          </cell>
          <cell r="AD5178">
            <v>147288000183</v>
          </cell>
          <cell r="AE5178" t="str">
            <v>Primaria</v>
          </cell>
          <cell r="AF5178">
            <v>2</v>
          </cell>
          <cell r="AG5178" t="str">
            <v>Primaria</v>
          </cell>
          <cell r="AH5178">
            <v>11</v>
          </cell>
          <cell r="AI5178" t="str">
            <v>No aplica</v>
          </cell>
        </row>
        <row r="5178">
          <cell r="AK5178">
            <v>29</v>
          </cell>
          <cell r="AL5178">
            <v>23184</v>
          </cell>
          <cell r="AM5178" t="str">
            <v>F</v>
          </cell>
          <cell r="AN5178" t="str">
            <v>maestro</v>
          </cell>
          <cell r="AO5178" t="str">
            <v>Licenciado</v>
          </cell>
        </row>
        <row r="5179">
          <cell r="B5179">
            <v>57402962</v>
          </cell>
          <cell r="C5179" t="str">
            <v>RIVERA MARTINEZ</v>
          </cell>
          <cell r="D5179" t="str">
            <v>NESLE EDITH</v>
          </cell>
          <cell r="E5179">
            <v>35529</v>
          </cell>
          <cell r="F5179">
            <v>35521</v>
          </cell>
          <cell r="G5179">
            <v>125</v>
          </cell>
        </row>
        <row r="5179">
          <cell r="I5179">
            <v>9001</v>
          </cell>
          <cell r="J5179" t="str">
            <v>Docente de aula</v>
          </cell>
          <cell r="K5179">
            <v>14</v>
          </cell>
          <cell r="L5179">
            <v>7339832</v>
          </cell>
          <cell r="M5179" t="str">
            <v>ESCALAFON 2277</v>
          </cell>
          <cell r="N5179" t="str">
            <v>Sistema General Participacion</v>
          </cell>
          <cell r="O5179">
            <v>4</v>
          </cell>
        </row>
        <row r="5179">
          <cell r="T5179" t="str">
            <v>Normal</v>
          </cell>
        </row>
        <row r="5179">
          <cell r="V5179" t="str">
            <v>   </v>
          </cell>
          <cell r="W5179" t="str">
            <v>Cambios de Sueldo</v>
          </cell>
          <cell r="X5179">
            <v>46023</v>
          </cell>
          <cell r="Y5179" t="str">
            <v>299-319-300</v>
          </cell>
          <cell r="Z5179" t="str">
            <v>Propiedad</v>
          </cell>
          <cell r="AA5179" t="str">
            <v>Fundacion (Mag)</v>
          </cell>
          <cell r="AB5179" t="str">
            <v>MA0472880010202</v>
          </cell>
          <cell r="AC5179" t="str">
            <v>FUNDACION/INSTITUCION EDUCATIVA DEPARTAMENTAL TERCERA MIXTA/CENT EDUC LAS PALMAS/Primaria </v>
          </cell>
          <cell r="AD5179">
            <v>147288010308</v>
          </cell>
          <cell r="AE5179" t="str">
            <v>Primaria</v>
          </cell>
          <cell r="AF5179">
            <v>2</v>
          </cell>
          <cell r="AG5179" t="str">
            <v>Primaria</v>
          </cell>
          <cell r="AH5179">
            <v>11</v>
          </cell>
          <cell r="AI5179" t="str">
            <v>No aplica</v>
          </cell>
        </row>
        <row r="5179">
          <cell r="AK5179">
            <v>29</v>
          </cell>
          <cell r="AL5179">
            <v>23766</v>
          </cell>
          <cell r="AM5179" t="str">
            <v>F</v>
          </cell>
          <cell r="AN5179" t="str">
            <v>Bachiller Academico</v>
          </cell>
          <cell r="AO5179" t="str">
            <v>Licenciado</v>
          </cell>
        </row>
        <row r="5180">
          <cell r="B5180">
            <v>57402991</v>
          </cell>
          <cell r="C5180" t="str">
            <v>LARA POLO</v>
          </cell>
          <cell r="D5180" t="str">
            <v>ENAYDA SOFIA</v>
          </cell>
          <cell r="E5180">
            <v>34576</v>
          </cell>
          <cell r="F5180">
            <v>34568</v>
          </cell>
          <cell r="G5180">
            <v>682</v>
          </cell>
        </row>
        <row r="5180">
          <cell r="I5180">
            <v>9001</v>
          </cell>
          <cell r="J5180" t="str">
            <v>Docente de aula</v>
          </cell>
          <cell r="K5180">
            <v>14</v>
          </cell>
          <cell r="L5180">
            <v>7339832</v>
          </cell>
          <cell r="M5180" t="str">
            <v>ESCALAFON 2277</v>
          </cell>
          <cell r="N5180" t="str">
            <v>Sistema General Participacion</v>
          </cell>
          <cell r="O5180">
            <v>4</v>
          </cell>
        </row>
        <row r="5180">
          <cell r="T5180" t="str">
            <v>Normal</v>
          </cell>
        </row>
        <row r="5180">
          <cell r="V5180" t="str">
            <v>   </v>
          </cell>
          <cell r="W5180" t="str">
            <v>Cambios de Sueldo</v>
          </cell>
          <cell r="X5180">
            <v>46023</v>
          </cell>
          <cell r="Y5180" t="str">
            <v>299-319-300</v>
          </cell>
          <cell r="Z5180" t="str">
            <v>Propiedad</v>
          </cell>
          <cell r="AA5180" t="str">
            <v>Fundacion (Mag)</v>
          </cell>
          <cell r="AB5180" t="str">
            <v>MA0472880040117</v>
          </cell>
          <cell r="AC5180" t="str">
            <v>FUNDACION/INSTITUCION EDUCATIVA DEPARTAMENTAL COLOMBIA/COL INST COLOMBIA/Ciencias naturales quimica </v>
          </cell>
          <cell r="AD5180">
            <v>347288000352</v>
          </cell>
          <cell r="AE5180" t="str">
            <v>Primaria</v>
          </cell>
          <cell r="AF5180">
            <v>2</v>
          </cell>
          <cell r="AG5180" t="str">
            <v>Primaria</v>
          </cell>
          <cell r="AH5180">
            <v>11</v>
          </cell>
          <cell r="AI5180" t="str">
            <v>No aplica</v>
          </cell>
        </row>
        <row r="5180">
          <cell r="AK5180">
            <v>32</v>
          </cell>
          <cell r="AL5180">
            <v>24456</v>
          </cell>
          <cell r="AM5180" t="str">
            <v>F</v>
          </cell>
          <cell r="AN5180" t="str">
            <v>lic en biologia y quimica</v>
          </cell>
          <cell r="AO5180" t="str">
            <v>Licenciado</v>
          </cell>
        </row>
        <row r="5181">
          <cell r="B5181">
            <v>57402992</v>
          </cell>
          <cell r="C5181" t="str">
            <v>SALDAÑA ANDRADE</v>
          </cell>
          <cell r="D5181" t="str">
            <v>MARIA ELENA</v>
          </cell>
          <cell r="E5181">
            <v>38749</v>
          </cell>
          <cell r="F5181">
            <v>38720</v>
          </cell>
          <cell r="G5181">
            <v>553</v>
          </cell>
        </row>
        <row r="5181">
          <cell r="I5181">
            <v>9001</v>
          </cell>
          <cell r="J5181" t="str">
            <v>Docente de aula</v>
          </cell>
          <cell r="K5181" t="str">
            <v>2B</v>
          </cell>
          <cell r="L5181">
            <v>4992967</v>
          </cell>
          <cell r="M5181" t="str">
            <v>ESCALAFON 1278</v>
          </cell>
          <cell r="N5181" t="str">
            <v>Sistema General Participacion</v>
          </cell>
          <cell r="O5181">
            <v>4</v>
          </cell>
        </row>
        <row r="5181">
          <cell r="T5181" t="str">
            <v>Normal</v>
          </cell>
        </row>
        <row r="5181">
          <cell r="V5181" t="str">
            <v>   </v>
          </cell>
          <cell r="W5181" t="str">
            <v>Cambios de Sueldo</v>
          </cell>
          <cell r="X5181">
            <v>46023</v>
          </cell>
          <cell r="Y5181" t="str">
            <v>299-319-300</v>
          </cell>
          <cell r="Z5181" t="str">
            <v>Propiedad</v>
          </cell>
          <cell r="AA5181" t="str">
            <v>Fundacion (Mag)</v>
          </cell>
          <cell r="AB5181" t="str">
            <v>MA0472880080202</v>
          </cell>
          <cell r="AC5181" t="str">
            <v>FUNDACION/INSTITUCION EDUCATIVA DEPARTAMENTAL SIERRA NEVADA DE SANTA MARTA/ERM SANTA ROSA DE LIMA/Primaria </v>
          </cell>
          <cell r="AD5181">
            <v>247288000251</v>
          </cell>
          <cell r="AE5181" t="str">
            <v>Primaria</v>
          </cell>
          <cell r="AF5181">
            <v>2</v>
          </cell>
          <cell r="AG5181" t="str">
            <v>Primaria</v>
          </cell>
          <cell r="AH5181">
            <v>11</v>
          </cell>
          <cell r="AI5181" t="str">
            <v>No aplica</v>
          </cell>
        </row>
        <row r="5181">
          <cell r="AK5181">
            <v>20</v>
          </cell>
          <cell r="AL5181">
            <v>24147</v>
          </cell>
          <cell r="AM5181" t="str">
            <v>F</v>
          </cell>
          <cell r="AN5181" t="str">
            <v>no definido</v>
          </cell>
          <cell r="AO5181" t="str">
            <v>Licenciado</v>
          </cell>
        </row>
        <row r="5182">
          <cell r="B5182">
            <v>57402995</v>
          </cell>
          <cell r="C5182" t="str">
            <v>MOLINA GONZALEZ</v>
          </cell>
          <cell r="D5182" t="str">
            <v>LAUDITH LEYLA</v>
          </cell>
          <cell r="E5182">
            <v>35374</v>
          </cell>
          <cell r="F5182">
            <v>35397</v>
          </cell>
          <cell r="G5182">
            <v>341</v>
          </cell>
        </row>
        <row r="5182">
          <cell r="I5182">
            <v>9001</v>
          </cell>
          <cell r="J5182" t="str">
            <v>Docente de aula</v>
          </cell>
          <cell r="K5182">
            <v>14</v>
          </cell>
          <cell r="L5182">
            <v>7339832</v>
          </cell>
          <cell r="M5182" t="str">
            <v>ESCALAFON 2277</v>
          </cell>
          <cell r="N5182" t="str">
            <v>Sistema General Participacion</v>
          </cell>
          <cell r="O5182">
            <v>4</v>
          </cell>
        </row>
        <row r="5182">
          <cell r="T5182" t="str">
            <v>Normal</v>
          </cell>
        </row>
        <row r="5182">
          <cell r="V5182" t="str">
            <v>   </v>
          </cell>
          <cell r="W5182" t="str">
            <v>Cambios de Sueldo</v>
          </cell>
          <cell r="X5182">
            <v>46023</v>
          </cell>
          <cell r="Y5182" t="str">
            <v>299-319-300</v>
          </cell>
          <cell r="Z5182" t="str">
            <v>Propiedad</v>
          </cell>
          <cell r="AA5182" t="str">
            <v>Fundacion (Mag)</v>
          </cell>
          <cell r="AB5182" t="str">
            <v>MA0472880090202</v>
          </cell>
          <cell r="AC5182" t="str">
            <v>FUNDACION/INSTITUCION EDUCATIVA DEPARTAMENTAL FUNDACION/ESC EDUC ANTONIO NARI¿O/Primaria </v>
          </cell>
          <cell r="AD5182">
            <v>147288001015</v>
          </cell>
          <cell r="AE5182" t="str">
            <v>Primaria</v>
          </cell>
          <cell r="AF5182">
            <v>2</v>
          </cell>
          <cell r="AG5182" t="str">
            <v>Primaria</v>
          </cell>
          <cell r="AH5182">
            <v>11</v>
          </cell>
          <cell r="AI5182" t="str">
            <v>No aplica</v>
          </cell>
        </row>
        <row r="5182">
          <cell r="AK5182">
            <v>30</v>
          </cell>
          <cell r="AL5182">
            <v>23857</v>
          </cell>
          <cell r="AM5182" t="str">
            <v>F</v>
          </cell>
          <cell r="AN5182" t="str">
            <v>lic en educacion preescolar</v>
          </cell>
          <cell r="AO5182" t="str">
            <v>Licenciado</v>
          </cell>
        </row>
        <row r="5183">
          <cell r="B5183">
            <v>57403081</v>
          </cell>
          <cell r="C5183" t="str">
            <v>DE LA CRUZ PEDROZA</v>
          </cell>
          <cell r="D5183" t="str">
            <v>YOLANDA ESTHER</v>
          </cell>
          <cell r="E5183">
            <v>37622</v>
          </cell>
          <cell r="F5183">
            <v>35521</v>
          </cell>
          <cell r="G5183">
            <v>125</v>
          </cell>
        </row>
        <row r="5183">
          <cell r="I5183">
            <v>9001</v>
          </cell>
          <cell r="J5183" t="str">
            <v>Docente de aula</v>
          </cell>
          <cell r="K5183">
            <v>14</v>
          </cell>
          <cell r="L5183">
            <v>7339832</v>
          </cell>
          <cell r="M5183" t="str">
            <v>ESCALAFON 2277</v>
          </cell>
          <cell r="N5183" t="str">
            <v>Sistema General Participacion</v>
          </cell>
          <cell r="O5183">
            <v>4</v>
          </cell>
        </row>
        <row r="5183">
          <cell r="T5183" t="str">
            <v>Normal</v>
          </cell>
        </row>
        <row r="5183">
          <cell r="V5183" t="str">
            <v>   </v>
          </cell>
          <cell r="W5183" t="str">
            <v>Cambios de Sueldo</v>
          </cell>
          <cell r="X5183">
            <v>46023</v>
          </cell>
          <cell r="Y5183" t="str">
            <v>299-319-300</v>
          </cell>
          <cell r="Z5183" t="str">
            <v>Propiedad</v>
          </cell>
          <cell r="AA5183" t="str">
            <v>Fundacion (Mag)</v>
          </cell>
          <cell r="AB5183" t="str">
            <v>MA0472880020212</v>
          </cell>
          <cell r="AC5183" t="str">
            <v>FUNDACION/INSTITUCION EDUCATIVA DEPARTAMENTAL JOHN F. KENNEDY/CENT EDUC 16 DE JULIO/Humanidades y lengua castellana </v>
          </cell>
          <cell r="AD5183">
            <v>347288000891</v>
          </cell>
          <cell r="AE5183" t="str">
            <v>Primaria</v>
          </cell>
          <cell r="AF5183">
            <v>2</v>
          </cell>
          <cell r="AG5183" t="str">
            <v>Primaria</v>
          </cell>
          <cell r="AH5183">
            <v>11</v>
          </cell>
          <cell r="AI5183" t="str">
            <v>No aplica</v>
          </cell>
        </row>
        <row r="5183">
          <cell r="AK5183">
            <v>23</v>
          </cell>
          <cell r="AL5183">
            <v>24375</v>
          </cell>
          <cell r="AM5183" t="str">
            <v>F</v>
          </cell>
          <cell r="AN5183" t="str">
            <v>lic educacion basica enf humanidades</v>
          </cell>
          <cell r="AO5183" t="str">
            <v>Licenciado</v>
          </cell>
        </row>
        <row r="5184">
          <cell r="B5184">
            <v>57403084</v>
          </cell>
          <cell r="C5184" t="str">
            <v>GIRALDO CAMACHO</v>
          </cell>
          <cell r="D5184" t="str">
            <v>RUBIS MARIA</v>
          </cell>
          <cell r="E5184">
            <v>34794</v>
          </cell>
          <cell r="F5184">
            <v>34794</v>
          </cell>
          <cell r="G5184">
            <v>69</v>
          </cell>
        </row>
        <row r="5184">
          <cell r="I5184">
            <v>9001</v>
          </cell>
          <cell r="J5184" t="str">
            <v>Docente de aula</v>
          </cell>
          <cell r="K5184">
            <v>14</v>
          </cell>
          <cell r="L5184">
            <v>7339832</v>
          </cell>
          <cell r="M5184" t="str">
            <v>ESCALAFON 2277</v>
          </cell>
          <cell r="N5184" t="str">
            <v>Sistema General Participacion</v>
          </cell>
          <cell r="O5184">
            <v>4</v>
          </cell>
        </row>
        <row r="5184">
          <cell r="T5184" t="str">
            <v>Normal</v>
          </cell>
        </row>
        <row r="5184">
          <cell r="V5184" t="str">
            <v>   </v>
          </cell>
          <cell r="W5184" t="str">
            <v>Cambios de Sueldo</v>
          </cell>
          <cell r="X5184">
            <v>46023</v>
          </cell>
          <cell r="Y5184" t="str">
            <v>299-319-300</v>
          </cell>
          <cell r="Z5184" t="str">
            <v>Propiedad</v>
          </cell>
          <cell r="AA5184" t="str">
            <v>Pivijay (Mag)</v>
          </cell>
          <cell r="AB5184" t="str">
            <v>MA0475510060502</v>
          </cell>
          <cell r="AC5184" t="str">
            <v>PIVIJAY/INSTITUCION EDUCATIVA DEPARTAMENTAL AGROPECUARIA NUESTRA SE¿ORA DE LAS MERCEDES/ERM EL MARTIRIO/Primaria </v>
          </cell>
          <cell r="AD5184">
            <v>247551000902</v>
          </cell>
          <cell r="AE5184" t="str">
            <v>Primaria</v>
          </cell>
          <cell r="AF5184">
            <v>2</v>
          </cell>
          <cell r="AG5184" t="str">
            <v>Primaria</v>
          </cell>
          <cell r="AH5184">
            <v>11</v>
          </cell>
          <cell r="AI5184" t="str">
            <v>No aplica</v>
          </cell>
        </row>
        <row r="5184">
          <cell r="AK5184">
            <v>31</v>
          </cell>
          <cell r="AL5184">
            <v>24023</v>
          </cell>
          <cell r="AM5184" t="str">
            <v>F</v>
          </cell>
          <cell r="AN5184" t="str">
            <v>lic educacion basica enf tecnologia e informatica</v>
          </cell>
          <cell r="AO5184" t="str">
            <v>Licenciado</v>
          </cell>
        </row>
        <row r="5185">
          <cell r="B5185">
            <v>57403156</v>
          </cell>
          <cell r="C5185" t="str">
            <v>GAMARRA ANDRADE</v>
          </cell>
          <cell r="D5185" t="str">
            <v>CELINDA ROSA</v>
          </cell>
          <cell r="E5185">
            <v>35521</v>
          </cell>
          <cell r="F5185">
            <v>35521</v>
          </cell>
          <cell r="G5185">
            <v>125</v>
          </cell>
        </row>
        <row r="5185">
          <cell r="I5185">
            <v>9001</v>
          </cell>
          <cell r="J5185" t="str">
            <v>Docente de aula</v>
          </cell>
          <cell r="K5185">
            <v>14</v>
          </cell>
          <cell r="L5185">
            <v>7339832</v>
          </cell>
          <cell r="M5185" t="str">
            <v>ESCALAFON 2277</v>
          </cell>
          <cell r="N5185" t="str">
            <v>Sistema General Participacion</v>
          </cell>
          <cell r="O5185">
            <v>4</v>
          </cell>
        </row>
        <row r="5185">
          <cell r="T5185" t="str">
            <v>Normal</v>
          </cell>
        </row>
        <row r="5185">
          <cell r="V5185" t="str">
            <v>   </v>
          </cell>
          <cell r="W5185" t="str">
            <v>Cambios de Sueldo</v>
          </cell>
          <cell r="X5185">
            <v>46023</v>
          </cell>
          <cell r="Y5185" t="str">
            <v>299-319-300</v>
          </cell>
          <cell r="Z5185" t="str">
            <v>Propiedad</v>
          </cell>
          <cell r="AA5185" t="str">
            <v>Fundacion (Mag)</v>
          </cell>
          <cell r="AB5185" t="str">
            <v>MA0472880060301</v>
          </cell>
          <cell r="AC5185" t="str">
            <v>FUNDACION/INSTITUCION EDUCATIVA DEPARTAMENTAL 23 DE FEBRERO/CEN EDUC ROTARIO MONTERREY/Preescolar </v>
          </cell>
          <cell r="AD5185">
            <v>347288000841</v>
          </cell>
          <cell r="AE5185" t="str">
            <v>Primaria</v>
          </cell>
          <cell r="AF5185">
            <v>2</v>
          </cell>
          <cell r="AG5185" t="str">
            <v>Primaria</v>
          </cell>
          <cell r="AH5185">
            <v>11</v>
          </cell>
          <cell r="AI5185" t="str">
            <v>No aplica</v>
          </cell>
        </row>
        <row r="5185">
          <cell r="AK5185">
            <v>29</v>
          </cell>
          <cell r="AL5185">
            <v>24757</v>
          </cell>
          <cell r="AM5185" t="str">
            <v>F</v>
          </cell>
          <cell r="AN5185" t="str">
            <v>lic en educacion preescolar</v>
          </cell>
          <cell r="AO5185" t="str">
            <v>Licenciado</v>
          </cell>
        </row>
        <row r="5186">
          <cell r="B5186">
            <v>57403162</v>
          </cell>
          <cell r="C5186" t="str">
            <v>HERNANDEZ DE LA CRUZ</v>
          </cell>
          <cell r="D5186" t="str">
            <v>CONSUELO MARIA</v>
          </cell>
          <cell r="E5186">
            <v>35528</v>
          </cell>
          <cell r="F5186">
            <v>35521</v>
          </cell>
          <cell r="G5186">
            <v>125</v>
          </cell>
        </row>
        <row r="5186">
          <cell r="I5186">
            <v>9001</v>
          </cell>
          <cell r="J5186" t="str">
            <v>Docente de aula</v>
          </cell>
          <cell r="K5186">
            <v>14</v>
          </cell>
          <cell r="L5186">
            <v>7339832</v>
          </cell>
          <cell r="M5186" t="str">
            <v>ESCALAFON 2277</v>
          </cell>
          <cell r="N5186" t="str">
            <v>Sistema General Participacion</v>
          </cell>
          <cell r="O5186">
            <v>4</v>
          </cell>
        </row>
        <row r="5186">
          <cell r="T5186" t="str">
            <v>Normal</v>
          </cell>
        </row>
        <row r="5186">
          <cell r="V5186" t="str">
            <v>   </v>
          </cell>
          <cell r="W5186" t="str">
            <v>Cambios de Sueldo</v>
          </cell>
          <cell r="X5186">
            <v>46023</v>
          </cell>
          <cell r="Y5186" t="str">
            <v>299-319-300</v>
          </cell>
          <cell r="Z5186" t="str">
            <v>Propiedad</v>
          </cell>
          <cell r="AA5186" t="str">
            <v>Fundacion (Mag)</v>
          </cell>
          <cell r="AB5186" t="str">
            <v>MA0472880090202</v>
          </cell>
          <cell r="AC5186" t="str">
            <v>FUNDACION/INSTITUCION EDUCATIVA DEPARTAMENTAL FUNDACION/ESC EDUC ANTONIO NARI¿O/Primaria </v>
          </cell>
          <cell r="AD5186">
            <v>147288001015</v>
          </cell>
          <cell r="AE5186" t="str">
            <v>Primaria</v>
          </cell>
          <cell r="AF5186">
            <v>2</v>
          </cell>
          <cell r="AG5186" t="str">
            <v>Primaria</v>
          </cell>
          <cell r="AH5186">
            <v>11</v>
          </cell>
          <cell r="AI5186" t="str">
            <v>No aplica</v>
          </cell>
        </row>
        <row r="5186">
          <cell r="AK5186">
            <v>29</v>
          </cell>
          <cell r="AL5186">
            <v>24274</v>
          </cell>
          <cell r="AM5186" t="str">
            <v>F</v>
          </cell>
          <cell r="AN5186" t="str">
            <v>lic en preescolar</v>
          </cell>
          <cell r="AO5186" t="str">
            <v>Licenciado</v>
          </cell>
        </row>
        <row r="5187">
          <cell r="B5187">
            <v>57403165</v>
          </cell>
          <cell r="C5187" t="str">
            <v>CALLEJAS BOLAÑO</v>
          </cell>
          <cell r="D5187" t="str">
            <v>CARMEN AMINTA</v>
          </cell>
          <cell r="E5187">
            <v>34540</v>
          </cell>
          <cell r="F5187">
            <v>34895</v>
          </cell>
          <cell r="G5187">
            <v>531</v>
          </cell>
        </row>
        <row r="5187">
          <cell r="I5187">
            <v>9001</v>
          </cell>
          <cell r="J5187" t="str">
            <v>Docente de aula</v>
          </cell>
          <cell r="K5187">
            <v>14</v>
          </cell>
          <cell r="L5187">
            <v>7339832</v>
          </cell>
          <cell r="M5187" t="str">
            <v>ESCALAFON 2277</v>
          </cell>
          <cell r="N5187" t="str">
            <v>Sistema General Participacion</v>
          </cell>
          <cell r="O5187">
            <v>4</v>
          </cell>
        </row>
        <row r="5187">
          <cell r="T5187" t="str">
            <v>Normal</v>
          </cell>
        </row>
        <row r="5187">
          <cell r="V5187" t="str">
            <v>   </v>
          </cell>
          <cell r="W5187" t="str">
            <v>Cambios de Sueldo</v>
          </cell>
          <cell r="X5187">
            <v>46023</v>
          </cell>
          <cell r="Y5187" t="str">
            <v>299-319-300</v>
          </cell>
          <cell r="Z5187" t="str">
            <v>Propiedad</v>
          </cell>
          <cell r="AA5187" t="str">
            <v>Fundacion (Mag)</v>
          </cell>
          <cell r="AB5187" t="str">
            <v>MA0472880020301</v>
          </cell>
          <cell r="AC5187" t="str">
            <v>FUNDACION/INSTITUCION EDUCATIVA DEPARTAMENTAL JOHN F. KENNEDY/CENT EDUC HERNAN GOMEZ PELEAZ/Preescolar </v>
          </cell>
          <cell r="AD5187">
            <v>147288001678</v>
          </cell>
          <cell r="AE5187" t="str">
            <v>Primaria</v>
          </cell>
          <cell r="AF5187">
            <v>2</v>
          </cell>
          <cell r="AG5187" t="str">
            <v>Primaria</v>
          </cell>
          <cell r="AH5187">
            <v>11</v>
          </cell>
          <cell r="AI5187" t="str">
            <v>No aplica</v>
          </cell>
        </row>
        <row r="5187">
          <cell r="AK5187">
            <v>32</v>
          </cell>
          <cell r="AL5187">
            <v>24542</v>
          </cell>
          <cell r="AM5187" t="str">
            <v>F</v>
          </cell>
          <cell r="AN5187" t="str">
            <v>no definido</v>
          </cell>
          <cell r="AO5187" t="str">
            <v>Licenciado</v>
          </cell>
        </row>
        <row r="5188">
          <cell r="B5188">
            <v>57403166</v>
          </cell>
          <cell r="C5188" t="str">
            <v>URIBE GRAJALES</v>
          </cell>
          <cell r="D5188" t="str">
            <v>VENUS ESTHER</v>
          </cell>
          <cell r="E5188">
            <v>34542</v>
          </cell>
          <cell r="F5188">
            <v>34530</v>
          </cell>
          <cell r="G5188">
            <v>531</v>
          </cell>
        </row>
        <row r="5188">
          <cell r="I5188">
            <v>9001</v>
          </cell>
          <cell r="J5188" t="str">
            <v>Docente de aula</v>
          </cell>
          <cell r="K5188">
            <v>14</v>
          </cell>
          <cell r="L5188">
            <v>7339832</v>
          </cell>
          <cell r="M5188" t="str">
            <v>ESCALAFON 2277</v>
          </cell>
          <cell r="N5188" t="str">
            <v>Sistema General Participacion</v>
          </cell>
          <cell r="O5188">
            <v>4</v>
          </cell>
        </row>
        <row r="5188">
          <cell r="T5188" t="str">
            <v>Normal</v>
          </cell>
        </row>
        <row r="5188">
          <cell r="V5188" t="str">
            <v>   </v>
          </cell>
          <cell r="W5188" t="str">
            <v>Cambios de Sueldo</v>
          </cell>
          <cell r="X5188">
            <v>46023</v>
          </cell>
          <cell r="Y5188" t="str">
            <v>299-319-300</v>
          </cell>
          <cell r="Z5188" t="str">
            <v>Propiedad</v>
          </cell>
          <cell r="AA5188" t="str">
            <v>Fundacion (Mag)</v>
          </cell>
          <cell r="AB5188" t="str">
            <v>MA0472880080105</v>
          </cell>
          <cell r="AC5188" t="str">
            <v>FUNDACION/INSTITUCION EDUCATIVA DEPARTAMENTAL SIERRA NEVADA DE SANTA MARTA/I.E.D. SIERRA NEVADA DE SANTA MARTA - SEDE PRINCIAPL/Educacion artistica - artes plasticas </v>
          </cell>
          <cell r="AD5188">
            <v>247288000013</v>
          </cell>
          <cell r="AE5188" t="str">
            <v>Primaria</v>
          </cell>
          <cell r="AF5188">
            <v>2</v>
          </cell>
          <cell r="AG5188" t="str">
            <v>Primaria</v>
          </cell>
          <cell r="AH5188">
            <v>11</v>
          </cell>
          <cell r="AI5188" t="str">
            <v>No aplica</v>
          </cell>
        </row>
        <row r="5188">
          <cell r="AK5188">
            <v>32</v>
          </cell>
          <cell r="AL5188">
            <v>24182</v>
          </cell>
          <cell r="AM5188" t="str">
            <v>F</v>
          </cell>
          <cell r="AN5188" t="str">
            <v>no definido</v>
          </cell>
          <cell r="AO5188" t="str">
            <v>Licenciado</v>
          </cell>
        </row>
        <row r="5189">
          <cell r="B5189">
            <v>57403219</v>
          </cell>
          <cell r="C5189" t="str">
            <v>ESCORCIA MARTINEZ</v>
          </cell>
          <cell r="D5189" t="str">
            <v>GRETTEL MORELIA</v>
          </cell>
          <cell r="E5189">
            <v>36777</v>
          </cell>
          <cell r="F5189">
            <v>36774</v>
          </cell>
          <cell r="G5189">
            <v>58</v>
          </cell>
        </row>
        <row r="5189">
          <cell r="I5189">
            <v>9001</v>
          </cell>
          <cell r="J5189" t="str">
            <v>Docente de aula</v>
          </cell>
          <cell r="K5189">
            <v>14</v>
          </cell>
          <cell r="L5189">
            <v>7339832</v>
          </cell>
          <cell r="M5189" t="str">
            <v>ESCALAFON 2277</v>
          </cell>
          <cell r="N5189" t="str">
            <v>Sistema General Participacion</v>
          </cell>
          <cell r="O5189">
            <v>4</v>
          </cell>
        </row>
        <row r="5189">
          <cell r="T5189" t="str">
            <v>Normal</v>
          </cell>
        </row>
        <row r="5189">
          <cell r="V5189" t="str">
            <v>   </v>
          </cell>
          <cell r="W5189" t="str">
            <v>Cambios de Sueldo</v>
          </cell>
          <cell r="X5189">
            <v>46023</v>
          </cell>
          <cell r="Y5189" t="str">
            <v>299-319-300</v>
          </cell>
          <cell r="Z5189" t="str">
            <v>Propiedad</v>
          </cell>
          <cell r="AA5189" t="str">
            <v>El Reten (Mag)</v>
          </cell>
          <cell r="AB5189" t="str">
            <v>MA0472680010102</v>
          </cell>
          <cell r="AC5189" t="str">
            <v>EL RETEN/INSTITUCION EDUCATIVA DEPARTAMENTAL SAN JUAN  BAUTISTA/INST EDUC DPTAL SAN JUAN BAUTISTA/Primaria </v>
          </cell>
          <cell r="AD5189">
            <v>247053000474</v>
          </cell>
          <cell r="AE5189" t="str">
            <v>Primaria</v>
          </cell>
          <cell r="AF5189">
            <v>2</v>
          </cell>
          <cell r="AG5189" t="str">
            <v>Primaria</v>
          </cell>
          <cell r="AH5189">
            <v>11</v>
          </cell>
          <cell r="AI5189" t="str">
            <v>No aplica</v>
          </cell>
        </row>
        <row r="5189">
          <cell r="AK5189">
            <v>26</v>
          </cell>
          <cell r="AL5189">
            <v>23933</v>
          </cell>
          <cell r="AM5189" t="str">
            <v>F</v>
          </cell>
          <cell r="AN5189" t="str">
            <v>no definido</v>
          </cell>
          <cell r="AO5189" t="str">
            <v>Licenciado</v>
          </cell>
        </row>
        <row r="5190">
          <cell r="B5190">
            <v>57403221</v>
          </cell>
          <cell r="C5190" t="str">
            <v>CANTILLO GONZALEZ</v>
          </cell>
          <cell r="D5190" t="str">
            <v>ALCIRA ROSA</v>
          </cell>
          <cell r="E5190">
            <v>35374</v>
          </cell>
          <cell r="F5190">
            <v>35366</v>
          </cell>
          <cell r="G5190">
            <v>341</v>
          </cell>
        </row>
        <row r="5190">
          <cell r="I5190">
            <v>9001</v>
          </cell>
          <cell r="J5190" t="str">
            <v>Docente de aula</v>
          </cell>
          <cell r="K5190">
            <v>14</v>
          </cell>
          <cell r="L5190">
            <v>7339832</v>
          </cell>
          <cell r="M5190" t="str">
            <v>ESCALAFON 2277</v>
          </cell>
          <cell r="N5190" t="str">
            <v>Sistema General Participacion</v>
          </cell>
          <cell r="O5190">
            <v>4</v>
          </cell>
        </row>
        <row r="5190">
          <cell r="T5190" t="str">
            <v>Normal</v>
          </cell>
        </row>
        <row r="5190">
          <cell r="V5190" t="str">
            <v>   </v>
          </cell>
          <cell r="W5190" t="str">
            <v>Cambios de Sueldo</v>
          </cell>
          <cell r="X5190">
            <v>46023</v>
          </cell>
          <cell r="Y5190" t="str">
            <v>299-319-300</v>
          </cell>
          <cell r="Z5190" t="str">
            <v>Propiedad</v>
          </cell>
          <cell r="AA5190" t="str">
            <v>Fundacion (Mag)</v>
          </cell>
          <cell r="AB5190" t="str">
            <v>MA0472880090115</v>
          </cell>
          <cell r="AC5190" t="str">
            <v>FUNDACION/INSTITUCION EDUCATIVA DEPARTAMENTAL FUNDACION/INST FUNDACION/Matematicas </v>
          </cell>
          <cell r="AD5190">
            <v>147288010391</v>
          </cell>
          <cell r="AE5190" t="str">
            <v>Secundaria</v>
          </cell>
          <cell r="AF5190">
            <v>15</v>
          </cell>
          <cell r="AG5190" t="str">
            <v>Matematicas</v>
          </cell>
          <cell r="AH5190">
            <v>11</v>
          </cell>
          <cell r="AI5190" t="str">
            <v>No aplica</v>
          </cell>
        </row>
        <row r="5190">
          <cell r="AK5190">
            <v>30</v>
          </cell>
          <cell r="AL5190">
            <v>24503</v>
          </cell>
          <cell r="AM5190" t="str">
            <v>F</v>
          </cell>
          <cell r="AN5190" t="str">
            <v>lic en fisica y matematicas</v>
          </cell>
          <cell r="AO5190" t="str">
            <v>Licenciado</v>
          </cell>
        </row>
        <row r="5191">
          <cell r="B5191">
            <v>57403243</v>
          </cell>
          <cell r="C5191" t="str">
            <v>RACINES BENITEZ</v>
          </cell>
          <cell r="D5191" t="str">
            <v>MARIA DEL CARMEN</v>
          </cell>
          <cell r="E5191">
            <v>35529</v>
          </cell>
          <cell r="F5191">
            <v>35521</v>
          </cell>
          <cell r="G5191">
            <v>121</v>
          </cell>
        </row>
        <row r="5191">
          <cell r="I5191">
            <v>9001</v>
          </cell>
          <cell r="J5191" t="str">
            <v>Docente de aula</v>
          </cell>
          <cell r="K5191">
            <v>14</v>
          </cell>
          <cell r="L5191">
            <v>7339832</v>
          </cell>
          <cell r="M5191" t="str">
            <v>ESCALAFON 2277</v>
          </cell>
          <cell r="N5191" t="str">
            <v>Sistema General Participacion</v>
          </cell>
          <cell r="O5191">
            <v>4</v>
          </cell>
        </row>
        <row r="5191">
          <cell r="T5191" t="str">
            <v>Normal</v>
          </cell>
        </row>
        <row r="5191">
          <cell r="V5191" t="str">
            <v>   </v>
          </cell>
          <cell r="W5191" t="str">
            <v>Cambios de Sueldo</v>
          </cell>
          <cell r="X5191">
            <v>46023</v>
          </cell>
          <cell r="Y5191" t="str">
            <v>299-319-300</v>
          </cell>
          <cell r="Z5191" t="str">
            <v>Propiedad</v>
          </cell>
          <cell r="AA5191" t="str">
            <v>Fundacion (Mag)</v>
          </cell>
          <cell r="AB5191" t="str">
            <v>MA0472880090502</v>
          </cell>
          <cell r="AC5191" t="str">
            <v>FUNDACION/INSTITUCION EDUCATIVA DEPARTAMENTAL FUNDACION/ESC ACCION COMUNAL LOMA FRESCA/Primaria </v>
          </cell>
          <cell r="AD5191">
            <v>347288000816</v>
          </cell>
          <cell r="AE5191" t="str">
            <v>Primaria</v>
          </cell>
          <cell r="AF5191">
            <v>2</v>
          </cell>
          <cell r="AG5191" t="str">
            <v>Primaria</v>
          </cell>
          <cell r="AH5191">
            <v>11</v>
          </cell>
          <cell r="AI5191" t="str">
            <v>No aplica</v>
          </cell>
        </row>
        <row r="5191">
          <cell r="AK5191">
            <v>29</v>
          </cell>
          <cell r="AL5191">
            <v>21301</v>
          </cell>
          <cell r="AM5191" t="str">
            <v>F</v>
          </cell>
          <cell r="AN5191" t="str">
            <v>Normalista Superior</v>
          </cell>
          <cell r="AO5191" t="str">
            <v>Especialización en Educación</v>
          </cell>
        </row>
        <row r="5192">
          <cell r="B5192">
            <v>57403245</v>
          </cell>
          <cell r="C5192" t="str">
            <v>GUTIERREZ </v>
          </cell>
          <cell r="D5192" t="str">
            <v>DUBIS ESTHER</v>
          </cell>
          <cell r="E5192">
            <v>34814</v>
          </cell>
          <cell r="F5192">
            <v>34743</v>
          </cell>
          <cell r="G5192">
            <v>59</v>
          </cell>
        </row>
        <row r="5192">
          <cell r="I5192">
            <v>9001</v>
          </cell>
          <cell r="J5192" t="str">
            <v>Docente de aula</v>
          </cell>
          <cell r="K5192">
            <v>14</v>
          </cell>
          <cell r="L5192">
            <v>7339832</v>
          </cell>
          <cell r="M5192" t="str">
            <v>ESCALAFON 2277</v>
          </cell>
          <cell r="N5192" t="str">
            <v>Sistema General Participacion</v>
          </cell>
          <cell r="O5192">
            <v>4</v>
          </cell>
        </row>
        <row r="5192">
          <cell r="T5192" t="str">
            <v>Normal</v>
          </cell>
        </row>
        <row r="5192">
          <cell r="V5192" t="str">
            <v>   </v>
          </cell>
          <cell r="W5192" t="str">
            <v>Cambios de Sueldo</v>
          </cell>
          <cell r="X5192">
            <v>46023</v>
          </cell>
          <cell r="Y5192" t="str">
            <v>299-319-300</v>
          </cell>
          <cell r="Z5192" t="str">
            <v>Propiedad</v>
          </cell>
          <cell r="AA5192" t="str">
            <v>Fundacion (Mag)</v>
          </cell>
          <cell r="AB5192" t="str">
            <v>MA0470300010102</v>
          </cell>
          <cell r="AC5192" t="str">
            <v>ALGARROBO/INSTITUCION EDUCATIVA DEPARTAMENTAL RAFAEL NU¿EZ/COLEGIO LA SEGUNDA ENSE¿ANZA/Primaria </v>
          </cell>
          <cell r="AD5192">
            <v>247288000641</v>
          </cell>
          <cell r="AE5192" t="str">
            <v>Primaria</v>
          </cell>
          <cell r="AF5192">
            <v>2</v>
          </cell>
          <cell r="AG5192" t="str">
            <v>Primaria</v>
          </cell>
          <cell r="AH5192">
            <v>11</v>
          </cell>
          <cell r="AI5192" t="str">
            <v>No aplica</v>
          </cell>
        </row>
        <row r="5192">
          <cell r="AK5192">
            <v>31</v>
          </cell>
          <cell r="AL5192">
            <v>21871</v>
          </cell>
          <cell r="AM5192" t="str">
            <v>F</v>
          </cell>
          <cell r="AN5192" t="str">
            <v>lic en español y literatura</v>
          </cell>
          <cell r="AO5192" t="str">
            <v>Licenciado</v>
          </cell>
        </row>
        <row r="5193">
          <cell r="B5193">
            <v>57403253</v>
          </cell>
          <cell r="C5193" t="str">
            <v>PALMA SANCHEZ</v>
          </cell>
          <cell r="D5193" t="str">
            <v>DUBYS ESTHER</v>
          </cell>
          <cell r="E5193">
            <v>35528</v>
          </cell>
          <cell r="F5193">
            <v>35521</v>
          </cell>
          <cell r="G5193">
            <v>125</v>
          </cell>
        </row>
        <row r="5193">
          <cell r="I5193">
            <v>9001</v>
          </cell>
          <cell r="J5193" t="str">
            <v>Docente de aula</v>
          </cell>
          <cell r="K5193">
            <v>14</v>
          </cell>
          <cell r="L5193">
            <v>7339832</v>
          </cell>
          <cell r="M5193" t="str">
            <v>ESCALAFON 2277</v>
          </cell>
          <cell r="N5193" t="str">
            <v>Sistema General Participacion</v>
          </cell>
          <cell r="O5193">
            <v>4</v>
          </cell>
        </row>
        <row r="5193">
          <cell r="T5193" t="str">
            <v>Normal</v>
          </cell>
        </row>
        <row r="5193">
          <cell r="V5193" t="str">
            <v>   </v>
          </cell>
          <cell r="W5193" t="str">
            <v>Cambios de Sueldo</v>
          </cell>
          <cell r="X5193">
            <v>46023</v>
          </cell>
          <cell r="Y5193" t="str">
            <v>299-319-300</v>
          </cell>
          <cell r="Z5193" t="str">
            <v>Propiedad</v>
          </cell>
          <cell r="AA5193" t="str">
            <v>Fundacion (Mag)</v>
          </cell>
          <cell r="AB5193" t="str">
            <v>MA0472880060102</v>
          </cell>
          <cell r="AC5193" t="str">
            <v>FUNDACION/INSTITUCION EDUCATIVA DEPARTAMENTAL 23 DE FEBRERO/INST EDUC DPTAL 23 DE FEBRERO/Primaria </v>
          </cell>
          <cell r="AD5193">
            <v>147288000833</v>
          </cell>
          <cell r="AE5193" t="str">
            <v>Primaria</v>
          </cell>
          <cell r="AF5193">
            <v>2</v>
          </cell>
          <cell r="AG5193" t="str">
            <v>Primaria</v>
          </cell>
          <cell r="AH5193">
            <v>11</v>
          </cell>
          <cell r="AI5193" t="str">
            <v>No aplica</v>
          </cell>
        </row>
        <row r="5193">
          <cell r="AK5193">
            <v>29</v>
          </cell>
          <cell r="AL5193">
            <v>24578</v>
          </cell>
          <cell r="AM5193" t="str">
            <v>F</v>
          </cell>
          <cell r="AN5193" t="str">
            <v>lic en educacion fisica</v>
          </cell>
          <cell r="AO5193" t="str">
            <v>Licenciado</v>
          </cell>
        </row>
        <row r="5194">
          <cell r="B5194">
            <v>57403367</v>
          </cell>
          <cell r="C5194" t="str">
            <v>PEREZ MEJIA</v>
          </cell>
          <cell r="D5194" t="str">
            <v>JUANA MARIA</v>
          </cell>
          <cell r="E5194">
            <v>38748</v>
          </cell>
          <cell r="F5194">
            <v>38720</v>
          </cell>
          <cell r="G5194">
            <v>553</v>
          </cell>
        </row>
        <row r="5194">
          <cell r="I5194">
            <v>9001</v>
          </cell>
          <cell r="J5194" t="str">
            <v>Docente de aula</v>
          </cell>
          <cell r="K5194" t="str">
            <v>2C</v>
          </cell>
          <cell r="L5194">
            <v>5831713</v>
          </cell>
          <cell r="M5194" t="str">
            <v>ESCALAFON 1278</v>
          </cell>
          <cell r="N5194" t="str">
            <v>Sistema General Participacion</v>
          </cell>
          <cell r="O5194">
            <v>4</v>
          </cell>
        </row>
        <row r="5194">
          <cell r="T5194" t="str">
            <v>Normal</v>
          </cell>
        </row>
        <row r="5194">
          <cell r="V5194" t="str">
            <v>   </v>
          </cell>
          <cell r="W5194" t="str">
            <v>Cambios de Sueldo</v>
          </cell>
          <cell r="X5194">
            <v>46023</v>
          </cell>
          <cell r="Y5194" t="str">
            <v>299-319-300</v>
          </cell>
          <cell r="Z5194" t="str">
            <v>Propiedad</v>
          </cell>
          <cell r="AA5194" t="str">
            <v>Aracataca (Mag)</v>
          </cell>
          <cell r="AB5194" t="str">
            <v>MA0470530020305</v>
          </cell>
          <cell r="AC5194" t="str">
            <v>ARACATACA/INSTITUCION EDUCATIVA DEPARTAMENTAL RURAL DE BUENOS AIRES/ERM DE BUENOS AIRES/Educacion artistica - artes plasticas </v>
          </cell>
          <cell r="AD5194">
            <v>247053000032</v>
          </cell>
          <cell r="AE5194" t="str">
            <v>Primaria</v>
          </cell>
          <cell r="AF5194">
            <v>2</v>
          </cell>
          <cell r="AG5194" t="str">
            <v>Primaria</v>
          </cell>
          <cell r="AH5194">
            <v>11</v>
          </cell>
          <cell r="AI5194" t="str">
            <v>No aplica</v>
          </cell>
        </row>
        <row r="5194">
          <cell r="AK5194">
            <v>20</v>
          </cell>
          <cell r="AL5194">
            <v>24012</v>
          </cell>
          <cell r="AM5194" t="str">
            <v>F</v>
          </cell>
          <cell r="AN5194" t="str">
            <v>lic en administracion educativa</v>
          </cell>
          <cell r="AO5194" t="str">
            <v>Licenciado</v>
          </cell>
        </row>
        <row r="5195">
          <cell r="B5195">
            <v>57403453</v>
          </cell>
          <cell r="C5195" t="str">
            <v>MONSALVE MUÑOZ</v>
          </cell>
          <cell r="D5195" t="str">
            <v>MARIA EUGENIA</v>
          </cell>
          <cell r="E5195">
            <v>34543</v>
          </cell>
          <cell r="F5195">
            <v>34543</v>
          </cell>
          <cell r="G5195">
            <v>125</v>
          </cell>
        </row>
        <row r="5195">
          <cell r="I5195">
            <v>9001</v>
          </cell>
          <cell r="J5195" t="str">
            <v>Docente de aula</v>
          </cell>
          <cell r="K5195">
            <v>14</v>
          </cell>
          <cell r="L5195">
            <v>7339832</v>
          </cell>
          <cell r="M5195" t="str">
            <v>ESCALAFON 2277</v>
          </cell>
          <cell r="N5195" t="str">
            <v>Sistema General Participacion</v>
          </cell>
          <cell r="O5195">
            <v>4</v>
          </cell>
        </row>
        <row r="5195">
          <cell r="T5195" t="str">
            <v>Normal</v>
          </cell>
        </row>
        <row r="5195">
          <cell r="V5195" t="str">
            <v>   </v>
          </cell>
          <cell r="W5195" t="str">
            <v>Cambios de Sueldo</v>
          </cell>
          <cell r="X5195">
            <v>46023</v>
          </cell>
          <cell r="Y5195" t="str">
            <v>299-319-300</v>
          </cell>
          <cell r="Z5195" t="str">
            <v>Propiedad</v>
          </cell>
          <cell r="AA5195" t="str">
            <v>Fundacion (Mag)</v>
          </cell>
          <cell r="AB5195" t="str">
            <v>MA0472880010316</v>
          </cell>
          <cell r="AC5195" t="str">
            <v>FUNDACION/INSTITUCION EDUCATIVA DEPARTAMENTAL TERCERA MIXTA/CENTRO EDUC TERCERA MIXTA/Tecnologia e informatica </v>
          </cell>
          <cell r="AD5195">
            <v>147288000141</v>
          </cell>
          <cell r="AE5195" t="str">
            <v>Primaria</v>
          </cell>
          <cell r="AF5195">
            <v>2</v>
          </cell>
          <cell r="AG5195" t="str">
            <v>Primaria</v>
          </cell>
          <cell r="AH5195">
            <v>11</v>
          </cell>
          <cell r="AI5195" t="str">
            <v>No aplica</v>
          </cell>
        </row>
        <row r="5195">
          <cell r="AK5195">
            <v>32</v>
          </cell>
          <cell r="AL5195">
            <v>24724</v>
          </cell>
          <cell r="AM5195" t="str">
            <v>F</v>
          </cell>
          <cell r="AN5195" t="str">
            <v>lic en comercio y contaduria</v>
          </cell>
          <cell r="AO5195" t="str">
            <v>Licenciado</v>
          </cell>
        </row>
        <row r="5196">
          <cell r="B5196">
            <v>57403465</v>
          </cell>
          <cell r="C5196" t="str">
            <v>DE LA HOZ MERCADO</v>
          </cell>
          <cell r="D5196" t="str">
            <v>DEVIS </v>
          </cell>
          <cell r="E5196">
            <v>35594</v>
          </cell>
          <cell r="F5196">
            <v>35521</v>
          </cell>
          <cell r="G5196">
            <v>125</v>
          </cell>
        </row>
        <row r="5196">
          <cell r="I5196">
            <v>9001</v>
          </cell>
          <cell r="J5196" t="str">
            <v>Docente de aula</v>
          </cell>
          <cell r="K5196">
            <v>14</v>
          </cell>
          <cell r="L5196">
            <v>7339832</v>
          </cell>
          <cell r="M5196" t="str">
            <v>ESCALAFON 2277</v>
          </cell>
          <cell r="N5196" t="str">
            <v>Sistema General Participacion</v>
          </cell>
          <cell r="O5196">
            <v>4</v>
          </cell>
        </row>
        <row r="5196">
          <cell r="T5196" t="str">
            <v>Normal</v>
          </cell>
        </row>
        <row r="5196">
          <cell r="V5196" t="str">
            <v>   </v>
          </cell>
          <cell r="W5196" t="str">
            <v>Cambios de Sueldo</v>
          </cell>
          <cell r="X5196">
            <v>46023</v>
          </cell>
          <cell r="Y5196" t="str">
            <v>299-319-300</v>
          </cell>
          <cell r="Z5196" t="str">
            <v>Propiedad</v>
          </cell>
          <cell r="AA5196" t="str">
            <v>Fundacion (Mag)</v>
          </cell>
          <cell r="AB5196" t="str">
            <v>MA0472880070202</v>
          </cell>
          <cell r="AC5196" t="str">
            <v>FUNDACION/INSTITUCION EDUCATIVA DEPARTAMENTAL FRANCISCO DE PAULA SANTANDER/CEN EDUC 20 DE DICIEMBRE/Primaria </v>
          </cell>
          <cell r="AD5196">
            <v>147288010430</v>
          </cell>
          <cell r="AE5196" t="str">
            <v>Primaria</v>
          </cell>
          <cell r="AF5196">
            <v>2</v>
          </cell>
          <cell r="AG5196" t="str">
            <v>Primaria</v>
          </cell>
          <cell r="AH5196">
            <v>11</v>
          </cell>
          <cell r="AI5196" t="str">
            <v>No aplica</v>
          </cell>
        </row>
        <row r="5196">
          <cell r="AK5196">
            <v>29</v>
          </cell>
          <cell r="AL5196">
            <v>24084</v>
          </cell>
          <cell r="AM5196" t="str">
            <v>F</v>
          </cell>
          <cell r="AN5196" t="str">
            <v>no definido</v>
          </cell>
          <cell r="AO5196" t="str">
            <v>Licenciado</v>
          </cell>
        </row>
        <row r="5197">
          <cell r="B5197">
            <v>57403485</v>
          </cell>
          <cell r="C5197" t="str">
            <v>TERNERA ANDRADE</v>
          </cell>
          <cell r="D5197" t="str">
            <v>MARIA CONCEPCION</v>
          </cell>
          <cell r="E5197">
            <v>37622</v>
          </cell>
          <cell r="F5197">
            <v>35366</v>
          </cell>
          <cell r="G5197">
            <v>341</v>
          </cell>
        </row>
        <row r="5197">
          <cell r="I5197">
            <v>9001</v>
          </cell>
          <cell r="J5197" t="str">
            <v>Docente de aula</v>
          </cell>
          <cell r="K5197">
            <v>13</v>
          </cell>
          <cell r="L5197">
            <v>6444689</v>
          </cell>
          <cell r="M5197" t="str">
            <v>ESCALAFON 2277</v>
          </cell>
          <cell r="N5197" t="str">
            <v>Sistema General Participacion</v>
          </cell>
          <cell r="O5197">
            <v>4</v>
          </cell>
        </row>
        <row r="5197">
          <cell r="T5197" t="str">
            <v>Normal</v>
          </cell>
        </row>
        <row r="5197">
          <cell r="V5197" t="str">
            <v>   </v>
          </cell>
          <cell r="W5197" t="str">
            <v>Cambios de Sueldo</v>
          </cell>
          <cell r="X5197">
            <v>46023</v>
          </cell>
          <cell r="Y5197" t="str">
            <v>299-319-300</v>
          </cell>
          <cell r="Z5197" t="str">
            <v>Propiedad</v>
          </cell>
          <cell r="AA5197" t="str">
            <v>Fundacion (Mag)</v>
          </cell>
          <cell r="AB5197" t="str">
            <v>MA0472880020102</v>
          </cell>
          <cell r="AC5197" t="str">
            <v>FUNDACION/INSTITUCION EDUCATIVA DEPARTAMENTAL JOHN F. KENNEDY/INST EDUC DPTAL  JHON F. KENNEDY/Primaria </v>
          </cell>
          <cell r="AD5197">
            <v>147288000094</v>
          </cell>
          <cell r="AE5197" t="str">
            <v>Secundaria</v>
          </cell>
          <cell r="AF5197">
            <v>21</v>
          </cell>
          <cell r="AG5197" t="str">
            <v>Areas de Apoyo para Educación Especial</v>
          </cell>
          <cell r="AH5197">
            <v>3</v>
          </cell>
          <cell r="AI5197" t="str">
            <v>Ciencias Naturales y Aplicadas</v>
          </cell>
        </row>
        <row r="5197">
          <cell r="AK5197">
            <v>23</v>
          </cell>
          <cell r="AL5197">
            <v>24402</v>
          </cell>
          <cell r="AM5197" t="str">
            <v>F</v>
          </cell>
          <cell r="AN5197" t="str">
            <v>lic educacion basica enf humanidades y lengua cast</v>
          </cell>
          <cell r="AO5197" t="str">
            <v>Licenciado</v>
          </cell>
        </row>
        <row r="5198">
          <cell r="B5198">
            <v>57403487</v>
          </cell>
          <cell r="C5198" t="str">
            <v>BARRIOS BUELVAS</v>
          </cell>
          <cell r="D5198" t="str">
            <v>MERYS LUZ</v>
          </cell>
          <cell r="E5198">
            <v>34756</v>
          </cell>
          <cell r="F5198">
            <v>34756</v>
          </cell>
          <cell r="G5198">
            <v>341</v>
          </cell>
        </row>
        <row r="5198">
          <cell r="I5198">
            <v>9001</v>
          </cell>
          <cell r="J5198" t="str">
            <v>Docente de aula</v>
          </cell>
          <cell r="K5198">
            <v>14</v>
          </cell>
          <cell r="L5198">
            <v>7339832</v>
          </cell>
          <cell r="M5198" t="str">
            <v>ESCALAFON 2277</v>
          </cell>
          <cell r="N5198" t="str">
            <v>Sistema General Participacion</v>
          </cell>
          <cell r="O5198">
            <v>4</v>
          </cell>
        </row>
        <row r="5198">
          <cell r="T5198" t="str">
            <v>Normal</v>
          </cell>
        </row>
        <row r="5198">
          <cell r="V5198" t="str">
            <v>   </v>
          </cell>
          <cell r="W5198" t="str">
            <v>Cambios de Sueldo</v>
          </cell>
          <cell r="X5198">
            <v>46023</v>
          </cell>
          <cell r="Y5198" t="str">
            <v>299-319-300</v>
          </cell>
          <cell r="Z5198" t="str">
            <v>Propiedad</v>
          </cell>
          <cell r="AA5198" t="str">
            <v>Fundacion (Mag)</v>
          </cell>
          <cell r="AB5198" t="str">
            <v>MA0472880020302</v>
          </cell>
          <cell r="AC5198" t="str">
            <v>FUNDACION/INSTITUCION EDUCATIVA DEPARTAMENTAL JOHN F. KENNEDY/CENT EDUC HERNAN GOMEZ PELEAZ/Primaria </v>
          </cell>
          <cell r="AD5198">
            <v>147288001678</v>
          </cell>
          <cell r="AE5198" t="str">
            <v>Primaria</v>
          </cell>
          <cell r="AF5198">
            <v>2</v>
          </cell>
          <cell r="AG5198" t="str">
            <v>Primaria</v>
          </cell>
          <cell r="AH5198">
            <v>11</v>
          </cell>
          <cell r="AI5198" t="str">
            <v>No aplica</v>
          </cell>
        </row>
        <row r="5198">
          <cell r="AK5198">
            <v>31</v>
          </cell>
          <cell r="AL5198">
            <v>24483</v>
          </cell>
          <cell r="AM5198" t="str">
            <v>F</v>
          </cell>
          <cell r="AN5198" t="str">
            <v>no definido</v>
          </cell>
          <cell r="AO5198" t="str">
            <v>Licenciado</v>
          </cell>
        </row>
        <row r="5199">
          <cell r="B5199">
            <v>57403499</v>
          </cell>
          <cell r="C5199" t="str">
            <v>HERNANDEZ DE LA CRUZ</v>
          </cell>
          <cell r="D5199" t="str">
            <v>VIBIANA </v>
          </cell>
          <cell r="E5199">
            <v>35509</v>
          </cell>
          <cell r="F5199">
            <v>35503</v>
          </cell>
          <cell r="G5199">
            <v>185</v>
          </cell>
        </row>
        <row r="5199">
          <cell r="I5199">
            <v>9001</v>
          </cell>
          <cell r="J5199" t="str">
            <v>Docente de aula</v>
          </cell>
          <cell r="K5199">
            <v>14</v>
          </cell>
          <cell r="L5199">
            <v>7339832</v>
          </cell>
          <cell r="M5199" t="str">
            <v>ESCALAFON 2277</v>
          </cell>
          <cell r="N5199" t="str">
            <v>Sistema General Participacion</v>
          </cell>
          <cell r="O5199">
            <v>4</v>
          </cell>
        </row>
        <row r="5199">
          <cell r="T5199" t="str">
            <v>Normal</v>
          </cell>
        </row>
        <row r="5199">
          <cell r="V5199" t="str">
            <v>   </v>
          </cell>
          <cell r="W5199" t="str">
            <v>Cambios de Sueldo</v>
          </cell>
          <cell r="X5199">
            <v>46023</v>
          </cell>
          <cell r="Y5199" t="str">
            <v>299-319-300</v>
          </cell>
          <cell r="Z5199" t="str">
            <v>Propiedad</v>
          </cell>
          <cell r="AA5199" t="str">
            <v>Salamina (Mag)</v>
          </cell>
          <cell r="AB5199" t="str">
            <v>MA0476750020114</v>
          </cell>
          <cell r="AC5199" t="str">
            <v>SALAMINA/INSTITUCION EDUCATIVA DEPARTAMENTAL DE GUAIMARO/COL DPTAL DE BTO/Idioma extranjero ingles </v>
          </cell>
          <cell r="AD5199">
            <v>347675000115</v>
          </cell>
          <cell r="AE5199" t="str">
            <v>Secundaria</v>
          </cell>
          <cell r="AF5199">
            <v>14</v>
          </cell>
          <cell r="AG5199" t="str">
            <v>Idioma Extranjero Ingles</v>
          </cell>
          <cell r="AH5199">
            <v>11</v>
          </cell>
          <cell r="AI5199" t="str">
            <v>No aplica</v>
          </cell>
        </row>
        <row r="5199">
          <cell r="AK5199">
            <v>29</v>
          </cell>
          <cell r="AL5199">
            <v>24757</v>
          </cell>
          <cell r="AM5199" t="str">
            <v>F</v>
          </cell>
          <cell r="AN5199" t="str">
            <v>lic en lenguas modernas</v>
          </cell>
          <cell r="AO5199" t="str">
            <v>Especialización en Educación</v>
          </cell>
        </row>
        <row r="5200">
          <cell r="B5200">
            <v>57403527</v>
          </cell>
          <cell r="C5200" t="str">
            <v>CASTAÑEDA DE LA CRUZ</v>
          </cell>
          <cell r="D5200" t="str">
            <v>OLARIS DEL SOCORRO</v>
          </cell>
          <cell r="E5200">
            <v>44320</v>
          </cell>
          <cell r="F5200">
            <v>44307</v>
          </cell>
          <cell r="G5200">
            <v>196</v>
          </cell>
        </row>
        <row r="5200">
          <cell r="I5200">
            <v>9001</v>
          </cell>
          <cell r="J5200" t="str">
            <v>Docente de aula</v>
          </cell>
          <cell r="K5200" t="str">
            <v>2A</v>
          </cell>
          <cell r="L5200">
            <v>3821274</v>
          </cell>
          <cell r="M5200" t="str">
            <v>ESCALAFON 1278</v>
          </cell>
          <cell r="N5200" t="str">
            <v>Sistema General Participacion</v>
          </cell>
          <cell r="O5200">
            <v>4</v>
          </cell>
        </row>
        <row r="5200">
          <cell r="T5200" t="str">
            <v>Reemplazo Vacante Temporal</v>
          </cell>
          <cell r="U5200">
            <v>22589421</v>
          </cell>
          <cell r="V5200" t="str">
            <v>GRONDONA BARRIOS KAREN MILENA</v>
          </cell>
          <cell r="W5200" t="str">
            <v>Cambios de Sueldo</v>
          </cell>
          <cell r="X5200">
            <v>46023</v>
          </cell>
          <cell r="Y5200" t="str">
            <v>299-319-300</v>
          </cell>
          <cell r="Z5200" t="str">
            <v>Provisional Vacante Temporal</v>
          </cell>
          <cell r="AA5200" t="str">
            <v>Aracataca (Mag)</v>
          </cell>
          <cell r="AB5200" t="str">
            <v>MA0470530040719</v>
          </cell>
          <cell r="AC5200" t="str">
            <v>ARACATACA/INSTITUCION EDUCATIVA DEPARTAMENTAL JOHN F. KENNEDY/COL JOHN F KENNEDY/Filosofia </v>
          </cell>
          <cell r="AD5200">
            <v>147053000488</v>
          </cell>
          <cell r="AE5200" t="str">
            <v>Primaria</v>
          </cell>
          <cell r="AF5200">
            <v>2</v>
          </cell>
          <cell r="AG5200" t="str">
            <v>Primaria</v>
          </cell>
          <cell r="AH5200">
            <v>11</v>
          </cell>
          <cell r="AI5200" t="str">
            <v>No aplica</v>
          </cell>
        </row>
        <row r="5200">
          <cell r="AK5200">
            <v>5</v>
          </cell>
          <cell r="AL5200">
            <v>24195</v>
          </cell>
          <cell r="AM5200" t="str">
            <v>F</v>
          </cell>
          <cell r="AN5200" t="str">
            <v>lic en administracion educativa</v>
          </cell>
          <cell r="AO5200" t="str">
            <v>Licenciado</v>
          </cell>
        </row>
        <row r="5201">
          <cell r="B5201">
            <v>57403577</v>
          </cell>
          <cell r="C5201" t="str">
            <v>AVILA DIAZ</v>
          </cell>
          <cell r="D5201" t="str">
            <v>NURIS JEANETH</v>
          </cell>
          <cell r="E5201">
            <v>35592</v>
          </cell>
          <cell r="F5201">
            <v>35521</v>
          </cell>
          <cell r="G5201">
            <v>125</v>
          </cell>
        </row>
        <row r="5201">
          <cell r="I5201">
            <v>9001</v>
          </cell>
          <cell r="J5201" t="str">
            <v>Docente de aula</v>
          </cell>
          <cell r="K5201">
            <v>14</v>
          </cell>
          <cell r="L5201">
            <v>7339832</v>
          </cell>
          <cell r="M5201" t="str">
            <v>ESCALAFON 2277</v>
          </cell>
          <cell r="N5201" t="str">
            <v>Sistema General Participacion</v>
          </cell>
          <cell r="O5201">
            <v>4</v>
          </cell>
        </row>
        <row r="5201">
          <cell r="T5201" t="str">
            <v>Normal</v>
          </cell>
        </row>
        <row r="5201">
          <cell r="V5201" t="str">
            <v>   </v>
          </cell>
          <cell r="W5201" t="str">
            <v>Cambios de Sueldo</v>
          </cell>
          <cell r="X5201">
            <v>46023</v>
          </cell>
          <cell r="Y5201" t="str">
            <v>299-319-300</v>
          </cell>
          <cell r="Z5201" t="str">
            <v>Propiedad</v>
          </cell>
          <cell r="AA5201" t="str">
            <v>Fundacion (Mag)</v>
          </cell>
          <cell r="AB5201" t="str">
            <v>MA0472880060112</v>
          </cell>
          <cell r="AC5201" t="str">
            <v>FUNDACION/INSTITUCION EDUCATIVA DEPARTAMENTAL 23 DE FEBRERO/INST EDUC DPTAL 23 DE FEBRERO/Humanidades y lengua castellana </v>
          </cell>
          <cell r="AD5201">
            <v>147288000833</v>
          </cell>
          <cell r="AE5201" t="str">
            <v>Secundaria</v>
          </cell>
          <cell r="AF5201">
            <v>4</v>
          </cell>
          <cell r="AG5201" t="str">
            <v>Ciencias Sociales</v>
          </cell>
          <cell r="AH5201">
            <v>11</v>
          </cell>
          <cell r="AI5201" t="str">
            <v>No aplica</v>
          </cell>
        </row>
        <row r="5201">
          <cell r="AK5201">
            <v>29</v>
          </cell>
          <cell r="AL5201">
            <v>24695</v>
          </cell>
          <cell r="AM5201" t="str">
            <v>F</v>
          </cell>
          <cell r="AN5201" t="str">
            <v>no definido</v>
          </cell>
          <cell r="AO5201" t="str">
            <v>Licenciado</v>
          </cell>
        </row>
        <row r="5202">
          <cell r="B5202">
            <v>57403622</v>
          </cell>
          <cell r="C5202" t="str">
            <v>OLIVEROS JIMENEZ</v>
          </cell>
          <cell r="D5202" t="str">
            <v>YOLIMA BEATRIZ</v>
          </cell>
          <cell r="E5202">
            <v>35431</v>
          </cell>
          <cell r="F5202">
            <v>34682</v>
          </cell>
          <cell r="G5202">
            <v>1020</v>
          </cell>
        </row>
        <row r="5202">
          <cell r="I5202">
            <v>9001</v>
          </cell>
          <cell r="J5202" t="str">
            <v>Docente de aula</v>
          </cell>
          <cell r="K5202">
            <v>14</v>
          </cell>
          <cell r="L5202">
            <v>7339832</v>
          </cell>
          <cell r="M5202" t="str">
            <v>ESCALAFON 2277</v>
          </cell>
          <cell r="N5202" t="str">
            <v>Sistema General Participacion</v>
          </cell>
          <cell r="O5202">
            <v>4</v>
          </cell>
          <cell r="P5202" t="str">
            <v>Coordinador ( E )</v>
          </cell>
          <cell r="Q5202">
            <v>14</v>
          </cell>
          <cell r="R5202" t="str">
            <v>MA04728800703</v>
          </cell>
          <cell r="S5202" t="str">
            <v>COL NZDO FCO DE PAULA STDER</v>
          </cell>
          <cell r="T5202" t="str">
            <v>Encargo Vacante Definitiva</v>
          </cell>
        </row>
        <row r="5202">
          <cell r="V5202" t="str">
            <v>   </v>
          </cell>
          <cell r="W5202" t="str">
            <v>Cambios de Sueldo</v>
          </cell>
          <cell r="X5202">
            <v>46023</v>
          </cell>
          <cell r="Y5202" t="str">
            <v>299-319-300</v>
          </cell>
          <cell r="Z5202" t="str">
            <v>Propiedad</v>
          </cell>
          <cell r="AA5202" t="str">
            <v>Fundacion (Mag)</v>
          </cell>
          <cell r="AB5202" t="str">
            <v>MA0472880080402</v>
          </cell>
          <cell r="AC5202" t="str">
            <v>FUNDACION/INSTITUCION EDUCATIVA DEPARTAMENTAL SIERRA NEVADA DE SANTA MARTA/ERM DO¿A MARIA/Primaria </v>
          </cell>
          <cell r="AD5202">
            <v>247288000609</v>
          </cell>
          <cell r="AE5202" t="str">
            <v>No Aplica</v>
          </cell>
          <cell r="AF5202">
            <v>22</v>
          </cell>
          <cell r="AG5202" t="str">
            <v>No Aplica</v>
          </cell>
          <cell r="AH5202">
            <v>11</v>
          </cell>
          <cell r="AI5202" t="str">
            <v>No aplica</v>
          </cell>
        </row>
        <row r="5202">
          <cell r="AK5202">
            <v>29</v>
          </cell>
          <cell r="AL5202">
            <v>24718</v>
          </cell>
          <cell r="AM5202" t="str">
            <v>F</v>
          </cell>
          <cell r="AN5202" t="str">
            <v>no definido</v>
          </cell>
          <cell r="AO5202" t="str">
            <v>Licenciado</v>
          </cell>
        </row>
        <row r="5203">
          <cell r="B5203">
            <v>57403703</v>
          </cell>
          <cell r="C5203" t="str">
            <v>VARELA SUAREZ</v>
          </cell>
          <cell r="D5203" t="str">
            <v>BELKYS ESTHER</v>
          </cell>
          <cell r="E5203">
            <v>34576</v>
          </cell>
          <cell r="F5203">
            <v>35097</v>
          </cell>
          <cell r="G5203">
            <v>44</v>
          </cell>
        </row>
        <row r="5203">
          <cell r="I5203">
            <v>9001</v>
          </cell>
          <cell r="J5203" t="str">
            <v>Docente de aula</v>
          </cell>
          <cell r="K5203">
            <v>14</v>
          </cell>
          <cell r="L5203">
            <v>7339832</v>
          </cell>
          <cell r="M5203" t="str">
            <v>ESCALAFON 2277</v>
          </cell>
          <cell r="N5203" t="str">
            <v>Sistema General Participacion</v>
          </cell>
          <cell r="O5203">
            <v>4</v>
          </cell>
        </row>
        <row r="5203">
          <cell r="T5203" t="str">
            <v>Normal</v>
          </cell>
        </row>
        <row r="5203">
          <cell r="V5203" t="str">
            <v>   </v>
          </cell>
          <cell r="W5203" t="str">
            <v>Cambios de Sueldo</v>
          </cell>
          <cell r="X5203">
            <v>46023</v>
          </cell>
          <cell r="Y5203" t="str">
            <v>299-319-300</v>
          </cell>
          <cell r="Z5203" t="str">
            <v>Propiedad</v>
          </cell>
          <cell r="AA5203" t="str">
            <v>Fundacion (Mag)</v>
          </cell>
          <cell r="AB5203" t="str">
            <v>MA0472880070402</v>
          </cell>
          <cell r="AC5203" t="str">
            <v>FUNDACION/INSTITUCION EDUCATIVA DEPARTAMENTAL FRANCISCO DE PAULA SANTANDER/CEN EDUC SIMON BOLIVAR/Primaria </v>
          </cell>
          <cell r="AD5203">
            <v>147288000949</v>
          </cell>
          <cell r="AE5203" t="str">
            <v>Primaria</v>
          </cell>
          <cell r="AF5203">
            <v>2</v>
          </cell>
          <cell r="AG5203" t="str">
            <v>Primaria</v>
          </cell>
          <cell r="AH5203">
            <v>11</v>
          </cell>
          <cell r="AI5203" t="str">
            <v>No aplica</v>
          </cell>
        </row>
        <row r="5203">
          <cell r="AK5203">
            <v>32</v>
          </cell>
          <cell r="AL5203">
            <v>24601</v>
          </cell>
          <cell r="AM5203" t="str">
            <v>F</v>
          </cell>
          <cell r="AN5203" t="str">
            <v>lic en administracion educativa</v>
          </cell>
          <cell r="AO5203" t="str">
            <v>Especialización en Educación</v>
          </cell>
        </row>
        <row r="5204">
          <cell r="B5204">
            <v>57403705</v>
          </cell>
          <cell r="C5204" t="str">
            <v>BERMUDEZ GUTIERREZ</v>
          </cell>
          <cell r="D5204" t="str">
            <v>ANA VALENTINA</v>
          </cell>
          <cell r="E5204">
            <v>39953</v>
          </cell>
          <cell r="F5204">
            <v>39944</v>
          </cell>
          <cell r="G5204">
            <v>193</v>
          </cell>
        </row>
        <row r="5204">
          <cell r="I5204">
            <v>9001</v>
          </cell>
          <cell r="J5204" t="str">
            <v>Docente de aula</v>
          </cell>
          <cell r="K5204" t="str">
            <v>3AM</v>
          </cell>
          <cell r="L5204">
            <v>6395544</v>
          </cell>
          <cell r="M5204" t="str">
            <v>ESCALAFON 1278</v>
          </cell>
          <cell r="N5204" t="str">
            <v>Sistema General Participacion</v>
          </cell>
          <cell r="O5204">
            <v>4</v>
          </cell>
        </row>
        <row r="5204">
          <cell r="T5204" t="str">
            <v>Normal</v>
          </cell>
        </row>
        <row r="5204">
          <cell r="V5204" t="str">
            <v>   </v>
          </cell>
          <cell r="W5204" t="str">
            <v>Cambios de Sueldo</v>
          </cell>
          <cell r="X5204">
            <v>46023</v>
          </cell>
          <cell r="Y5204" t="str">
            <v>299-319-300</v>
          </cell>
          <cell r="Z5204" t="str">
            <v>Propiedad</v>
          </cell>
          <cell r="AA5204" t="str">
            <v>Fundacion (Mag)</v>
          </cell>
          <cell r="AB5204" t="str">
            <v>MA0472880070202</v>
          </cell>
          <cell r="AC5204" t="str">
            <v>FUNDACION/INSTITUCION EDUCATIVA DEPARTAMENTAL FRANCISCO DE PAULA SANTANDER/CEN EDUC 20 DE DICIEMBRE/Primaria </v>
          </cell>
          <cell r="AD5204">
            <v>147288010430</v>
          </cell>
          <cell r="AE5204" t="str">
            <v>Primaria</v>
          </cell>
          <cell r="AF5204">
            <v>2</v>
          </cell>
          <cell r="AG5204" t="str">
            <v>Primaria</v>
          </cell>
          <cell r="AH5204">
            <v>11</v>
          </cell>
          <cell r="AI5204" t="str">
            <v>No aplica</v>
          </cell>
        </row>
        <row r="5204">
          <cell r="AK5204">
            <v>17</v>
          </cell>
          <cell r="AL5204">
            <v>24889</v>
          </cell>
          <cell r="AM5204" t="str">
            <v>F</v>
          </cell>
          <cell r="AN5204" t="str">
            <v>Normalista Superior</v>
          </cell>
          <cell r="AO5204" t="str">
            <v>Magister en Educación </v>
          </cell>
        </row>
        <row r="5205">
          <cell r="B5205">
            <v>57403743</v>
          </cell>
          <cell r="C5205" t="str">
            <v>RENDE ALVAREZ</v>
          </cell>
          <cell r="D5205" t="str">
            <v>PIEDAD DE LOS REYES</v>
          </cell>
          <cell r="E5205">
            <v>42493</v>
          </cell>
          <cell r="F5205">
            <v>42479</v>
          </cell>
          <cell r="G5205">
            <v>188</v>
          </cell>
        </row>
        <row r="5205">
          <cell r="I5205">
            <v>9001</v>
          </cell>
          <cell r="J5205" t="str">
            <v>Docente de aula</v>
          </cell>
          <cell r="K5205" t="str">
            <v>2A</v>
          </cell>
          <cell r="L5205">
            <v>3821274</v>
          </cell>
          <cell r="M5205" t="str">
            <v>ESCALAFON 1278</v>
          </cell>
          <cell r="N5205" t="str">
            <v>Sistema General Participacion</v>
          </cell>
          <cell r="O5205">
            <v>4</v>
          </cell>
        </row>
        <row r="5205">
          <cell r="T5205" t="str">
            <v>Normal</v>
          </cell>
        </row>
        <row r="5205">
          <cell r="V5205" t="str">
            <v>   </v>
          </cell>
          <cell r="W5205" t="str">
            <v>Cambios de Sueldo</v>
          </cell>
          <cell r="X5205">
            <v>46023</v>
          </cell>
          <cell r="Y5205" t="str">
            <v>299-319-300</v>
          </cell>
          <cell r="Z5205" t="str">
            <v>Provisional Vacante Definitiva</v>
          </cell>
          <cell r="AA5205" t="str">
            <v>Algarrobo (Mag)</v>
          </cell>
          <cell r="AB5205" t="str">
            <v>MA0470300030202</v>
          </cell>
          <cell r="AC5205" t="str">
            <v>ALGARROBO/INSTITUCION EDUCATIVA DEPARTAMENTAL LOMA DEL BALSAMO/ERM LA INMACULADA/Primaria </v>
          </cell>
          <cell r="AD5205">
            <v>247288000579</v>
          </cell>
          <cell r="AE5205" t="str">
            <v>Primaria</v>
          </cell>
          <cell r="AF5205">
            <v>2</v>
          </cell>
          <cell r="AG5205" t="str">
            <v>Primaria</v>
          </cell>
          <cell r="AH5205">
            <v>11</v>
          </cell>
          <cell r="AI5205" t="str">
            <v>No aplica</v>
          </cell>
        </row>
        <row r="5205">
          <cell r="AK5205">
            <v>10</v>
          </cell>
          <cell r="AL5205">
            <v>24478</v>
          </cell>
          <cell r="AM5205" t="str">
            <v>M</v>
          </cell>
          <cell r="AN5205" t="str">
            <v>lic educacion basica enf educacion artistica</v>
          </cell>
          <cell r="AO5205" t="str">
            <v>Licenciado</v>
          </cell>
        </row>
        <row r="5206">
          <cell r="B5206">
            <v>57403776</v>
          </cell>
          <cell r="C5206" t="str">
            <v>GOMEZ ROMERO</v>
          </cell>
          <cell r="D5206" t="str">
            <v>MARIA DEL CARMEN</v>
          </cell>
          <cell r="E5206">
            <v>38191</v>
          </cell>
          <cell r="F5206">
            <v>38184</v>
          </cell>
          <cell r="G5206">
            <v>353</v>
          </cell>
        </row>
        <row r="5206">
          <cell r="I5206">
            <v>9001</v>
          </cell>
          <cell r="J5206" t="str">
            <v>Docente de aula</v>
          </cell>
          <cell r="K5206" t="str">
            <v>3DD</v>
          </cell>
          <cell r="L5206">
            <v>14436985</v>
          </cell>
          <cell r="M5206" t="str">
            <v>ESCALAFON 1278</v>
          </cell>
          <cell r="N5206" t="str">
            <v>Sistema General Participacion</v>
          </cell>
          <cell r="O5206">
            <v>4</v>
          </cell>
        </row>
        <row r="5206">
          <cell r="T5206" t="str">
            <v>Normal</v>
          </cell>
        </row>
        <row r="5206">
          <cell r="V5206" t="str">
            <v>   </v>
          </cell>
          <cell r="W5206" t="str">
            <v>Cambios de Sueldo</v>
          </cell>
          <cell r="X5206">
            <v>46023</v>
          </cell>
          <cell r="Y5206" t="str">
            <v>299-319-300</v>
          </cell>
          <cell r="Z5206" t="str">
            <v>Propiedad</v>
          </cell>
          <cell r="AA5206" t="str">
            <v>Fundacion (Mag)</v>
          </cell>
          <cell r="AB5206" t="str">
            <v>MA0472880020102</v>
          </cell>
          <cell r="AC5206" t="str">
            <v>FUNDACION/INSTITUCION EDUCATIVA DEPARTAMENTAL JOHN F. KENNEDY/INST EDUC DPTAL  JHON F. KENNEDY/Primaria </v>
          </cell>
          <cell r="AD5206">
            <v>147288000094</v>
          </cell>
          <cell r="AE5206" t="str">
            <v>Primaria</v>
          </cell>
          <cell r="AF5206">
            <v>2</v>
          </cell>
          <cell r="AG5206" t="str">
            <v>Primaria</v>
          </cell>
          <cell r="AH5206">
            <v>11</v>
          </cell>
          <cell r="AI5206" t="str">
            <v>No aplica</v>
          </cell>
        </row>
        <row r="5206">
          <cell r="AK5206">
            <v>22</v>
          </cell>
          <cell r="AL5206">
            <v>25067</v>
          </cell>
          <cell r="AM5206" t="str">
            <v>F</v>
          </cell>
          <cell r="AN5206" t="str">
            <v>lic educacion basica enf humanidades</v>
          </cell>
          <cell r="AO5206" t="str">
            <v>Doctorado otras áreas</v>
          </cell>
        </row>
        <row r="5207">
          <cell r="B5207">
            <v>57403820</v>
          </cell>
          <cell r="C5207" t="str">
            <v>TOBIAS RANGEL</v>
          </cell>
          <cell r="D5207" t="str">
            <v>IBETH </v>
          </cell>
          <cell r="E5207">
            <v>34794</v>
          </cell>
          <cell r="F5207">
            <v>34794</v>
          </cell>
          <cell r="G5207">
            <v>69</v>
          </cell>
        </row>
        <row r="5207">
          <cell r="I5207">
            <v>9001</v>
          </cell>
          <cell r="J5207" t="str">
            <v>Docente de aula</v>
          </cell>
          <cell r="K5207">
            <v>14</v>
          </cell>
          <cell r="L5207">
            <v>7339832</v>
          </cell>
          <cell r="M5207" t="str">
            <v>ESCALAFON 2277</v>
          </cell>
          <cell r="N5207" t="str">
            <v>Sistema General Participacion</v>
          </cell>
          <cell r="O5207">
            <v>4</v>
          </cell>
          <cell r="P5207" t="str">
            <v>Coordinador ( E )</v>
          </cell>
          <cell r="Q5207">
            <v>14</v>
          </cell>
          <cell r="R5207" t="str">
            <v>MA04705300502</v>
          </cell>
          <cell r="S5207" t="str">
            <v>CENT EDUC BAS ELVIA VIZCAINO DE TODARO</v>
          </cell>
          <cell r="T5207" t="str">
            <v>Encargo Vacante Definitiva</v>
          </cell>
        </row>
        <row r="5207">
          <cell r="V5207" t="str">
            <v>   </v>
          </cell>
          <cell r="W5207" t="str">
            <v>Cambios de Sueldo</v>
          </cell>
          <cell r="X5207">
            <v>46023</v>
          </cell>
          <cell r="Y5207" t="str">
            <v>299-319-300</v>
          </cell>
          <cell r="Z5207" t="str">
            <v>Propiedad</v>
          </cell>
          <cell r="AA5207" t="str">
            <v>Fundacion (Mag)</v>
          </cell>
          <cell r="AB5207" t="str">
            <v>MA0472880070302</v>
          </cell>
          <cell r="AC5207" t="str">
            <v>FUNDACION/INSTITUCION EDUCATIVA DEPARTAMENTAL FRANCISCO DE PAULA SANTANDER/COL NZDO FCO DE PAULA STDER/Primaria </v>
          </cell>
          <cell r="AD5207">
            <v>147288000264</v>
          </cell>
          <cell r="AE5207" t="str">
            <v>Primaria</v>
          </cell>
          <cell r="AF5207">
            <v>2</v>
          </cell>
          <cell r="AG5207" t="str">
            <v>Primaria</v>
          </cell>
          <cell r="AH5207">
            <v>11</v>
          </cell>
          <cell r="AI5207" t="str">
            <v>No aplica</v>
          </cell>
        </row>
        <row r="5207">
          <cell r="AK5207">
            <v>31</v>
          </cell>
          <cell r="AL5207">
            <v>25152</v>
          </cell>
          <cell r="AM5207" t="str">
            <v>F</v>
          </cell>
          <cell r="AN5207" t="str">
            <v>no definido</v>
          </cell>
          <cell r="AO5207" t="str">
            <v>Especialización en Educación</v>
          </cell>
        </row>
        <row r="5208">
          <cell r="B5208">
            <v>57403824</v>
          </cell>
          <cell r="C5208" t="str">
            <v>ESTRADA </v>
          </cell>
          <cell r="D5208" t="str">
            <v>YANETH </v>
          </cell>
          <cell r="E5208">
            <v>34576</v>
          </cell>
          <cell r="F5208">
            <v>34568</v>
          </cell>
          <cell r="G5208">
            <v>682</v>
          </cell>
        </row>
        <row r="5208">
          <cell r="I5208">
            <v>9001</v>
          </cell>
          <cell r="J5208" t="str">
            <v>Docente de aula</v>
          </cell>
          <cell r="K5208">
            <v>14</v>
          </cell>
          <cell r="L5208">
            <v>7339832</v>
          </cell>
          <cell r="M5208" t="str">
            <v>ESCALAFON 2277</v>
          </cell>
          <cell r="N5208" t="str">
            <v>Sistema General Participacion</v>
          </cell>
          <cell r="O5208">
            <v>4</v>
          </cell>
        </row>
        <row r="5208">
          <cell r="T5208" t="str">
            <v>Normal</v>
          </cell>
        </row>
        <row r="5208">
          <cell r="V5208" t="str">
            <v>   </v>
          </cell>
          <cell r="W5208" t="str">
            <v>Cambios de Sueldo</v>
          </cell>
          <cell r="X5208">
            <v>46023</v>
          </cell>
          <cell r="Y5208" t="str">
            <v>299-319-300</v>
          </cell>
          <cell r="Z5208" t="str">
            <v>Propiedad</v>
          </cell>
          <cell r="AA5208" t="str">
            <v>Fundacion (Mag)</v>
          </cell>
          <cell r="AB5208" t="str">
            <v>MA0472880070314</v>
          </cell>
          <cell r="AC5208" t="str">
            <v>FUNDACION/INSTITUCION EDUCATIVA DEPARTAMENTAL FRANCISCO DE PAULA SANTANDER/COL NZDO FCO DE PAULA STDER/Idioma extranjero ingles </v>
          </cell>
          <cell r="AD5208">
            <v>147288000264</v>
          </cell>
          <cell r="AE5208" t="str">
            <v>Primaria</v>
          </cell>
          <cell r="AF5208">
            <v>2</v>
          </cell>
          <cell r="AG5208" t="str">
            <v>Primaria</v>
          </cell>
          <cell r="AH5208">
            <v>11</v>
          </cell>
          <cell r="AI5208" t="str">
            <v>No aplica</v>
          </cell>
        </row>
        <row r="5208">
          <cell r="AK5208">
            <v>32</v>
          </cell>
          <cell r="AL5208">
            <v>25062</v>
          </cell>
          <cell r="AM5208" t="str">
            <v>F</v>
          </cell>
          <cell r="AN5208" t="str">
            <v>no definido</v>
          </cell>
          <cell r="AO5208" t="str">
            <v>Licenciado</v>
          </cell>
        </row>
        <row r="5209">
          <cell r="B5209">
            <v>57403870</v>
          </cell>
          <cell r="C5209" t="str">
            <v>COLON LUNA</v>
          </cell>
          <cell r="D5209" t="str">
            <v>NEYIDE ISABEL</v>
          </cell>
          <cell r="E5209">
            <v>40380</v>
          </cell>
          <cell r="F5209">
            <v>40374</v>
          </cell>
          <cell r="G5209">
            <v>290</v>
          </cell>
        </row>
        <row r="5209">
          <cell r="I5209">
            <v>9001</v>
          </cell>
          <cell r="J5209" t="str">
            <v>Docente de aula</v>
          </cell>
          <cell r="K5209" t="str">
            <v>3AM</v>
          </cell>
          <cell r="L5209">
            <v>6395544</v>
          </cell>
          <cell r="M5209" t="str">
            <v>ESCALAFON 1278</v>
          </cell>
          <cell r="N5209" t="str">
            <v>Sistema General Participacion</v>
          </cell>
          <cell r="O5209">
            <v>4</v>
          </cell>
        </row>
        <row r="5209">
          <cell r="T5209" t="str">
            <v>Normal</v>
          </cell>
        </row>
        <row r="5209">
          <cell r="V5209" t="str">
            <v>   </v>
          </cell>
          <cell r="W5209" t="str">
            <v>Cambios de Sueldo</v>
          </cell>
          <cell r="X5209">
            <v>46023</v>
          </cell>
          <cell r="Y5209" t="str">
            <v>299-319-300</v>
          </cell>
          <cell r="Z5209" t="str">
            <v>Propiedad</v>
          </cell>
          <cell r="AA5209" t="str">
            <v>Fundacion (Mag)</v>
          </cell>
          <cell r="AB5209" t="str">
            <v>MA0472880010502</v>
          </cell>
          <cell r="AC5209" t="str">
            <v>FUNDACION/INSTITUCION EDUCATIVA DEPARTAMENTAL TERCERA MIXTA/CENT EDUC ADRIANO PUENTES/Primaria </v>
          </cell>
          <cell r="AD5209">
            <v>147288000183</v>
          </cell>
          <cell r="AE5209" t="str">
            <v>Primaria</v>
          </cell>
          <cell r="AF5209">
            <v>2</v>
          </cell>
          <cell r="AG5209" t="str">
            <v>Primaria</v>
          </cell>
          <cell r="AH5209">
            <v>11</v>
          </cell>
          <cell r="AI5209" t="str">
            <v>No aplica</v>
          </cell>
        </row>
        <row r="5209">
          <cell r="AK5209">
            <v>16</v>
          </cell>
          <cell r="AL5209">
            <v>24831</v>
          </cell>
          <cell r="AM5209" t="str">
            <v>F</v>
          </cell>
          <cell r="AN5209" t="str">
            <v>Normalista Superior</v>
          </cell>
          <cell r="AO5209" t="str">
            <v>Magister en Educación </v>
          </cell>
        </row>
        <row r="5210">
          <cell r="B5210">
            <v>57403877</v>
          </cell>
          <cell r="C5210" t="str">
            <v>BOSSIO MENDOZA</v>
          </cell>
          <cell r="D5210" t="str">
            <v>ANA MARIA</v>
          </cell>
          <cell r="E5210">
            <v>42864</v>
          </cell>
          <cell r="F5210">
            <v>42859</v>
          </cell>
          <cell r="G5210">
            <v>178</v>
          </cell>
        </row>
        <row r="5210">
          <cell r="I5210">
            <v>9001</v>
          </cell>
          <cell r="J5210" t="str">
            <v>Docente de aula</v>
          </cell>
          <cell r="K5210" t="str">
            <v>1B</v>
          </cell>
          <cell r="L5210">
            <v>3870303</v>
          </cell>
          <cell r="M5210" t="str">
            <v>ESCALAFON 1278</v>
          </cell>
          <cell r="N5210" t="str">
            <v>Sistema General Participacion</v>
          </cell>
          <cell r="O5210">
            <v>4</v>
          </cell>
        </row>
        <row r="5210">
          <cell r="T5210" t="str">
            <v>Normal</v>
          </cell>
        </row>
        <row r="5210">
          <cell r="V5210" t="str">
            <v>   </v>
          </cell>
          <cell r="W5210" t="str">
            <v>Ascensos</v>
          </cell>
          <cell r="X5210">
            <v>46108</v>
          </cell>
          <cell r="Y5210">
            <v>375</v>
          </cell>
          <cell r="Z5210" t="str">
            <v>Propiedad</v>
          </cell>
          <cell r="AA5210" t="str">
            <v>Zona Bananera (Mag)</v>
          </cell>
          <cell r="AB5210" t="str">
            <v>MA0479800070301</v>
          </cell>
          <cell r="AC5210" t="str">
            <v>ZONA BANANERA/INSTITUCION EDUCATIVA DEPARTAMENTAL HUMBERTO VELAZQUEZ GARCIA/JARDIN INFANTIL CAPITOLIO/Preescolar </v>
          </cell>
        </row>
        <row r="5210">
          <cell r="AE5210" t="str">
            <v>Primaria</v>
          </cell>
          <cell r="AF5210">
            <v>1</v>
          </cell>
          <cell r="AG5210" t="str">
            <v>Preescolar</v>
          </cell>
          <cell r="AH5210">
            <v>11</v>
          </cell>
          <cell r="AI5210" t="str">
            <v>No aplica</v>
          </cell>
        </row>
        <row r="5210">
          <cell r="AK5210">
            <v>9</v>
          </cell>
          <cell r="AL5210">
            <v>23598</v>
          </cell>
          <cell r="AM5210" t="str">
            <v>F</v>
          </cell>
          <cell r="AN5210" t="str">
            <v>Normalista Superior</v>
          </cell>
          <cell r="AO5210" t="str">
            <v>Normalista Superior</v>
          </cell>
        </row>
        <row r="5211">
          <cell r="B5211">
            <v>57403887</v>
          </cell>
          <cell r="C5211" t="str">
            <v>PINEDA ZURITA</v>
          </cell>
          <cell r="D5211" t="str">
            <v>IBIS ESTHER</v>
          </cell>
          <cell r="E5211">
            <v>35521</v>
          </cell>
          <cell r="F5211">
            <v>35521</v>
          </cell>
          <cell r="G5211">
            <v>125</v>
          </cell>
        </row>
        <row r="5211">
          <cell r="I5211">
            <v>9001</v>
          </cell>
          <cell r="J5211" t="str">
            <v>Docente de aula</v>
          </cell>
          <cell r="K5211">
            <v>14</v>
          </cell>
          <cell r="L5211">
            <v>7339832</v>
          </cell>
          <cell r="M5211" t="str">
            <v>ESCALAFON 2277</v>
          </cell>
          <cell r="N5211" t="str">
            <v>Sistema General Participacion</v>
          </cell>
          <cell r="O5211">
            <v>4</v>
          </cell>
        </row>
        <row r="5211">
          <cell r="T5211" t="str">
            <v>Normal</v>
          </cell>
        </row>
        <row r="5211">
          <cell r="V5211" t="str">
            <v>   </v>
          </cell>
          <cell r="W5211" t="str">
            <v>Cambios de Sueldo</v>
          </cell>
          <cell r="X5211">
            <v>46023</v>
          </cell>
          <cell r="Y5211" t="str">
            <v>299-319-300</v>
          </cell>
          <cell r="Z5211" t="str">
            <v>Propiedad</v>
          </cell>
          <cell r="AA5211" t="str">
            <v>Fundacion (Mag)</v>
          </cell>
          <cell r="AB5211" t="str">
            <v>MA0472880010202</v>
          </cell>
          <cell r="AC5211" t="str">
            <v>FUNDACION/INSTITUCION EDUCATIVA DEPARTAMENTAL TERCERA MIXTA/CENT EDUC LAS PALMAS/Primaria </v>
          </cell>
          <cell r="AD5211">
            <v>147288010308</v>
          </cell>
          <cell r="AE5211" t="str">
            <v>Primaria</v>
          </cell>
          <cell r="AF5211">
            <v>2</v>
          </cell>
          <cell r="AG5211" t="str">
            <v>Primaria</v>
          </cell>
          <cell r="AH5211">
            <v>11</v>
          </cell>
          <cell r="AI5211" t="str">
            <v>No aplica</v>
          </cell>
        </row>
        <row r="5211">
          <cell r="AK5211">
            <v>29</v>
          </cell>
          <cell r="AL5211">
            <v>25095</v>
          </cell>
          <cell r="AM5211" t="str">
            <v>F</v>
          </cell>
          <cell r="AN5211" t="str">
            <v>lic educacion basica enf humanidades y lengua cast</v>
          </cell>
          <cell r="AO5211" t="str">
            <v>Licenciado</v>
          </cell>
        </row>
        <row r="5212">
          <cell r="B5212">
            <v>57403936</v>
          </cell>
          <cell r="C5212" t="str">
            <v>GONZALEZ GARCIA</v>
          </cell>
          <cell r="D5212" t="str">
            <v>ADELFA ETILVIA</v>
          </cell>
          <cell r="E5212">
            <v>44053</v>
          </cell>
          <cell r="F5212">
            <v>44043</v>
          </cell>
          <cell r="G5212">
            <v>262</v>
          </cell>
        </row>
        <row r="5212">
          <cell r="I5212">
            <v>9001</v>
          </cell>
          <cell r="J5212" t="str">
            <v>Docente de aula</v>
          </cell>
          <cell r="K5212" t="str">
            <v>2A</v>
          </cell>
          <cell r="L5212">
            <v>3821274</v>
          </cell>
          <cell r="M5212" t="str">
            <v>ESCALAFON 1278</v>
          </cell>
          <cell r="N5212" t="str">
            <v>Sistema General Participacion</v>
          </cell>
          <cell r="O5212">
            <v>4</v>
          </cell>
        </row>
        <row r="5212">
          <cell r="T5212" t="str">
            <v>Normal</v>
          </cell>
        </row>
        <row r="5212">
          <cell r="V5212" t="str">
            <v>   </v>
          </cell>
          <cell r="W5212" t="str">
            <v>Cambios de Sueldo</v>
          </cell>
          <cell r="X5212">
            <v>46023</v>
          </cell>
          <cell r="Y5212" t="str">
            <v>299-319-300</v>
          </cell>
          <cell r="Z5212" t="str">
            <v>Propiedad</v>
          </cell>
          <cell r="AA5212" t="str">
            <v>Pivijay (Mag)</v>
          </cell>
          <cell r="AB5212" t="str">
            <v>MA0475510060212</v>
          </cell>
          <cell r="AC5212" t="str">
            <v>PIVIJAY/INSTITUCION EDUCATIVA DEPARTAMENTAL AGROPECUARIA NUESTRA SE¿ORA DE LAS MERCEDES/INST EDUC DPTAL AGOPECUARIA NUESTRA SE¿ORA DE LAS MERCEDES/Humanidades y lengua castellana </v>
          </cell>
          <cell r="AD5212">
            <v>247551001003</v>
          </cell>
          <cell r="AE5212" t="str">
            <v>Secundaria</v>
          </cell>
          <cell r="AF5212">
            <v>12</v>
          </cell>
          <cell r="AG5212" t="str">
            <v>Humanidades y Lengua Castellana</v>
          </cell>
          <cell r="AH5212">
            <v>11</v>
          </cell>
          <cell r="AI5212" t="str">
            <v>No aplica</v>
          </cell>
        </row>
        <row r="5212">
          <cell r="AK5212">
            <v>6</v>
          </cell>
          <cell r="AL5212">
            <v>25057</v>
          </cell>
          <cell r="AM5212" t="str">
            <v>F</v>
          </cell>
          <cell r="AN5212" t="str">
            <v>lic en español y literatura</v>
          </cell>
          <cell r="AO5212" t="str">
            <v>Licenciado</v>
          </cell>
        </row>
        <row r="5213">
          <cell r="B5213">
            <v>57403942</v>
          </cell>
          <cell r="C5213" t="str">
            <v>JARABA BERMUDEZ</v>
          </cell>
          <cell r="D5213" t="str">
            <v>ELEINE ESTHER</v>
          </cell>
          <cell r="E5213">
            <v>35374</v>
          </cell>
          <cell r="F5213">
            <v>35366</v>
          </cell>
          <cell r="G5213">
            <v>341</v>
          </cell>
        </row>
        <row r="5213">
          <cell r="I5213">
            <v>9001</v>
          </cell>
          <cell r="J5213" t="str">
            <v>Docente de aula</v>
          </cell>
          <cell r="K5213">
            <v>14</v>
          </cell>
          <cell r="L5213">
            <v>7339832</v>
          </cell>
          <cell r="M5213" t="str">
            <v>ESCALAFON 2277</v>
          </cell>
          <cell r="N5213" t="str">
            <v>Sistema General Participacion</v>
          </cell>
          <cell r="O5213">
            <v>4</v>
          </cell>
        </row>
        <row r="5213">
          <cell r="T5213" t="str">
            <v>Normal</v>
          </cell>
        </row>
        <row r="5213">
          <cell r="V5213" t="str">
            <v>   </v>
          </cell>
          <cell r="W5213" t="str">
            <v>Continuidad</v>
          </cell>
          <cell r="X5213">
            <v>46161</v>
          </cell>
          <cell r="Y5213">
            <v>525</v>
          </cell>
          <cell r="Z5213" t="str">
            <v>Propiedad</v>
          </cell>
          <cell r="AA5213" t="str">
            <v>Fundacion (Mag)</v>
          </cell>
          <cell r="AB5213" t="str">
            <v>MA0472880010301</v>
          </cell>
          <cell r="AC5213" t="str">
            <v>FUNDACION/INSTITUCION EDUCATIVA DEPARTAMENTAL TERCERA MIXTA/CENTRO EDUC TERCERA MIXTA/Preescolar </v>
          </cell>
          <cell r="AD5213">
            <v>147288000141</v>
          </cell>
          <cell r="AE5213" t="str">
            <v>Primaria</v>
          </cell>
          <cell r="AF5213">
            <v>2</v>
          </cell>
          <cell r="AG5213" t="str">
            <v>Primaria</v>
          </cell>
          <cell r="AH5213">
            <v>11</v>
          </cell>
          <cell r="AI5213" t="str">
            <v>No aplica</v>
          </cell>
        </row>
        <row r="5213">
          <cell r="AK5213">
            <v>30</v>
          </cell>
          <cell r="AL5213">
            <v>24381</v>
          </cell>
          <cell r="AM5213" t="str">
            <v>F</v>
          </cell>
          <cell r="AN5213" t="str">
            <v>lic en educacion preescolar</v>
          </cell>
          <cell r="AO5213" t="str">
            <v>Licenciado</v>
          </cell>
        </row>
        <row r="5214">
          <cell r="B5214">
            <v>57403962</v>
          </cell>
          <cell r="C5214" t="str">
            <v>RADA JARABA</v>
          </cell>
          <cell r="D5214" t="str">
            <v>DORILIS </v>
          </cell>
          <cell r="E5214">
            <v>38947</v>
          </cell>
          <cell r="F5214">
            <v>38968</v>
          </cell>
          <cell r="G5214">
            <v>1850</v>
          </cell>
        </row>
        <row r="5214">
          <cell r="I5214">
            <v>9001</v>
          </cell>
          <cell r="J5214" t="str">
            <v>Docente de aula</v>
          </cell>
          <cell r="K5214" t="str">
            <v>2DM</v>
          </cell>
          <cell r="L5214">
            <v>8014215</v>
          </cell>
          <cell r="M5214" t="str">
            <v>ESCALAFON 1278</v>
          </cell>
          <cell r="N5214" t="str">
            <v>Sistema General Participacion</v>
          </cell>
          <cell r="O5214">
            <v>4</v>
          </cell>
        </row>
        <row r="5214">
          <cell r="T5214" t="str">
            <v>Normal</v>
          </cell>
        </row>
        <row r="5214">
          <cell r="V5214" t="str">
            <v>   </v>
          </cell>
          <cell r="W5214" t="str">
            <v>Traslados</v>
          </cell>
          <cell r="X5214">
            <v>46043</v>
          </cell>
          <cell r="Y5214">
            <v>9</v>
          </cell>
          <cell r="Z5214" t="str">
            <v>Propiedad</v>
          </cell>
          <cell r="AA5214" t="str">
            <v>Fundacion (Mag)</v>
          </cell>
          <cell r="AB5214" t="str">
            <v>MA0472880090102</v>
          </cell>
          <cell r="AC5214" t="str">
            <v>FUNDACION/INSTITUCION EDUCATIVA DEPARTAMENTAL FUNDACION/INST FUNDACION/Primaria </v>
          </cell>
          <cell r="AD5214">
            <v>147288010391</v>
          </cell>
          <cell r="AE5214" t="str">
            <v>Primaria</v>
          </cell>
          <cell r="AF5214">
            <v>2</v>
          </cell>
          <cell r="AG5214" t="str">
            <v>Primaria</v>
          </cell>
          <cell r="AH5214">
            <v>11</v>
          </cell>
          <cell r="AI5214" t="str">
            <v>No aplica</v>
          </cell>
        </row>
        <row r="5214">
          <cell r="AK5214">
            <v>20</v>
          </cell>
          <cell r="AL5214">
            <v>25256</v>
          </cell>
          <cell r="AM5214" t="str">
            <v>F</v>
          </cell>
          <cell r="AN5214" t="str">
            <v>Normalista Superior</v>
          </cell>
          <cell r="AO5214" t="str">
            <v>Magister en Educación </v>
          </cell>
        </row>
        <row r="5215">
          <cell r="B5215">
            <v>57403970</v>
          </cell>
          <cell r="C5215" t="str">
            <v>BARROS ANAYA</v>
          </cell>
          <cell r="D5215" t="str">
            <v>ROSIRIS BEATRIZ</v>
          </cell>
          <cell r="E5215">
            <v>35592</v>
          </cell>
          <cell r="F5215">
            <v>35521</v>
          </cell>
          <cell r="G5215">
            <v>125</v>
          </cell>
        </row>
        <row r="5215">
          <cell r="I5215">
            <v>9001</v>
          </cell>
          <cell r="J5215" t="str">
            <v>Docente de aula</v>
          </cell>
          <cell r="K5215">
            <v>14</v>
          </cell>
          <cell r="L5215">
            <v>7339832</v>
          </cell>
          <cell r="M5215" t="str">
            <v>ESCALAFON 2277</v>
          </cell>
          <cell r="N5215" t="str">
            <v>Sistema General Participacion</v>
          </cell>
          <cell r="O5215">
            <v>4</v>
          </cell>
        </row>
        <row r="5215">
          <cell r="T5215" t="str">
            <v>Normal</v>
          </cell>
        </row>
        <row r="5215">
          <cell r="V5215" t="str">
            <v>   </v>
          </cell>
          <cell r="W5215" t="str">
            <v>Cambios de Sueldo</v>
          </cell>
          <cell r="X5215">
            <v>46023</v>
          </cell>
          <cell r="Y5215" t="str">
            <v>299-319-300</v>
          </cell>
          <cell r="Z5215" t="str">
            <v>Propiedad</v>
          </cell>
          <cell r="AA5215" t="str">
            <v>Fundacion (Mag)</v>
          </cell>
          <cell r="AB5215" t="str">
            <v>MA0472880090202</v>
          </cell>
          <cell r="AC5215" t="str">
            <v>FUNDACION/INSTITUCION EDUCATIVA DEPARTAMENTAL FUNDACION/ESC EDUC ANTONIO NARI¿O/Primaria </v>
          </cell>
          <cell r="AD5215">
            <v>147288001015</v>
          </cell>
          <cell r="AE5215" t="str">
            <v>Primaria</v>
          </cell>
          <cell r="AF5215">
            <v>2</v>
          </cell>
          <cell r="AG5215" t="str">
            <v>Primaria</v>
          </cell>
          <cell r="AH5215">
            <v>11</v>
          </cell>
          <cell r="AI5215" t="str">
            <v>No aplica</v>
          </cell>
        </row>
        <row r="5215">
          <cell r="AK5215">
            <v>29</v>
          </cell>
          <cell r="AL5215">
            <v>24995</v>
          </cell>
          <cell r="AM5215" t="str">
            <v>F</v>
          </cell>
          <cell r="AN5215" t="str">
            <v>lic educacion basica enf educacion artistica</v>
          </cell>
          <cell r="AO5215" t="str">
            <v>Licenciado</v>
          </cell>
        </row>
        <row r="5216">
          <cell r="B5216">
            <v>57403982</v>
          </cell>
          <cell r="C5216" t="str">
            <v>LOPEZ MENDINUETA</v>
          </cell>
          <cell r="D5216" t="str">
            <v>PATRICIA MARIA</v>
          </cell>
          <cell r="E5216">
            <v>35521</v>
          </cell>
          <cell r="F5216">
            <v>35521</v>
          </cell>
          <cell r="G5216">
            <v>125</v>
          </cell>
        </row>
        <row r="5216">
          <cell r="I5216">
            <v>9001</v>
          </cell>
          <cell r="J5216" t="str">
            <v>Docente de aula</v>
          </cell>
          <cell r="K5216">
            <v>14</v>
          </cell>
          <cell r="L5216">
            <v>7339832</v>
          </cell>
          <cell r="M5216" t="str">
            <v>ESCALAFON 2277</v>
          </cell>
          <cell r="N5216" t="str">
            <v>Sistema General Participacion</v>
          </cell>
          <cell r="O5216">
            <v>4</v>
          </cell>
        </row>
        <row r="5216">
          <cell r="T5216" t="str">
            <v>Normal</v>
          </cell>
        </row>
        <row r="5216">
          <cell r="V5216" t="str">
            <v>   </v>
          </cell>
          <cell r="W5216" t="str">
            <v>Cambios de Sueldo</v>
          </cell>
          <cell r="X5216">
            <v>46023</v>
          </cell>
          <cell r="Y5216" t="str">
            <v>299-319-300</v>
          </cell>
          <cell r="Z5216" t="str">
            <v>Propiedad</v>
          </cell>
          <cell r="AA5216" t="str">
            <v>Fundacion (Mag)</v>
          </cell>
          <cell r="AB5216" t="str">
            <v>MA0472880070302</v>
          </cell>
          <cell r="AC5216" t="str">
            <v>FUNDACION/INSTITUCION EDUCATIVA DEPARTAMENTAL FRANCISCO DE PAULA SANTANDER/COL NZDO FCO DE PAULA STDER/Primaria </v>
          </cell>
          <cell r="AD5216">
            <v>147288000264</v>
          </cell>
          <cell r="AE5216" t="str">
            <v>Primaria</v>
          </cell>
          <cell r="AF5216">
            <v>2</v>
          </cell>
          <cell r="AG5216" t="str">
            <v>Primaria</v>
          </cell>
          <cell r="AH5216">
            <v>11</v>
          </cell>
          <cell r="AI5216" t="str">
            <v>No aplica</v>
          </cell>
        </row>
        <row r="5216">
          <cell r="AK5216">
            <v>29</v>
          </cell>
          <cell r="AL5216">
            <v>24924</v>
          </cell>
          <cell r="AM5216" t="str">
            <v>F</v>
          </cell>
          <cell r="AN5216" t="str">
            <v>no definido</v>
          </cell>
          <cell r="AO5216" t="str">
            <v>Licenciado</v>
          </cell>
        </row>
        <row r="5217">
          <cell r="B5217">
            <v>57404000</v>
          </cell>
          <cell r="C5217" t="str">
            <v>POSTERARO SOCARRAS</v>
          </cell>
          <cell r="D5217" t="str">
            <v>ITALA MERCEDES</v>
          </cell>
          <cell r="E5217">
            <v>41911</v>
          </cell>
          <cell r="F5217">
            <v>41891</v>
          </cell>
          <cell r="G5217">
            <v>319</v>
          </cell>
        </row>
        <row r="5217">
          <cell r="I5217">
            <v>9001</v>
          </cell>
          <cell r="J5217" t="str">
            <v>Docente de aula</v>
          </cell>
          <cell r="K5217" t="str">
            <v>2A</v>
          </cell>
          <cell r="L5217">
            <v>3821274</v>
          </cell>
          <cell r="M5217" t="str">
            <v>ESCALAFON 1278</v>
          </cell>
          <cell r="N5217" t="str">
            <v>Sistema General Participacion</v>
          </cell>
          <cell r="O5217">
            <v>4</v>
          </cell>
        </row>
        <row r="5217">
          <cell r="T5217" t="str">
            <v>Normal</v>
          </cell>
        </row>
        <row r="5217">
          <cell r="V5217" t="str">
            <v>   </v>
          </cell>
          <cell r="W5217" t="str">
            <v>Cambios de Sueldo</v>
          </cell>
          <cell r="X5217">
            <v>46023</v>
          </cell>
          <cell r="Y5217" t="str">
            <v>299-319-300</v>
          </cell>
          <cell r="Z5217" t="str">
            <v>Provisional Vacante Definitiva</v>
          </cell>
          <cell r="AA5217" t="str">
            <v>Sabanas De San Angel (Mag)</v>
          </cell>
          <cell r="AB5217" t="str">
            <v>MA0476600040302</v>
          </cell>
          <cell r="AC5217" t="str">
            <v>SABANAS DE SAN ANGEL/INSTITUCION EDUCATIVA DEPARTAMENTAL LA CANDELARIA/ERM SAN MARTIN/Primaria </v>
          </cell>
          <cell r="AD5217">
            <v>247058001304</v>
          </cell>
          <cell r="AE5217" t="str">
            <v>Primaria</v>
          </cell>
          <cell r="AF5217">
            <v>1</v>
          </cell>
          <cell r="AG5217" t="str">
            <v>Preescolar</v>
          </cell>
          <cell r="AH5217">
            <v>11</v>
          </cell>
          <cell r="AI5217" t="str">
            <v>No aplica</v>
          </cell>
        </row>
        <row r="5217">
          <cell r="AK5217">
            <v>12</v>
          </cell>
          <cell r="AL5217">
            <v>24325</v>
          </cell>
          <cell r="AM5217" t="str">
            <v>F</v>
          </cell>
          <cell r="AN5217" t="str">
            <v>Normalista Superior</v>
          </cell>
          <cell r="AO5217" t="str">
            <v>Licenciado</v>
          </cell>
        </row>
        <row r="5218">
          <cell r="B5218">
            <v>57404028</v>
          </cell>
          <cell r="C5218" t="str">
            <v>OSPINO HERNANDEZ</v>
          </cell>
          <cell r="D5218" t="str">
            <v>DAMARIS ESTHER</v>
          </cell>
          <cell r="E5218">
            <v>35366</v>
          </cell>
          <cell r="F5218">
            <v>35366</v>
          </cell>
          <cell r="G5218">
            <v>341</v>
          </cell>
        </row>
        <row r="5218">
          <cell r="I5218">
            <v>9001</v>
          </cell>
          <cell r="J5218" t="str">
            <v>Docente de aula</v>
          </cell>
          <cell r="K5218">
            <v>14</v>
          </cell>
          <cell r="L5218">
            <v>7339832</v>
          </cell>
          <cell r="M5218" t="str">
            <v>ESCALAFON 2277</v>
          </cell>
          <cell r="N5218" t="str">
            <v>Sistema General Participacion</v>
          </cell>
          <cell r="O5218">
            <v>4</v>
          </cell>
        </row>
        <row r="5218">
          <cell r="T5218" t="str">
            <v>Normal</v>
          </cell>
        </row>
        <row r="5218">
          <cell r="V5218" t="str">
            <v>   </v>
          </cell>
          <cell r="W5218" t="str">
            <v>Cambios de Sueldo</v>
          </cell>
          <cell r="X5218">
            <v>46023</v>
          </cell>
          <cell r="Y5218" t="str">
            <v>299-319-300</v>
          </cell>
          <cell r="Z5218" t="str">
            <v>Propiedad</v>
          </cell>
          <cell r="AA5218" t="str">
            <v>Fundacion (Mag)</v>
          </cell>
          <cell r="AB5218" t="str">
            <v>MA0472880010201</v>
          </cell>
          <cell r="AC5218" t="str">
            <v>FUNDACION/INSTITUCION EDUCATIVA DEPARTAMENTAL TERCERA MIXTA/CENT EDUC LAS PALMAS/Preescolar </v>
          </cell>
          <cell r="AD5218">
            <v>147288010308</v>
          </cell>
          <cell r="AE5218" t="str">
            <v>Primaria</v>
          </cell>
          <cell r="AF5218">
            <v>2</v>
          </cell>
          <cell r="AG5218" t="str">
            <v>Primaria</v>
          </cell>
          <cell r="AH5218">
            <v>11</v>
          </cell>
          <cell r="AI5218" t="str">
            <v>No aplica</v>
          </cell>
        </row>
        <row r="5218">
          <cell r="AK5218">
            <v>30</v>
          </cell>
          <cell r="AL5218">
            <v>25004</v>
          </cell>
          <cell r="AM5218" t="str">
            <v>F</v>
          </cell>
          <cell r="AN5218" t="str">
            <v>lic en educacion preescolar</v>
          </cell>
          <cell r="AO5218" t="str">
            <v>Licenciado</v>
          </cell>
        </row>
        <row r="5219">
          <cell r="B5219">
            <v>57404048</v>
          </cell>
          <cell r="C5219" t="str">
            <v>SILVERA REDONDO</v>
          </cell>
          <cell r="D5219" t="str">
            <v>ARACELYS MARIA</v>
          </cell>
          <cell r="E5219">
            <v>35374</v>
          </cell>
          <cell r="F5219">
            <v>35366</v>
          </cell>
          <cell r="G5219">
            <v>341</v>
          </cell>
        </row>
        <row r="5219">
          <cell r="I5219">
            <v>9001</v>
          </cell>
          <cell r="J5219" t="str">
            <v>Docente de aula</v>
          </cell>
          <cell r="K5219">
            <v>14</v>
          </cell>
          <cell r="L5219">
            <v>7339832</v>
          </cell>
          <cell r="M5219" t="str">
            <v>ESCALAFON 2277</v>
          </cell>
          <cell r="N5219" t="str">
            <v>Sistema General Participacion</v>
          </cell>
          <cell r="O5219">
            <v>4</v>
          </cell>
        </row>
        <row r="5219">
          <cell r="T5219" t="str">
            <v>Normal</v>
          </cell>
        </row>
        <row r="5219">
          <cell r="V5219" t="str">
            <v>   </v>
          </cell>
          <cell r="W5219" t="str">
            <v>Cambios de Sueldo</v>
          </cell>
          <cell r="X5219">
            <v>46023</v>
          </cell>
          <cell r="Y5219" t="str">
            <v>299-319-300</v>
          </cell>
          <cell r="Z5219" t="str">
            <v>Propiedad</v>
          </cell>
          <cell r="AA5219" t="str">
            <v>Fundacion (Mag)</v>
          </cell>
          <cell r="AB5219" t="str">
            <v>MA0472880070602</v>
          </cell>
          <cell r="AC5219" t="str">
            <v>FUNDACION/INSTITUCION EDUCATIVA DEPARTAMENTAL FRANCISCO DE PAULA SANTANDER/CEN EDUC JOSE MARIA CORDOBA/Primaria </v>
          </cell>
          <cell r="AD5219">
            <v>147288000019</v>
          </cell>
          <cell r="AE5219" t="str">
            <v>Primaria</v>
          </cell>
          <cell r="AF5219">
            <v>2</v>
          </cell>
          <cell r="AG5219" t="str">
            <v>Primaria</v>
          </cell>
          <cell r="AH5219">
            <v>11</v>
          </cell>
          <cell r="AI5219" t="str">
            <v>No aplica</v>
          </cell>
        </row>
        <row r="5219">
          <cell r="AK5219">
            <v>30</v>
          </cell>
          <cell r="AL5219">
            <v>23985</v>
          </cell>
          <cell r="AM5219" t="str">
            <v>F</v>
          </cell>
          <cell r="AN5219" t="str">
            <v>lic en educacion artistica</v>
          </cell>
          <cell r="AO5219" t="str">
            <v>Licenciado</v>
          </cell>
        </row>
        <row r="5220">
          <cell r="B5220">
            <v>57404073</v>
          </cell>
          <cell r="C5220" t="str">
            <v>MARTINEZ RUDAS</v>
          </cell>
          <cell r="D5220" t="str">
            <v>JAQUELINE ESTHER</v>
          </cell>
          <cell r="E5220">
            <v>35535</v>
          </cell>
          <cell r="F5220">
            <v>35521</v>
          </cell>
          <cell r="G5220">
            <v>125</v>
          </cell>
        </row>
        <row r="5220">
          <cell r="I5220">
            <v>9001</v>
          </cell>
          <cell r="J5220" t="str">
            <v>Docente de aula</v>
          </cell>
          <cell r="K5220">
            <v>14</v>
          </cell>
          <cell r="L5220">
            <v>7339832</v>
          </cell>
          <cell r="M5220" t="str">
            <v>ESCALAFON 2277</v>
          </cell>
          <cell r="N5220" t="str">
            <v>Sistema General Participacion</v>
          </cell>
          <cell r="O5220">
            <v>4</v>
          </cell>
        </row>
        <row r="5220">
          <cell r="T5220" t="str">
            <v>Normal</v>
          </cell>
        </row>
        <row r="5220">
          <cell r="V5220" t="str">
            <v>   </v>
          </cell>
          <cell r="W5220" t="str">
            <v>Cambios de Sueldo</v>
          </cell>
          <cell r="X5220">
            <v>46023</v>
          </cell>
          <cell r="Y5220" t="str">
            <v>299-319-300</v>
          </cell>
          <cell r="Z5220" t="str">
            <v>Propiedad</v>
          </cell>
          <cell r="AA5220" t="str">
            <v>Fundacion (Mag)</v>
          </cell>
          <cell r="AB5220" t="str">
            <v>MA0472880060103</v>
          </cell>
          <cell r="AC5220" t="str">
            <v>FUNDACION/INSTITUCION EDUCATIVA DEPARTAMENTAL 23 DE FEBRERO/INST EDUC DPTAL 23 DE FEBRERO/Ciencias naturales y educacion ambiental </v>
          </cell>
          <cell r="AD5220">
            <v>147288000833</v>
          </cell>
          <cell r="AE5220" t="str">
            <v>Secundaria</v>
          </cell>
          <cell r="AF5220">
            <v>3</v>
          </cell>
          <cell r="AG5220" t="str">
            <v>Ciencias Naturales y Edu. Ambiental</v>
          </cell>
          <cell r="AH5220">
            <v>11</v>
          </cell>
          <cell r="AI5220" t="str">
            <v>No aplica</v>
          </cell>
        </row>
        <row r="5220">
          <cell r="AK5220">
            <v>29</v>
          </cell>
          <cell r="AL5220">
            <v>24925</v>
          </cell>
          <cell r="AM5220" t="str">
            <v>F</v>
          </cell>
          <cell r="AN5220" t="str">
            <v>no definido</v>
          </cell>
          <cell r="AO5220" t="str">
            <v>Licenciado</v>
          </cell>
        </row>
        <row r="5221">
          <cell r="B5221">
            <v>57404079</v>
          </cell>
          <cell r="C5221" t="str">
            <v>GUTIERREZ HERNANDEZ</v>
          </cell>
          <cell r="D5221" t="str">
            <v>CONSUELO JUDITH</v>
          </cell>
          <cell r="E5221">
            <v>38148</v>
          </cell>
          <cell r="F5221">
            <v>38720</v>
          </cell>
          <cell r="G5221">
            <v>29</v>
          </cell>
        </row>
        <row r="5221">
          <cell r="I5221">
            <v>9001</v>
          </cell>
          <cell r="J5221" t="str">
            <v>Docente de aula</v>
          </cell>
          <cell r="K5221" t="str">
            <v>3CM</v>
          </cell>
          <cell r="L5221">
            <v>9365412</v>
          </cell>
          <cell r="M5221" t="str">
            <v>ESCALAFON 1278</v>
          </cell>
          <cell r="N5221" t="str">
            <v>Sistema General Participacion</v>
          </cell>
          <cell r="O5221">
            <v>4</v>
          </cell>
        </row>
        <row r="5221">
          <cell r="T5221" t="str">
            <v>Normal</v>
          </cell>
        </row>
        <row r="5221">
          <cell r="V5221" t="str">
            <v>   </v>
          </cell>
          <cell r="W5221" t="str">
            <v>Ascensos</v>
          </cell>
          <cell r="X5221">
            <v>46108</v>
          </cell>
          <cell r="Y5221">
            <v>376</v>
          </cell>
          <cell r="Z5221" t="str">
            <v>Propiedad</v>
          </cell>
          <cell r="AA5221" t="str">
            <v>Fundacion (Mag)</v>
          </cell>
          <cell r="AB5221" t="str">
            <v>MA0472880040103</v>
          </cell>
          <cell r="AC5221" t="str">
            <v>FUNDACION/INSTITUCION EDUCATIVA DEPARTAMENTAL COLOMBIA/COL INST COLOMBIA/Ciencias naturales y educacion ambiental </v>
          </cell>
          <cell r="AD5221">
            <v>347288000352</v>
          </cell>
          <cell r="AE5221" t="str">
            <v>Secundaria</v>
          </cell>
          <cell r="AF5221">
            <v>15</v>
          </cell>
          <cell r="AG5221" t="str">
            <v>Matematicas</v>
          </cell>
          <cell r="AH5221">
            <v>11</v>
          </cell>
          <cell r="AI5221" t="str">
            <v>No aplica</v>
          </cell>
        </row>
        <row r="5221">
          <cell r="AK5221">
            <v>22</v>
          </cell>
          <cell r="AL5221">
            <v>24613</v>
          </cell>
          <cell r="AM5221" t="str">
            <v>F</v>
          </cell>
          <cell r="AN5221" t="str">
            <v>lic en ciencias naturales</v>
          </cell>
          <cell r="AO5221" t="str">
            <v>Magister otras áreas</v>
          </cell>
        </row>
        <row r="5222">
          <cell r="B5222">
            <v>57404104</v>
          </cell>
          <cell r="C5222" t="str">
            <v>ANDRADE VENERA</v>
          </cell>
          <cell r="D5222" t="str">
            <v>ROSA MERCEDES</v>
          </cell>
          <cell r="E5222">
            <v>34073</v>
          </cell>
          <cell r="F5222">
            <v>34073</v>
          </cell>
          <cell r="G5222">
            <v>29</v>
          </cell>
        </row>
        <row r="5222">
          <cell r="I5222">
            <v>9001</v>
          </cell>
          <cell r="J5222" t="str">
            <v>Docente de aula</v>
          </cell>
          <cell r="K5222">
            <v>14</v>
          </cell>
          <cell r="L5222">
            <v>7339832</v>
          </cell>
          <cell r="M5222" t="str">
            <v>ESCALAFON 2277</v>
          </cell>
          <cell r="N5222" t="str">
            <v>Sistema General Participacion</v>
          </cell>
          <cell r="O5222">
            <v>4</v>
          </cell>
        </row>
        <row r="5222">
          <cell r="T5222" t="str">
            <v>Normal</v>
          </cell>
        </row>
        <row r="5222">
          <cell r="V5222" t="str">
            <v>   </v>
          </cell>
          <cell r="W5222" t="str">
            <v>Cambios de Sueldo</v>
          </cell>
          <cell r="X5222">
            <v>46023</v>
          </cell>
          <cell r="Y5222" t="str">
            <v>299-319-300</v>
          </cell>
          <cell r="Z5222" t="str">
            <v>Propiedad</v>
          </cell>
          <cell r="AA5222" t="str">
            <v>Fundacion (Mag)</v>
          </cell>
          <cell r="AB5222" t="str">
            <v>MA0472880080202</v>
          </cell>
          <cell r="AC5222" t="str">
            <v>FUNDACION/INSTITUCION EDUCATIVA DEPARTAMENTAL SIERRA NEVADA DE SANTA MARTA/ERM SANTA ROSA DE LIMA/Primaria </v>
          </cell>
          <cell r="AD5222">
            <v>247288000251</v>
          </cell>
          <cell r="AE5222" t="str">
            <v>Primaria</v>
          </cell>
          <cell r="AF5222">
            <v>2</v>
          </cell>
          <cell r="AG5222" t="str">
            <v>Primaria</v>
          </cell>
          <cell r="AH5222">
            <v>11</v>
          </cell>
          <cell r="AI5222" t="str">
            <v>No aplica</v>
          </cell>
        </row>
        <row r="5222">
          <cell r="AK5222">
            <v>33</v>
          </cell>
          <cell r="AL5222">
            <v>24985</v>
          </cell>
          <cell r="AM5222" t="str">
            <v>F</v>
          </cell>
          <cell r="AN5222" t="str">
            <v>no definido</v>
          </cell>
          <cell r="AO5222" t="str">
            <v>Licenciado</v>
          </cell>
        </row>
        <row r="5223">
          <cell r="B5223">
            <v>57404108</v>
          </cell>
          <cell r="C5223" t="str">
            <v>PIÑA RODRIGUEZ</v>
          </cell>
          <cell r="D5223" t="str">
            <v>ZULAY ISABEL</v>
          </cell>
          <cell r="E5223">
            <v>35521</v>
          </cell>
          <cell r="F5223">
            <v>35521</v>
          </cell>
          <cell r="G5223">
            <v>125</v>
          </cell>
        </row>
        <row r="5223">
          <cell r="I5223">
            <v>9001</v>
          </cell>
          <cell r="J5223" t="str">
            <v>Docente de aula</v>
          </cell>
          <cell r="K5223">
            <v>14</v>
          </cell>
          <cell r="L5223">
            <v>7339832</v>
          </cell>
          <cell r="M5223" t="str">
            <v>ESCALAFON 2277</v>
          </cell>
          <cell r="N5223" t="str">
            <v>Sistema General Participacion</v>
          </cell>
          <cell r="O5223">
            <v>4</v>
          </cell>
        </row>
        <row r="5223">
          <cell r="T5223" t="str">
            <v>Normal</v>
          </cell>
        </row>
        <row r="5223">
          <cell r="V5223" t="str">
            <v>   </v>
          </cell>
          <cell r="W5223" t="str">
            <v>Cambios de Sueldo</v>
          </cell>
          <cell r="X5223">
            <v>46023</v>
          </cell>
          <cell r="Y5223" t="str">
            <v>299-319-300</v>
          </cell>
          <cell r="Z5223" t="str">
            <v>Propiedad</v>
          </cell>
          <cell r="AA5223" t="str">
            <v>Fundacion (Mag)</v>
          </cell>
          <cell r="AB5223" t="str">
            <v>MA0472880010401</v>
          </cell>
          <cell r="AC5223" t="str">
            <v>FUNDACION/INSTITUCION EDUCATIVA DEPARTAMENTAL TERCERA MIXTA/ACCION COMUNAL PAZ DEL RIO/Preescolar </v>
          </cell>
          <cell r="AD5223">
            <v>147288000108</v>
          </cell>
          <cell r="AE5223" t="str">
            <v>Primaria</v>
          </cell>
          <cell r="AF5223">
            <v>2</v>
          </cell>
          <cell r="AG5223" t="str">
            <v>Primaria</v>
          </cell>
          <cell r="AH5223">
            <v>11</v>
          </cell>
          <cell r="AI5223" t="str">
            <v>No aplica</v>
          </cell>
        </row>
        <row r="5223">
          <cell r="AK5223">
            <v>29</v>
          </cell>
          <cell r="AL5223">
            <v>24969</v>
          </cell>
          <cell r="AM5223" t="str">
            <v>F</v>
          </cell>
          <cell r="AN5223" t="str">
            <v>lic en educacion preescolar</v>
          </cell>
          <cell r="AO5223" t="str">
            <v>Licenciado</v>
          </cell>
        </row>
        <row r="5224">
          <cell r="B5224">
            <v>57404109</v>
          </cell>
          <cell r="C5224" t="str">
            <v>JIMENEZ MERCADO</v>
          </cell>
          <cell r="D5224" t="str">
            <v>NOHORA DE JESUS</v>
          </cell>
          <cell r="E5224">
            <v>35065</v>
          </cell>
          <cell r="F5224">
            <v>34011</v>
          </cell>
          <cell r="G5224">
            <v>1</v>
          </cell>
        </row>
        <row r="5224">
          <cell r="I5224">
            <v>9001</v>
          </cell>
          <cell r="J5224" t="str">
            <v>Docente de aula</v>
          </cell>
          <cell r="K5224">
            <v>13</v>
          </cell>
          <cell r="L5224">
            <v>6444689</v>
          </cell>
          <cell r="M5224" t="str">
            <v>ESCALAFON 2277</v>
          </cell>
          <cell r="N5224" t="str">
            <v>Sistema General Participacion</v>
          </cell>
          <cell r="O5224">
            <v>4</v>
          </cell>
        </row>
        <row r="5224">
          <cell r="T5224" t="str">
            <v>Normal</v>
          </cell>
        </row>
        <row r="5224">
          <cell r="V5224" t="str">
            <v>   </v>
          </cell>
          <cell r="W5224" t="str">
            <v>Cambios de Sueldo</v>
          </cell>
          <cell r="X5224">
            <v>46023</v>
          </cell>
          <cell r="Y5224" t="str">
            <v>299-319-300</v>
          </cell>
          <cell r="Z5224" t="str">
            <v>Propiedad</v>
          </cell>
          <cell r="AA5224" t="str">
            <v>Remolino (Mag)</v>
          </cell>
          <cell r="AB5224" t="str">
            <v>MA0476050010502</v>
          </cell>
          <cell r="AC5224" t="str">
            <v>REMOLINO/INSTITUCION EDUCATIVA DEPARTAMENTAL JUAN MANUEL RUDAS/ESC URB MIX LA MILAGROSA/Primaria </v>
          </cell>
          <cell r="AD5224">
            <v>147605000089</v>
          </cell>
          <cell r="AE5224" t="str">
            <v>Primaria</v>
          </cell>
          <cell r="AF5224">
            <v>2</v>
          </cell>
          <cell r="AG5224" t="str">
            <v>Primaria</v>
          </cell>
          <cell r="AH5224">
            <v>11</v>
          </cell>
          <cell r="AI5224" t="str">
            <v>No aplica</v>
          </cell>
        </row>
        <row r="5224">
          <cell r="AK5224">
            <v>30</v>
          </cell>
          <cell r="AL5224">
            <v>24980</v>
          </cell>
          <cell r="AM5224" t="str">
            <v>F</v>
          </cell>
          <cell r="AN5224" t="str">
            <v>lic matematicas  humanidades y lengua castellana</v>
          </cell>
          <cell r="AO5224" t="str">
            <v>Licenciado</v>
          </cell>
        </row>
        <row r="5225">
          <cell r="B5225">
            <v>57404111</v>
          </cell>
          <cell r="C5225" t="str">
            <v>CANTILLO MOLINA</v>
          </cell>
          <cell r="D5225" t="str">
            <v>NERIS MARINA</v>
          </cell>
          <cell r="E5225">
            <v>35591</v>
          </cell>
          <cell r="F5225">
            <v>35434</v>
          </cell>
          <cell r="G5225">
            <v>125</v>
          </cell>
        </row>
        <row r="5225">
          <cell r="I5225">
            <v>9001</v>
          </cell>
          <cell r="J5225" t="str">
            <v>Docente de aula</v>
          </cell>
          <cell r="K5225">
            <v>14</v>
          </cell>
          <cell r="L5225">
            <v>7339832</v>
          </cell>
          <cell r="M5225" t="str">
            <v>ESCALAFON 2277</v>
          </cell>
          <cell r="N5225" t="str">
            <v>Sistema General Participacion</v>
          </cell>
          <cell r="O5225">
            <v>4</v>
          </cell>
        </row>
        <row r="5225">
          <cell r="T5225" t="str">
            <v>Normal</v>
          </cell>
        </row>
        <row r="5225">
          <cell r="V5225" t="str">
            <v>   </v>
          </cell>
          <cell r="W5225" t="str">
            <v>Cambios de Sueldo</v>
          </cell>
          <cell r="X5225">
            <v>46023</v>
          </cell>
          <cell r="Y5225" t="str">
            <v>299-319-300</v>
          </cell>
          <cell r="Z5225" t="str">
            <v>Propiedad</v>
          </cell>
          <cell r="AA5225" t="str">
            <v>Fundacion (Mag)</v>
          </cell>
          <cell r="AB5225" t="str">
            <v>MA0472880070502</v>
          </cell>
          <cell r="AC5225" t="str">
            <v>FUNDACION/INSTITUCION EDUCATIVA DEPARTAMENTAL FRANCISCO DE PAULA SANTANDER/ESC SAN RAFAEL/Primaria </v>
          </cell>
          <cell r="AD5225">
            <v>147288000001</v>
          </cell>
          <cell r="AE5225" t="str">
            <v>Primaria</v>
          </cell>
          <cell r="AF5225">
            <v>2</v>
          </cell>
          <cell r="AG5225" t="str">
            <v>Primaria</v>
          </cell>
          <cell r="AH5225">
            <v>11</v>
          </cell>
          <cell r="AI5225" t="str">
            <v>No aplica</v>
          </cell>
        </row>
        <row r="5225">
          <cell r="AK5225">
            <v>29</v>
          </cell>
          <cell r="AL5225">
            <v>24652</v>
          </cell>
          <cell r="AM5225" t="str">
            <v>F</v>
          </cell>
          <cell r="AN5225" t="str">
            <v>no definido</v>
          </cell>
          <cell r="AO5225" t="str">
            <v>Licenciado</v>
          </cell>
        </row>
        <row r="5226">
          <cell r="B5226">
            <v>57404133</v>
          </cell>
          <cell r="C5226" t="str">
            <v>GARCIA PASSO</v>
          </cell>
          <cell r="D5226" t="str">
            <v>LUZ ELENA</v>
          </cell>
          <cell r="E5226">
            <v>44806</v>
          </cell>
          <cell r="F5226">
            <v>44804</v>
          </cell>
          <cell r="G5226">
            <v>502</v>
          </cell>
        </row>
        <row r="5226">
          <cell r="I5226">
            <v>9001</v>
          </cell>
          <cell r="J5226" t="str">
            <v>Docente de aula</v>
          </cell>
          <cell r="K5226" t="str">
            <v>2A</v>
          </cell>
          <cell r="L5226">
            <v>3821274</v>
          </cell>
          <cell r="M5226" t="str">
            <v>ESCALAFON 1278</v>
          </cell>
          <cell r="N5226" t="str">
            <v>Sistema General Participacion</v>
          </cell>
          <cell r="O5226">
            <v>4</v>
          </cell>
        </row>
        <row r="5226">
          <cell r="T5226" t="str">
            <v>Normal</v>
          </cell>
        </row>
        <row r="5226">
          <cell r="V5226" t="str">
            <v>   </v>
          </cell>
          <cell r="W5226" t="str">
            <v>Cambios de Sueldo</v>
          </cell>
          <cell r="X5226">
            <v>46023</v>
          </cell>
          <cell r="Y5226" t="str">
            <v>299-319-300</v>
          </cell>
          <cell r="Z5226" t="str">
            <v>Provisional Vacante Definitiva</v>
          </cell>
          <cell r="AA5226" t="str">
            <v>Fundacion (Mag)</v>
          </cell>
          <cell r="AB5226" t="str">
            <v>MA0472880010322</v>
          </cell>
          <cell r="AC5226" t="str">
            <v>FUNDACION/INSTITUCION EDUCATIVA DEPARTAMENTAL TERCERA MIXTA/CENTRO EDUC TERCERA MIXTA/T¿cnicas</v>
          </cell>
          <cell r="AD5226">
            <v>147288000141</v>
          </cell>
          <cell r="AE5226" t="str">
            <v>Secundaria</v>
          </cell>
          <cell r="AF5226">
            <v>22</v>
          </cell>
          <cell r="AG5226" t="str">
            <v>No Aplica</v>
          </cell>
          <cell r="AH5226">
            <v>1</v>
          </cell>
          <cell r="AI5226" t="str">
            <v>Finanzas - Administración y Seguros</v>
          </cell>
        </row>
        <row r="5226">
          <cell r="AK5226">
            <v>4</v>
          </cell>
          <cell r="AL5226">
            <v>24788</v>
          </cell>
          <cell r="AM5226" t="str">
            <v>F</v>
          </cell>
          <cell r="AN5226" t="str">
            <v>administracion de empresas</v>
          </cell>
          <cell r="AO5226" t="str">
            <v>Profesional</v>
          </cell>
        </row>
        <row r="5227">
          <cell r="B5227">
            <v>57404137</v>
          </cell>
          <cell r="C5227" t="str">
            <v>PEREA MELENDEZ</v>
          </cell>
          <cell r="D5227" t="str">
            <v>LUISA MARIA</v>
          </cell>
          <cell r="E5227">
            <v>41529</v>
          </cell>
          <cell r="F5227">
            <v>41519</v>
          </cell>
          <cell r="G5227">
            <v>467</v>
          </cell>
        </row>
        <row r="5227">
          <cell r="I5227">
            <v>9001</v>
          </cell>
          <cell r="J5227" t="str">
            <v>Docente de aula</v>
          </cell>
          <cell r="K5227" t="str">
            <v>1A</v>
          </cell>
          <cell r="L5227">
            <v>3036203</v>
          </cell>
          <cell r="M5227" t="str">
            <v>ESCALAFON 1278</v>
          </cell>
          <cell r="N5227" t="str">
            <v>Sistema General Participacion</v>
          </cell>
          <cell r="O5227">
            <v>4</v>
          </cell>
        </row>
        <row r="5227">
          <cell r="T5227" t="str">
            <v>Normal</v>
          </cell>
        </row>
        <row r="5227">
          <cell r="V5227" t="str">
            <v>   </v>
          </cell>
          <cell r="W5227" t="str">
            <v>Cambios de Sueldo</v>
          </cell>
          <cell r="X5227">
            <v>46023</v>
          </cell>
          <cell r="Y5227" t="str">
            <v>299-319-300</v>
          </cell>
          <cell r="Z5227" t="str">
            <v>Provisional Vacante Definitiva</v>
          </cell>
          <cell r="AA5227" t="str">
            <v>Algarrobo (Mag)</v>
          </cell>
          <cell r="AB5227" t="str">
            <v>MA0470300030202</v>
          </cell>
          <cell r="AC5227" t="str">
            <v>ALGARROBO/INSTITUCION EDUCATIVA DEPARTAMENTAL LOMA DEL BALSAMO/ERM LA INMACULADA/Primaria </v>
          </cell>
          <cell r="AD5227">
            <v>247288000579</v>
          </cell>
          <cell r="AE5227" t="str">
            <v>Primaria</v>
          </cell>
          <cell r="AF5227">
            <v>2</v>
          </cell>
          <cell r="AG5227" t="str">
            <v>Primaria</v>
          </cell>
          <cell r="AH5227">
            <v>11</v>
          </cell>
          <cell r="AI5227" t="str">
            <v>No aplica</v>
          </cell>
        </row>
        <row r="5227">
          <cell r="AK5227">
            <v>13</v>
          </cell>
          <cell r="AL5227">
            <v>25683</v>
          </cell>
          <cell r="AM5227" t="str">
            <v>F</v>
          </cell>
          <cell r="AN5227" t="str">
            <v>Normalista Superior</v>
          </cell>
          <cell r="AO5227" t="str">
            <v>Normalista Superior</v>
          </cell>
        </row>
        <row r="5228">
          <cell r="B5228">
            <v>57404262</v>
          </cell>
          <cell r="C5228" t="str">
            <v>BOLAÑO ROMERO</v>
          </cell>
          <cell r="D5228" t="str">
            <v>MALVI MILEDY</v>
          </cell>
          <cell r="E5228">
            <v>38973</v>
          </cell>
          <cell r="F5228">
            <v>38968</v>
          </cell>
          <cell r="G5228">
            <v>1840</v>
          </cell>
        </row>
        <row r="5228">
          <cell r="I5228">
            <v>9001</v>
          </cell>
          <cell r="J5228" t="str">
            <v>Docente de aula</v>
          </cell>
          <cell r="K5228" t="str">
            <v>2CE</v>
          </cell>
          <cell r="L5228">
            <v>6574267</v>
          </cell>
          <cell r="M5228" t="str">
            <v>ESCALAFON 1278</v>
          </cell>
          <cell r="N5228" t="str">
            <v>Sistema General Participacion</v>
          </cell>
          <cell r="O5228">
            <v>4</v>
          </cell>
        </row>
        <row r="5228">
          <cell r="T5228" t="str">
            <v>Normal</v>
          </cell>
        </row>
        <row r="5228">
          <cell r="V5228" t="str">
            <v>   </v>
          </cell>
          <cell r="W5228" t="str">
            <v>Cambios de Sueldo</v>
          </cell>
          <cell r="X5228">
            <v>46023</v>
          </cell>
          <cell r="Y5228" t="str">
            <v>299-319-300</v>
          </cell>
          <cell r="Z5228" t="str">
            <v>Propiedad</v>
          </cell>
          <cell r="AA5228" t="str">
            <v>Sabanas De San Angel (Mag)</v>
          </cell>
          <cell r="AB5228" t="str">
            <v>MA0476600030102</v>
          </cell>
          <cell r="AC5228" t="str">
            <v>SABANAS DE SAN ANGEL/INSTITUCION EDUCATIVA DEPARTAMENTAL MANUEL SALVADOR MEZA CAMARGO/INST EDUC DPTAL MANUEL SALVADOR MEZA/Primaria </v>
          </cell>
          <cell r="AD5228">
            <v>247058001045</v>
          </cell>
          <cell r="AE5228" t="str">
            <v>Primaria</v>
          </cell>
          <cell r="AF5228">
            <v>2</v>
          </cell>
          <cell r="AG5228" t="str">
            <v>Primaria</v>
          </cell>
          <cell r="AH5228">
            <v>11</v>
          </cell>
          <cell r="AI5228" t="str">
            <v>No aplica</v>
          </cell>
        </row>
        <row r="5228">
          <cell r="AK5228">
            <v>20</v>
          </cell>
          <cell r="AL5228">
            <v>25320</v>
          </cell>
          <cell r="AM5228" t="str">
            <v>F</v>
          </cell>
          <cell r="AN5228" t="str">
            <v>lic educacion basica enf humanidades</v>
          </cell>
          <cell r="AO5228" t="str">
            <v>Especialización en otras áreas</v>
          </cell>
        </row>
        <row r="5229">
          <cell r="B5229">
            <v>57404277</v>
          </cell>
          <cell r="C5229" t="str">
            <v>DIAZ VILLARREAL</v>
          </cell>
          <cell r="D5229" t="str">
            <v>MARINA DEL PILAR</v>
          </cell>
          <cell r="E5229">
            <v>38147</v>
          </cell>
        </row>
        <row r="5229">
          <cell r="I5229">
            <v>9001</v>
          </cell>
          <cell r="J5229" t="str">
            <v>Docente de aula</v>
          </cell>
          <cell r="K5229" t="str">
            <v>1A</v>
          </cell>
          <cell r="L5229">
            <v>3036203</v>
          </cell>
          <cell r="M5229" t="str">
            <v>ESCALAFON 1278</v>
          </cell>
          <cell r="N5229" t="str">
            <v>Sistema General Participacion</v>
          </cell>
          <cell r="O5229">
            <v>4</v>
          </cell>
        </row>
        <row r="5229">
          <cell r="T5229" t="str">
            <v>Normal</v>
          </cell>
        </row>
        <row r="5229">
          <cell r="V5229" t="str">
            <v>   </v>
          </cell>
          <cell r="W5229" t="str">
            <v>Cambios de Sueldo</v>
          </cell>
          <cell r="X5229">
            <v>46023</v>
          </cell>
          <cell r="Y5229" t="str">
            <v>299-319-300</v>
          </cell>
          <cell r="Z5229" t="str">
            <v>Propiedad</v>
          </cell>
          <cell r="AA5229" t="str">
            <v>Fundacion (Mag)</v>
          </cell>
          <cell r="AB5229" t="str">
            <v>MA0472880080202</v>
          </cell>
          <cell r="AC5229" t="str">
            <v>FUNDACION/INSTITUCION EDUCATIVA DEPARTAMENTAL SIERRA NEVADA DE SANTA MARTA/ERM SANTA ROSA DE LIMA/Primaria </v>
          </cell>
          <cell r="AD5229">
            <v>247288000251</v>
          </cell>
          <cell r="AE5229" t="str">
            <v>Primaria</v>
          </cell>
          <cell r="AF5229">
            <v>2</v>
          </cell>
          <cell r="AG5229" t="str">
            <v>Primaria</v>
          </cell>
          <cell r="AH5229">
            <v>11</v>
          </cell>
          <cell r="AI5229" t="str">
            <v>No aplica</v>
          </cell>
        </row>
        <row r="5229">
          <cell r="AK5229">
            <v>22</v>
          </cell>
          <cell r="AL5229">
            <v>25388</v>
          </cell>
          <cell r="AM5229" t="str">
            <v>F</v>
          </cell>
          <cell r="AN5229" t="str">
            <v>no definido</v>
          </cell>
          <cell r="AO5229" t="str">
            <v>Normalista Superior</v>
          </cell>
        </row>
        <row r="5230">
          <cell r="B5230">
            <v>57404310</v>
          </cell>
          <cell r="C5230" t="str">
            <v>MARTINEZ VASQUEZ</v>
          </cell>
          <cell r="D5230" t="str">
            <v>MARIA ESTHER</v>
          </cell>
          <cell r="E5230">
            <v>34790</v>
          </cell>
          <cell r="F5230">
            <v>34790</v>
          </cell>
          <cell r="G5230">
            <v>125</v>
          </cell>
        </row>
        <row r="5230">
          <cell r="I5230">
            <v>9001</v>
          </cell>
          <cell r="J5230" t="str">
            <v>Docente de aula</v>
          </cell>
          <cell r="K5230">
            <v>14</v>
          </cell>
          <cell r="L5230">
            <v>7339832</v>
          </cell>
          <cell r="M5230" t="str">
            <v>ESCALAFON 2277</v>
          </cell>
          <cell r="N5230" t="str">
            <v>Sistema General Participacion</v>
          </cell>
          <cell r="O5230">
            <v>4</v>
          </cell>
        </row>
        <row r="5230">
          <cell r="T5230" t="str">
            <v>Normal</v>
          </cell>
        </row>
        <row r="5230">
          <cell r="V5230" t="str">
            <v>   </v>
          </cell>
          <cell r="W5230" t="str">
            <v>Cambios de Sueldo</v>
          </cell>
          <cell r="X5230">
            <v>46023</v>
          </cell>
          <cell r="Y5230" t="str">
            <v>299-319-300</v>
          </cell>
          <cell r="Z5230" t="str">
            <v>Propiedad</v>
          </cell>
          <cell r="AA5230" t="str">
            <v>Fundacion (Mag)</v>
          </cell>
          <cell r="AB5230" t="str">
            <v>MA0472880070602</v>
          </cell>
          <cell r="AC5230" t="str">
            <v>FUNDACION/INSTITUCION EDUCATIVA DEPARTAMENTAL FRANCISCO DE PAULA SANTANDER/CEN EDUC JOSE MARIA CORDOBA/Primaria </v>
          </cell>
          <cell r="AD5230">
            <v>147288000019</v>
          </cell>
          <cell r="AE5230" t="str">
            <v>Primaria</v>
          </cell>
          <cell r="AF5230">
            <v>2</v>
          </cell>
          <cell r="AG5230" t="str">
            <v>Primaria</v>
          </cell>
          <cell r="AH5230">
            <v>11</v>
          </cell>
          <cell r="AI5230" t="str">
            <v>No aplica</v>
          </cell>
        </row>
        <row r="5230">
          <cell r="AK5230">
            <v>31</v>
          </cell>
          <cell r="AL5230">
            <v>25398</v>
          </cell>
          <cell r="AM5230" t="str">
            <v>F</v>
          </cell>
          <cell r="AN5230" t="str">
            <v>lic educacion basica enf educacion artistica</v>
          </cell>
          <cell r="AO5230" t="str">
            <v>Especialización en otras áreas</v>
          </cell>
        </row>
        <row r="5231">
          <cell r="B5231">
            <v>57404338</v>
          </cell>
          <cell r="C5231" t="str">
            <v>ORTIZ GUETTE</v>
          </cell>
          <cell r="D5231" t="str">
            <v>CELIA INES</v>
          </cell>
          <cell r="E5231">
            <v>42780</v>
          </cell>
          <cell r="F5231">
            <v>42767</v>
          </cell>
          <cell r="G5231">
            <v>36</v>
          </cell>
        </row>
        <row r="5231">
          <cell r="I5231">
            <v>9001</v>
          </cell>
          <cell r="J5231" t="str">
            <v>Docente de aula</v>
          </cell>
          <cell r="K5231" t="str">
            <v>2AE</v>
          </cell>
          <cell r="L5231">
            <v>4153464</v>
          </cell>
          <cell r="M5231" t="str">
            <v>ESCALAFON 1278</v>
          </cell>
          <cell r="N5231" t="str">
            <v>Sistema General Participacion</v>
          </cell>
          <cell r="O5231">
            <v>4</v>
          </cell>
        </row>
        <row r="5231">
          <cell r="T5231" t="str">
            <v>Normal</v>
          </cell>
        </row>
        <row r="5231">
          <cell r="V5231" t="str">
            <v>   </v>
          </cell>
          <cell r="W5231" t="str">
            <v>Cambios de Sueldo</v>
          </cell>
          <cell r="X5231">
            <v>46023</v>
          </cell>
          <cell r="Y5231" t="str">
            <v>299-319-300</v>
          </cell>
          <cell r="Z5231" t="str">
            <v>Provisional Vacante Definitiva</v>
          </cell>
          <cell r="AA5231" t="str">
            <v>Chivolo (Mag)</v>
          </cell>
          <cell r="AB5231" t="str">
            <v>MA0471700010212</v>
          </cell>
          <cell r="AC5231" t="str">
            <v>CHIVOLO/INSTITUCION EDUCATIVA DEPARTAMENTAL SANTA ROSA DE LIMA/ERM LOS 3 ANGELES/Humanidades y lengua castellana </v>
          </cell>
          <cell r="AD5231">
            <v>247170000159</v>
          </cell>
          <cell r="AE5231" t="str">
            <v>Secundaria</v>
          </cell>
          <cell r="AF5231">
            <v>12</v>
          </cell>
          <cell r="AG5231" t="str">
            <v>Humanidades y Lengua Castellana</v>
          </cell>
          <cell r="AH5231">
            <v>11</v>
          </cell>
          <cell r="AI5231" t="str">
            <v>No aplica</v>
          </cell>
        </row>
        <row r="5231">
          <cell r="AK5231">
            <v>9</v>
          </cell>
          <cell r="AL5231">
            <v>25132</v>
          </cell>
          <cell r="AM5231" t="str">
            <v>F</v>
          </cell>
          <cell r="AN5231" t="str">
            <v>lic en lengua castellana y comunicación</v>
          </cell>
          <cell r="AO5231" t="str">
            <v>Especialización en otras áreas</v>
          </cell>
        </row>
        <row r="5232">
          <cell r="B5232">
            <v>57404352</v>
          </cell>
          <cell r="C5232" t="str">
            <v>DAVILA GARCIA</v>
          </cell>
          <cell r="D5232" t="str">
            <v>SULEYMA LEONOR</v>
          </cell>
          <cell r="E5232">
            <v>35387</v>
          </cell>
          <cell r="F5232">
            <v>35366</v>
          </cell>
          <cell r="G5232">
            <v>341</v>
          </cell>
        </row>
        <row r="5232">
          <cell r="I5232">
            <v>9001</v>
          </cell>
          <cell r="J5232" t="str">
            <v>Docente de aula</v>
          </cell>
          <cell r="K5232">
            <v>14</v>
          </cell>
          <cell r="L5232">
            <v>7339832</v>
          </cell>
          <cell r="M5232" t="str">
            <v>ESCALAFON 2277</v>
          </cell>
          <cell r="N5232" t="str">
            <v>Sistema General Participacion</v>
          </cell>
          <cell r="O5232">
            <v>4</v>
          </cell>
        </row>
        <row r="5232">
          <cell r="T5232" t="str">
            <v>Normal</v>
          </cell>
        </row>
        <row r="5232">
          <cell r="V5232" t="str">
            <v>   </v>
          </cell>
          <cell r="W5232" t="str">
            <v>Cambios de Sueldo</v>
          </cell>
          <cell r="X5232">
            <v>46023</v>
          </cell>
          <cell r="Y5232" t="str">
            <v>299-319-300</v>
          </cell>
          <cell r="Z5232" t="str">
            <v>Propiedad</v>
          </cell>
          <cell r="AA5232" t="str">
            <v>Fundacion (Mag)</v>
          </cell>
          <cell r="AB5232" t="str">
            <v>MA0472880090112</v>
          </cell>
          <cell r="AC5232" t="str">
            <v>FUNDACION/INSTITUCION EDUCATIVA DEPARTAMENTAL FUNDACION/INST FUNDACION/Humanidades y lengua castellana </v>
          </cell>
          <cell r="AD5232">
            <v>147288010391</v>
          </cell>
          <cell r="AE5232" t="str">
            <v>Primaria</v>
          </cell>
          <cell r="AF5232">
            <v>2</v>
          </cell>
          <cell r="AG5232" t="str">
            <v>Primaria</v>
          </cell>
          <cell r="AH5232">
            <v>11</v>
          </cell>
          <cell r="AI5232" t="str">
            <v>No aplica</v>
          </cell>
        </row>
        <row r="5232">
          <cell r="AK5232">
            <v>30</v>
          </cell>
          <cell r="AL5232">
            <v>25456</v>
          </cell>
          <cell r="AM5232" t="str">
            <v>F</v>
          </cell>
          <cell r="AN5232" t="str">
            <v>lic en lengua castellana y comunicación</v>
          </cell>
          <cell r="AO5232" t="str">
            <v>Licenciado</v>
          </cell>
        </row>
        <row r="5233">
          <cell r="B5233">
            <v>57404364</v>
          </cell>
          <cell r="C5233" t="str">
            <v>RADA BRIEVA</v>
          </cell>
          <cell r="D5233" t="str">
            <v>MARIELA INES</v>
          </cell>
          <cell r="E5233">
            <v>40743</v>
          </cell>
          <cell r="F5233">
            <v>40709</v>
          </cell>
          <cell r="G5233">
            <v>477</v>
          </cell>
        </row>
        <row r="5233">
          <cell r="I5233">
            <v>9001</v>
          </cell>
          <cell r="J5233" t="str">
            <v>Docente de aula</v>
          </cell>
          <cell r="K5233" t="str">
            <v>3CM</v>
          </cell>
          <cell r="L5233">
            <v>9365412</v>
          </cell>
          <cell r="M5233" t="str">
            <v>ESCALAFON 1278</v>
          </cell>
          <cell r="N5233" t="str">
            <v>Sistema General Participacion</v>
          </cell>
          <cell r="O5233">
            <v>4</v>
          </cell>
        </row>
        <row r="5233">
          <cell r="T5233" t="str">
            <v>Normal</v>
          </cell>
        </row>
        <row r="5233">
          <cell r="V5233" t="str">
            <v>   </v>
          </cell>
          <cell r="W5233" t="str">
            <v>Ascensos</v>
          </cell>
          <cell r="X5233">
            <v>46108</v>
          </cell>
          <cell r="Y5233">
            <v>377</v>
          </cell>
          <cell r="Z5233" t="str">
            <v>Propiedad</v>
          </cell>
          <cell r="AA5233" t="str">
            <v>Fundacion (Mag)</v>
          </cell>
          <cell r="AB5233" t="str">
            <v>MA0472880010315</v>
          </cell>
          <cell r="AC5233" t="str">
            <v>FUNDACION/INSTITUCION EDUCATIVA DEPARTAMENTAL TERCERA MIXTA/CENTRO EDUC TERCERA MIXTA/Matematicas </v>
          </cell>
          <cell r="AD5233">
            <v>147288000141</v>
          </cell>
          <cell r="AE5233" t="str">
            <v>Primaria</v>
          </cell>
          <cell r="AF5233">
            <v>2</v>
          </cell>
          <cell r="AG5233" t="str">
            <v>Primaria</v>
          </cell>
          <cell r="AH5233">
            <v>11</v>
          </cell>
          <cell r="AI5233" t="str">
            <v>No aplica</v>
          </cell>
        </row>
        <row r="5233">
          <cell r="AK5233">
            <v>15</v>
          </cell>
          <cell r="AL5233">
            <v>25343</v>
          </cell>
          <cell r="AM5233" t="str">
            <v>F</v>
          </cell>
          <cell r="AN5233" t="str">
            <v>lic en matematicas</v>
          </cell>
          <cell r="AO5233" t="str">
            <v>Magister otras áreas</v>
          </cell>
        </row>
        <row r="5234">
          <cell r="B5234">
            <v>57404427</v>
          </cell>
          <cell r="C5234" t="str">
            <v>PATIÑO VALENCIA</v>
          </cell>
          <cell r="D5234" t="str">
            <v>YUDIS MARIA</v>
          </cell>
          <cell r="E5234">
            <v>35374</v>
          </cell>
          <cell r="F5234">
            <v>35366</v>
          </cell>
          <cell r="G5234">
            <v>341</v>
          </cell>
        </row>
        <row r="5234">
          <cell r="I5234">
            <v>9001</v>
          </cell>
          <cell r="J5234" t="str">
            <v>Docente de aula</v>
          </cell>
          <cell r="K5234">
            <v>14</v>
          </cell>
          <cell r="L5234">
            <v>7339832</v>
          </cell>
          <cell r="M5234" t="str">
            <v>ESCALAFON 2277</v>
          </cell>
          <cell r="N5234" t="str">
            <v>Sistema General Participacion</v>
          </cell>
          <cell r="O5234">
            <v>4</v>
          </cell>
        </row>
        <row r="5234">
          <cell r="T5234" t="str">
            <v>Normal</v>
          </cell>
        </row>
        <row r="5234">
          <cell r="V5234" t="str">
            <v>   </v>
          </cell>
          <cell r="W5234" t="str">
            <v>Cambios de Sueldo</v>
          </cell>
          <cell r="X5234">
            <v>46023</v>
          </cell>
          <cell r="Y5234" t="str">
            <v>299-319-300</v>
          </cell>
          <cell r="Z5234" t="str">
            <v>Propiedad</v>
          </cell>
          <cell r="AA5234" t="str">
            <v>Fundacion (Mag)</v>
          </cell>
          <cell r="AB5234" t="str">
            <v>MA0472880010502</v>
          </cell>
          <cell r="AC5234" t="str">
            <v>FUNDACION/INSTITUCION EDUCATIVA DEPARTAMENTAL TERCERA MIXTA/CENT EDUC ADRIANO PUENTES/Primaria </v>
          </cell>
          <cell r="AD5234">
            <v>147288000183</v>
          </cell>
          <cell r="AE5234" t="str">
            <v>Primaria</v>
          </cell>
          <cell r="AF5234">
            <v>2</v>
          </cell>
          <cell r="AG5234" t="str">
            <v>Primaria</v>
          </cell>
          <cell r="AH5234">
            <v>11</v>
          </cell>
          <cell r="AI5234" t="str">
            <v>No aplica</v>
          </cell>
        </row>
        <row r="5234">
          <cell r="AK5234">
            <v>30</v>
          </cell>
          <cell r="AL5234">
            <v>25477</v>
          </cell>
          <cell r="AM5234" t="str">
            <v>F</v>
          </cell>
          <cell r="AN5234" t="str">
            <v>lic educacion basica primaria</v>
          </cell>
          <cell r="AO5234" t="str">
            <v>Licenciado</v>
          </cell>
        </row>
        <row r="5235">
          <cell r="B5235">
            <v>57404461</v>
          </cell>
          <cell r="C5235" t="str">
            <v>LOPEZ TORRES</v>
          </cell>
          <cell r="D5235" t="str">
            <v>LUZ MARY</v>
          </cell>
          <cell r="E5235">
            <v>40380</v>
          </cell>
          <cell r="F5235">
            <v>40374</v>
          </cell>
          <cell r="G5235">
            <v>292</v>
          </cell>
        </row>
        <row r="5235">
          <cell r="I5235">
            <v>9001</v>
          </cell>
          <cell r="J5235" t="str">
            <v>Docente de aula</v>
          </cell>
          <cell r="K5235" t="str">
            <v>3CM</v>
          </cell>
          <cell r="L5235">
            <v>9365412</v>
          </cell>
          <cell r="M5235" t="str">
            <v>ESCALAFON 1278</v>
          </cell>
          <cell r="N5235" t="str">
            <v>Sistema General Participacion</v>
          </cell>
          <cell r="O5235">
            <v>4</v>
          </cell>
        </row>
        <row r="5235">
          <cell r="T5235" t="str">
            <v>Normal</v>
          </cell>
        </row>
        <row r="5235">
          <cell r="V5235" t="str">
            <v>   </v>
          </cell>
          <cell r="W5235" t="str">
            <v>Cambios de Sueldo</v>
          </cell>
          <cell r="X5235">
            <v>46023</v>
          </cell>
          <cell r="Y5235" t="str">
            <v>299-319-300</v>
          </cell>
          <cell r="Z5235" t="str">
            <v>Propiedad</v>
          </cell>
          <cell r="AA5235" t="str">
            <v>Aracataca (Mag)</v>
          </cell>
          <cell r="AB5235" t="str">
            <v>MA0470530020310</v>
          </cell>
          <cell r="AC5235" t="str">
            <v>ARACATACA/INSTITUCION EDUCATIVA DEPARTAMENTAL RURAL DE BUENOS AIRES/ERM DE BUENOS AIRES/Educacion etica y en valores </v>
          </cell>
          <cell r="AD5235">
            <v>247053000032</v>
          </cell>
          <cell r="AE5235" t="str">
            <v>Primaria</v>
          </cell>
          <cell r="AF5235">
            <v>2</v>
          </cell>
          <cell r="AG5235" t="str">
            <v>Primaria</v>
          </cell>
          <cell r="AH5235">
            <v>11</v>
          </cell>
          <cell r="AI5235" t="str">
            <v>No aplica</v>
          </cell>
        </row>
        <row r="5235">
          <cell r="AK5235">
            <v>16</v>
          </cell>
          <cell r="AL5235">
            <v>25531</v>
          </cell>
          <cell r="AM5235" t="str">
            <v>F</v>
          </cell>
          <cell r="AN5235" t="str">
            <v>lic educacion basica primaria</v>
          </cell>
          <cell r="AO5235" t="str">
            <v>Magister en Educación </v>
          </cell>
        </row>
        <row r="5236">
          <cell r="B5236">
            <v>57404468</v>
          </cell>
          <cell r="C5236" t="str">
            <v>DE LA CRUZ LOZANO</v>
          </cell>
          <cell r="D5236" t="str">
            <v>MONICA ESTHER</v>
          </cell>
          <cell r="E5236">
            <v>35528</v>
          </cell>
          <cell r="F5236">
            <v>35521</v>
          </cell>
          <cell r="G5236">
            <v>125</v>
          </cell>
        </row>
        <row r="5236">
          <cell r="I5236">
            <v>9001</v>
          </cell>
          <cell r="J5236" t="str">
            <v>Docente de aula</v>
          </cell>
          <cell r="K5236">
            <v>14</v>
          </cell>
          <cell r="L5236">
            <v>7339832</v>
          </cell>
          <cell r="M5236" t="str">
            <v>ESCALAFON 2277</v>
          </cell>
          <cell r="N5236" t="str">
            <v>Sistema General Participacion</v>
          </cell>
          <cell r="O5236">
            <v>4</v>
          </cell>
        </row>
        <row r="5236">
          <cell r="T5236" t="str">
            <v>Normal</v>
          </cell>
        </row>
        <row r="5236">
          <cell r="V5236" t="str">
            <v>   </v>
          </cell>
          <cell r="W5236" t="str">
            <v>Cambios de Sueldo</v>
          </cell>
          <cell r="X5236">
            <v>46023</v>
          </cell>
          <cell r="Y5236" t="str">
            <v>299-319-300</v>
          </cell>
          <cell r="Z5236" t="str">
            <v>Propiedad</v>
          </cell>
          <cell r="AA5236" t="str">
            <v>Fundacion (Mag)</v>
          </cell>
          <cell r="AB5236" t="str">
            <v>MA0472880010102</v>
          </cell>
          <cell r="AC5236" t="str">
            <v>FUNDACION/INSTITUCION EDUCATIVA DEPARTAMENTAL TERCERA MIXTA/CENTRO EDUC JOSE ANTONIO GALAN/Primaria </v>
          </cell>
          <cell r="AD5236">
            <v>147288000853</v>
          </cell>
          <cell r="AE5236" t="str">
            <v>Primaria</v>
          </cell>
          <cell r="AF5236">
            <v>2</v>
          </cell>
          <cell r="AG5236" t="str">
            <v>Primaria</v>
          </cell>
          <cell r="AH5236">
            <v>11</v>
          </cell>
          <cell r="AI5236" t="str">
            <v>No aplica</v>
          </cell>
        </row>
        <row r="5236">
          <cell r="AK5236">
            <v>29</v>
          </cell>
          <cell r="AL5236">
            <v>25402</v>
          </cell>
          <cell r="AM5236" t="str">
            <v>F</v>
          </cell>
          <cell r="AN5236" t="str">
            <v>lic educacion basica primaria</v>
          </cell>
          <cell r="AO5236" t="str">
            <v>Especialización en Educación</v>
          </cell>
        </row>
        <row r="5237">
          <cell r="B5237">
            <v>57404469</v>
          </cell>
          <cell r="C5237" t="str">
            <v>JARABA MARTINEZ</v>
          </cell>
          <cell r="D5237" t="str">
            <v>HELIA MODESTA</v>
          </cell>
          <cell r="E5237">
            <v>39951</v>
          </cell>
          <cell r="F5237">
            <v>39944</v>
          </cell>
          <cell r="G5237">
            <v>193</v>
          </cell>
        </row>
        <row r="5237">
          <cell r="I5237">
            <v>9001</v>
          </cell>
          <cell r="J5237" t="str">
            <v>Docente de aula</v>
          </cell>
          <cell r="K5237" t="str">
            <v>3AM</v>
          </cell>
          <cell r="L5237">
            <v>6395544</v>
          </cell>
          <cell r="M5237" t="str">
            <v>ESCALAFON 1278</v>
          </cell>
          <cell r="N5237" t="str">
            <v>Sistema General Participacion</v>
          </cell>
          <cell r="O5237">
            <v>4</v>
          </cell>
        </row>
        <row r="5237">
          <cell r="T5237" t="str">
            <v>Normal</v>
          </cell>
        </row>
        <row r="5237">
          <cell r="V5237" t="str">
            <v>   </v>
          </cell>
          <cell r="W5237" t="str">
            <v>Ascensos</v>
          </cell>
          <cell r="X5237">
            <v>46108</v>
          </cell>
          <cell r="Y5237">
            <v>566</v>
          </cell>
          <cell r="Z5237" t="str">
            <v>Propiedad</v>
          </cell>
          <cell r="AA5237" t="str">
            <v>Fundacion (Mag)</v>
          </cell>
          <cell r="AB5237" t="str">
            <v>MA0472880070402</v>
          </cell>
          <cell r="AC5237" t="str">
            <v>FUNDACION/INSTITUCION EDUCATIVA DEPARTAMENTAL FRANCISCO DE PAULA SANTANDER/CEN EDUC SIMON BOLIVAR/Primaria </v>
          </cell>
          <cell r="AD5237">
            <v>147288000949</v>
          </cell>
          <cell r="AE5237" t="str">
            <v>Primaria</v>
          </cell>
          <cell r="AF5237">
            <v>2</v>
          </cell>
          <cell r="AG5237" t="str">
            <v>Primaria</v>
          </cell>
          <cell r="AH5237">
            <v>11</v>
          </cell>
          <cell r="AI5237" t="str">
            <v>No aplica</v>
          </cell>
        </row>
        <row r="5237">
          <cell r="AK5237">
            <v>17</v>
          </cell>
          <cell r="AL5237">
            <v>24010</v>
          </cell>
          <cell r="AM5237" t="str">
            <v>F</v>
          </cell>
          <cell r="AN5237" t="str">
            <v>lic educacion basica primaria</v>
          </cell>
          <cell r="AO5237" t="str">
            <v>Magister en Educación </v>
          </cell>
        </row>
        <row r="5238">
          <cell r="B5238">
            <v>57404479</v>
          </cell>
          <cell r="C5238" t="str">
            <v>RODRIGUEZ VARGAS</v>
          </cell>
          <cell r="D5238" t="str">
            <v>TOMASA ESTHER</v>
          </cell>
          <cell r="E5238">
            <v>35528</v>
          </cell>
          <cell r="F5238">
            <v>35564</v>
          </cell>
          <cell r="G5238">
            <v>173</v>
          </cell>
        </row>
        <row r="5238">
          <cell r="I5238">
            <v>9001</v>
          </cell>
          <cell r="J5238" t="str">
            <v>Docente de aula</v>
          </cell>
          <cell r="K5238">
            <v>14</v>
          </cell>
          <cell r="L5238">
            <v>7339832</v>
          </cell>
          <cell r="M5238" t="str">
            <v>ESCALAFON 2277</v>
          </cell>
          <cell r="N5238" t="str">
            <v>Sistema General Participacion</v>
          </cell>
          <cell r="O5238">
            <v>4</v>
          </cell>
        </row>
        <row r="5238">
          <cell r="T5238" t="str">
            <v>Normal</v>
          </cell>
        </row>
        <row r="5238">
          <cell r="V5238" t="str">
            <v>   </v>
          </cell>
          <cell r="W5238" t="str">
            <v>Cambios de Sueldo</v>
          </cell>
          <cell r="X5238">
            <v>46023</v>
          </cell>
          <cell r="Y5238" t="str">
            <v>299-319-300</v>
          </cell>
          <cell r="Z5238" t="str">
            <v>Propiedad</v>
          </cell>
          <cell r="AA5238" t="str">
            <v>Fundacion (Mag)</v>
          </cell>
          <cell r="AB5238" t="str">
            <v>MA0472880090202</v>
          </cell>
          <cell r="AC5238" t="str">
            <v>FUNDACION/INSTITUCION EDUCATIVA DEPARTAMENTAL FUNDACION/ESC EDUC ANTONIO NARI¿O/Primaria </v>
          </cell>
          <cell r="AD5238">
            <v>147288001015</v>
          </cell>
          <cell r="AE5238" t="str">
            <v>Primaria</v>
          </cell>
          <cell r="AF5238">
            <v>2</v>
          </cell>
          <cell r="AG5238" t="str">
            <v>Primaria</v>
          </cell>
          <cell r="AH5238">
            <v>11</v>
          </cell>
          <cell r="AI5238" t="str">
            <v>No aplica</v>
          </cell>
        </row>
        <row r="5238">
          <cell r="AK5238">
            <v>29</v>
          </cell>
          <cell r="AL5238">
            <v>25235</v>
          </cell>
          <cell r="AM5238" t="str">
            <v>F</v>
          </cell>
          <cell r="AN5238" t="str">
            <v>lic educacion basica primaria</v>
          </cell>
          <cell r="AO5238" t="str">
            <v>Licenciado</v>
          </cell>
        </row>
        <row r="5239">
          <cell r="B5239">
            <v>57404507</v>
          </cell>
          <cell r="C5239" t="str">
            <v>PIZARRO URIELES</v>
          </cell>
          <cell r="D5239" t="str">
            <v>ROSANA ESTHER</v>
          </cell>
          <cell r="E5239">
            <v>45056</v>
          </cell>
          <cell r="F5239">
            <v>45056</v>
          </cell>
          <cell r="G5239">
            <v>180</v>
          </cell>
        </row>
        <row r="5239">
          <cell r="I5239">
            <v>9001</v>
          </cell>
          <cell r="J5239" t="str">
            <v>Docente de aula</v>
          </cell>
          <cell r="K5239" t="str">
            <v>1A</v>
          </cell>
          <cell r="L5239">
            <v>3036203</v>
          </cell>
          <cell r="M5239" t="str">
            <v>ESCALAFON 1278</v>
          </cell>
          <cell r="N5239" t="str">
            <v>Sistema General Participacion</v>
          </cell>
          <cell r="O5239">
            <v>4</v>
          </cell>
        </row>
        <row r="5239">
          <cell r="T5239" t="str">
            <v>Normal</v>
          </cell>
        </row>
        <row r="5239">
          <cell r="V5239" t="str">
            <v>   </v>
          </cell>
          <cell r="W5239" t="str">
            <v>Cambios de Sueldo</v>
          </cell>
          <cell r="X5239">
            <v>46023</v>
          </cell>
          <cell r="Y5239" t="str">
            <v>299-319-300</v>
          </cell>
          <cell r="Z5239" t="str">
            <v>Provisional Vacante Definitiva</v>
          </cell>
          <cell r="AA5239" t="str">
            <v>Aracataca (Mag)</v>
          </cell>
          <cell r="AB5239" t="str">
            <v>MA0470530040702</v>
          </cell>
          <cell r="AC5239" t="str">
            <v>ARACATACA/INSTITUCION EDUCATIVA DEPARTAMENTAL JOHN F. KENNEDY/COL JOHN F KENNEDY/Primaria </v>
          </cell>
          <cell r="AD5239">
            <v>147053000488</v>
          </cell>
          <cell r="AE5239" t="str">
            <v>Primaria</v>
          </cell>
          <cell r="AF5239">
            <v>2</v>
          </cell>
          <cell r="AG5239" t="str">
            <v>Primaria</v>
          </cell>
          <cell r="AH5239">
            <v>11</v>
          </cell>
          <cell r="AI5239" t="str">
            <v>No aplica</v>
          </cell>
        </row>
        <row r="5239">
          <cell r="AK5239">
            <v>3</v>
          </cell>
          <cell r="AL5239">
            <v>25056</v>
          </cell>
          <cell r="AM5239" t="str">
            <v>F</v>
          </cell>
          <cell r="AN5239" t="str">
            <v>Normalista Superior</v>
          </cell>
          <cell r="AO5239" t="str">
            <v>Normalista Superior</v>
          </cell>
        </row>
        <row r="5240">
          <cell r="B5240">
            <v>57404522</v>
          </cell>
          <cell r="C5240" t="str">
            <v>JIMENEZ VITOLA</v>
          </cell>
          <cell r="D5240" t="str">
            <v>LUZ ESTELA</v>
          </cell>
          <cell r="E5240">
            <v>35494</v>
          </cell>
          <cell r="F5240">
            <v>35489</v>
          </cell>
          <cell r="G5240">
            <v>76</v>
          </cell>
        </row>
        <row r="5240">
          <cell r="I5240">
            <v>9001</v>
          </cell>
          <cell r="J5240" t="str">
            <v>Docente de aula</v>
          </cell>
          <cell r="K5240">
            <v>14</v>
          </cell>
          <cell r="L5240">
            <v>7339832</v>
          </cell>
          <cell r="M5240" t="str">
            <v>ESCALAFON 2277</v>
          </cell>
          <cell r="N5240" t="str">
            <v>Sistema General Participacion</v>
          </cell>
          <cell r="O5240">
            <v>4</v>
          </cell>
        </row>
        <row r="5240">
          <cell r="T5240" t="str">
            <v>Normal</v>
          </cell>
        </row>
        <row r="5240">
          <cell r="V5240" t="str">
            <v>   </v>
          </cell>
          <cell r="W5240" t="str">
            <v>Cambios de Sueldo</v>
          </cell>
          <cell r="X5240">
            <v>46023</v>
          </cell>
          <cell r="Y5240" t="str">
            <v>299-319-300</v>
          </cell>
          <cell r="Z5240" t="str">
            <v>Propiedad</v>
          </cell>
          <cell r="AA5240" t="str">
            <v>Fundacion (Mag)</v>
          </cell>
          <cell r="AB5240" t="str">
            <v>MA0472880010305</v>
          </cell>
          <cell r="AC5240" t="str">
            <v>FUNDACION/INSTITUCION EDUCATIVA DEPARTAMENTAL TERCERA MIXTA/CENTRO EDUC TERCERA MIXTA/Educacion artistica - artes plasticas </v>
          </cell>
          <cell r="AD5240">
            <v>147288000141</v>
          </cell>
          <cell r="AE5240" t="str">
            <v>Primaria</v>
          </cell>
          <cell r="AF5240">
            <v>2</v>
          </cell>
          <cell r="AG5240" t="str">
            <v>Primaria</v>
          </cell>
          <cell r="AH5240">
            <v>11</v>
          </cell>
          <cell r="AI5240" t="str">
            <v>No aplica</v>
          </cell>
        </row>
        <row r="5240">
          <cell r="AK5240">
            <v>29</v>
          </cell>
          <cell r="AL5240">
            <v>25423</v>
          </cell>
          <cell r="AM5240" t="str">
            <v>F</v>
          </cell>
          <cell r="AN5240" t="str">
            <v>psicologia</v>
          </cell>
          <cell r="AO5240" t="str">
            <v>Especialización en Educación</v>
          </cell>
        </row>
        <row r="5241">
          <cell r="B5241">
            <v>57404543</v>
          </cell>
          <cell r="C5241" t="str">
            <v>PEÑALOZA ROBLES</v>
          </cell>
          <cell r="D5241" t="str">
            <v>ZORELLY YANETH</v>
          </cell>
          <cell r="E5241">
            <v>39951</v>
          </cell>
          <cell r="F5241">
            <v>39944</v>
          </cell>
          <cell r="G5241">
            <v>193</v>
          </cell>
        </row>
        <row r="5241">
          <cell r="I5241">
            <v>9001</v>
          </cell>
          <cell r="J5241" t="str">
            <v>Docente de aula</v>
          </cell>
          <cell r="K5241" t="str">
            <v>3CM</v>
          </cell>
          <cell r="L5241">
            <v>9365412</v>
          </cell>
          <cell r="M5241" t="str">
            <v>ESCALAFON 1278</v>
          </cell>
          <cell r="N5241" t="str">
            <v>Sistema General Participacion</v>
          </cell>
          <cell r="O5241">
            <v>4</v>
          </cell>
        </row>
        <row r="5241">
          <cell r="T5241" t="str">
            <v>Normal</v>
          </cell>
        </row>
        <row r="5241">
          <cell r="V5241" t="str">
            <v>   </v>
          </cell>
          <cell r="W5241" t="str">
            <v>Cambios de Sueldo</v>
          </cell>
          <cell r="X5241">
            <v>46023</v>
          </cell>
          <cell r="Y5241" t="str">
            <v>299-319-300</v>
          </cell>
          <cell r="Z5241" t="str">
            <v>Propiedad</v>
          </cell>
          <cell r="AA5241" t="str">
            <v>Zona Bananera (Mag)</v>
          </cell>
          <cell r="AB5241" t="str">
            <v>MA0479800130105</v>
          </cell>
          <cell r="AC5241" t="str">
            <v>ZONA BANANERA/INSTITUCION EDUCATIVA DEPARTAMENTAL ARMANDO ESTRADA FLOREZ/II.E.D. ARMANDO ESTRADA FLOREZ - SEDE PRINCIPAL/Educacion artistica - artes plasticas </v>
          </cell>
          <cell r="AD5241">
            <v>247189001547</v>
          </cell>
          <cell r="AE5241" t="str">
            <v>Secundaria</v>
          </cell>
          <cell r="AF5241">
            <v>5</v>
          </cell>
          <cell r="AG5241" t="str">
            <v>Educ. Artistica - Artes Plasticas</v>
          </cell>
          <cell r="AH5241">
            <v>11</v>
          </cell>
          <cell r="AI5241" t="str">
            <v>No aplica</v>
          </cell>
        </row>
        <row r="5241">
          <cell r="AK5241">
            <v>17</v>
          </cell>
          <cell r="AL5241">
            <v>25564</v>
          </cell>
          <cell r="AM5241" t="str">
            <v>F</v>
          </cell>
          <cell r="AN5241" t="str">
            <v>lic educacion basica primaria</v>
          </cell>
          <cell r="AO5241" t="str">
            <v>Magister en Educación </v>
          </cell>
        </row>
        <row r="5242">
          <cell r="B5242">
            <v>57404544</v>
          </cell>
          <cell r="C5242" t="str">
            <v>GAVIRIA CANTILLO</v>
          </cell>
          <cell r="D5242" t="str">
            <v>ROSA MARIA</v>
          </cell>
          <cell r="E5242">
            <v>34540</v>
          </cell>
          <cell r="F5242">
            <v>34530</v>
          </cell>
          <cell r="G5242">
            <v>531</v>
          </cell>
        </row>
        <row r="5242">
          <cell r="I5242">
            <v>9001</v>
          </cell>
          <cell r="J5242" t="str">
            <v>Docente de aula</v>
          </cell>
          <cell r="K5242">
            <v>14</v>
          </cell>
          <cell r="L5242">
            <v>7339832</v>
          </cell>
          <cell r="M5242" t="str">
            <v>ESCALAFON 2277</v>
          </cell>
          <cell r="N5242" t="str">
            <v>Sistema General Participacion</v>
          </cell>
          <cell r="O5242">
            <v>4</v>
          </cell>
        </row>
        <row r="5242">
          <cell r="T5242" t="str">
            <v>Normal</v>
          </cell>
        </row>
        <row r="5242">
          <cell r="V5242" t="str">
            <v>   </v>
          </cell>
          <cell r="W5242" t="str">
            <v>Cambios de Sueldo</v>
          </cell>
          <cell r="X5242">
            <v>46023</v>
          </cell>
          <cell r="Y5242" t="str">
            <v>299-319-300</v>
          </cell>
          <cell r="Z5242" t="str">
            <v>Propiedad</v>
          </cell>
          <cell r="AA5242" t="str">
            <v>Fundacion (Mag)</v>
          </cell>
          <cell r="AB5242" t="str">
            <v>MA0472880010202</v>
          </cell>
          <cell r="AC5242" t="str">
            <v>FUNDACION/INSTITUCION EDUCATIVA DEPARTAMENTAL TERCERA MIXTA/CENT EDUC LAS PALMAS/Primaria </v>
          </cell>
          <cell r="AD5242">
            <v>147288010308</v>
          </cell>
          <cell r="AE5242" t="str">
            <v>Primaria</v>
          </cell>
          <cell r="AF5242">
            <v>2</v>
          </cell>
          <cell r="AG5242" t="str">
            <v>Primaria</v>
          </cell>
          <cell r="AH5242">
            <v>11</v>
          </cell>
          <cell r="AI5242" t="str">
            <v>No aplica</v>
          </cell>
        </row>
        <row r="5242">
          <cell r="AK5242">
            <v>32</v>
          </cell>
          <cell r="AL5242">
            <v>24385</v>
          </cell>
          <cell r="AM5242" t="str">
            <v>F</v>
          </cell>
          <cell r="AN5242" t="str">
            <v>no definido</v>
          </cell>
          <cell r="AO5242" t="str">
            <v>Licenciado</v>
          </cell>
        </row>
        <row r="5243">
          <cell r="B5243">
            <v>57404547</v>
          </cell>
          <cell r="C5243" t="str">
            <v>VILLAZON DE LA CRUZ</v>
          </cell>
          <cell r="D5243" t="str">
            <v>ALBA LUZ</v>
          </cell>
          <cell r="E5243">
            <v>34680</v>
          </cell>
          <cell r="F5243">
            <v>34680</v>
          </cell>
          <cell r="G5243">
            <v>104</v>
          </cell>
        </row>
        <row r="5243">
          <cell r="I5243">
            <v>9001</v>
          </cell>
          <cell r="J5243" t="str">
            <v>Docente de aula</v>
          </cell>
          <cell r="K5243">
            <v>14</v>
          </cell>
          <cell r="L5243">
            <v>7339832</v>
          </cell>
          <cell r="M5243" t="str">
            <v>ESCALAFON 2277</v>
          </cell>
          <cell r="N5243" t="str">
            <v>Sistema General Participacion</v>
          </cell>
          <cell r="O5243">
            <v>4</v>
          </cell>
        </row>
        <row r="5243">
          <cell r="T5243" t="str">
            <v>Normal</v>
          </cell>
        </row>
        <row r="5243">
          <cell r="V5243" t="str">
            <v>   </v>
          </cell>
          <cell r="W5243" t="str">
            <v>Cambios de Sueldo</v>
          </cell>
          <cell r="X5243">
            <v>46023</v>
          </cell>
          <cell r="Y5243" t="str">
            <v>299-319-300</v>
          </cell>
          <cell r="Z5243" t="str">
            <v>Propiedad</v>
          </cell>
          <cell r="AA5243" t="str">
            <v>Fundacion (Mag)</v>
          </cell>
          <cell r="AB5243" t="str">
            <v>MA0472880090501</v>
          </cell>
          <cell r="AC5243" t="str">
            <v>FUNDACION/INSTITUCION EDUCATIVA DEPARTAMENTAL FUNDACION/ESC ACCION COMUNAL LOMA FRESCA/Preescolar </v>
          </cell>
          <cell r="AD5243">
            <v>347288000816</v>
          </cell>
          <cell r="AE5243" t="str">
            <v>Primaria</v>
          </cell>
          <cell r="AF5243">
            <v>2</v>
          </cell>
          <cell r="AG5243" t="str">
            <v>Primaria</v>
          </cell>
          <cell r="AH5243">
            <v>11</v>
          </cell>
          <cell r="AI5243" t="str">
            <v>No aplica</v>
          </cell>
        </row>
        <row r="5243">
          <cell r="AK5243">
            <v>32</v>
          </cell>
          <cell r="AL5243">
            <v>24870</v>
          </cell>
          <cell r="AM5243" t="str">
            <v>F</v>
          </cell>
          <cell r="AN5243" t="str">
            <v>lic en educacion preescolar</v>
          </cell>
          <cell r="AO5243" t="str">
            <v>Licenciado</v>
          </cell>
        </row>
        <row r="5244">
          <cell r="B5244">
            <v>57404566</v>
          </cell>
          <cell r="C5244" t="str">
            <v>PINEDA CASTIBLANCO</v>
          </cell>
          <cell r="D5244" t="str">
            <v>MARINA MARIA</v>
          </cell>
          <cell r="E5244">
            <v>35521</v>
          </cell>
          <cell r="F5244">
            <v>35521</v>
          </cell>
          <cell r="G5244">
            <v>125</v>
          </cell>
        </row>
        <row r="5244">
          <cell r="I5244">
            <v>9001</v>
          </cell>
          <cell r="J5244" t="str">
            <v>Docente de aula</v>
          </cell>
          <cell r="K5244">
            <v>14</v>
          </cell>
          <cell r="L5244">
            <v>7339832</v>
          </cell>
          <cell r="M5244" t="str">
            <v>ESCALAFON 2277</v>
          </cell>
          <cell r="N5244" t="str">
            <v>Sistema General Participacion</v>
          </cell>
          <cell r="O5244">
            <v>4</v>
          </cell>
        </row>
        <row r="5244">
          <cell r="T5244" t="str">
            <v>Normal</v>
          </cell>
        </row>
        <row r="5244">
          <cell r="V5244" t="str">
            <v>   </v>
          </cell>
          <cell r="W5244" t="str">
            <v>Cambios de Sueldo</v>
          </cell>
          <cell r="X5244">
            <v>46023</v>
          </cell>
          <cell r="Y5244" t="str">
            <v>299-319-300</v>
          </cell>
          <cell r="Z5244" t="str">
            <v>Propiedad</v>
          </cell>
          <cell r="AA5244" t="str">
            <v>Fundacion (Mag)</v>
          </cell>
          <cell r="AB5244" t="str">
            <v>MA0472880010102</v>
          </cell>
          <cell r="AC5244" t="str">
            <v>FUNDACION/INSTITUCION EDUCATIVA DEPARTAMENTAL TERCERA MIXTA/CENTRO EDUC JOSE ANTONIO GALAN/Primaria </v>
          </cell>
          <cell r="AD5244">
            <v>147288000853</v>
          </cell>
          <cell r="AE5244" t="str">
            <v>Primaria</v>
          </cell>
          <cell r="AF5244">
            <v>2</v>
          </cell>
          <cell r="AG5244" t="str">
            <v>Primaria</v>
          </cell>
          <cell r="AH5244">
            <v>11</v>
          </cell>
          <cell r="AI5244" t="str">
            <v>No aplica</v>
          </cell>
        </row>
        <row r="5244">
          <cell r="AK5244">
            <v>29</v>
          </cell>
          <cell r="AL5244">
            <v>25429</v>
          </cell>
          <cell r="AM5244" t="str">
            <v>F</v>
          </cell>
          <cell r="AN5244" t="str">
            <v>Normalista Superior</v>
          </cell>
          <cell r="AO5244" t="str">
            <v>Licenciado</v>
          </cell>
        </row>
        <row r="5245">
          <cell r="B5245">
            <v>57404575</v>
          </cell>
          <cell r="C5245" t="str">
            <v>SAAVEDRA </v>
          </cell>
          <cell r="D5245" t="str">
            <v>DORA DENNYS</v>
          </cell>
          <cell r="E5245">
            <v>35521</v>
          </cell>
          <cell r="F5245">
            <v>35521</v>
          </cell>
          <cell r="G5245">
            <v>125</v>
          </cell>
        </row>
        <row r="5245">
          <cell r="I5245">
            <v>9001</v>
          </cell>
          <cell r="J5245" t="str">
            <v>Docente de aula</v>
          </cell>
          <cell r="K5245">
            <v>14</v>
          </cell>
          <cell r="L5245">
            <v>7339832</v>
          </cell>
          <cell r="M5245" t="str">
            <v>ESCALAFON 2277</v>
          </cell>
          <cell r="N5245" t="str">
            <v>Sistema General Participacion</v>
          </cell>
          <cell r="O5245">
            <v>4</v>
          </cell>
        </row>
        <row r="5245">
          <cell r="T5245" t="str">
            <v>Normal</v>
          </cell>
        </row>
        <row r="5245">
          <cell r="V5245" t="str">
            <v>   </v>
          </cell>
          <cell r="W5245" t="str">
            <v>Cambios de Sueldo</v>
          </cell>
          <cell r="X5245">
            <v>46023</v>
          </cell>
          <cell r="Y5245" t="str">
            <v>299-319-300</v>
          </cell>
          <cell r="Z5245" t="str">
            <v>Propiedad</v>
          </cell>
          <cell r="AA5245" t="str">
            <v>Fundacion (Mag)</v>
          </cell>
          <cell r="AB5245" t="str">
            <v>MA0472880010322</v>
          </cell>
          <cell r="AC5245" t="str">
            <v>FUNDACION/INSTITUCION EDUCATIVA DEPARTAMENTAL TERCERA MIXTA/CENTRO EDUC TERCERA MIXTA/T¿cnicas</v>
          </cell>
          <cell r="AD5245">
            <v>147288000141</v>
          </cell>
          <cell r="AE5245" t="str">
            <v>Secundaria</v>
          </cell>
          <cell r="AF5245">
            <v>21</v>
          </cell>
          <cell r="AG5245" t="str">
            <v>Areas de Apoyo para Educación Especial</v>
          </cell>
          <cell r="AH5245">
            <v>3</v>
          </cell>
          <cell r="AI5245" t="str">
            <v>Ciencias Naturales y Aplicadas</v>
          </cell>
        </row>
        <row r="5245">
          <cell r="AK5245">
            <v>29</v>
          </cell>
          <cell r="AL5245">
            <v>25452</v>
          </cell>
          <cell r="AM5245" t="str">
            <v>F</v>
          </cell>
          <cell r="AN5245" t="str">
            <v>no definido</v>
          </cell>
          <cell r="AO5245" t="str">
            <v>Licenciado</v>
          </cell>
        </row>
        <row r="5246">
          <cell r="B5246">
            <v>57404600</v>
          </cell>
          <cell r="C5246" t="str">
            <v>VIZCAINO BOLAÑOS</v>
          </cell>
          <cell r="D5246" t="str">
            <v>MARILIS JUDITH</v>
          </cell>
          <cell r="E5246">
            <v>34731</v>
          </cell>
          <cell r="F5246">
            <v>34793</v>
          </cell>
          <cell r="G5246">
            <v>69</v>
          </cell>
        </row>
        <row r="5246">
          <cell r="I5246">
            <v>9001</v>
          </cell>
          <cell r="J5246" t="str">
            <v>Docente de aula</v>
          </cell>
          <cell r="K5246">
            <v>14</v>
          </cell>
          <cell r="L5246">
            <v>7339832</v>
          </cell>
          <cell r="M5246" t="str">
            <v>ESCALAFON 2277</v>
          </cell>
          <cell r="N5246" t="str">
            <v>Sistema General Participacion</v>
          </cell>
          <cell r="O5246">
            <v>4</v>
          </cell>
        </row>
        <row r="5246">
          <cell r="T5246" t="str">
            <v>Normal</v>
          </cell>
        </row>
        <row r="5246">
          <cell r="V5246" t="str">
            <v>   </v>
          </cell>
          <cell r="W5246" t="str">
            <v>Cambios de Sueldo</v>
          </cell>
          <cell r="X5246">
            <v>46023</v>
          </cell>
          <cell r="Y5246" t="str">
            <v>299-319-300</v>
          </cell>
          <cell r="Z5246" t="str">
            <v>Propiedad</v>
          </cell>
          <cell r="AA5246" t="str">
            <v>Pivijay (Mag)</v>
          </cell>
          <cell r="AB5246" t="str">
            <v>MA0475510060402</v>
          </cell>
          <cell r="AC5246" t="str">
            <v>PIVIJAY/INSTITUCION EDUCATIVA DEPARTAMENTAL AGROPECUARIA NUESTRA SE¿ORA DE LAS MERCEDES/ERM SAN JUAN DE DIOS/Primaria </v>
          </cell>
          <cell r="AD5246">
            <v>247551000325</v>
          </cell>
          <cell r="AE5246" t="str">
            <v>Primaria</v>
          </cell>
          <cell r="AF5246">
            <v>2</v>
          </cell>
          <cell r="AG5246" t="str">
            <v>Primaria</v>
          </cell>
          <cell r="AH5246">
            <v>11</v>
          </cell>
          <cell r="AI5246" t="str">
            <v>No aplica</v>
          </cell>
        </row>
        <row r="5246">
          <cell r="AK5246">
            <v>31</v>
          </cell>
          <cell r="AL5246">
            <v>25408</v>
          </cell>
          <cell r="AM5246" t="str">
            <v>F</v>
          </cell>
          <cell r="AN5246" t="str">
            <v>no definido</v>
          </cell>
          <cell r="AO5246" t="str">
            <v>Licenciado</v>
          </cell>
        </row>
        <row r="5247">
          <cell r="B5247">
            <v>57404626</v>
          </cell>
          <cell r="C5247" t="str">
            <v>LOPEZ TRIGOS</v>
          </cell>
          <cell r="D5247" t="str">
            <v>TORCOROMA </v>
          </cell>
          <cell r="E5247">
            <v>43617</v>
          </cell>
          <cell r="F5247">
            <v>43594</v>
          </cell>
          <cell r="G5247">
            <v>428</v>
          </cell>
        </row>
        <row r="5247">
          <cell r="I5247">
            <v>9001</v>
          </cell>
          <cell r="J5247" t="str">
            <v>Docente de aula</v>
          </cell>
          <cell r="K5247" t="str">
            <v>2B</v>
          </cell>
          <cell r="L5247">
            <v>4992967</v>
          </cell>
          <cell r="M5247" t="str">
            <v>ESCALAFON 1278</v>
          </cell>
          <cell r="N5247" t="str">
            <v>Sistema General Participacion</v>
          </cell>
          <cell r="O5247">
            <v>4</v>
          </cell>
        </row>
        <row r="5247">
          <cell r="T5247" t="str">
            <v>Normal</v>
          </cell>
        </row>
        <row r="5247">
          <cell r="V5247" t="str">
            <v>   </v>
          </cell>
          <cell r="W5247" t="str">
            <v>Cambios de Sueldo</v>
          </cell>
          <cell r="X5247">
            <v>46023</v>
          </cell>
          <cell r="Y5247" t="str">
            <v>299-319-300</v>
          </cell>
          <cell r="Z5247" t="str">
            <v>Propiedad</v>
          </cell>
          <cell r="AA5247" t="str">
            <v>Zona Bananera (Mag)</v>
          </cell>
          <cell r="AB5247" t="str">
            <v>MA0479800090402</v>
          </cell>
          <cell r="AC5247" t="str">
            <v>ZONA BANANERA/INSTITUCION EDUCATIVA DEPARTAMENTAL. CERRO BLANCO/I.E. CERRO BLANCO/Primaria </v>
          </cell>
          <cell r="AD5247">
            <v>247189000770</v>
          </cell>
          <cell r="AE5247" t="str">
            <v>Primaria</v>
          </cell>
          <cell r="AF5247">
            <v>2</v>
          </cell>
          <cell r="AG5247" t="str">
            <v>Primaria</v>
          </cell>
          <cell r="AH5247">
            <v>11</v>
          </cell>
          <cell r="AI5247" t="str">
            <v>No aplica</v>
          </cell>
        </row>
        <row r="5247">
          <cell r="AK5247">
            <v>7</v>
          </cell>
          <cell r="AL5247">
            <v>24550</v>
          </cell>
          <cell r="AM5247" t="str">
            <v>F</v>
          </cell>
          <cell r="AN5247" t="str">
            <v>lic educacion basica enf humanidades y lengua cast</v>
          </cell>
          <cell r="AO5247" t="str">
            <v>Licenciado</v>
          </cell>
        </row>
        <row r="5248">
          <cell r="B5248">
            <v>57404629</v>
          </cell>
          <cell r="C5248" t="str">
            <v>ORTA CASTRO</v>
          </cell>
          <cell r="D5248" t="str">
            <v>SOL MARINA</v>
          </cell>
          <cell r="E5248">
            <v>42955</v>
          </cell>
          <cell r="F5248">
            <v>42933</v>
          </cell>
          <cell r="G5248">
            <v>334</v>
          </cell>
        </row>
        <row r="5248">
          <cell r="I5248">
            <v>9001</v>
          </cell>
          <cell r="J5248" t="str">
            <v>Docente de aula</v>
          </cell>
          <cell r="K5248" t="str">
            <v>2A</v>
          </cell>
          <cell r="L5248">
            <v>3821274</v>
          </cell>
          <cell r="M5248" t="str">
            <v>ESCALAFON 1278</v>
          </cell>
          <cell r="N5248" t="str">
            <v>Sistema General Participacion</v>
          </cell>
          <cell r="O5248">
            <v>4</v>
          </cell>
        </row>
        <row r="5248">
          <cell r="T5248" t="str">
            <v>Normal</v>
          </cell>
        </row>
        <row r="5248">
          <cell r="V5248" t="str">
            <v>   </v>
          </cell>
          <cell r="W5248" t="str">
            <v>Cambios de Sueldo</v>
          </cell>
          <cell r="X5248">
            <v>46023</v>
          </cell>
          <cell r="Y5248" t="str">
            <v>299-319-300</v>
          </cell>
          <cell r="Z5248" t="str">
            <v>Provisional Vacante Definitiva</v>
          </cell>
          <cell r="AA5248" t="str">
            <v>Fundacion (Mag)</v>
          </cell>
          <cell r="AB5248" t="str">
            <v>MA0472880060302</v>
          </cell>
          <cell r="AC5248" t="str">
            <v>FUNDACION/INSTITUCION EDUCATIVA DEPARTAMENTAL 23 DE FEBRERO/CEN EDUC ROTARIO MONTERREY/Primaria </v>
          </cell>
          <cell r="AD5248">
            <v>347288000841</v>
          </cell>
          <cell r="AE5248" t="str">
            <v>Primaria</v>
          </cell>
          <cell r="AF5248">
            <v>2</v>
          </cell>
          <cell r="AG5248" t="str">
            <v>Primaria</v>
          </cell>
          <cell r="AH5248">
            <v>11</v>
          </cell>
          <cell r="AI5248" t="str">
            <v>No aplica</v>
          </cell>
        </row>
        <row r="5248">
          <cell r="AK5248">
            <v>9</v>
          </cell>
          <cell r="AL5248">
            <v>24139</v>
          </cell>
          <cell r="AM5248" t="str">
            <v>F</v>
          </cell>
          <cell r="AN5248" t="str">
            <v>no definido</v>
          </cell>
          <cell r="AO5248" t="str">
            <v>Licenciado</v>
          </cell>
        </row>
        <row r="5249">
          <cell r="B5249">
            <v>57404632</v>
          </cell>
          <cell r="C5249" t="str">
            <v>ESCORCIA CAMPO</v>
          </cell>
          <cell r="D5249" t="str">
            <v>LUZ CELIS</v>
          </cell>
          <cell r="E5249">
            <v>38929</v>
          </cell>
          <cell r="F5249">
            <v>38917</v>
          </cell>
          <cell r="G5249">
            <v>1712</v>
          </cell>
        </row>
        <row r="5249">
          <cell r="I5249">
            <v>9001</v>
          </cell>
          <cell r="J5249" t="str">
            <v>Docente de aula</v>
          </cell>
          <cell r="K5249" t="str">
            <v>2D</v>
          </cell>
          <cell r="L5249">
            <v>6968892</v>
          </cell>
          <cell r="M5249" t="str">
            <v>ESCALAFON 1278</v>
          </cell>
          <cell r="N5249" t="str">
            <v>Sistema General Participacion</v>
          </cell>
          <cell r="O5249">
            <v>4</v>
          </cell>
        </row>
        <row r="5249">
          <cell r="T5249" t="str">
            <v>Normal</v>
          </cell>
        </row>
        <row r="5249">
          <cell r="V5249" t="str">
            <v>   </v>
          </cell>
          <cell r="W5249" t="str">
            <v>Cambios de Sueldo</v>
          </cell>
          <cell r="X5249">
            <v>46023</v>
          </cell>
          <cell r="Y5249" t="str">
            <v>299-319-300</v>
          </cell>
          <cell r="Z5249" t="str">
            <v>Propiedad</v>
          </cell>
          <cell r="AA5249" t="str">
            <v>Fundacion (Mag)</v>
          </cell>
          <cell r="AB5249" t="str">
            <v>MA0472880080202</v>
          </cell>
          <cell r="AC5249" t="str">
            <v>FUNDACION/INSTITUCION EDUCATIVA DEPARTAMENTAL SIERRA NEVADA DE SANTA MARTA/ERM SANTA ROSA DE LIMA/Primaria </v>
          </cell>
          <cell r="AD5249">
            <v>247288000251</v>
          </cell>
          <cell r="AE5249" t="str">
            <v>Primaria</v>
          </cell>
          <cell r="AF5249">
            <v>2</v>
          </cell>
          <cell r="AG5249" t="str">
            <v>Primaria</v>
          </cell>
          <cell r="AH5249">
            <v>11</v>
          </cell>
          <cell r="AI5249" t="str">
            <v>No aplica</v>
          </cell>
        </row>
        <row r="5249">
          <cell r="AK5249">
            <v>20</v>
          </cell>
          <cell r="AL5249">
            <v>25138</v>
          </cell>
          <cell r="AM5249" t="str">
            <v>F</v>
          </cell>
          <cell r="AN5249" t="str">
            <v>lic en comercio y contaduria</v>
          </cell>
          <cell r="AO5249" t="str">
            <v>Licenciado</v>
          </cell>
        </row>
        <row r="5250">
          <cell r="B5250">
            <v>57404635</v>
          </cell>
          <cell r="C5250" t="str">
            <v>GUTIERREZ PEREZ</v>
          </cell>
          <cell r="D5250" t="str">
            <v>JUDITH RAQUEL</v>
          </cell>
          <cell r="E5250">
            <v>34540</v>
          </cell>
          <cell r="F5250">
            <v>34530</v>
          </cell>
          <cell r="G5250">
            <v>531</v>
          </cell>
        </row>
        <row r="5250">
          <cell r="I5250">
            <v>9001</v>
          </cell>
          <cell r="J5250" t="str">
            <v>Docente de aula</v>
          </cell>
          <cell r="K5250">
            <v>14</v>
          </cell>
          <cell r="L5250">
            <v>7339832</v>
          </cell>
          <cell r="M5250" t="str">
            <v>ESCALAFON 2277</v>
          </cell>
          <cell r="N5250" t="str">
            <v>Sistema General Participacion</v>
          </cell>
          <cell r="O5250">
            <v>4</v>
          </cell>
        </row>
        <row r="5250">
          <cell r="T5250" t="str">
            <v>Normal</v>
          </cell>
        </row>
        <row r="5250">
          <cell r="V5250" t="str">
            <v>   </v>
          </cell>
          <cell r="W5250" t="str">
            <v>Cambios de Sueldo</v>
          </cell>
          <cell r="X5250">
            <v>46023</v>
          </cell>
          <cell r="Y5250" t="str">
            <v>299-319-300</v>
          </cell>
          <cell r="Z5250" t="str">
            <v>Propiedad</v>
          </cell>
          <cell r="AA5250" t="str">
            <v>Fundacion (Mag)</v>
          </cell>
          <cell r="AB5250" t="str">
            <v>MA0472880060104</v>
          </cell>
          <cell r="AC5250" t="str">
            <v>FUNDACION/INSTITUCION EDUCATIVA DEPARTAMENTAL 23 DE FEBRERO/INST EDUC DPTAL 23 DE FEBRERO/Ciencias sociales </v>
          </cell>
          <cell r="AD5250">
            <v>147288000833</v>
          </cell>
          <cell r="AE5250" t="str">
            <v>Primaria</v>
          </cell>
          <cell r="AF5250">
            <v>2</v>
          </cell>
          <cell r="AG5250" t="str">
            <v>Primaria</v>
          </cell>
          <cell r="AH5250">
            <v>11</v>
          </cell>
          <cell r="AI5250" t="str">
            <v>No aplica</v>
          </cell>
        </row>
        <row r="5250">
          <cell r="AK5250">
            <v>32</v>
          </cell>
          <cell r="AL5250">
            <v>24867</v>
          </cell>
          <cell r="AM5250" t="str">
            <v>F</v>
          </cell>
          <cell r="AN5250" t="str">
            <v>no definido</v>
          </cell>
          <cell r="AO5250" t="str">
            <v>Licenciado</v>
          </cell>
        </row>
        <row r="5251">
          <cell r="B5251">
            <v>57404690</v>
          </cell>
          <cell r="C5251" t="str">
            <v>CONTRERAS ANAYA</v>
          </cell>
          <cell r="D5251" t="str">
            <v>LASTENIA CONCEPCION</v>
          </cell>
          <cell r="E5251">
            <v>35366</v>
          </cell>
          <cell r="F5251">
            <v>35366</v>
          </cell>
          <cell r="G5251">
            <v>341</v>
          </cell>
        </row>
        <row r="5251">
          <cell r="I5251">
            <v>9001</v>
          </cell>
          <cell r="J5251" t="str">
            <v>Docente de aula</v>
          </cell>
          <cell r="K5251">
            <v>14</v>
          </cell>
          <cell r="L5251">
            <v>7339832</v>
          </cell>
          <cell r="M5251" t="str">
            <v>ESCALAFON 2277</v>
          </cell>
          <cell r="N5251" t="str">
            <v>Sistema General Participacion</v>
          </cell>
          <cell r="O5251">
            <v>4</v>
          </cell>
        </row>
        <row r="5251">
          <cell r="T5251" t="str">
            <v>Normal</v>
          </cell>
        </row>
        <row r="5251">
          <cell r="V5251" t="str">
            <v>   </v>
          </cell>
          <cell r="W5251" t="str">
            <v>Cambios de Sueldo</v>
          </cell>
          <cell r="X5251">
            <v>46023</v>
          </cell>
          <cell r="Y5251" t="str">
            <v>299-319-300</v>
          </cell>
          <cell r="Z5251" t="str">
            <v>Propiedad</v>
          </cell>
          <cell r="AA5251" t="str">
            <v>Algarrobo (Mag)</v>
          </cell>
          <cell r="AB5251" t="str">
            <v>MA0470300030302</v>
          </cell>
          <cell r="AC5251" t="str">
            <v>ALGARROBO/INSTITUCION EDUCATIVA DEPARTAMENTAL LOMA DEL BALSAMO/ERM ESTACION LLERAS/Primaria </v>
          </cell>
          <cell r="AD5251">
            <v>247288000315</v>
          </cell>
          <cell r="AE5251" t="str">
            <v>Primaria</v>
          </cell>
          <cell r="AF5251">
            <v>2</v>
          </cell>
          <cell r="AG5251" t="str">
            <v>Primaria</v>
          </cell>
          <cell r="AH5251">
            <v>11</v>
          </cell>
          <cell r="AI5251" t="str">
            <v>No aplica</v>
          </cell>
        </row>
        <row r="5251">
          <cell r="AK5251">
            <v>30</v>
          </cell>
          <cell r="AL5251">
            <v>25361</v>
          </cell>
          <cell r="AM5251" t="str">
            <v>F</v>
          </cell>
          <cell r="AN5251" t="str">
            <v>Normalista Superior</v>
          </cell>
          <cell r="AO5251" t="str">
            <v>Licenciado</v>
          </cell>
        </row>
        <row r="5252">
          <cell r="B5252">
            <v>57404725</v>
          </cell>
          <cell r="C5252" t="str">
            <v>PABON SANCHEZ</v>
          </cell>
          <cell r="D5252" t="str">
            <v>EVILA ISABEL</v>
          </cell>
          <cell r="E5252">
            <v>35431</v>
          </cell>
          <cell r="F5252">
            <v>34682</v>
          </cell>
          <cell r="G5252">
            <v>1020</v>
          </cell>
        </row>
        <row r="5252">
          <cell r="I5252">
            <v>9001</v>
          </cell>
          <cell r="J5252" t="str">
            <v>Docente de aula</v>
          </cell>
          <cell r="K5252">
            <v>14</v>
          </cell>
          <cell r="L5252">
            <v>7339832</v>
          </cell>
          <cell r="M5252" t="str">
            <v>ESCALAFON 2277</v>
          </cell>
          <cell r="N5252" t="str">
            <v>Sistema General Participacion</v>
          </cell>
          <cell r="O5252">
            <v>4</v>
          </cell>
        </row>
        <row r="5252">
          <cell r="T5252" t="str">
            <v>Normal</v>
          </cell>
        </row>
        <row r="5252">
          <cell r="V5252" t="str">
            <v>   </v>
          </cell>
          <cell r="W5252" t="str">
            <v>Cambios de Sueldo</v>
          </cell>
          <cell r="X5252">
            <v>46023</v>
          </cell>
          <cell r="Y5252" t="str">
            <v>299-319-300</v>
          </cell>
          <cell r="Z5252" t="str">
            <v>Propiedad</v>
          </cell>
          <cell r="AA5252" t="str">
            <v>Fundacion (Mag)</v>
          </cell>
          <cell r="AB5252" t="str">
            <v>MA0472880060301</v>
          </cell>
          <cell r="AC5252" t="str">
            <v>FUNDACION/INSTITUCION EDUCATIVA DEPARTAMENTAL 23 DE FEBRERO/CEN EDUC ROTARIO MONTERREY/Preescolar </v>
          </cell>
          <cell r="AD5252">
            <v>347288000841</v>
          </cell>
          <cell r="AE5252" t="str">
            <v>Primaria</v>
          </cell>
          <cell r="AF5252">
            <v>1</v>
          </cell>
          <cell r="AG5252" t="str">
            <v>Preescolar</v>
          </cell>
          <cell r="AH5252">
            <v>11</v>
          </cell>
          <cell r="AI5252" t="str">
            <v>No aplica</v>
          </cell>
        </row>
        <row r="5252">
          <cell r="AK5252">
            <v>29</v>
          </cell>
          <cell r="AL5252">
            <v>25033</v>
          </cell>
          <cell r="AM5252" t="str">
            <v>F</v>
          </cell>
          <cell r="AN5252" t="str">
            <v>lic en preescolar</v>
          </cell>
          <cell r="AO5252" t="str">
            <v>Licenciado</v>
          </cell>
        </row>
        <row r="5253">
          <cell r="B5253">
            <v>57404747</v>
          </cell>
          <cell r="C5253" t="str">
            <v>PEDROZO MORA</v>
          </cell>
          <cell r="D5253" t="str">
            <v>INGRID MARIA</v>
          </cell>
          <cell r="E5253">
            <v>35521</v>
          </cell>
          <cell r="F5253">
            <v>35521</v>
          </cell>
          <cell r="G5253">
            <v>125</v>
          </cell>
        </row>
        <row r="5253">
          <cell r="I5253">
            <v>9001</v>
          </cell>
          <cell r="J5253" t="str">
            <v>Docente de aula</v>
          </cell>
          <cell r="K5253">
            <v>14</v>
          </cell>
          <cell r="L5253">
            <v>7339832</v>
          </cell>
          <cell r="M5253" t="str">
            <v>ESCALAFON 2277</v>
          </cell>
          <cell r="N5253" t="str">
            <v>Sistema General Participacion</v>
          </cell>
          <cell r="O5253">
            <v>4</v>
          </cell>
        </row>
        <row r="5253">
          <cell r="T5253" t="str">
            <v>Normal</v>
          </cell>
        </row>
        <row r="5253">
          <cell r="V5253" t="str">
            <v>   </v>
          </cell>
          <cell r="W5253" t="str">
            <v>Cambios de Sueldo</v>
          </cell>
          <cell r="X5253">
            <v>46023</v>
          </cell>
          <cell r="Y5253" t="str">
            <v>299-319-300</v>
          </cell>
          <cell r="Z5253" t="str">
            <v>Propiedad</v>
          </cell>
          <cell r="AA5253" t="str">
            <v>Fundacion (Mag)</v>
          </cell>
          <cell r="AB5253" t="str">
            <v>MA0472880060112</v>
          </cell>
          <cell r="AC5253" t="str">
            <v>FUNDACION/INSTITUCION EDUCATIVA DEPARTAMENTAL 23 DE FEBRERO/INST EDUC DPTAL 23 DE FEBRERO/Humanidades y lengua castellana </v>
          </cell>
          <cell r="AD5253">
            <v>147288000833</v>
          </cell>
          <cell r="AE5253" t="str">
            <v>Primaria</v>
          </cell>
          <cell r="AF5253">
            <v>2</v>
          </cell>
          <cell r="AG5253" t="str">
            <v>Primaria</v>
          </cell>
          <cell r="AH5253">
            <v>11</v>
          </cell>
          <cell r="AI5253" t="str">
            <v>No aplica</v>
          </cell>
        </row>
        <row r="5253">
          <cell r="AK5253">
            <v>29</v>
          </cell>
          <cell r="AL5253">
            <v>25596</v>
          </cell>
          <cell r="AM5253" t="str">
            <v>F</v>
          </cell>
          <cell r="AN5253" t="str">
            <v>lic educacion basica enf humanidades</v>
          </cell>
          <cell r="AO5253" t="str">
            <v>Licenciado</v>
          </cell>
        </row>
        <row r="5254">
          <cell r="B5254">
            <v>57404754</v>
          </cell>
          <cell r="C5254" t="str">
            <v>DURAN OSPINO</v>
          </cell>
          <cell r="D5254" t="str">
            <v>MARIA VICTORIA</v>
          </cell>
          <cell r="E5254">
            <v>35467</v>
          </cell>
          <cell r="F5254">
            <v>35459</v>
          </cell>
          <cell r="G5254">
            <v>10</v>
          </cell>
        </row>
        <row r="5254">
          <cell r="I5254">
            <v>9001</v>
          </cell>
          <cell r="J5254" t="str">
            <v>Docente de aula</v>
          </cell>
          <cell r="K5254">
            <v>13</v>
          </cell>
          <cell r="L5254">
            <v>6444689</v>
          </cell>
          <cell r="M5254" t="str">
            <v>ESCALAFON 2277</v>
          </cell>
          <cell r="N5254" t="str">
            <v>Sistema General Participacion</v>
          </cell>
          <cell r="O5254">
            <v>4</v>
          </cell>
        </row>
        <row r="5254">
          <cell r="T5254" t="str">
            <v>Normal</v>
          </cell>
        </row>
        <row r="5254">
          <cell r="V5254" t="str">
            <v>   </v>
          </cell>
          <cell r="W5254" t="str">
            <v>Cambios de Sueldo</v>
          </cell>
          <cell r="X5254">
            <v>46023</v>
          </cell>
          <cell r="Y5254" t="str">
            <v>299-319-300</v>
          </cell>
          <cell r="Z5254" t="str">
            <v>Propiedad</v>
          </cell>
          <cell r="AA5254" t="str">
            <v>Aracataca (Mag)</v>
          </cell>
          <cell r="AB5254" t="str">
            <v>MA0470530020102</v>
          </cell>
          <cell r="AC5254" t="str">
            <v>ARACATACA/INSTITUCION EDUCATIVA DEPARTAMENTAL RURAL DE BUENOS AIRES/RUBEN SAN JUAN VILLEGAS/Primaria </v>
          </cell>
          <cell r="AD5254">
            <v>247053001641</v>
          </cell>
          <cell r="AE5254" t="str">
            <v>Primaria</v>
          </cell>
          <cell r="AF5254">
            <v>2</v>
          </cell>
          <cell r="AG5254" t="str">
            <v>Primaria</v>
          </cell>
          <cell r="AH5254">
            <v>11</v>
          </cell>
          <cell r="AI5254" t="str">
            <v>No aplica</v>
          </cell>
        </row>
        <row r="5254">
          <cell r="AK5254">
            <v>29</v>
          </cell>
          <cell r="AL5254">
            <v>22443</v>
          </cell>
          <cell r="AM5254" t="str">
            <v>F</v>
          </cell>
          <cell r="AN5254" t="str">
            <v>no definido</v>
          </cell>
          <cell r="AO5254" t="str">
            <v>Licenciado</v>
          </cell>
        </row>
        <row r="5255">
          <cell r="B5255">
            <v>57404799</v>
          </cell>
          <cell r="C5255" t="str">
            <v>MARTINEZ DOMINGUEZ</v>
          </cell>
          <cell r="D5255" t="str">
            <v>ANA CRISTINA</v>
          </cell>
          <cell r="E5255">
            <v>35538</v>
          </cell>
          <cell r="F5255">
            <v>35521</v>
          </cell>
          <cell r="G5255">
            <v>125</v>
          </cell>
        </row>
        <row r="5255">
          <cell r="I5255">
            <v>9001</v>
          </cell>
          <cell r="J5255" t="str">
            <v>Docente de aula</v>
          </cell>
          <cell r="K5255">
            <v>14</v>
          </cell>
          <cell r="L5255">
            <v>7339832</v>
          </cell>
          <cell r="M5255" t="str">
            <v>ESCALAFON 2277</v>
          </cell>
          <cell r="N5255" t="str">
            <v>Sistema General Participacion</v>
          </cell>
          <cell r="O5255">
            <v>4</v>
          </cell>
        </row>
        <row r="5255">
          <cell r="T5255" t="str">
            <v>Normal</v>
          </cell>
        </row>
        <row r="5255">
          <cell r="V5255" t="str">
            <v>   </v>
          </cell>
          <cell r="W5255" t="str">
            <v>Cambios de Sueldo</v>
          </cell>
          <cell r="X5255">
            <v>46023</v>
          </cell>
          <cell r="Y5255" t="str">
            <v>299-319-300</v>
          </cell>
          <cell r="Z5255" t="str">
            <v>Propiedad</v>
          </cell>
          <cell r="AA5255" t="str">
            <v>Algarrobo (Mag)</v>
          </cell>
          <cell r="AB5255" t="str">
            <v>MA0470300020302</v>
          </cell>
          <cell r="AC5255" t="str">
            <v>ALGARROBO/INSTITUCION EDUCATIVA DEPARTAMENTAL ALGARROBO/CENT EDUC MIRAFLORES/Primaria </v>
          </cell>
          <cell r="AD5255">
            <v>247288000757</v>
          </cell>
          <cell r="AE5255" t="str">
            <v>Primaria</v>
          </cell>
          <cell r="AF5255">
            <v>2</v>
          </cell>
          <cell r="AG5255" t="str">
            <v>Primaria</v>
          </cell>
          <cell r="AH5255">
            <v>11</v>
          </cell>
          <cell r="AI5255" t="str">
            <v>No aplica</v>
          </cell>
        </row>
        <row r="5255">
          <cell r="AK5255">
            <v>29</v>
          </cell>
          <cell r="AL5255">
            <v>24809</v>
          </cell>
          <cell r="AM5255" t="str">
            <v>F</v>
          </cell>
          <cell r="AN5255" t="str">
            <v>no definido</v>
          </cell>
          <cell r="AO5255" t="str">
            <v>Licenciado</v>
          </cell>
        </row>
        <row r="5256">
          <cell r="B5256">
            <v>57404804</v>
          </cell>
          <cell r="C5256" t="str">
            <v>SANCHEZ VILLERO</v>
          </cell>
          <cell r="D5256" t="str">
            <v>DELFINA ROSIO</v>
          </cell>
          <cell r="E5256">
            <v>42493</v>
          </cell>
          <cell r="F5256">
            <v>42479</v>
          </cell>
          <cell r="G5256">
            <v>188</v>
          </cell>
        </row>
        <row r="5256">
          <cell r="I5256">
            <v>9001</v>
          </cell>
          <cell r="J5256" t="str">
            <v>Docente de aula</v>
          </cell>
          <cell r="K5256" t="str">
            <v>2A</v>
          </cell>
          <cell r="L5256">
            <v>3821274</v>
          </cell>
          <cell r="M5256" t="str">
            <v>ESCALAFON 1278</v>
          </cell>
          <cell r="N5256" t="str">
            <v>Sistema General Participacion</v>
          </cell>
          <cell r="O5256">
            <v>4</v>
          </cell>
        </row>
        <row r="5256">
          <cell r="T5256" t="str">
            <v>Normal</v>
          </cell>
        </row>
        <row r="5256">
          <cell r="V5256" t="str">
            <v>   </v>
          </cell>
          <cell r="W5256" t="str">
            <v>Cambios de Sueldo</v>
          </cell>
          <cell r="X5256">
            <v>46023</v>
          </cell>
          <cell r="Y5256" t="str">
            <v>299-319-300</v>
          </cell>
          <cell r="Z5256" t="str">
            <v>Provisional Vacante Definitiva</v>
          </cell>
          <cell r="AA5256" t="str">
            <v>Algarrobo (Mag)</v>
          </cell>
          <cell r="AB5256" t="str">
            <v>MA0470300020104</v>
          </cell>
          <cell r="AC5256" t="str">
            <v>ALGARROBO/INSTITUCION EDUCATIVA DEPARTAMENTAL ALGARROBO/INSTITUCION EDUCATIVA DEPARTAMENTAL ALGARROBO/Ciencias sociales </v>
          </cell>
          <cell r="AD5256">
            <v>247288000200</v>
          </cell>
          <cell r="AE5256" t="str">
            <v>Secundaria</v>
          </cell>
          <cell r="AF5256">
            <v>4</v>
          </cell>
          <cell r="AG5256" t="str">
            <v>Ciencias Sociales</v>
          </cell>
          <cell r="AH5256">
            <v>11</v>
          </cell>
          <cell r="AI5256" t="str">
            <v>No aplica</v>
          </cell>
        </row>
        <row r="5256">
          <cell r="AK5256">
            <v>10</v>
          </cell>
          <cell r="AL5256">
            <v>24813</v>
          </cell>
          <cell r="AM5256" t="str">
            <v>F</v>
          </cell>
          <cell r="AN5256" t="str">
            <v>lic en ciencias sociales</v>
          </cell>
          <cell r="AO5256" t="str">
            <v>Licenciado</v>
          </cell>
        </row>
        <row r="5257">
          <cell r="B5257">
            <v>57404805</v>
          </cell>
          <cell r="C5257" t="str">
            <v>MONTERO LOBO</v>
          </cell>
          <cell r="D5257" t="str">
            <v>IRIS ESTER</v>
          </cell>
          <cell r="E5257">
            <v>35366</v>
          </cell>
          <cell r="F5257">
            <v>35366</v>
          </cell>
          <cell r="G5257">
            <v>341</v>
          </cell>
        </row>
        <row r="5257">
          <cell r="I5257">
            <v>9001</v>
          </cell>
          <cell r="J5257" t="str">
            <v>Docente de aula</v>
          </cell>
          <cell r="K5257">
            <v>14</v>
          </cell>
          <cell r="L5257">
            <v>7339832</v>
          </cell>
          <cell r="M5257" t="str">
            <v>ESCALAFON 2277</v>
          </cell>
          <cell r="N5257" t="str">
            <v>Sistema General Participacion</v>
          </cell>
          <cell r="O5257">
            <v>4</v>
          </cell>
        </row>
        <row r="5257">
          <cell r="T5257" t="str">
            <v>Normal</v>
          </cell>
        </row>
        <row r="5257">
          <cell r="V5257" t="str">
            <v>   </v>
          </cell>
          <cell r="W5257" t="str">
            <v>Cambios de Sueldo</v>
          </cell>
          <cell r="X5257">
            <v>46023</v>
          </cell>
          <cell r="Y5257" t="str">
            <v>299-319-300</v>
          </cell>
          <cell r="Z5257" t="str">
            <v>Propiedad</v>
          </cell>
          <cell r="AA5257" t="str">
            <v>Algarrobo (Mag)</v>
          </cell>
          <cell r="AB5257" t="str">
            <v>MA0470300020103</v>
          </cell>
          <cell r="AC5257" t="str">
            <v>ALGARROBO/INSTITUCION EDUCATIVA DEPARTAMENTAL ALGARROBO/INSTITUCION EDUCATIVA DEPARTAMENTAL ALGARROBO/Ciencias naturales y educacion ambiental </v>
          </cell>
          <cell r="AD5257">
            <v>247288000200</v>
          </cell>
          <cell r="AE5257" t="str">
            <v>Secundaria</v>
          </cell>
          <cell r="AF5257">
            <v>17</v>
          </cell>
          <cell r="AG5257" t="str">
            <v>Ciencias Naturales Quimica</v>
          </cell>
          <cell r="AH5257">
            <v>11</v>
          </cell>
          <cell r="AI5257" t="str">
            <v>No aplica</v>
          </cell>
        </row>
        <row r="5257">
          <cell r="AK5257">
            <v>30</v>
          </cell>
          <cell r="AL5257">
            <v>24641</v>
          </cell>
          <cell r="AM5257" t="str">
            <v>F</v>
          </cell>
          <cell r="AN5257" t="str">
            <v>no definido</v>
          </cell>
          <cell r="AO5257" t="str">
            <v>Licenciado</v>
          </cell>
        </row>
        <row r="5258">
          <cell r="B5258">
            <v>57404820</v>
          </cell>
          <cell r="C5258" t="str">
            <v>POLO VIZCAINO</v>
          </cell>
          <cell r="D5258" t="str">
            <v>YARELIS JUDITH</v>
          </cell>
          <cell r="E5258">
            <v>34523</v>
          </cell>
          <cell r="F5258">
            <v>34513</v>
          </cell>
          <cell r="G5258">
            <v>477</v>
          </cell>
        </row>
        <row r="5258">
          <cell r="I5258">
            <v>9001</v>
          </cell>
          <cell r="J5258" t="str">
            <v>Docente de aula</v>
          </cell>
          <cell r="K5258">
            <v>14</v>
          </cell>
          <cell r="L5258">
            <v>7339832</v>
          </cell>
          <cell r="M5258" t="str">
            <v>ESCALAFON 2277</v>
          </cell>
          <cell r="N5258" t="str">
            <v>Sistema General Participacion</v>
          </cell>
          <cell r="O5258">
            <v>4</v>
          </cell>
          <cell r="P5258" t="str">
            <v>Coordinador ( E )</v>
          </cell>
          <cell r="Q5258">
            <v>14</v>
          </cell>
          <cell r="R5258" t="str">
            <v>MA04728800103</v>
          </cell>
          <cell r="S5258" t="str">
            <v>CENTRO EDUC TERCERA MIXTA</v>
          </cell>
          <cell r="T5258" t="str">
            <v>Encargo Vacante Definitiva</v>
          </cell>
        </row>
        <row r="5258">
          <cell r="V5258" t="str">
            <v>   </v>
          </cell>
          <cell r="W5258" t="str">
            <v>Cambios de Sueldo</v>
          </cell>
          <cell r="X5258">
            <v>46023</v>
          </cell>
          <cell r="Y5258" t="str">
            <v>299-319-300</v>
          </cell>
          <cell r="Z5258" t="str">
            <v>Propiedad</v>
          </cell>
          <cell r="AA5258" t="str">
            <v>Fundacion (Mag)</v>
          </cell>
          <cell r="AB5258" t="str">
            <v>MA0472880010304</v>
          </cell>
          <cell r="AC5258" t="str">
            <v>FUNDACION/INSTITUCION EDUCATIVA DEPARTAMENTAL TERCERA MIXTA/CENTRO EDUC TERCERA MIXTA/Ciencias sociales </v>
          </cell>
          <cell r="AD5258">
            <v>147288000141</v>
          </cell>
          <cell r="AE5258" t="str">
            <v>No Aplica</v>
          </cell>
          <cell r="AF5258">
            <v>22</v>
          </cell>
          <cell r="AG5258" t="str">
            <v>No Aplica</v>
          </cell>
          <cell r="AH5258">
            <v>11</v>
          </cell>
          <cell r="AI5258" t="str">
            <v>No aplica</v>
          </cell>
        </row>
        <row r="5258">
          <cell r="AK5258">
            <v>32</v>
          </cell>
          <cell r="AL5258">
            <v>25548</v>
          </cell>
          <cell r="AM5258" t="str">
            <v>F</v>
          </cell>
          <cell r="AN5258" t="str">
            <v>no definido</v>
          </cell>
          <cell r="AO5258" t="str">
            <v>Licenciado</v>
          </cell>
        </row>
        <row r="5259">
          <cell r="B5259">
            <v>57404912</v>
          </cell>
          <cell r="C5259" t="str">
            <v>SALAS MENDOZA</v>
          </cell>
          <cell r="D5259" t="str">
            <v>EVELCI MARIA</v>
          </cell>
          <cell r="E5259">
            <v>34520</v>
          </cell>
          <cell r="F5259">
            <v>34513</v>
          </cell>
          <cell r="G5259">
            <v>474</v>
          </cell>
        </row>
        <row r="5259">
          <cell r="I5259">
            <v>9032</v>
          </cell>
          <cell r="J5259" t="str">
            <v>Rector Institucion Educativa Completa</v>
          </cell>
          <cell r="K5259">
            <v>14</v>
          </cell>
          <cell r="L5259">
            <v>7339832</v>
          </cell>
          <cell r="M5259" t="str">
            <v>ESCALAFON 2277</v>
          </cell>
          <cell r="N5259" t="str">
            <v>Sistema General Participacion</v>
          </cell>
          <cell r="O5259">
            <v>4</v>
          </cell>
        </row>
        <row r="5259">
          <cell r="T5259" t="str">
            <v>Normal</v>
          </cell>
        </row>
        <row r="5259">
          <cell r="V5259" t="str">
            <v>   </v>
          </cell>
          <cell r="W5259" t="str">
            <v>Traslados</v>
          </cell>
          <cell r="X5259">
            <v>46240</v>
          </cell>
          <cell r="Y5259">
            <v>1068</v>
          </cell>
          <cell r="Z5259" t="str">
            <v>Propiedad</v>
          </cell>
          <cell r="AA5259" t="str">
            <v>Aracataca (Mag)</v>
          </cell>
          <cell r="AB5259" t="str">
            <v>MA047053002</v>
          </cell>
          <cell r="AC5259" t="str">
            <v>ARACATACA/INSTITUCION EDUCATIVA DEPARTAMENTAL RURAL DE BUENOS AIRES</v>
          </cell>
          <cell r="AD5259">
            <v>247053000032</v>
          </cell>
          <cell r="AE5259" t="str">
            <v>No Aplica</v>
          </cell>
          <cell r="AF5259">
            <v>2</v>
          </cell>
          <cell r="AG5259" t="str">
            <v>Primaria</v>
          </cell>
          <cell r="AH5259">
            <v>11</v>
          </cell>
          <cell r="AI5259" t="str">
            <v>No aplica</v>
          </cell>
        </row>
        <row r="5259">
          <cell r="AK5259">
            <v>32</v>
          </cell>
          <cell r="AL5259">
            <v>25817</v>
          </cell>
          <cell r="AM5259" t="str">
            <v>F</v>
          </cell>
          <cell r="AN5259" t="str">
            <v>no definido</v>
          </cell>
          <cell r="AO5259" t="str">
            <v>Especialización en Educación</v>
          </cell>
        </row>
        <row r="5260">
          <cell r="B5260">
            <v>57404939</v>
          </cell>
          <cell r="C5260" t="str">
            <v>OROZCO BOLAÑO</v>
          </cell>
          <cell r="D5260" t="str">
            <v>LEONOR CECILIA</v>
          </cell>
          <cell r="E5260">
            <v>34576</v>
          </cell>
          <cell r="F5260">
            <v>34568</v>
          </cell>
          <cell r="G5260">
            <v>682</v>
          </cell>
        </row>
        <row r="5260">
          <cell r="I5260">
            <v>9001</v>
          </cell>
          <cell r="J5260" t="str">
            <v>Docente de aula</v>
          </cell>
          <cell r="K5260">
            <v>14</v>
          </cell>
          <cell r="L5260">
            <v>7339832</v>
          </cell>
          <cell r="M5260" t="str">
            <v>ESCALAFON 2277</v>
          </cell>
          <cell r="N5260" t="str">
            <v>Sistema General Participacion</v>
          </cell>
          <cell r="O5260">
            <v>4</v>
          </cell>
        </row>
        <row r="5260">
          <cell r="T5260" t="str">
            <v>Normal</v>
          </cell>
        </row>
        <row r="5260">
          <cell r="V5260" t="str">
            <v>   </v>
          </cell>
          <cell r="W5260" t="str">
            <v>Cambios de Sueldo</v>
          </cell>
          <cell r="X5260">
            <v>46023</v>
          </cell>
          <cell r="Y5260" t="str">
            <v>299-319-300</v>
          </cell>
          <cell r="Z5260" t="str">
            <v>Propiedad</v>
          </cell>
          <cell r="AA5260" t="str">
            <v>Fundacion (Mag)</v>
          </cell>
          <cell r="AB5260" t="str">
            <v>MA0472880070312</v>
          </cell>
          <cell r="AC5260" t="str">
            <v>FUNDACION/INSTITUCION EDUCATIVA DEPARTAMENTAL FRANCISCO DE PAULA SANTANDER/COL NZDO FCO DE PAULA STDER/Humanidades y lengua castellana </v>
          </cell>
          <cell r="AD5260">
            <v>147288000264</v>
          </cell>
          <cell r="AE5260" t="str">
            <v>Primaria</v>
          </cell>
          <cell r="AF5260">
            <v>2</v>
          </cell>
          <cell r="AG5260" t="str">
            <v>Primaria</v>
          </cell>
          <cell r="AH5260">
            <v>11</v>
          </cell>
          <cell r="AI5260" t="str">
            <v>No aplica</v>
          </cell>
        </row>
        <row r="5260">
          <cell r="AK5260">
            <v>32</v>
          </cell>
          <cell r="AL5260">
            <v>25839</v>
          </cell>
          <cell r="AM5260" t="str">
            <v>F</v>
          </cell>
          <cell r="AN5260" t="str">
            <v>no definido</v>
          </cell>
          <cell r="AO5260" t="str">
            <v>Licenciado</v>
          </cell>
        </row>
        <row r="5261">
          <cell r="B5261">
            <v>57404940</v>
          </cell>
          <cell r="C5261" t="str">
            <v>OSORIO MACHADO</v>
          </cell>
          <cell r="D5261" t="str">
            <v>MONICA PATRICIA</v>
          </cell>
          <cell r="E5261">
            <v>34773</v>
          </cell>
          <cell r="F5261">
            <v>35366</v>
          </cell>
          <cell r="G5261">
            <v>341</v>
          </cell>
        </row>
        <row r="5261">
          <cell r="I5261">
            <v>9001</v>
          </cell>
          <cell r="J5261" t="str">
            <v>Docente de aula</v>
          </cell>
          <cell r="K5261">
            <v>14</v>
          </cell>
          <cell r="L5261">
            <v>7339832</v>
          </cell>
          <cell r="M5261" t="str">
            <v>ESCALAFON 2277</v>
          </cell>
          <cell r="N5261" t="str">
            <v>Sistema General Participacion</v>
          </cell>
          <cell r="O5261">
            <v>4</v>
          </cell>
        </row>
        <row r="5261">
          <cell r="T5261" t="str">
            <v>Normal</v>
          </cell>
        </row>
        <row r="5261">
          <cell r="V5261" t="str">
            <v>   </v>
          </cell>
          <cell r="W5261" t="str">
            <v>Cambios de Sueldo</v>
          </cell>
          <cell r="X5261">
            <v>46023</v>
          </cell>
          <cell r="Y5261" t="str">
            <v>299-319-300</v>
          </cell>
          <cell r="Z5261" t="str">
            <v>Propiedad</v>
          </cell>
          <cell r="AA5261" t="str">
            <v>Fundacion (Mag)</v>
          </cell>
          <cell r="AB5261" t="str">
            <v>MA0472880090122</v>
          </cell>
          <cell r="AC5261" t="str">
            <v>FUNDACION/INSTITUCION EDUCATIVA DEPARTAMENTAL FUNDACION/INST FUNDACION/T¿cnicas</v>
          </cell>
          <cell r="AD5261">
            <v>147288010391</v>
          </cell>
          <cell r="AE5261" t="str">
            <v>Secundaria</v>
          </cell>
          <cell r="AF5261">
            <v>16</v>
          </cell>
          <cell r="AG5261" t="str">
            <v>Tecnologia de Informatica</v>
          </cell>
          <cell r="AH5261">
            <v>11</v>
          </cell>
          <cell r="AI5261" t="str">
            <v>No aplica</v>
          </cell>
        </row>
        <row r="5261">
          <cell r="AK5261">
            <v>31</v>
          </cell>
          <cell r="AL5261">
            <v>25812</v>
          </cell>
          <cell r="AM5261" t="str">
            <v>F</v>
          </cell>
          <cell r="AN5261" t="str">
            <v>no definido</v>
          </cell>
          <cell r="AO5261" t="str">
            <v>Licenciado</v>
          </cell>
        </row>
        <row r="5262">
          <cell r="B5262">
            <v>57404965</v>
          </cell>
          <cell r="C5262" t="str">
            <v>SALDAÑA ANDRADES</v>
          </cell>
          <cell r="D5262" t="str">
            <v>ROSA MERCEDES</v>
          </cell>
          <cell r="E5262">
            <v>34073</v>
          </cell>
          <cell r="F5262">
            <v>34073</v>
          </cell>
          <cell r="G5262">
            <v>29</v>
          </cell>
        </row>
        <row r="5262">
          <cell r="I5262">
            <v>9001</v>
          </cell>
          <cell r="J5262" t="str">
            <v>Docente de aula</v>
          </cell>
          <cell r="K5262">
            <v>14</v>
          </cell>
          <cell r="L5262">
            <v>7339832</v>
          </cell>
          <cell r="M5262" t="str">
            <v>ESCALAFON 2277</v>
          </cell>
          <cell r="N5262" t="str">
            <v>Sistema General Participacion</v>
          </cell>
          <cell r="O5262">
            <v>4</v>
          </cell>
        </row>
        <row r="5262">
          <cell r="T5262" t="str">
            <v>Normal</v>
          </cell>
        </row>
        <row r="5262">
          <cell r="V5262" t="str">
            <v>   </v>
          </cell>
          <cell r="W5262" t="str">
            <v>Cambios de Sueldo</v>
          </cell>
          <cell r="X5262">
            <v>46023</v>
          </cell>
          <cell r="Y5262" t="str">
            <v>299-319-300</v>
          </cell>
          <cell r="Z5262" t="str">
            <v>Propiedad</v>
          </cell>
          <cell r="AA5262" t="str">
            <v>Fundacion (Mag)</v>
          </cell>
          <cell r="AB5262" t="str">
            <v>MA0472880080202</v>
          </cell>
          <cell r="AC5262" t="str">
            <v>FUNDACION/INSTITUCION EDUCATIVA DEPARTAMENTAL SIERRA NEVADA DE SANTA MARTA/ERM SANTA ROSA DE LIMA/Primaria </v>
          </cell>
          <cell r="AD5262">
            <v>247288000251</v>
          </cell>
          <cell r="AE5262" t="str">
            <v>Primaria</v>
          </cell>
          <cell r="AF5262">
            <v>2</v>
          </cell>
          <cell r="AG5262" t="str">
            <v>Primaria</v>
          </cell>
          <cell r="AH5262">
            <v>11</v>
          </cell>
          <cell r="AI5262" t="str">
            <v>No aplica</v>
          </cell>
        </row>
        <row r="5262">
          <cell r="AK5262">
            <v>33</v>
          </cell>
          <cell r="AL5262">
            <v>25409</v>
          </cell>
          <cell r="AM5262" t="str">
            <v>F</v>
          </cell>
          <cell r="AN5262" t="str">
            <v>no definido</v>
          </cell>
          <cell r="AO5262" t="str">
            <v>Licenciado</v>
          </cell>
        </row>
        <row r="5263">
          <cell r="B5263">
            <v>57404971</v>
          </cell>
          <cell r="C5263" t="str">
            <v>OSPINO CASTRO</v>
          </cell>
          <cell r="D5263" t="str">
            <v>ROSALBA </v>
          </cell>
          <cell r="E5263">
            <v>44942</v>
          </cell>
          <cell r="F5263">
            <v>44873</v>
          </cell>
          <cell r="G5263">
            <v>659</v>
          </cell>
        </row>
        <row r="5263">
          <cell r="I5263">
            <v>9001</v>
          </cell>
          <cell r="J5263" t="str">
            <v>Docente de aula</v>
          </cell>
          <cell r="K5263" t="str">
            <v>2A</v>
          </cell>
          <cell r="L5263">
            <v>3821274</v>
          </cell>
          <cell r="M5263" t="str">
            <v>ESCALAFON 1278</v>
          </cell>
          <cell r="N5263" t="str">
            <v>Sistema General Participacion</v>
          </cell>
          <cell r="O5263">
            <v>4</v>
          </cell>
        </row>
        <row r="5263">
          <cell r="T5263" t="str">
            <v>Normal</v>
          </cell>
        </row>
        <row r="5263">
          <cell r="V5263" t="str">
            <v>   </v>
          </cell>
          <cell r="W5263" t="str">
            <v>Cambios de Sueldo</v>
          </cell>
          <cell r="X5263">
            <v>46023</v>
          </cell>
          <cell r="Y5263" t="str">
            <v>299-319-300</v>
          </cell>
          <cell r="Z5263" t="str">
            <v>Provisional Vacante Definitiva</v>
          </cell>
          <cell r="AA5263" t="str">
            <v>Aracataca (Mag)</v>
          </cell>
          <cell r="AB5263" t="str">
            <v>MA0470530050201</v>
          </cell>
          <cell r="AC5263" t="str">
            <v>ARACATACA/INSTITUCION EDUCATIVA DEPARTAMENTAL ELVIA VIZCAINO DE TODARO/CENT EDUC BAS ELVIA VIZCAINO DE TODARO/Preescolar </v>
          </cell>
          <cell r="AD5263">
            <v>147053000046</v>
          </cell>
          <cell r="AE5263" t="str">
            <v>No Aplica</v>
          </cell>
          <cell r="AF5263">
            <v>1</v>
          </cell>
          <cell r="AG5263" t="str">
            <v>Preescolar</v>
          </cell>
          <cell r="AH5263">
            <v>12</v>
          </cell>
          <cell r="AI5263" t="str">
            <v>Agropecuaria(NA)</v>
          </cell>
        </row>
        <row r="5263">
          <cell r="AK5263">
            <v>3</v>
          </cell>
          <cell r="AL5263">
            <v>25792</v>
          </cell>
          <cell r="AM5263" t="str">
            <v>F</v>
          </cell>
          <cell r="AN5263" t="str">
            <v>lic en educacion preescolar</v>
          </cell>
          <cell r="AO5263" t="str">
            <v>Licenciado</v>
          </cell>
        </row>
        <row r="5264">
          <cell r="B5264">
            <v>57404979</v>
          </cell>
          <cell r="C5264" t="str">
            <v>RADA RANGEL</v>
          </cell>
          <cell r="D5264" t="str">
            <v>MARIA DEL PILAR</v>
          </cell>
          <cell r="E5264">
            <v>42248</v>
          </cell>
          <cell r="F5264">
            <v>42227</v>
          </cell>
          <cell r="G5264">
            <v>300</v>
          </cell>
        </row>
        <row r="5264">
          <cell r="I5264">
            <v>425</v>
          </cell>
          <cell r="J5264" t="str">
            <v>Secretario Ejecutivo</v>
          </cell>
          <cell r="K5264">
            <v>10</v>
          </cell>
          <cell r="L5264">
            <v>4722000</v>
          </cell>
          <cell r="M5264" t="str">
            <v>ADMINISTRATIVO</v>
          </cell>
          <cell r="N5264" t="str">
            <v>Sistema General Participacion</v>
          </cell>
          <cell r="O5264">
            <v>4</v>
          </cell>
        </row>
        <row r="5264">
          <cell r="T5264" t="str">
            <v>Normal</v>
          </cell>
        </row>
        <row r="5264">
          <cell r="V5264" t="str">
            <v>   </v>
          </cell>
          <cell r="W5264" t="str">
            <v>Cambios de Sueldo</v>
          </cell>
          <cell r="X5264">
            <v>46023</v>
          </cell>
          <cell r="Y5264">
            <v>366</v>
          </cell>
          <cell r="Z5264" t="str">
            <v>Propiedad</v>
          </cell>
          <cell r="AA5264" t="str">
            <v>Fundacion (Mag)</v>
          </cell>
          <cell r="AB5264" t="str">
            <v>MA0472880010323</v>
          </cell>
          <cell r="AC5264" t="str">
            <v>FUNDACION/INSTITUCION EDUCATIVA DEPARTAMENTAL TERCERA MIXTA/CENTRO EDUC TERCERA MIXTA/ASISTENCIAL</v>
          </cell>
          <cell r="AD5264">
            <v>147288000141</v>
          </cell>
          <cell r="AE5264" t="str">
            <v>No Aplica</v>
          </cell>
          <cell r="AF5264">
            <v>21</v>
          </cell>
          <cell r="AG5264" t="str">
            <v>Areas de Apoyo para Educación Especial</v>
          </cell>
        </row>
        <row r="5264">
          <cell r="AK5264">
            <v>11</v>
          </cell>
          <cell r="AL5264">
            <v>25880</v>
          </cell>
          <cell r="AM5264" t="str">
            <v>F</v>
          </cell>
          <cell r="AN5264" t="str">
            <v>t.p. en contabilidad sistematizada</v>
          </cell>
          <cell r="AO5264" t="str">
            <v>Bachiller</v>
          </cell>
        </row>
        <row r="5265">
          <cell r="B5265">
            <v>57405035</v>
          </cell>
          <cell r="C5265" t="str">
            <v>PEREA DE LEON</v>
          </cell>
          <cell r="D5265" t="str">
            <v>YACENIA </v>
          </cell>
          <cell r="E5265">
            <v>34016</v>
          </cell>
          <cell r="F5265">
            <v>34011</v>
          </cell>
          <cell r="G5265">
            <v>22</v>
          </cell>
        </row>
        <row r="5265">
          <cell r="I5265">
            <v>9001</v>
          </cell>
          <cell r="J5265" t="str">
            <v>Docente de aula</v>
          </cell>
          <cell r="K5265">
            <v>14</v>
          </cell>
          <cell r="L5265">
            <v>7339832</v>
          </cell>
          <cell r="M5265" t="str">
            <v>ESCALAFON 2277</v>
          </cell>
          <cell r="N5265" t="str">
            <v>Sistema General Participacion</v>
          </cell>
          <cell r="O5265">
            <v>4</v>
          </cell>
        </row>
        <row r="5265">
          <cell r="T5265" t="str">
            <v>Normal</v>
          </cell>
        </row>
        <row r="5265">
          <cell r="V5265" t="str">
            <v>   </v>
          </cell>
          <cell r="W5265" t="str">
            <v>Cambios de Sueldo</v>
          </cell>
          <cell r="X5265">
            <v>46023</v>
          </cell>
          <cell r="Y5265" t="str">
            <v>299-319-300</v>
          </cell>
          <cell r="Z5265" t="str">
            <v>Propiedad</v>
          </cell>
          <cell r="AA5265" t="str">
            <v>Pedraza (Mag)</v>
          </cell>
          <cell r="AB5265" t="str">
            <v>MA0475410030501</v>
          </cell>
          <cell r="AC5265" t="str">
            <v>PEDRAZA/INSTITUCION EDUCATIVA DEPARTAMENTAL SAN PABLO/CEN BAS AMP FSCO PAULA STDER /PREESCOLAR</v>
          </cell>
        </row>
        <row r="5265">
          <cell r="AE5265" t="str">
            <v>Primaria</v>
          </cell>
          <cell r="AF5265">
            <v>2</v>
          </cell>
          <cell r="AG5265" t="str">
            <v>Primaria</v>
          </cell>
          <cell r="AH5265">
            <v>11</v>
          </cell>
          <cell r="AI5265" t="str">
            <v>No aplica</v>
          </cell>
        </row>
        <row r="5265">
          <cell r="AK5265">
            <v>33</v>
          </cell>
          <cell r="AL5265">
            <v>24623</v>
          </cell>
          <cell r="AM5265" t="str">
            <v>F</v>
          </cell>
          <cell r="AN5265" t="str">
            <v>no definido</v>
          </cell>
          <cell r="AO5265" t="str">
            <v>Licenciado</v>
          </cell>
        </row>
        <row r="5266">
          <cell r="B5266">
            <v>57405039</v>
          </cell>
          <cell r="C5266" t="str">
            <v>DE LEON SANTANA</v>
          </cell>
          <cell r="D5266" t="str">
            <v>YAMARLIS JUDITH</v>
          </cell>
          <cell r="E5266">
            <v>35143</v>
          </cell>
          <cell r="F5266">
            <v>35130</v>
          </cell>
          <cell r="G5266" t="str">
            <v>1996-03-06-01</v>
          </cell>
        </row>
        <row r="5266">
          <cell r="I5266">
            <v>9001</v>
          </cell>
          <cell r="J5266" t="str">
            <v>Docente de aula</v>
          </cell>
          <cell r="K5266">
            <v>14</v>
          </cell>
          <cell r="L5266">
            <v>7339832</v>
          </cell>
          <cell r="M5266" t="str">
            <v>ESCALAFON 2277</v>
          </cell>
          <cell r="N5266" t="str">
            <v>Sistema General Participacion</v>
          </cell>
          <cell r="O5266">
            <v>4</v>
          </cell>
        </row>
        <row r="5266">
          <cell r="T5266" t="str">
            <v>Normal</v>
          </cell>
        </row>
        <row r="5266">
          <cell r="V5266" t="str">
            <v>   </v>
          </cell>
          <cell r="W5266" t="str">
            <v>Cambios de Sueldo</v>
          </cell>
          <cell r="X5266">
            <v>46023</v>
          </cell>
          <cell r="Y5266" t="str">
            <v>299-319-300</v>
          </cell>
          <cell r="Z5266" t="str">
            <v>Propiedad</v>
          </cell>
          <cell r="AA5266" t="str">
            <v>Pedraza (Mag)</v>
          </cell>
          <cell r="AB5266" t="str">
            <v>MA0475410030502</v>
          </cell>
          <cell r="AC5266" t="str">
            <v>PEDRAZA/INSTITUCION EDUCATIVA DEPARTAMENTAL SAN PABLO/CEN BAS AMP FSCO PAULA STDER /PRIMARIA</v>
          </cell>
        </row>
        <row r="5266">
          <cell r="AE5266" t="str">
            <v>Primaria</v>
          </cell>
          <cell r="AF5266">
            <v>2</v>
          </cell>
          <cell r="AG5266" t="str">
            <v>Primaria</v>
          </cell>
          <cell r="AH5266">
            <v>11</v>
          </cell>
          <cell r="AI5266" t="str">
            <v>No aplica</v>
          </cell>
        </row>
        <row r="5266">
          <cell r="AK5266">
            <v>30</v>
          </cell>
          <cell r="AL5266">
            <v>26545</v>
          </cell>
          <cell r="AM5266" t="str">
            <v>F</v>
          </cell>
          <cell r="AN5266" t="str">
            <v>no definido</v>
          </cell>
          <cell r="AO5266" t="str">
            <v>Licenciado</v>
          </cell>
        </row>
        <row r="5267">
          <cell r="B5267">
            <v>57405143</v>
          </cell>
          <cell r="C5267" t="str">
            <v>ILIAS MUÑOZ</v>
          </cell>
          <cell r="D5267" t="str">
            <v>BELYS JUDITH</v>
          </cell>
          <cell r="E5267">
            <v>39954</v>
          </cell>
          <cell r="F5267">
            <v>39944</v>
          </cell>
          <cell r="G5267">
            <v>193</v>
          </cell>
        </row>
        <row r="5267">
          <cell r="I5267">
            <v>9001</v>
          </cell>
          <cell r="J5267" t="str">
            <v>Docente de aula</v>
          </cell>
          <cell r="K5267" t="str">
            <v>3BM</v>
          </cell>
          <cell r="L5267">
            <v>7572568</v>
          </cell>
          <cell r="M5267" t="str">
            <v>ESCALAFON 1278</v>
          </cell>
          <cell r="N5267" t="str">
            <v>Sistema General Participacion</v>
          </cell>
          <cell r="O5267">
            <v>4</v>
          </cell>
        </row>
        <row r="5267">
          <cell r="T5267" t="str">
            <v>Normal</v>
          </cell>
        </row>
        <row r="5267">
          <cell r="V5267" t="str">
            <v>   </v>
          </cell>
          <cell r="W5267" t="str">
            <v>Cambios de Sueldo</v>
          </cell>
          <cell r="X5267">
            <v>46023</v>
          </cell>
          <cell r="Y5267" t="str">
            <v>299-319-300</v>
          </cell>
          <cell r="Z5267" t="str">
            <v>Propiedad</v>
          </cell>
          <cell r="AA5267" t="str">
            <v>Tenerife (Mag)</v>
          </cell>
          <cell r="AB5267" t="str">
            <v>MA0477980050112</v>
          </cell>
          <cell r="AC5267" t="str">
            <v>TENERIFE/INSTITUCION EDUCATIVA DEPARTAMENTAL REAL DEL OBISPO/CEN EDUC BAS REAL DEL OBISPO/Humanidades y lengua castellana </v>
          </cell>
          <cell r="AD5267">
            <v>247798000077</v>
          </cell>
          <cell r="AE5267" t="str">
            <v>Primaria</v>
          </cell>
          <cell r="AF5267">
            <v>2</v>
          </cell>
          <cell r="AG5267" t="str">
            <v>Primaria</v>
          </cell>
          <cell r="AH5267">
            <v>11</v>
          </cell>
          <cell r="AI5267" t="str">
            <v>No aplica</v>
          </cell>
        </row>
        <row r="5267">
          <cell r="AK5267">
            <v>17</v>
          </cell>
          <cell r="AL5267">
            <v>29757</v>
          </cell>
          <cell r="AM5267" t="str">
            <v>F</v>
          </cell>
          <cell r="AN5267" t="str">
            <v>lic educacion basica primaria</v>
          </cell>
          <cell r="AO5267" t="str">
            <v>Especialización en otras áreas</v>
          </cell>
        </row>
        <row r="5268">
          <cell r="B5268">
            <v>57405590</v>
          </cell>
          <cell r="C5268" t="str">
            <v>URUETA MAESTRE</v>
          </cell>
          <cell r="D5268" t="str">
            <v>SAID ANGELICA</v>
          </cell>
          <cell r="E5268">
            <v>39952</v>
          </cell>
          <cell r="F5268">
            <v>39944</v>
          </cell>
          <cell r="G5268">
            <v>193</v>
          </cell>
        </row>
        <row r="5268">
          <cell r="I5268">
            <v>9001</v>
          </cell>
          <cell r="J5268" t="str">
            <v>Docente de aula</v>
          </cell>
          <cell r="K5268" t="str">
            <v>2B</v>
          </cell>
          <cell r="L5268">
            <v>4992967</v>
          </cell>
          <cell r="M5268" t="str">
            <v>ESCALAFON 1278</v>
          </cell>
          <cell r="N5268" t="str">
            <v>Sistema General Participacion</v>
          </cell>
          <cell r="O5268">
            <v>4</v>
          </cell>
        </row>
        <row r="5268">
          <cell r="T5268" t="str">
            <v>Normal</v>
          </cell>
        </row>
        <row r="5268">
          <cell r="V5268" t="str">
            <v>   </v>
          </cell>
          <cell r="W5268" t="str">
            <v>Cambios de Sueldo</v>
          </cell>
          <cell r="X5268">
            <v>46023</v>
          </cell>
          <cell r="Y5268" t="str">
            <v>299-319-300</v>
          </cell>
          <cell r="Z5268" t="str">
            <v>Propiedad</v>
          </cell>
          <cell r="AA5268" t="str">
            <v>Zona Bananera (Mag)</v>
          </cell>
          <cell r="AB5268" t="str">
            <v>MA0479800140203</v>
          </cell>
          <cell r="AC5268" t="str">
            <v>ZONA BANANERA/INSTITUCION EDUCATIVA DEPARTAMENTAL DE TUCURINCA/SEDE NUEVA ESPERANZA/Ciencias naturales y educacion ambiental</v>
          </cell>
        </row>
        <row r="5268">
          <cell r="AE5268" t="str">
            <v>Primaria</v>
          </cell>
          <cell r="AF5268">
            <v>2</v>
          </cell>
          <cell r="AG5268" t="str">
            <v>Primaria</v>
          </cell>
          <cell r="AH5268">
            <v>11</v>
          </cell>
          <cell r="AI5268" t="str">
            <v>No aplica</v>
          </cell>
        </row>
        <row r="5268">
          <cell r="AK5268">
            <v>17</v>
          </cell>
          <cell r="AL5268">
            <v>27591</v>
          </cell>
          <cell r="AM5268" t="str">
            <v>F</v>
          </cell>
          <cell r="AN5268" t="str">
            <v>lic educacion basica primaria</v>
          </cell>
          <cell r="AO5268" t="str">
            <v>Licenciado</v>
          </cell>
        </row>
        <row r="5269">
          <cell r="B5269">
            <v>57405627</v>
          </cell>
          <cell r="C5269" t="str">
            <v>AGUIAR LOPEZ</v>
          </cell>
          <cell r="D5269" t="str">
            <v>MARIA DEL ROSARIO</v>
          </cell>
          <cell r="E5269">
            <v>41932</v>
          </cell>
          <cell r="F5269">
            <v>41932</v>
          </cell>
          <cell r="G5269">
            <v>608</v>
          </cell>
        </row>
        <row r="5269">
          <cell r="I5269">
            <v>9001</v>
          </cell>
          <cell r="J5269" t="str">
            <v>Docente de aula</v>
          </cell>
          <cell r="K5269" t="str">
            <v>2BE</v>
          </cell>
          <cell r="L5269">
            <v>5306670</v>
          </cell>
          <cell r="M5269" t="str">
            <v>ESCALAFON 1278</v>
          </cell>
          <cell r="N5269" t="str">
            <v>Sistema General Participacion</v>
          </cell>
          <cell r="O5269">
            <v>4</v>
          </cell>
        </row>
        <row r="5269">
          <cell r="T5269" t="str">
            <v>Normal</v>
          </cell>
        </row>
        <row r="5269">
          <cell r="V5269" t="str">
            <v>   </v>
          </cell>
          <cell r="W5269" t="str">
            <v>Cambios de Sueldo</v>
          </cell>
          <cell r="X5269">
            <v>46023</v>
          </cell>
          <cell r="Y5269" t="str">
            <v>299-319-300</v>
          </cell>
          <cell r="Z5269" t="str">
            <v>Propiedad</v>
          </cell>
          <cell r="AA5269" t="str">
            <v>Zona Bananera (Mag)</v>
          </cell>
          <cell r="AB5269" t="str">
            <v>MA0479800030102</v>
          </cell>
          <cell r="AC5269" t="str">
            <v>ZONA BANANERA/INSTITUCION EDUCATIVA DEPARTAMENTAL THELMA ROSA AREVALO/INST EDUC DPTAL THELMA ROSA AREVALO/Primaria </v>
          </cell>
          <cell r="AD5269">
            <v>247189004228</v>
          </cell>
          <cell r="AE5269" t="str">
            <v>Primaria</v>
          </cell>
          <cell r="AF5269">
            <v>2</v>
          </cell>
          <cell r="AG5269" t="str">
            <v>Primaria</v>
          </cell>
          <cell r="AH5269">
            <v>11</v>
          </cell>
          <cell r="AI5269" t="str">
            <v>No aplica</v>
          </cell>
        </row>
        <row r="5269">
          <cell r="AK5269">
            <v>12</v>
          </cell>
          <cell r="AL5269">
            <v>27629</v>
          </cell>
          <cell r="AM5269" t="str">
            <v>F</v>
          </cell>
          <cell r="AN5269" t="str">
            <v>lic en matematicas</v>
          </cell>
          <cell r="AO5269" t="str">
            <v>Especialización en Educación</v>
          </cell>
        </row>
        <row r="5270">
          <cell r="B5270">
            <v>57405714</v>
          </cell>
          <cell r="C5270" t="str">
            <v>FONTALVO ARZUAGA</v>
          </cell>
          <cell r="D5270" t="str">
            <v>BRENDA INGRIS</v>
          </cell>
          <cell r="E5270">
            <v>45693</v>
          </cell>
          <cell r="F5270">
            <v>45673</v>
          </cell>
          <cell r="G5270">
            <v>13</v>
          </cell>
        </row>
        <row r="5270">
          <cell r="I5270">
            <v>9001</v>
          </cell>
          <cell r="J5270" t="str">
            <v>Docente de aula</v>
          </cell>
          <cell r="K5270" t="str">
            <v>2A</v>
          </cell>
          <cell r="L5270">
            <v>3821274</v>
          </cell>
          <cell r="M5270" t="str">
            <v>ESCALAFON 1278</v>
          </cell>
          <cell r="N5270" t="str">
            <v>Sistema General Participacion</v>
          </cell>
          <cell r="O5270">
            <v>4</v>
          </cell>
        </row>
        <row r="5270">
          <cell r="T5270" t="str">
            <v>Normal</v>
          </cell>
        </row>
        <row r="5270">
          <cell r="V5270" t="str">
            <v>   </v>
          </cell>
          <cell r="W5270" t="str">
            <v>Cambios de Sueldo</v>
          </cell>
          <cell r="X5270">
            <v>46023</v>
          </cell>
          <cell r="Y5270" t="str">
            <v>299-319-300</v>
          </cell>
          <cell r="Z5270" t="str">
            <v>Provisional Vacante Definitiva</v>
          </cell>
          <cell r="AA5270" t="str">
            <v>Zona Bananera (Mag)</v>
          </cell>
          <cell r="AB5270" t="str">
            <v>MA0479800110114</v>
          </cell>
          <cell r="AC5270" t="str">
            <v>ZONA BANANERA/INSTITUCION EDUCATIVA DEPARTAMENTAL RURAL SANTA ROSALIA/I.E.D.R. SANTA ROSALIA - SEDE PRINCIPAL/Idioma extranjero ingles </v>
          </cell>
          <cell r="AD5270">
            <v>247189004341</v>
          </cell>
          <cell r="AE5270" t="str">
            <v>Secundaria</v>
          </cell>
          <cell r="AF5270">
            <v>14</v>
          </cell>
          <cell r="AG5270" t="str">
            <v>Idioma Extranjero Ingles</v>
          </cell>
          <cell r="AH5270">
            <v>11</v>
          </cell>
          <cell r="AI5270" t="str">
            <v>No aplica</v>
          </cell>
        </row>
        <row r="5270">
          <cell r="AK5270">
            <v>1</v>
          </cell>
          <cell r="AL5270">
            <v>27629</v>
          </cell>
          <cell r="AM5270" t="str">
            <v>F</v>
          </cell>
          <cell r="AN5270" t="str">
            <v>lic en lenguas modernas</v>
          </cell>
          <cell r="AO5270" t="str">
            <v>Licenciado</v>
          </cell>
        </row>
        <row r="5271">
          <cell r="B5271">
            <v>57405748</v>
          </cell>
          <cell r="C5271" t="str">
            <v>MALDONADO SIERRA</v>
          </cell>
          <cell r="D5271" t="str">
            <v>FARIDIS ORTENCIA</v>
          </cell>
          <cell r="E5271">
            <v>38748</v>
          </cell>
          <cell r="F5271">
            <v>38720</v>
          </cell>
          <cell r="G5271">
            <v>553</v>
          </cell>
        </row>
        <row r="5271">
          <cell r="I5271">
            <v>9001</v>
          </cell>
          <cell r="J5271" t="str">
            <v>Docente de aula</v>
          </cell>
          <cell r="K5271" t="str">
            <v>2A</v>
          </cell>
          <cell r="L5271">
            <v>3821274</v>
          </cell>
          <cell r="M5271" t="str">
            <v>ESCALAFON 1278</v>
          </cell>
          <cell r="N5271" t="str">
            <v>Sistema General Participacion</v>
          </cell>
          <cell r="O5271">
            <v>4</v>
          </cell>
        </row>
        <row r="5271">
          <cell r="T5271" t="str">
            <v>Normal</v>
          </cell>
        </row>
        <row r="5271">
          <cell r="V5271" t="str">
            <v>   </v>
          </cell>
          <cell r="W5271" t="str">
            <v>Ascensos</v>
          </cell>
          <cell r="X5271">
            <v>46108</v>
          </cell>
          <cell r="Y5271">
            <v>379</v>
          </cell>
          <cell r="Z5271" t="str">
            <v>Propiedad</v>
          </cell>
          <cell r="AA5271" t="str">
            <v>Zona Bananera (Mag)</v>
          </cell>
          <cell r="AB5271" t="str">
            <v>MA0479800130902</v>
          </cell>
          <cell r="AC5271" t="str">
            <v>ZONA BANANERA/INSTITUCION EDUCATIVA DEPARTAMENTAL ARMANDO ESTRADA FLOREZ/ERM LA HOLLETA/Primaria </v>
          </cell>
          <cell r="AD5271">
            <v>247189003256</v>
          </cell>
          <cell r="AE5271" t="str">
            <v>Primaria</v>
          </cell>
          <cell r="AF5271">
            <v>2</v>
          </cell>
          <cell r="AG5271" t="str">
            <v>Primaria</v>
          </cell>
          <cell r="AH5271">
            <v>11</v>
          </cell>
          <cell r="AI5271" t="str">
            <v>No aplica</v>
          </cell>
        </row>
        <row r="5271">
          <cell r="AK5271">
            <v>20</v>
          </cell>
          <cell r="AL5271">
            <v>27777</v>
          </cell>
          <cell r="AM5271" t="str">
            <v>F</v>
          </cell>
          <cell r="AN5271" t="str">
            <v>Normalista Superior</v>
          </cell>
          <cell r="AO5271" t="str">
            <v>Licenciado</v>
          </cell>
        </row>
        <row r="5272">
          <cell r="B5272">
            <v>57405799</v>
          </cell>
          <cell r="C5272" t="str">
            <v>CHIQUILLO JULIO</v>
          </cell>
          <cell r="D5272" t="str">
            <v>SANDRA LUZ</v>
          </cell>
          <cell r="E5272">
            <v>40760</v>
          </cell>
          <cell r="F5272">
            <v>40758</v>
          </cell>
          <cell r="G5272">
            <v>661</v>
          </cell>
        </row>
        <row r="5272">
          <cell r="I5272">
            <v>9001</v>
          </cell>
          <cell r="J5272" t="str">
            <v>Docente de aula</v>
          </cell>
          <cell r="K5272" t="str">
            <v>2AM</v>
          </cell>
          <cell r="L5272">
            <v>4394463</v>
          </cell>
          <cell r="M5272" t="str">
            <v>ESCALAFON 1278</v>
          </cell>
          <cell r="N5272" t="str">
            <v>Sistema General Participacion</v>
          </cell>
          <cell r="O5272">
            <v>4</v>
          </cell>
          <cell r="P5272">
            <v>9001</v>
          </cell>
          <cell r="Q5272" t="str">
            <v>2AM</v>
          </cell>
          <cell r="R5272" t="str">
            <v>MA0472680030702</v>
          </cell>
          <cell r="S5272" t="str">
            <v>Primaria </v>
          </cell>
          <cell r="T5272" t="str">
            <v>Reubicacion por Amenaza</v>
          </cell>
        </row>
        <row r="5272">
          <cell r="V5272" t="str">
            <v>   </v>
          </cell>
          <cell r="W5272" t="str">
            <v>Cambio salarial Esp</v>
          </cell>
          <cell r="X5272">
            <v>46238</v>
          </cell>
          <cell r="Y5272">
            <v>642</v>
          </cell>
          <cell r="Z5272" t="str">
            <v>Propiedad</v>
          </cell>
          <cell r="AA5272" t="str">
            <v>Zona Bananera (Mag)</v>
          </cell>
          <cell r="AB5272" t="str">
            <v>MA0479800120301</v>
          </cell>
          <cell r="AC5272" t="str">
            <v>ZONA BANANERA/INSTITUCION EDUCATIVA DEPARTAMENTAL MACONDO/JARDIN INFANTIL GUACAMAYAL/Preescolar </v>
          </cell>
          <cell r="AD5272">
            <v>247189041689</v>
          </cell>
          <cell r="AE5272" t="str">
            <v>Primaria</v>
          </cell>
          <cell r="AF5272">
            <v>2</v>
          </cell>
          <cell r="AG5272" t="str">
            <v>Primaria</v>
          </cell>
          <cell r="AH5272">
            <v>11</v>
          </cell>
          <cell r="AI5272" t="str">
            <v>No aplica</v>
          </cell>
        </row>
        <row r="5272">
          <cell r="AK5272">
            <v>15</v>
          </cell>
          <cell r="AL5272">
            <v>27347</v>
          </cell>
          <cell r="AM5272" t="str">
            <v>F</v>
          </cell>
          <cell r="AN5272" t="str">
            <v>lic en ciencias sociales</v>
          </cell>
          <cell r="AO5272" t="str">
            <v>Magister otras áreas</v>
          </cell>
        </row>
        <row r="5273">
          <cell r="B5273">
            <v>57406401</v>
          </cell>
          <cell r="C5273" t="str">
            <v>ARRIETA GUERRA</v>
          </cell>
          <cell r="D5273" t="str">
            <v>SOLFANNY </v>
          </cell>
          <cell r="E5273">
            <v>34674</v>
          </cell>
          <cell r="F5273">
            <v>34673</v>
          </cell>
          <cell r="G5273">
            <v>255</v>
          </cell>
        </row>
        <row r="5273">
          <cell r="I5273">
            <v>9001</v>
          </cell>
          <cell r="J5273" t="str">
            <v>Docente de aula</v>
          </cell>
          <cell r="K5273">
            <v>14</v>
          </cell>
          <cell r="L5273">
            <v>7339832</v>
          </cell>
          <cell r="M5273" t="str">
            <v>ESCALAFON 2277</v>
          </cell>
          <cell r="N5273" t="str">
            <v>Sistema General Participacion</v>
          </cell>
          <cell r="O5273">
            <v>4</v>
          </cell>
        </row>
        <row r="5273">
          <cell r="T5273" t="str">
            <v>Normal</v>
          </cell>
        </row>
        <row r="5273">
          <cell r="V5273" t="str">
            <v>   </v>
          </cell>
          <cell r="W5273" t="str">
            <v>Cambios de Sueldo</v>
          </cell>
          <cell r="X5273">
            <v>46023</v>
          </cell>
          <cell r="Y5273" t="str">
            <v>299-319-300</v>
          </cell>
          <cell r="Z5273" t="str">
            <v>Propiedad</v>
          </cell>
          <cell r="AA5273" t="str">
            <v>Guamal (Mag)</v>
          </cell>
          <cell r="AB5273" t="str">
            <v>MA0473180010102</v>
          </cell>
          <cell r="AC5273" t="str">
            <v>GUAMAL/INSTITUCION EDUCATIVA DEPARTAMENTAL NUESTRA SE¿ORA DEL CARMEN/ESC URB NRO 1 NI¿AS/Primaria </v>
          </cell>
          <cell r="AD5273">
            <v>147318000043</v>
          </cell>
          <cell r="AE5273" t="str">
            <v>Primaria</v>
          </cell>
          <cell r="AF5273">
            <v>2</v>
          </cell>
          <cell r="AG5273" t="str">
            <v>Primaria</v>
          </cell>
          <cell r="AH5273">
            <v>11</v>
          </cell>
          <cell r="AI5273" t="str">
            <v>No aplica</v>
          </cell>
        </row>
        <row r="5273">
          <cell r="AK5273">
            <v>32</v>
          </cell>
          <cell r="AL5273">
            <v>22686</v>
          </cell>
          <cell r="AM5273" t="str">
            <v>F</v>
          </cell>
          <cell r="AN5273" t="str">
            <v>no definido</v>
          </cell>
          <cell r="AO5273" t="str">
            <v>Especialización en Educación</v>
          </cell>
        </row>
        <row r="5274">
          <cell r="B5274">
            <v>57406485</v>
          </cell>
          <cell r="C5274" t="str">
            <v>VILLARREAL GARRIDO</v>
          </cell>
          <cell r="D5274" t="str">
            <v>IRINA </v>
          </cell>
          <cell r="E5274">
            <v>38232</v>
          </cell>
          <cell r="F5274">
            <v>38720</v>
          </cell>
          <cell r="G5274">
            <v>27</v>
          </cell>
        </row>
        <row r="5274">
          <cell r="I5274">
            <v>9001</v>
          </cell>
          <cell r="J5274" t="str">
            <v>Docente de aula</v>
          </cell>
          <cell r="K5274" t="str">
            <v>2B</v>
          </cell>
          <cell r="L5274">
            <v>4992967</v>
          </cell>
          <cell r="M5274" t="str">
            <v>ESCALAFON 1278</v>
          </cell>
          <cell r="N5274" t="str">
            <v>Sistema General Participacion</v>
          </cell>
          <cell r="O5274">
            <v>4</v>
          </cell>
        </row>
        <row r="5274">
          <cell r="T5274" t="str">
            <v>Normal</v>
          </cell>
        </row>
        <row r="5274">
          <cell r="V5274" t="str">
            <v>   </v>
          </cell>
          <cell r="W5274" t="str">
            <v>Cambios de Sueldo</v>
          </cell>
          <cell r="X5274">
            <v>46023</v>
          </cell>
          <cell r="Y5274" t="str">
            <v>299-319-300</v>
          </cell>
          <cell r="Z5274" t="str">
            <v>Propiedad</v>
          </cell>
          <cell r="AA5274" t="str">
            <v>Guamal (Mag)</v>
          </cell>
          <cell r="AB5274" t="str">
            <v>MA0473180040202</v>
          </cell>
          <cell r="AC5274" t="str">
            <v>GUAMAL/INSTITUCION EDUCATIVA DEPARTAMENTAL BIENVENIDO RODRIGUEZ/ESC NVA SAN ANTONIO/Primaria </v>
          </cell>
          <cell r="AD5274">
            <v>247318000277</v>
          </cell>
          <cell r="AE5274" t="str">
            <v>Primaria</v>
          </cell>
          <cell r="AF5274">
            <v>2</v>
          </cell>
          <cell r="AG5274" t="str">
            <v>Primaria</v>
          </cell>
          <cell r="AH5274">
            <v>11</v>
          </cell>
          <cell r="AI5274" t="str">
            <v>No aplica</v>
          </cell>
        </row>
        <row r="5274">
          <cell r="AK5274">
            <v>22</v>
          </cell>
          <cell r="AL5274">
            <v>23406</v>
          </cell>
          <cell r="AM5274" t="str">
            <v>F</v>
          </cell>
          <cell r="AN5274" t="str">
            <v>lic educacion basica enf tecnologia e informatica</v>
          </cell>
          <cell r="AO5274" t="str">
            <v>Licenciado</v>
          </cell>
        </row>
        <row r="5275">
          <cell r="B5275">
            <v>57406496</v>
          </cell>
          <cell r="C5275" t="str">
            <v>VILLEGAS CRESPO</v>
          </cell>
          <cell r="D5275" t="str">
            <v>NETTY </v>
          </cell>
          <cell r="E5275">
            <v>34386</v>
          </cell>
          <cell r="F5275">
            <v>34383</v>
          </cell>
          <cell r="G5275">
            <v>28</v>
          </cell>
        </row>
        <row r="5275">
          <cell r="I5275">
            <v>9001</v>
          </cell>
          <cell r="J5275" t="str">
            <v>Docente de aula</v>
          </cell>
          <cell r="K5275">
            <v>14</v>
          </cell>
          <cell r="L5275">
            <v>7339832</v>
          </cell>
          <cell r="M5275" t="str">
            <v>ESCALAFON 2277</v>
          </cell>
          <cell r="N5275" t="str">
            <v>Sistema General Participacion</v>
          </cell>
          <cell r="O5275">
            <v>4</v>
          </cell>
        </row>
        <row r="5275">
          <cell r="T5275" t="str">
            <v>Normal</v>
          </cell>
        </row>
        <row r="5275">
          <cell r="V5275" t="str">
            <v>   </v>
          </cell>
          <cell r="W5275" t="str">
            <v>Cambios de Sueldo</v>
          </cell>
          <cell r="X5275">
            <v>46023</v>
          </cell>
          <cell r="Y5275" t="str">
            <v>299-319-300</v>
          </cell>
          <cell r="Z5275" t="str">
            <v>Propiedad</v>
          </cell>
          <cell r="AA5275" t="str">
            <v>Guamal (Mag)</v>
          </cell>
          <cell r="AB5275" t="str">
            <v>MA0473180070405</v>
          </cell>
          <cell r="AC5275" t="str">
            <v>GUAMAL/INSTITUCION EDUCATIVA DEPARTAMENTAL RURAL LA RINCONADA/ERM FEDERICO ZAMBRANO DE LA HOZ/Educacion artistica - artes plasticas </v>
          </cell>
          <cell r="AD5275">
            <v>247318000188</v>
          </cell>
          <cell r="AE5275" t="str">
            <v>Primaria</v>
          </cell>
          <cell r="AF5275">
            <v>2</v>
          </cell>
          <cell r="AG5275" t="str">
            <v>Primaria</v>
          </cell>
          <cell r="AH5275">
            <v>11</v>
          </cell>
          <cell r="AI5275" t="str">
            <v>No aplica</v>
          </cell>
        </row>
        <row r="5275">
          <cell r="AK5275">
            <v>32</v>
          </cell>
          <cell r="AL5275">
            <v>22597</v>
          </cell>
          <cell r="AM5275" t="str">
            <v>F</v>
          </cell>
          <cell r="AN5275" t="str">
            <v>no definido</v>
          </cell>
          <cell r="AO5275" t="str">
            <v>Licenciado</v>
          </cell>
        </row>
        <row r="5276">
          <cell r="B5276">
            <v>57406554</v>
          </cell>
          <cell r="C5276" t="str">
            <v>AVENDAÑO PUNDOR</v>
          </cell>
          <cell r="D5276" t="str">
            <v>ESTHER JUDITH</v>
          </cell>
          <cell r="E5276">
            <v>40029</v>
          </cell>
          <cell r="F5276">
            <v>40017</v>
          </cell>
          <cell r="G5276">
            <v>309</v>
          </cell>
        </row>
        <row r="5276">
          <cell r="I5276">
            <v>9001</v>
          </cell>
          <cell r="J5276" t="str">
            <v>Docente de aula</v>
          </cell>
          <cell r="K5276" t="str">
            <v>2A</v>
          </cell>
          <cell r="L5276">
            <v>3821274</v>
          </cell>
          <cell r="M5276" t="str">
            <v>ESCALAFON 1278</v>
          </cell>
          <cell r="N5276" t="str">
            <v>Sistema General Participacion</v>
          </cell>
          <cell r="O5276">
            <v>4</v>
          </cell>
        </row>
        <row r="5276">
          <cell r="T5276" t="str">
            <v>Normal</v>
          </cell>
        </row>
        <row r="5276">
          <cell r="V5276" t="str">
            <v>   </v>
          </cell>
          <cell r="W5276" t="str">
            <v>Cambios de Sueldo</v>
          </cell>
          <cell r="X5276">
            <v>46023</v>
          </cell>
          <cell r="Y5276" t="str">
            <v>299-319-300</v>
          </cell>
          <cell r="Z5276" t="str">
            <v>Provisional Vacante Definitiva</v>
          </cell>
          <cell r="AA5276" t="str">
            <v>El Banco (Mag)</v>
          </cell>
          <cell r="AB5276" t="str">
            <v>MA0472450030302</v>
          </cell>
          <cell r="AC5276" t="str">
            <v>EL BANCO/INSTITUCION EDUCATIVA DEPARTAMENTAL GILBERTO ACU¿A RANGEL/ERM DE MENCHIQUEJO/Primaria </v>
          </cell>
          <cell r="AD5276">
            <v>247245000397</v>
          </cell>
          <cell r="AE5276" t="str">
            <v>Secundaria</v>
          </cell>
          <cell r="AF5276">
            <v>9</v>
          </cell>
          <cell r="AG5276" t="str">
            <v>Educ. Fisica Recreacion y Deporte</v>
          </cell>
          <cell r="AH5276">
            <v>11</v>
          </cell>
          <cell r="AI5276" t="str">
            <v>No aplica</v>
          </cell>
        </row>
        <row r="5276">
          <cell r="AK5276">
            <v>17</v>
          </cell>
          <cell r="AL5276">
            <v>23426</v>
          </cell>
          <cell r="AM5276" t="str">
            <v>F</v>
          </cell>
          <cell r="AN5276" t="str">
            <v>lic en educacion fisica</v>
          </cell>
          <cell r="AO5276" t="str">
            <v>Licenciado</v>
          </cell>
        </row>
        <row r="5277">
          <cell r="B5277">
            <v>57406600</v>
          </cell>
          <cell r="C5277" t="str">
            <v>MERLANO BORJA</v>
          </cell>
          <cell r="D5277" t="str">
            <v>SHIRLEY </v>
          </cell>
          <cell r="E5277">
            <v>35886</v>
          </cell>
          <cell r="F5277">
            <v>35880</v>
          </cell>
          <cell r="G5277">
            <v>127</v>
          </cell>
        </row>
        <row r="5277">
          <cell r="I5277">
            <v>9001</v>
          </cell>
          <cell r="J5277" t="str">
            <v>Docente de aula</v>
          </cell>
          <cell r="K5277">
            <v>14</v>
          </cell>
          <cell r="L5277">
            <v>7339832</v>
          </cell>
          <cell r="M5277" t="str">
            <v>ESCALAFON 2277</v>
          </cell>
          <cell r="N5277" t="str">
            <v>Sistema General Participacion</v>
          </cell>
          <cell r="O5277">
            <v>4</v>
          </cell>
        </row>
        <row r="5277">
          <cell r="T5277" t="str">
            <v>Normal</v>
          </cell>
        </row>
        <row r="5277">
          <cell r="V5277" t="str">
            <v>   </v>
          </cell>
          <cell r="W5277" t="str">
            <v>Cambios de Sueldo</v>
          </cell>
          <cell r="X5277">
            <v>46023</v>
          </cell>
          <cell r="Y5277" t="str">
            <v>299-319-300</v>
          </cell>
          <cell r="Z5277" t="str">
            <v>Propiedad</v>
          </cell>
          <cell r="AA5277" t="str">
            <v>Guamal (Mag)</v>
          </cell>
          <cell r="AB5277" t="str">
            <v>MA0473180040104</v>
          </cell>
          <cell r="AC5277" t="str">
            <v>GUAMAL/INSTITUCION EDUCATIVA DEPARTAMENTAL BIENVENIDO RODRIGUEZ/COL DPTAL BIENVENIDO RODRIGUEZ/Ciencias sociales </v>
          </cell>
          <cell r="AD5277">
            <v>147318000027</v>
          </cell>
          <cell r="AE5277" t="str">
            <v>Secundaria</v>
          </cell>
          <cell r="AF5277">
            <v>4</v>
          </cell>
          <cell r="AG5277" t="str">
            <v>Ciencias Sociales</v>
          </cell>
          <cell r="AH5277">
            <v>11</v>
          </cell>
          <cell r="AI5277" t="str">
            <v>No aplica</v>
          </cell>
        </row>
        <row r="5277">
          <cell r="AK5277">
            <v>28</v>
          </cell>
          <cell r="AL5277">
            <v>23612</v>
          </cell>
          <cell r="AM5277" t="str">
            <v>F</v>
          </cell>
          <cell r="AN5277" t="str">
            <v>no definido</v>
          </cell>
          <cell r="AO5277" t="str">
            <v>Especialización en Educación</v>
          </cell>
        </row>
        <row r="5278">
          <cell r="B5278">
            <v>57406680</v>
          </cell>
          <cell r="C5278" t="str">
            <v>PEDROZO PEDROZO</v>
          </cell>
          <cell r="D5278" t="str">
            <v>PABLA JOVINA</v>
          </cell>
          <cell r="E5278">
            <v>34866</v>
          </cell>
          <cell r="F5278">
            <v>34856</v>
          </cell>
          <cell r="G5278">
            <v>103</v>
          </cell>
        </row>
        <row r="5278">
          <cell r="I5278">
            <v>9001</v>
          </cell>
          <cell r="J5278" t="str">
            <v>Docente de aula</v>
          </cell>
          <cell r="K5278">
            <v>14</v>
          </cell>
          <cell r="L5278">
            <v>7339832</v>
          </cell>
          <cell r="M5278" t="str">
            <v>ESCALAFON 2277</v>
          </cell>
          <cell r="N5278" t="str">
            <v>Sistema General Participacion</v>
          </cell>
          <cell r="O5278">
            <v>4</v>
          </cell>
        </row>
        <row r="5278">
          <cell r="T5278" t="str">
            <v>Normal</v>
          </cell>
        </row>
        <row r="5278">
          <cell r="V5278" t="str">
            <v>   </v>
          </cell>
          <cell r="W5278" t="str">
            <v>Cambios de Sueldo</v>
          </cell>
          <cell r="X5278">
            <v>46023</v>
          </cell>
          <cell r="Y5278" t="str">
            <v>299-319-300</v>
          </cell>
          <cell r="Z5278" t="str">
            <v>Propiedad</v>
          </cell>
          <cell r="AA5278" t="str">
            <v>Guamal (Mag)</v>
          </cell>
          <cell r="AB5278" t="str">
            <v>MA0473180010102</v>
          </cell>
          <cell r="AC5278" t="str">
            <v>GUAMAL/INSTITUCION EDUCATIVA DEPARTAMENTAL NUESTRA SE¿ORA DEL CARMEN/ESC URB NRO 1 NI¿AS/Primaria </v>
          </cell>
          <cell r="AD5278">
            <v>147318000043</v>
          </cell>
          <cell r="AE5278" t="str">
            <v>Primaria</v>
          </cell>
          <cell r="AF5278">
            <v>2</v>
          </cell>
          <cell r="AG5278" t="str">
            <v>Primaria</v>
          </cell>
          <cell r="AH5278">
            <v>11</v>
          </cell>
          <cell r="AI5278" t="str">
            <v>No aplica</v>
          </cell>
        </row>
        <row r="5278">
          <cell r="AK5278">
            <v>31</v>
          </cell>
          <cell r="AL5278">
            <v>23406</v>
          </cell>
          <cell r="AM5278" t="str">
            <v>F</v>
          </cell>
          <cell r="AN5278" t="str">
            <v>maestro</v>
          </cell>
          <cell r="AO5278" t="str">
            <v>Licenciado</v>
          </cell>
        </row>
        <row r="5279">
          <cell r="B5279">
            <v>57406709</v>
          </cell>
          <cell r="C5279" t="str">
            <v>VILLALOBOS VILLARRUEL</v>
          </cell>
          <cell r="D5279" t="str">
            <v>MARIA CONCEPCION</v>
          </cell>
          <cell r="E5279">
            <v>35431</v>
          </cell>
          <cell r="F5279">
            <v>34680</v>
          </cell>
          <cell r="G5279">
            <v>1018</v>
          </cell>
        </row>
        <row r="5279">
          <cell r="I5279">
            <v>9001</v>
          </cell>
          <cell r="J5279" t="str">
            <v>Docente de aula</v>
          </cell>
          <cell r="K5279">
            <v>14</v>
          </cell>
          <cell r="L5279">
            <v>7339832</v>
          </cell>
          <cell r="M5279" t="str">
            <v>ESCALAFON 2277</v>
          </cell>
          <cell r="N5279" t="str">
            <v>Sistema General Participacion</v>
          </cell>
          <cell r="O5279">
            <v>4</v>
          </cell>
        </row>
        <row r="5279">
          <cell r="T5279" t="str">
            <v>Normal</v>
          </cell>
        </row>
        <row r="5279">
          <cell r="V5279" t="str">
            <v>   </v>
          </cell>
          <cell r="W5279" t="str">
            <v>Cambios de Sueldo</v>
          </cell>
          <cell r="X5279">
            <v>46023</v>
          </cell>
          <cell r="Y5279" t="str">
            <v>299-319-300</v>
          </cell>
          <cell r="Z5279" t="str">
            <v>Propiedad</v>
          </cell>
          <cell r="AA5279" t="str">
            <v>Guamal (Mag)</v>
          </cell>
          <cell r="AB5279" t="str">
            <v>MA0473180010316</v>
          </cell>
          <cell r="AC5279" t="str">
            <v>GUAMAL/INSTITUCION EDUCATIVA DEPARTAMENTAL NUESTRA SE¿ORA DEL CARMEN/I.E.D. NUESTRA SE¿ORA DEL CARMEN - SEDE PRINCIPAL/Tecnologia e informatica </v>
          </cell>
          <cell r="AD5279">
            <v>147318000019</v>
          </cell>
          <cell r="AE5279" t="str">
            <v>Secundaria</v>
          </cell>
          <cell r="AF5279">
            <v>16</v>
          </cell>
          <cell r="AG5279" t="str">
            <v>Tecnologia de Informatica</v>
          </cell>
          <cell r="AH5279">
            <v>11</v>
          </cell>
          <cell r="AI5279" t="str">
            <v>No aplica</v>
          </cell>
        </row>
        <row r="5279">
          <cell r="AK5279">
            <v>29</v>
          </cell>
          <cell r="AL5279">
            <v>23719</v>
          </cell>
          <cell r="AM5279" t="str">
            <v>F</v>
          </cell>
          <cell r="AN5279" t="str">
            <v>no definido</v>
          </cell>
          <cell r="AO5279" t="str">
            <v>Licenciado</v>
          </cell>
        </row>
        <row r="5280">
          <cell r="B5280">
            <v>57406755</v>
          </cell>
          <cell r="C5280" t="str">
            <v>LENGUA MUÑOZ</v>
          </cell>
          <cell r="D5280" t="str">
            <v>MARIA ZENITH</v>
          </cell>
          <cell r="E5280">
            <v>33840</v>
          </cell>
          <cell r="F5280">
            <v>33840</v>
          </cell>
          <cell r="G5280">
            <v>48</v>
          </cell>
        </row>
        <row r="5280">
          <cell r="I5280">
            <v>9001</v>
          </cell>
          <cell r="J5280" t="str">
            <v>Docente de aula</v>
          </cell>
          <cell r="K5280">
            <v>14</v>
          </cell>
          <cell r="L5280">
            <v>7339832</v>
          </cell>
          <cell r="M5280" t="str">
            <v>ESCALAFON 2277</v>
          </cell>
          <cell r="N5280" t="str">
            <v>Sistema General Participacion</v>
          </cell>
          <cell r="O5280">
            <v>4</v>
          </cell>
        </row>
        <row r="5280">
          <cell r="T5280" t="str">
            <v>Normal</v>
          </cell>
        </row>
        <row r="5280">
          <cell r="V5280" t="str">
            <v>   </v>
          </cell>
          <cell r="W5280" t="str">
            <v>Cambios de Sueldo</v>
          </cell>
          <cell r="X5280">
            <v>46023</v>
          </cell>
          <cell r="Y5280" t="str">
            <v>299-319-300</v>
          </cell>
          <cell r="Z5280" t="str">
            <v>Propiedad</v>
          </cell>
          <cell r="AA5280" t="str">
            <v>Guamal (Mag)</v>
          </cell>
          <cell r="AB5280" t="str">
            <v>MA0473180080302</v>
          </cell>
          <cell r="AC5280" t="str">
            <v>GUAMAL/INSTITUCION EDUCATIVA DEPARTAMENTAL NESTOR RANGEL ALFARO/ESCUELA URBANA DE NI¿AS N 2/Primaria </v>
          </cell>
          <cell r="AD5280">
            <v>147318000051</v>
          </cell>
          <cell r="AE5280" t="str">
            <v>Primaria</v>
          </cell>
          <cell r="AF5280">
            <v>2</v>
          </cell>
          <cell r="AG5280" t="str">
            <v>Primaria</v>
          </cell>
          <cell r="AH5280">
            <v>11</v>
          </cell>
          <cell r="AI5280" t="str">
            <v>No aplica</v>
          </cell>
        </row>
        <row r="5280">
          <cell r="AK5280">
            <v>34</v>
          </cell>
          <cell r="AL5280">
            <v>20753</v>
          </cell>
          <cell r="AM5280" t="str">
            <v>F</v>
          </cell>
          <cell r="AN5280" t="str">
            <v>lic en educacion fisica y recreacion</v>
          </cell>
          <cell r="AO5280" t="str">
            <v>Licenciado</v>
          </cell>
        </row>
        <row r="5281">
          <cell r="B5281">
            <v>57406774</v>
          </cell>
          <cell r="C5281" t="str">
            <v>RODRIGUEZ RAMOS</v>
          </cell>
          <cell r="D5281" t="str">
            <v>NOHORA </v>
          </cell>
          <cell r="E5281">
            <v>34808</v>
          </cell>
          <cell r="F5281">
            <v>34808</v>
          </cell>
          <cell r="G5281">
            <v>0</v>
          </cell>
        </row>
        <row r="5281">
          <cell r="I5281">
            <v>9001</v>
          </cell>
          <cell r="J5281" t="str">
            <v>Docente de aula</v>
          </cell>
          <cell r="K5281">
            <v>14</v>
          </cell>
          <cell r="L5281">
            <v>7339832</v>
          </cell>
          <cell r="M5281" t="str">
            <v>ESCALAFON 2277</v>
          </cell>
          <cell r="N5281" t="str">
            <v>Sistema General Participacion</v>
          </cell>
          <cell r="O5281">
            <v>4</v>
          </cell>
        </row>
        <row r="5281">
          <cell r="T5281" t="str">
            <v>Normal</v>
          </cell>
        </row>
        <row r="5281">
          <cell r="V5281" t="str">
            <v>   </v>
          </cell>
          <cell r="W5281" t="str">
            <v>Cambios de Sueldo</v>
          </cell>
          <cell r="X5281">
            <v>46023</v>
          </cell>
          <cell r="Y5281" t="str">
            <v>299-319-300</v>
          </cell>
          <cell r="Z5281" t="str">
            <v>Propiedad</v>
          </cell>
          <cell r="AA5281" t="str">
            <v>El Banco (Mag)</v>
          </cell>
          <cell r="AB5281" t="str">
            <v>MA0472450050702</v>
          </cell>
          <cell r="AC5281" t="str">
            <v>EL BANCO/INSTITUCION EDUCATIVA DEPARTAMENTAL MITSILOU CAMPBELL/ERM NUESTRA SRA FATIMA/Primaria </v>
          </cell>
          <cell r="AD5281">
            <v>247245000303</v>
          </cell>
          <cell r="AE5281" t="str">
            <v>Secundaria</v>
          </cell>
          <cell r="AF5281">
            <v>21</v>
          </cell>
          <cell r="AG5281" t="str">
            <v>Areas de Apoyo para Educación Especial</v>
          </cell>
          <cell r="AH5281">
            <v>3</v>
          </cell>
          <cell r="AI5281" t="str">
            <v>Ciencias Naturales y Aplicadas</v>
          </cell>
        </row>
        <row r="5281">
          <cell r="AK5281">
            <v>31</v>
          </cell>
          <cell r="AL5281">
            <v>23737</v>
          </cell>
          <cell r="AM5281" t="str">
            <v>F</v>
          </cell>
          <cell r="AN5281" t="str">
            <v>no definido</v>
          </cell>
          <cell r="AO5281" t="str">
            <v>Especialización en Educación</v>
          </cell>
        </row>
        <row r="5282">
          <cell r="B5282">
            <v>57406802</v>
          </cell>
          <cell r="C5282" t="str">
            <v>LENGUA QUIROGA</v>
          </cell>
          <cell r="D5282" t="str">
            <v>ENILFA </v>
          </cell>
          <cell r="E5282">
            <v>35717</v>
          </cell>
          <cell r="F5282">
            <v>34904</v>
          </cell>
          <cell r="G5282" t="str">
            <v>138B</v>
          </cell>
        </row>
        <row r="5282">
          <cell r="I5282">
            <v>9001</v>
          </cell>
          <cell r="J5282" t="str">
            <v>Docente de aula</v>
          </cell>
          <cell r="K5282">
            <v>14</v>
          </cell>
          <cell r="L5282">
            <v>7339832</v>
          </cell>
          <cell r="M5282" t="str">
            <v>ESCALAFON 2277</v>
          </cell>
          <cell r="N5282" t="str">
            <v>Sistema General Participacion</v>
          </cell>
          <cell r="O5282">
            <v>4</v>
          </cell>
        </row>
        <row r="5282">
          <cell r="T5282" t="str">
            <v>Normal</v>
          </cell>
        </row>
        <row r="5282">
          <cell r="V5282" t="str">
            <v>   </v>
          </cell>
          <cell r="W5282" t="str">
            <v>Cambios de Sueldo</v>
          </cell>
          <cell r="X5282">
            <v>46023</v>
          </cell>
          <cell r="Y5282" t="str">
            <v>299-319-300</v>
          </cell>
          <cell r="Z5282" t="str">
            <v>Propiedad</v>
          </cell>
          <cell r="AA5282" t="str">
            <v>Guamal (Mag)</v>
          </cell>
          <cell r="AB5282" t="str">
            <v>MA0473180070404</v>
          </cell>
          <cell r="AC5282" t="str">
            <v>GUAMAL/INSTITUCION EDUCATIVA DEPARTAMENTAL RURAL LA RINCONADA/ERM FEDERICO ZAMBRANO DE LA HOZ/Ciencias sociales </v>
          </cell>
          <cell r="AD5282">
            <v>247318000188</v>
          </cell>
          <cell r="AE5282" t="str">
            <v>Primaria</v>
          </cell>
          <cell r="AF5282">
            <v>2</v>
          </cell>
          <cell r="AG5282" t="str">
            <v>Primaria</v>
          </cell>
          <cell r="AH5282">
            <v>11</v>
          </cell>
          <cell r="AI5282" t="str">
            <v>No aplica</v>
          </cell>
        </row>
        <row r="5282">
          <cell r="AK5282">
            <v>29</v>
          </cell>
          <cell r="AL5282">
            <v>23128</v>
          </cell>
          <cell r="AM5282" t="str">
            <v>F</v>
          </cell>
          <cell r="AN5282" t="str">
            <v>no definido</v>
          </cell>
          <cell r="AO5282" t="str">
            <v>Especialización en Educación</v>
          </cell>
        </row>
        <row r="5283">
          <cell r="B5283">
            <v>57406808</v>
          </cell>
          <cell r="C5283" t="str">
            <v>LOGREIRA RODRIGUEZ</v>
          </cell>
          <cell r="D5283" t="str">
            <v>YANETH VIVIANA</v>
          </cell>
          <cell r="E5283">
            <v>34534</v>
          </cell>
          <cell r="F5283">
            <v>34521</v>
          </cell>
          <cell r="G5283">
            <v>505</v>
          </cell>
        </row>
        <row r="5283">
          <cell r="I5283">
            <v>9001</v>
          </cell>
          <cell r="J5283" t="str">
            <v>Docente de aula</v>
          </cell>
          <cell r="K5283">
            <v>13</v>
          </cell>
          <cell r="L5283">
            <v>6444689</v>
          </cell>
          <cell r="M5283" t="str">
            <v>ESCALAFON 2277</v>
          </cell>
          <cell r="N5283" t="str">
            <v>Sistema General Participacion</v>
          </cell>
          <cell r="O5283">
            <v>4</v>
          </cell>
        </row>
        <row r="5283">
          <cell r="T5283" t="str">
            <v>Normal</v>
          </cell>
        </row>
        <row r="5283">
          <cell r="V5283" t="str">
            <v>   </v>
          </cell>
          <cell r="W5283" t="str">
            <v>Cambios de Sueldo</v>
          </cell>
          <cell r="X5283">
            <v>46023</v>
          </cell>
          <cell r="Y5283" t="str">
            <v>299-319-300</v>
          </cell>
          <cell r="Z5283" t="str">
            <v>Propiedad</v>
          </cell>
          <cell r="AA5283" t="str">
            <v>Guamal (Mag)</v>
          </cell>
          <cell r="AB5283" t="str">
            <v>MA0473180010101</v>
          </cell>
          <cell r="AC5283" t="str">
            <v>GUAMAL/INSTITUCION EDUCATIVA DEPARTAMENTAL NUESTRA SE¿ORA DEL CARMEN/ESC URB NRO 1 NI¿AS/Preescolar </v>
          </cell>
          <cell r="AD5283">
            <v>147318000043</v>
          </cell>
          <cell r="AE5283" t="str">
            <v>Primaria</v>
          </cell>
          <cell r="AF5283">
            <v>2</v>
          </cell>
          <cell r="AG5283" t="str">
            <v>Primaria</v>
          </cell>
          <cell r="AH5283">
            <v>11</v>
          </cell>
          <cell r="AI5283" t="str">
            <v>No aplica</v>
          </cell>
        </row>
        <row r="5283">
          <cell r="AK5283">
            <v>32</v>
          </cell>
          <cell r="AL5283">
            <v>23705</v>
          </cell>
          <cell r="AM5283" t="str">
            <v>F</v>
          </cell>
          <cell r="AN5283" t="str">
            <v>no definido</v>
          </cell>
          <cell r="AO5283" t="str">
            <v>Licenciado</v>
          </cell>
        </row>
        <row r="5284">
          <cell r="B5284">
            <v>57406892</v>
          </cell>
          <cell r="C5284" t="str">
            <v>ZAMBRANO RANGEL</v>
          </cell>
          <cell r="D5284" t="str">
            <v>ORIDIS ESTHER</v>
          </cell>
          <cell r="E5284">
            <v>34568</v>
          </cell>
          <cell r="F5284">
            <v>34549</v>
          </cell>
          <cell r="G5284">
            <v>623</v>
          </cell>
        </row>
        <row r="5284">
          <cell r="I5284">
            <v>9001</v>
          </cell>
          <cell r="J5284" t="str">
            <v>Docente de aula</v>
          </cell>
          <cell r="K5284">
            <v>14</v>
          </cell>
          <cell r="L5284">
            <v>7339832</v>
          </cell>
          <cell r="M5284" t="str">
            <v>ESCALAFON 2277</v>
          </cell>
          <cell r="N5284" t="str">
            <v>Sistema General Participacion</v>
          </cell>
          <cell r="O5284">
            <v>4</v>
          </cell>
        </row>
        <row r="5284">
          <cell r="T5284" t="str">
            <v>Normal</v>
          </cell>
        </row>
        <row r="5284">
          <cell r="V5284" t="str">
            <v>   </v>
          </cell>
          <cell r="W5284" t="str">
            <v>Cambios de Sueldo</v>
          </cell>
          <cell r="X5284">
            <v>46023</v>
          </cell>
          <cell r="Y5284" t="str">
            <v>299-319-300</v>
          </cell>
          <cell r="Z5284" t="str">
            <v>Propiedad</v>
          </cell>
          <cell r="AA5284" t="str">
            <v>Guamal (Mag)</v>
          </cell>
          <cell r="AB5284" t="str">
            <v>MA0473180060401</v>
          </cell>
          <cell r="AC5284" t="str">
            <v>GUAMAL/INSTITUCION EDUCATIVA DEPARTAMENTAL NICOLAS MEJIA MENDEZ/INST EDUC NICOLAS MEJIA MENDEZ/Preescolar </v>
          </cell>
          <cell r="AD5284">
            <v>247318000790</v>
          </cell>
          <cell r="AE5284" t="str">
            <v>Primaria</v>
          </cell>
          <cell r="AF5284">
            <v>2</v>
          </cell>
          <cell r="AG5284" t="str">
            <v>Primaria</v>
          </cell>
          <cell r="AH5284">
            <v>11</v>
          </cell>
          <cell r="AI5284" t="str">
            <v>No aplica</v>
          </cell>
        </row>
        <row r="5284">
          <cell r="AK5284">
            <v>32</v>
          </cell>
          <cell r="AL5284">
            <v>23934</v>
          </cell>
          <cell r="AM5284" t="str">
            <v>F</v>
          </cell>
          <cell r="AN5284" t="str">
            <v>lic en educacion artistica</v>
          </cell>
          <cell r="AO5284" t="str">
            <v>Especialización en Educación</v>
          </cell>
        </row>
        <row r="5285">
          <cell r="B5285">
            <v>57406928</v>
          </cell>
          <cell r="C5285" t="str">
            <v>LASCARRO MOYA</v>
          </cell>
          <cell r="D5285" t="str">
            <v>NORBELIS </v>
          </cell>
          <cell r="E5285">
            <v>34415</v>
          </cell>
          <cell r="F5285">
            <v>34409</v>
          </cell>
          <cell r="G5285">
            <v>215</v>
          </cell>
        </row>
        <row r="5285">
          <cell r="I5285">
            <v>9001</v>
          </cell>
          <cell r="J5285" t="str">
            <v>Docente de aula</v>
          </cell>
          <cell r="K5285">
            <v>14</v>
          </cell>
          <cell r="L5285">
            <v>7339832</v>
          </cell>
          <cell r="M5285" t="str">
            <v>ESCALAFON 2277</v>
          </cell>
          <cell r="N5285" t="str">
            <v>Sistema General Participacion</v>
          </cell>
          <cell r="O5285">
            <v>4</v>
          </cell>
        </row>
        <row r="5285">
          <cell r="T5285" t="str">
            <v>Normal</v>
          </cell>
        </row>
        <row r="5285">
          <cell r="V5285" t="str">
            <v>   </v>
          </cell>
          <cell r="W5285" t="str">
            <v>Cambios de Sueldo</v>
          </cell>
          <cell r="X5285">
            <v>46023</v>
          </cell>
          <cell r="Y5285" t="str">
            <v>299-319-300</v>
          </cell>
          <cell r="Z5285" t="str">
            <v>Propiedad</v>
          </cell>
          <cell r="AA5285" t="str">
            <v>Guamal (Mag)</v>
          </cell>
          <cell r="AB5285" t="str">
            <v>MA0473180040104</v>
          </cell>
          <cell r="AC5285" t="str">
            <v>GUAMAL/INSTITUCION EDUCATIVA DEPARTAMENTAL BIENVENIDO RODRIGUEZ/COL DPTAL BIENVENIDO RODRIGUEZ/Ciencias sociales </v>
          </cell>
          <cell r="AD5285">
            <v>147318000027</v>
          </cell>
          <cell r="AE5285" t="str">
            <v>Secundaria</v>
          </cell>
          <cell r="AF5285">
            <v>4</v>
          </cell>
          <cell r="AG5285" t="str">
            <v>Ciencias Sociales</v>
          </cell>
          <cell r="AH5285">
            <v>11</v>
          </cell>
          <cell r="AI5285" t="str">
            <v>No aplica</v>
          </cell>
        </row>
        <row r="5285">
          <cell r="AK5285">
            <v>32</v>
          </cell>
          <cell r="AL5285">
            <v>24148</v>
          </cell>
          <cell r="AM5285" t="str">
            <v>F</v>
          </cell>
          <cell r="AN5285" t="str">
            <v>derecho ciencias politicas y sociales</v>
          </cell>
          <cell r="AO5285" t="str">
            <v>Licenciado</v>
          </cell>
        </row>
        <row r="5286">
          <cell r="B5286">
            <v>57406929</v>
          </cell>
          <cell r="C5286" t="str">
            <v>MUÑOZ TORRES</v>
          </cell>
          <cell r="D5286" t="str">
            <v>YINA LUZ</v>
          </cell>
          <cell r="E5286">
            <v>34674</v>
          </cell>
          <cell r="F5286">
            <v>34674</v>
          </cell>
          <cell r="G5286">
            <v>225</v>
          </cell>
        </row>
        <row r="5286">
          <cell r="I5286">
            <v>9001</v>
          </cell>
          <cell r="J5286" t="str">
            <v>Docente de aula</v>
          </cell>
          <cell r="K5286">
            <v>14</v>
          </cell>
          <cell r="L5286">
            <v>7339832</v>
          </cell>
          <cell r="M5286" t="str">
            <v>ESCALAFON 2277</v>
          </cell>
          <cell r="N5286" t="str">
            <v>Sistema General Participacion</v>
          </cell>
          <cell r="O5286">
            <v>4</v>
          </cell>
        </row>
        <row r="5286">
          <cell r="T5286" t="str">
            <v>Normal</v>
          </cell>
        </row>
        <row r="5286">
          <cell r="V5286" t="str">
            <v>   </v>
          </cell>
          <cell r="W5286" t="str">
            <v>Cambios de Sueldo</v>
          </cell>
          <cell r="X5286">
            <v>46023</v>
          </cell>
          <cell r="Y5286" t="str">
            <v>299-319-300</v>
          </cell>
          <cell r="Z5286" t="str">
            <v>Propiedad</v>
          </cell>
          <cell r="AA5286" t="str">
            <v>Guamal (Mag)</v>
          </cell>
          <cell r="AB5286" t="str">
            <v>MA0473180080202</v>
          </cell>
          <cell r="AC5286" t="str">
            <v>GUAMAL/INSTITUCION EDUCATIVA DEPARTAMENTAL NESTOR RANGEL ALFARO/ESCUELA URBANA ACEVEDO Y GOMEZ/Primaria </v>
          </cell>
          <cell r="AD5286">
            <v>147318000035</v>
          </cell>
          <cell r="AE5286" t="str">
            <v>Primaria</v>
          </cell>
          <cell r="AF5286">
            <v>2</v>
          </cell>
          <cell r="AG5286" t="str">
            <v>Primaria</v>
          </cell>
          <cell r="AH5286">
            <v>11</v>
          </cell>
          <cell r="AI5286" t="str">
            <v>No aplica</v>
          </cell>
        </row>
        <row r="5286">
          <cell r="AK5286">
            <v>32</v>
          </cell>
          <cell r="AL5286">
            <v>24185</v>
          </cell>
          <cell r="AM5286" t="str">
            <v>F</v>
          </cell>
          <cell r="AN5286" t="str">
            <v>lic en preescolar</v>
          </cell>
          <cell r="AO5286" t="str">
            <v>Licenciado</v>
          </cell>
        </row>
        <row r="5287">
          <cell r="B5287">
            <v>57406935</v>
          </cell>
          <cell r="C5287" t="str">
            <v>SAUCEDO ALFARO</v>
          </cell>
          <cell r="D5287" t="str">
            <v>OLGA MARINA</v>
          </cell>
          <cell r="E5287">
            <v>35431</v>
          </cell>
          <cell r="F5287">
            <v>33807</v>
          </cell>
          <cell r="G5287">
            <v>33</v>
          </cell>
        </row>
        <row r="5287">
          <cell r="I5287">
            <v>9001</v>
          </cell>
          <cell r="J5287" t="str">
            <v>Docente de aula</v>
          </cell>
          <cell r="K5287">
            <v>13</v>
          </cell>
          <cell r="L5287">
            <v>6444689</v>
          </cell>
          <cell r="M5287" t="str">
            <v>ESCALAFON 2277</v>
          </cell>
          <cell r="N5287" t="str">
            <v>Sistema General Participacion</v>
          </cell>
          <cell r="O5287">
            <v>4</v>
          </cell>
        </row>
        <row r="5287">
          <cell r="T5287" t="str">
            <v>Normal</v>
          </cell>
        </row>
        <row r="5287">
          <cell r="V5287" t="str">
            <v>   </v>
          </cell>
          <cell r="W5287" t="str">
            <v>Cambios de Sueldo</v>
          </cell>
          <cell r="X5287">
            <v>46023</v>
          </cell>
          <cell r="Y5287" t="str">
            <v>299-319-300</v>
          </cell>
          <cell r="Z5287" t="str">
            <v>Propiedad</v>
          </cell>
          <cell r="AA5287" t="str">
            <v>Guamal (Mag)</v>
          </cell>
          <cell r="AB5287" t="str">
            <v>MA0473180010602</v>
          </cell>
          <cell r="AC5287" t="str">
            <v>GUAMAL/INSTITUCION EDUCATIVA DEPARTAMENTAL NUESTRA SE¿ORA DEL CARMEN/ESCUELA URBANA NUESTRA SE¿ORA DEL CARMEN/Primaria </v>
          </cell>
          <cell r="AD5287">
            <v>147318001201</v>
          </cell>
          <cell r="AE5287" t="str">
            <v>Secundaria</v>
          </cell>
          <cell r="AF5287">
            <v>21</v>
          </cell>
          <cell r="AG5287" t="str">
            <v>Areas de Apoyo para Educación Especial</v>
          </cell>
          <cell r="AH5287">
            <v>3</v>
          </cell>
          <cell r="AI5287" t="str">
            <v>Ciencias Naturales y Aplicadas</v>
          </cell>
        </row>
        <row r="5287">
          <cell r="AK5287">
            <v>29</v>
          </cell>
          <cell r="AL5287">
            <v>23835</v>
          </cell>
          <cell r="AM5287" t="str">
            <v>F</v>
          </cell>
          <cell r="AN5287" t="str">
            <v>no definido</v>
          </cell>
          <cell r="AO5287" t="str">
            <v>Licenciado</v>
          </cell>
        </row>
        <row r="5288">
          <cell r="B5288">
            <v>57406939</v>
          </cell>
          <cell r="C5288" t="str">
            <v>GUERRA PALOMINO</v>
          </cell>
          <cell r="D5288" t="str">
            <v>TULIA </v>
          </cell>
          <cell r="E5288">
            <v>34386</v>
          </cell>
          <cell r="F5288">
            <v>34383</v>
          </cell>
          <cell r="G5288">
            <v>28</v>
          </cell>
        </row>
        <row r="5288">
          <cell r="I5288">
            <v>9001</v>
          </cell>
          <cell r="J5288" t="str">
            <v>Docente de aula</v>
          </cell>
          <cell r="K5288">
            <v>13</v>
          </cell>
          <cell r="L5288">
            <v>6444689</v>
          </cell>
          <cell r="M5288" t="str">
            <v>ESCALAFON 2277</v>
          </cell>
          <cell r="N5288" t="str">
            <v>Sistema General Participacion</v>
          </cell>
          <cell r="O5288">
            <v>4</v>
          </cell>
        </row>
        <row r="5288">
          <cell r="T5288" t="str">
            <v>Normal</v>
          </cell>
        </row>
        <row r="5288">
          <cell r="V5288" t="str">
            <v>   </v>
          </cell>
          <cell r="W5288" t="str">
            <v>Cambios de Sueldo</v>
          </cell>
          <cell r="X5288">
            <v>46023</v>
          </cell>
          <cell r="Y5288" t="str">
            <v>299-319-300</v>
          </cell>
          <cell r="Z5288" t="str">
            <v>Propiedad</v>
          </cell>
          <cell r="AA5288" t="str">
            <v>Guamal (Mag)</v>
          </cell>
          <cell r="AB5288" t="str">
            <v>MA0473180060102</v>
          </cell>
          <cell r="AC5288" t="str">
            <v>GUAMAL/INSTITUCION EDUCATIVA DEPARTAMENTAL NICOLAS MEJIA MENDEZ/ERM EL CORAZON DE JESUS/Primaria </v>
          </cell>
          <cell r="AD5288">
            <v>247318000676</v>
          </cell>
          <cell r="AE5288" t="str">
            <v>Primaria</v>
          </cell>
          <cell r="AF5288">
            <v>2</v>
          </cell>
          <cell r="AG5288" t="str">
            <v>Primaria</v>
          </cell>
          <cell r="AH5288">
            <v>11</v>
          </cell>
          <cell r="AI5288" t="str">
            <v>No aplica</v>
          </cell>
        </row>
        <row r="5288">
          <cell r="AK5288">
            <v>32</v>
          </cell>
          <cell r="AL5288">
            <v>23521</v>
          </cell>
          <cell r="AM5288" t="str">
            <v>F</v>
          </cell>
          <cell r="AN5288" t="str">
            <v>bachiller pedagogico</v>
          </cell>
          <cell r="AO5288" t="str">
            <v>Licenciado</v>
          </cell>
        </row>
        <row r="5289">
          <cell r="B5289">
            <v>57406995</v>
          </cell>
          <cell r="C5289" t="str">
            <v>MERLANO BORJA</v>
          </cell>
          <cell r="D5289" t="str">
            <v>YINA JOSEFA</v>
          </cell>
          <cell r="E5289">
            <v>35556</v>
          </cell>
          <cell r="F5289">
            <v>34444</v>
          </cell>
          <cell r="G5289">
            <v>89</v>
          </cell>
        </row>
        <row r="5289">
          <cell r="I5289">
            <v>9001</v>
          </cell>
          <cell r="J5289" t="str">
            <v>Docente de aula</v>
          </cell>
          <cell r="K5289">
            <v>14</v>
          </cell>
          <cell r="L5289">
            <v>7339832</v>
          </cell>
          <cell r="M5289" t="str">
            <v>ESCALAFON 2277</v>
          </cell>
          <cell r="N5289" t="str">
            <v>Sistema General Participacion</v>
          </cell>
          <cell r="O5289">
            <v>4</v>
          </cell>
        </row>
        <row r="5289">
          <cell r="T5289" t="str">
            <v>Normal</v>
          </cell>
        </row>
        <row r="5289">
          <cell r="V5289" t="str">
            <v>   </v>
          </cell>
          <cell r="W5289" t="str">
            <v>Cambios de Sueldo</v>
          </cell>
          <cell r="X5289">
            <v>46023</v>
          </cell>
          <cell r="Y5289" t="str">
            <v>299-319-300</v>
          </cell>
          <cell r="Z5289" t="str">
            <v>Propiedad</v>
          </cell>
          <cell r="AA5289" t="str">
            <v>Guamal (Mag)</v>
          </cell>
          <cell r="AB5289" t="str">
            <v>MA0473180040114</v>
          </cell>
          <cell r="AC5289" t="str">
            <v>GUAMAL/INSTITUCION EDUCATIVA DEPARTAMENTAL BIENVENIDO RODRIGUEZ/COL DPTAL BIENVENIDO RODRIGUEZ/Idioma extranjero ingles </v>
          </cell>
          <cell r="AD5289">
            <v>147318000027</v>
          </cell>
          <cell r="AE5289" t="str">
            <v>Secundaria</v>
          </cell>
          <cell r="AF5289">
            <v>21</v>
          </cell>
          <cell r="AG5289" t="str">
            <v>Areas de Apoyo para Educación Especial</v>
          </cell>
          <cell r="AH5289">
            <v>3</v>
          </cell>
          <cell r="AI5289" t="str">
            <v>Ciencias Naturales y Aplicadas</v>
          </cell>
        </row>
        <row r="5289">
          <cell r="AK5289">
            <v>29</v>
          </cell>
          <cell r="AL5289">
            <v>24250</v>
          </cell>
          <cell r="AM5289" t="str">
            <v>F</v>
          </cell>
          <cell r="AN5289" t="str">
            <v>lic en lenguas modernas español e ingles</v>
          </cell>
          <cell r="AO5289" t="str">
            <v>Especialización en Educación</v>
          </cell>
        </row>
        <row r="5290">
          <cell r="B5290">
            <v>57407015</v>
          </cell>
          <cell r="C5290" t="str">
            <v>AVENDAÑO VILLARREAL</v>
          </cell>
          <cell r="D5290" t="str">
            <v>IRIS </v>
          </cell>
          <cell r="E5290">
            <v>35092</v>
          </cell>
          <cell r="F5290">
            <v>35088</v>
          </cell>
          <cell r="G5290">
            <v>4</v>
          </cell>
        </row>
        <row r="5290">
          <cell r="I5290">
            <v>9001</v>
          </cell>
          <cell r="J5290" t="str">
            <v>Docente de aula</v>
          </cell>
          <cell r="K5290">
            <v>14</v>
          </cell>
          <cell r="L5290">
            <v>7339832</v>
          </cell>
          <cell r="M5290" t="str">
            <v>ESCALAFON 2277</v>
          </cell>
          <cell r="N5290" t="str">
            <v>Sistema General Participacion</v>
          </cell>
          <cell r="O5290">
            <v>4</v>
          </cell>
        </row>
        <row r="5290">
          <cell r="T5290" t="str">
            <v>Normal</v>
          </cell>
        </row>
        <row r="5290">
          <cell r="V5290" t="str">
            <v>   </v>
          </cell>
          <cell r="W5290" t="str">
            <v>Cambios de Sueldo</v>
          </cell>
          <cell r="X5290">
            <v>46023</v>
          </cell>
          <cell r="Y5290" t="str">
            <v>299-319-300</v>
          </cell>
          <cell r="Z5290" t="str">
            <v>Propiedad</v>
          </cell>
          <cell r="AA5290" t="str">
            <v>San Sebastian De Buenavista (M</v>
          </cell>
          <cell r="AB5290" t="str">
            <v>MA0476920020202</v>
          </cell>
          <cell r="AC5290" t="str">
            <v>SAN SEBASTIAN DE BUENAVISTA/INSTITUCION EDUCATIVA DEPARTAMENTAL DE LA PACHA/ERM LA PACHA/Primaria </v>
          </cell>
          <cell r="AD5290">
            <v>247692000116</v>
          </cell>
          <cell r="AE5290" t="str">
            <v>Primaria</v>
          </cell>
          <cell r="AF5290">
            <v>2</v>
          </cell>
          <cell r="AG5290" t="str">
            <v>Primaria</v>
          </cell>
          <cell r="AH5290">
            <v>11</v>
          </cell>
          <cell r="AI5290" t="str">
            <v>No aplica</v>
          </cell>
        </row>
        <row r="5290">
          <cell r="AK5290">
            <v>30</v>
          </cell>
          <cell r="AL5290">
            <v>24237</v>
          </cell>
          <cell r="AM5290" t="str">
            <v>F</v>
          </cell>
          <cell r="AN5290" t="str">
            <v>no definido</v>
          </cell>
          <cell r="AO5290" t="str">
            <v>Especialización en Educación</v>
          </cell>
        </row>
        <row r="5291">
          <cell r="B5291">
            <v>57407064</v>
          </cell>
          <cell r="C5291" t="str">
            <v>VILLARREAL OVIEDO</v>
          </cell>
          <cell r="D5291" t="str">
            <v>MILDRETH </v>
          </cell>
          <cell r="E5291">
            <v>34864</v>
          </cell>
          <cell r="F5291">
            <v>34856</v>
          </cell>
          <cell r="G5291">
            <v>103</v>
          </cell>
        </row>
        <row r="5291">
          <cell r="I5291">
            <v>9001</v>
          </cell>
          <cell r="J5291" t="str">
            <v>Docente de aula</v>
          </cell>
          <cell r="K5291">
            <v>14</v>
          </cell>
          <cell r="L5291">
            <v>7339832</v>
          </cell>
          <cell r="M5291" t="str">
            <v>ESCALAFON 2277</v>
          </cell>
          <cell r="N5291" t="str">
            <v>Sistema General Participacion</v>
          </cell>
          <cell r="O5291">
            <v>4</v>
          </cell>
        </row>
        <row r="5291">
          <cell r="T5291" t="str">
            <v>Normal</v>
          </cell>
        </row>
        <row r="5291">
          <cell r="V5291" t="str">
            <v>   </v>
          </cell>
          <cell r="W5291" t="str">
            <v>Cambios de Sueldo</v>
          </cell>
          <cell r="X5291">
            <v>46023</v>
          </cell>
          <cell r="Y5291" t="str">
            <v>299-319-300</v>
          </cell>
          <cell r="Z5291" t="str">
            <v>Propiedad</v>
          </cell>
          <cell r="AA5291" t="str">
            <v>Guamal (Mag)</v>
          </cell>
          <cell r="AB5291" t="str">
            <v>MA0473180080302</v>
          </cell>
          <cell r="AC5291" t="str">
            <v>GUAMAL/INSTITUCION EDUCATIVA DEPARTAMENTAL NESTOR RANGEL ALFARO/ESCUELA URBANA DE NI¿AS N 2/Primaria </v>
          </cell>
          <cell r="AD5291">
            <v>147318000051</v>
          </cell>
          <cell r="AE5291" t="str">
            <v>Primaria</v>
          </cell>
          <cell r="AF5291">
            <v>2</v>
          </cell>
          <cell r="AG5291" t="str">
            <v>Primaria</v>
          </cell>
          <cell r="AH5291">
            <v>11</v>
          </cell>
          <cell r="AI5291" t="str">
            <v>No aplica</v>
          </cell>
        </row>
        <row r="5291">
          <cell r="AK5291">
            <v>31</v>
          </cell>
          <cell r="AL5291">
            <v>24237</v>
          </cell>
          <cell r="AM5291" t="str">
            <v>F</v>
          </cell>
          <cell r="AN5291" t="str">
            <v>lic matematicas  humanidades y lengua castellana</v>
          </cell>
          <cell r="AO5291" t="str">
            <v>Licenciado</v>
          </cell>
        </row>
        <row r="5292">
          <cell r="B5292">
            <v>57407104</v>
          </cell>
          <cell r="C5292" t="str">
            <v>VARGAS CADENA</v>
          </cell>
          <cell r="D5292" t="str">
            <v>CIRA DEL CARMEN</v>
          </cell>
          <cell r="E5292">
            <v>34201</v>
          </cell>
          <cell r="F5292">
            <v>34201</v>
          </cell>
          <cell r="G5292">
            <v>57</v>
          </cell>
        </row>
        <row r="5292">
          <cell r="I5292">
            <v>9001</v>
          </cell>
          <cell r="J5292" t="str">
            <v>Docente de aula</v>
          </cell>
          <cell r="K5292">
            <v>14</v>
          </cell>
          <cell r="L5292">
            <v>7339832</v>
          </cell>
          <cell r="M5292" t="str">
            <v>ESCALAFON 2277</v>
          </cell>
          <cell r="N5292" t="str">
            <v>Sistema General Participacion</v>
          </cell>
          <cell r="O5292">
            <v>4</v>
          </cell>
        </row>
        <row r="5292">
          <cell r="T5292" t="str">
            <v>Normal</v>
          </cell>
        </row>
        <row r="5292">
          <cell r="V5292" t="str">
            <v>   </v>
          </cell>
          <cell r="W5292" t="str">
            <v>Cambios de Sueldo</v>
          </cell>
          <cell r="X5292">
            <v>46023</v>
          </cell>
          <cell r="Y5292" t="str">
            <v>299-319-300</v>
          </cell>
          <cell r="Z5292" t="str">
            <v>Propiedad</v>
          </cell>
          <cell r="AA5292" t="str">
            <v>Guamal (Mag)</v>
          </cell>
          <cell r="AB5292" t="str">
            <v>MA0473180090102</v>
          </cell>
          <cell r="AC5292" t="str">
            <v>GUAMAL/INSTITUCION EDUCATIVA DEPARTAMENTAL DE RICAURTE/CON ESC HATO VIEJO Y RICAURTE/Primaria </v>
          </cell>
          <cell r="AD5292">
            <v>247318000561</v>
          </cell>
          <cell r="AE5292" t="str">
            <v>Primaria</v>
          </cell>
          <cell r="AF5292">
            <v>2</v>
          </cell>
          <cell r="AG5292" t="str">
            <v>Primaria</v>
          </cell>
          <cell r="AH5292">
            <v>11</v>
          </cell>
          <cell r="AI5292" t="str">
            <v>No aplica</v>
          </cell>
        </row>
        <row r="5292">
          <cell r="AK5292">
            <v>33</v>
          </cell>
          <cell r="AL5292">
            <v>24322</v>
          </cell>
          <cell r="AM5292" t="str">
            <v>F</v>
          </cell>
          <cell r="AN5292" t="str">
            <v>no definido</v>
          </cell>
          <cell r="AO5292" t="str">
            <v>Magister en Educación </v>
          </cell>
        </row>
        <row r="5293">
          <cell r="B5293">
            <v>57407148</v>
          </cell>
          <cell r="C5293" t="str">
            <v>MARTINEZ RODERO</v>
          </cell>
          <cell r="D5293" t="str">
            <v>NELCY </v>
          </cell>
          <cell r="E5293">
            <v>34410</v>
          </cell>
          <cell r="F5293">
            <v>34521</v>
          </cell>
          <cell r="G5293">
            <v>505</v>
          </cell>
        </row>
        <row r="5293">
          <cell r="I5293">
            <v>908</v>
          </cell>
          <cell r="J5293" t="str">
            <v>Director Rural</v>
          </cell>
          <cell r="K5293">
            <v>14</v>
          </cell>
          <cell r="L5293">
            <v>7339832</v>
          </cell>
          <cell r="M5293" t="str">
            <v>ESCALAFON 2277</v>
          </cell>
          <cell r="N5293" t="str">
            <v>Sistema General Participacion</v>
          </cell>
          <cell r="O5293">
            <v>4</v>
          </cell>
        </row>
        <row r="5293">
          <cell r="T5293" t="str">
            <v>Normal</v>
          </cell>
        </row>
        <row r="5293">
          <cell r="V5293" t="str">
            <v>   </v>
          </cell>
          <cell r="W5293" t="str">
            <v>Cambios de Sueldo</v>
          </cell>
          <cell r="X5293">
            <v>46023</v>
          </cell>
          <cell r="Y5293" t="str">
            <v>299-319-300</v>
          </cell>
          <cell r="Z5293" t="str">
            <v>Propiedad</v>
          </cell>
          <cell r="AA5293" t="str">
            <v>Guamal (Mag)</v>
          </cell>
          <cell r="AB5293" t="str">
            <v>MA04731800102</v>
          </cell>
          <cell r="AC5293" t="str">
            <v>GUAMAL/INSTITUCION EDUCATIVA DEPARTAMENTAL NUESTRA SE¿ORA DEL CARMEN/ESCUELA SALVADORA</v>
          </cell>
          <cell r="AD5293">
            <v>247318000242</v>
          </cell>
          <cell r="AE5293" t="str">
            <v>No Aplica</v>
          </cell>
          <cell r="AF5293">
            <v>22</v>
          </cell>
          <cell r="AG5293" t="str">
            <v>No Aplica</v>
          </cell>
          <cell r="AH5293">
            <v>11</v>
          </cell>
          <cell r="AI5293" t="str">
            <v>No aplica</v>
          </cell>
        </row>
        <row r="5293">
          <cell r="AK5293">
            <v>32</v>
          </cell>
          <cell r="AL5293">
            <v>24543</v>
          </cell>
          <cell r="AM5293" t="str">
            <v>F</v>
          </cell>
          <cell r="AN5293" t="str">
            <v>no definido</v>
          </cell>
          <cell r="AO5293" t="str">
            <v>Especialización en Educación</v>
          </cell>
        </row>
        <row r="5294">
          <cell r="B5294">
            <v>57407156</v>
          </cell>
          <cell r="C5294" t="str">
            <v>GUTIERREZ GONZALEZ</v>
          </cell>
          <cell r="D5294" t="str">
            <v>NEVIS </v>
          </cell>
          <cell r="E5294">
            <v>45328</v>
          </cell>
          <cell r="F5294">
            <v>45324</v>
          </cell>
          <cell r="G5294">
            <v>113</v>
          </cell>
        </row>
        <row r="5294">
          <cell r="I5294">
            <v>9001</v>
          </cell>
          <cell r="J5294" t="str">
            <v>Docente de aula</v>
          </cell>
          <cell r="K5294" t="str">
            <v>2A</v>
          </cell>
          <cell r="L5294">
            <v>3821274</v>
          </cell>
          <cell r="M5294" t="str">
            <v>ESCALAFON 1278</v>
          </cell>
          <cell r="N5294" t="str">
            <v>Sistema General Participacion</v>
          </cell>
          <cell r="O5294">
            <v>4</v>
          </cell>
        </row>
        <row r="5294">
          <cell r="T5294" t="str">
            <v>Normal</v>
          </cell>
        </row>
        <row r="5294">
          <cell r="V5294" t="str">
            <v>   </v>
          </cell>
          <cell r="W5294" t="str">
            <v>Cambios de Sueldo</v>
          </cell>
          <cell r="X5294">
            <v>46023</v>
          </cell>
          <cell r="Y5294" t="str">
            <v>299-319-300</v>
          </cell>
          <cell r="Z5294" t="str">
            <v>Propiedad</v>
          </cell>
          <cell r="AA5294" t="str">
            <v>Guamal (Mag)</v>
          </cell>
          <cell r="AB5294" t="str">
            <v>MA0473180080102</v>
          </cell>
          <cell r="AC5294" t="str">
            <v>GUAMAL/INSTITUCION EDUCATIVA DEPARTAMENTAL NESTOR RANGEL ALFARO/INST EDUC DPTAL NESTOR ANDRES RANGEL ALFARO/Primaria </v>
          </cell>
          <cell r="AD5294">
            <v>147318000311</v>
          </cell>
          <cell r="AE5294" t="str">
            <v>Primaria</v>
          </cell>
          <cell r="AF5294">
            <v>2</v>
          </cell>
          <cell r="AG5294" t="str">
            <v>Primaria</v>
          </cell>
          <cell r="AH5294">
            <v>11</v>
          </cell>
          <cell r="AI5294" t="str">
            <v>No aplica</v>
          </cell>
        </row>
        <row r="5294">
          <cell r="AK5294">
            <v>2</v>
          </cell>
          <cell r="AL5294">
            <v>24551</v>
          </cell>
          <cell r="AM5294" t="str">
            <v>F</v>
          </cell>
          <cell r="AN5294" t="str">
            <v>lic educacion basica enf humanidades</v>
          </cell>
          <cell r="AO5294" t="str">
            <v>Licenciado</v>
          </cell>
        </row>
        <row r="5295">
          <cell r="B5295">
            <v>57407262</v>
          </cell>
          <cell r="C5295" t="str">
            <v>SANCHEZ RUIDIAZ</v>
          </cell>
          <cell r="D5295" t="str">
            <v>MARTHA LUZ</v>
          </cell>
          <cell r="E5295">
            <v>34388</v>
          </cell>
          <cell r="F5295">
            <v>34383</v>
          </cell>
          <cell r="G5295">
            <v>28</v>
          </cell>
        </row>
        <row r="5295">
          <cell r="I5295">
            <v>9001</v>
          </cell>
          <cell r="J5295" t="str">
            <v>Docente de aula</v>
          </cell>
          <cell r="K5295">
            <v>14</v>
          </cell>
          <cell r="L5295">
            <v>7339832</v>
          </cell>
          <cell r="M5295" t="str">
            <v>ESCALAFON 2277</v>
          </cell>
          <cell r="N5295" t="str">
            <v>Sistema General Participacion</v>
          </cell>
          <cell r="O5295">
            <v>4</v>
          </cell>
        </row>
        <row r="5295">
          <cell r="T5295" t="str">
            <v>Normal</v>
          </cell>
        </row>
        <row r="5295">
          <cell r="V5295" t="str">
            <v>   </v>
          </cell>
          <cell r="W5295" t="str">
            <v>Cambios de Sueldo</v>
          </cell>
          <cell r="X5295">
            <v>46023</v>
          </cell>
          <cell r="Y5295" t="str">
            <v>299-319-300</v>
          </cell>
          <cell r="Z5295" t="str">
            <v>Propiedad</v>
          </cell>
          <cell r="AA5295" t="str">
            <v>Guamal (Mag)</v>
          </cell>
          <cell r="AB5295" t="str">
            <v>MA0473180050502</v>
          </cell>
          <cell r="AC5295" t="str">
            <v>GUAMAL/INSTITUCION EDUCATIVA DEPARTAMENTAL RURAL MARIA AUXILIADORA/ERM SANTA INES/Primaria </v>
          </cell>
          <cell r="AD5295">
            <v>247318000897</v>
          </cell>
          <cell r="AE5295" t="str">
            <v>Primaria</v>
          </cell>
          <cell r="AF5295">
            <v>2</v>
          </cell>
          <cell r="AG5295" t="str">
            <v>Primaria</v>
          </cell>
          <cell r="AH5295">
            <v>11</v>
          </cell>
          <cell r="AI5295" t="str">
            <v>No aplica</v>
          </cell>
        </row>
        <row r="5295">
          <cell r="AK5295">
            <v>32</v>
          </cell>
          <cell r="AL5295">
            <v>24474</v>
          </cell>
          <cell r="AM5295" t="str">
            <v>F</v>
          </cell>
          <cell r="AN5295" t="str">
            <v>no definido</v>
          </cell>
          <cell r="AO5295" t="str">
            <v>Especialización en Educación</v>
          </cell>
        </row>
        <row r="5296">
          <cell r="B5296">
            <v>57407294</v>
          </cell>
          <cell r="C5296" t="str">
            <v>VILLALOBOS VILLARRUEL</v>
          </cell>
          <cell r="D5296" t="str">
            <v>AMAR FLORENCIA</v>
          </cell>
          <cell r="E5296">
            <v>38973</v>
          </cell>
          <cell r="F5296">
            <v>38169</v>
          </cell>
          <cell r="G5296">
            <v>3391</v>
          </cell>
        </row>
        <row r="5296">
          <cell r="I5296">
            <v>9001</v>
          </cell>
          <cell r="J5296" t="str">
            <v>Docente de aula</v>
          </cell>
          <cell r="K5296" t="str">
            <v>1B</v>
          </cell>
          <cell r="L5296">
            <v>3870303</v>
          </cell>
          <cell r="M5296" t="str">
            <v>ESCALAFON 1278</v>
          </cell>
          <cell r="N5296" t="str">
            <v>Sistema General Participacion</v>
          </cell>
          <cell r="O5296">
            <v>4</v>
          </cell>
        </row>
        <row r="5296">
          <cell r="T5296" t="str">
            <v>Normal</v>
          </cell>
        </row>
        <row r="5296">
          <cell r="V5296" t="str">
            <v>   </v>
          </cell>
          <cell r="W5296" t="str">
            <v>Cambios de Sueldo</v>
          </cell>
          <cell r="X5296">
            <v>46023</v>
          </cell>
          <cell r="Y5296" t="str">
            <v>299-319-300</v>
          </cell>
          <cell r="Z5296" t="str">
            <v>Propiedad</v>
          </cell>
          <cell r="AA5296" t="str">
            <v>El Banco (Mag)</v>
          </cell>
          <cell r="AB5296" t="str">
            <v>MA0472450050501</v>
          </cell>
          <cell r="AC5296" t="str">
            <v>EL BANCO/INSTITUCION EDUCATIVA DEPARTAMENTAL MITSILOU CAMPBELL/ERM DE SAN FELIPE/Preescolar </v>
          </cell>
          <cell r="AD5296">
            <v>247245000842</v>
          </cell>
          <cell r="AE5296" t="str">
            <v>Primaria</v>
          </cell>
          <cell r="AF5296">
            <v>1</v>
          </cell>
          <cell r="AG5296" t="str">
            <v>Preescolar</v>
          </cell>
          <cell r="AH5296">
            <v>11</v>
          </cell>
          <cell r="AI5296" t="str">
            <v>No aplica</v>
          </cell>
        </row>
        <row r="5296">
          <cell r="AK5296">
            <v>20</v>
          </cell>
          <cell r="AL5296">
            <v>24548</v>
          </cell>
          <cell r="AM5296" t="str">
            <v>F</v>
          </cell>
          <cell r="AN5296" t="str">
            <v>Normalista Superior</v>
          </cell>
          <cell r="AO5296" t="str">
            <v>Normalista Superior</v>
          </cell>
        </row>
        <row r="5297">
          <cell r="B5297">
            <v>57407305</v>
          </cell>
          <cell r="C5297" t="str">
            <v>TRESPALACIOS RUIDIAZ</v>
          </cell>
          <cell r="D5297" t="str">
            <v>CECILIA BEATRIZ</v>
          </cell>
          <cell r="E5297">
            <v>33911</v>
          </cell>
          <cell r="F5297">
            <v>33911</v>
          </cell>
          <cell r="G5297">
            <v>372</v>
          </cell>
        </row>
        <row r="5297">
          <cell r="I5297">
            <v>9001</v>
          </cell>
          <cell r="J5297" t="str">
            <v>Docente de aula</v>
          </cell>
          <cell r="K5297">
            <v>14</v>
          </cell>
          <cell r="L5297">
            <v>7339832</v>
          </cell>
          <cell r="M5297" t="str">
            <v>ESCALAFON 2277</v>
          </cell>
          <cell r="N5297" t="str">
            <v>Sistema General Participacion</v>
          </cell>
          <cell r="O5297">
            <v>4</v>
          </cell>
        </row>
        <row r="5297">
          <cell r="T5297" t="str">
            <v>Normal</v>
          </cell>
        </row>
        <row r="5297">
          <cell r="V5297" t="str">
            <v>   </v>
          </cell>
          <cell r="W5297" t="str">
            <v>Cambios de Sueldo</v>
          </cell>
          <cell r="X5297">
            <v>46023</v>
          </cell>
          <cell r="Y5297" t="str">
            <v>299-319-300</v>
          </cell>
          <cell r="Z5297" t="str">
            <v>Propiedad</v>
          </cell>
          <cell r="AA5297" t="str">
            <v>Guamal (Mag)</v>
          </cell>
          <cell r="AB5297" t="str">
            <v>MA0473180060402</v>
          </cell>
          <cell r="AC5297" t="str">
            <v>GUAMAL/INSTITUCION EDUCATIVA DEPARTAMENTAL NICOLAS MEJIA MENDEZ/INST EDUC NICOLAS MEJIA MENDEZ/Primaria </v>
          </cell>
          <cell r="AD5297">
            <v>247318000790</v>
          </cell>
          <cell r="AE5297" t="str">
            <v>Primaria</v>
          </cell>
          <cell r="AF5297">
            <v>2</v>
          </cell>
          <cell r="AG5297" t="str">
            <v>Primaria</v>
          </cell>
          <cell r="AH5297">
            <v>11</v>
          </cell>
          <cell r="AI5297" t="str">
            <v>No aplica</v>
          </cell>
        </row>
        <row r="5297">
          <cell r="AK5297">
            <v>34</v>
          </cell>
          <cell r="AL5297">
            <v>24653</v>
          </cell>
          <cell r="AM5297" t="str">
            <v>F</v>
          </cell>
          <cell r="AN5297" t="str">
            <v>lic educacion basica enf educacion artistica</v>
          </cell>
          <cell r="AO5297" t="str">
            <v>Especialización en Educación</v>
          </cell>
        </row>
        <row r="5298">
          <cell r="B5298">
            <v>57407335</v>
          </cell>
          <cell r="C5298" t="str">
            <v>PEREZ ALFARO</v>
          </cell>
          <cell r="D5298" t="str">
            <v>NILMA LUCIA</v>
          </cell>
          <cell r="E5298">
            <v>34687</v>
          </cell>
          <cell r="F5298">
            <v>34680</v>
          </cell>
          <cell r="G5298">
            <v>1018</v>
          </cell>
        </row>
        <row r="5298">
          <cell r="I5298">
            <v>9001</v>
          </cell>
          <cell r="J5298" t="str">
            <v>Docente de aula</v>
          </cell>
          <cell r="K5298">
            <v>14</v>
          </cell>
          <cell r="L5298">
            <v>7339832</v>
          </cell>
          <cell r="M5298" t="str">
            <v>ESCALAFON 2277</v>
          </cell>
          <cell r="N5298" t="str">
            <v>Sistema General Participacion</v>
          </cell>
          <cell r="O5298">
            <v>4</v>
          </cell>
        </row>
        <row r="5298">
          <cell r="T5298" t="str">
            <v>Normal</v>
          </cell>
        </row>
        <row r="5298">
          <cell r="V5298" t="str">
            <v>   </v>
          </cell>
          <cell r="W5298" t="str">
            <v>Cambios de Sueldo</v>
          </cell>
          <cell r="X5298">
            <v>46023</v>
          </cell>
          <cell r="Y5298" t="str">
            <v>299-319-300</v>
          </cell>
          <cell r="Z5298" t="str">
            <v>Propiedad</v>
          </cell>
          <cell r="AA5298" t="str">
            <v>Guamal (Mag)</v>
          </cell>
          <cell r="AB5298" t="str">
            <v>MA0473180080110</v>
          </cell>
          <cell r="AC5298" t="str">
            <v>GUAMAL/INSTITUCION EDUCATIVA DEPARTAMENTAL NESTOR RANGEL ALFARO/INST EDUC DPTAL NESTOR ANDRES RANGEL ALFARO/Educacion etica y en valores </v>
          </cell>
          <cell r="AD5298">
            <v>147318000311</v>
          </cell>
          <cell r="AE5298" t="str">
            <v>Secundaria</v>
          </cell>
          <cell r="AF5298">
            <v>10</v>
          </cell>
          <cell r="AG5298" t="str">
            <v>Educ. Etica y en Valores</v>
          </cell>
          <cell r="AH5298">
            <v>11</v>
          </cell>
          <cell r="AI5298" t="str">
            <v>No aplica</v>
          </cell>
        </row>
        <row r="5298">
          <cell r="AK5298">
            <v>32</v>
          </cell>
          <cell r="AL5298">
            <v>24890</v>
          </cell>
          <cell r="AM5298" t="str">
            <v>F</v>
          </cell>
          <cell r="AN5298" t="str">
            <v>no definido</v>
          </cell>
          <cell r="AO5298" t="str">
            <v>Licenciado</v>
          </cell>
        </row>
        <row r="5299">
          <cell r="B5299">
            <v>57407373</v>
          </cell>
          <cell r="C5299" t="str">
            <v>MERCADO ARDILA</v>
          </cell>
          <cell r="D5299" t="str">
            <v>ARACELLY </v>
          </cell>
          <cell r="E5299">
            <v>34936</v>
          </cell>
          <cell r="F5299">
            <v>33807</v>
          </cell>
          <cell r="G5299">
            <v>330</v>
          </cell>
        </row>
        <row r="5299">
          <cell r="I5299">
            <v>9001</v>
          </cell>
          <cell r="J5299" t="str">
            <v>Docente de aula</v>
          </cell>
          <cell r="K5299">
            <v>14</v>
          </cell>
          <cell r="L5299">
            <v>7339832</v>
          </cell>
          <cell r="M5299" t="str">
            <v>ESCALAFON 2277</v>
          </cell>
          <cell r="N5299" t="str">
            <v>Sistema General Participacion</v>
          </cell>
          <cell r="O5299">
            <v>4</v>
          </cell>
        </row>
        <row r="5299">
          <cell r="T5299" t="str">
            <v>Normal</v>
          </cell>
        </row>
        <row r="5299">
          <cell r="V5299" t="str">
            <v>   </v>
          </cell>
          <cell r="W5299" t="str">
            <v>Cambios de Sueldo</v>
          </cell>
          <cell r="X5299">
            <v>46023</v>
          </cell>
          <cell r="Y5299" t="str">
            <v>299-319-300</v>
          </cell>
          <cell r="Z5299" t="str">
            <v>Propiedad</v>
          </cell>
          <cell r="AA5299" t="str">
            <v>Guamal (Mag)</v>
          </cell>
          <cell r="AB5299" t="str">
            <v>MA0473180030602</v>
          </cell>
          <cell r="AC5299" t="str">
            <v>GUAMAL/INSTITUCION EDUCATIVA DEPARTAMENTAL RURAL SAN PEDRO APOSTOL LAS FLORES/ERM SAN ISIDRO/Primaria </v>
          </cell>
          <cell r="AD5299">
            <v>247318001117</v>
          </cell>
          <cell r="AE5299" t="str">
            <v>Primaria</v>
          </cell>
          <cell r="AF5299">
            <v>2</v>
          </cell>
          <cell r="AG5299" t="str">
            <v>Primaria</v>
          </cell>
          <cell r="AH5299">
            <v>11</v>
          </cell>
          <cell r="AI5299" t="str">
            <v>No aplica</v>
          </cell>
        </row>
        <row r="5299">
          <cell r="AK5299">
            <v>31</v>
          </cell>
          <cell r="AL5299">
            <v>25030</v>
          </cell>
          <cell r="AM5299" t="str">
            <v>F</v>
          </cell>
          <cell r="AN5299" t="str">
            <v>no definido</v>
          </cell>
          <cell r="AO5299" t="str">
            <v>Licenciado</v>
          </cell>
        </row>
        <row r="5300">
          <cell r="B5300">
            <v>57407404</v>
          </cell>
          <cell r="C5300" t="str">
            <v>GUTIERREZ GONZALEZ</v>
          </cell>
          <cell r="D5300" t="str">
            <v>NORALBA </v>
          </cell>
          <cell r="E5300">
            <v>34415</v>
          </cell>
          <cell r="F5300">
            <v>34409</v>
          </cell>
          <cell r="G5300">
            <v>215</v>
          </cell>
        </row>
        <row r="5300">
          <cell r="I5300">
            <v>9001</v>
          </cell>
          <cell r="J5300" t="str">
            <v>Docente de aula</v>
          </cell>
          <cell r="K5300">
            <v>14</v>
          </cell>
          <cell r="L5300">
            <v>7339832</v>
          </cell>
          <cell r="M5300" t="str">
            <v>ESCALAFON 2277</v>
          </cell>
          <cell r="N5300" t="str">
            <v>Sistema General Participacion</v>
          </cell>
          <cell r="O5300">
            <v>4</v>
          </cell>
        </row>
        <row r="5300">
          <cell r="T5300" t="str">
            <v>Normal</v>
          </cell>
        </row>
        <row r="5300">
          <cell r="V5300" t="str">
            <v>   </v>
          </cell>
          <cell r="W5300" t="str">
            <v>Cambios de Sueldo</v>
          </cell>
          <cell r="X5300">
            <v>46023</v>
          </cell>
          <cell r="Y5300" t="str">
            <v>299-319-300</v>
          </cell>
          <cell r="Z5300" t="str">
            <v>Propiedad</v>
          </cell>
          <cell r="AA5300" t="str">
            <v>Guamal (Mag)</v>
          </cell>
          <cell r="AB5300" t="str">
            <v>MA0473180040114</v>
          </cell>
          <cell r="AC5300" t="str">
            <v>GUAMAL/INSTITUCION EDUCATIVA DEPARTAMENTAL BIENVENIDO RODRIGUEZ/COL DPTAL BIENVENIDO RODRIGUEZ/Idioma extranjero ingles </v>
          </cell>
          <cell r="AD5300">
            <v>147318000027</v>
          </cell>
          <cell r="AE5300" t="str">
            <v>Secundaria</v>
          </cell>
          <cell r="AF5300">
            <v>21</v>
          </cell>
          <cell r="AG5300" t="str">
            <v>Areas de Apoyo para Educación Especial</v>
          </cell>
          <cell r="AH5300">
            <v>3</v>
          </cell>
          <cell r="AI5300" t="str">
            <v>Ciencias Naturales y Aplicadas</v>
          </cell>
        </row>
        <row r="5300">
          <cell r="AK5300">
            <v>32</v>
          </cell>
          <cell r="AL5300">
            <v>25082</v>
          </cell>
          <cell r="AM5300" t="str">
            <v>F</v>
          </cell>
          <cell r="AN5300" t="str">
            <v>lic en lenguas modernas español e ingles</v>
          </cell>
          <cell r="AO5300" t="str">
            <v>Licenciado</v>
          </cell>
        </row>
        <row r="5301">
          <cell r="B5301">
            <v>57407408</v>
          </cell>
          <cell r="C5301" t="str">
            <v>VANEGAS OSPINO</v>
          </cell>
          <cell r="D5301" t="str">
            <v>MELVA ROSA</v>
          </cell>
          <cell r="E5301">
            <v>34862</v>
          </cell>
          <cell r="F5301">
            <v>34856</v>
          </cell>
          <cell r="G5301">
            <v>103</v>
          </cell>
        </row>
        <row r="5301">
          <cell r="I5301">
            <v>9001</v>
          </cell>
          <cell r="J5301" t="str">
            <v>Docente de aula</v>
          </cell>
          <cell r="K5301">
            <v>14</v>
          </cell>
          <cell r="L5301">
            <v>7339832</v>
          </cell>
          <cell r="M5301" t="str">
            <v>ESCALAFON 2277</v>
          </cell>
          <cell r="N5301" t="str">
            <v>Sistema General Participacion</v>
          </cell>
          <cell r="O5301">
            <v>4</v>
          </cell>
        </row>
        <row r="5301">
          <cell r="T5301" t="str">
            <v>Normal</v>
          </cell>
        </row>
        <row r="5301">
          <cell r="V5301" t="str">
            <v>   </v>
          </cell>
          <cell r="W5301" t="str">
            <v>Cambios de Sueldo</v>
          </cell>
          <cell r="X5301">
            <v>46023</v>
          </cell>
          <cell r="Y5301" t="str">
            <v>299-319-300</v>
          </cell>
          <cell r="Z5301" t="str">
            <v>Propiedad</v>
          </cell>
          <cell r="AA5301" t="str">
            <v>Guamal (Mag)</v>
          </cell>
          <cell r="AB5301" t="str">
            <v>MA0473180010502</v>
          </cell>
          <cell r="AC5301" t="str">
            <v>GUAMAL/INSTITUCION EDUCATIVA DEPARTAMENTAL NUESTRA SE¿ORA DEL CARMEN/ERM DE SITIONUEVO/Primaria </v>
          </cell>
          <cell r="AD5301">
            <v>247318000226</v>
          </cell>
          <cell r="AE5301" t="str">
            <v>Primaria</v>
          </cell>
          <cell r="AF5301">
            <v>2</v>
          </cell>
          <cell r="AG5301" t="str">
            <v>Primaria</v>
          </cell>
          <cell r="AH5301">
            <v>11</v>
          </cell>
          <cell r="AI5301" t="str">
            <v>No aplica</v>
          </cell>
        </row>
        <row r="5301">
          <cell r="AK5301">
            <v>31</v>
          </cell>
          <cell r="AL5301">
            <v>24125</v>
          </cell>
          <cell r="AM5301" t="str">
            <v>F</v>
          </cell>
          <cell r="AN5301" t="str">
            <v>no definido</v>
          </cell>
          <cell r="AO5301" t="str">
            <v>Licenciado</v>
          </cell>
        </row>
        <row r="5302">
          <cell r="B5302">
            <v>57407447</v>
          </cell>
          <cell r="C5302" t="str">
            <v>PABA PEREZ</v>
          </cell>
          <cell r="D5302" t="str">
            <v>MARIA LOURDES</v>
          </cell>
          <cell r="E5302">
            <v>42494</v>
          </cell>
          <cell r="F5302">
            <v>42479</v>
          </cell>
          <cell r="G5302">
            <v>191</v>
          </cell>
        </row>
        <row r="5302">
          <cell r="I5302">
            <v>9001</v>
          </cell>
          <cell r="J5302" t="str">
            <v>Docente de aula</v>
          </cell>
          <cell r="K5302" t="str">
            <v>2A</v>
          </cell>
          <cell r="L5302">
            <v>3821274</v>
          </cell>
          <cell r="M5302" t="str">
            <v>ESCALAFON 1278</v>
          </cell>
          <cell r="N5302" t="str">
            <v>Sistema General Participacion</v>
          </cell>
          <cell r="O5302">
            <v>4</v>
          </cell>
        </row>
        <row r="5302">
          <cell r="T5302" t="str">
            <v>Normal</v>
          </cell>
        </row>
        <row r="5302">
          <cell r="V5302" t="str">
            <v>   </v>
          </cell>
          <cell r="W5302" t="str">
            <v>Cambios de Sueldo</v>
          </cell>
          <cell r="X5302">
            <v>46023</v>
          </cell>
          <cell r="Y5302" t="str">
            <v>299-319-300</v>
          </cell>
          <cell r="Z5302" t="str">
            <v>Provisional Vacante Definitiva</v>
          </cell>
          <cell r="AA5302" t="str">
            <v>El Banco (Mag)</v>
          </cell>
          <cell r="AB5302" t="str">
            <v>MA0472450040502</v>
          </cell>
          <cell r="AC5302" t="str">
            <v>EL BANCO/INSTITUCION EDUCATIVA DEPARTAMENTAL ANAXIMENES TORRES OSPINO/ERM CARREALARGA/Primaria</v>
          </cell>
        </row>
        <row r="5302">
          <cell r="AE5302" t="str">
            <v>Primaria</v>
          </cell>
          <cell r="AF5302">
            <v>2</v>
          </cell>
          <cell r="AG5302" t="str">
            <v>Primaria</v>
          </cell>
          <cell r="AH5302">
            <v>11</v>
          </cell>
          <cell r="AI5302" t="str">
            <v>No aplica</v>
          </cell>
        </row>
        <row r="5302">
          <cell r="AK5302">
            <v>10</v>
          </cell>
          <cell r="AL5302">
            <v>24149</v>
          </cell>
          <cell r="AM5302" t="str">
            <v>F</v>
          </cell>
          <cell r="AN5302" t="str">
            <v>lic en ciencias naturales</v>
          </cell>
          <cell r="AO5302" t="str">
            <v>Licenciado</v>
          </cell>
        </row>
        <row r="5303">
          <cell r="B5303">
            <v>57407520</v>
          </cell>
          <cell r="C5303" t="str">
            <v>SURMAY FERNANDEZ</v>
          </cell>
          <cell r="D5303" t="str">
            <v>ONELIA </v>
          </cell>
          <cell r="E5303">
            <v>34387</v>
          </cell>
          <cell r="F5303">
            <v>34383</v>
          </cell>
          <cell r="G5303">
            <v>28</v>
          </cell>
        </row>
        <row r="5303">
          <cell r="I5303">
            <v>9001</v>
          </cell>
          <cell r="J5303" t="str">
            <v>Docente de aula</v>
          </cell>
          <cell r="K5303">
            <v>14</v>
          </cell>
          <cell r="L5303">
            <v>7339832</v>
          </cell>
          <cell r="M5303" t="str">
            <v>ESCALAFON 2277</v>
          </cell>
          <cell r="N5303" t="str">
            <v>Sistema General Participacion</v>
          </cell>
          <cell r="O5303">
            <v>4</v>
          </cell>
        </row>
        <row r="5303">
          <cell r="T5303" t="str">
            <v>Normal</v>
          </cell>
        </row>
        <row r="5303">
          <cell r="V5303" t="str">
            <v>   </v>
          </cell>
          <cell r="W5303" t="str">
            <v>Cambios de Sueldo</v>
          </cell>
          <cell r="X5303">
            <v>46023</v>
          </cell>
          <cell r="Y5303" t="str">
            <v>299-319-300</v>
          </cell>
          <cell r="Z5303" t="str">
            <v>Propiedad</v>
          </cell>
          <cell r="AA5303" t="str">
            <v>Guamal (Mag)</v>
          </cell>
          <cell r="AB5303" t="str">
            <v>MA0473180050112</v>
          </cell>
          <cell r="AC5303" t="str">
            <v>GUAMAL/INSTITUCION EDUCATIVA DEPARTAMENTAL RURAL MARIA AUXILIADORA/COL DPTAL MARIA AUXILIADORA/Humanidades y lengua castellana </v>
          </cell>
          <cell r="AD5303">
            <v>247318000234</v>
          </cell>
          <cell r="AE5303" t="str">
            <v>Primaria</v>
          </cell>
          <cell r="AF5303">
            <v>2</v>
          </cell>
          <cell r="AG5303" t="str">
            <v>Primaria</v>
          </cell>
          <cell r="AH5303">
            <v>11</v>
          </cell>
          <cell r="AI5303" t="str">
            <v>No aplica</v>
          </cell>
        </row>
        <row r="5303">
          <cell r="AK5303">
            <v>32</v>
          </cell>
          <cell r="AL5303">
            <v>25122</v>
          </cell>
          <cell r="AM5303" t="str">
            <v>F</v>
          </cell>
          <cell r="AN5303" t="str">
            <v>no definido</v>
          </cell>
          <cell r="AO5303" t="str">
            <v>Especialización en Educación</v>
          </cell>
        </row>
        <row r="5304">
          <cell r="B5304">
            <v>57407541</v>
          </cell>
          <cell r="C5304" t="str">
            <v>RANGEL ARTEAGA</v>
          </cell>
          <cell r="D5304" t="str">
            <v>MIRIAN </v>
          </cell>
          <cell r="E5304">
            <v>34695</v>
          </cell>
          <cell r="F5304">
            <v>34695</v>
          </cell>
          <cell r="G5304">
            <v>278</v>
          </cell>
        </row>
        <row r="5304">
          <cell r="I5304">
            <v>9001</v>
          </cell>
          <cell r="J5304" t="str">
            <v>Docente de aula</v>
          </cell>
          <cell r="K5304">
            <v>14</v>
          </cell>
          <cell r="L5304">
            <v>7339832</v>
          </cell>
          <cell r="M5304" t="str">
            <v>ESCALAFON 2277</v>
          </cell>
          <cell r="N5304" t="str">
            <v>Sistema General Participacion</v>
          </cell>
          <cell r="O5304">
            <v>4</v>
          </cell>
        </row>
        <row r="5304">
          <cell r="T5304" t="str">
            <v>Normal</v>
          </cell>
        </row>
        <row r="5304">
          <cell r="V5304" t="str">
            <v>   </v>
          </cell>
          <cell r="W5304" t="str">
            <v>Cambios de Sueldo</v>
          </cell>
          <cell r="X5304">
            <v>46023</v>
          </cell>
          <cell r="Y5304" t="str">
            <v>299-319-300</v>
          </cell>
          <cell r="Z5304" t="str">
            <v>Propiedad</v>
          </cell>
          <cell r="AA5304" t="str">
            <v>Guamal (Mag)</v>
          </cell>
          <cell r="AB5304" t="str">
            <v>MA0473180060302</v>
          </cell>
          <cell r="AC5304" t="str">
            <v>GUAMAL/INSTITUCION EDUCATIVA DEPARTAMENTAL NICOLAS MEJIA MENDEZ/ERM MARIA AUXILIADORA/Primaria </v>
          </cell>
          <cell r="AD5304">
            <v>247318000986</v>
          </cell>
          <cell r="AE5304" t="str">
            <v>Primaria</v>
          </cell>
          <cell r="AF5304">
            <v>2</v>
          </cell>
          <cell r="AG5304" t="str">
            <v>Primaria</v>
          </cell>
          <cell r="AH5304">
            <v>11</v>
          </cell>
          <cell r="AI5304" t="str">
            <v>No aplica</v>
          </cell>
        </row>
        <row r="5304">
          <cell r="AK5304">
            <v>32</v>
          </cell>
          <cell r="AL5304">
            <v>25009</v>
          </cell>
          <cell r="AM5304" t="str">
            <v>F</v>
          </cell>
          <cell r="AN5304" t="str">
            <v>lic educacion basica enf matematica</v>
          </cell>
          <cell r="AO5304" t="str">
            <v>Licenciado</v>
          </cell>
        </row>
        <row r="5305">
          <cell r="B5305">
            <v>57407568</v>
          </cell>
          <cell r="C5305" t="str">
            <v>RUIDIAZ GUERRA</v>
          </cell>
          <cell r="D5305" t="str">
            <v>DIVA MARIA</v>
          </cell>
          <cell r="E5305">
            <v>42569</v>
          </cell>
          <cell r="F5305">
            <v>42479</v>
          </cell>
          <cell r="G5305">
            <v>191</v>
          </cell>
        </row>
        <row r="5305">
          <cell r="I5305">
            <v>9001</v>
          </cell>
          <cell r="J5305" t="str">
            <v>Docente de aula</v>
          </cell>
          <cell r="K5305" t="str">
            <v>2A</v>
          </cell>
          <cell r="L5305">
            <v>3821274</v>
          </cell>
          <cell r="M5305" t="str">
            <v>ESCALAFON 1278</v>
          </cell>
          <cell r="N5305" t="str">
            <v>Sistema General Participacion</v>
          </cell>
          <cell r="O5305">
            <v>4</v>
          </cell>
        </row>
        <row r="5305">
          <cell r="T5305" t="str">
            <v>Normal</v>
          </cell>
        </row>
        <row r="5305">
          <cell r="V5305" t="str">
            <v>   </v>
          </cell>
          <cell r="W5305" t="str">
            <v>Cambios de Sueldo</v>
          </cell>
          <cell r="X5305">
            <v>46023</v>
          </cell>
          <cell r="Y5305" t="str">
            <v>299-319-300</v>
          </cell>
          <cell r="Z5305" t="str">
            <v>Provisional Vacante Definitiva</v>
          </cell>
          <cell r="AA5305" t="str">
            <v>Guamal (Mag)</v>
          </cell>
          <cell r="AB5305" t="str">
            <v>MA0473180050302</v>
          </cell>
          <cell r="AC5305" t="str">
            <v>GUAMAL/INSTITUCION EDUCATIVA DEPARTAMENTAL RURAL MARIA AUXILIADORA/ERM NUESTRA SE¿ORA DEL CARMEN/Primaria </v>
          </cell>
          <cell r="AD5305">
            <v>247318000919</v>
          </cell>
          <cell r="AE5305" t="str">
            <v>Primaria</v>
          </cell>
          <cell r="AF5305">
            <v>2</v>
          </cell>
          <cell r="AG5305" t="str">
            <v>Primaria</v>
          </cell>
          <cell r="AH5305">
            <v>11</v>
          </cell>
          <cell r="AI5305" t="str">
            <v>No aplica</v>
          </cell>
        </row>
        <row r="5305">
          <cell r="AK5305">
            <v>10</v>
          </cell>
          <cell r="AL5305">
            <v>24770</v>
          </cell>
          <cell r="AM5305" t="str">
            <v>F</v>
          </cell>
          <cell r="AN5305" t="str">
            <v>lic en educacion especial</v>
          </cell>
          <cell r="AO5305" t="str">
            <v>Licenciado</v>
          </cell>
        </row>
        <row r="5306">
          <cell r="B5306">
            <v>57407580</v>
          </cell>
          <cell r="C5306" t="str">
            <v>ALCENDRA SIERRA</v>
          </cell>
          <cell r="D5306" t="str">
            <v>LUZ MERY</v>
          </cell>
          <cell r="E5306">
            <v>34796</v>
          </cell>
          <cell r="F5306">
            <v>38201</v>
          </cell>
          <cell r="G5306">
            <v>382</v>
          </cell>
        </row>
        <row r="5306">
          <cell r="I5306">
            <v>9001</v>
          </cell>
          <cell r="J5306" t="str">
            <v>Docente de aula</v>
          </cell>
          <cell r="K5306">
            <v>14</v>
          </cell>
          <cell r="L5306">
            <v>7339832</v>
          </cell>
          <cell r="M5306" t="str">
            <v>ESCALAFON 2277</v>
          </cell>
          <cell r="N5306" t="str">
            <v>Sistema General Participacion</v>
          </cell>
          <cell r="O5306">
            <v>4</v>
          </cell>
        </row>
        <row r="5306">
          <cell r="T5306" t="str">
            <v>Normal</v>
          </cell>
        </row>
        <row r="5306">
          <cell r="V5306" t="str">
            <v>   </v>
          </cell>
          <cell r="W5306" t="str">
            <v>Cambios de Sueldo</v>
          </cell>
          <cell r="X5306">
            <v>46023</v>
          </cell>
          <cell r="Y5306" t="str">
            <v>299-319-300</v>
          </cell>
          <cell r="Z5306" t="str">
            <v>Propiedad</v>
          </cell>
          <cell r="AA5306" t="str">
            <v>Guamal (Mag)</v>
          </cell>
          <cell r="AB5306" t="str">
            <v>MA0473180090202</v>
          </cell>
          <cell r="AC5306" t="str">
            <v>GUAMAL/INSTITUCION EDUCATIVA DEPARTAMENTAL DE RICAURTE/ERM HATO VIEJO/Primaria </v>
          </cell>
          <cell r="AD5306">
            <v>247318001214</v>
          </cell>
          <cell r="AE5306" t="str">
            <v>Primaria</v>
          </cell>
          <cell r="AF5306">
            <v>2</v>
          </cell>
          <cell r="AG5306" t="str">
            <v>Primaria</v>
          </cell>
          <cell r="AH5306">
            <v>11</v>
          </cell>
          <cell r="AI5306" t="str">
            <v>No aplica</v>
          </cell>
        </row>
        <row r="5306">
          <cell r="AK5306">
            <v>31</v>
          </cell>
          <cell r="AL5306">
            <v>23884</v>
          </cell>
          <cell r="AM5306" t="str">
            <v>F</v>
          </cell>
          <cell r="AN5306" t="str">
            <v>no definido</v>
          </cell>
          <cell r="AO5306" t="str">
            <v>Especialización en otras áreas</v>
          </cell>
        </row>
        <row r="5307">
          <cell r="B5307">
            <v>57407586</v>
          </cell>
          <cell r="C5307" t="str">
            <v>MARTINEZ HERNANDEZ</v>
          </cell>
          <cell r="D5307" t="str">
            <v>ADA LUZ</v>
          </cell>
          <cell r="E5307">
            <v>34368</v>
          </cell>
          <cell r="F5307">
            <v>34383</v>
          </cell>
          <cell r="G5307">
            <v>28</v>
          </cell>
        </row>
        <row r="5307">
          <cell r="I5307">
            <v>9001</v>
          </cell>
          <cell r="J5307" t="str">
            <v>Docente de aula</v>
          </cell>
          <cell r="K5307">
            <v>14</v>
          </cell>
          <cell r="L5307">
            <v>7339832</v>
          </cell>
          <cell r="M5307" t="str">
            <v>ESCALAFON 2277</v>
          </cell>
          <cell r="N5307" t="str">
            <v>Sistema General Participacion</v>
          </cell>
          <cell r="O5307">
            <v>4</v>
          </cell>
        </row>
        <row r="5307">
          <cell r="T5307" t="str">
            <v>Normal</v>
          </cell>
        </row>
        <row r="5307">
          <cell r="V5307" t="str">
            <v>   </v>
          </cell>
          <cell r="W5307" t="str">
            <v>Cambios de Sueldo</v>
          </cell>
          <cell r="X5307">
            <v>46023</v>
          </cell>
          <cell r="Y5307" t="str">
            <v>299-319-300</v>
          </cell>
          <cell r="Z5307" t="str">
            <v>Propiedad</v>
          </cell>
          <cell r="AA5307" t="str">
            <v>Guamal (Mag)</v>
          </cell>
          <cell r="AB5307" t="str">
            <v>MA0473180090101</v>
          </cell>
          <cell r="AC5307" t="str">
            <v>GUAMAL/INSTITUCION EDUCATIVA DEPARTAMENTAL DE RICAURTE/CON ESC HATO VIEJO Y RICAURTE/Preescolar </v>
          </cell>
          <cell r="AD5307">
            <v>247318000561</v>
          </cell>
          <cell r="AE5307" t="str">
            <v>Primaria</v>
          </cell>
          <cell r="AF5307">
            <v>2</v>
          </cell>
          <cell r="AG5307" t="str">
            <v>Primaria</v>
          </cell>
          <cell r="AH5307">
            <v>11</v>
          </cell>
          <cell r="AI5307" t="str">
            <v>No aplica</v>
          </cell>
        </row>
        <row r="5307">
          <cell r="AK5307">
            <v>32</v>
          </cell>
          <cell r="AL5307">
            <v>24748</v>
          </cell>
          <cell r="AM5307" t="str">
            <v>F</v>
          </cell>
          <cell r="AN5307" t="str">
            <v>no definido</v>
          </cell>
          <cell r="AO5307" t="str">
            <v>Licenciado</v>
          </cell>
        </row>
        <row r="5308">
          <cell r="B5308">
            <v>57407601</v>
          </cell>
          <cell r="C5308" t="str">
            <v>FONSECA GUERRA</v>
          </cell>
          <cell r="D5308" t="str">
            <v>YANET </v>
          </cell>
          <cell r="E5308">
            <v>34386</v>
          </cell>
          <cell r="F5308">
            <v>34383</v>
          </cell>
          <cell r="G5308">
            <v>28</v>
          </cell>
        </row>
        <row r="5308">
          <cell r="I5308">
            <v>9001</v>
          </cell>
          <cell r="J5308" t="str">
            <v>Docente de aula</v>
          </cell>
          <cell r="K5308">
            <v>14</v>
          </cell>
          <cell r="L5308">
            <v>7339832</v>
          </cell>
          <cell r="M5308" t="str">
            <v>ESCALAFON 2277</v>
          </cell>
          <cell r="N5308" t="str">
            <v>Sistema General Participacion</v>
          </cell>
          <cell r="O5308">
            <v>4</v>
          </cell>
        </row>
        <row r="5308">
          <cell r="T5308" t="str">
            <v>Normal</v>
          </cell>
        </row>
        <row r="5308">
          <cell r="V5308" t="str">
            <v>   </v>
          </cell>
          <cell r="W5308" t="str">
            <v>Cambios de Sueldo</v>
          </cell>
          <cell r="X5308">
            <v>46023</v>
          </cell>
          <cell r="Y5308" t="str">
            <v>299-319-300</v>
          </cell>
          <cell r="Z5308" t="str">
            <v>Propiedad</v>
          </cell>
          <cell r="AA5308" t="str">
            <v>Guamal (Mag)</v>
          </cell>
          <cell r="AB5308" t="str">
            <v>MA0473180090102</v>
          </cell>
          <cell r="AC5308" t="str">
            <v>GUAMAL/INSTITUCION EDUCATIVA DEPARTAMENTAL DE RICAURTE/CON ESC HATO VIEJO Y RICAURTE/Primaria </v>
          </cell>
          <cell r="AD5308">
            <v>247318000561</v>
          </cell>
          <cell r="AE5308" t="str">
            <v>Primaria</v>
          </cell>
          <cell r="AF5308">
            <v>2</v>
          </cell>
          <cell r="AG5308" t="str">
            <v>Primaria</v>
          </cell>
          <cell r="AH5308">
            <v>11</v>
          </cell>
          <cell r="AI5308" t="str">
            <v>No aplica</v>
          </cell>
        </row>
        <row r="5308">
          <cell r="AK5308">
            <v>32</v>
          </cell>
          <cell r="AL5308">
            <v>25150</v>
          </cell>
          <cell r="AM5308" t="str">
            <v>F</v>
          </cell>
          <cell r="AN5308" t="str">
            <v>no definido</v>
          </cell>
          <cell r="AO5308" t="str">
            <v>Licenciado</v>
          </cell>
        </row>
        <row r="5309">
          <cell r="B5309">
            <v>57407608</v>
          </cell>
          <cell r="C5309" t="str">
            <v>HERNANDEZ JIMENEZ</v>
          </cell>
          <cell r="D5309" t="str">
            <v>MARTHA ISABEL</v>
          </cell>
          <cell r="E5309">
            <v>34862</v>
          </cell>
          <cell r="F5309">
            <v>34856</v>
          </cell>
          <cell r="G5309">
            <v>103</v>
          </cell>
        </row>
        <row r="5309">
          <cell r="I5309">
            <v>9001</v>
          </cell>
          <cell r="J5309" t="str">
            <v>Docente de aula</v>
          </cell>
          <cell r="K5309">
            <v>14</v>
          </cell>
          <cell r="L5309">
            <v>7339832</v>
          </cell>
          <cell r="M5309" t="str">
            <v>ESCALAFON 2277</v>
          </cell>
          <cell r="N5309" t="str">
            <v>Sistema General Participacion</v>
          </cell>
          <cell r="O5309">
            <v>4</v>
          </cell>
        </row>
        <row r="5309">
          <cell r="T5309" t="str">
            <v>Normal</v>
          </cell>
        </row>
        <row r="5309">
          <cell r="V5309" t="str">
            <v>   </v>
          </cell>
          <cell r="W5309" t="str">
            <v>Cambios de Sueldo</v>
          </cell>
          <cell r="X5309">
            <v>46023</v>
          </cell>
          <cell r="Y5309" t="str">
            <v>299-319-300</v>
          </cell>
          <cell r="Z5309" t="str">
            <v>Propiedad</v>
          </cell>
          <cell r="AA5309" t="str">
            <v>Guamal (Mag)</v>
          </cell>
          <cell r="AB5309" t="str">
            <v>MA0473180060402</v>
          </cell>
          <cell r="AC5309" t="str">
            <v>GUAMAL/INSTITUCION EDUCATIVA DEPARTAMENTAL NICOLAS MEJIA MENDEZ/INST EDUC NICOLAS MEJIA MENDEZ/Primaria </v>
          </cell>
          <cell r="AD5309">
            <v>247318000790</v>
          </cell>
          <cell r="AE5309" t="str">
            <v>Primaria</v>
          </cell>
          <cell r="AF5309">
            <v>2</v>
          </cell>
          <cell r="AG5309" t="str">
            <v>Primaria</v>
          </cell>
          <cell r="AH5309">
            <v>11</v>
          </cell>
          <cell r="AI5309" t="str">
            <v>No aplica</v>
          </cell>
        </row>
        <row r="5309">
          <cell r="AK5309">
            <v>31</v>
          </cell>
          <cell r="AL5309">
            <v>25027</v>
          </cell>
          <cell r="AM5309" t="str">
            <v>F</v>
          </cell>
          <cell r="AN5309" t="str">
            <v>lic en ciencias naturales</v>
          </cell>
          <cell r="AO5309" t="str">
            <v>Especialización en Educación</v>
          </cell>
        </row>
        <row r="5310">
          <cell r="B5310">
            <v>57407630</v>
          </cell>
          <cell r="C5310" t="str">
            <v>RANGEL AGUILAR</v>
          </cell>
          <cell r="D5310" t="str">
            <v>LEDITH </v>
          </cell>
          <cell r="E5310">
            <v>41061</v>
          </cell>
          <cell r="F5310">
            <v>41054</v>
          </cell>
          <cell r="G5310">
            <v>294</v>
          </cell>
        </row>
        <row r="5310">
          <cell r="I5310">
            <v>9001</v>
          </cell>
          <cell r="J5310" t="str">
            <v>Docente de aula</v>
          </cell>
          <cell r="K5310" t="str">
            <v>1B</v>
          </cell>
          <cell r="L5310">
            <v>3870303</v>
          </cell>
          <cell r="M5310" t="str">
            <v>ESCALAFON 1278</v>
          </cell>
          <cell r="N5310" t="str">
            <v>Sistema General Participacion</v>
          </cell>
          <cell r="O5310">
            <v>4</v>
          </cell>
        </row>
        <row r="5310">
          <cell r="T5310" t="str">
            <v>Normal</v>
          </cell>
        </row>
        <row r="5310">
          <cell r="V5310" t="str">
            <v>   </v>
          </cell>
          <cell r="W5310" t="str">
            <v>Ascensos</v>
          </cell>
          <cell r="X5310">
            <v>46108</v>
          </cell>
          <cell r="Y5310">
            <v>380</v>
          </cell>
          <cell r="Z5310" t="str">
            <v>Propiedad</v>
          </cell>
          <cell r="AA5310" t="str">
            <v>El Banco (Mag)</v>
          </cell>
          <cell r="AB5310" t="str">
            <v>MA0472450070802</v>
          </cell>
          <cell r="AC5310" t="str">
            <v>EL BANCO/INSTITUCION EDUCATIVA DEPARTAMENTAL LORENCITA VILLEGAS DE SANTOS/ERM EL SALTO/Primaria </v>
          </cell>
          <cell r="AD5310">
            <v>247245000125</v>
          </cell>
          <cell r="AE5310" t="str">
            <v>Primaria</v>
          </cell>
          <cell r="AF5310">
            <v>2</v>
          </cell>
          <cell r="AG5310" t="str">
            <v>Primaria</v>
          </cell>
          <cell r="AH5310">
            <v>11</v>
          </cell>
          <cell r="AI5310" t="str">
            <v>No aplica</v>
          </cell>
        </row>
        <row r="5310">
          <cell r="AK5310">
            <v>14</v>
          </cell>
          <cell r="AL5310">
            <v>24643</v>
          </cell>
          <cell r="AM5310" t="str">
            <v>F</v>
          </cell>
          <cell r="AN5310" t="str">
            <v>Normalista Superior</v>
          </cell>
          <cell r="AO5310" t="str">
            <v>Normalista Superior</v>
          </cell>
        </row>
        <row r="5311">
          <cell r="B5311">
            <v>57407637</v>
          </cell>
          <cell r="C5311" t="str">
            <v>RANGEL DIAZ</v>
          </cell>
          <cell r="D5311" t="str">
            <v>NEVIS </v>
          </cell>
          <cell r="E5311">
            <v>34387</v>
          </cell>
          <cell r="F5311">
            <v>34383</v>
          </cell>
          <cell r="G5311">
            <v>28</v>
          </cell>
        </row>
        <row r="5311">
          <cell r="I5311">
            <v>9001</v>
          </cell>
          <cell r="J5311" t="str">
            <v>Docente de aula</v>
          </cell>
          <cell r="K5311">
            <v>14</v>
          </cell>
          <cell r="L5311">
            <v>7339832</v>
          </cell>
          <cell r="M5311" t="str">
            <v>ESCALAFON 2277</v>
          </cell>
          <cell r="N5311" t="str">
            <v>Sistema General Participacion</v>
          </cell>
          <cell r="O5311">
            <v>4</v>
          </cell>
        </row>
        <row r="5311">
          <cell r="T5311" t="str">
            <v>Normal</v>
          </cell>
        </row>
        <row r="5311">
          <cell r="V5311" t="str">
            <v>   </v>
          </cell>
          <cell r="W5311" t="str">
            <v>Cambios de Sueldo</v>
          </cell>
          <cell r="X5311">
            <v>46023</v>
          </cell>
          <cell r="Y5311" t="str">
            <v>299-319-300</v>
          </cell>
          <cell r="Z5311" t="str">
            <v>Propiedad</v>
          </cell>
          <cell r="AA5311" t="str">
            <v>Guamal (Mag)</v>
          </cell>
          <cell r="AB5311" t="str">
            <v>MA0473180070102</v>
          </cell>
          <cell r="AC5311" t="str">
            <v>GUAMAL/INSTITUCION EDUCATIVA DEPARTAMENTAL RURAL LA RINCONADA/ERM PETRONA RANGEL/Primaria </v>
          </cell>
          <cell r="AD5311">
            <v>247318000269</v>
          </cell>
          <cell r="AE5311" t="str">
            <v>Primaria</v>
          </cell>
          <cell r="AF5311">
            <v>2</v>
          </cell>
          <cell r="AG5311" t="str">
            <v>Primaria</v>
          </cell>
          <cell r="AH5311">
            <v>11</v>
          </cell>
          <cell r="AI5311" t="str">
            <v>No aplica</v>
          </cell>
        </row>
        <row r="5311">
          <cell r="AK5311">
            <v>32</v>
          </cell>
          <cell r="AL5311">
            <v>24855</v>
          </cell>
          <cell r="AM5311" t="str">
            <v>F</v>
          </cell>
          <cell r="AN5311" t="str">
            <v>no definido</v>
          </cell>
          <cell r="AO5311" t="str">
            <v>Licenciado</v>
          </cell>
        </row>
        <row r="5312">
          <cell r="B5312">
            <v>57407638</v>
          </cell>
          <cell r="C5312" t="str">
            <v>ZAMBRANO RANGEL</v>
          </cell>
          <cell r="D5312" t="str">
            <v>DELIA MARIA</v>
          </cell>
          <cell r="E5312">
            <v>44718</v>
          </cell>
          <cell r="F5312">
            <v>44706</v>
          </cell>
          <cell r="G5312">
            <v>215</v>
          </cell>
        </row>
        <row r="5312">
          <cell r="I5312">
            <v>9001</v>
          </cell>
          <cell r="J5312" t="str">
            <v>Docente de aula</v>
          </cell>
          <cell r="K5312" t="str">
            <v>1A</v>
          </cell>
          <cell r="L5312">
            <v>3036203</v>
          </cell>
          <cell r="M5312" t="str">
            <v>ESCALAFON 1278</v>
          </cell>
          <cell r="N5312" t="str">
            <v>Sistema General Participacion</v>
          </cell>
          <cell r="O5312">
            <v>4</v>
          </cell>
        </row>
        <row r="5312">
          <cell r="T5312" t="str">
            <v>Normal</v>
          </cell>
        </row>
        <row r="5312">
          <cell r="V5312" t="str">
            <v>   </v>
          </cell>
          <cell r="W5312" t="str">
            <v>Cambios de Sueldo</v>
          </cell>
          <cell r="X5312">
            <v>46023</v>
          </cell>
          <cell r="Y5312" t="str">
            <v>299-319-300</v>
          </cell>
          <cell r="Z5312" t="str">
            <v>Provisional Vacante Definitiva</v>
          </cell>
          <cell r="AA5312" t="str">
            <v>El Banco (Mag)</v>
          </cell>
          <cell r="AB5312" t="str">
            <v>MA0472450070202</v>
          </cell>
          <cell r="AC5312" t="str">
            <v>EL BANCO/INSTITUCION EDUCATIVA DEPARTAMENTAL LORENCITA VILLEGAS DE SANTOS/EUM LAS PALMAS/Primaria </v>
          </cell>
          <cell r="AD5312">
            <v>147245001500</v>
          </cell>
          <cell r="AE5312" t="str">
            <v>Primaria</v>
          </cell>
          <cell r="AF5312">
            <v>2</v>
          </cell>
          <cell r="AG5312" t="str">
            <v>Primaria</v>
          </cell>
          <cell r="AH5312">
            <v>11</v>
          </cell>
          <cell r="AI5312" t="str">
            <v>No aplica</v>
          </cell>
        </row>
        <row r="5312">
          <cell r="AK5312">
            <v>4</v>
          </cell>
          <cell r="AL5312">
            <v>25270</v>
          </cell>
          <cell r="AM5312" t="str">
            <v>F</v>
          </cell>
          <cell r="AN5312" t="str">
            <v>Normalista Superior</v>
          </cell>
          <cell r="AO5312" t="str">
            <v>Normalista Superior</v>
          </cell>
        </row>
        <row r="5313">
          <cell r="B5313">
            <v>57407650</v>
          </cell>
          <cell r="C5313" t="str">
            <v>MIRANDA ALFARO</v>
          </cell>
          <cell r="D5313" t="str">
            <v>LUZ ENITH</v>
          </cell>
          <cell r="E5313">
            <v>34863</v>
          </cell>
          <cell r="F5313">
            <v>34856</v>
          </cell>
          <cell r="G5313">
            <v>103</v>
          </cell>
        </row>
        <row r="5313">
          <cell r="I5313">
            <v>9001</v>
          </cell>
          <cell r="J5313" t="str">
            <v>Docente de aula</v>
          </cell>
          <cell r="K5313">
            <v>14</v>
          </cell>
          <cell r="L5313">
            <v>7339832</v>
          </cell>
          <cell r="M5313" t="str">
            <v>ESCALAFON 2277</v>
          </cell>
          <cell r="N5313" t="str">
            <v>Sistema General Participacion</v>
          </cell>
          <cell r="O5313">
            <v>4</v>
          </cell>
        </row>
        <row r="5313">
          <cell r="T5313" t="str">
            <v>Normal</v>
          </cell>
        </row>
        <row r="5313">
          <cell r="V5313" t="str">
            <v>   </v>
          </cell>
          <cell r="W5313" t="str">
            <v>Cambios de Sueldo</v>
          </cell>
          <cell r="X5313">
            <v>46023</v>
          </cell>
          <cell r="Y5313" t="str">
            <v>299-319-300</v>
          </cell>
          <cell r="Z5313" t="str">
            <v>Propiedad</v>
          </cell>
          <cell r="AA5313" t="str">
            <v>Guamal (Mag)</v>
          </cell>
          <cell r="AB5313" t="str">
            <v>MA0473180070404</v>
          </cell>
          <cell r="AC5313" t="str">
            <v>GUAMAL/INSTITUCION EDUCATIVA DEPARTAMENTAL RURAL LA RINCONADA/ERM FEDERICO ZAMBRANO DE LA HOZ/Ciencias sociales </v>
          </cell>
          <cell r="AD5313">
            <v>247318000188</v>
          </cell>
          <cell r="AE5313" t="str">
            <v>Primaria</v>
          </cell>
          <cell r="AF5313">
            <v>2</v>
          </cell>
          <cell r="AG5313" t="str">
            <v>Primaria</v>
          </cell>
          <cell r="AH5313">
            <v>11</v>
          </cell>
          <cell r="AI5313" t="str">
            <v>No aplica</v>
          </cell>
        </row>
        <row r="5313">
          <cell r="AK5313">
            <v>31</v>
          </cell>
          <cell r="AL5313">
            <v>25148</v>
          </cell>
          <cell r="AM5313" t="str">
            <v>F</v>
          </cell>
          <cell r="AN5313" t="str">
            <v>lic en ciencias sociales</v>
          </cell>
          <cell r="AO5313" t="str">
            <v>Licenciado</v>
          </cell>
        </row>
        <row r="5314">
          <cell r="B5314">
            <v>57407722</v>
          </cell>
          <cell r="C5314" t="str">
            <v>MORENO ARDILA</v>
          </cell>
          <cell r="D5314" t="str">
            <v>MARIA DEL CARMEN</v>
          </cell>
          <cell r="E5314">
            <v>34674</v>
          </cell>
          <cell r="F5314">
            <v>34674</v>
          </cell>
          <cell r="G5314">
            <v>255</v>
          </cell>
        </row>
        <row r="5314">
          <cell r="I5314">
            <v>9001</v>
          </cell>
          <cell r="J5314" t="str">
            <v>Docente de aula</v>
          </cell>
          <cell r="K5314">
            <v>14</v>
          </cell>
          <cell r="L5314">
            <v>7339832</v>
          </cell>
          <cell r="M5314" t="str">
            <v>ESCALAFON 2277</v>
          </cell>
          <cell r="N5314" t="str">
            <v>Sistema General Participacion</v>
          </cell>
          <cell r="O5314">
            <v>4</v>
          </cell>
        </row>
        <row r="5314">
          <cell r="T5314" t="str">
            <v>Normal</v>
          </cell>
        </row>
        <row r="5314">
          <cell r="V5314" t="str">
            <v>   </v>
          </cell>
          <cell r="W5314" t="str">
            <v>Cambios de Sueldo</v>
          </cell>
          <cell r="X5314">
            <v>46023</v>
          </cell>
          <cell r="Y5314" t="str">
            <v>299-319-300</v>
          </cell>
          <cell r="Z5314" t="str">
            <v>Propiedad</v>
          </cell>
          <cell r="AA5314" t="str">
            <v>Guamal (Mag)</v>
          </cell>
          <cell r="AB5314" t="str">
            <v>MA0473180010102</v>
          </cell>
          <cell r="AC5314" t="str">
            <v>GUAMAL/INSTITUCION EDUCATIVA DEPARTAMENTAL NUESTRA SE¿ORA DEL CARMEN/ESC URB NRO 1 NI¿AS/Primaria </v>
          </cell>
          <cell r="AD5314">
            <v>147318000043</v>
          </cell>
          <cell r="AE5314" t="str">
            <v>Primaria</v>
          </cell>
          <cell r="AF5314">
            <v>2</v>
          </cell>
          <cell r="AG5314" t="str">
            <v>Primaria</v>
          </cell>
          <cell r="AH5314">
            <v>11</v>
          </cell>
          <cell r="AI5314" t="str">
            <v>No aplica</v>
          </cell>
        </row>
        <row r="5314">
          <cell r="AK5314">
            <v>32</v>
          </cell>
          <cell r="AL5314">
            <v>25495</v>
          </cell>
          <cell r="AM5314" t="str">
            <v>F</v>
          </cell>
          <cell r="AN5314" t="str">
            <v>no definido</v>
          </cell>
          <cell r="AO5314" t="str">
            <v>Licenciado</v>
          </cell>
        </row>
        <row r="5315">
          <cell r="B5315">
            <v>57407723</v>
          </cell>
          <cell r="C5315" t="str">
            <v>DIAZ FLORIAN</v>
          </cell>
          <cell r="D5315" t="str">
            <v>BENEDICTA </v>
          </cell>
          <cell r="E5315">
            <v>34386</v>
          </cell>
          <cell r="F5315">
            <v>34383</v>
          </cell>
          <cell r="G5315">
            <v>28</v>
          </cell>
        </row>
        <row r="5315">
          <cell r="I5315">
            <v>9001</v>
          </cell>
          <cell r="J5315" t="str">
            <v>Docente de aula</v>
          </cell>
          <cell r="K5315">
            <v>14</v>
          </cell>
          <cell r="L5315">
            <v>7339832</v>
          </cell>
          <cell r="M5315" t="str">
            <v>ESCALAFON 2277</v>
          </cell>
          <cell r="N5315" t="str">
            <v>Sistema General Participacion</v>
          </cell>
          <cell r="O5315">
            <v>4</v>
          </cell>
        </row>
        <row r="5315">
          <cell r="T5315" t="str">
            <v>Normal</v>
          </cell>
        </row>
        <row r="5315">
          <cell r="V5315" t="str">
            <v>   </v>
          </cell>
          <cell r="W5315" t="str">
            <v>Cambios de Sueldo</v>
          </cell>
          <cell r="X5315">
            <v>46023</v>
          </cell>
          <cell r="Y5315" t="str">
            <v>299-319-300</v>
          </cell>
          <cell r="Z5315" t="str">
            <v>Propiedad</v>
          </cell>
          <cell r="AA5315" t="str">
            <v>Guamal (Mag)</v>
          </cell>
          <cell r="AB5315" t="str">
            <v>MA0473180070102</v>
          </cell>
          <cell r="AC5315" t="str">
            <v>GUAMAL/INSTITUCION EDUCATIVA DEPARTAMENTAL RURAL LA RINCONADA/ERM PETRONA RANGEL/Primaria </v>
          </cell>
          <cell r="AD5315">
            <v>247318000269</v>
          </cell>
          <cell r="AE5315" t="str">
            <v>Primaria</v>
          </cell>
          <cell r="AF5315">
            <v>2</v>
          </cell>
          <cell r="AG5315" t="str">
            <v>Primaria</v>
          </cell>
          <cell r="AH5315">
            <v>11</v>
          </cell>
          <cell r="AI5315" t="str">
            <v>No aplica</v>
          </cell>
        </row>
        <row r="5315">
          <cell r="AK5315">
            <v>32</v>
          </cell>
          <cell r="AL5315">
            <v>25358</v>
          </cell>
          <cell r="AM5315" t="str">
            <v>F</v>
          </cell>
          <cell r="AN5315" t="str">
            <v>no definido</v>
          </cell>
          <cell r="AO5315" t="str">
            <v>Licenciado</v>
          </cell>
        </row>
        <row r="5316">
          <cell r="B5316">
            <v>57407753</v>
          </cell>
          <cell r="C5316" t="str">
            <v>VILLA ALVARADO</v>
          </cell>
          <cell r="D5316" t="str">
            <v>PATRICIA </v>
          </cell>
          <cell r="E5316">
            <v>42569</v>
          </cell>
          <cell r="F5316">
            <v>42479</v>
          </cell>
          <cell r="G5316">
            <v>192</v>
          </cell>
        </row>
        <row r="5316">
          <cell r="I5316">
            <v>9001</v>
          </cell>
          <cell r="J5316" t="str">
            <v>Docente de aula</v>
          </cell>
          <cell r="K5316" t="str">
            <v>2A</v>
          </cell>
          <cell r="L5316">
            <v>3821274</v>
          </cell>
          <cell r="M5316" t="str">
            <v>ESCALAFON 1278</v>
          </cell>
          <cell r="N5316" t="str">
            <v>Sistema General Participacion</v>
          </cell>
          <cell r="O5316">
            <v>4</v>
          </cell>
        </row>
        <row r="5316">
          <cell r="T5316" t="str">
            <v>Normal</v>
          </cell>
        </row>
        <row r="5316">
          <cell r="V5316" t="str">
            <v>   </v>
          </cell>
          <cell r="W5316" t="str">
            <v>Cambios de Sueldo</v>
          </cell>
          <cell r="X5316">
            <v>46023</v>
          </cell>
          <cell r="Y5316" t="str">
            <v>299-319-300</v>
          </cell>
          <cell r="Z5316" t="str">
            <v>Provisional Vacante Definitiva</v>
          </cell>
          <cell r="AA5316" t="str">
            <v>El Banco (Mag)</v>
          </cell>
          <cell r="AB5316" t="str">
            <v>MA0472450120112</v>
          </cell>
          <cell r="AC5316" t="str">
            <v>EL BANCO/INSTITUCION EDUCATIVA DEPARTAMENTAL JOSE BENITO BARROS PALOMINO/COL NACIONAL MIXO DE BACHILLERATO/Humanidades y lengua castellana </v>
          </cell>
          <cell r="AD5316">
            <v>147245000261</v>
          </cell>
          <cell r="AE5316" t="str">
            <v>Secundaria</v>
          </cell>
          <cell r="AF5316">
            <v>12</v>
          </cell>
          <cell r="AG5316" t="str">
            <v>Humanidades y Lengua Castellana</v>
          </cell>
          <cell r="AH5316">
            <v>11</v>
          </cell>
          <cell r="AI5316" t="str">
            <v>No aplica</v>
          </cell>
        </row>
        <row r="5316">
          <cell r="AK5316">
            <v>10</v>
          </cell>
          <cell r="AL5316">
            <v>25030</v>
          </cell>
          <cell r="AM5316" t="str">
            <v>F</v>
          </cell>
          <cell r="AN5316" t="str">
            <v>lic en lengua castellana</v>
          </cell>
          <cell r="AO5316" t="str">
            <v>Licenciado</v>
          </cell>
        </row>
        <row r="5317">
          <cell r="B5317">
            <v>57407757</v>
          </cell>
          <cell r="C5317" t="str">
            <v>CANTILLO MARTINEZ</v>
          </cell>
          <cell r="D5317" t="str">
            <v>MARLEDY </v>
          </cell>
          <cell r="E5317">
            <v>41449</v>
          </cell>
          <cell r="F5317">
            <v>41442</v>
          </cell>
          <cell r="G5317">
            <v>328</v>
          </cell>
        </row>
        <row r="5317">
          <cell r="I5317">
            <v>9001</v>
          </cell>
          <cell r="J5317" t="str">
            <v>Docente de aula</v>
          </cell>
          <cell r="K5317" t="str">
            <v>2A</v>
          </cell>
          <cell r="L5317">
            <v>3821274</v>
          </cell>
          <cell r="M5317" t="str">
            <v>ESCALAFON 1278</v>
          </cell>
          <cell r="N5317" t="str">
            <v>Sistema General Participacion</v>
          </cell>
          <cell r="O5317">
            <v>4</v>
          </cell>
        </row>
        <row r="5317">
          <cell r="T5317" t="str">
            <v>Normal</v>
          </cell>
        </row>
        <row r="5317">
          <cell r="V5317" t="str">
            <v>   </v>
          </cell>
          <cell r="W5317" t="str">
            <v>Cambios de Sueldo</v>
          </cell>
          <cell r="X5317">
            <v>46023</v>
          </cell>
          <cell r="Y5317" t="str">
            <v>299-319-300</v>
          </cell>
          <cell r="Z5317" t="str">
            <v>Provisional Vacante Definitiva</v>
          </cell>
          <cell r="AA5317" t="str">
            <v>El Banco (Mag)</v>
          </cell>
          <cell r="AB5317" t="str">
            <v>MA0472450050302</v>
          </cell>
          <cell r="AC5317" t="str">
            <v>EL BANCO/INSTITUCION EDUCATIVA DEPARTAMENTAL MITSILOU CAMPBELL/ERM SAN EDUARDO/Primaria </v>
          </cell>
          <cell r="AD5317">
            <v>247245000087</v>
          </cell>
          <cell r="AE5317" t="str">
            <v>Primaria</v>
          </cell>
          <cell r="AF5317">
            <v>2</v>
          </cell>
          <cell r="AG5317" t="str">
            <v>Primaria</v>
          </cell>
          <cell r="AH5317">
            <v>11</v>
          </cell>
          <cell r="AI5317" t="str">
            <v>No aplica</v>
          </cell>
        </row>
        <row r="5317">
          <cell r="AK5317">
            <v>13</v>
          </cell>
          <cell r="AL5317">
            <v>25549</v>
          </cell>
          <cell r="AM5317" t="str">
            <v>F</v>
          </cell>
          <cell r="AN5317" t="str">
            <v>lic educacion basica enf humanidades y lengua cast</v>
          </cell>
          <cell r="AO5317" t="str">
            <v>Licenciado</v>
          </cell>
        </row>
        <row r="5318">
          <cell r="B5318">
            <v>57407763</v>
          </cell>
          <cell r="C5318" t="str">
            <v>OSPINO RODRIGUEZ</v>
          </cell>
          <cell r="D5318" t="str">
            <v>ENELDA </v>
          </cell>
          <cell r="E5318">
            <v>42221</v>
          </cell>
          <cell r="F5318">
            <v>42216</v>
          </cell>
          <cell r="G5318">
            <v>454</v>
          </cell>
        </row>
        <row r="5318">
          <cell r="I5318">
            <v>9001</v>
          </cell>
          <cell r="J5318" t="str">
            <v>Docente de aula</v>
          </cell>
          <cell r="K5318" t="str">
            <v>3BM</v>
          </cell>
          <cell r="L5318">
            <v>7572568</v>
          </cell>
          <cell r="M5318" t="str">
            <v>ESCALAFON 1278</v>
          </cell>
          <cell r="N5318" t="str">
            <v>Sistema General Participacion</v>
          </cell>
          <cell r="O5318">
            <v>4</v>
          </cell>
        </row>
        <row r="5318">
          <cell r="T5318" t="str">
            <v>Normal</v>
          </cell>
        </row>
        <row r="5318">
          <cell r="V5318" t="str">
            <v>   </v>
          </cell>
          <cell r="W5318" t="str">
            <v>Cambios de Sueldo</v>
          </cell>
          <cell r="X5318">
            <v>46023</v>
          </cell>
          <cell r="Y5318" t="str">
            <v>299-319-300</v>
          </cell>
          <cell r="Z5318" t="str">
            <v>Propiedad</v>
          </cell>
          <cell r="AA5318" t="str">
            <v>El Banco (Mag)</v>
          </cell>
          <cell r="AB5318" t="str">
            <v>MA0472450050402</v>
          </cell>
          <cell r="AC5318" t="str">
            <v>EL BANCO/INSTITUCION EDUCATIVA DEPARTAMENTAL MITSILOU CAMPBELL/ERM LA CURVA/Primaria </v>
          </cell>
          <cell r="AD5318">
            <v>247245001717</v>
          </cell>
          <cell r="AE5318" t="str">
            <v>Primaria</v>
          </cell>
          <cell r="AF5318">
            <v>2</v>
          </cell>
          <cell r="AG5318" t="str">
            <v>Primaria</v>
          </cell>
          <cell r="AH5318">
            <v>11</v>
          </cell>
          <cell r="AI5318" t="str">
            <v>No aplica</v>
          </cell>
        </row>
        <row r="5318">
          <cell r="AK5318">
            <v>11</v>
          </cell>
          <cell r="AL5318">
            <v>24921</v>
          </cell>
          <cell r="AM5318" t="str">
            <v>F</v>
          </cell>
          <cell r="AN5318" t="str">
            <v>lic educacion basica enf matematica</v>
          </cell>
          <cell r="AO5318" t="str">
            <v>Magister otras áreas</v>
          </cell>
        </row>
        <row r="5319">
          <cell r="B5319">
            <v>57407767</v>
          </cell>
          <cell r="C5319" t="str">
            <v>TORRES RUIDIAZ</v>
          </cell>
          <cell r="D5319" t="str">
            <v>MONICA </v>
          </cell>
          <cell r="E5319">
            <v>34862</v>
          </cell>
          <cell r="F5319">
            <v>34856</v>
          </cell>
          <cell r="G5319">
            <v>103</v>
          </cell>
        </row>
        <row r="5319">
          <cell r="I5319">
            <v>9001</v>
          </cell>
          <cell r="J5319" t="str">
            <v>Docente de aula</v>
          </cell>
          <cell r="K5319">
            <v>14</v>
          </cell>
          <cell r="L5319">
            <v>7339832</v>
          </cell>
          <cell r="M5319" t="str">
            <v>ESCALAFON 2277</v>
          </cell>
          <cell r="N5319" t="str">
            <v>Sistema General Participacion</v>
          </cell>
          <cell r="O5319">
            <v>4</v>
          </cell>
        </row>
        <row r="5319">
          <cell r="T5319" t="str">
            <v>Normal</v>
          </cell>
        </row>
        <row r="5319">
          <cell r="V5319" t="str">
            <v>   </v>
          </cell>
          <cell r="W5319" t="str">
            <v>Cambios de Sueldo</v>
          </cell>
          <cell r="X5319">
            <v>46023</v>
          </cell>
          <cell r="Y5319" t="str">
            <v>299-319-300</v>
          </cell>
          <cell r="Z5319" t="str">
            <v>Propiedad</v>
          </cell>
          <cell r="AA5319" t="str">
            <v>Guamal (Mag)</v>
          </cell>
          <cell r="AB5319" t="str">
            <v>MA0473180080105</v>
          </cell>
          <cell r="AC5319" t="str">
            <v>GUAMAL/INSTITUCION EDUCATIVA DEPARTAMENTAL NESTOR RANGEL ALFARO/INST EDUC DPTAL NESTOR ANDRES RANGEL ALFARO/Educacion artistica - artes plasticas </v>
          </cell>
          <cell r="AD5319">
            <v>147318000311</v>
          </cell>
          <cell r="AE5319" t="str">
            <v>Primaria</v>
          </cell>
          <cell r="AF5319">
            <v>2</v>
          </cell>
          <cell r="AG5319" t="str">
            <v>Primaria</v>
          </cell>
          <cell r="AH5319">
            <v>11</v>
          </cell>
          <cell r="AI5319" t="str">
            <v>No aplica</v>
          </cell>
        </row>
        <row r="5319">
          <cell r="AK5319">
            <v>31</v>
          </cell>
          <cell r="AL5319">
            <v>25311</v>
          </cell>
          <cell r="AM5319" t="str">
            <v>F</v>
          </cell>
          <cell r="AN5319" t="str">
            <v>no definido</v>
          </cell>
          <cell r="AO5319" t="str">
            <v>Licenciado</v>
          </cell>
        </row>
        <row r="5320">
          <cell r="B5320">
            <v>57407769</v>
          </cell>
          <cell r="C5320" t="str">
            <v>SAUCEDO PAVA</v>
          </cell>
          <cell r="D5320" t="str">
            <v>VALENTINA </v>
          </cell>
          <cell r="E5320">
            <v>38174</v>
          </cell>
          <cell r="F5320">
            <v>39237</v>
          </cell>
          <cell r="G5320">
            <v>2690</v>
          </cell>
        </row>
        <row r="5320">
          <cell r="I5320">
            <v>9001</v>
          </cell>
          <cell r="J5320" t="str">
            <v>Docente de aula</v>
          </cell>
          <cell r="K5320" t="str">
            <v>3CM</v>
          </cell>
          <cell r="L5320">
            <v>9365412</v>
          </cell>
          <cell r="M5320" t="str">
            <v>ESCALAFON 1278</v>
          </cell>
          <cell r="N5320" t="str">
            <v>Sistema General Participacion</v>
          </cell>
          <cell r="O5320">
            <v>4</v>
          </cell>
          <cell r="P5320">
            <v>9005</v>
          </cell>
          <cell r="Q5320" t="str">
            <v>3CM</v>
          </cell>
          <cell r="R5320" t="str">
            <v>MA0473180030115</v>
          </cell>
          <cell r="S5320" t="str">
            <v>Matematicas </v>
          </cell>
          <cell r="T5320" t="str">
            <v>Situacion Laboral Remunerada</v>
          </cell>
        </row>
        <row r="5320">
          <cell r="V5320" t="str">
            <v>   </v>
          </cell>
          <cell r="W5320" t="str">
            <v>Cambios de Sueldo</v>
          </cell>
          <cell r="X5320">
            <v>46023</v>
          </cell>
          <cell r="Y5320" t="str">
            <v>299-319-300</v>
          </cell>
          <cell r="Z5320" t="str">
            <v>Propiedad</v>
          </cell>
          <cell r="AA5320" t="str">
            <v>Guamal (Mag)</v>
          </cell>
          <cell r="AB5320" t="str">
            <v>MA0473180030115</v>
          </cell>
          <cell r="AC5320" t="str">
            <v>GUAMAL/INSTITUCION EDUCATIVA DEPARTAMENTAL RURAL SAN PEDRO APOSTOL LAS FLORES/CENT EDUC RUR LAS FLORES/Matematicas </v>
          </cell>
          <cell r="AD5320">
            <v>247318000528</v>
          </cell>
          <cell r="AE5320" t="str">
            <v>Secundaria</v>
          </cell>
          <cell r="AF5320">
            <v>15</v>
          </cell>
          <cell r="AG5320" t="str">
            <v>Matematicas</v>
          </cell>
          <cell r="AH5320">
            <v>11</v>
          </cell>
          <cell r="AI5320" t="str">
            <v>No aplica</v>
          </cell>
        </row>
        <row r="5320">
          <cell r="AK5320">
            <v>22</v>
          </cell>
          <cell r="AL5320">
            <v>25539</v>
          </cell>
          <cell r="AM5320" t="str">
            <v>F</v>
          </cell>
          <cell r="AN5320" t="str">
            <v>no definido</v>
          </cell>
          <cell r="AO5320" t="str">
            <v>Magister en Educación </v>
          </cell>
        </row>
        <row r="5321">
          <cell r="B5321">
            <v>57407820</v>
          </cell>
          <cell r="C5321" t="str">
            <v>MARTINEZ NARVAEZ</v>
          </cell>
          <cell r="D5321" t="str">
            <v>AMEISA </v>
          </cell>
          <cell r="E5321">
            <v>42955</v>
          </cell>
          <cell r="F5321">
            <v>42933</v>
          </cell>
          <cell r="G5321">
            <v>335</v>
          </cell>
        </row>
        <row r="5321">
          <cell r="I5321">
            <v>9001</v>
          </cell>
          <cell r="J5321" t="str">
            <v>Docente de aula</v>
          </cell>
          <cell r="K5321" t="str">
            <v>1A</v>
          </cell>
          <cell r="L5321">
            <v>3036203</v>
          </cell>
          <cell r="M5321" t="str">
            <v>ESCALAFON 1278</v>
          </cell>
          <cell r="N5321" t="str">
            <v>Sistema General Participacion</v>
          </cell>
          <cell r="O5321">
            <v>4</v>
          </cell>
        </row>
        <row r="5321">
          <cell r="T5321" t="str">
            <v>Normal</v>
          </cell>
        </row>
        <row r="5321">
          <cell r="V5321" t="str">
            <v>   </v>
          </cell>
          <cell r="W5321" t="str">
            <v>Cambios de Sueldo</v>
          </cell>
          <cell r="X5321">
            <v>46023</v>
          </cell>
          <cell r="Y5321" t="str">
            <v>299-319-300</v>
          </cell>
          <cell r="Z5321" t="str">
            <v>Provisional Vacante Definitiva</v>
          </cell>
          <cell r="AA5321" t="str">
            <v>El Banco (Mag)</v>
          </cell>
          <cell r="AB5321" t="str">
            <v>MA0472450010602</v>
          </cell>
          <cell r="AC5321" t="str">
            <v>EL BANCO/INSTITUCION EDUCATIVA DEPARTAMENTAL PABLO NIEBLES DE GUAYABAL/ERM CAMPO NUEVO/Primaria </v>
          </cell>
          <cell r="AD5321">
            <v>247245001865</v>
          </cell>
          <cell r="AE5321" t="str">
            <v>Primaria</v>
          </cell>
          <cell r="AF5321">
            <v>2</v>
          </cell>
          <cell r="AG5321" t="str">
            <v>Primaria</v>
          </cell>
          <cell r="AH5321">
            <v>11</v>
          </cell>
          <cell r="AI5321" t="str">
            <v>No aplica</v>
          </cell>
        </row>
        <row r="5321">
          <cell r="AK5321">
            <v>9</v>
          </cell>
          <cell r="AL5321">
            <v>25197</v>
          </cell>
          <cell r="AM5321" t="str">
            <v>F</v>
          </cell>
          <cell r="AN5321" t="str">
            <v>Normalista Superior</v>
          </cell>
          <cell r="AO5321" t="str">
            <v>Normalista Superior</v>
          </cell>
        </row>
        <row r="5322">
          <cell r="B5322">
            <v>57407897</v>
          </cell>
          <cell r="C5322" t="str">
            <v>VILLARRUEL DIAZ</v>
          </cell>
          <cell r="D5322" t="str">
            <v>ENITH </v>
          </cell>
          <cell r="E5322">
            <v>34388</v>
          </cell>
          <cell r="F5322">
            <v>34383</v>
          </cell>
          <cell r="G5322">
            <v>28</v>
          </cell>
        </row>
        <row r="5322">
          <cell r="I5322">
            <v>9001</v>
          </cell>
          <cell r="J5322" t="str">
            <v>Docente de aula</v>
          </cell>
          <cell r="K5322">
            <v>14</v>
          </cell>
          <cell r="L5322">
            <v>7339832</v>
          </cell>
          <cell r="M5322" t="str">
            <v>ESCALAFON 2277</v>
          </cell>
          <cell r="N5322" t="str">
            <v>Sistema General Participacion</v>
          </cell>
          <cell r="O5322">
            <v>4</v>
          </cell>
        </row>
        <row r="5322">
          <cell r="T5322" t="str">
            <v>Normal</v>
          </cell>
        </row>
        <row r="5322">
          <cell r="V5322" t="str">
            <v>   </v>
          </cell>
          <cell r="W5322" t="str">
            <v>Cambios de Sueldo</v>
          </cell>
          <cell r="X5322">
            <v>46023</v>
          </cell>
          <cell r="Y5322" t="str">
            <v>299-319-300</v>
          </cell>
          <cell r="Z5322" t="str">
            <v>Propiedad</v>
          </cell>
          <cell r="AA5322" t="str">
            <v>Guamal (Mag)</v>
          </cell>
          <cell r="AB5322" t="str">
            <v>MA0473180060202</v>
          </cell>
          <cell r="AC5322" t="str">
            <v>GUAMAL/INSTITUCION EDUCATIVA DEPARTAMENTAL NICOLAS MEJIA MENDEZ/ERM SANTO TOMAS/Primaria </v>
          </cell>
          <cell r="AD5322">
            <v>247318000994</v>
          </cell>
          <cell r="AE5322" t="str">
            <v>Primaria</v>
          </cell>
          <cell r="AF5322">
            <v>2</v>
          </cell>
          <cell r="AG5322" t="str">
            <v>Primaria</v>
          </cell>
          <cell r="AH5322">
            <v>11</v>
          </cell>
          <cell r="AI5322" t="str">
            <v>No aplica</v>
          </cell>
        </row>
        <row r="5322">
          <cell r="AK5322">
            <v>32</v>
          </cell>
          <cell r="AL5322">
            <v>25034</v>
          </cell>
          <cell r="AM5322" t="str">
            <v>F</v>
          </cell>
          <cell r="AN5322" t="str">
            <v>Normalista Superior</v>
          </cell>
          <cell r="AO5322" t="str">
            <v>Especialización en otras áreas</v>
          </cell>
        </row>
        <row r="5323">
          <cell r="B5323">
            <v>57407900</v>
          </cell>
          <cell r="C5323" t="str">
            <v>RUIZ NARVAEZ</v>
          </cell>
          <cell r="D5323" t="str">
            <v>LILIANA </v>
          </cell>
          <cell r="E5323">
            <v>34516</v>
          </cell>
          <cell r="F5323">
            <v>34516</v>
          </cell>
          <cell r="G5323">
            <v>129</v>
          </cell>
        </row>
        <row r="5323">
          <cell r="I5323">
            <v>470</v>
          </cell>
          <cell r="J5323" t="str">
            <v>Auxiliar De Servicios Generales</v>
          </cell>
          <cell r="K5323">
            <v>5</v>
          </cell>
          <cell r="L5323">
            <v>3705000</v>
          </cell>
          <cell r="M5323" t="str">
            <v>ADMINISTRATIVO</v>
          </cell>
          <cell r="N5323" t="str">
            <v>Sistema General Participacion</v>
          </cell>
          <cell r="O5323">
            <v>4</v>
          </cell>
        </row>
        <row r="5323">
          <cell r="T5323" t="str">
            <v>Normal</v>
          </cell>
        </row>
        <row r="5323">
          <cell r="V5323" t="str">
            <v>   </v>
          </cell>
          <cell r="W5323" t="str">
            <v>Cambios de Sueldo</v>
          </cell>
          <cell r="X5323">
            <v>46023</v>
          </cell>
          <cell r="Y5323">
            <v>366</v>
          </cell>
          <cell r="Z5323" t="str">
            <v>Propiedad</v>
          </cell>
          <cell r="AA5323" t="str">
            <v>Guamal (Mag)</v>
          </cell>
          <cell r="AB5323" t="str">
            <v>MA0473180040123</v>
          </cell>
          <cell r="AC5323" t="str">
            <v>GUAMAL/INSTITUCION EDUCATIVA DEPARTAMENTAL BIENVENIDO RODRIGUEZ/COL DPTAL BIENVENIDO RODRIGUEZ/ASISTENCIAL</v>
          </cell>
          <cell r="AD5323">
            <v>147318000027</v>
          </cell>
          <cell r="AE5323" t="str">
            <v>No Aplica</v>
          </cell>
          <cell r="AF5323">
            <v>21</v>
          </cell>
          <cell r="AG5323" t="str">
            <v>Areas de Apoyo para Educación Especial</v>
          </cell>
        </row>
        <row r="5323">
          <cell r="AK5323">
            <v>32</v>
          </cell>
          <cell r="AL5323">
            <v>25821</v>
          </cell>
          <cell r="AM5323" t="str">
            <v>F</v>
          </cell>
          <cell r="AN5323" t="str">
            <v>no definido</v>
          </cell>
          <cell r="AO5323" t="str">
            <v>Bachiller Pedagógico</v>
          </cell>
        </row>
        <row r="5324">
          <cell r="B5324">
            <v>57407914</v>
          </cell>
          <cell r="C5324" t="str">
            <v>MARTINEZ RUIDIAZ</v>
          </cell>
          <cell r="D5324" t="str">
            <v>MELBA </v>
          </cell>
          <cell r="E5324">
            <v>34674</v>
          </cell>
          <cell r="F5324">
            <v>34497</v>
          </cell>
          <cell r="G5324">
            <v>255</v>
          </cell>
        </row>
        <row r="5324">
          <cell r="I5324">
            <v>9001</v>
          </cell>
          <cell r="J5324" t="str">
            <v>Docente de aula</v>
          </cell>
          <cell r="K5324">
            <v>14</v>
          </cell>
          <cell r="L5324">
            <v>7339832</v>
          </cell>
          <cell r="M5324" t="str">
            <v>ESCALAFON 2277</v>
          </cell>
          <cell r="N5324" t="str">
            <v>Sistema General Participacion</v>
          </cell>
          <cell r="O5324">
            <v>4</v>
          </cell>
          <cell r="P5324">
            <v>9001</v>
          </cell>
          <cell r="Q5324">
            <v>14</v>
          </cell>
          <cell r="R5324" t="str">
            <v>MA0479800100102</v>
          </cell>
          <cell r="S5324" t="str">
            <v>Primaria </v>
          </cell>
          <cell r="T5324" t="str">
            <v>Reubicacion por Amenaza</v>
          </cell>
        </row>
        <row r="5324">
          <cell r="V5324" t="str">
            <v>   </v>
          </cell>
          <cell r="W5324" t="str">
            <v>Cambios de Sueldo</v>
          </cell>
          <cell r="X5324">
            <v>46023</v>
          </cell>
          <cell r="Y5324" t="str">
            <v>299-319-300</v>
          </cell>
          <cell r="Z5324" t="str">
            <v>Propiedad</v>
          </cell>
          <cell r="AA5324" t="str">
            <v>Santa Bárbara De Pinto (Mag)</v>
          </cell>
          <cell r="AB5324" t="str">
            <v>MA0477200050102</v>
          </cell>
          <cell r="AC5324" t="str">
            <v>SANTA BARBARA DE PINTO/INSTITUCION EDUCATIVA TECNICA DEPARTAMENTAL DE PINTO GILMA ROYERO SOLANO/INSTITUCION EDUCATIVA DEPATAMENTAL GILMA ROYERO SOLANO/Primaria </v>
          </cell>
          <cell r="AD5324">
            <v>247707001424</v>
          </cell>
          <cell r="AE5324" t="str">
            <v>Primaria</v>
          </cell>
          <cell r="AF5324">
            <v>2</v>
          </cell>
          <cell r="AG5324" t="str">
            <v>Primaria</v>
          </cell>
          <cell r="AH5324">
            <v>11</v>
          </cell>
          <cell r="AI5324" t="str">
            <v>No aplica</v>
          </cell>
        </row>
        <row r="5324">
          <cell r="AK5324">
            <v>32</v>
          </cell>
          <cell r="AL5324">
            <v>25665</v>
          </cell>
          <cell r="AM5324" t="str">
            <v>F</v>
          </cell>
          <cell r="AN5324" t="str">
            <v>lic educacion basica enf c. naturales y ed. amb.</v>
          </cell>
          <cell r="AO5324" t="str">
            <v>Licenciado</v>
          </cell>
        </row>
        <row r="5325">
          <cell r="B5325">
            <v>57407971</v>
          </cell>
          <cell r="C5325" t="str">
            <v>ALFARO ACOSTA</v>
          </cell>
          <cell r="D5325" t="str">
            <v>NEIDIS </v>
          </cell>
          <cell r="E5325">
            <v>34386</v>
          </cell>
          <cell r="F5325">
            <v>34383</v>
          </cell>
          <cell r="G5325">
            <v>28</v>
          </cell>
        </row>
        <row r="5325">
          <cell r="I5325">
            <v>9001</v>
          </cell>
          <cell r="J5325" t="str">
            <v>Docente de aula</v>
          </cell>
          <cell r="K5325">
            <v>14</v>
          </cell>
          <cell r="L5325">
            <v>7339832</v>
          </cell>
          <cell r="M5325" t="str">
            <v>ESCALAFON 2277</v>
          </cell>
          <cell r="N5325" t="str">
            <v>Sistema General Participacion</v>
          </cell>
          <cell r="O5325">
            <v>4</v>
          </cell>
        </row>
        <row r="5325">
          <cell r="T5325" t="str">
            <v>Normal</v>
          </cell>
        </row>
        <row r="5325">
          <cell r="V5325" t="str">
            <v>   </v>
          </cell>
          <cell r="W5325" t="str">
            <v>Cambios de Sueldo</v>
          </cell>
          <cell r="X5325">
            <v>46023</v>
          </cell>
          <cell r="Y5325" t="str">
            <v>299-319-300</v>
          </cell>
          <cell r="Z5325" t="str">
            <v>Propiedad</v>
          </cell>
          <cell r="AA5325" t="str">
            <v>Guamal (Mag)</v>
          </cell>
          <cell r="AB5325" t="str">
            <v>MA0473180020302</v>
          </cell>
          <cell r="AC5325" t="str">
            <v>GUAMAL/INSTITUCION EDUCATIVA DEPARTAMENTAL RURAL SAGRADO CORAZON DE JESUS/ERM SAN JOSE PAJARAL/Primaria</v>
          </cell>
          <cell r="AD5325">
            <v>247318000544</v>
          </cell>
          <cell r="AE5325" t="str">
            <v>Primaria</v>
          </cell>
          <cell r="AF5325">
            <v>2</v>
          </cell>
          <cell r="AG5325" t="str">
            <v>Primaria</v>
          </cell>
          <cell r="AH5325">
            <v>11</v>
          </cell>
          <cell r="AI5325" t="str">
            <v>No aplica</v>
          </cell>
        </row>
        <row r="5325">
          <cell r="AK5325">
            <v>32</v>
          </cell>
          <cell r="AL5325">
            <v>25902</v>
          </cell>
          <cell r="AM5325" t="str">
            <v>F</v>
          </cell>
          <cell r="AN5325" t="str">
            <v>lic en administracion educativa</v>
          </cell>
          <cell r="AO5325" t="str">
            <v>Licenciado</v>
          </cell>
        </row>
        <row r="5326">
          <cell r="B5326">
            <v>57407978</v>
          </cell>
          <cell r="C5326" t="str">
            <v>LOBO BUELVAS</v>
          </cell>
          <cell r="D5326" t="str">
            <v>MARIBEL </v>
          </cell>
          <cell r="E5326">
            <v>42522</v>
          </cell>
          <cell r="F5326">
            <v>42479</v>
          </cell>
          <cell r="G5326">
            <v>191</v>
          </cell>
        </row>
        <row r="5326">
          <cell r="I5326">
            <v>9001</v>
          </cell>
          <cell r="J5326" t="str">
            <v>Docente de aula</v>
          </cell>
          <cell r="K5326" t="str">
            <v>2AE</v>
          </cell>
          <cell r="L5326">
            <v>4153464</v>
          </cell>
          <cell r="M5326" t="str">
            <v>ESCALAFON 1278</v>
          </cell>
          <cell r="N5326" t="str">
            <v>Sistema General Participacion</v>
          </cell>
          <cell r="O5326">
            <v>4</v>
          </cell>
        </row>
        <row r="5326">
          <cell r="T5326" t="str">
            <v>Normal</v>
          </cell>
        </row>
        <row r="5326">
          <cell r="V5326" t="str">
            <v>   </v>
          </cell>
          <cell r="W5326" t="str">
            <v>Cambios de Sueldo</v>
          </cell>
          <cell r="X5326">
            <v>46023</v>
          </cell>
          <cell r="Y5326" t="str">
            <v>299-319-300</v>
          </cell>
          <cell r="Z5326" t="str">
            <v>Provisional Vacante Definitiva</v>
          </cell>
          <cell r="AA5326" t="str">
            <v>Guamal (Mag)</v>
          </cell>
          <cell r="AB5326" t="str">
            <v>MA0473180020115</v>
          </cell>
          <cell r="AC5326" t="str">
            <v>GUAMAL/INSTITUCION EDUCATIVA DEPARTAMENTAL RURAL SAGRADO CORAZON DE JESUS/CENT EDUC BAS RUR SAGRADO CORAZON DE JESUS/Matematicas </v>
          </cell>
          <cell r="AD5326">
            <v>247318000111</v>
          </cell>
          <cell r="AE5326" t="str">
            <v>Secundaria</v>
          </cell>
          <cell r="AF5326">
            <v>18</v>
          </cell>
          <cell r="AG5326" t="str">
            <v>Ciencias Naturales Fisica</v>
          </cell>
          <cell r="AH5326">
            <v>11</v>
          </cell>
          <cell r="AI5326" t="str">
            <v>No aplica</v>
          </cell>
        </row>
        <row r="5326">
          <cell r="AK5326">
            <v>10</v>
          </cell>
          <cell r="AL5326">
            <v>25745</v>
          </cell>
          <cell r="AM5326" t="str">
            <v>F</v>
          </cell>
          <cell r="AN5326" t="str">
            <v>lic en matematicas y fisica</v>
          </cell>
          <cell r="AO5326" t="str">
            <v>Especialización en otras áreas</v>
          </cell>
        </row>
        <row r="5327">
          <cell r="B5327">
            <v>57408014</v>
          </cell>
          <cell r="C5327" t="str">
            <v>EPALZA LAGUNA</v>
          </cell>
          <cell r="D5327" t="str">
            <v>MABELYS </v>
          </cell>
          <cell r="E5327">
            <v>34387</v>
          </cell>
          <cell r="F5327">
            <v>34383</v>
          </cell>
          <cell r="G5327">
            <v>28</v>
          </cell>
        </row>
        <row r="5327">
          <cell r="I5327">
            <v>9001</v>
          </cell>
          <cell r="J5327" t="str">
            <v>Docente de aula</v>
          </cell>
          <cell r="K5327">
            <v>14</v>
          </cell>
          <cell r="L5327">
            <v>7339832</v>
          </cell>
          <cell r="M5327" t="str">
            <v>ESCALAFON 2277</v>
          </cell>
          <cell r="N5327" t="str">
            <v>Sistema General Participacion</v>
          </cell>
          <cell r="O5327">
            <v>4</v>
          </cell>
        </row>
        <row r="5327">
          <cell r="T5327" t="str">
            <v>Normal</v>
          </cell>
        </row>
        <row r="5327">
          <cell r="V5327" t="str">
            <v>   </v>
          </cell>
          <cell r="W5327" t="str">
            <v>Cambios de Sueldo</v>
          </cell>
          <cell r="X5327">
            <v>46023</v>
          </cell>
          <cell r="Y5327" t="str">
            <v>299-319-300</v>
          </cell>
          <cell r="Z5327" t="str">
            <v>Propiedad</v>
          </cell>
          <cell r="AA5327" t="str">
            <v>Guamal (Mag)</v>
          </cell>
          <cell r="AB5327" t="str">
            <v>MA0473180070412</v>
          </cell>
          <cell r="AC5327" t="str">
            <v>GUAMAL/INSTITUCION EDUCATIVA DEPARTAMENTAL RURAL LA RINCONADA/ERM FEDERICO ZAMBRANO DE LA HOZ/Humanidades y lengua castellana </v>
          </cell>
          <cell r="AD5327">
            <v>247318000188</v>
          </cell>
          <cell r="AE5327" t="str">
            <v>Primaria</v>
          </cell>
          <cell r="AF5327">
            <v>2</v>
          </cell>
          <cell r="AG5327" t="str">
            <v>Primaria</v>
          </cell>
          <cell r="AH5327">
            <v>11</v>
          </cell>
          <cell r="AI5327" t="str">
            <v>No aplica</v>
          </cell>
        </row>
        <row r="5327">
          <cell r="AK5327">
            <v>32</v>
          </cell>
          <cell r="AL5327">
            <v>25752</v>
          </cell>
          <cell r="AM5327" t="str">
            <v>F</v>
          </cell>
          <cell r="AN5327" t="str">
            <v>no definido</v>
          </cell>
          <cell r="AO5327" t="str">
            <v>Licenciado</v>
          </cell>
        </row>
        <row r="5328">
          <cell r="B5328">
            <v>57408016</v>
          </cell>
          <cell r="C5328" t="str">
            <v>PEDROZO OLIVERO</v>
          </cell>
          <cell r="D5328" t="str">
            <v>DAMARIS </v>
          </cell>
          <cell r="E5328">
            <v>44942</v>
          </cell>
          <cell r="F5328">
            <v>44930</v>
          </cell>
          <cell r="G5328">
            <v>1</v>
          </cell>
        </row>
        <row r="5328">
          <cell r="I5328">
            <v>9001</v>
          </cell>
          <cell r="J5328" t="str">
            <v>Docente de aula</v>
          </cell>
          <cell r="K5328" t="str">
            <v>1A</v>
          </cell>
          <cell r="L5328">
            <v>3036203</v>
          </cell>
          <cell r="M5328" t="str">
            <v>ESCALAFON 1278</v>
          </cell>
          <cell r="N5328" t="str">
            <v>Sistema General Participacion</v>
          </cell>
          <cell r="O5328">
            <v>4</v>
          </cell>
        </row>
        <row r="5328">
          <cell r="T5328" t="str">
            <v>Normal</v>
          </cell>
        </row>
        <row r="5328">
          <cell r="V5328" t="str">
            <v>   </v>
          </cell>
          <cell r="W5328" t="str">
            <v>Cambios de Sueldo</v>
          </cell>
          <cell r="X5328">
            <v>46023</v>
          </cell>
          <cell r="Y5328" t="str">
            <v>299-319-300</v>
          </cell>
          <cell r="Z5328" t="str">
            <v>Provisional Vacante Definitiva</v>
          </cell>
          <cell r="AA5328" t="str">
            <v>El Banco (Mag)</v>
          </cell>
          <cell r="AB5328" t="str">
            <v>MA0472450050102</v>
          </cell>
          <cell r="AC5328" t="str">
            <v>EL BANCO/INSTITUCION EDUCATIVA DEPARTAMENTAL MITSILOU CAMPBELL/COL COMUNAL AGROPECUARIO/Primaria </v>
          </cell>
          <cell r="AD5328">
            <v>247245001890</v>
          </cell>
          <cell r="AE5328" t="str">
            <v>No Aplica</v>
          </cell>
          <cell r="AF5328">
            <v>2</v>
          </cell>
          <cell r="AG5328" t="str">
            <v>Primaria</v>
          </cell>
          <cell r="AH5328">
            <v>11</v>
          </cell>
          <cell r="AI5328" t="str">
            <v>No aplica</v>
          </cell>
        </row>
        <row r="5328">
          <cell r="AK5328">
            <v>3</v>
          </cell>
          <cell r="AL5328">
            <v>25330</v>
          </cell>
          <cell r="AM5328" t="str">
            <v>F</v>
          </cell>
          <cell r="AN5328" t="str">
            <v>lic educacion basica enf ciencias sociales</v>
          </cell>
          <cell r="AO5328" t="str">
            <v>Normalista Superior</v>
          </cell>
        </row>
        <row r="5329">
          <cell r="B5329">
            <v>57408023</v>
          </cell>
          <cell r="C5329" t="str">
            <v>PEREZ MORENO</v>
          </cell>
          <cell r="D5329" t="str">
            <v>RUBIS </v>
          </cell>
          <cell r="E5329">
            <v>34094</v>
          </cell>
          <cell r="F5329">
            <v>34094</v>
          </cell>
          <cell r="G5329">
            <v>78</v>
          </cell>
        </row>
        <row r="5329">
          <cell r="I5329">
            <v>9001</v>
          </cell>
          <cell r="J5329" t="str">
            <v>Docente de aula</v>
          </cell>
          <cell r="K5329">
            <v>14</v>
          </cell>
          <cell r="L5329">
            <v>7339832</v>
          </cell>
          <cell r="M5329" t="str">
            <v>ESCALAFON 2277</v>
          </cell>
          <cell r="N5329" t="str">
            <v>Sistema General Participacion</v>
          </cell>
          <cell r="O5329">
            <v>4</v>
          </cell>
        </row>
        <row r="5329">
          <cell r="T5329" t="str">
            <v>Normal</v>
          </cell>
        </row>
        <row r="5329">
          <cell r="V5329" t="str">
            <v>   </v>
          </cell>
          <cell r="W5329" t="str">
            <v>Cambios de Sueldo</v>
          </cell>
          <cell r="X5329">
            <v>46023</v>
          </cell>
          <cell r="Y5329" t="str">
            <v>299-319-300</v>
          </cell>
          <cell r="Z5329" t="str">
            <v>Propiedad</v>
          </cell>
          <cell r="AA5329" t="str">
            <v>El Banco (Mag)</v>
          </cell>
          <cell r="AB5329" t="str">
            <v>MA0472450010102</v>
          </cell>
          <cell r="AC5329" t="str">
            <v>EL BANCO/INSTITUCION EDUCATIVA DEPARTAMENTAL PABLO NIEBLES DE GUAYABAL/ERM  SANTA TERESA DE JESUS/Primaria </v>
          </cell>
          <cell r="AD5329">
            <v>247245001555</v>
          </cell>
          <cell r="AE5329" t="str">
            <v>Primaria</v>
          </cell>
          <cell r="AF5329">
            <v>2</v>
          </cell>
          <cell r="AG5329" t="str">
            <v>Primaria</v>
          </cell>
          <cell r="AH5329">
            <v>11</v>
          </cell>
          <cell r="AI5329" t="str">
            <v>No aplica</v>
          </cell>
        </row>
        <row r="5329">
          <cell r="AK5329">
            <v>33</v>
          </cell>
          <cell r="AL5329">
            <v>24775</v>
          </cell>
          <cell r="AM5329" t="str">
            <v>F</v>
          </cell>
          <cell r="AN5329" t="str">
            <v>lic en lengua castellana y comunicación</v>
          </cell>
          <cell r="AO5329" t="str">
            <v>Especialización en Educación</v>
          </cell>
        </row>
        <row r="5330">
          <cell r="B5330">
            <v>57408037</v>
          </cell>
          <cell r="C5330" t="str">
            <v>AVENDAÑO TERRAZA</v>
          </cell>
          <cell r="D5330" t="str">
            <v>ISABEL ENITH</v>
          </cell>
          <cell r="E5330">
            <v>35040</v>
          </cell>
          <cell r="F5330">
            <v>35037</v>
          </cell>
          <cell r="G5330">
            <v>114</v>
          </cell>
        </row>
        <row r="5330">
          <cell r="I5330">
            <v>9001</v>
          </cell>
          <cell r="J5330" t="str">
            <v>Docente de aula</v>
          </cell>
          <cell r="K5330">
            <v>14</v>
          </cell>
          <cell r="L5330">
            <v>7339832</v>
          </cell>
          <cell r="M5330" t="str">
            <v>ESCALAFON 2277</v>
          </cell>
          <cell r="N5330" t="str">
            <v>Sistema General Participacion</v>
          </cell>
          <cell r="O5330">
            <v>4</v>
          </cell>
        </row>
        <row r="5330">
          <cell r="T5330" t="str">
            <v>Normal</v>
          </cell>
        </row>
        <row r="5330">
          <cell r="V5330" t="str">
            <v>   </v>
          </cell>
          <cell r="W5330" t="str">
            <v>Cambios de Sueldo</v>
          </cell>
          <cell r="X5330">
            <v>46023</v>
          </cell>
          <cell r="Y5330" t="str">
            <v>299-319-300</v>
          </cell>
          <cell r="Z5330" t="str">
            <v>Propiedad</v>
          </cell>
          <cell r="AA5330" t="str">
            <v>San Sebastian De Buenavista (M</v>
          </cell>
          <cell r="AB5330" t="str">
            <v>MA0476920020112</v>
          </cell>
          <cell r="AC5330" t="str">
            <v>SAN SEBASTIAN DE BUENAVISTA/INSTITUCION EDUCATIVA DEPARTAMENTAL DE LA PACHA/COL DPTAL DE BTO LA PACHA/Humanidades y lengua castellana </v>
          </cell>
          <cell r="AD5330">
            <v>247692000434</v>
          </cell>
          <cell r="AE5330" t="str">
            <v>Secundaria</v>
          </cell>
          <cell r="AF5330">
            <v>21</v>
          </cell>
          <cell r="AG5330" t="str">
            <v>Areas de Apoyo para Educación Especial</v>
          </cell>
          <cell r="AH5330">
            <v>3</v>
          </cell>
          <cell r="AI5330" t="str">
            <v>Ciencias Naturales y Aplicadas</v>
          </cell>
        </row>
        <row r="5330">
          <cell r="AK5330">
            <v>31</v>
          </cell>
          <cell r="AL5330">
            <v>25732</v>
          </cell>
          <cell r="AM5330" t="str">
            <v>F</v>
          </cell>
          <cell r="AN5330" t="str">
            <v>no definido</v>
          </cell>
          <cell r="AO5330" t="str">
            <v>Licenciado</v>
          </cell>
        </row>
        <row r="5331">
          <cell r="B5331">
            <v>57408129</v>
          </cell>
          <cell r="C5331" t="str">
            <v>MARTINEZ FLORIAN</v>
          </cell>
          <cell r="D5331" t="str">
            <v>ONALFA </v>
          </cell>
          <cell r="E5331">
            <v>35370</v>
          </cell>
          <cell r="F5331">
            <v>34695</v>
          </cell>
          <cell r="G5331" t="str">
            <v>278-B</v>
          </cell>
        </row>
        <row r="5331">
          <cell r="I5331">
            <v>9001</v>
          </cell>
          <cell r="J5331" t="str">
            <v>Docente de aula</v>
          </cell>
          <cell r="K5331">
            <v>14</v>
          </cell>
          <cell r="L5331">
            <v>7339832</v>
          </cell>
          <cell r="M5331" t="str">
            <v>ESCALAFON 2277</v>
          </cell>
          <cell r="N5331" t="str">
            <v>Sistema General Participacion</v>
          </cell>
          <cell r="O5331">
            <v>4</v>
          </cell>
        </row>
        <row r="5331">
          <cell r="T5331" t="str">
            <v>Normal</v>
          </cell>
        </row>
        <row r="5331">
          <cell r="V5331" t="str">
            <v>   </v>
          </cell>
          <cell r="W5331" t="str">
            <v>Cambios de Sueldo</v>
          </cell>
          <cell r="X5331">
            <v>46023</v>
          </cell>
          <cell r="Y5331" t="str">
            <v>299-319-300</v>
          </cell>
          <cell r="Z5331" t="str">
            <v>Propiedad</v>
          </cell>
          <cell r="AA5331" t="str">
            <v>Guamal (Mag)</v>
          </cell>
          <cell r="AB5331" t="str">
            <v>MA0473180010502</v>
          </cell>
          <cell r="AC5331" t="str">
            <v>GUAMAL/INSTITUCION EDUCATIVA DEPARTAMENTAL NUESTRA SE¿ORA DEL CARMEN/ERM DE SITIONUEVO/Primaria </v>
          </cell>
          <cell r="AD5331">
            <v>247318000226</v>
          </cell>
          <cell r="AE5331" t="str">
            <v>Primaria</v>
          </cell>
          <cell r="AF5331">
            <v>2</v>
          </cell>
          <cell r="AG5331" t="str">
            <v>Primaria</v>
          </cell>
          <cell r="AH5331">
            <v>11</v>
          </cell>
          <cell r="AI5331" t="str">
            <v>No aplica</v>
          </cell>
        </row>
        <row r="5331">
          <cell r="AK5331">
            <v>30</v>
          </cell>
          <cell r="AL5331">
            <v>24871</v>
          </cell>
          <cell r="AM5331" t="str">
            <v>F</v>
          </cell>
          <cell r="AN5331" t="str">
            <v>no definido</v>
          </cell>
          <cell r="AO5331" t="str">
            <v>Especialización en Educación</v>
          </cell>
        </row>
        <row r="5332">
          <cell r="B5332">
            <v>57408282</v>
          </cell>
          <cell r="C5332" t="str">
            <v>GUTIERREZ GONZALEZ</v>
          </cell>
          <cell r="D5332" t="str">
            <v>FABIOLA </v>
          </cell>
          <cell r="E5332">
            <v>38176</v>
          </cell>
          <cell r="F5332">
            <v>36319</v>
          </cell>
          <cell r="G5332">
            <v>130</v>
          </cell>
        </row>
        <row r="5332">
          <cell r="I5332">
            <v>9001</v>
          </cell>
          <cell r="J5332" t="str">
            <v>Docente de aula</v>
          </cell>
          <cell r="K5332" t="str">
            <v>3AM</v>
          </cell>
          <cell r="L5332">
            <v>6395544</v>
          </cell>
          <cell r="M5332" t="str">
            <v>ESCALAFON 1278</v>
          </cell>
          <cell r="N5332" t="str">
            <v>Sistema General Participacion</v>
          </cell>
          <cell r="O5332">
            <v>4</v>
          </cell>
        </row>
        <row r="5332">
          <cell r="T5332" t="str">
            <v>Normal</v>
          </cell>
        </row>
        <row r="5332">
          <cell r="V5332" t="str">
            <v>   </v>
          </cell>
          <cell r="W5332" t="str">
            <v>Cambios de Sueldo</v>
          </cell>
          <cell r="X5332">
            <v>46023</v>
          </cell>
          <cell r="Y5332" t="str">
            <v>299-319-300</v>
          </cell>
          <cell r="Z5332" t="str">
            <v>Propiedad</v>
          </cell>
          <cell r="AA5332" t="str">
            <v>Guamal (Mag)</v>
          </cell>
          <cell r="AB5332" t="str">
            <v>MA0473180050118</v>
          </cell>
          <cell r="AC5332" t="str">
            <v>GUAMAL/INSTITUCION EDUCATIVA DEPARTAMENTAL RURAL MARIA AUXILIADORA/COL DPTAL MARIA AUXILIADORA/Ciencias naturales fisica </v>
          </cell>
          <cell r="AD5332">
            <v>247318000234</v>
          </cell>
          <cell r="AE5332" t="str">
            <v>Secundaria</v>
          </cell>
          <cell r="AF5332">
            <v>18</v>
          </cell>
          <cell r="AG5332" t="str">
            <v>Ciencias Naturales Fisica</v>
          </cell>
          <cell r="AH5332">
            <v>11</v>
          </cell>
          <cell r="AI5332" t="str">
            <v>No aplica</v>
          </cell>
        </row>
        <row r="5332">
          <cell r="AK5332">
            <v>22</v>
          </cell>
          <cell r="AL5332">
            <v>26290</v>
          </cell>
          <cell r="AM5332" t="str">
            <v>F</v>
          </cell>
          <cell r="AN5332" t="str">
            <v>no definido</v>
          </cell>
          <cell r="AO5332" t="str">
            <v>Magister en Educación </v>
          </cell>
        </row>
        <row r="5333">
          <cell r="B5333">
            <v>57408338</v>
          </cell>
          <cell r="C5333" t="str">
            <v>PUPO JIMENEZ</v>
          </cell>
          <cell r="D5333" t="str">
            <v>CARMENZA MARGARITA</v>
          </cell>
          <cell r="E5333">
            <v>38929</v>
          </cell>
          <cell r="F5333">
            <v>38917</v>
          </cell>
          <cell r="G5333">
            <v>1728</v>
          </cell>
        </row>
        <row r="5333">
          <cell r="I5333">
            <v>9001</v>
          </cell>
          <cell r="J5333" t="str">
            <v>Docente de aula</v>
          </cell>
          <cell r="K5333" t="str">
            <v>3DM</v>
          </cell>
          <cell r="L5333">
            <v>10851730</v>
          </cell>
          <cell r="M5333" t="str">
            <v>ESCALAFON 1278</v>
          </cell>
          <cell r="N5333" t="str">
            <v>Sistema General Participacion</v>
          </cell>
          <cell r="O5333">
            <v>4</v>
          </cell>
        </row>
        <row r="5333">
          <cell r="T5333" t="str">
            <v>Normal</v>
          </cell>
        </row>
        <row r="5333">
          <cell r="V5333" t="str">
            <v>   </v>
          </cell>
          <cell r="W5333" t="str">
            <v>Ascensos</v>
          </cell>
          <cell r="X5333">
            <v>46108</v>
          </cell>
          <cell r="Y5333">
            <v>381</v>
          </cell>
          <cell r="Z5333" t="str">
            <v>Propiedad</v>
          </cell>
          <cell r="AA5333" t="str">
            <v>Zona Bananera (Mag)</v>
          </cell>
          <cell r="AB5333" t="str">
            <v>MA0479800150301</v>
          </cell>
          <cell r="AC5333" t="str">
            <v>ZONA BANANERA/INSTITUCION EDUCATIVA DEPARTAMENTAL RODRIGO VIVES DE ANDREIS/CEN EDUC BASICA PRIMARIA NRO1/Preescolar </v>
          </cell>
          <cell r="AD5333">
            <v>247189000982</v>
          </cell>
          <cell r="AE5333" t="str">
            <v>Primaria</v>
          </cell>
          <cell r="AF5333">
            <v>1</v>
          </cell>
          <cell r="AG5333" t="str">
            <v>Preescolar</v>
          </cell>
          <cell r="AH5333">
            <v>11</v>
          </cell>
          <cell r="AI5333" t="str">
            <v>No aplica</v>
          </cell>
        </row>
        <row r="5333">
          <cell r="AK5333">
            <v>20</v>
          </cell>
          <cell r="AL5333">
            <v>26330</v>
          </cell>
          <cell r="AM5333" t="str">
            <v>F</v>
          </cell>
          <cell r="AN5333" t="str">
            <v>lic en pedagogia reeducativa</v>
          </cell>
          <cell r="AO5333" t="str">
            <v>Magister en Educación </v>
          </cell>
        </row>
        <row r="5334">
          <cell r="B5334">
            <v>57408359</v>
          </cell>
          <cell r="C5334" t="str">
            <v>FONSECA CASTRO</v>
          </cell>
          <cell r="D5334" t="str">
            <v>EUDIS </v>
          </cell>
          <cell r="E5334">
            <v>35125</v>
          </cell>
          <cell r="F5334">
            <v>35118</v>
          </cell>
          <cell r="G5334">
            <v>26</v>
          </cell>
        </row>
        <row r="5334">
          <cell r="I5334">
            <v>9001</v>
          </cell>
          <cell r="J5334" t="str">
            <v>Docente de aula</v>
          </cell>
          <cell r="K5334">
            <v>13</v>
          </cell>
          <cell r="L5334">
            <v>6444689</v>
          </cell>
          <cell r="M5334" t="str">
            <v>ESCALAFON 2277</v>
          </cell>
          <cell r="N5334" t="str">
            <v>Sistema General Participacion</v>
          </cell>
          <cell r="O5334">
            <v>4</v>
          </cell>
        </row>
        <row r="5334">
          <cell r="T5334" t="str">
            <v>Normal</v>
          </cell>
        </row>
        <row r="5334">
          <cell r="V5334" t="str">
            <v>   </v>
          </cell>
          <cell r="W5334" t="str">
            <v>Cambios de Sueldo</v>
          </cell>
          <cell r="X5334">
            <v>46023</v>
          </cell>
          <cell r="Y5334" t="str">
            <v>299-319-300</v>
          </cell>
          <cell r="Z5334" t="str">
            <v>Propiedad</v>
          </cell>
          <cell r="AA5334" t="str">
            <v>El Banco (Mag)</v>
          </cell>
          <cell r="AB5334" t="str">
            <v>MA0472450010502</v>
          </cell>
          <cell r="AC5334" t="str">
            <v>EL BANCO/INSTITUCION EDUCATIVA DEPARTAMENTAL PABLO NIEBLES DE GUAYABAL/ERM SAGRADO CORAZON DE JESUS/Primaria </v>
          </cell>
          <cell r="AD5334">
            <v>247245001105</v>
          </cell>
          <cell r="AE5334" t="str">
            <v>Primaria</v>
          </cell>
          <cell r="AF5334">
            <v>2</v>
          </cell>
          <cell r="AG5334" t="str">
            <v>Primaria</v>
          </cell>
          <cell r="AH5334">
            <v>11</v>
          </cell>
          <cell r="AI5334" t="str">
            <v>No aplica</v>
          </cell>
        </row>
        <row r="5334">
          <cell r="AK5334">
            <v>30</v>
          </cell>
          <cell r="AL5334">
            <v>26285</v>
          </cell>
          <cell r="AM5334" t="str">
            <v>F</v>
          </cell>
          <cell r="AN5334" t="str">
            <v>lic en matematicas</v>
          </cell>
          <cell r="AO5334" t="str">
            <v>Licenciado</v>
          </cell>
        </row>
        <row r="5335">
          <cell r="B5335">
            <v>57408510</v>
          </cell>
          <cell r="C5335" t="str">
            <v>ESCOBAR MARQUEZ</v>
          </cell>
          <cell r="D5335" t="str">
            <v>ANIS ESTHER</v>
          </cell>
          <cell r="E5335">
            <v>36373</v>
          </cell>
          <cell r="F5335">
            <v>36369</v>
          </cell>
          <cell r="G5335">
            <v>64</v>
          </cell>
        </row>
        <row r="5335">
          <cell r="I5335">
            <v>9001</v>
          </cell>
          <cell r="J5335" t="str">
            <v>Docente de aula</v>
          </cell>
          <cell r="K5335">
            <v>14</v>
          </cell>
          <cell r="L5335">
            <v>7339832</v>
          </cell>
          <cell r="M5335" t="str">
            <v>ESCALAFON 2277</v>
          </cell>
          <cell r="N5335" t="str">
            <v>Sistema General Participacion</v>
          </cell>
          <cell r="O5335">
            <v>4</v>
          </cell>
        </row>
        <row r="5335">
          <cell r="T5335" t="str">
            <v>Normal</v>
          </cell>
        </row>
        <row r="5335">
          <cell r="V5335" t="str">
            <v>   </v>
          </cell>
          <cell r="W5335" t="str">
            <v>Cambios de Sueldo</v>
          </cell>
          <cell r="X5335">
            <v>46023</v>
          </cell>
          <cell r="Y5335" t="str">
            <v>299-319-300</v>
          </cell>
          <cell r="Z5335" t="str">
            <v>Propiedad</v>
          </cell>
          <cell r="AA5335" t="str">
            <v>San Sebastian De Buenavista (M</v>
          </cell>
          <cell r="AB5335" t="str">
            <v>MA0476920080104</v>
          </cell>
          <cell r="AC5335" t="str">
            <v>SAN SEBASTIAN DE BUENAVISTA/INSTITUCION EDUCATIVA DEPARTAMENTAL ANDRES DIAZ VENERO DE LEIVA/ERM DE VENERO/Ciencias sociales </v>
          </cell>
          <cell r="AD5335">
            <v>247692000281</v>
          </cell>
          <cell r="AE5335" t="str">
            <v>Secundaria</v>
          </cell>
          <cell r="AF5335">
            <v>4</v>
          </cell>
          <cell r="AG5335" t="str">
            <v>Ciencias Sociales</v>
          </cell>
          <cell r="AH5335">
            <v>11</v>
          </cell>
          <cell r="AI5335" t="str">
            <v>No aplica</v>
          </cell>
        </row>
        <row r="5335">
          <cell r="AK5335">
            <v>27</v>
          </cell>
          <cell r="AL5335">
            <v>26433</v>
          </cell>
          <cell r="AM5335" t="str">
            <v>F</v>
          </cell>
          <cell r="AN5335" t="str">
            <v>lic en ciencias sociales</v>
          </cell>
          <cell r="AO5335" t="str">
            <v>Licenciado</v>
          </cell>
        </row>
        <row r="5336">
          <cell r="B5336">
            <v>57408546</v>
          </cell>
          <cell r="C5336" t="str">
            <v>RUIDIAZ GUERRA</v>
          </cell>
          <cell r="D5336" t="str">
            <v>SILVIA ROSA</v>
          </cell>
          <cell r="E5336">
            <v>34388</v>
          </cell>
          <cell r="F5336">
            <v>34383</v>
          </cell>
          <cell r="G5336">
            <v>28</v>
          </cell>
        </row>
        <row r="5336">
          <cell r="I5336">
            <v>9001</v>
          </cell>
          <cell r="J5336" t="str">
            <v>Docente de aula</v>
          </cell>
          <cell r="K5336">
            <v>14</v>
          </cell>
          <cell r="L5336">
            <v>7339832</v>
          </cell>
          <cell r="M5336" t="str">
            <v>ESCALAFON 2277</v>
          </cell>
          <cell r="N5336" t="str">
            <v>Sistema General Participacion</v>
          </cell>
          <cell r="O5336">
            <v>4</v>
          </cell>
        </row>
        <row r="5336">
          <cell r="T5336" t="str">
            <v>Normal</v>
          </cell>
        </row>
        <row r="5336">
          <cell r="V5336" t="str">
            <v>   </v>
          </cell>
          <cell r="W5336" t="str">
            <v>Cambios de Sueldo</v>
          </cell>
          <cell r="X5336">
            <v>46023</v>
          </cell>
          <cell r="Y5336" t="str">
            <v>299-319-300</v>
          </cell>
          <cell r="Z5336" t="str">
            <v>Propiedad</v>
          </cell>
          <cell r="AA5336" t="str">
            <v>Guamal (Mag)</v>
          </cell>
          <cell r="AB5336" t="str">
            <v>MA0473180050202</v>
          </cell>
          <cell r="AC5336" t="str">
            <v>GUAMAL/INSTITUCION EDUCATIVA DEPARTAMENTAL RURAL MARIA AUXILIADORA/ERM DE CAMPO AMOR/Primaria </v>
          </cell>
          <cell r="AD5336">
            <v>247318000501</v>
          </cell>
          <cell r="AE5336" t="str">
            <v>Primaria</v>
          </cell>
          <cell r="AF5336">
            <v>2</v>
          </cell>
          <cell r="AG5336" t="str">
            <v>Primaria</v>
          </cell>
          <cell r="AH5336">
            <v>11</v>
          </cell>
          <cell r="AI5336" t="str">
            <v>No aplica</v>
          </cell>
        </row>
        <row r="5336">
          <cell r="AK5336">
            <v>32</v>
          </cell>
          <cell r="AL5336">
            <v>26327</v>
          </cell>
          <cell r="AM5336" t="str">
            <v>F</v>
          </cell>
          <cell r="AN5336" t="str">
            <v>no definido</v>
          </cell>
          <cell r="AO5336" t="str">
            <v>Licenciado</v>
          </cell>
        </row>
        <row r="5337">
          <cell r="B5337">
            <v>57408658</v>
          </cell>
          <cell r="C5337" t="str">
            <v>FLORIAN AGUILAR</v>
          </cell>
          <cell r="D5337" t="str">
            <v>YERLIS ESPERANZA</v>
          </cell>
          <cell r="E5337">
            <v>34862</v>
          </cell>
          <cell r="F5337">
            <v>34870</v>
          </cell>
          <cell r="G5337">
            <v>112</v>
          </cell>
        </row>
        <row r="5337">
          <cell r="I5337">
            <v>9001</v>
          </cell>
          <cell r="J5337" t="str">
            <v>Docente de aula</v>
          </cell>
          <cell r="K5337">
            <v>14</v>
          </cell>
          <cell r="L5337">
            <v>7339832</v>
          </cell>
          <cell r="M5337" t="str">
            <v>ESCALAFON 2277</v>
          </cell>
          <cell r="N5337" t="str">
            <v>Sistema General Participacion</v>
          </cell>
          <cell r="O5337">
            <v>4</v>
          </cell>
        </row>
        <row r="5337">
          <cell r="T5337" t="str">
            <v>Normal</v>
          </cell>
        </row>
        <row r="5337">
          <cell r="V5337" t="str">
            <v>   </v>
          </cell>
          <cell r="W5337" t="str">
            <v>Cambios de Sueldo</v>
          </cell>
          <cell r="X5337">
            <v>46023</v>
          </cell>
          <cell r="Y5337" t="str">
            <v>299-319-300</v>
          </cell>
          <cell r="Z5337" t="str">
            <v>Propiedad</v>
          </cell>
          <cell r="AA5337" t="str">
            <v>Guamal (Mag)</v>
          </cell>
          <cell r="AB5337" t="str">
            <v>MA0473180010402</v>
          </cell>
          <cell r="AC5337" t="str">
            <v>GUAMAL/INSTITUCION EDUCATIVA DEPARTAMENTAL NUESTRA SE¿ORA DEL CARMEN/ERM CARRETERO/Primaria </v>
          </cell>
          <cell r="AD5337">
            <v>247318000781</v>
          </cell>
          <cell r="AE5337" t="str">
            <v>Primaria</v>
          </cell>
          <cell r="AF5337">
            <v>2</v>
          </cell>
          <cell r="AG5337" t="str">
            <v>Primaria</v>
          </cell>
          <cell r="AH5337">
            <v>11</v>
          </cell>
          <cell r="AI5337" t="str">
            <v>No aplica</v>
          </cell>
        </row>
        <row r="5337">
          <cell r="AK5337">
            <v>31</v>
          </cell>
          <cell r="AL5337">
            <v>26652</v>
          </cell>
          <cell r="AM5337" t="str">
            <v>F</v>
          </cell>
          <cell r="AN5337" t="str">
            <v>no definido</v>
          </cell>
          <cell r="AO5337" t="str">
            <v>Especialización en Educación</v>
          </cell>
        </row>
        <row r="5338">
          <cell r="B5338">
            <v>57408667</v>
          </cell>
          <cell r="C5338" t="str">
            <v>MORENO ARDILA</v>
          </cell>
          <cell r="D5338" t="str">
            <v>LIANETH </v>
          </cell>
          <cell r="E5338">
            <v>38744</v>
          </cell>
          <cell r="F5338">
            <v>38720</v>
          </cell>
          <cell r="G5338">
            <v>541</v>
          </cell>
        </row>
        <row r="5338">
          <cell r="I5338">
            <v>9001</v>
          </cell>
          <cell r="J5338" t="str">
            <v>Docente de aula</v>
          </cell>
          <cell r="K5338" t="str">
            <v>3AM</v>
          </cell>
          <cell r="L5338">
            <v>6395544</v>
          </cell>
          <cell r="M5338" t="str">
            <v>ESCALAFON 1278</v>
          </cell>
          <cell r="N5338" t="str">
            <v>Sistema General Participacion</v>
          </cell>
          <cell r="O5338">
            <v>4</v>
          </cell>
          <cell r="P5338">
            <v>9005</v>
          </cell>
          <cell r="Q5338" t="str">
            <v>3AM</v>
          </cell>
          <cell r="R5338" t="str">
            <v>MA0473180070202</v>
          </cell>
          <cell r="S5338" t="str">
            <v>Primaria </v>
          </cell>
          <cell r="T5338" t="str">
            <v>Situacion Laboral Remunerada</v>
          </cell>
        </row>
        <row r="5338">
          <cell r="V5338" t="str">
            <v>   </v>
          </cell>
          <cell r="W5338" t="str">
            <v>Cambios de Sueldo</v>
          </cell>
          <cell r="X5338">
            <v>46023</v>
          </cell>
          <cell r="Y5338" t="str">
            <v>299-319-300</v>
          </cell>
          <cell r="Z5338" t="str">
            <v>Propiedad</v>
          </cell>
          <cell r="AA5338" t="str">
            <v>Guamal (Mag)</v>
          </cell>
          <cell r="AB5338" t="str">
            <v>MA0473180070202</v>
          </cell>
          <cell r="AC5338" t="str">
            <v>GUAMAL/INSTITUCION EDUCATIVA DEPARTAMENTAL RURAL LA RINCONADA/ERM LA CANDELARIA/Primaria </v>
          </cell>
          <cell r="AD5338">
            <v>247318000137</v>
          </cell>
          <cell r="AE5338" t="str">
            <v>Primaria</v>
          </cell>
          <cell r="AF5338">
            <v>2</v>
          </cell>
          <cell r="AG5338" t="str">
            <v>Primaria</v>
          </cell>
          <cell r="AH5338">
            <v>11</v>
          </cell>
          <cell r="AI5338" t="str">
            <v>No aplica</v>
          </cell>
        </row>
        <row r="5338">
          <cell r="AK5338">
            <v>20</v>
          </cell>
          <cell r="AL5338">
            <v>26287</v>
          </cell>
          <cell r="AM5338" t="str">
            <v>F</v>
          </cell>
          <cell r="AN5338" t="str">
            <v>lic educacion basica enf humanidades y lengua cast</v>
          </cell>
          <cell r="AO5338" t="str">
            <v>Magister en Educación </v>
          </cell>
        </row>
        <row r="5339">
          <cell r="B5339">
            <v>57408674</v>
          </cell>
          <cell r="C5339" t="str">
            <v>OROZCO MENESES</v>
          </cell>
          <cell r="D5339" t="str">
            <v>LIBNY OLARIS</v>
          </cell>
          <cell r="E5339">
            <v>39955</v>
          </cell>
          <cell r="F5339">
            <v>39944</v>
          </cell>
          <cell r="G5339">
            <v>193</v>
          </cell>
        </row>
        <row r="5339">
          <cell r="I5339">
            <v>9001</v>
          </cell>
          <cell r="J5339" t="str">
            <v>Docente de aula</v>
          </cell>
          <cell r="K5339" t="str">
            <v>2B</v>
          </cell>
          <cell r="L5339">
            <v>4992967</v>
          </cell>
          <cell r="M5339" t="str">
            <v>ESCALAFON 1278</v>
          </cell>
          <cell r="N5339" t="str">
            <v>Sistema General Participacion</v>
          </cell>
          <cell r="O5339">
            <v>4</v>
          </cell>
        </row>
        <row r="5339">
          <cell r="T5339" t="str">
            <v>Normal</v>
          </cell>
        </row>
        <row r="5339">
          <cell r="V5339" t="str">
            <v>   </v>
          </cell>
          <cell r="W5339" t="str">
            <v>Cambios de Sueldo</v>
          </cell>
          <cell r="X5339">
            <v>46023</v>
          </cell>
          <cell r="Y5339" t="str">
            <v>299-319-300</v>
          </cell>
          <cell r="Z5339" t="str">
            <v>Propiedad</v>
          </cell>
          <cell r="AA5339" t="str">
            <v>Guamal (Mag)</v>
          </cell>
          <cell r="AB5339" t="str">
            <v>MA0473180010101</v>
          </cell>
          <cell r="AC5339" t="str">
            <v>GUAMAL/INSTITUCION EDUCATIVA DEPARTAMENTAL NUESTRA SE¿ORA DEL CARMEN/ESC URB NRO 1 NI¿AS/Preescolar </v>
          </cell>
          <cell r="AD5339">
            <v>147318000043</v>
          </cell>
          <cell r="AE5339" t="str">
            <v>Primaria</v>
          </cell>
          <cell r="AF5339">
            <v>2</v>
          </cell>
          <cell r="AG5339" t="str">
            <v>Primaria</v>
          </cell>
          <cell r="AH5339">
            <v>11</v>
          </cell>
          <cell r="AI5339" t="str">
            <v>No aplica</v>
          </cell>
        </row>
        <row r="5339">
          <cell r="AK5339">
            <v>17</v>
          </cell>
          <cell r="AL5339">
            <v>26548</v>
          </cell>
          <cell r="AM5339" t="str">
            <v>F</v>
          </cell>
          <cell r="AN5339" t="str">
            <v>Normalista Superior</v>
          </cell>
          <cell r="AO5339" t="str">
            <v>Licenciado</v>
          </cell>
        </row>
        <row r="5340">
          <cell r="B5340">
            <v>57408722</v>
          </cell>
          <cell r="C5340" t="str">
            <v>MIRANDA ESTRADA</v>
          </cell>
          <cell r="D5340" t="str">
            <v>BLANCA EDITH</v>
          </cell>
          <cell r="E5340">
            <v>45481</v>
          </cell>
          <cell r="F5340">
            <v>45457</v>
          </cell>
          <cell r="G5340">
            <v>699</v>
          </cell>
          <cell r="H5340">
            <v>46387</v>
          </cell>
          <cell r="I5340">
            <v>9001</v>
          </cell>
          <cell r="J5340" t="str">
            <v>Docente de aula</v>
          </cell>
          <cell r="K5340" t="str">
            <v>2A</v>
          </cell>
          <cell r="L5340">
            <v>3821274</v>
          </cell>
          <cell r="M5340" t="str">
            <v>ESCALAFON 1278</v>
          </cell>
          <cell r="N5340" t="str">
            <v>Sistema General Participacion</v>
          </cell>
          <cell r="O5340">
            <v>4</v>
          </cell>
        </row>
        <row r="5340">
          <cell r="T5340" t="str">
            <v>Reemplazo Tutor</v>
          </cell>
          <cell r="U5340">
            <v>63481774</v>
          </cell>
          <cell r="V5340" t="str">
            <v>ARANGO VANEGAS NORCYS </v>
          </cell>
          <cell r="W5340" t="str">
            <v>Cambios de Sueldo</v>
          </cell>
          <cell r="X5340">
            <v>46023</v>
          </cell>
          <cell r="Y5340" t="str">
            <v>299-319-300</v>
          </cell>
          <cell r="Z5340" t="str">
            <v>Provisional Vacante Temporal</v>
          </cell>
          <cell r="AA5340" t="str">
            <v>Guamal (Mag)</v>
          </cell>
          <cell r="AB5340" t="str">
            <v>MA0473180040202</v>
          </cell>
          <cell r="AC5340" t="str">
            <v>GUAMAL/INSTITUCION EDUCATIVA DEPARTAMENTAL BIENVENIDO RODRIGUEZ/ESC NVA SAN ANTONIO/Primaria </v>
          </cell>
          <cell r="AD5340">
            <v>247318000277</v>
          </cell>
          <cell r="AE5340" t="str">
            <v>Primaria</v>
          </cell>
          <cell r="AF5340">
            <v>2</v>
          </cell>
          <cell r="AG5340" t="str">
            <v>Primaria</v>
          </cell>
          <cell r="AH5340">
            <v>11</v>
          </cell>
          <cell r="AI5340" t="str">
            <v>No aplica</v>
          </cell>
        </row>
        <row r="5340">
          <cell r="AK5340">
            <v>2</v>
          </cell>
          <cell r="AL5340">
            <v>26880</v>
          </cell>
          <cell r="AM5340" t="str">
            <v>F</v>
          </cell>
          <cell r="AN5340" t="str">
            <v>lic en educacion artistica</v>
          </cell>
          <cell r="AO5340" t="str">
            <v>Licenciado</v>
          </cell>
        </row>
        <row r="5341">
          <cell r="B5341">
            <v>57408868</v>
          </cell>
          <cell r="C5341" t="str">
            <v>HERNANDEZ HERNANDEZ</v>
          </cell>
          <cell r="D5341" t="str">
            <v>ROCIO </v>
          </cell>
          <cell r="E5341">
            <v>34387</v>
          </cell>
          <cell r="F5341">
            <v>34383</v>
          </cell>
          <cell r="G5341">
            <v>28</v>
          </cell>
        </row>
        <row r="5341">
          <cell r="I5341">
            <v>9001</v>
          </cell>
          <cell r="J5341" t="str">
            <v>Docente de aula</v>
          </cell>
          <cell r="K5341">
            <v>14</v>
          </cell>
          <cell r="L5341">
            <v>7339832</v>
          </cell>
          <cell r="M5341" t="str">
            <v>ESCALAFON 2277</v>
          </cell>
          <cell r="N5341" t="str">
            <v>Sistema General Participacion</v>
          </cell>
          <cell r="O5341">
            <v>4</v>
          </cell>
        </row>
        <row r="5341">
          <cell r="T5341" t="str">
            <v>Normal</v>
          </cell>
        </row>
        <row r="5341">
          <cell r="V5341" t="str">
            <v>   </v>
          </cell>
          <cell r="W5341" t="str">
            <v>Cambios de Sueldo</v>
          </cell>
          <cell r="X5341">
            <v>46023</v>
          </cell>
          <cell r="Y5341" t="str">
            <v>299-319-300</v>
          </cell>
          <cell r="Z5341" t="str">
            <v>Propiedad</v>
          </cell>
          <cell r="AA5341" t="str">
            <v>Guamal (Mag)</v>
          </cell>
          <cell r="AB5341" t="str">
            <v>MA0473180090102</v>
          </cell>
          <cell r="AC5341" t="str">
            <v>GUAMAL/INSTITUCION EDUCATIVA DEPARTAMENTAL DE RICAURTE/CON ESC HATO VIEJO Y RICAURTE/Primaria </v>
          </cell>
          <cell r="AD5341">
            <v>247318000561</v>
          </cell>
          <cell r="AE5341" t="str">
            <v>Primaria</v>
          </cell>
          <cell r="AF5341">
            <v>2</v>
          </cell>
          <cell r="AG5341" t="str">
            <v>Primaria</v>
          </cell>
          <cell r="AH5341">
            <v>11</v>
          </cell>
          <cell r="AI5341" t="str">
            <v>No aplica</v>
          </cell>
        </row>
        <row r="5341">
          <cell r="AK5341">
            <v>32</v>
          </cell>
          <cell r="AL5341">
            <v>26852</v>
          </cell>
          <cell r="AM5341" t="str">
            <v>F</v>
          </cell>
          <cell r="AN5341" t="str">
            <v>no definido</v>
          </cell>
          <cell r="AO5341" t="str">
            <v>Especialización en Educación</v>
          </cell>
        </row>
        <row r="5342">
          <cell r="B5342">
            <v>57408908</v>
          </cell>
          <cell r="C5342" t="str">
            <v>MORENO ARDILA</v>
          </cell>
          <cell r="D5342" t="str">
            <v>FANNY </v>
          </cell>
          <cell r="E5342">
            <v>39820</v>
          </cell>
          <cell r="F5342">
            <v>39783</v>
          </cell>
          <cell r="G5342">
            <v>2099</v>
          </cell>
        </row>
        <row r="5342">
          <cell r="I5342">
            <v>9001</v>
          </cell>
          <cell r="J5342" t="str">
            <v>Docente de aula</v>
          </cell>
          <cell r="K5342" t="str">
            <v>3AM</v>
          </cell>
          <cell r="L5342">
            <v>6395544</v>
          </cell>
          <cell r="M5342" t="str">
            <v>ESCALAFON 1278</v>
          </cell>
          <cell r="N5342" t="str">
            <v>Sistema General Participacion</v>
          </cell>
          <cell r="O5342">
            <v>4</v>
          </cell>
        </row>
        <row r="5342">
          <cell r="T5342" t="str">
            <v>Normal</v>
          </cell>
        </row>
        <row r="5342">
          <cell r="V5342" t="str">
            <v>   </v>
          </cell>
          <cell r="W5342" t="str">
            <v>Cambios de Sueldo</v>
          </cell>
          <cell r="X5342">
            <v>46023</v>
          </cell>
          <cell r="Y5342" t="str">
            <v>299-319-300</v>
          </cell>
          <cell r="Z5342" t="str">
            <v>Propiedad</v>
          </cell>
          <cell r="AA5342" t="str">
            <v>Guamal (Mag)</v>
          </cell>
          <cell r="AB5342" t="str">
            <v>MA0473180050102</v>
          </cell>
          <cell r="AC5342" t="str">
            <v>GUAMAL/INSTITUCION EDUCATIVA DEPARTAMENTAL RURAL MARIA AUXILIADORA/COL DPTAL MARIA AUXILIADORA/Primaria </v>
          </cell>
          <cell r="AD5342">
            <v>247318000234</v>
          </cell>
          <cell r="AE5342" t="str">
            <v>Primaria</v>
          </cell>
          <cell r="AF5342">
            <v>2</v>
          </cell>
          <cell r="AG5342" t="str">
            <v>Primaria</v>
          </cell>
          <cell r="AH5342">
            <v>11</v>
          </cell>
          <cell r="AI5342" t="str">
            <v>No aplica</v>
          </cell>
        </row>
        <row r="5342">
          <cell r="AK5342">
            <v>17</v>
          </cell>
          <cell r="AL5342">
            <v>27106</v>
          </cell>
          <cell r="AM5342" t="str">
            <v>F</v>
          </cell>
          <cell r="AN5342" t="str">
            <v>Normalista Superior</v>
          </cell>
          <cell r="AO5342" t="str">
            <v>Magister en Educación </v>
          </cell>
        </row>
        <row r="5343">
          <cell r="B5343">
            <v>57408916</v>
          </cell>
          <cell r="C5343" t="str">
            <v>GARCIA VILLALOBOS</v>
          </cell>
          <cell r="D5343" t="str">
            <v>VICENTA </v>
          </cell>
          <cell r="E5343">
            <v>34534</v>
          </cell>
          <cell r="F5343">
            <v>34533</v>
          </cell>
          <cell r="G5343">
            <v>174</v>
          </cell>
        </row>
        <row r="5343">
          <cell r="I5343">
            <v>470</v>
          </cell>
          <cell r="J5343" t="str">
            <v>Auxiliar De Servicios Generales</v>
          </cell>
          <cell r="K5343">
            <v>5</v>
          </cell>
          <cell r="L5343">
            <v>3705000</v>
          </cell>
          <cell r="M5343" t="str">
            <v>ADMINISTRATIVO</v>
          </cell>
          <cell r="N5343" t="str">
            <v>Sistema General Participacion</v>
          </cell>
          <cell r="O5343">
            <v>4</v>
          </cell>
        </row>
        <row r="5343">
          <cell r="T5343" t="str">
            <v>Normal</v>
          </cell>
        </row>
        <row r="5343">
          <cell r="V5343" t="str">
            <v>   </v>
          </cell>
          <cell r="W5343" t="str">
            <v>Cambios de Sueldo</v>
          </cell>
          <cell r="X5343">
            <v>46023</v>
          </cell>
          <cell r="Y5343">
            <v>366</v>
          </cell>
          <cell r="Z5343" t="str">
            <v>Propiedad</v>
          </cell>
          <cell r="AA5343" t="str">
            <v>Guamal (Mag)</v>
          </cell>
          <cell r="AB5343" t="str">
            <v>MA0473180040123</v>
          </cell>
          <cell r="AC5343" t="str">
            <v>GUAMAL/INSTITUCION EDUCATIVA DEPARTAMENTAL BIENVENIDO RODRIGUEZ/COL DPTAL BIENVENIDO RODRIGUEZ/ASISTENCIAL</v>
          </cell>
          <cell r="AD5343">
            <v>147318000027</v>
          </cell>
          <cell r="AE5343" t="str">
            <v>No Aplica</v>
          </cell>
        </row>
        <row r="5343">
          <cell r="AK5343">
            <v>32</v>
          </cell>
          <cell r="AL5343">
            <v>25080</v>
          </cell>
          <cell r="AM5343" t="str">
            <v>F</v>
          </cell>
          <cell r="AN5343" t="str">
            <v>no definido</v>
          </cell>
        </row>
        <row r="5344">
          <cell r="B5344">
            <v>57408918</v>
          </cell>
          <cell r="C5344" t="str">
            <v>TERRAZA PAVA</v>
          </cell>
          <cell r="D5344" t="str">
            <v>CARMENZA </v>
          </cell>
          <cell r="E5344">
            <v>34396</v>
          </cell>
          <cell r="F5344">
            <v>34383</v>
          </cell>
          <cell r="G5344">
            <v>28</v>
          </cell>
        </row>
        <row r="5344">
          <cell r="I5344">
            <v>9001</v>
          </cell>
          <cell r="J5344" t="str">
            <v>Docente de aula</v>
          </cell>
          <cell r="K5344">
            <v>14</v>
          </cell>
          <cell r="L5344">
            <v>7339832</v>
          </cell>
          <cell r="M5344" t="str">
            <v>ESCALAFON 2277</v>
          </cell>
          <cell r="N5344" t="str">
            <v>Sistema General Participacion</v>
          </cell>
          <cell r="O5344">
            <v>4</v>
          </cell>
        </row>
        <row r="5344">
          <cell r="T5344" t="str">
            <v>Normal</v>
          </cell>
        </row>
        <row r="5344">
          <cell r="V5344" t="str">
            <v>   </v>
          </cell>
          <cell r="W5344" t="str">
            <v>Cambios de Sueldo</v>
          </cell>
          <cell r="X5344">
            <v>46023</v>
          </cell>
          <cell r="Y5344" t="str">
            <v>299-319-300</v>
          </cell>
          <cell r="Z5344" t="str">
            <v>Propiedad</v>
          </cell>
          <cell r="AA5344" t="str">
            <v>Guamal (Mag)</v>
          </cell>
          <cell r="AB5344" t="str">
            <v>MA0473180030104</v>
          </cell>
          <cell r="AC5344" t="str">
            <v>GUAMAL/INSTITUCION EDUCATIVA DEPARTAMENTAL RURAL SAN PEDRO APOSTOL LAS FLORES/CENT EDUC RUR LAS FLORES/Ciencias sociales </v>
          </cell>
          <cell r="AD5344">
            <v>247318000528</v>
          </cell>
          <cell r="AE5344" t="str">
            <v>Primaria</v>
          </cell>
          <cell r="AF5344">
            <v>2</v>
          </cell>
          <cell r="AG5344" t="str">
            <v>Primaria</v>
          </cell>
          <cell r="AH5344">
            <v>11</v>
          </cell>
          <cell r="AI5344" t="str">
            <v>No aplica</v>
          </cell>
        </row>
        <row r="5344">
          <cell r="AK5344">
            <v>32</v>
          </cell>
          <cell r="AL5344">
            <v>26735</v>
          </cell>
          <cell r="AM5344" t="str">
            <v>F</v>
          </cell>
          <cell r="AN5344" t="str">
            <v>no definido</v>
          </cell>
          <cell r="AO5344" t="str">
            <v>Licenciado</v>
          </cell>
        </row>
        <row r="5345">
          <cell r="B5345">
            <v>57408952</v>
          </cell>
          <cell r="C5345" t="str">
            <v>ROJAS LOPEZ</v>
          </cell>
          <cell r="D5345" t="str">
            <v>MARIA KELLYS</v>
          </cell>
          <cell r="E5345">
            <v>37257</v>
          </cell>
          <cell r="F5345">
            <v>35795</v>
          </cell>
          <cell r="G5345">
            <v>640</v>
          </cell>
        </row>
        <row r="5345">
          <cell r="I5345">
            <v>9001</v>
          </cell>
          <cell r="J5345" t="str">
            <v>Docente de aula</v>
          </cell>
          <cell r="K5345">
            <v>14</v>
          </cell>
          <cell r="L5345">
            <v>7339832</v>
          </cell>
          <cell r="M5345" t="str">
            <v>ESCALAFON 2277</v>
          </cell>
          <cell r="N5345" t="str">
            <v>Sistema General Participacion</v>
          </cell>
          <cell r="O5345">
            <v>4</v>
          </cell>
        </row>
        <row r="5345">
          <cell r="T5345" t="str">
            <v>Normal</v>
          </cell>
        </row>
        <row r="5345">
          <cell r="V5345" t="str">
            <v>   </v>
          </cell>
          <cell r="W5345" t="str">
            <v>Cambios de Sueldo</v>
          </cell>
          <cell r="X5345">
            <v>46023</v>
          </cell>
          <cell r="Y5345" t="str">
            <v>299-319-300</v>
          </cell>
          <cell r="Z5345" t="str">
            <v>Propiedad</v>
          </cell>
          <cell r="AA5345" t="str">
            <v>Guamal (Mag)</v>
          </cell>
          <cell r="AB5345" t="str">
            <v>MA0473180070502</v>
          </cell>
          <cell r="AC5345" t="str">
            <v>GUAMAL/INSTITUCION EDUCATIVA DEPARTAMENTAL RURAL LA RINCONADA/ERM NUESTRA SRA DEL ROSARIO/Primaria </v>
          </cell>
          <cell r="AD5345">
            <v>247318000218</v>
          </cell>
          <cell r="AE5345" t="str">
            <v>Primaria</v>
          </cell>
          <cell r="AF5345">
            <v>2</v>
          </cell>
          <cell r="AG5345" t="str">
            <v>Primaria</v>
          </cell>
          <cell r="AH5345">
            <v>11</v>
          </cell>
          <cell r="AI5345" t="str">
            <v>No aplica</v>
          </cell>
        </row>
        <row r="5345">
          <cell r="AK5345">
            <v>24</v>
          </cell>
          <cell r="AL5345">
            <v>27237</v>
          </cell>
          <cell r="AM5345" t="str">
            <v>F</v>
          </cell>
          <cell r="AN5345" t="str">
            <v>lic educacion basica enf humanidades y lengua cast</v>
          </cell>
          <cell r="AO5345" t="str">
            <v>Licenciado</v>
          </cell>
        </row>
        <row r="5346">
          <cell r="B5346">
            <v>57409132</v>
          </cell>
          <cell r="C5346" t="str">
            <v>NORIEGA CASTRO</v>
          </cell>
          <cell r="D5346" t="str">
            <v>MARLIDYS </v>
          </cell>
          <cell r="E5346">
            <v>42569</v>
          </cell>
          <cell r="F5346">
            <v>42479</v>
          </cell>
          <cell r="G5346">
            <v>191</v>
          </cell>
        </row>
        <row r="5346">
          <cell r="I5346">
            <v>9001</v>
          </cell>
          <cell r="J5346" t="str">
            <v>Docente de aula</v>
          </cell>
          <cell r="K5346" t="str">
            <v>2AE</v>
          </cell>
          <cell r="L5346">
            <v>4153464</v>
          </cell>
          <cell r="M5346" t="str">
            <v>ESCALAFON 1278</v>
          </cell>
          <cell r="N5346" t="str">
            <v>Sistema General Participacion</v>
          </cell>
          <cell r="O5346">
            <v>4</v>
          </cell>
        </row>
        <row r="5346">
          <cell r="T5346" t="str">
            <v>Normal</v>
          </cell>
        </row>
        <row r="5346">
          <cell r="V5346" t="str">
            <v>   </v>
          </cell>
          <cell r="W5346" t="str">
            <v>Cambios de Sueldo</v>
          </cell>
          <cell r="X5346">
            <v>46023</v>
          </cell>
          <cell r="Y5346" t="str">
            <v>299-319-300</v>
          </cell>
          <cell r="Z5346" t="str">
            <v>Propiedad</v>
          </cell>
          <cell r="AA5346" t="str">
            <v>Guamal (Mag)</v>
          </cell>
          <cell r="AB5346" t="str">
            <v>MA0473180010202</v>
          </cell>
          <cell r="AC5346" t="str">
            <v>GUAMAL/INSTITUCION EDUCATIVA DEPARTAMENTAL NUESTRA SE¿ORA DEL CARMEN/ESCUELA SALVADORA/Primaria </v>
          </cell>
          <cell r="AD5346">
            <v>247318000242</v>
          </cell>
          <cell r="AE5346" t="str">
            <v>Primaria</v>
          </cell>
          <cell r="AF5346">
            <v>2</v>
          </cell>
          <cell r="AG5346" t="str">
            <v>Primaria</v>
          </cell>
          <cell r="AH5346">
            <v>11</v>
          </cell>
          <cell r="AI5346" t="str">
            <v>No aplica</v>
          </cell>
        </row>
        <row r="5346">
          <cell r="AK5346">
            <v>10</v>
          </cell>
          <cell r="AL5346">
            <v>27161</v>
          </cell>
          <cell r="AM5346" t="str">
            <v>F</v>
          </cell>
          <cell r="AN5346" t="str">
            <v>lic educacion basica enf matematica</v>
          </cell>
          <cell r="AO5346" t="str">
            <v>Especialización en Educación</v>
          </cell>
        </row>
        <row r="5347">
          <cell r="B5347">
            <v>57409134</v>
          </cell>
          <cell r="C5347" t="str">
            <v>CASTRO SANCHEZ</v>
          </cell>
          <cell r="D5347" t="str">
            <v>YORLENYS </v>
          </cell>
          <cell r="E5347">
            <v>34562</v>
          </cell>
          <cell r="F5347">
            <v>34556</v>
          </cell>
          <cell r="G5347">
            <v>191</v>
          </cell>
        </row>
        <row r="5347">
          <cell r="I5347">
            <v>9001</v>
          </cell>
          <cell r="J5347" t="str">
            <v>Docente de aula</v>
          </cell>
          <cell r="K5347">
            <v>14</v>
          </cell>
          <cell r="L5347">
            <v>7339832</v>
          </cell>
          <cell r="M5347" t="str">
            <v>ESCALAFON 2277</v>
          </cell>
          <cell r="N5347" t="str">
            <v>Sistema General Participacion</v>
          </cell>
          <cell r="O5347">
            <v>4</v>
          </cell>
        </row>
        <row r="5347">
          <cell r="T5347" t="str">
            <v>Normal</v>
          </cell>
        </row>
        <row r="5347">
          <cell r="V5347" t="str">
            <v>   </v>
          </cell>
          <cell r="W5347" t="str">
            <v>Cambios de Sueldo</v>
          </cell>
          <cell r="X5347">
            <v>46023</v>
          </cell>
          <cell r="Y5347" t="str">
            <v>299-319-300</v>
          </cell>
          <cell r="Z5347" t="str">
            <v>Propiedad</v>
          </cell>
          <cell r="AA5347" t="str">
            <v>Cerro San Antonio (Mag)</v>
          </cell>
          <cell r="AB5347" t="str">
            <v>MA0471610020103</v>
          </cell>
          <cell r="AC5347" t="str">
            <v>CERRO SAN ANTONIO/INSTITUCION EDUCATIVA DEPARTAMENTAL DE BASICA Y MEDIA SAN ANTONIO/COL DPTAL DE BTO CERRO/Ciencias naturales y educacion ambiental </v>
          </cell>
          <cell r="AD5347">
            <v>147161000109</v>
          </cell>
          <cell r="AE5347" t="str">
            <v>Primaria</v>
          </cell>
          <cell r="AF5347">
            <v>2</v>
          </cell>
          <cell r="AG5347" t="str">
            <v>Primaria</v>
          </cell>
          <cell r="AH5347">
            <v>11</v>
          </cell>
          <cell r="AI5347" t="str">
            <v>No aplica</v>
          </cell>
        </row>
        <row r="5347">
          <cell r="AK5347">
            <v>32</v>
          </cell>
          <cell r="AL5347">
            <v>26801</v>
          </cell>
          <cell r="AM5347" t="str">
            <v>F</v>
          </cell>
          <cell r="AN5347" t="str">
            <v>no definido</v>
          </cell>
          <cell r="AO5347" t="str">
            <v>Licenciado</v>
          </cell>
        </row>
        <row r="5348">
          <cell r="B5348">
            <v>57409230</v>
          </cell>
          <cell r="C5348" t="str">
            <v>MARTINEZ RODERO</v>
          </cell>
          <cell r="D5348" t="str">
            <v>ELISA ISABEL</v>
          </cell>
          <cell r="E5348">
            <v>34862</v>
          </cell>
          <cell r="F5348">
            <v>34856</v>
          </cell>
          <cell r="G5348">
            <v>103</v>
          </cell>
        </row>
        <row r="5348">
          <cell r="I5348">
            <v>9001</v>
          </cell>
          <cell r="J5348" t="str">
            <v>Docente de aula</v>
          </cell>
          <cell r="K5348">
            <v>14</v>
          </cell>
          <cell r="L5348">
            <v>7339832</v>
          </cell>
          <cell r="M5348" t="str">
            <v>ESCALAFON 2277</v>
          </cell>
          <cell r="N5348" t="str">
            <v>Sistema General Participacion</v>
          </cell>
          <cell r="O5348">
            <v>4</v>
          </cell>
        </row>
        <row r="5348">
          <cell r="T5348" t="str">
            <v>Normal</v>
          </cell>
        </row>
        <row r="5348">
          <cell r="V5348" t="str">
            <v>   </v>
          </cell>
          <cell r="W5348" t="str">
            <v>Cambios de Sueldo</v>
          </cell>
          <cell r="X5348">
            <v>46023</v>
          </cell>
          <cell r="Y5348" t="str">
            <v>299-319-300</v>
          </cell>
          <cell r="Z5348" t="str">
            <v>Propiedad</v>
          </cell>
          <cell r="AA5348" t="str">
            <v>Guamal (Mag)</v>
          </cell>
          <cell r="AB5348" t="str">
            <v>MA0473180050112</v>
          </cell>
          <cell r="AC5348" t="str">
            <v>GUAMAL/INSTITUCION EDUCATIVA DEPARTAMENTAL RURAL MARIA AUXILIADORA/COL DPTAL MARIA AUXILIADORA/Humanidades y lengua castellana </v>
          </cell>
          <cell r="AD5348">
            <v>247318000234</v>
          </cell>
          <cell r="AE5348" t="str">
            <v>Primaria</v>
          </cell>
          <cell r="AF5348">
            <v>2</v>
          </cell>
          <cell r="AG5348" t="str">
            <v>Primaria</v>
          </cell>
          <cell r="AH5348">
            <v>11</v>
          </cell>
          <cell r="AI5348" t="str">
            <v>No aplica</v>
          </cell>
        </row>
        <row r="5348">
          <cell r="AK5348">
            <v>31</v>
          </cell>
          <cell r="AL5348">
            <v>27149</v>
          </cell>
          <cell r="AM5348" t="str">
            <v>F</v>
          </cell>
          <cell r="AN5348" t="str">
            <v>lic educacion basica enf humanidades y lengua cast</v>
          </cell>
          <cell r="AO5348" t="str">
            <v>Especialización en Educación</v>
          </cell>
        </row>
        <row r="5349">
          <cell r="B5349">
            <v>57409291</v>
          </cell>
          <cell r="C5349" t="str">
            <v>RAMOS MOYA</v>
          </cell>
          <cell r="D5349" t="str">
            <v>MARITZA </v>
          </cell>
          <cell r="E5349">
            <v>34534</v>
          </cell>
          <cell r="F5349">
            <v>34533</v>
          </cell>
          <cell r="G5349">
            <v>173</v>
          </cell>
        </row>
        <row r="5349">
          <cell r="I5349">
            <v>470</v>
          </cell>
          <cell r="J5349" t="str">
            <v>Auxiliar De Servicios Generales</v>
          </cell>
          <cell r="K5349">
            <v>5</v>
          </cell>
          <cell r="L5349">
            <v>3705000</v>
          </cell>
          <cell r="M5349" t="str">
            <v>ADMINISTRATIVO</v>
          </cell>
          <cell r="N5349" t="str">
            <v>Sistema General Participacion</v>
          </cell>
          <cell r="O5349">
            <v>4</v>
          </cell>
          <cell r="P5349">
            <v>407</v>
          </cell>
          <cell r="Q5349">
            <v>11</v>
          </cell>
          <cell r="R5349" t="str">
            <v>MA0473180080123</v>
          </cell>
          <cell r="S5349" t="str">
            <v>ASISTENCIAL</v>
          </cell>
          <cell r="T5349" t="str">
            <v>Encargo Vacante Temporal</v>
          </cell>
          <cell r="U5349">
            <v>39012257</v>
          </cell>
          <cell r="V5349" t="str">
            <v>RINALDY MARTINEZ CATTIA </v>
          </cell>
          <cell r="W5349" t="str">
            <v>Cambios de Sueldo</v>
          </cell>
          <cell r="X5349">
            <v>46023</v>
          </cell>
          <cell r="Y5349">
            <v>366</v>
          </cell>
          <cell r="Z5349" t="str">
            <v>Propiedad</v>
          </cell>
          <cell r="AA5349" t="str">
            <v>Guamal (Mag)</v>
          </cell>
          <cell r="AB5349" t="str">
            <v>MA0473180040123</v>
          </cell>
          <cell r="AC5349" t="str">
            <v>GUAMAL/INSTITUCION EDUCATIVA DEPARTAMENTAL BIENVENIDO RODRIGUEZ/COL DPTAL BIENVENIDO RODRIGUEZ/ASISTENCIAL</v>
          </cell>
          <cell r="AD5349">
            <v>147318000027</v>
          </cell>
          <cell r="AE5349" t="str">
            <v>No Aplica</v>
          </cell>
        </row>
        <row r="5349">
          <cell r="AK5349">
            <v>32</v>
          </cell>
          <cell r="AL5349">
            <v>25849</v>
          </cell>
          <cell r="AM5349" t="str">
            <v>F</v>
          </cell>
          <cell r="AN5349" t="str">
            <v>lic en informatica</v>
          </cell>
        </row>
        <row r="5350">
          <cell r="B5350">
            <v>57409367</v>
          </cell>
          <cell r="C5350" t="str">
            <v>LOPEZ SANCHEZ</v>
          </cell>
          <cell r="D5350" t="str">
            <v>ROSALBA </v>
          </cell>
          <cell r="E5350">
            <v>43567</v>
          </cell>
          <cell r="F5350">
            <v>43564</v>
          </cell>
          <cell r="G5350">
            <v>164</v>
          </cell>
        </row>
        <row r="5350">
          <cell r="I5350">
            <v>9001</v>
          </cell>
          <cell r="J5350" t="str">
            <v>Docente de aula</v>
          </cell>
          <cell r="K5350" t="str">
            <v>2A</v>
          </cell>
          <cell r="L5350">
            <v>3821274</v>
          </cell>
          <cell r="M5350" t="str">
            <v>ESCALAFON 1278</v>
          </cell>
          <cell r="N5350" t="str">
            <v>Sistema General Participacion</v>
          </cell>
          <cell r="O5350">
            <v>4</v>
          </cell>
        </row>
        <row r="5350">
          <cell r="T5350" t="str">
            <v>Normal</v>
          </cell>
        </row>
        <row r="5350">
          <cell r="V5350" t="str">
            <v>   </v>
          </cell>
          <cell r="W5350" t="str">
            <v>Cambios de Sueldo</v>
          </cell>
          <cell r="X5350">
            <v>46023</v>
          </cell>
          <cell r="Y5350" t="str">
            <v>299-319-300</v>
          </cell>
          <cell r="Z5350" t="str">
            <v>Provisional Vacante Definitiva</v>
          </cell>
          <cell r="AA5350" t="str">
            <v>Guamal (Mag)</v>
          </cell>
          <cell r="AB5350" t="str">
            <v>MA0473180080112</v>
          </cell>
          <cell r="AC5350" t="str">
            <v>GUAMAL/INSTITUCION EDUCATIVA DEPARTAMENTAL NESTOR RANGEL ALFARO/INST EDUC DPTAL NESTOR ANDRES RANGEL ALFARO/Humanidades y lengua castellana </v>
          </cell>
          <cell r="AD5350">
            <v>147318000311</v>
          </cell>
          <cell r="AE5350" t="str">
            <v>Secundaria</v>
          </cell>
          <cell r="AF5350">
            <v>12</v>
          </cell>
          <cell r="AG5350" t="str">
            <v>Humanidades y Lengua Castellana</v>
          </cell>
          <cell r="AH5350">
            <v>11</v>
          </cell>
          <cell r="AI5350" t="str">
            <v>No aplica</v>
          </cell>
        </row>
        <row r="5350">
          <cell r="AK5350">
            <v>7</v>
          </cell>
          <cell r="AL5350">
            <v>27271</v>
          </cell>
          <cell r="AM5350" t="str">
            <v>F</v>
          </cell>
          <cell r="AN5350" t="str">
            <v>lic educacion basica enf humanidades y lengua cast</v>
          </cell>
          <cell r="AO5350" t="str">
            <v>Licenciado</v>
          </cell>
        </row>
        <row r="5351">
          <cell r="B5351">
            <v>57409383</v>
          </cell>
          <cell r="C5351" t="str">
            <v>BARROS PADILLA</v>
          </cell>
          <cell r="D5351" t="str">
            <v>NORMA </v>
          </cell>
          <cell r="E5351">
            <v>39820</v>
          </cell>
          <cell r="F5351">
            <v>39783</v>
          </cell>
          <cell r="G5351">
            <v>2099</v>
          </cell>
        </row>
        <row r="5351">
          <cell r="I5351">
            <v>9001</v>
          </cell>
          <cell r="J5351" t="str">
            <v>Docente de aula</v>
          </cell>
          <cell r="K5351" t="str">
            <v>3BM</v>
          </cell>
          <cell r="L5351">
            <v>7572568</v>
          </cell>
          <cell r="M5351" t="str">
            <v>ESCALAFON 1278</v>
          </cell>
          <cell r="N5351" t="str">
            <v>Sistema General Participacion</v>
          </cell>
          <cell r="O5351">
            <v>4</v>
          </cell>
        </row>
        <row r="5351">
          <cell r="T5351" t="str">
            <v>Normal</v>
          </cell>
        </row>
        <row r="5351">
          <cell r="V5351" t="str">
            <v>   </v>
          </cell>
          <cell r="W5351" t="str">
            <v>Cambios de Sueldo</v>
          </cell>
          <cell r="X5351">
            <v>46023</v>
          </cell>
          <cell r="Y5351" t="str">
            <v>299-319-300</v>
          </cell>
          <cell r="Z5351" t="str">
            <v>Propiedad</v>
          </cell>
          <cell r="AA5351" t="str">
            <v>Guamal (Mag)</v>
          </cell>
          <cell r="AB5351" t="str">
            <v>MA0473180010302</v>
          </cell>
          <cell r="AC5351" t="str">
            <v>GUAMAL/INSTITUCION EDUCATIVA DEPARTAMENTAL NUESTRA SE¿ORA DEL CARMEN/I.E.D. NUESTRA SE¿ORA DEL CARMEN - SEDE PRINCIPAL/Primaria </v>
          </cell>
          <cell r="AD5351">
            <v>147318000019</v>
          </cell>
          <cell r="AE5351" t="str">
            <v>Primaria</v>
          </cell>
          <cell r="AF5351">
            <v>2</v>
          </cell>
          <cell r="AG5351" t="str">
            <v>Primaria</v>
          </cell>
          <cell r="AH5351">
            <v>11</v>
          </cell>
          <cell r="AI5351" t="str">
            <v>No aplica</v>
          </cell>
        </row>
        <row r="5351">
          <cell r="AK5351">
            <v>17</v>
          </cell>
          <cell r="AL5351">
            <v>27740</v>
          </cell>
          <cell r="AM5351" t="str">
            <v>F</v>
          </cell>
          <cell r="AN5351" t="str">
            <v>Normalista Superior</v>
          </cell>
          <cell r="AO5351" t="str">
            <v>Magister otras áreas</v>
          </cell>
        </row>
        <row r="5352">
          <cell r="B5352">
            <v>57411014</v>
          </cell>
          <cell r="C5352" t="str">
            <v>JUVINAO RUIZ</v>
          </cell>
          <cell r="D5352" t="str">
            <v>ROSA ELENA</v>
          </cell>
          <cell r="E5352">
            <v>34556</v>
          </cell>
          <cell r="F5352">
            <v>33707</v>
          </cell>
          <cell r="G5352">
            <v>127</v>
          </cell>
        </row>
        <row r="5352">
          <cell r="I5352">
            <v>9001</v>
          </cell>
          <cell r="J5352" t="str">
            <v>Docente de aula</v>
          </cell>
          <cell r="K5352">
            <v>14</v>
          </cell>
          <cell r="L5352">
            <v>7339832</v>
          </cell>
          <cell r="M5352" t="str">
            <v>ESCALAFON 2277</v>
          </cell>
          <cell r="N5352" t="str">
            <v>Sistema General Participacion</v>
          </cell>
          <cell r="O5352">
            <v>4</v>
          </cell>
        </row>
        <row r="5352">
          <cell r="T5352" t="str">
            <v>Normal</v>
          </cell>
        </row>
        <row r="5352">
          <cell r="V5352" t="str">
            <v>   </v>
          </cell>
          <cell r="W5352" t="str">
            <v>Cambios de Sueldo</v>
          </cell>
          <cell r="X5352">
            <v>46023</v>
          </cell>
          <cell r="Y5352" t="str">
            <v>299-319-300</v>
          </cell>
          <cell r="Z5352" t="str">
            <v>Propiedad</v>
          </cell>
          <cell r="AA5352" t="str">
            <v>Zona Bananera (Mag)</v>
          </cell>
          <cell r="AB5352" t="str">
            <v>MA0479800150202</v>
          </cell>
          <cell r="AC5352" t="str">
            <v>ZONA BANANERA/INSTITUCION EDUCATIVA DEPARTAMENTAL RODRIGO VIVES DE ANDREIS/ESC RUR DE NI¿AS DE ORIHUECA/Primaria </v>
          </cell>
          <cell r="AD5352">
            <v>247189001024</v>
          </cell>
          <cell r="AE5352" t="str">
            <v>Primaria</v>
          </cell>
          <cell r="AF5352">
            <v>2</v>
          </cell>
          <cell r="AG5352" t="str">
            <v>Primaria</v>
          </cell>
          <cell r="AH5352">
            <v>11</v>
          </cell>
          <cell r="AI5352" t="str">
            <v>No aplica</v>
          </cell>
        </row>
        <row r="5352">
          <cell r="AK5352">
            <v>32</v>
          </cell>
          <cell r="AL5352">
            <v>24180</v>
          </cell>
          <cell r="AM5352" t="str">
            <v>F</v>
          </cell>
          <cell r="AN5352" t="str">
            <v>lic en administracion educativa</v>
          </cell>
          <cell r="AO5352" t="str">
            <v>Licenciado</v>
          </cell>
        </row>
        <row r="5353">
          <cell r="B5353">
            <v>57411031</v>
          </cell>
          <cell r="C5353" t="str">
            <v>MONSALVO MARTINEZ</v>
          </cell>
          <cell r="D5353" t="str">
            <v>ELIZABETH </v>
          </cell>
          <cell r="E5353">
            <v>38750</v>
          </cell>
          <cell r="F5353">
            <v>39237</v>
          </cell>
          <cell r="G5353">
            <v>301</v>
          </cell>
        </row>
        <row r="5353">
          <cell r="I5353">
            <v>9001</v>
          </cell>
          <cell r="J5353" t="str">
            <v>Docente de aula</v>
          </cell>
          <cell r="K5353" t="str">
            <v>2CE</v>
          </cell>
          <cell r="L5353">
            <v>6574267</v>
          </cell>
          <cell r="M5353" t="str">
            <v>ESCALAFON 1278</v>
          </cell>
          <cell r="N5353" t="str">
            <v>Sistema General Participacion</v>
          </cell>
          <cell r="O5353">
            <v>4</v>
          </cell>
        </row>
        <row r="5353">
          <cell r="T5353" t="str">
            <v>Normal</v>
          </cell>
        </row>
        <row r="5353">
          <cell r="V5353" t="str">
            <v>   </v>
          </cell>
          <cell r="W5353" t="str">
            <v>Cambios de Sueldo</v>
          </cell>
          <cell r="X5353">
            <v>46023</v>
          </cell>
          <cell r="Y5353" t="str">
            <v>299-319-300</v>
          </cell>
          <cell r="Z5353" t="str">
            <v>Propiedad</v>
          </cell>
          <cell r="AA5353" t="str">
            <v>Zona Bananera (Mag)</v>
          </cell>
          <cell r="AB5353" t="str">
            <v>MA0479800030102</v>
          </cell>
          <cell r="AC5353" t="str">
            <v>ZONA BANANERA/INSTITUCION EDUCATIVA DEPARTAMENTAL THELMA ROSA AREVALO/INST EDUC DPTAL THELMA ROSA AREVALO/Primaria </v>
          </cell>
          <cell r="AD5353">
            <v>247189004228</v>
          </cell>
          <cell r="AE5353" t="str">
            <v>Primaria</v>
          </cell>
          <cell r="AF5353">
            <v>2</v>
          </cell>
          <cell r="AG5353" t="str">
            <v>Primaria</v>
          </cell>
          <cell r="AH5353">
            <v>11</v>
          </cell>
          <cell r="AI5353" t="str">
            <v>No aplica</v>
          </cell>
        </row>
        <row r="5353">
          <cell r="AK5353">
            <v>20</v>
          </cell>
          <cell r="AL5353">
            <v>22604</v>
          </cell>
          <cell r="AM5353" t="str">
            <v>F</v>
          </cell>
          <cell r="AN5353" t="str">
            <v>lic en administracion educativa</v>
          </cell>
          <cell r="AO5353" t="str">
            <v>Especialización en otras áreas</v>
          </cell>
        </row>
        <row r="5354">
          <cell r="B5354">
            <v>57411083</v>
          </cell>
          <cell r="C5354" t="str">
            <v>PEREIRA SIERRA</v>
          </cell>
          <cell r="D5354" t="str">
            <v>FRANCISCA BEATRIZ</v>
          </cell>
          <cell r="E5354">
            <v>29935</v>
          </cell>
          <cell r="F5354">
            <v>29931</v>
          </cell>
          <cell r="G5354">
            <v>684</v>
          </cell>
        </row>
        <row r="5354">
          <cell r="I5354">
            <v>9001</v>
          </cell>
          <cell r="J5354" t="str">
            <v>Docente de aula</v>
          </cell>
          <cell r="K5354">
            <v>14</v>
          </cell>
          <cell r="L5354">
            <v>7339832</v>
          </cell>
          <cell r="M5354" t="str">
            <v>ESCALAFON 2277</v>
          </cell>
          <cell r="N5354" t="str">
            <v>Sistema General Participacion</v>
          </cell>
          <cell r="O5354">
            <v>4</v>
          </cell>
        </row>
        <row r="5354">
          <cell r="T5354" t="str">
            <v>Normal</v>
          </cell>
        </row>
        <row r="5354">
          <cell r="V5354" t="str">
            <v>   </v>
          </cell>
          <cell r="W5354" t="str">
            <v>Cambios de Sueldo</v>
          </cell>
          <cell r="X5354">
            <v>46023</v>
          </cell>
          <cell r="Y5354" t="str">
            <v>299-319-300</v>
          </cell>
          <cell r="Z5354" t="str">
            <v>Propiedad</v>
          </cell>
          <cell r="AA5354" t="str">
            <v>Zona Bananera (Mag)</v>
          </cell>
          <cell r="AB5354" t="str">
            <v>MA0479800150302</v>
          </cell>
          <cell r="AC5354" t="str">
            <v>ZONA BANANERA/INSTITUCION EDUCATIVA DEPARTAMENTAL RODRIGO VIVES DE ANDREIS/CEN EDUC BASICA PRIMARIA NRO1/Primaria </v>
          </cell>
          <cell r="AD5354">
            <v>247189000982</v>
          </cell>
          <cell r="AE5354" t="str">
            <v>Secundaria</v>
          </cell>
          <cell r="AF5354">
            <v>21</v>
          </cell>
          <cell r="AG5354" t="str">
            <v>Areas de Apoyo para Educación Especial</v>
          </cell>
          <cell r="AH5354">
            <v>3</v>
          </cell>
          <cell r="AI5354" t="str">
            <v>Ciencias Naturales y Aplicadas</v>
          </cell>
        </row>
        <row r="5354">
          <cell r="AK5354">
            <v>45</v>
          </cell>
          <cell r="AL5354">
            <v>21069</v>
          </cell>
          <cell r="AM5354" t="str">
            <v>F</v>
          </cell>
          <cell r="AN5354" t="str">
            <v>no definido</v>
          </cell>
          <cell r="AO5354" t="str">
            <v>Licenciado</v>
          </cell>
        </row>
        <row r="5355">
          <cell r="B5355">
            <v>57411126</v>
          </cell>
          <cell r="C5355" t="str">
            <v>GUTIERREZ FONTALVO</v>
          </cell>
          <cell r="D5355" t="str">
            <v>AMARILIS ESTHER</v>
          </cell>
          <cell r="E5355">
            <v>34680</v>
          </cell>
          <cell r="F5355">
            <v>34680</v>
          </cell>
          <cell r="G5355">
            <v>601</v>
          </cell>
        </row>
        <row r="5355">
          <cell r="I5355">
            <v>9001</v>
          </cell>
          <cell r="J5355" t="str">
            <v>Docente de aula</v>
          </cell>
          <cell r="K5355">
            <v>14</v>
          </cell>
          <cell r="L5355">
            <v>7339832</v>
          </cell>
          <cell r="M5355" t="str">
            <v>ESCALAFON 2277</v>
          </cell>
          <cell r="N5355" t="str">
            <v>Sistema General Participacion</v>
          </cell>
          <cell r="O5355">
            <v>4</v>
          </cell>
        </row>
        <row r="5355">
          <cell r="T5355" t="str">
            <v>Normal</v>
          </cell>
        </row>
        <row r="5355">
          <cell r="V5355" t="str">
            <v>   </v>
          </cell>
          <cell r="W5355" t="str">
            <v>Cambios de Sueldo</v>
          </cell>
          <cell r="X5355">
            <v>46023</v>
          </cell>
          <cell r="Y5355" t="str">
            <v>299-319-300</v>
          </cell>
          <cell r="Z5355" t="str">
            <v>Propiedad</v>
          </cell>
          <cell r="AA5355" t="str">
            <v>Zona Bananera (Mag)</v>
          </cell>
          <cell r="AB5355" t="str">
            <v>MA0479800150302</v>
          </cell>
          <cell r="AC5355" t="str">
            <v>ZONA BANANERA/INSTITUCION EDUCATIVA DEPARTAMENTAL RODRIGO VIVES DE ANDREIS/CEN EDUC BASICA PRIMARIA NRO1/Primaria </v>
          </cell>
          <cell r="AD5355">
            <v>247189000982</v>
          </cell>
          <cell r="AE5355" t="str">
            <v>Primaria</v>
          </cell>
          <cell r="AF5355">
            <v>2</v>
          </cell>
          <cell r="AG5355" t="str">
            <v>Primaria</v>
          </cell>
          <cell r="AH5355">
            <v>11</v>
          </cell>
          <cell r="AI5355" t="str">
            <v>No aplica</v>
          </cell>
        </row>
        <row r="5355">
          <cell r="AK5355">
            <v>32</v>
          </cell>
          <cell r="AL5355">
            <v>23862</v>
          </cell>
          <cell r="AM5355" t="str">
            <v>F</v>
          </cell>
          <cell r="AN5355" t="str">
            <v>lic en lengua castellana y comunicación</v>
          </cell>
          <cell r="AO5355" t="str">
            <v>Licenciado</v>
          </cell>
        </row>
        <row r="5356">
          <cell r="B5356">
            <v>57411129</v>
          </cell>
          <cell r="C5356" t="str">
            <v>LOPEZ FONTALVO</v>
          </cell>
          <cell r="D5356" t="str">
            <v>CLARA </v>
          </cell>
          <cell r="E5356">
            <v>35521</v>
          </cell>
          <cell r="F5356">
            <v>35520</v>
          </cell>
          <cell r="G5356">
            <v>124</v>
          </cell>
        </row>
        <row r="5356">
          <cell r="I5356">
            <v>9001</v>
          </cell>
          <cell r="J5356" t="str">
            <v>Docente de aula</v>
          </cell>
          <cell r="K5356">
            <v>14</v>
          </cell>
          <cell r="L5356">
            <v>7339832</v>
          </cell>
          <cell r="M5356" t="str">
            <v>ESCALAFON 2277</v>
          </cell>
          <cell r="N5356" t="str">
            <v>Sistema General Participacion</v>
          </cell>
          <cell r="O5356">
            <v>4</v>
          </cell>
        </row>
        <row r="5356">
          <cell r="T5356" t="str">
            <v>Normal</v>
          </cell>
        </row>
        <row r="5356">
          <cell r="V5356" t="str">
            <v>   </v>
          </cell>
          <cell r="W5356" t="str">
            <v>Cambios de Sueldo</v>
          </cell>
          <cell r="X5356">
            <v>46023</v>
          </cell>
          <cell r="Y5356" t="str">
            <v>299-319-300</v>
          </cell>
          <cell r="Z5356" t="str">
            <v>Propiedad</v>
          </cell>
          <cell r="AA5356" t="str">
            <v>Zona Bananera (Mag)</v>
          </cell>
          <cell r="AB5356" t="str">
            <v>MA0479800030212</v>
          </cell>
          <cell r="AC5356" t="str">
            <v>ZONA BANANERA/INSTITUCION EDUCATIVA DEPARTAMENTAL THELMA ROSA AREVALO/ERM PABLO DEL LLANO/Humanidades y lengua castellana </v>
          </cell>
          <cell r="AD5356">
            <v>247189001512</v>
          </cell>
          <cell r="AE5356" t="str">
            <v>Secundaria</v>
          </cell>
          <cell r="AF5356">
            <v>12</v>
          </cell>
          <cell r="AG5356" t="str">
            <v>Humanidades y Lengua Castellana</v>
          </cell>
          <cell r="AH5356">
            <v>11</v>
          </cell>
          <cell r="AI5356" t="str">
            <v>No aplica</v>
          </cell>
        </row>
        <row r="5356">
          <cell r="AK5356">
            <v>29</v>
          </cell>
          <cell r="AL5356">
            <v>23753</v>
          </cell>
          <cell r="AM5356" t="str">
            <v>F</v>
          </cell>
          <cell r="AN5356" t="str">
            <v>no definido</v>
          </cell>
          <cell r="AO5356" t="str">
            <v>Licenciado</v>
          </cell>
        </row>
        <row r="5357">
          <cell r="B5357">
            <v>57411148</v>
          </cell>
          <cell r="C5357" t="str">
            <v>ACOSTA </v>
          </cell>
          <cell r="D5357" t="str">
            <v>FARIDE </v>
          </cell>
          <cell r="E5357">
            <v>34556</v>
          </cell>
          <cell r="F5357">
            <v>35259</v>
          </cell>
          <cell r="G5357">
            <v>214</v>
          </cell>
        </row>
        <row r="5357">
          <cell r="I5357">
            <v>9032</v>
          </cell>
          <cell r="J5357" t="str">
            <v>Rector Institucion Educativa Completa</v>
          </cell>
          <cell r="K5357">
            <v>14</v>
          </cell>
          <cell r="L5357">
            <v>7339832</v>
          </cell>
          <cell r="M5357" t="str">
            <v>ESCALAFON 2277</v>
          </cell>
          <cell r="N5357" t="str">
            <v>Sistema General Participacion</v>
          </cell>
          <cell r="O5357">
            <v>4</v>
          </cell>
        </row>
        <row r="5357">
          <cell r="T5357" t="str">
            <v>Normal</v>
          </cell>
        </row>
        <row r="5357">
          <cell r="V5357" t="str">
            <v>   </v>
          </cell>
          <cell r="W5357" t="str">
            <v>Cambios de Sueldo</v>
          </cell>
          <cell r="X5357">
            <v>46023</v>
          </cell>
          <cell r="Y5357" t="str">
            <v>299-319-300</v>
          </cell>
          <cell r="Z5357" t="str">
            <v>Propiedad</v>
          </cell>
          <cell r="AA5357" t="str">
            <v>Zona Bananera (Mag)</v>
          </cell>
          <cell r="AB5357" t="str">
            <v>MA047980004</v>
          </cell>
          <cell r="AC5357" t="str">
            <v>ZONA BANANERA/INSTITUCION EDUCATIVA DEPARTAMENTAL LA CANDELARIA</v>
          </cell>
          <cell r="AD5357">
            <v>247980000066</v>
          </cell>
          <cell r="AE5357" t="str">
            <v>No Aplica</v>
          </cell>
          <cell r="AF5357">
            <v>22</v>
          </cell>
          <cell r="AG5357" t="str">
            <v>No Aplica</v>
          </cell>
          <cell r="AH5357">
            <v>11</v>
          </cell>
          <cell r="AI5357" t="str">
            <v>No aplica</v>
          </cell>
        </row>
        <row r="5357">
          <cell r="AK5357">
            <v>32</v>
          </cell>
          <cell r="AL5357">
            <v>23700</v>
          </cell>
          <cell r="AM5357" t="str">
            <v>F</v>
          </cell>
          <cell r="AN5357" t="str">
            <v>lic en ciencias naturales</v>
          </cell>
          <cell r="AO5357" t="str">
            <v>Especialización en Educación</v>
          </cell>
        </row>
        <row r="5358">
          <cell r="B5358">
            <v>57411171</v>
          </cell>
          <cell r="C5358" t="str">
            <v>POLO GONZALEZ</v>
          </cell>
          <cell r="D5358" t="str">
            <v>RUTH MARIA</v>
          </cell>
          <cell r="E5358">
            <v>34556</v>
          </cell>
          <cell r="F5358">
            <v>33707</v>
          </cell>
          <cell r="G5358">
            <v>128</v>
          </cell>
        </row>
        <row r="5358">
          <cell r="I5358">
            <v>9001</v>
          </cell>
          <cell r="J5358" t="str">
            <v>Docente de aula</v>
          </cell>
          <cell r="K5358">
            <v>14</v>
          </cell>
          <cell r="L5358">
            <v>7339832</v>
          </cell>
          <cell r="M5358" t="str">
            <v>ESCALAFON 2277</v>
          </cell>
          <cell r="N5358" t="str">
            <v>Sistema General Participacion</v>
          </cell>
          <cell r="O5358">
            <v>4</v>
          </cell>
        </row>
        <row r="5358">
          <cell r="T5358" t="str">
            <v>Normal</v>
          </cell>
        </row>
        <row r="5358">
          <cell r="V5358" t="str">
            <v>   </v>
          </cell>
          <cell r="W5358" t="str">
            <v>Cambios de Sueldo</v>
          </cell>
          <cell r="X5358">
            <v>46023</v>
          </cell>
          <cell r="Y5358" t="str">
            <v>299-319-300</v>
          </cell>
          <cell r="Z5358" t="str">
            <v>Propiedad</v>
          </cell>
          <cell r="AA5358" t="str">
            <v>Zona Bananera (Mag)</v>
          </cell>
          <cell r="AB5358" t="str">
            <v>MA0479800110302</v>
          </cell>
          <cell r="AC5358" t="str">
            <v>ZONA BANANERA/INSTITUCION EDUCATIVA DEPARTAMENTAL RURAL SANTA ROSALIA/ERM 23 DE ABRIL/Primaria </v>
          </cell>
          <cell r="AD5358">
            <v>247980042362</v>
          </cell>
          <cell r="AE5358" t="str">
            <v>Primaria</v>
          </cell>
          <cell r="AF5358">
            <v>2</v>
          </cell>
          <cell r="AG5358" t="str">
            <v>Primaria</v>
          </cell>
          <cell r="AH5358">
            <v>11</v>
          </cell>
          <cell r="AI5358" t="str">
            <v>No aplica</v>
          </cell>
        </row>
        <row r="5358">
          <cell r="AK5358">
            <v>32</v>
          </cell>
          <cell r="AL5358">
            <v>23926</v>
          </cell>
          <cell r="AM5358" t="str">
            <v>F</v>
          </cell>
          <cell r="AN5358" t="str">
            <v>no definido</v>
          </cell>
          <cell r="AO5358" t="str">
            <v>Licenciado</v>
          </cell>
        </row>
        <row r="5359">
          <cell r="B5359">
            <v>57411204</v>
          </cell>
          <cell r="C5359" t="str">
            <v>HERRERA MORALES</v>
          </cell>
          <cell r="D5359" t="str">
            <v>ADELINA ESTHER</v>
          </cell>
          <cell r="E5359">
            <v>34555</v>
          </cell>
          <cell r="F5359">
            <v>34549</v>
          </cell>
          <cell r="G5359">
            <v>628</v>
          </cell>
        </row>
        <row r="5359">
          <cell r="I5359">
            <v>9001</v>
          </cell>
          <cell r="J5359" t="str">
            <v>Docente de aula</v>
          </cell>
          <cell r="K5359">
            <v>14</v>
          </cell>
          <cell r="L5359">
            <v>7339832</v>
          </cell>
          <cell r="M5359" t="str">
            <v>ESCALAFON 2277</v>
          </cell>
          <cell r="N5359" t="str">
            <v>Sistema General Participacion</v>
          </cell>
          <cell r="O5359">
            <v>4</v>
          </cell>
        </row>
        <row r="5359">
          <cell r="T5359" t="str">
            <v>Normal</v>
          </cell>
        </row>
        <row r="5359">
          <cell r="V5359" t="str">
            <v>   </v>
          </cell>
          <cell r="W5359" t="str">
            <v>Cambios de Sueldo</v>
          </cell>
          <cell r="X5359">
            <v>46023</v>
          </cell>
          <cell r="Y5359" t="str">
            <v>299-319-300</v>
          </cell>
          <cell r="Z5359" t="str">
            <v>Propiedad</v>
          </cell>
          <cell r="AA5359" t="str">
            <v>Zona Bananera (Mag)</v>
          </cell>
          <cell r="AB5359" t="str">
            <v>MA0479800070202</v>
          </cell>
          <cell r="AC5359" t="str">
            <v>ZONA BANANERA/INSTITUCION EDUCATIVA DEPARTAMENTAL HUMBERTO VELAZQUEZ GARCIA/ESC MIXTA CRISTO REY/Primaria </v>
          </cell>
          <cell r="AD5359">
            <v>247980800046</v>
          </cell>
          <cell r="AE5359" t="str">
            <v>Primaria</v>
          </cell>
          <cell r="AF5359">
            <v>2</v>
          </cell>
          <cell r="AG5359" t="str">
            <v>Primaria</v>
          </cell>
          <cell r="AH5359">
            <v>11</v>
          </cell>
          <cell r="AI5359" t="str">
            <v>No aplica</v>
          </cell>
        </row>
        <row r="5359">
          <cell r="AK5359">
            <v>32</v>
          </cell>
          <cell r="AL5359">
            <v>23959</v>
          </cell>
          <cell r="AM5359" t="str">
            <v>F</v>
          </cell>
          <cell r="AN5359" t="str">
            <v>no definido</v>
          </cell>
          <cell r="AO5359" t="str">
            <v>Licenciado</v>
          </cell>
        </row>
        <row r="5360">
          <cell r="B5360">
            <v>57411229</v>
          </cell>
          <cell r="C5360" t="str">
            <v>ACENDRA GOMEZ</v>
          </cell>
          <cell r="D5360" t="str">
            <v>SORAYA JUDITH</v>
          </cell>
          <cell r="E5360">
            <v>34557</v>
          </cell>
          <cell r="F5360">
            <v>34551</v>
          </cell>
          <cell r="G5360">
            <v>637</v>
          </cell>
        </row>
        <row r="5360">
          <cell r="I5360">
            <v>9001</v>
          </cell>
          <cell r="J5360" t="str">
            <v>Docente de aula</v>
          </cell>
          <cell r="K5360">
            <v>14</v>
          </cell>
          <cell r="L5360">
            <v>7339832</v>
          </cell>
          <cell r="M5360" t="str">
            <v>ESCALAFON 2277</v>
          </cell>
          <cell r="N5360" t="str">
            <v>Sistema General Participacion</v>
          </cell>
          <cell r="O5360">
            <v>4</v>
          </cell>
        </row>
        <row r="5360">
          <cell r="T5360" t="str">
            <v>Normal</v>
          </cell>
        </row>
        <row r="5360">
          <cell r="V5360" t="str">
            <v>   </v>
          </cell>
          <cell r="W5360" t="str">
            <v>Cambios de Sueldo</v>
          </cell>
          <cell r="X5360">
            <v>46023</v>
          </cell>
          <cell r="Y5360" t="str">
            <v>299-319-300</v>
          </cell>
          <cell r="Z5360" t="str">
            <v>Propiedad</v>
          </cell>
          <cell r="AA5360" t="str">
            <v>Zona Bananera (Mag)</v>
          </cell>
          <cell r="AB5360" t="str">
            <v>MA0479800030102</v>
          </cell>
          <cell r="AC5360" t="str">
            <v>ZONA BANANERA/INSTITUCION EDUCATIVA DEPARTAMENTAL THELMA ROSA AREVALO/INST EDUC DPTAL THELMA ROSA AREVALO/Primaria </v>
          </cell>
          <cell r="AD5360">
            <v>247189004228</v>
          </cell>
          <cell r="AE5360" t="str">
            <v>Primaria</v>
          </cell>
          <cell r="AF5360">
            <v>2</v>
          </cell>
          <cell r="AG5360" t="str">
            <v>Primaria</v>
          </cell>
          <cell r="AH5360">
            <v>11</v>
          </cell>
          <cell r="AI5360" t="str">
            <v>No aplica</v>
          </cell>
        </row>
        <row r="5360">
          <cell r="AK5360">
            <v>32</v>
          </cell>
          <cell r="AL5360">
            <v>23258</v>
          </cell>
          <cell r="AM5360" t="str">
            <v>F</v>
          </cell>
          <cell r="AN5360" t="str">
            <v>maestro</v>
          </cell>
          <cell r="AO5360" t="str">
            <v>Especialización en Educación</v>
          </cell>
        </row>
        <row r="5361">
          <cell r="B5361">
            <v>57411295</v>
          </cell>
          <cell r="C5361" t="str">
            <v>CORREA MALDONADO</v>
          </cell>
          <cell r="D5361" t="str">
            <v>CELINA MARIA</v>
          </cell>
          <cell r="E5361">
            <v>34554</v>
          </cell>
          <cell r="F5361">
            <v>34549</v>
          </cell>
          <cell r="G5361">
            <v>628</v>
          </cell>
        </row>
        <row r="5361">
          <cell r="I5361">
            <v>9001</v>
          </cell>
          <cell r="J5361" t="str">
            <v>Docente de aula</v>
          </cell>
          <cell r="K5361">
            <v>14</v>
          </cell>
          <cell r="L5361">
            <v>7339832</v>
          </cell>
          <cell r="M5361" t="str">
            <v>ESCALAFON 2277</v>
          </cell>
          <cell r="N5361" t="str">
            <v>Sistema General Participacion</v>
          </cell>
          <cell r="O5361">
            <v>4</v>
          </cell>
        </row>
        <row r="5361">
          <cell r="T5361" t="str">
            <v>Normal</v>
          </cell>
        </row>
        <row r="5361">
          <cell r="V5361" t="str">
            <v>   </v>
          </cell>
          <cell r="W5361" t="str">
            <v>Cambios de Sueldo</v>
          </cell>
          <cell r="X5361">
            <v>46023</v>
          </cell>
          <cell r="Y5361" t="str">
            <v>299-319-300</v>
          </cell>
          <cell r="Z5361" t="str">
            <v>Propiedad</v>
          </cell>
          <cell r="AA5361" t="str">
            <v>Puebloviejo (Mag)</v>
          </cell>
          <cell r="AB5361" t="str">
            <v>MA0475700020301</v>
          </cell>
          <cell r="AC5361" t="str">
            <v>PUEBLOVIEJO/INSTITUCION EDUCATIVA DEPARTAMENTAL RURAL TASAJERA/JARDIN RONDA DE LOS NI¿OS/Preescolar </v>
          </cell>
          <cell r="AD5361">
            <v>247570000085</v>
          </cell>
          <cell r="AE5361" t="str">
            <v>Primaria</v>
          </cell>
          <cell r="AF5361">
            <v>2</v>
          </cell>
          <cell r="AG5361" t="str">
            <v>Primaria</v>
          </cell>
          <cell r="AH5361">
            <v>11</v>
          </cell>
          <cell r="AI5361" t="str">
            <v>No aplica</v>
          </cell>
        </row>
        <row r="5361">
          <cell r="AK5361">
            <v>32</v>
          </cell>
          <cell r="AL5361">
            <v>24087</v>
          </cell>
          <cell r="AM5361" t="str">
            <v>F</v>
          </cell>
          <cell r="AN5361" t="str">
            <v>lic en educacion preescolar</v>
          </cell>
          <cell r="AO5361" t="str">
            <v>Licenciado</v>
          </cell>
        </row>
        <row r="5362">
          <cell r="B5362">
            <v>57411306</v>
          </cell>
          <cell r="C5362" t="str">
            <v>PEREZ GUTIERREZ</v>
          </cell>
          <cell r="D5362" t="str">
            <v>SARA DOLORES</v>
          </cell>
          <cell r="E5362">
            <v>39762</v>
          </cell>
          <cell r="F5362">
            <v>39756</v>
          </cell>
          <cell r="G5362">
            <v>1177</v>
          </cell>
        </row>
        <row r="5362">
          <cell r="I5362">
            <v>9001</v>
          </cell>
          <cell r="J5362" t="str">
            <v>Docente de aula</v>
          </cell>
          <cell r="K5362" t="str">
            <v>2C</v>
          </cell>
          <cell r="L5362">
            <v>5831713</v>
          </cell>
          <cell r="M5362" t="str">
            <v>ESCALAFON 1278</v>
          </cell>
          <cell r="N5362" t="str">
            <v>Sistema General Participacion</v>
          </cell>
          <cell r="O5362">
            <v>4</v>
          </cell>
        </row>
        <row r="5362">
          <cell r="T5362" t="str">
            <v>Normal</v>
          </cell>
        </row>
        <row r="5362">
          <cell r="V5362" t="str">
            <v>   </v>
          </cell>
          <cell r="W5362" t="str">
            <v>Cambios de Sueldo</v>
          </cell>
          <cell r="X5362">
            <v>46023</v>
          </cell>
          <cell r="Y5362" t="str">
            <v>299-319-300</v>
          </cell>
          <cell r="Z5362" t="str">
            <v>Propiedad</v>
          </cell>
          <cell r="AA5362" t="str">
            <v>Puebloviejo (Mag)</v>
          </cell>
          <cell r="AB5362" t="str">
            <v>MA0475700040301</v>
          </cell>
          <cell r="AC5362" t="str">
            <v>PUEBLOVIEJO/CENTRO DE EDUCACION BASICA RURAL DE NI¿AS ISLA DEL ROSARIO/JARDIN INF CARACOLITO/Preescolar </v>
          </cell>
          <cell r="AD5362">
            <v>247570000158</v>
          </cell>
          <cell r="AE5362" t="str">
            <v>Primaria</v>
          </cell>
          <cell r="AF5362">
            <v>1</v>
          </cell>
          <cell r="AG5362" t="str">
            <v>Preescolar</v>
          </cell>
          <cell r="AH5362">
            <v>11</v>
          </cell>
          <cell r="AI5362" t="str">
            <v>No aplica</v>
          </cell>
        </row>
        <row r="5362">
          <cell r="AK5362">
            <v>18</v>
          </cell>
          <cell r="AL5362">
            <v>24277</v>
          </cell>
          <cell r="AM5362" t="str">
            <v>F</v>
          </cell>
          <cell r="AN5362" t="str">
            <v>lic en preescolar</v>
          </cell>
          <cell r="AO5362" t="str">
            <v>Licenciado</v>
          </cell>
        </row>
        <row r="5363">
          <cell r="B5363">
            <v>57411430</v>
          </cell>
          <cell r="C5363" t="str">
            <v>RUDOLF VILLANUEVA</v>
          </cell>
          <cell r="D5363" t="str">
            <v>MARTHA PATRICIA</v>
          </cell>
          <cell r="E5363">
            <v>34411</v>
          </cell>
          <cell r="F5363">
            <v>34409</v>
          </cell>
          <cell r="G5363">
            <v>216</v>
          </cell>
        </row>
        <row r="5363">
          <cell r="I5363">
            <v>9001</v>
          </cell>
          <cell r="J5363" t="str">
            <v>Docente de aula</v>
          </cell>
          <cell r="K5363">
            <v>14</v>
          </cell>
          <cell r="L5363">
            <v>7339832</v>
          </cell>
          <cell r="M5363" t="str">
            <v>ESCALAFON 2277</v>
          </cell>
          <cell r="N5363" t="str">
            <v>Sistema General Participacion</v>
          </cell>
          <cell r="O5363">
            <v>4</v>
          </cell>
        </row>
        <row r="5363">
          <cell r="T5363" t="str">
            <v>Normal</v>
          </cell>
        </row>
        <row r="5363">
          <cell r="V5363" t="str">
            <v>   </v>
          </cell>
          <cell r="W5363" t="str">
            <v>Cambios de Sueldo</v>
          </cell>
          <cell r="X5363">
            <v>46023</v>
          </cell>
          <cell r="Y5363" t="str">
            <v>299-319-300</v>
          </cell>
          <cell r="Z5363" t="str">
            <v>Propiedad</v>
          </cell>
          <cell r="AA5363" t="str">
            <v>Zona Bananera (Mag)</v>
          </cell>
          <cell r="AB5363" t="str">
            <v>MA0479800130112</v>
          </cell>
          <cell r="AC5363" t="str">
            <v>ZONA BANANERA/INSTITUCION EDUCATIVA DEPARTAMENTAL ARMANDO ESTRADA FLOREZ/II.E.D. ARMANDO ESTRADA FLOREZ - SEDE PRINCIPAL/Humanidades y lengua castellana </v>
          </cell>
          <cell r="AD5363">
            <v>247189001547</v>
          </cell>
          <cell r="AE5363" t="str">
            <v>Secundaria</v>
          </cell>
          <cell r="AF5363">
            <v>14</v>
          </cell>
          <cell r="AG5363" t="str">
            <v>Idioma Extranjero Ingles</v>
          </cell>
          <cell r="AH5363">
            <v>11</v>
          </cell>
          <cell r="AI5363" t="str">
            <v>No aplica</v>
          </cell>
        </row>
        <row r="5363">
          <cell r="AK5363">
            <v>32</v>
          </cell>
          <cell r="AL5363">
            <v>24246</v>
          </cell>
          <cell r="AM5363" t="str">
            <v>F</v>
          </cell>
          <cell r="AN5363" t="str">
            <v>lic en lenguas modernas</v>
          </cell>
          <cell r="AO5363" t="str">
            <v>Licenciado</v>
          </cell>
        </row>
        <row r="5364">
          <cell r="B5364">
            <v>57411449</v>
          </cell>
          <cell r="C5364" t="str">
            <v>UPARELA VANEGAS</v>
          </cell>
          <cell r="D5364" t="str">
            <v>ROSALBA </v>
          </cell>
          <cell r="E5364">
            <v>38754</v>
          </cell>
          <cell r="F5364">
            <v>38720</v>
          </cell>
          <cell r="G5364">
            <v>1428</v>
          </cell>
        </row>
        <row r="5364">
          <cell r="I5364">
            <v>9001</v>
          </cell>
          <cell r="J5364" t="str">
            <v>Docente de aula</v>
          </cell>
          <cell r="K5364" t="str">
            <v>2DE</v>
          </cell>
          <cell r="L5364">
            <v>7780202</v>
          </cell>
          <cell r="M5364" t="str">
            <v>ESCALAFON 1278</v>
          </cell>
          <cell r="N5364" t="str">
            <v>Sistema General Participacion</v>
          </cell>
          <cell r="O5364">
            <v>4</v>
          </cell>
        </row>
        <row r="5364">
          <cell r="T5364" t="str">
            <v>Normal</v>
          </cell>
        </row>
        <row r="5364">
          <cell r="V5364" t="str">
            <v>   </v>
          </cell>
          <cell r="W5364" t="str">
            <v>Cambios de Sueldo</v>
          </cell>
          <cell r="X5364">
            <v>46023</v>
          </cell>
          <cell r="Y5364" t="str">
            <v>299-319-300</v>
          </cell>
          <cell r="Z5364" t="str">
            <v>Propiedad</v>
          </cell>
          <cell r="AA5364" t="str">
            <v>Sitionuevo (Mag)</v>
          </cell>
          <cell r="AB5364" t="str">
            <v>MA0475700030312</v>
          </cell>
          <cell r="AC5364" t="str">
            <v>PUEBLOVIEJO/INSTITUCION EDUCATIVA DEPARTAMENTAL SAN JOSE DE PUEBLO VIEJO/INST EDUC DPTAL SAN JOSE DE PUEBLO VIEJO/Humanidades y lengua castellana </v>
          </cell>
          <cell r="AD5364">
            <v>147570000099</v>
          </cell>
          <cell r="AE5364" t="str">
            <v>Secundaria</v>
          </cell>
          <cell r="AF5364">
            <v>14</v>
          </cell>
          <cell r="AG5364" t="str">
            <v>Idioma Extranjero Ingles</v>
          </cell>
          <cell r="AH5364">
            <v>11</v>
          </cell>
          <cell r="AI5364" t="str">
            <v>No aplica</v>
          </cell>
        </row>
        <row r="5364">
          <cell r="AK5364">
            <v>20</v>
          </cell>
          <cell r="AL5364">
            <v>24293</v>
          </cell>
          <cell r="AM5364" t="str">
            <v>F</v>
          </cell>
          <cell r="AN5364" t="str">
            <v>lic en lengua castellana y comunicación</v>
          </cell>
          <cell r="AO5364" t="str">
            <v>Especialización en otras áreas</v>
          </cell>
        </row>
        <row r="5365">
          <cell r="B5365">
            <v>57411459</v>
          </cell>
          <cell r="C5365" t="str">
            <v>ECHENIQUE MARGARITA</v>
          </cell>
          <cell r="D5365" t="str">
            <v>EDNA MARGARITA</v>
          </cell>
          <cell r="E5365">
            <v>45758</v>
          </cell>
          <cell r="F5365">
            <v>45748</v>
          </cell>
          <cell r="G5365">
            <v>448</v>
          </cell>
        </row>
        <row r="5365">
          <cell r="I5365">
            <v>9001</v>
          </cell>
          <cell r="J5365" t="str">
            <v>Docente de aula</v>
          </cell>
          <cell r="K5365" t="str">
            <v>3AM</v>
          </cell>
          <cell r="L5365">
            <v>6395544</v>
          </cell>
          <cell r="M5365" t="str">
            <v>ESCALAFON 1278</v>
          </cell>
          <cell r="N5365" t="str">
            <v>Sistema General Participacion</v>
          </cell>
          <cell r="O5365">
            <v>4</v>
          </cell>
        </row>
        <row r="5365">
          <cell r="T5365" t="str">
            <v>Normal</v>
          </cell>
        </row>
        <row r="5365">
          <cell r="V5365" t="str">
            <v>   </v>
          </cell>
          <cell r="W5365" t="str">
            <v>Cambio Tipo Nombramiento</v>
          </cell>
          <cell r="X5365">
            <v>46054</v>
          </cell>
          <cell r="Y5365">
            <v>554</v>
          </cell>
          <cell r="Z5365" t="str">
            <v>Vacante Definitiva Primera Infancia</v>
          </cell>
          <cell r="AA5365" t="str">
            <v>Zona Bananera (Mag)</v>
          </cell>
          <cell r="AB5365" t="str">
            <v>MA0479800130723</v>
          </cell>
          <cell r="AC5365" t="str">
            <v>ZONA BANANERA/INSTITUCION EDUCATIVA DEPARTAMENTAL ARMANDO ESTRADA FLOREZ/ERM MICAEL COTES MEJIA/PRIMERA INFANCIA</v>
          </cell>
        </row>
        <row r="5365">
          <cell r="AE5365" t="str">
            <v>No Aplica</v>
          </cell>
          <cell r="AF5365">
            <v>1</v>
          </cell>
          <cell r="AG5365" t="str">
            <v>Preescolar</v>
          </cell>
          <cell r="AH5365">
            <v>11</v>
          </cell>
          <cell r="AI5365" t="str">
            <v>No aplica</v>
          </cell>
        </row>
        <row r="5365">
          <cell r="AK5365">
            <v>1</v>
          </cell>
          <cell r="AL5365">
            <v>24068</v>
          </cell>
          <cell r="AM5365" t="str">
            <v>F</v>
          </cell>
          <cell r="AN5365" t="str">
            <v>lic en lengua castellana y comunicación</v>
          </cell>
          <cell r="AO5365" t="str">
            <v>Licenciado</v>
          </cell>
        </row>
        <row r="5366">
          <cell r="B5366">
            <v>57411496</v>
          </cell>
          <cell r="C5366" t="str">
            <v>CARBONO ACOSTA</v>
          </cell>
          <cell r="D5366" t="str">
            <v>ALMA ROSA</v>
          </cell>
          <cell r="E5366">
            <v>34836</v>
          </cell>
          <cell r="F5366">
            <v>35050</v>
          </cell>
          <cell r="G5366">
            <v>144</v>
          </cell>
        </row>
        <row r="5366">
          <cell r="I5366">
            <v>9001</v>
          </cell>
          <cell r="J5366" t="str">
            <v>Docente de aula</v>
          </cell>
          <cell r="K5366">
            <v>14</v>
          </cell>
          <cell r="L5366">
            <v>7339832</v>
          </cell>
          <cell r="M5366" t="str">
            <v>ESCALAFON 2277</v>
          </cell>
          <cell r="N5366" t="str">
            <v>Sistema General Participacion</v>
          </cell>
          <cell r="O5366">
            <v>4</v>
          </cell>
        </row>
        <row r="5366">
          <cell r="T5366" t="str">
            <v>Normal</v>
          </cell>
        </row>
        <row r="5366">
          <cell r="V5366" t="str">
            <v>   </v>
          </cell>
          <cell r="W5366" t="str">
            <v>Cambios de Sueldo</v>
          </cell>
          <cell r="X5366">
            <v>46023</v>
          </cell>
          <cell r="Y5366" t="str">
            <v>299-319-300</v>
          </cell>
          <cell r="Z5366" t="str">
            <v>Propiedad</v>
          </cell>
          <cell r="AA5366" t="str">
            <v>Puebloviejo (Mag)</v>
          </cell>
          <cell r="AB5366" t="str">
            <v>MA0475700020202</v>
          </cell>
          <cell r="AC5366" t="str">
            <v>PUEBLOVIEJO/INSTITUCION EDUCATIVA DEPARTAMENTAL RURAL TASAJERA/ERM LA GLORIA/Primaria </v>
          </cell>
          <cell r="AD5366">
            <v>247570000271</v>
          </cell>
          <cell r="AE5366" t="str">
            <v>Secundaria</v>
          </cell>
          <cell r="AF5366">
            <v>21</v>
          </cell>
          <cell r="AG5366" t="str">
            <v>Areas de Apoyo para Educación Especial</v>
          </cell>
          <cell r="AH5366">
            <v>3</v>
          </cell>
          <cell r="AI5366" t="str">
            <v>Ciencias Naturales y Aplicadas</v>
          </cell>
        </row>
        <row r="5366">
          <cell r="AK5366">
            <v>31</v>
          </cell>
          <cell r="AL5366">
            <v>24382</v>
          </cell>
          <cell r="AM5366" t="str">
            <v>F</v>
          </cell>
          <cell r="AN5366" t="str">
            <v>lic en lengua castellana y comunicación</v>
          </cell>
          <cell r="AO5366" t="str">
            <v>Licenciado</v>
          </cell>
        </row>
        <row r="5367">
          <cell r="B5367">
            <v>57411500</v>
          </cell>
          <cell r="C5367" t="str">
            <v>VIVES HENRIQUEZ</v>
          </cell>
          <cell r="D5367" t="str">
            <v>CARMEN CECILIA</v>
          </cell>
          <cell r="E5367">
            <v>39951</v>
          </cell>
          <cell r="F5367">
            <v>39944</v>
          </cell>
          <cell r="G5367">
            <v>193</v>
          </cell>
        </row>
        <row r="5367">
          <cell r="I5367">
            <v>9001</v>
          </cell>
          <cell r="J5367" t="str">
            <v>Docente de aula</v>
          </cell>
          <cell r="K5367" t="str">
            <v>1C</v>
          </cell>
          <cell r="L5367">
            <v>4989102</v>
          </cell>
          <cell r="M5367" t="str">
            <v>ESCALAFON 1278</v>
          </cell>
          <cell r="N5367" t="str">
            <v>Sistema General Participacion</v>
          </cell>
          <cell r="O5367">
            <v>4</v>
          </cell>
        </row>
        <row r="5367">
          <cell r="T5367" t="str">
            <v>Normal</v>
          </cell>
        </row>
        <row r="5367">
          <cell r="V5367" t="str">
            <v>   </v>
          </cell>
          <cell r="W5367" t="str">
            <v>Cambios de Sueldo</v>
          </cell>
          <cell r="X5367">
            <v>46023</v>
          </cell>
          <cell r="Y5367" t="str">
            <v>299-319-300</v>
          </cell>
          <cell r="Z5367" t="str">
            <v>Propiedad</v>
          </cell>
          <cell r="AA5367" t="str">
            <v>Zona Bananera (Mag)</v>
          </cell>
          <cell r="AB5367" t="str">
            <v>MA0479800030102</v>
          </cell>
          <cell r="AC5367" t="str">
            <v>ZONA BANANERA/INSTITUCION EDUCATIVA DEPARTAMENTAL THELMA ROSA AREVALO/INST EDUC DPTAL THELMA ROSA AREVALO/Primaria </v>
          </cell>
          <cell r="AD5367">
            <v>247189004228</v>
          </cell>
          <cell r="AE5367" t="str">
            <v>Primaria</v>
          </cell>
          <cell r="AF5367">
            <v>2</v>
          </cell>
          <cell r="AG5367" t="str">
            <v>Primaria</v>
          </cell>
          <cell r="AH5367">
            <v>11</v>
          </cell>
          <cell r="AI5367" t="str">
            <v>No aplica</v>
          </cell>
        </row>
        <row r="5367">
          <cell r="AK5367">
            <v>17</v>
          </cell>
          <cell r="AL5367">
            <v>22783</v>
          </cell>
          <cell r="AM5367" t="str">
            <v>F</v>
          </cell>
          <cell r="AN5367" t="str">
            <v>Normalista Superior</v>
          </cell>
          <cell r="AO5367" t="str">
            <v>Normalista Superior</v>
          </cell>
        </row>
        <row r="5368">
          <cell r="B5368">
            <v>57411533</v>
          </cell>
          <cell r="C5368" t="str">
            <v>LOBELO OROZCO</v>
          </cell>
          <cell r="D5368" t="str">
            <v>MARIA JOSE</v>
          </cell>
          <cell r="E5368">
            <v>34592</v>
          </cell>
          <cell r="F5368">
            <v>32176</v>
          </cell>
          <cell r="G5368">
            <v>34</v>
          </cell>
        </row>
        <row r="5368">
          <cell r="I5368">
            <v>9001</v>
          </cell>
          <cell r="J5368" t="str">
            <v>Docente de aula</v>
          </cell>
          <cell r="K5368">
            <v>14</v>
          </cell>
          <cell r="L5368">
            <v>7339832</v>
          </cell>
          <cell r="M5368" t="str">
            <v>ESCALAFON 2277</v>
          </cell>
          <cell r="N5368" t="str">
            <v>Sistema General Participacion</v>
          </cell>
          <cell r="O5368">
            <v>4</v>
          </cell>
        </row>
        <row r="5368">
          <cell r="T5368" t="str">
            <v>Normal</v>
          </cell>
        </row>
        <row r="5368">
          <cell r="V5368" t="str">
            <v>   </v>
          </cell>
          <cell r="W5368" t="str">
            <v>Cambios de Sueldo</v>
          </cell>
          <cell r="X5368">
            <v>46023</v>
          </cell>
          <cell r="Y5368" t="str">
            <v>299-319-300</v>
          </cell>
          <cell r="Z5368" t="str">
            <v>Propiedad</v>
          </cell>
          <cell r="AA5368" t="str">
            <v>Puebloviejo (Mag)</v>
          </cell>
          <cell r="AB5368" t="str">
            <v>MA0475700020102</v>
          </cell>
          <cell r="AC5368" t="str">
            <v>PUEBLOVIEJO/INSTITUCION EDUCATIVA DEPARTAMENTAL RURAL TASAJERA/CENT DE EDUC BAS RURAL TASAJERA/Primaria </v>
          </cell>
          <cell r="AD5368">
            <v>247570000051</v>
          </cell>
          <cell r="AE5368" t="str">
            <v>Primaria</v>
          </cell>
          <cell r="AF5368">
            <v>2</v>
          </cell>
          <cell r="AG5368" t="str">
            <v>Primaria</v>
          </cell>
          <cell r="AH5368">
            <v>11</v>
          </cell>
          <cell r="AI5368" t="str">
            <v>No aplica</v>
          </cell>
        </row>
        <row r="5368">
          <cell r="AK5368">
            <v>32</v>
          </cell>
          <cell r="AL5368">
            <v>22566</v>
          </cell>
          <cell r="AM5368" t="str">
            <v>F</v>
          </cell>
          <cell r="AN5368" t="str">
            <v>no definido</v>
          </cell>
          <cell r="AO5368" t="str">
            <v>Licenciado</v>
          </cell>
        </row>
        <row r="5369">
          <cell r="B5369">
            <v>57411551</v>
          </cell>
          <cell r="C5369" t="str">
            <v>POLO CANENCIO</v>
          </cell>
          <cell r="D5369" t="str">
            <v>LUZ DARY</v>
          </cell>
          <cell r="E5369">
            <v>39820</v>
          </cell>
          <cell r="F5369">
            <v>39783</v>
          </cell>
          <cell r="G5369">
            <v>2099</v>
          </cell>
        </row>
        <row r="5369">
          <cell r="I5369">
            <v>9001</v>
          </cell>
          <cell r="J5369" t="str">
            <v>Docente de aula</v>
          </cell>
          <cell r="K5369" t="str">
            <v>3CM</v>
          </cell>
          <cell r="L5369">
            <v>9365412</v>
          </cell>
          <cell r="M5369" t="str">
            <v>ESCALAFON 1278</v>
          </cell>
          <cell r="N5369" t="str">
            <v>Sistema General Participacion</v>
          </cell>
          <cell r="O5369">
            <v>4</v>
          </cell>
        </row>
        <row r="5369">
          <cell r="T5369" t="str">
            <v>Normal</v>
          </cell>
        </row>
        <row r="5369">
          <cell r="V5369" t="str">
            <v>   </v>
          </cell>
          <cell r="W5369" t="str">
            <v>Cambios de Sueldo</v>
          </cell>
          <cell r="X5369">
            <v>46023</v>
          </cell>
          <cell r="Y5369" t="str">
            <v>299-319-300</v>
          </cell>
          <cell r="Z5369" t="str">
            <v>Propiedad</v>
          </cell>
          <cell r="AA5369" t="str">
            <v>Zona Bananera (Mag)</v>
          </cell>
          <cell r="AB5369" t="str">
            <v>MA0479800130702</v>
          </cell>
          <cell r="AC5369" t="str">
            <v>ZONA BANANERA/INSTITUCION EDUCATIVA DEPARTAMENTAL ARMANDO ESTRADA FLOREZ/ERM MICAEL COTES MEJIA/Primaria </v>
          </cell>
          <cell r="AD5369">
            <v>247189001393</v>
          </cell>
          <cell r="AE5369" t="str">
            <v>Primaria</v>
          </cell>
          <cell r="AF5369">
            <v>2</v>
          </cell>
          <cell r="AG5369" t="str">
            <v>Primaria</v>
          </cell>
          <cell r="AH5369">
            <v>11</v>
          </cell>
          <cell r="AI5369" t="str">
            <v>No aplica</v>
          </cell>
        </row>
        <row r="5369">
          <cell r="AK5369">
            <v>17</v>
          </cell>
          <cell r="AL5369">
            <v>24311</v>
          </cell>
          <cell r="AM5369" t="str">
            <v>F</v>
          </cell>
          <cell r="AN5369" t="str">
            <v>lic en educacion ambiental</v>
          </cell>
          <cell r="AO5369" t="str">
            <v>Magister otras áreas</v>
          </cell>
        </row>
        <row r="5370">
          <cell r="B5370">
            <v>57411564</v>
          </cell>
          <cell r="C5370" t="str">
            <v>JUVINAO ROCHA</v>
          </cell>
          <cell r="D5370" t="str">
            <v>DIANA MARIA</v>
          </cell>
          <cell r="E5370">
            <v>39952</v>
          </cell>
          <cell r="F5370">
            <v>39944</v>
          </cell>
          <cell r="G5370">
            <v>193</v>
          </cell>
        </row>
        <row r="5370">
          <cell r="I5370">
            <v>9001</v>
          </cell>
          <cell r="J5370" t="str">
            <v>Docente de aula</v>
          </cell>
          <cell r="K5370" t="str">
            <v>3CM</v>
          </cell>
          <cell r="L5370">
            <v>9365412</v>
          </cell>
          <cell r="M5370" t="str">
            <v>ESCALAFON 1278</v>
          </cell>
          <cell r="N5370" t="str">
            <v>Sistema General Participacion</v>
          </cell>
          <cell r="O5370">
            <v>4</v>
          </cell>
        </row>
        <row r="5370">
          <cell r="T5370" t="str">
            <v>Normal</v>
          </cell>
        </row>
        <row r="5370">
          <cell r="V5370" t="str">
            <v>   </v>
          </cell>
          <cell r="W5370" t="str">
            <v>Cambios de Sueldo</v>
          </cell>
          <cell r="X5370">
            <v>46023</v>
          </cell>
          <cell r="Y5370" t="str">
            <v>299-319-300</v>
          </cell>
          <cell r="Z5370" t="str">
            <v>Propiedad</v>
          </cell>
          <cell r="AA5370" t="str">
            <v>Puebloviejo (Mag)</v>
          </cell>
          <cell r="AB5370" t="str">
            <v>MA0475700020115</v>
          </cell>
          <cell r="AC5370" t="str">
            <v>PUEBLOVIEJO/INSTITUCION EDUCATIVA DEPARTAMENTAL RURAL TASAJERA/CENT DE EDUC BAS RURAL TASAJERA/Matematicas </v>
          </cell>
          <cell r="AD5370">
            <v>247570000051</v>
          </cell>
          <cell r="AE5370" t="str">
            <v>Primaria</v>
          </cell>
          <cell r="AF5370">
            <v>2</v>
          </cell>
          <cell r="AG5370" t="str">
            <v>Primaria</v>
          </cell>
          <cell r="AH5370">
            <v>11</v>
          </cell>
          <cell r="AI5370" t="str">
            <v>No aplica</v>
          </cell>
        </row>
        <row r="5370">
          <cell r="AK5370">
            <v>17</v>
          </cell>
          <cell r="AL5370">
            <v>24011</v>
          </cell>
          <cell r="AM5370" t="str">
            <v>F</v>
          </cell>
          <cell r="AN5370" t="str">
            <v>lic educacion basica enfasis en matematicas</v>
          </cell>
          <cell r="AO5370" t="str">
            <v>Magister otras áreas</v>
          </cell>
        </row>
        <row r="5371">
          <cell r="B5371">
            <v>57411572</v>
          </cell>
          <cell r="C5371" t="str">
            <v>MARTINEZ CASTRO</v>
          </cell>
          <cell r="D5371" t="str">
            <v>HIROMALDI ARAHIZA</v>
          </cell>
          <cell r="E5371">
            <v>42468</v>
          </cell>
          <cell r="F5371">
            <v>42236</v>
          </cell>
          <cell r="G5371">
            <v>320</v>
          </cell>
        </row>
        <row r="5371">
          <cell r="I5371">
            <v>9001</v>
          </cell>
          <cell r="J5371" t="str">
            <v>Docente de aula</v>
          </cell>
          <cell r="K5371" t="str">
            <v>2B</v>
          </cell>
          <cell r="L5371">
            <v>4992967</v>
          </cell>
          <cell r="M5371" t="str">
            <v>ESCALAFON 1278</v>
          </cell>
          <cell r="N5371" t="str">
            <v>Sistema General Participacion</v>
          </cell>
          <cell r="O5371">
            <v>4</v>
          </cell>
        </row>
        <row r="5371">
          <cell r="T5371" t="str">
            <v>Normal</v>
          </cell>
        </row>
        <row r="5371">
          <cell r="V5371" t="str">
            <v>   </v>
          </cell>
          <cell r="W5371" t="str">
            <v>Cambios de Sueldo</v>
          </cell>
          <cell r="X5371">
            <v>46023</v>
          </cell>
          <cell r="Y5371" t="str">
            <v>299-319-300</v>
          </cell>
          <cell r="Z5371" t="str">
            <v>Propiedad</v>
          </cell>
          <cell r="AA5371" t="str">
            <v>Algarrobo (Mag)</v>
          </cell>
          <cell r="AB5371" t="str">
            <v>MA0470300030104</v>
          </cell>
          <cell r="AC5371" t="str">
            <v>ALGARROBO/INSTITUCION EDUCATIVA DEPARTAMENTAL LOMA DEL BALSAMO/CENTRO EDUCATIVO LOMA DEL BALSAMO/Ciencias sociales </v>
          </cell>
          <cell r="AD5371">
            <v>247288000595</v>
          </cell>
          <cell r="AE5371" t="str">
            <v>Secundaria</v>
          </cell>
          <cell r="AF5371">
            <v>4</v>
          </cell>
          <cell r="AG5371" t="str">
            <v>Ciencias Sociales</v>
          </cell>
          <cell r="AH5371">
            <v>11</v>
          </cell>
          <cell r="AI5371" t="str">
            <v>No aplica</v>
          </cell>
        </row>
        <row r="5371">
          <cell r="AK5371">
            <v>10</v>
          </cell>
          <cell r="AL5371">
            <v>23806</v>
          </cell>
          <cell r="AM5371" t="str">
            <v>F</v>
          </cell>
          <cell r="AN5371" t="str">
            <v>lic en ciencias sociales</v>
          </cell>
          <cell r="AO5371" t="str">
            <v>Licenciado</v>
          </cell>
        </row>
        <row r="5372">
          <cell r="B5372">
            <v>57411759</v>
          </cell>
          <cell r="C5372" t="str">
            <v>QUINTO MUÑOZ</v>
          </cell>
          <cell r="D5372" t="str">
            <v>ELISA </v>
          </cell>
          <cell r="E5372">
            <v>36196</v>
          </cell>
          <cell r="F5372">
            <v>36195</v>
          </cell>
          <cell r="G5372">
            <v>73</v>
          </cell>
        </row>
        <row r="5372">
          <cell r="I5372">
            <v>9001</v>
          </cell>
          <cell r="J5372" t="str">
            <v>Docente de aula</v>
          </cell>
          <cell r="K5372">
            <v>14</v>
          </cell>
          <cell r="L5372">
            <v>7339832</v>
          </cell>
          <cell r="M5372" t="str">
            <v>ESCALAFON 2277</v>
          </cell>
          <cell r="N5372" t="str">
            <v>Sistema General Participacion</v>
          </cell>
          <cell r="O5372">
            <v>4</v>
          </cell>
        </row>
        <row r="5372">
          <cell r="T5372" t="str">
            <v>Normal</v>
          </cell>
        </row>
        <row r="5372">
          <cell r="V5372" t="str">
            <v>   </v>
          </cell>
          <cell r="W5372" t="str">
            <v>Cambios de Sueldo</v>
          </cell>
          <cell r="X5372">
            <v>46023</v>
          </cell>
          <cell r="Y5372" t="str">
            <v>299-319-300</v>
          </cell>
          <cell r="Z5372" t="str">
            <v>Propiedad</v>
          </cell>
          <cell r="AA5372" t="str">
            <v>Puebloviejo (Mag)</v>
          </cell>
          <cell r="AB5372" t="str">
            <v>MA0475700030501</v>
          </cell>
          <cell r="AC5372" t="str">
            <v>PUEBLOVIEJO/INSTITUCION EDUCATIVA DEPARTAMENTAL SAN JOSE DE PUEBLO VIEJO/JARDIN INFANTIL CHIQUILLADAS/Preescolar </v>
          </cell>
          <cell r="AD5372">
            <v>347570000136</v>
          </cell>
          <cell r="AE5372" t="str">
            <v>Primaria</v>
          </cell>
          <cell r="AF5372">
            <v>2</v>
          </cell>
          <cell r="AG5372" t="str">
            <v>Primaria</v>
          </cell>
          <cell r="AH5372">
            <v>11</v>
          </cell>
          <cell r="AI5372" t="str">
            <v>No aplica</v>
          </cell>
        </row>
        <row r="5372">
          <cell r="AK5372">
            <v>27</v>
          </cell>
          <cell r="AL5372">
            <v>24092</v>
          </cell>
          <cell r="AM5372" t="str">
            <v>F</v>
          </cell>
          <cell r="AN5372" t="str">
            <v>no definido</v>
          </cell>
          <cell r="AO5372" t="str">
            <v>Licenciado</v>
          </cell>
        </row>
        <row r="5373">
          <cell r="B5373">
            <v>57411814</v>
          </cell>
          <cell r="C5373" t="str">
            <v>GUAL PEREA</v>
          </cell>
          <cell r="D5373" t="str">
            <v>LILIANA DEL SOCORRO</v>
          </cell>
          <cell r="E5373">
            <v>38747</v>
          </cell>
          <cell r="F5373">
            <v>38720</v>
          </cell>
          <cell r="G5373">
            <v>549</v>
          </cell>
        </row>
        <row r="5373">
          <cell r="I5373">
            <v>9001</v>
          </cell>
          <cell r="J5373" t="str">
            <v>Docente de aula</v>
          </cell>
          <cell r="K5373" t="str">
            <v>1A</v>
          </cell>
          <cell r="L5373">
            <v>3036203</v>
          </cell>
          <cell r="M5373" t="str">
            <v>ESCALAFON 1278</v>
          </cell>
          <cell r="N5373" t="str">
            <v>Sistema General Participacion</v>
          </cell>
          <cell r="O5373">
            <v>4</v>
          </cell>
        </row>
        <row r="5373">
          <cell r="T5373" t="str">
            <v>Normal</v>
          </cell>
        </row>
        <row r="5373">
          <cell r="V5373" t="str">
            <v>   </v>
          </cell>
          <cell r="W5373" t="str">
            <v>Cambios de Sueldo</v>
          </cell>
          <cell r="X5373">
            <v>46023</v>
          </cell>
          <cell r="Y5373" t="str">
            <v>299-319-300</v>
          </cell>
          <cell r="Z5373" t="str">
            <v>Propiedad</v>
          </cell>
          <cell r="AA5373" t="str">
            <v>Puebloviejo (Mag)</v>
          </cell>
          <cell r="AB5373" t="str">
            <v>MA0475700020202</v>
          </cell>
          <cell r="AC5373" t="str">
            <v>PUEBLOVIEJO/INSTITUCION EDUCATIVA DEPARTAMENTAL RURAL TASAJERA/ERM LA GLORIA/Primaria </v>
          </cell>
          <cell r="AD5373">
            <v>247570000271</v>
          </cell>
          <cell r="AE5373" t="str">
            <v>Primaria</v>
          </cell>
          <cell r="AF5373">
            <v>2</v>
          </cell>
          <cell r="AG5373" t="str">
            <v>Primaria</v>
          </cell>
          <cell r="AH5373">
            <v>11</v>
          </cell>
          <cell r="AI5373" t="str">
            <v>No aplica</v>
          </cell>
        </row>
        <row r="5373">
          <cell r="AK5373">
            <v>20</v>
          </cell>
          <cell r="AL5373">
            <v>24497</v>
          </cell>
          <cell r="AM5373" t="str">
            <v>F</v>
          </cell>
          <cell r="AN5373" t="str">
            <v>Normalista Superior</v>
          </cell>
          <cell r="AO5373" t="str">
            <v>Normalista Superior</v>
          </cell>
        </row>
        <row r="5374">
          <cell r="B5374">
            <v>57411885</v>
          </cell>
          <cell r="C5374" t="str">
            <v>OROZCO ARRIETA</v>
          </cell>
          <cell r="D5374" t="str">
            <v>YANET </v>
          </cell>
          <cell r="E5374">
            <v>34598</v>
          </cell>
          <cell r="F5374">
            <v>34598</v>
          </cell>
          <cell r="G5374">
            <v>465</v>
          </cell>
        </row>
        <row r="5374">
          <cell r="I5374">
            <v>9001</v>
          </cell>
          <cell r="J5374" t="str">
            <v>Docente de aula</v>
          </cell>
          <cell r="K5374">
            <v>14</v>
          </cell>
          <cell r="L5374">
            <v>7339832</v>
          </cell>
          <cell r="M5374" t="str">
            <v>ESCALAFON 2277</v>
          </cell>
          <cell r="N5374" t="str">
            <v>Sistema General Participacion</v>
          </cell>
          <cell r="O5374">
            <v>4</v>
          </cell>
        </row>
        <row r="5374">
          <cell r="T5374" t="str">
            <v>Normal</v>
          </cell>
        </row>
        <row r="5374">
          <cell r="V5374" t="str">
            <v>   </v>
          </cell>
          <cell r="W5374" t="str">
            <v>Cambios de Sueldo</v>
          </cell>
          <cell r="X5374">
            <v>46023</v>
          </cell>
          <cell r="Y5374" t="str">
            <v>299-319-300</v>
          </cell>
          <cell r="Z5374" t="str">
            <v>Propiedad</v>
          </cell>
          <cell r="AA5374" t="str">
            <v>Zona Bananera (Mag)</v>
          </cell>
          <cell r="AB5374" t="str">
            <v>MA0479800130402</v>
          </cell>
          <cell r="AC5374" t="str">
            <v>ZONA BANANERA/INSTITUCION EDUCATIVA DEPARTAMENTAL ARMANDO ESTRADA FLOREZ/ERM LA POLA/Primaria </v>
          </cell>
          <cell r="AD5374">
            <v>247189000664</v>
          </cell>
          <cell r="AE5374" t="str">
            <v>Secundaria</v>
          </cell>
          <cell r="AF5374">
            <v>21</v>
          </cell>
          <cell r="AG5374" t="str">
            <v>Areas de Apoyo para Educación Especial</v>
          </cell>
          <cell r="AH5374">
            <v>11</v>
          </cell>
          <cell r="AI5374" t="str">
            <v>No aplica</v>
          </cell>
        </row>
        <row r="5374">
          <cell r="AK5374">
            <v>32</v>
          </cell>
          <cell r="AL5374">
            <v>22998</v>
          </cell>
          <cell r="AM5374" t="str">
            <v>F</v>
          </cell>
          <cell r="AN5374" t="str">
            <v>lic en lengua castellana</v>
          </cell>
          <cell r="AO5374" t="str">
            <v>Licenciado</v>
          </cell>
        </row>
        <row r="5375">
          <cell r="B5375">
            <v>57411998</v>
          </cell>
          <cell r="C5375" t="str">
            <v>MONTAÑO FERNANDEZ</v>
          </cell>
          <cell r="D5375" t="str">
            <v>MAYURIS MARIA</v>
          </cell>
          <cell r="E5375">
            <v>38940</v>
          </cell>
          <cell r="F5375">
            <v>41219</v>
          </cell>
          <cell r="G5375">
            <v>595</v>
          </cell>
        </row>
        <row r="5375">
          <cell r="I5375">
            <v>9001</v>
          </cell>
          <cell r="J5375" t="str">
            <v>Docente de aula</v>
          </cell>
          <cell r="K5375" t="str">
            <v>2B</v>
          </cell>
          <cell r="L5375">
            <v>4992967</v>
          </cell>
          <cell r="M5375" t="str">
            <v>ESCALAFON 1278</v>
          </cell>
          <cell r="N5375" t="str">
            <v>Sistema General Participacion</v>
          </cell>
          <cell r="O5375">
            <v>4</v>
          </cell>
        </row>
        <row r="5375">
          <cell r="T5375" t="str">
            <v>Normal</v>
          </cell>
        </row>
        <row r="5375">
          <cell r="V5375" t="str">
            <v>   </v>
          </cell>
          <cell r="W5375" t="str">
            <v>Cambios de Sueldo</v>
          </cell>
          <cell r="X5375">
            <v>46023</v>
          </cell>
          <cell r="Y5375" t="str">
            <v>299-319-300</v>
          </cell>
          <cell r="Z5375" t="str">
            <v>Propiedad</v>
          </cell>
          <cell r="AA5375" t="str">
            <v>Zona Bananera (Mag)</v>
          </cell>
          <cell r="AB5375" t="str">
            <v>MA0479800070902</v>
          </cell>
          <cell r="AC5375" t="str">
            <v>ZONA BANANERA/INSTITUCION EDUCATIVA DEPARTAMENTAL HUMBERTO VELAZQUEZ GARCIA/ERM DE PALOMAR/Primaria </v>
          </cell>
          <cell r="AD5375">
            <v>247189001059</v>
          </cell>
          <cell r="AE5375" t="str">
            <v>Primaria</v>
          </cell>
          <cell r="AF5375">
            <v>2</v>
          </cell>
          <cell r="AG5375" t="str">
            <v>Primaria</v>
          </cell>
          <cell r="AH5375">
            <v>11</v>
          </cell>
          <cell r="AI5375" t="str">
            <v>No aplica</v>
          </cell>
        </row>
        <row r="5375">
          <cell r="AK5375">
            <v>20</v>
          </cell>
          <cell r="AL5375">
            <v>23793</v>
          </cell>
          <cell r="AM5375" t="str">
            <v>F</v>
          </cell>
          <cell r="AN5375" t="str">
            <v>lic en ciencias naturales</v>
          </cell>
          <cell r="AO5375" t="str">
            <v>Licenciado</v>
          </cell>
        </row>
        <row r="5376">
          <cell r="B5376">
            <v>57412004</v>
          </cell>
          <cell r="C5376" t="str">
            <v>IMITOLA LASCANO</v>
          </cell>
          <cell r="D5376" t="str">
            <v>EMMA MARIA</v>
          </cell>
          <cell r="E5376">
            <v>35324</v>
          </cell>
          <cell r="F5376">
            <v>35324</v>
          </cell>
          <cell r="G5376">
            <v>307</v>
          </cell>
        </row>
        <row r="5376">
          <cell r="I5376">
            <v>9001</v>
          </cell>
          <cell r="J5376" t="str">
            <v>Docente de aula</v>
          </cell>
          <cell r="K5376">
            <v>14</v>
          </cell>
          <cell r="L5376">
            <v>7339832</v>
          </cell>
          <cell r="M5376" t="str">
            <v>ESCALAFON 2277</v>
          </cell>
          <cell r="N5376" t="str">
            <v>Sistema General Participacion</v>
          </cell>
          <cell r="O5376">
            <v>4</v>
          </cell>
        </row>
        <row r="5376">
          <cell r="T5376" t="str">
            <v>Normal</v>
          </cell>
        </row>
        <row r="5376">
          <cell r="V5376" t="str">
            <v>   </v>
          </cell>
          <cell r="W5376" t="str">
            <v>Ascensos</v>
          </cell>
          <cell r="X5376">
            <v>46056</v>
          </cell>
          <cell r="Y5376">
            <v>42</v>
          </cell>
          <cell r="Z5376" t="str">
            <v>Propiedad</v>
          </cell>
          <cell r="AA5376" t="str">
            <v>Zona Bananera (Mag)</v>
          </cell>
          <cell r="AB5376" t="str">
            <v>MA0479800110112</v>
          </cell>
          <cell r="AC5376" t="str">
            <v>ZONA BANANERA/INSTITUCION EDUCATIVA DEPARTAMENTAL RURAL SANTA ROSALIA/I.E.D.R. SANTA ROSALIA - SEDE PRINCIPAL/Humanidades y lengua castellana </v>
          </cell>
          <cell r="AD5376">
            <v>247189004341</v>
          </cell>
          <cell r="AE5376" t="str">
            <v>Secundaria</v>
          </cell>
          <cell r="AF5376">
            <v>12</v>
          </cell>
          <cell r="AG5376" t="str">
            <v>Humanidades y Lengua Castellana</v>
          </cell>
          <cell r="AH5376">
            <v>11</v>
          </cell>
          <cell r="AI5376" t="str">
            <v>No aplica</v>
          </cell>
        </row>
        <row r="5376">
          <cell r="AK5376">
            <v>30</v>
          </cell>
          <cell r="AL5376">
            <v>23070</v>
          </cell>
          <cell r="AM5376" t="str">
            <v>F</v>
          </cell>
          <cell r="AN5376" t="str">
            <v>Lic. basica primaria enf lengua castellana</v>
          </cell>
          <cell r="AO5376" t="str">
            <v>Licenciado</v>
          </cell>
        </row>
        <row r="5377">
          <cell r="B5377">
            <v>57412032</v>
          </cell>
          <cell r="C5377" t="str">
            <v>VALENCIA LADRON DE GUEVARA</v>
          </cell>
          <cell r="D5377" t="str">
            <v>MONICA DEL PILAR</v>
          </cell>
          <cell r="E5377">
            <v>38755</v>
          </cell>
          <cell r="F5377">
            <v>38720</v>
          </cell>
          <cell r="G5377">
            <v>556</v>
          </cell>
        </row>
        <row r="5377">
          <cell r="I5377">
            <v>9001</v>
          </cell>
          <cell r="J5377" t="str">
            <v>Docente de aula</v>
          </cell>
          <cell r="K5377" t="str">
            <v>3BM</v>
          </cell>
          <cell r="L5377">
            <v>7572568</v>
          </cell>
          <cell r="M5377" t="str">
            <v>ESCALAFON 1278</v>
          </cell>
          <cell r="N5377" t="str">
            <v>Sistema General Participacion</v>
          </cell>
          <cell r="O5377">
            <v>4</v>
          </cell>
        </row>
        <row r="5377">
          <cell r="T5377" t="str">
            <v>Normal</v>
          </cell>
        </row>
        <row r="5377">
          <cell r="V5377" t="str">
            <v>   </v>
          </cell>
          <cell r="W5377" t="str">
            <v>Cambios de Sueldo</v>
          </cell>
          <cell r="X5377">
            <v>46023</v>
          </cell>
          <cell r="Y5377" t="str">
            <v>299-319-300</v>
          </cell>
          <cell r="Z5377" t="str">
            <v>Propiedad</v>
          </cell>
          <cell r="AA5377" t="str">
            <v>Zona Bananera (Mag)</v>
          </cell>
          <cell r="AB5377" t="str">
            <v>MA0479800150202</v>
          </cell>
          <cell r="AC5377" t="str">
            <v>ZONA BANANERA/INSTITUCION EDUCATIVA DEPARTAMENTAL RODRIGO VIVES DE ANDREIS/ESC RUR DE NI¿AS DE ORIHUECA/Primaria </v>
          </cell>
          <cell r="AD5377">
            <v>247189001024</v>
          </cell>
          <cell r="AE5377" t="str">
            <v>Primaria</v>
          </cell>
          <cell r="AF5377">
            <v>2</v>
          </cell>
          <cell r="AG5377" t="str">
            <v>Primaria</v>
          </cell>
          <cell r="AH5377">
            <v>11</v>
          </cell>
          <cell r="AI5377" t="str">
            <v>No aplica</v>
          </cell>
        </row>
        <row r="5377">
          <cell r="AK5377">
            <v>20</v>
          </cell>
          <cell r="AL5377">
            <v>24047</v>
          </cell>
          <cell r="AM5377" t="str">
            <v>F</v>
          </cell>
          <cell r="AN5377" t="str">
            <v>arquitectura</v>
          </cell>
          <cell r="AO5377" t="str">
            <v>Magister en Educación </v>
          </cell>
        </row>
        <row r="5378">
          <cell r="B5378">
            <v>57412082</v>
          </cell>
          <cell r="C5378" t="str">
            <v>MERIÑO BERMUDEZ</v>
          </cell>
          <cell r="D5378" t="str">
            <v>DELIA ROSA</v>
          </cell>
          <cell r="E5378">
            <v>40380</v>
          </cell>
          <cell r="F5378">
            <v>40378</v>
          </cell>
          <cell r="G5378">
            <v>366</v>
          </cell>
        </row>
        <row r="5378">
          <cell r="I5378">
            <v>9001</v>
          </cell>
          <cell r="J5378" t="str">
            <v>Docente de aula</v>
          </cell>
          <cell r="K5378" t="str">
            <v>2C</v>
          </cell>
          <cell r="L5378">
            <v>5831713</v>
          </cell>
          <cell r="M5378" t="str">
            <v>ESCALAFON 1278</v>
          </cell>
          <cell r="N5378" t="str">
            <v>Sistema General Participacion</v>
          </cell>
          <cell r="O5378">
            <v>4</v>
          </cell>
        </row>
        <row r="5378">
          <cell r="T5378" t="str">
            <v>Normal</v>
          </cell>
        </row>
        <row r="5378">
          <cell r="V5378" t="str">
            <v>   </v>
          </cell>
          <cell r="W5378" t="str">
            <v>Cambios de Sueldo</v>
          </cell>
          <cell r="X5378">
            <v>46023</v>
          </cell>
          <cell r="Y5378" t="str">
            <v>299-319-300</v>
          </cell>
          <cell r="Z5378" t="str">
            <v>Propiedad</v>
          </cell>
          <cell r="AA5378" t="str">
            <v>Algarrobo (Mag)</v>
          </cell>
          <cell r="AB5378" t="str">
            <v>MA0470300010202</v>
          </cell>
          <cell r="AC5378" t="str">
            <v>ALGARROBO/INSTITUCION EDUCATIVA DEPARTAMENTAL RAFAEL NU¿EZ/ERM SAGRADO CORAZON DE JESUS/Primaria </v>
          </cell>
          <cell r="AD5378">
            <v>247288000901</v>
          </cell>
          <cell r="AE5378" t="str">
            <v>Primaria</v>
          </cell>
          <cell r="AF5378">
            <v>2</v>
          </cell>
          <cell r="AG5378" t="str">
            <v>Primaria</v>
          </cell>
          <cell r="AH5378">
            <v>11</v>
          </cell>
          <cell r="AI5378" t="str">
            <v>No aplica</v>
          </cell>
        </row>
        <row r="5378">
          <cell r="AK5378">
            <v>16</v>
          </cell>
          <cell r="AL5378">
            <v>24478</v>
          </cell>
          <cell r="AM5378" t="str">
            <v>F</v>
          </cell>
          <cell r="AN5378" t="str">
            <v>lic educacion basica enf cienciasnat y edu ambie</v>
          </cell>
          <cell r="AO5378" t="str">
            <v>Licenciado</v>
          </cell>
        </row>
        <row r="5379">
          <cell r="B5379">
            <v>57412260</v>
          </cell>
          <cell r="C5379" t="str">
            <v>MANJARRES TEHERAN</v>
          </cell>
          <cell r="D5379" t="str">
            <v>ZORAIDA DEL CARMEN</v>
          </cell>
          <cell r="E5379">
            <v>38750</v>
          </cell>
          <cell r="F5379">
            <v>38720</v>
          </cell>
          <cell r="G5379">
            <v>542</v>
          </cell>
        </row>
        <row r="5379">
          <cell r="I5379">
            <v>9001</v>
          </cell>
          <cell r="J5379" t="str">
            <v>Docente de aula</v>
          </cell>
          <cell r="K5379" t="str">
            <v>3CM</v>
          </cell>
          <cell r="L5379">
            <v>9365412</v>
          </cell>
          <cell r="M5379" t="str">
            <v>ESCALAFON 1278</v>
          </cell>
          <cell r="N5379" t="str">
            <v>Sistema General Participacion</v>
          </cell>
          <cell r="O5379">
            <v>4</v>
          </cell>
        </row>
        <row r="5379">
          <cell r="T5379" t="str">
            <v>Normal</v>
          </cell>
        </row>
        <row r="5379">
          <cell r="V5379" t="str">
            <v>   </v>
          </cell>
          <cell r="W5379" t="str">
            <v>Cambios de Sueldo</v>
          </cell>
          <cell r="X5379">
            <v>46023</v>
          </cell>
          <cell r="Y5379" t="str">
            <v>299-319-300</v>
          </cell>
          <cell r="Z5379" t="str">
            <v>Propiedad</v>
          </cell>
          <cell r="AA5379" t="str">
            <v>Zona Bananera (Mag)</v>
          </cell>
          <cell r="AB5379" t="str">
            <v>MA0479800120216</v>
          </cell>
          <cell r="AC5379" t="str">
            <v>ZONA BANANERA/INSTITUCION EDUCATIVA DEPARTAMENTAL MACONDO/ESC RUR VARONES JOSE CELESTINO MUTIS/Tecnologia e informatica </v>
          </cell>
          <cell r="AD5379">
            <v>247189000974</v>
          </cell>
          <cell r="AE5379" t="str">
            <v>Secundaria</v>
          </cell>
          <cell r="AF5379">
            <v>16</v>
          </cell>
          <cell r="AG5379" t="str">
            <v>Tecnologia de Informatica</v>
          </cell>
          <cell r="AH5379">
            <v>11</v>
          </cell>
          <cell r="AI5379" t="str">
            <v>No aplica</v>
          </cell>
        </row>
        <row r="5379">
          <cell r="AK5379">
            <v>20</v>
          </cell>
          <cell r="AL5379">
            <v>24585</v>
          </cell>
          <cell r="AM5379" t="str">
            <v>F</v>
          </cell>
          <cell r="AN5379" t="str">
            <v>ingenieria de sistemas</v>
          </cell>
          <cell r="AO5379" t="str">
            <v>Magister otras áreas</v>
          </cell>
        </row>
        <row r="5380">
          <cell r="B5380">
            <v>57412397</v>
          </cell>
          <cell r="C5380" t="str">
            <v>CALDERON AVILA</v>
          </cell>
          <cell r="D5380" t="str">
            <v>YANETH DE JESUS</v>
          </cell>
          <cell r="E5380">
            <v>39951</v>
          </cell>
          <cell r="F5380">
            <v>39944</v>
          </cell>
          <cell r="G5380">
            <v>193</v>
          </cell>
        </row>
        <row r="5380">
          <cell r="I5380">
            <v>9001</v>
          </cell>
          <cell r="J5380" t="str">
            <v>Docente de aula</v>
          </cell>
          <cell r="K5380" t="str">
            <v>2AM</v>
          </cell>
          <cell r="L5380">
            <v>4394463</v>
          </cell>
          <cell r="M5380" t="str">
            <v>ESCALAFON 1278</v>
          </cell>
          <cell r="N5380" t="str">
            <v>Sistema General Participacion</v>
          </cell>
          <cell r="O5380">
            <v>4</v>
          </cell>
        </row>
        <row r="5380">
          <cell r="T5380" t="str">
            <v>Normal</v>
          </cell>
        </row>
        <row r="5380">
          <cell r="V5380" t="str">
            <v>   </v>
          </cell>
          <cell r="W5380" t="str">
            <v>Cambio salarial Esp</v>
          </cell>
          <cell r="X5380">
            <v>46091</v>
          </cell>
          <cell r="Y5380">
            <v>73</v>
          </cell>
          <cell r="Z5380" t="str">
            <v>Propiedad</v>
          </cell>
          <cell r="AA5380" t="str">
            <v>Zona Bananera (Mag)</v>
          </cell>
          <cell r="AB5380" t="str">
            <v>MA0479800130902</v>
          </cell>
          <cell r="AC5380" t="str">
            <v>ZONA BANANERA/INSTITUCION EDUCATIVA DEPARTAMENTAL ARMANDO ESTRADA FLOREZ/ERM LA HOLLETA/Primaria </v>
          </cell>
          <cell r="AD5380">
            <v>247189003256</v>
          </cell>
          <cell r="AE5380" t="str">
            <v>Primaria</v>
          </cell>
          <cell r="AF5380">
            <v>2</v>
          </cell>
          <cell r="AG5380" t="str">
            <v>Primaria</v>
          </cell>
          <cell r="AH5380">
            <v>11</v>
          </cell>
          <cell r="AI5380" t="str">
            <v>No aplica</v>
          </cell>
        </row>
        <row r="5380">
          <cell r="AK5380">
            <v>17</v>
          </cell>
          <cell r="AL5380">
            <v>24205</v>
          </cell>
          <cell r="AM5380" t="str">
            <v>F</v>
          </cell>
          <cell r="AN5380" t="str">
            <v>Normalista Superior</v>
          </cell>
          <cell r="AO5380" t="str">
            <v>Magister en Educación </v>
          </cell>
        </row>
        <row r="5381">
          <cell r="B5381">
            <v>57412481</v>
          </cell>
          <cell r="C5381" t="str">
            <v>OROZCO CANTILLO</v>
          </cell>
          <cell r="D5381" t="str">
            <v>NELCI DEL SOCORRO</v>
          </cell>
          <cell r="E5381">
            <v>35681</v>
          </cell>
          <cell r="F5381">
            <v>35545</v>
          </cell>
          <cell r="G5381">
            <v>170</v>
          </cell>
        </row>
        <row r="5381">
          <cell r="I5381">
            <v>9001</v>
          </cell>
          <cell r="J5381" t="str">
            <v>Docente de aula</v>
          </cell>
          <cell r="K5381">
            <v>14</v>
          </cell>
          <cell r="L5381">
            <v>7339832</v>
          </cell>
          <cell r="M5381" t="str">
            <v>ESCALAFON 2277</v>
          </cell>
          <cell r="N5381" t="str">
            <v>Sistema General Participacion</v>
          </cell>
          <cell r="O5381">
            <v>4</v>
          </cell>
        </row>
        <row r="5381">
          <cell r="T5381" t="str">
            <v>Normal</v>
          </cell>
        </row>
        <row r="5381">
          <cell r="V5381" t="str">
            <v>   </v>
          </cell>
          <cell r="W5381" t="str">
            <v>Cambios de Sueldo</v>
          </cell>
          <cell r="X5381">
            <v>46023</v>
          </cell>
          <cell r="Y5381" t="str">
            <v>299-319-300</v>
          </cell>
          <cell r="Z5381" t="str">
            <v>Propiedad</v>
          </cell>
          <cell r="AA5381" t="str">
            <v>Zona Bananera (Mag)</v>
          </cell>
          <cell r="AB5381" t="str">
            <v>MA0479800130902</v>
          </cell>
          <cell r="AC5381" t="str">
            <v>ZONA BANANERA/INSTITUCION EDUCATIVA DEPARTAMENTAL ARMANDO ESTRADA FLOREZ/ERM LA HOLLETA/Primaria </v>
          </cell>
          <cell r="AD5381">
            <v>247189003256</v>
          </cell>
          <cell r="AE5381" t="str">
            <v>Primaria</v>
          </cell>
          <cell r="AF5381">
            <v>2</v>
          </cell>
          <cell r="AG5381" t="str">
            <v>Primaria</v>
          </cell>
          <cell r="AH5381">
            <v>11</v>
          </cell>
          <cell r="AI5381" t="str">
            <v>No aplica</v>
          </cell>
        </row>
        <row r="5381">
          <cell r="AK5381">
            <v>29</v>
          </cell>
          <cell r="AL5381">
            <v>23658</v>
          </cell>
          <cell r="AM5381" t="str">
            <v>F</v>
          </cell>
          <cell r="AN5381" t="str">
            <v>no definido</v>
          </cell>
          <cell r="AO5381" t="str">
            <v>Licenciado</v>
          </cell>
        </row>
        <row r="5382">
          <cell r="B5382">
            <v>57412574</v>
          </cell>
          <cell r="C5382" t="str">
            <v>SOBRINO DE LA ROSA</v>
          </cell>
          <cell r="D5382" t="str">
            <v>MARTHA CECILIA</v>
          </cell>
          <cell r="E5382">
            <v>35431</v>
          </cell>
          <cell r="F5382">
            <v>34680</v>
          </cell>
          <cell r="G5382">
            <v>1014</v>
          </cell>
        </row>
        <row r="5382">
          <cell r="I5382">
            <v>9001</v>
          </cell>
          <cell r="J5382" t="str">
            <v>Docente de aula</v>
          </cell>
          <cell r="K5382">
            <v>14</v>
          </cell>
          <cell r="L5382">
            <v>7339832</v>
          </cell>
          <cell r="M5382" t="str">
            <v>ESCALAFON 2277</v>
          </cell>
          <cell r="N5382" t="str">
            <v>Sistema General Participacion</v>
          </cell>
          <cell r="O5382">
            <v>4</v>
          </cell>
        </row>
        <row r="5382">
          <cell r="T5382" t="str">
            <v>Normal</v>
          </cell>
        </row>
        <row r="5382">
          <cell r="V5382" t="str">
            <v>   </v>
          </cell>
          <cell r="W5382" t="str">
            <v>Cambios de Sueldo</v>
          </cell>
          <cell r="X5382">
            <v>46023</v>
          </cell>
          <cell r="Y5382" t="str">
            <v>299-319-300</v>
          </cell>
          <cell r="Z5382" t="str">
            <v>Propiedad</v>
          </cell>
          <cell r="AA5382" t="str">
            <v>Zona Bananera (Mag)</v>
          </cell>
          <cell r="AB5382" t="str">
            <v>MA0479800110102</v>
          </cell>
          <cell r="AC5382" t="str">
            <v>ZONA BANANERA/INSTITUCION EDUCATIVA DEPARTAMENTAL RURAL SANTA ROSALIA/I.E.D.R. SANTA ROSALIA - SEDE PRINCIPAL/Primaria </v>
          </cell>
          <cell r="AD5382">
            <v>247189004341</v>
          </cell>
          <cell r="AE5382" t="str">
            <v>Primaria</v>
          </cell>
          <cell r="AF5382">
            <v>2</v>
          </cell>
          <cell r="AG5382" t="str">
            <v>Primaria</v>
          </cell>
          <cell r="AH5382">
            <v>11</v>
          </cell>
          <cell r="AI5382" t="str">
            <v>No aplica</v>
          </cell>
        </row>
        <row r="5382">
          <cell r="AK5382">
            <v>29</v>
          </cell>
          <cell r="AL5382">
            <v>24736</v>
          </cell>
          <cell r="AM5382" t="str">
            <v>F</v>
          </cell>
          <cell r="AN5382" t="str">
            <v>no definido</v>
          </cell>
          <cell r="AO5382" t="str">
            <v>Licenciado</v>
          </cell>
        </row>
        <row r="5383">
          <cell r="B5383">
            <v>57412640</v>
          </cell>
          <cell r="C5383" t="str">
            <v>VIZCAINO ECHEVERRIA</v>
          </cell>
          <cell r="D5383" t="str">
            <v>ELVIRA ELENA</v>
          </cell>
          <cell r="E5383">
            <v>38747</v>
          </cell>
          <cell r="F5383">
            <v>38720</v>
          </cell>
          <cell r="G5383">
            <v>553</v>
          </cell>
        </row>
        <row r="5383">
          <cell r="I5383">
            <v>9001</v>
          </cell>
          <cell r="J5383" t="str">
            <v>Docente de aula</v>
          </cell>
          <cell r="K5383" t="str">
            <v>2DE</v>
          </cell>
          <cell r="L5383">
            <v>7780202</v>
          </cell>
          <cell r="M5383" t="str">
            <v>ESCALAFON 1278</v>
          </cell>
          <cell r="N5383" t="str">
            <v>Sistema General Participacion</v>
          </cell>
          <cell r="O5383">
            <v>4</v>
          </cell>
        </row>
        <row r="5383">
          <cell r="T5383" t="str">
            <v>Normal</v>
          </cell>
        </row>
        <row r="5383">
          <cell r="V5383" t="str">
            <v>   </v>
          </cell>
          <cell r="W5383" t="str">
            <v>Cambios de Sueldo</v>
          </cell>
          <cell r="X5383">
            <v>46023</v>
          </cell>
          <cell r="Y5383" t="str">
            <v>299-319-300</v>
          </cell>
          <cell r="Z5383" t="str">
            <v>Propiedad</v>
          </cell>
          <cell r="AA5383" t="str">
            <v>Zona Bananera (Mag)</v>
          </cell>
          <cell r="AB5383" t="str">
            <v>MA0479800030115</v>
          </cell>
          <cell r="AC5383" t="str">
            <v>ZONA BANANERA/INSTITUCION EDUCATIVA DEPARTAMENTAL THELMA ROSA AREVALO/INST EDUC DPTAL THELMA ROSA AREVALO/Matematicas </v>
          </cell>
          <cell r="AD5383">
            <v>247189004228</v>
          </cell>
          <cell r="AE5383" t="str">
            <v>Secundaria</v>
          </cell>
          <cell r="AF5383">
            <v>21</v>
          </cell>
          <cell r="AG5383" t="str">
            <v>Areas de Apoyo para Educación Especial</v>
          </cell>
          <cell r="AH5383">
            <v>3</v>
          </cell>
          <cell r="AI5383" t="str">
            <v>Ciencias Naturales y Aplicadas</v>
          </cell>
        </row>
        <row r="5383">
          <cell r="AK5383">
            <v>20</v>
          </cell>
          <cell r="AL5383">
            <v>24387</v>
          </cell>
          <cell r="AM5383" t="str">
            <v>F</v>
          </cell>
          <cell r="AN5383" t="str">
            <v>lic en matematicas</v>
          </cell>
          <cell r="AO5383" t="str">
            <v>Especialización en otras áreas</v>
          </cell>
        </row>
        <row r="5384">
          <cell r="B5384">
            <v>57412650</v>
          </cell>
          <cell r="C5384" t="str">
            <v>BRAVO PADILLA</v>
          </cell>
          <cell r="D5384" t="str">
            <v>TERESA DEL CARMEN</v>
          </cell>
          <cell r="E5384">
            <v>32912</v>
          </cell>
          <cell r="F5384">
            <v>32922</v>
          </cell>
          <cell r="G5384">
            <v>26</v>
          </cell>
        </row>
        <row r="5384">
          <cell r="I5384">
            <v>9001</v>
          </cell>
          <cell r="J5384" t="str">
            <v>Docente de aula</v>
          </cell>
          <cell r="K5384">
            <v>13</v>
          </cell>
          <cell r="L5384">
            <v>6444689</v>
          </cell>
          <cell r="M5384" t="str">
            <v>ESCALAFON 2277</v>
          </cell>
          <cell r="N5384" t="str">
            <v>Sistema General Participacion</v>
          </cell>
          <cell r="O5384">
            <v>4</v>
          </cell>
        </row>
        <row r="5384">
          <cell r="T5384" t="str">
            <v>Normal</v>
          </cell>
        </row>
        <row r="5384">
          <cell r="V5384" t="str">
            <v>   </v>
          </cell>
          <cell r="W5384" t="str">
            <v>Cambios de Sueldo</v>
          </cell>
          <cell r="X5384">
            <v>46023</v>
          </cell>
          <cell r="Y5384" t="str">
            <v>299-319-300</v>
          </cell>
          <cell r="Z5384" t="str">
            <v>Propiedad</v>
          </cell>
          <cell r="AA5384" t="str">
            <v>Zona Bananera (Mag)</v>
          </cell>
          <cell r="AB5384" t="str">
            <v>MA0479800130802</v>
          </cell>
          <cell r="AC5384" t="str">
            <v>ZONA BANANERA/INSTITUCION EDUCATIVA DEPARTAMENTAL ARMANDO ESTRADA FLOREZ/ERM EL MAMON/Primaria </v>
          </cell>
          <cell r="AD5384">
            <v>247189000885</v>
          </cell>
          <cell r="AE5384" t="str">
            <v>Primaria</v>
          </cell>
          <cell r="AF5384">
            <v>2</v>
          </cell>
          <cell r="AG5384" t="str">
            <v>Primaria</v>
          </cell>
          <cell r="AH5384">
            <v>11</v>
          </cell>
          <cell r="AI5384" t="str">
            <v>No aplica</v>
          </cell>
        </row>
        <row r="5384">
          <cell r="AK5384">
            <v>36</v>
          </cell>
          <cell r="AL5384">
            <v>24479</v>
          </cell>
          <cell r="AM5384" t="str">
            <v>F</v>
          </cell>
          <cell r="AN5384" t="str">
            <v>no definido</v>
          </cell>
          <cell r="AO5384" t="str">
            <v>Licenciado</v>
          </cell>
        </row>
        <row r="5385">
          <cell r="B5385">
            <v>57412674</v>
          </cell>
          <cell r="C5385" t="str">
            <v>BARRIOS HERRERA</v>
          </cell>
          <cell r="D5385" t="str">
            <v>YANETH DEL SOCORRO</v>
          </cell>
          <cell r="E5385">
            <v>34554</v>
          </cell>
          <cell r="F5385">
            <v>34549</v>
          </cell>
          <cell r="G5385">
            <v>626</v>
          </cell>
        </row>
        <row r="5385">
          <cell r="I5385">
            <v>9001</v>
          </cell>
          <cell r="J5385" t="str">
            <v>Docente de aula</v>
          </cell>
          <cell r="K5385">
            <v>14</v>
          </cell>
          <cell r="L5385">
            <v>7339832</v>
          </cell>
          <cell r="M5385" t="str">
            <v>ESCALAFON 2277</v>
          </cell>
          <cell r="N5385" t="str">
            <v>Sistema General Participacion</v>
          </cell>
          <cell r="O5385">
            <v>4</v>
          </cell>
        </row>
        <row r="5385">
          <cell r="T5385" t="str">
            <v>Normal</v>
          </cell>
        </row>
        <row r="5385">
          <cell r="V5385" t="str">
            <v>   </v>
          </cell>
          <cell r="W5385" t="str">
            <v>Cambios de Sueldo</v>
          </cell>
          <cell r="X5385">
            <v>46023</v>
          </cell>
          <cell r="Y5385" t="str">
            <v>299-319-300</v>
          </cell>
          <cell r="Z5385" t="str">
            <v>Propiedad</v>
          </cell>
          <cell r="AA5385" t="str">
            <v>Puebloviejo (Mag)</v>
          </cell>
          <cell r="AB5385" t="str">
            <v>MA0475700030602</v>
          </cell>
          <cell r="AC5385" t="str">
            <v>PUEBLOVIEJO/INSTITUCION EDUCATIVA DEPARTAMENTAL SAN JOSE DE PUEBLO VIEJO/ERM NUEVA FRONTERA/Primaria </v>
          </cell>
          <cell r="AD5385">
            <v>247570000301</v>
          </cell>
          <cell r="AE5385" t="str">
            <v>Primaria</v>
          </cell>
          <cell r="AF5385">
            <v>2</v>
          </cell>
          <cell r="AG5385" t="str">
            <v>Primaria</v>
          </cell>
          <cell r="AH5385">
            <v>11</v>
          </cell>
          <cell r="AI5385" t="str">
            <v>No aplica</v>
          </cell>
        </row>
        <row r="5385">
          <cell r="AK5385">
            <v>32</v>
          </cell>
          <cell r="AL5385">
            <v>24316</v>
          </cell>
          <cell r="AM5385" t="str">
            <v>F</v>
          </cell>
          <cell r="AN5385" t="str">
            <v>Lic en basica primaria</v>
          </cell>
          <cell r="AO5385" t="str">
            <v>Licenciado</v>
          </cell>
        </row>
        <row r="5386">
          <cell r="B5386">
            <v>57412731</v>
          </cell>
          <cell r="C5386" t="str">
            <v>VELASQUEZ BECERRA</v>
          </cell>
          <cell r="D5386" t="str">
            <v>DILIA ISABEL</v>
          </cell>
          <cell r="E5386">
            <v>38747</v>
          </cell>
          <cell r="F5386">
            <v>38720</v>
          </cell>
          <cell r="G5386">
            <v>542</v>
          </cell>
        </row>
        <row r="5386">
          <cell r="I5386">
            <v>9001</v>
          </cell>
          <cell r="J5386" t="str">
            <v>Docente de aula</v>
          </cell>
          <cell r="K5386" t="str">
            <v>3BM</v>
          </cell>
          <cell r="L5386">
            <v>7572568</v>
          </cell>
          <cell r="M5386" t="str">
            <v>ESCALAFON 1278</v>
          </cell>
          <cell r="N5386" t="str">
            <v>Sistema General Participacion</v>
          </cell>
          <cell r="O5386">
            <v>4</v>
          </cell>
        </row>
        <row r="5386">
          <cell r="T5386" t="str">
            <v>Normal</v>
          </cell>
        </row>
        <row r="5386">
          <cell r="V5386" t="str">
            <v>   </v>
          </cell>
          <cell r="W5386" t="str">
            <v>Cambios de Sueldo</v>
          </cell>
          <cell r="X5386">
            <v>46023</v>
          </cell>
          <cell r="Y5386" t="str">
            <v>299-319-300</v>
          </cell>
          <cell r="Z5386" t="str">
            <v>Propiedad</v>
          </cell>
          <cell r="AA5386" t="str">
            <v>Puebloviejo (Mag)</v>
          </cell>
          <cell r="AB5386" t="str">
            <v>MA0475700020105</v>
          </cell>
          <cell r="AC5386" t="str">
            <v>PUEBLOVIEJO/INSTITUCION EDUCATIVA DEPARTAMENTAL RURAL TASAJERA/CENT DE EDUC BAS RURAL TASAJERA/Educacion artistica - artes plasticas </v>
          </cell>
          <cell r="AD5386">
            <v>247570000051</v>
          </cell>
          <cell r="AE5386" t="str">
            <v>Secundaria</v>
          </cell>
          <cell r="AF5386">
            <v>21</v>
          </cell>
          <cell r="AG5386" t="str">
            <v>Areas de Apoyo para Educación Especial</v>
          </cell>
          <cell r="AH5386">
            <v>3</v>
          </cell>
          <cell r="AI5386" t="str">
            <v>Ciencias Naturales y Aplicadas</v>
          </cell>
        </row>
        <row r="5386">
          <cell r="AK5386">
            <v>20</v>
          </cell>
          <cell r="AL5386">
            <v>24711</v>
          </cell>
          <cell r="AM5386" t="str">
            <v>F</v>
          </cell>
          <cell r="AN5386" t="str">
            <v>arquitectura</v>
          </cell>
          <cell r="AO5386" t="str">
            <v>Magister en Educación </v>
          </cell>
        </row>
        <row r="5387">
          <cell r="B5387">
            <v>57412800</v>
          </cell>
          <cell r="C5387" t="str">
            <v>MERCADO MENDOZA</v>
          </cell>
          <cell r="D5387" t="str">
            <v>MARIA PAULINA</v>
          </cell>
          <cell r="E5387">
            <v>34556</v>
          </cell>
          <cell r="F5387">
            <v>33919</v>
          </cell>
          <cell r="G5387">
            <v>462</v>
          </cell>
        </row>
        <row r="5387">
          <cell r="I5387">
            <v>9001</v>
          </cell>
          <cell r="J5387" t="str">
            <v>Docente de aula</v>
          </cell>
          <cell r="K5387">
            <v>14</v>
          </cell>
          <cell r="L5387">
            <v>7339832</v>
          </cell>
          <cell r="M5387" t="str">
            <v>ESCALAFON 2277</v>
          </cell>
          <cell r="N5387" t="str">
            <v>Sistema General Participacion</v>
          </cell>
          <cell r="O5387">
            <v>4</v>
          </cell>
        </row>
        <row r="5387">
          <cell r="T5387" t="str">
            <v>Normal</v>
          </cell>
        </row>
        <row r="5387">
          <cell r="V5387" t="str">
            <v>   </v>
          </cell>
          <cell r="W5387" t="str">
            <v>Cambios de Sueldo</v>
          </cell>
          <cell r="X5387">
            <v>46023</v>
          </cell>
          <cell r="Y5387" t="str">
            <v>299-319-300</v>
          </cell>
          <cell r="Z5387" t="str">
            <v>Propiedad</v>
          </cell>
          <cell r="AA5387" t="str">
            <v>Aracataca (Mag)</v>
          </cell>
          <cell r="AB5387" t="str">
            <v>MA0470530020303</v>
          </cell>
          <cell r="AC5387" t="str">
            <v>ARACATACA/INSTITUCION EDUCATIVA DEPARTAMENTAL RURAL DE BUENOS AIRES/ERM DE BUENOS AIRES/Ciencias naturales y educacion ambiental </v>
          </cell>
          <cell r="AD5387">
            <v>247053000032</v>
          </cell>
          <cell r="AE5387" t="str">
            <v>Secundaria</v>
          </cell>
          <cell r="AF5387">
            <v>3</v>
          </cell>
          <cell r="AG5387" t="str">
            <v>Ciencias Naturales y Edu. Ambiental</v>
          </cell>
          <cell r="AH5387">
            <v>11</v>
          </cell>
          <cell r="AI5387" t="str">
            <v>No aplica</v>
          </cell>
        </row>
        <row r="5387">
          <cell r="AK5387">
            <v>32</v>
          </cell>
          <cell r="AL5387">
            <v>24667</v>
          </cell>
          <cell r="AM5387" t="str">
            <v>F</v>
          </cell>
          <cell r="AN5387" t="str">
            <v>no definido</v>
          </cell>
          <cell r="AO5387" t="str">
            <v>Especialización en Educación</v>
          </cell>
        </row>
        <row r="5388">
          <cell r="B5388">
            <v>57412943</v>
          </cell>
          <cell r="C5388" t="str">
            <v>BORJA QUINTERO</v>
          </cell>
          <cell r="D5388" t="str">
            <v>MARIELA BAUTISTA</v>
          </cell>
          <cell r="E5388">
            <v>38919</v>
          </cell>
          <cell r="F5388">
            <v>38917</v>
          </cell>
          <cell r="G5388">
            <v>1728</v>
          </cell>
        </row>
        <row r="5388">
          <cell r="I5388">
            <v>9001</v>
          </cell>
          <cell r="J5388" t="str">
            <v>Docente de aula</v>
          </cell>
          <cell r="K5388" t="str">
            <v>3CM</v>
          </cell>
          <cell r="L5388">
            <v>9365412</v>
          </cell>
          <cell r="M5388" t="str">
            <v>ESCALAFON 1278</v>
          </cell>
          <cell r="N5388" t="str">
            <v>Sistema General Participacion</v>
          </cell>
          <cell r="O5388">
            <v>4</v>
          </cell>
        </row>
        <row r="5388">
          <cell r="T5388" t="str">
            <v>Normal</v>
          </cell>
        </row>
        <row r="5388">
          <cell r="V5388" t="str">
            <v>   </v>
          </cell>
          <cell r="W5388" t="str">
            <v>Cambios de Sueldo</v>
          </cell>
          <cell r="X5388">
            <v>46023</v>
          </cell>
          <cell r="Y5388" t="str">
            <v>299-319-300</v>
          </cell>
          <cell r="Z5388" t="str">
            <v>Propiedad</v>
          </cell>
          <cell r="AA5388" t="str">
            <v>Zona Bananera (Mag)</v>
          </cell>
          <cell r="AB5388" t="str">
            <v>MA0479800070502</v>
          </cell>
          <cell r="AC5388" t="str">
            <v>ZONA BANANERA/INSTITUCION EDUCATIVA DEPARTAMENTAL HUMBERTO VELAZQUEZ GARCIA/ESC MIX AGROP 16 DE JULIO/Primaria </v>
          </cell>
          <cell r="AD5388">
            <v>447189004499</v>
          </cell>
          <cell r="AE5388" t="str">
            <v>Primaria</v>
          </cell>
          <cell r="AF5388">
            <v>2</v>
          </cell>
          <cell r="AG5388" t="str">
            <v>Primaria</v>
          </cell>
          <cell r="AH5388">
            <v>11</v>
          </cell>
          <cell r="AI5388" t="str">
            <v>No aplica</v>
          </cell>
        </row>
        <row r="5388">
          <cell r="AK5388">
            <v>20</v>
          </cell>
          <cell r="AL5388">
            <v>24798</v>
          </cell>
          <cell r="AM5388" t="str">
            <v>F</v>
          </cell>
          <cell r="AN5388" t="str">
            <v>contaduria publica</v>
          </cell>
          <cell r="AO5388" t="str">
            <v>Magister en Educación </v>
          </cell>
        </row>
        <row r="5389">
          <cell r="B5389">
            <v>57412956</v>
          </cell>
          <cell r="C5389" t="str">
            <v>GONZALEZ CABRALES</v>
          </cell>
          <cell r="D5389" t="str">
            <v>ARGENIS MARIA</v>
          </cell>
          <cell r="E5389">
            <v>45310</v>
          </cell>
          <cell r="F5389">
            <v>45289</v>
          </cell>
          <cell r="G5389">
            <v>558</v>
          </cell>
        </row>
        <row r="5389">
          <cell r="I5389">
            <v>407</v>
          </cell>
          <cell r="J5389" t="str">
            <v>Auxiliar Administrativo</v>
          </cell>
          <cell r="K5389">
            <v>10</v>
          </cell>
          <cell r="L5389">
            <v>4722000</v>
          </cell>
          <cell r="M5389" t="str">
            <v>ADMINISTRATIVO</v>
          </cell>
          <cell r="N5389" t="str">
            <v>Sistema General Participacion</v>
          </cell>
          <cell r="O5389">
            <v>4</v>
          </cell>
        </row>
        <row r="5389">
          <cell r="T5389" t="str">
            <v>Normal</v>
          </cell>
        </row>
        <row r="5389">
          <cell r="V5389" t="str">
            <v>   </v>
          </cell>
          <cell r="W5389" t="str">
            <v>Cambios de Sueldo</v>
          </cell>
          <cell r="X5389">
            <v>46023</v>
          </cell>
          <cell r="Y5389">
            <v>366</v>
          </cell>
          <cell r="Z5389" t="str">
            <v>Propiedad</v>
          </cell>
          <cell r="AA5389" t="str">
            <v>Puebloviejo (Mag)</v>
          </cell>
          <cell r="AB5389" t="str">
            <v>MA0475700030323</v>
          </cell>
          <cell r="AC5389" t="str">
            <v>PUEBLOVIEJO/INSTITUCION EDUCATIVA DEPARTAMENTAL SAN JOSE DE PUEBLO VIEJO/INST EDUC DPTAL SAN JOSE DE PUEBLO VIEJO/ASISTENCIAL</v>
          </cell>
          <cell r="AD5389">
            <v>147570000099</v>
          </cell>
          <cell r="AE5389" t="str">
            <v>No Aplica</v>
          </cell>
          <cell r="AF5389">
            <v>21</v>
          </cell>
          <cell r="AG5389" t="str">
            <v>Areas de Apoyo para Educación Especial</v>
          </cell>
        </row>
        <row r="5389">
          <cell r="AK5389">
            <v>2</v>
          </cell>
          <cell r="AL5389">
            <v>24494</v>
          </cell>
          <cell r="AM5389" t="str">
            <v>F</v>
          </cell>
          <cell r="AN5389" t="str">
            <v>administracion de empresas</v>
          </cell>
          <cell r="AO5389" t="str">
            <v>Bachiller</v>
          </cell>
        </row>
        <row r="5390">
          <cell r="B5390">
            <v>57413105</v>
          </cell>
          <cell r="C5390" t="str">
            <v>CARDENAS CAMACHO</v>
          </cell>
          <cell r="D5390" t="str">
            <v>MARIA DEL PILAR</v>
          </cell>
          <cell r="E5390">
            <v>45691</v>
          </cell>
          <cell r="F5390">
            <v>45673</v>
          </cell>
          <cell r="G5390">
            <v>13</v>
          </cell>
        </row>
        <row r="5390">
          <cell r="I5390">
            <v>9001</v>
          </cell>
          <cell r="J5390" t="str">
            <v>Docente de aula</v>
          </cell>
          <cell r="K5390" t="str">
            <v>2A</v>
          </cell>
          <cell r="L5390">
            <v>3821274</v>
          </cell>
          <cell r="M5390" t="str">
            <v>ESCALAFON 1278</v>
          </cell>
          <cell r="N5390" t="str">
            <v>Sistema General Participacion</v>
          </cell>
          <cell r="O5390">
            <v>4</v>
          </cell>
        </row>
        <row r="5390">
          <cell r="T5390" t="str">
            <v>Normal</v>
          </cell>
        </row>
        <row r="5390">
          <cell r="V5390" t="str">
            <v>   </v>
          </cell>
          <cell r="W5390" t="str">
            <v>Cambios de Sueldo</v>
          </cell>
          <cell r="X5390">
            <v>46023</v>
          </cell>
          <cell r="Y5390" t="str">
            <v>299-319-300</v>
          </cell>
          <cell r="Z5390" t="str">
            <v>Provisional Vacante Definitiva</v>
          </cell>
          <cell r="AA5390" t="str">
            <v>Zona Bananera (Mag)</v>
          </cell>
          <cell r="AB5390" t="str">
            <v>MA0479800120302</v>
          </cell>
          <cell r="AC5390" t="str">
            <v>ZONA BANANERA/INSTITUCION EDUCATIVA DEPARTAMENTAL MACONDO/JARDIN INFANTIL GUACAMAYAL/Primaria </v>
          </cell>
          <cell r="AD5390">
            <v>247189041689</v>
          </cell>
          <cell r="AE5390" t="str">
            <v>Primaria</v>
          </cell>
          <cell r="AF5390">
            <v>2</v>
          </cell>
          <cell r="AG5390" t="str">
            <v>Primaria</v>
          </cell>
          <cell r="AH5390">
            <v>11</v>
          </cell>
          <cell r="AI5390" t="str">
            <v>No aplica</v>
          </cell>
        </row>
        <row r="5390">
          <cell r="AK5390">
            <v>1</v>
          </cell>
          <cell r="AL5390">
            <v>24553</v>
          </cell>
          <cell r="AM5390" t="str">
            <v>F</v>
          </cell>
          <cell r="AN5390" t="str">
            <v>lic educacion basica primaria</v>
          </cell>
          <cell r="AO5390" t="str">
            <v>Licenciado</v>
          </cell>
        </row>
        <row r="5391">
          <cell r="B5391">
            <v>57413111</v>
          </cell>
          <cell r="C5391" t="str">
            <v>HERRERA GARCIA</v>
          </cell>
          <cell r="D5391" t="str">
            <v>ROSA MARIA</v>
          </cell>
          <cell r="E5391">
            <v>40743</v>
          </cell>
          <cell r="F5391">
            <v>40709</v>
          </cell>
          <cell r="G5391">
            <v>328</v>
          </cell>
        </row>
        <row r="5391">
          <cell r="I5391">
            <v>9001</v>
          </cell>
          <cell r="J5391" t="str">
            <v>Docente de aula</v>
          </cell>
          <cell r="K5391" t="str">
            <v>3BM</v>
          </cell>
          <cell r="L5391">
            <v>7572568</v>
          </cell>
          <cell r="M5391" t="str">
            <v>ESCALAFON 1278</v>
          </cell>
          <cell r="N5391" t="str">
            <v>Sistema General Participacion</v>
          </cell>
          <cell r="O5391">
            <v>4</v>
          </cell>
        </row>
        <row r="5391">
          <cell r="T5391" t="str">
            <v>Normal</v>
          </cell>
        </row>
        <row r="5391">
          <cell r="V5391" t="str">
            <v>   </v>
          </cell>
          <cell r="W5391" t="str">
            <v>Cambios de Sueldo</v>
          </cell>
          <cell r="X5391">
            <v>46023</v>
          </cell>
          <cell r="Y5391" t="str">
            <v>299-319-300</v>
          </cell>
          <cell r="Z5391" t="str">
            <v>Propiedad</v>
          </cell>
          <cell r="AA5391" t="str">
            <v>Zona Bananera (Mag)</v>
          </cell>
          <cell r="AB5391" t="str">
            <v>MA0479800110115</v>
          </cell>
          <cell r="AC5391" t="str">
            <v>ZONA BANANERA/INSTITUCION EDUCATIVA DEPARTAMENTAL RURAL SANTA ROSALIA/I.E.D.R. SANTA ROSALIA - SEDE PRINCIPAL/Matematicas </v>
          </cell>
          <cell r="AD5391">
            <v>247189004341</v>
          </cell>
          <cell r="AE5391" t="str">
            <v>Primaria</v>
          </cell>
          <cell r="AF5391">
            <v>2</v>
          </cell>
          <cell r="AG5391" t="str">
            <v>Primaria</v>
          </cell>
          <cell r="AH5391">
            <v>11</v>
          </cell>
          <cell r="AI5391" t="str">
            <v>No aplica</v>
          </cell>
        </row>
        <row r="5391">
          <cell r="AK5391">
            <v>15</v>
          </cell>
          <cell r="AL5391">
            <v>24820</v>
          </cell>
          <cell r="AM5391" t="str">
            <v>F</v>
          </cell>
          <cell r="AN5391" t="str">
            <v>lic en matematicas</v>
          </cell>
          <cell r="AO5391" t="str">
            <v>Magister en Educación </v>
          </cell>
        </row>
        <row r="5392">
          <cell r="B5392">
            <v>57413176</v>
          </cell>
          <cell r="C5392" t="str">
            <v>NORIEGA CARBONO</v>
          </cell>
          <cell r="D5392" t="str">
            <v>LUZ MIGDONIA</v>
          </cell>
          <cell r="E5392">
            <v>35377</v>
          </cell>
          <cell r="F5392">
            <v>35377</v>
          </cell>
          <cell r="G5392">
            <v>366</v>
          </cell>
        </row>
        <row r="5392">
          <cell r="I5392">
            <v>9001</v>
          </cell>
          <cell r="J5392" t="str">
            <v>Docente de aula</v>
          </cell>
          <cell r="K5392">
            <v>14</v>
          </cell>
          <cell r="L5392">
            <v>7339832</v>
          </cell>
          <cell r="M5392" t="str">
            <v>ESCALAFON 2277</v>
          </cell>
          <cell r="N5392" t="str">
            <v>Sistema General Participacion</v>
          </cell>
          <cell r="O5392">
            <v>4</v>
          </cell>
        </row>
        <row r="5392">
          <cell r="T5392" t="str">
            <v>Normal</v>
          </cell>
        </row>
        <row r="5392">
          <cell r="V5392" t="str">
            <v>   </v>
          </cell>
          <cell r="W5392" t="str">
            <v>Cambios de Sueldo</v>
          </cell>
          <cell r="X5392">
            <v>46023</v>
          </cell>
          <cell r="Y5392" t="str">
            <v>299-319-300</v>
          </cell>
          <cell r="Z5392" t="str">
            <v>Propiedad</v>
          </cell>
          <cell r="AA5392" t="str">
            <v>Zona Bananera (Mag)</v>
          </cell>
          <cell r="AB5392" t="str">
            <v>MA0479800030204</v>
          </cell>
          <cell r="AC5392" t="str">
            <v>ZONA BANANERA/INSTITUCION EDUCATIVA DEPARTAMENTAL THELMA ROSA AREVALO/ERM PABLO DEL LLANO/Ciencias sociales </v>
          </cell>
          <cell r="AD5392">
            <v>247189001512</v>
          </cell>
          <cell r="AE5392" t="str">
            <v>Secundaria</v>
          </cell>
          <cell r="AF5392">
            <v>4</v>
          </cell>
          <cell r="AG5392" t="str">
            <v>Ciencias Sociales</v>
          </cell>
          <cell r="AH5392">
            <v>11</v>
          </cell>
          <cell r="AI5392" t="str">
            <v>No aplica</v>
          </cell>
        </row>
        <row r="5392">
          <cell r="AK5392">
            <v>30</v>
          </cell>
          <cell r="AL5392">
            <v>24960</v>
          </cell>
          <cell r="AM5392" t="str">
            <v>F</v>
          </cell>
          <cell r="AN5392" t="str">
            <v>no definido</v>
          </cell>
          <cell r="AO5392" t="str">
            <v>Licenciado</v>
          </cell>
        </row>
        <row r="5393">
          <cell r="B5393">
            <v>57413249</v>
          </cell>
          <cell r="C5393" t="str">
            <v>BARRERA VILLARREAL</v>
          </cell>
          <cell r="D5393" t="str">
            <v>ROCIO LEDESMA</v>
          </cell>
          <cell r="E5393">
            <v>34411</v>
          </cell>
          <cell r="F5393">
            <v>34409</v>
          </cell>
          <cell r="G5393">
            <v>216</v>
          </cell>
        </row>
        <row r="5393">
          <cell r="I5393">
            <v>9001</v>
          </cell>
          <cell r="J5393" t="str">
            <v>Docente de aula</v>
          </cell>
          <cell r="K5393">
            <v>14</v>
          </cell>
          <cell r="L5393">
            <v>7339832</v>
          </cell>
          <cell r="M5393" t="str">
            <v>ESCALAFON 2277</v>
          </cell>
          <cell r="N5393" t="str">
            <v>Sistema General Participacion</v>
          </cell>
          <cell r="O5393">
            <v>4</v>
          </cell>
        </row>
        <row r="5393">
          <cell r="T5393" t="str">
            <v>Normal</v>
          </cell>
        </row>
        <row r="5393">
          <cell r="V5393" t="str">
            <v>   </v>
          </cell>
          <cell r="W5393" t="str">
            <v>Cambios de Sueldo</v>
          </cell>
          <cell r="X5393">
            <v>46023</v>
          </cell>
          <cell r="Y5393" t="str">
            <v>299-319-300</v>
          </cell>
          <cell r="Z5393" t="str">
            <v>Propiedad</v>
          </cell>
          <cell r="AA5393" t="str">
            <v>Zona Bananera (Mag)</v>
          </cell>
          <cell r="AB5393" t="str">
            <v>MA0479800130112</v>
          </cell>
          <cell r="AC5393" t="str">
            <v>ZONA BANANERA/INSTITUCION EDUCATIVA DEPARTAMENTAL ARMANDO ESTRADA FLOREZ/II.E.D. ARMANDO ESTRADA FLOREZ - SEDE PRINCIPAL/Humanidades y lengua castellana </v>
          </cell>
          <cell r="AD5393">
            <v>247189001547</v>
          </cell>
          <cell r="AE5393" t="str">
            <v>Secundaria</v>
          </cell>
          <cell r="AF5393">
            <v>12</v>
          </cell>
          <cell r="AG5393" t="str">
            <v>Humanidades y Lengua Castellana</v>
          </cell>
          <cell r="AH5393">
            <v>11</v>
          </cell>
          <cell r="AI5393" t="str">
            <v>No aplica</v>
          </cell>
        </row>
        <row r="5393">
          <cell r="AK5393">
            <v>32</v>
          </cell>
          <cell r="AL5393">
            <v>24746</v>
          </cell>
          <cell r="AM5393" t="str">
            <v>F</v>
          </cell>
          <cell r="AN5393" t="str">
            <v>lic en lenguas modernas</v>
          </cell>
          <cell r="AO5393" t="str">
            <v>Especialización en Educación</v>
          </cell>
        </row>
        <row r="5394">
          <cell r="B5394">
            <v>57413358</v>
          </cell>
          <cell r="C5394" t="str">
            <v>CHARRIS CHARRIS</v>
          </cell>
          <cell r="D5394" t="str">
            <v>TERESA DE JESUS</v>
          </cell>
          <cell r="E5394">
            <v>39952</v>
          </cell>
          <cell r="F5394">
            <v>39944</v>
          </cell>
          <cell r="G5394">
            <v>193</v>
          </cell>
        </row>
        <row r="5394">
          <cell r="I5394">
            <v>9001</v>
          </cell>
          <cell r="J5394" t="str">
            <v>Docente de aula</v>
          </cell>
          <cell r="K5394" t="str">
            <v>2B</v>
          </cell>
          <cell r="L5394">
            <v>4992967</v>
          </cell>
          <cell r="M5394" t="str">
            <v>ESCALAFON 1278</v>
          </cell>
          <cell r="N5394" t="str">
            <v>Sistema General Participacion</v>
          </cell>
          <cell r="O5394">
            <v>4</v>
          </cell>
        </row>
        <row r="5394">
          <cell r="T5394" t="str">
            <v>Normal</v>
          </cell>
        </row>
        <row r="5394">
          <cell r="V5394" t="str">
            <v>   </v>
          </cell>
          <cell r="W5394" t="str">
            <v>Cambios de Sueldo</v>
          </cell>
          <cell r="X5394">
            <v>46023</v>
          </cell>
          <cell r="Y5394" t="str">
            <v>299-319-300</v>
          </cell>
          <cell r="Z5394" t="str">
            <v>Propiedad</v>
          </cell>
          <cell r="AA5394" t="str">
            <v>Zona Bananera (Mag)</v>
          </cell>
          <cell r="AB5394" t="str">
            <v>MA0479800150201</v>
          </cell>
          <cell r="AC5394" t="str">
            <v>ZONA BANANERA/INSTITUCION EDUCATIVA DEPARTAMENTAL RODRIGO VIVES DE ANDREIS/ESC RUR DE NI¿AS DE ORIHUECA/Preescolar </v>
          </cell>
          <cell r="AD5394">
            <v>247189001024</v>
          </cell>
          <cell r="AE5394" t="str">
            <v>Primaria</v>
          </cell>
          <cell r="AF5394">
            <v>2</v>
          </cell>
          <cell r="AG5394" t="str">
            <v>Primaria</v>
          </cell>
          <cell r="AH5394">
            <v>11</v>
          </cell>
          <cell r="AI5394" t="str">
            <v>No aplica</v>
          </cell>
        </row>
        <row r="5394">
          <cell r="AK5394">
            <v>17</v>
          </cell>
          <cell r="AL5394">
            <v>24831</v>
          </cell>
          <cell r="AM5394" t="str">
            <v>F</v>
          </cell>
          <cell r="AN5394" t="str">
            <v>lic educacion basica primaria</v>
          </cell>
          <cell r="AO5394" t="str">
            <v>Licenciado</v>
          </cell>
        </row>
        <row r="5395">
          <cell r="B5395">
            <v>57413392</v>
          </cell>
          <cell r="C5395" t="str">
            <v>SANDOVAL LOPEZ</v>
          </cell>
          <cell r="D5395" t="str">
            <v>MARIA EUGENIA</v>
          </cell>
          <cell r="E5395">
            <v>34689</v>
          </cell>
          <cell r="F5395">
            <v>34680</v>
          </cell>
          <cell r="G5395">
            <v>1014</v>
          </cell>
        </row>
        <row r="5395">
          <cell r="I5395">
            <v>9001</v>
          </cell>
          <cell r="J5395" t="str">
            <v>Docente de aula</v>
          </cell>
          <cell r="K5395">
            <v>14</v>
          </cell>
          <cell r="L5395">
            <v>7339832</v>
          </cell>
          <cell r="M5395" t="str">
            <v>ESCALAFON 2277</v>
          </cell>
          <cell r="N5395" t="str">
            <v>Sistema General Participacion</v>
          </cell>
          <cell r="O5395">
            <v>4</v>
          </cell>
        </row>
        <row r="5395">
          <cell r="T5395" t="str">
            <v>Normal</v>
          </cell>
        </row>
        <row r="5395">
          <cell r="V5395" t="str">
            <v>   </v>
          </cell>
          <cell r="W5395" t="str">
            <v>Cambios de Sueldo</v>
          </cell>
          <cell r="X5395">
            <v>46023</v>
          </cell>
          <cell r="Y5395" t="str">
            <v>299-319-300</v>
          </cell>
          <cell r="Z5395" t="str">
            <v>Propiedad</v>
          </cell>
          <cell r="AA5395" t="str">
            <v>Zona Bananera (Mag)</v>
          </cell>
          <cell r="AB5395" t="str">
            <v>MA0479800130114</v>
          </cell>
          <cell r="AC5395" t="str">
            <v>ZONA BANANERA/INSTITUCION EDUCATIVA DEPARTAMENTAL ARMANDO ESTRADA FLOREZ/II.E.D. ARMANDO ESTRADA FLOREZ - SEDE PRINCIPAL/Idioma extranjero ingles </v>
          </cell>
          <cell r="AD5395">
            <v>247189001547</v>
          </cell>
          <cell r="AE5395" t="str">
            <v>Secundaria</v>
          </cell>
          <cell r="AF5395">
            <v>12</v>
          </cell>
          <cell r="AG5395" t="str">
            <v>Humanidades y Lengua Castellana</v>
          </cell>
          <cell r="AH5395">
            <v>11</v>
          </cell>
          <cell r="AI5395" t="str">
            <v>No aplica</v>
          </cell>
        </row>
        <row r="5395">
          <cell r="AK5395">
            <v>32</v>
          </cell>
          <cell r="AL5395">
            <v>25041</v>
          </cell>
          <cell r="AM5395" t="str">
            <v>F</v>
          </cell>
          <cell r="AN5395" t="str">
            <v>no definido</v>
          </cell>
          <cell r="AO5395" t="str">
            <v>Licenciado</v>
          </cell>
        </row>
        <row r="5396">
          <cell r="B5396">
            <v>57413398</v>
          </cell>
          <cell r="C5396" t="str">
            <v>MELO PAYARES</v>
          </cell>
          <cell r="D5396" t="str">
            <v>MARTA MIREYA</v>
          </cell>
          <cell r="E5396">
            <v>36923</v>
          </cell>
          <cell r="F5396">
            <v>38917</v>
          </cell>
          <cell r="G5396">
            <v>1736</v>
          </cell>
        </row>
        <row r="5396">
          <cell r="I5396">
            <v>9032</v>
          </cell>
          <cell r="J5396" t="str">
            <v>Rector Institucion Educativa Completa</v>
          </cell>
          <cell r="K5396">
            <v>14</v>
          </cell>
          <cell r="L5396">
            <v>7339832</v>
          </cell>
          <cell r="M5396" t="str">
            <v>ESCALAFON 2277</v>
          </cell>
          <cell r="N5396" t="str">
            <v>Sistema General Participacion</v>
          </cell>
          <cell r="O5396">
            <v>4</v>
          </cell>
        </row>
        <row r="5396">
          <cell r="T5396" t="str">
            <v>Normal</v>
          </cell>
        </row>
        <row r="5396">
          <cell r="V5396" t="str">
            <v>   </v>
          </cell>
          <cell r="W5396" t="str">
            <v>Cambios de Sueldo</v>
          </cell>
          <cell r="X5396">
            <v>46023</v>
          </cell>
          <cell r="Y5396" t="str">
            <v>299-319-300</v>
          </cell>
          <cell r="Z5396" t="str">
            <v>Propiedad</v>
          </cell>
          <cell r="AA5396" t="str">
            <v>Sitionuevo (Mag)</v>
          </cell>
          <cell r="AB5396" t="str">
            <v>MA047745002</v>
          </cell>
          <cell r="AC5396" t="str">
            <v>SITIONUEVO/INSTITUCION EDUCATIVA DEPARTAMENTAL RURAL PALERMO</v>
          </cell>
          <cell r="AD5396">
            <v>247745000181</v>
          </cell>
          <cell r="AE5396" t="str">
            <v>No Aplica</v>
          </cell>
          <cell r="AF5396">
            <v>22</v>
          </cell>
          <cell r="AG5396" t="str">
            <v>No Aplica</v>
          </cell>
          <cell r="AH5396">
            <v>11</v>
          </cell>
          <cell r="AI5396" t="str">
            <v>No aplica</v>
          </cell>
        </row>
        <row r="5396">
          <cell r="AK5396">
            <v>25</v>
          </cell>
          <cell r="AL5396">
            <v>24978</v>
          </cell>
          <cell r="AM5396" t="str">
            <v>F</v>
          </cell>
          <cell r="AN5396" t="str">
            <v>lic en ciencias sociales</v>
          </cell>
          <cell r="AO5396" t="str">
            <v>Licenciado</v>
          </cell>
        </row>
        <row r="5397">
          <cell r="B5397">
            <v>57413443</v>
          </cell>
          <cell r="C5397" t="str">
            <v>HERNANDEZ GUTIERREZ</v>
          </cell>
          <cell r="D5397" t="str">
            <v>LUISA BEATRIZ</v>
          </cell>
          <cell r="E5397">
            <v>34596</v>
          </cell>
          <cell r="F5397">
            <v>34591</v>
          </cell>
          <cell r="G5397">
            <v>777</v>
          </cell>
        </row>
        <row r="5397">
          <cell r="I5397">
            <v>9001</v>
          </cell>
          <cell r="J5397" t="str">
            <v>Docente de aula</v>
          </cell>
          <cell r="K5397">
            <v>14</v>
          </cell>
          <cell r="L5397">
            <v>7339832</v>
          </cell>
          <cell r="M5397" t="str">
            <v>ESCALAFON 2277</v>
          </cell>
          <cell r="N5397" t="str">
            <v>Sistema General Participacion</v>
          </cell>
          <cell r="O5397">
            <v>4</v>
          </cell>
        </row>
        <row r="5397">
          <cell r="T5397" t="str">
            <v>Normal</v>
          </cell>
        </row>
        <row r="5397">
          <cell r="V5397" t="str">
            <v>   </v>
          </cell>
          <cell r="W5397" t="str">
            <v>Cambios de Sueldo</v>
          </cell>
          <cell r="X5397">
            <v>46023</v>
          </cell>
          <cell r="Y5397" t="str">
            <v>299-319-300</v>
          </cell>
          <cell r="Z5397" t="str">
            <v>Propiedad</v>
          </cell>
          <cell r="AA5397" t="str">
            <v>Zona Bananera (Mag)</v>
          </cell>
          <cell r="AB5397" t="str">
            <v>MA0479800090202</v>
          </cell>
          <cell r="AC5397" t="str">
            <v>ZONA BANANERA/INSTITUCION EDUCATIVA DEPARTAMENTAL. CERRO BLANCO/ERM NAZARETH/Primaria </v>
          </cell>
          <cell r="AD5397">
            <v>447189003395</v>
          </cell>
          <cell r="AE5397" t="str">
            <v>Primaria</v>
          </cell>
          <cell r="AF5397">
            <v>2</v>
          </cell>
          <cell r="AG5397" t="str">
            <v>Primaria</v>
          </cell>
          <cell r="AH5397">
            <v>11</v>
          </cell>
          <cell r="AI5397" t="str">
            <v>No aplica</v>
          </cell>
        </row>
        <row r="5397">
          <cell r="AK5397">
            <v>32</v>
          </cell>
          <cell r="AL5397">
            <v>24900</v>
          </cell>
          <cell r="AM5397" t="str">
            <v>F</v>
          </cell>
          <cell r="AN5397" t="str">
            <v>no definido</v>
          </cell>
          <cell r="AO5397" t="str">
            <v>Licenciado</v>
          </cell>
        </row>
        <row r="5398">
          <cell r="B5398">
            <v>57413451</v>
          </cell>
          <cell r="C5398" t="str">
            <v>REALES PEREZ</v>
          </cell>
          <cell r="D5398" t="str">
            <v>LEONOR BEATRIZ</v>
          </cell>
          <cell r="E5398">
            <v>34617</v>
          </cell>
          <cell r="F5398">
            <v>34617</v>
          </cell>
          <cell r="G5398">
            <v>510</v>
          </cell>
        </row>
        <row r="5398">
          <cell r="I5398">
            <v>9001</v>
          </cell>
          <cell r="J5398" t="str">
            <v>Docente de aula</v>
          </cell>
          <cell r="K5398">
            <v>14</v>
          </cell>
          <cell r="L5398">
            <v>7339832</v>
          </cell>
          <cell r="M5398" t="str">
            <v>ESCALAFON 2277</v>
          </cell>
          <cell r="N5398" t="str">
            <v>Sistema General Participacion</v>
          </cell>
          <cell r="O5398">
            <v>4</v>
          </cell>
        </row>
        <row r="5398">
          <cell r="T5398" t="str">
            <v>Normal</v>
          </cell>
        </row>
        <row r="5398">
          <cell r="V5398" t="str">
            <v>   </v>
          </cell>
          <cell r="W5398" t="str">
            <v>Cambios de Sueldo</v>
          </cell>
          <cell r="X5398">
            <v>46023</v>
          </cell>
          <cell r="Y5398" t="str">
            <v>299-319-300</v>
          </cell>
          <cell r="Z5398" t="str">
            <v>Propiedad</v>
          </cell>
          <cell r="AA5398" t="str">
            <v>Zona Bananera (Mag)</v>
          </cell>
          <cell r="AB5398" t="str">
            <v>MA0479800110302</v>
          </cell>
          <cell r="AC5398" t="str">
            <v>ZONA BANANERA/INSTITUCION EDUCATIVA DEPARTAMENTAL RURAL SANTA ROSALIA/ERM 23 DE ABRIL/Primaria </v>
          </cell>
          <cell r="AD5398">
            <v>247980042362</v>
          </cell>
          <cell r="AE5398" t="str">
            <v>Primaria</v>
          </cell>
          <cell r="AF5398">
            <v>2</v>
          </cell>
          <cell r="AG5398" t="str">
            <v>Primaria</v>
          </cell>
          <cell r="AH5398">
            <v>11</v>
          </cell>
          <cell r="AI5398" t="str">
            <v>No aplica</v>
          </cell>
        </row>
        <row r="5398">
          <cell r="AK5398">
            <v>32</v>
          </cell>
          <cell r="AL5398">
            <v>25022</v>
          </cell>
          <cell r="AM5398" t="str">
            <v>F</v>
          </cell>
          <cell r="AN5398" t="str">
            <v>no definido</v>
          </cell>
          <cell r="AO5398" t="str">
            <v>Licenciado</v>
          </cell>
        </row>
        <row r="5399">
          <cell r="B5399">
            <v>57413502</v>
          </cell>
          <cell r="C5399" t="str">
            <v>CARDENAS CAMACHO</v>
          </cell>
          <cell r="D5399" t="str">
            <v>LUZ MARIA</v>
          </cell>
          <cell r="E5399">
            <v>34558</v>
          </cell>
          <cell r="F5399">
            <v>34549</v>
          </cell>
          <cell r="G5399">
            <v>628</v>
          </cell>
        </row>
        <row r="5399">
          <cell r="I5399">
            <v>9032</v>
          </cell>
          <cell r="J5399" t="str">
            <v>Rector Institucion Educativa Completa</v>
          </cell>
          <cell r="K5399">
            <v>14</v>
          </cell>
          <cell r="L5399">
            <v>7339832</v>
          </cell>
          <cell r="M5399" t="str">
            <v>ESCALAFON 2277</v>
          </cell>
          <cell r="N5399" t="str">
            <v>Sistema General Participacion</v>
          </cell>
          <cell r="O5399">
            <v>4</v>
          </cell>
        </row>
        <row r="5399">
          <cell r="T5399" t="str">
            <v>Normal</v>
          </cell>
        </row>
        <row r="5399">
          <cell r="V5399" t="str">
            <v>   </v>
          </cell>
          <cell r="W5399" t="str">
            <v>Cambios de Sueldo</v>
          </cell>
          <cell r="X5399">
            <v>46023</v>
          </cell>
          <cell r="Y5399" t="str">
            <v>299-319-300</v>
          </cell>
          <cell r="Z5399" t="str">
            <v>Propiedad</v>
          </cell>
          <cell r="AA5399" t="str">
            <v>Zona Bananera (Mag)</v>
          </cell>
          <cell r="AB5399" t="str">
            <v>MA047980009</v>
          </cell>
          <cell r="AC5399" t="str">
            <v>ZONA BANANERA/INSTITUCION EDUCATIVA DEPARTAMENTAL. CERRO BLANCO</v>
          </cell>
          <cell r="AD5399">
            <v>247189000770</v>
          </cell>
          <cell r="AE5399" t="str">
            <v>No Aplica</v>
          </cell>
          <cell r="AF5399">
            <v>22</v>
          </cell>
          <cell r="AG5399" t="str">
            <v>No Aplica</v>
          </cell>
          <cell r="AH5399">
            <v>11</v>
          </cell>
          <cell r="AI5399" t="str">
            <v>No aplica</v>
          </cell>
        </row>
        <row r="5399">
          <cell r="AK5399">
            <v>32</v>
          </cell>
          <cell r="AL5399">
            <v>23929</v>
          </cell>
          <cell r="AM5399" t="str">
            <v>F</v>
          </cell>
          <cell r="AN5399" t="str">
            <v>lic en educacion primaria</v>
          </cell>
          <cell r="AO5399" t="str">
            <v>Especialización en Educación</v>
          </cell>
        </row>
        <row r="5400">
          <cell r="B5400">
            <v>57413519</v>
          </cell>
          <cell r="C5400" t="str">
            <v>AMADOR MIRANDA</v>
          </cell>
          <cell r="D5400" t="str">
            <v>NELLY ESTHER</v>
          </cell>
          <cell r="E5400">
            <v>34943</v>
          </cell>
          <cell r="F5400">
            <v>34943</v>
          </cell>
          <cell r="G5400">
            <v>312</v>
          </cell>
        </row>
        <row r="5400">
          <cell r="I5400">
            <v>9001</v>
          </cell>
          <cell r="J5400" t="str">
            <v>Docente de aula</v>
          </cell>
          <cell r="K5400">
            <v>14</v>
          </cell>
          <cell r="L5400">
            <v>7339832</v>
          </cell>
          <cell r="M5400" t="str">
            <v>ESCALAFON 2277</v>
          </cell>
          <cell r="N5400" t="str">
            <v>Sistema General Participacion</v>
          </cell>
          <cell r="O5400">
            <v>4</v>
          </cell>
        </row>
        <row r="5400">
          <cell r="T5400" t="str">
            <v>Normal</v>
          </cell>
        </row>
        <row r="5400">
          <cell r="V5400" t="str">
            <v>   </v>
          </cell>
          <cell r="W5400" t="str">
            <v>Cambios de Sueldo</v>
          </cell>
          <cell r="X5400">
            <v>46023</v>
          </cell>
          <cell r="Y5400" t="str">
            <v>299-319-300</v>
          </cell>
          <cell r="Z5400" t="str">
            <v>Propiedad</v>
          </cell>
          <cell r="AA5400" t="str">
            <v>Zona Bananera (Mag)</v>
          </cell>
          <cell r="AB5400" t="str">
            <v>MA0479800130701</v>
          </cell>
          <cell r="AC5400" t="str">
            <v>ZONA BANANERA/INSTITUCION EDUCATIVA DEPARTAMENTAL ARMANDO ESTRADA FLOREZ/ERM MICAEL COTES MEJIA/Preescolar </v>
          </cell>
          <cell r="AD5400">
            <v>247189001393</v>
          </cell>
          <cell r="AE5400" t="str">
            <v>Primaria</v>
          </cell>
          <cell r="AF5400">
            <v>1</v>
          </cell>
          <cell r="AG5400" t="str">
            <v>Preescolar</v>
          </cell>
          <cell r="AH5400">
            <v>11</v>
          </cell>
          <cell r="AI5400" t="str">
            <v>No aplica</v>
          </cell>
        </row>
        <row r="5400">
          <cell r="AK5400">
            <v>31</v>
          </cell>
          <cell r="AL5400">
            <v>24910</v>
          </cell>
          <cell r="AM5400" t="str">
            <v>F</v>
          </cell>
          <cell r="AN5400" t="str">
            <v>no definido</v>
          </cell>
          <cell r="AO5400" t="str">
            <v>Licenciado</v>
          </cell>
        </row>
        <row r="5401">
          <cell r="B5401">
            <v>57413564</v>
          </cell>
          <cell r="C5401" t="str">
            <v>OCHOA DIAZ</v>
          </cell>
          <cell r="D5401" t="str">
            <v>LILIANA ESTHER</v>
          </cell>
          <cell r="E5401">
            <v>35431</v>
          </cell>
          <cell r="F5401">
            <v>34680</v>
          </cell>
          <cell r="G5401">
            <v>1014</v>
          </cell>
        </row>
        <row r="5401">
          <cell r="I5401">
            <v>9001</v>
          </cell>
          <cell r="J5401" t="str">
            <v>Docente de aula</v>
          </cell>
          <cell r="K5401">
            <v>14</v>
          </cell>
          <cell r="L5401">
            <v>7339832</v>
          </cell>
          <cell r="M5401" t="str">
            <v>ESCALAFON 2277</v>
          </cell>
          <cell r="N5401" t="str">
            <v>Sistema General Participacion</v>
          </cell>
          <cell r="O5401">
            <v>4</v>
          </cell>
        </row>
        <row r="5401">
          <cell r="T5401" t="str">
            <v>Normal</v>
          </cell>
        </row>
        <row r="5401">
          <cell r="V5401" t="str">
            <v>   </v>
          </cell>
          <cell r="W5401" t="str">
            <v>Cambios de Sueldo</v>
          </cell>
          <cell r="X5401">
            <v>46023</v>
          </cell>
          <cell r="Y5401" t="str">
            <v>299-319-300</v>
          </cell>
          <cell r="Z5401" t="str">
            <v>Propiedad</v>
          </cell>
          <cell r="AA5401" t="str">
            <v>Zona Bananera (Mag)</v>
          </cell>
          <cell r="AB5401" t="str">
            <v>MA0479800130115</v>
          </cell>
          <cell r="AC5401" t="str">
            <v>ZONA BANANERA/INSTITUCION EDUCATIVA DEPARTAMENTAL ARMANDO ESTRADA FLOREZ/II.E.D. ARMANDO ESTRADA FLOREZ - SEDE PRINCIPAL/Matematicas </v>
          </cell>
          <cell r="AD5401">
            <v>247189001547</v>
          </cell>
          <cell r="AE5401" t="str">
            <v>Secundaria</v>
          </cell>
          <cell r="AF5401">
            <v>15</v>
          </cell>
          <cell r="AG5401" t="str">
            <v>Matematicas</v>
          </cell>
          <cell r="AH5401">
            <v>11</v>
          </cell>
          <cell r="AI5401" t="str">
            <v>No aplica</v>
          </cell>
        </row>
        <row r="5401">
          <cell r="AK5401">
            <v>29</v>
          </cell>
          <cell r="AL5401">
            <v>24626</v>
          </cell>
          <cell r="AM5401" t="str">
            <v>F</v>
          </cell>
          <cell r="AN5401" t="str">
            <v>lic educacion basica enfasis en matematicas</v>
          </cell>
          <cell r="AO5401" t="str">
            <v>Licenciado</v>
          </cell>
        </row>
        <row r="5402">
          <cell r="B5402">
            <v>57413621</v>
          </cell>
          <cell r="C5402" t="str">
            <v>SANDOVAL MALDONADO</v>
          </cell>
          <cell r="D5402" t="str">
            <v>CARMEN CECILIA</v>
          </cell>
          <cell r="E5402">
            <v>38167</v>
          </cell>
          <cell r="F5402">
            <v>38720</v>
          </cell>
          <cell r="G5402">
            <v>10</v>
          </cell>
        </row>
        <row r="5402">
          <cell r="I5402">
            <v>9001</v>
          </cell>
          <cell r="J5402" t="str">
            <v>Docente de aula</v>
          </cell>
          <cell r="K5402" t="str">
            <v>2CE</v>
          </cell>
          <cell r="L5402">
            <v>6574267</v>
          </cell>
          <cell r="M5402" t="str">
            <v>ESCALAFON 1278</v>
          </cell>
          <cell r="N5402" t="str">
            <v>Sistema General Participacion</v>
          </cell>
          <cell r="O5402">
            <v>4</v>
          </cell>
        </row>
        <row r="5402">
          <cell r="T5402" t="str">
            <v>Normal</v>
          </cell>
        </row>
        <row r="5402">
          <cell r="V5402" t="str">
            <v>   </v>
          </cell>
          <cell r="W5402" t="str">
            <v>Cambios de Sueldo</v>
          </cell>
          <cell r="X5402">
            <v>46023</v>
          </cell>
          <cell r="Y5402" t="str">
            <v>299-319-300</v>
          </cell>
          <cell r="Z5402" t="str">
            <v>Propiedad</v>
          </cell>
          <cell r="AA5402" t="str">
            <v>Puebloviejo (Mag)</v>
          </cell>
          <cell r="AB5402" t="str">
            <v>MA0475700020103</v>
          </cell>
          <cell r="AC5402" t="str">
            <v>PUEBLOVIEJO/INSTITUCION EDUCATIVA DEPARTAMENTAL RURAL TASAJERA/CENT DE EDUC BAS RURAL TASAJERA/Ciencias naturales y educacion ambiental </v>
          </cell>
          <cell r="AD5402">
            <v>247570000051</v>
          </cell>
          <cell r="AE5402" t="str">
            <v>Secundaria</v>
          </cell>
          <cell r="AF5402">
            <v>3</v>
          </cell>
          <cell r="AG5402" t="str">
            <v>Ciencias Naturales y Edu. Ambiental</v>
          </cell>
          <cell r="AH5402">
            <v>11</v>
          </cell>
          <cell r="AI5402" t="str">
            <v>No aplica</v>
          </cell>
        </row>
        <row r="5402">
          <cell r="AK5402">
            <v>22</v>
          </cell>
          <cell r="AL5402">
            <v>24667</v>
          </cell>
          <cell r="AM5402" t="str">
            <v>F</v>
          </cell>
          <cell r="AN5402" t="str">
            <v>no definido</v>
          </cell>
          <cell r="AO5402" t="str">
            <v>Especialización en otras áreas</v>
          </cell>
        </row>
        <row r="5403">
          <cell r="B5403">
            <v>57413726</v>
          </cell>
          <cell r="C5403" t="str">
            <v>HERNANDEZ DITTA</v>
          </cell>
          <cell r="D5403" t="str">
            <v>DUVIS ELENA</v>
          </cell>
          <cell r="E5403">
            <v>34606</v>
          </cell>
          <cell r="F5403">
            <v>34604</v>
          </cell>
          <cell r="G5403">
            <v>481</v>
          </cell>
        </row>
        <row r="5403">
          <cell r="I5403">
            <v>9001</v>
          </cell>
          <cell r="J5403" t="str">
            <v>Docente de aula</v>
          </cell>
          <cell r="K5403">
            <v>14</v>
          </cell>
          <cell r="L5403">
            <v>7339832</v>
          </cell>
          <cell r="M5403" t="str">
            <v>ESCALAFON 2277</v>
          </cell>
          <cell r="N5403" t="str">
            <v>Sistema General Participacion</v>
          </cell>
          <cell r="O5403">
            <v>4</v>
          </cell>
        </row>
        <row r="5403">
          <cell r="T5403" t="str">
            <v>Normal</v>
          </cell>
        </row>
        <row r="5403">
          <cell r="V5403" t="str">
            <v>   </v>
          </cell>
          <cell r="W5403" t="str">
            <v>Cambios de Sueldo</v>
          </cell>
          <cell r="X5403">
            <v>46023</v>
          </cell>
          <cell r="Y5403" t="str">
            <v>299-319-300</v>
          </cell>
          <cell r="Z5403" t="str">
            <v>Propiedad</v>
          </cell>
          <cell r="AA5403" t="str">
            <v>Zona Bananera (Mag)</v>
          </cell>
          <cell r="AB5403" t="str">
            <v>MA0479800130402</v>
          </cell>
          <cell r="AC5403" t="str">
            <v>ZONA BANANERA/INSTITUCION EDUCATIVA DEPARTAMENTAL ARMANDO ESTRADA FLOREZ/ERM LA POLA/Primaria </v>
          </cell>
          <cell r="AD5403">
            <v>247189000664</v>
          </cell>
          <cell r="AE5403" t="str">
            <v>Primaria</v>
          </cell>
          <cell r="AF5403">
            <v>2</v>
          </cell>
          <cell r="AG5403" t="str">
            <v>Primaria</v>
          </cell>
          <cell r="AH5403">
            <v>11</v>
          </cell>
          <cell r="AI5403" t="str">
            <v>No aplica</v>
          </cell>
        </row>
        <row r="5403">
          <cell r="AK5403">
            <v>32</v>
          </cell>
          <cell r="AL5403">
            <v>25124</v>
          </cell>
          <cell r="AM5403" t="str">
            <v>F</v>
          </cell>
          <cell r="AN5403" t="str">
            <v>lic educacion basica primaria</v>
          </cell>
          <cell r="AO5403" t="str">
            <v>Licenciado</v>
          </cell>
        </row>
        <row r="5404">
          <cell r="B5404">
            <v>57413827</v>
          </cell>
          <cell r="C5404" t="str">
            <v>GALUE BERMUDEZ</v>
          </cell>
          <cell r="D5404" t="str">
            <v>LILIANA PATRICIA</v>
          </cell>
          <cell r="E5404">
            <v>38748</v>
          </cell>
          <cell r="F5404">
            <v>38720</v>
          </cell>
          <cell r="G5404">
            <v>542</v>
          </cell>
        </row>
        <row r="5404">
          <cell r="I5404">
            <v>9001</v>
          </cell>
          <cell r="J5404" t="str">
            <v>Docente de aula</v>
          </cell>
          <cell r="K5404" t="str">
            <v>2D</v>
          </cell>
          <cell r="L5404">
            <v>6968892</v>
          </cell>
          <cell r="M5404" t="str">
            <v>ESCALAFON 1278</v>
          </cell>
          <cell r="N5404" t="str">
            <v>Sistema General Participacion</v>
          </cell>
          <cell r="O5404">
            <v>4</v>
          </cell>
        </row>
        <row r="5404">
          <cell r="T5404" t="str">
            <v>Normal</v>
          </cell>
        </row>
        <row r="5404">
          <cell r="V5404" t="str">
            <v>   </v>
          </cell>
          <cell r="W5404" t="str">
            <v>Cambios de Sueldo</v>
          </cell>
          <cell r="X5404">
            <v>46023</v>
          </cell>
          <cell r="Y5404" t="str">
            <v>299-319-300</v>
          </cell>
          <cell r="Z5404" t="str">
            <v>Propiedad</v>
          </cell>
          <cell r="AA5404" t="str">
            <v>Zona Bananera (Mag)</v>
          </cell>
          <cell r="AB5404" t="str">
            <v>MA0479800120102</v>
          </cell>
          <cell r="AC5404" t="str">
            <v>ZONA BANANERA/INSTITUCION EDUCATIVA DEPARTAMENTAL MACONDO/INST EDUC DPTAL MACONDO/Primaria </v>
          </cell>
          <cell r="AD5404">
            <v>447189001279</v>
          </cell>
          <cell r="AE5404" t="str">
            <v>Primaria</v>
          </cell>
          <cell r="AF5404">
            <v>2</v>
          </cell>
          <cell r="AG5404" t="str">
            <v>Primaria</v>
          </cell>
          <cell r="AH5404">
            <v>11</v>
          </cell>
          <cell r="AI5404" t="str">
            <v>No aplica</v>
          </cell>
        </row>
        <row r="5404">
          <cell r="AK5404">
            <v>20</v>
          </cell>
          <cell r="AL5404">
            <v>24512</v>
          </cell>
          <cell r="AM5404" t="str">
            <v>F</v>
          </cell>
          <cell r="AN5404" t="str">
            <v>lic en ciencias naturales</v>
          </cell>
          <cell r="AO5404" t="str">
            <v>Licenciado</v>
          </cell>
        </row>
        <row r="5405">
          <cell r="B5405">
            <v>57413916</v>
          </cell>
          <cell r="C5405" t="str">
            <v>AMADOR ESPINOZA</v>
          </cell>
          <cell r="D5405" t="str">
            <v>MARITZA ISABEL</v>
          </cell>
          <cell r="E5405">
            <v>35677</v>
          </cell>
          <cell r="F5405">
            <v>35669</v>
          </cell>
          <cell r="G5405">
            <v>411</v>
          </cell>
        </row>
        <row r="5405">
          <cell r="I5405">
            <v>9001</v>
          </cell>
          <cell r="J5405" t="str">
            <v>Docente de aula</v>
          </cell>
          <cell r="K5405">
            <v>14</v>
          </cell>
          <cell r="L5405">
            <v>7339832</v>
          </cell>
          <cell r="M5405" t="str">
            <v>ESCALAFON 2277</v>
          </cell>
          <cell r="N5405" t="str">
            <v>Sistema General Participacion</v>
          </cell>
          <cell r="O5405">
            <v>4</v>
          </cell>
        </row>
        <row r="5405">
          <cell r="T5405" t="str">
            <v>Normal</v>
          </cell>
        </row>
        <row r="5405">
          <cell r="V5405" t="str">
            <v>   </v>
          </cell>
          <cell r="W5405" t="str">
            <v>Cambios de Sueldo</v>
          </cell>
          <cell r="X5405">
            <v>46023</v>
          </cell>
          <cell r="Y5405" t="str">
            <v>299-319-300</v>
          </cell>
          <cell r="Z5405" t="str">
            <v>Propiedad</v>
          </cell>
          <cell r="AA5405" t="str">
            <v>Zona Bananera (Mag)</v>
          </cell>
          <cell r="AB5405" t="str">
            <v>MA0479800150302</v>
          </cell>
          <cell r="AC5405" t="str">
            <v>ZONA BANANERA/INSTITUCION EDUCATIVA DEPARTAMENTAL RODRIGO VIVES DE ANDREIS/CEN EDUC BASICA PRIMARIA NRO1/Primaria </v>
          </cell>
          <cell r="AD5405">
            <v>247189000982</v>
          </cell>
          <cell r="AE5405" t="str">
            <v>Primaria</v>
          </cell>
          <cell r="AF5405">
            <v>2</v>
          </cell>
          <cell r="AG5405" t="str">
            <v>Primaria</v>
          </cell>
          <cell r="AH5405">
            <v>11</v>
          </cell>
          <cell r="AI5405" t="str">
            <v>No aplica</v>
          </cell>
        </row>
        <row r="5405">
          <cell r="AK5405">
            <v>29</v>
          </cell>
          <cell r="AL5405">
            <v>25323</v>
          </cell>
          <cell r="AM5405" t="str">
            <v>F</v>
          </cell>
          <cell r="AN5405" t="str">
            <v>lic educacion basica enfasis en matematicas</v>
          </cell>
          <cell r="AO5405" t="str">
            <v>Licenciado</v>
          </cell>
        </row>
        <row r="5406">
          <cell r="B5406">
            <v>57414089</v>
          </cell>
          <cell r="C5406" t="str">
            <v>ROJAS RADA</v>
          </cell>
          <cell r="D5406" t="str">
            <v>MADELEHNE CECILIA</v>
          </cell>
          <cell r="E5406">
            <v>40743</v>
          </cell>
          <cell r="F5406">
            <v>40709</v>
          </cell>
          <cell r="G5406">
            <v>345</v>
          </cell>
        </row>
        <row r="5406">
          <cell r="I5406">
            <v>9001</v>
          </cell>
          <cell r="J5406" t="str">
            <v>Docente de aula</v>
          </cell>
          <cell r="K5406" t="str">
            <v>2A</v>
          </cell>
          <cell r="L5406">
            <v>3821274</v>
          </cell>
          <cell r="M5406" t="str">
            <v>ESCALAFON 1278</v>
          </cell>
          <cell r="N5406" t="str">
            <v>Sistema General Participacion</v>
          </cell>
          <cell r="O5406">
            <v>4</v>
          </cell>
        </row>
        <row r="5406">
          <cell r="T5406" t="str">
            <v>Normal</v>
          </cell>
        </row>
        <row r="5406">
          <cell r="V5406" t="str">
            <v>   </v>
          </cell>
          <cell r="W5406" t="str">
            <v>Cambios de Sueldo</v>
          </cell>
          <cell r="X5406">
            <v>46023</v>
          </cell>
          <cell r="Y5406" t="str">
            <v>299-319-300</v>
          </cell>
          <cell r="Z5406" t="str">
            <v>Propiedad</v>
          </cell>
          <cell r="AA5406" t="str">
            <v>Zona Bananera (Mag)</v>
          </cell>
          <cell r="AB5406" t="str">
            <v>MA0479800100101</v>
          </cell>
          <cell r="AC5406" t="str">
            <v>ZONA BANANERA/INSTITUCION ETNOEDUCATIVA DEPARTAMENTAL DE SOPLADOR/INSTITUCION ETNOEDUCATIVA DEPARTAMENTAL DE SOPLADOR/Preescolar </v>
          </cell>
          <cell r="AD5406">
            <v>247189000010</v>
          </cell>
          <cell r="AE5406" t="str">
            <v>Primaria</v>
          </cell>
          <cell r="AF5406">
            <v>2</v>
          </cell>
          <cell r="AG5406" t="str">
            <v>Primaria</v>
          </cell>
          <cell r="AH5406">
            <v>11</v>
          </cell>
          <cell r="AI5406" t="str">
            <v>No aplica</v>
          </cell>
        </row>
        <row r="5406">
          <cell r="AK5406">
            <v>15</v>
          </cell>
          <cell r="AL5406">
            <v>25144</v>
          </cell>
          <cell r="AM5406" t="str">
            <v>F</v>
          </cell>
          <cell r="AN5406" t="str">
            <v>lic en administracion y supervision educa</v>
          </cell>
          <cell r="AO5406" t="str">
            <v>Licenciado</v>
          </cell>
        </row>
        <row r="5407">
          <cell r="B5407">
            <v>57414104</v>
          </cell>
          <cell r="C5407" t="str">
            <v>BOLAÑO HERNANDEZ</v>
          </cell>
          <cell r="D5407" t="str">
            <v>DIOSA ESMERALDA</v>
          </cell>
          <cell r="E5407">
            <v>40743</v>
          </cell>
          <cell r="F5407">
            <v>40709</v>
          </cell>
          <cell r="G5407">
            <v>434</v>
          </cell>
        </row>
        <row r="5407">
          <cell r="I5407">
            <v>9001</v>
          </cell>
          <cell r="J5407" t="str">
            <v>Docente de aula</v>
          </cell>
          <cell r="K5407" t="str">
            <v>2C</v>
          </cell>
          <cell r="L5407">
            <v>5831713</v>
          </cell>
          <cell r="M5407" t="str">
            <v>ESCALAFON 1278</v>
          </cell>
          <cell r="N5407" t="str">
            <v>Sistema General Participacion</v>
          </cell>
          <cell r="O5407">
            <v>4</v>
          </cell>
        </row>
        <row r="5407">
          <cell r="T5407" t="str">
            <v>Normal</v>
          </cell>
        </row>
        <row r="5407">
          <cell r="V5407" t="str">
            <v>   </v>
          </cell>
          <cell r="W5407" t="str">
            <v>Cambios de Sueldo</v>
          </cell>
          <cell r="X5407">
            <v>46023</v>
          </cell>
          <cell r="Y5407" t="str">
            <v>299-319-300</v>
          </cell>
          <cell r="Z5407" t="str">
            <v>Propiedad</v>
          </cell>
          <cell r="AA5407" t="str">
            <v>Pivijay (Mag)</v>
          </cell>
          <cell r="AB5407" t="str">
            <v>MA0475510060901</v>
          </cell>
          <cell r="AC5407" t="str">
            <v>PIVIJAY/INSTITUCION EDUCATIVA DEPARTAMENTAL AGROPECUARIA NUESTRA SE¿ORA DE LAS MERCEDES/ERM BARRANQUILLITA/Preescolar </v>
          </cell>
          <cell r="AD5407">
            <v>247551001321</v>
          </cell>
          <cell r="AE5407" t="str">
            <v>Primaria</v>
          </cell>
          <cell r="AF5407">
            <v>2</v>
          </cell>
          <cell r="AG5407" t="str">
            <v>Primaria</v>
          </cell>
          <cell r="AH5407">
            <v>11</v>
          </cell>
          <cell r="AI5407" t="str">
            <v>No aplica</v>
          </cell>
        </row>
        <row r="5407">
          <cell r="AK5407">
            <v>15</v>
          </cell>
          <cell r="AL5407">
            <v>25390</v>
          </cell>
          <cell r="AM5407" t="str">
            <v>F</v>
          </cell>
          <cell r="AN5407" t="str">
            <v>lic en ciencias naturales</v>
          </cell>
          <cell r="AO5407" t="str">
            <v>Licenciado</v>
          </cell>
        </row>
        <row r="5408">
          <cell r="B5408">
            <v>57414337</v>
          </cell>
          <cell r="C5408" t="str">
            <v>COLINA CABANA</v>
          </cell>
          <cell r="D5408" t="str">
            <v>NERY ESTHER</v>
          </cell>
          <cell r="E5408">
            <v>35800</v>
          </cell>
          <cell r="F5408">
            <v>35795</v>
          </cell>
          <cell r="G5408">
            <v>640</v>
          </cell>
        </row>
        <row r="5408">
          <cell r="I5408">
            <v>9001</v>
          </cell>
          <cell r="J5408" t="str">
            <v>Docente de aula</v>
          </cell>
          <cell r="K5408">
            <v>14</v>
          </cell>
          <cell r="L5408">
            <v>7339832</v>
          </cell>
          <cell r="M5408" t="str">
            <v>ESCALAFON 2277</v>
          </cell>
          <cell r="N5408" t="str">
            <v>Sistema General Participacion</v>
          </cell>
          <cell r="O5408">
            <v>4</v>
          </cell>
        </row>
        <row r="5408">
          <cell r="T5408" t="str">
            <v>Normal</v>
          </cell>
        </row>
        <row r="5408">
          <cell r="V5408" t="str">
            <v>   </v>
          </cell>
          <cell r="W5408" t="str">
            <v>Cambios de Sueldo</v>
          </cell>
          <cell r="X5408">
            <v>46023</v>
          </cell>
          <cell r="Y5408" t="str">
            <v>299-319-300</v>
          </cell>
          <cell r="Z5408" t="str">
            <v>Propiedad</v>
          </cell>
          <cell r="AA5408" t="str">
            <v>Puebloviejo (Mag)</v>
          </cell>
          <cell r="AB5408" t="str">
            <v>MA0475700020112</v>
          </cell>
          <cell r="AC5408" t="str">
            <v>PUEBLOVIEJO/INSTITUCION EDUCATIVA DEPARTAMENTAL RURAL TASAJERA/CENT DE EDUC BAS RURAL TASAJERA/Humanidades y lengua castellana </v>
          </cell>
          <cell r="AD5408">
            <v>247570000051</v>
          </cell>
          <cell r="AE5408" t="str">
            <v>Primaria</v>
          </cell>
          <cell r="AF5408">
            <v>2</v>
          </cell>
          <cell r="AG5408" t="str">
            <v>Primaria</v>
          </cell>
          <cell r="AH5408">
            <v>11</v>
          </cell>
          <cell r="AI5408" t="str">
            <v>No aplica</v>
          </cell>
        </row>
        <row r="5408">
          <cell r="AK5408">
            <v>28</v>
          </cell>
          <cell r="AL5408">
            <v>25501</v>
          </cell>
          <cell r="AM5408" t="str">
            <v>F</v>
          </cell>
          <cell r="AN5408" t="str">
            <v>no definido</v>
          </cell>
          <cell r="AO5408" t="str">
            <v>Especialización en otras áreas</v>
          </cell>
        </row>
        <row r="5409">
          <cell r="B5409">
            <v>57414365</v>
          </cell>
          <cell r="C5409" t="str">
            <v>ARRIETA HERNANDEZ</v>
          </cell>
          <cell r="D5409" t="str">
            <v>YOLBIS DEL SOCORRO</v>
          </cell>
          <cell r="E5409">
            <v>38750</v>
          </cell>
          <cell r="F5409">
            <v>38720</v>
          </cell>
          <cell r="G5409">
            <v>550</v>
          </cell>
        </row>
        <row r="5409">
          <cell r="I5409">
            <v>9001</v>
          </cell>
          <cell r="J5409" t="str">
            <v>Docente de aula</v>
          </cell>
          <cell r="K5409" t="str">
            <v>3DM</v>
          </cell>
          <cell r="L5409">
            <v>10851730</v>
          </cell>
          <cell r="M5409" t="str">
            <v>ESCALAFON 1278</v>
          </cell>
          <cell r="N5409" t="str">
            <v>Sistema General Participacion</v>
          </cell>
          <cell r="O5409">
            <v>4</v>
          </cell>
        </row>
        <row r="5409">
          <cell r="T5409" t="str">
            <v>Normal</v>
          </cell>
        </row>
        <row r="5409">
          <cell r="V5409" t="str">
            <v>   </v>
          </cell>
          <cell r="W5409" t="str">
            <v>Cambios de Sueldo</v>
          </cell>
          <cell r="X5409">
            <v>46023</v>
          </cell>
          <cell r="Y5409" t="str">
            <v>299-319-300</v>
          </cell>
          <cell r="Z5409" t="str">
            <v>Propiedad</v>
          </cell>
          <cell r="AA5409" t="str">
            <v>Zona Bananera (Mag)</v>
          </cell>
          <cell r="AB5409" t="str">
            <v>MA0479800150104</v>
          </cell>
          <cell r="AC5409" t="str">
            <v>ZONA BANANERA/INSTITUCION EDUCATIVA DEPARTAMENTAL RODRIGO VIVES DE ANDREIS/COL DPTAL DE BTO RODRIGO VIVES DE ANDRES/Ciencias sociales </v>
          </cell>
          <cell r="AD5409">
            <v>247189001911</v>
          </cell>
          <cell r="AE5409" t="str">
            <v>Secundaria</v>
          </cell>
          <cell r="AF5409">
            <v>4</v>
          </cell>
          <cell r="AG5409" t="str">
            <v>Ciencias Sociales</v>
          </cell>
          <cell r="AH5409">
            <v>11</v>
          </cell>
          <cell r="AI5409" t="str">
            <v>No aplica</v>
          </cell>
        </row>
        <row r="5409">
          <cell r="AK5409">
            <v>20</v>
          </cell>
          <cell r="AL5409">
            <v>25378</v>
          </cell>
          <cell r="AM5409" t="str">
            <v>F</v>
          </cell>
          <cell r="AN5409" t="str">
            <v>lic en ciencias de la educacion</v>
          </cell>
          <cell r="AO5409" t="str">
            <v>Magister otras áreas</v>
          </cell>
        </row>
        <row r="5410">
          <cell r="B5410">
            <v>57414387</v>
          </cell>
          <cell r="C5410" t="str">
            <v>BOTELLO TRILLOS</v>
          </cell>
          <cell r="D5410" t="str">
            <v>DIOCELINA </v>
          </cell>
          <cell r="E5410">
            <v>40380</v>
          </cell>
          <cell r="F5410">
            <v>40374</v>
          </cell>
          <cell r="G5410">
            <v>271</v>
          </cell>
        </row>
        <row r="5410">
          <cell r="I5410">
            <v>9001</v>
          </cell>
          <cell r="J5410" t="str">
            <v>Docente de aula</v>
          </cell>
          <cell r="K5410" t="str">
            <v>3BM</v>
          </cell>
          <cell r="L5410">
            <v>7572568</v>
          </cell>
          <cell r="M5410" t="str">
            <v>ESCALAFON 1278</v>
          </cell>
          <cell r="N5410" t="str">
            <v>Sistema General Participacion</v>
          </cell>
          <cell r="O5410">
            <v>4</v>
          </cell>
        </row>
        <row r="5410">
          <cell r="T5410" t="str">
            <v>Normal</v>
          </cell>
        </row>
        <row r="5410">
          <cell r="V5410" t="str">
            <v>   </v>
          </cell>
          <cell r="W5410" t="str">
            <v>Cambios de Sueldo</v>
          </cell>
          <cell r="X5410">
            <v>46023</v>
          </cell>
          <cell r="Y5410" t="str">
            <v>299-319-300</v>
          </cell>
          <cell r="Z5410" t="str">
            <v>Propiedad</v>
          </cell>
          <cell r="AA5410" t="str">
            <v>Zona Bananera (Mag)</v>
          </cell>
          <cell r="AB5410" t="str">
            <v>MA0479800130103</v>
          </cell>
          <cell r="AC5410" t="str">
            <v>ZONA BANANERA/INSTITUCION EDUCATIVA DEPARTAMENTAL ARMANDO ESTRADA FLOREZ/II.E.D. ARMANDO ESTRADA FLOREZ - SEDE PRINCIPAL/Ciencias naturales y educacion ambiental </v>
          </cell>
          <cell r="AD5410">
            <v>247189001547</v>
          </cell>
          <cell r="AE5410" t="str">
            <v>Primaria</v>
          </cell>
          <cell r="AF5410">
            <v>2</v>
          </cell>
          <cell r="AG5410" t="str">
            <v>Primaria</v>
          </cell>
          <cell r="AH5410">
            <v>11</v>
          </cell>
          <cell r="AI5410" t="str">
            <v>No aplica</v>
          </cell>
        </row>
        <row r="5410">
          <cell r="AK5410">
            <v>16</v>
          </cell>
          <cell r="AL5410">
            <v>25485</v>
          </cell>
          <cell r="AM5410" t="str">
            <v>F</v>
          </cell>
          <cell r="AN5410" t="str">
            <v>lic educacion basica primaria enf. ciencias nat</v>
          </cell>
          <cell r="AO5410" t="str">
            <v>Magister en Educación </v>
          </cell>
        </row>
        <row r="5411">
          <cell r="B5411">
            <v>57414488</v>
          </cell>
          <cell r="C5411" t="str">
            <v>MARTINEZ CERVANTES</v>
          </cell>
          <cell r="D5411" t="str">
            <v>LUZ MARYS</v>
          </cell>
          <cell r="E5411">
            <v>38750</v>
          </cell>
          <cell r="F5411">
            <v>38720</v>
          </cell>
          <cell r="G5411">
            <v>544</v>
          </cell>
        </row>
        <row r="5411">
          <cell r="I5411">
            <v>9001</v>
          </cell>
          <cell r="J5411" t="str">
            <v>Docente de aula</v>
          </cell>
          <cell r="K5411" t="str">
            <v>2AE</v>
          </cell>
          <cell r="L5411">
            <v>4153464</v>
          </cell>
          <cell r="M5411" t="str">
            <v>ESCALAFON 1278</v>
          </cell>
          <cell r="N5411" t="str">
            <v>Sistema General Participacion</v>
          </cell>
          <cell r="O5411">
            <v>4</v>
          </cell>
        </row>
        <row r="5411">
          <cell r="T5411" t="str">
            <v>Comision</v>
          </cell>
        </row>
        <row r="5411">
          <cell r="V5411" t="str">
            <v>   </v>
          </cell>
          <cell r="W5411" t="str">
            <v>Cambios de Sueldo</v>
          </cell>
          <cell r="X5411">
            <v>46023</v>
          </cell>
          <cell r="Y5411" t="str">
            <v>299-319-300</v>
          </cell>
          <cell r="Z5411" t="str">
            <v>Propiedad</v>
          </cell>
          <cell r="AA5411" t="str">
            <v>Puebloviejo (Mag)</v>
          </cell>
          <cell r="AB5411" t="str">
            <v>MA0479800120502</v>
          </cell>
          <cell r="AC5411" t="str">
            <v>ZONA BANANERA/INSTITUCION EDUCATIVA DEPARTAMENTAL MACONDO/ESC RUR NI¿AS GUACAMAYAL/Primaria </v>
          </cell>
          <cell r="AD5411">
            <v>247189000672</v>
          </cell>
          <cell r="AE5411" t="str">
            <v>Primaria</v>
          </cell>
          <cell r="AF5411">
            <v>2</v>
          </cell>
          <cell r="AG5411" t="str">
            <v>Primaria</v>
          </cell>
          <cell r="AH5411">
            <v>11</v>
          </cell>
          <cell r="AI5411" t="str">
            <v>No aplica</v>
          </cell>
        </row>
        <row r="5411">
          <cell r="AK5411">
            <v>20</v>
          </cell>
          <cell r="AL5411">
            <v>25468</v>
          </cell>
          <cell r="AM5411" t="str">
            <v>F</v>
          </cell>
          <cell r="AN5411" t="str">
            <v>lic en ciencias naturales</v>
          </cell>
          <cell r="AO5411" t="str">
            <v>Magister otras áreas</v>
          </cell>
        </row>
        <row r="5412">
          <cell r="B5412">
            <v>57414644</v>
          </cell>
          <cell r="C5412" t="str">
            <v>HERNANDEZ NUÑEZ</v>
          </cell>
          <cell r="D5412" t="str">
            <v>MARTHA ROSA</v>
          </cell>
          <cell r="E5412">
            <v>44719</v>
          </cell>
          <cell r="F5412">
            <v>44706</v>
          </cell>
          <cell r="G5412">
            <v>215</v>
          </cell>
        </row>
        <row r="5412">
          <cell r="I5412">
            <v>9001</v>
          </cell>
          <cell r="J5412" t="str">
            <v>Docente de aula</v>
          </cell>
          <cell r="K5412" t="str">
            <v>2A</v>
          </cell>
          <cell r="L5412">
            <v>3821274</v>
          </cell>
          <cell r="M5412" t="str">
            <v>ESCALAFON 1278</v>
          </cell>
          <cell r="N5412" t="str">
            <v>Sistema General Participacion</v>
          </cell>
          <cell r="O5412">
            <v>4</v>
          </cell>
        </row>
        <row r="5412">
          <cell r="T5412" t="str">
            <v>Normal</v>
          </cell>
        </row>
        <row r="5412">
          <cell r="V5412" t="str">
            <v>   </v>
          </cell>
          <cell r="W5412" t="str">
            <v>Cambios de Sueldo</v>
          </cell>
          <cell r="X5412">
            <v>46023</v>
          </cell>
          <cell r="Y5412" t="str">
            <v>299-319-300</v>
          </cell>
          <cell r="Z5412" t="str">
            <v>Provisional Vacante Definitiva</v>
          </cell>
          <cell r="AA5412" t="str">
            <v>Zona Bananera (Mag)</v>
          </cell>
          <cell r="AB5412" t="str">
            <v>MA0479800150202</v>
          </cell>
          <cell r="AC5412" t="str">
            <v>ZONA BANANERA/INSTITUCION EDUCATIVA DEPARTAMENTAL RODRIGO VIVES DE ANDREIS/ESC RUR DE NI¿AS DE ORIHUECA/Primaria </v>
          </cell>
          <cell r="AD5412">
            <v>247189001024</v>
          </cell>
          <cell r="AE5412" t="str">
            <v>Primaria</v>
          </cell>
          <cell r="AF5412">
            <v>2</v>
          </cell>
          <cell r="AG5412" t="str">
            <v>Primaria</v>
          </cell>
          <cell r="AH5412">
            <v>11</v>
          </cell>
          <cell r="AI5412" t="str">
            <v>No aplica</v>
          </cell>
        </row>
        <row r="5412">
          <cell r="AK5412">
            <v>4</v>
          </cell>
          <cell r="AL5412">
            <v>25022</v>
          </cell>
          <cell r="AM5412" t="str">
            <v>F</v>
          </cell>
          <cell r="AN5412" t="str">
            <v>Lic edu basica enf ciencias naturales</v>
          </cell>
          <cell r="AO5412" t="str">
            <v>Licenciado</v>
          </cell>
        </row>
        <row r="5413">
          <cell r="B5413">
            <v>57414693</v>
          </cell>
          <cell r="C5413" t="str">
            <v>FERNANDEZ CANTILLO</v>
          </cell>
          <cell r="D5413" t="str">
            <v>ALICIA ISABEL</v>
          </cell>
          <cell r="E5413">
            <v>32913</v>
          </cell>
          <cell r="F5413">
            <v>32909</v>
          </cell>
          <cell r="G5413">
            <v>15</v>
          </cell>
        </row>
        <row r="5413">
          <cell r="I5413">
            <v>9001</v>
          </cell>
          <cell r="J5413" t="str">
            <v>Docente de aula</v>
          </cell>
          <cell r="K5413">
            <v>14</v>
          </cell>
          <cell r="L5413">
            <v>7339832</v>
          </cell>
          <cell r="M5413" t="str">
            <v>ESCALAFON 2277</v>
          </cell>
          <cell r="N5413" t="str">
            <v>Sistema General Participacion</v>
          </cell>
          <cell r="O5413">
            <v>4</v>
          </cell>
          <cell r="P5413" t="str">
            <v>Coordinador ( E )</v>
          </cell>
          <cell r="Q5413">
            <v>14</v>
          </cell>
          <cell r="R5413" t="str">
            <v>MA04798001301</v>
          </cell>
          <cell r="S5413" t="str">
            <v>II.E.D. ARMANDO ESTRADA FLOREZ - SEDE PRINCIPAL</v>
          </cell>
          <cell r="T5413" t="str">
            <v>Encargo Vacante Temporal</v>
          </cell>
          <cell r="U5413">
            <v>85370607</v>
          </cell>
          <cell r="V5413" t="str">
            <v>PEÑA MORAN ROBINSON RAFAEL</v>
          </cell>
          <cell r="W5413" t="str">
            <v>Cambios de Sueldo</v>
          </cell>
          <cell r="X5413">
            <v>46023</v>
          </cell>
          <cell r="Y5413" t="str">
            <v>299-319-300</v>
          </cell>
          <cell r="Z5413" t="str">
            <v>Propiedad</v>
          </cell>
          <cell r="AA5413" t="str">
            <v>Puebloviejo (Mag)</v>
          </cell>
          <cell r="AB5413" t="str">
            <v>MA0475510060402</v>
          </cell>
          <cell r="AC5413" t="str">
            <v>PIVIJAY/INSTITUCION EDUCATIVA DEPARTAMENTAL AGROPECUARIA NUESTRA SE¿ORA DE LAS MERCEDES/ERM SAN JUAN DE DIOS/Primaria </v>
          </cell>
          <cell r="AD5413">
            <v>247551000325</v>
          </cell>
          <cell r="AE5413" t="str">
            <v>Primaria</v>
          </cell>
          <cell r="AF5413">
            <v>2</v>
          </cell>
          <cell r="AG5413" t="str">
            <v>Primaria</v>
          </cell>
          <cell r="AH5413">
            <v>11</v>
          </cell>
          <cell r="AI5413" t="str">
            <v>No aplica</v>
          </cell>
        </row>
        <row r="5413">
          <cell r="AK5413">
            <v>36</v>
          </cell>
          <cell r="AL5413">
            <v>25182</v>
          </cell>
          <cell r="AM5413" t="str">
            <v>F</v>
          </cell>
          <cell r="AN5413" t="str">
            <v>lic en administracion educativa</v>
          </cell>
          <cell r="AO5413" t="str">
            <v>Especialización en otras áreas</v>
          </cell>
        </row>
        <row r="5414">
          <cell r="B5414">
            <v>57414704</v>
          </cell>
          <cell r="C5414" t="str">
            <v>ECHEVERRIA SERRANO</v>
          </cell>
          <cell r="D5414" t="str">
            <v>ADELA ALVINA</v>
          </cell>
          <cell r="E5414">
            <v>34555</v>
          </cell>
          <cell r="F5414">
            <v>34549</v>
          </cell>
          <cell r="G5414">
            <v>628</v>
          </cell>
        </row>
        <row r="5414">
          <cell r="I5414">
            <v>9001</v>
          </cell>
          <cell r="J5414" t="str">
            <v>Docente de aula</v>
          </cell>
          <cell r="K5414">
            <v>14</v>
          </cell>
          <cell r="L5414">
            <v>7339832</v>
          </cell>
          <cell r="M5414" t="str">
            <v>ESCALAFON 2277</v>
          </cell>
          <cell r="N5414" t="str">
            <v>Sistema General Participacion</v>
          </cell>
          <cell r="O5414">
            <v>4</v>
          </cell>
        </row>
        <row r="5414">
          <cell r="T5414" t="str">
            <v>Normal</v>
          </cell>
        </row>
        <row r="5414">
          <cell r="V5414" t="str">
            <v>   </v>
          </cell>
          <cell r="W5414" t="str">
            <v>Cambios de Sueldo</v>
          </cell>
          <cell r="X5414">
            <v>46023</v>
          </cell>
          <cell r="Y5414" t="str">
            <v>299-319-300</v>
          </cell>
          <cell r="Z5414" t="str">
            <v>Propiedad</v>
          </cell>
          <cell r="AA5414" t="str">
            <v>Puebloviejo (Mag)</v>
          </cell>
          <cell r="AB5414" t="str">
            <v>MA0475700020301</v>
          </cell>
          <cell r="AC5414" t="str">
            <v>PUEBLOVIEJO/INSTITUCION EDUCATIVA DEPARTAMENTAL RURAL TASAJERA/JARDIN RONDA DE LOS NI¿OS/Preescolar </v>
          </cell>
          <cell r="AD5414">
            <v>247570000085</v>
          </cell>
          <cell r="AE5414" t="str">
            <v>Primaria</v>
          </cell>
          <cell r="AF5414">
            <v>2</v>
          </cell>
          <cell r="AG5414" t="str">
            <v>Primaria</v>
          </cell>
          <cell r="AH5414">
            <v>11</v>
          </cell>
          <cell r="AI5414" t="str">
            <v>No aplica</v>
          </cell>
        </row>
        <row r="5414">
          <cell r="AK5414">
            <v>32</v>
          </cell>
          <cell r="AL5414">
            <v>25553</v>
          </cell>
          <cell r="AM5414" t="str">
            <v>F</v>
          </cell>
          <cell r="AN5414" t="str">
            <v>lic en educacion fisica</v>
          </cell>
          <cell r="AO5414" t="str">
            <v>Licenciado</v>
          </cell>
        </row>
        <row r="5415">
          <cell r="B5415">
            <v>57414787</v>
          </cell>
          <cell r="C5415" t="str">
            <v>VILLAFAÑA ARIZA</v>
          </cell>
          <cell r="D5415" t="str">
            <v>LILIANA ESTHER</v>
          </cell>
          <cell r="E5415">
            <v>38940</v>
          </cell>
          <cell r="F5415">
            <v>38938</v>
          </cell>
          <cell r="G5415">
            <v>1763</v>
          </cell>
        </row>
        <row r="5415">
          <cell r="I5415">
            <v>9001</v>
          </cell>
          <cell r="J5415" t="str">
            <v>Docente de aula</v>
          </cell>
          <cell r="K5415" t="str">
            <v>3CM</v>
          </cell>
          <cell r="L5415">
            <v>9365412</v>
          </cell>
          <cell r="M5415" t="str">
            <v>ESCALAFON 1278</v>
          </cell>
          <cell r="N5415" t="str">
            <v>Sistema General Participacion</v>
          </cell>
          <cell r="O5415">
            <v>4</v>
          </cell>
        </row>
        <row r="5415">
          <cell r="T5415" t="str">
            <v>Normal</v>
          </cell>
        </row>
        <row r="5415">
          <cell r="V5415" t="str">
            <v>   </v>
          </cell>
          <cell r="W5415" t="str">
            <v>Cambios de Sueldo</v>
          </cell>
          <cell r="X5415">
            <v>46023</v>
          </cell>
          <cell r="Y5415" t="str">
            <v>299-319-300</v>
          </cell>
          <cell r="Z5415" t="str">
            <v>Propiedad</v>
          </cell>
          <cell r="AA5415" t="str">
            <v>Zona Bananera (Mag)</v>
          </cell>
          <cell r="AB5415" t="str">
            <v>MA0479800130602</v>
          </cell>
          <cell r="AC5415" t="str">
            <v>ZONA BANANERA/INSTITUCION EDUCATIVA DEPARTAMENTAL ARMANDO ESTRADA FLOREZ/ERM DIVINO NI¿O/Primaria </v>
          </cell>
          <cell r="AD5415">
            <v>247189041476</v>
          </cell>
          <cell r="AE5415" t="str">
            <v>Primaria</v>
          </cell>
          <cell r="AF5415">
            <v>2</v>
          </cell>
          <cell r="AG5415" t="str">
            <v>Primaria</v>
          </cell>
          <cell r="AH5415">
            <v>11</v>
          </cell>
          <cell r="AI5415" t="str">
            <v>No aplica</v>
          </cell>
        </row>
        <row r="5415">
          <cell r="AK5415">
            <v>20</v>
          </cell>
          <cell r="AL5415">
            <v>25534</v>
          </cell>
          <cell r="AM5415" t="str">
            <v>F</v>
          </cell>
          <cell r="AN5415" t="str">
            <v>lic en lengua castellana y comunicación</v>
          </cell>
          <cell r="AO5415" t="str">
            <v>Magister otras áreas</v>
          </cell>
        </row>
        <row r="5416">
          <cell r="B5416">
            <v>57414788</v>
          </cell>
          <cell r="C5416" t="str">
            <v>MONSALVO NUÑEZ</v>
          </cell>
          <cell r="D5416" t="str">
            <v>MARITZA MERCEDES</v>
          </cell>
          <cell r="E5416">
            <v>41187</v>
          </cell>
          <cell r="F5416">
            <v>41170</v>
          </cell>
          <cell r="G5416">
            <v>480</v>
          </cell>
        </row>
        <row r="5416">
          <cell r="I5416">
            <v>9001</v>
          </cell>
          <cell r="J5416" t="str">
            <v>Docente de aula</v>
          </cell>
          <cell r="K5416" t="str">
            <v>3BM</v>
          </cell>
          <cell r="L5416">
            <v>7572568</v>
          </cell>
          <cell r="M5416" t="str">
            <v>ESCALAFON 1278</v>
          </cell>
          <cell r="N5416" t="str">
            <v>Sistema General Participacion</v>
          </cell>
          <cell r="O5416">
            <v>4</v>
          </cell>
        </row>
        <row r="5416">
          <cell r="T5416" t="str">
            <v>Normal</v>
          </cell>
        </row>
        <row r="5416">
          <cell r="V5416" t="str">
            <v>   </v>
          </cell>
          <cell r="W5416" t="str">
            <v>Cambios de Sueldo</v>
          </cell>
          <cell r="X5416">
            <v>46023</v>
          </cell>
          <cell r="Y5416" t="str">
            <v>299-319-300</v>
          </cell>
          <cell r="Z5416" t="str">
            <v>Propiedad</v>
          </cell>
          <cell r="AA5416" t="str">
            <v>Zona Bananera (Mag)</v>
          </cell>
          <cell r="AB5416" t="str">
            <v>MA0479800130902</v>
          </cell>
          <cell r="AC5416" t="str">
            <v>ZONA BANANERA/INSTITUCION EDUCATIVA DEPARTAMENTAL ARMANDO ESTRADA FLOREZ/ERM LA HOLLETA/Primaria </v>
          </cell>
          <cell r="AD5416">
            <v>247189003256</v>
          </cell>
          <cell r="AE5416" t="str">
            <v>Primaria</v>
          </cell>
          <cell r="AF5416">
            <v>2</v>
          </cell>
          <cell r="AG5416" t="str">
            <v>Primaria</v>
          </cell>
          <cell r="AH5416">
            <v>11</v>
          </cell>
          <cell r="AI5416" t="str">
            <v>No aplica</v>
          </cell>
        </row>
        <row r="5416">
          <cell r="AK5416">
            <v>14</v>
          </cell>
          <cell r="AL5416">
            <v>25579</v>
          </cell>
          <cell r="AM5416" t="str">
            <v>F</v>
          </cell>
          <cell r="AN5416" t="str">
            <v>lic educacion basica primaria enf. ciencias nat</v>
          </cell>
          <cell r="AO5416" t="str">
            <v>Magister en Educación </v>
          </cell>
        </row>
        <row r="5417">
          <cell r="B5417">
            <v>57414810</v>
          </cell>
          <cell r="C5417" t="str">
            <v>RODRIGUEZ MERCADO</v>
          </cell>
          <cell r="D5417" t="str">
            <v>YOLANDA BEATRIZ</v>
          </cell>
          <cell r="E5417">
            <v>34606</v>
          </cell>
          <cell r="F5417">
            <v>34604</v>
          </cell>
          <cell r="G5417">
            <v>481</v>
          </cell>
        </row>
        <row r="5417">
          <cell r="I5417">
            <v>9001</v>
          </cell>
          <cell r="J5417" t="str">
            <v>Docente de aula</v>
          </cell>
          <cell r="K5417">
            <v>14</v>
          </cell>
          <cell r="L5417">
            <v>7339832</v>
          </cell>
          <cell r="M5417" t="str">
            <v>ESCALAFON 2277</v>
          </cell>
          <cell r="N5417" t="str">
            <v>Sistema General Participacion</v>
          </cell>
          <cell r="O5417">
            <v>4</v>
          </cell>
        </row>
        <row r="5417">
          <cell r="T5417" t="str">
            <v>Normal</v>
          </cell>
        </row>
        <row r="5417">
          <cell r="V5417" t="str">
            <v>   </v>
          </cell>
          <cell r="W5417" t="str">
            <v>Cambios de Sueldo</v>
          </cell>
          <cell r="X5417">
            <v>46023</v>
          </cell>
          <cell r="Y5417" t="str">
            <v>299-319-300</v>
          </cell>
          <cell r="Z5417" t="str">
            <v>Propiedad</v>
          </cell>
          <cell r="AA5417" t="str">
            <v>Zona Bananera (Mag)</v>
          </cell>
          <cell r="AB5417" t="str">
            <v>MA0479800130602</v>
          </cell>
          <cell r="AC5417" t="str">
            <v>ZONA BANANERA/INSTITUCION EDUCATIVA DEPARTAMENTAL ARMANDO ESTRADA FLOREZ/ERM DIVINO NI¿O/Primaria </v>
          </cell>
          <cell r="AD5417">
            <v>247189041476</v>
          </cell>
          <cell r="AE5417" t="str">
            <v>Primaria</v>
          </cell>
          <cell r="AF5417">
            <v>2</v>
          </cell>
          <cell r="AG5417" t="str">
            <v>Primaria</v>
          </cell>
          <cell r="AH5417">
            <v>11</v>
          </cell>
          <cell r="AI5417" t="str">
            <v>No aplica</v>
          </cell>
        </row>
        <row r="5417">
          <cell r="AK5417">
            <v>32</v>
          </cell>
          <cell r="AL5417">
            <v>24889</v>
          </cell>
          <cell r="AM5417" t="str">
            <v>F</v>
          </cell>
          <cell r="AN5417" t="str">
            <v>lic educacion basica enfasis en matematicas</v>
          </cell>
          <cell r="AO5417" t="str">
            <v>Licenciado</v>
          </cell>
        </row>
        <row r="5418">
          <cell r="B5418">
            <v>57414921</v>
          </cell>
          <cell r="C5418" t="str">
            <v>ROBLES PEREA</v>
          </cell>
          <cell r="D5418" t="str">
            <v>MARIA DEL CARMEN</v>
          </cell>
          <cell r="E5418">
            <v>36223</v>
          </cell>
          <cell r="F5418">
            <v>36221</v>
          </cell>
          <cell r="G5418">
            <v>172</v>
          </cell>
        </row>
        <row r="5418">
          <cell r="I5418">
            <v>9001</v>
          </cell>
          <cell r="J5418" t="str">
            <v>Docente de aula</v>
          </cell>
          <cell r="K5418">
            <v>14</v>
          </cell>
          <cell r="L5418">
            <v>7339832</v>
          </cell>
          <cell r="M5418" t="str">
            <v>ESCALAFON 2277</v>
          </cell>
          <cell r="N5418" t="str">
            <v>Sistema General Participacion</v>
          </cell>
          <cell r="O5418">
            <v>4</v>
          </cell>
        </row>
        <row r="5418">
          <cell r="T5418" t="str">
            <v>Normal</v>
          </cell>
        </row>
        <row r="5418">
          <cell r="V5418" t="str">
            <v>   </v>
          </cell>
          <cell r="W5418" t="str">
            <v>Cambios de Sueldo</v>
          </cell>
          <cell r="X5418">
            <v>46023</v>
          </cell>
          <cell r="Y5418" t="str">
            <v>299-319-300</v>
          </cell>
          <cell r="Z5418" t="str">
            <v>Propiedad</v>
          </cell>
          <cell r="AA5418" t="str">
            <v>Zona Bananera (Mag)</v>
          </cell>
          <cell r="AB5418" t="str">
            <v>MA0479800030103</v>
          </cell>
          <cell r="AC5418" t="str">
            <v>ZONA BANANERA/INSTITUCION EDUCATIVA DEPARTAMENTAL THELMA ROSA AREVALO/INST EDUC DPTAL THELMA ROSA AREVALO/Ciencias naturales y educacion ambiental </v>
          </cell>
          <cell r="AD5418">
            <v>247189004228</v>
          </cell>
          <cell r="AE5418" t="str">
            <v>Secundaria</v>
          </cell>
          <cell r="AF5418">
            <v>3</v>
          </cell>
          <cell r="AG5418" t="str">
            <v>Ciencias Naturales y Edu. Ambiental</v>
          </cell>
          <cell r="AH5418">
            <v>11</v>
          </cell>
          <cell r="AI5418" t="str">
            <v>No aplica</v>
          </cell>
        </row>
        <row r="5418">
          <cell r="AK5418">
            <v>27</v>
          </cell>
          <cell r="AL5418">
            <v>24602</v>
          </cell>
          <cell r="AM5418" t="str">
            <v>F</v>
          </cell>
          <cell r="AN5418" t="str">
            <v>no definido</v>
          </cell>
          <cell r="AO5418" t="str">
            <v>Licenciado</v>
          </cell>
        </row>
        <row r="5419">
          <cell r="B5419">
            <v>57414935</v>
          </cell>
          <cell r="C5419" t="str">
            <v>BUSTAMANTE BRAVO</v>
          </cell>
          <cell r="D5419" t="str">
            <v>EGRACIELYS PATRICIA</v>
          </cell>
          <cell r="E5419">
            <v>39952</v>
          </cell>
          <cell r="F5419">
            <v>39944</v>
          </cell>
          <cell r="G5419">
            <v>193</v>
          </cell>
        </row>
        <row r="5419">
          <cell r="I5419">
            <v>9001</v>
          </cell>
          <cell r="J5419" t="str">
            <v>Docente de aula</v>
          </cell>
          <cell r="K5419" t="str">
            <v>2BE</v>
          </cell>
          <cell r="L5419">
            <v>5306670</v>
          </cell>
          <cell r="M5419" t="str">
            <v>ESCALAFON 1278</v>
          </cell>
          <cell r="N5419" t="str">
            <v>Sistema General Participacion</v>
          </cell>
          <cell r="O5419">
            <v>4</v>
          </cell>
        </row>
        <row r="5419">
          <cell r="T5419" t="str">
            <v>Normal</v>
          </cell>
        </row>
        <row r="5419">
          <cell r="V5419" t="str">
            <v>   </v>
          </cell>
          <cell r="W5419" t="str">
            <v>Cambio salarial Esp</v>
          </cell>
          <cell r="X5419">
            <v>46035</v>
          </cell>
          <cell r="Y5419">
            <v>38</v>
          </cell>
          <cell r="Z5419" t="str">
            <v>Propiedad</v>
          </cell>
          <cell r="AA5419" t="str">
            <v>Puebloviejo (Mag)</v>
          </cell>
          <cell r="AB5419" t="str">
            <v>MA0475700040102</v>
          </cell>
          <cell r="AC5419" t="str">
            <v>PUEBLOVIEJO/CENTRO DE EDUCACION BASICA RURAL DE NI¿AS ISLA DEL ROSARIO/ERM DE VAR. MARIO E PEREIRA/Primaria </v>
          </cell>
          <cell r="AD5419">
            <v>247570000077</v>
          </cell>
          <cell r="AE5419" t="str">
            <v>Primaria</v>
          </cell>
          <cell r="AF5419">
            <v>2</v>
          </cell>
          <cell r="AG5419" t="str">
            <v>Primaria</v>
          </cell>
          <cell r="AH5419">
            <v>11</v>
          </cell>
          <cell r="AI5419" t="str">
            <v>No aplica</v>
          </cell>
        </row>
        <row r="5419">
          <cell r="AK5419">
            <v>17</v>
          </cell>
          <cell r="AL5419">
            <v>25739</v>
          </cell>
          <cell r="AM5419" t="str">
            <v>F</v>
          </cell>
          <cell r="AN5419" t="str">
            <v>lic educacion basica primaria</v>
          </cell>
          <cell r="AO5419" t="str">
            <v>Especialización en otras áreas</v>
          </cell>
        </row>
        <row r="5420">
          <cell r="B5420">
            <v>57414948</v>
          </cell>
          <cell r="C5420" t="str">
            <v>BOVEA PEREZ</v>
          </cell>
          <cell r="D5420" t="str">
            <v>LUZ MARIA</v>
          </cell>
          <cell r="E5420">
            <v>34619</v>
          </cell>
          <cell r="F5420">
            <v>34617</v>
          </cell>
          <cell r="G5420">
            <v>510</v>
          </cell>
        </row>
        <row r="5420">
          <cell r="I5420">
            <v>9001</v>
          </cell>
          <cell r="J5420" t="str">
            <v>Docente de aula</v>
          </cell>
          <cell r="K5420">
            <v>13</v>
          </cell>
          <cell r="L5420">
            <v>6444689</v>
          </cell>
          <cell r="M5420" t="str">
            <v>ESCALAFON 2277</v>
          </cell>
          <cell r="N5420" t="str">
            <v>Sistema General Participacion</v>
          </cell>
          <cell r="O5420">
            <v>4</v>
          </cell>
        </row>
        <row r="5420">
          <cell r="T5420" t="str">
            <v>Normal</v>
          </cell>
        </row>
        <row r="5420">
          <cell r="V5420" t="str">
            <v>   </v>
          </cell>
          <cell r="W5420" t="str">
            <v>Cambios de Sueldo</v>
          </cell>
          <cell r="X5420">
            <v>46023</v>
          </cell>
          <cell r="Y5420" t="str">
            <v>299-319-300</v>
          </cell>
          <cell r="Z5420" t="str">
            <v>Propiedad</v>
          </cell>
          <cell r="AA5420" t="str">
            <v>Zona Bananera (Mag)</v>
          </cell>
          <cell r="AB5420" t="str">
            <v>MA0479800130802</v>
          </cell>
          <cell r="AC5420" t="str">
            <v>ZONA BANANERA/INSTITUCION EDUCATIVA DEPARTAMENTAL ARMANDO ESTRADA FLOREZ/ERM EL MAMON/Primaria </v>
          </cell>
          <cell r="AD5420">
            <v>247189000885</v>
          </cell>
          <cell r="AE5420" t="str">
            <v>Primaria</v>
          </cell>
          <cell r="AF5420">
            <v>2</v>
          </cell>
          <cell r="AG5420" t="str">
            <v>Primaria</v>
          </cell>
          <cell r="AH5420">
            <v>11</v>
          </cell>
          <cell r="AI5420" t="str">
            <v>No aplica</v>
          </cell>
        </row>
        <row r="5420">
          <cell r="AK5420">
            <v>32</v>
          </cell>
          <cell r="AL5420">
            <v>25024</v>
          </cell>
          <cell r="AM5420" t="str">
            <v>F</v>
          </cell>
          <cell r="AN5420" t="str">
            <v>no definido</v>
          </cell>
          <cell r="AO5420" t="str">
            <v>Licenciado</v>
          </cell>
        </row>
        <row r="5421">
          <cell r="B5421">
            <v>57415116</v>
          </cell>
          <cell r="C5421" t="str">
            <v>CANTILLO ORTIZ</v>
          </cell>
          <cell r="D5421" t="str">
            <v>YULIS DE JESUS</v>
          </cell>
          <cell r="E5421">
            <v>34557</v>
          </cell>
          <cell r="F5421">
            <v>34554</v>
          </cell>
          <cell r="G5421">
            <v>642</v>
          </cell>
        </row>
        <row r="5421">
          <cell r="I5421">
            <v>9001</v>
          </cell>
          <cell r="J5421" t="str">
            <v>Docente de aula</v>
          </cell>
          <cell r="K5421">
            <v>14</v>
          </cell>
          <cell r="L5421">
            <v>7339832</v>
          </cell>
          <cell r="M5421" t="str">
            <v>ESCALAFON 2277</v>
          </cell>
          <cell r="N5421" t="str">
            <v>Sistema General Participacion</v>
          </cell>
          <cell r="O5421">
            <v>4</v>
          </cell>
        </row>
        <row r="5421">
          <cell r="T5421" t="str">
            <v>Normal</v>
          </cell>
        </row>
        <row r="5421">
          <cell r="V5421" t="str">
            <v>   </v>
          </cell>
          <cell r="W5421" t="str">
            <v>Cambios de Sueldo</v>
          </cell>
          <cell r="X5421">
            <v>46023</v>
          </cell>
          <cell r="Y5421" t="str">
            <v>299-319-300</v>
          </cell>
          <cell r="Z5421" t="str">
            <v>Propiedad</v>
          </cell>
          <cell r="AA5421" t="str">
            <v>Ariguani (El Dificil) (Mag)</v>
          </cell>
          <cell r="AB5421" t="str">
            <v>MA0470580030302</v>
          </cell>
          <cell r="AC5421" t="str">
            <v>ARIGUANI/INSTITUCION EDUCATIVA DEPARTAMENTAL TECNICA AGROPECUARIA BENJAMIN HERRERA/INST EDUC DPTAL AGROP DE BTO BENJAMIN H./Primaria </v>
          </cell>
          <cell r="AD5421">
            <v>247058000987</v>
          </cell>
          <cell r="AE5421" t="str">
            <v>Primaria</v>
          </cell>
          <cell r="AF5421">
            <v>2</v>
          </cell>
          <cell r="AG5421" t="str">
            <v>Primaria</v>
          </cell>
          <cell r="AH5421">
            <v>11</v>
          </cell>
          <cell r="AI5421" t="str">
            <v>No aplica</v>
          </cell>
        </row>
        <row r="5421">
          <cell r="AK5421">
            <v>32</v>
          </cell>
          <cell r="AL5421">
            <v>25295</v>
          </cell>
          <cell r="AM5421" t="str">
            <v>F</v>
          </cell>
          <cell r="AN5421" t="str">
            <v>no definido</v>
          </cell>
          <cell r="AO5421" t="str">
            <v>Licenciado</v>
          </cell>
        </row>
        <row r="5422">
          <cell r="B5422">
            <v>57415125</v>
          </cell>
          <cell r="C5422" t="str">
            <v>OROZCO RACINES</v>
          </cell>
          <cell r="D5422" t="str">
            <v>NUBETH </v>
          </cell>
          <cell r="E5422">
            <v>40380</v>
          </cell>
          <cell r="F5422">
            <v>40378</v>
          </cell>
          <cell r="G5422">
            <v>342</v>
          </cell>
        </row>
        <row r="5422">
          <cell r="I5422">
            <v>9001</v>
          </cell>
          <cell r="J5422" t="str">
            <v>Docente de aula</v>
          </cell>
          <cell r="K5422" t="str">
            <v>2C</v>
          </cell>
          <cell r="L5422">
            <v>5831713</v>
          </cell>
          <cell r="M5422" t="str">
            <v>ESCALAFON 1278</v>
          </cell>
          <cell r="N5422" t="str">
            <v>Sistema General Participacion</v>
          </cell>
          <cell r="O5422">
            <v>4</v>
          </cell>
        </row>
        <row r="5422">
          <cell r="T5422" t="str">
            <v>Normal</v>
          </cell>
        </row>
        <row r="5422">
          <cell r="V5422" t="str">
            <v>   </v>
          </cell>
          <cell r="W5422" t="str">
            <v>Ascensos</v>
          </cell>
          <cell r="X5422">
            <v>46108</v>
          </cell>
          <cell r="Y5422">
            <v>382</v>
          </cell>
          <cell r="Z5422" t="str">
            <v>Propiedad</v>
          </cell>
          <cell r="AA5422" t="str">
            <v>Zapayán (Mag)</v>
          </cell>
          <cell r="AB5422" t="str">
            <v>MA0479600020602</v>
          </cell>
          <cell r="AC5422" t="str">
            <v>ZAPAYAN/INSTITUCION EDUCATIVA DEPARTAMENTAL LICEO ZAPAYAN/CENTRO EDUC DE BASICA PIEDRAS PINTADAS/Primaria </v>
          </cell>
          <cell r="AD5422">
            <v>247798000310</v>
          </cell>
          <cell r="AE5422" t="str">
            <v>Primaria</v>
          </cell>
          <cell r="AF5422">
            <v>2</v>
          </cell>
          <cell r="AG5422" t="str">
            <v>Primaria</v>
          </cell>
          <cell r="AH5422">
            <v>11</v>
          </cell>
          <cell r="AI5422" t="str">
            <v>No aplica</v>
          </cell>
        </row>
        <row r="5422">
          <cell r="AK5422">
            <v>16</v>
          </cell>
          <cell r="AL5422">
            <v>25108</v>
          </cell>
          <cell r="AM5422" t="str">
            <v>F</v>
          </cell>
          <cell r="AN5422" t="str">
            <v>lic educacion basica primaria</v>
          </cell>
          <cell r="AO5422" t="str">
            <v>Licenciado</v>
          </cell>
        </row>
        <row r="5423">
          <cell r="B5423">
            <v>57415171</v>
          </cell>
          <cell r="C5423" t="str">
            <v>POLO GONZALEZ</v>
          </cell>
          <cell r="D5423" t="str">
            <v>LERIBETH </v>
          </cell>
          <cell r="E5423">
            <v>34557</v>
          </cell>
          <cell r="F5423">
            <v>34548</v>
          </cell>
          <cell r="G5423">
            <v>620</v>
          </cell>
        </row>
        <row r="5423">
          <cell r="I5423">
            <v>9001</v>
          </cell>
          <cell r="J5423" t="str">
            <v>Docente de aula</v>
          </cell>
          <cell r="K5423">
            <v>14</v>
          </cell>
          <cell r="L5423">
            <v>7339832</v>
          </cell>
          <cell r="M5423" t="str">
            <v>ESCALAFON 2277</v>
          </cell>
          <cell r="N5423" t="str">
            <v>Sistema General Participacion</v>
          </cell>
          <cell r="O5423">
            <v>4</v>
          </cell>
        </row>
        <row r="5423">
          <cell r="T5423" t="str">
            <v>Normal</v>
          </cell>
        </row>
        <row r="5423">
          <cell r="V5423" t="str">
            <v>   </v>
          </cell>
          <cell r="W5423" t="str">
            <v>Cambios de Sueldo</v>
          </cell>
          <cell r="X5423">
            <v>46023</v>
          </cell>
          <cell r="Y5423" t="str">
            <v>299-319-300</v>
          </cell>
          <cell r="Z5423" t="str">
            <v>Propiedad</v>
          </cell>
          <cell r="AA5423" t="str">
            <v>Pivijay (Mag)</v>
          </cell>
          <cell r="AB5423" t="str">
            <v>MA0475510020603</v>
          </cell>
          <cell r="AC5423" t="str">
            <v>PIVIJAY/INSTITUCION EDUCATIVA DEPARTAMENTAL RURAL DE MEDIA LUNA/COLEGIO DPTAL RURAL DE MEDIA LUNA/Ciencias naturales y educacion ambiental </v>
          </cell>
          <cell r="AD5423">
            <v>247551000392</v>
          </cell>
          <cell r="AE5423" t="str">
            <v>Primaria</v>
          </cell>
          <cell r="AF5423">
            <v>2</v>
          </cell>
          <cell r="AG5423" t="str">
            <v>Primaria</v>
          </cell>
          <cell r="AH5423">
            <v>11</v>
          </cell>
          <cell r="AI5423" t="str">
            <v>No aplica</v>
          </cell>
        </row>
        <row r="5423">
          <cell r="AK5423">
            <v>32</v>
          </cell>
          <cell r="AL5423">
            <v>25823</v>
          </cell>
          <cell r="AM5423" t="str">
            <v>F</v>
          </cell>
          <cell r="AN5423" t="str">
            <v>no definido</v>
          </cell>
          <cell r="AO5423" t="str">
            <v>Licenciado</v>
          </cell>
        </row>
        <row r="5424">
          <cell r="B5424">
            <v>57415190</v>
          </cell>
          <cell r="C5424" t="str">
            <v>FERNANDEZ CANTILLO</v>
          </cell>
          <cell r="D5424" t="str">
            <v>MONICA PATRICIA</v>
          </cell>
          <cell r="E5424">
            <v>33876</v>
          </cell>
          <cell r="F5424">
            <v>33875</v>
          </cell>
          <cell r="G5424">
            <v>68</v>
          </cell>
        </row>
        <row r="5424">
          <cell r="I5424">
            <v>9001</v>
          </cell>
          <cell r="J5424" t="str">
            <v>Docente de aula</v>
          </cell>
          <cell r="K5424">
            <v>14</v>
          </cell>
          <cell r="L5424">
            <v>7339832</v>
          </cell>
          <cell r="M5424" t="str">
            <v>ESCALAFON 2277</v>
          </cell>
          <cell r="N5424" t="str">
            <v>Sistema General Participacion</v>
          </cell>
          <cell r="O5424">
            <v>4</v>
          </cell>
        </row>
        <row r="5424">
          <cell r="T5424" t="str">
            <v>Normal</v>
          </cell>
        </row>
        <row r="5424">
          <cell r="V5424" t="str">
            <v>   </v>
          </cell>
          <cell r="W5424" t="str">
            <v>Cambios de Sueldo</v>
          </cell>
          <cell r="X5424">
            <v>46023</v>
          </cell>
          <cell r="Y5424" t="str">
            <v>299-319-300</v>
          </cell>
          <cell r="Z5424" t="str">
            <v>Propiedad</v>
          </cell>
          <cell r="AA5424" t="str">
            <v>Puebloviejo (Mag)</v>
          </cell>
          <cell r="AB5424" t="str">
            <v>MA0475700010115</v>
          </cell>
          <cell r="AC5424" t="str">
            <v>PUEBLOVIEJO/INSTITUCION EDUCATIVA DEPARTAMENTAL RURAL DE PALMIRA/ERM DE PALMIRA/Matematicas </v>
          </cell>
          <cell r="AD5424">
            <v>247570000034</v>
          </cell>
          <cell r="AE5424" t="str">
            <v>Secundaria</v>
          </cell>
          <cell r="AF5424">
            <v>15</v>
          </cell>
          <cell r="AG5424" t="str">
            <v>Matematicas</v>
          </cell>
          <cell r="AH5424">
            <v>11</v>
          </cell>
          <cell r="AI5424" t="str">
            <v>No aplica</v>
          </cell>
        </row>
        <row r="5424">
          <cell r="AK5424">
            <v>34</v>
          </cell>
          <cell r="AL5424">
            <v>25646</v>
          </cell>
          <cell r="AM5424" t="str">
            <v>F</v>
          </cell>
          <cell r="AN5424" t="str">
            <v>no definido</v>
          </cell>
          <cell r="AO5424" t="str">
            <v>Licenciado</v>
          </cell>
        </row>
        <row r="5425">
          <cell r="B5425">
            <v>57415259</v>
          </cell>
          <cell r="C5425" t="str">
            <v>GAVIRIA GOMEZ</v>
          </cell>
          <cell r="D5425" t="str">
            <v>LORENA DEL SOCORRO</v>
          </cell>
          <cell r="E5425">
            <v>38749</v>
          </cell>
          <cell r="F5425">
            <v>38720</v>
          </cell>
          <cell r="G5425">
            <v>542</v>
          </cell>
        </row>
        <row r="5425">
          <cell r="I5425">
            <v>9001</v>
          </cell>
          <cell r="J5425" t="str">
            <v>Docente de aula</v>
          </cell>
          <cell r="K5425" t="str">
            <v>2DE</v>
          </cell>
          <cell r="L5425">
            <v>7780202</v>
          </cell>
          <cell r="M5425" t="str">
            <v>ESCALAFON 1278</v>
          </cell>
          <cell r="N5425" t="str">
            <v>Sistema General Participacion</v>
          </cell>
          <cell r="O5425">
            <v>4</v>
          </cell>
        </row>
        <row r="5425">
          <cell r="T5425" t="str">
            <v>Normal</v>
          </cell>
        </row>
        <row r="5425">
          <cell r="V5425" t="str">
            <v>   </v>
          </cell>
          <cell r="W5425" t="str">
            <v>Cambios de Sueldo</v>
          </cell>
          <cell r="X5425">
            <v>46023</v>
          </cell>
          <cell r="Y5425" t="str">
            <v>299-319-300</v>
          </cell>
          <cell r="Z5425" t="str">
            <v>Propiedad</v>
          </cell>
          <cell r="AA5425" t="str">
            <v>Zona Bananera (Mag)</v>
          </cell>
          <cell r="AB5425" t="str">
            <v>MA0475700020114</v>
          </cell>
          <cell r="AC5425" t="str">
            <v>PUEBLOVIEJO/INSTITUCION EDUCATIVA DEPARTAMENTAL RURAL TASAJERA/CENT DE EDUC BAS RURAL TASAJERA/Idioma extranjero ingles </v>
          </cell>
          <cell r="AD5425">
            <v>247570000051</v>
          </cell>
          <cell r="AE5425" t="str">
            <v>Secundaria</v>
          </cell>
          <cell r="AF5425">
            <v>14</v>
          </cell>
          <cell r="AG5425" t="str">
            <v>Idioma Extranjero Ingles</v>
          </cell>
          <cell r="AH5425">
            <v>11</v>
          </cell>
          <cell r="AI5425" t="str">
            <v>No aplica</v>
          </cell>
        </row>
        <row r="5425">
          <cell r="AK5425">
            <v>20</v>
          </cell>
          <cell r="AL5425">
            <v>25394</v>
          </cell>
          <cell r="AM5425" t="str">
            <v>F</v>
          </cell>
          <cell r="AN5425" t="str">
            <v>lic en lenguas modernas</v>
          </cell>
          <cell r="AO5425" t="str">
            <v>Especialización en otras áreas</v>
          </cell>
        </row>
        <row r="5426">
          <cell r="B5426">
            <v>57415288</v>
          </cell>
          <cell r="C5426" t="str">
            <v>VASQUEZ BUSTAMANTE</v>
          </cell>
          <cell r="D5426" t="str">
            <v>ODALIS PATRICIA</v>
          </cell>
          <cell r="E5426">
            <v>38973</v>
          </cell>
          <cell r="F5426">
            <v>38968</v>
          </cell>
          <cell r="G5426">
            <v>1834</v>
          </cell>
        </row>
        <row r="5426">
          <cell r="I5426">
            <v>907</v>
          </cell>
          <cell r="J5426" t="str">
            <v>Coordinador</v>
          </cell>
          <cell r="K5426" t="str">
            <v>3BM</v>
          </cell>
          <cell r="L5426">
            <v>7572568</v>
          </cell>
          <cell r="M5426" t="str">
            <v>ESCALAFON 1278</v>
          </cell>
          <cell r="N5426" t="str">
            <v>Sistema General Participacion</v>
          </cell>
          <cell r="O5426">
            <v>4</v>
          </cell>
        </row>
        <row r="5426">
          <cell r="T5426" t="str">
            <v>Normal</v>
          </cell>
        </row>
        <row r="5426">
          <cell r="V5426" t="str">
            <v>   </v>
          </cell>
          <cell r="W5426" t="str">
            <v>Cambios de Sueldo</v>
          </cell>
          <cell r="X5426">
            <v>46023</v>
          </cell>
          <cell r="Y5426" t="str">
            <v>299-319-300</v>
          </cell>
          <cell r="Z5426" t="str">
            <v>Propiedad</v>
          </cell>
          <cell r="AA5426" t="str">
            <v>Puebloviejo (Mag)</v>
          </cell>
          <cell r="AB5426" t="str">
            <v>MA04757000201</v>
          </cell>
          <cell r="AC5426" t="str">
            <v>PUEBLOVIEJO/INSTITUCION EDUCATIVA DEPARTAMENTAL RURAL TASAJERA/CENT DE EDUC BAS RURAL TASAJERA</v>
          </cell>
          <cell r="AD5426">
            <v>247570000051</v>
          </cell>
          <cell r="AE5426" t="str">
            <v>No Aplica</v>
          </cell>
          <cell r="AF5426">
            <v>22</v>
          </cell>
          <cell r="AG5426" t="str">
            <v>No Aplica</v>
          </cell>
          <cell r="AH5426">
            <v>11</v>
          </cell>
          <cell r="AI5426" t="str">
            <v>No aplica</v>
          </cell>
        </row>
        <row r="5426">
          <cell r="AK5426">
            <v>20</v>
          </cell>
          <cell r="AL5426">
            <v>25861</v>
          </cell>
          <cell r="AM5426" t="str">
            <v>F</v>
          </cell>
          <cell r="AN5426" t="str">
            <v>lic en administracion educativa</v>
          </cell>
          <cell r="AO5426" t="str">
            <v>Magister en Educación </v>
          </cell>
        </row>
        <row r="5427">
          <cell r="B5427">
            <v>57415342</v>
          </cell>
          <cell r="C5427" t="str">
            <v>DE LA HOZ MARMOL</v>
          </cell>
          <cell r="D5427" t="str">
            <v>MARIANELA MARIA</v>
          </cell>
          <cell r="E5427">
            <v>38972</v>
          </cell>
          <cell r="F5427">
            <v>38968</v>
          </cell>
          <cell r="G5427">
            <v>1834</v>
          </cell>
        </row>
        <row r="5427">
          <cell r="I5427">
            <v>9001</v>
          </cell>
          <cell r="J5427" t="str">
            <v>Docente de aula</v>
          </cell>
          <cell r="K5427" t="str">
            <v>2CE</v>
          </cell>
          <cell r="L5427">
            <v>6574267</v>
          </cell>
          <cell r="M5427" t="str">
            <v>ESCALAFON 1278</v>
          </cell>
          <cell r="N5427" t="str">
            <v>Sistema General Participacion</v>
          </cell>
          <cell r="O5427">
            <v>4</v>
          </cell>
        </row>
        <row r="5427">
          <cell r="T5427" t="str">
            <v>Normal</v>
          </cell>
        </row>
        <row r="5427">
          <cell r="V5427" t="str">
            <v>   </v>
          </cell>
          <cell r="W5427" t="str">
            <v>Ascensos</v>
          </cell>
          <cell r="X5427">
            <v>46108</v>
          </cell>
          <cell r="Y5427">
            <v>383</v>
          </cell>
          <cell r="Z5427" t="str">
            <v>Propiedad</v>
          </cell>
          <cell r="AA5427" t="str">
            <v>Zona Bananera (Mag)</v>
          </cell>
          <cell r="AB5427" t="str">
            <v>MA0479800080102</v>
          </cell>
          <cell r="AC5427" t="str">
            <v>ZONA BANANERA/INSTITUCION EDUCATIVA DEPARTAMENTAL SAN JOSE DE KENNEDY/I.E.D SAN JOSE DE KENNEDY/Primaria </v>
          </cell>
          <cell r="AD5427">
            <v>247189004546</v>
          </cell>
          <cell r="AE5427" t="str">
            <v>Primaria</v>
          </cell>
          <cell r="AF5427">
            <v>2</v>
          </cell>
          <cell r="AG5427" t="str">
            <v>Primaria</v>
          </cell>
          <cell r="AH5427">
            <v>11</v>
          </cell>
          <cell r="AI5427" t="str">
            <v>No aplica</v>
          </cell>
        </row>
        <row r="5427">
          <cell r="AK5427">
            <v>20</v>
          </cell>
          <cell r="AL5427">
            <v>25237</v>
          </cell>
          <cell r="AM5427" t="str">
            <v>F</v>
          </cell>
          <cell r="AN5427" t="str">
            <v>lic en ciencias naturales</v>
          </cell>
          <cell r="AO5427" t="str">
            <v>Especialización en otras áreas</v>
          </cell>
        </row>
        <row r="5428">
          <cell r="B5428">
            <v>57415350</v>
          </cell>
          <cell r="C5428" t="str">
            <v>CAMPO CORREA</v>
          </cell>
          <cell r="D5428" t="str">
            <v>MAREIRA DEL CARMEN</v>
          </cell>
          <cell r="E5428">
            <v>33695</v>
          </cell>
          <cell r="F5428">
            <v>33722</v>
          </cell>
          <cell r="G5428">
            <v>149</v>
          </cell>
        </row>
        <row r="5428">
          <cell r="I5428">
            <v>9001</v>
          </cell>
          <cell r="J5428" t="str">
            <v>Docente de aula</v>
          </cell>
          <cell r="K5428">
            <v>14</v>
          </cell>
          <cell r="L5428">
            <v>7339832</v>
          </cell>
          <cell r="M5428" t="str">
            <v>ESCALAFON 2277</v>
          </cell>
          <cell r="N5428" t="str">
            <v>Sistema General Participacion</v>
          </cell>
          <cell r="O5428">
            <v>4</v>
          </cell>
        </row>
        <row r="5428">
          <cell r="T5428" t="str">
            <v>Normal</v>
          </cell>
        </row>
        <row r="5428">
          <cell r="V5428" t="str">
            <v>   </v>
          </cell>
          <cell r="W5428" t="str">
            <v>Cambios de Sueldo</v>
          </cell>
          <cell r="X5428">
            <v>46023</v>
          </cell>
          <cell r="Y5428" t="str">
            <v>299-319-300</v>
          </cell>
          <cell r="Z5428" t="str">
            <v>Propiedad</v>
          </cell>
          <cell r="AA5428" t="str">
            <v>Zona Bananera (Mag)</v>
          </cell>
          <cell r="AB5428" t="str">
            <v>MA0479800050202</v>
          </cell>
          <cell r="AC5428" t="str">
            <v>ZONA BANANERA/INSTITUCION EDUCATIVA DEPARTAMENTAL RURAL LAS MERCEDES/ERM GUAIMARO/Primaria </v>
          </cell>
          <cell r="AD5428">
            <v>247980042435</v>
          </cell>
          <cell r="AE5428" t="str">
            <v>Secundaria</v>
          </cell>
          <cell r="AF5428">
            <v>21</v>
          </cell>
          <cell r="AG5428" t="str">
            <v>Areas de Apoyo para Educación Especial</v>
          </cell>
          <cell r="AH5428">
            <v>11</v>
          </cell>
          <cell r="AI5428" t="str">
            <v>No aplica</v>
          </cell>
        </row>
        <row r="5428">
          <cell r="AK5428">
            <v>34</v>
          </cell>
          <cell r="AL5428">
            <v>25765</v>
          </cell>
          <cell r="AM5428" t="str">
            <v>F</v>
          </cell>
          <cell r="AN5428" t="str">
            <v>no definido</v>
          </cell>
          <cell r="AO5428" t="str">
            <v>Licenciado</v>
          </cell>
        </row>
        <row r="5429">
          <cell r="B5429">
            <v>57415395</v>
          </cell>
          <cell r="C5429" t="str">
            <v>TORRES PEREIRA</v>
          </cell>
          <cell r="D5429" t="str">
            <v>GILMA </v>
          </cell>
          <cell r="E5429">
            <v>45946</v>
          </cell>
          <cell r="F5429">
            <v>45919</v>
          </cell>
          <cell r="G5429">
            <v>1420</v>
          </cell>
          <cell r="H5429">
            <v>46387</v>
          </cell>
          <cell r="I5429">
            <v>9005</v>
          </cell>
          <cell r="J5429" t="str">
            <v>Docente Tutor</v>
          </cell>
          <cell r="K5429" t="str">
            <v>2A</v>
          </cell>
          <cell r="L5429">
            <v>3821274</v>
          </cell>
          <cell r="M5429" t="str">
            <v>ESCALAFON 1278</v>
          </cell>
          <cell r="N5429" t="str">
            <v>Sistema General Participacion</v>
          </cell>
          <cell r="O5429">
            <v>4</v>
          </cell>
        </row>
        <row r="5429">
          <cell r="T5429" t="str">
            <v>Normal</v>
          </cell>
        </row>
        <row r="5429">
          <cell r="V5429" t="str">
            <v>   </v>
          </cell>
          <cell r="W5429" t="str">
            <v>Cambios de Sueldo</v>
          </cell>
          <cell r="X5429">
            <v>46023</v>
          </cell>
          <cell r="Y5429" t="str">
            <v>299-319-300</v>
          </cell>
          <cell r="Z5429" t="str">
            <v>Planta Temporal PTA</v>
          </cell>
          <cell r="AA5429" t="str">
            <v>Zona Bananera (Mag)</v>
          </cell>
          <cell r="AB5429" t="str">
            <v>MA0479800090417</v>
          </cell>
          <cell r="AC5429" t="str">
            <v>ZONA BANANERA/INSTITUCION EDUCATIVA DEPARTAMENTAL. CERRO BLANCO/I.E. CERRO BLANCO/Ciencias naturales quimica </v>
          </cell>
          <cell r="AD5429">
            <v>247189000770</v>
          </cell>
          <cell r="AE5429" t="str">
            <v>Secundaria</v>
          </cell>
          <cell r="AF5429">
            <v>17</v>
          </cell>
          <cell r="AG5429" t="str">
            <v>Ciencias Naturales Quimica</v>
          </cell>
          <cell r="AH5429">
            <v>11</v>
          </cell>
          <cell r="AI5429" t="str">
            <v>No aplica</v>
          </cell>
        </row>
        <row r="5429">
          <cell r="AK5429">
            <v>1</v>
          </cell>
          <cell r="AL5429">
            <v>25800</v>
          </cell>
          <cell r="AM5429" t="str">
            <v>F</v>
          </cell>
          <cell r="AN5429" t="str">
            <v>lic educacion basica enf c. naturales y ed. amb.</v>
          </cell>
          <cell r="AO5429" t="str">
            <v>Licenciado</v>
          </cell>
        </row>
        <row r="5430">
          <cell r="B5430">
            <v>57415434</v>
          </cell>
          <cell r="C5430" t="str">
            <v>PEREZ ALVAREZ</v>
          </cell>
          <cell r="D5430" t="str">
            <v>AMERICA DEL CARMEN</v>
          </cell>
          <cell r="E5430">
            <v>45308</v>
          </cell>
          <cell r="F5430">
            <v>45303</v>
          </cell>
          <cell r="G5430">
            <v>50</v>
          </cell>
        </row>
        <row r="5430">
          <cell r="I5430">
            <v>9001</v>
          </cell>
          <cell r="J5430" t="str">
            <v>Docente de aula</v>
          </cell>
          <cell r="K5430" t="str">
            <v>2A</v>
          </cell>
          <cell r="L5430">
            <v>3821274</v>
          </cell>
          <cell r="M5430" t="str">
            <v>ESCALAFON 1278</v>
          </cell>
          <cell r="N5430" t="str">
            <v>Sistema General Participacion</v>
          </cell>
          <cell r="O5430">
            <v>4</v>
          </cell>
        </row>
        <row r="5430">
          <cell r="T5430" t="str">
            <v>Reemplazo Vacante Temporal</v>
          </cell>
          <cell r="U5430">
            <v>12635941</v>
          </cell>
          <cell r="V5430" t="str">
            <v>HIDALGO VILLA JUAN CARLOS</v>
          </cell>
          <cell r="W5430" t="str">
            <v>Cambios de Sueldo</v>
          </cell>
          <cell r="X5430">
            <v>46023</v>
          </cell>
          <cell r="Y5430" t="str">
            <v>299-319-300</v>
          </cell>
          <cell r="Z5430" t="str">
            <v>Provisional Vacante Temporal</v>
          </cell>
          <cell r="AA5430" t="str">
            <v>Zona Bananera (Mag)</v>
          </cell>
          <cell r="AB5430" t="str">
            <v>MA0479800130103</v>
          </cell>
          <cell r="AC5430" t="str">
            <v>ZONA BANANERA/INSTITUCION EDUCATIVA DEPARTAMENTAL ARMANDO ESTRADA FLOREZ/II.E.D. ARMANDO ESTRADA FLOREZ - SEDE PRINCIPAL/Ciencias naturales y educacion ambiental </v>
          </cell>
          <cell r="AD5430">
            <v>247189001547</v>
          </cell>
          <cell r="AE5430" t="str">
            <v>Primaria</v>
          </cell>
          <cell r="AF5430">
            <v>1</v>
          </cell>
          <cell r="AG5430" t="str">
            <v>Preescolar</v>
          </cell>
          <cell r="AH5430">
            <v>11</v>
          </cell>
          <cell r="AI5430" t="str">
            <v>No aplica</v>
          </cell>
        </row>
        <row r="5430">
          <cell r="AK5430">
            <v>2</v>
          </cell>
          <cell r="AL5430">
            <v>25853</v>
          </cell>
          <cell r="AM5430" t="str">
            <v>F</v>
          </cell>
          <cell r="AN5430" t="str">
            <v>lic en educacion preescolar</v>
          </cell>
          <cell r="AO5430" t="str">
            <v>Licenciado</v>
          </cell>
        </row>
        <row r="5431">
          <cell r="B5431">
            <v>57415474</v>
          </cell>
          <cell r="C5431" t="str">
            <v>MALDONADO NARVAEZ</v>
          </cell>
          <cell r="D5431" t="str">
            <v>MARTA ELENA</v>
          </cell>
          <cell r="E5431">
            <v>38748</v>
          </cell>
          <cell r="F5431">
            <v>38720</v>
          </cell>
          <cell r="G5431">
            <v>544</v>
          </cell>
        </row>
        <row r="5431">
          <cell r="I5431">
            <v>9001</v>
          </cell>
          <cell r="J5431" t="str">
            <v>Docente de aula</v>
          </cell>
          <cell r="K5431" t="str">
            <v>2C</v>
          </cell>
          <cell r="L5431">
            <v>5831713</v>
          </cell>
          <cell r="M5431" t="str">
            <v>ESCALAFON 1278</v>
          </cell>
          <cell r="N5431" t="str">
            <v>Sistema General Participacion</v>
          </cell>
          <cell r="O5431">
            <v>4</v>
          </cell>
        </row>
        <row r="5431">
          <cell r="T5431" t="str">
            <v>Normal</v>
          </cell>
        </row>
        <row r="5431">
          <cell r="V5431" t="str">
            <v>   </v>
          </cell>
          <cell r="W5431" t="str">
            <v>Cambios de Sueldo</v>
          </cell>
          <cell r="X5431">
            <v>46023</v>
          </cell>
          <cell r="Y5431" t="str">
            <v>299-319-300</v>
          </cell>
          <cell r="Z5431" t="str">
            <v>Propiedad</v>
          </cell>
          <cell r="AA5431" t="str">
            <v>El Banco (Mag)</v>
          </cell>
          <cell r="AB5431" t="str">
            <v>MA0472450050103</v>
          </cell>
          <cell r="AC5431" t="str">
            <v>EL BANCO/INSTITUCION EDUCATIVA DEPARTAMENTAL MITSILOU CAMPBELL/COL COMUNAL AGROPECUARIO/Ciencias naturales y educacion ambiental </v>
          </cell>
          <cell r="AD5431">
            <v>247245001890</v>
          </cell>
          <cell r="AE5431" t="str">
            <v>Secundaria</v>
          </cell>
          <cell r="AF5431">
            <v>3</v>
          </cell>
          <cell r="AG5431" t="str">
            <v>Ciencias Naturales y Edu. Ambiental</v>
          </cell>
          <cell r="AH5431">
            <v>11</v>
          </cell>
          <cell r="AI5431" t="str">
            <v>No aplica</v>
          </cell>
        </row>
        <row r="5431">
          <cell r="AK5431">
            <v>20</v>
          </cell>
          <cell r="AL5431">
            <v>25450</v>
          </cell>
          <cell r="AM5431" t="str">
            <v>F</v>
          </cell>
          <cell r="AN5431" t="str">
            <v>lic en ciencias naturales</v>
          </cell>
          <cell r="AO5431" t="str">
            <v>Licenciado</v>
          </cell>
        </row>
        <row r="5432">
          <cell r="B5432">
            <v>57415642</v>
          </cell>
          <cell r="C5432" t="str">
            <v>GAMEZ GIRALDO</v>
          </cell>
          <cell r="D5432" t="str">
            <v>NANCY CECILIA</v>
          </cell>
          <cell r="E5432">
            <v>38748</v>
          </cell>
          <cell r="F5432">
            <v>38720</v>
          </cell>
          <cell r="G5432">
            <v>562</v>
          </cell>
        </row>
        <row r="5432">
          <cell r="I5432">
            <v>9001</v>
          </cell>
          <cell r="J5432" t="str">
            <v>Docente de aula</v>
          </cell>
          <cell r="K5432" t="str">
            <v>3CM</v>
          </cell>
          <cell r="L5432">
            <v>9365412</v>
          </cell>
          <cell r="M5432" t="str">
            <v>ESCALAFON 1278</v>
          </cell>
          <cell r="N5432" t="str">
            <v>Sistema General Participacion</v>
          </cell>
          <cell r="O5432">
            <v>4</v>
          </cell>
        </row>
        <row r="5432">
          <cell r="T5432" t="str">
            <v>Normal</v>
          </cell>
        </row>
        <row r="5432">
          <cell r="V5432" t="str">
            <v>   </v>
          </cell>
          <cell r="W5432" t="str">
            <v>Ascensos</v>
          </cell>
          <cell r="X5432">
            <v>46108</v>
          </cell>
          <cell r="Y5432">
            <v>384</v>
          </cell>
          <cell r="Z5432" t="str">
            <v>Propiedad</v>
          </cell>
          <cell r="AA5432" t="str">
            <v>Zona Bananera (Mag)</v>
          </cell>
          <cell r="AB5432" t="str">
            <v>MA0479800120102</v>
          </cell>
          <cell r="AC5432" t="str">
            <v>ZONA BANANERA/INSTITUCION EDUCATIVA DEPARTAMENTAL MACONDO/INST EDUC DPTAL MACONDO/Primaria </v>
          </cell>
          <cell r="AD5432">
            <v>447189001279</v>
          </cell>
          <cell r="AE5432" t="str">
            <v>Primaria</v>
          </cell>
          <cell r="AF5432">
            <v>2</v>
          </cell>
          <cell r="AG5432" t="str">
            <v>Primaria</v>
          </cell>
          <cell r="AH5432">
            <v>11</v>
          </cell>
          <cell r="AI5432" t="str">
            <v>No aplica</v>
          </cell>
        </row>
        <row r="5432">
          <cell r="AK5432">
            <v>20</v>
          </cell>
          <cell r="AL5432">
            <v>25780</v>
          </cell>
          <cell r="AM5432" t="str">
            <v>F</v>
          </cell>
          <cell r="AN5432" t="str">
            <v>contaduria publica</v>
          </cell>
          <cell r="AO5432" t="str">
            <v>Magister en Educación </v>
          </cell>
        </row>
        <row r="5433">
          <cell r="B5433">
            <v>57415662</v>
          </cell>
          <cell r="C5433" t="str">
            <v>CASTILLO LEAL</v>
          </cell>
          <cell r="D5433" t="str">
            <v>ANA MARY</v>
          </cell>
          <cell r="E5433">
            <v>41058</v>
          </cell>
          <cell r="F5433">
            <v>41054</v>
          </cell>
          <cell r="G5433">
            <v>294</v>
          </cell>
        </row>
        <row r="5433">
          <cell r="I5433">
            <v>9001</v>
          </cell>
          <cell r="J5433" t="str">
            <v>Docente de aula</v>
          </cell>
          <cell r="K5433" t="str">
            <v>2B</v>
          </cell>
          <cell r="L5433">
            <v>4992967</v>
          </cell>
          <cell r="M5433" t="str">
            <v>ESCALAFON 1278</v>
          </cell>
          <cell r="N5433" t="str">
            <v>Sistema General Participacion</v>
          </cell>
          <cell r="O5433">
            <v>4</v>
          </cell>
        </row>
        <row r="5433">
          <cell r="T5433" t="str">
            <v>Normal</v>
          </cell>
        </row>
        <row r="5433">
          <cell r="V5433" t="str">
            <v>   </v>
          </cell>
          <cell r="W5433" t="str">
            <v>Ascensos</v>
          </cell>
          <cell r="X5433">
            <v>46108</v>
          </cell>
          <cell r="Y5433">
            <v>385</v>
          </cell>
          <cell r="Z5433" t="str">
            <v>Propiedad</v>
          </cell>
          <cell r="AA5433" t="str">
            <v>Zona Bananera (Mag)</v>
          </cell>
          <cell r="AB5433" t="str">
            <v>MA0479800130703</v>
          </cell>
          <cell r="AC5433" t="str">
            <v>ZONA BANANERA/INSTITUCION EDUCATIVA DEPARTAMENTAL ARMANDO ESTRADA FLOREZ/ERM MICAEL COTES MEJIA/Ciencias naturales y educacion ambiental </v>
          </cell>
          <cell r="AD5433">
            <v>247189001393</v>
          </cell>
          <cell r="AE5433" t="str">
            <v>Primaria</v>
          </cell>
          <cell r="AF5433">
            <v>2</v>
          </cell>
          <cell r="AG5433" t="str">
            <v>Primaria</v>
          </cell>
          <cell r="AH5433">
            <v>11</v>
          </cell>
          <cell r="AI5433" t="str">
            <v>No aplica</v>
          </cell>
        </row>
        <row r="5433">
          <cell r="AK5433">
            <v>14</v>
          </cell>
          <cell r="AL5433">
            <v>24769</v>
          </cell>
          <cell r="AM5433" t="str">
            <v>F</v>
          </cell>
          <cell r="AN5433" t="str">
            <v>lic educacion basica primaria</v>
          </cell>
          <cell r="AO5433" t="str">
            <v>Licenciado</v>
          </cell>
        </row>
        <row r="5434">
          <cell r="B5434">
            <v>57415665</v>
          </cell>
          <cell r="C5434" t="str">
            <v>VELASCO FORNARIS</v>
          </cell>
          <cell r="D5434" t="str">
            <v>ARACELIS MARIA</v>
          </cell>
          <cell r="E5434">
            <v>44837</v>
          </cell>
          <cell r="F5434">
            <v>44813</v>
          </cell>
          <cell r="G5434">
            <v>521</v>
          </cell>
        </row>
        <row r="5434">
          <cell r="I5434">
            <v>470</v>
          </cell>
          <cell r="J5434" t="str">
            <v>Auxiliar De Servicios Generales</v>
          </cell>
          <cell r="K5434">
            <v>5</v>
          </cell>
          <cell r="L5434">
            <v>3705000</v>
          </cell>
          <cell r="M5434" t="str">
            <v>ADMINISTRATIVO</v>
          </cell>
          <cell r="N5434" t="str">
            <v>Sistema General Participacion</v>
          </cell>
          <cell r="O5434">
            <v>4</v>
          </cell>
        </row>
        <row r="5434">
          <cell r="T5434" t="str">
            <v>Normal</v>
          </cell>
        </row>
        <row r="5434">
          <cell r="V5434" t="str">
            <v>   </v>
          </cell>
          <cell r="W5434" t="str">
            <v>Cambios de Sueldo</v>
          </cell>
          <cell r="X5434">
            <v>46023</v>
          </cell>
          <cell r="Y5434">
            <v>366</v>
          </cell>
          <cell r="Z5434" t="str">
            <v>Propiedad</v>
          </cell>
          <cell r="AA5434" t="str">
            <v>Puebloviejo (Mag)</v>
          </cell>
          <cell r="AB5434" t="str">
            <v>MA0475700030323</v>
          </cell>
          <cell r="AC5434" t="str">
            <v>PUEBLOVIEJO/INSTITUCION EDUCATIVA DEPARTAMENTAL SAN JOSE DE PUEBLO VIEJO/INST EDUC DPTAL SAN JOSE DE PUEBLO VIEJO/ASISTENCIAL</v>
          </cell>
          <cell r="AD5434">
            <v>147570000099</v>
          </cell>
          <cell r="AE5434" t="str">
            <v>No Aplica</v>
          </cell>
        </row>
        <row r="5434">
          <cell r="AK5434">
            <v>4</v>
          </cell>
          <cell r="AL5434">
            <v>24839</v>
          </cell>
          <cell r="AM5434" t="str">
            <v>F</v>
          </cell>
          <cell r="AN5434" t="str">
            <v>basica primaria</v>
          </cell>
        </row>
        <row r="5435">
          <cell r="B5435">
            <v>57415713</v>
          </cell>
          <cell r="C5435" t="str">
            <v>ULLOA DE LA ROSA</v>
          </cell>
          <cell r="D5435" t="str">
            <v>LIDYS ISABEL</v>
          </cell>
          <cell r="E5435">
            <v>34621</v>
          </cell>
          <cell r="F5435">
            <v>34619</v>
          </cell>
          <cell r="G5435">
            <v>517</v>
          </cell>
        </row>
        <row r="5435">
          <cell r="I5435">
            <v>9001</v>
          </cell>
          <cell r="J5435" t="str">
            <v>Docente de aula</v>
          </cell>
          <cell r="K5435">
            <v>14</v>
          </cell>
          <cell r="L5435">
            <v>7339832</v>
          </cell>
          <cell r="M5435" t="str">
            <v>ESCALAFON 2277</v>
          </cell>
          <cell r="N5435" t="str">
            <v>Sistema General Participacion</v>
          </cell>
          <cell r="O5435">
            <v>4</v>
          </cell>
        </row>
        <row r="5435">
          <cell r="T5435" t="str">
            <v>Normal</v>
          </cell>
        </row>
        <row r="5435">
          <cell r="V5435" t="str">
            <v>   </v>
          </cell>
          <cell r="W5435" t="str">
            <v>Cambio de Estructura</v>
          </cell>
          <cell r="X5435">
            <v>46235</v>
          </cell>
          <cell r="Y5435" t="str">
            <v>299-319-300</v>
          </cell>
          <cell r="Z5435" t="str">
            <v>Propiedad</v>
          </cell>
          <cell r="AA5435" t="str">
            <v>Puebloviejo (Mag)</v>
          </cell>
          <cell r="AB5435" t="str">
            <v>MA0475700020402</v>
          </cell>
          <cell r="AC5435" t="str">
            <v>PUEBLOVIEJO/INSTITUCION EDUCATIVA DEPARTAMENTAL RURAL TASAJERA/ERM SANTIAGO MONTA¿O/Primaria </v>
          </cell>
          <cell r="AD5435">
            <v>247570000387</v>
          </cell>
          <cell r="AE5435" t="str">
            <v>Primaria</v>
          </cell>
          <cell r="AF5435">
            <v>2</v>
          </cell>
          <cell r="AG5435" t="str">
            <v>Primaria</v>
          </cell>
          <cell r="AH5435">
            <v>11</v>
          </cell>
          <cell r="AI5435" t="str">
            <v>No aplica</v>
          </cell>
        </row>
        <row r="5435">
          <cell r="AK5435">
            <v>32</v>
          </cell>
          <cell r="AL5435">
            <v>25924</v>
          </cell>
          <cell r="AM5435" t="str">
            <v>F</v>
          </cell>
          <cell r="AN5435" t="str">
            <v>no definido</v>
          </cell>
          <cell r="AO5435" t="str">
            <v>Licenciado</v>
          </cell>
        </row>
        <row r="5436">
          <cell r="B5436">
            <v>57415800</v>
          </cell>
          <cell r="C5436" t="str">
            <v>GAMEZ PEREZ</v>
          </cell>
          <cell r="D5436" t="str">
            <v>ASUNCION MARIA</v>
          </cell>
          <cell r="E5436">
            <v>35555</v>
          </cell>
          <cell r="F5436">
            <v>35548</v>
          </cell>
          <cell r="G5436">
            <v>187</v>
          </cell>
        </row>
        <row r="5436">
          <cell r="I5436">
            <v>9001</v>
          </cell>
          <cell r="J5436" t="str">
            <v>Docente de aula</v>
          </cell>
          <cell r="K5436">
            <v>14</v>
          </cell>
          <cell r="L5436">
            <v>7339832</v>
          </cell>
          <cell r="M5436" t="str">
            <v>ESCALAFON 2277</v>
          </cell>
          <cell r="N5436" t="str">
            <v>Sistema General Participacion</v>
          </cell>
          <cell r="O5436">
            <v>4</v>
          </cell>
        </row>
        <row r="5436">
          <cell r="T5436" t="str">
            <v>Normal</v>
          </cell>
        </row>
        <row r="5436">
          <cell r="V5436" t="str">
            <v>   </v>
          </cell>
          <cell r="W5436" t="str">
            <v>Cambios de Sueldo</v>
          </cell>
          <cell r="X5436">
            <v>46023</v>
          </cell>
          <cell r="Y5436" t="str">
            <v>299-319-300</v>
          </cell>
          <cell r="Z5436" t="str">
            <v>Propiedad</v>
          </cell>
          <cell r="AA5436" t="str">
            <v>Zona Bananera (Mag)</v>
          </cell>
          <cell r="AB5436" t="str">
            <v>MA0479800030203</v>
          </cell>
          <cell r="AC5436" t="str">
            <v>ZONA BANANERA/INSTITUCION EDUCATIVA DEPARTAMENTAL THELMA ROSA AREVALO/ERM PABLO DEL LLANO/Ciencias naturales y educacion ambiental </v>
          </cell>
          <cell r="AD5436">
            <v>247189001512</v>
          </cell>
          <cell r="AE5436" t="str">
            <v>Secundaria</v>
          </cell>
          <cell r="AF5436">
            <v>3</v>
          </cell>
          <cell r="AG5436" t="str">
            <v>Ciencias Naturales y Edu. Ambiental</v>
          </cell>
          <cell r="AH5436">
            <v>11</v>
          </cell>
          <cell r="AI5436" t="str">
            <v>No aplica</v>
          </cell>
        </row>
        <row r="5436">
          <cell r="AK5436">
            <v>29</v>
          </cell>
          <cell r="AL5436">
            <v>25954</v>
          </cell>
          <cell r="AM5436" t="str">
            <v>F</v>
          </cell>
          <cell r="AN5436" t="str">
            <v>no definido</v>
          </cell>
          <cell r="AO5436" t="str">
            <v>Licenciado</v>
          </cell>
        </row>
        <row r="5437">
          <cell r="B5437">
            <v>57415803</v>
          </cell>
          <cell r="C5437" t="str">
            <v>TRUYOT MONTENEGRO</v>
          </cell>
          <cell r="D5437" t="str">
            <v>CECILIA MARIA</v>
          </cell>
          <cell r="E5437">
            <v>38749</v>
          </cell>
          <cell r="F5437">
            <v>38720</v>
          </cell>
          <cell r="G5437">
            <v>542</v>
          </cell>
        </row>
        <row r="5437">
          <cell r="I5437">
            <v>9001</v>
          </cell>
          <cell r="J5437" t="str">
            <v>Docente de aula</v>
          </cell>
          <cell r="K5437" t="str">
            <v>2CE</v>
          </cell>
          <cell r="L5437">
            <v>6574267</v>
          </cell>
          <cell r="M5437" t="str">
            <v>ESCALAFON 1278</v>
          </cell>
          <cell r="N5437" t="str">
            <v>Sistema General Participacion</v>
          </cell>
          <cell r="O5437">
            <v>4</v>
          </cell>
        </row>
        <row r="5437">
          <cell r="T5437" t="str">
            <v>Normal</v>
          </cell>
        </row>
        <row r="5437">
          <cell r="V5437" t="str">
            <v>   </v>
          </cell>
          <cell r="W5437" t="str">
            <v>Cambio salarial Esp</v>
          </cell>
          <cell r="X5437">
            <v>46083</v>
          </cell>
          <cell r="Y5437">
            <v>68</v>
          </cell>
          <cell r="Z5437" t="str">
            <v>Propiedad</v>
          </cell>
          <cell r="AA5437" t="str">
            <v>Puebloviejo (Mag)</v>
          </cell>
          <cell r="AB5437" t="str">
            <v>MA0475700040102</v>
          </cell>
          <cell r="AC5437" t="str">
            <v>PUEBLOVIEJO/CENTRO DE EDUCACION BASICA RURAL DE NI¿AS ISLA DEL ROSARIO/ERM DE VAR. MARIO E PEREIRA/Primaria </v>
          </cell>
          <cell r="AD5437">
            <v>247570000077</v>
          </cell>
          <cell r="AE5437" t="str">
            <v>Primaria</v>
          </cell>
          <cell r="AF5437">
            <v>2</v>
          </cell>
          <cell r="AG5437" t="str">
            <v>Primaria</v>
          </cell>
          <cell r="AH5437">
            <v>11</v>
          </cell>
          <cell r="AI5437" t="str">
            <v>No aplica</v>
          </cell>
        </row>
        <row r="5437">
          <cell r="AK5437">
            <v>20</v>
          </cell>
          <cell r="AL5437">
            <v>25448</v>
          </cell>
          <cell r="AM5437" t="str">
            <v>F</v>
          </cell>
          <cell r="AN5437" t="str">
            <v>lic educacion basica primaria</v>
          </cell>
          <cell r="AO5437" t="str">
            <v>Especialización en Educación</v>
          </cell>
        </row>
        <row r="5438">
          <cell r="B5438">
            <v>57415978</v>
          </cell>
          <cell r="C5438" t="str">
            <v>JULIO ALVAREZ</v>
          </cell>
          <cell r="D5438" t="str">
            <v>ALCIRA MARIA</v>
          </cell>
          <cell r="E5438">
            <v>40743</v>
          </cell>
          <cell r="F5438">
            <v>40709</v>
          </cell>
          <cell r="G5438">
            <v>390</v>
          </cell>
        </row>
        <row r="5438">
          <cell r="I5438">
            <v>9001</v>
          </cell>
          <cell r="J5438" t="str">
            <v>Docente de aula</v>
          </cell>
          <cell r="K5438" t="str">
            <v>2BE</v>
          </cell>
          <cell r="L5438">
            <v>5306670</v>
          </cell>
          <cell r="M5438" t="str">
            <v>ESCALAFON 1278</v>
          </cell>
          <cell r="N5438" t="str">
            <v>Sistema General Participacion</v>
          </cell>
          <cell r="O5438">
            <v>4</v>
          </cell>
        </row>
        <row r="5438">
          <cell r="T5438" t="str">
            <v>Normal</v>
          </cell>
        </row>
        <row r="5438">
          <cell r="V5438" t="str">
            <v>   </v>
          </cell>
          <cell r="W5438" t="str">
            <v>Cambios de Sueldo</v>
          </cell>
          <cell r="X5438">
            <v>46023</v>
          </cell>
          <cell r="Y5438" t="str">
            <v>299-319-300</v>
          </cell>
          <cell r="Z5438" t="str">
            <v>Propiedad</v>
          </cell>
          <cell r="AA5438" t="str">
            <v>Zona Bananera (Mag)</v>
          </cell>
          <cell r="AB5438" t="str">
            <v>MA0479800070402</v>
          </cell>
          <cell r="AC5438" t="str">
            <v>ZONA BANANERA/INSTITUCION EDUCATIVA DEPARTAMENTAL HUMBERTO VELAZQUEZ GARCIA/ERM LOS COCOS/Primaria </v>
          </cell>
          <cell r="AD5438">
            <v>247189000893</v>
          </cell>
          <cell r="AE5438" t="str">
            <v>Primaria</v>
          </cell>
          <cell r="AF5438">
            <v>2</v>
          </cell>
          <cell r="AG5438" t="str">
            <v>Primaria</v>
          </cell>
          <cell r="AH5438">
            <v>11</v>
          </cell>
          <cell r="AI5438" t="str">
            <v>No aplica</v>
          </cell>
        </row>
        <row r="5438">
          <cell r="AK5438">
            <v>15</v>
          </cell>
          <cell r="AL5438">
            <v>25480</v>
          </cell>
          <cell r="AM5438" t="str">
            <v>F</v>
          </cell>
          <cell r="AN5438" t="str">
            <v>lic en lengua castellana</v>
          </cell>
          <cell r="AO5438" t="str">
            <v>Licenciado</v>
          </cell>
        </row>
        <row r="5439">
          <cell r="B5439">
            <v>57415986</v>
          </cell>
          <cell r="C5439" t="str">
            <v>VILLALBA HENRIQUEZ</v>
          </cell>
          <cell r="D5439" t="str">
            <v>ELEANA MARGARITA</v>
          </cell>
          <cell r="E5439">
            <v>38922</v>
          </cell>
          <cell r="F5439">
            <v>38917</v>
          </cell>
          <cell r="G5439">
            <v>1728</v>
          </cell>
        </row>
        <row r="5439">
          <cell r="I5439">
            <v>9001</v>
          </cell>
          <cell r="J5439" t="str">
            <v>Docente de aula</v>
          </cell>
          <cell r="K5439" t="str">
            <v>2DE</v>
          </cell>
          <cell r="L5439">
            <v>7780202</v>
          </cell>
          <cell r="M5439" t="str">
            <v>ESCALAFON 1278</v>
          </cell>
          <cell r="N5439" t="str">
            <v>Sistema General Participacion</v>
          </cell>
          <cell r="O5439">
            <v>4</v>
          </cell>
        </row>
        <row r="5439">
          <cell r="T5439" t="str">
            <v>Normal</v>
          </cell>
        </row>
        <row r="5439">
          <cell r="V5439" t="str">
            <v>   </v>
          </cell>
          <cell r="W5439" t="str">
            <v>Ascensos</v>
          </cell>
          <cell r="X5439">
            <v>46108</v>
          </cell>
          <cell r="Y5439">
            <v>386</v>
          </cell>
          <cell r="Z5439" t="str">
            <v>Propiedad</v>
          </cell>
          <cell r="AA5439" t="str">
            <v>Zona Bananera (Mag)</v>
          </cell>
          <cell r="AB5439" t="str">
            <v>MA0479800070402</v>
          </cell>
          <cell r="AC5439" t="str">
            <v>ZONA BANANERA/INSTITUCION EDUCATIVA DEPARTAMENTAL HUMBERTO VELAZQUEZ GARCIA/ERM LOS COCOS/Primaria </v>
          </cell>
          <cell r="AD5439">
            <v>247189000893</v>
          </cell>
          <cell r="AE5439" t="str">
            <v>Primaria</v>
          </cell>
          <cell r="AF5439">
            <v>2</v>
          </cell>
          <cell r="AG5439" t="str">
            <v>Primaria</v>
          </cell>
          <cell r="AH5439">
            <v>11</v>
          </cell>
          <cell r="AI5439" t="str">
            <v>No aplica</v>
          </cell>
        </row>
        <row r="5439">
          <cell r="AK5439">
            <v>20</v>
          </cell>
          <cell r="AL5439">
            <v>25753</v>
          </cell>
          <cell r="AM5439" t="str">
            <v>F</v>
          </cell>
          <cell r="AN5439" t="str">
            <v>no definido</v>
          </cell>
          <cell r="AO5439" t="str">
            <v>Especialización en Educación</v>
          </cell>
        </row>
        <row r="5440">
          <cell r="B5440">
            <v>57416083</v>
          </cell>
          <cell r="C5440" t="str">
            <v>PAZ BERRIO</v>
          </cell>
          <cell r="D5440" t="str">
            <v>MYRIAM SABINA</v>
          </cell>
          <cell r="E5440">
            <v>42865</v>
          </cell>
          <cell r="F5440">
            <v>42851</v>
          </cell>
          <cell r="G5440">
            <v>251</v>
          </cell>
        </row>
        <row r="5440">
          <cell r="I5440">
            <v>9001</v>
          </cell>
          <cell r="J5440" t="str">
            <v>Docente de aula</v>
          </cell>
          <cell r="K5440" t="str">
            <v>2BE</v>
          </cell>
          <cell r="L5440">
            <v>5306670</v>
          </cell>
          <cell r="M5440" t="str">
            <v>ESCALAFON 1278</v>
          </cell>
          <cell r="N5440" t="str">
            <v>Sistema General Participacion</v>
          </cell>
          <cell r="O5440">
            <v>4</v>
          </cell>
        </row>
        <row r="5440">
          <cell r="T5440" t="str">
            <v>Normal</v>
          </cell>
        </row>
        <row r="5440">
          <cell r="V5440" t="str">
            <v>   </v>
          </cell>
          <cell r="W5440" t="str">
            <v>Cambios de Sueldo</v>
          </cell>
          <cell r="X5440">
            <v>46023</v>
          </cell>
          <cell r="Y5440" t="str">
            <v>299-319-300</v>
          </cell>
          <cell r="Z5440" t="str">
            <v>Propiedad</v>
          </cell>
          <cell r="AA5440" t="str">
            <v>Zona Bananera (Mag)</v>
          </cell>
          <cell r="AB5440" t="str">
            <v>MA0479800030102</v>
          </cell>
          <cell r="AC5440" t="str">
            <v>ZONA BANANERA/INSTITUCION EDUCATIVA DEPARTAMENTAL THELMA ROSA AREVALO/INST EDUC DPTAL THELMA ROSA AREVALO/Primaria </v>
          </cell>
          <cell r="AD5440">
            <v>247189004228</v>
          </cell>
          <cell r="AE5440" t="str">
            <v>Primaria</v>
          </cell>
          <cell r="AF5440">
            <v>2</v>
          </cell>
          <cell r="AG5440" t="str">
            <v>Primaria</v>
          </cell>
          <cell r="AH5440">
            <v>11</v>
          </cell>
          <cell r="AI5440" t="str">
            <v>No aplica</v>
          </cell>
        </row>
        <row r="5440">
          <cell r="AK5440">
            <v>9</v>
          </cell>
          <cell r="AL5440">
            <v>25550</v>
          </cell>
          <cell r="AM5440" t="str">
            <v>F</v>
          </cell>
          <cell r="AN5440" t="str">
            <v>lic en matematicas</v>
          </cell>
          <cell r="AO5440" t="str">
            <v>Especialización en Educación</v>
          </cell>
        </row>
        <row r="5441">
          <cell r="B5441">
            <v>57416085</v>
          </cell>
          <cell r="C5441" t="str">
            <v>MIER BOLAÑO</v>
          </cell>
          <cell r="D5441" t="str">
            <v>LILIANA ANTONIA</v>
          </cell>
          <cell r="E5441">
            <v>34556</v>
          </cell>
          <cell r="F5441">
            <v>34551</v>
          </cell>
          <cell r="G5441">
            <v>637</v>
          </cell>
        </row>
        <row r="5441">
          <cell r="I5441">
            <v>9001</v>
          </cell>
          <cell r="J5441" t="str">
            <v>Docente de aula</v>
          </cell>
          <cell r="K5441">
            <v>14</v>
          </cell>
          <cell r="L5441">
            <v>7339832</v>
          </cell>
          <cell r="M5441" t="str">
            <v>ESCALAFON 2277</v>
          </cell>
          <cell r="N5441" t="str">
            <v>Sistema General Participacion</v>
          </cell>
          <cell r="O5441">
            <v>4</v>
          </cell>
        </row>
        <row r="5441">
          <cell r="T5441" t="str">
            <v>Normal</v>
          </cell>
        </row>
        <row r="5441">
          <cell r="V5441" t="str">
            <v>   </v>
          </cell>
          <cell r="W5441" t="str">
            <v>Cambios de Sueldo</v>
          </cell>
          <cell r="X5441">
            <v>46023</v>
          </cell>
          <cell r="Y5441" t="str">
            <v>299-319-300</v>
          </cell>
          <cell r="Z5441" t="str">
            <v>Propiedad</v>
          </cell>
          <cell r="AA5441" t="str">
            <v>Zona Bananera (Mag)</v>
          </cell>
          <cell r="AB5441" t="str">
            <v>MA0479800130201</v>
          </cell>
          <cell r="AC5441" t="str">
            <v>ZONA BANANERA/INSTITUCION EDUCATIVA DEPARTAMENTAL ARMANDO ESTRADA FLOREZ/PREESCOLAR MARIA AUXILIADORA/Preescolar </v>
          </cell>
          <cell r="AD5441">
            <v>247189000877</v>
          </cell>
          <cell r="AE5441" t="str">
            <v>Primaria</v>
          </cell>
          <cell r="AF5441">
            <v>2</v>
          </cell>
          <cell r="AG5441" t="str">
            <v>Primaria</v>
          </cell>
          <cell r="AH5441">
            <v>11</v>
          </cell>
          <cell r="AI5441" t="str">
            <v>No aplica</v>
          </cell>
        </row>
        <row r="5441">
          <cell r="AK5441">
            <v>32</v>
          </cell>
          <cell r="AL5441">
            <v>25376</v>
          </cell>
          <cell r="AM5441" t="str">
            <v>F</v>
          </cell>
          <cell r="AN5441" t="str">
            <v>no definido</v>
          </cell>
          <cell r="AO5441" t="str">
            <v>Licenciado</v>
          </cell>
        </row>
        <row r="5442">
          <cell r="B5442">
            <v>57416165</v>
          </cell>
          <cell r="C5442" t="str">
            <v>MOLINA CASTILLO</v>
          </cell>
          <cell r="D5442" t="str">
            <v>NADIA DE JESUS</v>
          </cell>
          <cell r="E5442">
            <v>36199</v>
          </cell>
          <cell r="F5442">
            <v>36195</v>
          </cell>
          <cell r="G5442">
            <v>74</v>
          </cell>
        </row>
        <row r="5442">
          <cell r="I5442">
            <v>9001</v>
          </cell>
          <cell r="J5442" t="str">
            <v>Docente de aula</v>
          </cell>
          <cell r="K5442">
            <v>14</v>
          </cell>
          <cell r="L5442">
            <v>7339832</v>
          </cell>
          <cell r="M5442" t="str">
            <v>ESCALAFON 2277</v>
          </cell>
          <cell r="N5442" t="str">
            <v>Sistema General Participacion</v>
          </cell>
          <cell r="O5442">
            <v>4</v>
          </cell>
        </row>
        <row r="5442">
          <cell r="T5442" t="str">
            <v>Normal</v>
          </cell>
        </row>
        <row r="5442">
          <cell r="V5442" t="str">
            <v>   </v>
          </cell>
          <cell r="W5442" t="str">
            <v>Cambios de Sueldo</v>
          </cell>
          <cell r="X5442">
            <v>46023</v>
          </cell>
          <cell r="Y5442" t="str">
            <v>299-319-300</v>
          </cell>
          <cell r="Z5442" t="str">
            <v>Propiedad</v>
          </cell>
          <cell r="AA5442" t="str">
            <v>Zona Bananera (Mag)</v>
          </cell>
          <cell r="AB5442" t="str">
            <v>MA0479800150103</v>
          </cell>
          <cell r="AC5442" t="str">
            <v>ZONA BANANERA/INSTITUCION EDUCATIVA DEPARTAMENTAL RODRIGO VIVES DE ANDREIS/COL DPTAL DE BTO RODRIGO VIVES DE ANDRES/Ciencias naturales y educacion ambiental </v>
          </cell>
          <cell r="AD5442">
            <v>247189001911</v>
          </cell>
          <cell r="AE5442" t="str">
            <v>Secundaria</v>
          </cell>
          <cell r="AF5442">
            <v>17</v>
          </cell>
          <cell r="AG5442" t="str">
            <v>Ciencias Naturales Quimica</v>
          </cell>
          <cell r="AH5442">
            <v>11</v>
          </cell>
          <cell r="AI5442" t="str">
            <v>No aplica</v>
          </cell>
        </row>
        <row r="5442">
          <cell r="AK5442">
            <v>27</v>
          </cell>
          <cell r="AL5442">
            <v>25086</v>
          </cell>
          <cell r="AM5442" t="str">
            <v>F</v>
          </cell>
          <cell r="AN5442" t="str">
            <v>lic en ciencias naturales</v>
          </cell>
          <cell r="AO5442" t="str">
            <v>Licenciado</v>
          </cell>
        </row>
        <row r="5443">
          <cell r="B5443">
            <v>57416259</v>
          </cell>
          <cell r="C5443" t="str">
            <v>CASTRO DACONTE</v>
          </cell>
          <cell r="D5443" t="str">
            <v>MILADYS MARIA</v>
          </cell>
          <cell r="E5443">
            <v>40154</v>
          </cell>
          <cell r="F5443">
            <v>40130</v>
          </cell>
          <cell r="G5443">
            <v>606</v>
          </cell>
        </row>
        <row r="5443">
          <cell r="I5443">
            <v>9001</v>
          </cell>
          <cell r="J5443" t="str">
            <v>Docente de aula</v>
          </cell>
          <cell r="K5443" t="str">
            <v>2A</v>
          </cell>
          <cell r="L5443">
            <v>3821274</v>
          </cell>
          <cell r="M5443" t="str">
            <v>ESCALAFON 1278</v>
          </cell>
          <cell r="N5443" t="str">
            <v>Sistema General Participacion</v>
          </cell>
          <cell r="O5443">
            <v>4</v>
          </cell>
        </row>
        <row r="5443">
          <cell r="T5443" t="str">
            <v>Normal</v>
          </cell>
        </row>
        <row r="5443">
          <cell r="V5443" t="str">
            <v>   </v>
          </cell>
          <cell r="W5443" t="str">
            <v>Cambios de Sueldo</v>
          </cell>
          <cell r="X5443">
            <v>46023</v>
          </cell>
          <cell r="Y5443" t="str">
            <v>299-319-300</v>
          </cell>
          <cell r="Z5443" t="str">
            <v>Provisional Vacante Definitiva</v>
          </cell>
          <cell r="AA5443" t="str">
            <v>Zona Bananera (Mag)</v>
          </cell>
          <cell r="AB5443" t="str">
            <v>MA0479800010401</v>
          </cell>
          <cell r="AC5443" t="str">
            <v>ZONA BANANERA/INSTITUCION EDUCATIVA DEPARTAMENTAL CIUDAD PERDIDA/ERM PADELMA/Preescolar </v>
          </cell>
          <cell r="AD5443">
            <v>247980042311</v>
          </cell>
          <cell r="AE5443" t="str">
            <v>Primaria</v>
          </cell>
          <cell r="AF5443">
            <v>1</v>
          </cell>
          <cell r="AG5443" t="str">
            <v>Preescolar</v>
          </cell>
          <cell r="AH5443">
            <v>11</v>
          </cell>
          <cell r="AI5443" t="str">
            <v>No aplica</v>
          </cell>
        </row>
        <row r="5443">
          <cell r="AK5443">
            <v>17</v>
          </cell>
          <cell r="AL5443">
            <v>25975</v>
          </cell>
          <cell r="AM5443" t="str">
            <v>F</v>
          </cell>
          <cell r="AN5443" t="str">
            <v>lic en educacion preescolar</v>
          </cell>
          <cell r="AO5443" t="str">
            <v>Licenciado</v>
          </cell>
        </row>
        <row r="5444">
          <cell r="B5444">
            <v>57416378</v>
          </cell>
          <cell r="C5444" t="str">
            <v>PADILLA NAVARRO</v>
          </cell>
          <cell r="D5444" t="str">
            <v>MONICA  MARGARITA</v>
          </cell>
          <cell r="E5444">
            <v>41058</v>
          </cell>
          <cell r="F5444">
            <v>41054</v>
          </cell>
          <cell r="G5444">
            <v>294</v>
          </cell>
        </row>
        <row r="5444">
          <cell r="I5444">
            <v>9001</v>
          </cell>
          <cell r="J5444" t="str">
            <v>Docente de aula</v>
          </cell>
          <cell r="K5444" t="str">
            <v>3AM</v>
          </cell>
          <cell r="L5444">
            <v>6395544</v>
          </cell>
          <cell r="M5444" t="str">
            <v>ESCALAFON 1278</v>
          </cell>
          <cell r="N5444" t="str">
            <v>Sistema General Participacion</v>
          </cell>
          <cell r="O5444">
            <v>4</v>
          </cell>
        </row>
        <row r="5444">
          <cell r="T5444" t="str">
            <v>Normal</v>
          </cell>
        </row>
        <row r="5444">
          <cell r="V5444" t="str">
            <v>   </v>
          </cell>
          <cell r="W5444" t="str">
            <v>Cambios de Sueldo</v>
          </cell>
          <cell r="X5444">
            <v>46023</v>
          </cell>
          <cell r="Y5444" t="str">
            <v>299-319-300</v>
          </cell>
          <cell r="Z5444" t="str">
            <v>Propiedad</v>
          </cell>
          <cell r="AA5444" t="str">
            <v>Zona Bananera (Mag)</v>
          </cell>
          <cell r="AB5444" t="str">
            <v>MA0479800140203</v>
          </cell>
          <cell r="AC5444" t="str">
            <v>ZONA BANANERA/INSTITUCION EDUCATIVA DEPARTAMENTAL DE TUCURINCA/SEDE NUEVA ESPERANZA/Ciencias naturales y educacion ambiental</v>
          </cell>
        </row>
        <row r="5444">
          <cell r="AE5444" t="str">
            <v>Primaria</v>
          </cell>
          <cell r="AF5444">
            <v>2</v>
          </cell>
          <cell r="AG5444" t="str">
            <v>Primaria</v>
          </cell>
          <cell r="AH5444">
            <v>11</v>
          </cell>
          <cell r="AI5444" t="str">
            <v>No aplica</v>
          </cell>
        </row>
        <row r="5444">
          <cell r="AK5444">
            <v>14</v>
          </cell>
          <cell r="AL5444">
            <v>26157</v>
          </cell>
          <cell r="AM5444" t="str">
            <v>F</v>
          </cell>
          <cell r="AN5444" t="str">
            <v>lic en ciencias naturales</v>
          </cell>
          <cell r="AO5444" t="str">
            <v>Magister en Educación </v>
          </cell>
        </row>
        <row r="5445">
          <cell r="B5445">
            <v>57416383</v>
          </cell>
          <cell r="C5445" t="str">
            <v>MARRIAGA PEREZ</v>
          </cell>
          <cell r="D5445" t="str">
            <v>ANALDY MARIA</v>
          </cell>
          <cell r="E5445">
            <v>45512</v>
          </cell>
          <cell r="F5445">
            <v>45502</v>
          </cell>
          <cell r="G5445">
            <v>883</v>
          </cell>
        </row>
        <row r="5445">
          <cell r="I5445">
            <v>9001</v>
          </cell>
          <cell r="J5445" t="str">
            <v>Docente de aula</v>
          </cell>
          <cell r="K5445" t="str">
            <v>2A</v>
          </cell>
          <cell r="L5445">
            <v>3821274</v>
          </cell>
          <cell r="M5445" t="str">
            <v>ESCALAFON 1278</v>
          </cell>
          <cell r="N5445" t="str">
            <v>Sistema General Participacion</v>
          </cell>
          <cell r="O5445">
            <v>4</v>
          </cell>
        </row>
        <row r="5445">
          <cell r="T5445" t="str">
            <v>Normal</v>
          </cell>
        </row>
        <row r="5445">
          <cell r="V5445" t="str">
            <v>   </v>
          </cell>
          <cell r="W5445" t="str">
            <v>Cambio Tipo Nombramiento</v>
          </cell>
          <cell r="X5445">
            <v>46054</v>
          </cell>
          <cell r="Y5445">
            <v>554</v>
          </cell>
          <cell r="Z5445" t="str">
            <v>Vacante Definitiva Primera Infancia</v>
          </cell>
          <cell r="AA5445" t="str">
            <v>Puebloviejo (Mag)</v>
          </cell>
          <cell r="AB5445" t="str">
            <v>MA0475700040323</v>
          </cell>
          <cell r="AC5445" t="str">
            <v>PUEBLOVIEJO/CENTRO DE EDUCACION BASICA RURAL DE NI¿AS ISLA DEL ROSARIO/JARDIN INF CARACOLITO/PRIMERA INFANCIA</v>
          </cell>
        </row>
        <row r="5445">
          <cell r="AE5445" t="str">
            <v>No Aplica</v>
          </cell>
          <cell r="AF5445">
            <v>1</v>
          </cell>
          <cell r="AG5445" t="str">
            <v>Preescolar</v>
          </cell>
          <cell r="AH5445">
            <v>11</v>
          </cell>
          <cell r="AI5445" t="str">
            <v>No aplica</v>
          </cell>
        </row>
        <row r="5445">
          <cell r="AK5445">
            <v>2</v>
          </cell>
          <cell r="AL5445">
            <v>25445</v>
          </cell>
          <cell r="AM5445" t="str">
            <v>F</v>
          </cell>
          <cell r="AN5445" t="str">
            <v>lic en educacion preescolar</v>
          </cell>
          <cell r="AO5445" t="str">
            <v>Licenciado</v>
          </cell>
        </row>
        <row r="5446">
          <cell r="B5446">
            <v>57416450</v>
          </cell>
          <cell r="C5446" t="str">
            <v>GUTIERREZ GUERRERO</v>
          </cell>
          <cell r="D5446" t="str">
            <v>YOLMARIS DEL SOCORRO</v>
          </cell>
          <cell r="E5446">
            <v>34760</v>
          </cell>
          <cell r="F5446">
            <v>34760</v>
          </cell>
          <cell r="G5446">
            <v>80</v>
          </cell>
        </row>
        <row r="5446">
          <cell r="I5446">
            <v>9001</v>
          </cell>
          <cell r="J5446" t="str">
            <v>Docente de aula</v>
          </cell>
          <cell r="K5446">
            <v>14</v>
          </cell>
          <cell r="L5446">
            <v>7339832</v>
          </cell>
          <cell r="M5446" t="str">
            <v>ESCALAFON 2277</v>
          </cell>
          <cell r="N5446" t="str">
            <v>Sistema General Participacion</v>
          </cell>
          <cell r="O5446">
            <v>4</v>
          </cell>
        </row>
        <row r="5446">
          <cell r="T5446" t="str">
            <v>Normal</v>
          </cell>
        </row>
        <row r="5446">
          <cell r="V5446" t="str">
            <v>   </v>
          </cell>
          <cell r="W5446" t="str">
            <v>Cambios de Sueldo</v>
          </cell>
          <cell r="X5446">
            <v>46023</v>
          </cell>
          <cell r="Y5446" t="str">
            <v>299-319-300</v>
          </cell>
          <cell r="Z5446" t="str">
            <v>Propiedad</v>
          </cell>
          <cell r="AA5446" t="str">
            <v>Puebloviejo (Mag)</v>
          </cell>
          <cell r="AB5446" t="str">
            <v>MA0475700010102</v>
          </cell>
          <cell r="AC5446" t="str">
            <v>PUEBLOVIEJO/INSTITUCION EDUCATIVA DEPARTAMENTAL RURAL DE PALMIRA/ERM DE PALMIRA/Primaria </v>
          </cell>
          <cell r="AD5446">
            <v>247570000034</v>
          </cell>
          <cell r="AE5446" t="str">
            <v>Secundaria</v>
          </cell>
          <cell r="AF5446">
            <v>21</v>
          </cell>
          <cell r="AG5446" t="str">
            <v>Areas de Apoyo para Educación Especial</v>
          </cell>
          <cell r="AH5446">
            <v>3</v>
          </cell>
          <cell r="AI5446" t="str">
            <v>Ciencias Naturales y Aplicadas</v>
          </cell>
        </row>
        <row r="5446">
          <cell r="AK5446">
            <v>31</v>
          </cell>
          <cell r="AL5446">
            <v>25854</v>
          </cell>
          <cell r="AM5446" t="str">
            <v>F</v>
          </cell>
          <cell r="AN5446" t="str">
            <v>no definido</v>
          </cell>
          <cell r="AO5446" t="str">
            <v>Licenciado</v>
          </cell>
        </row>
        <row r="5447">
          <cell r="B5447">
            <v>57416528</v>
          </cell>
          <cell r="C5447" t="str">
            <v>CACERES DURAN</v>
          </cell>
          <cell r="D5447" t="str">
            <v>ILIANA MARGARITA</v>
          </cell>
          <cell r="E5447">
            <v>42829</v>
          </cell>
          <cell r="F5447">
            <v>42810</v>
          </cell>
          <cell r="G5447">
            <v>95</v>
          </cell>
        </row>
        <row r="5447">
          <cell r="I5447">
            <v>9001</v>
          </cell>
          <cell r="J5447" t="str">
            <v>Docente de aula</v>
          </cell>
          <cell r="K5447" t="str">
            <v>2B</v>
          </cell>
          <cell r="L5447">
            <v>4992967</v>
          </cell>
          <cell r="M5447" t="str">
            <v>ESCALAFON 1278</v>
          </cell>
          <cell r="N5447" t="str">
            <v>Sistema General Participacion</v>
          </cell>
          <cell r="O5447">
            <v>4</v>
          </cell>
        </row>
        <row r="5447">
          <cell r="T5447" t="str">
            <v>Normal</v>
          </cell>
        </row>
        <row r="5447">
          <cell r="V5447" t="str">
            <v>   </v>
          </cell>
          <cell r="W5447" t="str">
            <v>Cambios de Sueldo</v>
          </cell>
          <cell r="X5447">
            <v>46023</v>
          </cell>
          <cell r="Y5447" t="str">
            <v>299-319-300</v>
          </cell>
          <cell r="Z5447" t="str">
            <v>Propiedad</v>
          </cell>
          <cell r="AA5447" t="str">
            <v>Zona Bananera (Mag)</v>
          </cell>
          <cell r="AB5447" t="str">
            <v>MA0479800100101</v>
          </cell>
          <cell r="AC5447" t="str">
            <v>ZONA BANANERA/INSTITUCION ETNOEDUCATIVA DEPARTAMENTAL DE SOPLADOR/INSTITUCION ETNOEDUCATIVA DEPARTAMENTAL DE SOPLADOR/Preescolar </v>
          </cell>
          <cell r="AD5447">
            <v>247189000010</v>
          </cell>
          <cell r="AE5447" t="str">
            <v>Primaria</v>
          </cell>
          <cell r="AF5447">
            <v>1</v>
          </cell>
          <cell r="AG5447" t="str">
            <v>Preescolar</v>
          </cell>
          <cell r="AH5447">
            <v>11</v>
          </cell>
          <cell r="AI5447" t="str">
            <v>No aplica</v>
          </cell>
        </row>
        <row r="5447">
          <cell r="AK5447">
            <v>9</v>
          </cell>
          <cell r="AL5447">
            <v>26047</v>
          </cell>
          <cell r="AM5447" t="str">
            <v>F</v>
          </cell>
          <cell r="AN5447" t="str">
            <v>normalista superior enf lengua castellana</v>
          </cell>
          <cell r="AO5447" t="str">
            <v>Licenciado</v>
          </cell>
        </row>
        <row r="5448">
          <cell r="B5448">
            <v>57416783</v>
          </cell>
          <cell r="C5448" t="str">
            <v>SANTRICH ANGULO</v>
          </cell>
          <cell r="D5448" t="str">
            <v>SOBEIDA ESTHER</v>
          </cell>
          <cell r="E5448">
            <v>40380</v>
          </cell>
          <cell r="F5448">
            <v>40374</v>
          </cell>
          <cell r="G5448">
            <v>238</v>
          </cell>
        </row>
        <row r="5448">
          <cell r="I5448">
            <v>9001</v>
          </cell>
          <cell r="J5448" t="str">
            <v>Docente de aula</v>
          </cell>
          <cell r="K5448" t="str">
            <v>3BM</v>
          </cell>
          <cell r="L5448">
            <v>7572568</v>
          </cell>
          <cell r="M5448" t="str">
            <v>ESCALAFON 1278</v>
          </cell>
          <cell r="N5448" t="str">
            <v>Sistema General Participacion</v>
          </cell>
          <cell r="O5448">
            <v>4</v>
          </cell>
        </row>
        <row r="5448">
          <cell r="T5448" t="str">
            <v>Normal</v>
          </cell>
        </row>
        <row r="5448">
          <cell r="V5448" t="str">
            <v>   </v>
          </cell>
          <cell r="W5448" t="str">
            <v>Ascensos</v>
          </cell>
          <cell r="X5448">
            <v>46108</v>
          </cell>
          <cell r="Y5448">
            <v>387</v>
          </cell>
          <cell r="Z5448" t="str">
            <v>Propiedad</v>
          </cell>
          <cell r="AA5448" t="str">
            <v>Zona Bananera (Mag)</v>
          </cell>
          <cell r="AB5448" t="str">
            <v>MA0479800090102</v>
          </cell>
          <cell r="AC5448" t="str">
            <v>ZONA BANANERA/INSTITUCION EDUCATIVA DEPARTAMENTAL. CERRO BLANCO/ERM LA CONCEPCION/Primaria </v>
          </cell>
          <cell r="AD5448">
            <v>247189041468</v>
          </cell>
          <cell r="AE5448" t="str">
            <v>Primaria</v>
          </cell>
          <cell r="AF5448">
            <v>1</v>
          </cell>
          <cell r="AG5448" t="str">
            <v>Preescolar</v>
          </cell>
          <cell r="AH5448">
            <v>11</v>
          </cell>
          <cell r="AI5448" t="str">
            <v>No aplica</v>
          </cell>
        </row>
        <row r="5448">
          <cell r="AK5448">
            <v>16</v>
          </cell>
          <cell r="AL5448">
            <v>26160</v>
          </cell>
          <cell r="AM5448" t="str">
            <v>F</v>
          </cell>
          <cell r="AN5448" t="str">
            <v>Normalista Superior</v>
          </cell>
          <cell r="AO5448" t="str">
            <v>Magister en Educación </v>
          </cell>
        </row>
        <row r="5449">
          <cell r="B5449">
            <v>57416950</v>
          </cell>
          <cell r="C5449" t="str">
            <v>LACERA ESCALANTE</v>
          </cell>
          <cell r="D5449" t="str">
            <v>DUBIS STELLA</v>
          </cell>
          <cell r="E5449">
            <v>45328</v>
          </cell>
          <cell r="F5449">
            <v>45321</v>
          </cell>
          <cell r="G5449">
            <v>77</v>
          </cell>
        </row>
        <row r="5449">
          <cell r="I5449">
            <v>9001</v>
          </cell>
          <cell r="J5449" t="str">
            <v>Docente de aula</v>
          </cell>
          <cell r="K5449" t="str">
            <v>3AM</v>
          </cell>
          <cell r="L5449">
            <v>6395544</v>
          </cell>
          <cell r="M5449" t="str">
            <v>ESCALAFON 1278</v>
          </cell>
          <cell r="N5449" t="str">
            <v>Sistema General Participacion</v>
          </cell>
          <cell r="O5449">
            <v>4</v>
          </cell>
        </row>
        <row r="5449">
          <cell r="T5449" t="str">
            <v>Normal</v>
          </cell>
        </row>
        <row r="5449">
          <cell r="V5449" t="str">
            <v>   </v>
          </cell>
          <cell r="W5449" t="str">
            <v>Cambios de Sueldo</v>
          </cell>
          <cell r="X5449">
            <v>46023</v>
          </cell>
          <cell r="Y5449" t="str">
            <v>299-319-300</v>
          </cell>
          <cell r="Z5449" t="str">
            <v>Propiedad</v>
          </cell>
          <cell r="AA5449" t="str">
            <v>Zona Bananera (Mag)</v>
          </cell>
          <cell r="AB5449" t="str">
            <v>MA0479800090412</v>
          </cell>
          <cell r="AC5449" t="str">
            <v>ZONA BANANERA/INSTITUCION EDUCATIVA DEPARTAMENTAL. CERRO BLANCO/I.E. CERRO BLANCO/Humanidades y lengua castellana </v>
          </cell>
          <cell r="AD5449">
            <v>247189000770</v>
          </cell>
          <cell r="AE5449" t="str">
            <v>Secundaria</v>
          </cell>
          <cell r="AF5449">
            <v>12</v>
          </cell>
          <cell r="AG5449" t="str">
            <v>Humanidades y Lengua Castellana</v>
          </cell>
          <cell r="AH5449">
            <v>11</v>
          </cell>
          <cell r="AI5449" t="str">
            <v>No aplica</v>
          </cell>
        </row>
        <row r="5449">
          <cell r="AK5449">
            <v>2</v>
          </cell>
          <cell r="AL5449">
            <v>26227</v>
          </cell>
          <cell r="AM5449" t="str">
            <v>F</v>
          </cell>
          <cell r="AN5449" t="str">
            <v>lic educacion basica enf español y literatura</v>
          </cell>
          <cell r="AO5449" t="str">
            <v>Magister en Educación </v>
          </cell>
        </row>
        <row r="5450">
          <cell r="B5450">
            <v>57416959</v>
          </cell>
          <cell r="C5450" t="str">
            <v>BENAVIDES PIZARRO</v>
          </cell>
          <cell r="D5450" t="str">
            <v>FARIS ESTER</v>
          </cell>
          <cell r="E5450">
            <v>40380</v>
          </cell>
          <cell r="F5450">
            <v>40374</v>
          </cell>
          <cell r="G5450">
            <v>251</v>
          </cell>
        </row>
        <row r="5450">
          <cell r="I5450">
            <v>9001</v>
          </cell>
          <cell r="J5450" t="str">
            <v>Docente de aula</v>
          </cell>
          <cell r="K5450" t="str">
            <v>2CM</v>
          </cell>
          <cell r="L5450">
            <v>6706468</v>
          </cell>
          <cell r="M5450" t="str">
            <v>ESCALAFON 1278</v>
          </cell>
          <cell r="N5450" t="str">
            <v>Sistema General Participacion</v>
          </cell>
          <cell r="O5450">
            <v>4</v>
          </cell>
        </row>
        <row r="5450">
          <cell r="T5450" t="str">
            <v>Normal</v>
          </cell>
        </row>
        <row r="5450">
          <cell r="V5450" t="str">
            <v>   </v>
          </cell>
          <cell r="W5450" t="str">
            <v>Cambio salarial Esp</v>
          </cell>
          <cell r="X5450">
            <v>46196</v>
          </cell>
          <cell r="Y5450">
            <v>593</v>
          </cell>
          <cell r="Z5450" t="str">
            <v>Propiedad</v>
          </cell>
          <cell r="AA5450" t="str">
            <v>Puebloviejo (Mag)</v>
          </cell>
          <cell r="AB5450" t="str">
            <v>MA0475700040202</v>
          </cell>
          <cell r="AC5450" t="str">
            <v>PUEBLOVIEJO/CENTRO DE EDUCACION BASICA RURAL DE NI¿AS ISLA DEL ROSARIO/ESC RUR DE NI¿AS ISLA DEL ROSARIO/Primaria </v>
          </cell>
          <cell r="AD5450">
            <v>247570000069</v>
          </cell>
          <cell r="AE5450" t="str">
            <v>Primaria</v>
          </cell>
          <cell r="AF5450">
            <v>2</v>
          </cell>
          <cell r="AG5450" t="str">
            <v>Primaria</v>
          </cell>
          <cell r="AH5450">
            <v>11</v>
          </cell>
          <cell r="AI5450" t="str">
            <v>No aplica</v>
          </cell>
        </row>
        <row r="5450">
          <cell r="AK5450">
            <v>16</v>
          </cell>
          <cell r="AL5450">
            <v>26472</v>
          </cell>
          <cell r="AM5450" t="str">
            <v>F</v>
          </cell>
          <cell r="AN5450" t="str">
            <v>lic en ciencias naturales</v>
          </cell>
          <cell r="AO5450" t="str">
            <v>Magister en Educación </v>
          </cell>
        </row>
        <row r="5451">
          <cell r="B5451">
            <v>57417039</v>
          </cell>
          <cell r="C5451" t="str">
            <v>PAZ MARMOL</v>
          </cell>
          <cell r="D5451" t="str">
            <v>LILIANA MATILDE</v>
          </cell>
          <cell r="E5451">
            <v>38750</v>
          </cell>
          <cell r="F5451">
            <v>38720</v>
          </cell>
          <cell r="G5451">
            <v>538</v>
          </cell>
        </row>
        <row r="5451">
          <cell r="I5451">
            <v>9001</v>
          </cell>
          <cell r="J5451" t="str">
            <v>Docente de aula</v>
          </cell>
          <cell r="K5451" t="str">
            <v>2B</v>
          </cell>
          <cell r="L5451">
            <v>4992967</v>
          </cell>
          <cell r="M5451" t="str">
            <v>ESCALAFON 1278</v>
          </cell>
          <cell r="N5451" t="str">
            <v>Sistema General Participacion</v>
          </cell>
          <cell r="O5451">
            <v>4</v>
          </cell>
        </row>
        <row r="5451">
          <cell r="T5451" t="str">
            <v>Normal</v>
          </cell>
        </row>
        <row r="5451">
          <cell r="V5451" t="str">
            <v>   </v>
          </cell>
          <cell r="W5451" t="str">
            <v>Ascensos</v>
          </cell>
          <cell r="X5451">
            <v>46108</v>
          </cell>
          <cell r="Y5451">
            <v>388</v>
          </cell>
          <cell r="Z5451" t="str">
            <v>Propiedad</v>
          </cell>
          <cell r="AA5451" t="str">
            <v>Zona Bananera (Mag)</v>
          </cell>
          <cell r="AB5451" t="str">
            <v>MA0479800121002</v>
          </cell>
          <cell r="AC5451" t="str">
            <v>ZONA BANANERA/INSTITUCION EDUCATIVA DEPARTAMENTAL MACONDO/ERM LA AGUSTINA/Primaria </v>
          </cell>
          <cell r="AD5451">
            <v>247189000923</v>
          </cell>
          <cell r="AE5451" t="str">
            <v>Primaria</v>
          </cell>
          <cell r="AF5451">
            <v>2</v>
          </cell>
          <cell r="AG5451" t="str">
            <v>Primaria</v>
          </cell>
          <cell r="AH5451">
            <v>11</v>
          </cell>
          <cell r="AI5451" t="str">
            <v>No aplica</v>
          </cell>
        </row>
        <row r="5451">
          <cell r="AK5451">
            <v>20</v>
          </cell>
          <cell r="AL5451">
            <v>25971</v>
          </cell>
          <cell r="AM5451" t="str">
            <v>F</v>
          </cell>
          <cell r="AN5451" t="str">
            <v>lic en lengua castellana y comunicación</v>
          </cell>
          <cell r="AO5451" t="str">
            <v>Licenciado</v>
          </cell>
        </row>
        <row r="5452">
          <cell r="B5452">
            <v>57417166</v>
          </cell>
          <cell r="C5452" t="str">
            <v>JUVINAO MANGA</v>
          </cell>
          <cell r="D5452" t="str">
            <v>ADALGIS ESTHER</v>
          </cell>
          <cell r="E5452">
            <v>35522</v>
          </cell>
          <cell r="F5452">
            <v>35522</v>
          </cell>
          <cell r="G5452">
            <v>130</v>
          </cell>
        </row>
        <row r="5452">
          <cell r="I5452">
            <v>9001</v>
          </cell>
          <cell r="J5452" t="str">
            <v>Docente de aula</v>
          </cell>
          <cell r="K5452">
            <v>14</v>
          </cell>
          <cell r="L5452">
            <v>7339832</v>
          </cell>
          <cell r="M5452" t="str">
            <v>ESCALAFON 2277</v>
          </cell>
          <cell r="N5452" t="str">
            <v>Sistema General Participacion</v>
          </cell>
          <cell r="O5452">
            <v>4</v>
          </cell>
        </row>
        <row r="5452">
          <cell r="T5452" t="str">
            <v>Normal</v>
          </cell>
        </row>
        <row r="5452">
          <cell r="V5452" t="str">
            <v>   </v>
          </cell>
          <cell r="W5452" t="str">
            <v>Cambios de Sueldo</v>
          </cell>
          <cell r="X5452">
            <v>46023</v>
          </cell>
          <cell r="Y5452" t="str">
            <v>299-319-300</v>
          </cell>
          <cell r="Z5452" t="str">
            <v>Propiedad</v>
          </cell>
          <cell r="AA5452" t="str">
            <v>Zona Bananera (Mag)</v>
          </cell>
          <cell r="AB5452" t="str">
            <v>MA0479800110302</v>
          </cell>
          <cell r="AC5452" t="str">
            <v>ZONA BANANERA/INSTITUCION EDUCATIVA DEPARTAMENTAL RURAL SANTA ROSALIA/ERM 23 DE ABRIL/Primaria </v>
          </cell>
          <cell r="AD5452">
            <v>247980042362</v>
          </cell>
          <cell r="AE5452" t="str">
            <v>Primaria</v>
          </cell>
          <cell r="AF5452">
            <v>2</v>
          </cell>
          <cell r="AG5452" t="str">
            <v>Primaria</v>
          </cell>
          <cell r="AH5452">
            <v>11</v>
          </cell>
          <cell r="AI5452" t="str">
            <v>No aplica</v>
          </cell>
        </row>
        <row r="5452">
          <cell r="AK5452">
            <v>29</v>
          </cell>
          <cell r="AL5452">
            <v>26273</v>
          </cell>
          <cell r="AM5452" t="str">
            <v>F</v>
          </cell>
          <cell r="AN5452" t="str">
            <v>no definido</v>
          </cell>
          <cell r="AO5452" t="str">
            <v>Licenciado</v>
          </cell>
        </row>
        <row r="5453">
          <cell r="B5453">
            <v>57417189</v>
          </cell>
          <cell r="C5453" t="str">
            <v>BONETT PEY</v>
          </cell>
          <cell r="D5453" t="str">
            <v>NELA ISABEL</v>
          </cell>
          <cell r="E5453">
            <v>45328</v>
          </cell>
          <cell r="F5453">
            <v>45321</v>
          </cell>
          <cell r="G5453">
            <v>80</v>
          </cell>
        </row>
        <row r="5453">
          <cell r="I5453">
            <v>9001</v>
          </cell>
          <cell r="J5453" t="str">
            <v>Docente de aula</v>
          </cell>
          <cell r="K5453" t="str">
            <v>1A</v>
          </cell>
          <cell r="L5453">
            <v>3036203</v>
          </cell>
          <cell r="M5453" t="str">
            <v>ESCALAFON 1278</v>
          </cell>
          <cell r="N5453" t="str">
            <v>Sistema General Participacion</v>
          </cell>
          <cell r="O5453">
            <v>4</v>
          </cell>
        </row>
        <row r="5453">
          <cell r="T5453" t="str">
            <v>Normal</v>
          </cell>
        </row>
        <row r="5453">
          <cell r="V5453" t="str">
            <v>   </v>
          </cell>
          <cell r="W5453" t="str">
            <v>Cambios de Sueldo</v>
          </cell>
          <cell r="X5453">
            <v>46023</v>
          </cell>
          <cell r="Y5453" t="str">
            <v>299-319-300</v>
          </cell>
          <cell r="Z5453" t="str">
            <v>Propiedad</v>
          </cell>
          <cell r="AA5453" t="str">
            <v>Zona Bananera (Mag)</v>
          </cell>
          <cell r="AB5453" t="str">
            <v>MA0479800090402</v>
          </cell>
          <cell r="AC5453" t="str">
            <v>ZONA BANANERA/INSTITUCION EDUCATIVA DEPARTAMENTAL. CERRO BLANCO/I.E. CERRO BLANCO/Primaria </v>
          </cell>
          <cell r="AD5453">
            <v>247189000770</v>
          </cell>
          <cell r="AE5453" t="str">
            <v>Primaria</v>
          </cell>
          <cell r="AF5453">
            <v>2</v>
          </cell>
          <cell r="AG5453" t="str">
            <v>Primaria</v>
          </cell>
          <cell r="AH5453">
            <v>11</v>
          </cell>
          <cell r="AI5453" t="str">
            <v>No aplica</v>
          </cell>
        </row>
        <row r="5453">
          <cell r="AK5453">
            <v>2</v>
          </cell>
          <cell r="AL5453">
            <v>26271</v>
          </cell>
          <cell r="AM5453" t="str">
            <v>F</v>
          </cell>
          <cell r="AN5453" t="str">
            <v>Normalista Superior</v>
          </cell>
          <cell r="AO5453" t="str">
            <v>Normalista Superior</v>
          </cell>
        </row>
        <row r="5454">
          <cell r="B5454">
            <v>57417302</v>
          </cell>
          <cell r="C5454" t="str">
            <v>JIMENEZ </v>
          </cell>
          <cell r="D5454" t="str">
            <v>SAMIRA LUZ</v>
          </cell>
          <cell r="E5454">
            <v>40056</v>
          </cell>
          <cell r="F5454">
            <v>40052</v>
          </cell>
          <cell r="G5454">
            <v>413</v>
          </cell>
        </row>
        <row r="5454">
          <cell r="I5454">
            <v>9001</v>
          </cell>
          <cell r="J5454" t="str">
            <v>Docente de aula</v>
          </cell>
          <cell r="K5454" t="str">
            <v>2B</v>
          </cell>
          <cell r="L5454">
            <v>4992967</v>
          </cell>
          <cell r="M5454" t="str">
            <v>ESCALAFON 1278</v>
          </cell>
          <cell r="N5454" t="str">
            <v>Sistema General Participacion</v>
          </cell>
          <cell r="O5454">
            <v>4</v>
          </cell>
        </row>
        <row r="5454">
          <cell r="T5454" t="str">
            <v>Normal</v>
          </cell>
        </row>
        <row r="5454">
          <cell r="V5454" t="str">
            <v>   </v>
          </cell>
          <cell r="W5454" t="str">
            <v>Cambios de Sueldo</v>
          </cell>
          <cell r="X5454">
            <v>46023</v>
          </cell>
          <cell r="Y5454" t="str">
            <v>299-319-300</v>
          </cell>
          <cell r="Z5454" t="str">
            <v>Propiedad</v>
          </cell>
          <cell r="AA5454" t="str">
            <v>Zona Bananera (Mag)</v>
          </cell>
          <cell r="AB5454" t="str">
            <v>MA0479800120502</v>
          </cell>
          <cell r="AC5454" t="str">
            <v>ZONA BANANERA/INSTITUCION EDUCATIVA DEPARTAMENTAL MACONDO/ESC RUR NI¿AS GUACAMAYAL/Primaria </v>
          </cell>
          <cell r="AD5454">
            <v>247189000672</v>
          </cell>
          <cell r="AE5454" t="str">
            <v>Primaria</v>
          </cell>
          <cell r="AF5454">
            <v>2</v>
          </cell>
          <cell r="AG5454" t="str">
            <v>Primaria</v>
          </cell>
          <cell r="AH5454">
            <v>11</v>
          </cell>
          <cell r="AI5454" t="str">
            <v>No aplica</v>
          </cell>
        </row>
        <row r="5454">
          <cell r="AK5454">
            <v>17</v>
          </cell>
          <cell r="AL5454">
            <v>26288</v>
          </cell>
          <cell r="AM5454" t="str">
            <v>F</v>
          </cell>
          <cell r="AN5454" t="str">
            <v>Normalista Superior</v>
          </cell>
          <cell r="AO5454" t="str">
            <v>Licenciado</v>
          </cell>
        </row>
        <row r="5455">
          <cell r="B5455">
            <v>57417401</v>
          </cell>
          <cell r="C5455" t="str">
            <v>ACOSTA HERNANDEZ</v>
          </cell>
          <cell r="D5455" t="str">
            <v>EVELINA </v>
          </cell>
          <cell r="E5455">
            <v>35957</v>
          </cell>
          <cell r="F5455">
            <v>35954</v>
          </cell>
          <cell r="G5455">
            <v>418</v>
          </cell>
        </row>
        <row r="5455">
          <cell r="I5455">
            <v>9001</v>
          </cell>
          <cell r="J5455" t="str">
            <v>Docente de aula</v>
          </cell>
          <cell r="K5455">
            <v>14</v>
          </cell>
          <cell r="L5455">
            <v>7339832</v>
          </cell>
          <cell r="M5455" t="str">
            <v>ESCALAFON 2277</v>
          </cell>
          <cell r="N5455" t="str">
            <v>Sistema General Participacion</v>
          </cell>
          <cell r="O5455">
            <v>4</v>
          </cell>
        </row>
        <row r="5455">
          <cell r="T5455" t="str">
            <v>Normal</v>
          </cell>
        </row>
        <row r="5455">
          <cell r="V5455" t="str">
            <v>   </v>
          </cell>
          <cell r="W5455" t="str">
            <v>Cambios de Sueldo</v>
          </cell>
          <cell r="X5455">
            <v>46023</v>
          </cell>
          <cell r="Y5455" t="str">
            <v>299-319-300</v>
          </cell>
          <cell r="Z5455" t="str">
            <v>Propiedad</v>
          </cell>
          <cell r="AA5455" t="str">
            <v>Puebloviejo (Mag)</v>
          </cell>
          <cell r="AB5455" t="str">
            <v>MA0475700010112</v>
          </cell>
          <cell r="AC5455" t="str">
            <v>PUEBLOVIEJO/INSTITUCION EDUCATIVA DEPARTAMENTAL RURAL DE PALMIRA/ERM DE PALMIRA/Humanidades y lengua castellana </v>
          </cell>
          <cell r="AD5455">
            <v>247570000034</v>
          </cell>
          <cell r="AE5455" t="str">
            <v>Primaria</v>
          </cell>
          <cell r="AF5455">
            <v>2</v>
          </cell>
          <cell r="AG5455" t="str">
            <v>Primaria</v>
          </cell>
          <cell r="AH5455">
            <v>11</v>
          </cell>
          <cell r="AI5455" t="str">
            <v>No aplica</v>
          </cell>
        </row>
        <row r="5455">
          <cell r="AK5455">
            <v>28</v>
          </cell>
          <cell r="AL5455">
            <v>26183</v>
          </cell>
          <cell r="AM5455" t="str">
            <v>F</v>
          </cell>
          <cell r="AN5455" t="str">
            <v>no definido</v>
          </cell>
          <cell r="AO5455" t="str">
            <v>Licenciado</v>
          </cell>
        </row>
        <row r="5456">
          <cell r="B5456">
            <v>57417455</v>
          </cell>
          <cell r="C5456" t="str">
            <v>FLORES SAES</v>
          </cell>
          <cell r="D5456" t="str">
            <v>MARTA ELENA</v>
          </cell>
          <cell r="E5456">
            <v>34912</v>
          </cell>
          <cell r="F5456">
            <v>34912</v>
          </cell>
          <cell r="G5456">
            <v>180</v>
          </cell>
        </row>
        <row r="5456">
          <cell r="I5456">
            <v>9001</v>
          </cell>
          <cell r="J5456" t="str">
            <v>Docente de aula</v>
          </cell>
          <cell r="K5456">
            <v>14</v>
          </cell>
          <cell r="L5456">
            <v>7339832</v>
          </cell>
          <cell r="M5456" t="str">
            <v>ESCALAFON 2277</v>
          </cell>
          <cell r="N5456" t="str">
            <v>Sistema General Participacion</v>
          </cell>
          <cell r="O5456">
            <v>4</v>
          </cell>
        </row>
        <row r="5456">
          <cell r="T5456" t="str">
            <v>Normal</v>
          </cell>
        </row>
        <row r="5456">
          <cell r="V5456" t="str">
            <v>   </v>
          </cell>
          <cell r="W5456" t="str">
            <v>Cambios de Sueldo</v>
          </cell>
          <cell r="X5456">
            <v>46023</v>
          </cell>
          <cell r="Y5456" t="str">
            <v>299-319-300</v>
          </cell>
          <cell r="Z5456" t="str">
            <v>Propiedad</v>
          </cell>
          <cell r="AA5456" t="str">
            <v>Puebloviejo (Mag)</v>
          </cell>
          <cell r="AB5456" t="str">
            <v>MA0475700030612</v>
          </cell>
          <cell r="AC5456" t="str">
            <v>PUEBLOVIEJO/INSTITUCION EDUCATIVA DEPARTAMENTAL SAN JOSE DE PUEBLO VIEJO/ERM NUEVA FRONTERA/Humanidades y lengua castellana </v>
          </cell>
          <cell r="AD5456">
            <v>247570000301</v>
          </cell>
          <cell r="AE5456" t="str">
            <v>Secundaria</v>
          </cell>
          <cell r="AF5456">
            <v>12</v>
          </cell>
          <cell r="AG5456" t="str">
            <v>Humanidades y Lengua Castellana</v>
          </cell>
          <cell r="AH5456">
            <v>11</v>
          </cell>
          <cell r="AI5456" t="str">
            <v>No aplica</v>
          </cell>
        </row>
        <row r="5456">
          <cell r="AK5456">
            <v>31</v>
          </cell>
          <cell r="AL5456">
            <v>26561</v>
          </cell>
          <cell r="AM5456" t="str">
            <v>F</v>
          </cell>
          <cell r="AN5456" t="str">
            <v>no definido</v>
          </cell>
          <cell r="AO5456" t="str">
            <v>Licenciado</v>
          </cell>
        </row>
        <row r="5457">
          <cell r="B5457">
            <v>57417784</v>
          </cell>
          <cell r="C5457" t="str">
            <v>MONTENEGRO EGUIS</v>
          </cell>
          <cell r="D5457" t="str">
            <v>ADALGIZA ISABEL</v>
          </cell>
          <cell r="E5457">
            <v>46036</v>
          </cell>
          <cell r="F5457">
            <v>46022</v>
          </cell>
          <cell r="G5457">
            <v>551</v>
          </cell>
        </row>
        <row r="5457">
          <cell r="I5457">
            <v>9001</v>
          </cell>
          <cell r="J5457" t="str">
            <v>Docente de aula</v>
          </cell>
          <cell r="K5457" t="str">
            <v>2A</v>
          </cell>
          <cell r="L5457">
            <v>3821274</v>
          </cell>
          <cell r="M5457" t="str">
            <v>ESCALAFON 1278</v>
          </cell>
          <cell r="N5457" t="str">
            <v>Sistema General Participacion</v>
          </cell>
          <cell r="O5457">
            <v>4</v>
          </cell>
        </row>
        <row r="5457">
          <cell r="T5457" t="str">
            <v>Normal</v>
          </cell>
        </row>
        <row r="5457">
          <cell r="V5457" t="str">
            <v>   </v>
          </cell>
          <cell r="W5457" t="str">
            <v>Ing. y Reing.</v>
          </cell>
          <cell r="X5457">
            <v>46036</v>
          </cell>
          <cell r="Y5457">
            <v>551</v>
          </cell>
          <cell r="Z5457" t="str">
            <v>Provisional Vacante Definitiva</v>
          </cell>
          <cell r="AA5457" t="str">
            <v>Fundacion (Mag)</v>
          </cell>
          <cell r="AB5457" t="str">
            <v>MA0472880030702</v>
          </cell>
          <cell r="AC5457" t="str">
            <v>FUNDACION/INSTITUCION EDUCATIVA DEPARTAMENTAL JUAN FRANCISCO OSPINA /ERM  LEONARDO POSADA/Primaria </v>
          </cell>
          <cell r="AD5457">
            <v>247288001184</v>
          </cell>
          <cell r="AE5457" t="str">
            <v>Secundaria</v>
          </cell>
          <cell r="AF5457">
            <v>2</v>
          </cell>
          <cell r="AG5457" t="str">
            <v>Primaria</v>
          </cell>
          <cell r="AH5457">
            <v>11</v>
          </cell>
          <cell r="AI5457" t="str">
            <v>No aplica</v>
          </cell>
        </row>
        <row r="5457">
          <cell r="AK5457">
            <v>0</v>
          </cell>
          <cell r="AL5457">
            <v>26543</v>
          </cell>
          <cell r="AM5457" t="str">
            <v>F</v>
          </cell>
          <cell r="AN5457" t="str">
            <v>Lic educacion basica enf lengua castellana</v>
          </cell>
          <cell r="AO5457" t="str">
            <v>Licenciado</v>
          </cell>
        </row>
        <row r="5458">
          <cell r="B5458">
            <v>57417825</v>
          </cell>
          <cell r="C5458" t="str">
            <v>PRIETO AREVALO</v>
          </cell>
          <cell r="D5458" t="str">
            <v>NAYIBIS ESTHER</v>
          </cell>
          <cell r="E5458">
            <v>34731</v>
          </cell>
          <cell r="F5458">
            <v>34731</v>
          </cell>
          <cell r="G5458">
            <v>63</v>
          </cell>
        </row>
        <row r="5458">
          <cell r="I5458">
            <v>9001</v>
          </cell>
          <cell r="J5458" t="str">
            <v>Docente de aula</v>
          </cell>
          <cell r="K5458">
            <v>14</v>
          </cell>
          <cell r="L5458">
            <v>7339832</v>
          </cell>
          <cell r="M5458" t="str">
            <v>ESCALAFON 2277</v>
          </cell>
          <cell r="N5458" t="str">
            <v>Sistema General Participacion</v>
          </cell>
          <cell r="O5458">
            <v>4</v>
          </cell>
        </row>
        <row r="5458">
          <cell r="T5458" t="str">
            <v>Normal</v>
          </cell>
        </row>
        <row r="5458">
          <cell r="V5458" t="str">
            <v>   </v>
          </cell>
          <cell r="W5458" t="str">
            <v>Cambios de Sueldo</v>
          </cell>
          <cell r="X5458">
            <v>46023</v>
          </cell>
          <cell r="Y5458" t="str">
            <v>299-319-300</v>
          </cell>
          <cell r="Z5458" t="str">
            <v>Propiedad</v>
          </cell>
          <cell r="AA5458" t="str">
            <v>Puebloviejo (Mag)</v>
          </cell>
          <cell r="AB5458" t="str">
            <v>MA0475700020202</v>
          </cell>
          <cell r="AC5458" t="str">
            <v>PUEBLOVIEJO/INSTITUCION EDUCATIVA DEPARTAMENTAL RURAL TASAJERA/ERM LA GLORIA/Primaria </v>
          </cell>
          <cell r="AD5458">
            <v>247570000271</v>
          </cell>
          <cell r="AE5458" t="str">
            <v>Primaria</v>
          </cell>
          <cell r="AF5458">
            <v>2</v>
          </cell>
          <cell r="AG5458" t="str">
            <v>Primaria</v>
          </cell>
          <cell r="AH5458">
            <v>11</v>
          </cell>
          <cell r="AI5458" t="str">
            <v>No aplica</v>
          </cell>
        </row>
        <row r="5458">
          <cell r="AK5458">
            <v>31</v>
          </cell>
          <cell r="AL5458">
            <v>26670</v>
          </cell>
          <cell r="AM5458" t="str">
            <v>F</v>
          </cell>
          <cell r="AN5458" t="str">
            <v>lic educacion basica </v>
          </cell>
          <cell r="AO5458" t="str">
            <v>Licenciado</v>
          </cell>
        </row>
        <row r="5459">
          <cell r="B5459">
            <v>57417851</v>
          </cell>
          <cell r="C5459" t="str">
            <v>BORNACHERA CASTILLA</v>
          </cell>
          <cell r="D5459" t="str">
            <v>ANA RAMONA</v>
          </cell>
          <cell r="E5459">
            <v>41058</v>
          </cell>
          <cell r="F5459">
            <v>41054</v>
          </cell>
          <cell r="G5459">
            <v>294</v>
          </cell>
        </row>
        <row r="5459">
          <cell r="I5459">
            <v>9001</v>
          </cell>
          <cell r="J5459" t="str">
            <v>Docente de aula</v>
          </cell>
          <cell r="K5459" t="str">
            <v>2CE</v>
          </cell>
          <cell r="L5459">
            <v>6574267</v>
          </cell>
          <cell r="M5459" t="str">
            <v>ESCALAFON 1278</v>
          </cell>
          <cell r="N5459" t="str">
            <v>Sistema General Participacion</v>
          </cell>
          <cell r="O5459">
            <v>4</v>
          </cell>
        </row>
        <row r="5459">
          <cell r="T5459" t="str">
            <v>Normal</v>
          </cell>
        </row>
        <row r="5459">
          <cell r="V5459" t="str">
            <v>   </v>
          </cell>
          <cell r="W5459" t="str">
            <v>Cambios de Sueldo</v>
          </cell>
          <cell r="X5459">
            <v>46023</v>
          </cell>
          <cell r="Y5459" t="str">
            <v>299-319-300</v>
          </cell>
          <cell r="Z5459" t="str">
            <v>Propiedad</v>
          </cell>
          <cell r="AA5459" t="str">
            <v>Puebloviejo (Mag)</v>
          </cell>
          <cell r="AB5459" t="str">
            <v>MA0475700020202</v>
          </cell>
          <cell r="AC5459" t="str">
            <v>PUEBLOVIEJO/INSTITUCION EDUCATIVA DEPARTAMENTAL RURAL TASAJERA/ERM LA GLORIA/Primaria </v>
          </cell>
          <cell r="AD5459">
            <v>247570000271</v>
          </cell>
          <cell r="AE5459" t="str">
            <v>Primaria</v>
          </cell>
          <cell r="AF5459">
            <v>2</v>
          </cell>
          <cell r="AG5459" t="str">
            <v>Primaria</v>
          </cell>
          <cell r="AH5459">
            <v>11</v>
          </cell>
          <cell r="AI5459" t="str">
            <v>No aplica</v>
          </cell>
        </row>
        <row r="5459">
          <cell r="AK5459">
            <v>14</v>
          </cell>
          <cell r="AL5459">
            <v>26462</v>
          </cell>
          <cell r="AM5459" t="str">
            <v>F</v>
          </cell>
          <cell r="AN5459" t="str">
            <v>lic educacion basica primaria</v>
          </cell>
          <cell r="AO5459" t="str">
            <v>Especialización en Educación</v>
          </cell>
        </row>
        <row r="5460">
          <cell r="B5460">
            <v>57417868</v>
          </cell>
          <cell r="C5460" t="str">
            <v>SALCEDO ALGARIN</v>
          </cell>
          <cell r="D5460" t="str">
            <v>NINFA CECILIA</v>
          </cell>
          <cell r="E5460">
            <v>34694</v>
          </cell>
          <cell r="F5460">
            <v>34690</v>
          </cell>
          <cell r="G5460">
            <v>619</v>
          </cell>
        </row>
        <row r="5460">
          <cell r="I5460">
            <v>9001</v>
          </cell>
          <cell r="J5460" t="str">
            <v>Docente de aula</v>
          </cell>
          <cell r="K5460">
            <v>14</v>
          </cell>
          <cell r="L5460">
            <v>7339832</v>
          </cell>
          <cell r="M5460" t="str">
            <v>ESCALAFON 2277</v>
          </cell>
          <cell r="N5460" t="str">
            <v>Sistema General Participacion</v>
          </cell>
          <cell r="O5460">
            <v>4</v>
          </cell>
        </row>
        <row r="5460">
          <cell r="T5460" t="str">
            <v>Normal</v>
          </cell>
        </row>
        <row r="5460">
          <cell r="V5460" t="str">
            <v>   </v>
          </cell>
          <cell r="W5460" t="str">
            <v>Cambios de Sueldo</v>
          </cell>
          <cell r="X5460">
            <v>46023</v>
          </cell>
          <cell r="Y5460" t="str">
            <v>299-319-300</v>
          </cell>
          <cell r="Z5460" t="str">
            <v>Propiedad</v>
          </cell>
          <cell r="AA5460" t="str">
            <v>Zona Bananera (Mag)</v>
          </cell>
          <cell r="AB5460" t="str">
            <v>MA0479800120102</v>
          </cell>
          <cell r="AC5460" t="str">
            <v>ZONA BANANERA/INSTITUCION EDUCATIVA DEPARTAMENTAL MACONDO/INST EDUC DPTAL MACONDO/Primaria </v>
          </cell>
          <cell r="AD5460">
            <v>447189001279</v>
          </cell>
          <cell r="AE5460" t="str">
            <v>Primaria</v>
          </cell>
          <cell r="AF5460">
            <v>2</v>
          </cell>
          <cell r="AG5460" t="str">
            <v>Primaria</v>
          </cell>
          <cell r="AH5460">
            <v>11</v>
          </cell>
          <cell r="AI5460" t="str">
            <v>No aplica</v>
          </cell>
        </row>
        <row r="5460">
          <cell r="AK5460">
            <v>32</v>
          </cell>
          <cell r="AL5460">
            <v>26658</v>
          </cell>
          <cell r="AM5460" t="str">
            <v>F</v>
          </cell>
          <cell r="AN5460" t="str">
            <v>no definido</v>
          </cell>
          <cell r="AO5460" t="str">
            <v>Licenciado</v>
          </cell>
        </row>
        <row r="5461">
          <cell r="B5461">
            <v>57417916</v>
          </cell>
          <cell r="C5461" t="str">
            <v>MEJIA CANTILLO</v>
          </cell>
          <cell r="D5461" t="str">
            <v>LUZ ANGELICA</v>
          </cell>
          <cell r="E5461">
            <v>36199</v>
          </cell>
          <cell r="F5461">
            <v>36196</v>
          </cell>
          <cell r="G5461">
            <v>96</v>
          </cell>
        </row>
        <row r="5461">
          <cell r="I5461">
            <v>9001</v>
          </cell>
          <cell r="J5461" t="str">
            <v>Docente de aula</v>
          </cell>
          <cell r="K5461">
            <v>14</v>
          </cell>
          <cell r="L5461">
            <v>7339832</v>
          </cell>
          <cell r="M5461" t="str">
            <v>ESCALAFON 2277</v>
          </cell>
          <cell r="N5461" t="str">
            <v>Sistema General Participacion</v>
          </cell>
          <cell r="O5461">
            <v>4</v>
          </cell>
        </row>
        <row r="5461">
          <cell r="T5461" t="str">
            <v>Normal</v>
          </cell>
        </row>
        <row r="5461">
          <cell r="V5461" t="str">
            <v>   </v>
          </cell>
          <cell r="W5461" t="str">
            <v>Cambios de Sueldo</v>
          </cell>
          <cell r="X5461">
            <v>46023</v>
          </cell>
          <cell r="Y5461" t="str">
            <v>299-319-300</v>
          </cell>
          <cell r="Z5461" t="str">
            <v>Propiedad</v>
          </cell>
          <cell r="AA5461" t="str">
            <v>Puebloviejo (Mag)</v>
          </cell>
          <cell r="AB5461" t="str">
            <v>MA0475700030302</v>
          </cell>
          <cell r="AC5461" t="str">
            <v>PUEBLOVIEJO/INSTITUCION EDUCATIVA DEPARTAMENTAL SAN JOSE DE PUEBLO VIEJO/INST EDUC DPTAL SAN JOSE DE PUEBLO VIEJO/Primaria </v>
          </cell>
          <cell r="AD5461">
            <v>147570000099</v>
          </cell>
          <cell r="AE5461" t="str">
            <v>Secundaria</v>
          </cell>
          <cell r="AF5461">
            <v>21</v>
          </cell>
          <cell r="AG5461" t="str">
            <v>Areas de Apoyo para Educación Especial</v>
          </cell>
          <cell r="AH5461">
            <v>11</v>
          </cell>
          <cell r="AI5461" t="str">
            <v>No aplica</v>
          </cell>
        </row>
        <row r="5461">
          <cell r="AK5461">
            <v>27</v>
          </cell>
          <cell r="AL5461">
            <v>26371</v>
          </cell>
          <cell r="AM5461" t="str">
            <v>F</v>
          </cell>
          <cell r="AN5461" t="str">
            <v>no definido</v>
          </cell>
          <cell r="AO5461" t="str">
            <v>Licenciado</v>
          </cell>
        </row>
        <row r="5462">
          <cell r="B5462">
            <v>57418250</v>
          </cell>
          <cell r="C5462" t="str">
            <v>NATERA MELENDEZ</v>
          </cell>
          <cell r="D5462" t="str">
            <v>XIOMARA ROSA</v>
          </cell>
          <cell r="E5462">
            <v>45363</v>
          </cell>
          <cell r="F5462">
            <v>45352</v>
          </cell>
          <cell r="G5462">
            <v>319</v>
          </cell>
        </row>
        <row r="5462">
          <cell r="I5462">
            <v>9001</v>
          </cell>
          <cell r="J5462" t="str">
            <v>Docente de aula</v>
          </cell>
          <cell r="K5462" t="str">
            <v>2A</v>
          </cell>
          <cell r="L5462">
            <v>3821274</v>
          </cell>
          <cell r="M5462" t="str">
            <v>ESCALAFON 1278</v>
          </cell>
          <cell r="N5462" t="str">
            <v>Sistema General Participacion</v>
          </cell>
          <cell r="O5462">
            <v>4</v>
          </cell>
        </row>
        <row r="5462">
          <cell r="T5462" t="str">
            <v>Reemplazo Vacante Temporal</v>
          </cell>
          <cell r="U5462">
            <v>80076166</v>
          </cell>
          <cell r="V5462" t="str">
            <v>OSORIO CAMPBELL ESNEIDER ALBERTO</v>
          </cell>
          <cell r="W5462" t="str">
            <v>Cambios de Sueldo</v>
          </cell>
          <cell r="X5462">
            <v>46023</v>
          </cell>
          <cell r="Y5462" t="str">
            <v>299-319-300</v>
          </cell>
          <cell r="Z5462" t="str">
            <v>Provisional Vacante Temporal</v>
          </cell>
          <cell r="AA5462" t="str">
            <v>Zona Bananera (Mag)</v>
          </cell>
          <cell r="AB5462" t="str">
            <v>MA0479800030202</v>
          </cell>
          <cell r="AC5462" t="str">
            <v>ZONA BANANERA/INSTITUCION EDUCATIVA DEPARTAMENTAL THELMA ROSA AREVALO/ERM PABLO DEL LLANO/Primaria </v>
          </cell>
          <cell r="AD5462">
            <v>247189001512</v>
          </cell>
          <cell r="AE5462" t="str">
            <v>Primaria</v>
          </cell>
          <cell r="AF5462">
            <v>2</v>
          </cell>
          <cell r="AG5462" t="str">
            <v>Primaria</v>
          </cell>
          <cell r="AH5462">
            <v>11</v>
          </cell>
          <cell r="AI5462" t="str">
            <v>No aplica</v>
          </cell>
        </row>
        <row r="5462">
          <cell r="AK5462">
            <v>2</v>
          </cell>
          <cell r="AL5462">
            <v>26792</v>
          </cell>
          <cell r="AM5462" t="str">
            <v>F</v>
          </cell>
          <cell r="AN5462" t="str">
            <v>Lic educacion basica enf lengua castellana</v>
          </cell>
          <cell r="AO5462" t="str">
            <v>Licenciado</v>
          </cell>
        </row>
        <row r="5463">
          <cell r="B5463">
            <v>57418415</v>
          </cell>
          <cell r="C5463" t="str">
            <v>ZARATE MARTINEZ</v>
          </cell>
          <cell r="D5463" t="str">
            <v>LUZ STELLA</v>
          </cell>
          <cell r="E5463">
            <v>38189</v>
          </cell>
          <cell r="F5463">
            <v>38184</v>
          </cell>
          <cell r="G5463">
            <v>353</v>
          </cell>
        </row>
        <row r="5463">
          <cell r="I5463">
            <v>9001</v>
          </cell>
          <cell r="J5463" t="str">
            <v>Docente de aula</v>
          </cell>
          <cell r="K5463" t="str">
            <v>2B</v>
          </cell>
          <cell r="L5463">
            <v>4992967</v>
          </cell>
          <cell r="M5463" t="str">
            <v>ESCALAFON 1278</v>
          </cell>
          <cell r="N5463" t="str">
            <v>Sistema General Participacion</v>
          </cell>
          <cell r="O5463">
            <v>4</v>
          </cell>
        </row>
        <row r="5463">
          <cell r="T5463" t="str">
            <v>Normal</v>
          </cell>
        </row>
        <row r="5463">
          <cell r="V5463" t="str">
            <v>   </v>
          </cell>
          <cell r="W5463" t="str">
            <v>Cambios de Sueldo</v>
          </cell>
          <cell r="X5463">
            <v>46023</v>
          </cell>
          <cell r="Y5463" t="str">
            <v>299-319-300</v>
          </cell>
          <cell r="Z5463" t="str">
            <v>Propiedad</v>
          </cell>
          <cell r="AA5463" t="str">
            <v>Zona Bananera (Mag)</v>
          </cell>
          <cell r="AB5463" t="str">
            <v>MA0479800120102</v>
          </cell>
          <cell r="AC5463" t="str">
            <v>ZONA BANANERA/INSTITUCION EDUCATIVA DEPARTAMENTAL MACONDO/INST EDUC DPTAL MACONDO/Primaria </v>
          </cell>
          <cell r="AD5463">
            <v>447189001279</v>
          </cell>
          <cell r="AE5463" t="str">
            <v>No Aplica</v>
          </cell>
          <cell r="AF5463">
            <v>17</v>
          </cell>
          <cell r="AG5463" t="str">
            <v>Ciencias Naturales Quimica</v>
          </cell>
          <cell r="AH5463">
            <v>11</v>
          </cell>
          <cell r="AI5463" t="str">
            <v>No aplica</v>
          </cell>
        </row>
        <row r="5463">
          <cell r="AK5463">
            <v>22</v>
          </cell>
          <cell r="AL5463">
            <v>26420</v>
          </cell>
          <cell r="AM5463" t="str">
            <v>F</v>
          </cell>
          <cell r="AN5463" t="str">
            <v>no definido</v>
          </cell>
          <cell r="AO5463" t="str">
            <v>Licenciado</v>
          </cell>
        </row>
        <row r="5464">
          <cell r="B5464">
            <v>57418467</v>
          </cell>
          <cell r="C5464" t="str">
            <v>RUIZ CONRADO</v>
          </cell>
          <cell r="D5464" t="str">
            <v>AGRIPINA VICKY</v>
          </cell>
          <cell r="E5464">
            <v>45328</v>
          </cell>
          <cell r="F5464">
            <v>45321</v>
          </cell>
          <cell r="G5464">
            <v>80</v>
          </cell>
        </row>
        <row r="5464">
          <cell r="I5464">
            <v>9001</v>
          </cell>
          <cell r="J5464" t="str">
            <v>Docente de aula</v>
          </cell>
          <cell r="K5464" t="str">
            <v>2A</v>
          </cell>
          <cell r="L5464">
            <v>3821274</v>
          </cell>
          <cell r="M5464" t="str">
            <v>ESCALAFON 1278</v>
          </cell>
          <cell r="N5464" t="str">
            <v>Sistema General Participacion</v>
          </cell>
          <cell r="O5464">
            <v>4</v>
          </cell>
        </row>
        <row r="5464">
          <cell r="T5464" t="str">
            <v>Normal</v>
          </cell>
        </row>
        <row r="5464">
          <cell r="V5464" t="str">
            <v>   </v>
          </cell>
          <cell r="W5464" t="str">
            <v>Cambios de Sueldo</v>
          </cell>
          <cell r="X5464">
            <v>46023</v>
          </cell>
          <cell r="Y5464" t="str">
            <v>299-319-300</v>
          </cell>
          <cell r="Z5464" t="str">
            <v>Propiedad</v>
          </cell>
          <cell r="AA5464" t="str">
            <v>Zona Bananera (Mag)</v>
          </cell>
          <cell r="AB5464" t="str">
            <v>MA0479800080102</v>
          </cell>
          <cell r="AC5464" t="str">
            <v>ZONA BANANERA/INSTITUCION EDUCATIVA DEPARTAMENTAL SAN JOSE DE KENNEDY/I.E.D SAN JOSE DE KENNEDY/Primaria </v>
          </cell>
          <cell r="AD5464">
            <v>247189004546</v>
          </cell>
          <cell r="AE5464" t="str">
            <v>Primaria</v>
          </cell>
          <cell r="AF5464">
            <v>2</v>
          </cell>
          <cell r="AG5464" t="str">
            <v>Primaria</v>
          </cell>
          <cell r="AH5464">
            <v>11</v>
          </cell>
          <cell r="AI5464" t="str">
            <v>No aplica</v>
          </cell>
        </row>
        <row r="5464">
          <cell r="AK5464">
            <v>2</v>
          </cell>
          <cell r="AL5464">
            <v>27030</v>
          </cell>
          <cell r="AM5464" t="str">
            <v>M</v>
          </cell>
          <cell r="AN5464" t="str">
            <v>no definido</v>
          </cell>
          <cell r="AO5464" t="str">
            <v>Licenciado</v>
          </cell>
        </row>
        <row r="5465">
          <cell r="B5465">
            <v>57418479</v>
          </cell>
          <cell r="C5465" t="str">
            <v>CAMACHO CALA</v>
          </cell>
          <cell r="D5465" t="str">
            <v>RUBY </v>
          </cell>
          <cell r="E5465">
            <v>42590</v>
          </cell>
          <cell r="F5465">
            <v>42578</v>
          </cell>
          <cell r="G5465">
            <v>353</v>
          </cell>
        </row>
        <row r="5465">
          <cell r="I5465">
            <v>9001</v>
          </cell>
          <cell r="J5465" t="str">
            <v>Docente de aula</v>
          </cell>
          <cell r="K5465" t="str">
            <v>2A</v>
          </cell>
          <cell r="L5465">
            <v>3821274</v>
          </cell>
          <cell r="M5465" t="str">
            <v>ESCALAFON 1278</v>
          </cell>
          <cell r="N5465" t="str">
            <v>Sistema General Participacion</v>
          </cell>
          <cell r="O5465">
            <v>4</v>
          </cell>
        </row>
        <row r="5465">
          <cell r="T5465" t="str">
            <v>Normal</v>
          </cell>
        </row>
        <row r="5465">
          <cell r="V5465" t="str">
            <v>   </v>
          </cell>
          <cell r="W5465" t="str">
            <v>Cambios de Sueldo</v>
          </cell>
          <cell r="X5465">
            <v>46023</v>
          </cell>
          <cell r="Y5465" t="str">
            <v>299-319-300</v>
          </cell>
          <cell r="Z5465" t="str">
            <v>Propiedad</v>
          </cell>
          <cell r="AA5465" t="str">
            <v>Puebloviejo (Mag)</v>
          </cell>
          <cell r="AB5465" t="str">
            <v>MA0475700030312</v>
          </cell>
          <cell r="AC5465" t="str">
            <v>PUEBLOVIEJO/INSTITUCION EDUCATIVA DEPARTAMENTAL SAN JOSE DE PUEBLO VIEJO/INST EDUC DPTAL SAN JOSE DE PUEBLO VIEJO/Humanidades y lengua castellana </v>
          </cell>
          <cell r="AD5465">
            <v>147570000099</v>
          </cell>
          <cell r="AE5465" t="str">
            <v>Primaria</v>
          </cell>
          <cell r="AF5465">
            <v>2</v>
          </cell>
          <cell r="AG5465" t="str">
            <v>Primaria</v>
          </cell>
          <cell r="AH5465">
            <v>11</v>
          </cell>
          <cell r="AI5465" t="str">
            <v>No aplica</v>
          </cell>
        </row>
        <row r="5465">
          <cell r="AK5465">
            <v>10</v>
          </cell>
          <cell r="AL5465">
            <v>26363</v>
          </cell>
          <cell r="AM5465" t="str">
            <v>F</v>
          </cell>
          <cell r="AN5465" t="str">
            <v>Normalista Superior</v>
          </cell>
          <cell r="AO5465" t="str">
            <v>Licenciado</v>
          </cell>
        </row>
        <row r="5466">
          <cell r="B5466">
            <v>57418501</v>
          </cell>
          <cell r="C5466" t="str">
            <v>PAZ INFANTE</v>
          </cell>
          <cell r="D5466" t="str">
            <v>MARUXA DE JESUS</v>
          </cell>
          <cell r="E5466">
            <v>42412</v>
          </cell>
          <cell r="F5466">
            <v>42411</v>
          </cell>
          <cell r="G5466">
            <v>51</v>
          </cell>
        </row>
        <row r="5466">
          <cell r="I5466">
            <v>9001</v>
          </cell>
          <cell r="J5466" t="str">
            <v>Docente de aula</v>
          </cell>
          <cell r="K5466" t="str">
            <v>2B</v>
          </cell>
          <cell r="L5466">
            <v>4992967</v>
          </cell>
          <cell r="M5466" t="str">
            <v>ESCALAFON 1278</v>
          </cell>
          <cell r="N5466" t="str">
            <v>Sistema General Participacion</v>
          </cell>
          <cell r="O5466">
            <v>4</v>
          </cell>
        </row>
        <row r="5466">
          <cell r="T5466" t="str">
            <v>Normal</v>
          </cell>
        </row>
        <row r="5466">
          <cell r="V5466" t="str">
            <v>   </v>
          </cell>
          <cell r="W5466" t="str">
            <v>Cambios de Sueldo</v>
          </cell>
          <cell r="X5466">
            <v>46023</v>
          </cell>
          <cell r="Y5466" t="str">
            <v>299-319-300</v>
          </cell>
          <cell r="Z5466" t="str">
            <v>Propiedad</v>
          </cell>
          <cell r="AA5466" t="str">
            <v>Zona Bananera (Mag)</v>
          </cell>
          <cell r="AB5466" t="str">
            <v>MA0479800110402</v>
          </cell>
          <cell r="AC5466" t="str">
            <v>ZONA BANANERA/INSTITUCION EDUCATIVA DEPARTAMENTAL RURAL SANTA ROSALIA/ERM CAMPO BRETA¿ITA/Primaria </v>
          </cell>
          <cell r="AD5466">
            <v>247980042371</v>
          </cell>
          <cell r="AE5466" t="str">
            <v>Primaria</v>
          </cell>
          <cell r="AF5466">
            <v>2</v>
          </cell>
          <cell r="AG5466" t="str">
            <v>Primaria</v>
          </cell>
          <cell r="AH5466">
            <v>11</v>
          </cell>
          <cell r="AI5466" t="str">
            <v>No aplica</v>
          </cell>
        </row>
        <row r="5466">
          <cell r="AK5466">
            <v>10</v>
          </cell>
          <cell r="AL5466">
            <v>26879</v>
          </cell>
          <cell r="AM5466" t="str">
            <v>F</v>
          </cell>
          <cell r="AN5466" t="str">
            <v>Normalista Superior</v>
          </cell>
          <cell r="AO5466" t="str">
            <v>Licenciado</v>
          </cell>
        </row>
        <row r="5467">
          <cell r="B5467">
            <v>57418510</v>
          </cell>
          <cell r="C5467" t="str">
            <v>VELOZA SIERRA</v>
          </cell>
          <cell r="D5467" t="str">
            <v>ELIKA SOCORRO</v>
          </cell>
          <cell r="E5467">
            <v>38750</v>
          </cell>
          <cell r="F5467">
            <v>38720</v>
          </cell>
          <cell r="G5467">
            <v>549</v>
          </cell>
        </row>
        <row r="5467">
          <cell r="I5467">
            <v>9001</v>
          </cell>
          <cell r="J5467" t="str">
            <v>Docente de aula</v>
          </cell>
          <cell r="K5467" t="str">
            <v>3BM</v>
          </cell>
          <cell r="L5467">
            <v>7572568</v>
          </cell>
          <cell r="M5467" t="str">
            <v>ESCALAFON 1278</v>
          </cell>
          <cell r="N5467" t="str">
            <v>Sistema General Participacion</v>
          </cell>
          <cell r="O5467">
            <v>4</v>
          </cell>
        </row>
        <row r="5467">
          <cell r="T5467" t="str">
            <v>Normal</v>
          </cell>
        </row>
        <row r="5467">
          <cell r="V5467" t="str">
            <v>   </v>
          </cell>
          <cell r="W5467" t="str">
            <v>Cambios de Sueldo</v>
          </cell>
          <cell r="X5467">
            <v>46023</v>
          </cell>
          <cell r="Y5467" t="str">
            <v>299-319-300</v>
          </cell>
          <cell r="Z5467" t="str">
            <v>Propiedad</v>
          </cell>
          <cell r="AA5467" t="str">
            <v>Zona Bananera (Mag)</v>
          </cell>
          <cell r="AB5467" t="str">
            <v>MA0479800150302</v>
          </cell>
          <cell r="AC5467" t="str">
            <v>ZONA BANANERA/INSTITUCION EDUCATIVA DEPARTAMENTAL RODRIGO VIVES DE ANDREIS/CEN EDUC BASICA PRIMARIA NRO1/Primaria </v>
          </cell>
          <cell r="AD5467">
            <v>247189000982</v>
          </cell>
          <cell r="AE5467" t="str">
            <v>Primaria</v>
          </cell>
          <cell r="AF5467">
            <v>2</v>
          </cell>
          <cell r="AG5467" t="str">
            <v>Primaria</v>
          </cell>
          <cell r="AH5467">
            <v>11</v>
          </cell>
          <cell r="AI5467" t="str">
            <v>No aplica</v>
          </cell>
        </row>
        <row r="5467">
          <cell r="AK5467">
            <v>20</v>
          </cell>
          <cell r="AL5467">
            <v>26985</v>
          </cell>
          <cell r="AM5467" t="str">
            <v>F</v>
          </cell>
          <cell r="AN5467" t="str">
            <v>lic en educacion especial</v>
          </cell>
          <cell r="AO5467" t="str">
            <v>Magister en Educación </v>
          </cell>
        </row>
        <row r="5468">
          <cell r="B5468">
            <v>57418574</v>
          </cell>
          <cell r="C5468" t="str">
            <v>OSPINA GONZALEZ</v>
          </cell>
          <cell r="D5468" t="str">
            <v>DIOCET CECILIA</v>
          </cell>
          <cell r="E5468">
            <v>38749</v>
          </cell>
          <cell r="F5468">
            <v>38720</v>
          </cell>
          <cell r="G5468">
            <v>544</v>
          </cell>
        </row>
        <row r="5468">
          <cell r="I5468">
            <v>9001</v>
          </cell>
          <cell r="J5468" t="str">
            <v>Docente de aula</v>
          </cell>
          <cell r="K5468" t="str">
            <v>2CE</v>
          </cell>
          <cell r="L5468">
            <v>6574267</v>
          </cell>
          <cell r="M5468" t="str">
            <v>ESCALAFON 1278</v>
          </cell>
          <cell r="N5468" t="str">
            <v>Sistema General Participacion</v>
          </cell>
          <cell r="O5468">
            <v>4</v>
          </cell>
        </row>
        <row r="5468">
          <cell r="T5468" t="str">
            <v>Normal</v>
          </cell>
        </row>
        <row r="5468">
          <cell r="V5468" t="str">
            <v>   </v>
          </cell>
          <cell r="W5468" t="str">
            <v>Cambios de Sueldo</v>
          </cell>
          <cell r="X5468">
            <v>46023</v>
          </cell>
          <cell r="Y5468" t="str">
            <v>299-319-300</v>
          </cell>
          <cell r="Z5468" t="str">
            <v>Propiedad</v>
          </cell>
          <cell r="AA5468" t="str">
            <v>Puebloviejo (Mag)</v>
          </cell>
          <cell r="AB5468" t="str">
            <v>MA0475700030614</v>
          </cell>
          <cell r="AC5468" t="str">
            <v>PUEBLOVIEJO/INSTITUCION EDUCATIVA DEPARTAMENTAL SAN JOSE DE PUEBLO VIEJO/ERM NUEVA FRONTERA/Idioma extranjero ingles </v>
          </cell>
          <cell r="AD5468">
            <v>247570000301</v>
          </cell>
          <cell r="AE5468" t="str">
            <v>Secundaria</v>
          </cell>
          <cell r="AF5468">
            <v>14</v>
          </cell>
          <cell r="AG5468" t="str">
            <v>Idioma Extranjero Ingles</v>
          </cell>
          <cell r="AH5468">
            <v>11</v>
          </cell>
          <cell r="AI5468" t="str">
            <v>No aplica</v>
          </cell>
        </row>
        <row r="5468">
          <cell r="AK5468">
            <v>20</v>
          </cell>
          <cell r="AL5468">
            <v>26845</v>
          </cell>
          <cell r="AM5468" t="str">
            <v>F</v>
          </cell>
          <cell r="AN5468" t="str">
            <v>lic en lenguas modernas</v>
          </cell>
          <cell r="AO5468" t="str">
            <v>Especialización en Educación</v>
          </cell>
        </row>
        <row r="5469">
          <cell r="B5469">
            <v>57418668</v>
          </cell>
          <cell r="C5469" t="str">
            <v>JIMENEZ ACOSTA</v>
          </cell>
          <cell r="D5469" t="str">
            <v>FIDELINA </v>
          </cell>
          <cell r="E5469">
            <v>39965</v>
          </cell>
          <cell r="F5469">
            <v>39965</v>
          </cell>
          <cell r="G5469">
            <v>0</v>
          </cell>
        </row>
        <row r="5469">
          <cell r="I5469">
            <v>9001</v>
          </cell>
          <cell r="J5469" t="str">
            <v>Docente de aula</v>
          </cell>
          <cell r="K5469" t="str">
            <v>3BM</v>
          </cell>
          <cell r="L5469">
            <v>7572568</v>
          </cell>
          <cell r="M5469" t="str">
            <v>ESCALAFON 1278</v>
          </cell>
          <cell r="N5469" t="str">
            <v>Sistema General Participacion</v>
          </cell>
          <cell r="O5469">
            <v>4</v>
          </cell>
        </row>
        <row r="5469">
          <cell r="T5469" t="str">
            <v>Normal</v>
          </cell>
        </row>
        <row r="5469">
          <cell r="V5469" t="str">
            <v>   </v>
          </cell>
          <cell r="W5469" t="str">
            <v>Cambios de Sueldo</v>
          </cell>
          <cell r="X5469">
            <v>46023</v>
          </cell>
          <cell r="Y5469" t="str">
            <v>299-319-300</v>
          </cell>
          <cell r="Z5469" t="str">
            <v>Propiedad</v>
          </cell>
          <cell r="AA5469" t="str">
            <v>Zona Bananera (Mag)</v>
          </cell>
          <cell r="AB5469" t="str">
            <v>MA0479800080112</v>
          </cell>
          <cell r="AC5469" t="str">
            <v>ZONA BANANERA/INSTITUCION EDUCATIVA DEPARTAMENTAL SAN JOSE DE KENNEDY/I.E.D SAN JOSE DE KENNEDY/Humanidades y lengua castellana </v>
          </cell>
          <cell r="AD5469">
            <v>247189004546</v>
          </cell>
          <cell r="AE5469" t="str">
            <v>Primaria</v>
          </cell>
          <cell r="AF5469">
            <v>2</v>
          </cell>
          <cell r="AG5469" t="str">
            <v>Primaria</v>
          </cell>
          <cell r="AH5469">
            <v>11</v>
          </cell>
          <cell r="AI5469" t="str">
            <v>No aplica</v>
          </cell>
        </row>
        <row r="5469">
          <cell r="AK5469">
            <v>17</v>
          </cell>
          <cell r="AL5469">
            <v>26669</v>
          </cell>
          <cell r="AM5469" t="str">
            <v>F</v>
          </cell>
          <cell r="AN5469" t="str">
            <v>lic en ciencias de la educacion</v>
          </cell>
          <cell r="AO5469" t="str">
            <v>Magister en Educación </v>
          </cell>
        </row>
        <row r="5470">
          <cell r="B5470">
            <v>57418708</v>
          </cell>
          <cell r="C5470" t="str">
            <v>TORREGROZA BOLAÑO</v>
          </cell>
          <cell r="D5470" t="str">
            <v>NAYITH MARIA</v>
          </cell>
          <cell r="E5470">
            <v>45691</v>
          </cell>
          <cell r="F5470">
            <v>45673</v>
          </cell>
          <cell r="G5470">
            <v>13</v>
          </cell>
        </row>
        <row r="5470">
          <cell r="I5470">
            <v>9001</v>
          </cell>
          <cell r="J5470" t="str">
            <v>Docente de aula</v>
          </cell>
          <cell r="K5470" t="str">
            <v>2A</v>
          </cell>
          <cell r="L5470">
            <v>3821274</v>
          </cell>
          <cell r="M5470" t="str">
            <v>ESCALAFON 1278</v>
          </cell>
          <cell r="N5470" t="str">
            <v>Sistema General Participacion</v>
          </cell>
          <cell r="O5470">
            <v>4</v>
          </cell>
        </row>
        <row r="5470">
          <cell r="T5470" t="str">
            <v>Normal</v>
          </cell>
        </row>
        <row r="5470">
          <cell r="V5470" t="str">
            <v>   </v>
          </cell>
          <cell r="W5470" t="str">
            <v>Cambios de Sueldo</v>
          </cell>
          <cell r="X5470">
            <v>46023</v>
          </cell>
          <cell r="Y5470" t="str">
            <v>299-319-300</v>
          </cell>
          <cell r="Z5470" t="str">
            <v>Provisional Vacante Definitiva</v>
          </cell>
          <cell r="AA5470" t="str">
            <v>Zona Bananera (Mag)</v>
          </cell>
          <cell r="AB5470" t="str">
            <v>MA0479800120302</v>
          </cell>
          <cell r="AC5470" t="str">
            <v>ZONA BANANERA/INSTITUCION EDUCATIVA DEPARTAMENTAL MACONDO/JARDIN INFANTIL GUACAMAYAL/Primaria </v>
          </cell>
          <cell r="AD5470">
            <v>247189041689</v>
          </cell>
          <cell r="AE5470" t="str">
            <v>No Aplica</v>
          </cell>
          <cell r="AF5470">
            <v>2</v>
          </cell>
          <cell r="AG5470" t="str">
            <v>Primaria</v>
          </cell>
          <cell r="AH5470">
            <v>11</v>
          </cell>
          <cell r="AI5470" t="str">
            <v>No aplica</v>
          </cell>
        </row>
        <row r="5470">
          <cell r="AK5470">
            <v>1</v>
          </cell>
          <cell r="AL5470">
            <v>26989</v>
          </cell>
          <cell r="AM5470" t="str">
            <v>F</v>
          </cell>
          <cell r="AN5470" t="str">
            <v>Lic educacion basica enf lengua castellana</v>
          </cell>
          <cell r="AO5470" t="str">
            <v>Licenciado</v>
          </cell>
        </row>
        <row r="5471">
          <cell r="B5471">
            <v>57418735</v>
          </cell>
          <cell r="C5471" t="str">
            <v>MOLINA BARRANCO</v>
          </cell>
          <cell r="D5471" t="str">
            <v>JUDITH VERENICE</v>
          </cell>
          <cell r="E5471">
            <v>38748</v>
          </cell>
          <cell r="F5471">
            <v>38720</v>
          </cell>
          <cell r="G5471">
            <v>562</v>
          </cell>
        </row>
        <row r="5471">
          <cell r="I5471">
            <v>9001</v>
          </cell>
          <cell r="J5471" t="str">
            <v>Docente de aula</v>
          </cell>
          <cell r="K5471" t="str">
            <v>3DM</v>
          </cell>
          <cell r="L5471">
            <v>10851730</v>
          </cell>
          <cell r="M5471" t="str">
            <v>ESCALAFON 1278</v>
          </cell>
          <cell r="N5471" t="str">
            <v>Sistema General Participacion</v>
          </cell>
          <cell r="O5471">
            <v>4</v>
          </cell>
        </row>
        <row r="5471">
          <cell r="T5471" t="str">
            <v>Normal</v>
          </cell>
        </row>
        <row r="5471">
          <cell r="V5471" t="str">
            <v>   </v>
          </cell>
          <cell r="W5471" t="str">
            <v>Cambios de Sueldo</v>
          </cell>
          <cell r="X5471">
            <v>46023</v>
          </cell>
          <cell r="Y5471" t="str">
            <v>299-319-300</v>
          </cell>
          <cell r="Z5471" t="str">
            <v>Propiedad</v>
          </cell>
          <cell r="AA5471" t="str">
            <v>Zona Bananera (Mag)</v>
          </cell>
          <cell r="AB5471" t="str">
            <v>MA0479800131002</v>
          </cell>
          <cell r="AC5471" t="str">
            <v>ZONA BANANERA/INSTITUCION EDUCATIVA DEPARTAMENTAL ARMANDO ESTRADA FLOREZ/ERM CARITAL/Primaria </v>
          </cell>
          <cell r="AD5471">
            <v>247189042189</v>
          </cell>
          <cell r="AE5471" t="str">
            <v>Primaria</v>
          </cell>
          <cell r="AF5471">
            <v>2</v>
          </cell>
          <cell r="AG5471" t="str">
            <v>Primaria</v>
          </cell>
          <cell r="AH5471">
            <v>11</v>
          </cell>
          <cell r="AI5471" t="str">
            <v>No aplica</v>
          </cell>
        </row>
        <row r="5471">
          <cell r="AK5471">
            <v>20</v>
          </cell>
          <cell r="AL5471">
            <v>26918</v>
          </cell>
          <cell r="AM5471" t="str">
            <v>F</v>
          </cell>
          <cell r="AN5471" t="str">
            <v>lic en ciencias de la educacion</v>
          </cell>
          <cell r="AO5471" t="str">
            <v>Magister otras áreas</v>
          </cell>
        </row>
        <row r="5472">
          <cell r="B5472">
            <v>57418744</v>
          </cell>
          <cell r="C5472" t="str">
            <v>ZUÑIGA TORRES</v>
          </cell>
          <cell r="D5472" t="str">
            <v>DIONIS ESTHER</v>
          </cell>
          <cell r="E5472">
            <v>38749</v>
          </cell>
          <cell r="F5472">
            <v>38720</v>
          </cell>
          <cell r="G5472">
            <v>549</v>
          </cell>
        </row>
        <row r="5472">
          <cell r="I5472">
            <v>9001</v>
          </cell>
          <cell r="J5472" t="str">
            <v>Docente de aula</v>
          </cell>
          <cell r="K5472" t="str">
            <v>2B</v>
          </cell>
          <cell r="L5472">
            <v>4992967</v>
          </cell>
          <cell r="M5472" t="str">
            <v>ESCALAFON 1278</v>
          </cell>
          <cell r="N5472" t="str">
            <v>Sistema General Participacion</v>
          </cell>
          <cell r="O5472">
            <v>4</v>
          </cell>
        </row>
        <row r="5472">
          <cell r="T5472" t="str">
            <v>Normal</v>
          </cell>
        </row>
        <row r="5472">
          <cell r="V5472" t="str">
            <v>   </v>
          </cell>
          <cell r="W5472" t="str">
            <v>Cambios de Sueldo</v>
          </cell>
          <cell r="X5472">
            <v>46023</v>
          </cell>
          <cell r="Y5472" t="str">
            <v>299-319-300</v>
          </cell>
          <cell r="Z5472" t="str">
            <v>Propiedad</v>
          </cell>
          <cell r="AA5472" t="str">
            <v>Puebloviejo (Mag)</v>
          </cell>
          <cell r="AB5472" t="str">
            <v>MA0475700020402</v>
          </cell>
          <cell r="AC5472" t="str">
            <v>PUEBLOVIEJO/INSTITUCION EDUCATIVA DEPARTAMENTAL RURAL TASAJERA/ERM SANTIAGO MONTA¿O/Primaria </v>
          </cell>
          <cell r="AD5472">
            <v>247570000387</v>
          </cell>
          <cell r="AE5472" t="str">
            <v>Primaria</v>
          </cell>
          <cell r="AF5472">
            <v>2</v>
          </cell>
          <cell r="AG5472" t="str">
            <v>Primaria</v>
          </cell>
          <cell r="AH5472">
            <v>11</v>
          </cell>
          <cell r="AI5472" t="str">
            <v>No aplica</v>
          </cell>
        </row>
        <row r="5472">
          <cell r="AK5472">
            <v>20</v>
          </cell>
          <cell r="AL5472">
            <v>26847</v>
          </cell>
          <cell r="AM5472" t="str">
            <v>F</v>
          </cell>
          <cell r="AN5472" t="str">
            <v>lic educacion basica primaria</v>
          </cell>
          <cell r="AO5472" t="str">
            <v>Licenciado</v>
          </cell>
        </row>
        <row r="5473">
          <cell r="B5473">
            <v>57419178</v>
          </cell>
          <cell r="C5473" t="str">
            <v>ESCORCIA POLO</v>
          </cell>
          <cell r="D5473" t="str">
            <v>YANETH MARIA</v>
          </cell>
          <cell r="E5473">
            <v>39820</v>
          </cell>
          <cell r="F5473">
            <v>39783</v>
          </cell>
          <cell r="G5473">
            <v>2099</v>
          </cell>
        </row>
        <row r="5473">
          <cell r="I5473">
            <v>9001</v>
          </cell>
          <cell r="J5473" t="str">
            <v>Docente de aula</v>
          </cell>
          <cell r="K5473" t="str">
            <v>2CE</v>
          </cell>
          <cell r="L5473">
            <v>6574267</v>
          </cell>
          <cell r="M5473" t="str">
            <v>ESCALAFON 1278</v>
          </cell>
          <cell r="N5473" t="str">
            <v>Sistema General Participacion</v>
          </cell>
          <cell r="O5473">
            <v>4</v>
          </cell>
        </row>
        <row r="5473">
          <cell r="T5473" t="str">
            <v>Normal</v>
          </cell>
        </row>
        <row r="5473">
          <cell r="V5473" t="str">
            <v>   </v>
          </cell>
          <cell r="W5473" t="str">
            <v>Cambios de Sueldo</v>
          </cell>
          <cell r="X5473">
            <v>46023</v>
          </cell>
          <cell r="Y5473" t="str">
            <v>299-319-300</v>
          </cell>
          <cell r="Z5473" t="str">
            <v>Propiedad</v>
          </cell>
          <cell r="AA5473" t="str">
            <v>Aracataca (Mag)</v>
          </cell>
          <cell r="AB5473" t="str">
            <v>MA0470530041102</v>
          </cell>
          <cell r="AC5473" t="str">
            <v>ARACATACA/INSTITUCION EDUCATIVA DEPARTAMENTAL JOHN F. KENNEDY/ESCUELA RURAL M. CAUCA/Primaria </v>
          </cell>
          <cell r="AD5473">
            <v>247053000431</v>
          </cell>
          <cell r="AE5473" t="str">
            <v>Primaria</v>
          </cell>
          <cell r="AF5473">
            <v>2</v>
          </cell>
          <cell r="AG5473" t="str">
            <v>Primaria</v>
          </cell>
          <cell r="AH5473">
            <v>11</v>
          </cell>
          <cell r="AI5473" t="str">
            <v>No aplica</v>
          </cell>
        </row>
        <row r="5473">
          <cell r="AK5473">
            <v>17</v>
          </cell>
          <cell r="AL5473">
            <v>27299</v>
          </cell>
          <cell r="AM5473" t="str">
            <v>F</v>
          </cell>
          <cell r="AN5473" t="str">
            <v>lic educacion basica primaria</v>
          </cell>
          <cell r="AO5473" t="str">
            <v>Especialización en otras áreas</v>
          </cell>
        </row>
        <row r="5474">
          <cell r="B5474">
            <v>57419367</v>
          </cell>
          <cell r="C5474" t="str">
            <v>MARTINEZ BUSTAMANTE</v>
          </cell>
          <cell r="D5474" t="str">
            <v>AMINTA ESTELA</v>
          </cell>
          <cell r="E5474">
            <v>41058</v>
          </cell>
          <cell r="F5474">
            <v>41054</v>
          </cell>
          <cell r="G5474">
            <v>294</v>
          </cell>
        </row>
        <row r="5474">
          <cell r="I5474">
            <v>9001</v>
          </cell>
          <cell r="J5474" t="str">
            <v>Docente de aula</v>
          </cell>
          <cell r="K5474" t="str">
            <v>1A</v>
          </cell>
          <cell r="L5474">
            <v>3036203</v>
          </cell>
          <cell r="M5474" t="str">
            <v>ESCALAFON 1278</v>
          </cell>
          <cell r="N5474" t="str">
            <v>Sistema General Participacion</v>
          </cell>
          <cell r="O5474">
            <v>4</v>
          </cell>
        </row>
        <row r="5474">
          <cell r="T5474" t="str">
            <v>Normal</v>
          </cell>
        </row>
        <row r="5474">
          <cell r="V5474" t="str">
            <v>   </v>
          </cell>
          <cell r="W5474" t="str">
            <v>Cambios de Sueldo</v>
          </cell>
          <cell r="X5474">
            <v>46023</v>
          </cell>
          <cell r="Y5474" t="str">
            <v>299-319-300</v>
          </cell>
          <cell r="Z5474" t="str">
            <v>Propiedad</v>
          </cell>
          <cell r="AA5474" t="str">
            <v>Puebloviejo (Mag)</v>
          </cell>
          <cell r="AB5474" t="str">
            <v>MA0475700020102</v>
          </cell>
          <cell r="AC5474" t="str">
            <v>PUEBLOVIEJO/INSTITUCION EDUCATIVA DEPARTAMENTAL RURAL TASAJERA/CENT DE EDUC BAS RURAL TASAJERA/Primaria </v>
          </cell>
          <cell r="AD5474">
            <v>247570000051</v>
          </cell>
          <cell r="AE5474" t="str">
            <v>Primaria</v>
          </cell>
          <cell r="AF5474">
            <v>2</v>
          </cell>
          <cell r="AG5474" t="str">
            <v>Primaria</v>
          </cell>
          <cell r="AH5474">
            <v>11</v>
          </cell>
          <cell r="AI5474" t="str">
            <v>No aplica</v>
          </cell>
        </row>
        <row r="5474">
          <cell r="AK5474">
            <v>14</v>
          </cell>
          <cell r="AL5474">
            <v>27265</v>
          </cell>
          <cell r="AM5474" t="str">
            <v>F</v>
          </cell>
          <cell r="AN5474" t="str">
            <v>Normalista Superior</v>
          </cell>
          <cell r="AO5474" t="str">
            <v>Normalista Superior</v>
          </cell>
        </row>
        <row r="5475">
          <cell r="B5475">
            <v>57419527</v>
          </cell>
          <cell r="C5475" t="str">
            <v>MERCADO RUIZ</v>
          </cell>
          <cell r="D5475" t="str">
            <v>ANA ISABEL</v>
          </cell>
          <cell r="E5475">
            <v>40135</v>
          </cell>
          <cell r="F5475">
            <v>40129</v>
          </cell>
          <cell r="G5475">
            <v>587</v>
          </cell>
        </row>
        <row r="5475">
          <cell r="I5475">
            <v>425</v>
          </cell>
          <cell r="J5475" t="str">
            <v>Secretario Ejecutivo</v>
          </cell>
          <cell r="K5475">
            <v>10</v>
          </cell>
          <cell r="L5475">
            <v>4722000</v>
          </cell>
          <cell r="M5475" t="str">
            <v>ADMINISTRATIVO</v>
          </cell>
          <cell r="N5475" t="str">
            <v>Sistema General Participacion</v>
          </cell>
          <cell r="O5475">
            <v>4</v>
          </cell>
        </row>
        <row r="5475">
          <cell r="T5475" t="str">
            <v>Normal</v>
          </cell>
        </row>
        <row r="5475">
          <cell r="V5475" t="str">
            <v>   </v>
          </cell>
          <cell r="W5475" t="str">
            <v>Cambios de Sueldo</v>
          </cell>
          <cell r="X5475">
            <v>46023</v>
          </cell>
          <cell r="Y5475">
            <v>366</v>
          </cell>
          <cell r="Z5475" t="str">
            <v>Provisional Vacante Definitiva</v>
          </cell>
          <cell r="AA5475" t="str">
            <v>Puebloviejo (Mag)</v>
          </cell>
          <cell r="AB5475" t="str">
            <v>MA0475700030323</v>
          </cell>
          <cell r="AC5475" t="str">
            <v>PUEBLOVIEJO/INSTITUCION EDUCATIVA DEPARTAMENTAL SAN JOSE DE PUEBLO VIEJO/INST EDUC DPTAL SAN JOSE DE PUEBLO VIEJO/ASISTENCIAL</v>
          </cell>
          <cell r="AD5475">
            <v>147570000099</v>
          </cell>
          <cell r="AE5475" t="str">
            <v>No Aplica</v>
          </cell>
        </row>
        <row r="5475">
          <cell r="AK5475">
            <v>17</v>
          </cell>
          <cell r="AL5475">
            <v>26997</v>
          </cell>
          <cell r="AM5475" t="str">
            <v>F</v>
          </cell>
          <cell r="AN5475" t="str">
            <v>Bachiller Academico</v>
          </cell>
        </row>
        <row r="5476">
          <cell r="B5476">
            <v>57419530</v>
          </cell>
          <cell r="C5476" t="str">
            <v>RODRIGUEZ GALARAGA</v>
          </cell>
          <cell r="D5476" t="str">
            <v>MERLIN DEL SOCORRO</v>
          </cell>
          <cell r="E5476">
            <v>44356</v>
          </cell>
          <cell r="F5476">
            <v>44343</v>
          </cell>
          <cell r="G5476">
            <v>138</v>
          </cell>
        </row>
        <row r="5476">
          <cell r="I5476">
            <v>9001</v>
          </cell>
          <cell r="J5476" t="str">
            <v>Docente de aula</v>
          </cell>
          <cell r="K5476" t="str">
            <v>2A</v>
          </cell>
          <cell r="L5476">
            <v>3821274</v>
          </cell>
          <cell r="M5476" t="str">
            <v>ESCALAFON 1278</v>
          </cell>
          <cell r="N5476" t="str">
            <v>Sistema General Participacion</v>
          </cell>
          <cell r="O5476">
            <v>2</v>
          </cell>
        </row>
        <row r="5476">
          <cell r="T5476" t="str">
            <v>Normal</v>
          </cell>
        </row>
        <row r="5476">
          <cell r="V5476" t="str">
            <v>   </v>
          </cell>
          <cell r="W5476" t="str">
            <v>Cambios de Sueldo</v>
          </cell>
          <cell r="X5476">
            <v>46023</v>
          </cell>
          <cell r="Y5476" t="str">
            <v>299-319-300</v>
          </cell>
          <cell r="Z5476" t="str">
            <v>Provisional Vacante Definitiva</v>
          </cell>
          <cell r="AA5476" t="str">
            <v>Zona Bananera (Mag)</v>
          </cell>
          <cell r="AB5476" t="str">
            <v>MA0479800010102</v>
          </cell>
          <cell r="AC5476" t="str">
            <v>ZONA BANANERA/INSTITUCION EDUCATIVA DEPARTAMENTAL CIUDAD PERDIDA/CENTRO EDUC RURAL CIUDAD PERDIDA/Primaria </v>
          </cell>
          <cell r="AD5476">
            <v>247189001385</v>
          </cell>
          <cell r="AE5476" t="str">
            <v>Primaria</v>
          </cell>
          <cell r="AF5476">
            <v>2</v>
          </cell>
          <cell r="AG5476" t="str">
            <v>Primaria</v>
          </cell>
          <cell r="AH5476">
            <v>11</v>
          </cell>
          <cell r="AI5476" t="str">
            <v>No aplica</v>
          </cell>
        </row>
        <row r="5476">
          <cell r="AK5476">
            <v>5</v>
          </cell>
          <cell r="AL5476">
            <v>27384</v>
          </cell>
          <cell r="AM5476" t="str">
            <v>F</v>
          </cell>
          <cell r="AN5476" t="str">
            <v>Lic pedagogia infantil</v>
          </cell>
          <cell r="AO5476" t="str">
            <v>Licenciado</v>
          </cell>
        </row>
        <row r="5477">
          <cell r="B5477">
            <v>57419555</v>
          </cell>
          <cell r="C5477" t="str">
            <v>GRANADOS VILORIA</v>
          </cell>
          <cell r="D5477" t="str">
            <v>HEIDYS DENISSE</v>
          </cell>
          <cell r="E5477">
            <v>39952</v>
          </cell>
          <cell r="F5477">
            <v>39944</v>
          </cell>
          <cell r="G5477">
            <v>193</v>
          </cell>
        </row>
        <row r="5477">
          <cell r="I5477">
            <v>9001</v>
          </cell>
          <cell r="J5477" t="str">
            <v>Docente de aula</v>
          </cell>
          <cell r="K5477" t="str">
            <v>2DM</v>
          </cell>
          <cell r="L5477">
            <v>8014215</v>
          </cell>
          <cell r="M5477" t="str">
            <v>ESCALAFON 1278</v>
          </cell>
          <cell r="N5477" t="str">
            <v>Sistema General Participacion</v>
          </cell>
          <cell r="O5477">
            <v>4</v>
          </cell>
        </row>
        <row r="5477">
          <cell r="T5477" t="str">
            <v>Normal</v>
          </cell>
        </row>
        <row r="5477">
          <cell r="V5477" t="str">
            <v>   </v>
          </cell>
          <cell r="W5477" t="str">
            <v>Cambio salarial Esp</v>
          </cell>
          <cell r="X5477">
            <v>46125</v>
          </cell>
          <cell r="Y5477">
            <v>108</v>
          </cell>
          <cell r="Z5477" t="str">
            <v>Propiedad</v>
          </cell>
          <cell r="AA5477" t="str">
            <v>Puebloviejo (Mag)</v>
          </cell>
          <cell r="AB5477" t="str">
            <v>MA0475700010102</v>
          </cell>
          <cell r="AC5477" t="str">
            <v>PUEBLOVIEJO/INSTITUCION EDUCATIVA DEPARTAMENTAL RURAL DE PALMIRA/ERM DE PALMIRA/Primaria </v>
          </cell>
          <cell r="AD5477">
            <v>247570000034</v>
          </cell>
          <cell r="AE5477" t="str">
            <v>Primaria</v>
          </cell>
          <cell r="AF5477">
            <v>2</v>
          </cell>
          <cell r="AG5477" t="str">
            <v>Primaria</v>
          </cell>
          <cell r="AH5477">
            <v>11</v>
          </cell>
          <cell r="AI5477" t="str">
            <v>No aplica</v>
          </cell>
        </row>
        <row r="5477">
          <cell r="AK5477">
            <v>17</v>
          </cell>
          <cell r="AL5477">
            <v>27351</v>
          </cell>
          <cell r="AM5477" t="str">
            <v>F</v>
          </cell>
          <cell r="AN5477" t="str">
            <v>Normalista Superior</v>
          </cell>
          <cell r="AO5477" t="str">
            <v>Magister en Educación </v>
          </cell>
        </row>
        <row r="5478">
          <cell r="B5478">
            <v>57419725</v>
          </cell>
          <cell r="C5478" t="str">
            <v>GIL HERNANDEZ</v>
          </cell>
          <cell r="D5478" t="str">
            <v>AMALIA MARGARITA</v>
          </cell>
          <cell r="E5478">
            <v>38751</v>
          </cell>
          <cell r="F5478">
            <v>38720</v>
          </cell>
          <cell r="G5478">
            <v>558</v>
          </cell>
        </row>
        <row r="5478">
          <cell r="I5478">
            <v>9001</v>
          </cell>
          <cell r="J5478" t="str">
            <v>Docente de aula</v>
          </cell>
          <cell r="K5478" t="str">
            <v>3CM</v>
          </cell>
          <cell r="L5478">
            <v>9365412</v>
          </cell>
          <cell r="M5478" t="str">
            <v>ESCALAFON 1278</v>
          </cell>
          <cell r="N5478" t="str">
            <v>Sistema General Participacion</v>
          </cell>
          <cell r="O5478">
            <v>4</v>
          </cell>
        </row>
        <row r="5478">
          <cell r="T5478" t="str">
            <v>Normal</v>
          </cell>
        </row>
        <row r="5478">
          <cell r="V5478" t="str">
            <v>   </v>
          </cell>
          <cell r="W5478" t="str">
            <v>Cambios de Sueldo</v>
          </cell>
          <cell r="X5478">
            <v>46023</v>
          </cell>
          <cell r="Y5478" t="str">
            <v>299-319-300</v>
          </cell>
          <cell r="Z5478" t="str">
            <v>Propiedad</v>
          </cell>
          <cell r="AA5478" t="str">
            <v>Zona Bananera (Mag)</v>
          </cell>
          <cell r="AB5478" t="str">
            <v>MA0479800090409</v>
          </cell>
          <cell r="AC5478" t="str">
            <v>ZONA BANANERA/INSTITUCION EDUCATIVA DEPARTAMENTAL. CERRO BLANCO/I.E. CERRO BLANCO/Educacion fisica, recreacion y deporte </v>
          </cell>
          <cell r="AD5478">
            <v>247189000770</v>
          </cell>
          <cell r="AE5478" t="str">
            <v>Primaria</v>
          </cell>
          <cell r="AF5478">
            <v>2</v>
          </cell>
          <cell r="AG5478" t="str">
            <v>Primaria</v>
          </cell>
          <cell r="AH5478">
            <v>11</v>
          </cell>
          <cell r="AI5478" t="str">
            <v>No aplica</v>
          </cell>
        </row>
        <row r="5478">
          <cell r="AK5478">
            <v>20</v>
          </cell>
          <cell r="AL5478">
            <v>27217</v>
          </cell>
          <cell r="AM5478" t="str">
            <v>F</v>
          </cell>
          <cell r="AN5478" t="str">
            <v>nutricionista dietista</v>
          </cell>
          <cell r="AO5478" t="str">
            <v>Magister en Educación </v>
          </cell>
        </row>
        <row r="5479">
          <cell r="B5479">
            <v>57419769</v>
          </cell>
          <cell r="C5479" t="str">
            <v>CAMPO PARODIS</v>
          </cell>
          <cell r="D5479" t="str">
            <v>ANGELA  PATRICIA</v>
          </cell>
          <cell r="E5479">
            <v>39954</v>
          </cell>
          <cell r="F5479">
            <v>39944</v>
          </cell>
          <cell r="G5479">
            <v>193</v>
          </cell>
        </row>
        <row r="5479">
          <cell r="I5479">
            <v>9001</v>
          </cell>
          <cell r="J5479" t="str">
            <v>Docente de aula</v>
          </cell>
          <cell r="K5479" t="str">
            <v>1C</v>
          </cell>
          <cell r="L5479">
            <v>4989102</v>
          </cell>
          <cell r="M5479" t="str">
            <v>ESCALAFON 1278</v>
          </cell>
          <cell r="N5479" t="str">
            <v>Sistema General Participacion</v>
          </cell>
          <cell r="O5479">
            <v>4</v>
          </cell>
        </row>
        <row r="5479">
          <cell r="T5479" t="str">
            <v>Normal</v>
          </cell>
        </row>
        <row r="5479">
          <cell r="V5479" t="str">
            <v>   </v>
          </cell>
          <cell r="W5479" t="str">
            <v>Ascensos</v>
          </cell>
          <cell r="X5479">
            <v>46108</v>
          </cell>
          <cell r="Y5479">
            <v>389</v>
          </cell>
          <cell r="Z5479" t="str">
            <v>Propiedad</v>
          </cell>
          <cell r="AA5479" t="str">
            <v>Chivolo (Mag)</v>
          </cell>
          <cell r="AB5479" t="str">
            <v>MA0471700010102</v>
          </cell>
          <cell r="AC5479" t="str">
            <v>CHIVOLO/INSTITUCION EDUCATIVA DEPARTAMENTAL SANTA ROSA DE LIMA/CENTRO EDUC.SANTA ROSA DE LIMA/Primaria </v>
          </cell>
          <cell r="AD5479">
            <v>247170000027</v>
          </cell>
          <cell r="AE5479" t="str">
            <v>Primaria</v>
          </cell>
          <cell r="AF5479">
            <v>2</v>
          </cell>
          <cell r="AG5479" t="str">
            <v>Primaria</v>
          </cell>
          <cell r="AH5479">
            <v>11</v>
          </cell>
          <cell r="AI5479" t="str">
            <v>No aplica</v>
          </cell>
        </row>
        <row r="5479">
          <cell r="AK5479">
            <v>17</v>
          </cell>
          <cell r="AL5479">
            <v>27255</v>
          </cell>
          <cell r="AM5479" t="str">
            <v>F</v>
          </cell>
          <cell r="AN5479" t="str">
            <v>Normalista Superior</v>
          </cell>
          <cell r="AO5479" t="str">
            <v>Normalista Superior</v>
          </cell>
        </row>
        <row r="5480">
          <cell r="B5480">
            <v>57419852</v>
          </cell>
          <cell r="C5480" t="str">
            <v>MONTAÑO CARBONO</v>
          </cell>
          <cell r="D5480" t="str">
            <v>NORMA ROSANA</v>
          </cell>
          <cell r="E5480">
            <v>38974</v>
          </cell>
          <cell r="F5480">
            <v>38968</v>
          </cell>
          <cell r="G5480">
            <v>1845</v>
          </cell>
        </row>
        <row r="5480">
          <cell r="I5480">
            <v>9001</v>
          </cell>
          <cell r="J5480" t="str">
            <v>Docente de aula</v>
          </cell>
          <cell r="K5480" t="str">
            <v>3BM</v>
          </cell>
          <cell r="L5480">
            <v>7572568</v>
          </cell>
          <cell r="M5480" t="str">
            <v>ESCALAFON 1278</v>
          </cell>
          <cell r="N5480" t="str">
            <v>Sistema General Participacion</v>
          </cell>
          <cell r="O5480">
            <v>4</v>
          </cell>
        </row>
        <row r="5480">
          <cell r="T5480" t="str">
            <v>Normal</v>
          </cell>
        </row>
        <row r="5480">
          <cell r="V5480" t="str">
            <v>   </v>
          </cell>
          <cell r="W5480" t="str">
            <v>Cambios de Sueldo</v>
          </cell>
          <cell r="X5480">
            <v>46023</v>
          </cell>
          <cell r="Y5480" t="str">
            <v>299-319-300</v>
          </cell>
          <cell r="Z5480" t="str">
            <v>Propiedad</v>
          </cell>
          <cell r="AA5480" t="str">
            <v>Plato (Mag)</v>
          </cell>
          <cell r="AB5480" t="str">
            <v>MA0475550051202</v>
          </cell>
          <cell r="AC5480" t="str">
            <v>PLATO/INSTITUCION EDUCATIVA DEPARTAMENTAL LUIS CARLOS GALAN SARMIENTO/ESCUELA URBANA SIMON BOLIVAR/Primaria </v>
          </cell>
          <cell r="AD5480">
            <v>147555800259</v>
          </cell>
          <cell r="AE5480" t="str">
            <v>Primaria</v>
          </cell>
          <cell r="AF5480">
            <v>2</v>
          </cell>
          <cell r="AG5480" t="str">
            <v>Primaria</v>
          </cell>
          <cell r="AH5480">
            <v>11</v>
          </cell>
          <cell r="AI5480" t="str">
            <v>No aplica</v>
          </cell>
        </row>
        <row r="5480">
          <cell r="AK5480">
            <v>20</v>
          </cell>
          <cell r="AL5480">
            <v>26707</v>
          </cell>
          <cell r="AM5480" t="str">
            <v>F</v>
          </cell>
          <cell r="AN5480" t="str">
            <v>lic educacion basica primaria enf. ciencias nat</v>
          </cell>
          <cell r="AO5480" t="str">
            <v>Magister en Educación </v>
          </cell>
        </row>
        <row r="5481">
          <cell r="B5481">
            <v>57419887</v>
          </cell>
          <cell r="C5481" t="str">
            <v>OLIVELLA RIVAS</v>
          </cell>
          <cell r="D5481" t="str">
            <v>ELIANA DEL SOCORRO</v>
          </cell>
          <cell r="E5481">
            <v>39762</v>
          </cell>
          <cell r="F5481">
            <v>39756</v>
          </cell>
          <cell r="G5481">
            <v>1177</v>
          </cell>
        </row>
        <row r="5481">
          <cell r="I5481">
            <v>9001</v>
          </cell>
          <cell r="J5481" t="str">
            <v>Docente de aula</v>
          </cell>
          <cell r="K5481" t="str">
            <v>2DE</v>
          </cell>
          <cell r="L5481">
            <v>7780202</v>
          </cell>
          <cell r="M5481" t="str">
            <v>ESCALAFON 1278</v>
          </cell>
          <cell r="N5481" t="str">
            <v>Sistema General Participacion</v>
          </cell>
          <cell r="O5481">
            <v>4</v>
          </cell>
        </row>
        <row r="5481">
          <cell r="T5481" t="str">
            <v>Normal</v>
          </cell>
        </row>
        <row r="5481">
          <cell r="V5481" t="str">
            <v>   </v>
          </cell>
          <cell r="W5481" t="str">
            <v>Cambios de Sueldo</v>
          </cell>
          <cell r="X5481">
            <v>46023</v>
          </cell>
          <cell r="Y5481" t="str">
            <v>299-319-300</v>
          </cell>
          <cell r="Z5481" t="str">
            <v>Propiedad</v>
          </cell>
          <cell r="AA5481" t="str">
            <v>Zona Bananera (Mag)</v>
          </cell>
          <cell r="AB5481" t="str">
            <v>MA0479800050202</v>
          </cell>
          <cell r="AC5481" t="str">
            <v>ZONA BANANERA/INSTITUCION EDUCATIVA DEPARTAMENTAL RURAL LAS MERCEDES/ERM GUAIMARO/Primaria </v>
          </cell>
          <cell r="AD5481">
            <v>247980042435</v>
          </cell>
          <cell r="AE5481" t="str">
            <v>Primaria</v>
          </cell>
          <cell r="AF5481">
            <v>1</v>
          </cell>
          <cell r="AG5481" t="str">
            <v>Preescolar</v>
          </cell>
          <cell r="AH5481">
            <v>11</v>
          </cell>
          <cell r="AI5481" t="str">
            <v>No aplica</v>
          </cell>
        </row>
        <row r="5481">
          <cell r="AK5481">
            <v>18</v>
          </cell>
          <cell r="AL5481">
            <v>27304</v>
          </cell>
          <cell r="AM5481" t="str">
            <v>F</v>
          </cell>
          <cell r="AN5481" t="str">
            <v>lic en preescolar</v>
          </cell>
          <cell r="AO5481" t="str">
            <v>Especialización en otras áreas</v>
          </cell>
        </row>
        <row r="5482">
          <cell r="B5482">
            <v>57420183</v>
          </cell>
          <cell r="C5482" t="str">
            <v>ALTAHONA LOPEZ</v>
          </cell>
          <cell r="D5482" t="str">
            <v>HERMELINDA ROCIO</v>
          </cell>
          <cell r="E5482">
            <v>34599</v>
          </cell>
          <cell r="F5482">
            <v>34598</v>
          </cell>
          <cell r="G5482">
            <v>464</v>
          </cell>
        </row>
        <row r="5482">
          <cell r="I5482">
            <v>9001</v>
          </cell>
          <cell r="J5482" t="str">
            <v>Docente de aula</v>
          </cell>
          <cell r="K5482">
            <v>13</v>
          </cell>
          <cell r="L5482">
            <v>6444689</v>
          </cell>
          <cell r="M5482" t="str">
            <v>ESCALAFON 2277</v>
          </cell>
          <cell r="N5482" t="str">
            <v>Sistema General Participacion</v>
          </cell>
          <cell r="O5482">
            <v>4</v>
          </cell>
        </row>
        <row r="5482">
          <cell r="T5482" t="str">
            <v>Normal</v>
          </cell>
        </row>
        <row r="5482">
          <cell r="V5482" t="str">
            <v>   </v>
          </cell>
          <cell r="W5482" t="str">
            <v>Cambios de Sueldo</v>
          </cell>
          <cell r="X5482">
            <v>46023</v>
          </cell>
          <cell r="Y5482" t="str">
            <v>299-319-300</v>
          </cell>
          <cell r="Z5482" t="str">
            <v>Propiedad</v>
          </cell>
          <cell r="AA5482" t="str">
            <v>Plato (Mag)</v>
          </cell>
          <cell r="AB5482" t="str">
            <v>MA0475550060112</v>
          </cell>
          <cell r="AC5482" t="str">
            <v>PLATO/INSTITUCION EDUCATIVA DEPARTAMENTAL ROSA CORTINA HERNANDEZ/COL DE BTO ROSA CORTINA HERNANDEZ/Humanidades y lengua castellana </v>
          </cell>
          <cell r="AD5482">
            <v>247555002624</v>
          </cell>
          <cell r="AE5482" t="str">
            <v>Primaria</v>
          </cell>
          <cell r="AF5482">
            <v>2</v>
          </cell>
          <cell r="AG5482" t="str">
            <v>Primaria</v>
          </cell>
          <cell r="AH5482">
            <v>11</v>
          </cell>
          <cell r="AI5482" t="str">
            <v>No aplica</v>
          </cell>
        </row>
        <row r="5482">
          <cell r="AK5482">
            <v>32</v>
          </cell>
          <cell r="AL5482">
            <v>25759</v>
          </cell>
          <cell r="AM5482" t="str">
            <v>F</v>
          </cell>
          <cell r="AN5482" t="str">
            <v>no definido</v>
          </cell>
          <cell r="AO5482" t="str">
            <v>Licenciado</v>
          </cell>
        </row>
        <row r="5483">
          <cell r="B5483">
            <v>57420193</v>
          </cell>
          <cell r="C5483" t="str">
            <v>MORENO RAMIREZ</v>
          </cell>
          <cell r="D5483" t="str">
            <v>NACIRIS BEATRIZ</v>
          </cell>
          <cell r="E5483">
            <v>38750</v>
          </cell>
          <cell r="F5483">
            <v>38720</v>
          </cell>
          <cell r="G5483">
            <v>538</v>
          </cell>
        </row>
        <row r="5483">
          <cell r="I5483">
            <v>9001</v>
          </cell>
          <cell r="J5483" t="str">
            <v>Docente de aula</v>
          </cell>
          <cell r="K5483" t="str">
            <v>3BM</v>
          </cell>
          <cell r="L5483">
            <v>7572568</v>
          </cell>
          <cell r="M5483" t="str">
            <v>ESCALAFON 1278</v>
          </cell>
          <cell r="N5483" t="str">
            <v>Sistema General Participacion</v>
          </cell>
          <cell r="O5483">
            <v>4</v>
          </cell>
        </row>
        <row r="5483">
          <cell r="T5483" t="str">
            <v>Normal</v>
          </cell>
        </row>
        <row r="5483">
          <cell r="V5483" t="str">
            <v>   </v>
          </cell>
          <cell r="W5483" t="str">
            <v>Cambios de Sueldo</v>
          </cell>
          <cell r="X5483">
            <v>46023</v>
          </cell>
          <cell r="Y5483" t="str">
            <v>299-319-300</v>
          </cell>
          <cell r="Z5483" t="str">
            <v>Propiedad</v>
          </cell>
          <cell r="AA5483" t="str">
            <v>Zona Bananera (Mag)</v>
          </cell>
          <cell r="AB5483" t="str">
            <v>MA0479800121002</v>
          </cell>
          <cell r="AC5483" t="str">
            <v>ZONA BANANERA/INSTITUCION EDUCATIVA DEPARTAMENTAL MACONDO/ERM LA AGUSTINA/Primaria </v>
          </cell>
          <cell r="AD5483">
            <v>247189000923</v>
          </cell>
          <cell r="AE5483" t="str">
            <v>Primaria</v>
          </cell>
          <cell r="AF5483">
            <v>2</v>
          </cell>
          <cell r="AG5483" t="str">
            <v>Primaria</v>
          </cell>
          <cell r="AH5483">
            <v>11</v>
          </cell>
          <cell r="AI5483" t="str">
            <v>No aplica</v>
          </cell>
        </row>
        <row r="5483">
          <cell r="AK5483">
            <v>20</v>
          </cell>
          <cell r="AL5483">
            <v>26887</v>
          </cell>
          <cell r="AM5483" t="str">
            <v>F</v>
          </cell>
          <cell r="AN5483" t="str">
            <v>lic en ciencias naturales</v>
          </cell>
          <cell r="AO5483" t="str">
            <v>Magister en Educación </v>
          </cell>
        </row>
        <row r="5484">
          <cell r="B5484">
            <v>57420347</v>
          </cell>
          <cell r="C5484" t="str">
            <v>URUETA MAESTRE</v>
          </cell>
          <cell r="D5484" t="str">
            <v>ARELIS ESTER</v>
          </cell>
          <cell r="E5484">
            <v>38972</v>
          </cell>
          <cell r="F5484">
            <v>38968</v>
          </cell>
          <cell r="G5484">
            <v>1834</v>
          </cell>
        </row>
        <row r="5484">
          <cell r="I5484">
            <v>9001</v>
          </cell>
          <cell r="J5484" t="str">
            <v>Docente de aula</v>
          </cell>
          <cell r="K5484" t="str">
            <v>3CM</v>
          </cell>
          <cell r="L5484">
            <v>9365412</v>
          </cell>
          <cell r="M5484" t="str">
            <v>ESCALAFON 1278</v>
          </cell>
          <cell r="N5484" t="str">
            <v>Sistema General Participacion</v>
          </cell>
          <cell r="O5484">
            <v>4</v>
          </cell>
          <cell r="P5484" t="str">
            <v>Coordinador ( E )</v>
          </cell>
          <cell r="Q5484" t="str">
            <v>3CM</v>
          </cell>
          <cell r="R5484" t="str">
            <v>MA04798001501</v>
          </cell>
          <cell r="S5484" t="str">
            <v>COL DPTAL DE BTO RODRIGO VIVES DE ANDRES</v>
          </cell>
          <cell r="T5484" t="str">
            <v>Encargo Vacante Definitiva</v>
          </cell>
        </row>
        <row r="5484">
          <cell r="V5484" t="str">
            <v>   </v>
          </cell>
          <cell r="W5484" t="str">
            <v>Cambios de Sueldo</v>
          </cell>
          <cell r="X5484">
            <v>46023</v>
          </cell>
          <cell r="Y5484" t="str">
            <v>299-319-300</v>
          </cell>
          <cell r="Z5484" t="str">
            <v>Propiedad</v>
          </cell>
          <cell r="AA5484" t="str">
            <v>Zona Bananera (Mag)</v>
          </cell>
          <cell r="AB5484" t="str">
            <v>MA0479800070115</v>
          </cell>
          <cell r="AC5484" t="str">
            <v>ZONA BANANERA/INSTITUCION EDUCATIVA DEPARTAMENTAL HUMBERTO VELAZQUEZ GARCIA/CON DE DESARROLLO RURAL/Matematicas </v>
          </cell>
          <cell r="AD5484">
            <v>247189002420</v>
          </cell>
          <cell r="AE5484" t="str">
            <v>Primaria</v>
          </cell>
          <cell r="AF5484">
            <v>2</v>
          </cell>
          <cell r="AG5484" t="str">
            <v>Primaria</v>
          </cell>
          <cell r="AH5484">
            <v>11</v>
          </cell>
          <cell r="AI5484" t="str">
            <v>No aplica</v>
          </cell>
        </row>
        <row r="5484">
          <cell r="AK5484">
            <v>20</v>
          </cell>
          <cell r="AL5484">
            <v>27233</v>
          </cell>
          <cell r="AM5484" t="str">
            <v>F</v>
          </cell>
          <cell r="AN5484" t="str">
            <v>lic en ciencias de la educacion matematica</v>
          </cell>
          <cell r="AO5484" t="str">
            <v>Magister en Educación </v>
          </cell>
        </row>
        <row r="5485">
          <cell r="B5485">
            <v>57420364</v>
          </cell>
          <cell r="C5485" t="str">
            <v>ALGARIN URIELES</v>
          </cell>
          <cell r="D5485" t="str">
            <v>MARTHA ISABEL</v>
          </cell>
          <cell r="E5485">
            <v>38748</v>
          </cell>
          <cell r="F5485">
            <v>38720</v>
          </cell>
          <cell r="G5485">
            <v>562</v>
          </cell>
        </row>
        <row r="5485">
          <cell r="I5485">
            <v>9001</v>
          </cell>
          <cell r="J5485" t="str">
            <v>Docente de aula</v>
          </cell>
          <cell r="K5485" t="str">
            <v>3BM</v>
          </cell>
          <cell r="L5485">
            <v>7572568</v>
          </cell>
          <cell r="M5485" t="str">
            <v>ESCALAFON 1278</v>
          </cell>
          <cell r="N5485" t="str">
            <v>Sistema General Participacion</v>
          </cell>
          <cell r="O5485">
            <v>4</v>
          </cell>
        </row>
        <row r="5485">
          <cell r="T5485" t="str">
            <v>Normal</v>
          </cell>
        </row>
        <row r="5485">
          <cell r="V5485" t="str">
            <v>   </v>
          </cell>
          <cell r="W5485" t="str">
            <v>Cambios de Sueldo</v>
          </cell>
          <cell r="X5485">
            <v>46023</v>
          </cell>
          <cell r="Y5485" t="str">
            <v>299-319-300</v>
          </cell>
          <cell r="Z5485" t="str">
            <v>Propiedad</v>
          </cell>
          <cell r="AA5485" t="str">
            <v>Zona Bananera (Mag)</v>
          </cell>
          <cell r="AB5485" t="str">
            <v>MA0479800030102</v>
          </cell>
          <cell r="AC5485" t="str">
            <v>ZONA BANANERA/INSTITUCION EDUCATIVA DEPARTAMENTAL THELMA ROSA AREVALO/INST EDUC DPTAL THELMA ROSA AREVALO/Primaria </v>
          </cell>
          <cell r="AD5485">
            <v>247189004228</v>
          </cell>
          <cell r="AE5485" t="str">
            <v>Primaria</v>
          </cell>
          <cell r="AF5485">
            <v>2</v>
          </cell>
          <cell r="AG5485" t="str">
            <v>Primaria</v>
          </cell>
          <cell r="AH5485">
            <v>11</v>
          </cell>
          <cell r="AI5485" t="str">
            <v>No aplica</v>
          </cell>
        </row>
        <row r="5485">
          <cell r="AK5485">
            <v>20</v>
          </cell>
          <cell r="AL5485">
            <v>27361</v>
          </cell>
          <cell r="AM5485" t="str">
            <v>F</v>
          </cell>
          <cell r="AN5485" t="str">
            <v>lic en matematicas</v>
          </cell>
          <cell r="AO5485" t="str">
            <v>Magister en Educación </v>
          </cell>
        </row>
        <row r="5486">
          <cell r="B5486">
            <v>57420453</v>
          </cell>
          <cell r="C5486" t="str">
            <v>HERNANDEZ RAMIREZ</v>
          </cell>
          <cell r="D5486" t="str">
            <v>FLOR CRISTINA</v>
          </cell>
          <cell r="E5486">
            <v>42779</v>
          </cell>
          <cell r="F5486">
            <v>42767</v>
          </cell>
          <cell r="G5486">
            <v>36</v>
          </cell>
        </row>
        <row r="5486">
          <cell r="I5486">
            <v>9001</v>
          </cell>
          <cell r="J5486" t="str">
            <v>Docente de aula</v>
          </cell>
          <cell r="K5486" t="str">
            <v>2A</v>
          </cell>
          <cell r="L5486">
            <v>3821274</v>
          </cell>
          <cell r="M5486" t="str">
            <v>ESCALAFON 1278</v>
          </cell>
          <cell r="N5486" t="str">
            <v>Sistema General Participacion</v>
          </cell>
          <cell r="O5486">
            <v>4</v>
          </cell>
        </row>
        <row r="5486">
          <cell r="T5486" t="str">
            <v>Normal</v>
          </cell>
        </row>
        <row r="5486">
          <cell r="V5486" t="str">
            <v>   </v>
          </cell>
          <cell r="W5486" t="str">
            <v>Cambios de Sueldo</v>
          </cell>
          <cell r="X5486">
            <v>46023</v>
          </cell>
          <cell r="Y5486" t="str">
            <v>299-319-300</v>
          </cell>
          <cell r="Z5486" t="str">
            <v>Provisional Vacante Definitiva</v>
          </cell>
          <cell r="AA5486" t="str">
            <v>Algarrobo (Mag)</v>
          </cell>
          <cell r="AB5486" t="str">
            <v>MA0470300020112</v>
          </cell>
          <cell r="AC5486" t="str">
            <v>ALGARROBO/INSTITUCION EDUCATIVA DEPARTAMENTAL ALGARROBO/INSTITUCION EDUCATIVA DEPARTAMENTAL ALGARROBO/Humanidades y lengua castellana </v>
          </cell>
          <cell r="AD5486">
            <v>247288000200</v>
          </cell>
          <cell r="AE5486" t="str">
            <v>Secundaria</v>
          </cell>
          <cell r="AF5486">
            <v>12</v>
          </cell>
          <cell r="AG5486" t="str">
            <v>Humanidades y Lengua Castellana</v>
          </cell>
          <cell r="AH5486">
            <v>11</v>
          </cell>
          <cell r="AI5486" t="str">
            <v>No aplica</v>
          </cell>
        </row>
        <row r="5486">
          <cell r="AK5486">
            <v>9</v>
          </cell>
          <cell r="AL5486">
            <v>27522</v>
          </cell>
          <cell r="AM5486" t="str">
            <v>F</v>
          </cell>
          <cell r="AN5486" t="str">
            <v>lic en lengua castellana</v>
          </cell>
          <cell r="AO5486" t="str">
            <v>Licenciado</v>
          </cell>
        </row>
        <row r="5487">
          <cell r="B5487">
            <v>57420460</v>
          </cell>
          <cell r="C5487" t="str">
            <v>MARQUEZ BENITEZ</v>
          </cell>
          <cell r="D5487" t="str">
            <v>LISETH ELEANA</v>
          </cell>
          <cell r="E5487">
            <v>38747</v>
          </cell>
          <cell r="F5487">
            <v>38720</v>
          </cell>
          <cell r="G5487">
            <v>546</v>
          </cell>
        </row>
        <row r="5487">
          <cell r="I5487">
            <v>9001</v>
          </cell>
          <cell r="J5487" t="str">
            <v>Docente de aula</v>
          </cell>
          <cell r="K5487" t="str">
            <v>3CD</v>
          </cell>
          <cell r="L5487">
            <v>12576133</v>
          </cell>
          <cell r="M5487" t="str">
            <v>ESCALAFON 1278</v>
          </cell>
          <cell r="N5487" t="str">
            <v>Sistema General Participacion</v>
          </cell>
          <cell r="O5487">
            <v>4</v>
          </cell>
          <cell r="P5487" t="str">
            <v>Coordinador ( E )</v>
          </cell>
          <cell r="Q5487" t="str">
            <v>3CD</v>
          </cell>
          <cell r="R5487" t="str">
            <v>MA04798001201</v>
          </cell>
          <cell r="S5487" t="str">
            <v>INST EDUC DPTAL MACONDO</v>
          </cell>
          <cell r="T5487" t="str">
            <v>Encargo Vacante Definitiva</v>
          </cell>
        </row>
        <row r="5487">
          <cell r="V5487" t="str">
            <v>   </v>
          </cell>
          <cell r="W5487" t="str">
            <v>Cambios de Sueldo</v>
          </cell>
          <cell r="X5487">
            <v>46023</v>
          </cell>
          <cell r="Y5487" t="str">
            <v>299-319-300</v>
          </cell>
          <cell r="Z5487" t="str">
            <v>Propiedad</v>
          </cell>
          <cell r="AA5487" t="str">
            <v>Zona Bananera (Mag)</v>
          </cell>
          <cell r="AB5487" t="str">
            <v>MA0479800120216</v>
          </cell>
          <cell r="AC5487" t="str">
            <v>ZONA BANANERA/INSTITUCION EDUCATIVA DEPARTAMENTAL MACONDO/ESC RUR VARONES JOSE CELESTINO MUTIS/Tecnologia e informatica </v>
          </cell>
          <cell r="AD5487">
            <v>247189000974</v>
          </cell>
          <cell r="AE5487" t="str">
            <v>No Aplica</v>
          </cell>
          <cell r="AF5487">
            <v>22</v>
          </cell>
          <cell r="AG5487" t="str">
            <v>No Aplica</v>
          </cell>
          <cell r="AH5487">
            <v>11</v>
          </cell>
          <cell r="AI5487" t="str">
            <v>No aplica</v>
          </cell>
        </row>
        <row r="5487">
          <cell r="AK5487">
            <v>20</v>
          </cell>
          <cell r="AL5487">
            <v>27245</v>
          </cell>
          <cell r="AM5487" t="str">
            <v>F</v>
          </cell>
          <cell r="AN5487" t="str">
            <v>ingenieria de sistemas</v>
          </cell>
          <cell r="AO5487" t="str">
            <v>Doctorado en Educación </v>
          </cell>
        </row>
        <row r="5488">
          <cell r="B5488">
            <v>57420600</v>
          </cell>
          <cell r="C5488" t="str">
            <v>PAYARES ALMARALES</v>
          </cell>
          <cell r="D5488" t="str">
            <v>MONICA LILIANA</v>
          </cell>
          <cell r="E5488">
            <v>38751</v>
          </cell>
          <cell r="F5488">
            <v>38720</v>
          </cell>
          <cell r="G5488">
            <v>550</v>
          </cell>
        </row>
        <row r="5488">
          <cell r="I5488">
            <v>9001</v>
          </cell>
          <cell r="J5488" t="str">
            <v>Docente de aula</v>
          </cell>
          <cell r="K5488" t="str">
            <v>2C</v>
          </cell>
          <cell r="L5488">
            <v>5831713</v>
          </cell>
          <cell r="M5488" t="str">
            <v>ESCALAFON 1278</v>
          </cell>
          <cell r="N5488" t="str">
            <v>Sistema General Participacion</v>
          </cell>
          <cell r="O5488">
            <v>4</v>
          </cell>
        </row>
        <row r="5488">
          <cell r="T5488" t="str">
            <v>Normal</v>
          </cell>
        </row>
        <row r="5488">
          <cell r="V5488" t="str">
            <v>   </v>
          </cell>
          <cell r="W5488" t="str">
            <v>Cambios de Sueldo</v>
          </cell>
          <cell r="X5488">
            <v>46023</v>
          </cell>
          <cell r="Y5488" t="str">
            <v>299-319-300</v>
          </cell>
          <cell r="Z5488" t="str">
            <v>Propiedad</v>
          </cell>
          <cell r="AA5488" t="str">
            <v>Puebloviejo (Mag)</v>
          </cell>
          <cell r="AB5488" t="str">
            <v>MA0475700010115</v>
          </cell>
          <cell r="AC5488" t="str">
            <v>PUEBLOVIEJO/INSTITUCION EDUCATIVA DEPARTAMENTAL RURAL DE PALMIRA/ERM DE PALMIRA/Matematicas </v>
          </cell>
          <cell r="AD5488">
            <v>247570000034</v>
          </cell>
          <cell r="AE5488" t="str">
            <v>Secundaria</v>
          </cell>
          <cell r="AF5488">
            <v>15</v>
          </cell>
          <cell r="AG5488" t="str">
            <v>Matematicas</v>
          </cell>
          <cell r="AH5488">
            <v>11</v>
          </cell>
          <cell r="AI5488" t="str">
            <v>No aplica</v>
          </cell>
        </row>
        <row r="5488">
          <cell r="AK5488">
            <v>20</v>
          </cell>
          <cell r="AL5488">
            <v>27439</v>
          </cell>
          <cell r="AM5488" t="str">
            <v>F</v>
          </cell>
          <cell r="AN5488" t="str">
            <v>arquitectura</v>
          </cell>
          <cell r="AO5488" t="str">
            <v>Profesional</v>
          </cell>
        </row>
        <row r="5489">
          <cell r="B5489">
            <v>57420603</v>
          </cell>
          <cell r="C5489" t="str">
            <v>GUILLOT PEREIRA</v>
          </cell>
          <cell r="D5489" t="str">
            <v>OSMARI PATRICIA</v>
          </cell>
          <cell r="E5489">
            <v>38747</v>
          </cell>
          <cell r="F5489">
            <v>38720</v>
          </cell>
          <cell r="G5489">
            <v>542</v>
          </cell>
        </row>
        <row r="5489">
          <cell r="I5489">
            <v>9001</v>
          </cell>
          <cell r="J5489" t="str">
            <v>Docente de aula</v>
          </cell>
          <cell r="K5489" t="str">
            <v>2CE</v>
          </cell>
          <cell r="L5489">
            <v>6574267</v>
          </cell>
          <cell r="M5489" t="str">
            <v>ESCALAFON 1278</v>
          </cell>
          <cell r="N5489" t="str">
            <v>Sistema General Participacion</v>
          </cell>
          <cell r="O5489">
            <v>4</v>
          </cell>
        </row>
        <row r="5489">
          <cell r="T5489" t="str">
            <v>Normal</v>
          </cell>
        </row>
        <row r="5489">
          <cell r="V5489" t="str">
            <v>   </v>
          </cell>
          <cell r="W5489" t="str">
            <v>Cambios de Sueldo</v>
          </cell>
          <cell r="X5489">
            <v>46023</v>
          </cell>
          <cell r="Y5489" t="str">
            <v>299-319-300</v>
          </cell>
          <cell r="Z5489" t="str">
            <v>Propiedad</v>
          </cell>
          <cell r="AA5489" t="str">
            <v>Zona Bananera (Mag)</v>
          </cell>
          <cell r="AB5489" t="str">
            <v>MA0479800050102</v>
          </cell>
          <cell r="AC5489" t="str">
            <v>ZONA BANANERA/INSTITUCION EDUCATIVA DEPARTAMENTAL RURAL LAS MERCEDES/CENT EDUC BASICA RUR LAS MERCEDES/Primaria </v>
          </cell>
          <cell r="AD5489">
            <v>247189000109</v>
          </cell>
          <cell r="AE5489" t="str">
            <v>Primaria</v>
          </cell>
          <cell r="AF5489">
            <v>2</v>
          </cell>
          <cell r="AG5489" t="str">
            <v>Primaria</v>
          </cell>
          <cell r="AH5489">
            <v>11</v>
          </cell>
          <cell r="AI5489" t="str">
            <v>No aplica</v>
          </cell>
        </row>
        <row r="5489">
          <cell r="AK5489">
            <v>20</v>
          </cell>
          <cell r="AL5489">
            <v>27659</v>
          </cell>
          <cell r="AM5489" t="str">
            <v>F</v>
          </cell>
          <cell r="AN5489" t="str">
            <v>lic en ciencias naturales</v>
          </cell>
          <cell r="AO5489" t="str">
            <v>Especialización en otras áreas</v>
          </cell>
        </row>
        <row r="5490">
          <cell r="B5490">
            <v>57420606</v>
          </cell>
          <cell r="C5490" t="str">
            <v>MADRID JIMENO</v>
          </cell>
          <cell r="D5490" t="str">
            <v>MARGARED </v>
          </cell>
          <cell r="E5490">
            <v>42503</v>
          </cell>
          <cell r="F5490">
            <v>42496</v>
          </cell>
          <cell r="G5490">
            <v>345</v>
          </cell>
        </row>
        <row r="5490">
          <cell r="I5490">
            <v>9001</v>
          </cell>
          <cell r="J5490" t="str">
            <v>Docente de aula</v>
          </cell>
          <cell r="K5490" t="str">
            <v>2CE</v>
          </cell>
          <cell r="L5490">
            <v>6574267</v>
          </cell>
          <cell r="M5490" t="str">
            <v>ESCALAFON 1278</v>
          </cell>
          <cell r="N5490" t="str">
            <v>Sistema General Participacion</v>
          </cell>
          <cell r="O5490">
            <v>4</v>
          </cell>
        </row>
        <row r="5490">
          <cell r="T5490" t="str">
            <v>Normal</v>
          </cell>
        </row>
        <row r="5490">
          <cell r="V5490" t="str">
            <v>   </v>
          </cell>
          <cell r="W5490" t="str">
            <v>Cambios de Sueldo</v>
          </cell>
          <cell r="X5490">
            <v>46023</v>
          </cell>
          <cell r="Y5490" t="str">
            <v>299-319-300</v>
          </cell>
          <cell r="Z5490" t="str">
            <v>Propiedad</v>
          </cell>
          <cell r="AA5490" t="str">
            <v>Zona Bananera (Mag)</v>
          </cell>
          <cell r="AB5490" t="str">
            <v>MA0479800130112</v>
          </cell>
          <cell r="AC5490" t="str">
            <v>ZONA BANANERA/INSTITUCION EDUCATIVA DEPARTAMENTAL ARMANDO ESTRADA FLOREZ/II.E.D. ARMANDO ESTRADA FLOREZ - SEDE PRINCIPAL/Humanidades y lengua castellana </v>
          </cell>
          <cell r="AD5490">
            <v>247189001547</v>
          </cell>
          <cell r="AE5490" t="str">
            <v>Primaria</v>
          </cell>
          <cell r="AF5490">
            <v>2</v>
          </cell>
          <cell r="AG5490" t="str">
            <v>Primaria</v>
          </cell>
          <cell r="AH5490">
            <v>11</v>
          </cell>
          <cell r="AI5490" t="str">
            <v>No aplica</v>
          </cell>
        </row>
        <row r="5490">
          <cell r="AK5490">
            <v>10</v>
          </cell>
          <cell r="AL5490">
            <v>27480</v>
          </cell>
          <cell r="AM5490" t="str">
            <v>F</v>
          </cell>
          <cell r="AN5490" t="str">
            <v>Lic educacion basica enf lengua castellana</v>
          </cell>
          <cell r="AO5490" t="str">
            <v>Especialización en Educación</v>
          </cell>
        </row>
        <row r="5491">
          <cell r="B5491">
            <v>57420856</v>
          </cell>
          <cell r="C5491" t="str">
            <v>POLO CANDANOZA</v>
          </cell>
          <cell r="D5491" t="str">
            <v>ANA ELENA</v>
          </cell>
          <cell r="E5491">
            <v>35520</v>
          </cell>
          <cell r="F5491">
            <v>35520</v>
          </cell>
          <cell r="G5491">
            <v>117</v>
          </cell>
        </row>
        <row r="5491">
          <cell r="I5491">
            <v>9001</v>
          </cell>
          <cell r="J5491" t="str">
            <v>Docente de aula</v>
          </cell>
          <cell r="K5491">
            <v>14</v>
          </cell>
          <cell r="L5491">
            <v>7339832</v>
          </cell>
          <cell r="M5491" t="str">
            <v>ESCALAFON 2277</v>
          </cell>
          <cell r="N5491" t="str">
            <v>Sistema General Participacion</v>
          </cell>
          <cell r="O5491">
            <v>4</v>
          </cell>
        </row>
        <row r="5491">
          <cell r="T5491" t="str">
            <v>Normal</v>
          </cell>
        </row>
        <row r="5491">
          <cell r="V5491" t="str">
            <v>   </v>
          </cell>
          <cell r="W5491" t="str">
            <v>Cambios de Sueldo</v>
          </cell>
          <cell r="X5491">
            <v>46023</v>
          </cell>
          <cell r="Y5491" t="str">
            <v>299-319-300</v>
          </cell>
          <cell r="Z5491" t="str">
            <v>Propiedad</v>
          </cell>
          <cell r="AA5491" t="str">
            <v>Zona Bananera (Mag)</v>
          </cell>
          <cell r="AB5491" t="str">
            <v>MA0479800130502</v>
          </cell>
          <cell r="AC5491" t="str">
            <v>ZONA BANANERA/INSTITUCION EDUCATIVA DEPARTAMENTAL ARMANDO ESTRADA FLOREZ/ERM JOSEFINA/Primaria </v>
          </cell>
          <cell r="AD5491">
            <v>247189042171</v>
          </cell>
          <cell r="AE5491" t="str">
            <v>Primaria</v>
          </cell>
          <cell r="AF5491">
            <v>2</v>
          </cell>
          <cell r="AG5491" t="str">
            <v>Primaria</v>
          </cell>
          <cell r="AH5491">
            <v>11</v>
          </cell>
          <cell r="AI5491" t="str">
            <v>No aplica</v>
          </cell>
        </row>
        <row r="5491">
          <cell r="AK5491">
            <v>29</v>
          </cell>
          <cell r="AL5491">
            <v>26990</v>
          </cell>
          <cell r="AM5491" t="str">
            <v>F</v>
          </cell>
          <cell r="AN5491" t="str">
            <v>lic en ciencias naturales</v>
          </cell>
          <cell r="AO5491" t="str">
            <v>Especialización en Educación</v>
          </cell>
        </row>
        <row r="5492">
          <cell r="B5492">
            <v>57420875</v>
          </cell>
          <cell r="C5492" t="str">
            <v>PEÑALVER PEREZ</v>
          </cell>
          <cell r="D5492" t="str">
            <v>MARTA </v>
          </cell>
          <cell r="E5492">
            <v>38750</v>
          </cell>
          <cell r="F5492">
            <v>38720</v>
          </cell>
          <cell r="G5492">
            <v>544</v>
          </cell>
        </row>
        <row r="5492">
          <cell r="I5492">
            <v>9001</v>
          </cell>
          <cell r="J5492" t="str">
            <v>Docente de aula</v>
          </cell>
          <cell r="K5492" t="str">
            <v>3CM</v>
          </cell>
          <cell r="L5492">
            <v>9365412</v>
          </cell>
          <cell r="M5492" t="str">
            <v>ESCALAFON 1278</v>
          </cell>
          <cell r="N5492" t="str">
            <v>Sistema General Participacion</v>
          </cell>
          <cell r="O5492">
            <v>4</v>
          </cell>
          <cell r="P5492">
            <v>9005</v>
          </cell>
          <cell r="Q5492" t="str">
            <v>3CM</v>
          </cell>
          <cell r="R5492" t="str">
            <v>MA0475700030612</v>
          </cell>
          <cell r="S5492" t="str">
            <v>Humanidades y lengua castellana </v>
          </cell>
          <cell r="T5492" t="str">
            <v>Situacion Laboral Remunerada</v>
          </cell>
        </row>
        <row r="5492">
          <cell r="V5492" t="str">
            <v>   </v>
          </cell>
          <cell r="W5492" t="str">
            <v>Cambios de Sueldo</v>
          </cell>
          <cell r="X5492">
            <v>46023</v>
          </cell>
          <cell r="Y5492" t="str">
            <v>299-319-300</v>
          </cell>
          <cell r="Z5492" t="str">
            <v>Propiedad</v>
          </cell>
          <cell r="AA5492" t="str">
            <v>Puebloviejo (Mag)</v>
          </cell>
          <cell r="AB5492" t="str">
            <v>MA0475700030612</v>
          </cell>
          <cell r="AC5492" t="str">
            <v>PUEBLOVIEJO/INSTITUCION EDUCATIVA DEPARTAMENTAL SAN JOSE DE PUEBLO VIEJO/ERM NUEVA FRONTERA/Humanidades y lengua castellana </v>
          </cell>
          <cell r="AD5492">
            <v>247570000301</v>
          </cell>
          <cell r="AE5492" t="str">
            <v>Secundaria</v>
          </cell>
          <cell r="AF5492">
            <v>12</v>
          </cell>
          <cell r="AG5492" t="str">
            <v>Humanidades y Lengua Castellana</v>
          </cell>
          <cell r="AH5492">
            <v>11</v>
          </cell>
          <cell r="AI5492" t="str">
            <v>No aplica</v>
          </cell>
        </row>
        <row r="5492">
          <cell r="AK5492">
            <v>20</v>
          </cell>
          <cell r="AL5492">
            <v>27482</v>
          </cell>
          <cell r="AM5492" t="str">
            <v>F</v>
          </cell>
          <cell r="AN5492" t="str">
            <v>lic en lengua castellana y comunicación</v>
          </cell>
          <cell r="AO5492" t="str">
            <v>Magister otras áreas</v>
          </cell>
        </row>
        <row r="5493">
          <cell r="B5493">
            <v>57420878</v>
          </cell>
          <cell r="C5493" t="str">
            <v>TETE JARAMILLO</v>
          </cell>
          <cell r="D5493" t="str">
            <v>GLENDA ESTHER</v>
          </cell>
          <cell r="E5493">
            <v>44718</v>
          </cell>
          <cell r="F5493">
            <v>44705</v>
          </cell>
          <cell r="G5493">
            <v>211</v>
          </cell>
        </row>
        <row r="5493">
          <cell r="I5493">
            <v>9001</v>
          </cell>
          <cell r="J5493" t="str">
            <v>Docente de aula</v>
          </cell>
          <cell r="K5493" t="str">
            <v>2A</v>
          </cell>
          <cell r="L5493">
            <v>3821274</v>
          </cell>
          <cell r="M5493" t="str">
            <v>ESCALAFON 1278</v>
          </cell>
          <cell r="N5493" t="str">
            <v>Sistema General Participacion</v>
          </cell>
          <cell r="O5493">
            <v>4</v>
          </cell>
        </row>
        <row r="5493">
          <cell r="T5493" t="str">
            <v>Normal</v>
          </cell>
        </row>
        <row r="5493">
          <cell r="V5493" t="str">
            <v>   </v>
          </cell>
          <cell r="W5493" t="str">
            <v>Cambios de Sueldo</v>
          </cell>
          <cell r="X5493">
            <v>46023</v>
          </cell>
          <cell r="Y5493" t="str">
            <v>299-319-300</v>
          </cell>
          <cell r="Z5493" t="str">
            <v>Provisional Vacante Definitiva</v>
          </cell>
          <cell r="AA5493" t="str">
            <v>Zona Bananera (Mag)</v>
          </cell>
          <cell r="AB5493" t="str">
            <v>MA0479800120502</v>
          </cell>
          <cell r="AC5493" t="str">
            <v>ZONA BANANERA/INSTITUCION EDUCATIVA DEPARTAMENTAL MACONDO/ESC RUR NI¿AS GUACAMAYAL/Primaria </v>
          </cell>
          <cell r="AD5493">
            <v>247189000672</v>
          </cell>
          <cell r="AE5493" t="str">
            <v>Primaria</v>
          </cell>
          <cell r="AF5493">
            <v>2</v>
          </cell>
          <cell r="AG5493" t="str">
            <v>Primaria</v>
          </cell>
          <cell r="AH5493">
            <v>11</v>
          </cell>
          <cell r="AI5493" t="str">
            <v>No aplica</v>
          </cell>
        </row>
        <row r="5493">
          <cell r="AK5493">
            <v>4</v>
          </cell>
          <cell r="AL5493">
            <v>27760</v>
          </cell>
          <cell r="AM5493" t="str">
            <v>F</v>
          </cell>
          <cell r="AN5493" t="str">
            <v>lic educacion basica enf humanidades y lengua cast</v>
          </cell>
          <cell r="AO5493" t="str">
            <v>Licenciado</v>
          </cell>
        </row>
        <row r="5494">
          <cell r="B5494">
            <v>57421070</v>
          </cell>
          <cell r="C5494" t="str">
            <v>TORREGROSA THOMAS</v>
          </cell>
          <cell r="D5494" t="str">
            <v>OMAIRA </v>
          </cell>
          <cell r="E5494">
            <v>41905</v>
          </cell>
          <cell r="F5494">
            <v>41879</v>
          </cell>
          <cell r="G5494">
            <v>298</v>
          </cell>
        </row>
        <row r="5494">
          <cell r="I5494">
            <v>9007</v>
          </cell>
          <cell r="J5494" t="str">
            <v>Din. Ped. o edu. Ind. Docente de aula de espacios educativos</v>
          </cell>
          <cell r="K5494" t="str">
            <v>4C1</v>
          </cell>
          <cell r="L5494">
            <v>4153464</v>
          </cell>
          <cell r="M5494" t="str">
            <v>ADMINISTRATIVO</v>
          </cell>
          <cell r="N5494" t="str">
            <v>Sistema General Participacion</v>
          </cell>
          <cell r="O5494">
            <v>4</v>
          </cell>
        </row>
        <row r="5494">
          <cell r="T5494" t="str">
            <v>Normal</v>
          </cell>
        </row>
        <row r="5494">
          <cell r="V5494" t="str">
            <v>   </v>
          </cell>
          <cell r="W5494" t="str">
            <v>Cambio Tipo Nombramiento</v>
          </cell>
          <cell r="X5494">
            <v>46129</v>
          </cell>
          <cell r="Y5494">
            <v>229</v>
          </cell>
          <cell r="Z5494" t="str">
            <v>Propiedad</v>
          </cell>
          <cell r="AA5494" t="str">
            <v>Fundacion (Mag)</v>
          </cell>
          <cell r="AB5494" t="str">
            <v>MA0472880050712</v>
          </cell>
          <cell r="AC5494" t="str">
            <v>FUNDACION/INSTITUCION EDUCATIVA INDIGENA Y PLURICULTURAL KANKAWARWA/INSTITUCION EDUCATIVA INDIGENA Y PLURICULTURAL KANKAWARWA - SEDE PRINCIPAL/Humanidades y lengua castellana </v>
          </cell>
          <cell r="AD5494">
            <v>247288010761</v>
          </cell>
          <cell r="AE5494" t="str">
            <v>Secundaria</v>
          </cell>
          <cell r="AF5494">
            <v>12</v>
          </cell>
          <cell r="AG5494" t="str">
            <v>Humanidades y Lengua Castellana</v>
          </cell>
          <cell r="AH5494">
            <v>11</v>
          </cell>
          <cell r="AI5494" t="str">
            <v>No aplica</v>
          </cell>
        </row>
        <row r="5494">
          <cell r="AK5494">
            <v>12</v>
          </cell>
          <cell r="AL5494">
            <v>23609</v>
          </cell>
          <cell r="AM5494" t="str">
            <v>F</v>
          </cell>
          <cell r="AN5494" t="str">
            <v>no definido</v>
          </cell>
          <cell r="AO5494" t="str">
            <v>Licenciado</v>
          </cell>
        </row>
        <row r="5495">
          <cell r="B5495">
            <v>57421085</v>
          </cell>
          <cell r="C5495" t="str">
            <v>ROMO FIGUEROA</v>
          </cell>
          <cell r="D5495" t="str">
            <v>ISIS MARINA</v>
          </cell>
          <cell r="E5495">
            <v>36728</v>
          </cell>
          <cell r="F5495">
            <v>36711</v>
          </cell>
          <cell r="G5495">
            <v>40</v>
          </cell>
        </row>
        <row r="5495">
          <cell r="I5495">
            <v>9001</v>
          </cell>
          <cell r="J5495" t="str">
            <v>Docente de aula</v>
          </cell>
          <cell r="K5495">
            <v>14</v>
          </cell>
          <cell r="L5495">
            <v>7339832</v>
          </cell>
          <cell r="M5495" t="str">
            <v>ESCALAFON 2277</v>
          </cell>
          <cell r="N5495" t="str">
            <v>Sistema General Participacion</v>
          </cell>
          <cell r="O5495">
            <v>4</v>
          </cell>
        </row>
        <row r="5495">
          <cell r="T5495" t="str">
            <v>Normal</v>
          </cell>
        </row>
        <row r="5495">
          <cell r="V5495" t="str">
            <v>   </v>
          </cell>
          <cell r="W5495" t="str">
            <v>Cambios de Sueldo</v>
          </cell>
          <cell r="X5495">
            <v>46023</v>
          </cell>
          <cell r="Y5495" t="str">
            <v>299-319-300</v>
          </cell>
          <cell r="Z5495" t="str">
            <v>Propiedad</v>
          </cell>
          <cell r="AA5495" t="str">
            <v>El Reten (Mag)</v>
          </cell>
          <cell r="AB5495" t="str">
            <v>MA0472680010602</v>
          </cell>
          <cell r="AC5495" t="str">
            <v>EL RETEN/INSTITUCION EDUCATIVA DEPARTAMENTAL SAN JUAN  BAUTISTA/EM CAMPO MURCIA/Primaria </v>
          </cell>
          <cell r="AD5495">
            <v>247053000661</v>
          </cell>
          <cell r="AE5495" t="str">
            <v>Primaria</v>
          </cell>
          <cell r="AF5495">
            <v>2</v>
          </cell>
          <cell r="AG5495" t="str">
            <v>Primaria</v>
          </cell>
          <cell r="AH5495">
            <v>11</v>
          </cell>
          <cell r="AI5495" t="str">
            <v>No aplica</v>
          </cell>
        </row>
        <row r="5495">
          <cell r="AK5495">
            <v>26</v>
          </cell>
          <cell r="AL5495">
            <v>22738</v>
          </cell>
          <cell r="AM5495" t="str">
            <v>F</v>
          </cell>
          <cell r="AN5495" t="str">
            <v>Lic edu basica enf ciencias naturales</v>
          </cell>
          <cell r="AO5495" t="str">
            <v>Licenciado</v>
          </cell>
        </row>
        <row r="5496">
          <cell r="B5496">
            <v>57421088</v>
          </cell>
          <cell r="C5496" t="str">
            <v>FONTALVO CONTRERAS</v>
          </cell>
          <cell r="D5496" t="str">
            <v>AMELIA ESTHER</v>
          </cell>
          <cell r="E5496">
            <v>34372</v>
          </cell>
          <cell r="F5496">
            <v>34372</v>
          </cell>
          <cell r="G5496">
            <v>14</v>
          </cell>
        </row>
        <row r="5496">
          <cell r="I5496">
            <v>9001</v>
          </cell>
          <cell r="J5496" t="str">
            <v>Docente de aula</v>
          </cell>
          <cell r="K5496">
            <v>14</v>
          </cell>
          <cell r="L5496">
            <v>7339832</v>
          </cell>
          <cell r="M5496" t="str">
            <v>ESCALAFON 2277</v>
          </cell>
          <cell r="N5496" t="str">
            <v>Sistema General Participacion</v>
          </cell>
          <cell r="O5496">
            <v>4</v>
          </cell>
        </row>
        <row r="5496">
          <cell r="T5496" t="str">
            <v>Normal</v>
          </cell>
        </row>
        <row r="5496">
          <cell r="V5496" t="str">
            <v>   </v>
          </cell>
          <cell r="W5496" t="str">
            <v>Cambios de Sueldo</v>
          </cell>
          <cell r="X5496">
            <v>46023</v>
          </cell>
          <cell r="Y5496" t="str">
            <v>299-319-300</v>
          </cell>
          <cell r="Z5496" t="str">
            <v>Propiedad</v>
          </cell>
          <cell r="AA5496" t="str">
            <v>Aracataca (Mag)</v>
          </cell>
          <cell r="AB5496" t="str">
            <v>MA0470530050202</v>
          </cell>
          <cell r="AC5496" t="str">
            <v>ARACATACA/INSTITUCION EDUCATIVA DEPARTAMENTAL ELVIA VIZCAINO DE TODARO/CENT EDUC BAS ELVIA VIZCAINO DE TODARO/Primaria </v>
          </cell>
          <cell r="AD5496">
            <v>147053000046</v>
          </cell>
          <cell r="AE5496" t="str">
            <v>Primaria</v>
          </cell>
          <cell r="AF5496">
            <v>2</v>
          </cell>
          <cell r="AG5496" t="str">
            <v>Primaria</v>
          </cell>
          <cell r="AH5496">
            <v>11</v>
          </cell>
          <cell r="AI5496" t="str">
            <v>No aplica</v>
          </cell>
        </row>
        <row r="5496">
          <cell r="AK5496">
            <v>32</v>
          </cell>
          <cell r="AL5496">
            <v>23638</v>
          </cell>
          <cell r="AM5496" t="str">
            <v>F</v>
          </cell>
          <cell r="AN5496" t="str">
            <v>lic educacion basica primaria</v>
          </cell>
          <cell r="AO5496" t="str">
            <v>Licenciado</v>
          </cell>
        </row>
        <row r="5497">
          <cell r="B5497">
            <v>57421092</v>
          </cell>
          <cell r="C5497" t="str">
            <v>CANTILLO PERTUZ</v>
          </cell>
          <cell r="D5497" t="str">
            <v>MIRTHA LUZ</v>
          </cell>
          <cell r="E5497">
            <v>34520</v>
          </cell>
          <cell r="F5497">
            <v>34513</v>
          </cell>
          <cell r="G5497">
            <v>474</v>
          </cell>
        </row>
        <row r="5497">
          <cell r="I5497">
            <v>9001</v>
          </cell>
          <cell r="J5497" t="str">
            <v>Docente de aula</v>
          </cell>
          <cell r="K5497">
            <v>14</v>
          </cell>
          <cell r="L5497">
            <v>7339832</v>
          </cell>
          <cell r="M5497" t="str">
            <v>ESCALAFON 2277</v>
          </cell>
          <cell r="N5497" t="str">
            <v>Sistema General Participacion</v>
          </cell>
          <cell r="O5497">
            <v>4</v>
          </cell>
        </row>
        <row r="5497">
          <cell r="T5497" t="str">
            <v>Normal</v>
          </cell>
        </row>
        <row r="5497">
          <cell r="V5497" t="str">
            <v>   </v>
          </cell>
          <cell r="W5497" t="str">
            <v>Cambios de Sueldo</v>
          </cell>
          <cell r="X5497">
            <v>46023</v>
          </cell>
          <cell r="Y5497" t="str">
            <v>299-319-300</v>
          </cell>
          <cell r="Z5497" t="str">
            <v>Propiedad</v>
          </cell>
          <cell r="AA5497" t="str">
            <v>Aracataca (Mag)</v>
          </cell>
          <cell r="AB5497" t="str">
            <v>MA0470530050211</v>
          </cell>
          <cell r="AC5497" t="str">
            <v>ARACATACA/INSTITUCION EDUCATIVA DEPARTAMENTAL ELVIA VIZCAINO DE TODARO/CENT EDUC BAS ELVIA VIZCAINO DE TODARO/Educacion religiosa </v>
          </cell>
          <cell r="AD5497">
            <v>147053000046</v>
          </cell>
          <cell r="AE5497" t="str">
            <v>Primaria</v>
          </cell>
          <cell r="AF5497">
            <v>2</v>
          </cell>
          <cell r="AG5497" t="str">
            <v>Primaria</v>
          </cell>
          <cell r="AH5497">
            <v>11</v>
          </cell>
          <cell r="AI5497" t="str">
            <v>No aplica</v>
          </cell>
        </row>
        <row r="5497">
          <cell r="AK5497">
            <v>32</v>
          </cell>
          <cell r="AL5497">
            <v>24479</v>
          </cell>
          <cell r="AM5497" t="str">
            <v>F</v>
          </cell>
          <cell r="AN5497" t="str">
            <v>lic en administracion educativa</v>
          </cell>
          <cell r="AO5497" t="str">
            <v>Licenciado</v>
          </cell>
        </row>
        <row r="5498">
          <cell r="B5498">
            <v>57421095</v>
          </cell>
          <cell r="C5498" t="str">
            <v>GUERRA CANTILLO</v>
          </cell>
          <cell r="D5498" t="str">
            <v>CARMELINA ANTONIA</v>
          </cell>
          <cell r="E5498">
            <v>35552</v>
          </cell>
          <cell r="F5498">
            <v>35552</v>
          </cell>
          <cell r="G5498">
            <v>18</v>
          </cell>
        </row>
        <row r="5498">
          <cell r="I5498">
            <v>9001</v>
          </cell>
          <cell r="J5498" t="str">
            <v>Docente de aula</v>
          </cell>
          <cell r="K5498">
            <v>14</v>
          </cell>
          <cell r="L5498">
            <v>7339832</v>
          </cell>
          <cell r="M5498" t="str">
            <v>ESCALAFON 2277</v>
          </cell>
          <cell r="N5498" t="str">
            <v>Sistema General Participacion</v>
          </cell>
          <cell r="O5498">
            <v>4</v>
          </cell>
        </row>
        <row r="5498">
          <cell r="T5498" t="str">
            <v>Normal</v>
          </cell>
        </row>
        <row r="5498">
          <cell r="V5498" t="str">
            <v>   </v>
          </cell>
          <cell r="W5498" t="str">
            <v>Cambios de Sueldo</v>
          </cell>
          <cell r="X5498">
            <v>46023</v>
          </cell>
          <cell r="Y5498" t="str">
            <v>299-319-300</v>
          </cell>
          <cell r="Z5498" t="str">
            <v>Propiedad</v>
          </cell>
          <cell r="AA5498" t="str">
            <v>El Reten (Mag)</v>
          </cell>
          <cell r="AB5498" t="str">
            <v>MA0472680020602</v>
          </cell>
          <cell r="AC5498" t="str">
            <v>EL RETEN/INSTITUCION EDUCATIVA DEPARTAMENTAL ROQUE DE LOS RIOS VALLE/CONCENTRACION ESCOLAR GENERAL GARZON/Primaria </v>
          </cell>
          <cell r="AD5498">
            <v>247053000105</v>
          </cell>
          <cell r="AE5498" t="str">
            <v>Primaria</v>
          </cell>
          <cell r="AF5498">
            <v>1</v>
          </cell>
          <cell r="AG5498" t="str">
            <v>Preescolar</v>
          </cell>
          <cell r="AH5498">
            <v>11</v>
          </cell>
          <cell r="AI5498" t="str">
            <v>No aplica</v>
          </cell>
        </row>
        <row r="5498">
          <cell r="AK5498">
            <v>29</v>
          </cell>
          <cell r="AL5498">
            <v>23541</v>
          </cell>
          <cell r="AM5498" t="str">
            <v>F</v>
          </cell>
          <cell r="AN5498" t="str">
            <v>no definido</v>
          </cell>
          <cell r="AO5498" t="str">
            <v>Licenciado</v>
          </cell>
        </row>
        <row r="5499">
          <cell r="B5499">
            <v>57421099</v>
          </cell>
          <cell r="C5499" t="str">
            <v>MOSCOTE ELIAS</v>
          </cell>
          <cell r="D5499" t="str">
            <v>FIDELINA ESTHER</v>
          </cell>
          <cell r="E5499">
            <v>42647</v>
          </cell>
          <cell r="F5499">
            <v>42618</v>
          </cell>
          <cell r="G5499">
            <v>868</v>
          </cell>
        </row>
        <row r="5499">
          <cell r="I5499">
            <v>9001</v>
          </cell>
          <cell r="J5499" t="str">
            <v>Docente de aula</v>
          </cell>
          <cell r="K5499" t="str">
            <v>1A</v>
          </cell>
          <cell r="L5499">
            <v>3036203</v>
          </cell>
          <cell r="M5499" t="str">
            <v>ESCALAFON 1278</v>
          </cell>
          <cell r="N5499" t="str">
            <v>Sistema General Participacion</v>
          </cell>
          <cell r="O5499">
            <v>4</v>
          </cell>
        </row>
        <row r="5499">
          <cell r="T5499" t="str">
            <v>Reemplazo Encargo</v>
          </cell>
          <cell r="U5499">
            <v>5040068</v>
          </cell>
          <cell r="V5499" t="str">
            <v>FUENTES LENGUA JUAN MIGUEL</v>
          </cell>
          <cell r="W5499" t="str">
            <v>Cambios de Sueldo</v>
          </cell>
          <cell r="X5499">
            <v>46023</v>
          </cell>
          <cell r="Y5499" t="str">
            <v>299-319-300</v>
          </cell>
          <cell r="Z5499" t="str">
            <v>Provisional Vacante Temporal</v>
          </cell>
          <cell r="AA5499" t="str">
            <v>Algarrobo (Mag)</v>
          </cell>
          <cell r="AB5499" t="str">
            <v>MA0470300010302</v>
          </cell>
          <cell r="AC5499" t="str">
            <v>ALGARROBO/INSTITUCION EDUCATIVA DEPARTAMENTAL RAFAEL NU¿EZ/JOSE ALEJANDRINO ISAZA TORRES/Primaria </v>
          </cell>
          <cell r="AD5499">
            <v>147030010524</v>
          </cell>
          <cell r="AE5499" t="str">
            <v>Primaria</v>
          </cell>
          <cell r="AF5499">
            <v>2</v>
          </cell>
          <cell r="AG5499" t="str">
            <v>Primaria</v>
          </cell>
          <cell r="AH5499">
            <v>11</v>
          </cell>
          <cell r="AI5499" t="str">
            <v>No aplica</v>
          </cell>
        </row>
        <row r="5499">
          <cell r="AK5499">
            <v>10</v>
          </cell>
          <cell r="AL5499">
            <v>22993</v>
          </cell>
          <cell r="AM5499" t="str">
            <v>F</v>
          </cell>
          <cell r="AN5499" t="str">
            <v>Normalista Superior</v>
          </cell>
          <cell r="AO5499" t="str">
            <v>Normalista Superior</v>
          </cell>
        </row>
        <row r="5500">
          <cell r="B5500">
            <v>57421119</v>
          </cell>
          <cell r="C5500" t="str">
            <v>PEÑA OROZCO</v>
          </cell>
          <cell r="D5500" t="str">
            <v>BRIGIDA ISABEL</v>
          </cell>
          <cell r="E5500">
            <v>35345</v>
          </cell>
          <cell r="F5500">
            <v>35317</v>
          </cell>
          <cell r="G5500" t="str">
            <v>66-1</v>
          </cell>
        </row>
        <row r="5500">
          <cell r="I5500">
            <v>9001</v>
          </cell>
          <cell r="J5500" t="str">
            <v>Docente de aula</v>
          </cell>
          <cell r="K5500">
            <v>14</v>
          </cell>
          <cell r="L5500">
            <v>7339832</v>
          </cell>
          <cell r="M5500" t="str">
            <v>ESCALAFON 2277</v>
          </cell>
          <cell r="N5500" t="str">
            <v>Sistema General Participacion</v>
          </cell>
          <cell r="O5500">
            <v>4</v>
          </cell>
        </row>
        <row r="5500">
          <cell r="T5500" t="str">
            <v>Normal</v>
          </cell>
        </row>
        <row r="5500">
          <cell r="V5500" t="str">
            <v>   </v>
          </cell>
          <cell r="W5500" t="str">
            <v>Cambios de Sueldo</v>
          </cell>
          <cell r="X5500">
            <v>46023</v>
          </cell>
          <cell r="Y5500" t="str">
            <v>299-319-300</v>
          </cell>
          <cell r="Z5500" t="str">
            <v>Propiedad</v>
          </cell>
          <cell r="AA5500" t="str">
            <v>Aracataca (Mag)</v>
          </cell>
          <cell r="AB5500" t="str">
            <v>MA0470530010114</v>
          </cell>
          <cell r="AC5500" t="str">
            <v>ARACATACA/INSTITUCION EDUCATIVA DEPARTAMENTAL GABRIEL GARCIA MARQUEZ DE ARACATACA/COL DE BTO DE ARACATACA/Idioma extranjero ingles </v>
          </cell>
          <cell r="AD5500">
            <v>147053000151</v>
          </cell>
          <cell r="AE5500" t="str">
            <v>Secundaria</v>
          </cell>
          <cell r="AF5500">
            <v>14</v>
          </cell>
          <cell r="AG5500" t="str">
            <v>Idioma Extranjero Ingles</v>
          </cell>
          <cell r="AH5500">
            <v>11</v>
          </cell>
          <cell r="AI5500" t="str">
            <v>No aplica</v>
          </cell>
        </row>
        <row r="5500">
          <cell r="AK5500">
            <v>30</v>
          </cell>
          <cell r="AL5500">
            <v>24388</v>
          </cell>
          <cell r="AM5500" t="str">
            <v>F</v>
          </cell>
          <cell r="AN5500" t="str">
            <v>lic en lenguas modernas</v>
          </cell>
          <cell r="AO5500" t="str">
            <v>Licenciado</v>
          </cell>
        </row>
        <row r="5501">
          <cell r="B5501">
            <v>57421131</v>
          </cell>
          <cell r="C5501" t="str">
            <v>LARA DE LA ROSA</v>
          </cell>
          <cell r="D5501" t="str">
            <v>FRANCIA ELENA</v>
          </cell>
          <cell r="E5501">
            <v>34372</v>
          </cell>
          <cell r="F5501">
            <v>34372</v>
          </cell>
          <cell r="G5501">
            <v>14</v>
          </cell>
        </row>
        <row r="5501">
          <cell r="I5501">
            <v>9001</v>
          </cell>
          <cell r="J5501" t="str">
            <v>Docente de aula</v>
          </cell>
          <cell r="K5501">
            <v>14</v>
          </cell>
          <cell r="L5501">
            <v>7339832</v>
          </cell>
          <cell r="M5501" t="str">
            <v>ESCALAFON 2277</v>
          </cell>
          <cell r="N5501" t="str">
            <v>Sistema General Participacion</v>
          </cell>
          <cell r="O5501">
            <v>4</v>
          </cell>
        </row>
        <row r="5501">
          <cell r="T5501" t="str">
            <v>Normal</v>
          </cell>
        </row>
        <row r="5501">
          <cell r="V5501" t="str">
            <v>   </v>
          </cell>
          <cell r="W5501" t="str">
            <v>Cambios de Sueldo</v>
          </cell>
          <cell r="X5501">
            <v>46023</v>
          </cell>
          <cell r="Y5501" t="str">
            <v>299-319-300</v>
          </cell>
          <cell r="Z5501" t="str">
            <v>Propiedad</v>
          </cell>
          <cell r="AA5501" t="str">
            <v>Aracataca (Mag)</v>
          </cell>
          <cell r="AB5501" t="str">
            <v>MA0470530040712</v>
          </cell>
          <cell r="AC5501" t="str">
            <v>ARACATACA/INSTITUCION EDUCATIVA DEPARTAMENTAL JOHN F. KENNEDY/COL JOHN F KENNEDY/Humanidades y lengua castellana </v>
          </cell>
          <cell r="AD5501">
            <v>147053000488</v>
          </cell>
          <cell r="AE5501" t="str">
            <v>Primaria</v>
          </cell>
          <cell r="AF5501">
            <v>2</v>
          </cell>
          <cell r="AG5501" t="str">
            <v>Primaria</v>
          </cell>
          <cell r="AH5501">
            <v>11</v>
          </cell>
          <cell r="AI5501" t="str">
            <v>No aplica</v>
          </cell>
        </row>
        <row r="5501">
          <cell r="AK5501">
            <v>32</v>
          </cell>
          <cell r="AL5501">
            <v>23777</v>
          </cell>
          <cell r="AM5501" t="str">
            <v>F</v>
          </cell>
          <cell r="AN5501" t="str">
            <v>lic en español y literatura</v>
          </cell>
          <cell r="AO5501" t="str">
            <v>Licenciado</v>
          </cell>
        </row>
        <row r="5502">
          <cell r="B5502">
            <v>57421142</v>
          </cell>
          <cell r="C5502" t="str">
            <v>CUELLO HENRIQUEZ</v>
          </cell>
          <cell r="D5502" t="str">
            <v>ROSA ELENA</v>
          </cell>
          <cell r="E5502">
            <v>45845</v>
          </cell>
          <cell r="F5502">
            <v>45826</v>
          </cell>
          <cell r="G5502">
            <v>243</v>
          </cell>
        </row>
        <row r="5502">
          <cell r="I5502">
            <v>9001</v>
          </cell>
          <cell r="J5502" t="str">
            <v>Docente de aula</v>
          </cell>
          <cell r="K5502" t="str">
            <v>2AE</v>
          </cell>
          <cell r="L5502">
            <v>4153464</v>
          </cell>
          <cell r="M5502" t="str">
            <v>ESCALAFON 1278</v>
          </cell>
          <cell r="N5502" t="str">
            <v>Sistema General Participacion</v>
          </cell>
          <cell r="O5502">
            <v>4</v>
          </cell>
        </row>
        <row r="5502">
          <cell r="T5502" t="str">
            <v>Normal</v>
          </cell>
        </row>
        <row r="5502">
          <cell r="V5502" t="str">
            <v>   </v>
          </cell>
          <cell r="W5502" t="str">
            <v>Cambios de Sueldo</v>
          </cell>
          <cell r="X5502">
            <v>46023</v>
          </cell>
          <cell r="Y5502" t="str">
            <v>299-319-300</v>
          </cell>
          <cell r="Z5502" t="str">
            <v>Provisional Vacante Definitiva</v>
          </cell>
          <cell r="AA5502" t="str">
            <v>Aracataca (Mag)</v>
          </cell>
          <cell r="AB5502" t="str">
            <v>MA0470530040718</v>
          </cell>
          <cell r="AC5502" t="str">
            <v>ARACATACA/INSTITUCION EDUCATIVA DEPARTAMENTAL JOHN F. KENNEDY/COL JOHN F KENNEDY/Ciencias naturales fisica </v>
          </cell>
          <cell r="AD5502">
            <v>147053000488</v>
          </cell>
          <cell r="AE5502" t="str">
            <v>Secundaria</v>
          </cell>
          <cell r="AF5502">
            <v>18</v>
          </cell>
          <cell r="AG5502" t="str">
            <v>Ciencias Naturales Fisica</v>
          </cell>
          <cell r="AH5502">
            <v>11</v>
          </cell>
          <cell r="AI5502" t="str">
            <v>No aplica</v>
          </cell>
        </row>
        <row r="5502">
          <cell r="AK5502">
            <v>1</v>
          </cell>
          <cell r="AL5502">
            <v>24396</v>
          </cell>
          <cell r="AM5502" t="str">
            <v>F</v>
          </cell>
          <cell r="AN5502" t="str">
            <v>lic en matematicas y fisica</v>
          </cell>
          <cell r="AO5502" t="str">
            <v>Licenciado</v>
          </cell>
        </row>
        <row r="5503">
          <cell r="B5503">
            <v>57421146</v>
          </cell>
          <cell r="C5503" t="str">
            <v>RODRIGUEZ SALINAS</v>
          </cell>
          <cell r="D5503" t="str">
            <v>AIXA DOLORES</v>
          </cell>
          <cell r="E5503">
            <v>36808</v>
          </cell>
          <cell r="F5503">
            <v>36808</v>
          </cell>
          <cell r="G5503">
            <v>581</v>
          </cell>
        </row>
        <row r="5503">
          <cell r="I5503">
            <v>425</v>
          </cell>
          <cell r="J5503" t="str">
            <v>Secretario Ejecutivo</v>
          </cell>
          <cell r="K5503">
            <v>10</v>
          </cell>
          <cell r="L5503">
            <v>4722000</v>
          </cell>
          <cell r="M5503" t="str">
            <v>ADMINISTRATIVO</v>
          </cell>
          <cell r="N5503" t="str">
            <v>Sistema General Participacion</v>
          </cell>
          <cell r="O5503">
            <v>4</v>
          </cell>
        </row>
        <row r="5503">
          <cell r="T5503" t="str">
            <v>Permiso Sindical</v>
          </cell>
        </row>
        <row r="5503">
          <cell r="V5503" t="str">
            <v>   </v>
          </cell>
          <cell r="W5503" t="str">
            <v>Cambios de Sueldo</v>
          </cell>
          <cell r="X5503">
            <v>46023</v>
          </cell>
          <cell r="Y5503">
            <v>366</v>
          </cell>
          <cell r="Z5503" t="str">
            <v>Propiedad</v>
          </cell>
          <cell r="AA5503" t="str">
            <v>Aracataca (Mag)</v>
          </cell>
          <cell r="AB5503" t="str">
            <v>MA0470530030423</v>
          </cell>
          <cell r="AC5503" t="str">
            <v>ARACATACA/INSTITUCION EDUCATIVA DEPARTAMENTAL FOSSY MARCOS MARIA/COL FOSSY MARCOS MARIA/ASISTENCIAL</v>
          </cell>
          <cell r="AD5503">
            <v>147053001913</v>
          </cell>
          <cell r="AE5503" t="str">
            <v>No Aplica</v>
          </cell>
        </row>
        <row r="5503">
          <cell r="AK5503">
            <v>26</v>
          </cell>
          <cell r="AL5503">
            <v>24282</v>
          </cell>
          <cell r="AM5503" t="str">
            <v>F</v>
          </cell>
          <cell r="AN5503" t="str">
            <v>Bachiller Academico</v>
          </cell>
        </row>
        <row r="5504">
          <cell r="B5504">
            <v>57421165</v>
          </cell>
          <cell r="C5504" t="str">
            <v>POLO CAMARGO</v>
          </cell>
          <cell r="D5504" t="str">
            <v>LUZ MARINA</v>
          </cell>
          <cell r="E5504">
            <v>44631</v>
          </cell>
          <cell r="F5504">
            <v>44623</v>
          </cell>
          <cell r="G5504">
            <v>61</v>
          </cell>
        </row>
        <row r="5504">
          <cell r="I5504">
            <v>9001</v>
          </cell>
          <cell r="J5504" t="str">
            <v>Docente de aula</v>
          </cell>
          <cell r="K5504" t="str">
            <v>2A</v>
          </cell>
          <cell r="L5504">
            <v>3821274</v>
          </cell>
          <cell r="M5504" t="str">
            <v>ESCALAFON 1278</v>
          </cell>
          <cell r="N5504" t="str">
            <v>Sistema General Participacion</v>
          </cell>
          <cell r="O5504">
            <v>4</v>
          </cell>
        </row>
        <row r="5504">
          <cell r="T5504" t="str">
            <v>Normal</v>
          </cell>
        </row>
        <row r="5504">
          <cell r="V5504" t="str">
            <v>   </v>
          </cell>
          <cell r="W5504" t="str">
            <v>Cambios de Sueldo</v>
          </cell>
          <cell r="X5504">
            <v>46023</v>
          </cell>
          <cell r="Y5504" t="str">
            <v>299-319-300</v>
          </cell>
          <cell r="Z5504" t="str">
            <v>Provisional Vacante Definitiva</v>
          </cell>
          <cell r="AA5504" t="str">
            <v>Aracataca (Mag)</v>
          </cell>
          <cell r="AB5504" t="str">
            <v>MA0470530050202</v>
          </cell>
          <cell r="AC5504" t="str">
            <v>ARACATACA/INSTITUCION EDUCATIVA DEPARTAMENTAL ELVIA VIZCAINO DE TODARO/CENT EDUC BAS ELVIA VIZCAINO DE TODARO/Primaria </v>
          </cell>
          <cell r="AD5504">
            <v>147053000046</v>
          </cell>
          <cell r="AE5504" t="str">
            <v>Primaria</v>
          </cell>
          <cell r="AF5504">
            <v>2</v>
          </cell>
          <cell r="AG5504" t="str">
            <v>Primaria</v>
          </cell>
          <cell r="AH5504">
            <v>11</v>
          </cell>
          <cell r="AI5504" t="str">
            <v>No aplica</v>
          </cell>
        </row>
        <row r="5504">
          <cell r="AK5504">
            <v>4</v>
          </cell>
          <cell r="AL5504">
            <v>24459</v>
          </cell>
          <cell r="AM5504" t="str">
            <v>F</v>
          </cell>
          <cell r="AN5504" t="str">
            <v>Lic pedagogia infantil</v>
          </cell>
          <cell r="AO5504" t="str">
            <v>Licenciado</v>
          </cell>
        </row>
        <row r="5505">
          <cell r="B5505">
            <v>57421168</v>
          </cell>
          <cell r="C5505" t="str">
            <v>DE LA CRUZ MARTINEZ</v>
          </cell>
          <cell r="D5505" t="str">
            <v>ELIZABETH </v>
          </cell>
          <cell r="E5505">
            <v>44244</v>
          </cell>
          <cell r="F5505">
            <v>44242</v>
          </cell>
          <cell r="G5505">
            <v>71</v>
          </cell>
        </row>
        <row r="5505">
          <cell r="I5505">
            <v>9001</v>
          </cell>
          <cell r="J5505" t="str">
            <v>Docente de aula</v>
          </cell>
          <cell r="K5505" t="str">
            <v>2BE</v>
          </cell>
          <cell r="L5505">
            <v>5306670</v>
          </cell>
          <cell r="M5505" t="str">
            <v>ESCALAFON 1278</v>
          </cell>
          <cell r="N5505" t="str">
            <v>Sistema General Participacion</v>
          </cell>
          <cell r="O5505">
            <v>4</v>
          </cell>
        </row>
        <row r="5505">
          <cell r="T5505" t="str">
            <v>Normal</v>
          </cell>
        </row>
        <row r="5505">
          <cell r="V5505" t="str">
            <v>   </v>
          </cell>
          <cell r="W5505" t="str">
            <v>Cambio salarial Esp</v>
          </cell>
          <cell r="X5505">
            <v>46076</v>
          </cell>
          <cell r="Y5505">
            <v>65</v>
          </cell>
          <cell r="Z5505" t="str">
            <v>Propiedad</v>
          </cell>
          <cell r="AA5505" t="str">
            <v>Aracataca (Mag)</v>
          </cell>
          <cell r="AB5505" t="str">
            <v>MA0470530020102</v>
          </cell>
          <cell r="AC5505" t="str">
            <v>ARACATACA/INSTITUCION EDUCATIVA DEPARTAMENTAL RURAL DE BUENOS AIRES/RUBEN SAN JUAN VILLEGAS/Primaria </v>
          </cell>
          <cell r="AD5505">
            <v>247053001641</v>
          </cell>
          <cell r="AE5505" t="str">
            <v>Primaria</v>
          </cell>
          <cell r="AF5505">
            <v>2</v>
          </cell>
          <cell r="AG5505" t="str">
            <v>Primaria</v>
          </cell>
          <cell r="AH5505">
            <v>11</v>
          </cell>
          <cell r="AI5505" t="str">
            <v>No aplica</v>
          </cell>
        </row>
        <row r="5505">
          <cell r="AK5505">
            <v>5</v>
          </cell>
          <cell r="AL5505">
            <v>24168</v>
          </cell>
          <cell r="AM5505" t="str">
            <v>F</v>
          </cell>
          <cell r="AN5505" t="str">
            <v>lic educacion basica primaria</v>
          </cell>
          <cell r="AO5505" t="str">
            <v>Especialización en Educación</v>
          </cell>
        </row>
        <row r="5506">
          <cell r="B5506">
            <v>57421276</v>
          </cell>
          <cell r="C5506" t="str">
            <v>MONTERO BUELVAS</v>
          </cell>
          <cell r="D5506" t="str">
            <v>LILIANA </v>
          </cell>
          <cell r="E5506">
            <v>34522</v>
          </cell>
          <cell r="F5506">
            <v>34513</v>
          </cell>
          <cell r="G5506">
            <v>474</v>
          </cell>
        </row>
        <row r="5506">
          <cell r="I5506">
            <v>9001</v>
          </cell>
          <cell r="J5506" t="str">
            <v>Docente de aula</v>
          </cell>
          <cell r="K5506">
            <v>14</v>
          </cell>
          <cell r="L5506">
            <v>7339832</v>
          </cell>
          <cell r="M5506" t="str">
            <v>ESCALAFON 2277</v>
          </cell>
          <cell r="N5506" t="str">
            <v>Sistema General Participacion</v>
          </cell>
          <cell r="O5506">
            <v>4</v>
          </cell>
        </row>
        <row r="5506">
          <cell r="T5506" t="str">
            <v>Normal</v>
          </cell>
        </row>
        <row r="5506">
          <cell r="V5506" t="str">
            <v>   </v>
          </cell>
          <cell r="W5506" t="str">
            <v>Cambios de Sueldo</v>
          </cell>
          <cell r="X5506">
            <v>46023</v>
          </cell>
          <cell r="Y5506" t="str">
            <v>299-319-300</v>
          </cell>
          <cell r="Z5506" t="str">
            <v>Propiedad</v>
          </cell>
          <cell r="AA5506" t="str">
            <v>Aracataca (Mag)</v>
          </cell>
          <cell r="AB5506" t="str">
            <v>MA0470530050212</v>
          </cell>
          <cell r="AC5506" t="str">
            <v>ARACATACA/INSTITUCION EDUCATIVA DEPARTAMENTAL ELVIA VIZCAINO DE TODARO/CENT EDUC BAS ELVIA VIZCAINO DE TODARO/Humanidades y lengua castellana </v>
          </cell>
          <cell r="AD5506">
            <v>147053000046</v>
          </cell>
          <cell r="AE5506" t="str">
            <v>Primaria</v>
          </cell>
          <cell r="AF5506">
            <v>2</v>
          </cell>
          <cell r="AG5506" t="str">
            <v>Primaria</v>
          </cell>
          <cell r="AH5506">
            <v>11</v>
          </cell>
          <cell r="AI5506" t="str">
            <v>No aplica</v>
          </cell>
        </row>
        <row r="5506">
          <cell r="AK5506">
            <v>32</v>
          </cell>
          <cell r="AL5506">
            <v>24498</v>
          </cell>
          <cell r="AM5506" t="str">
            <v>F</v>
          </cell>
          <cell r="AN5506" t="str">
            <v>no definido</v>
          </cell>
          <cell r="AO5506" t="str">
            <v>Licenciado</v>
          </cell>
        </row>
        <row r="5507">
          <cell r="B5507">
            <v>57421349</v>
          </cell>
          <cell r="C5507" t="str">
            <v>DAZA ESCORCIA</v>
          </cell>
          <cell r="D5507" t="str">
            <v>CARMEN ELENA</v>
          </cell>
          <cell r="E5507">
            <v>34372</v>
          </cell>
          <cell r="F5507">
            <v>34372</v>
          </cell>
          <cell r="G5507">
            <v>14</v>
          </cell>
        </row>
        <row r="5507">
          <cell r="I5507">
            <v>9001</v>
          </cell>
          <cell r="J5507" t="str">
            <v>Docente de aula</v>
          </cell>
          <cell r="K5507">
            <v>14</v>
          </cell>
          <cell r="L5507">
            <v>7339832</v>
          </cell>
          <cell r="M5507" t="str">
            <v>ESCALAFON 2277</v>
          </cell>
          <cell r="N5507" t="str">
            <v>Sistema General Participacion</v>
          </cell>
          <cell r="O5507">
            <v>4</v>
          </cell>
        </row>
        <row r="5507">
          <cell r="T5507" t="str">
            <v>Normal</v>
          </cell>
        </row>
        <row r="5507">
          <cell r="V5507" t="str">
            <v>   </v>
          </cell>
          <cell r="W5507" t="str">
            <v>Cambios de Sueldo</v>
          </cell>
          <cell r="X5507">
            <v>46023</v>
          </cell>
          <cell r="Y5507" t="str">
            <v>299-319-300</v>
          </cell>
          <cell r="Z5507" t="str">
            <v>Propiedad</v>
          </cell>
          <cell r="AA5507" t="str">
            <v>Aracataca (Mag)</v>
          </cell>
          <cell r="AB5507" t="str">
            <v>MA0470530041002</v>
          </cell>
          <cell r="AC5507" t="str">
            <v>ARACATACA/INSTITUCION EDUCATIVA DEPARTAMENTAL JOHN F. KENNEDY/ESC URB NO. 2 DE NI¿AS/Primaria </v>
          </cell>
          <cell r="AD5507">
            <v>147053000003</v>
          </cell>
          <cell r="AE5507" t="str">
            <v>Primaria</v>
          </cell>
          <cell r="AF5507">
            <v>2</v>
          </cell>
          <cell r="AG5507" t="str">
            <v>Primaria</v>
          </cell>
          <cell r="AH5507">
            <v>11</v>
          </cell>
          <cell r="AI5507" t="str">
            <v>No aplica</v>
          </cell>
        </row>
        <row r="5507">
          <cell r="AK5507">
            <v>32</v>
          </cell>
          <cell r="AL5507">
            <v>24495</v>
          </cell>
          <cell r="AM5507" t="str">
            <v>F</v>
          </cell>
          <cell r="AN5507" t="str">
            <v>lic en educacion primaria</v>
          </cell>
          <cell r="AO5507" t="str">
            <v>Licenciado</v>
          </cell>
        </row>
        <row r="5508">
          <cell r="B5508">
            <v>57421367</v>
          </cell>
          <cell r="C5508" t="str">
            <v>MAYA MARTINEZ</v>
          </cell>
          <cell r="D5508" t="str">
            <v>MARTHA CECILIA</v>
          </cell>
          <cell r="E5508">
            <v>32597</v>
          </cell>
          <cell r="F5508">
            <v>32598</v>
          </cell>
          <cell r="G5508">
            <v>137</v>
          </cell>
        </row>
        <row r="5508">
          <cell r="I5508">
            <v>9001</v>
          </cell>
          <cell r="J5508" t="str">
            <v>Docente de aula</v>
          </cell>
          <cell r="K5508">
            <v>14</v>
          </cell>
          <cell r="L5508">
            <v>7339832</v>
          </cell>
          <cell r="M5508" t="str">
            <v>ESCALAFON 2277</v>
          </cell>
          <cell r="N5508" t="str">
            <v>Sistema General Participacion</v>
          </cell>
          <cell r="O5508">
            <v>4</v>
          </cell>
        </row>
        <row r="5508">
          <cell r="T5508" t="str">
            <v>Normal</v>
          </cell>
        </row>
        <row r="5508">
          <cell r="V5508" t="str">
            <v>   </v>
          </cell>
          <cell r="W5508" t="str">
            <v>Cambios de Sueldo</v>
          </cell>
          <cell r="X5508">
            <v>46023</v>
          </cell>
          <cell r="Y5508" t="str">
            <v>299-319-300</v>
          </cell>
          <cell r="Z5508" t="str">
            <v>Propiedad</v>
          </cell>
          <cell r="AA5508" t="str">
            <v>Aracataca (Mag)</v>
          </cell>
          <cell r="AB5508" t="str">
            <v>MA0470530010114</v>
          </cell>
          <cell r="AC5508" t="str">
            <v>ARACATACA/INSTITUCION EDUCATIVA DEPARTAMENTAL GABRIEL GARCIA MARQUEZ DE ARACATACA/COL DE BTO DE ARACATACA/Idioma extranjero ingles </v>
          </cell>
          <cell r="AD5508">
            <v>147053000151</v>
          </cell>
          <cell r="AE5508" t="str">
            <v>Secundaria</v>
          </cell>
          <cell r="AF5508">
            <v>15</v>
          </cell>
          <cell r="AG5508" t="str">
            <v>Matematicas</v>
          </cell>
          <cell r="AH5508">
            <v>11</v>
          </cell>
          <cell r="AI5508" t="str">
            <v>No aplica</v>
          </cell>
        </row>
        <row r="5508">
          <cell r="AK5508">
            <v>37</v>
          </cell>
          <cell r="AL5508">
            <v>23780</v>
          </cell>
          <cell r="AM5508" t="str">
            <v>F</v>
          </cell>
          <cell r="AN5508" t="str">
            <v>lic en lenguas modernas</v>
          </cell>
          <cell r="AO5508" t="str">
            <v>Especialización en Educación</v>
          </cell>
        </row>
        <row r="5509">
          <cell r="B5509">
            <v>57421433</v>
          </cell>
          <cell r="C5509" t="str">
            <v>TORRES FONSECA</v>
          </cell>
          <cell r="D5509" t="str">
            <v>ELEONOR ISABEL</v>
          </cell>
          <cell r="E5509">
            <v>34520</v>
          </cell>
          <cell r="F5509">
            <v>34513</v>
          </cell>
          <cell r="G5509">
            <v>474</v>
          </cell>
        </row>
        <row r="5509">
          <cell r="I5509">
            <v>9001</v>
          </cell>
          <cell r="J5509" t="str">
            <v>Docente de aula</v>
          </cell>
          <cell r="K5509">
            <v>14</v>
          </cell>
          <cell r="L5509">
            <v>7339832</v>
          </cell>
          <cell r="M5509" t="str">
            <v>ESCALAFON 2277</v>
          </cell>
          <cell r="N5509" t="str">
            <v>Sistema General Participacion</v>
          </cell>
          <cell r="O5509">
            <v>4</v>
          </cell>
        </row>
        <row r="5509">
          <cell r="T5509" t="str">
            <v>Normal</v>
          </cell>
        </row>
        <row r="5509">
          <cell r="V5509" t="str">
            <v>   </v>
          </cell>
          <cell r="W5509" t="str">
            <v>Cambios de Sueldo</v>
          </cell>
          <cell r="X5509">
            <v>46023</v>
          </cell>
          <cell r="Y5509" t="str">
            <v>299-319-300</v>
          </cell>
          <cell r="Z5509" t="str">
            <v>Propiedad</v>
          </cell>
          <cell r="AA5509" t="str">
            <v>Aracataca (Mag)</v>
          </cell>
          <cell r="AB5509" t="str">
            <v>MA0470530030602</v>
          </cell>
          <cell r="AC5509" t="str">
            <v>ARACATACA/INSTITUCION EDUCATIVA DEPARTAMENTAL FOSSY MARCOS MARIA/ESC MIX SAN MARTIN/Primaria </v>
          </cell>
          <cell r="AD5509">
            <v>147053001743</v>
          </cell>
          <cell r="AE5509" t="str">
            <v>Primaria</v>
          </cell>
          <cell r="AF5509">
            <v>2</v>
          </cell>
          <cell r="AG5509" t="str">
            <v>Primaria</v>
          </cell>
          <cell r="AH5509">
            <v>11</v>
          </cell>
          <cell r="AI5509" t="str">
            <v>No aplica</v>
          </cell>
        </row>
        <row r="5509">
          <cell r="AK5509">
            <v>32</v>
          </cell>
          <cell r="AL5509">
            <v>24608</v>
          </cell>
          <cell r="AM5509" t="str">
            <v>F</v>
          </cell>
          <cell r="AN5509" t="str">
            <v>lic en educacion preescolar</v>
          </cell>
          <cell r="AO5509" t="str">
            <v>Licenciado</v>
          </cell>
        </row>
        <row r="5510">
          <cell r="B5510">
            <v>57421434</v>
          </cell>
          <cell r="C5510" t="str">
            <v>RUIZ DIAZ</v>
          </cell>
          <cell r="D5510" t="str">
            <v>NAYIBE </v>
          </cell>
          <cell r="E5510">
            <v>34372</v>
          </cell>
          <cell r="F5510">
            <v>34372</v>
          </cell>
          <cell r="G5510">
            <v>14</v>
          </cell>
        </row>
        <row r="5510">
          <cell r="I5510">
            <v>9001</v>
          </cell>
          <cell r="J5510" t="str">
            <v>Docente de aula</v>
          </cell>
          <cell r="K5510">
            <v>14</v>
          </cell>
          <cell r="L5510">
            <v>7339832</v>
          </cell>
          <cell r="M5510" t="str">
            <v>ESCALAFON 2277</v>
          </cell>
          <cell r="N5510" t="str">
            <v>Sistema General Participacion</v>
          </cell>
          <cell r="O5510">
            <v>4</v>
          </cell>
        </row>
        <row r="5510">
          <cell r="T5510" t="str">
            <v>Normal</v>
          </cell>
        </row>
        <row r="5510">
          <cell r="V5510" t="str">
            <v>   </v>
          </cell>
          <cell r="W5510" t="str">
            <v>Cambios de Sueldo</v>
          </cell>
          <cell r="X5510">
            <v>46023</v>
          </cell>
          <cell r="Y5510" t="str">
            <v>299-319-300</v>
          </cell>
          <cell r="Z5510" t="str">
            <v>Propiedad</v>
          </cell>
          <cell r="AA5510" t="str">
            <v>Aracataca (Mag)</v>
          </cell>
          <cell r="AB5510" t="str">
            <v>MA0470530030501</v>
          </cell>
          <cell r="AC5510" t="str">
            <v>ARACATACA/INSTITUCION EDUCATIVA DEPARTAMENTAL FOSSY MARCOS MARIA/ESC URBN MIX LAS DELICIAS/Preescolar </v>
          </cell>
          <cell r="AD5510">
            <v>147053000089</v>
          </cell>
          <cell r="AE5510" t="str">
            <v>Primaria</v>
          </cell>
          <cell r="AF5510">
            <v>2</v>
          </cell>
          <cell r="AG5510" t="str">
            <v>Primaria</v>
          </cell>
          <cell r="AH5510">
            <v>11</v>
          </cell>
          <cell r="AI5510" t="str">
            <v>No aplica</v>
          </cell>
        </row>
        <row r="5510">
          <cell r="AK5510">
            <v>32</v>
          </cell>
          <cell r="AL5510">
            <v>23929</v>
          </cell>
          <cell r="AM5510" t="str">
            <v>F</v>
          </cell>
          <cell r="AN5510" t="str">
            <v>lic en educacion primaria</v>
          </cell>
          <cell r="AO5510" t="str">
            <v>Licenciado</v>
          </cell>
        </row>
        <row r="5511">
          <cell r="B5511">
            <v>57421448</v>
          </cell>
          <cell r="C5511" t="str">
            <v>PERTUZ PEREZ</v>
          </cell>
          <cell r="D5511" t="str">
            <v>MERLY ESTER</v>
          </cell>
          <cell r="E5511">
            <v>34003</v>
          </cell>
          <cell r="F5511">
            <v>33997</v>
          </cell>
          <cell r="G5511">
            <v>6</v>
          </cell>
        </row>
        <row r="5511">
          <cell r="I5511">
            <v>9001</v>
          </cell>
          <cell r="J5511" t="str">
            <v>Docente de aula</v>
          </cell>
          <cell r="K5511">
            <v>14</v>
          </cell>
          <cell r="L5511">
            <v>7339832</v>
          </cell>
          <cell r="M5511" t="str">
            <v>ESCALAFON 2277</v>
          </cell>
          <cell r="N5511" t="str">
            <v>Sistema General Participacion</v>
          </cell>
          <cell r="O5511">
            <v>4</v>
          </cell>
        </row>
        <row r="5511">
          <cell r="T5511" t="str">
            <v>Normal</v>
          </cell>
        </row>
        <row r="5511">
          <cell r="V5511" t="str">
            <v>   </v>
          </cell>
          <cell r="W5511" t="str">
            <v>Cambios de Sueldo</v>
          </cell>
          <cell r="X5511">
            <v>46023</v>
          </cell>
          <cell r="Y5511" t="str">
            <v>299-319-300</v>
          </cell>
          <cell r="Z5511" t="str">
            <v>Propiedad</v>
          </cell>
          <cell r="AA5511" t="str">
            <v>Aracataca (Mag)</v>
          </cell>
          <cell r="AB5511" t="str">
            <v>MA0470530020102</v>
          </cell>
          <cell r="AC5511" t="str">
            <v>ARACATACA/INSTITUCION EDUCATIVA DEPARTAMENTAL RURAL DE BUENOS AIRES/RUBEN SAN JUAN VILLEGAS/Primaria </v>
          </cell>
          <cell r="AD5511">
            <v>247053001641</v>
          </cell>
          <cell r="AE5511" t="str">
            <v>Primaria</v>
          </cell>
          <cell r="AF5511">
            <v>2</v>
          </cell>
          <cell r="AG5511" t="str">
            <v>Primaria</v>
          </cell>
          <cell r="AH5511">
            <v>11</v>
          </cell>
          <cell r="AI5511" t="str">
            <v>No aplica</v>
          </cell>
        </row>
        <row r="5511">
          <cell r="AK5511">
            <v>33</v>
          </cell>
          <cell r="AL5511">
            <v>24521</v>
          </cell>
          <cell r="AM5511" t="str">
            <v>F</v>
          </cell>
          <cell r="AN5511" t="str">
            <v>no definido</v>
          </cell>
          <cell r="AO5511" t="str">
            <v>Especialización en Educación</v>
          </cell>
        </row>
        <row r="5512">
          <cell r="B5512">
            <v>57421456</v>
          </cell>
          <cell r="C5512" t="str">
            <v>REALES SILVA</v>
          </cell>
          <cell r="D5512" t="str">
            <v>ELVIS BEATRIZ</v>
          </cell>
          <cell r="E5512">
            <v>34372</v>
          </cell>
          <cell r="F5512">
            <v>34372</v>
          </cell>
          <cell r="G5512">
            <v>14</v>
          </cell>
        </row>
        <row r="5512">
          <cell r="I5512">
            <v>9001</v>
          </cell>
          <cell r="J5512" t="str">
            <v>Docente de aula</v>
          </cell>
          <cell r="K5512">
            <v>14</v>
          </cell>
          <cell r="L5512">
            <v>7339832</v>
          </cell>
          <cell r="M5512" t="str">
            <v>ESCALAFON 2277</v>
          </cell>
          <cell r="N5512" t="str">
            <v>Sistema General Participacion</v>
          </cell>
          <cell r="O5512">
            <v>4</v>
          </cell>
        </row>
        <row r="5512">
          <cell r="T5512" t="str">
            <v>Normal</v>
          </cell>
        </row>
        <row r="5512">
          <cell r="V5512" t="str">
            <v>   </v>
          </cell>
          <cell r="W5512" t="str">
            <v>Cambios de Sueldo</v>
          </cell>
          <cell r="X5512">
            <v>46023</v>
          </cell>
          <cell r="Y5512" t="str">
            <v>299-319-300</v>
          </cell>
          <cell r="Z5512" t="str">
            <v>Propiedad</v>
          </cell>
          <cell r="AA5512" t="str">
            <v>Aracataca (Mag)</v>
          </cell>
          <cell r="AB5512" t="str">
            <v>MA0470530050202</v>
          </cell>
          <cell r="AC5512" t="str">
            <v>ARACATACA/INSTITUCION EDUCATIVA DEPARTAMENTAL ELVIA VIZCAINO DE TODARO/CENT EDUC BAS ELVIA VIZCAINO DE TODARO/Primaria </v>
          </cell>
          <cell r="AD5512">
            <v>147053000046</v>
          </cell>
          <cell r="AE5512" t="str">
            <v>Primaria</v>
          </cell>
          <cell r="AF5512">
            <v>2</v>
          </cell>
          <cell r="AG5512" t="str">
            <v>Primaria</v>
          </cell>
          <cell r="AH5512">
            <v>11</v>
          </cell>
          <cell r="AI5512" t="str">
            <v>No aplica</v>
          </cell>
        </row>
        <row r="5512">
          <cell r="AK5512">
            <v>32</v>
          </cell>
          <cell r="AL5512">
            <v>24917</v>
          </cell>
          <cell r="AM5512" t="str">
            <v>F</v>
          </cell>
          <cell r="AN5512" t="str">
            <v>lic educacion preescolar y promocion familia</v>
          </cell>
          <cell r="AO5512" t="str">
            <v>Licenciado</v>
          </cell>
        </row>
        <row r="5513">
          <cell r="B5513">
            <v>57421461</v>
          </cell>
          <cell r="C5513" t="str">
            <v>MELENDEZ SEPULVEDA</v>
          </cell>
          <cell r="D5513" t="str">
            <v>MARELVIS DEL SOCORRO</v>
          </cell>
          <cell r="E5513">
            <v>35431</v>
          </cell>
          <cell r="F5513">
            <v>34358</v>
          </cell>
          <cell r="G5513">
            <v>8</v>
          </cell>
        </row>
        <row r="5513">
          <cell r="I5513">
            <v>9001</v>
          </cell>
          <cell r="J5513" t="str">
            <v>Docente de aula</v>
          </cell>
          <cell r="K5513">
            <v>14</v>
          </cell>
          <cell r="L5513">
            <v>7339832</v>
          </cell>
          <cell r="M5513" t="str">
            <v>ESCALAFON 2277</v>
          </cell>
          <cell r="N5513" t="str">
            <v>Sistema General Participacion</v>
          </cell>
          <cell r="O5513">
            <v>4</v>
          </cell>
        </row>
        <row r="5513">
          <cell r="T5513" t="str">
            <v>Normal</v>
          </cell>
        </row>
        <row r="5513">
          <cell r="V5513" t="str">
            <v>   </v>
          </cell>
          <cell r="W5513" t="str">
            <v>Cambios de Sueldo</v>
          </cell>
          <cell r="X5513">
            <v>46023</v>
          </cell>
          <cell r="Y5513" t="str">
            <v>299-319-300</v>
          </cell>
          <cell r="Z5513" t="str">
            <v>Propiedad</v>
          </cell>
          <cell r="AA5513" t="str">
            <v>Aracataca (Mag)</v>
          </cell>
          <cell r="AB5513" t="str">
            <v>MA0470530020312</v>
          </cell>
          <cell r="AC5513" t="str">
            <v>ARACATACA/INSTITUCION EDUCATIVA DEPARTAMENTAL RURAL DE BUENOS AIRES/ERM DE BUENOS AIRES/Humanidades y lengua castellana </v>
          </cell>
          <cell r="AD5513">
            <v>247053000032</v>
          </cell>
          <cell r="AE5513" t="str">
            <v>Primaria</v>
          </cell>
          <cell r="AF5513">
            <v>2</v>
          </cell>
          <cell r="AG5513" t="str">
            <v>Primaria</v>
          </cell>
          <cell r="AH5513">
            <v>11</v>
          </cell>
          <cell r="AI5513" t="str">
            <v>No aplica</v>
          </cell>
        </row>
        <row r="5513">
          <cell r="AK5513">
            <v>29</v>
          </cell>
          <cell r="AL5513">
            <v>24695</v>
          </cell>
          <cell r="AM5513" t="str">
            <v>F</v>
          </cell>
          <cell r="AN5513" t="str">
            <v>no definido</v>
          </cell>
          <cell r="AO5513" t="str">
            <v>Especialización en Educación</v>
          </cell>
        </row>
        <row r="5514">
          <cell r="B5514">
            <v>57421478</v>
          </cell>
          <cell r="C5514" t="str">
            <v>CAMACHO AMAYA</v>
          </cell>
          <cell r="D5514" t="str">
            <v>ANA ISABEL</v>
          </cell>
          <cell r="E5514">
            <v>42569</v>
          </cell>
          <cell r="F5514">
            <v>42481</v>
          </cell>
          <cell r="G5514">
            <v>251</v>
          </cell>
        </row>
        <row r="5514">
          <cell r="I5514">
            <v>9001</v>
          </cell>
          <cell r="J5514" t="str">
            <v>Docente de aula</v>
          </cell>
          <cell r="K5514" t="str">
            <v>2A</v>
          </cell>
          <cell r="L5514">
            <v>3821274</v>
          </cell>
          <cell r="M5514" t="str">
            <v>ESCALAFON 1278</v>
          </cell>
          <cell r="N5514" t="str">
            <v>Sistema General Participacion</v>
          </cell>
          <cell r="O5514">
            <v>4</v>
          </cell>
        </row>
        <row r="5514">
          <cell r="T5514" t="str">
            <v>Reemplazo Encargo</v>
          </cell>
          <cell r="U5514">
            <v>9267885</v>
          </cell>
          <cell r="V5514" t="str">
            <v>BENAVIDES SILVA EVERTO LORENZO</v>
          </cell>
          <cell r="W5514" t="str">
            <v>Cambios de Sueldo</v>
          </cell>
          <cell r="X5514">
            <v>46023</v>
          </cell>
          <cell r="Y5514" t="str">
            <v>299-319-300</v>
          </cell>
          <cell r="Z5514" t="str">
            <v>Provisional Vacante Temporal</v>
          </cell>
          <cell r="AA5514" t="str">
            <v>Aracataca (Mag)</v>
          </cell>
          <cell r="AB5514" t="str">
            <v>MA0475450040502</v>
          </cell>
          <cell r="AC5514" t="str">
            <v>PIJIÑO DEL CARMEN/INSTITUCION EDUCATIVA DEPARTAMENTAL RURAL SANTA MARIA/ERM EL OLIVO/Primaria </v>
          </cell>
          <cell r="AD5514">
            <v>247707001157</v>
          </cell>
          <cell r="AE5514" t="str">
            <v>Primaria</v>
          </cell>
          <cell r="AF5514">
            <v>1</v>
          </cell>
          <cell r="AG5514" t="str">
            <v>Preescolar</v>
          </cell>
          <cell r="AH5514">
            <v>11</v>
          </cell>
          <cell r="AI5514" t="str">
            <v>No aplica</v>
          </cell>
        </row>
        <row r="5514">
          <cell r="AK5514">
            <v>10</v>
          </cell>
          <cell r="AL5514">
            <v>24831</v>
          </cell>
          <cell r="AM5514" t="str">
            <v>F</v>
          </cell>
          <cell r="AN5514" t="str">
            <v>psicologia social comunitaria</v>
          </cell>
          <cell r="AO5514" t="str">
            <v>Profesional</v>
          </cell>
        </row>
        <row r="5515">
          <cell r="B5515">
            <v>57421486</v>
          </cell>
          <cell r="C5515" t="str">
            <v>HERRERA GONZALEZ</v>
          </cell>
          <cell r="D5515" t="str">
            <v>EVELIS BEATRIZ</v>
          </cell>
          <cell r="E5515">
            <v>41058</v>
          </cell>
          <cell r="F5515">
            <v>41054</v>
          </cell>
          <cell r="G5515">
            <v>294</v>
          </cell>
        </row>
        <row r="5515">
          <cell r="I5515">
            <v>9001</v>
          </cell>
          <cell r="J5515" t="str">
            <v>Docente de aula</v>
          </cell>
          <cell r="K5515" t="str">
            <v>1B</v>
          </cell>
          <cell r="L5515">
            <v>3870303</v>
          </cell>
          <cell r="M5515" t="str">
            <v>ESCALAFON 1278</v>
          </cell>
          <cell r="N5515" t="str">
            <v>Sistema General Participacion</v>
          </cell>
          <cell r="O5515">
            <v>4</v>
          </cell>
        </row>
        <row r="5515">
          <cell r="T5515" t="str">
            <v>Normal</v>
          </cell>
        </row>
        <row r="5515">
          <cell r="V5515" t="str">
            <v>   </v>
          </cell>
          <cell r="W5515" t="str">
            <v>Ascensos</v>
          </cell>
          <cell r="X5515">
            <v>46108</v>
          </cell>
          <cell r="Y5515">
            <v>390</v>
          </cell>
          <cell r="Z5515" t="str">
            <v>Propiedad</v>
          </cell>
          <cell r="AA5515" t="str">
            <v>Algarrobo (Mag)</v>
          </cell>
          <cell r="AB5515" t="str">
            <v>MA0470530030402</v>
          </cell>
          <cell r="AC5515" t="str">
            <v>ARACATACA/INSTITUCION EDUCATIVA DEPARTAMENTAL FOSSY MARCOS MARIA/COL FOSSY MARCOS MARIA/Primaria </v>
          </cell>
          <cell r="AD5515">
            <v>147053001913</v>
          </cell>
          <cell r="AE5515" t="str">
            <v>Primaria</v>
          </cell>
          <cell r="AF5515">
            <v>2</v>
          </cell>
          <cell r="AG5515" t="str">
            <v>Primaria</v>
          </cell>
          <cell r="AH5515">
            <v>11</v>
          </cell>
          <cell r="AI5515" t="str">
            <v>No aplica</v>
          </cell>
        </row>
        <row r="5515">
          <cell r="AK5515">
            <v>14</v>
          </cell>
          <cell r="AL5515">
            <v>31430</v>
          </cell>
          <cell r="AM5515" t="str">
            <v>F</v>
          </cell>
          <cell r="AN5515" t="str">
            <v>Normalista Superior</v>
          </cell>
          <cell r="AO5515" t="str">
            <v>Normalista Superior</v>
          </cell>
        </row>
        <row r="5516">
          <cell r="B5516">
            <v>57421526</v>
          </cell>
          <cell r="C5516" t="str">
            <v>FERNANDEZ FERNANDEZ</v>
          </cell>
          <cell r="D5516" t="str">
            <v>GLADYS ENEIDA</v>
          </cell>
          <cell r="E5516">
            <v>34372</v>
          </cell>
          <cell r="F5516">
            <v>34372</v>
          </cell>
          <cell r="G5516">
            <v>0</v>
          </cell>
        </row>
        <row r="5516">
          <cell r="I5516">
            <v>9001</v>
          </cell>
          <cell r="J5516" t="str">
            <v>Docente de aula</v>
          </cell>
          <cell r="K5516">
            <v>14</v>
          </cell>
          <cell r="L5516">
            <v>7339832</v>
          </cell>
          <cell r="M5516" t="str">
            <v>ESCALAFON 2277</v>
          </cell>
          <cell r="N5516" t="str">
            <v>Sistema General Participacion</v>
          </cell>
          <cell r="O5516">
            <v>4</v>
          </cell>
        </row>
        <row r="5516">
          <cell r="T5516" t="str">
            <v>Normal</v>
          </cell>
        </row>
        <row r="5516">
          <cell r="V5516" t="str">
            <v>   </v>
          </cell>
          <cell r="W5516" t="str">
            <v>Cambios de Sueldo</v>
          </cell>
          <cell r="X5516">
            <v>46023</v>
          </cell>
          <cell r="Y5516" t="str">
            <v>299-319-300</v>
          </cell>
          <cell r="Z5516" t="str">
            <v>Propiedad</v>
          </cell>
          <cell r="AA5516" t="str">
            <v>Aracataca (Mag)</v>
          </cell>
          <cell r="AB5516" t="str">
            <v>MA0470530030602</v>
          </cell>
          <cell r="AC5516" t="str">
            <v>ARACATACA/INSTITUCION EDUCATIVA DEPARTAMENTAL FOSSY MARCOS MARIA/ESC MIX SAN MARTIN/Primaria </v>
          </cell>
          <cell r="AD5516">
            <v>147053001743</v>
          </cell>
          <cell r="AE5516" t="str">
            <v>Primaria</v>
          </cell>
          <cell r="AF5516">
            <v>2</v>
          </cell>
          <cell r="AG5516" t="str">
            <v>Primaria</v>
          </cell>
          <cell r="AH5516">
            <v>11</v>
          </cell>
          <cell r="AI5516" t="str">
            <v>No aplica</v>
          </cell>
        </row>
        <row r="5516">
          <cell r="AK5516">
            <v>32</v>
          </cell>
          <cell r="AL5516">
            <v>24728</v>
          </cell>
          <cell r="AM5516" t="str">
            <v>F</v>
          </cell>
          <cell r="AN5516" t="str">
            <v>lic matematicas  humanidades y lengua castellana</v>
          </cell>
          <cell r="AO5516" t="str">
            <v>Licenciado</v>
          </cell>
        </row>
        <row r="5517">
          <cell r="B5517">
            <v>57421589</v>
          </cell>
          <cell r="C5517" t="str">
            <v>ORTEGA CHARRIS</v>
          </cell>
          <cell r="D5517" t="str">
            <v>MARTHA ELENA</v>
          </cell>
          <cell r="E5517">
            <v>34359</v>
          </cell>
          <cell r="F5517">
            <v>34358</v>
          </cell>
          <cell r="G5517">
            <v>8</v>
          </cell>
        </row>
        <row r="5517">
          <cell r="I5517">
            <v>9001</v>
          </cell>
          <cell r="J5517" t="str">
            <v>Docente de aula</v>
          </cell>
          <cell r="K5517">
            <v>14</v>
          </cell>
          <cell r="L5517">
            <v>7339832</v>
          </cell>
          <cell r="M5517" t="str">
            <v>ESCALAFON 2277</v>
          </cell>
          <cell r="N5517" t="str">
            <v>Sistema General Participacion</v>
          </cell>
          <cell r="O5517">
            <v>4</v>
          </cell>
        </row>
        <row r="5517">
          <cell r="T5517" t="str">
            <v>Normal</v>
          </cell>
        </row>
        <row r="5517">
          <cell r="V5517" t="str">
            <v>   </v>
          </cell>
          <cell r="W5517" t="str">
            <v>Cambios de Sueldo</v>
          </cell>
          <cell r="X5517">
            <v>46023</v>
          </cell>
          <cell r="Y5517" t="str">
            <v>299-319-300</v>
          </cell>
          <cell r="Z5517" t="str">
            <v>Propiedad</v>
          </cell>
          <cell r="AA5517" t="str">
            <v>Aracataca (Mag)</v>
          </cell>
          <cell r="AB5517" t="str">
            <v>MA0470530050215</v>
          </cell>
          <cell r="AC5517" t="str">
            <v>ARACATACA/INSTITUCION EDUCATIVA DEPARTAMENTAL ELVIA VIZCAINO DE TODARO/CENT EDUC BAS ELVIA VIZCAINO DE TODARO/Matematicas </v>
          </cell>
          <cell r="AD5517">
            <v>147053000046</v>
          </cell>
          <cell r="AE5517" t="str">
            <v>Primaria</v>
          </cell>
          <cell r="AF5517">
            <v>2</v>
          </cell>
          <cell r="AG5517" t="str">
            <v>Primaria</v>
          </cell>
          <cell r="AH5517">
            <v>11</v>
          </cell>
          <cell r="AI5517" t="str">
            <v>No aplica</v>
          </cell>
        </row>
        <row r="5517">
          <cell r="AK5517">
            <v>32</v>
          </cell>
          <cell r="AL5517">
            <v>24986</v>
          </cell>
          <cell r="AM5517" t="str">
            <v>F</v>
          </cell>
          <cell r="AN5517" t="str">
            <v>no definido</v>
          </cell>
          <cell r="AO5517" t="str">
            <v>Licenciado</v>
          </cell>
        </row>
        <row r="5518">
          <cell r="B5518">
            <v>57421619</v>
          </cell>
          <cell r="C5518" t="str">
            <v>DE LA HOZ LOPEZ</v>
          </cell>
          <cell r="D5518" t="str">
            <v>LUZ ELENA</v>
          </cell>
          <cell r="E5518">
            <v>34542</v>
          </cell>
          <cell r="F5518">
            <v>34534</v>
          </cell>
          <cell r="G5518">
            <v>547</v>
          </cell>
        </row>
        <row r="5518">
          <cell r="I5518">
            <v>9001</v>
          </cell>
          <cell r="J5518" t="str">
            <v>Docente de aula</v>
          </cell>
          <cell r="K5518">
            <v>14</v>
          </cell>
          <cell r="L5518">
            <v>7339832</v>
          </cell>
          <cell r="M5518" t="str">
            <v>ESCALAFON 2277</v>
          </cell>
          <cell r="N5518" t="str">
            <v>Sistema General Participacion</v>
          </cell>
          <cell r="O5518">
            <v>4</v>
          </cell>
        </row>
        <row r="5518">
          <cell r="T5518" t="str">
            <v>Normal</v>
          </cell>
        </row>
        <row r="5518">
          <cell r="V5518" t="str">
            <v>   </v>
          </cell>
          <cell r="W5518" t="str">
            <v>Cambios de Sueldo</v>
          </cell>
          <cell r="X5518">
            <v>46023</v>
          </cell>
          <cell r="Y5518" t="str">
            <v>299-319-300</v>
          </cell>
          <cell r="Z5518" t="str">
            <v>Propiedad</v>
          </cell>
          <cell r="AA5518" t="str">
            <v>Aracataca (Mag)</v>
          </cell>
          <cell r="AB5518" t="str">
            <v>MA0470530030412</v>
          </cell>
          <cell r="AC5518" t="str">
            <v>ARACATACA/INSTITUCION EDUCATIVA DEPARTAMENTAL FOSSY MARCOS MARIA/COL FOSSY MARCOS MARIA/Humanidades y lengua castellana </v>
          </cell>
          <cell r="AD5518">
            <v>147053001913</v>
          </cell>
          <cell r="AE5518" t="str">
            <v>Primaria</v>
          </cell>
          <cell r="AF5518">
            <v>2</v>
          </cell>
          <cell r="AG5518" t="str">
            <v>Primaria</v>
          </cell>
          <cell r="AH5518">
            <v>11</v>
          </cell>
          <cell r="AI5518" t="str">
            <v>No aplica</v>
          </cell>
        </row>
        <row r="5518">
          <cell r="AK5518">
            <v>32</v>
          </cell>
          <cell r="AL5518">
            <v>24883</v>
          </cell>
          <cell r="AM5518" t="str">
            <v>F</v>
          </cell>
          <cell r="AN5518" t="str">
            <v>lic en español y literatura</v>
          </cell>
          <cell r="AO5518" t="str">
            <v>Licenciado</v>
          </cell>
        </row>
        <row r="5519">
          <cell r="B5519">
            <v>57421669</v>
          </cell>
          <cell r="C5519" t="str">
            <v>GONZALEZ AARON</v>
          </cell>
          <cell r="D5519" t="str">
            <v>EMMA MARIA</v>
          </cell>
          <cell r="E5519">
            <v>33984</v>
          </cell>
          <cell r="F5519">
            <v>33983</v>
          </cell>
          <cell r="G5519">
            <v>2</v>
          </cell>
        </row>
        <row r="5519">
          <cell r="I5519">
            <v>9001</v>
          </cell>
          <cell r="J5519" t="str">
            <v>Docente de aula</v>
          </cell>
          <cell r="K5519">
            <v>14</v>
          </cell>
          <cell r="L5519">
            <v>7339832</v>
          </cell>
          <cell r="M5519" t="str">
            <v>ESCALAFON 2277</v>
          </cell>
          <cell r="N5519" t="str">
            <v>Sistema General Participacion</v>
          </cell>
          <cell r="O5519">
            <v>4</v>
          </cell>
        </row>
        <row r="5519">
          <cell r="T5519" t="str">
            <v>Normal</v>
          </cell>
        </row>
        <row r="5519">
          <cell r="V5519" t="str">
            <v>   </v>
          </cell>
          <cell r="W5519" t="str">
            <v>Cambios de Sueldo</v>
          </cell>
          <cell r="X5519">
            <v>46023</v>
          </cell>
          <cell r="Y5519" t="str">
            <v>299-319-300</v>
          </cell>
          <cell r="Z5519" t="str">
            <v>Propiedad</v>
          </cell>
          <cell r="AA5519" t="str">
            <v>Aracataca (Mag)</v>
          </cell>
          <cell r="AB5519" t="str">
            <v>MA0470530020201</v>
          </cell>
          <cell r="AC5519" t="str">
            <v>ARACATACA/INSTITUCION EDUCATIVA DEPARTAMENTAL RURAL DE BUENOS AIRES/ERM SAN MARTIN/Preescolar </v>
          </cell>
          <cell r="AD5519">
            <v>247053000342</v>
          </cell>
          <cell r="AE5519" t="str">
            <v>Primaria</v>
          </cell>
          <cell r="AF5519">
            <v>2</v>
          </cell>
          <cell r="AG5519" t="str">
            <v>Primaria</v>
          </cell>
          <cell r="AH5519">
            <v>11</v>
          </cell>
          <cell r="AI5519" t="str">
            <v>No aplica</v>
          </cell>
        </row>
        <row r="5519">
          <cell r="AK5519">
            <v>33</v>
          </cell>
          <cell r="AL5519">
            <v>25301</v>
          </cell>
          <cell r="AM5519" t="str">
            <v>F</v>
          </cell>
          <cell r="AN5519" t="str">
            <v>no definido</v>
          </cell>
          <cell r="AO5519" t="str">
            <v>Especialización en Educación</v>
          </cell>
        </row>
        <row r="5520">
          <cell r="B5520">
            <v>57421674</v>
          </cell>
          <cell r="C5520" t="str">
            <v>GARCIA THOMAS</v>
          </cell>
          <cell r="D5520" t="str">
            <v>MARIA ISABEL</v>
          </cell>
          <cell r="E5520">
            <v>44714</v>
          </cell>
          <cell r="F5520">
            <v>44705</v>
          </cell>
          <cell r="G5520">
            <v>211</v>
          </cell>
        </row>
        <row r="5520">
          <cell r="I5520">
            <v>9001</v>
          </cell>
          <cell r="J5520" t="str">
            <v>Docente de aula</v>
          </cell>
          <cell r="K5520" t="str">
            <v>2A</v>
          </cell>
          <cell r="L5520">
            <v>3821274</v>
          </cell>
          <cell r="M5520" t="str">
            <v>ESCALAFON 1278</v>
          </cell>
          <cell r="N5520" t="str">
            <v>Sistema General Participacion</v>
          </cell>
          <cell r="O5520">
            <v>2</v>
          </cell>
        </row>
        <row r="5520">
          <cell r="T5520" t="str">
            <v>Normal</v>
          </cell>
        </row>
        <row r="5520">
          <cell r="V5520" t="str">
            <v>   </v>
          </cell>
          <cell r="W5520" t="str">
            <v>Cambios de Sueldo</v>
          </cell>
          <cell r="X5520">
            <v>46023</v>
          </cell>
          <cell r="Y5520" t="str">
            <v>299-319-300</v>
          </cell>
          <cell r="Z5520" t="str">
            <v>Provisional Vacante Definitiva</v>
          </cell>
          <cell r="AA5520" t="str">
            <v>Zona Bananera (Mag)</v>
          </cell>
          <cell r="AB5520" t="str">
            <v>MA0479800140102</v>
          </cell>
          <cell r="AC5520" t="str">
            <v>ZONA BANANERA/INSTITUCION EDUCATIVA DEPARTAMENTAL DE TUCURINCA/INST. EDUC. DPTAL DE TUCURINCA/Primaria </v>
          </cell>
          <cell r="AD5520">
            <v>247980000104</v>
          </cell>
          <cell r="AE5520" t="str">
            <v>Primaria</v>
          </cell>
          <cell r="AF5520">
            <v>2</v>
          </cell>
          <cell r="AG5520" t="str">
            <v>Primaria</v>
          </cell>
          <cell r="AH5520">
            <v>11</v>
          </cell>
          <cell r="AI5520" t="str">
            <v>No aplica</v>
          </cell>
        </row>
        <row r="5520">
          <cell r="AK5520">
            <v>4</v>
          </cell>
          <cell r="AL5520">
            <v>25445</v>
          </cell>
          <cell r="AM5520" t="str">
            <v>F</v>
          </cell>
          <cell r="AN5520" t="str">
            <v>lic en educacion preescolar</v>
          </cell>
          <cell r="AO5520" t="str">
            <v>Licenciado</v>
          </cell>
        </row>
        <row r="5521">
          <cell r="B5521">
            <v>57421707</v>
          </cell>
          <cell r="C5521" t="str">
            <v>GARIZABALO LAMBIS</v>
          </cell>
          <cell r="D5521" t="str">
            <v>MARTHA LUZ</v>
          </cell>
          <cell r="E5521">
            <v>34372</v>
          </cell>
          <cell r="F5521">
            <v>34372</v>
          </cell>
          <cell r="G5521">
            <v>14</v>
          </cell>
        </row>
        <row r="5521">
          <cell r="I5521">
            <v>9001</v>
          </cell>
          <cell r="J5521" t="str">
            <v>Docente de aula</v>
          </cell>
          <cell r="K5521">
            <v>14</v>
          </cell>
          <cell r="L5521">
            <v>7339832</v>
          </cell>
          <cell r="M5521" t="str">
            <v>ESCALAFON 2277</v>
          </cell>
          <cell r="N5521" t="str">
            <v>Sistema General Participacion</v>
          </cell>
          <cell r="O5521">
            <v>4</v>
          </cell>
        </row>
        <row r="5521">
          <cell r="T5521" t="str">
            <v>Normal</v>
          </cell>
        </row>
        <row r="5521">
          <cell r="V5521" t="str">
            <v>   </v>
          </cell>
          <cell r="W5521" t="str">
            <v>Cambios de Sueldo</v>
          </cell>
          <cell r="X5521">
            <v>46023</v>
          </cell>
          <cell r="Y5521" t="str">
            <v>299-319-300</v>
          </cell>
          <cell r="Z5521" t="str">
            <v>Propiedad</v>
          </cell>
          <cell r="AA5521" t="str">
            <v>Aracataca (Mag)</v>
          </cell>
          <cell r="AB5521" t="str">
            <v>MA0470530020102</v>
          </cell>
          <cell r="AC5521" t="str">
            <v>ARACATACA/INSTITUCION EDUCATIVA DEPARTAMENTAL RURAL DE BUENOS AIRES/RUBEN SAN JUAN VILLEGAS/Primaria </v>
          </cell>
          <cell r="AD5521">
            <v>247053001641</v>
          </cell>
          <cell r="AE5521" t="str">
            <v>Primaria</v>
          </cell>
          <cell r="AF5521">
            <v>2</v>
          </cell>
          <cell r="AG5521" t="str">
            <v>Primaria</v>
          </cell>
          <cell r="AH5521">
            <v>11</v>
          </cell>
          <cell r="AI5521" t="str">
            <v>No aplica</v>
          </cell>
        </row>
        <row r="5521">
          <cell r="AK5521">
            <v>32</v>
          </cell>
          <cell r="AL5521">
            <v>24870</v>
          </cell>
          <cell r="AM5521" t="str">
            <v>F</v>
          </cell>
          <cell r="AN5521" t="str">
            <v>no definido</v>
          </cell>
          <cell r="AO5521" t="str">
            <v>Licenciado</v>
          </cell>
        </row>
        <row r="5522">
          <cell r="B5522">
            <v>57421723</v>
          </cell>
          <cell r="C5522" t="str">
            <v>RUIZ CASTAÑO</v>
          </cell>
          <cell r="D5522" t="str">
            <v>NIBET MARITZA</v>
          </cell>
          <cell r="E5522">
            <v>34520</v>
          </cell>
          <cell r="F5522">
            <v>34513</v>
          </cell>
          <cell r="G5522">
            <v>474</v>
          </cell>
        </row>
        <row r="5522">
          <cell r="I5522">
            <v>9001</v>
          </cell>
          <cell r="J5522" t="str">
            <v>Docente de aula</v>
          </cell>
          <cell r="K5522">
            <v>14</v>
          </cell>
          <cell r="L5522">
            <v>7339832</v>
          </cell>
          <cell r="M5522" t="str">
            <v>ESCALAFON 2277</v>
          </cell>
          <cell r="N5522" t="str">
            <v>Sistema General Participacion</v>
          </cell>
          <cell r="O5522">
            <v>4</v>
          </cell>
        </row>
        <row r="5522">
          <cell r="T5522" t="str">
            <v>Normal</v>
          </cell>
        </row>
        <row r="5522">
          <cell r="V5522" t="str">
            <v>   </v>
          </cell>
          <cell r="W5522" t="str">
            <v>Cambios de Sueldo</v>
          </cell>
          <cell r="X5522">
            <v>46023</v>
          </cell>
          <cell r="Y5522" t="str">
            <v>299-319-300</v>
          </cell>
          <cell r="Z5522" t="str">
            <v>Propiedad</v>
          </cell>
          <cell r="AA5522" t="str">
            <v>Aracataca (Mag)</v>
          </cell>
          <cell r="AB5522" t="str">
            <v>MA0470530030502</v>
          </cell>
          <cell r="AC5522" t="str">
            <v>ARACATACA/INSTITUCION EDUCATIVA DEPARTAMENTAL FOSSY MARCOS MARIA/ESC URBN MIX LAS DELICIAS/Primaria </v>
          </cell>
          <cell r="AD5522">
            <v>147053000089</v>
          </cell>
          <cell r="AE5522" t="str">
            <v>Primaria</v>
          </cell>
          <cell r="AF5522">
            <v>2</v>
          </cell>
          <cell r="AG5522" t="str">
            <v>Primaria</v>
          </cell>
          <cell r="AH5522">
            <v>11</v>
          </cell>
          <cell r="AI5522" t="str">
            <v>No aplica</v>
          </cell>
        </row>
        <row r="5522">
          <cell r="AK5522">
            <v>32</v>
          </cell>
          <cell r="AL5522">
            <v>24666</v>
          </cell>
          <cell r="AM5522" t="str">
            <v>F</v>
          </cell>
          <cell r="AN5522" t="str">
            <v>lic educacion basica primaria</v>
          </cell>
          <cell r="AO5522" t="str">
            <v>Licenciado</v>
          </cell>
        </row>
        <row r="5523">
          <cell r="B5523">
            <v>57421735</v>
          </cell>
          <cell r="C5523" t="str">
            <v>PEÑA RODRIGUEZ</v>
          </cell>
          <cell r="D5523" t="str">
            <v>YUDI LUZ</v>
          </cell>
          <cell r="E5523">
            <v>34520</v>
          </cell>
          <cell r="F5523">
            <v>34513</v>
          </cell>
          <cell r="G5523">
            <v>474</v>
          </cell>
        </row>
        <row r="5523">
          <cell r="I5523">
            <v>9001</v>
          </cell>
          <cell r="J5523" t="str">
            <v>Docente de aula</v>
          </cell>
          <cell r="K5523">
            <v>14</v>
          </cell>
          <cell r="L5523">
            <v>7339832</v>
          </cell>
          <cell r="M5523" t="str">
            <v>ESCALAFON 2277</v>
          </cell>
          <cell r="N5523" t="str">
            <v>Sistema General Participacion</v>
          </cell>
          <cell r="O5523">
            <v>4</v>
          </cell>
        </row>
        <row r="5523">
          <cell r="T5523" t="str">
            <v>Normal</v>
          </cell>
        </row>
        <row r="5523">
          <cell r="V5523" t="str">
            <v>   </v>
          </cell>
          <cell r="W5523" t="str">
            <v>Cambios de Sueldo</v>
          </cell>
          <cell r="X5523">
            <v>46023</v>
          </cell>
          <cell r="Y5523" t="str">
            <v>299-319-300</v>
          </cell>
          <cell r="Z5523" t="str">
            <v>Propiedad</v>
          </cell>
          <cell r="AA5523" t="str">
            <v>Aracataca (Mag)</v>
          </cell>
          <cell r="AB5523" t="str">
            <v>MA0470530030502</v>
          </cell>
          <cell r="AC5523" t="str">
            <v>ARACATACA/INSTITUCION EDUCATIVA DEPARTAMENTAL FOSSY MARCOS MARIA/ESC URBN MIX LAS DELICIAS/Primaria </v>
          </cell>
          <cell r="AD5523">
            <v>147053000089</v>
          </cell>
          <cell r="AE5523" t="str">
            <v>Primaria</v>
          </cell>
          <cell r="AF5523">
            <v>2</v>
          </cell>
          <cell r="AG5523" t="str">
            <v>Primaria</v>
          </cell>
          <cell r="AH5523">
            <v>11</v>
          </cell>
          <cell r="AI5523" t="str">
            <v>No aplica</v>
          </cell>
        </row>
        <row r="5523">
          <cell r="AK5523">
            <v>32</v>
          </cell>
          <cell r="AL5523">
            <v>24429</v>
          </cell>
          <cell r="AM5523" t="str">
            <v>F</v>
          </cell>
          <cell r="AN5523" t="str">
            <v>lic educacion basica primaria</v>
          </cell>
          <cell r="AO5523" t="str">
            <v>Licenciado</v>
          </cell>
        </row>
        <row r="5524">
          <cell r="B5524">
            <v>57421760</v>
          </cell>
          <cell r="C5524" t="str">
            <v>RIVERA HERNANDEZ</v>
          </cell>
          <cell r="D5524" t="str">
            <v>AURORA BEATRIZ</v>
          </cell>
          <cell r="E5524">
            <v>33695</v>
          </cell>
          <cell r="F5524">
            <v>33753</v>
          </cell>
          <cell r="G5524">
            <v>208</v>
          </cell>
        </row>
        <row r="5524">
          <cell r="I5524">
            <v>9001</v>
          </cell>
          <cell r="J5524" t="str">
            <v>Docente de aula</v>
          </cell>
          <cell r="K5524">
            <v>14</v>
          </cell>
          <cell r="L5524">
            <v>7339832</v>
          </cell>
          <cell r="M5524" t="str">
            <v>ESCALAFON 2277</v>
          </cell>
          <cell r="N5524" t="str">
            <v>Sistema General Participacion</v>
          </cell>
          <cell r="O5524">
            <v>4</v>
          </cell>
        </row>
        <row r="5524">
          <cell r="T5524" t="str">
            <v>Normal</v>
          </cell>
        </row>
        <row r="5524">
          <cell r="V5524" t="str">
            <v>   </v>
          </cell>
          <cell r="W5524" t="str">
            <v>Cambios de Sueldo</v>
          </cell>
          <cell r="X5524">
            <v>46023</v>
          </cell>
          <cell r="Y5524" t="str">
            <v>299-319-300</v>
          </cell>
          <cell r="Z5524" t="str">
            <v>Propiedad</v>
          </cell>
          <cell r="AA5524" t="str">
            <v>Zona Bananera (Mag)</v>
          </cell>
          <cell r="AB5524" t="str">
            <v>MA0479800140102</v>
          </cell>
          <cell r="AC5524" t="str">
            <v>ZONA BANANERA/INSTITUCION EDUCATIVA DEPARTAMENTAL DE TUCURINCA/INST. EDUC. DPTAL DE TUCURINCA/Primaria </v>
          </cell>
          <cell r="AD5524">
            <v>247980000104</v>
          </cell>
          <cell r="AE5524" t="str">
            <v>Secundaria</v>
          </cell>
          <cell r="AF5524">
            <v>21</v>
          </cell>
          <cell r="AG5524" t="str">
            <v>Areas de Apoyo para Educación Especial</v>
          </cell>
          <cell r="AH5524">
            <v>3</v>
          </cell>
          <cell r="AI5524" t="str">
            <v>Ciencias Naturales y Aplicadas</v>
          </cell>
        </row>
        <row r="5524">
          <cell r="AK5524">
            <v>34</v>
          </cell>
          <cell r="AL5524">
            <v>25158</v>
          </cell>
          <cell r="AM5524" t="str">
            <v>F</v>
          </cell>
          <cell r="AN5524" t="str">
            <v>lic educacion basica primaria</v>
          </cell>
          <cell r="AO5524" t="str">
            <v>Especialización en Educación</v>
          </cell>
        </row>
        <row r="5525">
          <cell r="B5525">
            <v>57421762</v>
          </cell>
          <cell r="C5525" t="str">
            <v>MUÑOZ ACOSTA</v>
          </cell>
          <cell r="D5525" t="str">
            <v>BENILDA </v>
          </cell>
          <cell r="E5525">
            <v>36444</v>
          </cell>
          <cell r="F5525">
            <v>36430</v>
          </cell>
          <cell r="G5525">
            <v>49</v>
          </cell>
        </row>
        <row r="5525">
          <cell r="I5525">
            <v>9001</v>
          </cell>
          <cell r="J5525" t="str">
            <v>Docente de aula</v>
          </cell>
          <cell r="K5525">
            <v>14</v>
          </cell>
          <cell r="L5525">
            <v>7339832</v>
          </cell>
          <cell r="M5525" t="str">
            <v>ESCALAFON 2277</v>
          </cell>
          <cell r="N5525" t="str">
            <v>Sistema General Participacion</v>
          </cell>
          <cell r="O5525">
            <v>4</v>
          </cell>
        </row>
        <row r="5525">
          <cell r="T5525" t="str">
            <v>Normal</v>
          </cell>
        </row>
        <row r="5525">
          <cell r="V5525" t="str">
            <v>   </v>
          </cell>
          <cell r="W5525" t="str">
            <v>Cambios de Sueldo</v>
          </cell>
          <cell r="X5525">
            <v>46023</v>
          </cell>
          <cell r="Y5525" t="str">
            <v>299-319-300</v>
          </cell>
          <cell r="Z5525" t="str">
            <v>Propiedad</v>
          </cell>
          <cell r="AA5525" t="str">
            <v>El Reten (Mag)</v>
          </cell>
          <cell r="AB5525" t="str">
            <v>MA0472680010201</v>
          </cell>
          <cell r="AC5525" t="str">
            <v>EL RETEN/INSTITUCION EDUCATIVA DEPARTAMENTAL SAN JUAN  BAUTISTA/ERM LA COLOMBIA/Preescolar </v>
          </cell>
          <cell r="AD5525">
            <v>247053000458</v>
          </cell>
          <cell r="AE5525" t="str">
            <v>Primaria</v>
          </cell>
          <cell r="AF5525">
            <v>1</v>
          </cell>
          <cell r="AG5525" t="str">
            <v>Preescolar</v>
          </cell>
          <cell r="AH5525">
            <v>11</v>
          </cell>
          <cell r="AI5525" t="str">
            <v>No aplica</v>
          </cell>
        </row>
        <row r="5525">
          <cell r="AK5525">
            <v>27</v>
          </cell>
          <cell r="AL5525">
            <v>25505</v>
          </cell>
          <cell r="AM5525" t="str">
            <v>F</v>
          </cell>
          <cell r="AN5525" t="str">
            <v>no definido</v>
          </cell>
          <cell r="AO5525" t="str">
            <v>Especialización en Educación</v>
          </cell>
        </row>
        <row r="5526">
          <cell r="B5526">
            <v>57421773</v>
          </cell>
          <cell r="C5526" t="str">
            <v>BUITRAGO CABALLERO</v>
          </cell>
          <cell r="D5526" t="str">
            <v>TEOTISTE MERCEDES</v>
          </cell>
          <cell r="E5526">
            <v>34520</v>
          </cell>
          <cell r="F5526">
            <v>34513</v>
          </cell>
          <cell r="G5526">
            <v>474</v>
          </cell>
        </row>
        <row r="5526">
          <cell r="I5526">
            <v>9001</v>
          </cell>
          <cell r="J5526" t="str">
            <v>Docente de aula</v>
          </cell>
          <cell r="K5526">
            <v>14</v>
          </cell>
          <cell r="L5526">
            <v>7339832</v>
          </cell>
          <cell r="M5526" t="str">
            <v>ESCALAFON 2277</v>
          </cell>
          <cell r="N5526" t="str">
            <v>Sistema General Participacion</v>
          </cell>
          <cell r="O5526">
            <v>4</v>
          </cell>
        </row>
        <row r="5526">
          <cell r="T5526" t="str">
            <v>Normal</v>
          </cell>
        </row>
        <row r="5526">
          <cell r="V5526" t="str">
            <v>   </v>
          </cell>
          <cell r="W5526" t="str">
            <v>Cambios de Sueldo</v>
          </cell>
          <cell r="X5526">
            <v>46023</v>
          </cell>
          <cell r="Y5526" t="str">
            <v>299-319-300</v>
          </cell>
          <cell r="Z5526" t="str">
            <v>Propiedad</v>
          </cell>
          <cell r="AA5526" t="str">
            <v>Aracataca (Mag)</v>
          </cell>
          <cell r="AB5526" t="str">
            <v>MA0470530040902</v>
          </cell>
          <cell r="AC5526" t="str">
            <v>ARACATACA/INSTITUCION EDUCATIVA DEPARTAMENTAL JOHN F. KENNEDY/ESC NO. 3 PARA VARONES/Primaria </v>
          </cell>
          <cell r="AD5526">
            <v>147053000356</v>
          </cell>
          <cell r="AE5526" t="str">
            <v>Primaria</v>
          </cell>
          <cell r="AF5526">
            <v>2</v>
          </cell>
          <cell r="AG5526" t="str">
            <v>Primaria</v>
          </cell>
          <cell r="AH5526">
            <v>11</v>
          </cell>
          <cell r="AI5526" t="str">
            <v>No aplica</v>
          </cell>
        </row>
        <row r="5526">
          <cell r="AK5526">
            <v>32</v>
          </cell>
          <cell r="AL5526">
            <v>25435</v>
          </cell>
          <cell r="AM5526" t="str">
            <v>F</v>
          </cell>
          <cell r="AN5526" t="str">
            <v>lic en educacion preescolar</v>
          </cell>
          <cell r="AO5526" t="str">
            <v>Licenciado</v>
          </cell>
        </row>
        <row r="5527">
          <cell r="B5527">
            <v>57421789</v>
          </cell>
          <cell r="C5527" t="str">
            <v>TORREGROZA THOMAS</v>
          </cell>
          <cell r="D5527" t="str">
            <v>AMERICA ESTER</v>
          </cell>
          <cell r="E5527">
            <v>34571</v>
          </cell>
          <cell r="F5527">
            <v>34571</v>
          </cell>
          <cell r="G5527" t="str">
            <v>051-A</v>
          </cell>
        </row>
        <row r="5527">
          <cell r="I5527">
            <v>9001</v>
          </cell>
          <cell r="J5527" t="str">
            <v>Docente de aula</v>
          </cell>
          <cell r="K5527">
            <v>14</v>
          </cell>
          <cell r="L5527">
            <v>7339832</v>
          </cell>
          <cell r="M5527" t="str">
            <v>ESCALAFON 2277</v>
          </cell>
          <cell r="N5527" t="str">
            <v>Sistema General Participacion</v>
          </cell>
          <cell r="O5527">
            <v>4</v>
          </cell>
        </row>
        <row r="5527">
          <cell r="T5527" t="str">
            <v>Normal</v>
          </cell>
        </row>
        <row r="5527">
          <cell r="V5527" t="str">
            <v>   </v>
          </cell>
          <cell r="W5527" t="str">
            <v>Cambios de Sueldo</v>
          </cell>
          <cell r="X5527">
            <v>46023</v>
          </cell>
          <cell r="Y5527" t="str">
            <v>299-319-300</v>
          </cell>
          <cell r="Z5527" t="str">
            <v>Propiedad</v>
          </cell>
          <cell r="AA5527" t="str">
            <v>Aracataca (Mag)</v>
          </cell>
          <cell r="AB5527" t="str">
            <v>MA0470530010202</v>
          </cell>
          <cell r="AC5527" t="str">
            <v>ARACATACA/INSTITUCION EDUCATIVA DEPARTAMENTAL GABRIEL GARCIA MARQUEZ DE ARACATACA/ESC LUIS CARLOS GALAN/Primaria </v>
          </cell>
          <cell r="AD5527">
            <v>147053001867</v>
          </cell>
          <cell r="AE5527" t="str">
            <v>Primaria</v>
          </cell>
          <cell r="AF5527">
            <v>2</v>
          </cell>
          <cell r="AG5527" t="str">
            <v>Primaria</v>
          </cell>
          <cell r="AH5527">
            <v>11</v>
          </cell>
          <cell r="AI5527" t="str">
            <v>No aplica</v>
          </cell>
        </row>
        <row r="5527">
          <cell r="AK5527">
            <v>32</v>
          </cell>
          <cell r="AL5527">
            <v>25039</v>
          </cell>
          <cell r="AM5527" t="str">
            <v>F</v>
          </cell>
          <cell r="AN5527" t="str">
            <v>lic en lengua castellana y comunicación</v>
          </cell>
          <cell r="AO5527" t="str">
            <v>Licenciado</v>
          </cell>
        </row>
        <row r="5528">
          <cell r="B5528">
            <v>57421790</v>
          </cell>
          <cell r="C5528" t="str">
            <v>POLO VARGAS</v>
          </cell>
          <cell r="D5528" t="str">
            <v>LUZ ESTELA</v>
          </cell>
          <cell r="E5528">
            <v>34359</v>
          </cell>
          <cell r="F5528">
            <v>34358</v>
          </cell>
          <cell r="G5528">
            <v>8</v>
          </cell>
        </row>
        <row r="5528">
          <cell r="I5528">
            <v>9001</v>
          </cell>
          <cell r="J5528" t="str">
            <v>Docente de aula</v>
          </cell>
          <cell r="K5528">
            <v>14</v>
          </cell>
          <cell r="L5528">
            <v>7339832</v>
          </cell>
          <cell r="M5528" t="str">
            <v>ESCALAFON 2277</v>
          </cell>
          <cell r="N5528" t="str">
            <v>Sistema General Participacion</v>
          </cell>
          <cell r="O5528">
            <v>4</v>
          </cell>
        </row>
        <row r="5528">
          <cell r="T5528" t="str">
            <v>Normal</v>
          </cell>
        </row>
        <row r="5528">
          <cell r="V5528" t="str">
            <v>   </v>
          </cell>
          <cell r="W5528" t="str">
            <v>Cambios de Sueldo</v>
          </cell>
          <cell r="X5528">
            <v>46023</v>
          </cell>
          <cell r="Y5528" t="str">
            <v>299-319-300</v>
          </cell>
          <cell r="Z5528" t="str">
            <v>Propiedad</v>
          </cell>
          <cell r="AA5528" t="str">
            <v>Aracataca (Mag)</v>
          </cell>
          <cell r="AB5528" t="str">
            <v>MA0470530020602</v>
          </cell>
          <cell r="AC5528" t="str">
            <v>ARACATACA/INSTITUCION EDUCATIVA DEPARTAMENTAL RURAL DE BUENOS AIRES/ERM SAN MARTIN/Primaria </v>
          </cell>
          <cell r="AD5528">
            <v>147053000542</v>
          </cell>
          <cell r="AE5528" t="str">
            <v>Primaria</v>
          </cell>
          <cell r="AF5528">
            <v>2</v>
          </cell>
          <cell r="AG5528" t="str">
            <v>Primaria</v>
          </cell>
          <cell r="AH5528">
            <v>11</v>
          </cell>
          <cell r="AI5528" t="str">
            <v>No aplica</v>
          </cell>
        </row>
        <row r="5528">
          <cell r="AK5528">
            <v>32</v>
          </cell>
          <cell r="AL5528">
            <v>25201</v>
          </cell>
          <cell r="AM5528" t="str">
            <v>F</v>
          </cell>
          <cell r="AN5528" t="str">
            <v>maestro</v>
          </cell>
          <cell r="AO5528" t="str">
            <v>Especialización en Educación</v>
          </cell>
        </row>
        <row r="5529">
          <cell r="B5529">
            <v>57421796</v>
          </cell>
          <cell r="C5529" t="str">
            <v>MARMOL </v>
          </cell>
          <cell r="D5529" t="str">
            <v>MIRYAM ISABEL</v>
          </cell>
          <cell r="E5529">
            <v>37111</v>
          </cell>
          <cell r="F5529">
            <v>37111</v>
          </cell>
          <cell r="G5529">
            <v>60</v>
          </cell>
        </row>
        <row r="5529">
          <cell r="I5529">
            <v>9001</v>
          </cell>
          <cell r="J5529" t="str">
            <v>Docente de aula</v>
          </cell>
          <cell r="K5529">
            <v>14</v>
          </cell>
          <cell r="L5529">
            <v>7339832</v>
          </cell>
          <cell r="M5529" t="str">
            <v>ESCALAFON 2277</v>
          </cell>
          <cell r="N5529" t="str">
            <v>Sistema General Participacion</v>
          </cell>
          <cell r="O5529">
            <v>4</v>
          </cell>
        </row>
        <row r="5529">
          <cell r="T5529" t="str">
            <v>Normal</v>
          </cell>
        </row>
        <row r="5529">
          <cell r="V5529" t="str">
            <v>   </v>
          </cell>
          <cell r="W5529" t="str">
            <v>Cambios de Sueldo</v>
          </cell>
          <cell r="X5529">
            <v>46023</v>
          </cell>
          <cell r="Y5529" t="str">
            <v>299-319-300</v>
          </cell>
          <cell r="Z5529" t="str">
            <v>Propiedad</v>
          </cell>
          <cell r="AA5529" t="str">
            <v>El Reten (Mag)</v>
          </cell>
          <cell r="AB5529" t="str">
            <v>MA0472680030502</v>
          </cell>
          <cell r="AC5529" t="str">
            <v>EL RETEN/INSTITUCION EDUCATIVA DEPARTAMENTAL EUCLIDES LIZARAZO/COL DPTAL EUCLIDES LIZARAZO/Primaria </v>
          </cell>
          <cell r="AD5529">
            <v>147268002040</v>
          </cell>
          <cell r="AE5529" t="str">
            <v>Secundaria</v>
          </cell>
          <cell r="AF5529">
            <v>21</v>
          </cell>
          <cell r="AG5529" t="str">
            <v>Areas de Apoyo para Educación Especial</v>
          </cell>
          <cell r="AH5529">
            <v>3</v>
          </cell>
          <cell r="AI5529" t="str">
            <v>Ciencias Naturales y Aplicadas</v>
          </cell>
        </row>
        <row r="5529">
          <cell r="AK5529">
            <v>25</v>
          </cell>
          <cell r="AL5529">
            <v>24901</v>
          </cell>
          <cell r="AM5529" t="str">
            <v>F</v>
          </cell>
          <cell r="AN5529" t="str">
            <v>lic educacion basica enf tecnologia e informatica</v>
          </cell>
          <cell r="AO5529" t="str">
            <v>Especialización en Educación</v>
          </cell>
        </row>
        <row r="5530">
          <cell r="B5530">
            <v>57421802</v>
          </cell>
          <cell r="C5530" t="str">
            <v>LUNA MUÑOZ</v>
          </cell>
          <cell r="D5530" t="str">
            <v>DEISY MARGOTH</v>
          </cell>
          <cell r="E5530">
            <v>34372</v>
          </cell>
          <cell r="F5530">
            <v>34372</v>
          </cell>
          <cell r="G5530">
            <v>14</v>
          </cell>
        </row>
        <row r="5530">
          <cell r="I5530">
            <v>9001</v>
          </cell>
          <cell r="J5530" t="str">
            <v>Docente de aula</v>
          </cell>
          <cell r="K5530">
            <v>14</v>
          </cell>
          <cell r="L5530">
            <v>7339832</v>
          </cell>
          <cell r="M5530" t="str">
            <v>ESCALAFON 2277</v>
          </cell>
          <cell r="N5530" t="str">
            <v>Sistema General Participacion</v>
          </cell>
          <cell r="O5530">
            <v>4</v>
          </cell>
        </row>
        <row r="5530">
          <cell r="T5530" t="str">
            <v>Normal</v>
          </cell>
        </row>
        <row r="5530">
          <cell r="V5530" t="str">
            <v>   </v>
          </cell>
          <cell r="W5530" t="str">
            <v>Cambios de Sueldo</v>
          </cell>
          <cell r="X5530">
            <v>46023</v>
          </cell>
          <cell r="Y5530" t="str">
            <v>299-319-300</v>
          </cell>
          <cell r="Z5530" t="str">
            <v>Propiedad</v>
          </cell>
          <cell r="AA5530" t="str">
            <v>Aracataca (Mag)</v>
          </cell>
          <cell r="AB5530" t="str">
            <v>MA0470530020202</v>
          </cell>
          <cell r="AC5530" t="str">
            <v>ARACATACA/INSTITUCION EDUCATIVA DEPARTAMENTAL RURAL DE BUENOS AIRES/ERM SAN MARTIN/Primaria </v>
          </cell>
          <cell r="AD5530">
            <v>247053000342</v>
          </cell>
          <cell r="AE5530" t="str">
            <v>Primaria</v>
          </cell>
          <cell r="AF5530">
            <v>2</v>
          </cell>
          <cell r="AG5530" t="str">
            <v>Primaria</v>
          </cell>
          <cell r="AH5530">
            <v>11</v>
          </cell>
          <cell r="AI5530" t="str">
            <v>No aplica</v>
          </cell>
        </row>
        <row r="5530">
          <cell r="AK5530">
            <v>32</v>
          </cell>
          <cell r="AL5530">
            <v>24078</v>
          </cell>
          <cell r="AM5530" t="str">
            <v>F</v>
          </cell>
          <cell r="AN5530" t="str">
            <v>no definido</v>
          </cell>
          <cell r="AO5530" t="str">
            <v>Especialización en Educación</v>
          </cell>
        </row>
        <row r="5531">
          <cell r="B5531">
            <v>57421848</v>
          </cell>
          <cell r="C5531" t="str">
            <v>VARGAS CONTRERAS</v>
          </cell>
          <cell r="D5531" t="str">
            <v>MARILUZ </v>
          </cell>
          <cell r="E5531">
            <v>34372</v>
          </cell>
          <cell r="F5531">
            <v>34372</v>
          </cell>
          <cell r="G5531">
            <v>0</v>
          </cell>
        </row>
        <row r="5531">
          <cell r="I5531">
            <v>9001</v>
          </cell>
          <cell r="J5531" t="str">
            <v>Docente de aula</v>
          </cell>
          <cell r="K5531">
            <v>14</v>
          </cell>
          <cell r="L5531">
            <v>7339832</v>
          </cell>
          <cell r="M5531" t="str">
            <v>ESCALAFON 2277</v>
          </cell>
          <cell r="N5531" t="str">
            <v>Sistema General Participacion</v>
          </cell>
          <cell r="O5531">
            <v>4</v>
          </cell>
        </row>
        <row r="5531">
          <cell r="T5531" t="str">
            <v>Normal</v>
          </cell>
        </row>
        <row r="5531">
          <cell r="V5531" t="str">
            <v>   </v>
          </cell>
          <cell r="W5531" t="str">
            <v>Cambios de Sueldo</v>
          </cell>
          <cell r="X5531">
            <v>46023</v>
          </cell>
          <cell r="Y5531" t="str">
            <v>299-319-300</v>
          </cell>
          <cell r="Z5531" t="str">
            <v>Propiedad</v>
          </cell>
          <cell r="AA5531" t="str">
            <v>Aracataca (Mag)</v>
          </cell>
          <cell r="AB5531" t="str">
            <v>MA0470530030602</v>
          </cell>
          <cell r="AC5531" t="str">
            <v>ARACATACA/INSTITUCION EDUCATIVA DEPARTAMENTAL FOSSY MARCOS MARIA/ESC MIX SAN MARTIN/Primaria </v>
          </cell>
          <cell r="AD5531">
            <v>147053001743</v>
          </cell>
          <cell r="AE5531" t="str">
            <v>Primaria</v>
          </cell>
          <cell r="AF5531">
            <v>2</v>
          </cell>
          <cell r="AG5531" t="str">
            <v>Primaria</v>
          </cell>
          <cell r="AH5531">
            <v>11</v>
          </cell>
          <cell r="AI5531" t="str">
            <v>No aplica</v>
          </cell>
        </row>
        <row r="5531">
          <cell r="AK5531">
            <v>32</v>
          </cell>
          <cell r="AL5531">
            <v>25567</v>
          </cell>
          <cell r="AM5531" t="str">
            <v>F</v>
          </cell>
          <cell r="AN5531" t="str">
            <v>lic educacion basica primaria</v>
          </cell>
          <cell r="AO5531" t="str">
            <v>Licenciado</v>
          </cell>
        </row>
        <row r="5532">
          <cell r="B5532">
            <v>57421862</v>
          </cell>
          <cell r="C5532" t="str">
            <v>GONZALEZ GARCIA</v>
          </cell>
          <cell r="D5532" t="str">
            <v>CARMEN ROSA</v>
          </cell>
          <cell r="E5532">
            <v>34372</v>
          </cell>
          <cell r="F5532">
            <v>34372</v>
          </cell>
          <cell r="G5532">
            <v>14</v>
          </cell>
        </row>
        <row r="5532">
          <cell r="I5532">
            <v>9001</v>
          </cell>
          <cell r="J5532" t="str">
            <v>Docente de aula</v>
          </cell>
          <cell r="K5532">
            <v>14</v>
          </cell>
          <cell r="L5532">
            <v>7339832</v>
          </cell>
          <cell r="M5532" t="str">
            <v>ESCALAFON 2277</v>
          </cell>
          <cell r="N5532" t="str">
            <v>Sistema General Participacion</v>
          </cell>
          <cell r="O5532">
            <v>4</v>
          </cell>
        </row>
        <row r="5532">
          <cell r="T5532" t="str">
            <v>Normal</v>
          </cell>
        </row>
        <row r="5532">
          <cell r="V5532" t="str">
            <v>   </v>
          </cell>
          <cell r="W5532" t="str">
            <v>Cambios de Sueldo</v>
          </cell>
          <cell r="X5532">
            <v>46023</v>
          </cell>
          <cell r="Y5532" t="str">
            <v>299-319-300</v>
          </cell>
          <cell r="Z5532" t="str">
            <v>Propiedad</v>
          </cell>
          <cell r="AA5532" t="str">
            <v>Aracataca (Mag)</v>
          </cell>
          <cell r="AB5532" t="str">
            <v>MA0470530030416</v>
          </cell>
          <cell r="AC5532" t="str">
            <v>ARACATACA/INSTITUCION EDUCATIVA DEPARTAMENTAL FOSSY MARCOS MARIA/COL FOSSY MARCOS MARIA/Tecnologia e informatica </v>
          </cell>
          <cell r="AD5532">
            <v>147053001913</v>
          </cell>
          <cell r="AE5532" t="str">
            <v>Primaria</v>
          </cell>
          <cell r="AF5532">
            <v>2</v>
          </cell>
          <cell r="AG5532" t="str">
            <v>Primaria</v>
          </cell>
          <cell r="AH5532">
            <v>11</v>
          </cell>
          <cell r="AI5532" t="str">
            <v>No aplica</v>
          </cell>
        </row>
        <row r="5532">
          <cell r="AK5532">
            <v>32</v>
          </cell>
          <cell r="AL5532">
            <v>25611</v>
          </cell>
          <cell r="AM5532" t="str">
            <v>F</v>
          </cell>
          <cell r="AN5532" t="str">
            <v>lic educacion basica enf tecnologia e informatica</v>
          </cell>
          <cell r="AO5532" t="str">
            <v>Licenciado</v>
          </cell>
        </row>
        <row r="5533">
          <cell r="B5533">
            <v>57421870</v>
          </cell>
          <cell r="C5533" t="str">
            <v>APARICIO SALGADO</v>
          </cell>
          <cell r="D5533" t="str">
            <v>LEONOR MARIA</v>
          </cell>
          <cell r="E5533">
            <v>39820</v>
          </cell>
          <cell r="F5533">
            <v>40148</v>
          </cell>
          <cell r="G5533">
            <v>2099</v>
          </cell>
        </row>
        <row r="5533">
          <cell r="I5533">
            <v>9001</v>
          </cell>
          <cell r="J5533" t="str">
            <v>Docente de aula</v>
          </cell>
          <cell r="K5533" t="str">
            <v>1B</v>
          </cell>
          <cell r="L5533">
            <v>3870303</v>
          </cell>
          <cell r="M5533" t="str">
            <v>ESCALAFON 1278</v>
          </cell>
          <cell r="N5533" t="str">
            <v>Sistema General Participacion</v>
          </cell>
          <cell r="O5533">
            <v>4</v>
          </cell>
        </row>
        <row r="5533">
          <cell r="T5533" t="str">
            <v>Normal</v>
          </cell>
        </row>
        <row r="5533">
          <cell r="V5533" t="str">
            <v>   </v>
          </cell>
          <cell r="W5533" t="str">
            <v>Cambios de Sueldo</v>
          </cell>
          <cell r="X5533">
            <v>46023</v>
          </cell>
          <cell r="Y5533" t="str">
            <v>299-319-300</v>
          </cell>
          <cell r="Z5533" t="str">
            <v>Propiedad</v>
          </cell>
          <cell r="AA5533" t="str">
            <v>El Reten (Mag)</v>
          </cell>
          <cell r="AB5533" t="str">
            <v>MA0472680020104</v>
          </cell>
          <cell r="AC5533" t="str">
            <v>EL RETEN/INSTITUCION EDUCATIVA DEPARTAMENTAL ROQUE DE LOS RIOS VALLE/COL MPAL ROQUE DE LOS RIOS VALLE/Ciencias sociales </v>
          </cell>
          <cell r="AD5533">
            <v>247268002052</v>
          </cell>
          <cell r="AE5533" t="str">
            <v>Primaria</v>
          </cell>
          <cell r="AF5533">
            <v>2</v>
          </cell>
          <cell r="AG5533" t="str">
            <v>Primaria</v>
          </cell>
          <cell r="AH5533">
            <v>11</v>
          </cell>
          <cell r="AI5533" t="str">
            <v>No aplica</v>
          </cell>
        </row>
        <row r="5533">
          <cell r="AK5533">
            <v>17</v>
          </cell>
          <cell r="AL5533">
            <v>25440</v>
          </cell>
          <cell r="AM5533" t="str">
            <v>F</v>
          </cell>
          <cell r="AN5533" t="str">
            <v>Normalista Superior</v>
          </cell>
          <cell r="AO5533" t="str">
            <v>Normalista Superior</v>
          </cell>
        </row>
        <row r="5534">
          <cell r="B5534">
            <v>57421905</v>
          </cell>
          <cell r="C5534" t="str">
            <v>CUJIA REALES</v>
          </cell>
          <cell r="D5534" t="str">
            <v>GLENYS JUDITH</v>
          </cell>
          <cell r="E5534">
            <v>39897</v>
          </cell>
          <cell r="F5534">
            <v>39884</v>
          </cell>
          <cell r="G5534">
            <v>106</v>
          </cell>
        </row>
        <row r="5534">
          <cell r="I5534">
            <v>9001</v>
          </cell>
          <cell r="J5534" t="str">
            <v>Docente de aula</v>
          </cell>
          <cell r="K5534" t="str">
            <v>2A</v>
          </cell>
          <cell r="L5534">
            <v>3821274</v>
          </cell>
          <cell r="M5534" t="str">
            <v>ESCALAFON 1278</v>
          </cell>
          <cell r="N5534" t="str">
            <v>Sistema General Participacion</v>
          </cell>
          <cell r="O5534">
            <v>4</v>
          </cell>
        </row>
        <row r="5534">
          <cell r="T5534" t="str">
            <v>Normal</v>
          </cell>
        </row>
        <row r="5534">
          <cell r="V5534" t="str">
            <v>   </v>
          </cell>
          <cell r="W5534" t="str">
            <v>Cambios de Sueldo</v>
          </cell>
          <cell r="X5534">
            <v>46023</v>
          </cell>
          <cell r="Y5534" t="str">
            <v>299-319-300</v>
          </cell>
          <cell r="Z5534" t="str">
            <v>Provisional Vacante Definitiva</v>
          </cell>
          <cell r="AA5534" t="str">
            <v>Aracataca (Mag)</v>
          </cell>
          <cell r="AB5534" t="str">
            <v>MA0470530050212</v>
          </cell>
          <cell r="AC5534" t="str">
            <v>ARACATACA/INSTITUCION EDUCATIVA DEPARTAMENTAL ELVIA VIZCAINO DE TODARO/CENT EDUC BAS ELVIA VIZCAINO DE TODARO/Humanidades y lengua castellana </v>
          </cell>
          <cell r="AD5534">
            <v>147053000046</v>
          </cell>
          <cell r="AE5534" t="str">
            <v>Primaria</v>
          </cell>
          <cell r="AF5534">
            <v>2</v>
          </cell>
          <cell r="AG5534" t="str">
            <v>Primaria</v>
          </cell>
          <cell r="AH5534">
            <v>11</v>
          </cell>
          <cell r="AI5534" t="str">
            <v>No aplica</v>
          </cell>
        </row>
        <row r="5534">
          <cell r="AK5534">
            <v>17</v>
          </cell>
          <cell r="AL5534">
            <v>25302</v>
          </cell>
          <cell r="AM5534" t="str">
            <v>F</v>
          </cell>
          <cell r="AN5534" t="str">
            <v>lic educacion basica primaria</v>
          </cell>
          <cell r="AO5534" t="str">
            <v>Licenciado</v>
          </cell>
        </row>
        <row r="5535">
          <cell r="B5535">
            <v>57421910</v>
          </cell>
          <cell r="C5535" t="str">
            <v>MARTINEZ JIMENEZ</v>
          </cell>
          <cell r="D5535" t="str">
            <v>JALILA ROSA</v>
          </cell>
          <cell r="E5535">
            <v>34743</v>
          </cell>
          <cell r="F5535">
            <v>34743</v>
          </cell>
          <cell r="G5535">
            <v>0</v>
          </cell>
        </row>
        <row r="5535">
          <cell r="I5535">
            <v>9001</v>
          </cell>
          <cell r="J5535" t="str">
            <v>Docente de aula</v>
          </cell>
          <cell r="K5535">
            <v>14</v>
          </cell>
          <cell r="L5535">
            <v>7339832</v>
          </cell>
          <cell r="M5535" t="str">
            <v>ESCALAFON 2277</v>
          </cell>
          <cell r="N5535" t="str">
            <v>Sistema General Participacion</v>
          </cell>
          <cell r="O5535">
            <v>4</v>
          </cell>
        </row>
        <row r="5535">
          <cell r="T5535" t="str">
            <v>Normal</v>
          </cell>
        </row>
        <row r="5535">
          <cell r="V5535" t="str">
            <v>   </v>
          </cell>
          <cell r="W5535" t="str">
            <v>Cambios de Sueldo</v>
          </cell>
          <cell r="X5535">
            <v>46023</v>
          </cell>
          <cell r="Y5535" t="str">
            <v>299-319-300</v>
          </cell>
          <cell r="Z5535" t="str">
            <v>Propiedad</v>
          </cell>
          <cell r="AA5535" t="str">
            <v>Aracataca (Mag)</v>
          </cell>
          <cell r="AB5535" t="str">
            <v>MA0470530030409</v>
          </cell>
          <cell r="AC5535" t="str">
            <v>ARACATACA/INSTITUCION EDUCATIVA DEPARTAMENTAL FOSSY MARCOS MARIA/COL FOSSY MARCOS MARIA/Educacion fisica, recreacion y deporte </v>
          </cell>
          <cell r="AD5535">
            <v>147053001913</v>
          </cell>
          <cell r="AE5535" t="str">
            <v>Primaria</v>
          </cell>
          <cell r="AF5535">
            <v>2</v>
          </cell>
          <cell r="AG5535" t="str">
            <v>Primaria</v>
          </cell>
          <cell r="AH5535">
            <v>11</v>
          </cell>
          <cell r="AI5535" t="str">
            <v>No aplica</v>
          </cell>
        </row>
        <row r="5535">
          <cell r="AK5535">
            <v>31</v>
          </cell>
          <cell r="AL5535">
            <v>25534</v>
          </cell>
          <cell r="AM5535" t="str">
            <v>F</v>
          </cell>
          <cell r="AN5535" t="str">
            <v>lic educacion basica enf humanidades y lengua cast</v>
          </cell>
          <cell r="AO5535" t="str">
            <v>Licenciado</v>
          </cell>
        </row>
        <row r="5536">
          <cell r="B5536">
            <v>57421920</v>
          </cell>
          <cell r="C5536" t="str">
            <v>AGUDELO RAMOS</v>
          </cell>
          <cell r="D5536" t="str">
            <v>KARLA LUZ</v>
          </cell>
          <cell r="E5536">
            <v>34521</v>
          </cell>
          <cell r="F5536">
            <v>34521</v>
          </cell>
          <cell r="G5536">
            <v>0</v>
          </cell>
        </row>
        <row r="5536">
          <cell r="I5536">
            <v>9001</v>
          </cell>
          <cell r="J5536" t="str">
            <v>Docente de aula</v>
          </cell>
          <cell r="K5536">
            <v>14</v>
          </cell>
          <cell r="L5536">
            <v>7339832</v>
          </cell>
          <cell r="M5536" t="str">
            <v>ESCALAFON 2277</v>
          </cell>
          <cell r="N5536" t="str">
            <v>Sistema General Participacion</v>
          </cell>
          <cell r="O5536">
            <v>4</v>
          </cell>
        </row>
        <row r="5536">
          <cell r="T5536" t="str">
            <v>Normal</v>
          </cell>
        </row>
        <row r="5536">
          <cell r="V5536" t="str">
            <v>   </v>
          </cell>
          <cell r="W5536" t="str">
            <v>Cambios de Sueldo</v>
          </cell>
          <cell r="X5536">
            <v>46023</v>
          </cell>
          <cell r="Y5536" t="str">
            <v>299-319-300</v>
          </cell>
          <cell r="Z5536" t="str">
            <v>Propiedad</v>
          </cell>
          <cell r="AA5536" t="str">
            <v>Aracataca (Mag)</v>
          </cell>
          <cell r="AB5536" t="str">
            <v>MA0470530030602</v>
          </cell>
          <cell r="AC5536" t="str">
            <v>ARACATACA/INSTITUCION EDUCATIVA DEPARTAMENTAL FOSSY MARCOS MARIA/ESC MIX SAN MARTIN/Primaria </v>
          </cell>
          <cell r="AD5536">
            <v>147053001743</v>
          </cell>
          <cell r="AE5536" t="str">
            <v>Primaria</v>
          </cell>
          <cell r="AF5536">
            <v>2</v>
          </cell>
          <cell r="AG5536" t="str">
            <v>Primaria</v>
          </cell>
          <cell r="AH5536">
            <v>11</v>
          </cell>
          <cell r="AI5536" t="str">
            <v>No aplica</v>
          </cell>
        </row>
        <row r="5536">
          <cell r="AK5536">
            <v>32</v>
          </cell>
          <cell r="AL5536">
            <v>25480</v>
          </cell>
          <cell r="AM5536" t="str">
            <v>F</v>
          </cell>
          <cell r="AN5536" t="str">
            <v>lic educacion basica primaria</v>
          </cell>
          <cell r="AO5536" t="str">
            <v>Licenciado</v>
          </cell>
        </row>
        <row r="5537">
          <cell r="B5537">
            <v>57421950</v>
          </cell>
          <cell r="C5537" t="str">
            <v>MENDOZA MENDOZA</v>
          </cell>
          <cell r="D5537" t="str">
            <v>RUTH MERCEDES</v>
          </cell>
          <cell r="E5537">
            <v>42493</v>
          </cell>
          <cell r="F5537">
            <v>42479</v>
          </cell>
          <cell r="G5537">
            <v>188</v>
          </cell>
        </row>
        <row r="5537">
          <cell r="I5537">
            <v>9001</v>
          </cell>
          <cell r="J5537" t="str">
            <v>Docente de aula</v>
          </cell>
          <cell r="K5537" t="str">
            <v>2A</v>
          </cell>
          <cell r="L5537">
            <v>3821274</v>
          </cell>
          <cell r="M5537" t="str">
            <v>ESCALAFON 1278</v>
          </cell>
          <cell r="N5537" t="str">
            <v>Sistema General Participacion</v>
          </cell>
          <cell r="O5537">
            <v>4</v>
          </cell>
        </row>
        <row r="5537">
          <cell r="T5537" t="str">
            <v>Normal</v>
          </cell>
        </row>
        <row r="5537">
          <cell r="V5537" t="str">
            <v>   </v>
          </cell>
          <cell r="W5537" t="str">
            <v>Cambios de Sueldo</v>
          </cell>
          <cell r="X5537">
            <v>46023</v>
          </cell>
          <cell r="Y5537" t="str">
            <v>299-319-300</v>
          </cell>
          <cell r="Z5537" t="str">
            <v>Propiedad</v>
          </cell>
          <cell r="AA5537" t="str">
            <v>Aracataca (Mag)</v>
          </cell>
          <cell r="AB5537" t="str">
            <v>MA0470530041502</v>
          </cell>
          <cell r="AC5537" t="str">
            <v>ARACATACA/INSTITUCION EDUCATIVA DEPARTAMENTAL JOHN F. KENNEDY/CENTRO EDUCATIVO MIXTO LA Y DE CERRO AZUL/Primaria </v>
          </cell>
          <cell r="AD5537">
            <v>247053000580</v>
          </cell>
          <cell r="AE5537" t="str">
            <v>Secundaria</v>
          </cell>
          <cell r="AF5537">
            <v>14</v>
          </cell>
          <cell r="AG5537" t="str">
            <v>Idioma Extranjero Ingles</v>
          </cell>
          <cell r="AH5537">
            <v>11</v>
          </cell>
          <cell r="AI5537" t="str">
            <v>No aplica</v>
          </cell>
        </row>
        <row r="5537">
          <cell r="AK5537">
            <v>10</v>
          </cell>
          <cell r="AL5537">
            <v>25736</v>
          </cell>
          <cell r="AM5537" t="str">
            <v>F</v>
          </cell>
          <cell r="AN5537" t="str">
            <v>Lic educacion basica enf leng cast e idioma ext</v>
          </cell>
          <cell r="AO5537" t="str">
            <v>Licenciado</v>
          </cell>
        </row>
        <row r="5538">
          <cell r="B5538">
            <v>57421977</v>
          </cell>
          <cell r="C5538" t="str">
            <v>MARTINEZ BLANCO</v>
          </cell>
          <cell r="D5538" t="str">
            <v>JAKELINE </v>
          </cell>
          <cell r="E5538">
            <v>45111</v>
          </cell>
          <cell r="F5538">
            <v>45103</v>
          </cell>
          <cell r="G5538">
            <v>282</v>
          </cell>
        </row>
        <row r="5538">
          <cell r="I5538">
            <v>9001</v>
          </cell>
          <cell r="J5538" t="str">
            <v>Docente de aula</v>
          </cell>
          <cell r="K5538" t="str">
            <v>2A</v>
          </cell>
          <cell r="L5538">
            <v>3821274</v>
          </cell>
          <cell r="M5538" t="str">
            <v>ESCALAFON 1278</v>
          </cell>
          <cell r="N5538" t="str">
            <v>Sistema General Participacion</v>
          </cell>
          <cell r="O5538">
            <v>4</v>
          </cell>
        </row>
        <row r="5538">
          <cell r="T5538" t="str">
            <v>Normal</v>
          </cell>
        </row>
        <row r="5538">
          <cell r="V5538" t="str">
            <v>   </v>
          </cell>
          <cell r="W5538" t="str">
            <v>Cambios de Sueldo</v>
          </cell>
          <cell r="X5538">
            <v>46023</v>
          </cell>
          <cell r="Y5538" t="str">
            <v>299-319-300</v>
          </cell>
          <cell r="Z5538" t="str">
            <v>Propiedad</v>
          </cell>
          <cell r="AA5538" t="str">
            <v>El Reten (Mag)</v>
          </cell>
          <cell r="AB5538" t="str">
            <v>MA0472680020502</v>
          </cell>
          <cell r="AC5538" t="str">
            <v>EL RETEN/INSTITUCION EDUCATIVA DEPARTAMENTAL ROQUE DE LOS RIOS VALLE/ERM PUNTO FIJO/Primaria </v>
          </cell>
          <cell r="AD5538">
            <v>247268000017</v>
          </cell>
          <cell r="AE5538" t="str">
            <v>Secundaria</v>
          </cell>
          <cell r="AF5538">
            <v>16</v>
          </cell>
          <cell r="AG5538" t="str">
            <v>Tecnologia de Informatica</v>
          </cell>
          <cell r="AH5538">
            <v>11</v>
          </cell>
          <cell r="AI5538" t="str">
            <v>No aplica</v>
          </cell>
        </row>
        <row r="5538">
          <cell r="AK5538">
            <v>3</v>
          </cell>
          <cell r="AL5538">
            <v>24326</v>
          </cell>
          <cell r="AM5538" t="str">
            <v>F</v>
          </cell>
          <cell r="AN5538" t="str">
            <v>lic edu basi enfasis informatica</v>
          </cell>
          <cell r="AO5538" t="str">
            <v>Licenciado</v>
          </cell>
        </row>
        <row r="5539">
          <cell r="B5539">
            <v>57422024</v>
          </cell>
          <cell r="C5539" t="str">
            <v>CANTILLO MUÑOZ</v>
          </cell>
          <cell r="D5539" t="str">
            <v>HILDER SOFIA</v>
          </cell>
          <cell r="E5539">
            <v>34516</v>
          </cell>
          <cell r="F5539">
            <v>34516</v>
          </cell>
          <cell r="G5539">
            <v>0</v>
          </cell>
        </row>
        <row r="5539">
          <cell r="I5539">
            <v>9001</v>
          </cell>
          <cell r="J5539" t="str">
            <v>Docente de aula</v>
          </cell>
          <cell r="K5539">
            <v>14</v>
          </cell>
          <cell r="L5539">
            <v>7339832</v>
          </cell>
          <cell r="M5539" t="str">
            <v>ESCALAFON 2277</v>
          </cell>
          <cell r="N5539" t="str">
            <v>Sistema General Participacion</v>
          </cell>
          <cell r="O5539">
            <v>4</v>
          </cell>
        </row>
        <row r="5539">
          <cell r="T5539" t="str">
            <v>Normal</v>
          </cell>
        </row>
        <row r="5539">
          <cell r="V5539" t="str">
            <v>   </v>
          </cell>
          <cell r="W5539" t="str">
            <v>Cambios de Sueldo</v>
          </cell>
          <cell r="X5539">
            <v>46023</v>
          </cell>
          <cell r="Y5539" t="str">
            <v>299-319-300</v>
          </cell>
          <cell r="Z5539" t="str">
            <v>Propiedad</v>
          </cell>
          <cell r="AA5539" t="str">
            <v>Aracataca (Mag)</v>
          </cell>
          <cell r="AB5539" t="str">
            <v>MA0470530050209</v>
          </cell>
          <cell r="AC5539" t="str">
            <v>ARACATACA/INSTITUCION EDUCATIVA DEPARTAMENTAL ELVIA VIZCAINO DE TODARO/CENT EDUC BAS ELVIA VIZCAINO DE TODARO/Educacion fisica, recreacion y deporte </v>
          </cell>
          <cell r="AD5539">
            <v>147053000046</v>
          </cell>
          <cell r="AE5539" t="str">
            <v>Primaria</v>
          </cell>
          <cell r="AF5539">
            <v>2</v>
          </cell>
          <cell r="AG5539" t="str">
            <v>Primaria</v>
          </cell>
          <cell r="AH5539">
            <v>11</v>
          </cell>
          <cell r="AI5539" t="str">
            <v>No aplica</v>
          </cell>
        </row>
        <row r="5539">
          <cell r="AK5539">
            <v>32</v>
          </cell>
          <cell r="AL5539">
            <v>25841</v>
          </cell>
          <cell r="AM5539" t="str">
            <v>F</v>
          </cell>
          <cell r="AN5539" t="str">
            <v>no definido</v>
          </cell>
          <cell r="AO5539" t="str">
            <v>Licenciado</v>
          </cell>
        </row>
        <row r="5540">
          <cell r="B5540">
            <v>57422028</v>
          </cell>
          <cell r="C5540" t="str">
            <v>CABALLERO OROZCO</v>
          </cell>
          <cell r="D5540" t="str">
            <v>MARTHA LUZ</v>
          </cell>
          <cell r="E5540">
            <v>34372</v>
          </cell>
          <cell r="F5540">
            <v>34372</v>
          </cell>
          <cell r="G5540">
            <v>0</v>
          </cell>
        </row>
        <row r="5540">
          <cell r="I5540">
            <v>9001</v>
          </cell>
          <cell r="J5540" t="str">
            <v>Docente de aula</v>
          </cell>
          <cell r="K5540">
            <v>14</v>
          </cell>
          <cell r="L5540">
            <v>7339832</v>
          </cell>
          <cell r="M5540" t="str">
            <v>ESCALAFON 2277</v>
          </cell>
          <cell r="N5540" t="str">
            <v>Sistema General Participacion</v>
          </cell>
          <cell r="O5540">
            <v>4</v>
          </cell>
        </row>
        <row r="5540">
          <cell r="T5540" t="str">
            <v>Normal</v>
          </cell>
        </row>
        <row r="5540">
          <cell r="V5540" t="str">
            <v>   </v>
          </cell>
          <cell r="W5540" t="str">
            <v>Cambios de Sueldo</v>
          </cell>
          <cell r="X5540">
            <v>46023</v>
          </cell>
          <cell r="Y5540" t="str">
            <v>299-319-300</v>
          </cell>
          <cell r="Z5540" t="str">
            <v>Propiedad</v>
          </cell>
          <cell r="AA5540" t="str">
            <v>Aracataca (Mag)</v>
          </cell>
          <cell r="AB5540" t="str">
            <v>MA0470530030602</v>
          </cell>
          <cell r="AC5540" t="str">
            <v>ARACATACA/INSTITUCION EDUCATIVA DEPARTAMENTAL FOSSY MARCOS MARIA/ESC MIX SAN MARTIN/Primaria </v>
          </cell>
          <cell r="AD5540">
            <v>147053001743</v>
          </cell>
          <cell r="AE5540" t="str">
            <v>Primaria</v>
          </cell>
          <cell r="AF5540">
            <v>2</v>
          </cell>
          <cell r="AG5540" t="str">
            <v>Primaria</v>
          </cell>
          <cell r="AH5540">
            <v>11</v>
          </cell>
          <cell r="AI5540" t="str">
            <v>No aplica</v>
          </cell>
        </row>
        <row r="5540">
          <cell r="AK5540">
            <v>32</v>
          </cell>
          <cell r="AL5540">
            <v>25048</v>
          </cell>
          <cell r="AM5540" t="str">
            <v>F</v>
          </cell>
          <cell r="AN5540" t="str">
            <v>lic educacion basica primaria</v>
          </cell>
          <cell r="AO5540" t="str">
            <v>Licenciado</v>
          </cell>
        </row>
        <row r="5541">
          <cell r="B5541">
            <v>57422034</v>
          </cell>
          <cell r="C5541" t="str">
            <v>CANTILLO FONSECA</v>
          </cell>
          <cell r="D5541" t="str">
            <v>MARELVIS DILSA</v>
          </cell>
          <cell r="E5541">
            <v>34372</v>
          </cell>
          <cell r="F5541">
            <v>34372</v>
          </cell>
          <cell r="G5541">
            <v>0</v>
          </cell>
        </row>
        <row r="5541">
          <cell r="I5541">
            <v>9001</v>
          </cell>
          <cell r="J5541" t="str">
            <v>Docente de aula</v>
          </cell>
          <cell r="K5541">
            <v>14</v>
          </cell>
          <cell r="L5541">
            <v>7339832</v>
          </cell>
          <cell r="M5541" t="str">
            <v>ESCALAFON 2277</v>
          </cell>
          <cell r="N5541" t="str">
            <v>Sistema General Participacion</v>
          </cell>
          <cell r="O5541">
            <v>4</v>
          </cell>
          <cell r="P5541">
            <v>9005</v>
          </cell>
          <cell r="Q5541">
            <v>14</v>
          </cell>
          <cell r="R5541" t="str">
            <v>MA0472880090102</v>
          </cell>
          <cell r="S5541" t="str">
            <v>Primaria </v>
          </cell>
          <cell r="T5541" t="str">
            <v>Situacion Laboral Remunerada</v>
          </cell>
        </row>
        <row r="5541">
          <cell r="V5541" t="str">
            <v>   </v>
          </cell>
          <cell r="W5541" t="str">
            <v>Cambios de Sueldo</v>
          </cell>
          <cell r="X5541">
            <v>46023</v>
          </cell>
          <cell r="Y5541" t="str">
            <v>299-319-300</v>
          </cell>
          <cell r="Z5541" t="str">
            <v>Propiedad</v>
          </cell>
          <cell r="AA5541" t="str">
            <v>Aracataca (Mag)</v>
          </cell>
          <cell r="AB5541" t="str">
            <v>MA0470530030502</v>
          </cell>
          <cell r="AC5541" t="str">
            <v>ARACATACA/INSTITUCION EDUCATIVA DEPARTAMENTAL FOSSY MARCOS MARIA/ESC URBN MIX LAS DELICIAS/Primaria </v>
          </cell>
          <cell r="AD5541">
            <v>147053000089</v>
          </cell>
          <cell r="AE5541" t="str">
            <v>Primaria</v>
          </cell>
          <cell r="AF5541">
            <v>2</v>
          </cell>
          <cell r="AG5541" t="str">
            <v>Primaria</v>
          </cell>
          <cell r="AH5541">
            <v>11</v>
          </cell>
          <cell r="AI5541" t="str">
            <v>No aplica</v>
          </cell>
        </row>
        <row r="5541">
          <cell r="AK5541">
            <v>32</v>
          </cell>
          <cell r="AL5541">
            <v>25634</v>
          </cell>
          <cell r="AM5541" t="str">
            <v>F</v>
          </cell>
          <cell r="AN5541" t="str">
            <v>lic educacion basica primaria</v>
          </cell>
          <cell r="AO5541" t="str">
            <v>Licenciado</v>
          </cell>
        </row>
        <row r="5542">
          <cell r="B5542">
            <v>57422063</v>
          </cell>
          <cell r="C5542" t="str">
            <v>LOPEZ DE LA HOZ</v>
          </cell>
          <cell r="D5542" t="str">
            <v>CLEMENCIA DE LAS MERCEDES</v>
          </cell>
          <cell r="E5542">
            <v>45510</v>
          </cell>
          <cell r="F5542">
            <v>45502</v>
          </cell>
          <cell r="G5542">
            <v>883</v>
          </cell>
        </row>
        <row r="5542">
          <cell r="I5542">
            <v>9001</v>
          </cell>
          <cell r="J5542" t="str">
            <v>Docente de aula</v>
          </cell>
          <cell r="K5542" t="str">
            <v>2A</v>
          </cell>
          <cell r="L5542">
            <v>3821274</v>
          </cell>
          <cell r="M5542" t="str">
            <v>ESCALAFON 1278</v>
          </cell>
          <cell r="N5542" t="str">
            <v>Sistema General Participacion</v>
          </cell>
          <cell r="O5542">
            <v>4</v>
          </cell>
        </row>
        <row r="5542">
          <cell r="T5542" t="str">
            <v>Normal</v>
          </cell>
        </row>
        <row r="5542">
          <cell r="V5542" t="str">
            <v>   </v>
          </cell>
          <cell r="W5542" t="str">
            <v>Cambio Tipo Nombramiento</v>
          </cell>
          <cell r="X5542">
            <v>46054</v>
          </cell>
          <cell r="Y5542">
            <v>554</v>
          </cell>
          <cell r="Z5542" t="str">
            <v>Vacante Definitiva Primera Infancia</v>
          </cell>
          <cell r="AA5542" t="str">
            <v>Aracataca (Mag)</v>
          </cell>
          <cell r="AB5542" t="str">
            <v>MA0470530030623</v>
          </cell>
          <cell r="AC5542" t="str">
            <v>ARACATACA/INSTITUCION EDUCATIVA DEPARTAMENTAL FOSSY MARCOS MARIA/ESC MIX SAN MARTIN/PRIMERA INFANCIA</v>
          </cell>
        </row>
        <row r="5542">
          <cell r="AE5542" t="str">
            <v>No Aplica</v>
          </cell>
          <cell r="AF5542">
            <v>1</v>
          </cell>
          <cell r="AG5542" t="str">
            <v>Preescolar</v>
          </cell>
          <cell r="AH5542">
            <v>11</v>
          </cell>
          <cell r="AI5542" t="str">
            <v>No aplica</v>
          </cell>
        </row>
        <row r="5542">
          <cell r="AK5542">
            <v>2</v>
          </cell>
          <cell r="AL5542">
            <v>25829</v>
          </cell>
          <cell r="AM5542" t="str">
            <v>F</v>
          </cell>
          <cell r="AN5542" t="str">
            <v>lic en preescolar</v>
          </cell>
          <cell r="AO5542" t="str">
            <v>Licenciado</v>
          </cell>
        </row>
        <row r="5543">
          <cell r="B5543">
            <v>57422104</v>
          </cell>
          <cell r="C5543" t="str">
            <v>MAYORGA ARIAS</v>
          </cell>
          <cell r="D5543" t="str">
            <v>LINA MARIA</v>
          </cell>
          <cell r="E5543">
            <v>34792</v>
          </cell>
          <cell r="F5543">
            <v>34771</v>
          </cell>
          <cell r="G5543">
            <v>102</v>
          </cell>
        </row>
        <row r="5543">
          <cell r="I5543">
            <v>9001</v>
          </cell>
          <cell r="J5543" t="str">
            <v>Docente de aula</v>
          </cell>
          <cell r="K5543">
            <v>14</v>
          </cell>
          <cell r="L5543">
            <v>7339832</v>
          </cell>
          <cell r="M5543" t="str">
            <v>ESCALAFON 2277</v>
          </cell>
          <cell r="N5543" t="str">
            <v>Sistema General Participacion</v>
          </cell>
          <cell r="O5543">
            <v>4</v>
          </cell>
        </row>
        <row r="5543">
          <cell r="T5543" t="str">
            <v>Normal</v>
          </cell>
        </row>
        <row r="5543">
          <cell r="V5543" t="str">
            <v>   </v>
          </cell>
          <cell r="W5543" t="str">
            <v>Cambios de Sueldo</v>
          </cell>
          <cell r="X5543">
            <v>46023</v>
          </cell>
          <cell r="Y5543" t="str">
            <v>299-319-300</v>
          </cell>
          <cell r="Z5543" t="str">
            <v>Propiedad</v>
          </cell>
          <cell r="AA5543" t="str">
            <v>Puebloviejo (Mag)</v>
          </cell>
          <cell r="AB5543" t="str">
            <v>MA0475700050112</v>
          </cell>
          <cell r="AC5543" t="str">
            <v>PUEBLOVIEJO/INSTITUCION EDUCATIVA DEPARTAMENTAL SAN JUAN DE PALOS PRIETOS/INST EDUC DPTAL SAN JUAN DE PALOS PRIETOS/Humanidades y lengua castellana </v>
          </cell>
          <cell r="AD5543">
            <v>247570000352</v>
          </cell>
          <cell r="AE5543" t="str">
            <v>Secundaria</v>
          </cell>
          <cell r="AF5543">
            <v>12</v>
          </cell>
          <cell r="AG5543" t="str">
            <v>Humanidades y Lengua Castellana</v>
          </cell>
          <cell r="AH5543">
            <v>11</v>
          </cell>
          <cell r="AI5543" t="str">
            <v>No aplica</v>
          </cell>
        </row>
        <row r="5543">
          <cell r="AK5543">
            <v>31</v>
          </cell>
          <cell r="AL5543">
            <v>25853</v>
          </cell>
          <cell r="AM5543" t="str">
            <v>F</v>
          </cell>
          <cell r="AN5543" t="str">
            <v>no definido</v>
          </cell>
          <cell r="AO5543" t="str">
            <v>Licenciado</v>
          </cell>
        </row>
        <row r="5544">
          <cell r="B5544">
            <v>57422108</v>
          </cell>
          <cell r="C5544" t="str">
            <v>CUELLAR DURAN</v>
          </cell>
          <cell r="D5544" t="str">
            <v>SARAY </v>
          </cell>
          <cell r="E5544">
            <v>45509</v>
          </cell>
          <cell r="F5544">
            <v>45502</v>
          </cell>
          <cell r="G5544">
            <v>883</v>
          </cell>
        </row>
        <row r="5544">
          <cell r="I5544">
            <v>9001</v>
          </cell>
          <cell r="J5544" t="str">
            <v>Docente de aula</v>
          </cell>
          <cell r="K5544" t="str">
            <v>1A</v>
          </cell>
          <cell r="L5544">
            <v>3036203</v>
          </cell>
          <cell r="M5544" t="str">
            <v>ESCALAFON 1278</v>
          </cell>
          <cell r="N5544" t="str">
            <v>Sistema General Participacion</v>
          </cell>
          <cell r="O5544">
            <v>4</v>
          </cell>
        </row>
        <row r="5544">
          <cell r="T5544" t="str">
            <v>Normal</v>
          </cell>
        </row>
        <row r="5544">
          <cell r="V5544" t="str">
            <v>   </v>
          </cell>
          <cell r="W5544" t="str">
            <v>Cambio Tipo Nombramiento</v>
          </cell>
          <cell r="X5544">
            <v>46054</v>
          </cell>
          <cell r="Y5544">
            <v>554</v>
          </cell>
          <cell r="Z5544" t="str">
            <v>Vacante Definitiva Primera Infancia</v>
          </cell>
          <cell r="AA5544" t="str">
            <v>Aracataca (Mag)</v>
          </cell>
          <cell r="AB5544" t="str">
            <v>MA0470530040923</v>
          </cell>
          <cell r="AC5544" t="str">
            <v>ARACATACA/INSTITUCION EDUCATIVA DEPARTAMENTAL JOHN F. KENNEDY/ESC NO. 3 PARA VARONES/PRIMERA INFANCIA</v>
          </cell>
        </row>
        <row r="5544">
          <cell r="AE5544" t="str">
            <v>No Aplica</v>
          </cell>
          <cell r="AF5544">
            <v>1</v>
          </cell>
          <cell r="AG5544" t="str">
            <v>Preescolar</v>
          </cell>
          <cell r="AH5544">
            <v>11</v>
          </cell>
          <cell r="AI5544" t="str">
            <v>No aplica</v>
          </cell>
        </row>
        <row r="5544">
          <cell r="AK5544">
            <v>2</v>
          </cell>
          <cell r="AL5544">
            <v>26040</v>
          </cell>
          <cell r="AM5544" t="str">
            <v>F</v>
          </cell>
          <cell r="AN5544" t="str">
            <v>no definido</v>
          </cell>
          <cell r="AO5544" t="str">
            <v>Normalista Superior</v>
          </cell>
        </row>
        <row r="5545">
          <cell r="B5545">
            <v>57422120</v>
          </cell>
          <cell r="C5545" t="str">
            <v>MARQUEZ RODRIGUEZ</v>
          </cell>
          <cell r="D5545" t="str">
            <v>HORTENCIA ISABEL</v>
          </cell>
          <cell r="E5545">
            <v>40743</v>
          </cell>
          <cell r="F5545">
            <v>40709</v>
          </cell>
          <cell r="G5545">
            <v>327</v>
          </cell>
        </row>
        <row r="5545">
          <cell r="I5545">
            <v>9001</v>
          </cell>
          <cell r="J5545" t="str">
            <v>Docente de aula</v>
          </cell>
          <cell r="K5545" t="str">
            <v>3AM</v>
          </cell>
          <cell r="L5545">
            <v>6395544</v>
          </cell>
          <cell r="M5545" t="str">
            <v>ESCALAFON 1278</v>
          </cell>
          <cell r="N5545" t="str">
            <v>Sistema General Participacion</v>
          </cell>
          <cell r="O5545">
            <v>2</v>
          </cell>
        </row>
        <row r="5545">
          <cell r="T5545" t="str">
            <v>Normal</v>
          </cell>
        </row>
        <row r="5545">
          <cell r="V5545" t="str">
            <v>   </v>
          </cell>
          <cell r="W5545" t="str">
            <v>Cambios de Sueldo</v>
          </cell>
          <cell r="X5545">
            <v>46023</v>
          </cell>
          <cell r="Y5545" t="str">
            <v>299-319-300</v>
          </cell>
          <cell r="Z5545" t="str">
            <v>Propiedad</v>
          </cell>
          <cell r="AA5545" t="str">
            <v>Zona Bananera (Mag)</v>
          </cell>
          <cell r="AB5545" t="str">
            <v>MA0479800140102</v>
          </cell>
          <cell r="AC5545" t="str">
            <v>ZONA BANANERA/INSTITUCION EDUCATIVA DEPARTAMENTAL DE TUCURINCA/INST. EDUC. DPTAL DE TUCURINCA/Primaria </v>
          </cell>
          <cell r="AD5545">
            <v>247980000104</v>
          </cell>
          <cell r="AE5545" t="str">
            <v>Primaria</v>
          </cell>
          <cell r="AF5545">
            <v>2</v>
          </cell>
          <cell r="AG5545" t="str">
            <v>Primaria</v>
          </cell>
          <cell r="AH5545">
            <v>11</v>
          </cell>
          <cell r="AI5545" t="str">
            <v>No aplica</v>
          </cell>
        </row>
        <row r="5545">
          <cell r="AK5545">
            <v>15</v>
          </cell>
          <cell r="AL5545">
            <v>25859</v>
          </cell>
          <cell r="AM5545" t="str">
            <v>F</v>
          </cell>
          <cell r="AN5545" t="str">
            <v>lic educacion basica primaria</v>
          </cell>
          <cell r="AO5545" t="str">
            <v>Magister otras áreas</v>
          </cell>
        </row>
        <row r="5546">
          <cell r="B5546">
            <v>57422121</v>
          </cell>
          <cell r="C5546" t="str">
            <v>LARA DE LA ROSA</v>
          </cell>
          <cell r="D5546" t="str">
            <v>RAQUEL BEATRIZ</v>
          </cell>
          <cell r="E5546">
            <v>45616</v>
          </cell>
          <cell r="F5546">
            <v>45614</v>
          </cell>
          <cell r="G5546">
            <v>563</v>
          </cell>
        </row>
        <row r="5546">
          <cell r="I5546">
            <v>9003</v>
          </cell>
          <cell r="J5546" t="str">
            <v>Docente Orientador</v>
          </cell>
          <cell r="K5546" t="str">
            <v>2A</v>
          </cell>
          <cell r="L5546">
            <v>3821274</v>
          </cell>
          <cell r="M5546" t="str">
            <v>ESCALAFON 1278</v>
          </cell>
          <cell r="N5546" t="str">
            <v>Sistema General Participacion</v>
          </cell>
          <cell r="O5546">
            <v>4</v>
          </cell>
        </row>
        <row r="5546">
          <cell r="T5546" t="str">
            <v>Normal</v>
          </cell>
        </row>
        <row r="5546">
          <cell r="V5546" t="str">
            <v>   </v>
          </cell>
          <cell r="W5546" t="str">
            <v>Cambios de Sueldo</v>
          </cell>
          <cell r="X5546">
            <v>46023</v>
          </cell>
          <cell r="Y5546" t="str">
            <v>299-319-300</v>
          </cell>
          <cell r="Z5546" t="str">
            <v>Provisional Vacante Definitiva</v>
          </cell>
          <cell r="AA5546" t="str">
            <v>Aracataca (Mag)</v>
          </cell>
          <cell r="AB5546" t="str">
            <v>MA04705300101</v>
          </cell>
          <cell r="AC5546" t="str">
            <v>ARACATACA/INSTITUCION EDUCATIVA DEPARTAMENTAL GABRIEL GARCIA MARQUEZ DE ARACATACA/COL DE BTO DE ARACATACA</v>
          </cell>
          <cell r="AD5546">
            <v>147053000151</v>
          </cell>
          <cell r="AE5546" t="str">
            <v>No Aplica</v>
          </cell>
          <cell r="AF5546">
            <v>22</v>
          </cell>
          <cell r="AG5546" t="str">
            <v>No Aplica</v>
          </cell>
          <cell r="AH5546">
            <v>11</v>
          </cell>
          <cell r="AI5546" t="str">
            <v>No aplica</v>
          </cell>
        </row>
        <row r="5546">
          <cell r="AK5546">
            <v>2</v>
          </cell>
          <cell r="AL5546">
            <v>26028</v>
          </cell>
          <cell r="AM5546" t="str">
            <v>F</v>
          </cell>
          <cell r="AN5546" t="str">
            <v>trabajo social</v>
          </cell>
          <cell r="AO5546" t="str">
            <v>Profesional</v>
          </cell>
        </row>
        <row r="5547">
          <cell r="B5547">
            <v>57422175</v>
          </cell>
          <cell r="C5547" t="str">
            <v>CARRILLO RONCO</v>
          </cell>
          <cell r="D5547" t="str">
            <v>MARGARITA MARIA</v>
          </cell>
          <cell r="E5547">
            <v>44502</v>
          </cell>
          <cell r="F5547">
            <v>44491</v>
          </cell>
          <cell r="G5547">
            <v>295</v>
          </cell>
        </row>
        <row r="5547">
          <cell r="I5547">
            <v>9001</v>
          </cell>
          <cell r="J5547" t="str">
            <v>Docente de aula</v>
          </cell>
          <cell r="K5547" t="str">
            <v>1A</v>
          </cell>
          <cell r="L5547">
            <v>3036203</v>
          </cell>
          <cell r="M5547" t="str">
            <v>ESCALAFON 1278</v>
          </cell>
          <cell r="N5547" t="str">
            <v>Sistema General Participacion</v>
          </cell>
          <cell r="O5547">
            <v>2</v>
          </cell>
        </row>
        <row r="5547">
          <cell r="T5547" t="str">
            <v>Normal</v>
          </cell>
        </row>
        <row r="5547">
          <cell r="V5547" t="str">
            <v>   </v>
          </cell>
          <cell r="W5547" t="str">
            <v>Cambios de Sueldo</v>
          </cell>
          <cell r="X5547">
            <v>46023</v>
          </cell>
          <cell r="Y5547" t="str">
            <v>299-319-300</v>
          </cell>
          <cell r="Z5547" t="str">
            <v>Provisional Vacante Definitiva</v>
          </cell>
          <cell r="AA5547" t="str">
            <v>Zona Bananera (Mag)</v>
          </cell>
          <cell r="AB5547" t="str">
            <v>MA0479800010102</v>
          </cell>
          <cell r="AC5547" t="str">
            <v>ZONA BANANERA/INSTITUCION EDUCATIVA DEPARTAMENTAL CIUDAD PERDIDA/CENTRO EDUC RURAL CIUDAD PERDIDA/Primaria </v>
          </cell>
          <cell r="AD5547">
            <v>247189001385</v>
          </cell>
          <cell r="AE5547" t="str">
            <v>Primaria</v>
          </cell>
          <cell r="AF5547">
            <v>2</v>
          </cell>
          <cell r="AG5547" t="str">
            <v>Primaria</v>
          </cell>
          <cell r="AH5547">
            <v>11</v>
          </cell>
          <cell r="AI5547" t="str">
            <v>No aplica</v>
          </cell>
        </row>
        <row r="5547">
          <cell r="AK5547">
            <v>5</v>
          </cell>
          <cell r="AL5547">
            <v>26223</v>
          </cell>
          <cell r="AM5547" t="str">
            <v>F</v>
          </cell>
          <cell r="AN5547" t="str">
            <v>Normalista Superior</v>
          </cell>
          <cell r="AO5547" t="str">
            <v>Normalista Superior</v>
          </cell>
        </row>
        <row r="5548">
          <cell r="B5548">
            <v>57422185</v>
          </cell>
          <cell r="C5548" t="str">
            <v>DE LAS NIEVES NARVAEZ</v>
          </cell>
          <cell r="D5548" t="str">
            <v>MARIA </v>
          </cell>
          <cell r="E5548">
            <v>45328</v>
          </cell>
          <cell r="F5548">
            <v>45324</v>
          </cell>
          <cell r="G5548">
            <v>113</v>
          </cell>
        </row>
        <row r="5548">
          <cell r="I5548">
            <v>9001</v>
          </cell>
          <cell r="J5548" t="str">
            <v>Docente de aula</v>
          </cell>
          <cell r="K5548" t="str">
            <v>1A</v>
          </cell>
          <cell r="L5548">
            <v>3036203</v>
          </cell>
          <cell r="M5548" t="str">
            <v>ESCALAFON 1278</v>
          </cell>
          <cell r="N5548" t="str">
            <v>Sistema General Participacion</v>
          </cell>
          <cell r="O5548">
            <v>4</v>
          </cell>
        </row>
        <row r="5548">
          <cell r="T5548" t="str">
            <v>Normal</v>
          </cell>
        </row>
        <row r="5548">
          <cell r="V5548" t="str">
            <v>   </v>
          </cell>
          <cell r="W5548" t="str">
            <v>Cambios de Sueldo</v>
          </cell>
          <cell r="X5548">
            <v>46023</v>
          </cell>
          <cell r="Y5548" t="str">
            <v>299-319-300</v>
          </cell>
          <cell r="Z5548" t="str">
            <v>Propiedad</v>
          </cell>
          <cell r="AA5548" t="str">
            <v>Aracataca (Mag)</v>
          </cell>
          <cell r="AB5548" t="str">
            <v>MA0470530040702</v>
          </cell>
          <cell r="AC5548" t="str">
            <v>ARACATACA/INSTITUCION EDUCATIVA DEPARTAMENTAL JOHN F. KENNEDY/COL JOHN F KENNEDY/Primaria </v>
          </cell>
          <cell r="AD5548">
            <v>147053000488</v>
          </cell>
          <cell r="AE5548" t="str">
            <v>Primaria</v>
          </cell>
          <cell r="AF5548">
            <v>2</v>
          </cell>
          <cell r="AG5548" t="str">
            <v>Primaria</v>
          </cell>
          <cell r="AH5548">
            <v>11</v>
          </cell>
          <cell r="AI5548" t="str">
            <v>No aplica</v>
          </cell>
        </row>
        <row r="5548">
          <cell r="AK5548">
            <v>2</v>
          </cell>
          <cell r="AL5548">
            <v>24549</v>
          </cell>
          <cell r="AM5548" t="str">
            <v>F</v>
          </cell>
          <cell r="AN5548" t="str">
            <v>Normalista Superior</v>
          </cell>
          <cell r="AO5548" t="str">
            <v>Normalista Superior</v>
          </cell>
        </row>
        <row r="5549">
          <cell r="B5549">
            <v>57422193</v>
          </cell>
          <cell r="C5549" t="str">
            <v>GARCIA BARRIOS</v>
          </cell>
          <cell r="D5549" t="str">
            <v>ROSIRIS DEL CARMEN</v>
          </cell>
          <cell r="E5549">
            <v>38923</v>
          </cell>
          <cell r="F5549">
            <v>38917</v>
          </cell>
          <cell r="G5549">
            <v>1703</v>
          </cell>
        </row>
        <row r="5549">
          <cell r="I5549">
            <v>9001</v>
          </cell>
          <cell r="J5549" t="str">
            <v>Docente de aula</v>
          </cell>
          <cell r="K5549" t="str">
            <v>2C</v>
          </cell>
          <cell r="L5549">
            <v>5831713</v>
          </cell>
          <cell r="M5549" t="str">
            <v>ESCALAFON 1278</v>
          </cell>
          <cell r="N5549" t="str">
            <v>Sistema General Participacion</v>
          </cell>
          <cell r="O5549">
            <v>4</v>
          </cell>
        </row>
        <row r="5549">
          <cell r="T5549" t="str">
            <v>Normal</v>
          </cell>
        </row>
        <row r="5549">
          <cell r="V5549" t="str">
            <v>   </v>
          </cell>
          <cell r="W5549" t="str">
            <v>Cambios de Sueldo</v>
          </cell>
          <cell r="X5549">
            <v>46023</v>
          </cell>
          <cell r="Y5549" t="str">
            <v>299-319-300</v>
          </cell>
          <cell r="Z5549" t="str">
            <v>Propiedad</v>
          </cell>
          <cell r="AA5549" t="str">
            <v>Aracataca (Mag)</v>
          </cell>
          <cell r="AB5549" t="str">
            <v>MA0470530030602</v>
          </cell>
          <cell r="AC5549" t="str">
            <v>ARACATACA/INSTITUCION EDUCATIVA DEPARTAMENTAL FOSSY MARCOS MARIA/ESC MIX SAN MARTIN/Primaria </v>
          </cell>
          <cell r="AD5549">
            <v>147053001743</v>
          </cell>
          <cell r="AE5549" t="str">
            <v>Primaria</v>
          </cell>
          <cell r="AF5549">
            <v>2</v>
          </cell>
          <cell r="AG5549" t="str">
            <v>Primaria</v>
          </cell>
          <cell r="AH5549">
            <v>11</v>
          </cell>
          <cell r="AI5549" t="str">
            <v>No aplica</v>
          </cell>
        </row>
        <row r="5549">
          <cell r="AK5549">
            <v>20</v>
          </cell>
          <cell r="AL5549">
            <v>26077</v>
          </cell>
          <cell r="AM5549" t="str">
            <v>F</v>
          </cell>
          <cell r="AN5549" t="str">
            <v>no definido</v>
          </cell>
          <cell r="AO5549" t="str">
            <v>Licenciado</v>
          </cell>
        </row>
        <row r="5550">
          <cell r="B5550">
            <v>57422204</v>
          </cell>
          <cell r="C5550" t="str">
            <v>DOMINGUEZ VALIENTE</v>
          </cell>
          <cell r="D5550" t="str">
            <v>BLEIDY  MARITZA</v>
          </cell>
          <cell r="E5550">
            <v>39820</v>
          </cell>
          <cell r="F5550">
            <v>39783</v>
          </cell>
          <cell r="G5550">
            <v>2099</v>
          </cell>
        </row>
        <row r="5550">
          <cell r="I5550">
            <v>9001</v>
          </cell>
          <cell r="J5550" t="str">
            <v>Docente de aula</v>
          </cell>
          <cell r="K5550" t="str">
            <v>2C</v>
          </cell>
          <cell r="L5550">
            <v>5831713</v>
          </cell>
          <cell r="M5550" t="str">
            <v>ESCALAFON 1278</v>
          </cell>
          <cell r="N5550" t="str">
            <v>Sistema General Participacion</v>
          </cell>
          <cell r="O5550">
            <v>4</v>
          </cell>
        </row>
        <row r="5550">
          <cell r="T5550" t="str">
            <v>Normal</v>
          </cell>
        </row>
        <row r="5550">
          <cell r="V5550" t="str">
            <v>   </v>
          </cell>
          <cell r="W5550" t="str">
            <v>Cambios de Sueldo</v>
          </cell>
          <cell r="X5550">
            <v>46023</v>
          </cell>
          <cell r="Y5550" t="str">
            <v>299-319-300</v>
          </cell>
          <cell r="Z5550" t="str">
            <v>Propiedad</v>
          </cell>
          <cell r="AA5550" t="str">
            <v>Aracataca (Mag)</v>
          </cell>
          <cell r="AB5550" t="str">
            <v>MA0470530041002</v>
          </cell>
          <cell r="AC5550" t="str">
            <v>ARACATACA/INSTITUCION EDUCATIVA DEPARTAMENTAL JOHN F. KENNEDY/ESC URB NO. 2 DE NI¿AS/Primaria </v>
          </cell>
          <cell r="AD5550">
            <v>147053000003</v>
          </cell>
          <cell r="AE5550" t="str">
            <v>Primaria</v>
          </cell>
          <cell r="AF5550">
            <v>2</v>
          </cell>
          <cell r="AG5550" t="str">
            <v>Primaria</v>
          </cell>
          <cell r="AH5550">
            <v>11</v>
          </cell>
          <cell r="AI5550" t="str">
            <v>No aplica</v>
          </cell>
        </row>
        <row r="5550">
          <cell r="AK5550">
            <v>17</v>
          </cell>
          <cell r="AL5550">
            <v>26120</v>
          </cell>
          <cell r="AM5550" t="str">
            <v>F</v>
          </cell>
          <cell r="AN5550" t="str">
            <v>lic educacion basica primaria</v>
          </cell>
          <cell r="AO5550" t="str">
            <v>Licenciado</v>
          </cell>
        </row>
        <row r="5551">
          <cell r="B5551">
            <v>57422226</v>
          </cell>
          <cell r="C5551" t="str">
            <v>PEINADO CELIS</v>
          </cell>
          <cell r="D5551" t="str">
            <v>MADELAINE </v>
          </cell>
          <cell r="E5551">
            <v>40743</v>
          </cell>
          <cell r="F5551">
            <v>40718</v>
          </cell>
          <cell r="G5551">
            <v>382</v>
          </cell>
        </row>
        <row r="5551">
          <cell r="I5551">
            <v>9001</v>
          </cell>
          <cell r="J5551" t="str">
            <v>Docente de aula</v>
          </cell>
          <cell r="K5551" t="str">
            <v>2A</v>
          </cell>
          <cell r="L5551">
            <v>3821274</v>
          </cell>
          <cell r="M5551" t="str">
            <v>ESCALAFON 1278</v>
          </cell>
          <cell r="N5551" t="str">
            <v>Sistema General Participacion</v>
          </cell>
          <cell r="O5551">
            <v>4</v>
          </cell>
        </row>
        <row r="5551">
          <cell r="T5551" t="str">
            <v>Normal</v>
          </cell>
        </row>
        <row r="5551">
          <cell r="V5551" t="str">
            <v>   </v>
          </cell>
          <cell r="W5551" t="str">
            <v>Cambios de Sueldo</v>
          </cell>
          <cell r="X5551">
            <v>46023</v>
          </cell>
          <cell r="Y5551" t="str">
            <v>299-319-300</v>
          </cell>
          <cell r="Z5551" t="str">
            <v>Propiedad</v>
          </cell>
          <cell r="AA5551" t="str">
            <v>Zona Bananera (Mag)</v>
          </cell>
          <cell r="AB5551" t="str">
            <v>MA0479800010102</v>
          </cell>
          <cell r="AC5551" t="str">
            <v>ZONA BANANERA/INSTITUCION EDUCATIVA DEPARTAMENTAL CIUDAD PERDIDA/CENTRO EDUC RURAL CIUDAD PERDIDA/Primaria </v>
          </cell>
          <cell r="AD5551">
            <v>247189001385</v>
          </cell>
          <cell r="AE5551" t="str">
            <v>Primaria</v>
          </cell>
          <cell r="AF5551">
            <v>2</v>
          </cell>
          <cell r="AG5551" t="str">
            <v>Primaria</v>
          </cell>
          <cell r="AH5551">
            <v>11</v>
          </cell>
          <cell r="AI5551" t="str">
            <v>No aplica</v>
          </cell>
        </row>
        <row r="5551">
          <cell r="AK5551">
            <v>15</v>
          </cell>
          <cell r="AL5551">
            <v>26200</v>
          </cell>
          <cell r="AM5551" t="str">
            <v>F</v>
          </cell>
          <cell r="AN5551" t="str">
            <v>Normalista Superior</v>
          </cell>
          <cell r="AO5551" t="str">
            <v>Licenciado</v>
          </cell>
        </row>
        <row r="5552">
          <cell r="B5552">
            <v>57422229</v>
          </cell>
          <cell r="C5552" t="str">
            <v>GAMARRA CORDOBA</v>
          </cell>
          <cell r="D5552" t="str">
            <v>NURIS </v>
          </cell>
          <cell r="E5552">
            <v>39953</v>
          </cell>
          <cell r="F5552">
            <v>39944</v>
          </cell>
          <cell r="G5552">
            <v>193</v>
          </cell>
        </row>
        <row r="5552">
          <cell r="I5552">
            <v>9001</v>
          </cell>
          <cell r="J5552" t="str">
            <v>Docente de aula</v>
          </cell>
          <cell r="K5552" t="str">
            <v>2DE</v>
          </cell>
          <cell r="L5552">
            <v>7780202</v>
          </cell>
          <cell r="M5552" t="str">
            <v>ESCALAFON 1278</v>
          </cell>
          <cell r="N5552" t="str">
            <v>Sistema General Participacion</v>
          </cell>
          <cell r="O5552">
            <v>4</v>
          </cell>
        </row>
        <row r="5552">
          <cell r="T5552" t="str">
            <v>Normal</v>
          </cell>
        </row>
        <row r="5552">
          <cell r="V5552" t="str">
            <v>   </v>
          </cell>
          <cell r="W5552" t="str">
            <v>Cambios de Sueldo</v>
          </cell>
          <cell r="X5552">
            <v>46023</v>
          </cell>
          <cell r="Y5552" t="str">
            <v>299-319-300</v>
          </cell>
          <cell r="Z5552" t="str">
            <v>Propiedad</v>
          </cell>
          <cell r="AA5552" t="str">
            <v>Fundacion (Mag)</v>
          </cell>
          <cell r="AB5552" t="str">
            <v>MA0472880010402</v>
          </cell>
          <cell r="AC5552" t="str">
            <v>FUNDACION/INSTITUCION EDUCATIVA DEPARTAMENTAL TERCERA MIXTA/ACCION COMUNAL PAZ DEL RIO/Primaria </v>
          </cell>
          <cell r="AD5552">
            <v>147288000108</v>
          </cell>
          <cell r="AE5552" t="str">
            <v>Primaria</v>
          </cell>
          <cell r="AF5552">
            <v>2</v>
          </cell>
          <cell r="AG5552" t="str">
            <v>Primaria</v>
          </cell>
          <cell r="AH5552">
            <v>11</v>
          </cell>
          <cell r="AI5552" t="str">
            <v>No aplica</v>
          </cell>
        </row>
        <row r="5552">
          <cell r="AK5552">
            <v>17</v>
          </cell>
          <cell r="AL5552">
            <v>26214</v>
          </cell>
          <cell r="AM5552" t="str">
            <v>F</v>
          </cell>
          <cell r="AN5552" t="str">
            <v>lic educacion basica primaria</v>
          </cell>
          <cell r="AO5552" t="str">
            <v>Especialización en otras áreas</v>
          </cell>
        </row>
        <row r="5553">
          <cell r="B5553">
            <v>57422315</v>
          </cell>
          <cell r="C5553" t="str">
            <v>MEDINA MANOSALVA</v>
          </cell>
          <cell r="D5553" t="str">
            <v>AIDEE </v>
          </cell>
          <cell r="E5553">
            <v>40743</v>
          </cell>
          <cell r="F5553">
            <v>40709</v>
          </cell>
          <cell r="G5553">
            <v>377</v>
          </cell>
        </row>
        <row r="5553">
          <cell r="I5553">
            <v>9001</v>
          </cell>
          <cell r="J5553" t="str">
            <v>Docente de aula</v>
          </cell>
          <cell r="K5553" t="str">
            <v>2B</v>
          </cell>
          <cell r="L5553">
            <v>4992967</v>
          </cell>
          <cell r="M5553" t="str">
            <v>ESCALAFON 1278</v>
          </cell>
          <cell r="N5553" t="str">
            <v>Sistema General Participacion</v>
          </cell>
          <cell r="O5553">
            <v>4</v>
          </cell>
        </row>
        <row r="5553">
          <cell r="T5553" t="str">
            <v>Normal</v>
          </cell>
        </row>
        <row r="5553">
          <cell r="V5553" t="str">
            <v>   </v>
          </cell>
          <cell r="W5553" t="str">
            <v>Cambios de Sueldo</v>
          </cell>
          <cell r="X5553">
            <v>46023</v>
          </cell>
          <cell r="Y5553" t="str">
            <v>299-319-300</v>
          </cell>
          <cell r="Z5553" t="str">
            <v>Propiedad</v>
          </cell>
          <cell r="AA5553" t="str">
            <v>Zona Bananera (Mag)</v>
          </cell>
          <cell r="AB5553" t="str">
            <v>MA0479800010111</v>
          </cell>
          <cell r="AC5553" t="str">
            <v>ZONA BANANERA/INSTITUCION EDUCATIVA DEPARTAMENTAL CIUDAD PERDIDA/CENTRO EDUC RURAL CIUDAD PERDIDA/Educacion religiosa </v>
          </cell>
          <cell r="AD5553">
            <v>247189001385</v>
          </cell>
          <cell r="AE5553" t="str">
            <v>Primaria</v>
          </cell>
          <cell r="AF5553">
            <v>2</v>
          </cell>
          <cell r="AG5553" t="str">
            <v>Primaria</v>
          </cell>
          <cell r="AH5553">
            <v>11</v>
          </cell>
          <cell r="AI5553" t="str">
            <v>No aplica</v>
          </cell>
        </row>
        <row r="5553">
          <cell r="AK5553">
            <v>15</v>
          </cell>
          <cell r="AL5553">
            <v>25724</v>
          </cell>
          <cell r="AM5553" t="str">
            <v>F</v>
          </cell>
          <cell r="AN5553" t="str">
            <v>lic en ciencias sociales</v>
          </cell>
          <cell r="AO5553" t="str">
            <v>Licenciado</v>
          </cell>
        </row>
        <row r="5554">
          <cell r="B5554">
            <v>57422327</v>
          </cell>
          <cell r="C5554" t="str">
            <v>HERNANDEZ ROSALES</v>
          </cell>
          <cell r="D5554" t="str">
            <v>BERTA CRISTINA</v>
          </cell>
          <cell r="E5554">
            <v>38754</v>
          </cell>
          <cell r="F5554">
            <v>38720</v>
          </cell>
          <cell r="G5554">
            <v>558</v>
          </cell>
        </row>
        <row r="5554">
          <cell r="I5554">
            <v>9001</v>
          </cell>
          <cell r="J5554" t="str">
            <v>Docente de aula</v>
          </cell>
          <cell r="K5554" t="str">
            <v>3BM</v>
          </cell>
          <cell r="L5554">
            <v>7572568</v>
          </cell>
          <cell r="M5554" t="str">
            <v>ESCALAFON 1278</v>
          </cell>
          <cell r="N5554" t="str">
            <v>Sistema General Participacion</v>
          </cell>
          <cell r="O5554">
            <v>4</v>
          </cell>
        </row>
        <row r="5554">
          <cell r="T5554" t="str">
            <v>Normal</v>
          </cell>
        </row>
        <row r="5554">
          <cell r="V5554" t="str">
            <v>   </v>
          </cell>
          <cell r="W5554" t="str">
            <v>Cambios de Sueldo</v>
          </cell>
          <cell r="X5554">
            <v>46023</v>
          </cell>
          <cell r="Y5554" t="str">
            <v>299-319-300</v>
          </cell>
          <cell r="Z5554" t="str">
            <v>Propiedad</v>
          </cell>
          <cell r="AA5554" t="str">
            <v>Aracataca (Mag)</v>
          </cell>
          <cell r="AB5554" t="str">
            <v>MA0470530050202</v>
          </cell>
          <cell r="AC5554" t="str">
            <v>ARACATACA/INSTITUCION EDUCATIVA DEPARTAMENTAL ELVIA VIZCAINO DE TODARO/CENT EDUC BAS ELVIA VIZCAINO DE TODARO/Primaria </v>
          </cell>
          <cell r="AD5554">
            <v>147053000046</v>
          </cell>
          <cell r="AE5554" t="str">
            <v>Primaria</v>
          </cell>
          <cell r="AF5554">
            <v>2</v>
          </cell>
          <cell r="AG5554" t="str">
            <v>Primaria</v>
          </cell>
          <cell r="AH5554">
            <v>11</v>
          </cell>
          <cell r="AI5554" t="str">
            <v>No aplica</v>
          </cell>
        </row>
        <row r="5554">
          <cell r="AK5554">
            <v>20</v>
          </cell>
          <cell r="AL5554">
            <v>26451</v>
          </cell>
          <cell r="AM5554" t="str">
            <v>F</v>
          </cell>
          <cell r="AN5554" t="str">
            <v>lic educacion basica primaria</v>
          </cell>
          <cell r="AO5554" t="str">
            <v>Magister en Educación </v>
          </cell>
        </row>
        <row r="5555">
          <cell r="B5555">
            <v>57422362</v>
          </cell>
          <cell r="C5555" t="str">
            <v>MARTINEZ ACOSTA</v>
          </cell>
          <cell r="D5555" t="str">
            <v>AGAR MARINA</v>
          </cell>
          <cell r="E5555">
            <v>36444</v>
          </cell>
          <cell r="F5555">
            <v>36430</v>
          </cell>
          <cell r="G5555">
            <v>49</v>
          </cell>
        </row>
        <row r="5555">
          <cell r="I5555">
            <v>9001</v>
          </cell>
          <cell r="J5555" t="str">
            <v>Docente de aula</v>
          </cell>
          <cell r="K5555">
            <v>14</v>
          </cell>
          <cell r="L5555">
            <v>7339832</v>
          </cell>
          <cell r="M5555" t="str">
            <v>ESCALAFON 2277</v>
          </cell>
          <cell r="N5555" t="str">
            <v>Sistema General Participacion</v>
          </cell>
          <cell r="O5555">
            <v>4</v>
          </cell>
        </row>
        <row r="5555">
          <cell r="T5555" t="str">
            <v>Normal</v>
          </cell>
        </row>
        <row r="5555">
          <cell r="V5555" t="str">
            <v>   </v>
          </cell>
          <cell r="W5555" t="str">
            <v>Cambios de Sueldo</v>
          </cell>
          <cell r="X5555">
            <v>46023</v>
          </cell>
          <cell r="Y5555" t="str">
            <v>299-319-300</v>
          </cell>
          <cell r="Z5555" t="str">
            <v>Propiedad</v>
          </cell>
          <cell r="AA5555" t="str">
            <v>El Reten (Mag)</v>
          </cell>
          <cell r="AB5555" t="str">
            <v>MA0472680010202</v>
          </cell>
          <cell r="AC5555" t="str">
            <v>EL RETEN/INSTITUCION EDUCATIVA DEPARTAMENTAL SAN JUAN  BAUTISTA/ERM LA COLOMBIA/Primaria </v>
          </cell>
          <cell r="AD5555">
            <v>247053000458</v>
          </cell>
          <cell r="AE5555" t="str">
            <v>Primaria</v>
          </cell>
          <cell r="AF5555">
            <v>2</v>
          </cell>
          <cell r="AG5555" t="str">
            <v>Primaria</v>
          </cell>
          <cell r="AH5555">
            <v>11</v>
          </cell>
          <cell r="AI5555" t="str">
            <v>No aplica</v>
          </cell>
        </row>
        <row r="5555">
          <cell r="AK5555">
            <v>27</v>
          </cell>
          <cell r="AL5555">
            <v>25516</v>
          </cell>
          <cell r="AM5555" t="str">
            <v>F</v>
          </cell>
          <cell r="AN5555" t="str">
            <v>no definido</v>
          </cell>
          <cell r="AO5555" t="str">
            <v>Licenciado</v>
          </cell>
        </row>
        <row r="5556">
          <cell r="B5556">
            <v>57422370</v>
          </cell>
          <cell r="C5556" t="str">
            <v>PEÑA OROZCO</v>
          </cell>
          <cell r="D5556" t="str">
            <v>GLADYS MARIA</v>
          </cell>
          <cell r="E5556">
            <v>35431</v>
          </cell>
          <cell r="F5556">
            <v>35431</v>
          </cell>
          <cell r="G5556">
            <v>0</v>
          </cell>
        </row>
        <row r="5556">
          <cell r="I5556">
            <v>9001</v>
          </cell>
          <cell r="J5556" t="str">
            <v>Docente de aula</v>
          </cell>
          <cell r="K5556">
            <v>14</v>
          </cell>
          <cell r="L5556">
            <v>7339832</v>
          </cell>
          <cell r="M5556" t="str">
            <v>ESCALAFON 2277</v>
          </cell>
          <cell r="N5556" t="str">
            <v>Sistema General Participacion</v>
          </cell>
          <cell r="O5556">
            <v>4</v>
          </cell>
        </row>
        <row r="5556">
          <cell r="T5556" t="str">
            <v>Normal</v>
          </cell>
        </row>
        <row r="5556">
          <cell r="V5556" t="str">
            <v>   </v>
          </cell>
          <cell r="W5556" t="str">
            <v>Cambios de Sueldo</v>
          </cell>
          <cell r="X5556">
            <v>46023</v>
          </cell>
          <cell r="Y5556" t="str">
            <v>299-319-300</v>
          </cell>
          <cell r="Z5556" t="str">
            <v>Propiedad</v>
          </cell>
          <cell r="AA5556" t="str">
            <v>Aracataca (Mag)</v>
          </cell>
          <cell r="AB5556" t="str">
            <v>MA0470530020303</v>
          </cell>
          <cell r="AC5556" t="str">
            <v>ARACATACA/INSTITUCION EDUCATIVA DEPARTAMENTAL RURAL DE BUENOS AIRES/ERM DE BUENOS AIRES/Ciencias naturales y educacion ambiental </v>
          </cell>
          <cell r="AD5556">
            <v>247053000032</v>
          </cell>
          <cell r="AE5556" t="str">
            <v>Secundaria</v>
          </cell>
          <cell r="AF5556">
            <v>3</v>
          </cell>
          <cell r="AG5556" t="str">
            <v>Ciencias Naturales y Edu. Ambiental</v>
          </cell>
          <cell r="AH5556">
            <v>11</v>
          </cell>
          <cell r="AI5556" t="str">
            <v>No aplica</v>
          </cell>
        </row>
        <row r="5556">
          <cell r="AK5556">
            <v>29</v>
          </cell>
          <cell r="AL5556">
            <v>26391</v>
          </cell>
          <cell r="AM5556" t="str">
            <v>F</v>
          </cell>
          <cell r="AN5556" t="str">
            <v>no definido</v>
          </cell>
          <cell r="AO5556" t="str">
            <v>Especialización en Educación</v>
          </cell>
        </row>
        <row r="5557">
          <cell r="B5557">
            <v>57422416</v>
          </cell>
          <cell r="C5557" t="str">
            <v>PERTUZ ACEVEDO</v>
          </cell>
          <cell r="D5557" t="str">
            <v>EUNICE </v>
          </cell>
          <cell r="E5557">
            <v>40381</v>
          </cell>
          <cell r="F5557">
            <v>40378</v>
          </cell>
          <cell r="G5557">
            <v>575</v>
          </cell>
        </row>
        <row r="5557">
          <cell r="I5557">
            <v>9001</v>
          </cell>
          <cell r="J5557" t="str">
            <v>Docente de aula</v>
          </cell>
          <cell r="K5557" t="str">
            <v>3BM</v>
          </cell>
          <cell r="L5557">
            <v>7572568</v>
          </cell>
          <cell r="M5557" t="str">
            <v>ESCALAFON 1278</v>
          </cell>
          <cell r="N5557" t="str">
            <v>Sistema General Participacion</v>
          </cell>
          <cell r="O5557">
            <v>4</v>
          </cell>
        </row>
        <row r="5557">
          <cell r="T5557" t="str">
            <v>Normal</v>
          </cell>
        </row>
        <row r="5557">
          <cell r="V5557" t="str">
            <v>   </v>
          </cell>
          <cell r="W5557" t="str">
            <v>Ascensos</v>
          </cell>
          <cell r="X5557">
            <v>46108</v>
          </cell>
          <cell r="Y5557">
            <v>391</v>
          </cell>
          <cell r="Z5557" t="str">
            <v>Propiedad</v>
          </cell>
          <cell r="AA5557" t="str">
            <v>Aracataca (Mag)</v>
          </cell>
          <cell r="AB5557" t="str">
            <v>MA0470530020201</v>
          </cell>
          <cell r="AC5557" t="str">
            <v>ARACATACA/INSTITUCION EDUCATIVA DEPARTAMENTAL RURAL DE BUENOS AIRES/ERM SAN MARTIN/Preescolar </v>
          </cell>
          <cell r="AD5557">
            <v>247053000342</v>
          </cell>
          <cell r="AE5557" t="str">
            <v>Primaria</v>
          </cell>
          <cell r="AF5557">
            <v>1</v>
          </cell>
          <cell r="AG5557" t="str">
            <v>Preescolar</v>
          </cell>
          <cell r="AH5557">
            <v>11</v>
          </cell>
          <cell r="AI5557" t="str">
            <v>No aplica</v>
          </cell>
        </row>
        <row r="5557">
          <cell r="AK5557">
            <v>16</v>
          </cell>
          <cell r="AL5557">
            <v>25825</v>
          </cell>
          <cell r="AM5557" t="str">
            <v>F</v>
          </cell>
          <cell r="AN5557" t="str">
            <v>lic en preescolar</v>
          </cell>
          <cell r="AO5557" t="str">
            <v>Magister otras áreas</v>
          </cell>
        </row>
        <row r="5558">
          <cell r="B5558">
            <v>57422483</v>
          </cell>
          <cell r="C5558" t="str">
            <v>GARIZABAL BOLAÑO</v>
          </cell>
          <cell r="D5558" t="str">
            <v>LUZ ESTELA</v>
          </cell>
          <cell r="E5558">
            <v>44357</v>
          </cell>
          <cell r="F5558">
            <v>44343</v>
          </cell>
          <cell r="G5558">
            <v>138</v>
          </cell>
        </row>
        <row r="5558">
          <cell r="I5558">
            <v>9001</v>
          </cell>
          <cell r="J5558" t="str">
            <v>Docente de aula</v>
          </cell>
          <cell r="K5558" t="str">
            <v>2A</v>
          </cell>
          <cell r="L5558">
            <v>3821274</v>
          </cell>
          <cell r="M5558" t="str">
            <v>ESCALAFON 1278</v>
          </cell>
          <cell r="N5558" t="str">
            <v>Sistema General Participacion</v>
          </cell>
          <cell r="O5558">
            <v>2</v>
          </cell>
        </row>
        <row r="5558">
          <cell r="T5558" t="str">
            <v>Normal</v>
          </cell>
        </row>
        <row r="5558">
          <cell r="V5558" t="str">
            <v>   </v>
          </cell>
          <cell r="W5558" t="str">
            <v>Cambios de Sueldo</v>
          </cell>
          <cell r="X5558">
            <v>46023</v>
          </cell>
          <cell r="Y5558" t="str">
            <v>299-319-300</v>
          </cell>
          <cell r="Z5558" t="str">
            <v>Provisional Vacante Definitiva</v>
          </cell>
          <cell r="AA5558" t="str">
            <v>Zona Bananera (Mag)</v>
          </cell>
          <cell r="AB5558" t="str">
            <v>MA0479800140102</v>
          </cell>
          <cell r="AC5558" t="str">
            <v>ZONA BANANERA/INSTITUCION EDUCATIVA DEPARTAMENTAL DE TUCURINCA/INST. EDUC. DPTAL DE TUCURINCA/Primaria </v>
          </cell>
          <cell r="AD5558">
            <v>247980000104</v>
          </cell>
          <cell r="AE5558" t="str">
            <v>Primaria</v>
          </cell>
          <cell r="AF5558">
            <v>2</v>
          </cell>
          <cell r="AG5558" t="str">
            <v>Primaria</v>
          </cell>
          <cell r="AH5558">
            <v>11</v>
          </cell>
          <cell r="AI5558" t="str">
            <v>No aplica</v>
          </cell>
        </row>
        <row r="5558">
          <cell r="AK5558">
            <v>5</v>
          </cell>
          <cell r="AL5558">
            <v>24929</v>
          </cell>
          <cell r="AM5558" t="str">
            <v>F</v>
          </cell>
          <cell r="AN5558" t="str">
            <v>lic educacion basica enf humanidades y lengua cast</v>
          </cell>
          <cell r="AO5558" t="str">
            <v>Licenciado</v>
          </cell>
        </row>
        <row r="5559">
          <cell r="B5559">
            <v>57422488</v>
          </cell>
          <cell r="C5559" t="str">
            <v>CHIQUILLO BALDOMINO</v>
          </cell>
          <cell r="D5559" t="str">
            <v>SILDANA MARIA</v>
          </cell>
          <cell r="E5559">
            <v>35522</v>
          </cell>
          <cell r="F5559">
            <v>35522</v>
          </cell>
          <cell r="G5559">
            <v>14</v>
          </cell>
        </row>
        <row r="5559">
          <cell r="I5559">
            <v>9001</v>
          </cell>
          <cell r="J5559" t="str">
            <v>Docente de aula</v>
          </cell>
          <cell r="K5559">
            <v>14</v>
          </cell>
          <cell r="L5559">
            <v>7339832</v>
          </cell>
          <cell r="M5559" t="str">
            <v>ESCALAFON 2277</v>
          </cell>
          <cell r="N5559" t="str">
            <v>Sistema General Participacion</v>
          </cell>
          <cell r="O5559">
            <v>4</v>
          </cell>
        </row>
        <row r="5559">
          <cell r="T5559" t="str">
            <v>Normal</v>
          </cell>
        </row>
        <row r="5559">
          <cell r="V5559" t="str">
            <v>   </v>
          </cell>
          <cell r="W5559" t="str">
            <v>Cambios de Sueldo</v>
          </cell>
          <cell r="X5559">
            <v>46023</v>
          </cell>
          <cell r="Y5559" t="str">
            <v>299-319-300</v>
          </cell>
          <cell r="Z5559" t="str">
            <v>Propiedad</v>
          </cell>
          <cell r="AA5559" t="str">
            <v>Aracataca (Mag)</v>
          </cell>
          <cell r="AB5559" t="str">
            <v>MA0470530020202</v>
          </cell>
          <cell r="AC5559" t="str">
            <v>ARACATACA/INSTITUCION EDUCATIVA DEPARTAMENTAL RURAL DE BUENOS AIRES/ERM SAN MARTIN/Primaria </v>
          </cell>
          <cell r="AD5559">
            <v>247053000342</v>
          </cell>
          <cell r="AE5559" t="str">
            <v>Primaria</v>
          </cell>
          <cell r="AF5559">
            <v>2</v>
          </cell>
          <cell r="AG5559" t="str">
            <v>Primaria</v>
          </cell>
          <cell r="AH5559">
            <v>11</v>
          </cell>
          <cell r="AI5559" t="str">
            <v>No aplica</v>
          </cell>
        </row>
        <row r="5559">
          <cell r="AK5559">
            <v>29</v>
          </cell>
          <cell r="AL5559">
            <v>25436</v>
          </cell>
          <cell r="AM5559" t="str">
            <v>F</v>
          </cell>
          <cell r="AN5559" t="str">
            <v>no definido</v>
          </cell>
          <cell r="AO5559" t="str">
            <v>Licenciado</v>
          </cell>
        </row>
        <row r="5560">
          <cell r="B5560">
            <v>57422521</v>
          </cell>
          <cell r="C5560" t="str">
            <v>OROZCO CORTES</v>
          </cell>
          <cell r="D5560" t="str">
            <v>ERIKA MABEL</v>
          </cell>
          <cell r="E5560">
            <v>38943</v>
          </cell>
          <cell r="F5560">
            <v>38938</v>
          </cell>
          <cell r="G5560">
            <v>1763</v>
          </cell>
        </row>
        <row r="5560">
          <cell r="I5560">
            <v>9001</v>
          </cell>
          <cell r="J5560" t="str">
            <v>Docente de aula</v>
          </cell>
          <cell r="K5560" t="str">
            <v>1B</v>
          </cell>
          <cell r="L5560">
            <v>3870303</v>
          </cell>
          <cell r="M5560" t="str">
            <v>ESCALAFON 1278</v>
          </cell>
          <cell r="N5560" t="str">
            <v>Sistema General Participacion</v>
          </cell>
          <cell r="O5560">
            <v>4</v>
          </cell>
        </row>
        <row r="5560">
          <cell r="T5560" t="str">
            <v>Normal</v>
          </cell>
        </row>
        <row r="5560">
          <cell r="V5560" t="str">
            <v>   </v>
          </cell>
          <cell r="W5560" t="str">
            <v>Ascensos</v>
          </cell>
          <cell r="X5560">
            <v>46108</v>
          </cell>
          <cell r="Y5560">
            <v>392</v>
          </cell>
          <cell r="Z5560" t="str">
            <v>Propiedad</v>
          </cell>
          <cell r="AA5560" t="str">
            <v>Zona Bananera (Mag)</v>
          </cell>
          <cell r="AB5560" t="str">
            <v>MA0479800140102</v>
          </cell>
          <cell r="AC5560" t="str">
            <v>ZONA BANANERA/INSTITUCION EDUCATIVA DEPARTAMENTAL DE TUCURINCA/INST. EDUC. DPTAL DE TUCURINCA/Primaria </v>
          </cell>
          <cell r="AD5560">
            <v>247980000104</v>
          </cell>
          <cell r="AE5560" t="str">
            <v>Primaria</v>
          </cell>
          <cell r="AF5560">
            <v>2</v>
          </cell>
          <cell r="AG5560" t="str">
            <v>Primaria</v>
          </cell>
          <cell r="AH5560">
            <v>11</v>
          </cell>
          <cell r="AI5560" t="str">
            <v>No aplica</v>
          </cell>
        </row>
        <row r="5560">
          <cell r="AK5560">
            <v>20</v>
          </cell>
          <cell r="AL5560">
            <v>26472</v>
          </cell>
          <cell r="AM5560" t="str">
            <v>F</v>
          </cell>
          <cell r="AN5560" t="str">
            <v>Normalista Superior</v>
          </cell>
          <cell r="AO5560" t="str">
            <v>Normalista Superior</v>
          </cell>
        </row>
        <row r="5561">
          <cell r="B5561">
            <v>57422600</v>
          </cell>
          <cell r="C5561" t="str">
            <v>BARANDICA CAMARGO</v>
          </cell>
          <cell r="D5561" t="str">
            <v>GREISIS MERCEDES</v>
          </cell>
          <cell r="E5561">
            <v>44244</v>
          </cell>
          <cell r="F5561">
            <v>44242</v>
          </cell>
          <cell r="G5561">
            <v>72</v>
          </cell>
        </row>
        <row r="5561">
          <cell r="I5561">
            <v>9001</v>
          </cell>
          <cell r="J5561" t="str">
            <v>Docente de aula</v>
          </cell>
          <cell r="K5561" t="str">
            <v>2B</v>
          </cell>
          <cell r="L5561">
            <v>4992967</v>
          </cell>
          <cell r="M5561" t="str">
            <v>ESCALAFON 1278</v>
          </cell>
          <cell r="N5561" t="str">
            <v>Sistema General Participacion</v>
          </cell>
          <cell r="O5561">
            <v>4</v>
          </cell>
        </row>
        <row r="5561">
          <cell r="T5561" t="str">
            <v>Normal</v>
          </cell>
        </row>
        <row r="5561">
          <cell r="V5561" t="str">
            <v>   </v>
          </cell>
          <cell r="W5561" t="str">
            <v>Cambios de Sueldo</v>
          </cell>
          <cell r="X5561">
            <v>46023</v>
          </cell>
          <cell r="Y5561" t="str">
            <v>299-319-300</v>
          </cell>
          <cell r="Z5561" t="str">
            <v>Propiedad</v>
          </cell>
          <cell r="AA5561" t="str">
            <v>Aracataca (Mag)</v>
          </cell>
          <cell r="AB5561" t="str">
            <v>MA0470530020302</v>
          </cell>
          <cell r="AC5561" t="str">
            <v>ARACATACA/INSTITUCION EDUCATIVA DEPARTAMENTAL RURAL DE BUENOS AIRES/ERM DE BUENOS AIRES/Primaria </v>
          </cell>
          <cell r="AD5561">
            <v>247053000032</v>
          </cell>
          <cell r="AE5561" t="str">
            <v>Primaria</v>
          </cell>
          <cell r="AF5561">
            <v>2</v>
          </cell>
          <cell r="AG5561" t="str">
            <v>Primaria</v>
          </cell>
          <cell r="AH5561">
            <v>11</v>
          </cell>
          <cell r="AI5561" t="str">
            <v>No aplica</v>
          </cell>
        </row>
        <row r="5561">
          <cell r="AK5561">
            <v>5</v>
          </cell>
          <cell r="AL5561">
            <v>26681</v>
          </cell>
          <cell r="AM5561" t="str">
            <v>F</v>
          </cell>
          <cell r="AN5561" t="str">
            <v>lic educacion basica enf c. naturales y ed. amb.</v>
          </cell>
          <cell r="AO5561" t="str">
            <v>Licenciado</v>
          </cell>
        </row>
        <row r="5562">
          <cell r="B5562">
            <v>57422623</v>
          </cell>
          <cell r="C5562" t="str">
            <v>DACONTE BARRIOS</v>
          </cell>
          <cell r="D5562" t="str">
            <v>ERNELDA MARIA</v>
          </cell>
          <cell r="E5562">
            <v>34894</v>
          </cell>
          <cell r="F5562">
            <v>34887</v>
          </cell>
          <cell r="G5562">
            <v>189</v>
          </cell>
        </row>
        <row r="5562">
          <cell r="I5562">
            <v>9001</v>
          </cell>
          <cell r="J5562" t="str">
            <v>Docente de aula</v>
          </cell>
          <cell r="K5562">
            <v>14</v>
          </cell>
          <cell r="L5562">
            <v>7339832</v>
          </cell>
          <cell r="M5562" t="str">
            <v>ESCALAFON 2277</v>
          </cell>
          <cell r="N5562" t="str">
            <v>Sistema General Participacion</v>
          </cell>
          <cell r="O5562">
            <v>4</v>
          </cell>
        </row>
        <row r="5562">
          <cell r="T5562" t="str">
            <v>Normal</v>
          </cell>
        </row>
        <row r="5562">
          <cell r="V5562" t="str">
            <v>   </v>
          </cell>
          <cell r="W5562" t="str">
            <v>Cambios de Sueldo</v>
          </cell>
          <cell r="X5562">
            <v>46023</v>
          </cell>
          <cell r="Y5562" t="str">
            <v>299-319-300</v>
          </cell>
          <cell r="Z5562" t="str">
            <v>Propiedad</v>
          </cell>
          <cell r="AA5562" t="str">
            <v>Aracataca (Mag)</v>
          </cell>
          <cell r="AB5562" t="str">
            <v>MA0470530030412</v>
          </cell>
          <cell r="AC5562" t="str">
            <v>ARACATACA/INSTITUCION EDUCATIVA DEPARTAMENTAL FOSSY MARCOS MARIA/COL FOSSY MARCOS MARIA/Humanidades y lengua castellana </v>
          </cell>
          <cell r="AD5562">
            <v>147053001913</v>
          </cell>
          <cell r="AE5562" t="str">
            <v>Primaria</v>
          </cell>
          <cell r="AF5562">
            <v>2</v>
          </cell>
          <cell r="AG5562" t="str">
            <v>Primaria</v>
          </cell>
          <cell r="AH5562">
            <v>11</v>
          </cell>
          <cell r="AI5562" t="str">
            <v>No aplica</v>
          </cell>
        </row>
        <row r="5562">
          <cell r="AK5562">
            <v>31</v>
          </cell>
          <cell r="AL5562">
            <v>26775</v>
          </cell>
          <cell r="AM5562" t="str">
            <v>F</v>
          </cell>
          <cell r="AN5562" t="str">
            <v>lic educacion basica enf humanidades</v>
          </cell>
          <cell r="AO5562" t="str">
            <v>Licenciado</v>
          </cell>
        </row>
        <row r="5563">
          <cell r="B5563">
            <v>57422633</v>
          </cell>
          <cell r="C5563" t="str">
            <v>DE LA ROSA MORELLY</v>
          </cell>
          <cell r="D5563" t="str">
            <v>GRECIA CARMEN</v>
          </cell>
          <cell r="E5563">
            <v>38943</v>
          </cell>
          <cell r="F5563">
            <v>38938</v>
          </cell>
          <cell r="G5563">
            <v>1783</v>
          </cell>
        </row>
        <row r="5563">
          <cell r="I5563">
            <v>9001</v>
          </cell>
          <cell r="J5563" t="str">
            <v>Docente de aula</v>
          </cell>
          <cell r="K5563" t="str">
            <v>3BM</v>
          </cell>
          <cell r="L5563">
            <v>7572568</v>
          </cell>
          <cell r="M5563" t="str">
            <v>ESCALAFON 1278</v>
          </cell>
          <cell r="N5563" t="str">
            <v>Sistema General Participacion</v>
          </cell>
          <cell r="O5563">
            <v>4</v>
          </cell>
        </row>
        <row r="5563">
          <cell r="T5563" t="str">
            <v>Normal</v>
          </cell>
        </row>
        <row r="5563">
          <cell r="V5563" t="str">
            <v>   </v>
          </cell>
          <cell r="W5563" t="str">
            <v>Cambios de Sueldo</v>
          </cell>
          <cell r="X5563">
            <v>46023</v>
          </cell>
          <cell r="Y5563" t="str">
            <v>299-319-300</v>
          </cell>
          <cell r="Z5563" t="str">
            <v>Propiedad</v>
          </cell>
          <cell r="AA5563" t="str">
            <v>Aracataca (Mag)</v>
          </cell>
          <cell r="AB5563" t="str">
            <v>MA0470530020302</v>
          </cell>
          <cell r="AC5563" t="str">
            <v>ARACATACA/INSTITUCION EDUCATIVA DEPARTAMENTAL RURAL DE BUENOS AIRES/ERM DE BUENOS AIRES/Primaria </v>
          </cell>
          <cell r="AD5563">
            <v>247053000032</v>
          </cell>
          <cell r="AE5563" t="str">
            <v>Primaria</v>
          </cell>
          <cell r="AF5563">
            <v>2</v>
          </cell>
          <cell r="AG5563" t="str">
            <v>Primaria</v>
          </cell>
          <cell r="AH5563">
            <v>11</v>
          </cell>
          <cell r="AI5563" t="str">
            <v>No aplica</v>
          </cell>
        </row>
        <row r="5563">
          <cell r="AK5563">
            <v>20</v>
          </cell>
          <cell r="AL5563">
            <v>26738</v>
          </cell>
          <cell r="AM5563" t="str">
            <v>F</v>
          </cell>
          <cell r="AN5563" t="str">
            <v>lic educacion basica primaria</v>
          </cell>
          <cell r="AO5563" t="str">
            <v>Licenciado</v>
          </cell>
        </row>
        <row r="5564">
          <cell r="B5564">
            <v>57422665</v>
          </cell>
          <cell r="C5564" t="str">
            <v>AARON MARTINEZ</v>
          </cell>
          <cell r="D5564" t="str">
            <v>CLAUDIA PATRICIA</v>
          </cell>
          <cell r="E5564">
            <v>38754</v>
          </cell>
          <cell r="F5564">
            <v>38720</v>
          </cell>
          <cell r="G5564">
            <v>544</v>
          </cell>
        </row>
        <row r="5564">
          <cell r="I5564">
            <v>9001</v>
          </cell>
          <cell r="J5564" t="str">
            <v>Docente de aula</v>
          </cell>
          <cell r="K5564" t="str">
            <v>3CM</v>
          </cell>
          <cell r="L5564">
            <v>9365412</v>
          </cell>
          <cell r="M5564" t="str">
            <v>ESCALAFON 1278</v>
          </cell>
          <cell r="N5564" t="str">
            <v>Sistema General Participacion</v>
          </cell>
          <cell r="O5564">
            <v>4</v>
          </cell>
        </row>
        <row r="5564">
          <cell r="T5564" t="str">
            <v>Normal</v>
          </cell>
        </row>
        <row r="5564">
          <cell r="V5564" t="str">
            <v>   </v>
          </cell>
          <cell r="W5564" t="str">
            <v>Cambios de Sueldo</v>
          </cell>
          <cell r="X5564">
            <v>46023</v>
          </cell>
          <cell r="Y5564" t="str">
            <v>299-319-300</v>
          </cell>
          <cell r="Z5564" t="str">
            <v>Propiedad</v>
          </cell>
          <cell r="AA5564" t="str">
            <v>El Banco (Mag)</v>
          </cell>
          <cell r="AB5564" t="str">
            <v>MA0470530050210</v>
          </cell>
          <cell r="AC5564" t="str">
            <v>ARACATACA/INSTITUCION EDUCATIVA DEPARTAMENTAL ELVIA VIZCAINO DE TODARO/CENT EDUC BAS ELVIA VIZCAINO DE TODARO/Educacion etica y en valores </v>
          </cell>
          <cell r="AD5564">
            <v>147053000046</v>
          </cell>
          <cell r="AE5564" t="str">
            <v>Secundaria</v>
          </cell>
          <cell r="AF5564">
            <v>10</v>
          </cell>
          <cell r="AG5564" t="str">
            <v>Educ. Etica y en Valores</v>
          </cell>
          <cell r="AH5564">
            <v>11</v>
          </cell>
          <cell r="AI5564" t="str">
            <v>No aplica</v>
          </cell>
        </row>
        <row r="5564">
          <cell r="AK5564">
            <v>20</v>
          </cell>
          <cell r="AL5564">
            <v>26747</v>
          </cell>
          <cell r="AM5564" t="str">
            <v>F</v>
          </cell>
          <cell r="AN5564" t="str">
            <v>trabajo social</v>
          </cell>
          <cell r="AO5564" t="str">
            <v>Magister en Educación </v>
          </cell>
        </row>
        <row r="5565">
          <cell r="B5565">
            <v>57422688</v>
          </cell>
          <cell r="C5565" t="str">
            <v>VARELA DE LA HOZ</v>
          </cell>
          <cell r="D5565" t="str">
            <v>GENIT ESTELA</v>
          </cell>
          <cell r="E5565">
            <v>39953</v>
          </cell>
          <cell r="F5565">
            <v>39944</v>
          </cell>
          <cell r="G5565">
            <v>193</v>
          </cell>
        </row>
        <row r="5565">
          <cell r="I5565">
            <v>9001</v>
          </cell>
          <cell r="J5565" t="str">
            <v>Docente de aula</v>
          </cell>
          <cell r="K5565" t="str">
            <v>2A</v>
          </cell>
          <cell r="L5565">
            <v>3821274</v>
          </cell>
          <cell r="M5565" t="str">
            <v>ESCALAFON 1278</v>
          </cell>
          <cell r="N5565" t="str">
            <v>Sistema General Participacion</v>
          </cell>
          <cell r="O5565">
            <v>4</v>
          </cell>
        </row>
        <row r="5565">
          <cell r="T5565" t="str">
            <v>Normal</v>
          </cell>
        </row>
        <row r="5565">
          <cell r="V5565" t="str">
            <v>   </v>
          </cell>
          <cell r="W5565" t="str">
            <v>Cambios de Sueldo</v>
          </cell>
          <cell r="X5565">
            <v>46023</v>
          </cell>
          <cell r="Y5565" t="str">
            <v>299-319-300</v>
          </cell>
          <cell r="Z5565" t="str">
            <v>Propiedad</v>
          </cell>
          <cell r="AA5565" t="str">
            <v>El Reten (Mag)</v>
          </cell>
          <cell r="AB5565" t="str">
            <v>MA0472680010104</v>
          </cell>
          <cell r="AC5565" t="str">
            <v>EL RETEN/INSTITUCION EDUCATIVA DEPARTAMENTAL SAN JUAN  BAUTISTA/INST EDUC DPTAL SAN JUAN BAUTISTA/Ciencias sociales </v>
          </cell>
          <cell r="AD5565">
            <v>247053000474</v>
          </cell>
          <cell r="AE5565" t="str">
            <v>Primaria</v>
          </cell>
          <cell r="AF5565">
            <v>2</v>
          </cell>
          <cell r="AG5565" t="str">
            <v>Primaria</v>
          </cell>
          <cell r="AH5565">
            <v>11</v>
          </cell>
          <cell r="AI5565" t="str">
            <v>No aplica</v>
          </cell>
        </row>
        <row r="5565">
          <cell r="AK5565">
            <v>17</v>
          </cell>
          <cell r="AL5565">
            <v>25735</v>
          </cell>
          <cell r="AM5565" t="str">
            <v>F</v>
          </cell>
          <cell r="AN5565" t="str">
            <v>Normalista Superior</v>
          </cell>
          <cell r="AO5565" t="str">
            <v>Licenciado</v>
          </cell>
        </row>
        <row r="5566">
          <cell r="B5566">
            <v>57422867</v>
          </cell>
          <cell r="C5566" t="str">
            <v>VIZCAINO GOMEZ</v>
          </cell>
          <cell r="D5566" t="str">
            <v>CARMEN SOFIA</v>
          </cell>
          <cell r="E5566">
            <v>41911</v>
          </cell>
          <cell r="F5566">
            <v>41891</v>
          </cell>
          <cell r="G5566">
            <v>319</v>
          </cell>
        </row>
        <row r="5566">
          <cell r="I5566">
            <v>9001</v>
          </cell>
          <cell r="J5566" t="str">
            <v>Docente de aula</v>
          </cell>
          <cell r="K5566" t="str">
            <v>1A</v>
          </cell>
          <cell r="L5566">
            <v>3036203</v>
          </cell>
          <cell r="M5566" t="str">
            <v>ESCALAFON 1278</v>
          </cell>
          <cell r="N5566" t="str">
            <v>Sistema General Participacion</v>
          </cell>
          <cell r="O5566">
            <v>4</v>
          </cell>
        </row>
        <row r="5566">
          <cell r="T5566" t="str">
            <v>Normal</v>
          </cell>
        </row>
        <row r="5566">
          <cell r="V5566" t="str">
            <v>   </v>
          </cell>
          <cell r="W5566" t="str">
            <v>Cambios de Sueldo</v>
          </cell>
          <cell r="X5566">
            <v>46023</v>
          </cell>
          <cell r="Y5566" t="str">
            <v>299-319-300</v>
          </cell>
          <cell r="Z5566" t="str">
            <v>Provisional Vacante Definitiva</v>
          </cell>
          <cell r="AA5566" t="str">
            <v>Sabanas De San Angel (Mag)</v>
          </cell>
          <cell r="AB5566" t="str">
            <v>MA0476600030301</v>
          </cell>
          <cell r="AC5566" t="str">
            <v>SABANAS DE SAN ANGEL/INSTITUCION EDUCATIVA DEPARTAMENTAL MANUEL SALVADOR MEZA CAMARGO/ERM SAN MARTIN DE LOBA/Preescolar </v>
          </cell>
          <cell r="AD5566">
            <v>247660000149</v>
          </cell>
          <cell r="AE5566" t="str">
            <v>Primaria</v>
          </cell>
          <cell r="AF5566">
            <v>2</v>
          </cell>
          <cell r="AG5566" t="str">
            <v>Primaria</v>
          </cell>
          <cell r="AH5566">
            <v>11</v>
          </cell>
          <cell r="AI5566" t="str">
            <v>No aplica</v>
          </cell>
        </row>
        <row r="5566">
          <cell r="AK5566">
            <v>12</v>
          </cell>
          <cell r="AL5566">
            <v>26500</v>
          </cell>
          <cell r="AM5566" t="str">
            <v>F</v>
          </cell>
          <cell r="AN5566" t="str">
            <v>no definido</v>
          </cell>
          <cell r="AO5566" t="str">
            <v>Normalista Superior</v>
          </cell>
        </row>
        <row r="5567">
          <cell r="B5567">
            <v>57422898</v>
          </cell>
          <cell r="C5567" t="str">
            <v>SIERRA MORON</v>
          </cell>
          <cell r="D5567" t="str">
            <v>MARY LUZ</v>
          </cell>
          <cell r="E5567">
            <v>35529</v>
          </cell>
          <cell r="F5567">
            <v>35521</v>
          </cell>
          <cell r="G5567">
            <v>125</v>
          </cell>
        </row>
        <row r="5567">
          <cell r="I5567">
            <v>9001</v>
          </cell>
          <cell r="J5567" t="str">
            <v>Docente de aula</v>
          </cell>
          <cell r="K5567">
            <v>14</v>
          </cell>
          <cell r="L5567">
            <v>7339832</v>
          </cell>
          <cell r="M5567" t="str">
            <v>ESCALAFON 2277</v>
          </cell>
          <cell r="N5567" t="str">
            <v>Sistema General Participacion</v>
          </cell>
          <cell r="O5567">
            <v>4</v>
          </cell>
        </row>
        <row r="5567">
          <cell r="T5567" t="str">
            <v>Normal</v>
          </cell>
        </row>
        <row r="5567">
          <cell r="V5567" t="str">
            <v>   </v>
          </cell>
          <cell r="W5567" t="str">
            <v>Cambios de Sueldo</v>
          </cell>
          <cell r="X5567">
            <v>46023</v>
          </cell>
          <cell r="Y5567" t="str">
            <v>299-319-300</v>
          </cell>
          <cell r="Z5567" t="str">
            <v>Propiedad</v>
          </cell>
          <cell r="AA5567" t="str">
            <v>El Reten (Mag)</v>
          </cell>
          <cell r="AB5567" t="str">
            <v>MA0472680020304</v>
          </cell>
          <cell r="AC5567" t="str">
            <v>EL RETEN/INSTITUCION EDUCATIVA DEPARTAMENTAL ROQUE DE LOS RIOS VALLE/ERM LAS FLORES/Ciencias sociales </v>
          </cell>
          <cell r="AD5567">
            <v>247053001624</v>
          </cell>
          <cell r="AE5567" t="str">
            <v>Primaria</v>
          </cell>
          <cell r="AF5567">
            <v>2</v>
          </cell>
          <cell r="AG5567" t="str">
            <v>Primaria</v>
          </cell>
          <cell r="AH5567">
            <v>11</v>
          </cell>
          <cell r="AI5567" t="str">
            <v>No aplica</v>
          </cell>
        </row>
        <row r="5567">
          <cell r="AK5567">
            <v>29</v>
          </cell>
          <cell r="AL5567">
            <v>25412</v>
          </cell>
          <cell r="AM5567" t="str">
            <v>F</v>
          </cell>
          <cell r="AN5567" t="str">
            <v>no definido</v>
          </cell>
          <cell r="AO5567" t="str">
            <v>Licenciado</v>
          </cell>
        </row>
        <row r="5568">
          <cell r="B5568">
            <v>57422979</v>
          </cell>
          <cell r="C5568" t="str">
            <v>AROCA MOLINA</v>
          </cell>
          <cell r="D5568" t="str">
            <v>LIGIA MARIA</v>
          </cell>
          <cell r="E5568">
            <v>45421</v>
          </cell>
          <cell r="F5568">
            <v>45418</v>
          </cell>
          <cell r="G5568">
            <v>319</v>
          </cell>
        </row>
        <row r="5568">
          <cell r="I5568">
            <v>9001</v>
          </cell>
          <cell r="J5568" t="str">
            <v>Docente de aula</v>
          </cell>
          <cell r="K5568" t="str">
            <v>1A</v>
          </cell>
          <cell r="L5568">
            <v>3036203</v>
          </cell>
          <cell r="M5568" t="str">
            <v>ESCALAFON 1278</v>
          </cell>
          <cell r="N5568" t="str">
            <v>Sistema General Participacion</v>
          </cell>
          <cell r="O5568">
            <v>4</v>
          </cell>
        </row>
        <row r="5568">
          <cell r="T5568" t="str">
            <v>Normal</v>
          </cell>
        </row>
        <row r="5568">
          <cell r="V5568" t="str">
            <v>   </v>
          </cell>
          <cell r="W5568" t="str">
            <v>Cambios de Sueldo</v>
          </cell>
          <cell r="X5568">
            <v>46023</v>
          </cell>
          <cell r="Y5568" t="str">
            <v>299-319-300</v>
          </cell>
          <cell r="Z5568" t="str">
            <v>Provisional Vacante Definitiva</v>
          </cell>
          <cell r="AA5568" t="str">
            <v>Aracataca (Mag)</v>
          </cell>
          <cell r="AB5568" t="str">
            <v>MA0470530050802</v>
          </cell>
          <cell r="AC5568" t="str">
            <v>ARACATACA/INSTITUCION EDUCATIVA DEPARTAMENTAL ELVIA VIZCAINO DE TODARO/CENTRO EDUCATIVO RIO DE PIEDRA/Primaria </v>
          </cell>
          <cell r="AD5568">
            <v>247053002159</v>
          </cell>
          <cell r="AE5568" t="str">
            <v>Primaria</v>
          </cell>
          <cell r="AF5568">
            <v>2</v>
          </cell>
          <cell r="AG5568" t="str">
            <v>Primaria</v>
          </cell>
          <cell r="AH5568">
            <v>11</v>
          </cell>
          <cell r="AI5568" t="str">
            <v>No aplica</v>
          </cell>
        </row>
        <row r="5568">
          <cell r="AK5568">
            <v>2</v>
          </cell>
          <cell r="AL5568">
            <v>26686</v>
          </cell>
          <cell r="AM5568" t="str">
            <v>F</v>
          </cell>
          <cell r="AN5568" t="str">
            <v>contaduria publica</v>
          </cell>
          <cell r="AO5568" t="str">
            <v>Normalista Superior</v>
          </cell>
        </row>
        <row r="5569">
          <cell r="B5569">
            <v>57422980</v>
          </cell>
          <cell r="C5569" t="str">
            <v>CANTILLO MOLINA</v>
          </cell>
          <cell r="D5569" t="str">
            <v>BERTA LILA</v>
          </cell>
          <cell r="E5569">
            <v>35387</v>
          </cell>
          <cell r="F5569">
            <v>35366</v>
          </cell>
          <cell r="G5569" t="str">
            <v>75-1</v>
          </cell>
        </row>
        <row r="5569">
          <cell r="I5569">
            <v>9001</v>
          </cell>
          <cell r="J5569" t="str">
            <v>Docente de aula</v>
          </cell>
          <cell r="K5569">
            <v>14</v>
          </cell>
          <cell r="L5569">
            <v>7339832</v>
          </cell>
          <cell r="M5569" t="str">
            <v>ESCALAFON 2277</v>
          </cell>
          <cell r="N5569" t="str">
            <v>Sistema General Participacion</v>
          </cell>
          <cell r="O5569">
            <v>4</v>
          </cell>
        </row>
        <row r="5569">
          <cell r="T5569" t="str">
            <v>Normal</v>
          </cell>
        </row>
        <row r="5569">
          <cell r="V5569" t="str">
            <v>   </v>
          </cell>
          <cell r="W5569" t="str">
            <v>Cambios de Sueldo</v>
          </cell>
          <cell r="X5569">
            <v>46023</v>
          </cell>
          <cell r="Y5569" t="str">
            <v>299-319-300</v>
          </cell>
          <cell r="Z5569" t="str">
            <v>Propiedad</v>
          </cell>
          <cell r="AA5569" t="str">
            <v>Aracataca (Mag)</v>
          </cell>
          <cell r="AB5569" t="str">
            <v>MA0470530030601</v>
          </cell>
          <cell r="AC5569" t="str">
            <v>ARACATACA/INSTITUCION EDUCATIVA DEPARTAMENTAL FOSSY MARCOS MARIA/ESC MIX SAN MARTIN/Preescolar </v>
          </cell>
          <cell r="AD5569">
            <v>147053001743</v>
          </cell>
          <cell r="AE5569" t="str">
            <v>Primaria</v>
          </cell>
          <cell r="AF5569">
            <v>2</v>
          </cell>
          <cell r="AG5569" t="str">
            <v>Primaria</v>
          </cell>
          <cell r="AH5569">
            <v>11</v>
          </cell>
          <cell r="AI5569" t="str">
            <v>No aplica</v>
          </cell>
        </row>
        <row r="5569">
          <cell r="AK5569">
            <v>30</v>
          </cell>
          <cell r="AL5569">
            <v>26580</v>
          </cell>
          <cell r="AM5569" t="str">
            <v>F</v>
          </cell>
          <cell r="AN5569" t="str">
            <v>lic en educacion preescolar</v>
          </cell>
          <cell r="AO5569" t="str">
            <v>Licenciado</v>
          </cell>
        </row>
        <row r="5570">
          <cell r="B5570">
            <v>57422989</v>
          </cell>
          <cell r="C5570" t="str">
            <v>REALES GUTIERREZ</v>
          </cell>
          <cell r="D5570" t="str">
            <v>MARGARITA ISABEL</v>
          </cell>
          <cell r="E5570">
            <v>45139</v>
          </cell>
          <cell r="F5570">
            <v>45090</v>
          </cell>
          <cell r="G5570">
            <v>688</v>
          </cell>
        </row>
        <row r="5570">
          <cell r="I5570">
            <v>9001</v>
          </cell>
          <cell r="J5570" t="str">
            <v>Docente de aula</v>
          </cell>
          <cell r="K5570" t="str">
            <v>2A</v>
          </cell>
          <cell r="L5570">
            <v>3821274</v>
          </cell>
          <cell r="M5570" t="str">
            <v>ESCALAFON 1278</v>
          </cell>
          <cell r="N5570" t="str">
            <v>Sistema General Participacion</v>
          </cell>
          <cell r="O5570">
            <v>4</v>
          </cell>
        </row>
        <row r="5570">
          <cell r="T5570" t="str">
            <v>Reemplazo Encargo</v>
          </cell>
          <cell r="U5570">
            <v>57449159</v>
          </cell>
          <cell r="V5570" t="str">
            <v>JAIME PUENTES NEIVES </v>
          </cell>
          <cell r="W5570" t="str">
            <v>Cambios de Sueldo</v>
          </cell>
          <cell r="X5570">
            <v>46023</v>
          </cell>
          <cell r="Y5570" t="str">
            <v>299-319-300</v>
          </cell>
          <cell r="Z5570" t="str">
            <v>Provisional Vacante Temporal</v>
          </cell>
          <cell r="AA5570" t="str">
            <v>Fundacion (Mag)</v>
          </cell>
          <cell r="AB5570" t="str">
            <v>MA0472880010102</v>
          </cell>
          <cell r="AC5570" t="str">
            <v>FUNDACION/INSTITUCION EDUCATIVA DEPARTAMENTAL TERCERA MIXTA/CENTRO EDUC JOSE ANTONIO GALAN/Primaria </v>
          </cell>
          <cell r="AD5570">
            <v>147288000853</v>
          </cell>
          <cell r="AE5570" t="str">
            <v>Primaria</v>
          </cell>
          <cell r="AF5570">
            <v>2</v>
          </cell>
          <cell r="AG5570" t="str">
            <v>Primaria</v>
          </cell>
          <cell r="AH5570">
            <v>11</v>
          </cell>
          <cell r="AI5570" t="str">
            <v>No aplica</v>
          </cell>
        </row>
        <row r="5570">
          <cell r="AK5570">
            <v>3</v>
          </cell>
          <cell r="AL5570">
            <v>26983</v>
          </cell>
          <cell r="AM5570" t="str">
            <v>F</v>
          </cell>
          <cell r="AN5570" t="str">
            <v>no definido</v>
          </cell>
          <cell r="AO5570" t="str">
            <v>Normalista Superior</v>
          </cell>
        </row>
        <row r="5571">
          <cell r="B5571">
            <v>57422993</v>
          </cell>
          <cell r="C5571" t="str">
            <v>DECOLA AGAMEZ</v>
          </cell>
          <cell r="D5571" t="str">
            <v>BLANQUILIETH </v>
          </cell>
          <cell r="E5571">
            <v>45365</v>
          </cell>
          <cell r="F5571">
            <v>45352</v>
          </cell>
          <cell r="G5571">
            <v>319</v>
          </cell>
        </row>
        <row r="5571">
          <cell r="I5571">
            <v>9001</v>
          </cell>
          <cell r="J5571" t="str">
            <v>Docente de aula</v>
          </cell>
          <cell r="K5571" t="str">
            <v>2A</v>
          </cell>
          <cell r="L5571">
            <v>3821274</v>
          </cell>
          <cell r="M5571" t="str">
            <v>ESCALAFON 1278</v>
          </cell>
          <cell r="N5571" t="str">
            <v>Sistema General Participacion</v>
          </cell>
          <cell r="O5571">
            <v>4</v>
          </cell>
        </row>
        <row r="5571">
          <cell r="T5571" t="str">
            <v>Reemplazo Vacante Temporal</v>
          </cell>
          <cell r="U5571">
            <v>57439366</v>
          </cell>
          <cell r="V5571" t="str">
            <v>MEJIA SIERRA MARYLUZ </v>
          </cell>
          <cell r="W5571" t="str">
            <v>Cambios de Sueldo</v>
          </cell>
          <cell r="X5571">
            <v>46023</v>
          </cell>
          <cell r="Y5571" t="str">
            <v>299-319-300</v>
          </cell>
          <cell r="Z5571" t="str">
            <v>Provisional Vacante Temporal</v>
          </cell>
          <cell r="AA5571" t="str">
            <v>Aracataca (Mag)</v>
          </cell>
          <cell r="AB5571" t="str">
            <v>MA0470530050802</v>
          </cell>
          <cell r="AC5571" t="str">
            <v>ARACATACA/INSTITUCION EDUCATIVA DEPARTAMENTAL ELVIA VIZCAINO DE TODARO/CENTRO EDUCATIVO RIO DE PIEDRA/Primaria </v>
          </cell>
          <cell r="AD5571">
            <v>247053002159</v>
          </cell>
          <cell r="AE5571" t="str">
            <v>Primaria</v>
          </cell>
          <cell r="AF5571">
            <v>2</v>
          </cell>
          <cell r="AG5571" t="str">
            <v>Primaria</v>
          </cell>
          <cell r="AH5571">
            <v>11</v>
          </cell>
          <cell r="AI5571" t="str">
            <v>No aplica</v>
          </cell>
        </row>
        <row r="5571">
          <cell r="AK5571">
            <v>2</v>
          </cell>
          <cell r="AL5571">
            <v>27039</v>
          </cell>
          <cell r="AM5571" t="str">
            <v>F</v>
          </cell>
          <cell r="AN5571" t="str">
            <v>lic en español y literatura</v>
          </cell>
          <cell r="AO5571" t="str">
            <v>Licenciado</v>
          </cell>
        </row>
        <row r="5572">
          <cell r="B5572">
            <v>57423128</v>
          </cell>
          <cell r="C5572" t="str">
            <v>BUELVAS SALSA</v>
          </cell>
          <cell r="D5572" t="str">
            <v>YARLENIS </v>
          </cell>
          <cell r="E5572">
            <v>45692</v>
          </cell>
          <cell r="F5572">
            <v>45673</v>
          </cell>
          <cell r="G5572">
            <v>13</v>
          </cell>
        </row>
        <row r="5572">
          <cell r="I5572">
            <v>9001</v>
          </cell>
          <cell r="J5572" t="str">
            <v>Docente de aula</v>
          </cell>
          <cell r="K5572" t="str">
            <v>1A</v>
          </cell>
          <cell r="L5572">
            <v>3036203</v>
          </cell>
          <cell r="M5572" t="str">
            <v>ESCALAFON 1278</v>
          </cell>
          <cell r="N5572" t="str">
            <v>Sistema General Participacion</v>
          </cell>
          <cell r="O5572">
            <v>4</v>
          </cell>
        </row>
        <row r="5572">
          <cell r="T5572" t="str">
            <v>Normal</v>
          </cell>
        </row>
        <row r="5572">
          <cell r="V5572" t="str">
            <v>   </v>
          </cell>
          <cell r="W5572" t="str">
            <v>Cambios de Sueldo</v>
          </cell>
          <cell r="X5572">
            <v>46023</v>
          </cell>
          <cell r="Y5572" t="str">
            <v>299-319-300</v>
          </cell>
          <cell r="Z5572" t="str">
            <v>Provisional Vacante Definitiva</v>
          </cell>
          <cell r="AA5572" t="str">
            <v>Zona Bananera (Mag)</v>
          </cell>
          <cell r="AB5572" t="str">
            <v>MA0479800100102</v>
          </cell>
          <cell r="AC5572" t="str">
            <v>ZONA BANANERA/INSTITUCION ETNOEDUCATIVA DEPARTAMENTAL DE SOPLADOR/INSTITUCION ETNOEDUCATIVA DEPARTAMENTAL DE SOPLADOR/Primaria </v>
          </cell>
          <cell r="AD5572">
            <v>247189000010</v>
          </cell>
          <cell r="AE5572" t="str">
            <v>Primaria</v>
          </cell>
          <cell r="AF5572">
            <v>2</v>
          </cell>
          <cell r="AG5572" t="str">
            <v>Primaria</v>
          </cell>
          <cell r="AH5572">
            <v>11</v>
          </cell>
          <cell r="AI5572" t="str">
            <v>No aplica</v>
          </cell>
        </row>
        <row r="5572">
          <cell r="AK5572">
            <v>1</v>
          </cell>
          <cell r="AL5572">
            <v>26997</v>
          </cell>
          <cell r="AM5572" t="str">
            <v>F</v>
          </cell>
          <cell r="AN5572" t="str">
            <v>Normalista Superior</v>
          </cell>
          <cell r="AO5572" t="str">
            <v>Normalista Superior</v>
          </cell>
        </row>
        <row r="5573">
          <cell r="B5573">
            <v>57423149</v>
          </cell>
          <cell r="C5573" t="str">
            <v>DELGADO MARTINEZ</v>
          </cell>
          <cell r="D5573" t="str">
            <v>MARELVIS </v>
          </cell>
          <cell r="E5573">
            <v>44714</v>
          </cell>
          <cell r="F5573">
            <v>44675</v>
          </cell>
          <cell r="G5573">
            <v>211</v>
          </cell>
        </row>
        <row r="5573">
          <cell r="I5573">
            <v>9001</v>
          </cell>
          <cell r="J5573" t="str">
            <v>Docente de aula</v>
          </cell>
          <cell r="K5573" t="str">
            <v>1A</v>
          </cell>
          <cell r="L5573">
            <v>3036203</v>
          </cell>
          <cell r="M5573" t="str">
            <v>ESCALAFON 1278</v>
          </cell>
          <cell r="N5573" t="str">
            <v>Sistema General Participacion</v>
          </cell>
          <cell r="O5573">
            <v>2</v>
          </cell>
        </row>
        <row r="5573">
          <cell r="T5573" t="str">
            <v>Normal</v>
          </cell>
        </row>
        <row r="5573">
          <cell r="V5573" t="str">
            <v>   </v>
          </cell>
          <cell r="W5573" t="str">
            <v>Cambios de Sueldo</v>
          </cell>
          <cell r="X5573">
            <v>46023</v>
          </cell>
          <cell r="Y5573" t="str">
            <v>299-319-300</v>
          </cell>
          <cell r="Z5573" t="str">
            <v>Provisional Vacante Definitiva</v>
          </cell>
          <cell r="AA5573" t="str">
            <v>Zona Bananera (Mag)</v>
          </cell>
          <cell r="AB5573" t="str">
            <v>MA0479800140102</v>
          </cell>
          <cell r="AC5573" t="str">
            <v>ZONA BANANERA/INSTITUCION EDUCATIVA DEPARTAMENTAL DE TUCURINCA/INST. EDUC. DPTAL DE TUCURINCA/Primaria </v>
          </cell>
          <cell r="AD5573">
            <v>247980000104</v>
          </cell>
          <cell r="AE5573" t="str">
            <v>Primaria</v>
          </cell>
          <cell r="AF5573">
            <v>2</v>
          </cell>
          <cell r="AG5573" t="str">
            <v>Primaria</v>
          </cell>
          <cell r="AH5573">
            <v>11</v>
          </cell>
          <cell r="AI5573" t="str">
            <v>No aplica</v>
          </cell>
        </row>
        <row r="5573">
          <cell r="AK5573">
            <v>4</v>
          </cell>
          <cell r="AL5573">
            <v>26209</v>
          </cell>
          <cell r="AM5573" t="str">
            <v>F</v>
          </cell>
          <cell r="AN5573" t="str">
            <v>Normalista Superior</v>
          </cell>
          <cell r="AO5573" t="str">
            <v>Normalista Superior</v>
          </cell>
        </row>
        <row r="5574">
          <cell r="B5574">
            <v>57423217</v>
          </cell>
          <cell r="C5574" t="str">
            <v>PAREJA AGAMEZ</v>
          </cell>
          <cell r="D5574" t="str">
            <v>PIEDAD PATRICIA</v>
          </cell>
          <cell r="E5574">
            <v>45789</v>
          </cell>
          <cell r="F5574">
            <v>45775</v>
          </cell>
          <cell r="G5574">
            <v>585</v>
          </cell>
          <cell r="H5574">
            <v>46387</v>
          </cell>
          <cell r="I5574">
            <v>9001</v>
          </cell>
          <cell r="J5574" t="str">
            <v>Docente de aula</v>
          </cell>
          <cell r="K5574" t="str">
            <v>1A</v>
          </cell>
          <cell r="L5574">
            <v>3036203</v>
          </cell>
          <cell r="M5574" t="str">
            <v>ESCALAFON 1278</v>
          </cell>
          <cell r="N5574" t="str">
            <v>Sistema General Participacion</v>
          </cell>
          <cell r="O5574">
            <v>4</v>
          </cell>
        </row>
        <row r="5574">
          <cell r="T5574" t="str">
            <v>Reemplazo Tutor</v>
          </cell>
          <cell r="U5574">
            <v>57422034</v>
          </cell>
          <cell r="V5574" t="str">
            <v>CANTILLO FONSECA MARELVIS DILSA</v>
          </cell>
          <cell r="W5574" t="str">
            <v>Cambios de Sueldo</v>
          </cell>
          <cell r="X5574">
            <v>46023</v>
          </cell>
          <cell r="Y5574" t="str">
            <v>299-319-300</v>
          </cell>
          <cell r="Z5574" t="str">
            <v>Provisional Vacante Temporal</v>
          </cell>
          <cell r="AA5574" t="str">
            <v>Aracataca (Mag)</v>
          </cell>
          <cell r="AB5574" t="str">
            <v>MA0470530030402</v>
          </cell>
          <cell r="AC5574" t="str">
            <v>ARACATACA/INSTITUCION EDUCATIVA DEPARTAMENTAL FOSSY MARCOS MARIA/COL FOSSY MARCOS MARIA/Primaria </v>
          </cell>
          <cell r="AD5574">
            <v>147053001913</v>
          </cell>
          <cell r="AE5574" t="str">
            <v>Primaria</v>
          </cell>
          <cell r="AF5574">
            <v>2</v>
          </cell>
          <cell r="AG5574" t="str">
            <v>Primaria</v>
          </cell>
          <cell r="AH5574">
            <v>11</v>
          </cell>
          <cell r="AI5574" t="str">
            <v>No aplica</v>
          </cell>
        </row>
        <row r="5574">
          <cell r="AK5574">
            <v>1</v>
          </cell>
          <cell r="AL5574">
            <v>27183</v>
          </cell>
          <cell r="AM5574" t="str">
            <v>F</v>
          </cell>
          <cell r="AN5574" t="str">
            <v>Normalista Superior</v>
          </cell>
          <cell r="AO5574" t="str">
            <v>Normalista Superior</v>
          </cell>
        </row>
        <row r="5575">
          <cell r="B5575">
            <v>57423244</v>
          </cell>
          <cell r="C5575" t="str">
            <v>BONILLA LLANES</v>
          </cell>
          <cell r="D5575" t="str">
            <v>ALEXANDRA EMPERATRIZ</v>
          </cell>
          <cell r="E5575">
            <v>39820</v>
          </cell>
          <cell r="F5575">
            <v>39783</v>
          </cell>
          <cell r="G5575">
            <v>2099</v>
          </cell>
        </row>
        <row r="5575">
          <cell r="I5575">
            <v>9001</v>
          </cell>
          <cell r="J5575" t="str">
            <v>Docente de aula</v>
          </cell>
          <cell r="K5575" t="str">
            <v>2C</v>
          </cell>
          <cell r="L5575">
            <v>5831713</v>
          </cell>
          <cell r="M5575" t="str">
            <v>ESCALAFON 1278</v>
          </cell>
          <cell r="N5575" t="str">
            <v>Sistema General Participacion</v>
          </cell>
          <cell r="O5575">
            <v>4</v>
          </cell>
        </row>
        <row r="5575">
          <cell r="T5575" t="str">
            <v>Normal</v>
          </cell>
        </row>
        <row r="5575">
          <cell r="V5575" t="str">
            <v>   </v>
          </cell>
          <cell r="W5575" t="str">
            <v>Cambios de Sueldo</v>
          </cell>
          <cell r="X5575">
            <v>46023</v>
          </cell>
          <cell r="Y5575" t="str">
            <v>299-319-300</v>
          </cell>
          <cell r="Z5575" t="str">
            <v>Propiedad</v>
          </cell>
          <cell r="AA5575" t="str">
            <v>Aracataca (Mag)</v>
          </cell>
          <cell r="AB5575" t="str">
            <v>MA0470530040715</v>
          </cell>
          <cell r="AC5575" t="str">
            <v>ARACATACA/INSTITUCION EDUCATIVA DEPARTAMENTAL JOHN F. KENNEDY/COL JOHN F KENNEDY/Matematicas </v>
          </cell>
          <cell r="AD5575">
            <v>147053000488</v>
          </cell>
          <cell r="AE5575" t="str">
            <v>Primaria</v>
          </cell>
          <cell r="AF5575">
            <v>2</v>
          </cell>
          <cell r="AG5575" t="str">
            <v>Primaria</v>
          </cell>
          <cell r="AH5575">
            <v>11</v>
          </cell>
          <cell r="AI5575" t="str">
            <v>No aplica</v>
          </cell>
        </row>
        <row r="5575">
          <cell r="AK5575">
            <v>17</v>
          </cell>
          <cell r="AL5575">
            <v>27007</v>
          </cell>
          <cell r="AM5575" t="str">
            <v>F</v>
          </cell>
          <cell r="AN5575" t="str">
            <v>lic educacion basica primaria</v>
          </cell>
          <cell r="AO5575" t="str">
            <v>Licenciado</v>
          </cell>
        </row>
        <row r="5576">
          <cell r="B5576">
            <v>57423292</v>
          </cell>
          <cell r="C5576" t="str">
            <v>ARAUJO ACOSTA</v>
          </cell>
          <cell r="D5576" t="str">
            <v>UBIDETH ROSA</v>
          </cell>
          <cell r="E5576">
            <v>38748</v>
          </cell>
          <cell r="F5576">
            <v>38720</v>
          </cell>
          <cell r="G5576">
            <v>553</v>
          </cell>
        </row>
        <row r="5576">
          <cell r="I5576">
            <v>9001</v>
          </cell>
          <cell r="J5576" t="str">
            <v>Docente de aula</v>
          </cell>
          <cell r="K5576" t="str">
            <v>2BM</v>
          </cell>
          <cell r="L5576">
            <v>5741913</v>
          </cell>
          <cell r="M5576" t="str">
            <v>ESCALAFON 1278</v>
          </cell>
          <cell r="N5576" t="str">
            <v>Sistema General Participacion</v>
          </cell>
          <cell r="O5576">
            <v>4</v>
          </cell>
        </row>
        <row r="5576">
          <cell r="T5576" t="str">
            <v>Normal</v>
          </cell>
        </row>
        <row r="5576">
          <cell r="V5576" t="str">
            <v>   </v>
          </cell>
          <cell r="W5576" t="str">
            <v>Cambios de Sueldo</v>
          </cell>
          <cell r="X5576">
            <v>46023</v>
          </cell>
          <cell r="Y5576" t="str">
            <v>299-319-300</v>
          </cell>
          <cell r="Z5576" t="str">
            <v>Propiedad</v>
          </cell>
          <cell r="AA5576" t="str">
            <v>Aracataca (Mag)</v>
          </cell>
          <cell r="AB5576" t="str">
            <v>MA0470530020302</v>
          </cell>
          <cell r="AC5576" t="str">
            <v>ARACATACA/INSTITUCION EDUCATIVA DEPARTAMENTAL RURAL DE BUENOS AIRES/ERM DE BUENOS AIRES/Primaria </v>
          </cell>
          <cell r="AD5576">
            <v>247053000032</v>
          </cell>
          <cell r="AE5576" t="str">
            <v>Primaria</v>
          </cell>
          <cell r="AF5576">
            <v>2</v>
          </cell>
          <cell r="AG5576" t="str">
            <v>Primaria</v>
          </cell>
          <cell r="AH5576">
            <v>11</v>
          </cell>
          <cell r="AI5576" t="str">
            <v>No aplica</v>
          </cell>
        </row>
        <row r="5576">
          <cell r="AK5576">
            <v>20</v>
          </cell>
          <cell r="AL5576">
            <v>26487</v>
          </cell>
          <cell r="AM5576" t="str">
            <v>F</v>
          </cell>
          <cell r="AN5576" t="str">
            <v>no definido</v>
          </cell>
          <cell r="AO5576" t="str">
            <v>Magister en Educación </v>
          </cell>
        </row>
        <row r="5577">
          <cell r="B5577">
            <v>57423479</v>
          </cell>
          <cell r="C5577" t="str">
            <v>PONCE PE¿ALOZA</v>
          </cell>
          <cell r="D5577" t="str">
            <v>DILIA ROSA</v>
          </cell>
          <cell r="E5577">
            <v>45328</v>
          </cell>
          <cell r="F5577">
            <v>45328</v>
          </cell>
          <cell r="G5577">
            <v>118</v>
          </cell>
        </row>
        <row r="5577">
          <cell r="I5577">
            <v>9001</v>
          </cell>
          <cell r="J5577" t="str">
            <v>Docente de aula</v>
          </cell>
          <cell r="K5577" t="str">
            <v>2A</v>
          </cell>
          <cell r="L5577">
            <v>3821274</v>
          </cell>
          <cell r="M5577" t="str">
            <v>ESCALAFON 1278</v>
          </cell>
          <cell r="N5577" t="str">
            <v>Sistema General Participacion</v>
          </cell>
          <cell r="O5577">
            <v>4</v>
          </cell>
        </row>
        <row r="5577">
          <cell r="T5577" t="str">
            <v>Normal</v>
          </cell>
        </row>
        <row r="5577">
          <cell r="V5577" t="str">
            <v>   </v>
          </cell>
          <cell r="W5577" t="str">
            <v>Cambios de Sueldo</v>
          </cell>
          <cell r="X5577">
            <v>46023</v>
          </cell>
          <cell r="Y5577" t="str">
            <v>299-319-300</v>
          </cell>
          <cell r="Z5577" t="str">
            <v>Propiedad</v>
          </cell>
          <cell r="AA5577" t="str">
            <v>Aracataca (Mag)</v>
          </cell>
          <cell r="AB5577" t="str">
            <v>MA0470530040704</v>
          </cell>
          <cell r="AC5577" t="str">
            <v>ARACATACA/INSTITUCION EDUCATIVA DEPARTAMENTAL JOHN F. KENNEDY/COL JOHN F KENNEDY/Ciencias sociales </v>
          </cell>
          <cell r="AD5577">
            <v>147053000488</v>
          </cell>
          <cell r="AE5577" t="str">
            <v>Secundaria</v>
          </cell>
          <cell r="AF5577">
            <v>4</v>
          </cell>
          <cell r="AG5577" t="str">
            <v>Ciencias Sociales</v>
          </cell>
          <cell r="AH5577">
            <v>11</v>
          </cell>
          <cell r="AI5577" t="str">
            <v>No aplica</v>
          </cell>
        </row>
        <row r="5577">
          <cell r="AK5577">
            <v>2</v>
          </cell>
          <cell r="AL5577">
            <v>27218</v>
          </cell>
          <cell r="AM5577" t="str">
            <v>F</v>
          </cell>
          <cell r="AN5577" t="str">
            <v>lic en ciencias sociales</v>
          </cell>
          <cell r="AO5577" t="str">
            <v>Licenciado</v>
          </cell>
        </row>
        <row r="5578">
          <cell r="B5578">
            <v>57423514</v>
          </cell>
          <cell r="C5578" t="str">
            <v>CORREA RIQUETT</v>
          </cell>
          <cell r="D5578" t="str">
            <v>LILIANA MERCEDES</v>
          </cell>
          <cell r="E5578">
            <v>39953</v>
          </cell>
          <cell r="F5578">
            <v>39944</v>
          </cell>
          <cell r="G5578">
            <v>193</v>
          </cell>
        </row>
        <row r="5578">
          <cell r="I5578">
            <v>9001</v>
          </cell>
          <cell r="J5578" t="str">
            <v>Docente de aula</v>
          </cell>
          <cell r="K5578" t="str">
            <v>3BM</v>
          </cell>
          <cell r="L5578">
            <v>7572568</v>
          </cell>
          <cell r="M5578" t="str">
            <v>ESCALAFON 1278</v>
          </cell>
          <cell r="N5578" t="str">
            <v>Sistema General Participacion</v>
          </cell>
          <cell r="O5578">
            <v>4</v>
          </cell>
        </row>
        <row r="5578">
          <cell r="T5578" t="str">
            <v>Normal</v>
          </cell>
        </row>
        <row r="5578">
          <cell r="V5578" t="str">
            <v>   </v>
          </cell>
          <cell r="W5578" t="str">
            <v>Ascensos</v>
          </cell>
          <cell r="X5578">
            <v>46108</v>
          </cell>
          <cell r="Y5578">
            <v>393</v>
          </cell>
          <cell r="Z5578" t="str">
            <v>Propiedad</v>
          </cell>
          <cell r="AA5578" t="str">
            <v>Aracataca (Mag)</v>
          </cell>
          <cell r="AB5578" t="str">
            <v>MA0470530020302</v>
          </cell>
          <cell r="AC5578" t="str">
            <v>ARACATACA/INSTITUCION EDUCATIVA DEPARTAMENTAL RURAL DE BUENOS AIRES/ERM DE BUENOS AIRES/Primaria </v>
          </cell>
          <cell r="AD5578">
            <v>247053000032</v>
          </cell>
          <cell r="AE5578" t="str">
            <v>Primaria</v>
          </cell>
          <cell r="AF5578">
            <v>2</v>
          </cell>
          <cell r="AG5578" t="str">
            <v>Primaria</v>
          </cell>
          <cell r="AH5578">
            <v>11</v>
          </cell>
          <cell r="AI5578" t="str">
            <v>No aplica</v>
          </cell>
        </row>
        <row r="5578">
          <cell r="AK5578">
            <v>17</v>
          </cell>
          <cell r="AL5578">
            <v>27540</v>
          </cell>
          <cell r="AM5578" t="str">
            <v>F</v>
          </cell>
          <cell r="AN5578" t="str">
            <v>Normalista Superior</v>
          </cell>
          <cell r="AO5578" t="str">
            <v>Magister en Educación </v>
          </cell>
        </row>
        <row r="5579">
          <cell r="B5579">
            <v>57423543</v>
          </cell>
          <cell r="C5579" t="str">
            <v>PACHECO AREVALO</v>
          </cell>
          <cell r="D5579" t="str">
            <v>DORIS OTILIA</v>
          </cell>
          <cell r="E5579">
            <v>44631</v>
          </cell>
          <cell r="F5579">
            <v>44623</v>
          </cell>
          <cell r="G5579">
            <v>61</v>
          </cell>
        </row>
        <row r="5579">
          <cell r="I5579">
            <v>9001</v>
          </cell>
          <cell r="J5579" t="str">
            <v>Docente de aula</v>
          </cell>
          <cell r="K5579" t="str">
            <v>2A</v>
          </cell>
          <cell r="L5579">
            <v>3821274</v>
          </cell>
          <cell r="M5579" t="str">
            <v>ESCALAFON 1278</v>
          </cell>
          <cell r="N5579" t="str">
            <v>Sistema General Participacion</v>
          </cell>
          <cell r="O5579">
            <v>4</v>
          </cell>
        </row>
        <row r="5579">
          <cell r="T5579" t="str">
            <v>Normal</v>
          </cell>
        </row>
        <row r="5579">
          <cell r="V5579" t="str">
            <v>   </v>
          </cell>
          <cell r="W5579" t="str">
            <v>Cambios de Sueldo</v>
          </cell>
          <cell r="X5579">
            <v>46023</v>
          </cell>
          <cell r="Y5579" t="str">
            <v>299-319-300</v>
          </cell>
          <cell r="Z5579" t="str">
            <v>Provisional Vacante Definitiva</v>
          </cell>
          <cell r="AA5579" t="str">
            <v>Fundacion (Mag)</v>
          </cell>
          <cell r="AB5579" t="str">
            <v>MA0472880060102</v>
          </cell>
          <cell r="AC5579" t="str">
            <v>FUNDACION/INSTITUCION EDUCATIVA DEPARTAMENTAL 23 DE FEBRERO/INST EDUC DPTAL 23 DE FEBRERO/Primaria </v>
          </cell>
          <cell r="AD5579">
            <v>147288000833</v>
          </cell>
          <cell r="AE5579" t="str">
            <v>Primaria</v>
          </cell>
          <cell r="AF5579">
            <v>2</v>
          </cell>
          <cell r="AG5579" t="str">
            <v>Primaria</v>
          </cell>
          <cell r="AH5579">
            <v>11</v>
          </cell>
          <cell r="AI5579" t="str">
            <v>No aplica</v>
          </cell>
        </row>
        <row r="5579">
          <cell r="AK5579">
            <v>4</v>
          </cell>
          <cell r="AL5579">
            <v>27533</v>
          </cell>
          <cell r="AM5579" t="str">
            <v>F</v>
          </cell>
          <cell r="AN5579" t="str">
            <v>Normalista Superior</v>
          </cell>
          <cell r="AO5579" t="str">
            <v>Licenciado</v>
          </cell>
        </row>
        <row r="5580">
          <cell r="B5580">
            <v>57423683</v>
          </cell>
          <cell r="C5580" t="str">
            <v>FELIPE CUENTAS</v>
          </cell>
          <cell r="D5580" t="str">
            <v>ANA JULIA</v>
          </cell>
          <cell r="E5580">
            <v>45692</v>
          </cell>
          <cell r="F5580">
            <v>45673</v>
          </cell>
          <cell r="G5580">
            <v>16</v>
          </cell>
        </row>
        <row r="5580">
          <cell r="I5580">
            <v>9001</v>
          </cell>
          <cell r="J5580" t="str">
            <v>Docente de aula</v>
          </cell>
          <cell r="K5580" t="str">
            <v>2A</v>
          </cell>
          <cell r="L5580">
            <v>3821274</v>
          </cell>
          <cell r="M5580" t="str">
            <v>ESCALAFON 1278</v>
          </cell>
          <cell r="N5580" t="str">
            <v>Sistema General Participacion</v>
          </cell>
          <cell r="O5580">
            <v>4</v>
          </cell>
        </row>
        <row r="5580">
          <cell r="T5580" t="str">
            <v>Normal</v>
          </cell>
        </row>
        <row r="5580">
          <cell r="V5580" t="str">
            <v>   </v>
          </cell>
          <cell r="W5580" t="str">
            <v>Cambios de Sueldo</v>
          </cell>
          <cell r="X5580">
            <v>46023</v>
          </cell>
          <cell r="Y5580" t="str">
            <v>299-319-300</v>
          </cell>
          <cell r="Z5580" t="str">
            <v>Provisional Vacante Definitiva</v>
          </cell>
          <cell r="AA5580" t="str">
            <v>Zona Bananera (Mag)</v>
          </cell>
          <cell r="AB5580" t="str">
            <v>MA0479800100101</v>
          </cell>
          <cell r="AC5580" t="str">
            <v>ZONA BANANERA/INSTITUCION ETNOEDUCATIVA DEPARTAMENTAL DE SOPLADOR/INSTITUCION ETNOEDUCATIVA DEPARTAMENTAL DE SOPLADOR/Preescolar </v>
          </cell>
          <cell r="AD5580">
            <v>247189000010</v>
          </cell>
          <cell r="AE5580" t="str">
            <v>Primaria</v>
          </cell>
          <cell r="AF5580">
            <v>1</v>
          </cell>
          <cell r="AG5580" t="str">
            <v>Preescolar</v>
          </cell>
          <cell r="AH5580">
            <v>11</v>
          </cell>
          <cell r="AI5580" t="str">
            <v>No aplica</v>
          </cell>
        </row>
        <row r="5580">
          <cell r="AK5580">
            <v>1</v>
          </cell>
          <cell r="AL5580">
            <v>27577</v>
          </cell>
          <cell r="AM5580" t="str">
            <v>F</v>
          </cell>
          <cell r="AN5580" t="str">
            <v>Lic pedagogia infantil</v>
          </cell>
          <cell r="AO5580" t="str">
            <v>Licenciado</v>
          </cell>
        </row>
        <row r="5581">
          <cell r="B5581">
            <v>57423754</v>
          </cell>
          <cell r="C5581" t="str">
            <v>MOJICA ACOSTA</v>
          </cell>
          <cell r="D5581" t="str">
            <v>IBIS SOFIA</v>
          </cell>
          <cell r="E5581">
            <v>40381</v>
          </cell>
          <cell r="F5581">
            <v>40378</v>
          </cell>
          <cell r="G5581">
            <v>578</v>
          </cell>
        </row>
        <row r="5581">
          <cell r="I5581">
            <v>9001</v>
          </cell>
          <cell r="J5581" t="str">
            <v>Docente de aula</v>
          </cell>
          <cell r="K5581" t="str">
            <v>3AM</v>
          </cell>
          <cell r="L5581">
            <v>6395544</v>
          </cell>
          <cell r="M5581" t="str">
            <v>ESCALAFON 1278</v>
          </cell>
          <cell r="N5581" t="str">
            <v>Sistema General Participacion</v>
          </cell>
          <cell r="O5581">
            <v>4</v>
          </cell>
        </row>
        <row r="5581">
          <cell r="T5581" t="str">
            <v>Normal</v>
          </cell>
        </row>
        <row r="5581">
          <cell r="V5581" t="str">
            <v>   </v>
          </cell>
          <cell r="W5581" t="str">
            <v>Cambios de Sueldo</v>
          </cell>
          <cell r="X5581">
            <v>46023</v>
          </cell>
          <cell r="Y5581" t="str">
            <v>299-319-300</v>
          </cell>
          <cell r="Z5581" t="str">
            <v>Propiedad</v>
          </cell>
          <cell r="AA5581" t="str">
            <v>El Banco (Mag)</v>
          </cell>
          <cell r="AB5581" t="str">
            <v>MA0470530041002</v>
          </cell>
          <cell r="AC5581" t="str">
            <v>ARACATACA/INSTITUCION EDUCATIVA DEPARTAMENTAL JOHN F. KENNEDY/ESC URB NO. 2 DE NI¿AS/Primaria </v>
          </cell>
          <cell r="AD5581">
            <v>147053000003</v>
          </cell>
          <cell r="AE5581" t="str">
            <v>Primaria</v>
          </cell>
          <cell r="AF5581">
            <v>1</v>
          </cell>
          <cell r="AG5581" t="str">
            <v>Preescolar</v>
          </cell>
          <cell r="AH5581">
            <v>11</v>
          </cell>
          <cell r="AI5581" t="str">
            <v>No aplica</v>
          </cell>
        </row>
        <row r="5581">
          <cell r="AK5581">
            <v>16</v>
          </cell>
          <cell r="AL5581">
            <v>27700</v>
          </cell>
          <cell r="AM5581" t="str">
            <v>F</v>
          </cell>
          <cell r="AN5581" t="str">
            <v>fisioterapia</v>
          </cell>
          <cell r="AO5581" t="str">
            <v>Magister en Educación </v>
          </cell>
        </row>
        <row r="5582">
          <cell r="B5582">
            <v>57423787</v>
          </cell>
          <cell r="C5582" t="str">
            <v>MEJIA MARTINEZ</v>
          </cell>
          <cell r="D5582" t="str">
            <v>PIEDAD PATRICIA</v>
          </cell>
          <cell r="E5582">
            <v>41058</v>
          </cell>
          <cell r="F5582">
            <v>41054</v>
          </cell>
          <cell r="G5582">
            <v>294</v>
          </cell>
        </row>
        <row r="5582">
          <cell r="I5582">
            <v>9001</v>
          </cell>
          <cell r="J5582" t="str">
            <v>Docente de aula</v>
          </cell>
          <cell r="K5582" t="str">
            <v>2B</v>
          </cell>
          <cell r="L5582">
            <v>4992967</v>
          </cell>
          <cell r="M5582" t="str">
            <v>ESCALAFON 1278</v>
          </cell>
          <cell r="N5582" t="str">
            <v>Sistema General Participacion</v>
          </cell>
          <cell r="O5582">
            <v>4</v>
          </cell>
        </row>
        <row r="5582">
          <cell r="T5582" t="str">
            <v>Normal</v>
          </cell>
        </row>
        <row r="5582">
          <cell r="V5582" t="str">
            <v>   </v>
          </cell>
          <cell r="W5582" t="str">
            <v>Ascensos</v>
          </cell>
          <cell r="X5582">
            <v>46108</v>
          </cell>
          <cell r="Y5582">
            <v>394</v>
          </cell>
          <cell r="Z5582" t="str">
            <v>Propiedad</v>
          </cell>
          <cell r="AA5582" t="str">
            <v>Aracataca (Mag)</v>
          </cell>
          <cell r="AB5582" t="str">
            <v>MA0470530030602</v>
          </cell>
          <cell r="AC5582" t="str">
            <v>ARACATACA/INSTITUCION EDUCATIVA DEPARTAMENTAL FOSSY MARCOS MARIA/ESC MIX SAN MARTIN/Primaria </v>
          </cell>
          <cell r="AD5582">
            <v>147053001743</v>
          </cell>
          <cell r="AE5582" t="str">
            <v>Primaria</v>
          </cell>
          <cell r="AF5582">
            <v>2</v>
          </cell>
          <cell r="AG5582" t="str">
            <v>Primaria</v>
          </cell>
          <cell r="AH5582">
            <v>11</v>
          </cell>
          <cell r="AI5582" t="str">
            <v>No aplica</v>
          </cell>
        </row>
        <row r="5582">
          <cell r="AK5582">
            <v>14</v>
          </cell>
          <cell r="AL5582">
            <v>27611</v>
          </cell>
          <cell r="AM5582" t="str">
            <v>F</v>
          </cell>
          <cell r="AN5582" t="str">
            <v>Normalista Superior</v>
          </cell>
          <cell r="AO5582" t="str">
            <v>Licenciado</v>
          </cell>
        </row>
        <row r="5583">
          <cell r="B5583">
            <v>57423962</v>
          </cell>
          <cell r="C5583" t="str">
            <v>PEÑA BERRIO</v>
          </cell>
          <cell r="D5583" t="str">
            <v>YENIS CECILIA</v>
          </cell>
          <cell r="E5583">
            <v>34543</v>
          </cell>
          <cell r="F5583">
            <v>34543</v>
          </cell>
          <cell r="G5583">
            <v>375</v>
          </cell>
        </row>
        <row r="5583">
          <cell r="I5583">
            <v>907</v>
          </cell>
          <cell r="J5583" t="str">
            <v>Coordinador</v>
          </cell>
          <cell r="K5583">
            <v>14</v>
          </cell>
          <cell r="L5583">
            <v>7339832</v>
          </cell>
          <cell r="M5583" t="str">
            <v>ESCALAFON 2277</v>
          </cell>
          <cell r="N5583" t="str">
            <v>Sistema General Participacion</v>
          </cell>
          <cell r="O5583">
            <v>4</v>
          </cell>
        </row>
        <row r="5583">
          <cell r="T5583" t="str">
            <v>Normal</v>
          </cell>
        </row>
        <row r="5583">
          <cell r="V5583" t="str">
            <v>   </v>
          </cell>
          <cell r="W5583" t="str">
            <v>Cambios de Sueldo</v>
          </cell>
          <cell r="X5583">
            <v>46023</v>
          </cell>
          <cell r="Y5583" t="str">
            <v>299-319-300</v>
          </cell>
          <cell r="Z5583" t="str">
            <v>Propiedad</v>
          </cell>
          <cell r="AA5583" t="str">
            <v>Zona Bananera (Mag)</v>
          </cell>
          <cell r="AB5583" t="str">
            <v>MA04798001501</v>
          </cell>
          <cell r="AC5583" t="str">
            <v>ZONA BANANERA/INSTITUCION EDUCATIVA DEPARTAMENTAL RODRIGO VIVES DE ANDREIS/COL DPTAL DE BTO RODRIGO VIVES DE ANDRES</v>
          </cell>
          <cell r="AD5583">
            <v>247189001911</v>
          </cell>
          <cell r="AE5583" t="str">
            <v>No Aplica</v>
          </cell>
          <cell r="AF5583">
            <v>16</v>
          </cell>
          <cell r="AG5583" t="str">
            <v>Tecnologia de Informatica</v>
          </cell>
          <cell r="AH5583">
            <v>11</v>
          </cell>
          <cell r="AI5583" t="str">
            <v>No aplica</v>
          </cell>
        </row>
        <row r="5583">
          <cell r="AK5583">
            <v>32</v>
          </cell>
          <cell r="AL5583">
            <v>27738</v>
          </cell>
          <cell r="AM5583" t="str">
            <v>F</v>
          </cell>
          <cell r="AN5583" t="str">
            <v>lic educacion basica enf tecnologia e informatica</v>
          </cell>
          <cell r="AO5583" t="str">
            <v>Especialización en Educación</v>
          </cell>
        </row>
        <row r="5584">
          <cell r="B5584">
            <v>57424093</v>
          </cell>
          <cell r="C5584" t="str">
            <v>DEL CASTILLO SALAS</v>
          </cell>
          <cell r="D5584" t="str">
            <v>SANDRA PATRICIA</v>
          </cell>
          <cell r="E5584">
            <v>44244</v>
          </cell>
          <cell r="F5584">
            <v>44242</v>
          </cell>
          <cell r="G5584">
            <v>74</v>
          </cell>
        </row>
        <row r="5584">
          <cell r="I5584">
            <v>9001</v>
          </cell>
          <cell r="J5584" t="str">
            <v>Docente de aula</v>
          </cell>
          <cell r="K5584" t="str">
            <v>2A</v>
          </cell>
          <cell r="L5584">
            <v>3821274</v>
          </cell>
          <cell r="M5584" t="str">
            <v>ESCALAFON 1278</v>
          </cell>
          <cell r="N5584" t="str">
            <v>Sistema General Participacion</v>
          </cell>
          <cell r="O5584">
            <v>4</v>
          </cell>
        </row>
        <row r="5584">
          <cell r="T5584" t="str">
            <v>Normal</v>
          </cell>
        </row>
        <row r="5584">
          <cell r="V5584" t="str">
            <v>   </v>
          </cell>
          <cell r="W5584" t="str">
            <v>Cambios de Sueldo</v>
          </cell>
          <cell r="X5584">
            <v>46023</v>
          </cell>
          <cell r="Y5584" t="str">
            <v>299-319-300</v>
          </cell>
          <cell r="Z5584" t="str">
            <v>Propiedad</v>
          </cell>
          <cell r="AA5584" t="str">
            <v>Aracataca (Mag)</v>
          </cell>
          <cell r="AB5584" t="str">
            <v>MA0470530020102</v>
          </cell>
          <cell r="AC5584" t="str">
            <v>ARACATACA/INSTITUCION EDUCATIVA DEPARTAMENTAL RURAL DE BUENOS AIRES/RUBEN SAN JUAN VILLEGAS/Primaria </v>
          </cell>
          <cell r="AD5584">
            <v>247053001641</v>
          </cell>
          <cell r="AE5584" t="str">
            <v>Primaria</v>
          </cell>
          <cell r="AF5584">
            <v>2</v>
          </cell>
          <cell r="AG5584" t="str">
            <v>Primaria</v>
          </cell>
          <cell r="AH5584">
            <v>11</v>
          </cell>
          <cell r="AI5584" t="str">
            <v>No aplica</v>
          </cell>
        </row>
        <row r="5584">
          <cell r="AK5584">
            <v>5</v>
          </cell>
          <cell r="AL5584">
            <v>27644</v>
          </cell>
          <cell r="AM5584" t="str">
            <v>F</v>
          </cell>
          <cell r="AN5584" t="str">
            <v>lic educacion basica enf tecnologia e informatica</v>
          </cell>
          <cell r="AO5584" t="str">
            <v>Licenciado</v>
          </cell>
        </row>
        <row r="5585">
          <cell r="B5585">
            <v>57424167</v>
          </cell>
          <cell r="C5585" t="str">
            <v>FERNANDEZ MERCADO</v>
          </cell>
          <cell r="D5585" t="str">
            <v>MERYS ENEIDA</v>
          </cell>
          <cell r="E5585">
            <v>45328</v>
          </cell>
          <cell r="F5585">
            <v>45323</v>
          </cell>
          <cell r="G5585">
            <v>92</v>
          </cell>
        </row>
        <row r="5585">
          <cell r="I5585">
            <v>9001</v>
          </cell>
          <cell r="J5585" t="str">
            <v>Docente de aula</v>
          </cell>
          <cell r="K5585" t="str">
            <v>2AE</v>
          </cell>
          <cell r="L5585">
            <v>4153464</v>
          </cell>
          <cell r="M5585" t="str">
            <v>ESCALAFON 1278</v>
          </cell>
          <cell r="N5585" t="str">
            <v>Sistema General Participacion</v>
          </cell>
          <cell r="O5585">
            <v>4</v>
          </cell>
        </row>
        <row r="5585">
          <cell r="T5585" t="str">
            <v>Normal</v>
          </cell>
        </row>
        <row r="5585">
          <cell r="V5585" t="str">
            <v>   </v>
          </cell>
          <cell r="W5585" t="str">
            <v>Cambios de Sueldo</v>
          </cell>
          <cell r="X5585">
            <v>46023</v>
          </cell>
          <cell r="Y5585" t="str">
            <v>299-319-300</v>
          </cell>
          <cell r="Z5585" t="str">
            <v>Propiedad</v>
          </cell>
          <cell r="AA5585" t="str">
            <v>Fundacion (Mag)</v>
          </cell>
          <cell r="AB5585" t="str">
            <v>MA0472880010201</v>
          </cell>
          <cell r="AC5585" t="str">
            <v>FUNDACION/INSTITUCION EDUCATIVA DEPARTAMENTAL TERCERA MIXTA/CENT EDUC LAS PALMAS/Preescolar </v>
          </cell>
          <cell r="AD5585">
            <v>147288010308</v>
          </cell>
          <cell r="AE5585" t="str">
            <v>Primaria</v>
          </cell>
          <cell r="AF5585">
            <v>1</v>
          </cell>
          <cell r="AG5585" t="str">
            <v>Preescolar</v>
          </cell>
          <cell r="AH5585">
            <v>11</v>
          </cell>
          <cell r="AI5585" t="str">
            <v>No aplica</v>
          </cell>
        </row>
        <row r="5585">
          <cell r="AK5585">
            <v>2</v>
          </cell>
          <cell r="AL5585">
            <v>27732</v>
          </cell>
          <cell r="AM5585" t="str">
            <v>F</v>
          </cell>
          <cell r="AN5585" t="str">
            <v>lic en preescolar</v>
          </cell>
          <cell r="AO5585" t="str">
            <v>Especialización en Educación</v>
          </cell>
        </row>
        <row r="5586">
          <cell r="B5586">
            <v>57424176</v>
          </cell>
          <cell r="C5586" t="str">
            <v>ALTAHONA MORENO</v>
          </cell>
          <cell r="D5586" t="str">
            <v>MARDEYES JUDITH</v>
          </cell>
          <cell r="E5586">
            <v>42773</v>
          </cell>
          <cell r="F5586">
            <v>42667</v>
          </cell>
          <cell r="G5586">
            <v>1019</v>
          </cell>
        </row>
        <row r="5586">
          <cell r="I5586">
            <v>9001</v>
          </cell>
          <cell r="J5586" t="str">
            <v>Docente de aula</v>
          </cell>
          <cell r="K5586" t="str">
            <v>2B</v>
          </cell>
          <cell r="L5586">
            <v>4992967</v>
          </cell>
          <cell r="M5586" t="str">
            <v>ESCALAFON 1278</v>
          </cell>
          <cell r="N5586" t="str">
            <v>Sistema General Participacion</v>
          </cell>
          <cell r="O5586">
            <v>4</v>
          </cell>
        </row>
        <row r="5586">
          <cell r="T5586" t="str">
            <v>Normal</v>
          </cell>
        </row>
        <row r="5586">
          <cell r="V5586" t="str">
            <v>   </v>
          </cell>
          <cell r="W5586" t="str">
            <v>Ascensos</v>
          </cell>
          <cell r="X5586">
            <v>46108</v>
          </cell>
          <cell r="Y5586">
            <v>395</v>
          </cell>
          <cell r="Z5586" t="str">
            <v>Propiedad</v>
          </cell>
          <cell r="AA5586" t="str">
            <v>El Reten (Mag)</v>
          </cell>
          <cell r="AB5586" t="str">
            <v>MA0472680030502</v>
          </cell>
          <cell r="AC5586" t="str">
            <v>EL RETEN/INSTITUCION EDUCATIVA DEPARTAMENTAL EUCLIDES LIZARAZO/COL DPTAL EUCLIDES LIZARAZO/Primaria </v>
          </cell>
          <cell r="AD5586">
            <v>147268002040</v>
          </cell>
          <cell r="AE5586" t="str">
            <v>Primaria</v>
          </cell>
          <cell r="AF5586">
            <v>2</v>
          </cell>
          <cell r="AG5586" t="str">
            <v>Primaria</v>
          </cell>
          <cell r="AH5586">
            <v>11</v>
          </cell>
          <cell r="AI5586" t="str">
            <v>No aplica</v>
          </cell>
        </row>
        <row r="5586">
          <cell r="AK5586">
            <v>9</v>
          </cell>
          <cell r="AL5586">
            <v>27541</v>
          </cell>
          <cell r="AM5586" t="str">
            <v>F</v>
          </cell>
          <cell r="AN5586" t="str">
            <v>lic en español y literatura</v>
          </cell>
          <cell r="AO5586" t="str">
            <v>Licenciado</v>
          </cell>
        </row>
        <row r="5587">
          <cell r="B5587">
            <v>57424250</v>
          </cell>
          <cell r="C5587" t="str">
            <v>BONILLA LLANES</v>
          </cell>
          <cell r="D5587" t="str">
            <v>GERALDINE LUCIA</v>
          </cell>
          <cell r="E5587">
            <v>40743</v>
          </cell>
          <cell r="F5587">
            <v>40709</v>
          </cell>
          <cell r="G5587">
            <v>420</v>
          </cell>
        </row>
        <row r="5587">
          <cell r="I5587">
            <v>9001</v>
          </cell>
          <cell r="J5587" t="str">
            <v>Docente de aula</v>
          </cell>
          <cell r="K5587" t="str">
            <v>1B</v>
          </cell>
          <cell r="L5587">
            <v>3870303</v>
          </cell>
          <cell r="M5587" t="str">
            <v>ESCALAFON 1278</v>
          </cell>
          <cell r="N5587" t="str">
            <v>Sistema General Participacion</v>
          </cell>
          <cell r="O5587">
            <v>4</v>
          </cell>
        </row>
        <row r="5587">
          <cell r="T5587" t="str">
            <v>Normal</v>
          </cell>
        </row>
        <row r="5587">
          <cell r="V5587" t="str">
            <v>   </v>
          </cell>
          <cell r="W5587" t="str">
            <v>Cambios de Sueldo</v>
          </cell>
          <cell r="X5587">
            <v>46023</v>
          </cell>
          <cell r="Y5587" t="str">
            <v>299-319-300</v>
          </cell>
          <cell r="Z5587" t="str">
            <v>Propiedad</v>
          </cell>
          <cell r="AA5587" t="str">
            <v>Fundacion (Mag)</v>
          </cell>
          <cell r="AB5587" t="str">
            <v>MA0472880070302</v>
          </cell>
          <cell r="AC5587" t="str">
            <v>FUNDACION/INSTITUCION EDUCATIVA DEPARTAMENTAL FRANCISCO DE PAULA SANTANDER/COL NZDO FCO DE PAULA STDER/Primaria </v>
          </cell>
          <cell r="AD5587">
            <v>147288000264</v>
          </cell>
          <cell r="AE5587" t="str">
            <v>Primaria</v>
          </cell>
          <cell r="AF5587">
            <v>2</v>
          </cell>
          <cell r="AG5587" t="str">
            <v>Primaria</v>
          </cell>
          <cell r="AH5587">
            <v>11</v>
          </cell>
          <cell r="AI5587" t="str">
            <v>No aplica</v>
          </cell>
        </row>
        <row r="5587">
          <cell r="AK5587">
            <v>15</v>
          </cell>
          <cell r="AL5587">
            <v>28045</v>
          </cell>
          <cell r="AM5587" t="str">
            <v>F</v>
          </cell>
          <cell r="AN5587" t="str">
            <v>Normalista Superior</v>
          </cell>
          <cell r="AO5587" t="str">
            <v>Normalista Superior</v>
          </cell>
        </row>
        <row r="5588">
          <cell r="B5588">
            <v>57424281</v>
          </cell>
          <cell r="C5588" t="str">
            <v>BOLAÑO PUELLO</v>
          </cell>
          <cell r="D5588" t="str">
            <v>YUDIS DEL CARMEN</v>
          </cell>
          <cell r="E5588">
            <v>44714</v>
          </cell>
          <cell r="F5588">
            <v>44705</v>
          </cell>
          <cell r="G5588">
            <v>211</v>
          </cell>
        </row>
        <row r="5588">
          <cell r="I5588">
            <v>9001</v>
          </cell>
          <cell r="J5588" t="str">
            <v>Docente de aula</v>
          </cell>
          <cell r="K5588" t="str">
            <v>1A</v>
          </cell>
          <cell r="L5588">
            <v>3036203</v>
          </cell>
          <cell r="M5588" t="str">
            <v>ESCALAFON 1278</v>
          </cell>
          <cell r="N5588" t="str">
            <v>Sistema General Participacion</v>
          </cell>
          <cell r="O5588">
            <v>2</v>
          </cell>
        </row>
        <row r="5588">
          <cell r="T5588" t="str">
            <v>Normal</v>
          </cell>
        </row>
        <row r="5588">
          <cell r="V5588" t="str">
            <v>   </v>
          </cell>
          <cell r="W5588" t="str">
            <v>Cambios de Sueldo</v>
          </cell>
          <cell r="X5588">
            <v>46023</v>
          </cell>
          <cell r="Y5588" t="str">
            <v>299-319-300</v>
          </cell>
          <cell r="Z5588" t="str">
            <v>Provisional Vacante Definitiva</v>
          </cell>
          <cell r="AA5588" t="str">
            <v>Zona Bananera (Mag)</v>
          </cell>
          <cell r="AB5588" t="str">
            <v>MA0479800140102</v>
          </cell>
          <cell r="AC5588" t="str">
            <v>ZONA BANANERA/INSTITUCION EDUCATIVA DEPARTAMENTAL DE TUCURINCA/INST. EDUC. DPTAL DE TUCURINCA/Primaria </v>
          </cell>
          <cell r="AD5588">
            <v>247980000104</v>
          </cell>
          <cell r="AE5588" t="str">
            <v>Primaria</v>
          </cell>
          <cell r="AF5588">
            <v>2</v>
          </cell>
          <cell r="AG5588" t="str">
            <v>Primaria</v>
          </cell>
          <cell r="AH5588">
            <v>11</v>
          </cell>
          <cell r="AI5588" t="str">
            <v>No aplica</v>
          </cell>
        </row>
        <row r="5588">
          <cell r="AK5588">
            <v>4</v>
          </cell>
          <cell r="AL5588">
            <v>27957</v>
          </cell>
          <cell r="AM5588" t="str">
            <v>F</v>
          </cell>
          <cell r="AN5588" t="str">
            <v>Normalista Superior</v>
          </cell>
          <cell r="AO5588" t="str">
            <v>Normalista Superior</v>
          </cell>
        </row>
        <row r="5589">
          <cell r="B5589">
            <v>57424390</v>
          </cell>
          <cell r="C5589" t="str">
            <v>ALTAMAR MARTINEZ</v>
          </cell>
          <cell r="D5589" t="str">
            <v>LUDIS ESTER</v>
          </cell>
          <cell r="E5589">
            <v>43769</v>
          </cell>
          <cell r="F5589">
            <v>43685</v>
          </cell>
          <cell r="G5589">
            <v>1226</v>
          </cell>
        </row>
        <row r="5589">
          <cell r="I5589">
            <v>9001</v>
          </cell>
          <cell r="J5589" t="str">
            <v>Docente de aula</v>
          </cell>
          <cell r="K5589" t="str">
            <v>1B</v>
          </cell>
          <cell r="L5589">
            <v>3870303</v>
          </cell>
          <cell r="M5589" t="str">
            <v>ESCALAFON 1278</v>
          </cell>
          <cell r="N5589" t="str">
            <v>Sistema General Participacion</v>
          </cell>
          <cell r="O5589">
            <v>4</v>
          </cell>
        </row>
        <row r="5589">
          <cell r="T5589" t="str">
            <v>Normal</v>
          </cell>
        </row>
        <row r="5589">
          <cell r="V5589" t="str">
            <v>   </v>
          </cell>
          <cell r="W5589" t="str">
            <v>Cambios de Sueldo</v>
          </cell>
          <cell r="X5589">
            <v>46023</v>
          </cell>
          <cell r="Y5589" t="str">
            <v>299-319-300</v>
          </cell>
          <cell r="Z5589" t="str">
            <v>Propiedad</v>
          </cell>
          <cell r="AA5589" t="str">
            <v>El Reten (Mag)</v>
          </cell>
          <cell r="AB5589" t="str">
            <v>MA0472680030502</v>
          </cell>
          <cell r="AC5589" t="str">
            <v>EL RETEN/INSTITUCION EDUCATIVA DEPARTAMENTAL EUCLIDES LIZARAZO/COL DPTAL EUCLIDES LIZARAZO/Primaria </v>
          </cell>
          <cell r="AD5589">
            <v>147268002040</v>
          </cell>
          <cell r="AE5589" t="str">
            <v>Primaria</v>
          </cell>
          <cell r="AF5589">
            <v>2</v>
          </cell>
          <cell r="AG5589" t="str">
            <v>Primaria</v>
          </cell>
          <cell r="AH5589">
            <v>11</v>
          </cell>
          <cell r="AI5589" t="str">
            <v>No aplica</v>
          </cell>
        </row>
        <row r="5589">
          <cell r="AK5589">
            <v>7</v>
          </cell>
          <cell r="AL5589">
            <v>27924</v>
          </cell>
          <cell r="AM5589" t="str">
            <v>F</v>
          </cell>
          <cell r="AN5589" t="str">
            <v>Normalista Superior</v>
          </cell>
          <cell r="AO5589" t="str">
            <v>Normalista Superior</v>
          </cell>
        </row>
        <row r="5590">
          <cell r="B5590">
            <v>57424398</v>
          </cell>
          <cell r="C5590" t="str">
            <v>VILLARREAL PINZON</v>
          </cell>
          <cell r="D5590" t="str">
            <v>GREYS SENIT</v>
          </cell>
          <cell r="E5590">
            <v>42569</v>
          </cell>
          <cell r="F5590">
            <v>42479</v>
          </cell>
          <cell r="G5590">
            <v>188</v>
          </cell>
        </row>
        <row r="5590">
          <cell r="I5590">
            <v>9001</v>
          </cell>
          <cell r="J5590" t="str">
            <v>Docente de aula</v>
          </cell>
          <cell r="K5590" t="str">
            <v>2A</v>
          </cell>
          <cell r="L5590">
            <v>3821274</v>
          </cell>
          <cell r="M5590" t="str">
            <v>ESCALAFON 1278</v>
          </cell>
          <cell r="N5590" t="str">
            <v>Sistema General Participacion</v>
          </cell>
          <cell r="O5590">
            <v>4</v>
          </cell>
        </row>
        <row r="5590">
          <cell r="T5590" t="str">
            <v>Normal</v>
          </cell>
        </row>
        <row r="5590">
          <cell r="V5590" t="str">
            <v>   </v>
          </cell>
          <cell r="W5590" t="str">
            <v>Cambios de Sueldo</v>
          </cell>
          <cell r="X5590">
            <v>46023</v>
          </cell>
          <cell r="Y5590" t="str">
            <v>299-319-300</v>
          </cell>
          <cell r="Z5590" t="str">
            <v>Provisional Vacante Definitiva</v>
          </cell>
          <cell r="AA5590" t="str">
            <v>El Reten (Mag)</v>
          </cell>
          <cell r="AB5590" t="str">
            <v>MA0472680010102</v>
          </cell>
          <cell r="AC5590" t="str">
            <v>EL RETEN/INSTITUCION EDUCATIVA DEPARTAMENTAL SAN JUAN  BAUTISTA/INST EDUC DPTAL SAN JUAN BAUTISTA/Primaria </v>
          </cell>
          <cell r="AD5590">
            <v>247053000474</v>
          </cell>
          <cell r="AE5590" t="str">
            <v>Secundaria</v>
          </cell>
          <cell r="AF5590">
            <v>12</v>
          </cell>
          <cell r="AG5590" t="str">
            <v>Humanidades y Lengua Castellana</v>
          </cell>
          <cell r="AH5590">
            <v>11</v>
          </cell>
          <cell r="AI5590" t="str">
            <v>No aplica</v>
          </cell>
        </row>
        <row r="5590">
          <cell r="AK5590">
            <v>10</v>
          </cell>
          <cell r="AL5590">
            <v>27242</v>
          </cell>
          <cell r="AM5590" t="str">
            <v>F</v>
          </cell>
          <cell r="AN5590" t="str">
            <v>no definido</v>
          </cell>
          <cell r="AO5590" t="str">
            <v>Licenciado</v>
          </cell>
        </row>
        <row r="5591">
          <cell r="B5591">
            <v>57424438</v>
          </cell>
          <cell r="C5591" t="str">
            <v>BALLESTEROS POLO</v>
          </cell>
          <cell r="D5591" t="str">
            <v>MARINELLA ESTER</v>
          </cell>
          <cell r="E5591">
            <v>36444</v>
          </cell>
          <cell r="F5591">
            <v>36430</v>
          </cell>
          <cell r="G5591">
            <v>49</v>
          </cell>
        </row>
        <row r="5591">
          <cell r="I5591">
            <v>9001</v>
          </cell>
          <cell r="J5591" t="str">
            <v>Docente de aula</v>
          </cell>
          <cell r="K5591">
            <v>14</v>
          </cell>
          <cell r="L5591">
            <v>7339832</v>
          </cell>
          <cell r="M5591" t="str">
            <v>ESCALAFON 2277</v>
          </cell>
          <cell r="N5591" t="str">
            <v>Sistema General Participacion</v>
          </cell>
          <cell r="O5591">
            <v>4</v>
          </cell>
        </row>
        <row r="5591">
          <cell r="T5591" t="str">
            <v>Normal</v>
          </cell>
        </row>
        <row r="5591">
          <cell r="V5591" t="str">
            <v>   </v>
          </cell>
          <cell r="W5591" t="str">
            <v>Cambios de Sueldo</v>
          </cell>
          <cell r="X5591">
            <v>46023</v>
          </cell>
          <cell r="Y5591" t="str">
            <v>299-319-300</v>
          </cell>
          <cell r="Z5591" t="str">
            <v>Propiedad</v>
          </cell>
          <cell r="AA5591" t="str">
            <v>El Reten (Mag)</v>
          </cell>
          <cell r="AB5591" t="str">
            <v>MA0472680030514</v>
          </cell>
          <cell r="AC5591" t="str">
            <v>EL RETEN/INSTITUCION EDUCATIVA DEPARTAMENTAL EUCLIDES LIZARAZO/COL DPTAL EUCLIDES LIZARAZO/Idioma extranjero ingles </v>
          </cell>
          <cell r="AD5591">
            <v>147268002040</v>
          </cell>
          <cell r="AE5591" t="str">
            <v>Secundaria</v>
          </cell>
          <cell r="AF5591">
            <v>14</v>
          </cell>
          <cell r="AG5591" t="str">
            <v>Idioma Extranjero Ingles</v>
          </cell>
          <cell r="AH5591">
            <v>11</v>
          </cell>
          <cell r="AI5591" t="str">
            <v>No aplica</v>
          </cell>
        </row>
        <row r="5591">
          <cell r="AK5591">
            <v>27</v>
          </cell>
          <cell r="AL5591">
            <v>27350</v>
          </cell>
          <cell r="AM5591" t="str">
            <v>F</v>
          </cell>
          <cell r="AN5591" t="str">
            <v>lic educacion basica enf humanidades  ingles espa</v>
          </cell>
          <cell r="AO5591" t="str">
            <v>Licenciado</v>
          </cell>
        </row>
        <row r="5592">
          <cell r="B5592">
            <v>57424441</v>
          </cell>
          <cell r="C5592" t="str">
            <v>VASQUEZ ROJANO</v>
          </cell>
          <cell r="D5592" t="str">
            <v>MARISOL ROSA</v>
          </cell>
          <cell r="E5592">
            <v>39820</v>
          </cell>
          <cell r="F5592">
            <v>39783</v>
          </cell>
          <cell r="G5592">
            <v>2099</v>
          </cell>
        </row>
        <row r="5592">
          <cell r="I5592">
            <v>9001</v>
          </cell>
          <cell r="J5592" t="str">
            <v>Docente de aula</v>
          </cell>
          <cell r="K5592" t="str">
            <v>3CD</v>
          </cell>
          <cell r="L5592">
            <v>12576133</v>
          </cell>
          <cell r="M5592" t="str">
            <v>ESCALAFON 1278</v>
          </cell>
          <cell r="N5592" t="str">
            <v>Sistema General Participacion</v>
          </cell>
          <cell r="O5592">
            <v>4</v>
          </cell>
        </row>
        <row r="5592">
          <cell r="T5592" t="str">
            <v>Normal</v>
          </cell>
        </row>
        <row r="5592">
          <cell r="V5592" t="str">
            <v>   </v>
          </cell>
          <cell r="W5592" t="str">
            <v>Ascensos</v>
          </cell>
          <cell r="X5592">
            <v>46108</v>
          </cell>
          <cell r="Y5592">
            <v>396</v>
          </cell>
          <cell r="Z5592" t="str">
            <v>Propiedad</v>
          </cell>
          <cell r="AA5592" t="str">
            <v>El Reten (Mag)</v>
          </cell>
          <cell r="AB5592" t="str">
            <v>MA0472680010601</v>
          </cell>
          <cell r="AC5592" t="str">
            <v>EL RETEN/INSTITUCION EDUCATIVA DEPARTAMENTAL SAN JUAN  BAUTISTA/EM CAMPO MURCIA/Preescolar </v>
          </cell>
          <cell r="AD5592">
            <v>247053000661</v>
          </cell>
          <cell r="AE5592" t="str">
            <v>Primaria</v>
          </cell>
          <cell r="AF5592">
            <v>2</v>
          </cell>
          <cell r="AG5592" t="str">
            <v>Primaria</v>
          </cell>
          <cell r="AH5592">
            <v>11</v>
          </cell>
          <cell r="AI5592" t="str">
            <v>No aplica</v>
          </cell>
        </row>
        <row r="5592">
          <cell r="AK5592">
            <v>17</v>
          </cell>
          <cell r="AL5592">
            <v>27570</v>
          </cell>
          <cell r="AM5592" t="str">
            <v>F</v>
          </cell>
          <cell r="AN5592" t="str">
            <v>lic educacion basica primaria</v>
          </cell>
          <cell r="AO5592" t="str">
            <v>Doctorado en Educación </v>
          </cell>
        </row>
        <row r="5593">
          <cell r="B5593">
            <v>57424443</v>
          </cell>
          <cell r="C5593" t="str">
            <v>POLO CANTILLO</v>
          </cell>
          <cell r="D5593" t="str">
            <v>DAIMIS ESTHER</v>
          </cell>
          <cell r="E5593">
            <v>44498</v>
          </cell>
          <cell r="F5593">
            <v>44491</v>
          </cell>
          <cell r="G5593">
            <v>295</v>
          </cell>
        </row>
        <row r="5593">
          <cell r="I5593">
            <v>9001</v>
          </cell>
          <cell r="J5593" t="str">
            <v>Docente de aula</v>
          </cell>
          <cell r="K5593" t="str">
            <v>2A</v>
          </cell>
          <cell r="L5593">
            <v>3821274</v>
          </cell>
          <cell r="M5593" t="str">
            <v>ESCALAFON 1278</v>
          </cell>
          <cell r="N5593" t="str">
            <v>Sistema General Participacion</v>
          </cell>
          <cell r="O5593">
            <v>4</v>
          </cell>
        </row>
        <row r="5593">
          <cell r="T5593" t="str">
            <v>Normal</v>
          </cell>
        </row>
        <row r="5593">
          <cell r="V5593" t="str">
            <v>   </v>
          </cell>
          <cell r="W5593" t="str">
            <v>Cambios de Sueldo</v>
          </cell>
          <cell r="X5593">
            <v>46023</v>
          </cell>
          <cell r="Y5593" t="str">
            <v>299-319-300</v>
          </cell>
          <cell r="Z5593" t="str">
            <v>Provisional Vacante Definitiva</v>
          </cell>
          <cell r="AA5593" t="str">
            <v>Zona Bananera (Mag)</v>
          </cell>
          <cell r="AB5593" t="str">
            <v>MA0479800140102</v>
          </cell>
          <cell r="AC5593" t="str">
            <v>ZONA BANANERA/INSTITUCION EDUCATIVA DEPARTAMENTAL DE TUCURINCA/INST. EDUC. DPTAL DE TUCURINCA/Primaria </v>
          </cell>
          <cell r="AD5593">
            <v>247980000104</v>
          </cell>
          <cell r="AE5593" t="str">
            <v>Primaria</v>
          </cell>
          <cell r="AF5593">
            <v>2</v>
          </cell>
          <cell r="AG5593" t="str">
            <v>Primaria</v>
          </cell>
          <cell r="AH5593">
            <v>11</v>
          </cell>
          <cell r="AI5593" t="str">
            <v>No aplica</v>
          </cell>
        </row>
        <row r="5593">
          <cell r="AK5593">
            <v>5</v>
          </cell>
          <cell r="AL5593">
            <v>27895</v>
          </cell>
          <cell r="AM5593" t="str">
            <v>F</v>
          </cell>
          <cell r="AN5593" t="str">
            <v>lic educacion basica enf cienciasnat y edu ambie</v>
          </cell>
          <cell r="AO5593" t="str">
            <v>Licenciado</v>
          </cell>
        </row>
        <row r="5594">
          <cell r="B5594">
            <v>57424567</v>
          </cell>
          <cell r="C5594" t="str">
            <v>BORNACHERA BASTIDAS</v>
          </cell>
          <cell r="D5594" t="str">
            <v>CLAUDIA PATRICIA</v>
          </cell>
          <cell r="E5594">
            <v>46036</v>
          </cell>
          <cell r="F5594">
            <v>46020</v>
          </cell>
          <cell r="G5594">
            <v>2025</v>
          </cell>
        </row>
        <row r="5594">
          <cell r="I5594">
            <v>470</v>
          </cell>
          <cell r="J5594" t="str">
            <v>Auxiliar De Servicios Generales</v>
          </cell>
          <cell r="K5594">
            <v>5</v>
          </cell>
          <cell r="L5594">
            <v>3705000</v>
          </cell>
          <cell r="M5594" t="str">
            <v>ADMINISTRATIVO</v>
          </cell>
          <cell r="N5594" t="str">
            <v>Sistema General Participacion</v>
          </cell>
          <cell r="O5594">
            <v>4</v>
          </cell>
        </row>
        <row r="5594">
          <cell r="T5594" t="str">
            <v>Reemplazo Encargo</v>
          </cell>
          <cell r="U5594">
            <v>19614123</v>
          </cell>
          <cell r="V5594" t="str">
            <v>ALMANZA CASTRO RONAL EDGARDO</v>
          </cell>
          <cell r="W5594" t="str">
            <v>Ing. y Reing.</v>
          </cell>
          <cell r="X5594">
            <v>46036</v>
          </cell>
          <cell r="Y5594">
            <v>2025</v>
          </cell>
          <cell r="Z5594" t="str">
            <v>Provisional Vacante Temporal</v>
          </cell>
          <cell r="AA5594" t="str">
            <v>Aracataca (Mag)</v>
          </cell>
          <cell r="AB5594" t="str">
            <v>MA0470530010123</v>
          </cell>
          <cell r="AC5594" t="str">
            <v>ARACATACA/INSTITUCION EDUCATIVA DEPARTAMENTAL GABRIEL GARCIA MARQUEZ DE ARACATACA/COL DE BTO DE ARACATACA/ASISTENCIAL</v>
          </cell>
          <cell r="AD5594">
            <v>147053000151</v>
          </cell>
          <cell r="AE5594" t="str">
            <v>No Aplica</v>
          </cell>
          <cell r="AF5594">
            <v>21</v>
          </cell>
          <cell r="AG5594" t="str">
            <v>Areas de Apoyo para Educación Especial</v>
          </cell>
        </row>
        <row r="5594">
          <cell r="AK5594">
            <v>0</v>
          </cell>
          <cell r="AL5594">
            <v>26982</v>
          </cell>
          <cell r="AM5594" t="str">
            <v>F</v>
          </cell>
          <cell r="AN5594" t="str">
            <v>comunicacion social- periodismo</v>
          </cell>
          <cell r="AO5594" t="str">
            <v>Bachiller</v>
          </cell>
        </row>
        <row r="5595">
          <cell r="B5595">
            <v>57424579</v>
          </cell>
          <cell r="C5595" t="str">
            <v>VILLAMIL FONTALVO</v>
          </cell>
          <cell r="D5595" t="str">
            <v>INGRIS JUDITH</v>
          </cell>
          <cell r="E5595">
            <v>39953</v>
          </cell>
          <cell r="F5595">
            <v>39944</v>
          </cell>
          <cell r="G5595">
            <v>193</v>
          </cell>
        </row>
        <row r="5595">
          <cell r="I5595">
            <v>9001</v>
          </cell>
          <cell r="J5595" t="str">
            <v>Docente de aula</v>
          </cell>
          <cell r="K5595" t="str">
            <v>2A</v>
          </cell>
          <cell r="L5595">
            <v>3821274</v>
          </cell>
          <cell r="M5595" t="str">
            <v>ESCALAFON 1278</v>
          </cell>
          <cell r="N5595" t="str">
            <v>Sistema General Participacion</v>
          </cell>
          <cell r="O5595">
            <v>4</v>
          </cell>
        </row>
        <row r="5595">
          <cell r="T5595" t="str">
            <v>Normal</v>
          </cell>
        </row>
        <row r="5595">
          <cell r="V5595" t="str">
            <v>   </v>
          </cell>
          <cell r="W5595" t="str">
            <v>Cambios de Sueldo</v>
          </cell>
          <cell r="X5595">
            <v>46023</v>
          </cell>
          <cell r="Y5595" t="str">
            <v>299-319-300</v>
          </cell>
          <cell r="Z5595" t="str">
            <v>Propiedad</v>
          </cell>
          <cell r="AA5595" t="str">
            <v>El Reten (Mag)</v>
          </cell>
          <cell r="AB5595" t="str">
            <v>MA0472680020402</v>
          </cell>
          <cell r="AC5595" t="str">
            <v>EL RETEN/INSTITUCION EDUCATIVA DEPARTAMENTAL ROQUE DE LOS RIOS VALLE/ERM SAN SEBASTIAN/Primaria </v>
          </cell>
          <cell r="AD5595">
            <v>247053001616</v>
          </cell>
          <cell r="AE5595" t="str">
            <v>Primaria</v>
          </cell>
          <cell r="AF5595">
            <v>2</v>
          </cell>
          <cell r="AG5595" t="str">
            <v>Primaria</v>
          </cell>
          <cell r="AH5595">
            <v>11</v>
          </cell>
          <cell r="AI5595" t="str">
            <v>No aplica</v>
          </cell>
        </row>
        <row r="5595">
          <cell r="AK5595">
            <v>17</v>
          </cell>
          <cell r="AL5595">
            <v>27707</v>
          </cell>
          <cell r="AM5595" t="str">
            <v>F</v>
          </cell>
          <cell r="AN5595" t="str">
            <v>Normalista Superior</v>
          </cell>
          <cell r="AO5595" t="str">
            <v>Licenciado</v>
          </cell>
        </row>
        <row r="5596">
          <cell r="B5596">
            <v>57424599</v>
          </cell>
          <cell r="C5596" t="str">
            <v>MORA PERTUZ</v>
          </cell>
          <cell r="D5596" t="str">
            <v>YANERIS DEL PILAR</v>
          </cell>
          <cell r="E5596">
            <v>43042</v>
          </cell>
          <cell r="F5596">
            <v>43033</v>
          </cell>
          <cell r="G5596">
            <v>921</v>
          </cell>
        </row>
        <row r="5596">
          <cell r="I5596">
            <v>9001</v>
          </cell>
          <cell r="J5596" t="str">
            <v>Docente de aula</v>
          </cell>
          <cell r="K5596" t="str">
            <v>2A</v>
          </cell>
          <cell r="L5596">
            <v>3821274</v>
          </cell>
          <cell r="M5596" t="str">
            <v>ESCALAFON 1278</v>
          </cell>
          <cell r="N5596" t="str">
            <v>Sistema General Participacion</v>
          </cell>
          <cell r="O5596">
            <v>4</v>
          </cell>
        </row>
        <row r="5596">
          <cell r="T5596" t="str">
            <v>Reemplazo Encargo</v>
          </cell>
          <cell r="U5596">
            <v>26688835</v>
          </cell>
          <cell r="V5596" t="str">
            <v>GOMEZ COLON MARIA CONCEPCION</v>
          </cell>
          <cell r="W5596" t="str">
            <v>Cambios de Sueldo</v>
          </cell>
          <cell r="X5596">
            <v>46023</v>
          </cell>
          <cell r="Y5596" t="str">
            <v>299-319-300</v>
          </cell>
          <cell r="Z5596" t="str">
            <v>Provisional Vacante Temporal</v>
          </cell>
          <cell r="AA5596" t="str">
            <v>Aracataca (Mag)</v>
          </cell>
          <cell r="AB5596" t="str">
            <v>MA0470530030611</v>
          </cell>
          <cell r="AC5596" t="str">
            <v>ARACATACA/INSTITUCION EDUCATIVA DEPARTAMENTAL FOSSY MARCOS MARIA/ESC MIX SAN MARTIN/Educacion religiosa </v>
          </cell>
          <cell r="AD5596">
            <v>147053001743</v>
          </cell>
          <cell r="AE5596" t="str">
            <v>Primaria</v>
          </cell>
          <cell r="AF5596">
            <v>2</v>
          </cell>
          <cell r="AG5596" t="str">
            <v>Primaria</v>
          </cell>
          <cell r="AH5596">
            <v>11</v>
          </cell>
          <cell r="AI5596" t="str">
            <v>No aplica</v>
          </cell>
        </row>
        <row r="5596">
          <cell r="AK5596">
            <v>9</v>
          </cell>
          <cell r="AL5596">
            <v>28323</v>
          </cell>
          <cell r="AM5596" t="str">
            <v>F</v>
          </cell>
          <cell r="AN5596" t="str">
            <v>trabajo social</v>
          </cell>
          <cell r="AO5596" t="str">
            <v>Profesional</v>
          </cell>
        </row>
        <row r="5597">
          <cell r="B5597">
            <v>57424604</v>
          </cell>
          <cell r="C5597" t="str">
            <v>POLO ARRIETA</v>
          </cell>
          <cell r="D5597" t="str">
            <v>MILENA YOLIMA</v>
          </cell>
          <cell r="E5597">
            <v>38748</v>
          </cell>
          <cell r="F5597">
            <v>38720</v>
          </cell>
          <cell r="G5597">
            <v>553</v>
          </cell>
        </row>
        <row r="5597">
          <cell r="I5597">
            <v>9001</v>
          </cell>
          <cell r="J5597" t="str">
            <v>Docente de aula</v>
          </cell>
          <cell r="K5597" t="str">
            <v>1B</v>
          </cell>
          <cell r="L5597">
            <v>3870303</v>
          </cell>
          <cell r="M5597" t="str">
            <v>ESCALAFON 1278</v>
          </cell>
          <cell r="N5597" t="str">
            <v>Sistema General Participacion</v>
          </cell>
          <cell r="O5597">
            <v>4</v>
          </cell>
        </row>
        <row r="5597">
          <cell r="T5597" t="str">
            <v>Normal</v>
          </cell>
        </row>
        <row r="5597">
          <cell r="V5597" t="str">
            <v>   </v>
          </cell>
          <cell r="W5597" t="str">
            <v>Cambios de Sueldo</v>
          </cell>
          <cell r="X5597">
            <v>46023</v>
          </cell>
          <cell r="Y5597" t="str">
            <v>299-319-300</v>
          </cell>
          <cell r="Z5597" t="str">
            <v>Propiedad</v>
          </cell>
          <cell r="AA5597" t="str">
            <v>Aracataca (Mag)</v>
          </cell>
          <cell r="AB5597" t="str">
            <v>MA0470530030102</v>
          </cell>
          <cell r="AC5597" t="str">
            <v>ARACATACA/INSTITUCION EDUCATIVA DEPARTAMENTAL FOSSY MARCOS MARIA/ESC SIMON BOLIVAR/Primaria </v>
          </cell>
          <cell r="AD5597">
            <v>147053000712</v>
          </cell>
          <cell r="AE5597" t="str">
            <v>Primaria</v>
          </cell>
          <cell r="AF5597">
            <v>2</v>
          </cell>
          <cell r="AG5597" t="str">
            <v>Primaria</v>
          </cell>
          <cell r="AH5597">
            <v>11</v>
          </cell>
          <cell r="AI5597" t="str">
            <v>No aplica</v>
          </cell>
        </row>
        <row r="5597">
          <cell r="AK5597">
            <v>20</v>
          </cell>
          <cell r="AL5597">
            <v>28270</v>
          </cell>
          <cell r="AM5597" t="str">
            <v>F</v>
          </cell>
          <cell r="AN5597" t="str">
            <v>Normalista Superior</v>
          </cell>
          <cell r="AO5597" t="str">
            <v>Normalista Superior</v>
          </cell>
        </row>
        <row r="5598">
          <cell r="B5598">
            <v>57424651</v>
          </cell>
          <cell r="C5598" t="str">
            <v>QUINTERO VERA</v>
          </cell>
          <cell r="D5598" t="str">
            <v>SANDRA PATRICIA</v>
          </cell>
          <cell r="E5598">
            <v>38139</v>
          </cell>
          <cell r="F5598">
            <v>38138</v>
          </cell>
          <cell r="G5598">
            <v>233</v>
          </cell>
        </row>
        <row r="5598">
          <cell r="I5598">
            <v>907</v>
          </cell>
          <cell r="J5598" t="str">
            <v>Coordinador</v>
          </cell>
          <cell r="K5598" t="str">
            <v>2DE</v>
          </cell>
          <cell r="L5598">
            <v>7780202</v>
          </cell>
          <cell r="M5598" t="str">
            <v>ESCALAFON 1278</v>
          </cell>
          <cell r="N5598" t="str">
            <v>Sistema General Participacion</v>
          </cell>
          <cell r="O5598">
            <v>4</v>
          </cell>
        </row>
        <row r="5598">
          <cell r="T5598" t="str">
            <v>Normal</v>
          </cell>
        </row>
        <row r="5598">
          <cell r="V5598" t="str">
            <v>   </v>
          </cell>
          <cell r="W5598" t="str">
            <v>Cambios de Sueldo</v>
          </cell>
          <cell r="X5598">
            <v>46023</v>
          </cell>
          <cell r="Y5598" t="str">
            <v>299-319-300</v>
          </cell>
          <cell r="Z5598" t="str">
            <v>Propiedad</v>
          </cell>
          <cell r="AA5598" t="str">
            <v>Aracataca (Mag)</v>
          </cell>
          <cell r="AB5598" t="str">
            <v>MA04705300203</v>
          </cell>
          <cell r="AC5598" t="str">
            <v>ARACATACA/INSTITUCION EDUCATIVA DEPARTAMENTAL RURAL DE BUENOS AIRES/ERM DE BUENOS AIRES</v>
          </cell>
          <cell r="AD5598">
            <v>247053000032</v>
          </cell>
          <cell r="AE5598" t="str">
            <v>No Aplica</v>
          </cell>
          <cell r="AF5598">
            <v>22</v>
          </cell>
          <cell r="AG5598" t="str">
            <v>No Aplica</v>
          </cell>
          <cell r="AH5598">
            <v>11</v>
          </cell>
          <cell r="AI5598" t="str">
            <v>No aplica</v>
          </cell>
        </row>
        <row r="5598">
          <cell r="AK5598">
            <v>22</v>
          </cell>
          <cell r="AL5598">
            <v>28207</v>
          </cell>
          <cell r="AM5598" t="str">
            <v>F</v>
          </cell>
          <cell r="AN5598" t="str">
            <v>no definido</v>
          </cell>
          <cell r="AO5598" t="str">
            <v>Especialización en Educación</v>
          </cell>
        </row>
        <row r="5599">
          <cell r="B5599">
            <v>57424665</v>
          </cell>
          <cell r="C5599" t="str">
            <v>GUERRERO CAMARGO</v>
          </cell>
          <cell r="D5599" t="str">
            <v>GLADIS ELENA</v>
          </cell>
          <cell r="E5599">
            <v>45538</v>
          </cell>
          <cell r="F5599">
            <v>45532</v>
          </cell>
          <cell r="G5599">
            <v>432</v>
          </cell>
        </row>
        <row r="5599">
          <cell r="I5599">
            <v>9001</v>
          </cell>
          <cell r="J5599" t="str">
            <v>Docente de aula</v>
          </cell>
          <cell r="K5599" t="str">
            <v>2A</v>
          </cell>
          <cell r="L5599">
            <v>3821274</v>
          </cell>
          <cell r="M5599" t="str">
            <v>ESCALAFON 1278</v>
          </cell>
          <cell r="N5599" t="str">
            <v>Sistema General Participacion</v>
          </cell>
          <cell r="O5599">
            <v>4</v>
          </cell>
        </row>
        <row r="5599">
          <cell r="T5599" t="str">
            <v>Normal</v>
          </cell>
        </row>
        <row r="5599">
          <cell r="V5599" t="str">
            <v>   </v>
          </cell>
          <cell r="W5599" t="str">
            <v>Cambios de Sueldo</v>
          </cell>
          <cell r="X5599">
            <v>46023</v>
          </cell>
          <cell r="Y5599" t="str">
            <v>299-319-300</v>
          </cell>
          <cell r="Z5599" t="str">
            <v>Provisional Vacante Definitiva</v>
          </cell>
          <cell r="AA5599" t="str">
            <v>El Reten (Mag)</v>
          </cell>
          <cell r="AB5599" t="str">
            <v>MA0472680010114</v>
          </cell>
          <cell r="AC5599" t="str">
            <v>EL RETEN/INSTITUCION EDUCATIVA DEPARTAMENTAL SAN JUAN  BAUTISTA/INST EDUC DPTAL SAN JUAN BAUTISTA/Idioma extranjero ingles </v>
          </cell>
          <cell r="AD5599">
            <v>247053000474</v>
          </cell>
          <cell r="AE5599" t="str">
            <v>Secundaria</v>
          </cell>
          <cell r="AF5599">
            <v>14</v>
          </cell>
          <cell r="AG5599" t="str">
            <v>Idioma Extranjero Ingles</v>
          </cell>
          <cell r="AH5599">
            <v>11</v>
          </cell>
          <cell r="AI5599" t="str">
            <v>No aplica</v>
          </cell>
        </row>
        <row r="5599">
          <cell r="AK5599">
            <v>2</v>
          </cell>
          <cell r="AL5599">
            <v>28362</v>
          </cell>
          <cell r="AM5599" t="str">
            <v>F</v>
          </cell>
          <cell r="AN5599" t="str">
            <v>lic educacion basica primaria</v>
          </cell>
          <cell r="AO5599" t="str">
            <v>Licenciado</v>
          </cell>
        </row>
        <row r="5600">
          <cell r="B5600">
            <v>57424672</v>
          </cell>
          <cell r="C5600" t="str">
            <v>PEREA ARROYABE</v>
          </cell>
          <cell r="D5600" t="str">
            <v>ALEIDA ROSA</v>
          </cell>
          <cell r="E5600">
            <v>45880</v>
          </cell>
          <cell r="F5600">
            <v>45868</v>
          </cell>
          <cell r="G5600">
            <v>298</v>
          </cell>
        </row>
        <row r="5600">
          <cell r="I5600">
            <v>9001</v>
          </cell>
          <cell r="J5600" t="str">
            <v>Docente de aula</v>
          </cell>
          <cell r="K5600" t="str">
            <v>2A</v>
          </cell>
          <cell r="L5600">
            <v>3821274</v>
          </cell>
          <cell r="M5600" t="str">
            <v>ESCALAFON 1278</v>
          </cell>
          <cell r="N5600" t="str">
            <v>Sistema General Participacion</v>
          </cell>
          <cell r="O5600">
            <v>4</v>
          </cell>
        </row>
        <row r="5600">
          <cell r="T5600" t="str">
            <v>Normal</v>
          </cell>
        </row>
        <row r="5600">
          <cell r="V5600" t="str">
            <v>   </v>
          </cell>
          <cell r="W5600" t="str">
            <v>Cambios de Sueldo</v>
          </cell>
          <cell r="X5600">
            <v>46023</v>
          </cell>
          <cell r="Y5600" t="str">
            <v>299-319-300</v>
          </cell>
          <cell r="Z5600" t="str">
            <v>Provisional Vacante Definitiva</v>
          </cell>
          <cell r="AA5600" t="str">
            <v>Zona Bananera (Mag)</v>
          </cell>
          <cell r="AB5600" t="str">
            <v>MA0479800130114</v>
          </cell>
          <cell r="AC5600" t="str">
            <v>ZONA BANANERA/INSTITUCION EDUCATIVA DEPARTAMENTAL ARMANDO ESTRADA FLOREZ/II.E.D. ARMANDO ESTRADA FLOREZ - SEDE PRINCIPAL/Idioma extranjero ingles </v>
          </cell>
          <cell r="AD5600">
            <v>247189001547</v>
          </cell>
          <cell r="AE5600" t="str">
            <v>Secundaria</v>
          </cell>
          <cell r="AF5600">
            <v>14</v>
          </cell>
          <cell r="AG5600" t="str">
            <v>Idioma Extranjero Ingles</v>
          </cell>
          <cell r="AH5600">
            <v>11</v>
          </cell>
          <cell r="AI5600" t="str">
            <v>No aplica</v>
          </cell>
        </row>
        <row r="5600">
          <cell r="AK5600">
            <v>1</v>
          </cell>
          <cell r="AL5600">
            <v>27820</v>
          </cell>
          <cell r="AM5600" t="str">
            <v>F</v>
          </cell>
          <cell r="AN5600" t="str">
            <v>lic en lenguas modernas</v>
          </cell>
          <cell r="AO5600" t="str">
            <v>Licenciado</v>
          </cell>
        </row>
        <row r="5601">
          <cell r="B5601">
            <v>57424803</v>
          </cell>
          <cell r="C5601" t="str">
            <v>ALTAHONA ESCORCIA</v>
          </cell>
          <cell r="D5601" t="str">
            <v>NAYDA LUZ</v>
          </cell>
          <cell r="E5601">
            <v>36444</v>
          </cell>
          <cell r="F5601">
            <v>36430</v>
          </cell>
          <cell r="G5601">
            <v>49</v>
          </cell>
        </row>
        <row r="5601">
          <cell r="I5601">
            <v>9001</v>
          </cell>
          <cell r="J5601" t="str">
            <v>Docente de aula</v>
          </cell>
          <cell r="K5601">
            <v>14</v>
          </cell>
          <cell r="L5601">
            <v>7339832</v>
          </cell>
          <cell r="M5601" t="str">
            <v>ESCALAFON 2277</v>
          </cell>
          <cell r="N5601" t="str">
            <v>Sistema General Participacion</v>
          </cell>
          <cell r="O5601">
            <v>4</v>
          </cell>
        </row>
        <row r="5601">
          <cell r="T5601" t="str">
            <v>Normal</v>
          </cell>
        </row>
        <row r="5601">
          <cell r="V5601" t="str">
            <v>   </v>
          </cell>
          <cell r="W5601" t="str">
            <v>Cambios de Sueldo</v>
          </cell>
          <cell r="X5601">
            <v>46023</v>
          </cell>
          <cell r="Y5601" t="str">
            <v>299-319-300</v>
          </cell>
          <cell r="Z5601" t="str">
            <v>Propiedad</v>
          </cell>
          <cell r="AA5601" t="str">
            <v>El Reten (Mag)</v>
          </cell>
          <cell r="AB5601" t="str">
            <v>MA0472680030502</v>
          </cell>
          <cell r="AC5601" t="str">
            <v>EL RETEN/INSTITUCION EDUCATIVA DEPARTAMENTAL EUCLIDES LIZARAZO/COL DPTAL EUCLIDES LIZARAZO/Primaria </v>
          </cell>
          <cell r="AD5601">
            <v>147268002040</v>
          </cell>
          <cell r="AE5601" t="str">
            <v>Secundaria</v>
          </cell>
          <cell r="AF5601">
            <v>21</v>
          </cell>
          <cell r="AG5601" t="str">
            <v>Areas de Apoyo para Educación Especial</v>
          </cell>
          <cell r="AH5601">
            <v>3</v>
          </cell>
          <cell r="AI5601" t="str">
            <v>Ciencias Naturales y Aplicadas</v>
          </cell>
        </row>
        <row r="5601">
          <cell r="AK5601">
            <v>27</v>
          </cell>
          <cell r="AL5601">
            <v>28477</v>
          </cell>
          <cell r="AM5601" t="str">
            <v>F</v>
          </cell>
          <cell r="AN5601" t="str">
            <v>lic educacion basica enf tecnologia e informatica</v>
          </cell>
          <cell r="AO5601" t="str">
            <v>Especialización en otras áreas</v>
          </cell>
        </row>
        <row r="5602">
          <cell r="B5602">
            <v>57424886</v>
          </cell>
          <cell r="C5602" t="str">
            <v>GONZALEZ OROZCO</v>
          </cell>
          <cell r="D5602" t="str">
            <v>CARMEN MARIA</v>
          </cell>
          <cell r="E5602">
            <v>46240</v>
          </cell>
          <cell r="F5602">
            <v>46240</v>
          </cell>
          <cell r="G5602">
            <v>1061</v>
          </cell>
          <cell r="H5602">
            <v>46266</v>
          </cell>
          <cell r="I5602">
            <v>9001</v>
          </cell>
          <cell r="J5602" t="str">
            <v>Docente de aula</v>
          </cell>
          <cell r="K5602" t="str">
            <v>2A</v>
          </cell>
          <cell r="L5602">
            <v>3821274</v>
          </cell>
          <cell r="M5602" t="str">
            <v>ESCALAFON 1278</v>
          </cell>
          <cell r="N5602" t="str">
            <v>Sistema General Participacion</v>
          </cell>
          <cell r="O5602">
            <v>4</v>
          </cell>
        </row>
        <row r="5602">
          <cell r="T5602" t="str">
            <v>Reemplazo Lic. Enfermedad</v>
          </cell>
          <cell r="U5602">
            <v>57452629</v>
          </cell>
          <cell r="V5602" t="str">
            <v>MARIN VISBAL FIORELLA TATIANA</v>
          </cell>
          <cell r="W5602" t="str">
            <v>Ing. y Reing.</v>
          </cell>
          <cell r="X5602">
            <v>46240</v>
          </cell>
          <cell r="Y5602">
            <v>1061</v>
          </cell>
          <cell r="Z5602" t="str">
            <v>Provisional Vacante Temporal</v>
          </cell>
          <cell r="AA5602" t="str">
            <v>Aracataca (Mag)</v>
          </cell>
          <cell r="AB5602" t="str">
            <v>MA0470530040702</v>
          </cell>
          <cell r="AC5602" t="str">
            <v>ARACATACA/INSTITUCION EDUCATIVA DEPARTAMENTAL JOHN F. KENNEDY/COL JOHN F KENNEDY/Primaria </v>
          </cell>
          <cell r="AD5602">
            <v>147053000488</v>
          </cell>
          <cell r="AE5602" t="str">
            <v>Primaria</v>
          </cell>
          <cell r="AF5602">
            <v>2</v>
          </cell>
          <cell r="AG5602" t="str">
            <v>Primaria</v>
          </cell>
          <cell r="AH5602">
            <v>11</v>
          </cell>
          <cell r="AI5602" t="str">
            <v>No aplica</v>
          </cell>
        </row>
        <row r="5602">
          <cell r="AK5602">
            <v>0</v>
          </cell>
          <cell r="AL5602">
            <v>28360</v>
          </cell>
          <cell r="AM5602" t="str">
            <v>F</v>
          </cell>
          <cell r="AN5602" t="str">
            <v>no definido</v>
          </cell>
          <cell r="AO5602" t="str">
            <v>Licenciado</v>
          </cell>
        </row>
        <row r="5603">
          <cell r="B5603">
            <v>57424956</v>
          </cell>
          <cell r="C5603" t="str">
            <v>CHIQUILLO JULIO</v>
          </cell>
          <cell r="D5603" t="str">
            <v>DIANA PATRICIA</v>
          </cell>
          <cell r="E5603">
            <v>44498</v>
          </cell>
          <cell r="F5603">
            <v>44491</v>
          </cell>
          <cell r="G5603">
            <v>295</v>
          </cell>
        </row>
        <row r="5603">
          <cell r="I5603">
            <v>9001</v>
          </cell>
          <cell r="J5603" t="str">
            <v>Docente de aula</v>
          </cell>
          <cell r="K5603" t="str">
            <v>1A</v>
          </cell>
          <cell r="L5603">
            <v>3036203</v>
          </cell>
          <cell r="M5603" t="str">
            <v>ESCALAFON 1278</v>
          </cell>
          <cell r="N5603" t="str">
            <v>Sistema General Participacion</v>
          </cell>
          <cell r="O5603">
            <v>4</v>
          </cell>
        </row>
        <row r="5603">
          <cell r="T5603" t="str">
            <v>Normal</v>
          </cell>
        </row>
        <row r="5603">
          <cell r="V5603" t="str">
            <v>   </v>
          </cell>
          <cell r="W5603" t="str">
            <v>Cambios de Sueldo</v>
          </cell>
          <cell r="X5603">
            <v>46023</v>
          </cell>
          <cell r="Y5603" t="str">
            <v>299-319-300</v>
          </cell>
          <cell r="Z5603" t="str">
            <v>Provisional Vacante Definitiva</v>
          </cell>
          <cell r="AA5603" t="str">
            <v>Zona Bananera (Mag)</v>
          </cell>
          <cell r="AB5603" t="str">
            <v>MA0479800020102</v>
          </cell>
          <cell r="AC5603" t="str">
            <v>ZONA BANANERA/INSTITUCION EDUCATIVA DEPARTAMENTAL RURAL GUILLERMO ALVAREZ/CENTRO EDUC RURAL GUILLERMO ALVAREZ/Primaria </v>
          </cell>
          <cell r="AD5603">
            <v>247189041948</v>
          </cell>
          <cell r="AE5603" t="str">
            <v>Primaria</v>
          </cell>
          <cell r="AF5603">
            <v>2</v>
          </cell>
          <cell r="AG5603" t="str">
            <v>Primaria</v>
          </cell>
          <cell r="AH5603">
            <v>11</v>
          </cell>
          <cell r="AI5603" t="str">
            <v>No aplica</v>
          </cell>
        </row>
        <row r="5603">
          <cell r="AK5603">
            <v>5</v>
          </cell>
          <cell r="AL5603">
            <v>28241</v>
          </cell>
          <cell r="AM5603" t="str">
            <v>F</v>
          </cell>
          <cell r="AN5603" t="str">
            <v>Normalista Superior</v>
          </cell>
          <cell r="AO5603" t="str">
            <v>Normalista Superior</v>
          </cell>
        </row>
        <row r="5604">
          <cell r="B5604">
            <v>57424973</v>
          </cell>
          <cell r="C5604" t="str">
            <v>GUERRA BERRIO</v>
          </cell>
          <cell r="D5604" t="str">
            <v>MARIA LUISA</v>
          </cell>
          <cell r="E5604">
            <v>42621</v>
          </cell>
          <cell r="F5604">
            <v>42618</v>
          </cell>
          <cell r="G5604">
            <v>868</v>
          </cell>
        </row>
        <row r="5604">
          <cell r="I5604">
            <v>9001</v>
          </cell>
          <cell r="J5604" t="str">
            <v>Docente de aula</v>
          </cell>
          <cell r="K5604" t="str">
            <v>2A</v>
          </cell>
          <cell r="L5604">
            <v>3821274</v>
          </cell>
          <cell r="M5604" t="str">
            <v>ESCALAFON 1278</v>
          </cell>
          <cell r="N5604" t="str">
            <v>Sistema General Participacion</v>
          </cell>
          <cell r="O5604">
            <v>4</v>
          </cell>
        </row>
        <row r="5604">
          <cell r="T5604" t="str">
            <v>Reemplazo Encargo</v>
          </cell>
          <cell r="U5604">
            <v>22523168</v>
          </cell>
          <cell r="V5604" t="str">
            <v>PEÑA AROCA ELSY  YASMITH</v>
          </cell>
          <cell r="W5604" t="str">
            <v>Cambios de Sueldo</v>
          </cell>
          <cell r="X5604">
            <v>46023</v>
          </cell>
          <cell r="Y5604" t="str">
            <v>299-319-300</v>
          </cell>
          <cell r="Z5604" t="str">
            <v>Provisional Vacante Temporal</v>
          </cell>
          <cell r="AA5604" t="str">
            <v>Tenerife (Mag)</v>
          </cell>
          <cell r="AB5604" t="str">
            <v>MA0479800010502</v>
          </cell>
          <cell r="AC5604" t="str">
            <v>ZONA BANANERA/INSTITUCION EDUCATIVA DEPARTAMENTAL CIUDAD PERDIDA/ERM RECUERDOS DE CIUDAD PERDIDA/Primaria </v>
          </cell>
          <cell r="AD5604">
            <v>247980042346</v>
          </cell>
          <cell r="AE5604" t="str">
            <v>Secundaria</v>
          </cell>
          <cell r="AF5604">
            <v>9</v>
          </cell>
          <cell r="AG5604" t="str">
            <v>Educ. Fisica Recreacion y Deporte</v>
          </cell>
          <cell r="AH5604">
            <v>11</v>
          </cell>
          <cell r="AI5604" t="str">
            <v>No aplica</v>
          </cell>
        </row>
        <row r="5604">
          <cell r="AK5604">
            <v>10</v>
          </cell>
          <cell r="AL5604">
            <v>28225</v>
          </cell>
          <cell r="AM5604" t="str">
            <v>F</v>
          </cell>
          <cell r="AN5604" t="str">
            <v>no definido</v>
          </cell>
          <cell r="AO5604" t="str">
            <v>Licenciado</v>
          </cell>
        </row>
        <row r="5605">
          <cell r="B5605">
            <v>57425042</v>
          </cell>
          <cell r="C5605" t="str">
            <v>PERTUZ MARIN</v>
          </cell>
          <cell r="D5605" t="str">
            <v>LISMAIY </v>
          </cell>
          <cell r="E5605">
            <v>46227</v>
          </cell>
          <cell r="F5605">
            <v>46227</v>
          </cell>
          <cell r="G5605">
            <v>1070</v>
          </cell>
          <cell r="H5605">
            <v>46286</v>
          </cell>
          <cell r="I5605">
            <v>9001</v>
          </cell>
          <cell r="J5605" t="str">
            <v>Docente de aula</v>
          </cell>
          <cell r="K5605" t="str">
            <v>2A</v>
          </cell>
          <cell r="L5605">
            <v>3821274</v>
          </cell>
          <cell r="M5605" t="str">
            <v>ESCALAFON 1278</v>
          </cell>
          <cell r="N5605" t="str">
            <v>Sistema General Participacion</v>
          </cell>
          <cell r="O5605">
            <v>4</v>
          </cell>
        </row>
        <row r="5605">
          <cell r="T5605" t="str">
            <v>Reemplazo Lic. Enfermedad</v>
          </cell>
          <cell r="U5605">
            <v>1082948903</v>
          </cell>
          <cell r="V5605" t="str">
            <v>MARTINEZ BRITO DIANA MARIA</v>
          </cell>
          <cell r="W5605" t="str">
            <v>Ing. y Reing.</v>
          </cell>
          <cell r="X5605">
            <v>46227</v>
          </cell>
          <cell r="Y5605">
            <v>1070</v>
          </cell>
          <cell r="Z5605" t="str">
            <v>Provisional Vacante Temporal</v>
          </cell>
          <cell r="AA5605" t="str">
            <v>Zona Bananera (Mag)</v>
          </cell>
          <cell r="AB5605" t="str">
            <v>MA0479800070102</v>
          </cell>
          <cell r="AC5605" t="str">
            <v>ZONA BANANERA/INSTITUCION EDUCATIVA DEPARTAMENTAL HUMBERTO VELAZQUEZ GARCIA/CON DE DESARROLLO RURAL/Primaria </v>
          </cell>
          <cell r="AD5605">
            <v>247189002420</v>
          </cell>
          <cell r="AE5605" t="str">
            <v>Primaria</v>
          </cell>
          <cell r="AF5605">
            <v>2</v>
          </cell>
          <cell r="AG5605" t="str">
            <v>Primaria</v>
          </cell>
          <cell r="AH5605">
            <v>11</v>
          </cell>
          <cell r="AI5605" t="str">
            <v>No aplica</v>
          </cell>
        </row>
        <row r="5605">
          <cell r="AK5605">
            <v>0</v>
          </cell>
          <cell r="AL5605">
            <v>27902</v>
          </cell>
          <cell r="AM5605" t="str">
            <v>F</v>
          </cell>
          <cell r="AN5605" t="str">
            <v>Lic pedagogia infantil</v>
          </cell>
          <cell r="AO5605" t="str">
            <v>Bachiller</v>
          </cell>
        </row>
        <row r="5606">
          <cell r="B5606">
            <v>57425044</v>
          </cell>
          <cell r="C5606" t="str">
            <v>JULIO AVILA</v>
          </cell>
          <cell r="D5606" t="str">
            <v>MILADYS </v>
          </cell>
          <cell r="E5606">
            <v>38972</v>
          </cell>
          <cell r="F5606">
            <v>38968</v>
          </cell>
          <cell r="G5606">
            <v>1834</v>
          </cell>
        </row>
        <row r="5606">
          <cell r="I5606">
            <v>907</v>
          </cell>
          <cell r="J5606" t="str">
            <v>Coordinador</v>
          </cell>
          <cell r="K5606" t="str">
            <v>3BM</v>
          </cell>
          <cell r="L5606">
            <v>7572568</v>
          </cell>
          <cell r="M5606" t="str">
            <v>ESCALAFON 1278</v>
          </cell>
          <cell r="N5606" t="str">
            <v>Sistema General Participacion</v>
          </cell>
          <cell r="O5606">
            <v>4</v>
          </cell>
        </row>
        <row r="5606">
          <cell r="T5606" t="str">
            <v>Normal</v>
          </cell>
        </row>
        <row r="5606">
          <cell r="V5606" t="str">
            <v>   </v>
          </cell>
          <cell r="W5606" t="str">
            <v>Ascensos</v>
          </cell>
          <cell r="X5606">
            <v>46108</v>
          </cell>
          <cell r="Y5606">
            <v>397</v>
          </cell>
          <cell r="Z5606" t="str">
            <v>Propiedad</v>
          </cell>
          <cell r="AA5606" t="str">
            <v>Zona Bananera (Mag)</v>
          </cell>
          <cell r="AB5606" t="str">
            <v>MA04798000801</v>
          </cell>
          <cell r="AC5606" t="str">
            <v>ZONA BANANERA/INSTITUCION EDUCATIVA DEPARTAMENTAL SAN JOSE DE KENNEDY/I.E.D SAN JOSE DE KENNEDY</v>
          </cell>
          <cell r="AD5606">
            <v>247189004546</v>
          </cell>
          <cell r="AE5606" t="str">
            <v>No Aplica</v>
          </cell>
          <cell r="AF5606">
            <v>2</v>
          </cell>
          <cell r="AG5606" t="str">
            <v>Primaria</v>
          </cell>
          <cell r="AH5606">
            <v>11</v>
          </cell>
          <cell r="AI5606" t="str">
            <v>No aplica</v>
          </cell>
        </row>
        <row r="5606">
          <cell r="AK5606">
            <v>20</v>
          </cell>
          <cell r="AL5606">
            <v>28654</v>
          </cell>
          <cell r="AM5606" t="str">
            <v>F</v>
          </cell>
          <cell r="AN5606" t="str">
            <v>lic educacion basica primaria</v>
          </cell>
          <cell r="AO5606" t="str">
            <v>Magister en Educación </v>
          </cell>
        </row>
        <row r="5607">
          <cell r="B5607">
            <v>57425231</v>
          </cell>
          <cell r="C5607" t="str">
            <v>PAREJA AGAMEZ</v>
          </cell>
          <cell r="D5607" t="str">
            <v>PAOLA DE JESUS</v>
          </cell>
          <cell r="E5607">
            <v>39952</v>
          </cell>
          <cell r="F5607">
            <v>39944</v>
          </cell>
          <cell r="G5607">
            <v>193</v>
          </cell>
        </row>
        <row r="5607">
          <cell r="I5607">
            <v>9001</v>
          </cell>
          <cell r="J5607" t="str">
            <v>Docente de aula</v>
          </cell>
          <cell r="K5607" t="str">
            <v>1C</v>
          </cell>
          <cell r="L5607">
            <v>4989102</v>
          </cell>
          <cell r="M5607" t="str">
            <v>ESCALAFON 1278</v>
          </cell>
          <cell r="N5607" t="str">
            <v>Sistema General Participacion</v>
          </cell>
          <cell r="O5607">
            <v>4</v>
          </cell>
        </row>
        <row r="5607">
          <cell r="T5607" t="str">
            <v>Normal</v>
          </cell>
        </row>
        <row r="5607">
          <cell r="V5607" t="str">
            <v>   </v>
          </cell>
          <cell r="W5607" t="str">
            <v>Cambios de Sueldo</v>
          </cell>
          <cell r="X5607">
            <v>46023</v>
          </cell>
          <cell r="Y5607" t="str">
            <v>299-319-300</v>
          </cell>
          <cell r="Z5607" t="str">
            <v>Propiedad</v>
          </cell>
          <cell r="AA5607" t="str">
            <v>Aracataca (Mag)</v>
          </cell>
          <cell r="AB5607" t="str">
            <v>MA0470530020202</v>
          </cell>
          <cell r="AC5607" t="str">
            <v>ARACATACA/INSTITUCION EDUCATIVA DEPARTAMENTAL RURAL DE BUENOS AIRES/ERM SAN MARTIN/Primaria </v>
          </cell>
          <cell r="AD5607">
            <v>247053000342</v>
          </cell>
          <cell r="AE5607" t="str">
            <v>Primaria</v>
          </cell>
          <cell r="AF5607">
            <v>2</v>
          </cell>
          <cell r="AG5607" t="str">
            <v>Primaria</v>
          </cell>
          <cell r="AH5607">
            <v>11</v>
          </cell>
          <cell r="AI5607" t="str">
            <v>No aplica</v>
          </cell>
        </row>
        <row r="5607">
          <cell r="AK5607">
            <v>17</v>
          </cell>
          <cell r="AL5607">
            <v>28839</v>
          </cell>
          <cell r="AM5607" t="str">
            <v>F</v>
          </cell>
          <cell r="AN5607" t="str">
            <v>Normalista Superior</v>
          </cell>
          <cell r="AO5607" t="str">
            <v>Normalista Superior</v>
          </cell>
        </row>
        <row r="5608">
          <cell r="B5608">
            <v>57425372</v>
          </cell>
          <cell r="C5608" t="str">
            <v>CRUZ THOMAS</v>
          </cell>
          <cell r="D5608" t="str">
            <v>MAILEN PATRICIA</v>
          </cell>
          <cell r="E5608">
            <v>44713</v>
          </cell>
          <cell r="F5608">
            <v>44706</v>
          </cell>
          <cell r="G5608">
            <v>215</v>
          </cell>
        </row>
        <row r="5608">
          <cell r="I5608">
            <v>9001</v>
          </cell>
          <cell r="J5608" t="str">
            <v>Docente de aula</v>
          </cell>
          <cell r="K5608" t="str">
            <v>2A</v>
          </cell>
          <cell r="L5608">
            <v>3821274</v>
          </cell>
          <cell r="M5608" t="str">
            <v>ESCALAFON 1278</v>
          </cell>
          <cell r="N5608" t="str">
            <v>Sistema General Participacion</v>
          </cell>
          <cell r="O5608">
            <v>4</v>
          </cell>
        </row>
        <row r="5608">
          <cell r="T5608" t="str">
            <v>Normal</v>
          </cell>
        </row>
        <row r="5608">
          <cell r="V5608" t="str">
            <v>   </v>
          </cell>
          <cell r="W5608" t="str">
            <v>Cambios de Sueldo</v>
          </cell>
          <cell r="X5608">
            <v>46023</v>
          </cell>
          <cell r="Y5608" t="str">
            <v>299-319-300</v>
          </cell>
          <cell r="Z5608" t="str">
            <v>Propiedad</v>
          </cell>
          <cell r="AA5608" t="str">
            <v>Aracataca (Mag)</v>
          </cell>
          <cell r="AB5608" t="str">
            <v>MA0470530050212</v>
          </cell>
          <cell r="AC5608" t="str">
            <v>ARACATACA/INSTITUCION EDUCATIVA DEPARTAMENTAL ELVIA VIZCAINO DE TODARO/CENT EDUC BAS ELVIA VIZCAINO DE TODARO/Humanidades y lengua castellana </v>
          </cell>
          <cell r="AD5608">
            <v>147053000046</v>
          </cell>
          <cell r="AE5608" t="str">
            <v>Secundaria</v>
          </cell>
          <cell r="AF5608">
            <v>12</v>
          </cell>
          <cell r="AG5608" t="str">
            <v>Humanidades y Lengua Castellana</v>
          </cell>
          <cell r="AH5608">
            <v>11</v>
          </cell>
          <cell r="AI5608" t="str">
            <v>No aplica</v>
          </cell>
        </row>
        <row r="5608">
          <cell r="AK5608">
            <v>4</v>
          </cell>
          <cell r="AL5608">
            <v>28839</v>
          </cell>
          <cell r="AM5608" t="str">
            <v>F</v>
          </cell>
          <cell r="AN5608" t="str">
            <v>Lic educacion basica enf lengua castellana</v>
          </cell>
          <cell r="AO5608" t="str">
            <v>Licenciado</v>
          </cell>
        </row>
        <row r="5609">
          <cell r="B5609">
            <v>57425377</v>
          </cell>
          <cell r="C5609" t="str">
            <v>REALES DE LA ROSA</v>
          </cell>
          <cell r="D5609" t="str">
            <v>ELIZABETH </v>
          </cell>
          <cell r="E5609">
            <v>39953</v>
          </cell>
          <cell r="F5609">
            <v>39944</v>
          </cell>
          <cell r="G5609">
            <v>193</v>
          </cell>
        </row>
        <row r="5609">
          <cell r="I5609">
            <v>9001</v>
          </cell>
          <cell r="J5609" t="str">
            <v>Docente de aula</v>
          </cell>
          <cell r="K5609" t="str">
            <v>3CM</v>
          </cell>
          <cell r="L5609">
            <v>9365412</v>
          </cell>
          <cell r="M5609" t="str">
            <v>ESCALAFON 1278</v>
          </cell>
          <cell r="N5609" t="str">
            <v>Sistema General Participacion</v>
          </cell>
          <cell r="O5609">
            <v>4</v>
          </cell>
        </row>
        <row r="5609">
          <cell r="T5609" t="str">
            <v>Normal</v>
          </cell>
        </row>
        <row r="5609">
          <cell r="V5609" t="str">
            <v>   </v>
          </cell>
          <cell r="W5609" t="str">
            <v>Cambios de Sueldo</v>
          </cell>
          <cell r="X5609">
            <v>46023</v>
          </cell>
          <cell r="Y5609" t="str">
            <v>299-319-300</v>
          </cell>
          <cell r="Z5609" t="str">
            <v>Propiedad</v>
          </cell>
          <cell r="AA5609" t="str">
            <v>Nueva Granada (Mag)</v>
          </cell>
          <cell r="AB5609" t="str">
            <v>MA0470530050205</v>
          </cell>
          <cell r="AC5609" t="str">
            <v>ARACATACA/INSTITUCION EDUCATIVA DEPARTAMENTAL ELVIA VIZCAINO DE TODARO/CENT EDUC BAS ELVIA VIZCAINO DE TODARO/Educacion artistica - artes plasticas </v>
          </cell>
          <cell r="AD5609">
            <v>147053000046</v>
          </cell>
          <cell r="AE5609" t="str">
            <v>Primaria</v>
          </cell>
          <cell r="AF5609">
            <v>2</v>
          </cell>
          <cell r="AG5609" t="str">
            <v>Primaria</v>
          </cell>
          <cell r="AH5609">
            <v>11</v>
          </cell>
          <cell r="AI5609" t="str">
            <v>No aplica</v>
          </cell>
        </row>
        <row r="5609">
          <cell r="AK5609">
            <v>17</v>
          </cell>
          <cell r="AL5609">
            <v>28225</v>
          </cell>
          <cell r="AM5609" t="str">
            <v>F</v>
          </cell>
          <cell r="AN5609" t="str">
            <v>Normalista Superior</v>
          </cell>
          <cell r="AO5609" t="str">
            <v>Magister otras áreas</v>
          </cell>
        </row>
        <row r="5610">
          <cell r="B5610">
            <v>57425393</v>
          </cell>
          <cell r="C5610" t="str">
            <v>MANGA POLO</v>
          </cell>
          <cell r="D5610" t="str">
            <v>JOSEFINA ISABEL</v>
          </cell>
          <cell r="E5610">
            <v>45383</v>
          </cell>
          <cell r="F5610">
            <v>45366</v>
          </cell>
          <cell r="G5610">
            <v>361</v>
          </cell>
        </row>
        <row r="5610">
          <cell r="I5610">
            <v>9001</v>
          </cell>
          <cell r="J5610" t="str">
            <v>Docente de aula</v>
          </cell>
          <cell r="K5610" t="str">
            <v>2A</v>
          </cell>
          <cell r="L5610">
            <v>3821274</v>
          </cell>
          <cell r="M5610" t="str">
            <v>ESCALAFON 1278</v>
          </cell>
          <cell r="N5610" t="str">
            <v>Sistema General Participacion</v>
          </cell>
          <cell r="O5610">
            <v>4</v>
          </cell>
        </row>
        <row r="5610">
          <cell r="T5610" t="str">
            <v>Reemplazo Vacante Temporal</v>
          </cell>
          <cell r="U5610">
            <v>1065584182</v>
          </cell>
          <cell r="V5610" t="str">
            <v>JIMENEZ LONDOÑO EDER ENRIQUE</v>
          </cell>
          <cell r="W5610" t="str">
            <v>Cambios de Sueldo</v>
          </cell>
          <cell r="X5610">
            <v>46023</v>
          </cell>
          <cell r="Y5610" t="str">
            <v>299-319-300</v>
          </cell>
          <cell r="Z5610" t="str">
            <v>Provisional Vacante Temporal</v>
          </cell>
          <cell r="AA5610" t="str">
            <v>Aracataca (Mag)</v>
          </cell>
          <cell r="AB5610" t="str">
            <v>MA0470530040703</v>
          </cell>
          <cell r="AC5610" t="str">
            <v>ARACATACA/INSTITUCION EDUCATIVA DEPARTAMENTAL JOHN F. KENNEDY/COL JOHN F KENNEDY/Ciencias naturales y educacion ambiental </v>
          </cell>
          <cell r="AD5610">
            <v>147053000488</v>
          </cell>
          <cell r="AE5610" t="str">
            <v>Secundaria</v>
          </cell>
          <cell r="AF5610">
            <v>3</v>
          </cell>
          <cell r="AG5610" t="str">
            <v>Ciencias Naturales y Edu. Ambiental</v>
          </cell>
          <cell r="AH5610">
            <v>11</v>
          </cell>
          <cell r="AI5610" t="str">
            <v>No aplica</v>
          </cell>
        </row>
        <row r="5610">
          <cell r="AK5610">
            <v>2</v>
          </cell>
          <cell r="AL5610">
            <v>28779</v>
          </cell>
          <cell r="AM5610" t="str">
            <v>F</v>
          </cell>
          <cell r="AN5610" t="str">
            <v>bacteriologia</v>
          </cell>
          <cell r="AO5610" t="str">
            <v>Profesional</v>
          </cell>
        </row>
        <row r="5611">
          <cell r="B5611">
            <v>57425431</v>
          </cell>
          <cell r="C5611" t="str">
            <v>RINCONES MAHECHA</v>
          </cell>
          <cell r="D5611" t="str">
            <v>GISELA MARIA</v>
          </cell>
          <cell r="E5611">
            <v>44743</v>
          </cell>
          <cell r="F5611">
            <v>44700</v>
          </cell>
          <cell r="G5611">
            <v>188</v>
          </cell>
        </row>
        <row r="5611">
          <cell r="I5611">
            <v>470</v>
          </cell>
          <cell r="J5611" t="str">
            <v>Auxiliar De Servicios Generales</v>
          </cell>
          <cell r="K5611">
            <v>5</v>
          </cell>
          <cell r="L5611">
            <v>3705000</v>
          </cell>
          <cell r="M5611" t="str">
            <v>ADMINISTRATIVO</v>
          </cell>
          <cell r="N5611" t="str">
            <v>Sistema General Participacion</v>
          </cell>
          <cell r="O5611">
            <v>4</v>
          </cell>
        </row>
        <row r="5611">
          <cell r="T5611" t="str">
            <v>Normal</v>
          </cell>
        </row>
        <row r="5611">
          <cell r="V5611" t="str">
            <v>   </v>
          </cell>
          <cell r="W5611" t="str">
            <v>Cambios de Sueldo</v>
          </cell>
          <cell r="X5611">
            <v>46023</v>
          </cell>
          <cell r="Y5611">
            <v>366</v>
          </cell>
          <cell r="Z5611" t="str">
            <v>Propiedad</v>
          </cell>
          <cell r="AA5611" t="str">
            <v>Aracataca (Mag)</v>
          </cell>
          <cell r="AB5611" t="str">
            <v>MA0470530010123</v>
          </cell>
          <cell r="AC5611" t="str">
            <v>ARACATACA/INSTITUCION EDUCATIVA DEPARTAMENTAL GABRIEL GARCIA MARQUEZ DE ARACATACA/COL DE BTO DE ARACATACA/ASISTENCIAL</v>
          </cell>
          <cell r="AD5611">
            <v>147053000151</v>
          </cell>
          <cell r="AE5611" t="str">
            <v>No Aplica</v>
          </cell>
        </row>
        <row r="5611">
          <cell r="AK5611">
            <v>4</v>
          </cell>
          <cell r="AL5611">
            <v>28953</v>
          </cell>
          <cell r="AM5611" t="str">
            <v>F</v>
          </cell>
          <cell r="AN5611" t="str">
            <v>Bachiller Academico</v>
          </cell>
        </row>
        <row r="5612">
          <cell r="B5612">
            <v>57425432</v>
          </cell>
          <cell r="C5612" t="str">
            <v>MOYA PINEDA</v>
          </cell>
          <cell r="D5612" t="str">
            <v>YORLANIS CECILIA</v>
          </cell>
          <cell r="E5612">
            <v>38975</v>
          </cell>
          <cell r="F5612">
            <v>38968</v>
          </cell>
          <cell r="G5612">
            <v>1837</v>
          </cell>
        </row>
        <row r="5612">
          <cell r="I5612">
            <v>9001</v>
          </cell>
          <cell r="J5612" t="str">
            <v>Docente de aula</v>
          </cell>
          <cell r="K5612" t="str">
            <v>1A</v>
          </cell>
          <cell r="L5612">
            <v>3036203</v>
          </cell>
          <cell r="M5612" t="str">
            <v>ESCALAFON 1278</v>
          </cell>
          <cell r="N5612" t="str">
            <v>Sistema General Participacion</v>
          </cell>
          <cell r="O5612">
            <v>4</v>
          </cell>
        </row>
        <row r="5612">
          <cell r="T5612" t="str">
            <v>Normal</v>
          </cell>
        </row>
        <row r="5612">
          <cell r="V5612" t="str">
            <v>   </v>
          </cell>
          <cell r="W5612" t="str">
            <v>Cambios de Sueldo</v>
          </cell>
          <cell r="X5612">
            <v>46023</v>
          </cell>
          <cell r="Y5612" t="str">
            <v>299-319-300</v>
          </cell>
          <cell r="Z5612" t="str">
            <v>Provisional Vacante Definitiva</v>
          </cell>
          <cell r="AA5612" t="str">
            <v>El Reten (Mag)</v>
          </cell>
          <cell r="AB5612" t="str">
            <v>MA0472680030602</v>
          </cell>
          <cell r="AC5612" t="str">
            <v>EL RETEN/INSTITUCION EDUCATIVA DEPARTAMENTAL EUCLIDES LIZARAZO/ERM SANTA VERONICA/Primaria </v>
          </cell>
          <cell r="AD5612">
            <v>247053001063</v>
          </cell>
          <cell r="AE5612" t="str">
            <v>Primaria</v>
          </cell>
          <cell r="AF5612">
            <v>2</v>
          </cell>
          <cell r="AG5612" t="str">
            <v>Primaria</v>
          </cell>
          <cell r="AH5612">
            <v>11</v>
          </cell>
          <cell r="AI5612" t="str">
            <v>No aplica</v>
          </cell>
        </row>
        <row r="5612">
          <cell r="AK5612">
            <v>20</v>
          </cell>
          <cell r="AL5612">
            <v>28856</v>
          </cell>
          <cell r="AM5612" t="str">
            <v>F</v>
          </cell>
          <cell r="AN5612" t="str">
            <v>no definido</v>
          </cell>
          <cell r="AO5612" t="str">
            <v>Normalista Superior</v>
          </cell>
        </row>
        <row r="5613">
          <cell r="B5613">
            <v>57425559</v>
          </cell>
          <cell r="C5613" t="str">
            <v>LOPEZ DAZA</v>
          </cell>
          <cell r="D5613" t="str">
            <v>MARIA INES</v>
          </cell>
          <cell r="E5613">
            <v>38978</v>
          </cell>
          <cell r="F5613">
            <v>38138</v>
          </cell>
          <cell r="G5613">
            <v>214</v>
          </cell>
        </row>
        <row r="5613">
          <cell r="I5613">
            <v>9001</v>
          </cell>
          <cell r="J5613" t="str">
            <v>Docente de aula</v>
          </cell>
          <cell r="K5613" t="str">
            <v>2CE</v>
          </cell>
          <cell r="L5613">
            <v>6574267</v>
          </cell>
          <cell r="M5613" t="str">
            <v>ESCALAFON 1278</v>
          </cell>
          <cell r="N5613" t="str">
            <v>Sistema General Participacion</v>
          </cell>
          <cell r="O5613">
            <v>4</v>
          </cell>
        </row>
        <row r="5613">
          <cell r="T5613" t="str">
            <v>Normal</v>
          </cell>
        </row>
        <row r="5613">
          <cell r="V5613" t="str">
            <v>   </v>
          </cell>
          <cell r="W5613" t="str">
            <v>Cambios de Sueldo</v>
          </cell>
          <cell r="X5613">
            <v>46023</v>
          </cell>
          <cell r="Y5613" t="str">
            <v>299-319-300</v>
          </cell>
          <cell r="Z5613" t="str">
            <v>Propiedad</v>
          </cell>
          <cell r="AA5613" t="str">
            <v>Aracataca (Mag)</v>
          </cell>
          <cell r="AB5613" t="str">
            <v>MA0470530010202</v>
          </cell>
          <cell r="AC5613" t="str">
            <v>ARACATACA/INSTITUCION EDUCATIVA DEPARTAMENTAL GABRIEL GARCIA MARQUEZ DE ARACATACA/ESC LUIS CARLOS GALAN/Primaria </v>
          </cell>
          <cell r="AD5613">
            <v>147053001867</v>
          </cell>
          <cell r="AE5613" t="str">
            <v>Primaria</v>
          </cell>
          <cell r="AF5613">
            <v>2</v>
          </cell>
          <cell r="AG5613" t="str">
            <v>Primaria</v>
          </cell>
          <cell r="AH5613">
            <v>11</v>
          </cell>
          <cell r="AI5613" t="str">
            <v>No aplica</v>
          </cell>
        </row>
        <row r="5613">
          <cell r="AK5613">
            <v>20</v>
          </cell>
          <cell r="AL5613">
            <v>28935</v>
          </cell>
          <cell r="AM5613" t="str">
            <v>F</v>
          </cell>
          <cell r="AN5613" t="str">
            <v>lic educacion basica primaria</v>
          </cell>
          <cell r="AO5613" t="str">
            <v>Especialización en otras áreas</v>
          </cell>
        </row>
        <row r="5614">
          <cell r="B5614">
            <v>57425638</v>
          </cell>
          <cell r="C5614" t="str">
            <v>LLANOS RAMOS</v>
          </cell>
          <cell r="D5614" t="str">
            <v>PIEDAD DEL PILAR</v>
          </cell>
          <cell r="E5614">
            <v>45509</v>
          </cell>
          <cell r="F5614">
            <v>45502</v>
          </cell>
          <cell r="G5614">
            <v>883</v>
          </cell>
        </row>
        <row r="5614">
          <cell r="I5614">
            <v>9001</v>
          </cell>
          <cell r="J5614" t="str">
            <v>Docente de aula</v>
          </cell>
          <cell r="K5614" t="str">
            <v>1A</v>
          </cell>
          <cell r="L5614">
            <v>3036203</v>
          </cell>
          <cell r="M5614" t="str">
            <v>ESCALAFON 1278</v>
          </cell>
          <cell r="N5614" t="str">
            <v>Sistema General Participacion</v>
          </cell>
          <cell r="O5614">
            <v>4</v>
          </cell>
        </row>
        <row r="5614">
          <cell r="T5614" t="str">
            <v>Normal</v>
          </cell>
        </row>
        <row r="5614">
          <cell r="V5614" t="str">
            <v>   </v>
          </cell>
          <cell r="W5614" t="str">
            <v>Cambio Tipo Nombramiento</v>
          </cell>
          <cell r="X5614">
            <v>46054</v>
          </cell>
          <cell r="Y5614">
            <v>554</v>
          </cell>
          <cell r="Z5614" t="str">
            <v>Vacante Definitiva Primera Infancia</v>
          </cell>
          <cell r="AA5614" t="str">
            <v>Aracataca (Mag)</v>
          </cell>
          <cell r="AB5614" t="str">
            <v>MA0470530030623</v>
          </cell>
          <cell r="AC5614" t="str">
            <v>ARACATACA/INSTITUCION EDUCATIVA DEPARTAMENTAL FOSSY MARCOS MARIA/ESC MIX SAN MARTIN/PRIMERA INFANCIA</v>
          </cell>
        </row>
        <row r="5614">
          <cell r="AE5614" t="str">
            <v>No Aplica</v>
          </cell>
          <cell r="AF5614">
            <v>1</v>
          </cell>
          <cell r="AG5614" t="str">
            <v>Preescolar</v>
          </cell>
          <cell r="AH5614">
            <v>11</v>
          </cell>
          <cell r="AI5614" t="str">
            <v>No aplica</v>
          </cell>
        </row>
        <row r="5614">
          <cell r="AK5614">
            <v>2</v>
          </cell>
          <cell r="AL5614">
            <v>28997</v>
          </cell>
          <cell r="AM5614" t="str">
            <v>F</v>
          </cell>
          <cell r="AN5614" t="str">
            <v>Normalista Superior</v>
          </cell>
          <cell r="AO5614" t="str">
            <v>Normalista Superior</v>
          </cell>
        </row>
        <row r="5615">
          <cell r="B5615">
            <v>57425680</v>
          </cell>
          <cell r="C5615" t="str">
            <v>MARIN SALAS</v>
          </cell>
          <cell r="D5615" t="str">
            <v>RUMEN PAOLA</v>
          </cell>
          <cell r="E5615">
            <v>40380</v>
          </cell>
          <cell r="F5615">
            <v>40378</v>
          </cell>
          <cell r="G5615">
            <v>317</v>
          </cell>
        </row>
        <row r="5615">
          <cell r="I5615">
            <v>9001</v>
          </cell>
          <cell r="J5615" t="str">
            <v>Docente de aula</v>
          </cell>
          <cell r="K5615" t="str">
            <v>1B</v>
          </cell>
          <cell r="L5615">
            <v>3870303</v>
          </cell>
          <cell r="M5615" t="str">
            <v>ESCALAFON 1278</v>
          </cell>
          <cell r="N5615" t="str">
            <v>Sistema General Participacion</v>
          </cell>
          <cell r="O5615">
            <v>4</v>
          </cell>
        </row>
        <row r="5615">
          <cell r="T5615" t="str">
            <v>Normal</v>
          </cell>
        </row>
        <row r="5615">
          <cell r="V5615" t="str">
            <v>   </v>
          </cell>
          <cell r="W5615" t="str">
            <v>Cambios de Sueldo</v>
          </cell>
          <cell r="X5615">
            <v>46023</v>
          </cell>
          <cell r="Y5615" t="str">
            <v>299-319-300</v>
          </cell>
          <cell r="Z5615" t="str">
            <v>Propiedad</v>
          </cell>
          <cell r="AA5615" t="str">
            <v>El Reten (Mag)</v>
          </cell>
          <cell r="AB5615" t="str">
            <v>MA0472680020302</v>
          </cell>
          <cell r="AC5615" t="str">
            <v>EL RETEN/INSTITUCION EDUCATIVA DEPARTAMENTAL ROQUE DE LOS RIOS VALLE/ERM LAS FLORES/Primaria </v>
          </cell>
          <cell r="AD5615">
            <v>247053001624</v>
          </cell>
          <cell r="AE5615" t="str">
            <v>Primaria</v>
          </cell>
          <cell r="AF5615">
            <v>2</v>
          </cell>
          <cell r="AG5615" t="str">
            <v>Primaria</v>
          </cell>
          <cell r="AH5615">
            <v>11</v>
          </cell>
          <cell r="AI5615" t="str">
            <v>No aplica</v>
          </cell>
        </row>
        <row r="5615">
          <cell r="AK5615">
            <v>16</v>
          </cell>
          <cell r="AL5615">
            <v>28356</v>
          </cell>
          <cell r="AM5615" t="str">
            <v>F</v>
          </cell>
          <cell r="AN5615" t="str">
            <v>Normalista Superior</v>
          </cell>
          <cell r="AO5615" t="str">
            <v>Normalista Superior</v>
          </cell>
        </row>
        <row r="5616">
          <cell r="B5616">
            <v>57425741</v>
          </cell>
          <cell r="C5616" t="str">
            <v>HATUN ARIAS</v>
          </cell>
          <cell r="D5616" t="str">
            <v>ERIKA PATRICIA</v>
          </cell>
          <cell r="E5616">
            <v>45509</v>
          </cell>
          <cell r="F5616">
            <v>45502</v>
          </cell>
          <cell r="G5616">
            <v>883</v>
          </cell>
        </row>
        <row r="5616">
          <cell r="I5616">
            <v>9001</v>
          </cell>
          <cell r="J5616" t="str">
            <v>Docente de aula</v>
          </cell>
          <cell r="K5616" t="str">
            <v>2A</v>
          </cell>
          <cell r="L5616">
            <v>3821274</v>
          </cell>
          <cell r="M5616" t="str">
            <v>ESCALAFON 1278</v>
          </cell>
          <cell r="N5616" t="str">
            <v>Sistema General Participacion</v>
          </cell>
          <cell r="O5616">
            <v>4</v>
          </cell>
        </row>
        <row r="5616">
          <cell r="T5616" t="str">
            <v>Normal</v>
          </cell>
        </row>
        <row r="5616">
          <cell r="V5616" t="str">
            <v>   </v>
          </cell>
          <cell r="W5616" t="str">
            <v>Cambio Tipo Nombramiento</v>
          </cell>
          <cell r="X5616">
            <v>46054</v>
          </cell>
          <cell r="Y5616">
            <v>554</v>
          </cell>
          <cell r="Z5616" t="str">
            <v>Vacante Definitiva Primera Infancia</v>
          </cell>
          <cell r="AA5616" t="str">
            <v>Aracataca (Mag)</v>
          </cell>
          <cell r="AB5616" t="str">
            <v>MA0470530050224</v>
          </cell>
          <cell r="AC5616" t="str">
            <v>ARACATACA/INSTITUCION EDUCATIVA DEPARTAMENTAL ELVIA VIZCAINO DE TODARO/CENT EDUC BAS ELVIA VIZCAINO DE TODARO/PRIMERA INFANCIA</v>
          </cell>
        </row>
        <row r="5616">
          <cell r="AE5616" t="str">
            <v>No Aplica</v>
          </cell>
          <cell r="AF5616">
            <v>1</v>
          </cell>
          <cell r="AG5616" t="str">
            <v>Preescolar</v>
          </cell>
          <cell r="AH5616">
            <v>11</v>
          </cell>
          <cell r="AI5616" t="str">
            <v>No aplica</v>
          </cell>
        </row>
        <row r="5616">
          <cell r="AK5616">
            <v>2</v>
          </cell>
          <cell r="AL5616">
            <v>28706</v>
          </cell>
          <cell r="AM5616" t="str">
            <v>F</v>
          </cell>
          <cell r="AN5616" t="str">
            <v>lic en educacion preescolar</v>
          </cell>
          <cell r="AO5616" t="str">
            <v>Licenciado</v>
          </cell>
        </row>
        <row r="5617">
          <cell r="B5617">
            <v>57425748</v>
          </cell>
          <cell r="C5617" t="str">
            <v>VIZCAINO CHACON</v>
          </cell>
          <cell r="D5617" t="str">
            <v>ELSA MILENA</v>
          </cell>
          <cell r="E5617">
            <v>43690</v>
          </cell>
          <cell r="F5617">
            <v>43636</v>
          </cell>
          <cell r="G5617">
            <v>270</v>
          </cell>
        </row>
        <row r="5617">
          <cell r="I5617">
            <v>470</v>
          </cell>
          <cell r="J5617" t="str">
            <v>Auxiliar De Servicios Generales</v>
          </cell>
          <cell r="K5617">
            <v>5</v>
          </cell>
          <cell r="L5617">
            <v>3705000</v>
          </cell>
          <cell r="M5617" t="str">
            <v>ADMINISTRATIVO</v>
          </cell>
          <cell r="N5617" t="str">
            <v>Sistema General Participacion</v>
          </cell>
          <cell r="O5617">
            <v>4</v>
          </cell>
        </row>
        <row r="5617">
          <cell r="T5617" t="str">
            <v>Normal</v>
          </cell>
        </row>
        <row r="5617">
          <cell r="V5617" t="str">
            <v>   </v>
          </cell>
          <cell r="W5617" t="str">
            <v>Cambios de Sueldo</v>
          </cell>
          <cell r="X5617">
            <v>46023</v>
          </cell>
          <cell r="Y5617">
            <v>366</v>
          </cell>
          <cell r="Z5617" t="str">
            <v>Provisional Vacante Definitiva</v>
          </cell>
          <cell r="AA5617" t="str">
            <v>Fundacion (Mag)</v>
          </cell>
          <cell r="AB5617" t="str">
            <v>MA0472880060123</v>
          </cell>
          <cell r="AC5617" t="str">
            <v>FUNDACION/INSTITUCION EDUCATIVA DEPARTAMENTAL 23 DE FEBRERO/INST EDUC DPTAL 23 DE FEBRERO/ASISTENCIAL</v>
          </cell>
          <cell r="AD5617">
            <v>147288000833</v>
          </cell>
          <cell r="AE5617" t="str">
            <v>No Aplica</v>
          </cell>
          <cell r="AF5617">
            <v>21</v>
          </cell>
          <cell r="AG5617" t="str">
            <v>Areas de Apoyo para Educación Especial</v>
          </cell>
        </row>
        <row r="5617">
          <cell r="AK5617">
            <v>7</v>
          </cell>
          <cell r="AL5617">
            <v>29090</v>
          </cell>
          <cell r="AM5617" t="str">
            <v>F</v>
          </cell>
          <cell r="AN5617" t="str">
            <v>bachiller comercial - empresarial</v>
          </cell>
          <cell r="AO5617" t="str">
            <v>Bachiller</v>
          </cell>
        </row>
        <row r="5618">
          <cell r="B5618">
            <v>57425816</v>
          </cell>
          <cell r="C5618" t="str">
            <v>MARTINEZ MARQUEZ</v>
          </cell>
          <cell r="D5618" t="str">
            <v>MELVIS MAROLIS</v>
          </cell>
          <cell r="E5618">
            <v>38923</v>
          </cell>
          <cell r="F5618">
            <v>38917</v>
          </cell>
          <cell r="G5618">
            <v>1728</v>
          </cell>
        </row>
        <row r="5618">
          <cell r="I5618">
            <v>9001</v>
          </cell>
          <cell r="J5618" t="str">
            <v>Docente de aula</v>
          </cell>
          <cell r="K5618" t="str">
            <v>3CM</v>
          </cell>
          <cell r="L5618">
            <v>9365412</v>
          </cell>
          <cell r="M5618" t="str">
            <v>ESCALAFON 1278</v>
          </cell>
          <cell r="N5618" t="str">
            <v>Sistema General Participacion</v>
          </cell>
          <cell r="O5618">
            <v>4</v>
          </cell>
        </row>
        <row r="5618">
          <cell r="T5618" t="str">
            <v>Normal</v>
          </cell>
        </row>
        <row r="5618">
          <cell r="V5618" t="str">
            <v>   </v>
          </cell>
          <cell r="W5618" t="str">
            <v>Ascensos</v>
          </cell>
          <cell r="X5618">
            <v>46108</v>
          </cell>
          <cell r="Y5618">
            <v>398</v>
          </cell>
          <cell r="Z5618" t="str">
            <v>Propiedad</v>
          </cell>
          <cell r="AA5618" t="str">
            <v>Zona Bananera (Mag)</v>
          </cell>
          <cell r="AB5618" t="str">
            <v>MA0479800070202</v>
          </cell>
          <cell r="AC5618" t="str">
            <v>ZONA BANANERA/INSTITUCION EDUCATIVA DEPARTAMENTAL HUMBERTO VELAZQUEZ GARCIA/ESC MIXTA CRISTO REY/Primaria </v>
          </cell>
          <cell r="AD5618">
            <v>247980800046</v>
          </cell>
          <cell r="AE5618" t="str">
            <v>Primaria</v>
          </cell>
          <cell r="AF5618">
            <v>2</v>
          </cell>
          <cell r="AG5618" t="str">
            <v>Primaria</v>
          </cell>
          <cell r="AH5618">
            <v>11</v>
          </cell>
          <cell r="AI5618" t="str">
            <v>No aplica</v>
          </cell>
        </row>
        <row r="5618">
          <cell r="AK5618">
            <v>20</v>
          </cell>
          <cell r="AL5618">
            <v>28497</v>
          </cell>
          <cell r="AM5618" t="str">
            <v>F</v>
          </cell>
          <cell r="AN5618" t="str">
            <v>lic educacion basica primaria</v>
          </cell>
          <cell r="AO5618" t="str">
            <v>Magister en Educación </v>
          </cell>
        </row>
        <row r="5619">
          <cell r="B5619">
            <v>57425832</v>
          </cell>
          <cell r="C5619" t="str">
            <v>ROJANO HERNANDEZ</v>
          </cell>
          <cell r="D5619" t="str">
            <v>KATERINE ZULAY</v>
          </cell>
          <cell r="E5619">
            <v>41058</v>
          </cell>
          <cell r="F5619">
            <v>41054</v>
          </cell>
          <cell r="G5619">
            <v>294</v>
          </cell>
        </row>
        <row r="5619">
          <cell r="I5619">
            <v>9001</v>
          </cell>
          <cell r="J5619" t="str">
            <v>Docente de aula</v>
          </cell>
          <cell r="K5619" t="str">
            <v>2B</v>
          </cell>
          <cell r="L5619">
            <v>4992967</v>
          </cell>
          <cell r="M5619" t="str">
            <v>ESCALAFON 1278</v>
          </cell>
          <cell r="N5619" t="str">
            <v>Sistema General Participacion</v>
          </cell>
          <cell r="O5619">
            <v>4</v>
          </cell>
        </row>
        <row r="5619">
          <cell r="T5619" t="str">
            <v>Normal</v>
          </cell>
        </row>
        <row r="5619">
          <cell r="V5619" t="str">
            <v>   </v>
          </cell>
          <cell r="W5619" t="str">
            <v>Cambios de Sueldo</v>
          </cell>
          <cell r="X5619">
            <v>46023</v>
          </cell>
          <cell r="Y5619" t="str">
            <v>299-319-300</v>
          </cell>
          <cell r="Z5619" t="str">
            <v>Propiedad</v>
          </cell>
          <cell r="AA5619" t="str">
            <v>Sabanas De San Angel (Mag)</v>
          </cell>
          <cell r="AB5619" t="str">
            <v>MA0472680020502</v>
          </cell>
          <cell r="AC5619" t="str">
            <v>EL RETEN/INSTITUCION EDUCATIVA DEPARTAMENTAL ROQUE DE LOS RIOS VALLE/ERM PUNTO FIJO/Primaria </v>
          </cell>
          <cell r="AD5619">
            <v>247268000017</v>
          </cell>
          <cell r="AE5619" t="str">
            <v>Primaria</v>
          </cell>
          <cell r="AF5619">
            <v>2</v>
          </cell>
          <cell r="AG5619" t="str">
            <v>Primaria</v>
          </cell>
          <cell r="AH5619">
            <v>11</v>
          </cell>
          <cell r="AI5619" t="str">
            <v>No aplica</v>
          </cell>
        </row>
        <row r="5619">
          <cell r="AK5619">
            <v>14</v>
          </cell>
          <cell r="AL5619">
            <v>28581</v>
          </cell>
          <cell r="AM5619" t="str">
            <v>F</v>
          </cell>
          <cell r="AN5619" t="str">
            <v>Normalista Superior</v>
          </cell>
          <cell r="AO5619" t="str">
            <v>Licenciado</v>
          </cell>
        </row>
        <row r="5620">
          <cell r="B5620">
            <v>57425861</v>
          </cell>
          <cell r="C5620" t="str">
            <v>CANTILLO GUETE</v>
          </cell>
          <cell r="D5620" t="str">
            <v>SULAY MILAGRO</v>
          </cell>
          <cell r="E5620">
            <v>45328</v>
          </cell>
          <cell r="F5620">
            <v>45321</v>
          </cell>
          <cell r="G5620">
            <v>77</v>
          </cell>
        </row>
        <row r="5620">
          <cell r="I5620">
            <v>9001</v>
          </cell>
          <cell r="J5620" t="str">
            <v>Docente de aula</v>
          </cell>
          <cell r="K5620" t="str">
            <v>2A</v>
          </cell>
          <cell r="L5620">
            <v>3821274</v>
          </cell>
          <cell r="M5620" t="str">
            <v>ESCALAFON 1278</v>
          </cell>
          <cell r="N5620" t="str">
            <v>Sistema General Participacion</v>
          </cell>
          <cell r="O5620">
            <v>4</v>
          </cell>
        </row>
        <row r="5620">
          <cell r="T5620" t="str">
            <v>Normal</v>
          </cell>
        </row>
        <row r="5620">
          <cell r="V5620" t="str">
            <v>   </v>
          </cell>
          <cell r="W5620" t="str">
            <v>Cambios de Sueldo</v>
          </cell>
          <cell r="X5620">
            <v>46023</v>
          </cell>
          <cell r="Y5620" t="str">
            <v>299-319-300</v>
          </cell>
          <cell r="Z5620" t="str">
            <v>Propiedad</v>
          </cell>
          <cell r="AA5620" t="str">
            <v>Fundacion (Mag)</v>
          </cell>
          <cell r="AB5620" t="str">
            <v>MA0472880010312</v>
          </cell>
          <cell r="AC5620" t="str">
            <v>FUNDACION/INSTITUCION EDUCATIVA DEPARTAMENTAL TERCERA MIXTA/CENTRO EDUC TERCERA MIXTA/Humanidades y lengua castellana </v>
          </cell>
          <cell r="AD5620">
            <v>147288000141</v>
          </cell>
          <cell r="AE5620" t="str">
            <v>Secundaria</v>
          </cell>
          <cell r="AF5620">
            <v>12</v>
          </cell>
          <cell r="AG5620" t="str">
            <v>Humanidades y Lengua Castellana</v>
          </cell>
          <cell r="AH5620">
            <v>11</v>
          </cell>
          <cell r="AI5620" t="str">
            <v>No aplica</v>
          </cell>
        </row>
        <row r="5620">
          <cell r="AK5620">
            <v>2</v>
          </cell>
          <cell r="AL5620">
            <v>29121</v>
          </cell>
          <cell r="AM5620" t="str">
            <v>F</v>
          </cell>
          <cell r="AN5620" t="str">
            <v>Lic en humanidades y lengua castellana</v>
          </cell>
          <cell r="AO5620" t="str">
            <v>Licenciado</v>
          </cell>
        </row>
        <row r="5621">
          <cell r="B5621">
            <v>57426127</v>
          </cell>
          <cell r="C5621" t="str">
            <v>FLOREZ DIAZ</v>
          </cell>
          <cell r="D5621" t="str">
            <v>CLARA ELENA</v>
          </cell>
          <cell r="E5621">
            <v>34759</v>
          </cell>
          <cell r="F5621">
            <v>34843</v>
          </cell>
          <cell r="G5621">
            <v>90</v>
          </cell>
        </row>
        <row r="5621">
          <cell r="I5621">
            <v>9001</v>
          </cell>
          <cell r="J5621" t="str">
            <v>Docente de aula</v>
          </cell>
          <cell r="K5621">
            <v>14</v>
          </cell>
          <cell r="L5621">
            <v>7339832</v>
          </cell>
          <cell r="M5621" t="str">
            <v>ESCALAFON 2277</v>
          </cell>
          <cell r="N5621" t="str">
            <v>Sistema General Participacion</v>
          </cell>
          <cell r="O5621">
            <v>4</v>
          </cell>
        </row>
        <row r="5621">
          <cell r="T5621" t="str">
            <v>Normal</v>
          </cell>
        </row>
        <row r="5621">
          <cell r="V5621" t="str">
            <v>   </v>
          </cell>
          <cell r="W5621" t="str">
            <v>Cambios de Sueldo</v>
          </cell>
          <cell r="X5621">
            <v>46023</v>
          </cell>
          <cell r="Y5621" t="str">
            <v>299-319-300</v>
          </cell>
          <cell r="Z5621" t="str">
            <v>Propiedad</v>
          </cell>
          <cell r="AA5621" t="str">
            <v>El Banco (Mag)</v>
          </cell>
          <cell r="AB5621" t="str">
            <v>MA0472450150109</v>
          </cell>
          <cell r="AC5621" t="str">
            <v>EL BANCO/INSTITUCION EDUCATIVA DEPARTAMENTAL ARCESIO CALIZ AMADOR/I.E.D. ARCESIO CALIZ AMADOR - SEDE PRINCIPAL/Educacion fisica, recreacion y deporte </v>
          </cell>
          <cell r="AD5621">
            <v>147245001941</v>
          </cell>
          <cell r="AE5621" t="str">
            <v>Primaria</v>
          </cell>
          <cell r="AF5621">
            <v>2</v>
          </cell>
          <cell r="AG5621" t="str">
            <v>Primaria</v>
          </cell>
          <cell r="AH5621">
            <v>11</v>
          </cell>
          <cell r="AI5621" t="str">
            <v>No aplica</v>
          </cell>
        </row>
        <row r="5621">
          <cell r="AK5621">
            <v>31</v>
          </cell>
          <cell r="AL5621">
            <v>22511</v>
          </cell>
          <cell r="AM5621" t="str">
            <v>F</v>
          </cell>
          <cell r="AN5621" t="str">
            <v>lic en educacion fisica y recreacion</v>
          </cell>
          <cell r="AO5621" t="str">
            <v>Licenciado</v>
          </cell>
        </row>
        <row r="5622">
          <cell r="B5622">
            <v>57426454</v>
          </cell>
          <cell r="C5622" t="str">
            <v>CASTELLANO ALVAREZ</v>
          </cell>
          <cell r="D5622" t="str">
            <v>IRENE MERCEDES</v>
          </cell>
          <cell r="E5622">
            <v>42830</v>
          </cell>
          <cell r="F5622">
            <v>42828</v>
          </cell>
          <cell r="G5622">
            <v>200</v>
          </cell>
        </row>
        <row r="5622">
          <cell r="I5622">
            <v>9001</v>
          </cell>
          <cell r="J5622" t="str">
            <v>Docente de aula</v>
          </cell>
          <cell r="K5622" t="str">
            <v>2A</v>
          </cell>
          <cell r="L5622">
            <v>3821274</v>
          </cell>
          <cell r="M5622" t="str">
            <v>ESCALAFON 1278</v>
          </cell>
          <cell r="N5622" t="str">
            <v>Sistema General Participacion</v>
          </cell>
          <cell r="O5622">
            <v>4</v>
          </cell>
        </row>
        <row r="5622">
          <cell r="T5622" t="str">
            <v>Normal</v>
          </cell>
        </row>
        <row r="5622">
          <cell r="V5622" t="str">
            <v>   </v>
          </cell>
          <cell r="W5622" t="str">
            <v>Cambios de Sueldo</v>
          </cell>
          <cell r="X5622">
            <v>46023</v>
          </cell>
          <cell r="Y5622" t="str">
            <v>299-319-300</v>
          </cell>
          <cell r="Z5622" t="str">
            <v>Propiedad</v>
          </cell>
          <cell r="AA5622" t="str">
            <v>Zona Bananera (Mag)</v>
          </cell>
          <cell r="AB5622" t="str">
            <v>MA0479800050117</v>
          </cell>
          <cell r="AC5622" t="str">
            <v>ZONA BANANERA/INSTITUCION EDUCATIVA DEPARTAMENTAL RURAL LAS MERCEDES/CENT EDUC BASICA RUR LAS MERCEDES/Ciencias naturales quimica </v>
          </cell>
          <cell r="AD5622">
            <v>247189000109</v>
          </cell>
          <cell r="AE5622" t="str">
            <v>Secundaria</v>
          </cell>
          <cell r="AF5622">
            <v>17</v>
          </cell>
          <cell r="AG5622" t="str">
            <v>Ciencias Naturales Quimica</v>
          </cell>
          <cell r="AH5622">
            <v>11</v>
          </cell>
          <cell r="AI5622" t="str">
            <v>No aplica</v>
          </cell>
        </row>
        <row r="5622">
          <cell r="AK5622">
            <v>9</v>
          </cell>
          <cell r="AL5622">
            <v>25445</v>
          </cell>
          <cell r="AM5622" t="str">
            <v>F</v>
          </cell>
          <cell r="AN5622" t="str">
            <v>lic en biologia y quimica</v>
          </cell>
          <cell r="AO5622" t="str">
            <v>Licenciado</v>
          </cell>
        </row>
        <row r="5623">
          <cell r="B5623">
            <v>57426861</v>
          </cell>
          <cell r="C5623" t="str">
            <v>OROZCO VILORIA</v>
          </cell>
          <cell r="D5623" t="str">
            <v>ALMEIDA DE JESUS</v>
          </cell>
          <cell r="E5623">
            <v>38168</v>
          </cell>
          <cell r="F5623">
            <v>39237</v>
          </cell>
          <cell r="G5623">
            <v>269</v>
          </cell>
        </row>
        <row r="5623">
          <cell r="I5623">
            <v>9001</v>
          </cell>
          <cell r="J5623" t="str">
            <v>Docente de aula</v>
          </cell>
          <cell r="K5623" t="str">
            <v>3CM</v>
          </cell>
          <cell r="L5623">
            <v>9365412</v>
          </cell>
          <cell r="M5623" t="str">
            <v>ESCALAFON 1278</v>
          </cell>
          <cell r="N5623" t="str">
            <v>Sistema General Participacion</v>
          </cell>
          <cell r="O5623">
            <v>4</v>
          </cell>
        </row>
        <row r="5623">
          <cell r="T5623" t="str">
            <v>Normal</v>
          </cell>
        </row>
        <row r="5623">
          <cell r="V5623" t="str">
            <v>   </v>
          </cell>
          <cell r="W5623" t="str">
            <v>Ascensos</v>
          </cell>
          <cell r="X5623">
            <v>46108</v>
          </cell>
          <cell r="Y5623">
            <v>399</v>
          </cell>
          <cell r="Z5623" t="str">
            <v>Propiedad</v>
          </cell>
          <cell r="AA5623" t="str">
            <v>Zona Bananera (Mag)</v>
          </cell>
          <cell r="AB5623" t="str">
            <v>MA0479800030102</v>
          </cell>
          <cell r="AC5623" t="str">
            <v>ZONA BANANERA/INSTITUCION EDUCATIVA DEPARTAMENTAL THELMA ROSA AREVALO/INST EDUC DPTAL THELMA ROSA AREVALO/Primaria </v>
          </cell>
          <cell r="AD5623">
            <v>247189004228</v>
          </cell>
          <cell r="AE5623" t="str">
            <v>Primaria</v>
          </cell>
          <cell r="AF5623">
            <v>2</v>
          </cell>
          <cell r="AG5623" t="str">
            <v>Primaria</v>
          </cell>
          <cell r="AH5623">
            <v>11</v>
          </cell>
          <cell r="AI5623" t="str">
            <v>No aplica</v>
          </cell>
        </row>
        <row r="5623">
          <cell r="AK5623">
            <v>22</v>
          </cell>
          <cell r="AL5623">
            <v>25367</v>
          </cell>
          <cell r="AM5623" t="str">
            <v>F</v>
          </cell>
          <cell r="AN5623" t="str">
            <v>no definido</v>
          </cell>
          <cell r="AO5623" t="str">
            <v>Magister en Educación </v>
          </cell>
        </row>
        <row r="5624">
          <cell r="B5624">
            <v>57426879</v>
          </cell>
          <cell r="C5624" t="str">
            <v>JARABA DE LA CRUZ</v>
          </cell>
          <cell r="D5624" t="str">
            <v>FIDELINA MARIA</v>
          </cell>
          <cell r="E5624">
            <v>34096</v>
          </cell>
          <cell r="F5624">
            <v>34096</v>
          </cell>
          <cell r="G5624">
            <v>42</v>
          </cell>
        </row>
        <row r="5624">
          <cell r="I5624">
            <v>9001</v>
          </cell>
          <cell r="J5624" t="str">
            <v>Docente de aula</v>
          </cell>
          <cell r="K5624">
            <v>14</v>
          </cell>
          <cell r="L5624">
            <v>7339832</v>
          </cell>
          <cell r="M5624" t="str">
            <v>ESCALAFON 2277</v>
          </cell>
          <cell r="N5624" t="str">
            <v>Sistema General Participacion</v>
          </cell>
          <cell r="O5624">
            <v>4</v>
          </cell>
        </row>
        <row r="5624">
          <cell r="T5624" t="str">
            <v>Normal</v>
          </cell>
        </row>
        <row r="5624">
          <cell r="V5624" t="str">
            <v>   </v>
          </cell>
          <cell r="W5624" t="str">
            <v>Cambios de Sueldo</v>
          </cell>
          <cell r="X5624">
            <v>46023</v>
          </cell>
          <cell r="Y5624" t="str">
            <v>299-319-300</v>
          </cell>
          <cell r="Z5624" t="str">
            <v>Propiedad</v>
          </cell>
          <cell r="AA5624" t="str">
            <v>Chivolo (Mag)</v>
          </cell>
          <cell r="AB5624" t="str">
            <v>MA0471700020102</v>
          </cell>
          <cell r="AC5624" t="str">
            <v>CHIVOLO/INSTITUCION EDUCATIVA DEPARTAMENTAL TECNICA AGROPECUARIA SAN JUDAS TADEO/INST EDUC SAN JUDAS TADEO/Primaria </v>
          </cell>
          <cell r="AD5624">
            <v>147170000022</v>
          </cell>
          <cell r="AE5624" t="str">
            <v>Primaria</v>
          </cell>
          <cell r="AF5624">
            <v>2</v>
          </cell>
          <cell r="AG5624" t="str">
            <v>Primaria</v>
          </cell>
          <cell r="AH5624">
            <v>11</v>
          </cell>
          <cell r="AI5624" t="str">
            <v>No aplica</v>
          </cell>
        </row>
        <row r="5624">
          <cell r="AK5624">
            <v>33</v>
          </cell>
          <cell r="AL5624">
            <v>25282</v>
          </cell>
          <cell r="AM5624" t="str">
            <v>F</v>
          </cell>
          <cell r="AN5624" t="str">
            <v>lic en ciencias sociales</v>
          </cell>
          <cell r="AO5624" t="str">
            <v>Licenciado</v>
          </cell>
        </row>
        <row r="5625">
          <cell r="B5625">
            <v>57426885</v>
          </cell>
          <cell r="C5625" t="str">
            <v>LUNA MOLINA</v>
          </cell>
          <cell r="D5625" t="str">
            <v>SHIRLE MARIA</v>
          </cell>
          <cell r="E5625">
            <v>38184</v>
          </cell>
          <cell r="F5625">
            <v>38184</v>
          </cell>
          <cell r="G5625">
            <v>353</v>
          </cell>
        </row>
        <row r="5625">
          <cell r="I5625">
            <v>9032</v>
          </cell>
          <cell r="J5625" t="str">
            <v>Rector Institucion Educativa Completa</v>
          </cell>
          <cell r="K5625" t="str">
            <v>3CM</v>
          </cell>
          <cell r="L5625">
            <v>9365412</v>
          </cell>
          <cell r="M5625" t="str">
            <v>ESCALAFON 1278</v>
          </cell>
          <cell r="N5625" t="str">
            <v>Sistema General Participacion</v>
          </cell>
          <cell r="O5625">
            <v>4</v>
          </cell>
        </row>
        <row r="5625">
          <cell r="T5625" t="str">
            <v>Normal</v>
          </cell>
        </row>
        <row r="5625">
          <cell r="V5625" t="str">
            <v>   </v>
          </cell>
          <cell r="W5625" t="str">
            <v>Ascensos</v>
          </cell>
          <cell r="X5625">
            <v>46108</v>
          </cell>
          <cell r="Y5625">
            <v>400</v>
          </cell>
          <cell r="Z5625" t="str">
            <v>Propiedad</v>
          </cell>
          <cell r="AA5625" t="str">
            <v>Aracataca (Mag)</v>
          </cell>
          <cell r="AB5625" t="str">
            <v>MA047053001</v>
          </cell>
          <cell r="AC5625" t="str">
            <v>ARACATACA/INSTITUCION EDUCATIVA DEPARTAMENTAL GABRIEL GARCIA MARQUEZ DE ARACATACA</v>
          </cell>
          <cell r="AD5625">
            <v>147053000151</v>
          </cell>
          <cell r="AE5625" t="str">
            <v>No Aplica</v>
          </cell>
          <cell r="AF5625">
            <v>17</v>
          </cell>
          <cell r="AG5625" t="str">
            <v>Ciencias Naturales Quimica</v>
          </cell>
          <cell r="AH5625">
            <v>11</v>
          </cell>
          <cell r="AI5625" t="str">
            <v>No aplica</v>
          </cell>
        </row>
        <row r="5625">
          <cell r="AK5625">
            <v>22</v>
          </cell>
          <cell r="AL5625">
            <v>25437</v>
          </cell>
          <cell r="AM5625" t="str">
            <v>F</v>
          </cell>
          <cell r="AN5625" t="str">
            <v>lic en biologia y quimica</v>
          </cell>
          <cell r="AO5625" t="str">
            <v>Magister en Educación </v>
          </cell>
        </row>
        <row r="5626">
          <cell r="B5626">
            <v>57426906</v>
          </cell>
          <cell r="C5626" t="str">
            <v>OROZCO ARVILLA</v>
          </cell>
          <cell r="D5626" t="str">
            <v>MAVIS EUGENIA</v>
          </cell>
          <cell r="E5626">
            <v>38929</v>
          </cell>
          <cell r="F5626">
            <v>38917</v>
          </cell>
          <cell r="G5626">
            <v>1728</v>
          </cell>
        </row>
        <row r="5626">
          <cell r="I5626">
            <v>9001</v>
          </cell>
          <cell r="J5626" t="str">
            <v>Docente de aula</v>
          </cell>
          <cell r="K5626" t="str">
            <v>2AE</v>
          </cell>
          <cell r="L5626">
            <v>4153464</v>
          </cell>
          <cell r="M5626" t="str">
            <v>ESCALAFON 1278</v>
          </cell>
          <cell r="N5626" t="str">
            <v>Sistema General Participacion</v>
          </cell>
          <cell r="O5626">
            <v>4</v>
          </cell>
        </row>
        <row r="5626">
          <cell r="T5626" t="str">
            <v>Normal</v>
          </cell>
        </row>
        <row r="5626">
          <cell r="V5626" t="str">
            <v>   </v>
          </cell>
          <cell r="W5626" t="str">
            <v>Cambios de Sueldo</v>
          </cell>
          <cell r="X5626">
            <v>46023</v>
          </cell>
          <cell r="Y5626" t="str">
            <v>299-319-300</v>
          </cell>
          <cell r="Z5626" t="str">
            <v>Propiedad</v>
          </cell>
          <cell r="AA5626" t="str">
            <v>Zona Bananera (Mag)</v>
          </cell>
          <cell r="AB5626" t="str">
            <v>MA0479800060101</v>
          </cell>
          <cell r="AC5626" t="str">
            <v>ZONA BANANERA/INSTITUCION EDUCATIVA DEPARTAMENTAL JOSE BENITO VIVES DE ANDREIS/COL DPTAL DE BTO JOSE BENITO VIVES DE A./Preescolar </v>
          </cell>
          <cell r="AD5626">
            <v>447189002097</v>
          </cell>
          <cell r="AE5626" t="str">
            <v>Primaria</v>
          </cell>
          <cell r="AF5626">
            <v>1</v>
          </cell>
          <cell r="AG5626" t="str">
            <v>Preescolar</v>
          </cell>
          <cell r="AH5626">
            <v>11</v>
          </cell>
          <cell r="AI5626" t="str">
            <v>No aplica</v>
          </cell>
        </row>
        <row r="5626">
          <cell r="AK5626">
            <v>20</v>
          </cell>
          <cell r="AL5626">
            <v>25536</v>
          </cell>
          <cell r="AM5626" t="str">
            <v>F</v>
          </cell>
          <cell r="AN5626" t="str">
            <v>lic en educacion ingles</v>
          </cell>
          <cell r="AO5626" t="str">
            <v>Magister otras áreas</v>
          </cell>
        </row>
        <row r="5627">
          <cell r="B5627">
            <v>57426996</v>
          </cell>
          <cell r="C5627" t="str">
            <v>PERTUZ BARRIOS</v>
          </cell>
          <cell r="D5627" t="str">
            <v>CLAUDIA INES</v>
          </cell>
          <cell r="E5627">
            <v>34523</v>
          </cell>
          <cell r="F5627">
            <v>34513</v>
          </cell>
          <cell r="G5627">
            <v>477</v>
          </cell>
        </row>
        <row r="5627">
          <cell r="I5627">
            <v>9001</v>
          </cell>
          <cell r="J5627" t="str">
            <v>Docente de aula</v>
          </cell>
          <cell r="K5627">
            <v>14</v>
          </cell>
          <cell r="L5627">
            <v>7339832</v>
          </cell>
          <cell r="M5627" t="str">
            <v>ESCALAFON 2277</v>
          </cell>
          <cell r="N5627" t="str">
            <v>Sistema General Participacion</v>
          </cell>
          <cell r="O5627">
            <v>4</v>
          </cell>
        </row>
        <row r="5627">
          <cell r="T5627" t="str">
            <v>Normal</v>
          </cell>
        </row>
        <row r="5627">
          <cell r="V5627" t="str">
            <v>   </v>
          </cell>
          <cell r="W5627" t="str">
            <v>Cambios de Sueldo</v>
          </cell>
          <cell r="X5627">
            <v>46023</v>
          </cell>
          <cell r="Y5627" t="str">
            <v>299-319-300</v>
          </cell>
          <cell r="Z5627" t="str">
            <v>Propiedad</v>
          </cell>
          <cell r="AA5627" t="str">
            <v>Pivijay (Mag)</v>
          </cell>
          <cell r="AB5627" t="str">
            <v>MA0475510030116</v>
          </cell>
          <cell r="AC5627" t="str">
            <v>PIVIJAY/INSTITUCION EDUCATIVA DEPARTAMENTAL SAGRADO CORAZON DE JESUS/INST EDUC SAGRADO CORAZON DE JESUS/Tecnologia e informatica </v>
          </cell>
          <cell r="AD5627">
            <v>147551000011</v>
          </cell>
          <cell r="AE5627" t="str">
            <v>Primaria</v>
          </cell>
          <cell r="AF5627">
            <v>2</v>
          </cell>
          <cell r="AG5627" t="str">
            <v>Primaria</v>
          </cell>
          <cell r="AH5627">
            <v>11</v>
          </cell>
          <cell r="AI5627" t="str">
            <v>No aplica</v>
          </cell>
        </row>
        <row r="5627">
          <cell r="AK5627">
            <v>32</v>
          </cell>
          <cell r="AL5627">
            <v>25159</v>
          </cell>
          <cell r="AM5627" t="str">
            <v>F</v>
          </cell>
          <cell r="AN5627" t="str">
            <v>no definido</v>
          </cell>
          <cell r="AO5627" t="str">
            <v>Especialización en Educación</v>
          </cell>
        </row>
        <row r="5628">
          <cell r="B5628">
            <v>57427052</v>
          </cell>
          <cell r="C5628" t="str">
            <v>POLO CANTILLO</v>
          </cell>
          <cell r="D5628" t="str">
            <v>CARMEN ROSA</v>
          </cell>
          <cell r="E5628">
            <v>34871</v>
          </cell>
          <cell r="F5628">
            <v>34856</v>
          </cell>
          <cell r="G5628">
            <v>103</v>
          </cell>
        </row>
        <row r="5628">
          <cell r="I5628">
            <v>9001</v>
          </cell>
          <cell r="J5628" t="str">
            <v>Docente de aula</v>
          </cell>
          <cell r="K5628">
            <v>13</v>
          </cell>
          <cell r="L5628">
            <v>6444689</v>
          </cell>
          <cell r="M5628" t="str">
            <v>ESCALAFON 2277</v>
          </cell>
          <cell r="N5628" t="str">
            <v>Sistema General Participacion</v>
          </cell>
          <cell r="O5628">
            <v>4</v>
          </cell>
        </row>
        <row r="5628">
          <cell r="T5628" t="str">
            <v>Normal</v>
          </cell>
        </row>
        <row r="5628">
          <cell r="V5628" t="str">
            <v>   </v>
          </cell>
          <cell r="W5628" t="str">
            <v>Cambios de Sueldo</v>
          </cell>
          <cell r="X5628">
            <v>46023</v>
          </cell>
          <cell r="Y5628" t="str">
            <v>299-319-300</v>
          </cell>
          <cell r="Z5628" t="str">
            <v>Propiedad</v>
          </cell>
          <cell r="AA5628" t="str">
            <v>Guamal (Mag)</v>
          </cell>
          <cell r="AB5628" t="str">
            <v>MA0473180050112</v>
          </cell>
          <cell r="AC5628" t="str">
            <v>GUAMAL/INSTITUCION EDUCATIVA DEPARTAMENTAL RURAL MARIA AUXILIADORA/COL DPTAL MARIA AUXILIADORA/Humanidades y lengua castellana </v>
          </cell>
          <cell r="AD5628">
            <v>247318000234</v>
          </cell>
          <cell r="AE5628" t="str">
            <v>Primaria</v>
          </cell>
          <cell r="AF5628">
            <v>2</v>
          </cell>
          <cell r="AG5628" t="str">
            <v>Primaria</v>
          </cell>
          <cell r="AH5628">
            <v>11</v>
          </cell>
          <cell r="AI5628" t="str">
            <v>No aplica</v>
          </cell>
        </row>
        <row r="5628">
          <cell r="AK5628">
            <v>31</v>
          </cell>
          <cell r="AL5628">
            <v>25250</v>
          </cell>
          <cell r="AM5628" t="str">
            <v>F</v>
          </cell>
          <cell r="AN5628" t="str">
            <v>no definido</v>
          </cell>
          <cell r="AO5628" t="str">
            <v>Licenciado</v>
          </cell>
        </row>
        <row r="5629">
          <cell r="B5629">
            <v>57427250</v>
          </cell>
          <cell r="C5629" t="str">
            <v>PARRA JIMENEZ</v>
          </cell>
          <cell r="D5629" t="str">
            <v>ARACELIS </v>
          </cell>
          <cell r="E5629">
            <v>45201</v>
          </cell>
          <cell r="F5629">
            <v>45194</v>
          </cell>
          <cell r="G5629">
            <v>413</v>
          </cell>
        </row>
        <row r="5629">
          <cell r="I5629">
            <v>425</v>
          </cell>
          <cell r="J5629" t="str">
            <v>Secretario Ejecutivo</v>
          </cell>
          <cell r="K5629">
            <v>10</v>
          </cell>
          <cell r="L5629">
            <v>4722000</v>
          </cell>
          <cell r="M5629" t="str">
            <v>ADMINISTRATIVO</v>
          </cell>
          <cell r="N5629" t="str">
            <v>Sistema General Participacion</v>
          </cell>
          <cell r="O5629">
            <v>4</v>
          </cell>
        </row>
        <row r="5629">
          <cell r="T5629" t="str">
            <v>Normal</v>
          </cell>
        </row>
        <row r="5629">
          <cell r="V5629" t="str">
            <v>   </v>
          </cell>
          <cell r="W5629" t="str">
            <v>Cambios de Sueldo</v>
          </cell>
          <cell r="X5629">
            <v>46023</v>
          </cell>
          <cell r="Y5629">
            <v>366</v>
          </cell>
          <cell r="Z5629" t="str">
            <v>Provisional Vacante Definitiva</v>
          </cell>
          <cell r="AA5629" t="str">
            <v>Santa Marta (Mag)</v>
          </cell>
          <cell r="AB5629" t="str">
            <v>MA047001009</v>
          </cell>
          <cell r="AC5629" t="str">
            <v>NIVEL CENTRAL/ADMINISTRATIVA Y FINANCIERA </v>
          </cell>
        </row>
        <row r="5629">
          <cell r="AE5629" t="str">
            <v>No Aplica</v>
          </cell>
          <cell r="AF5629">
            <v>21</v>
          </cell>
          <cell r="AG5629" t="str">
            <v>Areas de Apoyo para Educación Especial</v>
          </cell>
        </row>
        <row r="5629">
          <cell r="AK5629">
            <v>3</v>
          </cell>
          <cell r="AL5629">
            <v>25323</v>
          </cell>
          <cell r="AM5629" t="str">
            <v>F</v>
          </cell>
          <cell r="AN5629" t="str">
            <v>Bachiller</v>
          </cell>
          <cell r="AO5629" t="str">
            <v>Bachiller</v>
          </cell>
        </row>
        <row r="5630">
          <cell r="B5630">
            <v>57427252</v>
          </cell>
          <cell r="C5630" t="str">
            <v>DE LA ROSA VASQUEZ</v>
          </cell>
          <cell r="D5630" t="str">
            <v>MIREYA MILAGROS</v>
          </cell>
          <cell r="E5630">
            <v>34520</v>
          </cell>
          <cell r="F5630">
            <v>34513</v>
          </cell>
          <cell r="G5630">
            <v>474</v>
          </cell>
        </row>
        <row r="5630">
          <cell r="I5630">
            <v>9001</v>
          </cell>
          <cell r="J5630" t="str">
            <v>Docente de aula</v>
          </cell>
          <cell r="K5630">
            <v>14</v>
          </cell>
          <cell r="L5630">
            <v>7339832</v>
          </cell>
          <cell r="M5630" t="str">
            <v>ESCALAFON 2277</v>
          </cell>
          <cell r="N5630" t="str">
            <v>Sistema General Participacion</v>
          </cell>
          <cell r="O5630">
            <v>4</v>
          </cell>
        </row>
        <row r="5630">
          <cell r="T5630" t="str">
            <v>Normal</v>
          </cell>
        </row>
        <row r="5630">
          <cell r="V5630" t="str">
            <v>   </v>
          </cell>
          <cell r="W5630" t="str">
            <v>Cambios de Sueldo</v>
          </cell>
          <cell r="X5630">
            <v>46023</v>
          </cell>
          <cell r="Y5630" t="str">
            <v>299-319-300</v>
          </cell>
          <cell r="Z5630" t="str">
            <v>Propiedad</v>
          </cell>
          <cell r="AA5630" t="str">
            <v>El Reten (Mag)</v>
          </cell>
          <cell r="AB5630" t="str">
            <v>MA0472680010102</v>
          </cell>
          <cell r="AC5630" t="str">
            <v>EL RETEN/INSTITUCION EDUCATIVA DEPARTAMENTAL SAN JUAN  BAUTISTA/INST EDUC DPTAL SAN JUAN BAUTISTA/Primaria </v>
          </cell>
          <cell r="AD5630">
            <v>247053000474</v>
          </cell>
          <cell r="AE5630" t="str">
            <v>Primaria</v>
          </cell>
          <cell r="AF5630">
            <v>2</v>
          </cell>
          <cell r="AG5630" t="str">
            <v>Primaria</v>
          </cell>
          <cell r="AH5630">
            <v>11</v>
          </cell>
          <cell r="AI5630" t="str">
            <v>No aplica</v>
          </cell>
        </row>
        <row r="5630">
          <cell r="AK5630">
            <v>32</v>
          </cell>
          <cell r="AL5630">
            <v>24720</v>
          </cell>
          <cell r="AM5630" t="str">
            <v>F</v>
          </cell>
          <cell r="AN5630" t="str">
            <v>no definido</v>
          </cell>
          <cell r="AO5630" t="str">
            <v>Licenciado</v>
          </cell>
        </row>
        <row r="5631">
          <cell r="B5631">
            <v>57427254</v>
          </cell>
          <cell r="C5631" t="str">
            <v>PEREZ CHARRY</v>
          </cell>
          <cell r="D5631" t="str">
            <v>RUTH MARY</v>
          </cell>
          <cell r="E5631">
            <v>45056</v>
          </cell>
          <cell r="F5631">
            <v>45056</v>
          </cell>
          <cell r="G5631">
            <v>180</v>
          </cell>
        </row>
        <row r="5631">
          <cell r="I5631">
            <v>9001</v>
          </cell>
          <cell r="J5631" t="str">
            <v>Docente de aula</v>
          </cell>
          <cell r="K5631" t="str">
            <v>2A</v>
          </cell>
          <cell r="L5631">
            <v>3821274</v>
          </cell>
          <cell r="M5631" t="str">
            <v>ESCALAFON 1278</v>
          </cell>
          <cell r="N5631" t="str">
            <v>Sistema General Participacion</v>
          </cell>
          <cell r="O5631">
            <v>4</v>
          </cell>
        </row>
        <row r="5631">
          <cell r="T5631" t="str">
            <v>Normal</v>
          </cell>
        </row>
        <row r="5631">
          <cell r="V5631" t="str">
            <v>   </v>
          </cell>
          <cell r="W5631" t="str">
            <v>Cambios de Sueldo</v>
          </cell>
          <cell r="X5631">
            <v>46023</v>
          </cell>
          <cell r="Y5631" t="str">
            <v>299-319-300</v>
          </cell>
          <cell r="Z5631" t="str">
            <v>Provisional Vacante Definitiva</v>
          </cell>
          <cell r="AA5631" t="str">
            <v>El Piñon (Mag)</v>
          </cell>
          <cell r="AB5631" t="str">
            <v>MA0472580020102</v>
          </cell>
          <cell r="AC5631" t="str">
            <v>EL PIÑON/INSTITUCION EDUCATIVA DEPARTAMENTAL AGRICOLA EL PI¿ON/INST EDUC DPTAL AGRICOLA/Primaria </v>
          </cell>
          <cell r="AD5631">
            <v>147258000146</v>
          </cell>
          <cell r="AE5631" t="str">
            <v>Primaria</v>
          </cell>
          <cell r="AF5631">
            <v>2</v>
          </cell>
          <cell r="AG5631" t="str">
            <v>Primaria</v>
          </cell>
          <cell r="AH5631">
            <v>11</v>
          </cell>
          <cell r="AI5631" t="str">
            <v>No aplica</v>
          </cell>
        </row>
        <row r="5631">
          <cell r="AK5631">
            <v>3</v>
          </cell>
          <cell r="AL5631">
            <v>25300</v>
          </cell>
          <cell r="AM5631" t="str">
            <v>F</v>
          </cell>
          <cell r="AN5631" t="str">
            <v>Lic en educacion fisica  recreacion y deportes</v>
          </cell>
          <cell r="AO5631" t="str">
            <v>Licenciado</v>
          </cell>
        </row>
        <row r="5632">
          <cell r="B5632">
            <v>57427394</v>
          </cell>
          <cell r="C5632" t="str">
            <v>OVIEDO RIVERA</v>
          </cell>
          <cell r="D5632" t="str">
            <v>DANIT </v>
          </cell>
          <cell r="E5632">
            <v>34543</v>
          </cell>
          <cell r="F5632">
            <v>34543</v>
          </cell>
          <cell r="G5632">
            <v>1</v>
          </cell>
        </row>
        <row r="5632">
          <cell r="I5632">
            <v>9001</v>
          </cell>
          <cell r="J5632" t="str">
            <v>Docente de aula</v>
          </cell>
          <cell r="K5632">
            <v>14</v>
          </cell>
          <cell r="L5632">
            <v>7339832</v>
          </cell>
          <cell r="M5632" t="str">
            <v>ESCALAFON 2277</v>
          </cell>
          <cell r="N5632" t="str">
            <v>Sistema General Participacion</v>
          </cell>
          <cell r="O5632">
            <v>4</v>
          </cell>
        </row>
        <row r="5632">
          <cell r="T5632" t="str">
            <v>Normal</v>
          </cell>
        </row>
        <row r="5632">
          <cell r="V5632" t="str">
            <v>   </v>
          </cell>
          <cell r="W5632" t="str">
            <v>Cambios de Sueldo</v>
          </cell>
          <cell r="X5632">
            <v>46023</v>
          </cell>
          <cell r="Y5632" t="str">
            <v>299-319-300</v>
          </cell>
          <cell r="Z5632" t="str">
            <v>Propiedad</v>
          </cell>
          <cell r="AA5632" t="str">
            <v>Ariguani (El Dificil) (Mag)</v>
          </cell>
          <cell r="AB5632" t="str">
            <v>MA0470580010702</v>
          </cell>
          <cell r="AC5632" t="str">
            <v>ARIGUANI/INSTITUCION EDUCATIVA DEPARTAMENTAL SIMON BOLIVAR/ERM NUEVA ZELANDIA/Primaria </v>
          </cell>
          <cell r="AD5632">
            <v>147058000494</v>
          </cell>
          <cell r="AE5632" t="str">
            <v>Primaria</v>
          </cell>
          <cell r="AF5632">
            <v>2</v>
          </cell>
          <cell r="AG5632" t="str">
            <v>Primaria</v>
          </cell>
          <cell r="AH5632">
            <v>11</v>
          </cell>
          <cell r="AI5632" t="str">
            <v>No aplica</v>
          </cell>
        </row>
        <row r="5632">
          <cell r="AK5632">
            <v>32</v>
          </cell>
          <cell r="AL5632">
            <v>25469</v>
          </cell>
          <cell r="AM5632" t="str">
            <v>F</v>
          </cell>
          <cell r="AN5632" t="str">
            <v>no definido</v>
          </cell>
          <cell r="AO5632" t="str">
            <v>Licenciado</v>
          </cell>
        </row>
        <row r="5633">
          <cell r="B5633">
            <v>57427626</v>
          </cell>
          <cell r="C5633" t="str">
            <v>OROZCO MARTINEZ</v>
          </cell>
          <cell r="D5633" t="str">
            <v>ALINA ESTHER</v>
          </cell>
          <cell r="E5633">
            <v>40381</v>
          </cell>
          <cell r="F5633">
            <v>40378</v>
          </cell>
          <cell r="G5633">
            <v>572</v>
          </cell>
        </row>
        <row r="5633">
          <cell r="I5633">
            <v>9001</v>
          </cell>
          <cell r="J5633" t="str">
            <v>Docente de aula</v>
          </cell>
          <cell r="K5633" t="str">
            <v>3BM</v>
          </cell>
          <cell r="L5633">
            <v>7572568</v>
          </cell>
          <cell r="M5633" t="str">
            <v>ESCALAFON 1278</v>
          </cell>
          <cell r="N5633" t="str">
            <v>Sistema General Participacion</v>
          </cell>
          <cell r="O5633">
            <v>4</v>
          </cell>
        </row>
        <row r="5633">
          <cell r="T5633" t="str">
            <v>Normal</v>
          </cell>
        </row>
        <row r="5633">
          <cell r="V5633" t="str">
            <v>   </v>
          </cell>
          <cell r="W5633" t="str">
            <v>Cambios de Sueldo</v>
          </cell>
          <cell r="X5633">
            <v>46023</v>
          </cell>
          <cell r="Y5633" t="str">
            <v>299-319-300</v>
          </cell>
          <cell r="Z5633" t="str">
            <v>Propiedad</v>
          </cell>
          <cell r="AA5633" t="str">
            <v>Zona Bananera (Mag)</v>
          </cell>
          <cell r="AB5633" t="str">
            <v>MA0479800130701</v>
          </cell>
          <cell r="AC5633" t="str">
            <v>ZONA BANANERA/INSTITUCION EDUCATIVA DEPARTAMENTAL ARMANDO ESTRADA FLOREZ/ERM MICAEL COTES MEJIA/Preescolar </v>
          </cell>
          <cell r="AD5633">
            <v>247189001393</v>
          </cell>
          <cell r="AE5633" t="str">
            <v>Primaria</v>
          </cell>
          <cell r="AF5633">
            <v>1</v>
          </cell>
          <cell r="AG5633" t="str">
            <v>Preescolar</v>
          </cell>
          <cell r="AH5633">
            <v>11</v>
          </cell>
          <cell r="AI5633" t="str">
            <v>No aplica</v>
          </cell>
        </row>
        <row r="5633">
          <cell r="AK5633">
            <v>16</v>
          </cell>
          <cell r="AL5633">
            <v>25432</v>
          </cell>
          <cell r="AM5633" t="str">
            <v>F</v>
          </cell>
          <cell r="AN5633" t="str">
            <v>lic en preescolar</v>
          </cell>
          <cell r="AO5633" t="str">
            <v>Magister en Educación </v>
          </cell>
        </row>
        <row r="5634">
          <cell r="B5634">
            <v>57427871</v>
          </cell>
          <cell r="C5634" t="str">
            <v>GONZALEZ ESCORCIA</v>
          </cell>
          <cell r="D5634" t="str">
            <v>MADELIS MERCEDES</v>
          </cell>
          <cell r="E5634">
            <v>35558</v>
          </cell>
          <cell r="F5634">
            <v>35555</v>
          </cell>
          <cell r="G5634">
            <v>4</v>
          </cell>
        </row>
        <row r="5634">
          <cell r="I5634">
            <v>9001</v>
          </cell>
          <cell r="J5634" t="str">
            <v>Docente de aula</v>
          </cell>
          <cell r="K5634">
            <v>14</v>
          </cell>
          <cell r="L5634">
            <v>7339832</v>
          </cell>
          <cell r="M5634" t="str">
            <v>ESCALAFON 2277</v>
          </cell>
          <cell r="N5634" t="str">
            <v>Sistema General Participacion</v>
          </cell>
          <cell r="O5634">
            <v>4</v>
          </cell>
        </row>
        <row r="5634">
          <cell r="T5634" t="str">
            <v>Normal</v>
          </cell>
        </row>
        <row r="5634">
          <cell r="V5634" t="str">
            <v>   </v>
          </cell>
          <cell r="W5634" t="str">
            <v>Cambios de Sueldo</v>
          </cell>
          <cell r="X5634">
            <v>46023</v>
          </cell>
          <cell r="Y5634" t="str">
            <v>299-319-300</v>
          </cell>
          <cell r="Z5634" t="str">
            <v>Propiedad</v>
          </cell>
          <cell r="AA5634" t="str">
            <v>Remolino (Mag)</v>
          </cell>
          <cell r="AB5634" t="str">
            <v>MA0476050010602</v>
          </cell>
          <cell r="AC5634" t="str">
            <v>REMOLINO/INSTITUCION EDUCATIVA DEPARTAMENTAL JUAN MANUEL RUDAS/EU SIMON BOLIVAR/Primaria </v>
          </cell>
          <cell r="AD5634">
            <v>147605000046</v>
          </cell>
          <cell r="AE5634" t="str">
            <v>Primaria</v>
          </cell>
          <cell r="AF5634">
            <v>2</v>
          </cell>
          <cell r="AG5634" t="str">
            <v>Primaria</v>
          </cell>
          <cell r="AH5634">
            <v>11</v>
          </cell>
          <cell r="AI5634" t="str">
            <v>No aplica</v>
          </cell>
        </row>
        <row r="5634">
          <cell r="AK5634">
            <v>29</v>
          </cell>
          <cell r="AL5634">
            <v>25409</v>
          </cell>
          <cell r="AM5634" t="str">
            <v>F</v>
          </cell>
          <cell r="AN5634" t="str">
            <v>lic educacion basica primaria</v>
          </cell>
          <cell r="AO5634" t="str">
            <v>Licenciado</v>
          </cell>
        </row>
        <row r="5635">
          <cell r="B5635">
            <v>57427920</v>
          </cell>
          <cell r="C5635" t="str">
            <v>DE LA TORRE REYES</v>
          </cell>
          <cell r="D5635" t="str">
            <v>MONICA  PATRICIA</v>
          </cell>
          <cell r="E5635">
            <v>44055</v>
          </cell>
          <cell r="F5635">
            <v>44043</v>
          </cell>
          <cell r="G5635">
            <v>262</v>
          </cell>
        </row>
        <row r="5635">
          <cell r="I5635">
            <v>9001</v>
          </cell>
          <cell r="J5635" t="str">
            <v>Docente de aula</v>
          </cell>
          <cell r="K5635" t="str">
            <v>2A</v>
          </cell>
          <cell r="L5635">
            <v>3821274</v>
          </cell>
          <cell r="M5635" t="str">
            <v>ESCALAFON 1278</v>
          </cell>
          <cell r="N5635" t="str">
            <v>Sistema General Participacion</v>
          </cell>
          <cell r="O5635">
            <v>4</v>
          </cell>
        </row>
        <row r="5635">
          <cell r="T5635" t="str">
            <v>Normal</v>
          </cell>
        </row>
        <row r="5635">
          <cell r="V5635" t="str">
            <v>   </v>
          </cell>
          <cell r="W5635" t="str">
            <v>Cambios de Sueldo</v>
          </cell>
          <cell r="X5635">
            <v>46023</v>
          </cell>
          <cell r="Y5635" t="str">
            <v>299-319-300</v>
          </cell>
          <cell r="Z5635" t="str">
            <v>Provisional Vacante Definitiva</v>
          </cell>
          <cell r="AA5635" t="str">
            <v>Ariguani (El Dificil) (Mag)</v>
          </cell>
          <cell r="AB5635" t="str">
            <v>MA0470580040314</v>
          </cell>
          <cell r="AC5635" t="str">
            <v>ARIGUANI/INSTITUCION EDUCATIVA DEPARTAMENTAL LICEO ARIGUANI/COL DPTAL LICEO ARIGUANI/Idioma extranjero ingles </v>
          </cell>
          <cell r="AD5635">
            <v>147058000168</v>
          </cell>
          <cell r="AE5635" t="str">
            <v>Secundaria</v>
          </cell>
          <cell r="AF5635">
            <v>14</v>
          </cell>
          <cell r="AG5635" t="str">
            <v>Idioma Extranjero Ingles</v>
          </cell>
          <cell r="AH5635">
            <v>11</v>
          </cell>
          <cell r="AI5635" t="str">
            <v>No aplica</v>
          </cell>
        </row>
        <row r="5635">
          <cell r="AK5635">
            <v>6</v>
          </cell>
          <cell r="AL5635">
            <v>25666</v>
          </cell>
          <cell r="AM5635" t="str">
            <v>F</v>
          </cell>
          <cell r="AN5635" t="str">
            <v>lic en lenguas modernas</v>
          </cell>
          <cell r="AO5635" t="str">
            <v>Licenciado</v>
          </cell>
        </row>
        <row r="5636">
          <cell r="B5636">
            <v>57428062</v>
          </cell>
          <cell r="C5636" t="str">
            <v>AVENDAÑO ARIZA</v>
          </cell>
          <cell r="D5636" t="str">
            <v>SORAYA MARIA</v>
          </cell>
          <cell r="E5636">
            <v>38924</v>
          </cell>
          <cell r="F5636">
            <v>38917</v>
          </cell>
          <cell r="G5636">
            <v>1728</v>
          </cell>
        </row>
        <row r="5636">
          <cell r="I5636">
            <v>9001</v>
          </cell>
          <cell r="J5636" t="str">
            <v>Docente de aula</v>
          </cell>
          <cell r="K5636" t="str">
            <v>3BM</v>
          </cell>
          <cell r="L5636">
            <v>7572568</v>
          </cell>
          <cell r="M5636" t="str">
            <v>ESCALAFON 1278</v>
          </cell>
          <cell r="N5636" t="str">
            <v>Sistema General Participacion</v>
          </cell>
          <cell r="O5636">
            <v>4</v>
          </cell>
        </row>
        <row r="5636">
          <cell r="T5636" t="str">
            <v>Normal</v>
          </cell>
        </row>
        <row r="5636">
          <cell r="V5636" t="str">
            <v>   </v>
          </cell>
          <cell r="W5636" t="str">
            <v>Cambios de Sueldo</v>
          </cell>
          <cell r="X5636">
            <v>46023</v>
          </cell>
          <cell r="Y5636" t="str">
            <v>299-319-300</v>
          </cell>
          <cell r="Z5636" t="str">
            <v>Propiedad</v>
          </cell>
          <cell r="AA5636" t="str">
            <v>Zona Bananera (Mag)</v>
          </cell>
          <cell r="AB5636" t="str">
            <v>MA0479800130702</v>
          </cell>
          <cell r="AC5636" t="str">
            <v>ZONA BANANERA/INSTITUCION EDUCATIVA DEPARTAMENTAL ARMANDO ESTRADA FLOREZ/ERM MICAEL COTES MEJIA/Primaria </v>
          </cell>
          <cell r="AD5636">
            <v>247189001393</v>
          </cell>
          <cell r="AE5636" t="str">
            <v>Primaria</v>
          </cell>
          <cell r="AF5636">
            <v>2</v>
          </cell>
          <cell r="AG5636" t="str">
            <v>Primaria</v>
          </cell>
          <cell r="AH5636">
            <v>11</v>
          </cell>
          <cell r="AI5636" t="str">
            <v>No aplica</v>
          </cell>
        </row>
        <row r="5636">
          <cell r="AK5636">
            <v>20</v>
          </cell>
          <cell r="AL5636">
            <v>25063</v>
          </cell>
          <cell r="AM5636" t="str">
            <v>F</v>
          </cell>
          <cell r="AN5636" t="str">
            <v>disponible para usar</v>
          </cell>
          <cell r="AO5636" t="str">
            <v>Magister en Educación </v>
          </cell>
        </row>
        <row r="5637">
          <cell r="B5637">
            <v>57428420</v>
          </cell>
          <cell r="C5637" t="str">
            <v>HERNANDEZ ZAMBRANO</v>
          </cell>
          <cell r="D5637" t="str">
            <v>EVENIS </v>
          </cell>
          <cell r="E5637">
            <v>34429</v>
          </cell>
          <cell r="F5637">
            <v>34429</v>
          </cell>
          <cell r="G5637">
            <v>71</v>
          </cell>
        </row>
        <row r="5637">
          <cell r="I5637">
            <v>9001</v>
          </cell>
          <cell r="J5637" t="str">
            <v>Docente de aula</v>
          </cell>
          <cell r="K5637">
            <v>14</v>
          </cell>
          <cell r="L5637">
            <v>7339832</v>
          </cell>
          <cell r="M5637" t="str">
            <v>ESCALAFON 2277</v>
          </cell>
          <cell r="N5637" t="str">
            <v>Sistema General Participacion</v>
          </cell>
          <cell r="O5637">
            <v>4</v>
          </cell>
        </row>
        <row r="5637">
          <cell r="T5637" t="str">
            <v>Normal</v>
          </cell>
        </row>
        <row r="5637">
          <cell r="V5637" t="str">
            <v>   </v>
          </cell>
          <cell r="W5637" t="str">
            <v>Cambios de Sueldo</v>
          </cell>
          <cell r="X5637">
            <v>46023</v>
          </cell>
          <cell r="Y5637" t="str">
            <v>299-319-300</v>
          </cell>
          <cell r="Z5637" t="str">
            <v>Propiedad</v>
          </cell>
          <cell r="AA5637" t="str">
            <v>Guamal (Mag)</v>
          </cell>
          <cell r="AB5637" t="str">
            <v>MA0473180090112</v>
          </cell>
          <cell r="AC5637" t="str">
            <v>GUAMAL/INSTITUCION EDUCATIVA DEPARTAMENTAL DE RICAURTE/CON ESC HATO VIEJO Y RICAURTE/Humanidades y lengua castellana </v>
          </cell>
          <cell r="AD5637">
            <v>247318000561</v>
          </cell>
          <cell r="AE5637" t="str">
            <v>Primaria</v>
          </cell>
          <cell r="AF5637">
            <v>2</v>
          </cell>
          <cell r="AG5637" t="str">
            <v>Primaria</v>
          </cell>
          <cell r="AH5637">
            <v>11</v>
          </cell>
          <cell r="AI5637" t="str">
            <v>No aplica</v>
          </cell>
        </row>
        <row r="5637">
          <cell r="AK5637">
            <v>32</v>
          </cell>
          <cell r="AL5637">
            <v>25663</v>
          </cell>
          <cell r="AM5637" t="str">
            <v>F</v>
          </cell>
          <cell r="AN5637" t="str">
            <v>no definido</v>
          </cell>
          <cell r="AO5637" t="str">
            <v>Licenciado</v>
          </cell>
        </row>
        <row r="5638">
          <cell r="B5638">
            <v>57428682</v>
          </cell>
          <cell r="C5638" t="str">
            <v>FRIAS RAMOS</v>
          </cell>
          <cell r="D5638" t="str">
            <v>VIRGINIA ISABEL</v>
          </cell>
          <cell r="E5638">
            <v>34526</v>
          </cell>
          <cell r="F5638">
            <v>34513</v>
          </cell>
          <cell r="G5638">
            <v>473</v>
          </cell>
        </row>
        <row r="5638">
          <cell r="I5638">
            <v>9001</v>
          </cell>
          <cell r="J5638" t="str">
            <v>Docente de aula</v>
          </cell>
          <cell r="K5638">
            <v>14</v>
          </cell>
          <cell r="L5638">
            <v>7339832</v>
          </cell>
          <cell r="M5638" t="str">
            <v>ESCALAFON 2277</v>
          </cell>
          <cell r="N5638" t="str">
            <v>Sistema General Participacion</v>
          </cell>
          <cell r="O5638">
            <v>4</v>
          </cell>
        </row>
        <row r="5638">
          <cell r="T5638" t="str">
            <v>Normal</v>
          </cell>
        </row>
        <row r="5638">
          <cell r="V5638" t="str">
            <v>   </v>
          </cell>
          <cell r="W5638" t="str">
            <v>Cambios de Sueldo</v>
          </cell>
          <cell r="X5638">
            <v>46023</v>
          </cell>
          <cell r="Y5638" t="str">
            <v>299-319-300</v>
          </cell>
          <cell r="Z5638" t="str">
            <v>Propiedad</v>
          </cell>
          <cell r="AA5638" t="str">
            <v>Ariguani (El Dificil) (Mag)</v>
          </cell>
          <cell r="AB5638" t="str">
            <v>MA0470580030304</v>
          </cell>
          <cell r="AC5638" t="str">
            <v>ARIGUANI/INSTITUCION EDUCATIVA DEPARTAMENTAL TECNICA AGROPECUARIA BENJAMIN HERRERA/INST EDUC DPTAL AGROP DE BTO BENJAMIN H./Ciencias sociales </v>
          </cell>
          <cell r="AD5638">
            <v>247058000987</v>
          </cell>
          <cell r="AE5638" t="str">
            <v>Primaria</v>
          </cell>
          <cell r="AF5638">
            <v>2</v>
          </cell>
          <cell r="AG5638" t="str">
            <v>Primaria</v>
          </cell>
          <cell r="AH5638">
            <v>11</v>
          </cell>
          <cell r="AI5638" t="str">
            <v>No aplica</v>
          </cell>
        </row>
        <row r="5638">
          <cell r="AK5638">
            <v>32</v>
          </cell>
          <cell r="AL5638">
            <v>25754</v>
          </cell>
          <cell r="AM5638" t="str">
            <v>F</v>
          </cell>
          <cell r="AN5638" t="str">
            <v>lic en ciencias sociales</v>
          </cell>
          <cell r="AO5638" t="str">
            <v>Especialización en Educación</v>
          </cell>
        </row>
        <row r="5639">
          <cell r="B5639">
            <v>57428863</v>
          </cell>
          <cell r="C5639" t="str">
            <v>VASQUEZ TEJEDA</v>
          </cell>
          <cell r="D5639" t="str">
            <v>LIZ BRILLIT</v>
          </cell>
          <cell r="E5639">
            <v>42956</v>
          </cell>
          <cell r="F5639">
            <v>39295</v>
          </cell>
          <cell r="G5639">
            <v>368</v>
          </cell>
        </row>
        <row r="5639">
          <cell r="I5639">
            <v>9001</v>
          </cell>
          <cell r="J5639" t="str">
            <v>Docente de aula</v>
          </cell>
          <cell r="K5639" t="str">
            <v>2A</v>
          </cell>
          <cell r="L5639">
            <v>3821274</v>
          </cell>
          <cell r="M5639" t="str">
            <v>ESCALAFON 1278</v>
          </cell>
          <cell r="N5639" t="str">
            <v>Sistema General Participacion</v>
          </cell>
          <cell r="O5639">
            <v>4</v>
          </cell>
        </row>
        <row r="5639">
          <cell r="T5639" t="str">
            <v>Normal</v>
          </cell>
        </row>
        <row r="5639">
          <cell r="V5639" t="str">
            <v>   </v>
          </cell>
          <cell r="W5639" t="str">
            <v>Cambios de Sueldo</v>
          </cell>
          <cell r="X5639">
            <v>46023</v>
          </cell>
          <cell r="Y5639" t="str">
            <v>299-319-300</v>
          </cell>
          <cell r="Z5639" t="str">
            <v>Provisional Vacante Definitiva</v>
          </cell>
          <cell r="AA5639" t="str">
            <v>Nueva Granada (Mag)</v>
          </cell>
          <cell r="AB5639" t="str">
            <v>MA0474600010214</v>
          </cell>
          <cell r="AC5639" t="str">
            <v>NUEVA GRANADA/INSTITUCION EDUCATIVA DEPARTAMENTAL TECNICA AGROPECUARIA PESTALOZZI/CENTRO EDUCATIVO DPTAL DE NUEVA GRANADA/Idioma extranjero ingles </v>
          </cell>
          <cell r="AD5639">
            <v>247460000249</v>
          </cell>
          <cell r="AE5639" t="str">
            <v>Secundaria</v>
          </cell>
          <cell r="AF5639">
            <v>14</v>
          </cell>
          <cell r="AG5639" t="str">
            <v>Idioma Extranjero Ingles</v>
          </cell>
          <cell r="AH5639">
            <v>11</v>
          </cell>
          <cell r="AI5639" t="str">
            <v>No aplica</v>
          </cell>
        </row>
        <row r="5639">
          <cell r="AK5639">
            <v>9</v>
          </cell>
          <cell r="AL5639">
            <v>25783</v>
          </cell>
          <cell r="AM5639" t="str">
            <v>F</v>
          </cell>
          <cell r="AN5639" t="str">
            <v>Lic educacion basica enf idiomas extranjeros</v>
          </cell>
          <cell r="AO5639" t="str">
            <v>Licenciado</v>
          </cell>
        </row>
        <row r="5640">
          <cell r="B5640">
            <v>57428990</v>
          </cell>
          <cell r="C5640" t="str">
            <v>CANTILLO RIVERA</v>
          </cell>
          <cell r="D5640" t="str">
            <v>ANA MARGARITA</v>
          </cell>
          <cell r="E5640">
            <v>40380</v>
          </cell>
          <cell r="F5640">
            <v>40378</v>
          </cell>
          <cell r="G5640">
            <v>418</v>
          </cell>
        </row>
        <row r="5640">
          <cell r="I5640">
            <v>9001</v>
          </cell>
          <cell r="J5640" t="str">
            <v>Docente de aula</v>
          </cell>
          <cell r="K5640" t="str">
            <v>2BE</v>
          </cell>
          <cell r="L5640">
            <v>5306670</v>
          </cell>
          <cell r="M5640" t="str">
            <v>ESCALAFON 1278</v>
          </cell>
          <cell r="N5640" t="str">
            <v>Sistema General Participacion</v>
          </cell>
          <cell r="O5640">
            <v>4</v>
          </cell>
        </row>
        <row r="5640">
          <cell r="T5640" t="str">
            <v>Normal</v>
          </cell>
        </row>
        <row r="5640">
          <cell r="V5640" t="str">
            <v>   </v>
          </cell>
          <cell r="W5640" t="str">
            <v>Cambios de Sueldo</v>
          </cell>
          <cell r="X5640">
            <v>46023</v>
          </cell>
          <cell r="Y5640" t="str">
            <v>299-319-300</v>
          </cell>
          <cell r="Z5640" t="str">
            <v>Propiedad</v>
          </cell>
          <cell r="AA5640" t="str">
            <v>Zona Bananera (Mag)</v>
          </cell>
          <cell r="AB5640" t="str">
            <v>MA0479800030102</v>
          </cell>
          <cell r="AC5640" t="str">
            <v>ZONA BANANERA/INSTITUCION EDUCATIVA DEPARTAMENTAL THELMA ROSA AREVALO/INST EDUC DPTAL THELMA ROSA AREVALO/Primaria </v>
          </cell>
          <cell r="AD5640">
            <v>247189004228</v>
          </cell>
          <cell r="AE5640" t="str">
            <v>Primaria</v>
          </cell>
          <cell r="AF5640">
            <v>2</v>
          </cell>
          <cell r="AG5640" t="str">
            <v>Primaria</v>
          </cell>
          <cell r="AH5640">
            <v>11</v>
          </cell>
          <cell r="AI5640" t="str">
            <v>No aplica</v>
          </cell>
        </row>
        <row r="5640">
          <cell r="AK5640">
            <v>16</v>
          </cell>
          <cell r="AL5640">
            <v>25745</v>
          </cell>
          <cell r="AM5640" t="str">
            <v>F</v>
          </cell>
          <cell r="AN5640" t="str">
            <v>Normalista Superior</v>
          </cell>
          <cell r="AO5640" t="str">
            <v>Especialización en Educación</v>
          </cell>
        </row>
        <row r="5641">
          <cell r="B5641">
            <v>57429218</v>
          </cell>
          <cell r="C5641" t="str">
            <v>DIAZGRANADOS CORRALES</v>
          </cell>
          <cell r="D5641" t="str">
            <v>MARITZA DEL CARMEN</v>
          </cell>
          <cell r="E5641">
            <v>38202</v>
          </cell>
          <cell r="F5641">
            <v>38190</v>
          </cell>
          <cell r="G5641">
            <v>367</v>
          </cell>
        </row>
        <row r="5641">
          <cell r="I5641">
            <v>9001</v>
          </cell>
          <cell r="J5641" t="str">
            <v>Docente de aula</v>
          </cell>
          <cell r="K5641" t="str">
            <v>2CE</v>
          </cell>
          <cell r="L5641">
            <v>6574267</v>
          </cell>
          <cell r="M5641" t="str">
            <v>ESCALAFON 1278</v>
          </cell>
          <cell r="N5641" t="str">
            <v>Sistema General Participacion</v>
          </cell>
          <cell r="O5641">
            <v>4</v>
          </cell>
        </row>
        <row r="5641">
          <cell r="T5641" t="str">
            <v>Normal</v>
          </cell>
        </row>
        <row r="5641">
          <cell r="V5641" t="str">
            <v>   </v>
          </cell>
          <cell r="W5641" t="str">
            <v>Cambios de Sueldo</v>
          </cell>
          <cell r="X5641">
            <v>46023</v>
          </cell>
          <cell r="Y5641" t="str">
            <v>299-319-300</v>
          </cell>
          <cell r="Z5641" t="str">
            <v>Propiedad</v>
          </cell>
          <cell r="AA5641" t="str">
            <v>Fundacion (Mag)</v>
          </cell>
          <cell r="AB5641" t="str">
            <v>MA0472880040112</v>
          </cell>
          <cell r="AC5641" t="str">
            <v>FUNDACION/INSTITUCION EDUCATIVA DEPARTAMENTAL COLOMBIA/COL INST COLOMBIA/Humanidades y lengua castellana </v>
          </cell>
          <cell r="AD5641">
            <v>347288000352</v>
          </cell>
          <cell r="AE5641" t="str">
            <v>Secundaria</v>
          </cell>
          <cell r="AF5641">
            <v>21</v>
          </cell>
          <cell r="AG5641" t="str">
            <v>Areas de Apoyo para Educación Especial</v>
          </cell>
          <cell r="AH5641">
            <v>3</v>
          </cell>
          <cell r="AI5641" t="str">
            <v>Ciencias Naturales y Aplicadas</v>
          </cell>
        </row>
        <row r="5641">
          <cell r="AK5641">
            <v>22</v>
          </cell>
          <cell r="AL5641">
            <v>25315</v>
          </cell>
          <cell r="AM5641" t="str">
            <v>F</v>
          </cell>
          <cell r="AN5641" t="str">
            <v>no definido</v>
          </cell>
          <cell r="AO5641" t="str">
            <v>Especialización en otras áreas</v>
          </cell>
        </row>
        <row r="5642">
          <cell r="B5642">
            <v>57429309</v>
          </cell>
          <cell r="C5642" t="str">
            <v>OLIVEROS MACHADO</v>
          </cell>
          <cell r="D5642" t="str">
            <v>DILIA ELENA</v>
          </cell>
          <cell r="E5642">
            <v>35462</v>
          </cell>
          <cell r="F5642">
            <v>35478</v>
          </cell>
          <cell r="G5642">
            <v>47</v>
          </cell>
        </row>
        <row r="5642">
          <cell r="I5642">
            <v>9001</v>
          </cell>
          <cell r="J5642" t="str">
            <v>Docente de aula</v>
          </cell>
          <cell r="K5642">
            <v>14</v>
          </cell>
          <cell r="L5642">
            <v>7339832</v>
          </cell>
          <cell r="M5642" t="str">
            <v>ESCALAFON 2277</v>
          </cell>
          <cell r="N5642" t="str">
            <v>Sistema General Participacion</v>
          </cell>
          <cell r="O5642">
            <v>4</v>
          </cell>
        </row>
        <row r="5642">
          <cell r="T5642" t="str">
            <v>Normal</v>
          </cell>
        </row>
        <row r="5642">
          <cell r="V5642" t="str">
            <v>   </v>
          </cell>
          <cell r="W5642" t="str">
            <v>Cambios de Sueldo</v>
          </cell>
          <cell r="X5642">
            <v>46023</v>
          </cell>
          <cell r="Y5642" t="str">
            <v>299-319-300</v>
          </cell>
          <cell r="Z5642" t="str">
            <v>Propiedad</v>
          </cell>
          <cell r="AA5642" t="str">
            <v>Santa Ana (Mag)</v>
          </cell>
          <cell r="AB5642" t="str">
            <v>MA0477070040402</v>
          </cell>
          <cell r="AC5642" t="str">
            <v>SANTA ANA/INSTITUCION EDUCATIVA DEPARTAMENTAL RURAL DE GERMANIA/ERM NUEVA ESPERANZA/Primaria </v>
          </cell>
          <cell r="AD5642">
            <v>247707001777</v>
          </cell>
          <cell r="AE5642" t="str">
            <v>Secundaria</v>
          </cell>
          <cell r="AF5642">
            <v>12</v>
          </cell>
          <cell r="AG5642" t="str">
            <v>Humanidades y Lengua Castellana</v>
          </cell>
          <cell r="AH5642">
            <v>11</v>
          </cell>
          <cell r="AI5642" t="str">
            <v>No aplica</v>
          </cell>
        </row>
        <row r="5642">
          <cell r="AK5642">
            <v>29</v>
          </cell>
          <cell r="AL5642">
            <v>24221</v>
          </cell>
          <cell r="AM5642" t="str">
            <v>F</v>
          </cell>
          <cell r="AN5642" t="str">
            <v>lic educacion basica enf español y literatura</v>
          </cell>
          <cell r="AO5642" t="str">
            <v>Licenciado</v>
          </cell>
        </row>
        <row r="5643">
          <cell r="B5643">
            <v>57429325</v>
          </cell>
          <cell r="C5643" t="str">
            <v>MARENCO DURAN</v>
          </cell>
          <cell r="D5643" t="str">
            <v>MARGARITA LILA</v>
          </cell>
          <cell r="E5643">
            <v>43642</v>
          </cell>
          <cell r="F5643">
            <v>43630</v>
          </cell>
          <cell r="G5643">
            <v>640</v>
          </cell>
        </row>
        <row r="5643">
          <cell r="I5643">
            <v>9001</v>
          </cell>
          <cell r="J5643" t="str">
            <v>Docente de aula</v>
          </cell>
          <cell r="K5643" t="str">
            <v>2A</v>
          </cell>
          <cell r="L5643">
            <v>3821274</v>
          </cell>
          <cell r="M5643" t="str">
            <v>ESCALAFON 1278</v>
          </cell>
          <cell r="N5643" t="str">
            <v>Sistema General Participacion</v>
          </cell>
          <cell r="O5643">
            <v>4</v>
          </cell>
        </row>
        <row r="5643">
          <cell r="T5643" t="str">
            <v>Reemplazo Encargo</v>
          </cell>
          <cell r="U5643">
            <v>57420460</v>
          </cell>
          <cell r="V5643" t="str">
            <v>MARQUEZ BENITEZ LISETH ELEANA</v>
          </cell>
          <cell r="W5643" t="str">
            <v>Cambios de Sueldo</v>
          </cell>
          <cell r="X5643">
            <v>46023</v>
          </cell>
          <cell r="Y5643" t="str">
            <v>299-319-300</v>
          </cell>
          <cell r="Z5643" t="str">
            <v>Provisional Vacante Temporal</v>
          </cell>
          <cell r="AA5643" t="str">
            <v>Zona Bananera (Mag)</v>
          </cell>
          <cell r="AB5643" t="str">
            <v>MA0479800120216</v>
          </cell>
          <cell r="AC5643" t="str">
            <v>ZONA BANANERA/INSTITUCION EDUCATIVA DEPARTAMENTAL MACONDO/ESC RUR VARONES JOSE CELESTINO MUTIS/Tecnologia e informatica </v>
          </cell>
          <cell r="AD5643">
            <v>247189000974</v>
          </cell>
          <cell r="AE5643" t="str">
            <v>Secundaria</v>
          </cell>
          <cell r="AF5643">
            <v>3</v>
          </cell>
          <cell r="AG5643" t="str">
            <v>Ciencias Naturales y Edu. Ambiental</v>
          </cell>
          <cell r="AH5643">
            <v>11</v>
          </cell>
          <cell r="AI5643" t="str">
            <v>No aplica</v>
          </cell>
        </row>
        <row r="5643">
          <cell r="AK5643">
            <v>7</v>
          </cell>
          <cell r="AL5643">
            <v>25384</v>
          </cell>
          <cell r="AM5643" t="str">
            <v>F</v>
          </cell>
          <cell r="AN5643" t="str">
            <v>lic en ciencias naturales y educación ambiental</v>
          </cell>
          <cell r="AO5643" t="str">
            <v>Licenciado</v>
          </cell>
        </row>
        <row r="5644">
          <cell r="B5644">
            <v>57429390</v>
          </cell>
          <cell r="C5644" t="str">
            <v>RODRIGUEZ VALLE</v>
          </cell>
          <cell r="D5644" t="str">
            <v>MARTHA BEATRIZ</v>
          </cell>
          <cell r="E5644">
            <v>43357</v>
          </cell>
          <cell r="F5644">
            <v>43339</v>
          </cell>
          <cell r="G5644">
            <v>689</v>
          </cell>
        </row>
        <row r="5644">
          <cell r="I5644">
            <v>9001</v>
          </cell>
          <cell r="J5644" t="str">
            <v>Docente de aula</v>
          </cell>
          <cell r="K5644">
            <v>13</v>
          </cell>
          <cell r="L5644">
            <v>6444689</v>
          </cell>
          <cell r="M5644" t="str">
            <v>ESCALAFON 2277</v>
          </cell>
          <cell r="N5644" t="str">
            <v>Sistema General Participacion</v>
          </cell>
          <cell r="O5644">
            <v>4</v>
          </cell>
        </row>
        <row r="5644">
          <cell r="T5644" t="str">
            <v>Normal</v>
          </cell>
        </row>
        <row r="5644">
          <cell r="V5644" t="str">
            <v>   </v>
          </cell>
          <cell r="W5644" t="str">
            <v>Cambios de Sueldo</v>
          </cell>
          <cell r="X5644">
            <v>46023</v>
          </cell>
          <cell r="Y5644" t="str">
            <v>299-319-300</v>
          </cell>
          <cell r="Z5644" t="str">
            <v>Propiedad</v>
          </cell>
          <cell r="AA5644" t="str">
            <v>Zona Bananera (Mag)</v>
          </cell>
          <cell r="AB5644" t="str">
            <v>MA0479800150117</v>
          </cell>
          <cell r="AC5644" t="str">
            <v>ZONA BANANERA/INSTITUCION EDUCATIVA DEPARTAMENTAL RODRIGO VIVES DE ANDREIS/COL DPTAL DE BTO RODRIGO VIVES DE ANDRES/Ciencias naturales quimica </v>
          </cell>
          <cell r="AD5644">
            <v>247189001911</v>
          </cell>
          <cell r="AE5644" t="str">
            <v>Secundaria</v>
          </cell>
          <cell r="AF5644">
            <v>17</v>
          </cell>
          <cell r="AG5644" t="str">
            <v>Ciencias Naturales Quimica</v>
          </cell>
          <cell r="AH5644">
            <v>11</v>
          </cell>
          <cell r="AI5644" t="str">
            <v>No aplica</v>
          </cell>
        </row>
        <row r="5644">
          <cell r="AK5644">
            <v>8</v>
          </cell>
          <cell r="AL5644">
            <v>25540</v>
          </cell>
          <cell r="AM5644" t="str">
            <v>F</v>
          </cell>
          <cell r="AN5644" t="str">
            <v>lic en biologia y quimica</v>
          </cell>
          <cell r="AO5644" t="str">
            <v>Licenciado</v>
          </cell>
        </row>
        <row r="5645">
          <cell r="B5645">
            <v>57429420</v>
          </cell>
          <cell r="C5645" t="str">
            <v>RODRIGUEZ CHAMORRO</v>
          </cell>
          <cell r="D5645" t="str">
            <v>AURA GRACIELA</v>
          </cell>
          <cell r="E5645">
            <v>38748</v>
          </cell>
          <cell r="F5645">
            <v>38720</v>
          </cell>
          <cell r="G5645">
            <v>560</v>
          </cell>
        </row>
        <row r="5645">
          <cell r="I5645">
            <v>907</v>
          </cell>
          <cell r="J5645" t="str">
            <v>Coordinador</v>
          </cell>
          <cell r="K5645" t="str">
            <v>3CD</v>
          </cell>
          <cell r="L5645">
            <v>12576133</v>
          </cell>
          <cell r="M5645" t="str">
            <v>ESCALAFON 1278</v>
          </cell>
          <cell r="N5645" t="str">
            <v>Sistema General Participacion</v>
          </cell>
          <cell r="O5645">
            <v>4</v>
          </cell>
        </row>
        <row r="5645">
          <cell r="T5645" t="str">
            <v>Normal</v>
          </cell>
        </row>
        <row r="5645">
          <cell r="V5645" t="str">
            <v>   </v>
          </cell>
          <cell r="W5645" t="str">
            <v>Ascensos</v>
          </cell>
          <cell r="X5645">
            <v>46108</v>
          </cell>
          <cell r="Y5645">
            <v>401</v>
          </cell>
          <cell r="Z5645" t="str">
            <v>Propiedad</v>
          </cell>
          <cell r="AA5645" t="str">
            <v>Algarrobo (Mag)</v>
          </cell>
          <cell r="AB5645" t="str">
            <v>MA04703000301</v>
          </cell>
          <cell r="AC5645" t="str">
            <v>ALGARROBO/INSTITUCION EDUCATIVA DEPARTAMENTAL LOMA DEL BALSAMO/CENTRO EDUCATIVO LOMA DEL BALSAMO</v>
          </cell>
          <cell r="AD5645">
            <v>247288000595</v>
          </cell>
          <cell r="AE5645" t="str">
            <v>Secundaria</v>
          </cell>
          <cell r="AF5645">
            <v>4</v>
          </cell>
          <cell r="AG5645" t="str">
            <v>Ciencias Sociales</v>
          </cell>
          <cell r="AH5645">
            <v>11</v>
          </cell>
          <cell r="AI5645" t="str">
            <v>No aplica</v>
          </cell>
        </row>
        <row r="5645">
          <cell r="AK5645">
            <v>20</v>
          </cell>
          <cell r="AL5645">
            <v>25668</v>
          </cell>
          <cell r="AM5645" t="str">
            <v>F</v>
          </cell>
          <cell r="AN5645" t="str">
            <v>comunicacion social</v>
          </cell>
          <cell r="AO5645" t="str">
            <v>Doctorado en Educación </v>
          </cell>
        </row>
        <row r="5646">
          <cell r="B5646">
            <v>57429471</v>
          </cell>
          <cell r="C5646" t="str">
            <v>GAMARRA IDARRAGA</v>
          </cell>
          <cell r="D5646" t="str">
            <v>AMELIA ROSA</v>
          </cell>
          <cell r="E5646">
            <v>34632</v>
          </cell>
          <cell r="F5646">
            <v>34607</v>
          </cell>
          <cell r="G5646">
            <v>858</v>
          </cell>
        </row>
        <row r="5646">
          <cell r="I5646">
            <v>9001</v>
          </cell>
          <cell r="J5646" t="str">
            <v>Docente de aula</v>
          </cell>
          <cell r="K5646">
            <v>14</v>
          </cell>
          <cell r="L5646">
            <v>7339832</v>
          </cell>
          <cell r="M5646" t="str">
            <v>ESCALAFON 2277</v>
          </cell>
          <cell r="N5646" t="str">
            <v>Sistema General Participacion</v>
          </cell>
          <cell r="O5646">
            <v>4</v>
          </cell>
        </row>
        <row r="5646">
          <cell r="T5646" t="str">
            <v>Normal</v>
          </cell>
        </row>
        <row r="5646">
          <cell r="V5646" t="str">
            <v>   </v>
          </cell>
          <cell r="W5646" t="str">
            <v>Cambios de Sueldo</v>
          </cell>
          <cell r="X5646">
            <v>46023</v>
          </cell>
          <cell r="Y5646" t="str">
            <v>299-319-300</v>
          </cell>
          <cell r="Z5646" t="str">
            <v>Propiedad</v>
          </cell>
          <cell r="AA5646" t="str">
            <v>Zona Bananera (Mag)</v>
          </cell>
          <cell r="AB5646" t="str">
            <v>MA0479800050102</v>
          </cell>
          <cell r="AC5646" t="str">
            <v>ZONA BANANERA/INSTITUCION EDUCATIVA DEPARTAMENTAL RURAL LAS MERCEDES/CENT EDUC BASICA RUR LAS MERCEDES/Primaria </v>
          </cell>
          <cell r="AD5646">
            <v>247189000109</v>
          </cell>
          <cell r="AE5646" t="str">
            <v>Primaria</v>
          </cell>
          <cell r="AF5646">
            <v>2</v>
          </cell>
          <cell r="AG5646" t="str">
            <v>Primaria</v>
          </cell>
          <cell r="AH5646">
            <v>11</v>
          </cell>
          <cell r="AI5646" t="str">
            <v>No aplica</v>
          </cell>
        </row>
        <row r="5646">
          <cell r="AK5646">
            <v>32</v>
          </cell>
          <cell r="AL5646">
            <v>25878</v>
          </cell>
          <cell r="AM5646" t="str">
            <v>F</v>
          </cell>
          <cell r="AN5646" t="str">
            <v>lic educacion basica primaria</v>
          </cell>
          <cell r="AO5646" t="str">
            <v>Licenciado</v>
          </cell>
        </row>
        <row r="5647">
          <cell r="B5647">
            <v>57429617</v>
          </cell>
          <cell r="C5647" t="str">
            <v>RUIZ SUAREZ</v>
          </cell>
          <cell r="D5647" t="str">
            <v>PATRICIA DE JESUS</v>
          </cell>
          <cell r="E5647">
            <v>34582</v>
          </cell>
          <cell r="F5647">
            <v>34569</v>
          </cell>
          <cell r="G5647">
            <v>696</v>
          </cell>
        </row>
        <row r="5647">
          <cell r="I5647">
            <v>9001</v>
          </cell>
          <cell r="J5647" t="str">
            <v>Docente de aula</v>
          </cell>
          <cell r="K5647">
            <v>14</v>
          </cell>
          <cell r="L5647">
            <v>7339832</v>
          </cell>
          <cell r="M5647" t="str">
            <v>ESCALAFON 2277</v>
          </cell>
          <cell r="N5647" t="str">
            <v>Sistema General Participacion</v>
          </cell>
          <cell r="O5647">
            <v>4</v>
          </cell>
        </row>
        <row r="5647">
          <cell r="T5647" t="str">
            <v>Normal</v>
          </cell>
        </row>
        <row r="5647">
          <cell r="V5647" t="str">
            <v>   </v>
          </cell>
          <cell r="W5647" t="str">
            <v>Cambios de Sueldo</v>
          </cell>
          <cell r="X5647">
            <v>46023</v>
          </cell>
          <cell r="Y5647" t="str">
            <v>299-319-300</v>
          </cell>
          <cell r="Z5647" t="str">
            <v>Propiedad</v>
          </cell>
          <cell r="AA5647" t="str">
            <v>Santa Bárbara De Pinto (Mag)</v>
          </cell>
          <cell r="AB5647" t="str">
            <v>MA0477200050103</v>
          </cell>
          <cell r="AC5647" t="str">
            <v>SANTA BARBARA DE PINTO/INSTITUCION EDUCATIVA TECNICA DEPARTAMENTAL DE PINTO GILMA ROYERO SOLANO/INSTITUCION EDUCATIVA DEPATAMENTAL GILMA ROYERO SOLANO/Ciencias naturales y educacion ambiental </v>
          </cell>
          <cell r="AD5647">
            <v>247707001424</v>
          </cell>
          <cell r="AE5647" t="str">
            <v>Secundaria</v>
          </cell>
          <cell r="AF5647">
            <v>3</v>
          </cell>
          <cell r="AG5647" t="str">
            <v>Ciencias Naturales y Edu. Ambiental</v>
          </cell>
          <cell r="AH5647">
            <v>11</v>
          </cell>
          <cell r="AI5647" t="str">
            <v>No aplica</v>
          </cell>
        </row>
        <row r="5647">
          <cell r="AK5647">
            <v>32</v>
          </cell>
          <cell r="AL5647">
            <v>25693</v>
          </cell>
          <cell r="AM5647" t="str">
            <v>F</v>
          </cell>
          <cell r="AN5647" t="str">
            <v>lic en biologia y quimica</v>
          </cell>
          <cell r="AO5647" t="str">
            <v>Licenciado</v>
          </cell>
        </row>
        <row r="5648">
          <cell r="B5648">
            <v>57429708</v>
          </cell>
          <cell r="C5648" t="str">
            <v>MONTESINO TOVAR</v>
          </cell>
          <cell r="D5648" t="str">
            <v>ARACELIS MERCEDES</v>
          </cell>
          <cell r="E5648">
            <v>45616</v>
          </cell>
          <cell r="F5648">
            <v>45614</v>
          </cell>
          <cell r="G5648">
            <v>563</v>
          </cell>
        </row>
        <row r="5648">
          <cell r="I5648">
            <v>9003</v>
          </cell>
          <cell r="J5648" t="str">
            <v>Docente Orientador</v>
          </cell>
          <cell r="K5648" t="str">
            <v>3AM</v>
          </cell>
          <cell r="L5648">
            <v>6395544</v>
          </cell>
          <cell r="M5648" t="str">
            <v>ESCALAFON 1278</v>
          </cell>
          <cell r="N5648" t="str">
            <v>Sistema General Participacion</v>
          </cell>
          <cell r="O5648">
            <v>4</v>
          </cell>
        </row>
        <row r="5648">
          <cell r="T5648" t="str">
            <v>Normal</v>
          </cell>
        </row>
        <row r="5648">
          <cell r="V5648" t="str">
            <v>   </v>
          </cell>
          <cell r="W5648" t="str">
            <v>Cambios de Sueldo</v>
          </cell>
          <cell r="X5648">
            <v>46023</v>
          </cell>
          <cell r="Y5648" t="str">
            <v>299-319-300</v>
          </cell>
          <cell r="Z5648" t="str">
            <v>Provisional Vacante Definitiva</v>
          </cell>
          <cell r="AA5648" t="str">
            <v>Zona Bananera (Mag)</v>
          </cell>
          <cell r="AB5648" t="str">
            <v>MA04798000501</v>
          </cell>
          <cell r="AC5648" t="str">
            <v>ZONA BANANERA/INSTITUCION EDUCATIVA DEPARTAMENTAL RURAL LAS MERCEDES/CENT EDUC BASICA RUR LAS MERCEDES</v>
          </cell>
          <cell r="AD5648">
            <v>247189000109</v>
          </cell>
          <cell r="AE5648" t="str">
            <v>Secundaria</v>
          </cell>
          <cell r="AF5648">
            <v>21</v>
          </cell>
          <cell r="AG5648" t="str">
            <v>Areas de Apoyo para Educación Especial</v>
          </cell>
          <cell r="AH5648">
            <v>11</v>
          </cell>
          <cell r="AI5648" t="str">
            <v>No aplica</v>
          </cell>
        </row>
        <row r="5648">
          <cell r="AK5648">
            <v>2</v>
          </cell>
          <cell r="AL5648">
            <v>25906</v>
          </cell>
          <cell r="AM5648" t="str">
            <v>F</v>
          </cell>
          <cell r="AN5648" t="str">
            <v>psicologia</v>
          </cell>
          <cell r="AO5648" t="str">
            <v>Profesional</v>
          </cell>
        </row>
        <row r="5649">
          <cell r="B5649">
            <v>57429762</v>
          </cell>
          <cell r="C5649" t="str">
            <v>SALTAREN CAMPO</v>
          </cell>
          <cell r="D5649" t="str">
            <v>YADIRA ESTHER</v>
          </cell>
          <cell r="E5649">
            <v>45845</v>
          </cell>
          <cell r="F5649">
            <v>45833</v>
          </cell>
          <cell r="G5649">
            <v>914</v>
          </cell>
        </row>
        <row r="5649">
          <cell r="I5649">
            <v>9001</v>
          </cell>
          <cell r="J5649" t="str">
            <v>Docente de aula</v>
          </cell>
          <cell r="K5649" t="str">
            <v>2A</v>
          </cell>
          <cell r="L5649">
            <v>3821274</v>
          </cell>
          <cell r="M5649" t="str">
            <v>ESCALAFON 1278</v>
          </cell>
          <cell r="N5649" t="str">
            <v>Sistema General Participacion</v>
          </cell>
          <cell r="O5649">
            <v>4</v>
          </cell>
        </row>
        <row r="5649">
          <cell r="T5649" t="str">
            <v>Normal</v>
          </cell>
        </row>
        <row r="5649">
          <cell r="V5649" t="str">
            <v>   </v>
          </cell>
          <cell r="W5649" t="str">
            <v>Cambio Tipo Nombramiento</v>
          </cell>
          <cell r="X5649">
            <v>46054</v>
          </cell>
          <cell r="Y5649">
            <v>554</v>
          </cell>
          <cell r="Z5649" t="str">
            <v>Vacante Definitiva Primera Infancia</v>
          </cell>
          <cell r="AA5649" t="str">
            <v>Tenerife (Mag)</v>
          </cell>
          <cell r="AB5649" t="str">
            <v>MA0477980040124</v>
          </cell>
          <cell r="AC5649" t="str">
            <v>TENERIFE/INSTITUCION EDUCATIVA DEPARTAMENTAL MARIA AUXILIADORA/ESC MIX MARIA AUXILIADORA/PRIMERA INFANCIA </v>
          </cell>
        </row>
        <row r="5649">
          <cell r="AE5649" t="str">
            <v>No Aplica</v>
          </cell>
          <cell r="AF5649">
            <v>1</v>
          </cell>
          <cell r="AG5649" t="str">
            <v>Preescolar</v>
          </cell>
          <cell r="AH5649">
            <v>11</v>
          </cell>
          <cell r="AI5649" t="str">
            <v>No aplica</v>
          </cell>
        </row>
        <row r="5649">
          <cell r="AK5649">
            <v>1</v>
          </cell>
          <cell r="AL5649">
            <v>25491</v>
          </cell>
          <cell r="AM5649" t="str">
            <v>F</v>
          </cell>
          <cell r="AN5649" t="str">
            <v>lic en preescolar</v>
          </cell>
          <cell r="AO5649" t="str">
            <v>Licenciado</v>
          </cell>
        </row>
        <row r="5650">
          <cell r="B5650">
            <v>57429952</v>
          </cell>
          <cell r="C5650" t="str">
            <v>MERCADO MARTINEZ</v>
          </cell>
          <cell r="D5650" t="str">
            <v>LUDIS MARIA</v>
          </cell>
          <cell r="E5650">
            <v>38749</v>
          </cell>
          <cell r="F5650">
            <v>38720</v>
          </cell>
          <cell r="G5650">
            <v>562</v>
          </cell>
        </row>
        <row r="5650">
          <cell r="I5650">
            <v>9001</v>
          </cell>
          <cell r="J5650" t="str">
            <v>Docente de aula</v>
          </cell>
          <cell r="K5650" t="str">
            <v>3CM</v>
          </cell>
          <cell r="L5650">
            <v>9365412</v>
          </cell>
          <cell r="M5650" t="str">
            <v>ESCALAFON 1278</v>
          </cell>
          <cell r="N5650" t="str">
            <v>Sistema General Participacion</v>
          </cell>
          <cell r="O5650">
            <v>4</v>
          </cell>
        </row>
        <row r="5650">
          <cell r="T5650" t="str">
            <v>Normal</v>
          </cell>
        </row>
        <row r="5650">
          <cell r="V5650" t="str">
            <v>   </v>
          </cell>
          <cell r="W5650" t="str">
            <v>Cambios de Sueldo</v>
          </cell>
          <cell r="X5650">
            <v>46023</v>
          </cell>
          <cell r="Y5650" t="str">
            <v>299-319-300</v>
          </cell>
          <cell r="Z5650" t="str">
            <v>Propiedad</v>
          </cell>
          <cell r="AA5650" t="str">
            <v>Zona Bananera (Mag)</v>
          </cell>
          <cell r="AB5650" t="str">
            <v>MA0479800150202</v>
          </cell>
          <cell r="AC5650" t="str">
            <v>ZONA BANANERA/INSTITUCION EDUCATIVA DEPARTAMENTAL RODRIGO VIVES DE ANDREIS/ESC RUR DE NI¿AS DE ORIHUECA/Primaria </v>
          </cell>
          <cell r="AD5650">
            <v>247189001024</v>
          </cell>
          <cell r="AE5650" t="str">
            <v>Primaria</v>
          </cell>
          <cell r="AF5650">
            <v>2</v>
          </cell>
          <cell r="AG5650" t="str">
            <v>Primaria</v>
          </cell>
          <cell r="AH5650">
            <v>11</v>
          </cell>
          <cell r="AI5650" t="str">
            <v>No aplica</v>
          </cell>
        </row>
        <row r="5650">
          <cell r="AK5650">
            <v>20</v>
          </cell>
          <cell r="AL5650">
            <v>25567</v>
          </cell>
          <cell r="AM5650" t="str">
            <v>F</v>
          </cell>
          <cell r="AN5650" t="str">
            <v>lic educacion basica primaria</v>
          </cell>
          <cell r="AO5650" t="str">
            <v>Magister en Educación </v>
          </cell>
        </row>
        <row r="5651">
          <cell r="B5651">
            <v>57430118</v>
          </cell>
          <cell r="C5651" t="str">
            <v>MANJARRES INFANTE</v>
          </cell>
          <cell r="D5651" t="str">
            <v>DUBIS ZENIT</v>
          </cell>
          <cell r="E5651">
            <v>38922</v>
          </cell>
          <cell r="F5651">
            <v>38917</v>
          </cell>
          <cell r="G5651">
            <v>1728</v>
          </cell>
        </row>
        <row r="5651">
          <cell r="I5651">
            <v>9001</v>
          </cell>
          <cell r="J5651" t="str">
            <v>Docente de aula</v>
          </cell>
          <cell r="K5651" t="str">
            <v>3AM</v>
          </cell>
          <cell r="L5651">
            <v>6395544</v>
          </cell>
          <cell r="M5651" t="str">
            <v>ESCALAFON 1278</v>
          </cell>
          <cell r="N5651" t="str">
            <v>Sistema General Participacion</v>
          </cell>
          <cell r="O5651">
            <v>4</v>
          </cell>
        </row>
        <row r="5651">
          <cell r="T5651" t="str">
            <v>Normal</v>
          </cell>
        </row>
        <row r="5651">
          <cell r="V5651" t="str">
            <v>   </v>
          </cell>
          <cell r="W5651" t="str">
            <v>Cambios de Sueldo</v>
          </cell>
          <cell r="X5651">
            <v>46023</v>
          </cell>
          <cell r="Y5651" t="str">
            <v>299-319-300</v>
          </cell>
          <cell r="Z5651" t="str">
            <v>Propiedad</v>
          </cell>
          <cell r="AA5651" t="str">
            <v>Zona Bananera (Mag)</v>
          </cell>
          <cell r="AB5651" t="str">
            <v>MA0479800130104</v>
          </cell>
          <cell r="AC5651" t="str">
            <v>ZONA BANANERA/INSTITUCION EDUCATIVA DEPARTAMENTAL ARMANDO ESTRADA FLOREZ/II.E.D. ARMANDO ESTRADA FLOREZ - SEDE PRINCIPAL/Ciencias sociales </v>
          </cell>
          <cell r="AD5651">
            <v>247189001547</v>
          </cell>
          <cell r="AE5651" t="str">
            <v>Primaria</v>
          </cell>
          <cell r="AF5651">
            <v>2</v>
          </cell>
          <cell r="AG5651" t="str">
            <v>Primaria</v>
          </cell>
          <cell r="AH5651">
            <v>11</v>
          </cell>
          <cell r="AI5651" t="str">
            <v>No aplica</v>
          </cell>
        </row>
        <row r="5651">
          <cell r="AK5651">
            <v>20</v>
          </cell>
          <cell r="AL5651">
            <v>25914</v>
          </cell>
          <cell r="AM5651" t="str">
            <v>F</v>
          </cell>
          <cell r="AN5651" t="str">
            <v>lic en ciencias sociales</v>
          </cell>
          <cell r="AO5651" t="str">
            <v>Magister en Educación </v>
          </cell>
        </row>
        <row r="5652">
          <cell r="B5652">
            <v>57430125</v>
          </cell>
          <cell r="C5652" t="str">
            <v>ESQUIVEL LASCARRO</v>
          </cell>
          <cell r="D5652" t="str">
            <v>PAULINA </v>
          </cell>
          <cell r="E5652">
            <v>34976</v>
          </cell>
          <cell r="F5652">
            <v>34968</v>
          </cell>
          <cell r="G5652">
            <v>176</v>
          </cell>
        </row>
        <row r="5652">
          <cell r="I5652">
            <v>9001</v>
          </cell>
          <cell r="J5652" t="str">
            <v>Docente de aula</v>
          </cell>
          <cell r="K5652">
            <v>13</v>
          </cell>
          <cell r="L5652">
            <v>6444689</v>
          </cell>
          <cell r="M5652" t="str">
            <v>ESCALAFON 2277</v>
          </cell>
          <cell r="N5652" t="str">
            <v>Sistema General Participacion</v>
          </cell>
          <cell r="O5652">
            <v>4</v>
          </cell>
        </row>
        <row r="5652">
          <cell r="T5652" t="str">
            <v>Normal</v>
          </cell>
        </row>
        <row r="5652">
          <cell r="V5652" t="str">
            <v>   </v>
          </cell>
          <cell r="W5652" t="str">
            <v>Cambios de Sueldo</v>
          </cell>
          <cell r="X5652">
            <v>46023</v>
          </cell>
          <cell r="Y5652" t="str">
            <v>299-319-300</v>
          </cell>
          <cell r="Z5652" t="str">
            <v>Propiedad</v>
          </cell>
          <cell r="AA5652" t="str">
            <v>Guamal (Mag)</v>
          </cell>
          <cell r="AB5652" t="str">
            <v>MA0473180010314</v>
          </cell>
          <cell r="AC5652" t="str">
            <v>GUAMAL/INSTITUCION EDUCATIVA DEPARTAMENTAL NUESTRA SE¿ORA DEL CARMEN/I.E.D. NUESTRA SE¿ORA DEL CARMEN - SEDE PRINCIPAL/Idioma extranjero ingles </v>
          </cell>
          <cell r="AD5652">
            <v>147318000019</v>
          </cell>
          <cell r="AE5652" t="str">
            <v>Primaria</v>
          </cell>
          <cell r="AF5652">
            <v>2</v>
          </cell>
          <cell r="AG5652" t="str">
            <v>Primaria</v>
          </cell>
          <cell r="AH5652">
            <v>11</v>
          </cell>
          <cell r="AI5652" t="str">
            <v>No aplica</v>
          </cell>
        </row>
        <row r="5652">
          <cell r="AK5652">
            <v>31</v>
          </cell>
          <cell r="AL5652">
            <v>25683</v>
          </cell>
          <cell r="AM5652" t="str">
            <v>F</v>
          </cell>
          <cell r="AN5652" t="str">
            <v>no definido</v>
          </cell>
          <cell r="AO5652" t="str">
            <v>Licenciado</v>
          </cell>
        </row>
        <row r="5653">
          <cell r="B5653">
            <v>57430237</v>
          </cell>
          <cell r="C5653" t="str">
            <v>GUTIERREZ ASENDRA</v>
          </cell>
          <cell r="D5653" t="str">
            <v>LILIANA BEATRIZ</v>
          </cell>
          <cell r="E5653">
            <v>33695</v>
          </cell>
          <cell r="F5653">
            <v>33717</v>
          </cell>
          <cell r="G5653">
            <v>138</v>
          </cell>
        </row>
        <row r="5653">
          <cell r="I5653">
            <v>9001</v>
          </cell>
          <cell r="J5653" t="str">
            <v>Docente de aula</v>
          </cell>
          <cell r="K5653">
            <v>14</v>
          </cell>
          <cell r="L5653">
            <v>7339832</v>
          </cell>
          <cell r="M5653" t="str">
            <v>ESCALAFON 2277</v>
          </cell>
          <cell r="N5653" t="str">
            <v>Sistema General Participacion</v>
          </cell>
          <cell r="O5653">
            <v>4</v>
          </cell>
        </row>
        <row r="5653">
          <cell r="T5653" t="str">
            <v>Normal</v>
          </cell>
        </row>
        <row r="5653">
          <cell r="V5653" t="str">
            <v>   </v>
          </cell>
          <cell r="W5653" t="str">
            <v>Cambios de Sueldo</v>
          </cell>
          <cell r="X5653">
            <v>46023</v>
          </cell>
          <cell r="Y5653" t="str">
            <v>299-319-300</v>
          </cell>
          <cell r="Z5653" t="str">
            <v>Propiedad</v>
          </cell>
          <cell r="AA5653" t="str">
            <v>Zona Bananera (Mag)</v>
          </cell>
          <cell r="AB5653" t="str">
            <v>MA0479800030104</v>
          </cell>
          <cell r="AC5653" t="str">
            <v>ZONA BANANERA/INSTITUCION EDUCATIVA DEPARTAMENTAL THELMA ROSA AREVALO/INST EDUC DPTAL THELMA ROSA AREVALO/Ciencias sociales </v>
          </cell>
          <cell r="AD5653">
            <v>247189004228</v>
          </cell>
          <cell r="AE5653" t="str">
            <v>Secundaria</v>
          </cell>
          <cell r="AF5653">
            <v>21</v>
          </cell>
          <cell r="AG5653" t="str">
            <v>Areas de Apoyo para Educación Especial</v>
          </cell>
          <cell r="AH5653">
            <v>3</v>
          </cell>
          <cell r="AI5653" t="str">
            <v>Ciencias Naturales y Aplicadas</v>
          </cell>
        </row>
        <row r="5653">
          <cell r="AK5653">
            <v>34</v>
          </cell>
          <cell r="AL5653">
            <v>25447</v>
          </cell>
          <cell r="AM5653" t="str">
            <v>F</v>
          </cell>
          <cell r="AN5653" t="str">
            <v>no definido</v>
          </cell>
          <cell r="AO5653" t="str">
            <v>Licenciado</v>
          </cell>
        </row>
        <row r="5654">
          <cell r="B5654">
            <v>57430356</v>
          </cell>
          <cell r="C5654" t="str">
            <v>MERCADO BOLAÑO</v>
          </cell>
          <cell r="D5654" t="str">
            <v>ZENIRA DEL SOCORRO</v>
          </cell>
          <cell r="E5654">
            <v>34373</v>
          </cell>
          <cell r="F5654">
            <v>34373</v>
          </cell>
          <cell r="G5654">
            <v>18</v>
          </cell>
        </row>
        <row r="5654">
          <cell r="I5654">
            <v>9001</v>
          </cell>
          <cell r="J5654" t="str">
            <v>Docente de aula</v>
          </cell>
          <cell r="K5654">
            <v>14</v>
          </cell>
          <cell r="L5654">
            <v>7339832</v>
          </cell>
          <cell r="M5654" t="str">
            <v>ESCALAFON 2277</v>
          </cell>
          <cell r="N5654" t="str">
            <v>Sistema General Participacion</v>
          </cell>
          <cell r="O5654">
            <v>4</v>
          </cell>
        </row>
        <row r="5654">
          <cell r="T5654" t="str">
            <v>Normal</v>
          </cell>
        </row>
        <row r="5654">
          <cell r="V5654" t="str">
            <v>   </v>
          </cell>
          <cell r="W5654" t="str">
            <v>Cambios de Sueldo</v>
          </cell>
          <cell r="X5654">
            <v>46023</v>
          </cell>
          <cell r="Y5654" t="str">
            <v>299-319-300</v>
          </cell>
          <cell r="Z5654" t="str">
            <v>Propiedad</v>
          </cell>
          <cell r="AA5654" t="str">
            <v>Sabanas De San Angel (Mag)</v>
          </cell>
          <cell r="AB5654" t="str">
            <v>MA0476600030502</v>
          </cell>
          <cell r="AC5654" t="str">
            <v>SABANAS DE SAN ANGEL/INSTITUCION EDUCATIVA DEPARTAMENTAL MANUEL SALVADOR MEZA CAMARGO/ERM SAN JOSE DE LAS PALMAS/Primaria </v>
          </cell>
          <cell r="AD5654">
            <v>247170000019</v>
          </cell>
          <cell r="AE5654" t="str">
            <v>Primaria</v>
          </cell>
          <cell r="AF5654">
            <v>2</v>
          </cell>
          <cell r="AG5654" t="str">
            <v>Primaria</v>
          </cell>
          <cell r="AH5654">
            <v>11</v>
          </cell>
          <cell r="AI5654" t="str">
            <v>No aplica</v>
          </cell>
        </row>
        <row r="5654">
          <cell r="AK5654">
            <v>32</v>
          </cell>
          <cell r="AL5654">
            <v>25209</v>
          </cell>
          <cell r="AM5654" t="str">
            <v>F</v>
          </cell>
          <cell r="AN5654" t="str">
            <v>lic en educacion preescolar</v>
          </cell>
          <cell r="AO5654" t="str">
            <v>Licenciado</v>
          </cell>
        </row>
        <row r="5655">
          <cell r="B5655">
            <v>57430947</v>
          </cell>
          <cell r="C5655" t="str">
            <v>RUIDIAZ MARTINEZ</v>
          </cell>
          <cell r="D5655" t="str">
            <v>YENNIS </v>
          </cell>
          <cell r="E5655">
            <v>41927</v>
          </cell>
          <cell r="F5655">
            <v>41914</v>
          </cell>
          <cell r="G5655">
            <v>352</v>
          </cell>
        </row>
        <row r="5655">
          <cell r="I5655">
            <v>9001</v>
          </cell>
          <cell r="J5655" t="str">
            <v>Docente de aula</v>
          </cell>
          <cell r="K5655" t="str">
            <v>1A</v>
          </cell>
          <cell r="L5655">
            <v>3036203</v>
          </cell>
          <cell r="M5655" t="str">
            <v>ESCALAFON 1278</v>
          </cell>
          <cell r="N5655" t="str">
            <v>Sistema General Participacion</v>
          </cell>
          <cell r="O5655">
            <v>4</v>
          </cell>
        </row>
        <row r="5655">
          <cell r="T5655" t="str">
            <v>Normal</v>
          </cell>
        </row>
        <row r="5655">
          <cell r="V5655" t="str">
            <v>   </v>
          </cell>
          <cell r="W5655" t="str">
            <v>Cambios de Sueldo</v>
          </cell>
          <cell r="X5655">
            <v>46023</v>
          </cell>
          <cell r="Y5655" t="str">
            <v>299-319-300</v>
          </cell>
          <cell r="Z5655" t="str">
            <v>Provisional Vacante Definitiva</v>
          </cell>
          <cell r="AA5655" t="str">
            <v>San Sebastian De Buenavista (M</v>
          </cell>
          <cell r="AB5655" t="str">
            <v>MA0476920061202</v>
          </cell>
          <cell r="AC5655" t="str">
            <v>SAN SEBASTIAN DE BUENAVISTA/INSTITUCION EDUCATIVA DEPARTAMENTAL RURAL LUIS MILLAN VARGAS/ERM SAN ISIDRO/Primaria </v>
          </cell>
          <cell r="AD5655">
            <v>247692000949</v>
          </cell>
          <cell r="AE5655" t="str">
            <v>Primaria</v>
          </cell>
          <cell r="AF5655">
            <v>2</v>
          </cell>
          <cell r="AG5655" t="str">
            <v>Primaria</v>
          </cell>
          <cell r="AH5655">
            <v>11</v>
          </cell>
          <cell r="AI5655" t="str">
            <v>No aplica</v>
          </cell>
        </row>
        <row r="5655">
          <cell r="AK5655">
            <v>12</v>
          </cell>
          <cell r="AL5655">
            <v>25092</v>
          </cell>
          <cell r="AM5655" t="str">
            <v>F</v>
          </cell>
          <cell r="AN5655" t="str">
            <v>no definido</v>
          </cell>
          <cell r="AO5655" t="str">
            <v>Normalista Superior</v>
          </cell>
        </row>
        <row r="5656">
          <cell r="B5656">
            <v>57431044</v>
          </cell>
          <cell r="C5656" t="str">
            <v>MAIGUEL SARMIENTO</v>
          </cell>
          <cell r="D5656" t="str">
            <v>KATIANA MARIA</v>
          </cell>
          <cell r="E5656">
            <v>40136</v>
          </cell>
          <cell r="F5656">
            <v>40129</v>
          </cell>
          <cell r="G5656">
            <v>587</v>
          </cell>
        </row>
        <row r="5656">
          <cell r="I5656">
            <v>407</v>
          </cell>
          <cell r="J5656" t="str">
            <v>Auxiliar Administrativo</v>
          </cell>
          <cell r="K5656">
            <v>11</v>
          </cell>
          <cell r="L5656">
            <v>4725000</v>
          </cell>
          <cell r="M5656" t="str">
            <v>ADMINISTRATIVO</v>
          </cell>
          <cell r="N5656" t="str">
            <v>Sistema General Participacion</v>
          </cell>
          <cell r="O5656">
            <v>4</v>
          </cell>
        </row>
        <row r="5656">
          <cell r="T5656" t="str">
            <v>Normal</v>
          </cell>
        </row>
        <row r="5656">
          <cell r="V5656" t="str">
            <v>   </v>
          </cell>
          <cell r="W5656" t="str">
            <v>Cambios de Sueldo</v>
          </cell>
          <cell r="X5656">
            <v>46023</v>
          </cell>
          <cell r="Y5656">
            <v>366</v>
          </cell>
          <cell r="Z5656" t="str">
            <v>Provisional Vacante Definitiva</v>
          </cell>
          <cell r="AA5656" t="str">
            <v>Santa Marta (Mag)</v>
          </cell>
          <cell r="AB5656" t="str">
            <v>MA047001009</v>
          </cell>
          <cell r="AC5656" t="str">
            <v>NIVEL CENTRAL/ADMINISTRATIVA Y FINANCIERA </v>
          </cell>
        </row>
        <row r="5656">
          <cell r="AE5656" t="str">
            <v>No Aplica</v>
          </cell>
        </row>
        <row r="5656">
          <cell r="AK5656">
            <v>17</v>
          </cell>
          <cell r="AL5656">
            <v>26014</v>
          </cell>
          <cell r="AM5656" t="str">
            <v>F</v>
          </cell>
          <cell r="AN5656" t="str">
            <v>t.p. en analisis y programacion de computadores</v>
          </cell>
        </row>
        <row r="5657">
          <cell r="B5657">
            <v>57431095</v>
          </cell>
          <cell r="C5657" t="str">
            <v>ROJAS BOLAÑO</v>
          </cell>
          <cell r="D5657" t="str">
            <v>ZOILA ELVIRA</v>
          </cell>
          <cell r="E5657">
            <v>33695</v>
          </cell>
          <cell r="F5657">
            <v>33722</v>
          </cell>
          <cell r="G5657">
            <v>149</v>
          </cell>
        </row>
        <row r="5657">
          <cell r="I5657">
            <v>9001</v>
          </cell>
          <cell r="J5657" t="str">
            <v>Docente de aula</v>
          </cell>
          <cell r="K5657">
            <v>14</v>
          </cell>
          <cell r="L5657">
            <v>7339832</v>
          </cell>
          <cell r="M5657" t="str">
            <v>ESCALAFON 2277</v>
          </cell>
          <cell r="N5657" t="str">
            <v>Sistema General Participacion</v>
          </cell>
          <cell r="O5657">
            <v>4</v>
          </cell>
        </row>
        <row r="5657">
          <cell r="T5657" t="str">
            <v>Normal</v>
          </cell>
        </row>
        <row r="5657">
          <cell r="V5657" t="str">
            <v>   </v>
          </cell>
          <cell r="W5657" t="str">
            <v>Cambios de Sueldo</v>
          </cell>
          <cell r="X5657">
            <v>46023</v>
          </cell>
          <cell r="Y5657" t="str">
            <v>299-319-300</v>
          </cell>
          <cell r="Z5657" t="str">
            <v>Propiedad</v>
          </cell>
          <cell r="AA5657" t="str">
            <v>Zona Bananera (Mag)</v>
          </cell>
          <cell r="AB5657" t="str">
            <v>MA0479800060104</v>
          </cell>
          <cell r="AC5657" t="str">
            <v>ZONA BANANERA/INSTITUCION EDUCATIVA DEPARTAMENTAL JOSE BENITO VIVES DE ANDREIS/COL DPTAL DE BTO JOSE BENITO VIVES DE A./Ciencias sociales </v>
          </cell>
          <cell r="AD5657">
            <v>447189002097</v>
          </cell>
          <cell r="AE5657" t="str">
            <v>Secundaria</v>
          </cell>
          <cell r="AF5657">
            <v>4</v>
          </cell>
          <cell r="AG5657" t="str">
            <v>Ciencias Sociales</v>
          </cell>
          <cell r="AH5657">
            <v>11</v>
          </cell>
          <cell r="AI5657" t="str">
            <v>No aplica</v>
          </cell>
        </row>
        <row r="5657">
          <cell r="AK5657">
            <v>34</v>
          </cell>
          <cell r="AL5657">
            <v>25866</v>
          </cell>
          <cell r="AM5657" t="str">
            <v>F</v>
          </cell>
          <cell r="AN5657" t="str">
            <v>no definido</v>
          </cell>
          <cell r="AO5657" t="str">
            <v>Licenciado</v>
          </cell>
        </row>
        <row r="5658">
          <cell r="B5658">
            <v>57431148</v>
          </cell>
          <cell r="C5658" t="str">
            <v>PEREZ PEÑA</v>
          </cell>
          <cell r="D5658" t="str">
            <v>CLAUDIA PAOLA</v>
          </cell>
          <cell r="E5658">
            <v>35494</v>
          </cell>
          <cell r="F5658">
            <v>35494</v>
          </cell>
          <cell r="G5658">
            <v>79</v>
          </cell>
        </row>
        <row r="5658">
          <cell r="I5658">
            <v>9001</v>
          </cell>
          <cell r="J5658" t="str">
            <v>Docente de aula</v>
          </cell>
          <cell r="K5658">
            <v>14</v>
          </cell>
          <cell r="L5658">
            <v>7339832</v>
          </cell>
          <cell r="M5658" t="str">
            <v>ESCALAFON 2277</v>
          </cell>
          <cell r="N5658" t="str">
            <v>Sistema General Participacion</v>
          </cell>
          <cell r="O5658">
            <v>4</v>
          </cell>
        </row>
        <row r="5658">
          <cell r="T5658" t="str">
            <v>Normal</v>
          </cell>
        </row>
        <row r="5658">
          <cell r="V5658" t="str">
            <v>   </v>
          </cell>
          <cell r="W5658" t="str">
            <v>Cambios de Sueldo</v>
          </cell>
          <cell r="X5658">
            <v>46023</v>
          </cell>
          <cell r="Y5658" t="str">
            <v>299-319-300</v>
          </cell>
          <cell r="Z5658" t="str">
            <v>Propiedad</v>
          </cell>
          <cell r="AA5658" t="str">
            <v>Zona Bananera (Mag)</v>
          </cell>
          <cell r="AB5658" t="str">
            <v>MA0479800130201</v>
          </cell>
          <cell r="AC5658" t="str">
            <v>ZONA BANANERA/INSTITUCION EDUCATIVA DEPARTAMENTAL ARMANDO ESTRADA FLOREZ/PREESCOLAR MARIA AUXILIADORA/Preescolar </v>
          </cell>
          <cell r="AD5658">
            <v>247189000877</v>
          </cell>
          <cell r="AE5658" t="str">
            <v>Primaria</v>
          </cell>
          <cell r="AF5658">
            <v>2</v>
          </cell>
          <cell r="AG5658" t="str">
            <v>Primaria</v>
          </cell>
          <cell r="AH5658">
            <v>11</v>
          </cell>
          <cell r="AI5658" t="str">
            <v>No aplica</v>
          </cell>
        </row>
        <row r="5658">
          <cell r="AK5658">
            <v>29</v>
          </cell>
          <cell r="AL5658">
            <v>25993</v>
          </cell>
          <cell r="AM5658" t="str">
            <v>F</v>
          </cell>
          <cell r="AN5658" t="str">
            <v>no definido</v>
          </cell>
          <cell r="AO5658" t="str">
            <v>Licenciado</v>
          </cell>
        </row>
        <row r="5659">
          <cell r="B5659">
            <v>57431154</v>
          </cell>
          <cell r="C5659" t="str">
            <v>ANDRADE OVIEDO</v>
          </cell>
          <cell r="D5659" t="str">
            <v>LIBIA MARGARITA</v>
          </cell>
          <cell r="E5659">
            <v>38993</v>
          </cell>
          <cell r="F5659">
            <v>38980</v>
          </cell>
          <cell r="G5659">
            <v>1866</v>
          </cell>
        </row>
        <row r="5659">
          <cell r="I5659">
            <v>9001</v>
          </cell>
          <cell r="J5659" t="str">
            <v>Docente de aula</v>
          </cell>
          <cell r="K5659" t="str">
            <v>2CE</v>
          </cell>
          <cell r="L5659">
            <v>6574267</v>
          </cell>
          <cell r="M5659" t="str">
            <v>ESCALAFON 1278</v>
          </cell>
          <cell r="N5659" t="str">
            <v>Sistema General Participacion</v>
          </cell>
          <cell r="O5659">
            <v>4</v>
          </cell>
        </row>
        <row r="5659">
          <cell r="T5659" t="str">
            <v>Normal</v>
          </cell>
        </row>
        <row r="5659">
          <cell r="V5659" t="str">
            <v>   </v>
          </cell>
          <cell r="W5659" t="str">
            <v>Cambios de Sueldo</v>
          </cell>
          <cell r="X5659">
            <v>46023</v>
          </cell>
          <cell r="Y5659" t="str">
            <v>299-319-300</v>
          </cell>
          <cell r="Z5659" t="str">
            <v>Propiedad</v>
          </cell>
          <cell r="AA5659" t="str">
            <v>Plato (Mag)</v>
          </cell>
          <cell r="AB5659" t="str">
            <v>MA0475550030815</v>
          </cell>
          <cell r="AC5659" t="str">
            <v>PLATO/INSTITUCION EDUCATIVA DEPARTAMENTAL JUANA ARIAS DE BENAVIDES/CENT EDUC JUANA ARIAS DE BENAVIDES/Matematicas </v>
          </cell>
          <cell r="AD5659">
            <v>147555000295</v>
          </cell>
          <cell r="AE5659" t="str">
            <v>Secundaria</v>
          </cell>
          <cell r="AF5659">
            <v>15</v>
          </cell>
          <cell r="AG5659" t="str">
            <v>Matematicas</v>
          </cell>
          <cell r="AH5659">
            <v>11</v>
          </cell>
          <cell r="AI5659" t="str">
            <v>No aplica</v>
          </cell>
        </row>
        <row r="5659">
          <cell r="AK5659">
            <v>20</v>
          </cell>
          <cell r="AL5659">
            <v>25920</v>
          </cell>
          <cell r="AM5659" t="str">
            <v>F</v>
          </cell>
          <cell r="AN5659" t="str">
            <v>lic en fisica y matematicas</v>
          </cell>
          <cell r="AO5659" t="str">
            <v>Especialización en otras áreas</v>
          </cell>
        </row>
        <row r="5660">
          <cell r="B5660">
            <v>57431208</v>
          </cell>
          <cell r="C5660" t="str">
            <v>CEBALLOS GUILLOT</v>
          </cell>
          <cell r="D5660" t="str">
            <v>ERCILIA ROSA</v>
          </cell>
          <cell r="E5660">
            <v>42921</v>
          </cell>
          <cell r="F5660">
            <v>42886</v>
          </cell>
          <cell r="G5660">
            <v>218</v>
          </cell>
        </row>
        <row r="5660">
          <cell r="I5660">
            <v>9001</v>
          </cell>
          <cell r="J5660" t="str">
            <v>Docente de aula</v>
          </cell>
          <cell r="K5660" t="str">
            <v>2A</v>
          </cell>
          <cell r="L5660">
            <v>3821274</v>
          </cell>
          <cell r="M5660" t="str">
            <v>ESCALAFON 1278</v>
          </cell>
          <cell r="N5660" t="str">
            <v>Sistema General Participacion</v>
          </cell>
          <cell r="O5660">
            <v>4</v>
          </cell>
          <cell r="P5660">
            <v>9001</v>
          </cell>
          <cell r="Q5660" t="str">
            <v>2A</v>
          </cell>
          <cell r="R5660" t="str">
            <v>MA0479800030102</v>
          </cell>
          <cell r="S5660" t="str">
            <v>Primaria </v>
          </cell>
          <cell r="T5660" t="str">
            <v>Reubicacion por Amenaza</v>
          </cell>
        </row>
        <row r="5660">
          <cell r="V5660" t="str">
            <v>   </v>
          </cell>
          <cell r="W5660" t="str">
            <v>Cambios de Sueldo</v>
          </cell>
          <cell r="X5660">
            <v>46023</v>
          </cell>
          <cell r="Y5660" t="str">
            <v>299-319-300</v>
          </cell>
          <cell r="Z5660" t="str">
            <v>Provisional Vacante Definitiva</v>
          </cell>
          <cell r="AA5660" t="str">
            <v>Puebloviejo (Mag)</v>
          </cell>
          <cell r="AB5660" t="str">
            <v>MA0475700050502</v>
          </cell>
          <cell r="AC5660" t="str">
            <v>PUEBLOVIEJO/INSTITUCION EDUCATIVA DEPARTAMENTAL SAN JUAN DE PALOS PRIETOS/ERM EL TRIUNFO/Primaria </v>
          </cell>
          <cell r="AD5660">
            <v>247570000026</v>
          </cell>
          <cell r="AE5660" t="str">
            <v>Primaria</v>
          </cell>
          <cell r="AF5660">
            <v>2</v>
          </cell>
          <cell r="AG5660" t="str">
            <v>Primaria</v>
          </cell>
          <cell r="AH5660">
            <v>11</v>
          </cell>
          <cell r="AI5660" t="str">
            <v>No aplica</v>
          </cell>
        </row>
        <row r="5660">
          <cell r="AK5660">
            <v>9</v>
          </cell>
          <cell r="AL5660">
            <v>26029</v>
          </cell>
          <cell r="AM5660" t="str">
            <v>F</v>
          </cell>
          <cell r="AN5660" t="str">
            <v>lic en educacion preescolar</v>
          </cell>
          <cell r="AO5660" t="str">
            <v>Licenciado</v>
          </cell>
        </row>
        <row r="5661">
          <cell r="B5661">
            <v>57431470</v>
          </cell>
          <cell r="C5661" t="str">
            <v>SILVA VILLALOBOS</v>
          </cell>
          <cell r="D5661" t="str">
            <v>NINFA BEATRIZ</v>
          </cell>
          <cell r="E5661">
            <v>40595</v>
          </cell>
          <cell r="F5661">
            <v>40378</v>
          </cell>
          <cell r="G5661">
            <v>333</v>
          </cell>
        </row>
        <row r="5661">
          <cell r="I5661">
            <v>9001</v>
          </cell>
          <cell r="J5661" t="str">
            <v>Docente de aula</v>
          </cell>
          <cell r="K5661" t="str">
            <v>2A</v>
          </cell>
          <cell r="L5661">
            <v>3821274</v>
          </cell>
          <cell r="M5661" t="str">
            <v>ESCALAFON 1278</v>
          </cell>
          <cell r="N5661" t="str">
            <v>Sistema General Participacion</v>
          </cell>
          <cell r="O5661">
            <v>4</v>
          </cell>
        </row>
        <row r="5661">
          <cell r="T5661" t="str">
            <v>Normal</v>
          </cell>
        </row>
        <row r="5661">
          <cell r="V5661" t="str">
            <v>   </v>
          </cell>
          <cell r="W5661" t="str">
            <v>Cambios de Sueldo</v>
          </cell>
          <cell r="X5661">
            <v>46023</v>
          </cell>
          <cell r="Y5661" t="str">
            <v>299-319-300</v>
          </cell>
          <cell r="Z5661" t="str">
            <v>Propiedad</v>
          </cell>
          <cell r="AA5661" t="str">
            <v>Santa Bárbara De Pinto (Mag)</v>
          </cell>
          <cell r="AB5661" t="str">
            <v>MA0470300010302</v>
          </cell>
          <cell r="AC5661" t="str">
            <v>ALGARROBO/INSTITUCION EDUCATIVA DEPARTAMENTAL RAFAEL NU¿EZ/JOSE ALEJANDRINO ISAZA TORRES/Primaria </v>
          </cell>
          <cell r="AD5661">
            <v>147030010524</v>
          </cell>
          <cell r="AE5661" t="str">
            <v>Primaria</v>
          </cell>
          <cell r="AF5661">
            <v>2</v>
          </cell>
          <cell r="AG5661" t="str">
            <v>Primaria</v>
          </cell>
          <cell r="AH5661">
            <v>11</v>
          </cell>
          <cell r="AI5661" t="str">
            <v>No aplica</v>
          </cell>
        </row>
        <row r="5661">
          <cell r="AK5661">
            <v>15</v>
          </cell>
          <cell r="AL5661">
            <v>25932</v>
          </cell>
          <cell r="AM5661" t="str">
            <v>F</v>
          </cell>
          <cell r="AN5661" t="str">
            <v>lic en lengua castellana y comunicación</v>
          </cell>
          <cell r="AO5661" t="str">
            <v>Licenciado</v>
          </cell>
        </row>
        <row r="5662">
          <cell r="B5662">
            <v>57432055</v>
          </cell>
          <cell r="C5662" t="str">
            <v>SALCEDO DIAZ</v>
          </cell>
          <cell r="D5662" t="str">
            <v>BERTHA MARINA</v>
          </cell>
          <cell r="E5662">
            <v>39763</v>
          </cell>
          <cell r="F5662">
            <v>39756</v>
          </cell>
          <cell r="G5662">
            <v>1177</v>
          </cell>
        </row>
        <row r="5662">
          <cell r="I5662">
            <v>9001</v>
          </cell>
          <cell r="J5662" t="str">
            <v>Docente de aula</v>
          </cell>
          <cell r="K5662" t="str">
            <v>2BM</v>
          </cell>
          <cell r="L5662">
            <v>5741913</v>
          </cell>
          <cell r="M5662" t="str">
            <v>ESCALAFON 1278</v>
          </cell>
          <cell r="N5662" t="str">
            <v>Sistema General Participacion</v>
          </cell>
          <cell r="O5662">
            <v>4</v>
          </cell>
        </row>
        <row r="5662">
          <cell r="T5662" t="str">
            <v>Normal</v>
          </cell>
        </row>
        <row r="5662">
          <cell r="V5662" t="str">
            <v>   </v>
          </cell>
          <cell r="W5662" t="str">
            <v>Cambios de Sueldo</v>
          </cell>
          <cell r="X5662">
            <v>46023</v>
          </cell>
          <cell r="Y5662" t="str">
            <v>299-319-300</v>
          </cell>
          <cell r="Z5662" t="str">
            <v>Propiedad</v>
          </cell>
          <cell r="AA5662" t="str">
            <v>Aracataca (Mag)</v>
          </cell>
          <cell r="AB5662" t="str">
            <v>MA0470530010201</v>
          </cell>
          <cell r="AC5662" t="str">
            <v>ARACATACA/INSTITUCION EDUCATIVA DEPARTAMENTAL GABRIEL GARCIA MARQUEZ DE ARACATACA/ESC LUIS CARLOS GALAN/Preescolar </v>
          </cell>
          <cell r="AD5662">
            <v>147053001867</v>
          </cell>
          <cell r="AE5662" t="str">
            <v>Primaria</v>
          </cell>
          <cell r="AF5662">
            <v>1</v>
          </cell>
          <cell r="AG5662" t="str">
            <v>Preescolar</v>
          </cell>
          <cell r="AH5662">
            <v>11</v>
          </cell>
          <cell r="AI5662" t="str">
            <v>No aplica</v>
          </cell>
        </row>
        <row r="5662">
          <cell r="AK5662">
            <v>18</v>
          </cell>
          <cell r="AL5662">
            <v>25566</v>
          </cell>
          <cell r="AM5662" t="str">
            <v>F</v>
          </cell>
          <cell r="AN5662" t="str">
            <v>lic en educacion preescolar</v>
          </cell>
          <cell r="AO5662" t="str">
            <v>Magister en Educación </v>
          </cell>
        </row>
        <row r="5663">
          <cell r="B5663">
            <v>57432111</v>
          </cell>
          <cell r="C5663" t="str">
            <v>TEJEDA CALERO</v>
          </cell>
          <cell r="D5663" t="str">
            <v>MARITZA ALICIA</v>
          </cell>
          <cell r="E5663">
            <v>40743</v>
          </cell>
          <cell r="F5663">
            <v>40709</v>
          </cell>
          <cell r="G5663">
            <v>302</v>
          </cell>
        </row>
        <row r="5663">
          <cell r="I5663">
            <v>9001</v>
          </cell>
          <cell r="J5663" t="str">
            <v>Docente de aula</v>
          </cell>
          <cell r="K5663" t="str">
            <v>3BM</v>
          </cell>
          <cell r="L5663">
            <v>7572568</v>
          </cell>
          <cell r="M5663" t="str">
            <v>ESCALAFON 1278</v>
          </cell>
          <cell r="N5663" t="str">
            <v>Sistema General Participacion</v>
          </cell>
          <cell r="O5663">
            <v>4</v>
          </cell>
        </row>
        <row r="5663">
          <cell r="T5663" t="str">
            <v>Normal</v>
          </cell>
        </row>
        <row r="5663">
          <cell r="V5663" t="str">
            <v>   </v>
          </cell>
          <cell r="W5663" t="str">
            <v>Cambios de Sueldo</v>
          </cell>
          <cell r="X5663">
            <v>46023</v>
          </cell>
          <cell r="Y5663" t="str">
            <v>299-319-300</v>
          </cell>
          <cell r="Z5663" t="str">
            <v>Propiedad</v>
          </cell>
          <cell r="AA5663" t="str">
            <v>Zona Bananera (Mag)</v>
          </cell>
          <cell r="AB5663" t="str">
            <v>MA0479800110102</v>
          </cell>
          <cell r="AC5663" t="str">
            <v>ZONA BANANERA/INSTITUCION EDUCATIVA DEPARTAMENTAL RURAL SANTA ROSALIA/I.E.D.R. SANTA ROSALIA - SEDE PRINCIPAL/Primaria </v>
          </cell>
          <cell r="AD5663">
            <v>247189004341</v>
          </cell>
          <cell r="AE5663" t="str">
            <v>Primaria</v>
          </cell>
          <cell r="AF5663">
            <v>1</v>
          </cell>
          <cell r="AG5663" t="str">
            <v>Preescolar</v>
          </cell>
          <cell r="AH5663">
            <v>11</v>
          </cell>
          <cell r="AI5663" t="str">
            <v>No aplica</v>
          </cell>
        </row>
        <row r="5663">
          <cell r="AK5663">
            <v>15</v>
          </cell>
          <cell r="AL5663">
            <v>26056</v>
          </cell>
          <cell r="AM5663" t="str">
            <v>F</v>
          </cell>
          <cell r="AN5663" t="str">
            <v>lic en educacion preescolar</v>
          </cell>
          <cell r="AO5663" t="str">
            <v>Magister en Educación </v>
          </cell>
        </row>
        <row r="5664">
          <cell r="B5664">
            <v>57432137</v>
          </cell>
          <cell r="C5664" t="str">
            <v>ACEVEDO MUÑOZ</v>
          </cell>
          <cell r="D5664" t="str">
            <v>ELIDITH LILIA</v>
          </cell>
          <cell r="E5664">
            <v>34537</v>
          </cell>
          <cell r="F5664">
            <v>34521</v>
          </cell>
          <cell r="G5664">
            <v>506</v>
          </cell>
        </row>
        <row r="5664">
          <cell r="I5664">
            <v>9001</v>
          </cell>
          <cell r="J5664" t="str">
            <v>Docente de aula</v>
          </cell>
          <cell r="K5664">
            <v>14</v>
          </cell>
          <cell r="L5664">
            <v>7339832</v>
          </cell>
          <cell r="M5664" t="str">
            <v>ESCALAFON 2277</v>
          </cell>
          <cell r="N5664" t="str">
            <v>Sistema General Participacion</v>
          </cell>
          <cell r="O5664">
            <v>4</v>
          </cell>
        </row>
        <row r="5664">
          <cell r="T5664" t="str">
            <v>Normal</v>
          </cell>
        </row>
        <row r="5664">
          <cell r="V5664" t="str">
            <v>   </v>
          </cell>
          <cell r="W5664" t="str">
            <v>Cambios de Sueldo</v>
          </cell>
          <cell r="X5664">
            <v>46023</v>
          </cell>
          <cell r="Y5664" t="str">
            <v>299-319-300</v>
          </cell>
          <cell r="Z5664" t="str">
            <v>Propiedad</v>
          </cell>
          <cell r="AA5664" t="str">
            <v>Pedraza (Mag)</v>
          </cell>
          <cell r="AB5664" t="str">
            <v>MA0475410050402</v>
          </cell>
          <cell r="AC5664" t="str">
            <v>PEDRAZA/INSTITUCION EDUCATIVA DEPARTAMENTAL TECNICA AGROECOLOGICA JOSE DADUL/PRESCOLAR MIS PRIMERAS LUCES/Primaria </v>
          </cell>
          <cell r="AD5664">
            <v>247541000521</v>
          </cell>
          <cell r="AE5664" t="str">
            <v>Primaria</v>
          </cell>
          <cell r="AF5664">
            <v>2</v>
          </cell>
          <cell r="AG5664" t="str">
            <v>Primaria</v>
          </cell>
          <cell r="AH5664">
            <v>11</v>
          </cell>
          <cell r="AI5664" t="str">
            <v>No aplica</v>
          </cell>
        </row>
        <row r="5664">
          <cell r="AK5664">
            <v>32</v>
          </cell>
          <cell r="AL5664">
            <v>25531</v>
          </cell>
          <cell r="AM5664" t="str">
            <v>F</v>
          </cell>
          <cell r="AN5664" t="str">
            <v>lic educacion basica primaria</v>
          </cell>
          <cell r="AO5664" t="str">
            <v>Licenciado</v>
          </cell>
        </row>
        <row r="5665">
          <cell r="B5665">
            <v>57432862</v>
          </cell>
          <cell r="C5665" t="str">
            <v>SERGE CANTILLO</v>
          </cell>
          <cell r="D5665" t="str">
            <v>VICTORIA ELENA</v>
          </cell>
          <cell r="E5665">
            <v>42037</v>
          </cell>
          <cell r="F5665">
            <v>41989</v>
          </cell>
          <cell r="G5665">
            <v>506</v>
          </cell>
        </row>
        <row r="5665">
          <cell r="I5665">
            <v>9001</v>
          </cell>
          <cell r="J5665" t="str">
            <v>Docente de aula</v>
          </cell>
          <cell r="K5665" t="str">
            <v>2A</v>
          </cell>
          <cell r="L5665">
            <v>3821274</v>
          </cell>
          <cell r="M5665" t="str">
            <v>ESCALAFON 1278</v>
          </cell>
          <cell r="N5665" t="str">
            <v>Sistema General Participacion</v>
          </cell>
          <cell r="O5665">
            <v>4</v>
          </cell>
        </row>
        <row r="5665">
          <cell r="T5665" t="str">
            <v>Normal</v>
          </cell>
        </row>
        <row r="5665">
          <cell r="V5665" t="str">
            <v>   </v>
          </cell>
          <cell r="W5665" t="str">
            <v>Cambios de Sueldo</v>
          </cell>
          <cell r="X5665">
            <v>46023</v>
          </cell>
          <cell r="Y5665" t="str">
            <v>299-319-300</v>
          </cell>
          <cell r="Z5665" t="str">
            <v>Provisional Vacante Definitiva</v>
          </cell>
          <cell r="AA5665" t="str">
            <v>Chivolo (Mag)</v>
          </cell>
          <cell r="AB5665" t="str">
            <v>MA0471700030602</v>
          </cell>
          <cell r="AC5665" t="str">
            <v>CHIVOLO/INSTITUCION EDUCATIVA DEPARTAMENTAL FRANCISCO JOSE DE CALDAS/E.R.M. DE PUEBLO NUEVO/Primaria </v>
          </cell>
          <cell r="AD5665">
            <v>147170000120</v>
          </cell>
          <cell r="AE5665" t="str">
            <v>Primaria</v>
          </cell>
          <cell r="AF5665">
            <v>2</v>
          </cell>
          <cell r="AG5665" t="str">
            <v>Primaria</v>
          </cell>
          <cell r="AH5665">
            <v>11</v>
          </cell>
          <cell r="AI5665" t="str">
            <v>No aplica</v>
          </cell>
        </row>
        <row r="5665">
          <cell r="AK5665">
            <v>11</v>
          </cell>
          <cell r="AL5665">
            <v>25803</v>
          </cell>
          <cell r="AM5665" t="str">
            <v>F</v>
          </cell>
          <cell r="AN5665" t="str">
            <v>lic educacion basica primaria</v>
          </cell>
          <cell r="AO5665" t="str">
            <v>Licenciado</v>
          </cell>
        </row>
        <row r="5666">
          <cell r="B5666">
            <v>57433280</v>
          </cell>
          <cell r="C5666" t="str">
            <v>BOLAÑO GRANADOS</v>
          </cell>
          <cell r="D5666" t="str">
            <v>ANA ISABEL</v>
          </cell>
          <cell r="E5666">
            <v>38139</v>
          </cell>
          <cell r="F5666">
            <v>41683</v>
          </cell>
          <cell r="G5666">
            <v>40</v>
          </cell>
        </row>
        <row r="5666">
          <cell r="I5666">
            <v>9032</v>
          </cell>
          <cell r="J5666" t="str">
            <v>Rector Institucion Educativa Completa</v>
          </cell>
          <cell r="K5666" t="str">
            <v>3CM</v>
          </cell>
          <cell r="L5666">
            <v>9365412</v>
          </cell>
          <cell r="M5666" t="str">
            <v>ESCALAFON 1278</v>
          </cell>
          <cell r="N5666" t="str">
            <v>Sistema General Participacion</v>
          </cell>
          <cell r="O5666">
            <v>4</v>
          </cell>
        </row>
        <row r="5666">
          <cell r="T5666" t="str">
            <v>Normal</v>
          </cell>
        </row>
        <row r="5666">
          <cell r="V5666" t="str">
            <v>   </v>
          </cell>
          <cell r="W5666" t="str">
            <v>Cambios de Sueldo</v>
          </cell>
          <cell r="X5666">
            <v>46023</v>
          </cell>
          <cell r="Y5666" t="str">
            <v>299-319-300</v>
          </cell>
          <cell r="Z5666" t="str">
            <v>Propiedad</v>
          </cell>
          <cell r="AA5666" t="str">
            <v>Zona Bananera (Mag)</v>
          </cell>
          <cell r="AB5666" t="str">
            <v>MA047980006</v>
          </cell>
          <cell r="AC5666" t="str">
            <v>ZONA BANANERA/INSTITUCION EDUCATIVA DEPARTAMENTAL JOSE BENITO VIVES DE ANDREIS</v>
          </cell>
          <cell r="AD5666">
            <v>447189002097</v>
          </cell>
          <cell r="AE5666" t="str">
            <v>No Aplica</v>
          </cell>
          <cell r="AF5666">
            <v>22</v>
          </cell>
          <cell r="AG5666" t="str">
            <v>No Aplica</v>
          </cell>
          <cell r="AH5666">
            <v>11</v>
          </cell>
          <cell r="AI5666" t="str">
            <v>No aplica</v>
          </cell>
        </row>
        <row r="5666">
          <cell r="AK5666">
            <v>22</v>
          </cell>
          <cell r="AL5666">
            <v>26259</v>
          </cell>
          <cell r="AM5666" t="str">
            <v>F</v>
          </cell>
          <cell r="AN5666" t="str">
            <v>no definido</v>
          </cell>
          <cell r="AO5666" t="str">
            <v>Magister otras áreas</v>
          </cell>
        </row>
        <row r="5667">
          <cell r="B5667">
            <v>57433380</v>
          </cell>
          <cell r="C5667" t="str">
            <v>PADILLA SANCHEZ</v>
          </cell>
          <cell r="D5667" t="str">
            <v>SAIDY PATRICIA</v>
          </cell>
          <cell r="E5667">
            <v>44764</v>
          </cell>
          <cell r="F5667">
            <v>44760</v>
          </cell>
          <cell r="G5667">
            <v>596</v>
          </cell>
        </row>
        <row r="5667">
          <cell r="I5667">
            <v>9001</v>
          </cell>
          <cell r="J5667" t="str">
            <v>Docente de aula</v>
          </cell>
          <cell r="K5667" t="str">
            <v>2A</v>
          </cell>
          <cell r="L5667">
            <v>3821274</v>
          </cell>
          <cell r="M5667" t="str">
            <v>ESCALAFON 1278</v>
          </cell>
          <cell r="N5667" t="str">
            <v>Sistema General Participacion</v>
          </cell>
          <cell r="O5667">
            <v>4</v>
          </cell>
        </row>
        <row r="5667">
          <cell r="T5667" t="str">
            <v>Reemplazo Encargo</v>
          </cell>
          <cell r="U5667">
            <v>12703696</v>
          </cell>
          <cell r="V5667" t="str">
            <v>OROZCO CASTRO EDUARDO ENRIQUE</v>
          </cell>
          <cell r="W5667" t="str">
            <v>Cambios de Sueldo</v>
          </cell>
          <cell r="X5667">
            <v>46023</v>
          </cell>
          <cell r="Y5667" t="str">
            <v>299-319-300</v>
          </cell>
          <cell r="Z5667" t="str">
            <v>Provisional Vacante Temporal</v>
          </cell>
          <cell r="AA5667" t="str">
            <v>Pivijay (Mag)</v>
          </cell>
          <cell r="AB5667" t="str">
            <v>MA0475510020502</v>
          </cell>
          <cell r="AC5667" t="str">
            <v>PIVIJAY/INSTITUCION EDUCATIVA DEPARTAMENTAL RURAL DE MEDIA LUNA/ERM LOS ACHIOTES/Primaria </v>
          </cell>
          <cell r="AD5667">
            <v>247551001364</v>
          </cell>
          <cell r="AE5667" t="str">
            <v>Primaria</v>
          </cell>
          <cell r="AF5667">
            <v>2</v>
          </cell>
          <cell r="AG5667" t="str">
            <v>Primaria</v>
          </cell>
          <cell r="AH5667">
            <v>11</v>
          </cell>
          <cell r="AI5667" t="str">
            <v>No aplica</v>
          </cell>
        </row>
        <row r="5667">
          <cell r="AK5667">
            <v>4</v>
          </cell>
          <cell r="AL5667">
            <v>26294</v>
          </cell>
          <cell r="AM5667" t="str">
            <v>F</v>
          </cell>
          <cell r="AN5667" t="str">
            <v>lic en español y literatura</v>
          </cell>
          <cell r="AO5667" t="str">
            <v>Licenciado</v>
          </cell>
        </row>
        <row r="5668">
          <cell r="B5668">
            <v>57433404</v>
          </cell>
          <cell r="C5668" t="str">
            <v>MACIAS AMARIS</v>
          </cell>
          <cell r="D5668" t="str">
            <v>MARCELA PATRICIA</v>
          </cell>
          <cell r="E5668">
            <v>40380</v>
          </cell>
          <cell r="F5668">
            <v>40378</v>
          </cell>
          <cell r="G5668">
            <v>334</v>
          </cell>
        </row>
        <row r="5668">
          <cell r="I5668">
            <v>9001</v>
          </cell>
          <cell r="J5668" t="str">
            <v>Docente de aula</v>
          </cell>
          <cell r="K5668" t="str">
            <v>3BM</v>
          </cell>
          <cell r="L5668">
            <v>7572568</v>
          </cell>
          <cell r="M5668" t="str">
            <v>ESCALAFON 1278</v>
          </cell>
          <cell r="N5668" t="str">
            <v>Sistema General Participacion</v>
          </cell>
          <cell r="O5668">
            <v>4</v>
          </cell>
        </row>
        <row r="5668">
          <cell r="T5668" t="str">
            <v>Normal</v>
          </cell>
        </row>
        <row r="5668">
          <cell r="V5668" t="str">
            <v>   </v>
          </cell>
          <cell r="W5668" t="str">
            <v>Ascensos</v>
          </cell>
          <cell r="X5668">
            <v>46108</v>
          </cell>
          <cell r="Y5668">
            <v>402</v>
          </cell>
          <cell r="Z5668" t="str">
            <v>Propiedad</v>
          </cell>
          <cell r="AA5668" t="str">
            <v>Santa Bárbara De Pinto (Mag)</v>
          </cell>
          <cell r="AB5668" t="str">
            <v>MA0475550050402</v>
          </cell>
          <cell r="AC5668" t="str">
            <v>PLATO/INSTITUCION EDUCATIVA DEPARTAMENTAL LUIS CARLOS GALAN SARMIENTO/EUM COMUNAL/Primaria </v>
          </cell>
          <cell r="AD5668">
            <v>147555000619</v>
          </cell>
          <cell r="AE5668" t="str">
            <v>Primaria</v>
          </cell>
          <cell r="AF5668">
            <v>2</v>
          </cell>
          <cell r="AG5668" t="str">
            <v>Primaria</v>
          </cell>
          <cell r="AH5668">
            <v>11</v>
          </cell>
          <cell r="AI5668" t="str">
            <v>No aplica</v>
          </cell>
        </row>
        <row r="5668">
          <cell r="AK5668">
            <v>16</v>
          </cell>
          <cell r="AL5668">
            <v>26446</v>
          </cell>
          <cell r="AM5668" t="str">
            <v>F</v>
          </cell>
          <cell r="AN5668" t="str">
            <v>Normalista Superior</v>
          </cell>
          <cell r="AO5668" t="str">
            <v>Magister en Educación </v>
          </cell>
        </row>
        <row r="5669">
          <cell r="B5669">
            <v>57433549</v>
          </cell>
          <cell r="C5669" t="str">
            <v>MERCADO DE LA CERDA</v>
          </cell>
          <cell r="D5669" t="str">
            <v>MARIANA MARINA</v>
          </cell>
          <cell r="E5669">
            <v>35370</v>
          </cell>
          <cell r="F5669">
            <v>34338</v>
          </cell>
          <cell r="G5669">
            <v>3</v>
          </cell>
        </row>
        <row r="5669">
          <cell r="I5669">
            <v>9001</v>
          </cell>
          <cell r="J5669" t="str">
            <v>Docente de aula</v>
          </cell>
          <cell r="K5669">
            <v>14</v>
          </cell>
          <cell r="L5669">
            <v>7339832</v>
          </cell>
          <cell r="M5669" t="str">
            <v>ESCALAFON 2277</v>
          </cell>
          <cell r="N5669" t="str">
            <v>Sistema General Participacion</v>
          </cell>
          <cell r="O5669">
            <v>4</v>
          </cell>
        </row>
        <row r="5669">
          <cell r="T5669" t="str">
            <v>Normal</v>
          </cell>
        </row>
        <row r="5669">
          <cell r="V5669" t="str">
            <v>   </v>
          </cell>
          <cell r="W5669" t="str">
            <v>Cambio de Estructura</v>
          </cell>
          <cell r="X5669">
            <v>46113</v>
          </cell>
          <cell r="Y5669" t="str">
            <v>otro</v>
          </cell>
          <cell r="Z5669" t="str">
            <v>Propiedad</v>
          </cell>
          <cell r="AA5669" t="str">
            <v>El Reten (Mag)</v>
          </cell>
          <cell r="AB5669" t="str">
            <v>MA0472680020602</v>
          </cell>
          <cell r="AC5669" t="str">
            <v>EL RETEN/INSTITUCION EDUCATIVA DEPARTAMENTAL ROQUE DE LOS RIOS VALLE/CONCENTRACION ESCOLAR GENERAL GARZON/Primaria </v>
          </cell>
          <cell r="AD5669">
            <v>247053000105</v>
          </cell>
          <cell r="AE5669" t="str">
            <v>Primaria</v>
          </cell>
          <cell r="AF5669">
            <v>2</v>
          </cell>
          <cell r="AG5669" t="str">
            <v>Primaria</v>
          </cell>
          <cell r="AH5669">
            <v>11</v>
          </cell>
          <cell r="AI5669" t="str">
            <v>No aplica</v>
          </cell>
        </row>
        <row r="5669">
          <cell r="AK5669">
            <v>30</v>
          </cell>
          <cell r="AL5669">
            <v>26198</v>
          </cell>
          <cell r="AM5669" t="str">
            <v>F</v>
          </cell>
          <cell r="AN5669" t="str">
            <v>no definido</v>
          </cell>
          <cell r="AO5669" t="str">
            <v>Licenciado</v>
          </cell>
        </row>
        <row r="5670">
          <cell r="B5670">
            <v>57433882</v>
          </cell>
          <cell r="C5670" t="str">
            <v>CANTILLO DE LA HOZ</v>
          </cell>
          <cell r="D5670" t="str">
            <v>YELIXA DORALIS</v>
          </cell>
          <cell r="E5670">
            <v>34935</v>
          </cell>
          <cell r="F5670">
            <v>34934</v>
          </cell>
          <cell r="G5670">
            <v>142</v>
          </cell>
        </row>
        <row r="5670">
          <cell r="I5670">
            <v>407</v>
          </cell>
          <cell r="J5670" t="str">
            <v>Auxiliar Administrativo</v>
          </cell>
          <cell r="K5670">
            <v>10</v>
          </cell>
          <cell r="L5670">
            <v>4722000</v>
          </cell>
          <cell r="M5670" t="str">
            <v>ADMINISTRATIVO</v>
          </cell>
          <cell r="N5670" t="str">
            <v>Sistema General Participacion</v>
          </cell>
          <cell r="O5670">
            <v>4</v>
          </cell>
        </row>
        <row r="5670">
          <cell r="T5670" t="str">
            <v>Normal</v>
          </cell>
        </row>
        <row r="5670">
          <cell r="V5670" t="str">
            <v>   </v>
          </cell>
          <cell r="W5670" t="str">
            <v>Cambios de Sueldo</v>
          </cell>
          <cell r="X5670">
            <v>46023</v>
          </cell>
          <cell r="Y5670">
            <v>366</v>
          </cell>
          <cell r="Z5670" t="str">
            <v>Propiedad</v>
          </cell>
          <cell r="AA5670" t="str">
            <v>Pivijay (Mag)</v>
          </cell>
          <cell r="AB5670" t="str">
            <v>MA0475510030123</v>
          </cell>
          <cell r="AC5670" t="str">
            <v>PIVIJAY/INSTITUCION EDUCATIVA DEPARTAMENTAL SAGRADO CORAZON DE JESUS/INST EDUC SAGRADO CORAZON DE JESUS/ASISTENCIAL</v>
          </cell>
          <cell r="AD5670">
            <v>147551000011</v>
          </cell>
          <cell r="AE5670" t="str">
            <v>No Aplica</v>
          </cell>
          <cell r="AF5670">
            <v>21</v>
          </cell>
          <cell r="AG5670" t="str">
            <v>Areas de Apoyo para Educación Especial</v>
          </cell>
        </row>
        <row r="5670">
          <cell r="AK5670">
            <v>31</v>
          </cell>
          <cell r="AL5670">
            <v>26244</v>
          </cell>
          <cell r="AM5670" t="str">
            <v>F</v>
          </cell>
          <cell r="AN5670" t="str">
            <v>Bachiller Academico</v>
          </cell>
          <cell r="AO5670" t="str">
            <v>Bachiller Pedagógico</v>
          </cell>
        </row>
        <row r="5671">
          <cell r="B5671">
            <v>57434176</v>
          </cell>
          <cell r="C5671" t="str">
            <v>GUTIERREZ DAZA</v>
          </cell>
          <cell r="D5671" t="str">
            <v>MIRIAM ELENA</v>
          </cell>
          <cell r="E5671">
            <v>42493</v>
          </cell>
          <cell r="F5671">
            <v>42479</v>
          </cell>
          <cell r="G5671">
            <v>188</v>
          </cell>
        </row>
        <row r="5671">
          <cell r="I5671">
            <v>9001</v>
          </cell>
          <cell r="J5671" t="str">
            <v>Docente de aula</v>
          </cell>
          <cell r="K5671" t="str">
            <v>2A</v>
          </cell>
          <cell r="L5671">
            <v>3821274</v>
          </cell>
          <cell r="M5671" t="str">
            <v>ESCALAFON 1278</v>
          </cell>
          <cell r="N5671" t="str">
            <v>Sistema General Participacion</v>
          </cell>
          <cell r="O5671">
            <v>4</v>
          </cell>
        </row>
        <row r="5671">
          <cell r="T5671" t="str">
            <v>Normal</v>
          </cell>
        </row>
        <row r="5671">
          <cell r="V5671" t="str">
            <v>   </v>
          </cell>
          <cell r="W5671" t="str">
            <v>Cambios de Sueldo</v>
          </cell>
          <cell r="X5671">
            <v>46023</v>
          </cell>
          <cell r="Y5671" t="str">
            <v>299-319-300</v>
          </cell>
          <cell r="Z5671" t="str">
            <v>Provisional Vacante Definitiva</v>
          </cell>
          <cell r="AA5671" t="str">
            <v>Algarrobo (Mag)</v>
          </cell>
          <cell r="AB5671" t="str">
            <v>MA0470300010302</v>
          </cell>
          <cell r="AC5671" t="str">
            <v>ALGARROBO/INSTITUCION EDUCATIVA DEPARTAMENTAL RAFAEL NU¿EZ/JOSE ALEJANDRINO ISAZA TORRES/Primaria </v>
          </cell>
          <cell r="AD5671">
            <v>147030010524</v>
          </cell>
          <cell r="AE5671" t="str">
            <v>Primaria</v>
          </cell>
          <cell r="AF5671">
            <v>2</v>
          </cell>
          <cell r="AG5671" t="str">
            <v>Primaria</v>
          </cell>
          <cell r="AH5671">
            <v>11</v>
          </cell>
          <cell r="AI5671" t="str">
            <v>No aplica</v>
          </cell>
        </row>
        <row r="5671">
          <cell r="AK5671">
            <v>10</v>
          </cell>
          <cell r="AL5671">
            <v>25993</v>
          </cell>
          <cell r="AM5671" t="str">
            <v>F</v>
          </cell>
          <cell r="AN5671" t="str">
            <v>lic educacion basica enf educacion artistica</v>
          </cell>
          <cell r="AO5671" t="str">
            <v>Licenciado</v>
          </cell>
        </row>
        <row r="5672">
          <cell r="B5672">
            <v>57434402</v>
          </cell>
          <cell r="C5672" t="str">
            <v>RIVERA PARDO</v>
          </cell>
          <cell r="D5672" t="str">
            <v>PATRICIA BEATRIZ</v>
          </cell>
          <cell r="E5672">
            <v>45363</v>
          </cell>
          <cell r="F5672">
            <v>45352</v>
          </cell>
          <cell r="G5672">
            <v>319</v>
          </cell>
        </row>
        <row r="5672">
          <cell r="I5672">
            <v>9001</v>
          </cell>
          <cell r="J5672" t="str">
            <v>Docente de aula</v>
          </cell>
          <cell r="K5672" t="str">
            <v>2AE</v>
          </cell>
          <cell r="L5672">
            <v>4153464</v>
          </cell>
          <cell r="M5672" t="str">
            <v>ESCALAFON 1278</v>
          </cell>
          <cell r="N5672" t="str">
            <v>Sistema General Participacion</v>
          </cell>
          <cell r="O5672">
            <v>4</v>
          </cell>
        </row>
        <row r="5672">
          <cell r="T5672" t="str">
            <v>Reemplazo Vacante Temporal</v>
          </cell>
          <cell r="U5672">
            <v>92524249</v>
          </cell>
          <cell r="V5672" t="str">
            <v>NARVAEZ ACUÑA BORIS </v>
          </cell>
          <cell r="W5672" t="str">
            <v>Cambios de Sueldo</v>
          </cell>
          <cell r="X5672">
            <v>46023</v>
          </cell>
          <cell r="Y5672" t="str">
            <v>299-319-300</v>
          </cell>
          <cell r="Z5672" t="str">
            <v>Provisional Vacante Temporal</v>
          </cell>
          <cell r="AA5672" t="str">
            <v>Zona Bananera (Mag)</v>
          </cell>
          <cell r="AB5672" t="str">
            <v>MA0479800090402</v>
          </cell>
          <cell r="AC5672" t="str">
            <v>ZONA BANANERA/INSTITUCION EDUCATIVA DEPARTAMENTAL. CERRO BLANCO/I.E. CERRO BLANCO/Primaria </v>
          </cell>
          <cell r="AD5672">
            <v>247189000770</v>
          </cell>
          <cell r="AE5672" t="str">
            <v>Primaria</v>
          </cell>
          <cell r="AF5672">
            <v>2</v>
          </cell>
          <cell r="AG5672" t="str">
            <v>Primaria</v>
          </cell>
          <cell r="AH5672">
            <v>11</v>
          </cell>
          <cell r="AI5672" t="str">
            <v>No aplica</v>
          </cell>
        </row>
        <row r="5672">
          <cell r="AK5672">
            <v>2</v>
          </cell>
          <cell r="AL5672">
            <v>26444</v>
          </cell>
          <cell r="AM5672" t="str">
            <v>F</v>
          </cell>
          <cell r="AN5672" t="str">
            <v>lic en lengua castellana y comunicación</v>
          </cell>
          <cell r="AO5672" t="str">
            <v>Licenciado</v>
          </cell>
        </row>
        <row r="5673">
          <cell r="B5673">
            <v>57434459</v>
          </cell>
          <cell r="C5673" t="str">
            <v>BUSTAMANTE DE LA CRUZ</v>
          </cell>
          <cell r="D5673" t="str">
            <v>EDELMIRA DOLORES</v>
          </cell>
          <cell r="E5673">
            <v>36299</v>
          </cell>
          <cell r="F5673">
            <v>36299</v>
          </cell>
          <cell r="G5673">
            <v>424</v>
          </cell>
        </row>
        <row r="5673">
          <cell r="I5673">
            <v>9001</v>
          </cell>
          <cell r="J5673" t="str">
            <v>Docente de aula</v>
          </cell>
          <cell r="K5673">
            <v>14</v>
          </cell>
          <cell r="L5673">
            <v>7339832</v>
          </cell>
          <cell r="M5673" t="str">
            <v>ESCALAFON 2277</v>
          </cell>
          <cell r="N5673" t="str">
            <v>Sistema General Participacion</v>
          </cell>
          <cell r="O5673">
            <v>4</v>
          </cell>
        </row>
        <row r="5673">
          <cell r="T5673" t="str">
            <v>Normal</v>
          </cell>
        </row>
        <row r="5673">
          <cell r="V5673" t="str">
            <v>   </v>
          </cell>
          <cell r="W5673" t="str">
            <v>Cambios de Sueldo</v>
          </cell>
          <cell r="X5673">
            <v>46023</v>
          </cell>
          <cell r="Y5673" t="str">
            <v>299-319-300</v>
          </cell>
          <cell r="Z5673" t="str">
            <v>Propiedad</v>
          </cell>
          <cell r="AA5673" t="str">
            <v>Remolino (Mag)</v>
          </cell>
          <cell r="AB5673" t="str">
            <v>MA0476050020102</v>
          </cell>
          <cell r="AC5673" t="str">
            <v>REMOLINO/INSTITUCION EDUCATIVA DEPARTAMENTAL BALDOMERO SANIN CANO/IED BALDOMERO SANIN CANO/Primaria </v>
          </cell>
          <cell r="AD5673">
            <v>247605000067</v>
          </cell>
          <cell r="AE5673" t="str">
            <v>Primaria</v>
          </cell>
          <cell r="AF5673">
            <v>2</v>
          </cell>
          <cell r="AG5673" t="str">
            <v>Primaria</v>
          </cell>
          <cell r="AH5673">
            <v>11</v>
          </cell>
          <cell r="AI5673" t="str">
            <v>No aplica</v>
          </cell>
        </row>
        <row r="5673">
          <cell r="AK5673">
            <v>27</v>
          </cell>
          <cell r="AL5673">
            <v>26239</v>
          </cell>
          <cell r="AM5673" t="str">
            <v>F</v>
          </cell>
          <cell r="AN5673" t="str">
            <v>no definido</v>
          </cell>
          <cell r="AO5673" t="str">
            <v>Licenciado</v>
          </cell>
        </row>
        <row r="5674">
          <cell r="B5674">
            <v>57434620</v>
          </cell>
          <cell r="C5674" t="str">
            <v>MADARIAGA ORTEGA</v>
          </cell>
          <cell r="D5674" t="str">
            <v>YENIS CECILIA</v>
          </cell>
          <cell r="E5674">
            <v>45755</v>
          </cell>
          <cell r="F5674">
            <v>45748</v>
          </cell>
          <cell r="G5674">
            <v>448</v>
          </cell>
        </row>
        <row r="5674">
          <cell r="I5674">
            <v>9001</v>
          </cell>
          <cell r="J5674" t="str">
            <v>Docente de aula</v>
          </cell>
          <cell r="K5674" t="str">
            <v>1A</v>
          </cell>
          <cell r="L5674">
            <v>3036203</v>
          </cell>
          <cell r="M5674" t="str">
            <v>ESCALAFON 1278</v>
          </cell>
          <cell r="N5674" t="str">
            <v>Sistema General Participacion</v>
          </cell>
          <cell r="O5674">
            <v>4</v>
          </cell>
        </row>
        <row r="5674">
          <cell r="T5674" t="str">
            <v>Normal</v>
          </cell>
        </row>
        <row r="5674">
          <cell r="V5674" t="str">
            <v>   </v>
          </cell>
          <cell r="W5674" t="str">
            <v>Cambio Tipo Nombramiento</v>
          </cell>
          <cell r="X5674">
            <v>46054</v>
          </cell>
          <cell r="Y5674">
            <v>554</v>
          </cell>
          <cell r="Z5674" t="str">
            <v>Vacante Definitiva Primera Infancia</v>
          </cell>
          <cell r="AA5674" t="str">
            <v>Plato (Mag)</v>
          </cell>
          <cell r="AB5674" t="str">
            <v>MA0475550020524</v>
          </cell>
          <cell r="AC5674" t="str">
            <v>PLATO/INSTITUCION EDUCATIVA DEPARTAMENTAL MARIA ALFARO DE OSPINO/INST EDUC MARIA ALFARO DE OSPINO/PRIMERA INFANCIA</v>
          </cell>
        </row>
        <row r="5674">
          <cell r="AE5674" t="str">
            <v>No Aplica</v>
          </cell>
          <cell r="AF5674">
            <v>1</v>
          </cell>
          <cell r="AG5674" t="str">
            <v>Preescolar</v>
          </cell>
          <cell r="AH5674">
            <v>11</v>
          </cell>
          <cell r="AI5674" t="str">
            <v>No aplica</v>
          </cell>
        </row>
        <row r="5674">
          <cell r="AK5674">
            <v>1</v>
          </cell>
          <cell r="AL5674">
            <v>26051</v>
          </cell>
          <cell r="AM5674" t="str">
            <v>F</v>
          </cell>
          <cell r="AN5674" t="str">
            <v>Normalista Superior</v>
          </cell>
          <cell r="AO5674" t="str">
            <v>Normalista Superior</v>
          </cell>
        </row>
        <row r="5675">
          <cell r="B5675">
            <v>57434643</v>
          </cell>
          <cell r="C5675" t="str">
            <v>ARIAS LOPEZ</v>
          </cell>
          <cell r="D5675" t="str">
            <v>MARIA ISABEL</v>
          </cell>
          <cell r="E5675">
            <v>38758</v>
          </cell>
          <cell r="F5675">
            <v>38720</v>
          </cell>
          <cell r="G5675">
            <v>544</v>
          </cell>
        </row>
        <row r="5675">
          <cell r="I5675">
            <v>9001</v>
          </cell>
          <cell r="J5675" t="str">
            <v>Docente de aula</v>
          </cell>
          <cell r="K5675" t="str">
            <v>3CM</v>
          </cell>
          <cell r="L5675">
            <v>9365412</v>
          </cell>
          <cell r="M5675" t="str">
            <v>ESCALAFON 1278</v>
          </cell>
          <cell r="N5675" t="str">
            <v>Sistema General Participacion</v>
          </cell>
          <cell r="O5675">
            <v>4</v>
          </cell>
          <cell r="P5675" t="str">
            <v>Coordinador ( E )</v>
          </cell>
          <cell r="Q5675" t="str">
            <v>3CM</v>
          </cell>
          <cell r="R5675" t="str">
            <v>MA04798001401</v>
          </cell>
          <cell r="S5675" t="str">
            <v>INST. EDUC. DPTAL DE TUCURINCA</v>
          </cell>
          <cell r="T5675" t="str">
            <v>Encargo Vacante Definitiva</v>
          </cell>
        </row>
        <row r="5675">
          <cell r="V5675" t="str">
            <v>   </v>
          </cell>
          <cell r="W5675" t="str">
            <v>Cambios de Sueldo</v>
          </cell>
          <cell r="X5675">
            <v>46023</v>
          </cell>
          <cell r="Y5675" t="str">
            <v>299-319-300</v>
          </cell>
          <cell r="Z5675" t="str">
            <v>Propiedad</v>
          </cell>
          <cell r="AA5675" t="str">
            <v>Zona Bananera (Mag)</v>
          </cell>
          <cell r="AB5675" t="str">
            <v>MA0479800140204</v>
          </cell>
          <cell r="AC5675" t="str">
            <v>ZONA BANANERA/INSTITUCION EDUCATIVA DEPARTAMENTAL DE TUCURINCA/SEDE NUEVA ESPERANZA/Ciencias Sociales</v>
          </cell>
        </row>
        <row r="5675">
          <cell r="AE5675" t="str">
            <v>Secundaria</v>
          </cell>
          <cell r="AF5675">
            <v>4</v>
          </cell>
          <cell r="AG5675" t="str">
            <v>Ciencias Sociales</v>
          </cell>
          <cell r="AH5675">
            <v>11</v>
          </cell>
          <cell r="AI5675" t="str">
            <v>No aplica</v>
          </cell>
        </row>
        <row r="5675">
          <cell r="AK5675">
            <v>20</v>
          </cell>
          <cell r="AL5675">
            <v>26320</v>
          </cell>
          <cell r="AM5675" t="str">
            <v>F</v>
          </cell>
          <cell r="AN5675" t="str">
            <v>lic en ciencias sociales</v>
          </cell>
          <cell r="AO5675" t="str">
            <v>Magister otras áreas</v>
          </cell>
        </row>
        <row r="5676">
          <cell r="B5676">
            <v>57434670</v>
          </cell>
          <cell r="C5676" t="str">
            <v>MORENO CACERES</v>
          </cell>
          <cell r="D5676" t="str">
            <v>CLAUDIA ILIANA</v>
          </cell>
          <cell r="E5676">
            <v>38925</v>
          </cell>
          <cell r="F5676">
            <v>38917</v>
          </cell>
          <cell r="G5676">
            <v>1703</v>
          </cell>
        </row>
        <row r="5676">
          <cell r="I5676">
            <v>9001</v>
          </cell>
          <cell r="J5676" t="str">
            <v>Docente de aula</v>
          </cell>
          <cell r="K5676" t="str">
            <v>3BM</v>
          </cell>
          <cell r="L5676">
            <v>7572568</v>
          </cell>
          <cell r="M5676" t="str">
            <v>ESCALAFON 1278</v>
          </cell>
          <cell r="N5676" t="str">
            <v>Sistema General Participacion</v>
          </cell>
          <cell r="O5676">
            <v>4</v>
          </cell>
        </row>
        <row r="5676">
          <cell r="T5676" t="str">
            <v>Normal</v>
          </cell>
        </row>
        <row r="5676">
          <cell r="V5676" t="str">
            <v>   </v>
          </cell>
          <cell r="W5676" t="str">
            <v>Cambios de Sueldo</v>
          </cell>
          <cell r="X5676">
            <v>46023</v>
          </cell>
          <cell r="Y5676" t="str">
            <v>299-319-300</v>
          </cell>
          <cell r="Z5676" t="str">
            <v>Propiedad</v>
          </cell>
          <cell r="AA5676" t="str">
            <v>Aracataca (Mag)</v>
          </cell>
          <cell r="AB5676" t="str">
            <v>MA0470530050202</v>
          </cell>
          <cell r="AC5676" t="str">
            <v>ARACATACA/INSTITUCION EDUCATIVA DEPARTAMENTAL ELVIA VIZCAINO DE TODARO/CENT EDUC BAS ELVIA VIZCAINO DE TODARO/Primaria </v>
          </cell>
          <cell r="AD5676">
            <v>147053000046</v>
          </cell>
          <cell r="AE5676" t="str">
            <v>Primaria</v>
          </cell>
          <cell r="AF5676">
            <v>2</v>
          </cell>
          <cell r="AG5676" t="str">
            <v>Primaria</v>
          </cell>
          <cell r="AH5676">
            <v>11</v>
          </cell>
          <cell r="AI5676" t="str">
            <v>No aplica</v>
          </cell>
        </row>
        <row r="5676">
          <cell r="AK5676">
            <v>20</v>
          </cell>
          <cell r="AL5676">
            <v>26320</v>
          </cell>
          <cell r="AM5676" t="str">
            <v>F</v>
          </cell>
          <cell r="AN5676" t="str">
            <v>lic en administracion educativa</v>
          </cell>
          <cell r="AO5676" t="str">
            <v>Magister en Educación </v>
          </cell>
        </row>
        <row r="5677">
          <cell r="B5677">
            <v>57435082</v>
          </cell>
          <cell r="C5677" t="str">
            <v>ARIZA ALVAREZ</v>
          </cell>
          <cell r="D5677" t="str">
            <v>MARTHA ELENA</v>
          </cell>
          <cell r="E5677">
            <v>39820</v>
          </cell>
          <cell r="F5677">
            <v>39783</v>
          </cell>
          <cell r="G5677">
            <v>2099</v>
          </cell>
        </row>
        <row r="5677">
          <cell r="I5677">
            <v>9001</v>
          </cell>
          <cell r="J5677" t="str">
            <v>Docente de aula</v>
          </cell>
          <cell r="K5677" t="str">
            <v>2CE</v>
          </cell>
          <cell r="L5677">
            <v>6574267</v>
          </cell>
          <cell r="M5677" t="str">
            <v>ESCALAFON 1278</v>
          </cell>
          <cell r="N5677" t="str">
            <v>Sistema General Participacion</v>
          </cell>
          <cell r="O5677">
            <v>4</v>
          </cell>
        </row>
        <row r="5677">
          <cell r="T5677" t="str">
            <v>Normal</v>
          </cell>
        </row>
        <row r="5677">
          <cell r="V5677" t="str">
            <v>   </v>
          </cell>
          <cell r="W5677" t="str">
            <v>Cambios de Sueldo</v>
          </cell>
          <cell r="X5677">
            <v>46023</v>
          </cell>
          <cell r="Y5677" t="str">
            <v>299-319-300</v>
          </cell>
          <cell r="Z5677" t="str">
            <v>Propiedad</v>
          </cell>
          <cell r="AA5677" t="str">
            <v>Aracataca (Mag)</v>
          </cell>
          <cell r="AB5677" t="str">
            <v>MA0470530041102</v>
          </cell>
          <cell r="AC5677" t="str">
            <v>ARACATACA/INSTITUCION EDUCATIVA DEPARTAMENTAL JOHN F. KENNEDY/ESCUELA RURAL M. CAUCA/Primaria </v>
          </cell>
          <cell r="AD5677">
            <v>247053000431</v>
          </cell>
          <cell r="AE5677" t="str">
            <v>Primaria</v>
          </cell>
          <cell r="AF5677">
            <v>2</v>
          </cell>
          <cell r="AG5677" t="str">
            <v>Primaria</v>
          </cell>
          <cell r="AH5677">
            <v>11</v>
          </cell>
          <cell r="AI5677" t="str">
            <v>No aplica</v>
          </cell>
        </row>
        <row r="5677">
          <cell r="AK5677">
            <v>17</v>
          </cell>
          <cell r="AL5677">
            <v>26544</v>
          </cell>
          <cell r="AM5677" t="str">
            <v>F</v>
          </cell>
          <cell r="AN5677" t="str">
            <v>lic en educacion español comunicacion audiovisual</v>
          </cell>
          <cell r="AO5677" t="str">
            <v>Especialización en otras áreas</v>
          </cell>
        </row>
        <row r="5678">
          <cell r="B5678">
            <v>57435107</v>
          </cell>
          <cell r="C5678" t="str">
            <v>CABAS GOMEZ</v>
          </cell>
          <cell r="D5678" t="str">
            <v>INES PAULINA</v>
          </cell>
          <cell r="E5678">
            <v>38180</v>
          </cell>
          <cell r="F5678">
            <v>36430</v>
          </cell>
          <cell r="G5678">
            <v>49</v>
          </cell>
        </row>
        <row r="5678">
          <cell r="I5678">
            <v>9001</v>
          </cell>
          <cell r="J5678" t="str">
            <v>Docente de aula</v>
          </cell>
          <cell r="K5678" t="str">
            <v>2A</v>
          </cell>
          <cell r="L5678">
            <v>3821274</v>
          </cell>
          <cell r="M5678" t="str">
            <v>ESCALAFON 1278</v>
          </cell>
          <cell r="N5678" t="str">
            <v>Sistema General Participacion</v>
          </cell>
          <cell r="O5678">
            <v>4</v>
          </cell>
        </row>
        <row r="5678">
          <cell r="T5678" t="str">
            <v>Normal</v>
          </cell>
        </row>
        <row r="5678">
          <cell r="V5678" t="str">
            <v>   </v>
          </cell>
          <cell r="W5678" t="str">
            <v>Cambios de Sueldo</v>
          </cell>
          <cell r="X5678">
            <v>46023</v>
          </cell>
          <cell r="Y5678" t="str">
            <v>299-319-300</v>
          </cell>
          <cell r="Z5678" t="str">
            <v>Provisional Vacante Definitiva</v>
          </cell>
          <cell r="AA5678" t="str">
            <v>Plato (Mag)</v>
          </cell>
          <cell r="AB5678" t="str">
            <v>MA0475550060122</v>
          </cell>
          <cell r="AC5678" t="str">
            <v>PLATO/INSTITUCION EDUCATIVA DEPARTAMENTAL ROSA CORTINA HERNANDEZ/COL DE BTO ROSA CORTINA HERNANDEZ/T¿cnicas</v>
          </cell>
          <cell r="AD5678">
            <v>247555002624</v>
          </cell>
          <cell r="AE5678" t="str">
            <v>Secundaria</v>
          </cell>
          <cell r="AF5678">
            <v>22</v>
          </cell>
          <cell r="AG5678" t="str">
            <v>No Aplica</v>
          </cell>
          <cell r="AH5678">
            <v>1</v>
          </cell>
          <cell r="AI5678" t="str">
            <v>Finanzas - Administración y Seguros</v>
          </cell>
        </row>
        <row r="5678">
          <cell r="AK5678">
            <v>22</v>
          </cell>
          <cell r="AL5678">
            <v>25953</v>
          </cell>
          <cell r="AM5678" t="str">
            <v>F</v>
          </cell>
          <cell r="AN5678" t="str">
            <v>no definido</v>
          </cell>
          <cell r="AO5678" t="str">
            <v>Licenciado</v>
          </cell>
        </row>
        <row r="5679">
          <cell r="B5679">
            <v>57435173</v>
          </cell>
          <cell r="C5679" t="str">
            <v>DIAZ LARIOS</v>
          </cell>
          <cell r="D5679" t="str">
            <v>MARIA BERNARDA</v>
          </cell>
          <cell r="E5679">
            <v>41058</v>
          </cell>
          <cell r="F5679">
            <v>41054</v>
          </cell>
          <cell r="G5679">
            <v>294</v>
          </cell>
        </row>
        <row r="5679">
          <cell r="I5679">
            <v>9001</v>
          </cell>
          <cell r="J5679" t="str">
            <v>Docente de aula</v>
          </cell>
          <cell r="K5679" t="str">
            <v>2C</v>
          </cell>
          <cell r="L5679">
            <v>5831713</v>
          </cell>
          <cell r="M5679" t="str">
            <v>ESCALAFON 1278</v>
          </cell>
          <cell r="N5679" t="str">
            <v>Sistema General Participacion</v>
          </cell>
          <cell r="O5679">
            <v>4</v>
          </cell>
          <cell r="P5679">
            <v>9005</v>
          </cell>
          <cell r="Q5679" t="str">
            <v>2C</v>
          </cell>
          <cell r="R5679" t="str">
            <v>MA0476600010202</v>
          </cell>
          <cell r="S5679" t="str">
            <v>Primaria </v>
          </cell>
          <cell r="T5679" t="str">
            <v>Situacion Laboral Remunerada</v>
          </cell>
        </row>
        <row r="5679">
          <cell r="V5679" t="str">
            <v>   </v>
          </cell>
          <cell r="W5679" t="str">
            <v>Ascensos</v>
          </cell>
          <cell r="X5679">
            <v>46108</v>
          </cell>
          <cell r="Y5679">
            <v>403</v>
          </cell>
          <cell r="Z5679" t="str">
            <v>Propiedad</v>
          </cell>
          <cell r="AA5679" t="str">
            <v>Sabanas De San Angel (Mag)</v>
          </cell>
          <cell r="AB5679" t="str">
            <v>MA0476600010202</v>
          </cell>
          <cell r="AC5679" t="str">
            <v>SABANAS DE SAN ANGEL/INSTITUCION EDUCATIVA DEPARTAMENTAL ALBERTO CABALLERO DE MONTE RUBIO/ERM ESTACION VILLA/Primaria </v>
          </cell>
          <cell r="AD5679">
            <v>247551000601</v>
          </cell>
          <cell r="AE5679" t="str">
            <v>Primaria</v>
          </cell>
          <cell r="AF5679">
            <v>2</v>
          </cell>
          <cell r="AG5679" t="str">
            <v>Primaria</v>
          </cell>
          <cell r="AH5679">
            <v>11</v>
          </cell>
          <cell r="AI5679" t="str">
            <v>No aplica</v>
          </cell>
        </row>
        <row r="5679">
          <cell r="AK5679">
            <v>14</v>
          </cell>
          <cell r="AL5679">
            <v>26499</v>
          </cell>
          <cell r="AM5679" t="str">
            <v>F</v>
          </cell>
          <cell r="AN5679" t="str">
            <v>Normalista Superior</v>
          </cell>
          <cell r="AO5679" t="str">
            <v>Licenciado</v>
          </cell>
        </row>
        <row r="5680">
          <cell r="B5680">
            <v>57435194</v>
          </cell>
          <cell r="C5680" t="str">
            <v>CUZA MELO</v>
          </cell>
          <cell r="D5680" t="str">
            <v>AMIRA JOSEFA</v>
          </cell>
          <cell r="E5680">
            <v>44965</v>
          </cell>
          <cell r="F5680">
            <v>44964</v>
          </cell>
          <cell r="G5680">
            <v>182</v>
          </cell>
        </row>
        <row r="5680">
          <cell r="I5680">
            <v>9001</v>
          </cell>
          <cell r="J5680" t="str">
            <v>Docente de aula</v>
          </cell>
          <cell r="K5680" t="str">
            <v>3AM</v>
          </cell>
          <cell r="L5680">
            <v>6395544</v>
          </cell>
          <cell r="M5680" t="str">
            <v>ESCALAFON 1278</v>
          </cell>
          <cell r="N5680" t="str">
            <v>Sistema General Participacion</v>
          </cell>
          <cell r="O5680">
            <v>4</v>
          </cell>
        </row>
        <row r="5680">
          <cell r="T5680" t="str">
            <v>Normal</v>
          </cell>
        </row>
        <row r="5680">
          <cell r="V5680" t="str">
            <v>   </v>
          </cell>
          <cell r="W5680" t="str">
            <v>Cambios de Sueldo</v>
          </cell>
          <cell r="X5680">
            <v>46023</v>
          </cell>
          <cell r="Y5680" t="str">
            <v>299-319-300</v>
          </cell>
          <cell r="Z5680" t="str">
            <v>Provisional Vacante Definitiva</v>
          </cell>
          <cell r="AA5680" t="str">
            <v>Zona Bananera (Mag)</v>
          </cell>
          <cell r="AB5680" t="str">
            <v>MA0479800080122</v>
          </cell>
          <cell r="AC5680" t="str">
            <v>ZONA BANANERA/INSTITUCION EDUCATIVA DEPARTAMENTAL SAN JOSE DE KENNEDY/I.E.D SAN JOSE DE KENNEDY/T¿cnicas</v>
          </cell>
          <cell r="AD5680">
            <v>247189004546</v>
          </cell>
          <cell r="AE5680" t="str">
            <v>Secundaria</v>
          </cell>
          <cell r="AF5680">
            <v>22</v>
          </cell>
          <cell r="AG5680" t="str">
            <v>No Aplica</v>
          </cell>
          <cell r="AH5680">
            <v>1</v>
          </cell>
          <cell r="AI5680" t="str">
            <v>Finanzas - Administración y Seguros</v>
          </cell>
        </row>
        <row r="5680">
          <cell r="AK5680">
            <v>3</v>
          </cell>
          <cell r="AL5680">
            <v>26483</v>
          </cell>
          <cell r="AM5680" t="str">
            <v>F</v>
          </cell>
          <cell r="AN5680" t="str">
            <v>administracion publica</v>
          </cell>
          <cell r="AO5680" t="str">
            <v>Magister otras áreas</v>
          </cell>
        </row>
        <row r="5681">
          <cell r="B5681">
            <v>57435459</v>
          </cell>
          <cell r="C5681" t="str">
            <v>AVILA GUTIERREZ</v>
          </cell>
          <cell r="D5681" t="str">
            <v>ESTELA DEL SOCORRO</v>
          </cell>
          <cell r="E5681">
            <v>39951</v>
          </cell>
          <cell r="F5681">
            <v>39944</v>
          </cell>
          <cell r="G5681">
            <v>193</v>
          </cell>
        </row>
        <row r="5681">
          <cell r="I5681">
            <v>9001</v>
          </cell>
          <cell r="J5681" t="str">
            <v>Docente de aula</v>
          </cell>
          <cell r="K5681" t="str">
            <v>3BM</v>
          </cell>
          <cell r="L5681">
            <v>7572568</v>
          </cell>
          <cell r="M5681" t="str">
            <v>ESCALAFON 1278</v>
          </cell>
          <cell r="N5681" t="str">
            <v>Sistema General Participacion</v>
          </cell>
          <cell r="O5681">
            <v>4</v>
          </cell>
        </row>
        <row r="5681">
          <cell r="T5681" t="str">
            <v>Normal</v>
          </cell>
        </row>
        <row r="5681">
          <cell r="V5681" t="str">
            <v>   </v>
          </cell>
          <cell r="W5681" t="str">
            <v>Cambios de Sueldo</v>
          </cell>
          <cell r="X5681">
            <v>46023</v>
          </cell>
          <cell r="Y5681" t="str">
            <v>299-319-300</v>
          </cell>
          <cell r="Z5681" t="str">
            <v>Propiedad</v>
          </cell>
          <cell r="AA5681" t="str">
            <v>Guamal (Mag)</v>
          </cell>
          <cell r="AB5681" t="str">
            <v>MA0473180010315</v>
          </cell>
          <cell r="AC5681" t="str">
            <v>GUAMAL/INSTITUCION EDUCATIVA DEPARTAMENTAL NUESTRA SE¿ORA DEL CARMEN/I.E.D. NUESTRA SE¿ORA DEL CARMEN - SEDE PRINCIPAL/Matematicas </v>
          </cell>
          <cell r="AD5681">
            <v>147318000019</v>
          </cell>
          <cell r="AE5681" t="str">
            <v>Primaria</v>
          </cell>
          <cell r="AF5681">
            <v>2</v>
          </cell>
          <cell r="AG5681" t="str">
            <v>Primaria</v>
          </cell>
          <cell r="AH5681">
            <v>11</v>
          </cell>
          <cell r="AI5681" t="str">
            <v>No aplica</v>
          </cell>
        </row>
        <row r="5681">
          <cell r="AK5681">
            <v>17</v>
          </cell>
          <cell r="AL5681">
            <v>26477</v>
          </cell>
          <cell r="AM5681" t="str">
            <v>F</v>
          </cell>
          <cell r="AN5681" t="str">
            <v>lic educacion basica enf matematica</v>
          </cell>
          <cell r="AO5681" t="str">
            <v>Magister otras áreas</v>
          </cell>
        </row>
        <row r="5682">
          <cell r="B5682">
            <v>57435778</v>
          </cell>
          <cell r="C5682" t="str">
            <v>OSPINO JIMENEZ</v>
          </cell>
          <cell r="D5682" t="str">
            <v>INES </v>
          </cell>
          <cell r="E5682">
            <v>45510</v>
          </cell>
          <cell r="F5682">
            <v>45502</v>
          </cell>
          <cell r="G5682">
            <v>883</v>
          </cell>
        </row>
        <row r="5682">
          <cell r="I5682">
            <v>9001</v>
          </cell>
          <cell r="J5682" t="str">
            <v>Docente de aula</v>
          </cell>
          <cell r="K5682" t="str">
            <v>1A</v>
          </cell>
          <cell r="L5682">
            <v>3036203</v>
          </cell>
          <cell r="M5682" t="str">
            <v>ESCALAFON 1278</v>
          </cell>
          <cell r="N5682" t="str">
            <v>Sistema General Participacion</v>
          </cell>
          <cell r="O5682">
            <v>4</v>
          </cell>
        </row>
        <row r="5682">
          <cell r="T5682" t="str">
            <v>Normal</v>
          </cell>
        </row>
        <row r="5682">
          <cell r="V5682" t="str">
            <v>   </v>
          </cell>
          <cell r="W5682" t="str">
            <v>Cambio Tipo Nombramiento</v>
          </cell>
          <cell r="X5682">
            <v>46054</v>
          </cell>
          <cell r="Y5682">
            <v>554</v>
          </cell>
          <cell r="Z5682" t="str">
            <v>Vacante Definitiva Primera Infancia</v>
          </cell>
          <cell r="AA5682" t="str">
            <v>Zona Bananera (Mag)</v>
          </cell>
          <cell r="AB5682" t="str">
            <v>MA0479800030124</v>
          </cell>
          <cell r="AC5682" t="str">
            <v>ZONA BANANERA/INSTITUCION EDUCATIVA DEPARTAMENTAL THELMA ROSA AREVALO/INST EDUC DPTAL THELMA ROSA AREVALO/PRIMERA INFANCIA</v>
          </cell>
        </row>
        <row r="5682">
          <cell r="AE5682" t="str">
            <v>No Aplica</v>
          </cell>
          <cell r="AF5682">
            <v>1</v>
          </cell>
          <cell r="AG5682" t="str">
            <v>Preescolar</v>
          </cell>
          <cell r="AH5682">
            <v>11</v>
          </cell>
          <cell r="AI5682" t="str">
            <v>No aplica</v>
          </cell>
        </row>
        <row r="5682">
          <cell r="AK5682">
            <v>2</v>
          </cell>
          <cell r="AL5682">
            <v>25712</v>
          </cell>
          <cell r="AM5682" t="str">
            <v>F</v>
          </cell>
          <cell r="AN5682" t="str">
            <v>Normalista Superior</v>
          </cell>
          <cell r="AO5682" t="str">
            <v>Normalista Superior</v>
          </cell>
        </row>
        <row r="5683">
          <cell r="B5683">
            <v>57436034</v>
          </cell>
          <cell r="C5683" t="str">
            <v>HERRERA CANTILLO</v>
          </cell>
          <cell r="D5683" t="str">
            <v>LUZ MERY</v>
          </cell>
          <cell r="E5683">
            <v>34731</v>
          </cell>
          <cell r="F5683">
            <v>34731</v>
          </cell>
          <cell r="G5683">
            <v>73</v>
          </cell>
        </row>
        <row r="5683">
          <cell r="I5683">
            <v>9001</v>
          </cell>
          <cell r="J5683" t="str">
            <v>Docente de aula</v>
          </cell>
          <cell r="K5683">
            <v>14</v>
          </cell>
          <cell r="L5683">
            <v>7339832</v>
          </cell>
          <cell r="M5683" t="str">
            <v>ESCALAFON 2277</v>
          </cell>
          <cell r="N5683" t="str">
            <v>Sistema General Participacion</v>
          </cell>
          <cell r="O5683">
            <v>4</v>
          </cell>
        </row>
        <row r="5683">
          <cell r="T5683" t="str">
            <v>Normal</v>
          </cell>
        </row>
        <row r="5683">
          <cell r="V5683" t="str">
            <v>   </v>
          </cell>
          <cell r="W5683" t="str">
            <v>Cambios de Sueldo</v>
          </cell>
          <cell r="X5683">
            <v>46023</v>
          </cell>
          <cell r="Y5683" t="str">
            <v>299-319-300</v>
          </cell>
          <cell r="Z5683" t="str">
            <v>Propiedad</v>
          </cell>
          <cell r="AA5683" t="str">
            <v>Puebloviejo (Mag)</v>
          </cell>
          <cell r="AB5683" t="str">
            <v>MA0475700030102</v>
          </cell>
          <cell r="AC5683" t="str">
            <v>PUEBLOVIEJO/INSTITUCION EDUCATIVA DEPARTAMENTAL SAN JOSE DE PUEBLO VIEJO/CENTRO URBANO DE NI¿AS/Primaria </v>
          </cell>
          <cell r="AD5683">
            <v>147570000048</v>
          </cell>
          <cell r="AE5683" t="str">
            <v>Secundaria</v>
          </cell>
          <cell r="AF5683">
            <v>21</v>
          </cell>
          <cell r="AG5683" t="str">
            <v>Areas de Apoyo para Educación Especial</v>
          </cell>
          <cell r="AH5683">
            <v>3</v>
          </cell>
          <cell r="AI5683" t="str">
            <v>Ciencias Naturales y Aplicadas</v>
          </cell>
        </row>
        <row r="5683">
          <cell r="AK5683">
            <v>31</v>
          </cell>
          <cell r="AL5683">
            <v>25122</v>
          </cell>
          <cell r="AM5683" t="str">
            <v>F</v>
          </cell>
          <cell r="AN5683" t="str">
            <v>no definido</v>
          </cell>
          <cell r="AO5683" t="str">
            <v>Licenciado</v>
          </cell>
        </row>
        <row r="5684">
          <cell r="B5684">
            <v>57436166</v>
          </cell>
          <cell r="C5684" t="str">
            <v>LAPEIRA OJEDA</v>
          </cell>
          <cell r="D5684" t="str">
            <v>EUNICE ESTHER</v>
          </cell>
          <cell r="E5684">
            <v>35489</v>
          </cell>
          <cell r="F5684">
            <v>35485</v>
          </cell>
          <cell r="G5684">
            <v>108</v>
          </cell>
        </row>
        <row r="5684">
          <cell r="I5684">
            <v>9001</v>
          </cell>
          <cell r="J5684" t="str">
            <v>Docente de aula</v>
          </cell>
          <cell r="K5684">
            <v>14</v>
          </cell>
          <cell r="L5684">
            <v>7339832</v>
          </cell>
          <cell r="M5684" t="str">
            <v>ESCALAFON 2277</v>
          </cell>
          <cell r="N5684" t="str">
            <v>Sistema General Participacion</v>
          </cell>
          <cell r="O5684">
            <v>4</v>
          </cell>
        </row>
        <row r="5684">
          <cell r="T5684" t="str">
            <v>Normal</v>
          </cell>
        </row>
        <row r="5684">
          <cell r="V5684" t="str">
            <v>   </v>
          </cell>
          <cell r="W5684" t="str">
            <v>Cambios de Sueldo</v>
          </cell>
          <cell r="X5684">
            <v>46023</v>
          </cell>
          <cell r="Y5684" t="str">
            <v>299-319-300</v>
          </cell>
          <cell r="Z5684" t="str">
            <v>Propiedad</v>
          </cell>
          <cell r="AA5684" t="str">
            <v>Zona Bananera (Mag)</v>
          </cell>
          <cell r="AB5684" t="str">
            <v>MA0479800130704</v>
          </cell>
          <cell r="AC5684" t="str">
            <v>ZONA BANANERA/INSTITUCION EDUCATIVA DEPARTAMENTAL ARMANDO ESTRADA FLOREZ/ERM MICAEL COTES MEJIA/Ciencias sociales </v>
          </cell>
          <cell r="AD5684">
            <v>247189001393</v>
          </cell>
          <cell r="AE5684" t="str">
            <v>Secundaria</v>
          </cell>
          <cell r="AF5684">
            <v>21</v>
          </cell>
          <cell r="AG5684" t="str">
            <v>Areas de Apoyo para Educación Especial</v>
          </cell>
          <cell r="AH5684">
            <v>3</v>
          </cell>
          <cell r="AI5684" t="str">
            <v>Ciencias Naturales y Aplicadas</v>
          </cell>
        </row>
        <row r="5684">
          <cell r="AK5684">
            <v>29</v>
          </cell>
          <cell r="AL5684">
            <v>26567</v>
          </cell>
          <cell r="AM5684" t="str">
            <v>F</v>
          </cell>
          <cell r="AN5684" t="str">
            <v>lic en ciencias sociales</v>
          </cell>
          <cell r="AO5684" t="str">
            <v>Licenciado</v>
          </cell>
        </row>
        <row r="5685">
          <cell r="B5685">
            <v>57436167</v>
          </cell>
          <cell r="C5685" t="str">
            <v>RUA MARTINEZ</v>
          </cell>
          <cell r="D5685" t="str">
            <v>JOHANNA CINTIA</v>
          </cell>
          <cell r="E5685">
            <v>38925</v>
          </cell>
          <cell r="F5685">
            <v>38917</v>
          </cell>
          <cell r="G5685">
            <v>1736</v>
          </cell>
        </row>
        <row r="5685">
          <cell r="I5685">
            <v>9032</v>
          </cell>
          <cell r="J5685" t="str">
            <v>Rector Institucion Educativa Completa</v>
          </cell>
          <cell r="K5685" t="str">
            <v>3DD</v>
          </cell>
          <cell r="L5685">
            <v>14436985</v>
          </cell>
          <cell r="M5685" t="str">
            <v>ESCALAFON 1278</v>
          </cell>
          <cell r="N5685" t="str">
            <v>Sistema General Participacion</v>
          </cell>
          <cell r="O5685">
            <v>4</v>
          </cell>
        </row>
        <row r="5685">
          <cell r="T5685" t="str">
            <v>Normal</v>
          </cell>
        </row>
        <row r="5685">
          <cell r="V5685" t="str">
            <v>   </v>
          </cell>
          <cell r="W5685" t="str">
            <v>Cambio salarial Esp</v>
          </cell>
          <cell r="X5685">
            <v>46149</v>
          </cell>
          <cell r="Y5685">
            <v>553</v>
          </cell>
          <cell r="Z5685" t="str">
            <v>Propiedad</v>
          </cell>
          <cell r="AA5685" t="str">
            <v>Zona Bananera (Mag)</v>
          </cell>
          <cell r="AB5685" t="str">
            <v>MA047980005</v>
          </cell>
          <cell r="AC5685" t="str">
            <v>ZONA BANANERA/INSTITUCION EDUCATIVA DEPARTAMENTAL RURAL LAS MERCEDES</v>
          </cell>
          <cell r="AD5685">
            <v>247189000109</v>
          </cell>
          <cell r="AE5685" t="str">
            <v>No Aplica</v>
          </cell>
          <cell r="AF5685">
            <v>22</v>
          </cell>
          <cell r="AG5685" t="str">
            <v>No Aplica</v>
          </cell>
          <cell r="AH5685">
            <v>11</v>
          </cell>
          <cell r="AI5685" t="str">
            <v>No aplica</v>
          </cell>
        </row>
        <row r="5685">
          <cell r="AK5685">
            <v>20</v>
          </cell>
          <cell r="AL5685">
            <v>26617</v>
          </cell>
          <cell r="AM5685" t="str">
            <v>F</v>
          </cell>
          <cell r="AN5685" t="str">
            <v>lic en ciencias sociales</v>
          </cell>
          <cell r="AO5685" t="str">
            <v>Doctorado en Educación </v>
          </cell>
        </row>
        <row r="5686">
          <cell r="B5686">
            <v>57436307</v>
          </cell>
          <cell r="C5686" t="str">
            <v>MENDOZA PEÑA</v>
          </cell>
          <cell r="D5686" t="str">
            <v>CANDELARIA </v>
          </cell>
          <cell r="E5686">
            <v>44473</v>
          </cell>
          <cell r="F5686">
            <v>44460</v>
          </cell>
          <cell r="G5686">
            <v>279</v>
          </cell>
        </row>
        <row r="5686">
          <cell r="I5686">
            <v>9001</v>
          </cell>
          <cell r="J5686" t="str">
            <v>Docente de aula</v>
          </cell>
          <cell r="K5686" t="str">
            <v>2A</v>
          </cell>
          <cell r="L5686">
            <v>3821274</v>
          </cell>
          <cell r="M5686" t="str">
            <v>ESCALAFON 1278</v>
          </cell>
          <cell r="N5686" t="str">
            <v>Sistema General Participacion</v>
          </cell>
          <cell r="O5686">
            <v>4</v>
          </cell>
        </row>
        <row r="5686">
          <cell r="T5686" t="str">
            <v>Normal</v>
          </cell>
        </row>
        <row r="5686">
          <cell r="V5686" t="str">
            <v>   </v>
          </cell>
          <cell r="W5686" t="str">
            <v>Cambios de Sueldo</v>
          </cell>
          <cell r="X5686">
            <v>46023</v>
          </cell>
          <cell r="Y5686" t="str">
            <v>299-319-300</v>
          </cell>
          <cell r="Z5686" t="str">
            <v>Propiedad</v>
          </cell>
          <cell r="AA5686" t="str">
            <v>Fundacion (Mag)</v>
          </cell>
          <cell r="AB5686" t="str">
            <v>MA0472880010304</v>
          </cell>
          <cell r="AC5686" t="str">
            <v>FUNDACION/INSTITUCION EDUCATIVA DEPARTAMENTAL TERCERA MIXTA/CENTRO EDUC TERCERA MIXTA/Ciencias sociales </v>
          </cell>
          <cell r="AD5686">
            <v>147288000141</v>
          </cell>
          <cell r="AE5686" t="str">
            <v>Secundaria</v>
          </cell>
          <cell r="AF5686">
            <v>4</v>
          </cell>
          <cell r="AG5686" t="str">
            <v>Ciencias Sociales</v>
          </cell>
          <cell r="AH5686">
            <v>11</v>
          </cell>
          <cell r="AI5686" t="str">
            <v>No aplica</v>
          </cell>
        </row>
        <row r="5686">
          <cell r="AK5686">
            <v>5</v>
          </cell>
          <cell r="AL5686">
            <v>25601</v>
          </cell>
          <cell r="AM5686" t="str">
            <v>F</v>
          </cell>
          <cell r="AN5686" t="str">
            <v>lic en ciencias sociales</v>
          </cell>
          <cell r="AO5686" t="str">
            <v>Licenciado</v>
          </cell>
        </row>
        <row r="5687">
          <cell r="B5687">
            <v>57436366</v>
          </cell>
          <cell r="C5687" t="str">
            <v>VIZCAINO BOLAÑO</v>
          </cell>
          <cell r="D5687" t="str">
            <v>MILEIDA LUZ</v>
          </cell>
          <cell r="E5687">
            <v>35541</v>
          </cell>
          <cell r="F5687">
            <v>35521</v>
          </cell>
          <cell r="G5687">
            <v>125</v>
          </cell>
        </row>
        <row r="5687">
          <cell r="I5687">
            <v>9001</v>
          </cell>
          <cell r="J5687" t="str">
            <v>Docente de aula</v>
          </cell>
          <cell r="K5687">
            <v>14</v>
          </cell>
          <cell r="L5687">
            <v>7339832</v>
          </cell>
          <cell r="M5687" t="str">
            <v>ESCALAFON 2277</v>
          </cell>
          <cell r="N5687" t="str">
            <v>Sistema General Participacion</v>
          </cell>
          <cell r="O5687">
            <v>4</v>
          </cell>
        </row>
        <row r="5687">
          <cell r="T5687" t="str">
            <v>Normal</v>
          </cell>
        </row>
        <row r="5687">
          <cell r="V5687" t="str">
            <v>   </v>
          </cell>
          <cell r="W5687" t="str">
            <v>Cambios de Sueldo</v>
          </cell>
          <cell r="X5687">
            <v>46023</v>
          </cell>
          <cell r="Y5687" t="str">
            <v>299-319-300</v>
          </cell>
          <cell r="Z5687" t="str">
            <v>Propiedad</v>
          </cell>
          <cell r="AA5687" t="str">
            <v>Algarrobo (Mag)</v>
          </cell>
          <cell r="AB5687" t="str">
            <v>MA0470300020402</v>
          </cell>
          <cell r="AC5687" t="str">
            <v>ALGARROBO/INSTITUCION EDUCATIVA DEPARTAMENTAL ALGARROBO/CENT EDUC M¿ AUXILIADORA/Primaria </v>
          </cell>
          <cell r="AD5687">
            <v>247288000218</v>
          </cell>
          <cell r="AE5687" t="str">
            <v>Primaria</v>
          </cell>
          <cell r="AF5687">
            <v>2</v>
          </cell>
          <cell r="AG5687" t="str">
            <v>Primaria</v>
          </cell>
          <cell r="AH5687">
            <v>11</v>
          </cell>
          <cell r="AI5687" t="str">
            <v>No aplica</v>
          </cell>
        </row>
        <row r="5687">
          <cell r="AK5687">
            <v>29</v>
          </cell>
          <cell r="AL5687">
            <v>26444</v>
          </cell>
          <cell r="AM5687" t="str">
            <v>F</v>
          </cell>
          <cell r="AN5687" t="str">
            <v>no definido</v>
          </cell>
          <cell r="AO5687" t="str">
            <v>Licenciado</v>
          </cell>
        </row>
        <row r="5688">
          <cell r="B5688">
            <v>57436594</v>
          </cell>
          <cell r="C5688" t="str">
            <v>MORENO MORON</v>
          </cell>
          <cell r="D5688" t="str">
            <v>SOFIA LEONOR</v>
          </cell>
          <cell r="E5688">
            <v>35697</v>
          </cell>
          <cell r="F5688">
            <v>35697</v>
          </cell>
          <cell r="G5688">
            <v>63</v>
          </cell>
        </row>
        <row r="5688">
          <cell r="I5688">
            <v>907</v>
          </cell>
          <cell r="J5688" t="str">
            <v>Coordinador</v>
          </cell>
          <cell r="K5688">
            <v>14</v>
          </cell>
          <cell r="L5688">
            <v>7339832</v>
          </cell>
          <cell r="M5688" t="str">
            <v>ESCALAFON 2277</v>
          </cell>
          <cell r="N5688" t="str">
            <v>Sistema General Participacion</v>
          </cell>
          <cell r="O5688">
            <v>4</v>
          </cell>
        </row>
        <row r="5688">
          <cell r="T5688" t="str">
            <v>Normal</v>
          </cell>
        </row>
        <row r="5688">
          <cell r="V5688" t="str">
            <v>   </v>
          </cell>
          <cell r="W5688" t="str">
            <v>Cambios de Sueldo</v>
          </cell>
          <cell r="X5688">
            <v>46023</v>
          </cell>
          <cell r="Y5688" t="str">
            <v>299-319-300</v>
          </cell>
          <cell r="Z5688" t="str">
            <v>Propiedad</v>
          </cell>
          <cell r="AA5688" t="str">
            <v>Remolino (Mag)</v>
          </cell>
          <cell r="AB5688" t="str">
            <v>MA04760500101</v>
          </cell>
          <cell r="AC5688" t="str">
            <v>REMOLINO/INSTITUCION EDUCATIVA DEPARTAMENTAL JUAN MANUEL RUDAS/COL NAL DE BTO JUAN MANUEL RUDAS</v>
          </cell>
          <cell r="AD5688">
            <v>147605000151</v>
          </cell>
          <cell r="AE5688" t="str">
            <v>Primaria</v>
          </cell>
          <cell r="AF5688">
            <v>2</v>
          </cell>
          <cell r="AG5688" t="str">
            <v>Primaria</v>
          </cell>
          <cell r="AH5688">
            <v>11</v>
          </cell>
          <cell r="AI5688" t="str">
            <v>No aplica</v>
          </cell>
        </row>
        <row r="5688">
          <cell r="AK5688">
            <v>29</v>
          </cell>
          <cell r="AL5688">
            <v>26657</v>
          </cell>
          <cell r="AM5688" t="str">
            <v>F</v>
          </cell>
          <cell r="AN5688" t="str">
            <v>no definido</v>
          </cell>
          <cell r="AO5688" t="str">
            <v>Magister en Educación </v>
          </cell>
        </row>
        <row r="5689">
          <cell r="B5689">
            <v>57436600</v>
          </cell>
          <cell r="C5689" t="str">
            <v>RACINES SARMIENTO</v>
          </cell>
          <cell r="D5689" t="str">
            <v>BYBYS DEL SOCORRO</v>
          </cell>
          <cell r="E5689">
            <v>46055</v>
          </cell>
          <cell r="F5689">
            <v>46037</v>
          </cell>
          <cell r="G5689">
            <v>32</v>
          </cell>
        </row>
        <row r="5689">
          <cell r="I5689">
            <v>9001</v>
          </cell>
          <cell r="J5689" t="str">
            <v>Docente de aula</v>
          </cell>
          <cell r="K5689" t="str">
            <v>2AE</v>
          </cell>
          <cell r="L5689">
            <v>4153464</v>
          </cell>
          <cell r="M5689" t="str">
            <v>ESCALAFON 1278</v>
          </cell>
          <cell r="N5689" t="str">
            <v>Sistema General Participacion</v>
          </cell>
          <cell r="O5689">
            <v>4</v>
          </cell>
        </row>
        <row r="5689">
          <cell r="T5689" t="str">
            <v>Normal</v>
          </cell>
        </row>
        <row r="5689">
          <cell r="V5689" t="str">
            <v>   </v>
          </cell>
          <cell r="W5689" t="str">
            <v>Ing. y Reing.</v>
          </cell>
          <cell r="X5689">
            <v>46055</v>
          </cell>
          <cell r="Y5689">
            <v>32</v>
          </cell>
          <cell r="Z5689" t="str">
            <v>Provisional Vacante Definitiva</v>
          </cell>
          <cell r="AA5689" t="str">
            <v>Santa Bárbara De Pinto (Mag)</v>
          </cell>
          <cell r="AB5689" t="str">
            <v>MA0477200040102</v>
          </cell>
          <cell r="AC5689" t="str">
            <v>SANTA BARBARA DE PINTO/INSTITUCION EDUCATIVA TECNICA DEPARTAMENTAL CIENAGUETA/CENTRO EDUCATIVO RURAL CIENAGUETA/Primaria </v>
          </cell>
          <cell r="AD5689">
            <v>247707000908</v>
          </cell>
          <cell r="AE5689" t="str">
            <v>Primaria</v>
          </cell>
          <cell r="AF5689">
            <v>2</v>
          </cell>
          <cell r="AG5689" t="str">
            <v>Primaria</v>
          </cell>
          <cell r="AH5689">
            <v>11</v>
          </cell>
          <cell r="AI5689" t="str">
            <v>No aplica</v>
          </cell>
        </row>
        <row r="5689">
          <cell r="AK5689">
            <v>0</v>
          </cell>
          <cell r="AL5689">
            <v>26625</v>
          </cell>
          <cell r="AM5689" t="str">
            <v>F</v>
          </cell>
          <cell r="AN5689" t="str">
            <v>lic en educacion preescolar</v>
          </cell>
          <cell r="AO5689" t="str">
            <v>Licenciado</v>
          </cell>
        </row>
        <row r="5690">
          <cell r="B5690">
            <v>57436767</v>
          </cell>
          <cell r="C5690" t="str">
            <v>GUERRA MERCADO</v>
          </cell>
          <cell r="D5690" t="str">
            <v>ALBY ESTHER</v>
          </cell>
          <cell r="E5690">
            <v>40743</v>
          </cell>
          <cell r="F5690">
            <v>40709</v>
          </cell>
          <cell r="G5690">
            <v>331</v>
          </cell>
        </row>
        <row r="5690">
          <cell r="I5690">
            <v>9001</v>
          </cell>
          <cell r="J5690" t="str">
            <v>Docente de aula</v>
          </cell>
          <cell r="K5690" t="str">
            <v>2C</v>
          </cell>
          <cell r="L5690">
            <v>5831713</v>
          </cell>
          <cell r="M5690" t="str">
            <v>ESCALAFON 1278</v>
          </cell>
          <cell r="N5690" t="str">
            <v>Sistema General Participacion</v>
          </cell>
          <cell r="O5690">
            <v>4</v>
          </cell>
        </row>
        <row r="5690">
          <cell r="T5690" t="str">
            <v>Normal</v>
          </cell>
        </row>
        <row r="5690">
          <cell r="V5690" t="str">
            <v>   </v>
          </cell>
          <cell r="W5690" t="str">
            <v>Ascensos</v>
          </cell>
          <cell r="X5690">
            <v>46108</v>
          </cell>
          <cell r="Y5690">
            <v>404</v>
          </cell>
          <cell r="Z5690" t="str">
            <v>Propiedad</v>
          </cell>
          <cell r="AA5690" t="str">
            <v>Zona Bananera (Mag)</v>
          </cell>
          <cell r="AB5690" t="str">
            <v>MA0479800120102</v>
          </cell>
          <cell r="AC5690" t="str">
            <v>ZONA BANANERA/INSTITUCION EDUCATIVA DEPARTAMENTAL MACONDO/INST EDUC DPTAL MACONDO/Primaria </v>
          </cell>
          <cell r="AD5690">
            <v>447189001279</v>
          </cell>
          <cell r="AE5690" t="str">
            <v>Primaria</v>
          </cell>
          <cell r="AF5690">
            <v>2</v>
          </cell>
          <cell r="AG5690" t="str">
            <v>Primaria</v>
          </cell>
          <cell r="AH5690">
            <v>11</v>
          </cell>
          <cell r="AI5690" t="str">
            <v>No aplica</v>
          </cell>
        </row>
        <row r="5690">
          <cell r="AK5690">
            <v>15</v>
          </cell>
          <cell r="AL5690">
            <v>26487</v>
          </cell>
          <cell r="AM5690" t="str">
            <v>F</v>
          </cell>
          <cell r="AN5690" t="str">
            <v>Normalista Superior</v>
          </cell>
          <cell r="AO5690" t="str">
            <v>Licenciado</v>
          </cell>
        </row>
        <row r="5691">
          <cell r="B5691">
            <v>57437034</v>
          </cell>
          <cell r="C5691" t="str">
            <v>ORTA LOPEZ</v>
          </cell>
          <cell r="D5691" t="str">
            <v>LEDIS PATRICIA</v>
          </cell>
          <cell r="E5691">
            <v>40182</v>
          </cell>
          <cell r="F5691">
            <v>40169</v>
          </cell>
          <cell r="G5691">
            <v>696</v>
          </cell>
        </row>
        <row r="5691">
          <cell r="I5691">
            <v>470</v>
          </cell>
          <cell r="J5691" t="str">
            <v>Auxiliar De Servicios Generales</v>
          </cell>
          <cell r="K5691">
            <v>5</v>
          </cell>
          <cell r="L5691">
            <v>3705000</v>
          </cell>
          <cell r="M5691" t="str">
            <v>ADMINISTRATIVO</v>
          </cell>
          <cell r="N5691" t="str">
            <v>Sistema General Participacion</v>
          </cell>
          <cell r="O5691">
            <v>4</v>
          </cell>
        </row>
        <row r="5691">
          <cell r="T5691" t="str">
            <v>Normal</v>
          </cell>
        </row>
        <row r="5691">
          <cell r="V5691" t="str">
            <v>   </v>
          </cell>
          <cell r="W5691" t="str">
            <v>Cambios de Sueldo</v>
          </cell>
          <cell r="X5691">
            <v>46023</v>
          </cell>
          <cell r="Y5691">
            <v>366</v>
          </cell>
          <cell r="Z5691" t="str">
            <v>Propiedad</v>
          </cell>
          <cell r="AA5691" t="str">
            <v>Zona Bananera (Mag)</v>
          </cell>
          <cell r="AB5691" t="str">
            <v>MA0479800130123</v>
          </cell>
          <cell r="AC5691" t="str">
            <v>ZONA BANANERA/INSTITUCION EDUCATIVA DEPARTAMENTAL ARMANDO ESTRADA FLOREZ/II.E.D. ARMANDO ESTRADA FLOREZ - SEDE PRINCIPAL/ASISTENCIAL</v>
          </cell>
          <cell r="AD5691">
            <v>247189001547</v>
          </cell>
          <cell r="AE5691" t="str">
            <v>No Aplica</v>
          </cell>
        </row>
        <row r="5691">
          <cell r="AK5691">
            <v>16</v>
          </cell>
          <cell r="AL5691">
            <v>26061</v>
          </cell>
          <cell r="AM5691" t="str">
            <v>F</v>
          </cell>
          <cell r="AN5691" t="str">
            <v>administracion en recursos humanos</v>
          </cell>
        </row>
        <row r="5692">
          <cell r="B5692">
            <v>57437118</v>
          </cell>
          <cell r="C5692" t="str">
            <v>VILLAR MONTENEGRO</v>
          </cell>
          <cell r="D5692" t="str">
            <v>MARIA ELENA</v>
          </cell>
          <cell r="E5692">
            <v>36216</v>
          </cell>
          <cell r="F5692">
            <v>36213</v>
          </cell>
          <cell r="G5692">
            <v>149</v>
          </cell>
        </row>
        <row r="5692">
          <cell r="I5692">
            <v>9001</v>
          </cell>
          <cell r="J5692" t="str">
            <v>Docente de aula</v>
          </cell>
          <cell r="K5692">
            <v>14</v>
          </cell>
          <cell r="L5692">
            <v>7339832</v>
          </cell>
          <cell r="M5692" t="str">
            <v>ESCALAFON 2277</v>
          </cell>
          <cell r="N5692" t="str">
            <v>Sistema General Participacion</v>
          </cell>
          <cell r="O5692">
            <v>4</v>
          </cell>
        </row>
        <row r="5692">
          <cell r="T5692" t="str">
            <v>Normal</v>
          </cell>
        </row>
        <row r="5692">
          <cell r="V5692" t="str">
            <v>   </v>
          </cell>
          <cell r="W5692" t="str">
            <v>Cambios de Sueldo</v>
          </cell>
          <cell r="X5692">
            <v>46023</v>
          </cell>
          <cell r="Y5692" t="str">
            <v>299-319-300</v>
          </cell>
          <cell r="Z5692" t="str">
            <v>Propiedad</v>
          </cell>
          <cell r="AA5692" t="str">
            <v>Zona Bananera (Mag)</v>
          </cell>
          <cell r="AB5692" t="str">
            <v>MA0479800010104</v>
          </cell>
          <cell r="AC5692" t="str">
            <v>ZONA BANANERA/INSTITUCION EDUCATIVA DEPARTAMENTAL CIUDAD PERDIDA/CENTRO EDUC RURAL CIUDAD PERDIDA/Ciencias sociales </v>
          </cell>
          <cell r="AD5692">
            <v>247189001385</v>
          </cell>
          <cell r="AE5692" t="str">
            <v>Primaria</v>
          </cell>
          <cell r="AF5692">
            <v>2</v>
          </cell>
          <cell r="AG5692" t="str">
            <v>Primaria</v>
          </cell>
          <cell r="AH5692">
            <v>11</v>
          </cell>
          <cell r="AI5692" t="str">
            <v>No aplica</v>
          </cell>
        </row>
        <row r="5692">
          <cell r="AK5692">
            <v>27</v>
          </cell>
          <cell r="AL5692">
            <v>26642</v>
          </cell>
          <cell r="AM5692" t="str">
            <v>F</v>
          </cell>
          <cell r="AN5692" t="str">
            <v>lic en ciencias sociales</v>
          </cell>
          <cell r="AO5692" t="str">
            <v>Licenciado</v>
          </cell>
        </row>
        <row r="5693">
          <cell r="B5693">
            <v>57437243</v>
          </cell>
          <cell r="C5693" t="str">
            <v>JIMENEZ JIMENEZ</v>
          </cell>
          <cell r="D5693" t="str">
            <v>MARILYN ESTHER</v>
          </cell>
          <cell r="E5693">
            <v>35580</v>
          </cell>
          <cell r="F5693">
            <v>38201</v>
          </cell>
          <cell r="G5693">
            <v>382</v>
          </cell>
        </row>
        <row r="5693">
          <cell r="I5693">
            <v>9001</v>
          </cell>
          <cell r="J5693" t="str">
            <v>Docente de aula</v>
          </cell>
          <cell r="K5693">
            <v>14</v>
          </cell>
          <cell r="L5693">
            <v>7339832</v>
          </cell>
          <cell r="M5693" t="str">
            <v>ESCALAFON 2277</v>
          </cell>
          <cell r="N5693" t="str">
            <v>Sistema General Participacion</v>
          </cell>
          <cell r="O5693">
            <v>4</v>
          </cell>
        </row>
        <row r="5693">
          <cell r="T5693" t="str">
            <v>Normal</v>
          </cell>
        </row>
        <row r="5693">
          <cell r="V5693" t="str">
            <v>   </v>
          </cell>
          <cell r="W5693" t="str">
            <v>Cambios de Sueldo</v>
          </cell>
          <cell r="X5693">
            <v>46023</v>
          </cell>
          <cell r="Y5693" t="str">
            <v>299-319-300</v>
          </cell>
          <cell r="Z5693" t="str">
            <v>Propiedad</v>
          </cell>
          <cell r="AA5693" t="str">
            <v>Santa Ana (Mag)</v>
          </cell>
          <cell r="AB5693" t="str">
            <v>MA0477070020114</v>
          </cell>
          <cell r="AC5693" t="str">
            <v>SANTA ANA/INSTITUCION EDUCATIVA DEPARTAMENTAL MARIA AUXILIADORA/COL DEPTAL DE BTO MARIA AUXILIADORA/Idioma extranjero ingles </v>
          </cell>
          <cell r="AD5693">
            <v>147707001039</v>
          </cell>
          <cell r="AE5693" t="str">
            <v>Secundaria</v>
          </cell>
          <cell r="AF5693">
            <v>21</v>
          </cell>
          <cell r="AG5693" t="str">
            <v>Areas de Apoyo para Educación Especial</v>
          </cell>
          <cell r="AH5693">
            <v>3</v>
          </cell>
          <cell r="AI5693" t="str">
            <v>Ciencias Naturales y Aplicadas</v>
          </cell>
        </row>
        <row r="5693">
          <cell r="AK5693">
            <v>29</v>
          </cell>
          <cell r="AL5693">
            <v>26341</v>
          </cell>
          <cell r="AM5693" t="str">
            <v>F</v>
          </cell>
          <cell r="AN5693" t="str">
            <v>lic en lenguas modernas</v>
          </cell>
          <cell r="AO5693" t="str">
            <v>Profesional</v>
          </cell>
        </row>
        <row r="5694">
          <cell r="B5694">
            <v>57437277</v>
          </cell>
          <cell r="C5694" t="str">
            <v>ESCORCIA MORGAN</v>
          </cell>
          <cell r="D5694" t="str">
            <v>INES TEODORA</v>
          </cell>
          <cell r="E5694">
            <v>35065</v>
          </cell>
          <cell r="F5694">
            <v>38201</v>
          </cell>
          <cell r="G5694">
            <v>382</v>
          </cell>
        </row>
        <row r="5694">
          <cell r="I5694">
            <v>9001</v>
          </cell>
          <cell r="J5694" t="str">
            <v>Docente de aula</v>
          </cell>
          <cell r="K5694">
            <v>14</v>
          </cell>
          <cell r="L5694">
            <v>7339832</v>
          </cell>
          <cell r="M5694" t="str">
            <v>ESCALAFON 2277</v>
          </cell>
          <cell r="N5694" t="str">
            <v>Sistema General Participacion</v>
          </cell>
          <cell r="O5694">
            <v>4</v>
          </cell>
        </row>
        <row r="5694">
          <cell r="T5694" t="str">
            <v>Normal</v>
          </cell>
        </row>
        <row r="5694">
          <cell r="V5694" t="str">
            <v>   </v>
          </cell>
          <cell r="W5694" t="str">
            <v>Cambios de Sueldo</v>
          </cell>
          <cell r="X5694">
            <v>46023</v>
          </cell>
          <cell r="Y5694" t="str">
            <v>299-319-300</v>
          </cell>
          <cell r="Z5694" t="str">
            <v>Propiedad</v>
          </cell>
          <cell r="AA5694" t="str">
            <v>Aracataca (Mag)</v>
          </cell>
          <cell r="AB5694" t="str">
            <v>MA0470530030101</v>
          </cell>
          <cell r="AC5694" t="str">
            <v>ARACATACA/INSTITUCION EDUCATIVA DEPARTAMENTAL FOSSY MARCOS MARIA/ESC SIMON BOLIVAR/Preescolar </v>
          </cell>
          <cell r="AD5694">
            <v>147053000712</v>
          </cell>
          <cell r="AE5694" t="str">
            <v>Primaria</v>
          </cell>
          <cell r="AF5694">
            <v>2</v>
          </cell>
          <cell r="AG5694" t="str">
            <v>Primaria</v>
          </cell>
          <cell r="AH5694">
            <v>11</v>
          </cell>
          <cell r="AI5694" t="str">
            <v>No aplica</v>
          </cell>
        </row>
        <row r="5694">
          <cell r="AK5694">
            <v>30</v>
          </cell>
          <cell r="AL5694">
            <v>26641</v>
          </cell>
          <cell r="AM5694" t="str">
            <v>F</v>
          </cell>
          <cell r="AN5694" t="str">
            <v>lic educacion basica primaria</v>
          </cell>
          <cell r="AO5694" t="str">
            <v>Licenciado</v>
          </cell>
        </row>
        <row r="5695">
          <cell r="B5695">
            <v>57437338</v>
          </cell>
          <cell r="C5695" t="str">
            <v>AGUILAR RETAMOZO</v>
          </cell>
          <cell r="D5695" t="str">
            <v>ADALGIZA ALMERYS</v>
          </cell>
          <cell r="E5695">
            <v>35489</v>
          </cell>
          <cell r="F5695">
            <v>35485</v>
          </cell>
          <cell r="G5695">
            <v>198</v>
          </cell>
        </row>
        <row r="5695">
          <cell r="I5695">
            <v>9001</v>
          </cell>
          <cell r="J5695" t="str">
            <v>Docente de aula</v>
          </cell>
          <cell r="K5695">
            <v>14</v>
          </cell>
          <cell r="L5695">
            <v>7339832</v>
          </cell>
          <cell r="M5695" t="str">
            <v>ESCALAFON 2277</v>
          </cell>
          <cell r="N5695" t="str">
            <v>Sistema General Participacion</v>
          </cell>
          <cell r="O5695">
            <v>4</v>
          </cell>
        </row>
        <row r="5695">
          <cell r="T5695" t="str">
            <v>Normal</v>
          </cell>
        </row>
        <row r="5695">
          <cell r="V5695" t="str">
            <v>   </v>
          </cell>
          <cell r="W5695" t="str">
            <v>Cambios de Sueldo</v>
          </cell>
          <cell r="X5695">
            <v>46023</v>
          </cell>
          <cell r="Y5695" t="str">
            <v>299-319-300</v>
          </cell>
          <cell r="Z5695" t="str">
            <v>Propiedad</v>
          </cell>
          <cell r="AA5695" t="str">
            <v>Zona Bananera (Mag)</v>
          </cell>
          <cell r="AB5695" t="str">
            <v>MA0479800130112</v>
          </cell>
          <cell r="AC5695" t="str">
            <v>ZONA BANANERA/INSTITUCION EDUCATIVA DEPARTAMENTAL ARMANDO ESTRADA FLOREZ/II.E.D. ARMANDO ESTRADA FLOREZ - SEDE PRINCIPAL/Humanidades y lengua castellana </v>
          </cell>
          <cell r="AD5695">
            <v>247189001547</v>
          </cell>
          <cell r="AE5695" t="str">
            <v>Secundaria</v>
          </cell>
          <cell r="AF5695">
            <v>12</v>
          </cell>
          <cell r="AG5695" t="str">
            <v>Humanidades y Lengua Castellana</v>
          </cell>
          <cell r="AH5695">
            <v>11</v>
          </cell>
          <cell r="AI5695" t="str">
            <v>No aplica</v>
          </cell>
        </row>
        <row r="5695">
          <cell r="AK5695">
            <v>29</v>
          </cell>
          <cell r="AL5695">
            <v>26752</v>
          </cell>
          <cell r="AM5695" t="str">
            <v>F</v>
          </cell>
          <cell r="AN5695" t="str">
            <v>lic en lenguas modernas</v>
          </cell>
          <cell r="AO5695" t="str">
            <v>Licenciado</v>
          </cell>
        </row>
        <row r="5696">
          <cell r="B5696">
            <v>57437481</v>
          </cell>
          <cell r="C5696" t="str">
            <v>LLANES ESQUEA</v>
          </cell>
          <cell r="D5696" t="str">
            <v>YANET ELENA</v>
          </cell>
          <cell r="E5696">
            <v>42282</v>
          </cell>
          <cell r="F5696">
            <v>42263</v>
          </cell>
          <cell r="G5696">
            <v>471</v>
          </cell>
        </row>
        <row r="5696">
          <cell r="I5696">
            <v>9001</v>
          </cell>
          <cell r="J5696" t="str">
            <v>Docente de aula</v>
          </cell>
          <cell r="K5696" t="str">
            <v>2A</v>
          </cell>
          <cell r="L5696">
            <v>3821274</v>
          </cell>
          <cell r="M5696" t="str">
            <v>ESCALAFON 1278</v>
          </cell>
          <cell r="N5696" t="str">
            <v>Sistema General Participacion</v>
          </cell>
          <cell r="O5696">
            <v>4</v>
          </cell>
        </row>
        <row r="5696">
          <cell r="T5696" t="str">
            <v>Normal</v>
          </cell>
        </row>
        <row r="5696">
          <cell r="V5696" t="str">
            <v>   </v>
          </cell>
          <cell r="W5696" t="str">
            <v>Cambios de Sueldo</v>
          </cell>
          <cell r="X5696">
            <v>46023</v>
          </cell>
          <cell r="Y5696" t="str">
            <v>299-319-300</v>
          </cell>
          <cell r="Z5696" t="str">
            <v>Propiedad</v>
          </cell>
          <cell r="AA5696" t="str">
            <v>Aracataca (Mag)</v>
          </cell>
          <cell r="AB5696" t="str">
            <v>MA0470530041002</v>
          </cell>
          <cell r="AC5696" t="str">
            <v>ARACATACA/INSTITUCION EDUCATIVA DEPARTAMENTAL JOHN F. KENNEDY/ESC URB NO. 2 DE NI¿AS/Primaria </v>
          </cell>
          <cell r="AD5696">
            <v>147053000003</v>
          </cell>
          <cell r="AE5696" t="str">
            <v>Primaria</v>
          </cell>
          <cell r="AF5696">
            <v>2</v>
          </cell>
          <cell r="AG5696" t="str">
            <v>Primaria</v>
          </cell>
          <cell r="AH5696">
            <v>11</v>
          </cell>
          <cell r="AI5696" t="str">
            <v>No aplica</v>
          </cell>
        </row>
        <row r="5696">
          <cell r="AK5696">
            <v>11</v>
          </cell>
          <cell r="AL5696">
            <v>26361</v>
          </cell>
          <cell r="AM5696" t="str">
            <v>F</v>
          </cell>
          <cell r="AN5696" t="str">
            <v>lic educacion basica enf tecnologia e informatica</v>
          </cell>
          <cell r="AO5696" t="str">
            <v>Licenciado</v>
          </cell>
        </row>
        <row r="5697">
          <cell r="B5697">
            <v>57437669</v>
          </cell>
          <cell r="C5697" t="str">
            <v>PADILLA VELEZ</v>
          </cell>
          <cell r="D5697" t="str">
            <v>MARYORIS GREGORIA</v>
          </cell>
          <cell r="E5697">
            <v>45328</v>
          </cell>
          <cell r="F5697">
            <v>45321</v>
          </cell>
          <cell r="G5697">
            <v>80</v>
          </cell>
        </row>
        <row r="5697">
          <cell r="I5697">
            <v>9001</v>
          </cell>
          <cell r="J5697" t="str">
            <v>Docente de aula</v>
          </cell>
          <cell r="K5697" t="str">
            <v>2A</v>
          </cell>
          <cell r="L5697">
            <v>3821274</v>
          </cell>
          <cell r="M5697" t="str">
            <v>ESCALAFON 1278</v>
          </cell>
          <cell r="N5697" t="str">
            <v>Sistema General Participacion</v>
          </cell>
          <cell r="O5697">
            <v>4</v>
          </cell>
        </row>
        <row r="5697">
          <cell r="T5697" t="str">
            <v>Normal</v>
          </cell>
        </row>
        <row r="5697">
          <cell r="V5697" t="str">
            <v>   </v>
          </cell>
          <cell r="W5697" t="str">
            <v>Cambios de Sueldo</v>
          </cell>
          <cell r="X5697">
            <v>46023</v>
          </cell>
          <cell r="Y5697" t="str">
            <v>299-319-300</v>
          </cell>
          <cell r="Z5697" t="str">
            <v>Propiedad</v>
          </cell>
          <cell r="AA5697" t="str">
            <v>Tenerife (Mag)</v>
          </cell>
          <cell r="AB5697" t="str">
            <v>MA0477980060102</v>
          </cell>
          <cell r="AC5697" t="str">
            <v>TENERIFE/INSTITUCION EDUCATIVA DEPARTAMENTAL SANTA INES/CENT EDUC BAS SANTA INES/Primaria </v>
          </cell>
          <cell r="AD5697">
            <v>247798000051</v>
          </cell>
          <cell r="AE5697" t="str">
            <v>Primaria</v>
          </cell>
          <cell r="AF5697">
            <v>2</v>
          </cell>
          <cell r="AG5697" t="str">
            <v>Primaria</v>
          </cell>
          <cell r="AH5697">
            <v>11</v>
          </cell>
          <cell r="AI5697" t="str">
            <v>No aplica</v>
          </cell>
        </row>
        <row r="5697">
          <cell r="AK5697">
            <v>2</v>
          </cell>
          <cell r="AL5697">
            <v>26780</v>
          </cell>
          <cell r="AM5697" t="str">
            <v>F</v>
          </cell>
          <cell r="AN5697" t="str">
            <v>lic en preescolar</v>
          </cell>
          <cell r="AO5697" t="str">
            <v>Licenciado</v>
          </cell>
        </row>
        <row r="5698">
          <cell r="B5698">
            <v>57437850</v>
          </cell>
          <cell r="C5698" t="str">
            <v>ERAZO RUDAS</v>
          </cell>
          <cell r="D5698" t="str">
            <v>MARLY </v>
          </cell>
          <cell r="E5698">
            <v>42250</v>
          </cell>
          <cell r="F5698">
            <v>42236</v>
          </cell>
          <cell r="G5698">
            <v>332</v>
          </cell>
        </row>
        <row r="5698">
          <cell r="I5698">
            <v>9001</v>
          </cell>
          <cell r="J5698" t="str">
            <v>Docente de aula</v>
          </cell>
          <cell r="K5698" t="str">
            <v>2BE</v>
          </cell>
          <cell r="L5698">
            <v>5306670</v>
          </cell>
          <cell r="M5698" t="str">
            <v>ESCALAFON 1278</v>
          </cell>
          <cell r="N5698" t="str">
            <v>Sistema General Participacion</v>
          </cell>
          <cell r="O5698">
            <v>4</v>
          </cell>
          <cell r="P5698">
            <v>9005</v>
          </cell>
          <cell r="Q5698" t="str">
            <v>2BE</v>
          </cell>
          <cell r="R5698" t="str">
            <v>MA0479800140212</v>
          </cell>
          <cell r="S5698" t="str">
            <v>Humanidades y lengua castellana </v>
          </cell>
          <cell r="T5698" t="str">
            <v>Situacion Laboral Remunerada</v>
          </cell>
        </row>
        <row r="5698">
          <cell r="V5698" t="str">
            <v>   </v>
          </cell>
          <cell r="W5698" t="str">
            <v>Cambios de Sueldo</v>
          </cell>
          <cell r="X5698">
            <v>46023</v>
          </cell>
          <cell r="Y5698" t="str">
            <v>299-319-300</v>
          </cell>
          <cell r="Z5698" t="str">
            <v>Propiedad</v>
          </cell>
          <cell r="AA5698" t="str">
            <v>Zona Bananera (Mag)</v>
          </cell>
          <cell r="AB5698" t="str">
            <v>MA0479800140212</v>
          </cell>
          <cell r="AC5698" t="str">
            <v>ZONA BANANERA/INSTITUCION EDUCATIVA DEPARTAMENTAL DE TUCURINCA/SEDE NUEVA ESPERANZA/Humanidades y lengua castellana </v>
          </cell>
        </row>
        <row r="5698">
          <cell r="AE5698" t="str">
            <v>Secundaria</v>
          </cell>
          <cell r="AF5698">
            <v>12</v>
          </cell>
          <cell r="AG5698" t="str">
            <v>Humanidades y Lengua Castellana</v>
          </cell>
          <cell r="AH5698">
            <v>11</v>
          </cell>
          <cell r="AI5698" t="str">
            <v>No aplica</v>
          </cell>
        </row>
        <row r="5698">
          <cell r="AK5698">
            <v>11</v>
          </cell>
          <cell r="AL5698">
            <v>26399</v>
          </cell>
          <cell r="AM5698" t="str">
            <v>F</v>
          </cell>
          <cell r="AN5698" t="str">
            <v>lic en español y literatura</v>
          </cell>
          <cell r="AO5698" t="str">
            <v>Especialización en Educación</v>
          </cell>
        </row>
        <row r="5699">
          <cell r="B5699">
            <v>57437866</v>
          </cell>
          <cell r="C5699" t="str">
            <v>MARIN CAMACHO</v>
          </cell>
          <cell r="D5699" t="str">
            <v>CARMEN CECILIA</v>
          </cell>
          <cell r="E5699">
            <v>40743</v>
          </cell>
          <cell r="F5699">
            <v>40709</v>
          </cell>
          <cell r="G5699">
            <v>383</v>
          </cell>
        </row>
        <row r="5699">
          <cell r="I5699">
            <v>9001</v>
          </cell>
          <cell r="J5699" t="str">
            <v>Docente de aula</v>
          </cell>
          <cell r="K5699" t="str">
            <v>2B</v>
          </cell>
          <cell r="L5699">
            <v>4992967</v>
          </cell>
          <cell r="M5699" t="str">
            <v>ESCALAFON 1278</v>
          </cell>
          <cell r="N5699" t="str">
            <v>Sistema General Participacion</v>
          </cell>
          <cell r="O5699">
            <v>4</v>
          </cell>
        </row>
        <row r="5699">
          <cell r="T5699" t="str">
            <v>Normal</v>
          </cell>
        </row>
        <row r="5699">
          <cell r="V5699" t="str">
            <v>   </v>
          </cell>
          <cell r="W5699" t="str">
            <v>Cambios de Sueldo</v>
          </cell>
          <cell r="X5699">
            <v>46023</v>
          </cell>
          <cell r="Y5699" t="str">
            <v>299-319-300</v>
          </cell>
          <cell r="Z5699" t="str">
            <v>Propiedad</v>
          </cell>
          <cell r="AA5699" t="str">
            <v>Zona Bananera (Mag)</v>
          </cell>
          <cell r="AB5699" t="str">
            <v>MA0479800010202</v>
          </cell>
          <cell r="AC5699" t="str">
            <v>ZONA BANANERA/INSTITUCION EDUCATIVA DEPARTAMENTAL CIUDAD PERDIDA/ERM MARIA INMACULADA/Primaria </v>
          </cell>
          <cell r="AD5699">
            <v>247189004309</v>
          </cell>
          <cell r="AE5699" t="str">
            <v>Primaria</v>
          </cell>
          <cell r="AF5699">
            <v>2</v>
          </cell>
          <cell r="AG5699" t="str">
            <v>Primaria</v>
          </cell>
          <cell r="AH5699">
            <v>11</v>
          </cell>
          <cell r="AI5699" t="str">
            <v>No aplica</v>
          </cell>
        </row>
        <row r="5699">
          <cell r="AK5699">
            <v>15</v>
          </cell>
          <cell r="AL5699">
            <v>26292</v>
          </cell>
          <cell r="AM5699" t="str">
            <v>F</v>
          </cell>
          <cell r="AN5699" t="str">
            <v>Normalista Superior</v>
          </cell>
          <cell r="AO5699" t="str">
            <v>Licenciado</v>
          </cell>
        </row>
        <row r="5700">
          <cell r="B5700">
            <v>57438115</v>
          </cell>
          <cell r="C5700" t="str">
            <v>MERIÑO MARTINEZ</v>
          </cell>
          <cell r="D5700" t="str">
            <v>LLEANA BEATRIZ</v>
          </cell>
          <cell r="E5700">
            <v>35552</v>
          </cell>
          <cell r="F5700">
            <v>35552</v>
          </cell>
          <cell r="G5700">
            <v>18</v>
          </cell>
        </row>
        <row r="5700">
          <cell r="I5700">
            <v>9001</v>
          </cell>
          <cell r="J5700" t="str">
            <v>Docente de aula</v>
          </cell>
          <cell r="K5700">
            <v>14</v>
          </cell>
          <cell r="L5700">
            <v>7339832</v>
          </cell>
          <cell r="M5700" t="str">
            <v>ESCALAFON 2277</v>
          </cell>
          <cell r="N5700" t="str">
            <v>Sistema General Participacion</v>
          </cell>
          <cell r="O5700">
            <v>4</v>
          </cell>
        </row>
        <row r="5700">
          <cell r="T5700" t="str">
            <v>Normal</v>
          </cell>
        </row>
        <row r="5700">
          <cell r="V5700" t="str">
            <v>   </v>
          </cell>
          <cell r="W5700" t="str">
            <v>Cambios de Sueldo</v>
          </cell>
          <cell r="X5700">
            <v>46023</v>
          </cell>
          <cell r="Y5700" t="str">
            <v>299-319-300</v>
          </cell>
          <cell r="Z5700" t="str">
            <v>Propiedad</v>
          </cell>
          <cell r="AA5700" t="str">
            <v>El Reten (Mag)</v>
          </cell>
          <cell r="AB5700" t="str">
            <v>MA0472680010109</v>
          </cell>
          <cell r="AC5700" t="str">
            <v>EL RETEN/INSTITUCION EDUCATIVA DEPARTAMENTAL SAN JUAN  BAUTISTA/INST EDUC DPTAL SAN JUAN BAUTISTA/Educacion fisica, recreacion y deporte </v>
          </cell>
          <cell r="AD5700">
            <v>247053000474</v>
          </cell>
          <cell r="AE5700" t="str">
            <v>Secundaria</v>
          </cell>
          <cell r="AF5700">
            <v>9</v>
          </cell>
          <cell r="AG5700" t="str">
            <v>Educ. Fisica Recreacion y Deporte</v>
          </cell>
          <cell r="AH5700">
            <v>11</v>
          </cell>
          <cell r="AI5700" t="str">
            <v>No aplica</v>
          </cell>
        </row>
        <row r="5700">
          <cell r="AK5700">
            <v>29</v>
          </cell>
          <cell r="AL5700">
            <v>26237</v>
          </cell>
          <cell r="AM5700" t="str">
            <v>F</v>
          </cell>
          <cell r="AN5700" t="str">
            <v>no definido</v>
          </cell>
          <cell r="AO5700" t="str">
            <v>Licenciado</v>
          </cell>
        </row>
        <row r="5701">
          <cell r="B5701">
            <v>57438376</v>
          </cell>
          <cell r="C5701" t="str">
            <v>LIZCANO OLARTE</v>
          </cell>
          <cell r="D5701" t="str">
            <v>LILA ESTER</v>
          </cell>
          <cell r="E5701">
            <v>34591</v>
          </cell>
          <cell r="F5701">
            <v>34586</v>
          </cell>
          <cell r="G5701">
            <v>763</v>
          </cell>
        </row>
        <row r="5701">
          <cell r="I5701">
            <v>425</v>
          </cell>
          <cell r="J5701" t="str">
            <v>Secretario Ejecutivo</v>
          </cell>
          <cell r="K5701">
            <v>10</v>
          </cell>
          <cell r="L5701">
            <v>4722000</v>
          </cell>
          <cell r="M5701" t="str">
            <v>ADMINISTRATIVO</v>
          </cell>
          <cell r="N5701" t="str">
            <v>Sistema General Participacion</v>
          </cell>
          <cell r="O5701">
            <v>4</v>
          </cell>
          <cell r="P5701">
            <v>219</v>
          </cell>
          <cell r="Q5701">
            <v>2</v>
          </cell>
          <cell r="R5701" t="str">
            <v>MA047001009</v>
          </cell>
          <cell r="S5701" t="str">
            <v>ADMINISTRATIVA Y FINANCIERA </v>
          </cell>
          <cell r="T5701" t="str">
            <v>Encargo Vacante Temporal</v>
          </cell>
          <cell r="U5701">
            <v>1073130530</v>
          </cell>
          <cell r="V5701" t="str">
            <v>JUNCA OLAYA IVAN ARLEY</v>
          </cell>
          <cell r="W5701" t="str">
            <v>Cambios de Sueldo</v>
          </cell>
          <cell r="X5701">
            <v>46023</v>
          </cell>
          <cell r="Y5701">
            <v>366</v>
          </cell>
          <cell r="Z5701" t="str">
            <v>Propiedad</v>
          </cell>
          <cell r="AA5701" t="str">
            <v>Santa Marta (Mag)</v>
          </cell>
          <cell r="AB5701" t="str">
            <v>MA047001009</v>
          </cell>
          <cell r="AC5701" t="str">
            <v>NIVEL CENTRAL/ADMINISTRATIVA Y FINANCIERA </v>
          </cell>
        </row>
        <row r="5701">
          <cell r="AE5701" t="str">
            <v>No Aplica</v>
          </cell>
        </row>
        <row r="5701">
          <cell r="AK5701">
            <v>32</v>
          </cell>
          <cell r="AL5701">
            <v>26872</v>
          </cell>
          <cell r="AM5701" t="str">
            <v>F</v>
          </cell>
          <cell r="AN5701" t="str">
            <v>no definido</v>
          </cell>
        </row>
        <row r="5702">
          <cell r="B5702">
            <v>57438388</v>
          </cell>
          <cell r="C5702" t="str">
            <v>BOLAÑO MUÑOZ</v>
          </cell>
          <cell r="D5702" t="str">
            <v>MARIA DEL CRISTO</v>
          </cell>
          <cell r="E5702">
            <v>40380</v>
          </cell>
          <cell r="F5702">
            <v>40378</v>
          </cell>
          <cell r="G5702">
            <v>352</v>
          </cell>
        </row>
        <row r="5702">
          <cell r="I5702">
            <v>9001</v>
          </cell>
          <cell r="J5702" t="str">
            <v>Docente de aula</v>
          </cell>
          <cell r="K5702" t="str">
            <v>2DM</v>
          </cell>
          <cell r="L5702">
            <v>8014215</v>
          </cell>
          <cell r="M5702" t="str">
            <v>ESCALAFON 1278</v>
          </cell>
          <cell r="N5702" t="str">
            <v>Sistema General Participacion</v>
          </cell>
          <cell r="O5702">
            <v>4</v>
          </cell>
        </row>
        <row r="5702">
          <cell r="T5702" t="str">
            <v>Normal</v>
          </cell>
        </row>
        <row r="5702">
          <cell r="V5702" t="str">
            <v>   </v>
          </cell>
          <cell r="W5702" t="str">
            <v>Cambios de Sueldo</v>
          </cell>
          <cell r="X5702">
            <v>46023</v>
          </cell>
          <cell r="Y5702" t="str">
            <v>299-319-300</v>
          </cell>
          <cell r="Z5702" t="str">
            <v>Propiedad</v>
          </cell>
          <cell r="AA5702" t="str">
            <v>Zapayán (Mag)</v>
          </cell>
          <cell r="AB5702" t="str">
            <v>MA0479600020112</v>
          </cell>
          <cell r="AC5702" t="str">
            <v>ZAPAYAN/INSTITUCION EDUCATIVA DEPARTAMENTAL LICEO ZAPAYAN/COL DPTAL  BTO DE PUNTA DE PIEDRAS/Humanidades y lengua castellana </v>
          </cell>
          <cell r="AD5702">
            <v>247541000271</v>
          </cell>
          <cell r="AE5702" t="str">
            <v>Primaria</v>
          </cell>
          <cell r="AF5702">
            <v>2</v>
          </cell>
          <cell r="AG5702" t="str">
            <v>Primaria</v>
          </cell>
          <cell r="AH5702">
            <v>11</v>
          </cell>
          <cell r="AI5702" t="str">
            <v>No aplica</v>
          </cell>
        </row>
        <row r="5702">
          <cell r="AK5702">
            <v>16</v>
          </cell>
          <cell r="AL5702">
            <v>26276</v>
          </cell>
          <cell r="AM5702" t="str">
            <v>F</v>
          </cell>
          <cell r="AN5702" t="str">
            <v>Normalista Superior</v>
          </cell>
          <cell r="AO5702" t="str">
            <v>Magister en Educación </v>
          </cell>
        </row>
        <row r="5703">
          <cell r="B5703">
            <v>57438394</v>
          </cell>
          <cell r="C5703" t="str">
            <v>VARELA MARTINEZ</v>
          </cell>
          <cell r="D5703" t="str">
            <v>YARELBY LEONOR</v>
          </cell>
          <cell r="E5703">
            <v>39771</v>
          </cell>
          <cell r="F5703">
            <v>39763</v>
          </cell>
          <cell r="G5703">
            <v>1238</v>
          </cell>
        </row>
        <row r="5703">
          <cell r="I5703">
            <v>9001</v>
          </cell>
          <cell r="J5703" t="str">
            <v>Docente de aula</v>
          </cell>
          <cell r="K5703" t="str">
            <v>2C</v>
          </cell>
          <cell r="L5703">
            <v>5831713</v>
          </cell>
          <cell r="M5703" t="str">
            <v>ESCALAFON 1278</v>
          </cell>
          <cell r="N5703" t="str">
            <v>Sistema General Participacion</v>
          </cell>
          <cell r="O5703">
            <v>4</v>
          </cell>
          <cell r="P5703">
            <v>9005</v>
          </cell>
          <cell r="Q5703" t="str">
            <v>2C</v>
          </cell>
          <cell r="R5703" t="str">
            <v>MA0479800050112</v>
          </cell>
          <cell r="S5703" t="str">
            <v>Humanidades y lengua castellana </v>
          </cell>
          <cell r="T5703" t="str">
            <v>Situacion Laboral Remunerada</v>
          </cell>
        </row>
        <row r="5703">
          <cell r="V5703" t="str">
            <v>   </v>
          </cell>
          <cell r="W5703" t="str">
            <v>Cambios de Sueldo</v>
          </cell>
          <cell r="X5703">
            <v>46023</v>
          </cell>
          <cell r="Y5703" t="str">
            <v>299-319-300</v>
          </cell>
          <cell r="Z5703" t="str">
            <v>Propiedad</v>
          </cell>
          <cell r="AA5703" t="str">
            <v>Zona Bananera (Mag)</v>
          </cell>
          <cell r="AB5703" t="str">
            <v>MA0479800050112</v>
          </cell>
          <cell r="AC5703" t="str">
            <v>ZONA BANANERA/INSTITUCION EDUCATIVA DEPARTAMENTAL RURAL LAS MERCEDES/CENT EDUC BASICA RUR LAS MERCEDES/Humanidades y lengua castellana </v>
          </cell>
          <cell r="AD5703">
            <v>247189000109</v>
          </cell>
          <cell r="AE5703" t="str">
            <v>Secundaria</v>
          </cell>
          <cell r="AF5703">
            <v>12</v>
          </cell>
          <cell r="AG5703" t="str">
            <v>Humanidades y Lengua Castellana</v>
          </cell>
          <cell r="AH5703">
            <v>11</v>
          </cell>
          <cell r="AI5703" t="str">
            <v>No aplica</v>
          </cell>
        </row>
        <row r="5703">
          <cell r="AK5703">
            <v>18</v>
          </cell>
          <cell r="AL5703">
            <v>26715</v>
          </cell>
          <cell r="AM5703" t="str">
            <v>F</v>
          </cell>
          <cell r="AN5703" t="str">
            <v>lic en lenguas modernas</v>
          </cell>
          <cell r="AO5703" t="str">
            <v>Licenciado</v>
          </cell>
        </row>
        <row r="5704">
          <cell r="B5704">
            <v>57438489</v>
          </cell>
          <cell r="C5704" t="str">
            <v>DURAN PABON</v>
          </cell>
          <cell r="D5704" t="str">
            <v>CECILIA CLEMENCIA</v>
          </cell>
          <cell r="E5704">
            <v>38754</v>
          </cell>
          <cell r="F5704">
            <v>38720</v>
          </cell>
          <cell r="G5704">
            <v>544</v>
          </cell>
        </row>
        <row r="5704">
          <cell r="I5704">
            <v>9001</v>
          </cell>
          <cell r="J5704" t="str">
            <v>Docente de aula</v>
          </cell>
          <cell r="K5704" t="str">
            <v>3CM</v>
          </cell>
          <cell r="L5704">
            <v>9365412</v>
          </cell>
          <cell r="M5704" t="str">
            <v>ESCALAFON 1278</v>
          </cell>
          <cell r="N5704" t="str">
            <v>Sistema General Participacion</v>
          </cell>
          <cell r="O5704">
            <v>4</v>
          </cell>
        </row>
        <row r="5704">
          <cell r="T5704" t="str">
            <v>Normal</v>
          </cell>
        </row>
        <row r="5704">
          <cell r="V5704" t="str">
            <v>   </v>
          </cell>
          <cell r="W5704" t="str">
            <v>Cambios de Sueldo</v>
          </cell>
          <cell r="X5704">
            <v>46023</v>
          </cell>
          <cell r="Y5704" t="str">
            <v>299-319-300</v>
          </cell>
          <cell r="Z5704" t="str">
            <v>Propiedad</v>
          </cell>
          <cell r="AA5704" t="str">
            <v>Zona Bananera (Mag)</v>
          </cell>
          <cell r="AB5704" t="str">
            <v>MA0479800130402</v>
          </cell>
          <cell r="AC5704" t="str">
            <v>ZONA BANANERA/INSTITUCION EDUCATIVA DEPARTAMENTAL ARMANDO ESTRADA FLOREZ/ERM LA POLA/Primaria </v>
          </cell>
          <cell r="AD5704">
            <v>247189000664</v>
          </cell>
          <cell r="AE5704" t="str">
            <v>Primaria</v>
          </cell>
          <cell r="AF5704">
            <v>2</v>
          </cell>
          <cell r="AG5704" t="str">
            <v>Primaria</v>
          </cell>
          <cell r="AH5704">
            <v>11</v>
          </cell>
          <cell r="AI5704" t="str">
            <v>No aplica</v>
          </cell>
        </row>
        <row r="5704">
          <cell r="AK5704">
            <v>20</v>
          </cell>
          <cell r="AL5704">
            <v>27222</v>
          </cell>
          <cell r="AM5704" t="str">
            <v>F</v>
          </cell>
          <cell r="AN5704" t="str">
            <v>odontologia</v>
          </cell>
          <cell r="AO5704" t="str">
            <v>Magister en Educación </v>
          </cell>
        </row>
        <row r="5705">
          <cell r="B5705">
            <v>57438498</v>
          </cell>
          <cell r="C5705" t="str">
            <v>ARDILA MERCADO</v>
          </cell>
          <cell r="D5705" t="str">
            <v>ARELIS MARIANA</v>
          </cell>
          <cell r="E5705">
            <v>43642</v>
          </cell>
          <cell r="F5705">
            <v>43634</v>
          </cell>
          <cell r="G5705">
            <v>260</v>
          </cell>
        </row>
        <row r="5705">
          <cell r="I5705">
            <v>9001</v>
          </cell>
          <cell r="J5705" t="str">
            <v>Docente de aula</v>
          </cell>
          <cell r="K5705" t="str">
            <v>2A</v>
          </cell>
          <cell r="L5705">
            <v>3821274</v>
          </cell>
          <cell r="M5705" t="str">
            <v>ESCALAFON 1278</v>
          </cell>
          <cell r="N5705" t="str">
            <v>Sistema General Participacion</v>
          </cell>
          <cell r="O5705">
            <v>4</v>
          </cell>
        </row>
        <row r="5705">
          <cell r="T5705" t="str">
            <v>Normal</v>
          </cell>
        </row>
        <row r="5705">
          <cell r="V5705" t="str">
            <v>   </v>
          </cell>
          <cell r="W5705" t="str">
            <v>Cambios de Sueldo</v>
          </cell>
          <cell r="X5705">
            <v>46023</v>
          </cell>
          <cell r="Y5705" t="str">
            <v>299-319-300</v>
          </cell>
          <cell r="Z5705" t="str">
            <v>Provisional Vacante Definitiva</v>
          </cell>
          <cell r="AA5705" t="str">
            <v>Sabanas De San Angel (Mag)</v>
          </cell>
          <cell r="AB5705" t="str">
            <v>MA0476600050202</v>
          </cell>
          <cell r="AC5705" t="str">
            <v>SABANAS DE SAN ANGEL/CENTRO EDUCATIVO DEPARTAMENTAL FLORES DE MARIA/ERM FLORES DE MARIA/Primaria </v>
          </cell>
          <cell r="AD5705">
            <v>247551000317</v>
          </cell>
          <cell r="AE5705" t="str">
            <v>Primaria</v>
          </cell>
          <cell r="AF5705">
            <v>2</v>
          </cell>
          <cell r="AG5705" t="str">
            <v>Primaria</v>
          </cell>
          <cell r="AH5705">
            <v>11</v>
          </cell>
          <cell r="AI5705" t="str">
            <v>No aplica</v>
          </cell>
        </row>
        <row r="5705">
          <cell r="AK5705">
            <v>7</v>
          </cell>
          <cell r="AL5705">
            <v>26911</v>
          </cell>
          <cell r="AM5705" t="str">
            <v>F</v>
          </cell>
          <cell r="AN5705" t="str">
            <v>Lic educacion basica enf lengua castellana</v>
          </cell>
          <cell r="AO5705" t="str">
            <v>Licenciado</v>
          </cell>
        </row>
        <row r="5706">
          <cell r="B5706">
            <v>57438731</v>
          </cell>
          <cell r="C5706" t="str">
            <v>ALVAREZ FUENTES</v>
          </cell>
          <cell r="D5706" t="str">
            <v>LUZ MARINA</v>
          </cell>
          <cell r="E5706">
            <v>35431</v>
          </cell>
          <cell r="F5706">
            <v>34680</v>
          </cell>
          <cell r="G5706">
            <v>1051</v>
          </cell>
        </row>
        <row r="5706">
          <cell r="I5706">
            <v>9001</v>
          </cell>
          <cell r="J5706" t="str">
            <v>Docente de aula</v>
          </cell>
          <cell r="K5706">
            <v>14</v>
          </cell>
          <cell r="L5706">
            <v>7339832</v>
          </cell>
          <cell r="M5706" t="str">
            <v>ESCALAFON 2277</v>
          </cell>
          <cell r="N5706" t="str">
            <v>Sistema General Participacion</v>
          </cell>
          <cell r="O5706">
            <v>4</v>
          </cell>
        </row>
        <row r="5706">
          <cell r="T5706" t="str">
            <v>Normal</v>
          </cell>
        </row>
        <row r="5706">
          <cell r="V5706" t="str">
            <v>   </v>
          </cell>
          <cell r="W5706" t="str">
            <v>Cambios de Sueldo</v>
          </cell>
          <cell r="X5706">
            <v>46023</v>
          </cell>
          <cell r="Y5706" t="str">
            <v>299-319-300</v>
          </cell>
          <cell r="Z5706" t="str">
            <v>Propiedad</v>
          </cell>
          <cell r="AA5706" t="str">
            <v>Puebloviejo (Mag)</v>
          </cell>
          <cell r="AB5706" t="str">
            <v>MA0475700030304</v>
          </cell>
          <cell r="AC5706" t="str">
            <v>PUEBLOVIEJO/INSTITUCION EDUCATIVA DEPARTAMENTAL SAN JOSE DE PUEBLO VIEJO/INST EDUC DPTAL SAN JOSE DE PUEBLO VIEJO/Ciencias sociales </v>
          </cell>
          <cell r="AD5706">
            <v>147570000099</v>
          </cell>
          <cell r="AE5706" t="str">
            <v>Secundaria</v>
          </cell>
          <cell r="AF5706">
            <v>21</v>
          </cell>
          <cell r="AG5706" t="str">
            <v>Areas de Apoyo para Educación Especial</v>
          </cell>
          <cell r="AH5706">
            <v>3</v>
          </cell>
          <cell r="AI5706" t="str">
            <v>Ciencias Naturales y Aplicadas</v>
          </cell>
        </row>
        <row r="5706">
          <cell r="AK5706">
            <v>29</v>
          </cell>
          <cell r="AL5706">
            <v>26210</v>
          </cell>
          <cell r="AM5706" t="str">
            <v>F</v>
          </cell>
          <cell r="AN5706" t="str">
            <v>no definido</v>
          </cell>
          <cell r="AO5706" t="str">
            <v>Licenciado</v>
          </cell>
        </row>
        <row r="5707">
          <cell r="B5707">
            <v>57439307</v>
          </cell>
          <cell r="C5707" t="str">
            <v>MELCHOR RODRIGUEZ</v>
          </cell>
          <cell r="D5707" t="str">
            <v>LOREIMA ELIANA</v>
          </cell>
          <cell r="E5707">
            <v>38190</v>
          </cell>
          <cell r="F5707">
            <v>38184</v>
          </cell>
          <cell r="G5707">
            <v>353</v>
          </cell>
        </row>
        <row r="5707">
          <cell r="I5707">
            <v>9001</v>
          </cell>
          <cell r="J5707" t="str">
            <v>Docente de aula</v>
          </cell>
          <cell r="K5707" t="str">
            <v>2DE</v>
          </cell>
          <cell r="L5707">
            <v>7780202</v>
          </cell>
          <cell r="M5707" t="str">
            <v>ESCALAFON 1278</v>
          </cell>
          <cell r="N5707" t="str">
            <v>Sistema General Participacion</v>
          </cell>
          <cell r="O5707">
            <v>4</v>
          </cell>
        </row>
        <row r="5707">
          <cell r="R5707" t="str">
            <v>MA0470300030112</v>
          </cell>
          <cell r="S5707" t="str">
            <v>Humanidades y lengua castellana </v>
          </cell>
          <cell r="T5707" t="str">
            <v>Normal</v>
          </cell>
        </row>
        <row r="5707">
          <cell r="V5707" t="str">
            <v>   </v>
          </cell>
          <cell r="W5707" t="str">
            <v>Cambios de Sueldo</v>
          </cell>
          <cell r="X5707">
            <v>46023</v>
          </cell>
          <cell r="Y5707" t="str">
            <v>299-319-300</v>
          </cell>
          <cell r="Z5707" t="str">
            <v>Propiedad</v>
          </cell>
          <cell r="AA5707" t="str">
            <v>Zona Bananera (Mag)</v>
          </cell>
          <cell r="AB5707" t="str">
            <v>MA0479800150112</v>
          </cell>
          <cell r="AC5707" t="str">
            <v>ZONA BANANERA/INSTITUCION EDUCATIVA DEPARTAMENTAL RODRIGO VIVES DE ANDREIS/COL DPTAL DE BTO RODRIGO VIVES DE ANDRES/Humanidades y lengua castellana </v>
          </cell>
          <cell r="AD5707">
            <v>247189001911</v>
          </cell>
          <cell r="AE5707" t="str">
            <v>Secundaria</v>
          </cell>
          <cell r="AF5707">
            <v>12</v>
          </cell>
          <cell r="AG5707" t="str">
            <v>Humanidades y Lengua Castellana</v>
          </cell>
          <cell r="AH5707">
            <v>11</v>
          </cell>
          <cell r="AI5707" t="str">
            <v>No aplica</v>
          </cell>
        </row>
        <row r="5707">
          <cell r="AK5707">
            <v>22</v>
          </cell>
          <cell r="AL5707">
            <v>26537</v>
          </cell>
          <cell r="AM5707" t="str">
            <v>F</v>
          </cell>
          <cell r="AN5707" t="str">
            <v>lic en lenguas modernas</v>
          </cell>
          <cell r="AO5707" t="str">
            <v>Especialización en Educación</v>
          </cell>
        </row>
        <row r="5708">
          <cell r="B5708">
            <v>57439311</v>
          </cell>
          <cell r="C5708" t="str">
            <v>RODRIGUEZ BLANCO</v>
          </cell>
          <cell r="D5708" t="str">
            <v>LILIANA </v>
          </cell>
          <cell r="E5708">
            <v>38139</v>
          </cell>
          <cell r="F5708">
            <v>38917</v>
          </cell>
          <cell r="G5708">
            <v>1728</v>
          </cell>
        </row>
        <row r="5708">
          <cell r="I5708">
            <v>9001</v>
          </cell>
          <cell r="J5708" t="str">
            <v>Docente de aula</v>
          </cell>
          <cell r="K5708" t="str">
            <v>3BM</v>
          </cell>
          <cell r="L5708">
            <v>7572568</v>
          </cell>
          <cell r="M5708" t="str">
            <v>ESCALAFON 1278</v>
          </cell>
          <cell r="N5708" t="str">
            <v>Sistema General Participacion</v>
          </cell>
          <cell r="O5708">
            <v>4</v>
          </cell>
        </row>
        <row r="5708">
          <cell r="T5708" t="str">
            <v>Normal</v>
          </cell>
        </row>
        <row r="5708">
          <cell r="V5708" t="str">
            <v>   </v>
          </cell>
          <cell r="W5708" t="str">
            <v>Cambios de Sueldo</v>
          </cell>
          <cell r="X5708">
            <v>46023</v>
          </cell>
          <cell r="Y5708" t="str">
            <v>299-319-300</v>
          </cell>
          <cell r="Z5708" t="str">
            <v>Propiedad</v>
          </cell>
          <cell r="AA5708" t="str">
            <v>Zona Bananera (Mag)</v>
          </cell>
          <cell r="AB5708" t="str">
            <v>MA0479800020301</v>
          </cell>
          <cell r="AC5708" t="str">
            <v>ZONA BANANERA/INSTITUCION EDUCATIVA DEPARTAMENTAL RURAL GUILLERMO ALVAREZ/ERM KM 70/Preescolar </v>
          </cell>
          <cell r="AD5708">
            <v>247980000219</v>
          </cell>
          <cell r="AE5708" t="str">
            <v>Primaria</v>
          </cell>
          <cell r="AF5708">
            <v>1</v>
          </cell>
          <cell r="AG5708" t="str">
            <v>Preescolar</v>
          </cell>
          <cell r="AH5708">
            <v>11</v>
          </cell>
          <cell r="AI5708" t="str">
            <v>No aplica</v>
          </cell>
        </row>
        <row r="5708">
          <cell r="AK5708">
            <v>22</v>
          </cell>
          <cell r="AL5708">
            <v>26393</v>
          </cell>
          <cell r="AM5708" t="str">
            <v>F</v>
          </cell>
          <cell r="AN5708" t="str">
            <v>no definido</v>
          </cell>
          <cell r="AO5708" t="str">
            <v>Magister en Educación </v>
          </cell>
        </row>
        <row r="5709">
          <cell r="B5709">
            <v>57439366</v>
          </cell>
          <cell r="C5709" t="str">
            <v>MEJIA SIERRA</v>
          </cell>
          <cell r="D5709" t="str">
            <v>MARYLUZ </v>
          </cell>
          <cell r="E5709">
            <v>42286</v>
          </cell>
          <cell r="F5709">
            <v>42263</v>
          </cell>
          <cell r="G5709">
            <v>483</v>
          </cell>
        </row>
        <row r="5709">
          <cell r="I5709">
            <v>9001</v>
          </cell>
          <cell r="J5709" t="str">
            <v>Docente de aula</v>
          </cell>
          <cell r="K5709" t="str">
            <v>2A</v>
          </cell>
          <cell r="L5709">
            <v>3821274</v>
          </cell>
          <cell r="M5709" t="str">
            <v>ESCALAFON 1278</v>
          </cell>
          <cell r="N5709" t="str">
            <v>Sistema General Participacion</v>
          </cell>
          <cell r="O5709">
            <v>4</v>
          </cell>
        </row>
        <row r="5709">
          <cell r="T5709" t="str">
            <v>Comision</v>
          </cell>
        </row>
        <row r="5709">
          <cell r="V5709" t="str">
            <v>   </v>
          </cell>
          <cell r="W5709" t="str">
            <v>Cambios de Sueldo</v>
          </cell>
          <cell r="X5709">
            <v>46023</v>
          </cell>
          <cell r="Y5709" t="str">
            <v>299-319-300</v>
          </cell>
          <cell r="Z5709" t="str">
            <v>Propiedad</v>
          </cell>
          <cell r="AA5709" t="str">
            <v>Aracataca (Mag)</v>
          </cell>
          <cell r="AB5709" t="str">
            <v>MA0470530050802</v>
          </cell>
          <cell r="AC5709" t="str">
            <v>ARACATACA/INSTITUCION EDUCATIVA DEPARTAMENTAL ELVIA VIZCAINO DE TODARO/CENTRO EDUCATIVO RIO DE PIEDRA/Primaria </v>
          </cell>
          <cell r="AD5709">
            <v>247053002159</v>
          </cell>
          <cell r="AE5709" t="str">
            <v>Primaria</v>
          </cell>
          <cell r="AF5709">
            <v>2</v>
          </cell>
          <cell r="AG5709" t="str">
            <v>Primaria</v>
          </cell>
          <cell r="AH5709">
            <v>11</v>
          </cell>
          <cell r="AI5709" t="str">
            <v>No aplica</v>
          </cell>
        </row>
        <row r="5709">
          <cell r="AK5709">
            <v>11</v>
          </cell>
          <cell r="AL5709">
            <v>27000</v>
          </cell>
          <cell r="AM5709" t="str">
            <v>F</v>
          </cell>
          <cell r="AN5709" t="str">
            <v>lic en lenguas modernas</v>
          </cell>
          <cell r="AO5709" t="str">
            <v>Licenciado</v>
          </cell>
        </row>
        <row r="5710">
          <cell r="B5710">
            <v>57439437</v>
          </cell>
          <cell r="C5710" t="str">
            <v>VARELA NAVARRO</v>
          </cell>
          <cell r="D5710" t="str">
            <v>ITSMENIA ISABEL</v>
          </cell>
          <cell r="E5710">
            <v>35541</v>
          </cell>
          <cell r="F5710">
            <v>36251</v>
          </cell>
          <cell r="G5710">
            <v>125</v>
          </cell>
        </row>
        <row r="5710">
          <cell r="I5710">
            <v>9001</v>
          </cell>
          <cell r="J5710" t="str">
            <v>Docente de aula</v>
          </cell>
          <cell r="K5710">
            <v>14</v>
          </cell>
          <cell r="L5710">
            <v>7339832</v>
          </cell>
          <cell r="M5710" t="str">
            <v>ESCALAFON 2277</v>
          </cell>
          <cell r="N5710" t="str">
            <v>Sistema General Participacion</v>
          </cell>
          <cell r="O5710">
            <v>4</v>
          </cell>
        </row>
        <row r="5710">
          <cell r="T5710" t="str">
            <v>Normal</v>
          </cell>
        </row>
        <row r="5710">
          <cell r="V5710" t="str">
            <v>   </v>
          </cell>
          <cell r="W5710" t="str">
            <v>Cambios de Sueldo</v>
          </cell>
          <cell r="X5710">
            <v>46023</v>
          </cell>
          <cell r="Y5710" t="str">
            <v>299-319-300</v>
          </cell>
          <cell r="Z5710" t="str">
            <v>Propiedad</v>
          </cell>
          <cell r="AA5710" t="str">
            <v>Fundacion (Mag)</v>
          </cell>
          <cell r="AB5710" t="str">
            <v>MA0472880020302</v>
          </cell>
          <cell r="AC5710" t="str">
            <v>FUNDACION/INSTITUCION EDUCATIVA DEPARTAMENTAL JOHN F. KENNEDY/CENT EDUC HERNAN GOMEZ PELEAZ/Primaria </v>
          </cell>
          <cell r="AD5710">
            <v>147288001678</v>
          </cell>
          <cell r="AE5710" t="str">
            <v>Primaria</v>
          </cell>
          <cell r="AF5710">
            <v>2</v>
          </cell>
          <cell r="AG5710" t="str">
            <v>Primaria</v>
          </cell>
          <cell r="AH5710">
            <v>11</v>
          </cell>
          <cell r="AI5710" t="str">
            <v>No aplica</v>
          </cell>
        </row>
        <row r="5710">
          <cell r="AK5710">
            <v>29</v>
          </cell>
          <cell r="AL5710">
            <v>26285</v>
          </cell>
          <cell r="AM5710" t="str">
            <v>F</v>
          </cell>
          <cell r="AN5710" t="str">
            <v>lic en lengua castellana y comunicación</v>
          </cell>
          <cell r="AO5710" t="str">
            <v>Licenciado</v>
          </cell>
        </row>
        <row r="5711">
          <cell r="B5711">
            <v>57439810</v>
          </cell>
          <cell r="C5711" t="str">
            <v>MOLINA GASTELBONDO</v>
          </cell>
          <cell r="D5711" t="str">
            <v>IBETH ROCIO</v>
          </cell>
          <cell r="E5711">
            <v>45694</v>
          </cell>
          <cell r="F5711">
            <v>45673</v>
          </cell>
          <cell r="G5711">
            <v>13</v>
          </cell>
        </row>
        <row r="5711">
          <cell r="I5711">
            <v>9001</v>
          </cell>
          <cell r="J5711" t="str">
            <v>Docente de aula</v>
          </cell>
          <cell r="K5711" t="str">
            <v>2A</v>
          </cell>
          <cell r="L5711">
            <v>3821274</v>
          </cell>
          <cell r="M5711" t="str">
            <v>ESCALAFON 1278</v>
          </cell>
          <cell r="N5711" t="str">
            <v>Sistema General Participacion</v>
          </cell>
          <cell r="O5711">
            <v>4</v>
          </cell>
        </row>
        <row r="5711">
          <cell r="T5711" t="str">
            <v>Normal</v>
          </cell>
        </row>
        <row r="5711">
          <cell r="V5711" t="str">
            <v>   </v>
          </cell>
          <cell r="W5711" t="str">
            <v>Cambios de Sueldo</v>
          </cell>
          <cell r="X5711">
            <v>46023</v>
          </cell>
          <cell r="Y5711" t="str">
            <v>299-319-300</v>
          </cell>
          <cell r="Z5711" t="str">
            <v>Provisional Vacante Definitiva</v>
          </cell>
          <cell r="AA5711" t="str">
            <v>Zona Bananera (Mag)</v>
          </cell>
          <cell r="AB5711" t="str">
            <v>MA0479800010114</v>
          </cell>
          <cell r="AC5711" t="str">
            <v>ZONA BANANERA/INSTITUCION EDUCATIVA DEPARTAMENTAL CIUDAD PERDIDA/CENTRO EDUC RURAL CIUDAD PERDIDA/Idioma extranjero ingles </v>
          </cell>
          <cell r="AD5711">
            <v>247189001385</v>
          </cell>
          <cell r="AE5711" t="str">
            <v>Secundaria</v>
          </cell>
          <cell r="AF5711">
            <v>14</v>
          </cell>
          <cell r="AG5711" t="str">
            <v>Idioma Extranjero Ingles</v>
          </cell>
          <cell r="AH5711">
            <v>11</v>
          </cell>
          <cell r="AI5711" t="str">
            <v>No aplica</v>
          </cell>
        </row>
        <row r="5711">
          <cell r="AK5711">
            <v>1</v>
          </cell>
          <cell r="AL5711">
            <v>27024</v>
          </cell>
          <cell r="AM5711" t="str">
            <v>F</v>
          </cell>
          <cell r="AN5711" t="str">
            <v>lic en lenguas modernas</v>
          </cell>
          <cell r="AO5711" t="str">
            <v>Licenciado</v>
          </cell>
        </row>
        <row r="5712">
          <cell r="B5712">
            <v>57439847</v>
          </cell>
          <cell r="C5712" t="str">
            <v>FERNANDEZ BELTRAN</v>
          </cell>
          <cell r="D5712" t="str">
            <v>ANGELICA MARIA</v>
          </cell>
          <cell r="E5712">
            <v>44086</v>
          </cell>
          <cell r="F5712">
            <v>44043</v>
          </cell>
          <cell r="G5712">
            <v>262</v>
          </cell>
        </row>
        <row r="5712">
          <cell r="I5712">
            <v>9001</v>
          </cell>
          <cell r="J5712" t="str">
            <v>Docente de aula</v>
          </cell>
          <cell r="K5712" t="str">
            <v>2A</v>
          </cell>
          <cell r="L5712">
            <v>3821274</v>
          </cell>
          <cell r="M5712" t="str">
            <v>ESCALAFON 1278</v>
          </cell>
          <cell r="N5712" t="str">
            <v>Sistema General Participacion</v>
          </cell>
          <cell r="O5712">
            <v>4</v>
          </cell>
        </row>
        <row r="5712">
          <cell r="T5712" t="str">
            <v>Normal</v>
          </cell>
        </row>
        <row r="5712">
          <cell r="V5712" t="str">
            <v>   </v>
          </cell>
          <cell r="W5712" t="str">
            <v>Cambios de Sueldo</v>
          </cell>
          <cell r="X5712">
            <v>46023</v>
          </cell>
          <cell r="Y5712" t="str">
            <v>299-319-300</v>
          </cell>
          <cell r="Z5712" t="str">
            <v>Propiedad</v>
          </cell>
          <cell r="AA5712" t="str">
            <v>Nueva Granada (Mag)</v>
          </cell>
          <cell r="AB5712" t="str">
            <v>MA0474600021714</v>
          </cell>
          <cell r="AC5712" t="str">
            <v>NUEVA GRANADA/INSTITUCION EDUCATIVA DEPARTAMENTAL AGROPECUARIA URBANO MOLINA CASTRO/COL DPTAL AGROP URBANO MOLINA CASTRO/Idioma extranjero ingles </v>
          </cell>
          <cell r="AD5712">
            <v>247555002331</v>
          </cell>
          <cell r="AE5712" t="str">
            <v>Secundaria</v>
          </cell>
          <cell r="AF5712">
            <v>14</v>
          </cell>
          <cell r="AG5712" t="str">
            <v>Idioma Extranjero Ingles</v>
          </cell>
          <cell r="AH5712">
            <v>11</v>
          </cell>
          <cell r="AI5712" t="str">
            <v>No aplica</v>
          </cell>
        </row>
        <row r="5712">
          <cell r="AK5712">
            <v>6</v>
          </cell>
          <cell r="AL5712">
            <v>26909</v>
          </cell>
          <cell r="AM5712" t="str">
            <v>F</v>
          </cell>
          <cell r="AN5712" t="str">
            <v>lic en lenguas modernas</v>
          </cell>
          <cell r="AO5712" t="str">
            <v>Licenciado</v>
          </cell>
        </row>
        <row r="5713">
          <cell r="B5713">
            <v>57440244</v>
          </cell>
          <cell r="C5713" t="str">
            <v>MURGAS SOCARRAS</v>
          </cell>
          <cell r="D5713" t="str">
            <v>TANHIA MILENA</v>
          </cell>
          <cell r="E5713">
            <v>41586</v>
          </cell>
          <cell r="F5713">
            <v>41586</v>
          </cell>
          <cell r="G5713">
            <v>628</v>
          </cell>
        </row>
        <row r="5713">
          <cell r="I5713">
            <v>219</v>
          </cell>
          <cell r="J5713" t="str">
            <v>Profesional Universitario</v>
          </cell>
          <cell r="K5713">
            <v>2</v>
          </cell>
          <cell r="L5713">
            <v>8461000</v>
          </cell>
          <cell r="M5713" t="str">
            <v>ADMINISTRATIVO</v>
          </cell>
          <cell r="N5713" t="str">
            <v>Sistema General Participacion</v>
          </cell>
          <cell r="O5713">
            <v>4</v>
          </cell>
        </row>
        <row r="5713">
          <cell r="T5713" t="str">
            <v>Normal</v>
          </cell>
        </row>
        <row r="5713">
          <cell r="V5713" t="str">
            <v>   </v>
          </cell>
          <cell r="W5713" t="str">
            <v>Cambios de Sueldo</v>
          </cell>
          <cell r="X5713">
            <v>46023</v>
          </cell>
          <cell r="Y5713">
            <v>366</v>
          </cell>
          <cell r="Z5713" t="str">
            <v>Propiedad</v>
          </cell>
          <cell r="AA5713" t="str">
            <v>Santa Marta (Mag)</v>
          </cell>
          <cell r="AB5713" t="str">
            <v>MA047001009</v>
          </cell>
          <cell r="AC5713" t="str">
            <v>NIVEL CENTRAL/ADMINISTRATIVA Y FINANCIERA </v>
          </cell>
        </row>
        <row r="5713">
          <cell r="AE5713" t="str">
            <v>No Aplica</v>
          </cell>
        </row>
        <row r="5713">
          <cell r="AK5713">
            <v>13</v>
          </cell>
          <cell r="AL5713">
            <v>27181</v>
          </cell>
          <cell r="AM5713" t="str">
            <v>F</v>
          </cell>
          <cell r="AN5713" t="str">
            <v>profesional en comercio exterior</v>
          </cell>
        </row>
        <row r="5714">
          <cell r="B5714">
            <v>57440281</v>
          </cell>
          <cell r="C5714" t="str">
            <v>TORRES VELASQUEZ</v>
          </cell>
          <cell r="D5714" t="str">
            <v>HEINE MILENA</v>
          </cell>
          <cell r="E5714">
            <v>38750</v>
          </cell>
          <cell r="F5714">
            <v>38720</v>
          </cell>
          <cell r="G5714">
            <v>553</v>
          </cell>
        </row>
        <row r="5714">
          <cell r="I5714">
            <v>9001</v>
          </cell>
          <cell r="J5714" t="str">
            <v>Docente de aula</v>
          </cell>
          <cell r="K5714" t="str">
            <v>3CM</v>
          </cell>
          <cell r="L5714">
            <v>9365412</v>
          </cell>
          <cell r="M5714" t="str">
            <v>ESCALAFON 1278</v>
          </cell>
          <cell r="N5714" t="str">
            <v>Sistema General Participacion</v>
          </cell>
          <cell r="O5714">
            <v>4</v>
          </cell>
          <cell r="P5714">
            <v>9005</v>
          </cell>
          <cell r="Q5714" t="str">
            <v>3CM</v>
          </cell>
          <cell r="R5714" t="str">
            <v>MA0479800120214</v>
          </cell>
          <cell r="S5714" t="str">
            <v>Idioma extranjero ingles </v>
          </cell>
          <cell r="T5714" t="str">
            <v>Situacion Laboral Remunerada</v>
          </cell>
        </row>
        <row r="5714">
          <cell r="V5714" t="str">
            <v>   </v>
          </cell>
          <cell r="W5714" t="str">
            <v>Cambios de Sueldo</v>
          </cell>
          <cell r="X5714">
            <v>46023</v>
          </cell>
          <cell r="Y5714" t="str">
            <v>299-319-300</v>
          </cell>
          <cell r="Z5714" t="str">
            <v>Propiedad</v>
          </cell>
          <cell r="AA5714" t="str">
            <v>Zona Bananera (Mag)</v>
          </cell>
          <cell r="AB5714" t="str">
            <v>MA0479800120214</v>
          </cell>
          <cell r="AC5714" t="str">
            <v>ZONA BANANERA/INSTITUCION EDUCATIVA DEPARTAMENTAL MACONDO/ESC RUR VARONES JOSE CELESTINO MUTIS/Idioma extranjero ingles </v>
          </cell>
          <cell r="AD5714">
            <v>247189000974</v>
          </cell>
          <cell r="AE5714" t="str">
            <v>Secundaria</v>
          </cell>
          <cell r="AF5714">
            <v>14</v>
          </cell>
          <cell r="AG5714" t="str">
            <v>Idioma Extranjero Ingles</v>
          </cell>
          <cell r="AH5714">
            <v>11</v>
          </cell>
          <cell r="AI5714" t="str">
            <v>No aplica</v>
          </cell>
        </row>
        <row r="5714">
          <cell r="AK5714">
            <v>20</v>
          </cell>
          <cell r="AL5714">
            <v>26922</v>
          </cell>
          <cell r="AM5714" t="str">
            <v>F</v>
          </cell>
          <cell r="AN5714" t="str">
            <v>lic en lenguas modernas</v>
          </cell>
          <cell r="AO5714" t="str">
            <v>Magister en Educación </v>
          </cell>
        </row>
        <row r="5715">
          <cell r="B5715">
            <v>57440611</v>
          </cell>
          <cell r="C5715" t="str">
            <v>MARTINEZ POSADA</v>
          </cell>
          <cell r="D5715" t="str">
            <v>CONSTANZA PATRICIA</v>
          </cell>
          <cell r="E5715">
            <v>35803</v>
          </cell>
          <cell r="F5715">
            <v>35786</v>
          </cell>
          <cell r="G5715">
            <v>97122201</v>
          </cell>
        </row>
        <row r="5715">
          <cell r="I5715">
            <v>9001</v>
          </cell>
          <cell r="J5715" t="str">
            <v>Docente de aula</v>
          </cell>
          <cell r="K5715">
            <v>14</v>
          </cell>
          <cell r="L5715">
            <v>7339832</v>
          </cell>
          <cell r="M5715" t="str">
            <v>ESCALAFON 2277</v>
          </cell>
          <cell r="N5715" t="str">
            <v>Sistema General Participacion</v>
          </cell>
          <cell r="O5715">
            <v>4</v>
          </cell>
        </row>
        <row r="5715">
          <cell r="T5715" t="str">
            <v>Normal</v>
          </cell>
        </row>
        <row r="5715">
          <cell r="V5715" t="str">
            <v>   </v>
          </cell>
          <cell r="W5715" t="str">
            <v>Cambios de Sueldo</v>
          </cell>
          <cell r="X5715">
            <v>46023</v>
          </cell>
          <cell r="Y5715" t="str">
            <v>299-319-300</v>
          </cell>
          <cell r="Z5715" t="str">
            <v>Propiedad</v>
          </cell>
          <cell r="AA5715" t="str">
            <v>Zona Bananera (Mag)</v>
          </cell>
          <cell r="AB5715" t="str">
            <v>MA0479800140114</v>
          </cell>
          <cell r="AC5715" t="str">
            <v>ZONA BANANERA/INSTITUCION EDUCATIVA DEPARTAMENTAL DE TUCURINCA/INST. EDUC. DPTAL DE TUCURINCA/Idioma extranjero ingles </v>
          </cell>
          <cell r="AD5715">
            <v>247980000104</v>
          </cell>
          <cell r="AE5715" t="str">
            <v>Secundaria</v>
          </cell>
          <cell r="AF5715">
            <v>14</v>
          </cell>
          <cell r="AG5715" t="str">
            <v>Idioma Extranjero Ingles</v>
          </cell>
          <cell r="AH5715">
            <v>11</v>
          </cell>
          <cell r="AI5715" t="str">
            <v>No aplica</v>
          </cell>
        </row>
        <row r="5715">
          <cell r="AK5715">
            <v>28</v>
          </cell>
          <cell r="AL5715">
            <v>27047</v>
          </cell>
          <cell r="AM5715" t="str">
            <v>F</v>
          </cell>
          <cell r="AN5715" t="str">
            <v>lic en lenguas modernas</v>
          </cell>
          <cell r="AO5715" t="str">
            <v>Licenciado</v>
          </cell>
        </row>
        <row r="5716">
          <cell r="B5716">
            <v>57440689</v>
          </cell>
          <cell r="C5716" t="str">
            <v>PONTON FLOREZ</v>
          </cell>
          <cell r="D5716" t="str">
            <v>LIDIA ESTHER</v>
          </cell>
          <cell r="E5716">
            <v>38189</v>
          </cell>
          <cell r="F5716">
            <v>38189</v>
          </cell>
          <cell r="G5716">
            <v>0</v>
          </cell>
        </row>
        <row r="5716">
          <cell r="I5716">
            <v>9001</v>
          </cell>
          <cell r="J5716" t="str">
            <v>Docente de aula</v>
          </cell>
          <cell r="K5716" t="str">
            <v>2C</v>
          </cell>
          <cell r="L5716">
            <v>5831713</v>
          </cell>
          <cell r="M5716" t="str">
            <v>ESCALAFON 1278</v>
          </cell>
          <cell r="N5716" t="str">
            <v>Sistema General Participacion</v>
          </cell>
          <cell r="O5716">
            <v>4</v>
          </cell>
        </row>
        <row r="5716">
          <cell r="T5716" t="str">
            <v>Normal</v>
          </cell>
        </row>
        <row r="5716">
          <cell r="V5716" t="str">
            <v>   </v>
          </cell>
          <cell r="W5716" t="str">
            <v>Cambios de Sueldo</v>
          </cell>
          <cell r="X5716">
            <v>46023</v>
          </cell>
          <cell r="Y5716" t="str">
            <v>299-319-300</v>
          </cell>
          <cell r="Z5716" t="str">
            <v>Propiedad</v>
          </cell>
          <cell r="AA5716" t="str">
            <v>Zona Bananera (Mag)</v>
          </cell>
          <cell r="AB5716" t="str">
            <v>MA0479800070116</v>
          </cell>
          <cell r="AC5716" t="str">
            <v>ZONA BANANERA/INSTITUCION EDUCATIVA DEPARTAMENTAL HUMBERTO VELAZQUEZ GARCIA/CON DE DESARROLLO RURAL/Tecnologia e informatica </v>
          </cell>
          <cell r="AD5716">
            <v>247189002420</v>
          </cell>
          <cell r="AE5716" t="str">
            <v>Secundaria</v>
          </cell>
          <cell r="AF5716">
            <v>16</v>
          </cell>
          <cell r="AG5716" t="str">
            <v>Tecnologia de Informatica</v>
          </cell>
          <cell r="AH5716">
            <v>11</v>
          </cell>
          <cell r="AI5716" t="str">
            <v>No aplica</v>
          </cell>
        </row>
        <row r="5716">
          <cell r="AK5716">
            <v>22</v>
          </cell>
          <cell r="AL5716">
            <v>27195</v>
          </cell>
          <cell r="AM5716" t="str">
            <v>F</v>
          </cell>
          <cell r="AN5716" t="str">
            <v>ingenieria de sistemas</v>
          </cell>
          <cell r="AO5716" t="str">
            <v>Profesional</v>
          </cell>
        </row>
        <row r="5717">
          <cell r="B5717">
            <v>57440691</v>
          </cell>
          <cell r="C5717" t="str">
            <v>AMADOR OSPINO</v>
          </cell>
          <cell r="D5717" t="str">
            <v>DIANA </v>
          </cell>
          <cell r="E5717">
            <v>38972</v>
          </cell>
          <cell r="F5717">
            <v>39783</v>
          </cell>
          <cell r="G5717">
            <v>2099</v>
          </cell>
        </row>
        <row r="5717">
          <cell r="I5717">
            <v>9001</v>
          </cell>
          <cell r="J5717" t="str">
            <v>Docente de aula</v>
          </cell>
          <cell r="K5717" t="str">
            <v>3BD</v>
          </cell>
          <cell r="L5717">
            <v>9959374</v>
          </cell>
          <cell r="M5717" t="str">
            <v>ESCALAFON 1278</v>
          </cell>
          <cell r="N5717" t="str">
            <v>Sistema General Participacion</v>
          </cell>
          <cell r="O5717">
            <v>4</v>
          </cell>
        </row>
        <row r="5717">
          <cell r="T5717" t="str">
            <v>Normal</v>
          </cell>
        </row>
        <row r="5717">
          <cell r="V5717" t="str">
            <v>   </v>
          </cell>
          <cell r="W5717" t="str">
            <v>Ascensos</v>
          </cell>
          <cell r="X5717">
            <v>46108</v>
          </cell>
          <cell r="Y5717">
            <v>405</v>
          </cell>
          <cell r="Z5717" t="str">
            <v>Propiedad</v>
          </cell>
          <cell r="AA5717" t="str">
            <v>Zona Bananera (Mag)</v>
          </cell>
          <cell r="AB5717" t="str">
            <v>MA0479800070110</v>
          </cell>
          <cell r="AC5717" t="str">
            <v>ZONA BANANERA/INSTITUCION EDUCATIVA DEPARTAMENTAL HUMBERTO VELAZQUEZ GARCIA/CON DE DESARROLLO RURAL/Educacion etica y en valores </v>
          </cell>
          <cell r="AD5717">
            <v>247189002420</v>
          </cell>
          <cell r="AE5717" t="str">
            <v>Primaria</v>
          </cell>
          <cell r="AF5717">
            <v>2</v>
          </cell>
          <cell r="AG5717" t="str">
            <v>Primaria</v>
          </cell>
          <cell r="AH5717">
            <v>11</v>
          </cell>
          <cell r="AI5717" t="str">
            <v>No aplica</v>
          </cell>
        </row>
        <row r="5717">
          <cell r="AK5717">
            <v>20</v>
          </cell>
          <cell r="AL5717">
            <v>27076</v>
          </cell>
          <cell r="AM5717" t="str">
            <v>F</v>
          </cell>
          <cell r="AN5717" t="str">
            <v>lic en matematicas</v>
          </cell>
          <cell r="AO5717" t="str">
            <v>Doctorado en Educación </v>
          </cell>
        </row>
        <row r="5718">
          <cell r="B5718">
            <v>57440719</v>
          </cell>
          <cell r="C5718" t="str">
            <v>RODRIGUEZ CERVANTES</v>
          </cell>
          <cell r="D5718" t="str">
            <v>JANYE LILIANA</v>
          </cell>
          <cell r="E5718">
            <v>39953</v>
          </cell>
          <cell r="F5718">
            <v>39944</v>
          </cell>
          <cell r="G5718">
            <v>193</v>
          </cell>
        </row>
        <row r="5718">
          <cell r="I5718">
            <v>9001</v>
          </cell>
          <cell r="J5718" t="str">
            <v>Docente de aula</v>
          </cell>
          <cell r="K5718" t="str">
            <v>2C</v>
          </cell>
          <cell r="L5718">
            <v>5831713</v>
          </cell>
          <cell r="M5718" t="str">
            <v>ESCALAFON 1278</v>
          </cell>
          <cell r="N5718" t="str">
            <v>Sistema General Participacion</v>
          </cell>
          <cell r="O5718">
            <v>4</v>
          </cell>
        </row>
        <row r="5718">
          <cell r="T5718" t="str">
            <v>Normal</v>
          </cell>
        </row>
        <row r="5718">
          <cell r="V5718" t="str">
            <v>   </v>
          </cell>
          <cell r="W5718" t="str">
            <v>Cambios de Sueldo</v>
          </cell>
          <cell r="X5718">
            <v>46023</v>
          </cell>
          <cell r="Y5718" t="str">
            <v>299-319-300</v>
          </cell>
          <cell r="Z5718" t="str">
            <v>Propiedad</v>
          </cell>
          <cell r="AA5718" t="str">
            <v>Ariguani (El Dificil) (Mag)</v>
          </cell>
          <cell r="AB5718" t="str">
            <v>MA0470580020101</v>
          </cell>
          <cell r="AC5718" t="str">
            <v>ARIGUANI/INSTITUCION EDUCATIVA DEPARTAMENTAL TECNICA AGROPECUARIA CARMEN DE ARIGUANI/INST. EDUC DPTAL TECNICO CARMEN DE ARIGUANI/Preescolar </v>
          </cell>
          <cell r="AD5718">
            <v>247058000791</v>
          </cell>
          <cell r="AE5718" t="str">
            <v>Primaria</v>
          </cell>
          <cell r="AF5718">
            <v>2</v>
          </cell>
          <cell r="AG5718" t="str">
            <v>Primaria</v>
          </cell>
          <cell r="AH5718">
            <v>11</v>
          </cell>
          <cell r="AI5718" t="str">
            <v>No aplica</v>
          </cell>
        </row>
        <row r="5718">
          <cell r="AK5718">
            <v>17</v>
          </cell>
          <cell r="AL5718">
            <v>27162</v>
          </cell>
          <cell r="AM5718" t="str">
            <v>F</v>
          </cell>
          <cell r="AN5718" t="str">
            <v>lic en educacion español comunicacion audiovisual</v>
          </cell>
          <cell r="AO5718" t="str">
            <v>Licenciado</v>
          </cell>
        </row>
        <row r="5719">
          <cell r="B5719">
            <v>57440893</v>
          </cell>
          <cell r="C5719" t="str">
            <v>FRAGOZO MEJIA</v>
          </cell>
          <cell r="D5719" t="str">
            <v>DALIA MABEL</v>
          </cell>
          <cell r="E5719">
            <v>41187</v>
          </cell>
          <cell r="F5719">
            <v>41170</v>
          </cell>
          <cell r="G5719">
            <v>480</v>
          </cell>
        </row>
        <row r="5719">
          <cell r="I5719">
            <v>9001</v>
          </cell>
          <cell r="J5719" t="str">
            <v>Docente de aula</v>
          </cell>
          <cell r="K5719" t="str">
            <v>2BE</v>
          </cell>
          <cell r="L5719">
            <v>5306670</v>
          </cell>
          <cell r="M5719" t="str">
            <v>ESCALAFON 1278</v>
          </cell>
          <cell r="N5719" t="str">
            <v>Sistema General Participacion</v>
          </cell>
          <cell r="O5719">
            <v>4</v>
          </cell>
        </row>
        <row r="5719">
          <cell r="T5719" t="str">
            <v>Normal</v>
          </cell>
        </row>
        <row r="5719">
          <cell r="V5719" t="str">
            <v>   </v>
          </cell>
          <cell r="W5719" t="str">
            <v>Cambios de Sueldo</v>
          </cell>
          <cell r="X5719">
            <v>46023</v>
          </cell>
          <cell r="Y5719" t="str">
            <v>299-319-300</v>
          </cell>
          <cell r="Z5719" t="str">
            <v>Propiedad</v>
          </cell>
          <cell r="AA5719" t="str">
            <v>Zona Bananera (Mag)</v>
          </cell>
          <cell r="AB5719" t="str">
            <v>MA0479800060202</v>
          </cell>
          <cell r="AC5719" t="str">
            <v>ZONA BANANERA/INSTITUCION EDUCATIVA DEPARTAMENTAL JOSE BENITO VIVES DE ANDREIS/ESC RUR DE VARONES DE SEVILLA/Primaria </v>
          </cell>
          <cell r="AD5719">
            <v>247189001733</v>
          </cell>
          <cell r="AE5719" t="str">
            <v>Primaria</v>
          </cell>
          <cell r="AF5719">
            <v>2</v>
          </cell>
          <cell r="AG5719" t="str">
            <v>Primaria</v>
          </cell>
          <cell r="AH5719">
            <v>11</v>
          </cell>
          <cell r="AI5719" t="str">
            <v>No aplica</v>
          </cell>
        </row>
        <row r="5719">
          <cell r="AK5719">
            <v>14</v>
          </cell>
          <cell r="AL5719">
            <v>27112</v>
          </cell>
          <cell r="AM5719" t="str">
            <v>F</v>
          </cell>
          <cell r="AN5719" t="str">
            <v>no definido</v>
          </cell>
          <cell r="AO5719" t="str">
            <v>Especialización en Educación</v>
          </cell>
        </row>
        <row r="5720">
          <cell r="B5720">
            <v>57441551</v>
          </cell>
          <cell r="C5720" t="str">
            <v>PEÑARANDA GARCIA</v>
          </cell>
          <cell r="D5720" t="str">
            <v>MARIA ISABEL</v>
          </cell>
          <cell r="E5720">
            <v>39764</v>
          </cell>
          <cell r="F5720">
            <v>39756</v>
          </cell>
          <cell r="G5720">
            <v>1177</v>
          </cell>
        </row>
        <row r="5720">
          <cell r="I5720">
            <v>9001</v>
          </cell>
          <cell r="J5720" t="str">
            <v>Docente de aula</v>
          </cell>
          <cell r="K5720" t="str">
            <v>2B</v>
          </cell>
          <cell r="L5720">
            <v>4992967</v>
          </cell>
          <cell r="M5720" t="str">
            <v>ESCALAFON 1278</v>
          </cell>
          <cell r="N5720" t="str">
            <v>Sistema General Participacion</v>
          </cell>
          <cell r="O5720">
            <v>4</v>
          </cell>
        </row>
        <row r="5720">
          <cell r="T5720" t="str">
            <v>Normal</v>
          </cell>
        </row>
        <row r="5720">
          <cell r="V5720" t="str">
            <v>   </v>
          </cell>
          <cell r="W5720" t="str">
            <v>Cambios de Sueldo</v>
          </cell>
          <cell r="X5720">
            <v>46023</v>
          </cell>
          <cell r="Y5720" t="str">
            <v>299-319-300</v>
          </cell>
          <cell r="Z5720" t="str">
            <v>Propiedad</v>
          </cell>
          <cell r="AA5720" t="str">
            <v>El Reten (Mag)</v>
          </cell>
          <cell r="AB5720" t="str">
            <v>MA0472680030502</v>
          </cell>
          <cell r="AC5720" t="str">
            <v>EL RETEN/INSTITUCION EDUCATIVA DEPARTAMENTAL EUCLIDES LIZARAZO/COL DPTAL EUCLIDES LIZARAZO/Primaria </v>
          </cell>
          <cell r="AD5720">
            <v>147268002040</v>
          </cell>
          <cell r="AE5720" t="str">
            <v>Primaria</v>
          </cell>
          <cell r="AF5720">
            <v>1</v>
          </cell>
          <cell r="AG5720" t="str">
            <v>Preescolar</v>
          </cell>
          <cell r="AH5720">
            <v>11</v>
          </cell>
          <cell r="AI5720" t="str">
            <v>No aplica</v>
          </cell>
        </row>
        <row r="5720">
          <cell r="AK5720">
            <v>18</v>
          </cell>
          <cell r="AL5720">
            <v>27303</v>
          </cell>
          <cell r="AM5720" t="str">
            <v>F</v>
          </cell>
          <cell r="AN5720" t="str">
            <v>lic en preescolar</v>
          </cell>
          <cell r="AO5720" t="str">
            <v>Licenciado</v>
          </cell>
        </row>
        <row r="5721">
          <cell r="B5721">
            <v>57441752</v>
          </cell>
          <cell r="C5721" t="str">
            <v>ZUÑIGA SANJUAN</v>
          </cell>
          <cell r="D5721" t="str">
            <v>ISABEL MARIA</v>
          </cell>
          <cell r="E5721">
            <v>38174</v>
          </cell>
          <cell r="F5721">
            <v>39237</v>
          </cell>
          <cell r="G5721">
            <v>267</v>
          </cell>
        </row>
        <row r="5721">
          <cell r="I5721">
            <v>9001</v>
          </cell>
          <cell r="J5721" t="str">
            <v>Docente de aula</v>
          </cell>
          <cell r="K5721" t="str">
            <v>3CM</v>
          </cell>
          <cell r="L5721">
            <v>9365412</v>
          </cell>
          <cell r="M5721" t="str">
            <v>ESCALAFON 1278</v>
          </cell>
          <cell r="N5721" t="str">
            <v>Sistema General Participacion</v>
          </cell>
          <cell r="O5721">
            <v>4</v>
          </cell>
        </row>
        <row r="5721">
          <cell r="T5721" t="str">
            <v>Normal</v>
          </cell>
        </row>
        <row r="5721">
          <cell r="V5721" t="str">
            <v>   </v>
          </cell>
          <cell r="W5721" t="str">
            <v>Cambios de Sueldo</v>
          </cell>
          <cell r="X5721">
            <v>46023</v>
          </cell>
          <cell r="Y5721" t="str">
            <v>299-319-300</v>
          </cell>
          <cell r="Z5721" t="str">
            <v>Propiedad</v>
          </cell>
          <cell r="AA5721" t="str">
            <v>El Banco (Mag)</v>
          </cell>
          <cell r="AB5721" t="str">
            <v>MA0472450070814</v>
          </cell>
          <cell r="AC5721" t="str">
            <v>EL BANCO/INSTITUCION EDUCATIVA DEPARTAMENTAL LORENCITA VILLEGAS DE SANTOS/ERM EL SALTO/Idioma extranjero ingles </v>
          </cell>
          <cell r="AD5721">
            <v>247245000125</v>
          </cell>
          <cell r="AE5721" t="str">
            <v>Secundaria</v>
          </cell>
          <cell r="AF5721">
            <v>14</v>
          </cell>
          <cell r="AG5721" t="str">
            <v>Idioma Extranjero Ingles</v>
          </cell>
          <cell r="AH5721">
            <v>11</v>
          </cell>
          <cell r="AI5721" t="str">
            <v>No aplica</v>
          </cell>
        </row>
        <row r="5721">
          <cell r="AK5721">
            <v>22</v>
          </cell>
          <cell r="AL5721">
            <v>27355</v>
          </cell>
          <cell r="AM5721" t="str">
            <v>F</v>
          </cell>
          <cell r="AN5721" t="str">
            <v>lic en lenguas modernas</v>
          </cell>
          <cell r="AO5721" t="str">
            <v>Magister en Educación </v>
          </cell>
        </row>
        <row r="5722">
          <cell r="B5722">
            <v>57441828</v>
          </cell>
          <cell r="C5722" t="str">
            <v>MENDOZA OÑATE</v>
          </cell>
          <cell r="D5722" t="str">
            <v>LEISLY YANETH</v>
          </cell>
          <cell r="E5722">
            <v>39762</v>
          </cell>
          <cell r="F5722">
            <v>39756</v>
          </cell>
          <cell r="G5722">
            <v>1177</v>
          </cell>
        </row>
        <row r="5722">
          <cell r="I5722">
            <v>9001</v>
          </cell>
          <cell r="J5722" t="str">
            <v>Docente de aula</v>
          </cell>
          <cell r="K5722" t="str">
            <v>3BM</v>
          </cell>
          <cell r="L5722">
            <v>7572568</v>
          </cell>
          <cell r="M5722" t="str">
            <v>ESCALAFON 1278</v>
          </cell>
          <cell r="N5722" t="str">
            <v>Sistema General Participacion</v>
          </cell>
          <cell r="O5722">
            <v>4</v>
          </cell>
        </row>
        <row r="5722">
          <cell r="T5722" t="str">
            <v>Normal</v>
          </cell>
        </row>
        <row r="5722">
          <cell r="V5722" t="str">
            <v>   </v>
          </cell>
          <cell r="W5722" t="str">
            <v>Cambios de Sueldo</v>
          </cell>
          <cell r="X5722">
            <v>46023</v>
          </cell>
          <cell r="Y5722" t="str">
            <v>299-319-300</v>
          </cell>
          <cell r="Z5722" t="str">
            <v>Propiedad</v>
          </cell>
          <cell r="AA5722" t="str">
            <v>Zona Bananera (Mag)</v>
          </cell>
          <cell r="AB5722" t="str">
            <v>MA0479800090401</v>
          </cell>
          <cell r="AC5722" t="str">
            <v>ZONA BANANERA/INSTITUCION EDUCATIVA DEPARTAMENTAL. CERRO BLANCO/I.E. CERRO BLANCO/Preescolar </v>
          </cell>
          <cell r="AD5722">
            <v>247189000770</v>
          </cell>
          <cell r="AE5722" t="str">
            <v>Primaria</v>
          </cell>
          <cell r="AF5722">
            <v>1</v>
          </cell>
          <cell r="AG5722" t="str">
            <v>Preescolar</v>
          </cell>
          <cell r="AH5722">
            <v>11</v>
          </cell>
          <cell r="AI5722" t="str">
            <v>No aplica</v>
          </cell>
        </row>
        <row r="5722">
          <cell r="AK5722">
            <v>18</v>
          </cell>
          <cell r="AL5722">
            <v>27286</v>
          </cell>
          <cell r="AM5722" t="str">
            <v>F</v>
          </cell>
          <cell r="AN5722" t="str">
            <v>lic en educacion preescolar</v>
          </cell>
          <cell r="AO5722" t="str">
            <v>Magister en Educación </v>
          </cell>
        </row>
        <row r="5723">
          <cell r="B5723">
            <v>57442030</v>
          </cell>
          <cell r="C5723" t="str">
            <v>VILLAR SAAVEDRA</v>
          </cell>
          <cell r="D5723" t="str">
            <v>YAQUELINE DE JESUS</v>
          </cell>
          <cell r="E5723">
            <v>45547</v>
          </cell>
          <cell r="F5723">
            <v>45544</v>
          </cell>
          <cell r="G5723">
            <v>1151</v>
          </cell>
        </row>
        <row r="5723">
          <cell r="I5723">
            <v>9001</v>
          </cell>
          <cell r="J5723" t="str">
            <v>Docente de aula</v>
          </cell>
          <cell r="K5723" t="str">
            <v>2A</v>
          </cell>
          <cell r="L5723">
            <v>3821274</v>
          </cell>
          <cell r="M5723" t="str">
            <v>ESCALAFON 1278</v>
          </cell>
          <cell r="N5723" t="str">
            <v>Sistema General Participacion</v>
          </cell>
          <cell r="O5723">
            <v>4</v>
          </cell>
        </row>
        <row r="5723">
          <cell r="T5723" t="str">
            <v>Reemplazo Vacante Temporal</v>
          </cell>
          <cell r="U5723">
            <v>26880604</v>
          </cell>
          <cell r="V5723" t="str">
            <v>NAVARRO OROZCO MASSIEL DE JESUS</v>
          </cell>
          <cell r="W5723" t="str">
            <v>Cambios de Sueldo</v>
          </cell>
          <cell r="X5723">
            <v>46023</v>
          </cell>
          <cell r="Y5723" t="str">
            <v>299-319-300</v>
          </cell>
          <cell r="Z5723" t="str">
            <v>Provisional Vacante Temporal</v>
          </cell>
          <cell r="AA5723" t="str">
            <v>Salamina (Mag)</v>
          </cell>
          <cell r="AB5723" t="str">
            <v>MA0476750020103</v>
          </cell>
          <cell r="AC5723" t="str">
            <v>SALAMINA/INSTITUCION EDUCATIVA DEPARTAMENTAL DE GUAIMARO/COL DPTAL DE BTO/Ciencias naturales y educacion ambiental </v>
          </cell>
          <cell r="AD5723">
            <v>347675000115</v>
          </cell>
          <cell r="AE5723" t="str">
            <v>Primaria</v>
          </cell>
          <cell r="AF5723">
            <v>2</v>
          </cell>
          <cell r="AG5723" t="str">
            <v>Primaria</v>
          </cell>
          <cell r="AH5723">
            <v>11</v>
          </cell>
          <cell r="AI5723" t="str">
            <v>No aplica</v>
          </cell>
        </row>
        <row r="5723">
          <cell r="AK5723">
            <v>2</v>
          </cell>
          <cell r="AL5723">
            <v>26363</v>
          </cell>
          <cell r="AM5723" t="str">
            <v>F</v>
          </cell>
          <cell r="AN5723" t="str">
            <v>Lic en humanidades y lengua castellana</v>
          </cell>
          <cell r="AO5723" t="str">
            <v>Licenciado</v>
          </cell>
        </row>
        <row r="5724">
          <cell r="B5724">
            <v>57442431</v>
          </cell>
          <cell r="C5724" t="str">
            <v>MERIÑO PABON</v>
          </cell>
          <cell r="D5724" t="str">
            <v>MAYRESOL </v>
          </cell>
          <cell r="E5724">
            <v>44715</v>
          </cell>
          <cell r="F5724">
            <v>44705</v>
          </cell>
          <cell r="G5724">
            <v>211</v>
          </cell>
        </row>
        <row r="5724">
          <cell r="I5724">
            <v>9001</v>
          </cell>
          <cell r="J5724" t="str">
            <v>Docente de aula</v>
          </cell>
          <cell r="K5724" t="str">
            <v>1A</v>
          </cell>
          <cell r="L5724">
            <v>3036203</v>
          </cell>
          <cell r="M5724" t="str">
            <v>ESCALAFON 1278</v>
          </cell>
          <cell r="N5724" t="str">
            <v>Sistema General Participacion</v>
          </cell>
          <cell r="O5724">
            <v>2</v>
          </cell>
        </row>
        <row r="5724">
          <cell r="T5724" t="str">
            <v>Normal</v>
          </cell>
        </row>
        <row r="5724">
          <cell r="V5724" t="str">
            <v>   </v>
          </cell>
          <cell r="W5724" t="str">
            <v>Cambios de Sueldo</v>
          </cell>
          <cell r="X5724">
            <v>46023</v>
          </cell>
          <cell r="Y5724" t="str">
            <v>299-319-300</v>
          </cell>
          <cell r="Z5724" t="str">
            <v>Provisional Vacante Definitiva</v>
          </cell>
          <cell r="AA5724" t="str">
            <v>Zona Bananera (Mag)</v>
          </cell>
          <cell r="AB5724" t="str">
            <v>MA0479800110102</v>
          </cell>
          <cell r="AC5724" t="str">
            <v>ZONA BANANERA/INSTITUCION EDUCATIVA DEPARTAMENTAL RURAL SANTA ROSALIA/I.E.D.R. SANTA ROSALIA - SEDE PRINCIPAL/Primaria </v>
          </cell>
          <cell r="AD5724">
            <v>247189004341</v>
          </cell>
          <cell r="AE5724" t="str">
            <v>Primaria</v>
          </cell>
          <cell r="AF5724">
            <v>2</v>
          </cell>
          <cell r="AG5724" t="str">
            <v>Primaria</v>
          </cell>
          <cell r="AH5724">
            <v>11</v>
          </cell>
          <cell r="AI5724" t="str">
            <v>No aplica</v>
          </cell>
        </row>
        <row r="5724">
          <cell r="AK5724">
            <v>4</v>
          </cell>
          <cell r="AL5724">
            <v>26530</v>
          </cell>
          <cell r="AM5724" t="str">
            <v>F</v>
          </cell>
          <cell r="AN5724" t="str">
            <v>Normalista Superior</v>
          </cell>
          <cell r="AO5724" t="str">
            <v>Normalista Superior</v>
          </cell>
        </row>
        <row r="5725">
          <cell r="B5725">
            <v>57442450</v>
          </cell>
          <cell r="C5725" t="str">
            <v>HERNANDEZ DURAN</v>
          </cell>
          <cell r="D5725" t="str">
            <v>GERALDINE MARIA</v>
          </cell>
          <cell r="E5725">
            <v>38748</v>
          </cell>
          <cell r="F5725">
            <v>38720</v>
          </cell>
          <cell r="G5725">
            <v>546</v>
          </cell>
        </row>
        <row r="5725">
          <cell r="I5725">
            <v>9001</v>
          </cell>
          <cell r="J5725" t="str">
            <v>Docente de aula</v>
          </cell>
          <cell r="K5725" t="str">
            <v>3BM</v>
          </cell>
          <cell r="L5725">
            <v>7572568</v>
          </cell>
          <cell r="M5725" t="str">
            <v>ESCALAFON 1278</v>
          </cell>
          <cell r="N5725" t="str">
            <v>Sistema General Participacion</v>
          </cell>
          <cell r="O5725">
            <v>4</v>
          </cell>
        </row>
        <row r="5725">
          <cell r="T5725" t="str">
            <v>Normal</v>
          </cell>
        </row>
        <row r="5725">
          <cell r="V5725" t="str">
            <v>   </v>
          </cell>
          <cell r="W5725" t="str">
            <v>Cambios de Sueldo</v>
          </cell>
          <cell r="X5725">
            <v>46023</v>
          </cell>
          <cell r="Y5725" t="str">
            <v>299-319-300</v>
          </cell>
          <cell r="Z5725" t="str">
            <v>Propiedad</v>
          </cell>
          <cell r="AA5725" t="str">
            <v>Aracataca (Mag)</v>
          </cell>
          <cell r="AB5725" t="str">
            <v>MA0470530050204</v>
          </cell>
          <cell r="AC5725" t="str">
            <v>ARACATACA/INSTITUCION EDUCATIVA DEPARTAMENTAL ELVIA VIZCAINO DE TODARO/CENT EDUC BAS ELVIA VIZCAINO DE TODARO/Ciencias sociales </v>
          </cell>
          <cell r="AD5725">
            <v>147053000046</v>
          </cell>
          <cell r="AE5725" t="str">
            <v>Secundaria</v>
          </cell>
          <cell r="AF5725">
            <v>4</v>
          </cell>
          <cell r="AG5725" t="str">
            <v>Ciencias Sociales</v>
          </cell>
          <cell r="AH5725">
            <v>11</v>
          </cell>
          <cell r="AI5725" t="str">
            <v>No aplica</v>
          </cell>
        </row>
        <row r="5725">
          <cell r="AK5725">
            <v>20</v>
          </cell>
          <cell r="AL5725">
            <v>27183</v>
          </cell>
          <cell r="AM5725" t="str">
            <v>F</v>
          </cell>
          <cell r="AN5725" t="str">
            <v>lic en ciencias sociales y geografia</v>
          </cell>
          <cell r="AO5725" t="str">
            <v>Magister otras áreas</v>
          </cell>
        </row>
        <row r="5726">
          <cell r="B5726">
            <v>57442537</v>
          </cell>
          <cell r="C5726" t="str">
            <v>CASTRO ESCOBAR</v>
          </cell>
          <cell r="D5726" t="str">
            <v>LEDYS MARIA</v>
          </cell>
          <cell r="E5726">
            <v>38190</v>
          </cell>
          <cell r="F5726">
            <v>38184</v>
          </cell>
          <cell r="G5726">
            <v>353</v>
          </cell>
        </row>
        <row r="5726">
          <cell r="I5726">
            <v>9001</v>
          </cell>
          <cell r="J5726" t="str">
            <v>Docente de aula</v>
          </cell>
          <cell r="K5726" t="str">
            <v>2DE</v>
          </cell>
          <cell r="L5726">
            <v>7780202</v>
          </cell>
          <cell r="M5726" t="str">
            <v>ESCALAFON 1278</v>
          </cell>
          <cell r="N5726" t="str">
            <v>Sistema General Participacion</v>
          </cell>
          <cell r="O5726">
            <v>4</v>
          </cell>
        </row>
        <row r="5726">
          <cell r="T5726" t="str">
            <v>Normal</v>
          </cell>
        </row>
        <row r="5726">
          <cell r="V5726" t="str">
            <v>   </v>
          </cell>
          <cell r="W5726" t="str">
            <v>Cambios de Sueldo</v>
          </cell>
          <cell r="X5726">
            <v>46023</v>
          </cell>
          <cell r="Y5726" t="str">
            <v>299-319-300</v>
          </cell>
          <cell r="Z5726" t="str">
            <v>Propiedad</v>
          </cell>
          <cell r="AA5726" t="str">
            <v>Puebloviejo (Mag)</v>
          </cell>
          <cell r="AB5726" t="str">
            <v>MA0475700020402</v>
          </cell>
          <cell r="AC5726" t="str">
            <v>PUEBLOVIEJO/INSTITUCION EDUCATIVA DEPARTAMENTAL RURAL TASAJERA/ERM SANTIAGO MONTA¿O/Primaria </v>
          </cell>
          <cell r="AD5726">
            <v>247570000387</v>
          </cell>
          <cell r="AE5726" t="str">
            <v>Primaria</v>
          </cell>
          <cell r="AF5726">
            <v>2</v>
          </cell>
          <cell r="AG5726" t="str">
            <v>Primaria</v>
          </cell>
          <cell r="AH5726">
            <v>11</v>
          </cell>
          <cell r="AI5726" t="str">
            <v>No aplica</v>
          </cell>
        </row>
        <row r="5726">
          <cell r="AK5726">
            <v>22</v>
          </cell>
          <cell r="AL5726">
            <v>27434</v>
          </cell>
          <cell r="AM5726" t="str">
            <v>F</v>
          </cell>
          <cell r="AN5726" t="str">
            <v>no definido</v>
          </cell>
          <cell r="AO5726" t="str">
            <v>Especialización en otras áreas</v>
          </cell>
        </row>
        <row r="5727">
          <cell r="B5727">
            <v>57442996</v>
          </cell>
          <cell r="C5727" t="str">
            <v>ROCCO RESTREPO</v>
          </cell>
          <cell r="D5727" t="str">
            <v>MONICA PATRICIA</v>
          </cell>
          <cell r="E5727">
            <v>35618</v>
          </cell>
          <cell r="F5727">
            <v>35618</v>
          </cell>
          <cell r="G5727">
            <v>0</v>
          </cell>
        </row>
        <row r="5727">
          <cell r="I5727">
            <v>9001</v>
          </cell>
          <cell r="J5727" t="str">
            <v>Docente de aula</v>
          </cell>
          <cell r="K5727">
            <v>14</v>
          </cell>
          <cell r="L5727">
            <v>7339832</v>
          </cell>
          <cell r="M5727" t="str">
            <v>ESCALAFON 2277</v>
          </cell>
          <cell r="N5727" t="str">
            <v>Sistema General Participacion</v>
          </cell>
          <cell r="O5727">
            <v>4</v>
          </cell>
        </row>
        <row r="5727">
          <cell r="T5727" t="str">
            <v>Normal</v>
          </cell>
        </row>
        <row r="5727">
          <cell r="V5727" t="str">
            <v>   </v>
          </cell>
          <cell r="W5727" t="str">
            <v>Cambios de Sueldo</v>
          </cell>
          <cell r="X5727">
            <v>46023</v>
          </cell>
          <cell r="Y5727" t="str">
            <v>299-319-300</v>
          </cell>
          <cell r="Z5727" t="str">
            <v>Propiedad</v>
          </cell>
          <cell r="AA5727" t="str">
            <v>Remolino (Mag)</v>
          </cell>
          <cell r="AB5727" t="str">
            <v>MA0476050010101</v>
          </cell>
          <cell r="AC5727" t="str">
            <v>REMOLINO/INSTITUCION EDUCATIVA DEPARTAMENTAL JUAN MANUEL RUDAS/COL NAL DE BTO JUAN MANUEL RUDAS/Preescolar </v>
          </cell>
          <cell r="AD5727">
            <v>147605000151</v>
          </cell>
          <cell r="AE5727" t="str">
            <v>Primaria</v>
          </cell>
          <cell r="AF5727">
            <v>2</v>
          </cell>
          <cell r="AG5727" t="str">
            <v>Primaria</v>
          </cell>
          <cell r="AH5727">
            <v>11</v>
          </cell>
          <cell r="AI5727" t="str">
            <v>No aplica</v>
          </cell>
        </row>
        <row r="5727">
          <cell r="AK5727">
            <v>29</v>
          </cell>
          <cell r="AL5727">
            <v>26789</v>
          </cell>
          <cell r="AM5727" t="str">
            <v>F</v>
          </cell>
          <cell r="AN5727" t="str">
            <v>no definido</v>
          </cell>
          <cell r="AO5727" t="str">
            <v>Licenciado</v>
          </cell>
        </row>
        <row r="5728">
          <cell r="B5728">
            <v>57443012</v>
          </cell>
          <cell r="C5728" t="str">
            <v>NAVARRO YEPEZ</v>
          </cell>
          <cell r="D5728" t="str">
            <v>DIANITH DEL CARMEN</v>
          </cell>
          <cell r="E5728">
            <v>35261</v>
          </cell>
          <cell r="F5728">
            <v>35268</v>
          </cell>
          <cell r="G5728">
            <v>71</v>
          </cell>
        </row>
        <row r="5728">
          <cell r="I5728">
            <v>9001</v>
          </cell>
          <cell r="J5728" t="str">
            <v>Docente de aula</v>
          </cell>
          <cell r="K5728">
            <v>14</v>
          </cell>
          <cell r="L5728">
            <v>7339832</v>
          </cell>
          <cell r="M5728" t="str">
            <v>ESCALAFON 2277</v>
          </cell>
          <cell r="N5728" t="str">
            <v>Sistema General Participacion</v>
          </cell>
          <cell r="O5728">
            <v>4</v>
          </cell>
        </row>
        <row r="5728">
          <cell r="T5728" t="str">
            <v>Normal</v>
          </cell>
        </row>
        <row r="5728">
          <cell r="V5728" t="str">
            <v>   </v>
          </cell>
          <cell r="W5728" t="str">
            <v>Cambios de Sueldo</v>
          </cell>
          <cell r="X5728">
            <v>46023</v>
          </cell>
          <cell r="Y5728" t="str">
            <v>299-319-300</v>
          </cell>
          <cell r="Z5728" t="str">
            <v>Propiedad</v>
          </cell>
          <cell r="AA5728" t="str">
            <v>Nueva Granada (Mag)</v>
          </cell>
          <cell r="AB5728" t="str">
            <v>MA0474600010217</v>
          </cell>
          <cell r="AC5728" t="str">
            <v>NUEVA GRANADA/INSTITUCION EDUCATIVA DEPARTAMENTAL TECNICA AGROPECUARIA PESTALOZZI/CENTRO EDUCATIVO DPTAL DE NUEVA GRANADA/Ciencias naturales quimica </v>
          </cell>
          <cell r="AD5728">
            <v>247460000249</v>
          </cell>
          <cell r="AE5728" t="str">
            <v>Secundaria</v>
          </cell>
          <cell r="AF5728">
            <v>21</v>
          </cell>
          <cell r="AG5728" t="str">
            <v>Areas de Apoyo para Educación Especial</v>
          </cell>
          <cell r="AH5728">
            <v>3</v>
          </cell>
          <cell r="AI5728" t="str">
            <v>Ciencias Naturales y Aplicadas</v>
          </cell>
        </row>
        <row r="5728">
          <cell r="AK5728">
            <v>30</v>
          </cell>
          <cell r="AL5728">
            <v>26626</v>
          </cell>
          <cell r="AM5728" t="str">
            <v>F</v>
          </cell>
          <cell r="AN5728" t="str">
            <v>no definido</v>
          </cell>
          <cell r="AO5728" t="str">
            <v>Licenciado</v>
          </cell>
        </row>
        <row r="5729">
          <cell r="B5729">
            <v>57443048</v>
          </cell>
          <cell r="C5729" t="str">
            <v>MERCADO OSPINO</v>
          </cell>
          <cell r="D5729" t="str">
            <v>YADEMIS MARIA</v>
          </cell>
          <cell r="E5729">
            <v>43593</v>
          </cell>
          <cell r="F5729">
            <v>43587</v>
          </cell>
          <cell r="G5729">
            <v>182</v>
          </cell>
        </row>
        <row r="5729">
          <cell r="I5729">
            <v>9001</v>
          </cell>
          <cell r="J5729" t="str">
            <v>Docente de aula</v>
          </cell>
          <cell r="K5729" t="str">
            <v>2A</v>
          </cell>
          <cell r="L5729">
            <v>3821274</v>
          </cell>
          <cell r="M5729" t="str">
            <v>ESCALAFON 1278</v>
          </cell>
          <cell r="N5729" t="str">
            <v>Sistema General Participacion</v>
          </cell>
          <cell r="O5729">
            <v>4</v>
          </cell>
        </row>
        <row r="5729">
          <cell r="T5729" t="str">
            <v>Normal</v>
          </cell>
        </row>
        <row r="5729">
          <cell r="V5729" t="str">
            <v>   </v>
          </cell>
          <cell r="W5729" t="str">
            <v>Cambios de Sueldo</v>
          </cell>
          <cell r="X5729">
            <v>46023</v>
          </cell>
          <cell r="Y5729" t="str">
            <v>299-319-300</v>
          </cell>
          <cell r="Z5729" t="str">
            <v>Provisional Vacante Definitiva</v>
          </cell>
          <cell r="AA5729" t="str">
            <v>Tenerife (Mag)</v>
          </cell>
          <cell r="AB5729" t="str">
            <v>MA0477980010202</v>
          </cell>
          <cell r="AC5729" t="str">
            <v>TENERIFE/INSTITUCION EDUCATIVA DEPARTAMENTAL SIMON BOLIVAR/C.E.N. NELSON MIRANDA NRO 1/Primaria </v>
          </cell>
          <cell r="AD5729">
            <v>147798000013</v>
          </cell>
          <cell r="AE5729" t="str">
            <v>Primaria</v>
          </cell>
          <cell r="AF5729">
            <v>2</v>
          </cell>
          <cell r="AG5729" t="str">
            <v>Primaria</v>
          </cell>
          <cell r="AH5729">
            <v>12</v>
          </cell>
          <cell r="AI5729" t="str">
            <v>Agropecuaria(NA)</v>
          </cell>
        </row>
        <row r="5729">
          <cell r="AK5729">
            <v>7</v>
          </cell>
          <cell r="AL5729">
            <v>27504</v>
          </cell>
          <cell r="AM5729" t="str">
            <v>F</v>
          </cell>
          <cell r="AN5729" t="str">
            <v>lic en biologia y quimica</v>
          </cell>
          <cell r="AO5729" t="str">
            <v>Licenciado</v>
          </cell>
        </row>
        <row r="5730">
          <cell r="B5730">
            <v>57443100</v>
          </cell>
          <cell r="C5730" t="str">
            <v>CONTRERAS GONZALEZ</v>
          </cell>
          <cell r="D5730" t="str">
            <v>UBALDINA </v>
          </cell>
          <cell r="E5730">
            <v>39770</v>
          </cell>
          <cell r="F5730">
            <v>39763</v>
          </cell>
          <cell r="G5730">
            <v>1239</v>
          </cell>
        </row>
        <row r="5730">
          <cell r="I5730">
            <v>9001</v>
          </cell>
          <cell r="J5730" t="str">
            <v>Docente de aula</v>
          </cell>
          <cell r="K5730" t="str">
            <v>2B</v>
          </cell>
          <cell r="L5730">
            <v>4992967</v>
          </cell>
          <cell r="M5730" t="str">
            <v>ESCALAFON 1278</v>
          </cell>
          <cell r="N5730" t="str">
            <v>Sistema General Participacion</v>
          </cell>
          <cell r="O5730">
            <v>4</v>
          </cell>
        </row>
        <row r="5730">
          <cell r="T5730" t="str">
            <v>Normal</v>
          </cell>
        </row>
        <row r="5730">
          <cell r="V5730" t="str">
            <v>   </v>
          </cell>
          <cell r="W5730" t="str">
            <v>Cambios de Sueldo</v>
          </cell>
          <cell r="X5730">
            <v>46023</v>
          </cell>
          <cell r="Y5730" t="str">
            <v>299-319-300</v>
          </cell>
          <cell r="Z5730" t="str">
            <v>Propiedad</v>
          </cell>
          <cell r="AA5730" t="str">
            <v>El Banco (Mag)</v>
          </cell>
          <cell r="AB5730" t="str">
            <v>MA0479800080104</v>
          </cell>
          <cell r="AC5730" t="str">
            <v>ZONA BANANERA/INSTITUCION EDUCATIVA DEPARTAMENTAL SAN JOSE DE KENNEDY/I.E.D SAN JOSE DE KENNEDY/Ciencias sociales </v>
          </cell>
          <cell r="AD5730">
            <v>247189004546</v>
          </cell>
          <cell r="AE5730" t="str">
            <v>Secundaria</v>
          </cell>
          <cell r="AF5730">
            <v>4</v>
          </cell>
          <cell r="AG5730" t="str">
            <v>Ciencias Sociales</v>
          </cell>
          <cell r="AH5730">
            <v>11</v>
          </cell>
          <cell r="AI5730" t="str">
            <v>No aplica</v>
          </cell>
        </row>
        <row r="5730">
          <cell r="AK5730">
            <v>18</v>
          </cell>
          <cell r="AL5730">
            <v>26800</v>
          </cell>
          <cell r="AM5730" t="str">
            <v>F</v>
          </cell>
          <cell r="AN5730" t="str">
            <v>lic en ciencias sociales</v>
          </cell>
          <cell r="AO5730" t="str">
            <v>Licenciado</v>
          </cell>
        </row>
        <row r="5731">
          <cell r="B5731">
            <v>57443156</v>
          </cell>
          <cell r="C5731" t="str">
            <v>HORTA MIRANDA</v>
          </cell>
          <cell r="D5731" t="str">
            <v>ANA DEL ROSARIO</v>
          </cell>
          <cell r="E5731">
            <v>38176</v>
          </cell>
          <cell r="F5731">
            <v>39237</v>
          </cell>
          <cell r="G5731">
            <v>259</v>
          </cell>
        </row>
        <row r="5731">
          <cell r="I5731">
            <v>9001</v>
          </cell>
          <cell r="J5731" t="str">
            <v>Docente de aula</v>
          </cell>
          <cell r="K5731" t="str">
            <v>3CM</v>
          </cell>
          <cell r="L5731">
            <v>9365412</v>
          </cell>
          <cell r="M5731" t="str">
            <v>ESCALAFON 1278</v>
          </cell>
          <cell r="N5731" t="str">
            <v>Sistema General Participacion</v>
          </cell>
          <cell r="O5731">
            <v>4</v>
          </cell>
          <cell r="P5731" t="str">
            <v>Coordinador ( E )</v>
          </cell>
          <cell r="Q5731" t="str">
            <v>3CM</v>
          </cell>
          <cell r="R5731" t="str">
            <v>MA04703000201</v>
          </cell>
          <cell r="S5731" t="str">
            <v>INSTITUCION EDUCATIVA DEPARTAMENTAL ALGARROBO</v>
          </cell>
          <cell r="T5731" t="str">
            <v>Encargo Vacante Definitiva</v>
          </cell>
        </row>
        <row r="5731">
          <cell r="V5731" t="str">
            <v>   </v>
          </cell>
          <cell r="W5731" t="str">
            <v>Cambios de Sueldo</v>
          </cell>
          <cell r="X5731">
            <v>46023</v>
          </cell>
          <cell r="Y5731" t="str">
            <v>299-319-300</v>
          </cell>
          <cell r="Z5731" t="str">
            <v>Propiedad</v>
          </cell>
          <cell r="AA5731" t="str">
            <v>Algarrobo (Mag)</v>
          </cell>
          <cell r="AB5731" t="str">
            <v>MA0470300020216</v>
          </cell>
          <cell r="AC5731" t="str">
            <v>ALGARROBO/INSTITUCION EDUCATIVA DEPARTAMENTAL ALGARROBO/CENT EDUC 26 DE JULIO/Tecnologia e informatica </v>
          </cell>
          <cell r="AD5731">
            <v>447288000039</v>
          </cell>
          <cell r="AE5731" t="str">
            <v>No Aplica</v>
          </cell>
          <cell r="AF5731">
            <v>22</v>
          </cell>
          <cell r="AG5731" t="str">
            <v>No Aplica</v>
          </cell>
          <cell r="AH5731">
            <v>11</v>
          </cell>
          <cell r="AI5731" t="str">
            <v>No aplica</v>
          </cell>
        </row>
        <row r="5731">
          <cell r="AK5731">
            <v>22</v>
          </cell>
          <cell r="AL5731">
            <v>27315</v>
          </cell>
          <cell r="AM5731" t="str">
            <v>F</v>
          </cell>
          <cell r="AN5731" t="str">
            <v>no definido</v>
          </cell>
          <cell r="AO5731" t="str">
            <v>Magister otras áreas</v>
          </cell>
        </row>
        <row r="5732">
          <cell r="B5732">
            <v>57443287</v>
          </cell>
          <cell r="C5732" t="str">
            <v>SALCEDO MEJIA</v>
          </cell>
          <cell r="D5732" t="str">
            <v>ADA LUZ</v>
          </cell>
          <cell r="E5732">
            <v>38929</v>
          </cell>
          <cell r="F5732">
            <v>38917</v>
          </cell>
          <cell r="G5732">
            <v>1711</v>
          </cell>
        </row>
        <row r="5732">
          <cell r="I5732">
            <v>9001</v>
          </cell>
          <cell r="J5732" t="str">
            <v>Docente de aula</v>
          </cell>
          <cell r="K5732" t="str">
            <v>2CE</v>
          </cell>
          <cell r="L5732">
            <v>6574267</v>
          </cell>
          <cell r="M5732" t="str">
            <v>ESCALAFON 1278</v>
          </cell>
          <cell r="N5732" t="str">
            <v>Sistema General Participacion</v>
          </cell>
          <cell r="O5732">
            <v>4</v>
          </cell>
        </row>
        <row r="5732">
          <cell r="T5732" t="str">
            <v>Normal</v>
          </cell>
        </row>
        <row r="5732">
          <cell r="V5732" t="str">
            <v>   </v>
          </cell>
          <cell r="W5732" t="str">
            <v>Cambios de Sueldo</v>
          </cell>
          <cell r="X5732">
            <v>46023</v>
          </cell>
          <cell r="Y5732" t="str">
            <v>299-319-300</v>
          </cell>
          <cell r="Z5732" t="str">
            <v>Propiedad</v>
          </cell>
          <cell r="AA5732" t="str">
            <v>El Reten (Mag)</v>
          </cell>
          <cell r="AB5732" t="str">
            <v>MA0472680010114</v>
          </cell>
          <cell r="AC5732" t="str">
            <v>EL RETEN/INSTITUCION EDUCATIVA DEPARTAMENTAL SAN JUAN  BAUTISTA/INST EDUC DPTAL SAN JUAN BAUTISTA/Idioma extranjero ingles </v>
          </cell>
          <cell r="AD5732">
            <v>247053000474</v>
          </cell>
          <cell r="AE5732" t="str">
            <v>Secundaria</v>
          </cell>
          <cell r="AF5732">
            <v>14</v>
          </cell>
          <cell r="AG5732" t="str">
            <v>Idioma Extranjero Ingles</v>
          </cell>
          <cell r="AH5732">
            <v>11</v>
          </cell>
          <cell r="AI5732" t="str">
            <v>No aplica</v>
          </cell>
        </row>
        <row r="5732">
          <cell r="AK5732">
            <v>20</v>
          </cell>
          <cell r="AL5732">
            <v>25839</v>
          </cell>
          <cell r="AM5732" t="str">
            <v>F</v>
          </cell>
          <cell r="AN5732" t="str">
            <v>lic en lenguas modernas</v>
          </cell>
          <cell r="AO5732" t="str">
            <v>Especialización en otras áreas</v>
          </cell>
        </row>
        <row r="5733">
          <cell r="B5733">
            <v>57443556</v>
          </cell>
          <cell r="C5733" t="str">
            <v>ESTRADA OSORIO</v>
          </cell>
          <cell r="D5733" t="str">
            <v>MILEIBIS PATRICIA</v>
          </cell>
          <cell r="E5733">
            <v>34507</v>
          </cell>
          <cell r="F5733">
            <v>34507</v>
          </cell>
          <cell r="G5733">
            <v>35</v>
          </cell>
        </row>
        <row r="5733">
          <cell r="I5733">
            <v>9001</v>
          </cell>
          <cell r="J5733" t="str">
            <v>Docente de aula</v>
          </cell>
          <cell r="K5733">
            <v>14</v>
          </cell>
          <cell r="L5733">
            <v>7339832</v>
          </cell>
          <cell r="M5733" t="str">
            <v>ESCALAFON 2277</v>
          </cell>
          <cell r="N5733" t="str">
            <v>Sistema General Participacion</v>
          </cell>
          <cell r="O5733">
            <v>4</v>
          </cell>
        </row>
        <row r="5733">
          <cell r="T5733" t="str">
            <v>Normal</v>
          </cell>
        </row>
        <row r="5733">
          <cell r="V5733" t="str">
            <v>   </v>
          </cell>
          <cell r="W5733" t="str">
            <v>Cambios de Sueldo</v>
          </cell>
          <cell r="X5733">
            <v>46023</v>
          </cell>
          <cell r="Y5733" t="str">
            <v>299-319-300</v>
          </cell>
          <cell r="Z5733" t="str">
            <v>Propiedad</v>
          </cell>
          <cell r="AA5733" t="str">
            <v>Zapayán (Mag)</v>
          </cell>
          <cell r="AB5733" t="str">
            <v>MA0479600010102</v>
          </cell>
          <cell r="AC5733" t="str">
            <v>ZAPAYAN/CENTRO EDUCATIVO DEPARTAMENTAL CA¿O DE AGUAS/CENTRO EDUCATIVO CA¿O DE AGUAS/Primaria </v>
          </cell>
          <cell r="AD5733">
            <v>247541000131</v>
          </cell>
          <cell r="AE5733" t="str">
            <v>Primaria</v>
          </cell>
          <cell r="AF5733">
            <v>2</v>
          </cell>
          <cell r="AG5733" t="str">
            <v>Primaria</v>
          </cell>
          <cell r="AH5733">
            <v>11</v>
          </cell>
          <cell r="AI5733" t="str">
            <v>No aplica</v>
          </cell>
        </row>
        <row r="5733">
          <cell r="AK5733">
            <v>32</v>
          </cell>
          <cell r="AL5733">
            <v>27489</v>
          </cell>
          <cell r="AM5733" t="str">
            <v>F</v>
          </cell>
          <cell r="AN5733" t="str">
            <v>no definido</v>
          </cell>
          <cell r="AO5733" t="str">
            <v>Licenciado</v>
          </cell>
        </row>
        <row r="5734">
          <cell r="B5734">
            <v>57443635</v>
          </cell>
          <cell r="C5734" t="str">
            <v>LICONA CASTILLO</v>
          </cell>
          <cell r="D5734" t="str">
            <v>BEATRIZ ROSMERY</v>
          </cell>
          <cell r="E5734">
            <v>42255</v>
          </cell>
          <cell r="F5734">
            <v>42236</v>
          </cell>
          <cell r="G5734">
            <v>395</v>
          </cell>
        </row>
        <row r="5734">
          <cell r="I5734">
            <v>907</v>
          </cell>
          <cell r="J5734" t="str">
            <v>Coordinador</v>
          </cell>
          <cell r="K5734" t="str">
            <v>3AM</v>
          </cell>
          <cell r="L5734">
            <v>6395544</v>
          </cell>
          <cell r="M5734" t="str">
            <v>ESCALAFON 1278</v>
          </cell>
          <cell r="N5734" t="str">
            <v>Sistema General Participacion</v>
          </cell>
          <cell r="O5734">
            <v>4</v>
          </cell>
        </row>
        <row r="5734">
          <cell r="T5734" t="str">
            <v>Normal</v>
          </cell>
        </row>
        <row r="5734">
          <cell r="V5734" t="str">
            <v>   </v>
          </cell>
          <cell r="W5734" t="str">
            <v>Cambios de Sueldo</v>
          </cell>
          <cell r="X5734">
            <v>46023</v>
          </cell>
          <cell r="Y5734" t="str">
            <v>299-319-300</v>
          </cell>
          <cell r="Z5734" t="str">
            <v>Propiedad</v>
          </cell>
          <cell r="AA5734" t="str">
            <v>El Banco (Mag)</v>
          </cell>
          <cell r="AB5734" t="str">
            <v>MA04798001201</v>
          </cell>
          <cell r="AC5734" t="str">
            <v>ZONA BANANERA/INSTITUCION EDUCATIVA DEPARTAMENTAL MACONDO/INST EDUC DPTAL MACONDO</v>
          </cell>
          <cell r="AD5734">
            <v>447189001279</v>
          </cell>
          <cell r="AE5734" t="str">
            <v>No Aplica</v>
          </cell>
          <cell r="AF5734">
            <v>22</v>
          </cell>
          <cell r="AG5734" t="str">
            <v>No Aplica</v>
          </cell>
          <cell r="AH5734">
            <v>11</v>
          </cell>
          <cell r="AI5734" t="str">
            <v>No aplica</v>
          </cell>
        </row>
        <row r="5734">
          <cell r="AK5734">
            <v>11</v>
          </cell>
          <cell r="AL5734">
            <v>27422</v>
          </cell>
          <cell r="AM5734" t="str">
            <v>F</v>
          </cell>
          <cell r="AN5734" t="str">
            <v>lic en ciencias sociales</v>
          </cell>
          <cell r="AO5734" t="str">
            <v>Magister en Educación </v>
          </cell>
        </row>
        <row r="5735">
          <cell r="B5735">
            <v>57443733</v>
          </cell>
          <cell r="C5735" t="str">
            <v>SARMIENTO CARRILLO</v>
          </cell>
          <cell r="D5735" t="str">
            <v>SEBASTIANA MARIA</v>
          </cell>
          <cell r="E5735">
            <v>34617</v>
          </cell>
          <cell r="F5735">
            <v>34617</v>
          </cell>
          <cell r="G5735">
            <v>510</v>
          </cell>
        </row>
        <row r="5735">
          <cell r="I5735">
            <v>9001</v>
          </cell>
          <cell r="J5735" t="str">
            <v>Docente de aula</v>
          </cell>
          <cell r="K5735">
            <v>13</v>
          </cell>
          <cell r="L5735">
            <v>6444689</v>
          </cell>
          <cell r="M5735" t="str">
            <v>ESCALAFON 2277</v>
          </cell>
          <cell r="N5735" t="str">
            <v>Sistema General Participacion</v>
          </cell>
          <cell r="O5735">
            <v>4</v>
          </cell>
        </row>
        <row r="5735">
          <cell r="T5735" t="str">
            <v>Normal</v>
          </cell>
        </row>
        <row r="5735">
          <cell r="V5735" t="str">
            <v>   </v>
          </cell>
          <cell r="W5735" t="str">
            <v>Cambios de Sueldo</v>
          </cell>
          <cell r="X5735">
            <v>46023</v>
          </cell>
          <cell r="Y5735" t="str">
            <v>299-319-300</v>
          </cell>
          <cell r="Z5735" t="str">
            <v>Propiedad</v>
          </cell>
          <cell r="AA5735" t="str">
            <v>Zona Bananera (Mag)</v>
          </cell>
          <cell r="AB5735" t="str">
            <v>MA0479800070902</v>
          </cell>
          <cell r="AC5735" t="str">
            <v>ZONA BANANERA/INSTITUCION EDUCATIVA DEPARTAMENTAL HUMBERTO VELAZQUEZ GARCIA/ERM DE PALOMAR/Primaria </v>
          </cell>
          <cell r="AD5735">
            <v>247189001059</v>
          </cell>
          <cell r="AE5735" t="str">
            <v>Primaria</v>
          </cell>
          <cell r="AF5735">
            <v>2</v>
          </cell>
          <cell r="AG5735" t="str">
            <v>Primaria</v>
          </cell>
          <cell r="AH5735">
            <v>11</v>
          </cell>
          <cell r="AI5735" t="str">
            <v>No aplica</v>
          </cell>
        </row>
        <row r="5735">
          <cell r="AK5735">
            <v>32</v>
          </cell>
          <cell r="AL5735">
            <v>25997</v>
          </cell>
          <cell r="AM5735" t="str">
            <v>F</v>
          </cell>
          <cell r="AN5735" t="str">
            <v>no definido</v>
          </cell>
          <cell r="AO5735" t="str">
            <v>Licenciado</v>
          </cell>
        </row>
        <row r="5736">
          <cell r="B5736">
            <v>57443821</v>
          </cell>
          <cell r="C5736" t="str">
            <v>CANTILLO VERGARA</v>
          </cell>
          <cell r="D5736" t="str">
            <v>CLAUDIA PATRICIA</v>
          </cell>
          <cell r="E5736">
            <v>42522</v>
          </cell>
          <cell r="F5736">
            <v>42479</v>
          </cell>
          <cell r="G5736">
            <v>189</v>
          </cell>
        </row>
        <row r="5736">
          <cell r="I5736">
            <v>9001</v>
          </cell>
          <cell r="J5736" t="str">
            <v>Docente de aula</v>
          </cell>
          <cell r="K5736" t="str">
            <v>2A</v>
          </cell>
          <cell r="L5736">
            <v>3821274</v>
          </cell>
          <cell r="M5736" t="str">
            <v>ESCALAFON 1278</v>
          </cell>
          <cell r="N5736" t="str">
            <v>Sistema General Participacion</v>
          </cell>
          <cell r="O5736">
            <v>4</v>
          </cell>
        </row>
        <row r="5736">
          <cell r="T5736" t="str">
            <v>Normal</v>
          </cell>
        </row>
        <row r="5736">
          <cell r="V5736" t="str">
            <v>   </v>
          </cell>
          <cell r="W5736" t="str">
            <v>Cambios de Sueldo</v>
          </cell>
          <cell r="X5736">
            <v>46023</v>
          </cell>
          <cell r="Y5736" t="str">
            <v>299-319-300</v>
          </cell>
          <cell r="Z5736" t="str">
            <v>Provisional Vacante Definitiva</v>
          </cell>
          <cell r="AA5736" t="str">
            <v>Sabanas De San Angel (Mag)</v>
          </cell>
          <cell r="AB5736" t="str">
            <v>MA0476600030102</v>
          </cell>
          <cell r="AC5736" t="str">
            <v>SABANAS DE SAN ANGEL/INSTITUCION EDUCATIVA DEPARTAMENTAL MANUEL SALVADOR MEZA CAMARGO/INST EDUC DPTAL MANUEL SALVADOR MEZA/Primaria </v>
          </cell>
          <cell r="AD5736">
            <v>247058001045</v>
          </cell>
          <cell r="AE5736" t="str">
            <v>Primaria</v>
          </cell>
          <cell r="AF5736">
            <v>2</v>
          </cell>
          <cell r="AG5736" t="str">
            <v>Primaria</v>
          </cell>
          <cell r="AH5736">
            <v>11</v>
          </cell>
          <cell r="AI5736" t="str">
            <v>No aplica</v>
          </cell>
        </row>
        <row r="5736">
          <cell r="AK5736">
            <v>10</v>
          </cell>
          <cell r="AL5736">
            <v>27370</v>
          </cell>
          <cell r="AM5736" t="str">
            <v>M</v>
          </cell>
          <cell r="AN5736" t="str">
            <v>no definido</v>
          </cell>
          <cell r="AO5736" t="str">
            <v>Licenciado</v>
          </cell>
        </row>
        <row r="5737">
          <cell r="B5737">
            <v>57444041</v>
          </cell>
          <cell r="C5737" t="str">
            <v>GARCIA MUÑOZ</v>
          </cell>
          <cell r="D5737" t="str">
            <v>IRIS PAOLA</v>
          </cell>
          <cell r="E5737">
            <v>35587</v>
          </cell>
          <cell r="F5737">
            <v>40331</v>
          </cell>
          <cell r="G5737">
            <v>180</v>
          </cell>
        </row>
        <row r="5737">
          <cell r="I5737">
            <v>9001</v>
          </cell>
          <cell r="J5737" t="str">
            <v>Docente de aula</v>
          </cell>
          <cell r="K5737">
            <v>14</v>
          </cell>
          <cell r="L5737">
            <v>7339832</v>
          </cell>
          <cell r="M5737" t="str">
            <v>ESCALAFON 2277</v>
          </cell>
          <cell r="N5737" t="str">
            <v>Sistema General Participacion</v>
          </cell>
          <cell r="O5737">
            <v>4</v>
          </cell>
        </row>
        <row r="5737">
          <cell r="T5737" t="str">
            <v>Normal</v>
          </cell>
        </row>
        <row r="5737">
          <cell r="V5737" t="str">
            <v>   </v>
          </cell>
          <cell r="W5737" t="str">
            <v>Cambios de Sueldo</v>
          </cell>
          <cell r="X5737">
            <v>46023</v>
          </cell>
          <cell r="Y5737" t="str">
            <v>299-319-300</v>
          </cell>
          <cell r="Z5737" t="str">
            <v>Propiedad</v>
          </cell>
          <cell r="AA5737" t="str">
            <v>Algarrobo (Mag)</v>
          </cell>
          <cell r="AB5737" t="str">
            <v>MA0470300030601</v>
          </cell>
          <cell r="AC5737" t="str">
            <v>ALGARROBO/INSTITUCION EDUCATIVA DEPARTAMENTAL LOMA DEL BALSAMO/ERM BELLA VISTA/Preescolar </v>
          </cell>
          <cell r="AD5737">
            <v>247030010511</v>
          </cell>
          <cell r="AE5737" t="str">
            <v>Primaria</v>
          </cell>
          <cell r="AF5737">
            <v>2</v>
          </cell>
          <cell r="AG5737" t="str">
            <v>Primaria</v>
          </cell>
          <cell r="AH5737">
            <v>11</v>
          </cell>
          <cell r="AI5737" t="str">
            <v>No aplica</v>
          </cell>
        </row>
        <row r="5737">
          <cell r="AK5737">
            <v>29</v>
          </cell>
          <cell r="AL5737">
            <v>27549</v>
          </cell>
          <cell r="AM5737" t="str">
            <v>F</v>
          </cell>
          <cell r="AN5737" t="str">
            <v>lic educacion basica enf tecnologia e informatica</v>
          </cell>
          <cell r="AO5737" t="str">
            <v>Licenciado</v>
          </cell>
        </row>
        <row r="5738">
          <cell r="B5738">
            <v>57444070</v>
          </cell>
          <cell r="C5738" t="str">
            <v>CORVACHO SALTAREN</v>
          </cell>
          <cell r="D5738" t="str">
            <v>ANDREA PATRICIA</v>
          </cell>
          <cell r="E5738">
            <v>38189</v>
          </cell>
          <cell r="F5738">
            <v>38917</v>
          </cell>
          <cell r="G5738">
            <v>353</v>
          </cell>
        </row>
        <row r="5738">
          <cell r="I5738">
            <v>9001</v>
          </cell>
          <cell r="J5738" t="str">
            <v>Docente de aula</v>
          </cell>
          <cell r="K5738" t="str">
            <v>3CM</v>
          </cell>
          <cell r="L5738">
            <v>9365412</v>
          </cell>
          <cell r="M5738" t="str">
            <v>ESCALAFON 1278</v>
          </cell>
          <cell r="N5738" t="str">
            <v>Sistema General Participacion</v>
          </cell>
          <cell r="O5738">
            <v>4</v>
          </cell>
          <cell r="P5738" t="str">
            <v>Coordinador ( E )</v>
          </cell>
          <cell r="Q5738" t="str">
            <v>3CM</v>
          </cell>
          <cell r="R5738" t="str">
            <v>MA04798001301</v>
          </cell>
          <cell r="S5738" t="str">
            <v>II.E.D. ARMANDO ESTRADA FLOREZ - SEDE PRINCIPAL</v>
          </cell>
          <cell r="T5738" t="str">
            <v>Encargo Vacante Definitiva</v>
          </cell>
        </row>
        <row r="5738">
          <cell r="V5738" t="str">
            <v>   </v>
          </cell>
          <cell r="W5738" t="str">
            <v>Ascensos</v>
          </cell>
          <cell r="X5738">
            <v>46108</v>
          </cell>
          <cell r="Y5738">
            <v>406</v>
          </cell>
          <cell r="Z5738" t="str">
            <v>Propiedad</v>
          </cell>
          <cell r="AA5738" t="str">
            <v>Zona Bananera (Mag)</v>
          </cell>
          <cell r="AB5738" t="str">
            <v>MA0479800130711</v>
          </cell>
          <cell r="AC5738" t="str">
            <v>ZONA BANANERA/INSTITUCION EDUCATIVA DEPARTAMENTAL ARMANDO ESTRADA FLOREZ/ERM MICAEL COTES MEJIA/Educacion religiosa </v>
          </cell>
          <cell r="AD5738">
            <v>247189001393</v>
          </cell>
          <cell r="AE5738" t="str">
            <v>No Aplica</v>
          </cell>
          <cell r="AF5738">
            <v>22</v>
          </cell>
          <cell r="AG5738" t="str">
            <v>No Aplica</v>
          </cell>
          <cell r="AH5738">
            <v>11</v>
          </cell>
          <cell r="AI5738" t="str">
            <v>No aplica</v>
          </cell>
        </row>
        <row r="5738">
          <cell r="AK5738">
            <v>22</v>
          </cell>
          <cell r="AL5738">
            <v>27552</v>
          </cell>
          <cell r="AM5738" t="str">
            <v>F</v>
          </cell>
          <cell r="AN5738" t="str">
            <v>administracion de empresas</v>
          </cell>
          <cell r="AO5738" t="str">
            <v>Magister en Educación </v>
          </cell>
        </row>
        <row r="5739">
          <cell r="B5739">
            <v>57444085</v>
          </cell>
          <cell r="C5739" t="str">
            <v>ROPERO PACHECO</v>
          </cell>
          <cell r="D5739" t="str">
            <v>SARES MARIA</v>
          </cell>
          <cell r="E5739">
            <v>45328</v>
          </cell>
          <cell r="F5739">
            <v>45324</v>
          </cell>
          <cell r="G5739">
            <v>115</v>
          </cell>
        </row>
        <row r="5739">
          <cell r="I5739">
            <v>9001</v>
          </cell>
          <cell r="J5739" t="str">
            <v>Docente de aula</v>
          </cell>
          <cell r="K5739" t="str">
            <v>2A</v>
          </cell>
          <cell r="L5739">
            <v>3821274</v>
          </cell>
          <cell r="M5739" t="str">
            <v>ESCALAFON 1278</v>
          </cell>
          <cell r="N5739" t="str">
            <v>Sistema General Participacion</v>
          </cell>
          <cell r="O5739">
            <v>4</v>
          </cell>
        </row>
        <row r="5739">
          <cell r="T5739" t="str">
            <v>Normal</v>
          </cell>
        </row>
        <row r="5739">
          <cell r="V5739" t="str">
            <v>   </v>
          </cell>
          <cell r="W5739" t="str">
            <v>Cambios de Sueldo</v>
          </cell>
          <cell r="X5739">
            <v>46023</v>
          </cell>
          <cell r="Y5739" t="str">
            <v>299-319-300</v>
          </cell>
          <cell r="Z5739" t="str">
            <v>Propiedad</v>
          </cell>
          <cell r="AA5739" t="str">
            <v>Puebloviejo (Mag)</v>
          </cell>
          <cell r="AB5739" t="str">
            <v>MA0475700040301</v>
          </cell>
          <cell r="AC5739" t="str">
            <v>PUEBLOVIEJO/CENTRO DE EDUCACION BASICA RURAL DE NI¿AS ISLA DEL ROSARIO/JARDIN INF CARACOLITO/Preescolar </v>
          </cell>
          <cell r="AD5739">
            <v>247570000158</v>
          </cell>
          <cell r="AE5739" t="str">
            <v>Primaria</v>
          </cell>
          <cell r="AF5739">
            <v>1</v>
          </cell>
          <cell r="AG5739" t="str">
            <v>Preescolar</v>
          </cell>
          <cell r="AH5739">
            <v>11</v>
          </cell>
          <cell r="AI5739" t="str">
            <v>No aplica</v>
          </cell>
        </row>
        <row r="5739">
          <cell r="AK5739">
            <v>2</v>
          </cell>
          <cell r="AL5739">
            <v>27049</v>
          </cell>
          <cell r="AM5739" t="str">
            <v>F</v>
          </cell>
          <cell r="AN5739" t="str">
            <v>lic en preescolar</v>
          </cell>
          <cell r="AO5739" t="str">
            <v>Licenciado</v>
          </cell>
        </row>
        <row r="5740">
          <cell r="B5740">
            <v>57444404</v>
          </cell>
          <cell r="C5740" t="str">
            <v>ROMERO SUAREZ</v>
          </cell>
          <cell r="D5740" t="str">
            <v>BRINDYA ELVIRA</v>
          </cell>
          <cell r="E5740">
            <v>39763</v>
          </cell>
          <cell r="F5740">
            <v>39756</v>
          </cell>
          <cell r="G5740">
            <v>1177</v>
          </cell>
        </row>
        <row r="5740">
          <cell r="I5740">
            <v>9001</v>
          </cell>
          <cell r="J5740" t="str">
            <v>Docente de aula</v>
          </cell>
          <cell r="K5740" t="str">
            <v>2A</v>
          </cell>
          <cell r="L5740">
            <v>3821274</v>
          </cell>
          <cell r="M5740" t="str">
            <v>ESCALAFON 1278</v>
          </cell>
          <cell r="N5740" t="str">
            <v>Sistema General Participacion</v>
          </cell>
          <cell r="O5740">
            <v>4</v>
          </cell>
        </row>
        <row r="5740">
          <cell r="T5740" t="str">
            <v>Normal</v>
          </cell>
        </row>
        <row r="5740">
          <cell r="V5740" t="str">
            <v>   </v>
          </cell>
          <cell r="W5740" t="str">
            <v>Cambios de Sueldo</v>
          </cell>
          <cell r="X5740">
            <v>46023</v>
          </cell>
          <cell r="Y5740" t="str">
            <v>299-319-300</v>
          </cell>
          <cell r="Z5740" t="str">
            <v>Propiedad</v>
          </cell>
          <cell r="AA5740" t="str">
            <v>Ariguani (El Dificil) (Mag)</v>
          </cell>
          <cell r="AB5740" t="str">
            <v>MA0470580010102</v>
          </cell>
          <cell r="AC5740" t="str">
            <v>ARIGUANI/INSTITUCION EDUCATIVA DEPARTAMENTAL SIMON BOLIVAR/CONCENTRACION SIMON BOLIVAR/Primaria </v>
          </cell>
          <cell r="AD5740">
            <v>347058000426</v>
          </cell>
          <cell r="AE5740" t="str">
            <v>Primaria</v>
          </cell>
          <cell r="AF5740">
            <v>1</v>
          </cell>
          <cell r="AG5740" t="str">
            <v>Preescolar</v>
          </cell>
          <cell r="AH5740">
            <v>11</v>
          </cell>
          <cell r="AI5740" t="str">
            <v>No aplica</v>
          </cell>
        </row>
        <row r="5740">
          <cell r="AK5740">
            <v>18</v>
          </cell>
          <cell r="AL5740">
            <v>27148</v>
          </cell>
          <cell r="AM5740" t="str">
            <v>F</v>
          </cell>
          <cell r="AN5740" t="str">
            <v>lic en educacion preescolar</v>
          </cell>
          <cell r="AO5740" t="str">
            <v>Licenciado</v>
          </cell>
        </row>
        <row r="5741">
          <cell r="B5741">
            <v>57444740</v>
          </cell>
          <cell r="C5741" t="str">
            <v>PABON QUINTERO</v>
          </cell>
          <cell r="D5741" t="str">
            <v>AIDE MARIA</v>
          </cell>
          <cell r="E5741">
            <v>38926</v>
          </cell>
          <cell r="F5741">
            <v>38917</v>
          </cell>
          <cell r="G5741">
            <v>1728</v>
          </cell>
        </row>
        <row r="5741">
          <cell r="I5741">
            <v>9001</v>
          </cell>
          <cell r="J5741" t="str">
            <v>Docente de aula</v>
          </cell>
          <cell r="K5741" t="str">
            <v>3BM</v>
          </cell>
          <cell r="L5741">
            <v>7572568</v>
          </cell>
          <cell r="M5741" t="str">
            <v>ESCALAFON 1278</v>
          </cell>
          <cell r="N5741" t="str">
            <v>Sistema General Participacion</v>
          </cell>
          <cell r="O5741">
            <v>4</v>
          </cell>
          <cell r="P5741">
            <v>9005</v>
          </cell>
          <cell r="Q5741" t="str">
            <v>3BM</v>
          </cell>
          <cell r="R5741" t="str">
            <v>MA0479800070114</v>
          </cell>
          <cell r="S5741" t="str">
            <v>Idioma extranjero ingles </v>
          </cell>
          <cell r="T5741" t="str">
            <v>Situacion Laboral Remunerada</v>
          </cell>
        </row>
        <row r="5741">
          <cell r="V5741" t="str">
            <v>   </v>
          </cell>
          <cell r="W5741" t="str">
            <v>Cambios de Sueldo</v>
          </cell>
          <cell r="X5741">
            <v>46023</v>
          </cell>
          <cell r="Y5741" t="str">
            <v>299-319-300</v>
          </cell>
          <cell r="Z5741" t="str">
            <v>Propiedad</v>
          </cell>
          <cell r="AA5741" t="str">
            <v>Zona Bananera (Mag)</v>
          </cell>
          <cell r="AB5741" t="str">
            <v>MA0479800070114</v>
          </cell>
          <cell r="AC5741" t="str">
            <v>ZONA BANANERA/INSTITUCION EDUCATIVA DEPARTAMENTAL HUMBERTO VELAZQUEZ GARCIA/CON DE DESARROLLO RURAL/Idioma extranjero ingles </v>
          </cell>
          <cell r="AD5741">
            <v>247189002420</v>
          </cell>
          <cell r="AE5741" t="str">
            <v>Primaria</v>
          </cell>
          <cell r="AF5741">
            <v>2</v>
          </cell>
          <cell r="AG5741" t="str">
            <v>Primaria</v>
          </cell>
          <cell r="AH5741">
            <v>11</v>
          </cell>
          <cell r="AI5741" t="str">
            <v>No aplica</v>
          </cell>
        </row>
        <row r="5741">
          <cell r="AK5741">
            <v>20</v>
          </cell>
          <cell r="AL5741">
            <v>27671</v>
          </cell>
          <cell r="AM5741" t="str">
            <v>F</v>
          </cell>
          <cell r="AN5741" t="str">
            <v>lic en lenguas modernas</v>
          </cell>
          <cell r="AO5741" t="str">
            <v>Magister en Educación </v>
          </cell>
        </row>
        <row r="5742">
          <cell r="B5742">
            <v>57444919</v>
          </cell>
          <cell r="C5742" t="str">
            <v>PIMIENTA LABARCES</v>
          </cell>
          <cell r="D5742" t="str">
            <v>ROSA MILENA</v>
          </cell>
          <cell r="E5742">
            <v>42282</v>
          </cell>
          <cell r="F5742">
            <v>42263</v>
          </cell>
          <cell r="G5742">
            <v>454</v>
          </cell>
        </row>
        <row r="5742">
          <cell r="I5742">
            <v>9001</v>
          </cell>
          <cell r="J5742" t="str">
            <v>Docente de aula</v>
          </cell>
          <cell r="K5742" t="str">
            <v>3AM</v>
          </cell>
          <cell r="L5742">
            <v>6395544</v>
          </cell>
          <cell r="M5742" t="str">
            <v>ESCALAFON 1278</v>
          </cell>
          <cell r="N5742" t="str">
            <v>Sistema General Participacion</v>
          </cell>
          <cell r="O5742">
            <v>4</v>
          </cell>
        </row>
        <row r="5742">
          <cell r="T5742" t="str">
            <v>Normal</v>
          </cell>
        </row>
        <row r="5742">
          <cell r="V5742" t="str">
            <v>   </v>
          </cell>
          <cell r="W5742" t="str">
            <v>Cambios de Sueldo</v>
          </cell>
          <cell r="X5742">
            <v>46023</v>
          </cell>
          <cell r="Y5742" t="str">
            <v>299-319-300</v>
          </cell>
          <cell r="Z5742" t="str">
            <v>Propiedad</v>
          </cell>
          <cell r="AA5742" t="str">
            <v>Zona Bananera (Mag)</v>
          </cell>
          <cell r="AB5742" t="str">
            <v>MA0479800130105</v>
          </cell>
          <cell r="AC5742" t="str">
            <v>ZONA BANANERA/INSTITUCION EDUCATIVA DEPARTAMENTAL ARMANDO ESTRADA FLOREZ/II.E.D. ARMANDO ESTRADA FLOREZ - SEDE PRINCIPAL/Educacion artistica - artes plasticas </v>
          </cell>
          <cell r="AD5742">
            <v>247189001547</v>
          </cell>
          <cell r="AE5742" t="str">
            <v>Primaria</v>
          </cell>
          <cell r="AF5742">
            <v>2</v>
          </cell>
          <cell r="AG5742" t="str">
            <v>Primaria</v>
          </cell>
          <cell r="AH5742">
            <v>11</v>
          </cell>
          <cell r="AI5742" t="str">
            <v>No aplica</v>
          </cell>
        </row>
        <row r="5742">
          <cell r="AK5742">
            <v>11</v>
          </cell>
          <cell r="AL5742">
            <v>27709</v>
          </cell>
          <cell r="AM5742" t="str">
            <v>F</v>
          </cell>
          <cell r="AN5742" t="str">
            <v>lic en psicopedagogia</v>
          </cell>
          <cell r="AO5742" t="str">
            <v>Magister en Educación </v>
          </cell>
        </row>
        <row r="5743">
          <cell r="B5743">
            <v>57444941</v>
          </cell>
          <cell r="C5743" t="str">
            <v>RODRIGUEZ MENDOZA</v>
          </cell>
          <cell r="D5743" t="str">
            <v>AUDIETH AUXILIADORA</v>
          </cell>
          <cell r="E5743">
            <v>42949</v>
          </cell>
          <cell r="F5743">
            <v>42941</v>
          </cell>
          <cell r="G5743">
            <v>335</v>
          </cell>
        </row>
        <row r="5743">
          <cell r="I5743">
            <v>9001</v>
          </cell>
          <cell r="J5743" t="str">
            <v>Docente de aula</v>
          </cell>
          <cell r="K5743" t="str">
            <v>2A</v>
          </cell>
          <cell r="L5743">
            <v>3821274</v>
          </cell>
          <cell r="M5743" t="str">
            <v>ESCALAFON 1278</v>
          </cell>
          <cell r="N5743" t="str">
            <v>Sistema General Participacion</v>
          </cell>
          <cell r="O5743">
            <v>4</v>
          </cell>
        </row>
        <row r="5743">
          <cell r="T5743" t="str">
            <v>Normal</v>
          </cell>
        </row>
        <row r="5743">
          <cell r="V5743" t="str">
            <v>   </v>
          </cell>
          <cell r="W5743" t="str">
            <v>Cambios de Sueldo</v>
          </cell>
          <cell r="X5743">
            <v>46023</v>
          </cell>
          <cell r="Y5743" t="str">
            <v>299-319-300</v>
          </cell>
          <cell r="Z5743" t="str">
            <v>Propiedad</v>
          </cell>
          <cell r="AA5743" t="str">
            <v>Pivijay (Mag)</v>
          </cell>
          <cell r="AB5743" t="str">
            <v>MA0475510020602</v>
          </cell>
          <cell r="AC5743" t="str">
            <v>PIVIJAY/INSTITUCION EDUCATIVA DEPARTAMENTAL RURAL DE MEDIA LUNA/COLEGIO DPTAL RURAL DE MEDIA LUNA/Primaria </v>
          </cell>
          <cell r="AD5743">
            <v>247551000392</v>
          </cell>
          <cell r="AE5743" t="str">
            <v>Primaria</v>
          </cell>
          <cell r="AF5743">
            <v>2</v>
          </cell>
          <cell r="AG5743" t="str">
            <v>Primaria</v>
          </cell>
          <cell r="AH5743">
            <v>11</v>
          </cell>
          <cell r="AI5743" t="str">
            <v>No aplica</v>
          </cell>
        </row>
        <row r="5743">
          <cell r="AK5743">
            <v>9</v>
          </cell>
          <cell r="AL5743">
            <v>27571</v>
          </cell>
          <cell r="AM5743" t="str">
            <v>F</v>
          </cell>
          <cell r="AN5743" t="str">
            <v>Normalista Superior</v>
          </cell>
          <cell r="AO5743" t="str">
            <v>Licenciado</v>
          </cell>
        </row>
        <row r="5744">
          <cell r="B5744">
            <v>57445080</v>
          </cell>
          <cell r="C5744" t="str">
            <v>GUERRA POLO</v>
          </cell>
          <cell r="D5744" t="str">
            <v>LORENA BEATRIZ</v>
          </cell>
          <cell r="E5744">
            <v>39955</v>
          </cell>
          <cell r="F5744">
            <v>39944</v>
          </cell>
          <cell r="G5744">
            <v>191</v>
          </cell>
        </row>
        <row r="5744">
          <cell r="I5744">
            <v>9001</v>
          </cell>
          <cell r="J5744" t="str">
            <v>Docente de aula</v>
          </cell>
          <cell r="K5744" t="str">
            <v>2C</v>
          </cell>
          <cell r="L5744">
            <v>5831713</v>
          </cell>
          <cell r="M5744" t="str">
            <v>ESCALAFON 1278</v>
          </cell>
          <cell r="N5744" t="str">
            <v>Sistema General Participacion</v>
          </cell>
          <cell r="O5744">
            <v>4</v>
          </cell>
        </row>
        <row r="5744">
          <cell r="T5744" t="str">
            <v>Normal</v>
          </cell>
        </row>
        <row r="5744">
          <cell r="V5744" t="str">
            <v>   </v>
          </cell>
          <cell r="W5744" t="str">
            <v>Cambios de Sueldo</v>
          </cell>
          <cell r="X5744">
            <v>46023</v>
          </cell>
          <cell r="Y5744" t="str">
            <v>299-319-300</v>
          </cell>
          <cell r="Z5744" t="str">
            <v>Propiedad</v>
          </cell>
          <cell r="AA5744" t="str">
            <v>Zona Bananera (Mag)</v>
          </cell>
          <cell r="AB5744" t="str">
            <v>MA0479800150104</v>
          </cell>
          <cell r="AC5744" t="str">
            <v>ZONA BANANERA/INSTITUCION EDUCATIVA DEPARTAMENTAL RODRIGO VIVES DE ANDREIS/COL DPTAL DE BTO RODRIGO VIVES DE ANDRES/Ciencias sociales </v>
          </cell>
          <cell r="AD5744">
            <v>247189001911</v>
          </cell>
          <cell r="AE5744" t="str">
            <v>Secundaria</v>
          </cell>
          <cell r="AF5744">
            <v>4</v>
          </cell>
          <cell r="AG5744" t="str">
            <v>Ciencias Sociales</v>
          </cell>
          <cell r="AH5744">
            <v>11</v>
          </cell>
          <cell r="AI5744" t="str">
            <v>No aplica</v>
          </cell>
        </row>
        <row r="5744">
          <cell r="AK5744">
            <v>17</v>
          </cell>
          <cell r="AL5744">
            <v>27671</v>
          </cell>
          <cell r="AM5744" t="str">
            <v>F</v>
          </cell>
          <cell r="AN5744" t="str">
            <v>lic en ciencias sociales</v>
          </cell>
          <cell r="AO5744" t="str">
            <v>Licenciado</v>
          </cell>
        </row>
        <row r="5745">
          <cell r="B5745">
            <v>57445162</v>
          </cell>
          <cell r="C5745" t="str">
            <v>TORRES PEDROZO</v>
          </cell>
          <cell r="D5745" t="str">
            <v>DELMIS </v>
          </cell>
          <cell r="E5745">
            <v>45918</v>
          </cell>
          <cell r="F5745">
            <v>45915</v>
          </cell>
          <cell r="G5745">
            <v>331</v>
          </cell>
        </row>
        <row r="5745">
          <cell r="I5745">
            <v>9001</v>
          </cell>
          <cell r="J5745" t="str">
            <v>Docente de aula</v>
          </cell>
          <cell r="K5745" t="str">
            <v>2A</v>
          </cell>
          <cell r="L5745">
            <v>3821274</v>
          </cell>
          <cell r="M5745" t="str">
            <v>ESCALAFON 1278</v>
          </cell>
          <cell r="N5745" t="str">
            <v>Sistema General Participacion</v>
          </cell>
          <cell r="O5745">
            <v>4</v>
          </cell>
        </row>
        <row r="5745">
          <cell r="T5745" t="str">
            <v>Normal</v>
          </cell>
        </row>
        <row r="5745">
          <cell r="V5745" t="str">
            <v>   </v>
          </cell>
          <cell r="W5745" t="str">
            <v>Cambios de Sueldo</v>
          </cell>
          <cell r="X5745">
            <v>46023</v>
          </cell>
          <cell r="Y5745" t="str">
            <v>299-319-300</v>
          </cell>
          <cell r="Z5745" t="str">
            <v>Provisional Vacante Definitiva</v>
          </cell>
          <cell r="AA5745" t="str">
            <v>El Banco (Mag)</v>
          </cell>
          <cell r="AB5745" t="str">
            <v>MA0472450010104</v>
          </cell>
          <cell r="AC5745" t="str">
            <v>EL BANCO/INSTITUCION EDUCATIVA DEPARTAMENTAL PABLO NIEBLES DE GUAYABAL/ERM  SANTA TERESA DE JESUS/Ciencias sociales </v>
          </cell>
          <cell r="AD5745">
            <v>247245001555</v>
          </cell>
          <cell r="AE5745" t="str">
            <v>Secundaria</v>
          </cell>
          <cell r="AF5745">
            <v>4</v>
          </cell>
          <cell r="AG5745" t="str">
            <v>Ciencias Sociales</v>
          </cell>
          <cell r="AH5745">
            <v>11</v>
          </cell>
          <cell r="AI5745" t="str">
            <v>No aplica</v>
          </cell>
        </row>
        <row r="5745">
          <cell r="AK5745">
            <v>1</v>
          </cell>
          <cell r="AL5745">
            <v>26650</v>
          </cell>
          <cell r="AM5745" t="str">
            <v>F</v>
          </cell>
          <cell r="AN5745" t="str">
            <v>no definido</v>
          </cell>
          <cell r="AO5745" t="str">
            <v>Licenciado</v>
          </cell>
        </row>
        <row r="5746">
          <cell r="B5746">
            <v>57445168</v>
          </cell>
          <cell r="C5746" t="str">
            <v>FUENTES TRITON</v>
          </cell>
          <cell r="D5746" t="str">
            <v>NEIRITH MERCEDES</v>
          </cell>
          <cell r="E5746">
            <v>40743</v>
          </cell>
          <cell r="F5746">
            <v>40709</v>
          </cell>
          <cell r="G5746">
            <v>397</v>
          </cell>
        </row>
        <row r="5746">
          <cell r="I5746">
            <v>9001</v>
          </cell>
          <cell r="J5746" t="str">
            <v>Docente de aula</v>
          </cell>
          <cell r="K5746" t="str">
            <v>1B</v>
          </cell>
          <cell r="L5746">
            <v>3870303</v>
          </cell>
          <cell r="M5746" t="str">
            <v>ESCALAFON 1278</v>
          </cell>
          <cell r="N5746" t="str">
            <v>Sistema General Participacion</v>
          </cell>
          <cell r="O5746">
            <v>2</v>
          </cell>
        </row>
        <row r="5746">
          <cell r="T5746" t="str">
            <v>Normal</v>
          </cell>
        </row>
        <row r="5746">
          <cell r="V5746" t="str">
            <v>   </v>
          </cell>
          <cell r="W5746" t="str">
            <v>Cambios de Sueldo</v>
          </cell>
          <cell r="X5746">
            <v>46023</v>
          </cell>
          <cell r="Y5746" t="str">
            <v>299-319-300</v>
          </cell>
          <cell r="Z5746" t="str">
            <v>Propiedad</v>
          </cell>
          <cell r="AA5746" t="str">
            <v>Zona Bananera (Mag)</v>
          </cell>
          <cell r="AB5746" t="str">
            <v>MA0479800070202</v>
          </cell>
          <cell r="AC5746" t="str">
            <v>ZONA BANANERA/INSTITUCION EDUCATIVA DEPARTAMENTAL HUMBERTO VELAZQUEZ GARCIA/ESC MIXTA CRISTO REY/Primaria </v>
          </cell>
          <cell r="AD5746">
            <v>247980800046</v>
          </cell>
          <cell r="AE5746" t="str">
            <v>Primaria</v>
          </cell>
          <cell r="AF5746">
            <v>2</v>
          </cell>
          <cell r="AG5746" t="str">
            <v>Primaria</v>
          </cell>
          <cell r="AH5746">
            <v>11</v>
          </cell>
          <cell r="AI5746" t="str">
            <v>No aplica</v>
          </cell>
        </row>
        <row r="5746">
          <cell r="AK5746">
            <v>15</v>
          </cell>
          <cell r="AL5746">
            <v>27093</v>
          </cell>
          <cell r="AM5746" t="str">
            <v>F</v>
          </cell>
          <cell r="AN5746" t="str">
            <v>Normalista Superior</v>
          </cell>
          <cell r="AO5746" t="str">
            <v>Normalista Superior</v>
          </cell>
        </row>
        <row r="5747">
          <cell r="B5747">
            <v>57446015</v>
          </cell>
          <cell r="C5747" t="str">
            <v>MEJIA GOMEZ</v>
          </cell>
          <cell r="D5747" t="str">
            <v>GINA JUDITH</v>
          </cell>
          <cell r="E5747">
            <v>39759</v>
          </cell>
          <cell r="F5747">
            <v>39756</v>
          </cell>
          <cell r="G5747">
            <v>1177</v>
          </cell>
        </row>
        <row r="5747">
          <cell r="I5747">
            <v>9001</v>
          </cell>
          <cell r="J5747" t="str">
            <v>Docente de aula</v>
          </cell>
          <cell r="K5747" t="str">
            <v>3BM</v>
          </cell>
          <cell r="L5747">
            <v>7572568</v>
          </cell>
          <cell r="M5747" t="str">
            <v>ESCALAFON 1278</v>
          </cell>
          <cell r="N5747" t="str">
            <v>Sistema General Participacion</v>
          </cell>
          <cell r="O5747">
            <v>4</v>
          </cell>
        </row>
        <row r="5747">
          <cell r="T5747" t="str">
            <v>Normal</v>
          </cell>
        </row>
        <row r="5747">
          <cell r="V5747" t="str">
            <v>   </v>
          </cell>
          <cell r="W5747" t="str">
            <v>Cambios de Sueldo</v>
          </cell>
          <cell r="X5747">
            <v>46023</v>
          </cell>
          <cell r="Y5747" t="str">
            <v>299-319-300</v>
          </cell>
          <cell r="Z5747" t="str">
            <v>Propiedad</v>
          </cell>
          <cell r="AA5747" t="str">
            <v>Aracataca (Mag)</v>
          </cell>
          <cell r="AB5747" t="str">
            <v>MA0470530020301</v>
          </cell>
          <cell r="AC5747" t="str">
            <v>ARACATACA/INSTITUCION EDUCATIVA DEPARTAMENTAL RURAL DE BUENOS AIRES/ERM DE BUENOS AIRES/Preescolar </v>
          </cell>
          <cell r="AD5747">
            <v>247053000032</v>
          </cell>
          <cell r="AE5747" t="str">
            <v>Primaria</v>
          </cell>
          <cell r="AF5747">
            <v>1</v>
          </cell>
          <cell r="AG5747" t="str">
            <v>Preescolar</v>
          </cell>
          <cell r="AH5747">
            <v>11</v>
          </cell>
          <cell r="AI5747" t="str">
            <v>No aplica</v>
          </cell>
        </row>
        <row r="5747">
          <cell r="AK5747">
            <v>18</v>
          </cell>
          <cell r="AL5747">
            <v>25671</v>
          </cell>
          <cell r="AM5747" t="str">
            <v>F</v>
          </cell>
          <cell r="AN5747" t="str">
            <v>lic en educacion preescolar</v>
          </cell>
          <cell r="AO5747" t="str">
            <v>Magister en Educación </v>
          </cell>
        </row>
        <row r="5748">
          <cell r="B5748">
            <v>57446023</v>
          </cell>
          <cell r="C5748" t="str">
            <v>MARTINEZ PEREZ</v>
          </cell>
          <cell r="D5748" t="str">
            <v>YANETH </v>
          </cell>
          <cell r="E5748">
            <v>46213</v>
          </cell>
          <cell r="F5748">
            <v>46178</v>
          </cell>
          <cell r="G5748">
            <v>721</v>
          </cell>
          <cell r="H5748">
            <v>46279</v>
          </cell>
          <cell r="I5748">
            <v>9001</v>
          </cell>
          <cell r="J5748" t="str">
            <v>Docente de aula</v>
          </cell>
          <cell r="K5748" t="str">
            <v>1A</v>
          </cell>
          <cell r="L5748">
            <v>3036203</v>
          </cell>
          <cell r="M5748" t="str">
            <v>ESCALAFON 1278</v>
          </cell>
          <cell r="N5748" t="str">
            <v>Sistema General Participacion</v>
          </cell>
          <cell r="O5748">
            <v>4</v>
          </cell>
        </row>
        <row r="5748">
          <cell r="T5748" t="str">
            <v>Reemplazo Lic de Maternidad</v>
          </cell>
          <cell r="U5748">
            <v>10847307111</v>
          </cell>
          <cell r="V5748" t="str">
            <v>   </v>
          </cell>
          <cell r="W5748" t="str">
            <v>Ing. y Reing.</v>
          </cell>
          <cell r="X5748">
            <v>46213</v>
          </cell>
          <cell r="Y5748">
            <v>721</v>
          </cell>
          <cell r="Z5748" t="str">
            <v>Provisional Vacante Temporal</v>
          </cell>
          <cell r="AA5748" t="str">
            <v>Aracataca (Mag)</v>
          </cell>
          <cell r="AB5748" t="str">
            <v>MA0470530010202</v>
          </cell>
          <cell r="AC5748" t="str">
            <v>ARACATACA/INSTITUCION EDUCATIVA DEPARTAMENTAL GABRIEL GARCIA MARQUEZ DE ARACATACA/ESC LUIS CARLOS GALAN/Primaria </v>
          </cell>
          <cell r="AD5748">
            <v>147053001867</v>
          </cell>
          <cell r="AE5748" t="str">
            <v>Primaria</v>
          </cell>
          <cell r="AF5748">
            <v>2</v>
          </cell>
          <cell r="AG5748" t="str">
            <v>Primaria</v>
          </cell>
          <cell r="AH5748">
            <v>11</v>
          </cell>
          <cell r="AI5748" t="str">
            <v>No aplica</v>
          </cell>
        </row>
        <row r="5748">
          <cell r="AK5748">
            <v>0</v>
          </cell>
          <cell r="AL5748">
            <v>25900</v>
          </cell>
          <cell r="AM5748" t="str">
            <v>F</v>
          </cell>
          <cell r="AN5748" t="str">
            <v>Normalista Superior</v>
          </cell>
          <cell r="AO5748" t="str">
            <v>Normalista Superior</v>
          </cell>
        </row>
        <row r="5749">
          <cell r="B5749">
            <v>57446032</v>
          </cell>
          <cell r="C5749" t="str">
            <v>BOBADILLO BLANCO</v>
          </cell>
          <cell r="D5749" t="str">
            <v>ZORAIDA MILIANA</v>
          </cell>
          <cell r="E5749">
            <v>45111</v>
          </cell>
          <cell r="F5749">
            <v>45103</v>
          </cell>
          <cell r="G5749">
            <v>282</v>
          </cell>
        </row>
        <row r="5749">
          <cell r="I5749">
            <v>9001</v>
          </cell>
          <cell r="J5749" t="str">
            <v>Docente de aula</v>
          </cell>
          <cell r="K5749" t="str">
            <v>2A</v>
          </cell>
          <cell r="L5749">
            <v>3821274</v>
          </cell>
          <cell r="M5749" t="str">
            <v>ESCALAFON 1278</v>
          </cell>
          <cell r="N5749" t="str">
            <v>Sistema General Participacion</v>
          </cell>
          <cell r="O5749">
            <v>4</v>
          </cell>
        </row>
        <row r="5749">
          <cell r="T5749" t="str">
            <v>Normal</v>
          </cell>
        </row>
        <row r="5749">
          <cell r="V5749" t="str">
            <v>   </v>
          </cell>
          <cell r="W5749" t="str">
            <v>Cambios de Sueldo</v>
          </cell>
          <cell r="X5749">
            <v>46023</v>
          </cell>
          <cell r="Y5749" t="str">
            <v>299-319-300</v>
          </cell>
          <cell r="Z5749" t="str">
            <v>Provisional Vacante Definitiva</v>
          </cell>
          <cell r="AA5749" t="str">
            <v>Zona Bananera (Mag)</v>
          </cell>
          <cell r="AB5749" t="str">
            <v>MA0479800020120</v>
          </cell>
          <cell r="AC5749" t="str">
            <v>ZONA BANANERA/INSTITUCION EDUCATIVA DEPARTAMENTAL RURAL GUILLERMO ALVAREZ/CENTRO EDUC RURAL GUILLERMO ALVAREZ/Ciencias economicas y politicas </v>
          </cell>
          <cell r="AD5749">
            <v>247189041948</v>
          </cell>
          <cell r="AE5749" t="str">
            <v>Secundaria</v>
          </cell>
          <cell r="AF5749">
            <v>20</v>
          </cell>
          <cell r="AG5749" t="str">
            <v>Ciencias Economicas y Politica</v>
          </cell>
          <cell r="AH5749">
            <v>11</v>
          </cell>
          <cell r="AI5749" t="str">
            <v>No aplica</v>
          </cell>
        </row>
        <row r="5749">
          <cell r="AK5749">
            <v>3</v>
          </cell>
          <cell r="AL5749">
            <v>25763</v>
          </cell>
          <cell r="AM5749" t="str">
            <v>F</v>
          </cell>
          <cell r="AN5749" t="str">
            <v>administracion financiera y de sistemas</v>
          </cell>
          <cell r="AO5749" t="str">
            <v>Profesional</v>
          </cell>
        </row>
        <row r="5750">
          <cell r="B5750">
            <v>57446040</v>
          </cell>
          <cell r="C5750" t="str">
            <v>MENDOZA GARCIA</v>
          </cell>
          <cell r="D5750" t="str">
            <v>ADRIANA MARGARITA</v>
          </cell>
          <cell r="E5750">
            <v>34696</v>
          </cell>
          <cell r="F5750">
            <v>34689</v>
          </cell>
          <cell r="G5750">
            <v>105</v>
          </cell>
        </row>
        <row r="5750">
          <cell r="I5750">
            <v>9001</v>
          </cell>
          <cell r="J5750" t="str">
            <v>Docente de aula</v>
          </cell>
          <cell r="K5750">
            <v>14</v>
          </cell>
          <cell r="L5750">
            <v>7339832</v>
          </cell>
          <cell r="M5750" t="str">
            <v>ESCALAFON 2277</v>
          </cell>
          <cell r="N5750" t="str">
            <v>Sistema General Participacion</v>
          </cell>
          <cell r="O5750">
            <v>4</v>
          </cell>
        </row>
        <row r="5750">
          <cell r="T5750" t="str">
            <v>Normal</v>
          </cell>
        </row>
        <row r="5750">
          <cell r="V5750" t="str">
            <v>   </v>
          </cell>
          <cell r="W5750" t="str">
            <v>Cambios de Sueldo</v>
          </cell>
          <cell r="X5750">
            <v>46023</v>
          </cell>
          <cell r="Y5750" t="str">
            <v>299-319-300</v>
          </cell>
          <cell r="Z5750" t="str">
            <v>Propiedad</v>
          </cell>
          <cell r="AA5750" t="str">
            <v>Fundacion (Mag)</v>
          </cell>
          <cell r="AB5750" t="str">
            <v>MA0472880070102</v>
          </cell>
          <cell r="AC5750" t="str">
            <v>FUNDACION/INSTITUCION EDUCATIVA DEPARTAMENTAL FRANCISCO DE PAULA SANTANDER/JARDIN INF MUNICIPAL/Primaria </v>
          </cell>
          <cell r="AD5750">
            <v>147288000027</v>
          </cell>
          <cell r="AE5750" t="str">
            <v>Primaria</v>
          </cell>
          <cell r="AF5750">
            <v>2</v>
          </cell>
          <cell r="AG5750" t="str">
            <v>Primaria</v>
          </cell>
          <cell r="AH5750">
            <v>11</v>
          </cell>
          <cell r="AI5750" t="str">
            <v>No aplica</v>
          </cell>
        </row>
        <row r="5750">
          <cell r="AK5750">
            <v>32</v>
          </cell>
          <cell r="AL5750">
            <v>25456</v>
          </cell>
          <cell r="AM5750" t="str">
            <v>F</v>
          </cell>
          <cell r="AN5750" t="str">
            <v>no definido</v>
          </cell>
          <cell r="AO5750" t="str">
            <v>Licenciado</v>
          </cell>
        </row>
        <row r="5751">
          <cell r="B5751">
            <v>57446042</v>
          </cell>
          <cell r="C5751" t="str">
            <v>SOTO ALVAREZ</v>
          </cell>
          <cell r="D5751" t="str">
            <v>MIRELBYS ESTHER</v>
          </cell>
          <cell r="E5751">
            <v>35528</v>
          </cell>
          <cell r="F5751">
            <v>35521</v>
          </cell>
          <cell r="G5751">
            <v>125</v>
          </cell>
        </row>
        <row r="5751">
          <cell r="I5751">
            <v>9001</v>
          </cell>
          <cell r="J5751" t="str">
            <v>Docente de aula</v>
          </cell>
          <cell r="K5751">
            <v>14</v>
          </cell>
          <cell r="L5751">
            <v>7339832</v>
          </cell>
          <cell r="M5751" t="str">
            <v>ESCALAFON 2277</v>
          </cell>
          <cell r="N5751" t="str">
            <v>Sistema General Participacion</v>
          </cell>
          <cell r="O5751">
            <v>4</v>
          </cell>
        </row>
        <row r="5751">
          <cell r="T5751" t="str">
            <v>Normal</v>
          </cell>
        </row>
        <row r="5751">
          <cell r="V5751" t="str">
            <v>   </v>
          </cell>
          <cell r="W5751" t="str">
            <v>Cambios de Sueldo</v>
          </cell>
          <cell r="X5751">
            <v>46023</v>
          </cell>
          <cell r="Y5751" t="str">
            <v>299-319-300</v>
          </cell>
          <cell r="Z5751" t="str">
            <v>Propiedad</v>
          </cell>
          <cell r="AA5751" t="str">
            <v>Fundacion (Mag)</v>
          </cell>
          <cell r="AB5751" t="str">
            <v>MA0472880090402</v>
          </cell>
          <cell r="AC5751" t="str">
            <v>FUNDACION/INSTITUCION EDUCATIVA DEPARTAMENTAL FUNDACION/ESC CUARTA MIXTA/Primaria </v>
          </cell>
          <cell r="AD5751">
            <v>147288000159</v>
          </cell>
          <cell r="AE5751" t="str">
            <v>Primaria</v>
          </cell>
          <cell r="AF5751">
            <v>2</v>
          </cell>
          <cell r="AG5751" t="str">
            <v>Primaria</v>
          </cell>
          <cell r="AH5751">
            <v>11</v>
          </cell>
          <cell r="AI5751" t="str">
            <v>No aplica</v>
          </cell>
        </row>
        <row r="5751">
          <cell r="AK5751">
            <v>29</v>
          </cell>
          <cell r="AL5751">
            <v>25922</v>
          </cell>
          <cell r="AM5751" t="str">
            <v>F</v>
          </cell>
          <cell r="AN5751" t="str">
            <v>no definido</v>
          </cell>
          <cell r="AO5751" t="str">
            <v>Licenciado</v>
          </cell>
        </row>
        <row r="5752">
          <cell r="B5752">
            <v>57446052</v>
          </cell>
          <cell r="C5752" t="str">
            <v>PERTUZ MEZA</v>
          </cell>
          <cell r="D5752" t="str">
            <v>GLENYS JUDITH</v>
          </cell>
          <cell r="E5752">
            <v>42956</v>
          </cell>
          <cell r="F5752">
            <v>42948</v>
          </cell>
          <cell r="G5752">
            <v>369</v>
          </cell>
        </row>
        <row r="5752">
          <cell r="I5752">
            <v>9001</v>
          </cell>
          <cell r="J5752" t="str">
            <v>Docente de aula</v>
          </cell>
          <cell r="K5752" t="str">
            <v>1A</v>
          </cell>
          <cell r="L5752">
            <v>3036203</v>
          </cell>
          <cell r="M5752" t="str">
            <v>ESCALAFON 1278</v>
          </cell>
          <cell r="N5752" t="str">
            <v>Sistema General Participacion</v>
          </cell>
          <cell r="O5752">
            <v>4</v>
          </cell>
        </row>
        <row r="5752">
          <cell r="T5752" t="str">
            <v>Normal</v>
          </cell>
        </row>
        <row r="5752">
          <cell r="V5752" t="str">
            <v>   </v>
          </cell>
          <cell r="W5752" t="str">
            <v>Cambios de Sueldo</v>
          </cell>
          <cell r="X5752">
            <v>46023</v>
          </cell>
          <cell r="Y5752" t="str">
            <v>299-319-300</v>
          </cell>
          <cell r="Z5752" t="str">
            <v>Provisional Vacante Definitiva</v>
          </cell>
          <cell r="AA5752" t="str">
            <v>Sabanas De San Angel (Mag)</v>
          </cell>
          <cell r="AB5752" t="str">
            <v>MA0476600010402</v>
          </cell>
          <cell r="AC5752" t="str">
            <v>SABANAS DE SAN ANGEL/INSTITUCION EDUCATIVA DEPARTAMENTAL ALBERTO CABALLERO DE MONTE RUBIO/ERM BRASIL NRO. 1/Primaria </v>
          </cell>
          <cell r="AD5752">
            <v>247551001216</v>
          </cell>
          <cell r="AE5752" t="str">
            <v>Primaria</v>
          </cell>
          <cell r="AF5752">
            <v>2</v>
          </cell>
          <cell r="AG5752" t="str">
            <v>Primaria</v>
          </cell>
          <cell r="AH5752">
            <v>11</v>
          </cell>
          <cell r="AI5752" t="str">
            <v>No aplica</v>
          </cell>
        </row>
        <row r="5752">
          <cell r="AK5752">
            <v>9</v>
          </cell>
          <cell r="AL5752">
            <v>25943</v>
          </cell>
          <cell r="AM5752" t="str">
            <v>F</v>
          </cell>
          <cell r="AN5752" t="str">
            <v>Normalista Superior</v>
          </cell>
          <cell r="AO5752" t="str">
            <v>Normalista Superior</v>
          </cell>
        </row>
        <row r="5753">
          <cell r="B5753">
            <v>57446054</v>
          </cell>
          <cell r="C5753" t="str">
            <v>PALACIO ROJANO</v>
          </cell>
          <cell r="D5753" t="str">
            <v>ZORAYDA JUDITH</v>
          </cell>
          <cell r="E5753">
            <v>45449</v>
          </cell>
          <cell r="F5753">
            <v>45440</v>
          </cell>
          <cell r="G5753">
            <v>633</v>
          </cell>
          <cell r="H5753">
            <v>46387</v>
          </cell>
          <cell r="I5753">
            <v>9005</v>
          </cell>
          <cell r="J5753" t="str">
            <v>Docente Tutor</v>
          </cell>
          <cell r="K5753" t="str">
            <v>1A</v>
          </cell>
          <cell r="L5753">
            <v>3036203</v>
          </cell>
          <cell r="M5753" t="str">
            <v>ESCALAFON 1278</v>
          </cell>
          <cell r="N5753" t="str">
            <v>Sistema General Participacion</v>
          </cell>
          <cell r="O5753">
            <v>4</v>
          </cell>
        </row>
        <row r="5753">
          <cell r="T5753" t="str">
            <v>Normal</v>
          </cell>
        </row>
        <row r="5753">
          <cell r="V5753" t="str">
            <v>   </v>
          </cell>
          <cell r="W5753" t="str">
            <v>Cambios de Sueldo</v>
          </cell>
          <cell r="X5753">
            <v>46023</v>
          </cell>
          <cell r="Y5753" t="str">
            <v>299-319-300</v>
          </cell>
          <cell r="Z5753" t="str">
            <v>Planta Temporal PTA</v>
          </cell>
          <cell r="AA5753" t="str">
            <v>Aracataca (Mag)</v>
          </cell>
          <cell r="AB5753" t="str">
            <v>MA0470530010112</v>
          </cell>
          <cell r="AC5753" t="str">
            <v>ARACATACA/INSTITUCION EDUCATIVA DEPARTAMENTAL GABRIEL GARCIA MARQUEZ DE ARACATACA/COL DE BTO DE ARACATACA/Humanidades y lengua castellana </v>
          </cell>
          <cell r="AD5753">
            <v>147053000151</v>
          </cell>
          <cell r="AE5753" t="str">
            <v>Secundaria</v>
          </cell>
          <cell r="AF5753">
            <v>12</v>
          </cell>
          <cell r="AG5753" t="str">
            <v>Humanidades y Lengua Castellana</v>
          </cell>
          <cell r="AH5753">
            <v>11</v>
          </cell>
          <cell r="AI5753" t="str">
            <v>No aplica</v>
          </cell>
        </row>
        <row r="5753">
          <cell r="AK5753">
            <v>2</v>
          </cell>
          <cell r="AL5753">
            <v>25578</v>
          </cell>
          <cell r="AM5753" t="str">
            <v>F</v>
          </cell>
          <cell r="AN5753" t="str">
            <v>lic en educacion y ciencias religiosas</v>
          </cell>
          <cell r="AO5753" t="str">
            <v>Normalista Superior</v>
          </cell>
        </row>
        <row r="5754">
          <cell r="B5754">
            <v>57446062</v>
          </cell>
          <cell r="C5754" t="str">
            <v>OSPINO HERNANDEZ</v>
          </cell>
          <cell r="D5754" t="str">
            <v>YANETH MARIA</v>
          </cell>
          <cell r="E5754">
            <v>35522</v>
          </cell>
          <cell r="F5754">
            <v>35522</v>
          </cell>
          <cell r="G5754">
            <v>14</v>
          </cell>
        </row>
        <row r="5754">
          <cell r="I5754">
            <v>9001</v>
          </cell>
          <cell r="J5754" t="str">
            <v>Docente de aula</v>
          </cell>
          <cell r="K5754">
            <v>14</v>
          </cell>
          <cell r="L5754">
            <v>7339832</v>
          </cell>
          <cell r="M5754" t="str">
            <v>ESCALAFON 2277</v>
          </cell>
          <cell r="N5754" t="str">
            <v>Sistema General Participacion</v>
          </cell>
          <cell r="O5754">
            <v>4</v>
          </cell>
        </row>
        <row r="5754">
          <cell r="T5754" t="str">
            <v>Normal</v>
          </cell>
        </row>
        <row r="5754">
          <cell r="V5754" t="str">
            <v>   </v>
          </cell>
          <cell r="W5754" t="str">
            <v>Cambios de Sueldo</v>
          </cell>
          <cell r="X5754">
            <v>46023</v>
          </cell>
          <cell r="Y5754" t="str">
            <v>299-319-300</v>
          </cell>
          <cell r="Z5754" t="str">
            <v>Propiedad</v>
          </cell>
          <cell r="AA5754" t="str">
            <v>El Reten (Mag)</v>
          </cell>
          <cell r="AB5754" t="str">
            <v>MA0472680010202</v>
          </cell>
          <cell r="AC5754" t="str">
            <v>EL RETEN/INSTITUCION EDUCATIVA DEPARTAMENTAL SAN JUAN  BAUTISTA/ERM LA COLOMBIA/Primaria </v>
          </cell>
          <cell r="AD5754">
            <v>247053000458</v>
          </cell>
          <cell r="AE5754" t="str">
            <v>Primaria</v>
          </cell>
          <cell r="AF5754">
            <v>2</v>
          </cell>
          <cell r="AG5754" t="str">
            <v>Primaria</v>
          </cell>
          <cell r="AH5754">
            <v>11</v>
          </cell>
          <cell r="AI5754" t="str">
            <v>No aplica</v>
          </cell>
        </row>
        <row r="5754">
          <cell r="AK5754">
            <v>29</v>
          </cell>
          <cell r="AL5754">
            <v>25578</v>
          </cell>
          <cell r="AM5754" t="str">
            <v>F</v>
          </cell>
          <cell r="AN5754" t="str">
            <v>no definido</v>
          </cell>
          <cell r="AO5754" t="str">
            <v>Especialización en Educación</v>
          </cell>
        </row>
        <row r="5755">
          <cell r="B5755">
            <v>57446071</v>
          </cell>
          <cell r="C5755" t="str">
            <v>ARIAS DELGADO</v>
          </cell>
          <cell r="D5755" t="str">
            <v>YOLETH YAMILE</v>
          </cell>
          <cell r="E5755">
            <v>34540</v>
          </cell>
          <cell r="F5755">
            <v>34530</v>
          </cell>
          <cell r="G5755">
            <v>531</v>
          </cell>
        </row>
        <row r="5755">
          <cell r="I5755">
            <v>9001</v>
          </cell>
          <cell r="J5755" t="str">
            <v>Docente de aula</v>
          </cell>
          <cell r="K5755">
            <v>14</v>
          </cell>
          <cell r="L5755">
            <v>7339832</v>
          </cell>
          <cell r="M5755" t="str">
            <v>ESCALAFON 2277</v>
          </cell>
          <cell r="N5755" t="str">
            <v>Sistema General Participacion</v>
          </cell>
          <cell r="O5755">
            <v>4</v>
          </cell>
        </row>
        <row r="5755">
          <cell r="T5755" t="str">
            <v>Normal</v>
          </cell>
        </row>
        <row r="5755">
          <cell r="V5755" t="str">
            <v>   </v>
          </cell>
          <cell r="W5755" t="str">
            <v>Cambios de Sueldo</v>
          </cell>
          <cell r="X5755">
            <v>46023</v>
          </cell>
          <cell r="Y5755" t="str">
            <v>299-319-300</v>
          </cell>
          <cell r="Z5755" t="str">
            <v>Propiedad</v>
          </cell>
          <cell r="AA5755" t="str">
            <v>Fundacion (Mag)</v>
          </cell>
          <cell r="AB5755" t="str">
            <v>MA0472880020301</v>
          </cell>
          <cell r="AC5755" t="str">
            <v>FUNDACION/INSTITUCION EDUCATIVA DEPARTAMENTAL JOHN F. KENNEDY/CENT EDUC HERNAN GOMEZ PELEAZ/Preescolar </v>
          </cell>
          <cell r="AD5755">
            <v>147288001678</v>
          </cell>
          <cell r="AE5755" t="str">
            <v>Primaria</v>
          </cell>
          <cell r="AF5755">
            <v>2</v>
          </cell>
          <cell r="AG5755" t="str">
            <v>Primaria</v>
          </cell>
          <cell r="AH5755">
            <v>11</v>
          </cell>
          <cell r="AI5755" t="str">
            <v>No aplica</v>
          </cell>
        </row>
        <row r="5755">
          <cell r="AK5755">
            <v>32</v>
          </cell>
          <cell r="AL5755">
            <v>25784</v>
          </cell>
          <cell r="AM5755" t="str">
            <v>F</v>
          </cell>
          <cell r="AN5755" t="str">
            <v>lic en educacion preescolar</v>
          </cell>
          <cell r="AO5755" t="str">
            <v>Licenciado</v>
          </cell>
        </row>
        <row r="5756">
          <cell r="B5756">
            <v>57446079</v>
          </cell>
          <cell r="C5756" t="str">
            <v>OLIVARES MANCILLA</v>
          </cell>
          <cell r="D5756" t="str">
            <v>OLGA MARCELA</v>
          </cell>
          <cell r="E5756">
            <v>35529</v>
          </cell>
          <cell r="F5756">
            <v>35521</v>
          </cell>
          <cell r="G5756">
            <v>125</v>
          </cell>
        </row>
        <row r="5756">
          <cell r="I5756">
            <v>9001</v>
          </cell>
          <cell r="J5756" t="str">
            <v>Docente de aula</v>
          </cell>
          <cell r="K5756">
            <v>14</v>
          </cell>
          <cell r="L5756">
            <v>7339832</v>
          </cell>
          <cell r="M5756" t="str">
            <v>ESCALAFON 2277</v>
          </cell>
          <cell r="N5756" t="str">
            <v>Sistema General Participacion</v>
          </cell>
          <cell r="O5756">
            <v>4</v>
          </cell>
        </row>
        <row r="5756">
          <cell r="T5756" t="str">
            <v>Normal</v>
          </cell>
        </row>
        <row r="5756">
          <cell r="V5756" t="str">
            <v>   </v>
          </cell>
          <cell r="W5756" t="str">
            <v>Cambios de Sueldo</v>
          </cell>
          <cell r="X5756">
            <v>46023</v>
          </cell>
          <cell r="Y5756" t="str">
            <v>299-319-300</v>
          </cell>
          <cell r="Z5756" t="str">
            <v>Propiedad</v>
          </cell>
          <cell r="AA5756" t="str">
            <v>Fundacion (Mag)</v>
          </cell>
          <cell r="AB5756" t="str">
            <v>MA0472880010202</v>
          </cell>
          <cell r="AC5756" t="str">
            <v>FUNDACION/INSTITUCION EDUCATIVA DEPARTAMENTAL TERCERA MIXTA/CENT EDUC LAS PALMAS/Primaria </v>
          </cell>
          <cell r="AD5756">
            <v>147288010308</v>
          </cell>
          <cell r="AE5756" t="str">
            <v>Primaria</v>
          </cell>
          <cell r="AF5756">
            <v>2</v>
          </cell>
          <cell r="AG5756" t="str">
            <v>Primaria</v>
          </cell>
          <cell r="AH5756">
            <v>11</v>
          </cell>
          <cell r="AI5756" t="str">
            <v>No aplica</v>
          </cell>
        </row>
        <row r="5756">
          <cell r="AK5756">
            <v>29</v>
          </cell>
          <cell r="AL5756">
            <v>24671</v>
          </cell>
          <cell r="AM5756" t="str">
            <v>F</v>
          </cell>
          <cell r="AN5756" t="str">
            <v>lic educacion basica primaria</v>
          </cell>
          <cell r="AO5756" t="str">
            <v>Licenciado</v>
          </cell>
        </row>
        <row r="5757">
          <cell r="B5757">
            <v>57446110</v>
          </cell>
          <cell r="C5757" t="str">
            <v>FLOREZ DE LA HOZ</v>
          </cell>
          <cell r="D5757" t="str">
            <v>LUISA </v>
          </cell>
          <cell r="E5757">
            <v>35528</v>
          </cell>
          <cell r="F5757">
            <v>35521</v>
          </cell>
          <cell r="G5757">
            <v>125</v>
          </cell>
        </row>
        <row r="5757">
          <cell r="I5757">
            <v>9001</v>
          </cell>
          <cell r="J5757" t="str">
            <v>Docente de aula</v>
          </cell>
          <cell r="K5757">
            <v>14</v>
          </cell>
          <cell r="L5757">
            <v>7339832</v>
          </cell>
          <cell r="M5757" t="str">
            <v>ESCALAFON 2277</v>
          </cell>
          <cell r="N5757" t="str">
            <v>Sistema General Participacion</v>
          </cell>
          <cell r="O5757">
            <v>4</v>
          </cell>
        </row>
        <row r="5757">
          <cell r="T5757" t="str">
            <v>Normal</v>
          </cell>
        </row>
        <row r="5757">
          <cell r="V5757" t="str">
            <v>   </v>
          </cell>
          <cell r="W5757" t="str">
            <v>Cambios de Sueldo</v>
          </cell>
          <cell r="X5757">
            <v>46023</v>
          </cell>
          <cell r="Y5757" t="str">
            <v>299-319-300</v>
          </cell>
          <cell r="Z5757" t="str">
            <v>Propiedad</v>
          </cell>
          <cell r="AA5757" t="str">
            <v>Fundacion (Mag)</v>
          </cell>
          <cell r="AB5757" t="str">
            <v>MA0472880060102</v>
          </cell>
          <cell r="AC5757" t="str">
            <v>FUNDACION/INSTITUCION EDUCATIVA DEPARTAMENTAL 23 DE FEBRERO/INST EDUC DPTAL 23 DE FEBRERO/Primaria </v>
          </cell>
          <cell r="AD5757">
            <v>147288000833</v>
          </cell>
          <cell r="AE5757" t="str">
            <v>Primaria</v>
          </cell>
          <cell r="AF5757">
            <v>2</v>
          </cell>
          <cell r="AG5757" t="str">
            <v>Primaria</v>
          </cell>
          <cell r="AH5757">
            <v>11</v>
          </cell>
          <cell r="AI5757" t="str">
            <v>No aplica</v>
          </cell>
        </row>
        <row r="5757">
          <cell r="AK5757">
            <v>29</v>
          </cell>
          <cell r="AL5757">
            <v>25972</v>
          </cell>
          <cell r="AM5757" t="str">
            <v>F</v>
          </cell>
          <cell r="AN5757" t="str">
            <v>lic en educacion preescolar</v>
          </cell>
          <cell r="AO5757" t="str">
            <v>Licenciado</v>
          </cell>
        </row>
        <row r="5758">
          <cell r="B5758">
            <v>57446125</v>
          </cell>
          <cell r="C5758" t="str">
            <v>GOMEZ ZARATE</v>
          </cell>
          <cell r="D5758" t="str">
            <v>DELIA INES</v>
          </cell>
          <cell r="E5758">
            <v>35374</v>
          </cell>
          <cell r="F5758">
            <v>35366</v>
          </cell>
          <cell r="G5758">
            <v>341</v>
          </cell>
        </row>
        <row r="5758">
          <cell r="I5758">
            <v>9001</v>
          </cell>
          <cell r="J5758" t="str">
            <v>Docente de aula</v>
          </cell>
          <cell r="K5758">
            <v>14</v>
          </cell>
          <cell r="L5758">
            <v>7339832</v>
          </cell>
          <cell r="M5758" t="str">
            <v>ESCALAFON 2277</v>
          </cell>
          <cell r="N5758" t="str">
            <v>Sistema General Participacion</v>
          </cell>
          <cell r="O5758">
            <v>4</v>
          </cell>
        </row>
        <row r="5758">
          <cell r="T5758" t="str">
            <v>Normal</v>
          </cell>
        </row>
        <row r="5758">
          <cell r="V5758" t="str">
            <v>   </v>
          </cell>
          <cell r="W5758" t="str">
            <v>Cambios de Sueldo</v>
          </cell>
          <cell r="X5758">
            <v>46023</v>
          </cell>
          <cell r="Y5758" t="str">
            <v>299-319-300</v>
          </cell>
          <cell r="Z5758" t="str">
            <v>Propiedad</v>
          </cell>
          <cell r="AA5758" t="str">
            <v>Fundacion (Mag)</v>
          </cell>
          <cell r="AB5758" t="str">
            <v>MA0472880090104</v>
          </cell>
          <cell r="AC5758" t="str">
            <v>FUNDACION/INSTITUCION EDUCATIVA DEPARTAMENTAL FUNDACION/INST FUNDACION/Ciencias sociales </v>
          </cell>
          <cell r="AD5758">
            <v>147288010391</v>
          </cell>
          <cell r="AE5758" t="str">
            <v>Secundaria</v>
          </cell>
          <cell r="AF5758">
            <v>4</v>
          </cell>
          <cell r="AG5758" t="str">
            <v>Ciencias Sociales</v>
          </cell>
          <cell r="AH5758">
            <v>11</v>
          </cell>
          <cell r="AI5758" t="str">
            <v>No aplica</v>
          </cell>
        </row>
        <row r="5758">
          <cell r="AK5758">
            <v>30</v>
          </cell>
          <cell r="AL5758">
            <v>25527</v>
          </cell>
          <cell r="AM5758" t="str">
            <v>F</v>
          </cell>
          <cell r="AN5758" t="str">
            <v>lic educacion basica enf ciencias sociales</v>
          </cell>
          <cell r="AO5758" t="str">
            <v>Licenciado</v>
          </cell>
        </row>
        <row r="5759">
          <cell r="B5759">
            <v>57446189</v>
          </cell>
          <cell r="C5759" t="str">
            <v>MOVILLA VILLARREAL</v>
          </cell>
          <cell r="D5759" t="str">
            <v>DAMARIS CELINE</v>
          </cell>
          <cell r="E5759">
            <v>34537</v>
          </cell>
          <cell r="F5759">
            <v>34530</v>
          </cell>
          <cell r="G5759">
            <v>531</v>
          </cell>
        </row>
        <row r="5759">
          <cell r="I5759">
            <v>9001</v>
          </cell>
          <cell r="J5759" t="str">
            <v>Docente de aula</v>
          </cell>
          <cell r="K5759">
            <v>14</v>
          </cell>
          <cell r="L5759">
            <v>7339832</v>
          </cell>
          <cell r="M5759" t="str">
            <v>ESCALAFON 2277</v>
          </cell>
          <cell r="N5759" t="str">
            <v>Sistema General Participacion</v>
          </cell>
          <cell r="O5759">
            <v>4</v>
          </cell>
        </row>
        <row r="5759">
          <cell r="T5759" t="str">
            <v>Normal</v>
          </cell>
        </row>
        <row r="5759">
          <cell r="V5759" t="str">
            <v>   </v>
          </cell>
          <cell r="W5759" t="str">
            <v>Cambios de Sueldo</v>
          </cell>
          <cell r="X5759">
            <v>46023</v>
          </cell>
          <cell r="Y5759" t="str">
            <v>299-319-300</v>
          </cell>
          <cell r="Z5759" t="str">
            <v>Propiedad</v>
          </cell>
          <cell r="AA5759" t="str">
            <v>Fundacion (Mag)</v>
          </cell>
          <cell r="AB5759" t="str">
            <v>MA0472880070102</v>
          </cell>
          <cell r="AC5759" t="str">
            <v>FUNDACION/INSTITUCION EDUCATIVA DEPARTAMENTAL FRANCISCO DE PAULA SANTANDER/JARDIN INF MUNICIPAL/Primaria </v>
          </cell>
          <cell r="AD5759">
            <v>147288000027</v>
          </cell>
          <cell r="AE5759" t="str">
            <v>Primaria</v>
          </cell>
          <cell r="AF5759">
            <v>2</v>
          </cell>
          <cell r="AG5759" t="str">
            <v>Primaria</v>
          </cell>
          <cell r="AH5759">
            <v>11</v>
          </cell>
          <cell r="AI5759" t="str">
            <v>No aplica</v>
          </cell>
        </row>
        <row r="5759">
          <cell r="AK5759">
            <v>32</v>
          </cell>
          <cell r="AL5759">
            <v>25997</v>
          </cell>
          <cell r="AM5759" t="str">
            <v>F</v>
          </cell>
          <cell r="AN5759" t="str">
            <v>lic en educacion primaria</v>
          </cell>
          <cell r="AO5759" t="str">
            <v>Especialización en otras áreas</v>
          </cell>
        </row>
        <row r="5760">
          <cell r="B5760">
            <v>57446213</v>
          </cell>
          <cell r="C5760" t="str">
            <v>ZABALETA BERMUDEZ</v>
          </cell>
          <cell r="D5760" t="str">
            <v>MARTINA YAQUELIN</v>
          </cell>
          <cell r="E5760">
            <v>35597</v>
          </cell>
          <cell r="F5760">
            <v>35521</v>
          </cell>
          <cell r="G5760">
            <v>125</v>
          </cell>
        </row>
        <row r="5760">
          <cell r="I5760">
            <v>9001</v>
          </cell>
          <cell r="J5760" t="str">
            <v>Docente de aula</v>
          </cell>
          <cell r="K5760">
            <v>14</v>
          </cell>
          <cell r="L5760">
            <v>7339832</v>
          </cell>
          <cell r="M5760" t="str">
            <v>ESCALAFON 2277</v>
          </cell>
          <cell r="N5760" t="str">
            <v>Sistema General Participacion</v>
          </cell>
          <cell r="O5760">
            <v>4</v>
          </cell>
        </row>
        <row r="5760">
          <cell r="T5760" t="str">
            <v>Normal</v>
          </cell>
        </row>
        <row r="5760">
          <cell r="V5760" t="str">
            <v>   </v>
          </cell>
          <cell r="W5760" t="str">
            <v>Cambios de Sueldo</v>
          </cell>
          <cell r="X5760">
            <v>46023</v>
          </cell>
          <cell r="Y5760" t="str">
            <v>299-319-300</v>
          </cell>
          <cell r="Z5760" t="str">
            <v>Propiedad</v>
          </cell>
          <cell r="AA5760" t="str">
            <v>Algarrobo (Mag)</v>
          </cell>
          <cell r="AB5760" t="str">
            <v>MA0470300020302</v>
          </cell>
          <cell r="AC5760" t="str">
            <v>ALGARROBO/INSTITUCION EDUCATIVA DEPARTAMENTAL ALGARROBO/CENT EDUC MIRAFLORES/Primaria </v>
          </cell>
          <cell r="AD5760">
            <v>247288000757</v>
          </cell>
          <cell r="AE5760" t="str">
            <v>Primaria</v>
          </cell>
          <cell r="AF5760">
            <v>2</v>
          </cell>
          <cell r="AG5760" t="str">
            <v>Primaria</v>
          </cell>
          <cell r="AH5760">
            <v>11</v>
          </cell>
          <cell r="AI5760" t="str">
            <v>No aplica</v>
          </cell>
        </row>
        <row r="5760">
          <cell r="AK5760">
            <v>29</v>
          </cell>
          <cell r="AL5760">
            <v>24783</v>
          </cell>
          <cell r="AM5760" t="str">
            <v>F</v>
          </cell>
          <cell r="AN5760" t="str">
            <v>no definido</v>
          </cell>
          <cell r="AO5760" t="str">
            <v>Licenciado</v>
          </cell>
        </row>
        <row r="5761">
          <cell r="B5761">
            <v>57446226</v>
          </cell>
          <cell r="C5761" t="str">
            <v>RUMBO MARTINEZ</v>
          </cell>
          <cell r="D5761" t="str">
            <v>YAQUELIN CAROLINA</v>
          </cell>
          <cell r="E5761">
            <v>35374</v>
          </cell>
          <cell r="F5761">
            <v>38201</v>
          </cell>
          <cell r="G5761">
            <v>382</v>
          </cell>
        </row>
        <row r="5761">
          <cell r="I5761">
            <v>9001</v>
          </cell>
          <cell r="J5761" t="str">
            <v>Docente de aula</v>
          </cell>
          <cell r="K5761">
            <v>14</v>
          </cell>
          <cell r="L5761">
            <v>7339832</v>
          </cell>
          <cell r="M5761" t="str">
            <v>ESCALAFON 2277</v>
          </cell>
          <cell r="N5761" t="str">
            <v>Sistema General Participacion</v>
          </cell>
          <cell r="O5761">
            <v>4</v>
          </cell>
        </row>
        <row r="5761">
          <cell r="T5761" t="str">
            <v>Normal</v>
          </cell>
        </row>
        <row r="5761">
          <cell r="V5761" t="str">
            <v>   </v>
          </cell>
          <cell r="W5761" t="str">
            <v>Cambios de Sueldo</v>
          </cell>
          <cell r="X5761">
            <v>46023</v>
          </cell>
          <cell r="Y5761" t="str">
            <v>299-319-300</v>
          </cell>
          <cell r="Z5761" t="str">
            <v>Propiedad</v>
          </cell>
          <cell r="AA5761" t="str">
            <v>Fundacion (Mag)</v>
          </cell>
          <cell r="AB5761" t="str">
            <v>MA0472880020302</v>
          </cell>
          <cell r="AC5761" t="str">
            <v>FUNDACION/INSTITUCION EDUCATIVA DEPARTAMENTAL JOHN F. KENNEDY/CENT EDUC HERNAN GOMEZ PELEAZ/Primaria </v>
          </cell>
          <cell r="AD5761">
            <v>147288001678</v>
          </cell>
          <cell r="AE5761" t="str">
            <v>Primaria</v>
          </cell>
          <cell r="AF5761">
            <v>2</v>
          </cell>
          <cell r="AG5761" t="str">
            <v>Primaria</v>
          </cell>
          <cell r="AH5761">
            <v>11</v>
          </cell>
          <cell r="AI5761" t="str">
            <v>No aplica</v>
          </cell>
        </row>
        <row r="5761">
          <cell r="AK5761">
            <v>30</v>
          </cell>
          <cell r="AL5761">
            <v>25131</v>
          </cell>
          <cell r="AM5761" t="str">
            <v>F</v>
          </cell>
          <cell r="AN5761" t="str">
            <v>lic en ciencias naturales</v>
          </cell>
          <cell r="AO5761" t="str">
            <v>Licenciado</v>
          </cell>
        </row>
        <row r="5762">
          <cell r="B5762">
            <v>57446243</v>
          </cell>
          <cell r="C5762" t="str">
            <v>GAMARRA ANDRADE</v>
          </cell>
          <cell r="D5762" t="str">
            <v>VELKI </v>
          </cell>
          <cell r="E5762">
            <v>42023</v>
          </cell>
          <cell r="F5762">
            <v>41989</v>
          </cell>
          <cell r="G5762">
            <v>506</v>
          </cell>
        </row>
        <row r="5762">
          <cell r="I5762">
            <v>9001</v>
          </cell>
          <cell r="J5762" t="str">
            <v>Docente de aula</v>
          </cell>
          <cell r="K5762" t="str">
            <v>1A</v>
          </cell>
          <cell r="L5762">
            <v>3036203</v>
          </cell>
          <cell r="M5762" t="str">
            <v>ESCALAFON 1278</v>
          </cell>
          <cell r="N5762" t="str">
            <v>Sistema General Participacion</v>
          </cell>
          <cell r="O5762">
            <v>4</v>
          </cell>
        </row>
        <row r="5762">
          <cell r="T5762" t="str">
            <v>Normal</v>
          </cell>
        </row>
        <row r="5762">
          <cell r="V5762" t="str">
            <v>   </v>
          </cell>
          <cell r="W5762" t="str">
            <v>Cambios de Sueldo</v>
          </cell>
          <cell r="X5762">
            <v>46023</v>
          </cell>
          <cell r="Y5762" t="str">
            <v>299-319-300</v>
          </cell>
          <cell r="Z5762" t="str">
            <v>Provisional Vacante Definitiva</v>
          </cell>
          <cell r="AA5762" t="str">
            <v>Sabanas De San Angel (Mag)</v>
          </cell>
          <cell r="AB5762" t="str">
            <v>MA0476600050202</v>
          </cell>
          <cell r="AC5762" t="str">
            <v>SABANAS DE SAN ANGEL/CENTRO EDUCATIVO DEPARTAMENTAL FLORES DE MARIA/ERM FLORES DE MARIA/Primaria </v>
          </cell>
          <cell r="AD5762">
            <v>247551000317</v>
          </cell>
          <cell r="AE5762" t="str">
            <v>Primaria</v>
          </cell>
          <cell r="AF5762">
            <v>2</v>
          </cell>
          <cell r="AG5762" t="str">
            <v>Primaria</v>
          </cell>
          <cell r="AH5762">
            <v>11</v>
          </cell>
          <cell r="AI5762" t="str">
            <v>No aplica</v>
          </cell>
        </row>
        <row r="5762">
          <cell r="AK5762">
            <v>11</v>
          </cell>
          <cell r="AL5762">
            <v>25750</v>
          </cell>
          <cell r="AM5762" t="str">
            <v>F</v>
          </cell>
          <cell r="AN5762" t="str">
            <v>Normalista Superior</v>
          </cell>
          <cell r="AO5762" t="str">
            <v>Normalista Superior</v>
          </cell>
        </row>
        <row r="5763">
          <cell r="B5763">
            <v>57446253</v>
          </cell>
          <cell r="C5763" t="str">
            <v>DE LA CRUZ HURTADO</v>
          </cell>
          <cell r="D5763" t="str">
            <v>ANA BEATRIZ</v>
          </cell>
          <cell r="E5763">
            <v>42955</v>
          </cell>
          <cell r="F5763">
            <v>42948</v>
          </cell>
          <cell r="G5763">
            <v>364</v>
          </cell>
        </row>
        <row r="5763">
          <cell r="I5763">
            <v>9001</v>
          </cell>
          <cell r="J5763" t="str">
            <v>Docente de aula</v>
          </cell>
          <cell r="K5763" t="str">
            <v>1A</v>
          </cell>
          <cell r="L5763">
            <v>3036203</v>
          </cell>
          <cell r="M5763" t="str">
            <v>ESCALAFON 1278</v>
          </cell>
          <cell r="N5763" t="str">
            <v>Sistema General Participacion</v>
          </cell>
          <cell r="O5763">
            <v>4</v>
          </cell>
        </row>
        <row r="5763">
          <cell r="T5763" t="str">
            <v>Normal</v>
          </cell>
        </row>
        <row r="5763">
          <cell r="V5763" t="str">
            <v>   </v>
          </cell>
          <cell r="W5763" t="str">
            <v>Cambios de Sueldo</v>
          </cell>
          <cell r="X5763">
            <v>46023</v>
          </cell>
          <cell r="Y5763" t="str">
            <v>299-319-300</v>
          </cell>
          <cell r="Z5763" t="str">
            <v>Provisional Vacante Definitiva</v>
          </cell>
          <cell r="AA5763" t="str">
            <v>Chivolo (Mag)</v>
          </cell>
          <cell r="AB5763" t="str">
            <v>MA0471700020102</v>
          </cell>
          <cell r="AC5763" t="str">
            <v>CHIVOLO/INSTITUCION EDUCATIVA DEPARTAMENTAL TECNICA AGROPECUARIA SAN JUDAS TADEO/INST EDUC SAN JUDAS TADEO/Primaria </v>
          </cell>
          <cell r="AD5763">
            <v>147170000022</v>
          </cell>
          <cell r="AE5763" t="str">
            <v>Primaria</v>
          </cell>
          <cell r="AF5763">
            <v>2</v>
          </cell>
          <cell r="AG5763" t="str">
            <v>Primaria</v>
          </cell>
          <cell r="AH5763">
            <v>11</v>
          </cell>
          <cell r="AI5763" t="str">
            <v>No aplica</v>
          </cell>
        </row>
        <row r="5763">
          <cell r="AK5763">
            <v>9</v>
          </cell>
          <cell r="AL5763">
            <v>25282</v>
          </cell>
          <cell r="AM5763" t="str">
            <v>F</v>
          </cell>
          <cell r="AN5763" t="str">
            <v>Lic pedagogia infantil</v>
          </cell>
          <cell r="AO5763" t="str">
            <v>Normalista Superior</v>
          </cell>
        </row>
        <row r="5764">
          <cell r="B5764">
            <v>57446267</v>
          </cell>
          <cell r="C5764" t="str">
            <v>MERCADO SAN JUAN</v>
          </cell>
          <cell r="D5764" t="str">
            <v>FLAVIA INES</v>
          </cell>
          <cell r="E5764">
            <v>35370</v>
          </cell>
          <cell r="F5764">
            <v>35370</v>
          </cell>
          <cell r="G5764">
            <v>0</v>
          </cell>
        </row>
        <row r="5764">
          <cell r="I5764">
            <v>9001</v>
          </cell>
          <cell r="J5764" t="str">
            <v>Docente de aula</v>
          </cell>
          <cell r="K5764">
            <v>14</v>
          </cell>
          <cell r="L5764">
            <v>7339832</v>
          </cell>
          <cell r="M5764" t="str">
            <v>ESCALAFON 2277</v>
          </cell>
          <cell r="N5764" t="str">
            <v>Sistema General Participacion</v>
          </cell>
          <cell r="O5764">
            <v>4</v>
          </cell>
        </row>
        <row r="5764">
          <cell r="T5764" t="str">
            <v>Normal</v>
          </cell>
        </row>
        <row r="5764">
          <cell r="V5764" t="str">
            <v>   </v>
          </cell>
          <cell r="W5764" t="str">
            <v>Cambios de Sueldo</v>
          </cell>
          <cell r="X5764">
            <v>46023</v>
          </cell>
          <cell r="Y5764" t="str">
            <v>299-319-300</v>
          </cell>
          <cell r="Z5764" t="str">
            <v>Propiedad</v>
          </cell>
          <cell r="AA5764" t="str">
            <v>Fundacion (Mag)</v>
          </cell>
          <cell r="AB5764" t="str">
            <v>MA0472880070402</v>
          </cell>
          <cell r="AC5764" t="str">
            <v>FUNDACION/INSTITUCION EDUCATIVA DEPARTAMENTAL FRANCISCO DE PAULA SANTANDER/CEN EDUC SIMON BOLIVAR/Primaria </v>
          </cell>
          <cell r="AD5764">
            <v>147288000949</v>
          </cell>
          <cell r="AE5764" t="str">
            <v>Primaria</v>
          </cell>
          <cell r="AF5764">
            <v>2</v>
          </cell>
          <cell r="AG5764" t="str">
            <v>Primaria</v>
          </cell>
          <cell r="AH5764">
            <v>11</v>
          </cell>
          <cell r="AI5764" t="str">
            <v>No aplica</v>
          </cell>
        </row>
        <row r="5764">
          <cell r="AK5764">
            <v>30</v>
          </cell>
          <cell r="AL5764">
            <v>25716</v>
          </cell>
          <cell r="AM5764" t="str">
            <v>F</v>
          </cell>
          <cell r="AN5764" t="str">
            <v>lic en administracion educativa</v>
          </cell>
          <cell r="AO5764" t="str">
            <v>Licenciado</v>
          </cell>
        </row>
        <row r="5765">
          <cell r="B5765">
            <v>57446295</v>
          </cell>
          <cell r="C5765" t="str">
            <v>PALLARES ESCORCIA</v>
          </cell>
          <cell r="D5765" t="str">
            <v>IVETH DEL CARMEN</v>
          </cell>
          <cell r="E5765">
            <v>38754</v>
          </cell>
          <cell r="F5765">
            <v>38720</v>
          </cell>
          <cell r="G5765">
            <v>555</v>
          </cell>
        </row>
        <row r="5765">
          <cell r="I5765">
            <v>9001</v>
          </cell>
          <cell r="J5765" t="str">
            <v>Docente de aula</v>
          </cell>
          <cell r="K5765" t="str">
            <v>2DE</v>
          </cell>
          <cell r="L5765">
            <v>7780202</v>
          </cell>
          <cell r="M5765" t="str">
            <v>ESCALAFON 1278</v>
          </cell>
          <cell r="N5765" t="str">
            <v>Sistema General Participacion</v>
          </cell>
          <cell r="O5765">
            <v>4</v>
          </cell>
        </row>
        <row r="5765">
          <cell r="T5765" t="str">
            <v>Normal</v>
          </cell>
        </row>
        <row r="5765">
          <cell r="V5765" t="str">
            <v>   </v>
          </cell>
          <cell r="W5765" t="str">
            <v>Cambios de Sueldo</v>
          </cell>
          <cell r="X5765">
            <v>46023</v>
          </cell>
          <cell r="Y5765" t="str">
            <v>299-319-300</v>
          </cell>
          <cell r="Z5765" t="str">
            <v>Propiedad</v>
          </cell>
          <cell r="AA5765" t="str">
            <v>Algarrobo (Mag)</v>
          </cell>
          <cell r="AB5765" t="str">
            <v>MA0470300030103</v>
          </cell>
          <cell r="AC5765" t="str">
            <v>ALGARROBO/INSTITUCION EDUCATIVA DEPARTAMENTAL LOMA DEL BALSAMO/CENTRO EDUCATIVO LOMA DEL BALSAMO/Ciencias naturales y educacion ambiental </v>
          </cell>
          <cell r="AD5765">
            <v>247288000595</v>
          </cell>
          <cell r="AE5765" t="str">
            <v>Secundaria</v>
          </cell>
          <cell r="AF5765">
            <v>3</v>
          </cell>
          <cell r="AG5765" t="str">
            <v>Ciencias Naturales y Edu. Ambiental</v>
          </cell>
          <cell r="AH5765">
            <v>11</v>
          </cell>
          <cell r="AI5765" t="str">
            <v>No aplica</v>
          </cell>
        </row>
        <row r="5765">
          <cell r="AK5765">
            <v>20</v>
          </cell>
          <cell r="AL5765">
            <v>25471</v>
          </cell>
          <cell r="AM5765" t="str">
            <v>F</v>
          </cell>
          <cell r="AN5765" t="str">
            <v>bacteriologia y laboratorio clinico</v>
          </cell>
          <cell r="AO5765" t="str">
            <v>Especialización en otras áreas</v>
          </cell>
        </row>
        <row r="5766">
          <cell r="B5766">
            <v>57446368</v>
          </cell>
          <cell r="C5766" t="str">
            <v>BERMUDEZ CARO</v>
          </cell>
          <cell r="D5766" t="str">
            <v>MODESTA IVET</v>
          </cell>
          <cell r="E5766">
            <v>35366</v>
          </cell>
          <cell r="F5766">
            <v>35366</v>
          </cell>
          <cell r="G5766">
            <v>341</v>
          </cell>
        </row>
        <row r="5766">
          <cell r="I5766">
            <v>9001</v>
          </cell>
          <cell r="J5766" t="str">
            <v>Docente de aula</v>
          </cell>
          <cell r="K5766">
            <v>14</v>
          </cell>
          <cell r="L5766">
            <v>7339832</v>
          </cell>
          <cell r="M5766" t="str">
            <v>ESCALAFON 2277</v>
          </cell>
          <cell r="N5766" t="str">
            <v>Sistema General Participacion</v>
          </cell>
          <cell r="O5766">
            <v>4</v>
          </cell>
          <cell r="P5766" t="str">
            <v>Coordinador ( E )</v>
          </cell>
          <cell r="Q5766">
            <v>14</v>
          </cell>
          <cell r="R5766" t="str">
            <v>MA04703000102</v>
          </cell>
          <cell r="S5766" t="str">
            <v>ERM SAGRADO CORAZON DE JESUS</v>
          </cell>
          <cell r="T5766" t="str">
            <v>Encargo Vacante Definitiva</v>
          </cell>
        </row>
        <row r="5766">
          <cell r="V5766" t="str">
            <v>   </v>
          </cell>
          <cell r="W5766" t="str">
            <v>Cambios de Sueldo</v>
          </cell>
          <cell r="X5766">
            <v>46023</v>
          </cell>
          <cell r="Y5766" t="str">
            <v>299-319-300</v>
          </cell>
          <cell r="Z5766" t="str">
            <v>Propiedad</v>
          </cell>
          <cell r="AA5766" t="str">
            <v>Algarrobo (Mag)</v>
          </cell>
          <cell r="AB5766" t="str">
            <v>MA0470300020202</v>
          </cell>
          <cell r="AC5766" t="str">
            <v>ALGARROBO/INSTITUCION EDUCATIVA DEPARTAMENTAL ALGARROBO/CENT EDUC 26 DE JULIO/Primaria </v>
          </cell>
          <cell r="AD5766">
            <v>447288000039</v>
          </cell>
          <cell r="AE5766" t="str">
            <v>No Aplica</v>
          </cell>
          <cell r="AF5766">
            <v>22</v>
          </cell>
          <cell r="AG5766" t="str">
            <v>No Aplica</v>
          </cell>
          <cell r="AH5766">
            <v>11</v>
          </cell>
          <cell r="AI5766" t="str">
            <v>No aplica</v>
          </cell>
        </row>
        <row r="5766">
          <cell r="AK5766">
            <v>30</v>
          </cell>
          <cell r="AL5766">
            <v>25229</v>
          </cell>
          <cell r="AM5766" t="str">
            <v>F</v>
          </cell>
          <cell r="AN5766" t="str">
            <v>no definido</v>
          </cell>
          <cell r="AO5766" t="str">
            <v>Especialización en Educación</v>
          </cell>
        </row>
        <row r="5767">
          <cell r="B5767">
            <v>57446380</v>
          </cell>
          <cell r="C5767" t="str">
            <v>DE LA CRUZ PEDROZA</v>
          </cell>
          <cell r="D5767" t="str">
            <v>MERIDES ISABEL</v>
          </cell>
          <cell r="E5767">
            <v>35521</v>
          </cell>
          <cell r="F5767">
            <v>35366</v>
          </cell>
          <cell r="G5767">
            <v>341</v>
          </cell>
        </row>
        <row r="5767">
          <cell r="I5767">
            <v>9001</v>
          </cell>
          <cell r="J5767" t="str">
            <v>Docente de aula</v>
          </cell>
          <cell r="K5767">
            <v>14</v>
          </cell>
          <cell r="L5767">
            <v>7339832</v>
          </cell>
          <cell r="M5767" t="str">
            <v>ESCALAFON 2277</v>
          </cell>
          <cell r="N5767" t="str">
            <v>Sistema General Participacion</v>
          </cell>
          <cell r="O5767">
            <v>4</v>
          </cell>
        </row>
        <row r="5767">
          <cell r="T5767" t="str">
            <v>Normal</v>
          </cell>
        </row>
        <row r="5767">
          <cell r="V5767" t="str">
            <v>   </v>
          </cell>
          <cell r="W5767" t="str">
            <v>Cambios de Sueldo</v>
          </cell>
          <cell r="X5767">
            <v>46023</v>
          </cell>
          <cell r="Y5767" t="str">
            <v>299-319-300</v>
          </cell>
          <cell r="Z5767" t="str">
            <v>Propiedad</v>
          </cell>
          <cell r="AA5767" t="str">
            <v>Fundacion (Mag)</v>
          </cell>
          <cell r="AB5767" t="str">
            <v>MA0472880090111</v>
          </cell>
          <cell r="AC5767" t="str">
            <v>FUNDACION/INSTITUCION EDUCATIVA DEPARTAMENTAL FUNDACION/INST FUNDACION/Educacion religiosa </v>
          </cell>
          <cell r="AD5767">
            <v>147288010391</v>
          </cell>
          <cell r="AE5767" t="str">
            <v>Secundaria</v>
          </cell>
          <cell r="AF5767">
            <v>11</v>
          </cell>
          <cell r="AG5767" t="str">
            <v>Educ. Religiosa</v>
          </cell>
          <cell r="AH5767">
            <v>11</v>
          </cell>
          <cell r="AI5767" t="str">
            <v>No aplica</v>
          </cell>
        </row>
        <row r="5767">
          <cell r="AK5767">
            <v>29</v>
          </cell>
          <cell r="AL5767">
            <v>25698</v>
          </cell>
          <cell r="AM5767" t="str">
            <v>F</v>
          </cell>
          <cell r="AN5767" t="str">
            <v>lic en filosofia y ciencias religiosas</v>
          </cell>
          <cell r="AO5767" t="str">
            <v>Licenciado</v>
          </cell>
        </row>
        <row r="5768">
          <cell r="B5768">
            <v>57446445</v>
          </cell>
          <cell r="C5768" t="str">
            <v>MUNIVE RUIZ</v>
          </cell>
          <cell r="D5768" t="str">
            <v>DAISY EUNICE</v>
          </cell>
          <cell r="E5768">
            <v>34540</v>
          </cell>
          <cell r="F5768">
            <v>34530</v>
          </cell>
          <cell r="G5768">
            <v>531</v>
          </cell>
        </row>
        <row r="5768">
          <cell r="I5768">
            <v>9001</v>
          </cell>
          <cell r="J5768" t="str">
            <v>Docente de aula</v>
          </cell>
          <cell r="K5768">
            <v>14</v>
          </cell>
          <cell r="L5768">
            <v>7339832</v>
          </cell>
          <cell r="M5768" t="str">
            <v>ESCALAFON 2277</v>
          </cell>
          <cell r="N5768" t="str">
            <v>Sistema General Participacion</v>
          </cell>
          <cell r="O5768">
            <v>4</v>
          </cell>
        </row>
        <row r="5768">
          <cell r="T5768" t="str">
            <v>Normal</v>
          </cell>
        </row>
        <row r="5768">
          <cell r="V5768" t="str">
            <v>   </v>
          </cell>
          <cell r="W5768" t="str">
            <v>Cambios de Sueldo</v>
          </cell>
          <cell r="X5768">
            <v>46023</v>
          </cell>
          <cell r="Y5768" t="str">
            <v>299-319-300</v>
          </cell>
          <cell r="Z5768" t="str">
            <v>Propiedad</v>
          </cell>
          <cell r="AA5768" t="str">
            <v>Fundacion (Mag)</v>
          </cell>
          <cell r="AB5768" t="str">
            <v>MA0472880070702</v>
          </cell>
          <cell r="AC5768" t="str">
            <v>FUNDACION/INSTITUCION EDUCATIVA DEPARTAMENTAL FRANCISCO DE PAULA SANTANDER/CEN EDUC SAN MARTIN DE PORRES/Primaria </v>
          </cell>
          <cell r="AD5768">
            <v>147288000761</v>
          </cell>
          <cell r="AE5768" t="str">
            <v>Primaria</v>
          </cell>
          <cell r="AF5768">
            <v>2</v>
          </cell>
          <cell r="AG5768" t="str">
            <v>Primaria</v>
          </cell>
          <cell r="AH5768">
            <v>11</v>
          </cell>
          <cell r="AI5768" t="str">
            <v>No aplica</v>
          </cell>
        </row>
        <row r="5768">
          <cell r="AK5768">
            <v>32</v>
          </cell>
          <cell r="AL5768">
            <v>25908</v>
          </cell>
          <cell r="AM5768" t="str">
            <v>F</v>
          </cell>
          <cell r="AN5768" t="str">
            <v>lic en administracion educativa</v>
          </cell>
          <cell r="AO5768" t="str">
            <v>Especialización en otras áreas</v>
          </cell>
        </row>
        <row r="5769">
          <cell r="B5769">
            <v>57446446</v>
          </cell>
          <cell r="C5769" t="str">
            <v>RODRIGUEZ PAREJO</v>
          </cell>
          <cell r="D5769" t="str">
            <v>HILDA ROSA</v>
          </cell>
          <cell r="E5769">
            <v>35521</v>
          </cell>
          <cell r="F5769">
            <v>35521</v>
          </cell>
          <cell r="G5769">
            <v>125</v>
          </cell>
        </row>
        <row r="5769">
          <cell r="I5769">
            <v>9001</v>
          </cell>
          <cell r="J5769" t="str">
            <v>Docente de aula</v>
          </cell>
          <cell r="K5769">
            <v>14</v>
          </cell>
          <cell r="L5769">
            <v>7339832</v>
          </cell>
          <cell r="M5769" t="str">
            <v>ESCALAFON 2277</v>
          </cell>
          <cell r="N5769" t="str">
            <v>Sistema General Participacion</v>
          </cell>
          <cell r="O5769">
            <v>4</v>
          </cell>
          <cell r="P5769">
            <v>9005</v>
          </cell>
          <cell r="Q5769">
            <v>14</v>
          </cell>
          <cell r="R5769" t="str">
            <v>MA0472880070302</v>
          </cell>
          <cell r="S5769" t="str">
            <v>Primaria </v>
          </cell>
          <cell r="T5769" t="str">
            <v>Situacion Laboral Remunerada</v>
          </cell>
        </row>
        <row r="5769">
          <cell r="V5769" t="str">
            <v>   </v>
          </cell>
          <cell r="W5769" t="str">
            <v>Comision de Servicios</v>
          </cell>
          <cell r="X5769">
            <v>46094</v>
          </cell>
          <cell r="Y5769">
            <v>206</v>
          </cell>
          <cell r="Z5769" t="str">
            <v>Propiedad</v>
          </cell>
          <cell r="AA5769" t="str">
            <v>Fundacion (Mag)</v>
          </cell>
          <cell r="AB5769" t="str">
            <v>MA0472880040202</v>
          </cell>
          <cell r="AC5769" t="str">
            <v>FUNDACION/INSTITUCION EDUCATIVA DEPARTAMENTAL COLOMBIA/CENT EDUC ARIGUANI/Primaria </v>
          </cell>
          <cell r="AD5769">
            <v>147288001511</v>
          </cell>
          <cell r="AE5769" t="str">
            <v>Primaria</v>
          </cell>
          <cell r="AF5769">
            <v>2</v>
          </cell>
          <cell r="AG5769" t="str">
            <v>Primaria</v>
          </cell>
          <cell r="AH5769">
            <v>11</v>
          </cell>
          <cell r="AI5769" t="str">
            <v>No aplica</v>
          </cell>
        </row>
        <row r="5769">
          <cell r="AK5769">
            <v>29</v>
          </cell>
          <cell r="AL5769">
            <v>25584</v>
          </cell>
          <cell r="AM5769" t="str">
            <v>F</v>
          </cell>
          <cell r="AN5769" t="str">
            <v>no definido</v>
          </cell>
          <cell r="AO5769" t="str">
            <v>Licenciado</v>
          </cell>
        </row>
        <row r="5770">
          <cell r="B5770">
            <v>57446460</v>
          </cell>
          <cell r="C5770" t="str">
            <v>ARAGON ROMO</v>
          </cell>
          <cell r="D5770" t="str">
            <v>ANIES AMPARO</v>
          </cell>
          <cell r="E5770">
            <v>44244</v>
          </cell>
          <cell r="F5770">
            <v>44242</v>
          </cell>
          <cell r="G5770">
            <v>36</v>
          </cell>
        </row>
        <row r="5770">
          <cell r="I5770">
            <v>9001</v>
          </cell>
          <cell r="J5770" t="str">
            <v>Docente de aula</v>
          </cell>
          <cell r="K5770" t="str">
            <v>2B</v>
          </cell>
          <cell r="L5770">
            <v>4992967</v>
          </cell>
          <cell r="M5770" t="str">
            <v>ESCALAFON 1278</v>
          </cell>
          <cell r="N5770" t="str">
            <v>Sistema General Participacion</v>
          </cell>
          <cell r="O5770">
            <v>4</v>
          </cell>
        </row>
        <row r="5770">
          <cell r="T5770" t="str">
            <v>Normal</v>
          </cell>
        </row>
        <row r="5770">
          <cell r="V5770" t="str">
            <v>   </v>
          </cell>
          <cell r="W5770" t="str">
            <v>Cambios de Sueldo</v>
          </cell>
          <cell r="X5770">
            <v>46023</v>
          </cell>
          <cell r="Y5770" t="str">
            <v>299-319-300</v>
          </cell>
          <cell r="Z5770" t="str">
            <v>Propiedad</v>
          </cell>
          <cell r="AA5770" t="str">
            <v>Fundacion (Mag)</v>
          </cell>
          <cell r="AB5770" t="str">
            <v>MA0472880031702</v>
          </cell>
          <cell r="AC5770" t="str">
            <v>FUNDACION/INSTITUCION EDUCATIVA DEPARTAMENTAL JUAN FRANCISCO OSPINA /ERM VAZCO NU¿EZ DE BALBOA/Primaria </v>
          </cell>
          <cell r="AD5770">
            <v>247288001150</v>
          </cell>
          <cell r="AE5770" t="str">
            <v>Primaria</v>
          </cell>
          <cell r="AF5770">
            <v>2</v>
          </cell>
          <cell r="AG5770" t="str">
            <v>Primaria</v>
          </cell>
          <cell r="AH5770">
            <v>11</v>
          </cell>
          <cell r="AI5770" t="str">
            <v>No aplica</v>
          </cell>
        </row>
        <row r="5770">
          <cell r="AK5770">
            <v>5</v>
          </cell>
          <cell r="AL5770">
            <v>26084</v>
          </cell>
          <cell r="AM5770" t="str">
            <v>F</v>
          </cell>
          <cell r="AN5770" t="str">
            <v>lic educacion basica enf humanidades y lengua cast</v>
          </cell>
          <cell r="AO5770" t="str">
            <v>Licenciado</v>
          </cell>
        </row>
        <row r="5771">
          <cell r="B5771">
            <v>57446529</v>
          </cell>
          <cell r="C5771" t="str">
            <v>OROZCO DE AVILA</v>
          </cell>
          <cell r="D5771" t="str">
            <v>CARMEN ELENA</v>
          </cell>
          <cell r="E5771">
            <v>34768</v>
          </cell>
          <cell r="F5771">
            <v>34743</v>
          </cell>
          <cell r="G5771">
            <v>58</v>
          </cell>
        </row>
        <row r="5771">
          <cell r="I5771">
            <v>9001</v>
          </cell>
          <cell r="J5771" t="str">
            <v>Docente de aula</v>
          </cell>
          <cell r="K5771">
            <v>14</v>
          </cell>
          <cell r="L5771">
            <v>7339832</v>
          </cell>
          <cell r="M5771" t="str">
            <v>ESCALAFON 2277</v>
          </cell>
          <cell r="N5771" t="str">
            <v>Sistema General Participacion</v>
          </cell>
          <cell r="O5771">
            <v>4</v>
          </cell>
        </row>
        <row r="5771">
          <cell r="T5771" t="str">
            <v>Normal</v>
          </cell>
        </row>
        <row r="5771">
          <cell r="V5771" t="str">
            <v>   </v>
          </cell>
          <cell r="W5771" t="str">
            <v>Cambios de Sueldo</v>
          </cell>
          <cell r="X5771">
            <v>46023</v>
          </cell>
          <cell r="Y5771" t="str">
            <v>299-319-300</v>
          </cell>
          <cell r="Z5771" t="str">
            <v>Propiedad</v>
          </cell>
          <cell r="AA5771" t="str">
            <v>Algarrobo (Mag)</v>
          </cell>
          <cell r="AB5771" t="str">
            <v>MA0470300030102</v>
          </cell>
          <cell r="AC5771" t="str">
            <v>ALGARROBO/INSTITUCION EDUCATIVA DEPARTAMENTAL LOMA DEL BALSAMO/CENTRO EDUCATIVO LOMA DEL BALSAMO/Primaria </v>
          </cell>
          <cell r="AD5771">
            <v>247288000595</v>
          </cell>
          <cell r="AE5771" t="str">
            <v>Primaria</v>
          </cell>
          <cell r="AF5771">
            <v>2</v>
          </cell>
          <cell r="AG5771" t="str">
            <v>Primaria</v>
          </cell>
          <cell r="AH5771">
            <v>11</v>
          </cell>
          <cell r="AI5771" t="str">
            <v>No aplica</v>
          </cell>
        </row>
        <row r="5771">
          <cell r="AK5771">
            <v>31</v>
          </cell>
          <cell r="AL5771">
            <v>26118</v>
          </cell>
          <cell r="AM5771" t="str">
            <v>F</v>
          </cell>
          <cell r="AN5771" t="str">
            <v>lic educacion basica primaria</v>
          </cell>
          <cell r="AO5771" t="str">
            <v>Licenciado</v>
          </cell>
        </row>
        <row r="5772">
          <cell r="B5772">
            <v>57446554</v>
          </cell>
          <cell r="C5772" t="str">
            <v>TERNERA ALMANZA</v>
          </cell>
          <cell r="D5772" t="str">
            <v>AMINTA DEL SOCORRO</v>
          </cell>
          <cell r="E5772">
            <v>42023</v>
          </cell>
          <cell r="F5772">
            <v>41989</v>
          </cell>
          <cell r="G5772">
            <v>506</v>
          </cell>
        </row>
        <row r="5772">
          <cell r="I5772">
            <v>9001</v>
          </cell>
          <cell r="J5772" t="str">
            <v>Docente de aula</v>
          </cell>
          <cell r="K5772" t="str">
            <v>1A</v>
          </cell>
          <cell r="L5772">
            <v>3036203</v>
          </cell>
          <cell r="M5772" t="str">
            <v>ESCALAFON 1278</v>
          </cell>
          <cell r="N5772" t="str">
            <v>Sistema General Participacion</v>
          </cell>
          <cell r="O5772">
            <v>4</v>
          </cell>
          <cell r="P5772">
            <v>9001</v>
          </cell>
          <cell r="Q5772" t="str">
            <v>1A</v>
          </cell>
          <cell r="R5772" t="str">
            <v>MA0476600040502</v>
          </cell>
          <cell r="S5772" t="str">
            <v>Primaria </v>
          </cell>
          <cell r="T5772" t="str">
            <v>Reubicacion por Amenaza</v>
          </cell>
        </row>
        <row r="5772">
          <cell r="V5772" t="str">
            <v>   </v>
          </cell>
          <cell r="W5772" t="str">
            <v>Cambios de Sueldo</v>
          </cell>
          <cell r="X5772">
            <v>46023</v>
          </cell>
          <cell r="Y5772" t="str">
            <v>299-319-300</v>
          </cell>
          <cell r="Z5772" t="str">
            <v>Provisional Vacante Definitiva</v>
          </cell>
          <cell r="AA5772" t="str">
            <v>Sabanas De San Angel (Mag)</v>
          </cell>
          <cell r="AB5772" t="str">
            <v>MA0476600040102</v>
          </cell>
          <cell r="AC5772" t="str">
            <v>SABANAS DE SAN ANGEL/INSTITUCION EDUCATIVA DEPARTAMENTAL LA CANDELARIA/CENT EDUC LA CANDELARIA/Primaria </v>
          </cell>
          <cell r="AD5772">
            <v>247058000171</v>
          </cell>
          <cell r="AE5772" t="str">
            <v>Primaria</v>
          </cell>
          <cell r="AF5772">
            <v>2</v>
          </cell>
          <cell r="AG5772" t="str">
            <v>Primaria</v>
          </cell>
          <cell r="AH5772">
            <v>11</v>
          </cell>
          <cell r="AI5772" t="str">
            <v>No aplica</v>
          </cell>
        </row>
        <row r="5772">
          <cell r="AK5772">
            <v>11</v>
          </cell>
          <cell r="AL5772">
            <v>25609</v>
          </cell>
          <cell r="AM5772" t="str">
            <v>F</v>
          </cell>
          <cell r="AN5772" t="str">
            <v>normalista superior enf lengua castellana</v>
          </cell>
          <cell r="AO5772" t="str">
            <v>Normalista Superior</v>
          </cell>
        </row>
        <row r="5773">
          <cell r="B5773">
            <v>57446561</v>
          </cell>
          <cell r="C5773" t="str">
            <v>BORREGO SERRANO</v>
          </cell>
          <cell r="D5773" t="str">
            <v>MARYBY VICTORIA</v>
          </cell>
          <cell r="E5773">
            <v>34540</v>
          </cell>
          <cell r="F5773">
            <v>34530</v>
          </cell>
          <cell r="G5773">
            <v>531</v>
          </cell>
        </row>
        <row r="5773">
          <cell r="I5773">
            <v>9001</v>
          </cell>
          <cell r="J5773" t="str">
            <v>Docente de aula</v>
          </cell>
          <cell r="K5773">
            <v>14</v>
          </cell>
          <cell r="L5773">
            <v>7339832</v>
          </cell>
          <cell r="M5773" t="str">
            <v>ESCALAFON 2277</v>
          </cell>
          <cell r="N5773" t="str">
            <v>Sistema General Participacion</v>
          </cell>
          <cell r="O5773">
            <v>4</v>
          </cell>
        </row>
        <row r="5773">
          <cell r="T5773" t="str">
            <v>Normal</v>
          </cell>
        </row>
        <row r="5773">
          <cell r="V5773" t="str">
            <v>   </v>
          </cell>
          <cell r="W5773" t="str">
            <v>Cambios de Sueldo</v>
          </cell>
          <cell r="X5773">
            <v>46023</v>
          </cell>
          <cell r="Y5773" t="str">
            <v>299-319-300</v>
          </cell>
          <cell r="Z5773" t="str">
            <v>Propiedad</v>
          </cell>
          <cell r="AA5773" t="str">
            <v>Fundacion (Mag)</v>
          </cell>
          <cell r="AB5773" t="str">
            <v>MA0472880090112</v>
          </cell>
          <cell r="AC5773" t="str">
            <v>FUNDACION/INSTITUCION EDUCATIVA DEPARTAMENTAL FUNDACION/INST FUNDACION/Humanidades y lengua castellana </v>
          </cell>
          <cell r="AD5773">
            <v>147288010391</v>
          </cell>
          <cell r="AE5773" t="str">
            <v>Primaria</v>
          </cell>
          <cell r="AF5773">
            <v>2</v>
          </cell>
          <cell r="AG5773" t="str">
            <v>Primaria</v>
          </cell>
          <cell r="AH5773">
            <v>11</v>
          </cell>
          <cell r="AI5773" t="str">
            <v>No aplica</v>
          </cell>
        </row>
        <row r="5773">
          <cell r="AK5773">
            <v>32</v>
          </cell>
          <cell r="AL5773">
            <v>26179</v>
          </cell>
          <cell r="AM5773" t="str">
            <v>F</v>
          </cell>
          <cell r="AN5773" t="str">
            <v>no definido</v>
          </cell>
          <cell r="AO5773" t="str">
            <v>Licenciado</v>
          </cell>
        </row>
        <row r="5774">
          <cell r="B5774">
            <v>57446588</v>
          </cell>
          <cell r="C5774" t="str">
            <v>HERNANDEZ MALDONADO</v>
          </cell>
          <cell r="D5774" t="str">
            <v>MARIA DEL ROSARIO</v>
          </cell>
          <cell r="E5774">
            <v>38979</v>
          </cell>
          <cell r="F5774">
            <v>38968</v>
          </cell>
          <cell r="G5774">
            <v>1850</v>
          </cell>
        </row>
        <row r="5774">
          <cell r="I5774">
            <v>9001</v>
          </cell>
          <cell r="J5774" t="str">
            <v>Docente de aula</v>
          </cell>
          <cell r="K5774" t="str">
            <v>2C</v>
          </cell>
          <cell r="L5774">
            <v>5831713</v>
          </cell>
          <cell r="M5774" t="str">
            <v>ESCALAFON 1278</v>
          </cell>
          <cell r="N5774" t="str">
            <v>Sistema General Participacion</v>
          </cell>
          <cell r="O5774">
            <v>4</v>
          </cell>
        </row>
        <row r="5774">
          <cell r="T5774" t="str">
            <v>Normal</v>
          </cell>
        </row>
        <row r="5774">
          <cell r="V5774" t="str">
            <v>   </v>
          </cell>
          <cell r="W5774" t="str">
            <v>Cambios de Sueldo</v>
          </cell>
          <cell r="X5774">
            <v>46023</v>
          </cell>
          <cell r="Y5774" t="str">
            <v>299-319-300</v>
          </cell>
          <cell r="Z5774" t="str">
            <v>Propiedad</v>
          </cell>
          <cell r="AA5774" t="str">
            <v>Fundacion (Mag)</v>
          </cell>
          <cell r="AB5774" t="str">
            <v>MA0472880020104</v>
          </cell>
          <cell r="AC5774" t="str">
            <v>FUNDACION/INSTITUCION EDUCATIVA DEPARTAMENTAL JOHN F. KENNEDY/INST EDUC DPTAL  JHON F. KENNEDY/Ciencias sociales </v>
          </cell>
          <cell r="AD5774">
            <v>147288000094</v>
          </cell>
          <cell r="AE5774" t="str">
            <v>Primaria</v>
          </cell>
          <cell r="AF5774">
            <v>2</v>
          </cell>
          <cell r="AG5774" t="str">
            <v>Primaria</v>
          </cell>
          <cell r="AH5774">
            <v>11</v>
          </cell>
          <cell r="AI5774" t="str">
            <v>No aplica</v>
          </cell>
        </row>
        <row r="5774">
          <cell r="AK5774">
            <v>20</v>
          </cell>
          <cell r="AL5774">
            <v>25884</v>
          </cell>
          <cell r="AM5774" t="str">
            <v>F</v>
          </cell>
          <cell r="AN5774" t="str">
            <v>lic educacion basica enf ciencias sociales</v>
          </cell>
          <cell r="AO5774" t="str">
            <v>Licenciado</v>
          </cell>
        </row>
        <row r="5775">
          <cell r="B5775">
            <v>57446597</v>
          </cell>
          <cell r="C5775" t="str">
            <v>OROZCO TORRES</v>
          </cell>
          <cell r="D5775" t="str">
            <v>DAICY ESTHER</v>
          </cell>
          <cell r="E5775">
            <v>41058</v>
          </cell>
          <cell r="F5775">
            <v>41054</v>
          </cell>
          <cell r="G5775">
            <v>294</v>
          </cell>
        </row>
        <row r="5775">
          <cell r="I5775">
            <v>9001</v>
          </cell>
          <cell r="J5775" t="str">
            <v>Docente de aula</v>
          </cell>
          <cell r="K5775" t="str">
            <v>3AM</v>
          </cell>
          <cell r="L5775">
            <v>6395544</v>
          </cell>
          <cell r="M5775" t="str">
            <v>ESCALAFON 1278</v>
          </cell>
          <cell r="N5775" t="str">
            <v>Sistema General Participacion</v>
          </cell>
          <cell r="O5775">
            <v>4</v>
          </cell>
        </row>
        <row r="5775">
          <cell r="T5775" t="str">
            <v>Normal</v>
          </cell>
        </row>
        <row r="5775">
          <cell r="V5775" t="str">
            <v>   </v>
          </cell>
          <cell r="W5775" t="str">
            <v>Cambios de Sueldo</v>
          </cell>
          <cell r="X5775">
            <v>46023</v>
          </cell>
          <cell r="Y5775" t="str">
            <v>299-319-300</v>
          </cell>
          <cell r="Z5775" t="str">
            <v>Propiedad</v>
          </cell>
          <cell r="AA5775" t="str">
            <v>Chivolo (Mag)</v>
          </cell>
          <cell r="AB5775" t="str">
            <v>MA0471700030102</v>
          </cell>
          <cell r="AC5775" t="str">
            <v>CHIVOLO/INSTITUCION EDUCATIVA DEPARTAMENTAL FRANCISCO JOSE DE CALDAS/ERM PARAPETO/Primaria </v>
          </cell>
          <cell r="AD5775">
            <v>247170000672</v>
          </cell>
          <cell r="AE5775" t="str">
            <v>Primaria</v>
          </cell>
          <cell r="AF5775">
            <v>2</v>
          </cell>
          <cell r="AG5775" t="str">
            <v>Primaria</v>
          </cell>
          <cell r="AH5775">
            <v>11</v>
          </cell>
          <cell r="AI5775" t="str">
            <v>No aplica</v>
          </cell>
        </row>
        <row r="5775">
          <cell r="AK5775">
            <v>14</v>
          </cell>
          <cell r="AL5775">
            <v>26159</v>
          </cell>
          <cell r="AM5775" t="str">
            <v>F</v>
          </cell>
          <cell r="AN5775" t="str">
            <v>lic en lengua castellana y comunicación</v>
          </cell>
          <cell r="AO5775" t="str">
            <v>Magister en Educación </v>
          </cell>
        </row>
        <row r="5776">
          <cell r="B5776">
            <v>57446656</v>
          </cell>
          <cell r="C5776" t="str">
            <v>ACUÑA CERA</v>
          </cell>
          <cell r="D5776" t="str">
            <v>DAINER YANETH</v>
          </cell>
          <cell r="E5776">
            <v>39951</v>
          </cell>
          <cell r="F5776">
            <v>39944</v>
          </cell>
          <cell r="G5776">
            <v>193</v>
          </cell>
        </row>
        <row r="5776">
          <cell r="I5776">
            <v>9001</v>
          </cell>
          <cell r="J5776" t="str">
            <v>Docente de aula</v>
          </cell>
          <cell r="K5776" t="str">
            <v>3AM</v>
          </cell>
          <cell r="L5776">
            <v>6395544</v>
          </cell>
          <cell r="M5776" t="str">
            <v>ESCALAFON 1278</v>
          </cell>
          <cell r="N5776" t="str">
            <v>Sistema General Participacion</v>
          </cell>
          <cell r="O5776">
            <v>4</v>
          </cell>
        </row>
        <row r="5776">
          <cell r="T5776" t="str">
            <v>Normal</v>
          </cell>
        </row>
        <row r="5776">
          <cell r="V5776" t="str">
            <v>   </v>
          </cell>
          <cell r="W5776" t="str">
            <v>Cambios de Sueldo</v>
          </cell>
          <cell r="X5776">
            <v>46023</v>
          </cell>
          <cell r="Y5776" t="str">
            <v>299-319-300</v>
          </cell>
          <cell r="Z5776" t="str">
            <v>Propiedad</v>
          </cell>
          <cell r="AA5776" t="str">
            <v>Aracataca (Mag)</v>
          </cell>
          <cell r="AB5776" t="str">
            <v>MA0470530020302</v>
          </cell>
          <cell r="AC5776" t="str">
            <v>ARACATACA/INSTITUCION EDUCATIVA DEPARTAMENTAL RURAL DE BUENOS AIRES/ERM DE BUENOS AIRES/Primaria </v>
          </cell>
          <cell r="AD5776">
            <v>247053000032</v>
          </cell>
          <cell r="AE5776" t="str">
            <v>Primaria</v>
          </cell>
          <cell r="AF5776">
            <v>2</v>
          </cell>
          <cell r="AG5776" t="str">
            <v>Primaria</v>
          </cell>
          <cell r="AH5776">
            <v>11</v>
          </cell>
          <cell r="AI5776" t="str">
            <v>No aplica</v>
          </cell>
        </row>
        <row r="5776">
          <cell r="AK5776">
            <v>17</v>
          </cell>
          <cell r="AL5776">
            <v>25491</v>
          </cell>
          <cell r="AM5776" t="str">
            <v>F</v>
          </cell>
          <cell r="AN5776" t="str">
            <v>Normalista Superior</v>
          </cell>
          <cell r="AO5776" t="str">
            <v>Magister en Educación </v>
          </cell>
        </row>
        <row r="5777">
          <cell r="B5777">
            <v>57446679</v>
          </cell>
          <cell r="C5777" t="str">
            <v>CABARCAS MATTA</v>
          </cell>
          <cell r="D5777" t="str">
            <v>MARTHA CECILIA</v>
          </cell>
          <cell r="E5777">
            <v>38940</v>
          </cell>
          <cell r="F5777">
            <v>38938</v>
          </cell>
          <cell r="G5777">
            <v>1784</v>
          </cell>
        </row>
        <row r="5777">
          <cell r="I5777">
            <v>9001</v>
          </cell>
          <cell r="J5777" t="str">
            <v>Docente de aula</v>
          </cell>
          <cell r="K5777" t="str">
            <v>2BM</v>
          </cell>
          <cell r="L5777">
            <v>5741913</v>
          </cell>
          <cell r="M5777" t="str">
            <v>ESCALAFON 1278</v>
          </cell>
          <cell r="N5777" t="str">
            <v>Sistema General Participacion</v>
          </cell>
          <cell r="O5777">
            <v>4</v>
          </cell>
        </row>
        <row r="5777">
          <cell r="T5777" t="str">
            <v>Normal</v>
          </cell>
        </row>
        <row r="5777">
          <cell r="V5777" t="str">
            <v>   </v>
          </cell>
          <cell r="W5777" t="str">
            <v>Cambios de Sueldo</v>
          </cell>
          <cell r="X5777">
            <v>46023</v>
          </cell>
          <cell r="Y5777" t="str">
            <v>299-319-300</v>
          </cell>
          <cell r="Z5777" t="str">
            <v>Propiedad</v>
          </cell>
          <cell r="AA5777" t="str">
            <v>Fundacion (Mag)</v>
          </cell>
          <cell r="AB5777" t="str">
            <v>MA0472880020112</v>
          </cell>
          <cell r="AC5777" t="str">
            <v>FUNDACION/INSTITUCION EDUCATIVA DEPARTAMENTAL JOHN F. KENNEDY/INST EDUC DPTAL  JHON F. KENNEDY/Humanidades y lengua castellana </v>
          </cell>
          <cell r="AD5777">
            <v>147288000094</v>
          </cell>
          <cell r="AE5777" t="str">
            <v>Primaria</v>
          </cell>
          <cell r="AF5777">
            <v>2</v>
          </cell>
          <cell r="AG5777" t="str">
            <v>Primaria</v>
          </cell>
          <cell r="AH5777">
            <v>11</v>
          </cell>
          <cell r="AI5777" t="str">
            <v>No aplica</v>
          </cell>
        </row>
        <row r="5777">
          <cell r="AK5777">
            <v>20</v>
          </cell>
          <cell r="AL5777">
            <v>26138</v>
          </cell>
          <cell r="AM5777" t="str">
            <v>F</v>
          </cell>
          <cell r="AN5777" t="str">
            <v>lic educacion basica enf humanidades y lengua cast</v>
          </cell>
          <cell r="AO5777" t="str">
            <v>Magister otras áreas</v>
          </cell>
        </row>
        <row r="5778">
          <cell r="B5778">
            <v>57446812</v>
          </cell>
          <cell r="C5778" t="str">
            <v>GRANADOS RADA</v>
          </cell>
          <cell r="D5778" t="str">
            <v>ESMERALDA ESTHER</v>
          </cell>
          <cell r="E5778">
            <v>34540</v>
          </cell>
          <cell r="F5778">
            <v>34530</v>
          </cell>
          <cell r="G5778">
            <v>531</v>
          </cell>
        </row>
        <row r="5778">
          <cell r="I5778">
            <v>9001</v>
          </cell>
          <cell r="J5778" t="str">
            <v>Docente de aula</v>
          </cell>
          <cell r="K5778">
            <v>14</v>
          </cell>
          <cell r="L5778">
            <v>7339832</v>
          </cell>
          <cell r="M5778" t="str">
            <v>ESCALAFON 2277</v>
          </cell>
          <cell r="N5778" t="str">
            <v>Sistema General Participacion</v>
          </cell>
          <cell r="O5778">
            <v>4</v>
          </cell>
        </row>
        <row r="5778">
          <cell r="T5778" t="str">
            <v>Normal</v>
          </cell>
        </row>
        <row r="5778">
          <cell r="V5778" t="str">
            <v>   </v>
          </cell>
          <cell r="W5778" t="str">
            <v>Cambios de Sueldo</v>
          </cell>
          <cell r="X5778">
            <v>46023</v>
          </cell>
          <cell r="Y5778" t="str">
            <v>299-319-300</v>
          </cell>
          <cell r="Z5778" t="str">
            <v>Propiedad</v>
          </cell>
          <cell r="AA5778" t="str">
            <v>Fundacion (Mag)</v>
          </cell>
          <cell r="AB5778" t="str">
            <v>MA0472880010303</v>
          </cell>
          <cell r="AC5778" t="str">
            <v>FUNDACION/INSTITUCION EDUCATIVA DEPARTAMENTAL TERCERA MIXTA/CENTRO EDUC TERCERA MIXTA/Ciencias naturales y educacion ambiental </v>
          </cell>
          <cell r="AD5778">
            <v>147288000141</v>
          </cell>
          <cell r="AE5778" t="str">
            <v>Primaria</v>
          </cell>
          <cell r="AF5778">
            <v>2</v>
          </cell>
          <cell r="AG5778" t="str">
            <v>Primaria</v>
          </cell>
          <cell r="AH5778">
            <v>11</v>
          </cell>
          <cell r="AI5778" t="str">
            <v>No aplica</v>
          </cell>
        </row>
        <row r="5778">
          <cell r="AK5778">
            <v>32</v>
          </cell>
          <cell r="AL5778">
            <v>26316</v>
          </cell>
          <cell r="AM5778" t="str">
            <v>F</v>
          </cell>
          <cell r="AN5778" t="str">
            <v>no definido</v>
          </cell>
          <cell r="AO5778" t="str">
            <v>Licenciado</v>
          </cell>
        </row>
        <row r="5779">
          <cell r="B5779">
            <v>57446814</v>
          </cell>
          <cell r="C5779" t="str">
            <v>OROZCO BOLAÑO</v>
          </cell>
          <cell r="D5779" t="str">
            <v>MARIA CONCEPCION</v>
          </cell>
          <cell r="E5779">
            <v>40380</v>
          </cell>
          <cell r="F5779">
            <v>40378</v>
          </cell>
          <cell r="G5779">
            <v>427</v>
          </cell>
        </row>
        <row r="5779">
          <cell r="I5779">
            <v>9001</v>
          </cell>
          <cell r="J5779" t="str">
            <v>Docente de aula</v>
          </cell>
          <cell r="K5779" t="str">
            <v>1D</v>
          </cell>
          <cell r="L5779">
            <v>6184872</v>
          </cell>
          <cell r="M5779" t="str">
            <v>ESCALAFON 1278</v>
          </cell>
          <cell r="N5779" t="str">
            <v>Sistema General Participacion</v>
          </cell>
          <cell r="O5779">
            <v>4</v>
          </cell>
        </row>
        <row r="5779">
          <cell r="T5779" t="str">
            <v>Normal</v>
          </cell>
        </row>
        <row r="5779">
          <cell r="V5779" t="str">
            <v>   </v>
          </cell>
          <cell r="W5779" t="str">
            <v>Cambios de Sueldo</v>
          </cell>
          <cell r="X5779">
            <v>46023</v>
          </cell>
          <cell r="Y5779" t="str">
            <v>299-319-300</v>
          </cell>
          <cell r="Z5779" t="str">
            <v>Propiedad</v>
          </cell>
          <cell r="AA5779" t="str">
            <v>Fundacion (Mag)</v>
          </cell>
          <cell r="AB5779" t="str">
            <v>MA0472880031602</v>
          </cell>
          <cell r="AC5779" t="str">
            <v>FUNDACION/INSTITUCION EDUCATIVA DEPARTAMENTAL JUAN FRANCISCO OSPINA /ERM CRISTO REY/Primaria </v>
          </cell>
          <cell r="AD5779">
            <v>247288001206</v>
          </cell>
          <cell r="AE5779" t="str">
            <v>Primaria</v>
          </cell>
          <cell r="AF5779">
            <v>2</v>
          </cell>
          <cell r="AG5779" t="str">
            <v>Primaria</v>
          </cell>
          <cell r="AH5779">
            <v>11</v>
          </cell>
          <cell r="AI5779" t="str">
            <v>No aplica</v>
          </cell>
        </row>
        <row r="5779">
          <cell r="AK5779">
            <v>16</v>
          </cell>
          <cell r="AL5779">
            <v>26275</v>
          </cell>
          <cell r="AM5779" t="str">
            <v>F</v>
          </cell>
          <cell r="AN5779" t="str">
            <v>Normalista Superior</v>
          </cell>
          <cell r="AO5779" t="str">
            <v>Normalista Superior</v>
          </cell>
        </row>
        <row r="5780">
          <cell r="B5780">
            <v>57446820</v>
          </cell>
          <cell r="C5780" t="str">
            <v>SUAREZ ARAUJO</v>
          </cell>
          <cell r="D5780" t="str">
            <v>FANNY ESTER</v>
          </cell>
          <cell r="E5780">
            <v>34372</v>
          </cell>
          <cell r="F5780">
            <v>34369</v>
          </cell>
          <cell r="G5780">
            <v>14</v>
          </cell>
        </row>
        <row r="5780">
          <cell r="I5780">
            <v>9001</v>
          </cell>
          <cell r="J5780" t="str">
            <v>Docente de aula</v>
          </cell>
          <cell r="K5780">
            <v>14</v>
          </cell>
          <cell r="L5780">
            <v>7339832</v>
          </cell>
          <cell r="M5780" t="str">
            <v>ESCALAFON 2277</v>
          </cell>
          <cell r="N5780" t="str">
            <v>Sistema General Participacion</v>
          </cell>
          <cell r="O5780">
            <v>4</v>
          </cell>
        </row>
        <row r="5780">
          <cell r="T5780" t="str">
            <v>Normal</v>
          </cell>
        </row>
        <row r="5780">
          <cell r="V5780" t="str">
            <v>   </v>
          </cell>
          <cell r="W5780" t="str">
            <v>Cambios de Sueldo</v>
          </cell>
          <cell r="X5780">
            <v>46023</v>
          </cell>
          <cell r="Y5780" t="str">
            <v>299-319-300</v>
          </cell>
          <cell r="Z5780" t="str">
            <v>Propiedad</v>
          </cell>
          <cell r="AA5780" t="str">
            <v>Aracataca (Mag)</v>
          </cell>
          <cell r="AB5780" t="str">
            <v>MA0470530020202</v>
          </cell>
          <cell r="AC5780" t="str">
            <v>ARACATACA/INSTITUCION EDUCATIVA DEPARTAMENTAL RURAL DE BUENOS AIRES/ERM SAN MARTIN/Primaria </v>
          </cell>
          <cell r="AD5780">
            <v>247053000342</v>
          </cell>
          <cell r="AE5780" t="str">
            <v>Primaria</v>
          </cell>
          <cell r="AF5780">
            <v>2</v>
          </cell>
          <cell r="AG5780" t="str">
            <v>Primaria</v>
          </cell>
          <cell r="AH5780">
            <v>11</v>
          </cell>
          <cell r="AI5780" t="str">
            <v>No aplica</v>
          </cell>
        </row>
        <row r="5780">
          <cell r="AK5780">
            <v>32</v>
          </cell>
          <cell r="AL5780">
            <v>26349</v>
          </cell>
          <cell r="AM5780" t="str">
            <v>F</v>
          </cell>
          <cell r="AN5780" t="str">
            <v>no definido</v>
          </cell>
          <cell r="AO5780" t="str">
            <v>Licenciado</v>
          </cell>
        </row>
        <row r="5781">
          <cell r="B5781">
            <v>57446827</v>
          </cell>
          <cell r="C5781" t="str">
            <v>BARRIOS GOMEZ</v>
          </cell>
          <cell r="D5781" t="str">
            <v>NAYIBIS NAYETH</v>
          </cell>
          <cell r="E5781">
            <v>35374</v>
          </cell>
          <cell r="F5781">
            <v>35366</v>
          </cell>
          <cell r="G5781">
            <v>341</v>
          </cell>
        </row>
        <row r="5781">
          <cell r="I5781">
            <v>9001</v>
          </cell>
          <cell r="J5781" t="str">
            <v>Docente de aula</v>
          </cell>
          <cell r="K5781">
            <v>14</v>
          </cell>
          <cell r="L5781">
            <v>7339832</v>
          </cell>
          <cell r="M5781" t="str">
            <v>ESCALAFON 2277</v>
          </cell>
          <cell r="N5781" t="str">
            <v>Sistema General Participacion</v>
          </cell>
          <cell r="O5781">
            <v>4</v>
          </cell>
        </row>
        <row r="5781">
          <cell r="T5781" t="str">
            <v>Normal</v>
          </cell>
        </row>
        <row r="5781">
          <cell r="V5781" t="str">
            <v>   </v>
          </cell>
          <cell r="W5781" t="str">
            <v>Cambios de Sueldo</v>
          </cell>
          <cell r="X5781">
            <v>46023</v>
          </cell>
          <cell r="Y5781" t="str">
            <v>299-319-300</v>
          </cell>
          <cell r="Z5781" t="str">
            <v>Propiedad</v>
          </cell>
          <cell r="AA5781" t="str">
            <v>Fundacion (Mag)</v>
          </cell>
          <cell r="AB5781" t="str">
            <v>MA0472880010201</v>
          </cell>
          <cell r="AC5781" t="str">
            <v>FUNDACION/INSTITUCION EDUCATIVA DEPARTAMENTAL TERCERA MIXTA/CENT EDUC LAS PALMAS/Preescolar </v>
          </cell>
          <cell r="AD5781">
            <v>147288010308</v>
          </cell>
          <cell r="AE5781" t="str">
            <v>Primaria</v>
          </cell>
          <cell r="AF5781">
            <v>2</v>
          </cell>
          <cell r="AG5781" t="str">
            <v>Primaria</v>
          </cell>
          <cell r="AH5781">
            <v>11</v>
          </cell>
          <cell r="AI5781" t="str">
            <v>No aplica</v>
          </cell>
        </row>
        <row r="5781">
          <cell r="AK5781">
            <v>30</v>
          </cell>
          <cell r="AL5781">
            <v>26163</v>
          </cell>
          <cell r="AM5781" t="str">
            <v>F</v>
          </cell>
          <cell r="AN5781" t="str">
            <v>lic en educacion preescolar</v>
          </cell>
          <cell r="AO5781" t="str">
            <v>Licenciado</v>
          </cell>
        </row>
        <row r="5782">
          <cell r="B5782">
            <v>57446872</v>
          </cell>
          <cell r="C5782" t="str">
            <v>JIMENEZ MARTINEZ</v>
          </cell>
          <cell r="D5782" t="str">
            <v>NELSY SOFIA</v>
          </cell>
          <cell r="E5782">
            <v>40743</v>
          </cell>
          <cell r="F5782">
            <v>40709</v>
          </cell>
          <cell r="G5782">
            <v>346</v>
          </cell>
        </row>
        <row r="5782">
          <cell r="I5782">
            <v>9001</v>
          </cell>
          <cell r="J5782" t="str">
            <v>Docente de aula</v>
          </cell>
          <cell r="K5782" t="str">
            <v>2A</v>
          </cell>
          <cell r="L5782">
            <v>3821274</v>
          </cell>
          <cell r="M5782" t="str">
            <v>ESCALAFON 1278</v>
          </cell>
          <cell r="N5782" t="str">
            <v>Sistema General Participacion</v>
          </cell>
          <cell r="O5782">
            <v>4</v>
          </cell>
        </row>
        <row r="5782">
          <cell r="T5782" t="str">
            <v>Normal</v>
          </cell>
        </row>
        <row r="5782">
          <cell r="V5782" t="str">
            <v>   </v>
          </cell>
          <cell r="W5782" t="str">
            <v>Ascensos</v>
          </cell>
          <cell r="X5782">
            <v>46108</v>
          </cell>
          <cell r="Y5782">
            <v>569</v>
          </cell>
          <cell r="Z5782" t="str">
            <v>Propiedad</v>
          </cell>
          <cell r="AA5782" t="str">
            <v>Zona Bananera (Mag)</v>
          </cell>
          <cell r="AB5782" t="str">
            <v>MA0479800120102</v>
          </cell>
          <cell r="AC5782" t="str">
            <v>ZONA BANANERA/INSTITUCION EDUCATIVA DEPARTAMENTAL MACONDO/INST EDUC DPTAL MACONDO/Primaria </v>
          </cell>
          <cell r="AD5782">
            <v>447189001279</v>
          </cell>
          <cell r="AE5782" t="str">
            <v>Primaria</v>
          </cell>
          <cell r="AF5782">
            <v>2</v>
          </cell>
          <cell r="AG5782" t="str">
            <v>Primaria</v>
          </cell>
          <cell r="AH5782">
            <v>11</v>
          </cell>
          <cell r="AI5782" t="str">
            <v>No aplica</v>
          </cell>
        </row>
        <row r="5782">
          <cell r="AK5782">
            <v>15</v>
          </cell>
          <cell r="AL5782">
            <v>26162</v>
          </cell>
          <cell r="AM5782" t="str">
            <v>F</v>
          </cell>
          <cell r="AN5782" t="str">
            <v>Normalista Superior</v>
          </cell>
          <cell r="AO5782" t="str">
            <v>Licenciado</v>
          </cell>
        </row>
        <row r="5783">
          <cell r="B5783">
            <v>57446878</v>
          </cell>
          <cell r="C5783" t="str">
            <v>DE LA HOZ CANTILLO</v>
          </cell>
          <cell r="D5783" t="str">
            <v>NILVA ROSA</v>
          </cell>
          <cell r="E5783">
            <v>38147</v>
          </cell>
          <cell r="F5783">
            <v>38917</v>
          </cell>
          <cell r="G5783">
            <v>1712</v>
          </cell>
        </row>
        <row r="5783">
          <cell r="I5783">
            <v>9001</v>
          </cell>
          <cell r="J5783" t="str">
            <v>Docente de aula</v>
          </cell>
          <cell r="K5783" t="str">
            <v>3DM</v>
          </cell>
          <cell r="L5783">
            <v>10851730</v>
          </cell>
          <cell r="M5783" t="str">
            <v>ESCALAFON 1278</v>
          </cell>
          <cell r="N5783" t="str">
            <v>Sistema General Participacion</v>
          </cell>
          <cell r="O5783">
            <v>4</v>
          </cell>
        </row>
        <row r="5783">
          <cell r="T5783" t="str">
            <v>Normal</v>
          </cell>
        </row>
        <row r="5783">
          <cell r="V5783" t="str">
            <v>   </v>
          </cell>
          <cell r="W5783" t="str">
            <v>Cambios de Sueldo</v>
          </cell>
          <cell r="X5783">
            <v>46023</v>
          </cell>
          <cell r="Y5783" t="str">
            <v>299-319-300</v>
          </cell>
          <cell r="Z5783" t="str">
            <v>Propiedad</v>
          </cell>
          <cell r="AA5783" t="str">
            <v>Fundacion (Mag)</v>
          </cell>
          <cell r="AB5783" t="str">
            <v>MA0472880040114</v>
          </cell>
          <cell r="AC5783" t="str">
            <v>FUNDACION/INSTITUCION EDUCATIVA DEPARTAMENTAL COLOMBIA/COL INST COLOMBIA/Idioma extranjero ingles </v>
          </cell>
          <cell r="AD5783">
            <v>347288000352</v>
          </cell>
          <cell r="AE5783" t="str">
            <v>Secundaria</v>
          </cell>
          <cell r="AF5783">
            <v>14</v>
          </cell>
          <cell r="AG5783" t="str">
            <v>Idioma Extranjero Ingles</v>
          </cell>
          <cell r="AH5783">
            <v>11</v>
          </cell>
          <cell r="AI5783" t="str">
            <v>No aplica</v>
          </cell>
        </row>
        <row r="5783">
          <cell r="AK5783">
            <v>22</v>
          </cell>
          <cell r="AL5783">
            <v>26309</v>
          </cell>
          <cell r="AM5783" t="str">
            <v>F</v>
          </cell>
          <cell r="AN5783" t="str">
            <v>no definido</v>
          </cell>
          <cell r="AO5783" t="str">
            <v>Magister otras áreas</v>
          </cell>
        </row>
        <row r="5784">
          <cell r="B5784">
            <v>57446882</v>
          </cell>
          <cell r="C5784" t="str">
            <v>SANCHEZ SALDAÑA</v>
          </cell>
          <cell r="D5784" t="str">
            <v>LUZ DANY</v>
          </cell>
          <cell r="E5784">
            <v>35388</v>
          </cell>
          <cell r="F5784">
            <v>38201</v>
          </cell>
          <cell r="G5784">
            <v>382</v>
          </cell>
        </row>
        <row r="5784">
          <cell r="I5784">
            <v>9001</v>
          </cell>
          <cell r="J5784" t="str">
            <v>Docente de aula</v>
          </cell>
          <cell r="K5784">
            <v>14</v>
          </cell>
          <cell r="L5784">
            <v>7339832</v>
          </cell>
          <cell r="M5784" t="str">
            <v>ESCALAFON 2277</v>
          </cell>
          <cell r="N5784" t="str">
            <v>Sistema General Participacion</v>
          </cell>
          <cell r="O5784">
            <v>4</v>
          </cell>
        </row>
        <row r="5784">
          <cell r="T5784" t="str">
            <v>Normal</v>
          </cell>
        </row>
        <row r="5784">
          <cell r="V5784" t="str">
            <v>   </v>
          </cell>
          <cell r="W5784" t="str">
            <v>Cambios de Sueldo</v>
          </cell>
          <cell r="X5784">
            <v>46023</v>
          </cell>
          <cell r="Y5784" t="str">
            <v>299-319-300</v>
          </cell>
          <cell r="Z5784" t="str">
            <v>Propiedad</v>
          </cell>
          <cell r="AA5784" t="str">
            <v>Algarrobo (Mag)</v>
          </cell>
          <cell r="AB5784" t="str">
            <v>MA0470300020302</v>
          </cell>
          <cell r="AC5784" t="str">
            <v>ALGARROBO/INSTITUCION EDUCATIVA DEPARTAMENTAL ALGARROBO/CENT EDUC MIRAFLORES/Primaria </v>
          </cell>
          <cell r="AD5784">
            <v>247288000757</v>
          </cell>
          <cell r="AE5784" t="str">
            <v>Primaria</v>
          </cell>
          <cell r="AF5784">
            <v>2</v>
          </cell>
          <cell r="AG5784" t="str">
            <v>Primaria</v>
          </cell>
          <cell r="AH5784">
            <v>11</v>
          </cell>
          <cell r="AI5784" t="str">
            <v>No aplica</v>
          </cell>
        </row>
        <row r="5784">
          <cell r="AK5784">
            <v>30</v>
          </cell>
          <cell r="AL5784">
            <v>26518</v>
          </cell>
          <cell r="AM5784" t="str">
            <v>F</v>
          </cell>
          <cell r="AN5784" t="str">
            <v>no definido</v>
          </cell>
          <cell r="AO5784" t="str">
            <v>Licenciado</v>
          </cell>
        </row>
        <row r="5785">
          <cell r="B5785">
            <v>57446902</v>
          </cell>
          <cell r="C5785" t="str">
            <v>LOPEZ POLO</v>
          </cell>
          <cell r="D5785" t="str">
            <v>ROSIRIS ISABEL</v>
          </cell>
          <cell r="E5785">
            <v>35522</v>
          </cell>
          <cell r="F5785">
            <v>35522</v>
          </cell>
          <cell r="G5785">
            <v>14</v>
          </cell>
        </row>
        <row r="5785">
          <cell r="I5785">
            <v>9001</v>
          </cell>
          <cell r="J5785" t="str">
            <v>Docente de aula</v>
          </cell>
          <cell r="K5785">
            <v>14</v>
          </cell>
          <cell r="L5785">
            <v>7339832</v>
          </cell>
          <cell r="M5785" t="str">
            <v>ESCALAFON 2277</v>
          </cell>
          <cell r="N5785" t="str">
            <v>Sistema General Participacion</v>
          </cell>
          <cell r="O5785">
            <v>4</v>
          </cell>
        </row>
        <row r="5785">
          <cell r="T5785" t="str">
            <v>Normal</v>
          </cell>
        </row>
        <row r="5785">
          <cell r="V5785" t="str">
            <v>   </v>
          </cell>
          <cell r="W5785" t="str">
            <v>Cambios de Sueldo</v>
          </cell>
          <cell r="X5785">
            <v>46023</v>
          </cell>
          <cell r="Y5785" t="str">
            <v>299-319-300</v>
          </cell>
          <cell r="Z5785" t="str">
            <v>Propiedad</v>
          </cell>
          <cell r="AA5785" t="str">
            <v>El Reten (Mag)</v>
          </cell>
          <cell r="AB5785" t="str">
            <v>MA0472680030503</v>
          </cell>
          <cell r="AC5785" t="str">
            <v>EL RETEN/INSTITUCION EDUCATIVA DEPARTAMENTAL EUCLIDES LIZARAZO/COL DPTAL EUCLIDES LIZARAZO/Ciencias naturales y educacion ambiental </v>
          </cell>
          <cell r="AD5785">
            <v>147268002040</v>
          </cell>
          <cell r="AE5785" t="str">
            <v>Secundaria</v>
          </cell>
          <cell r="AF5785">
            <v>3</v>
          </cell>
          <cell r="AG5785" t="str">
            <v>Ciencias Naturales y Edu. Ambiental</v>
          </cell>
          <cell r="AH5785">
            <v>11</v>
          </cell>
          <cell r="AI5785" t="str">
            <v>No aplica</v>
          </cell>
        </row>
        <row r="5785">
          <cell r="AK5785">
            <v>29</v>
          </cell>
          <cell r="AL5785">
            <v>26114</v>
          </cell>
          <cell r="AM5785" t="str">
            <v>F</v>
          </cell>
          <cell r="AN5785" t="str">
            <v>lic educacion basica enf c. naturales y ed. amb.</v>
          </cell>
          <cell r="AO5785" t="str">
            <v>Licenciado</v>
          </cell>
        </row>
        <row r="5786">
          <cell r="B5786">
            <v>57446907</v>
          </cell>
          <cell r="C5786" t="str">
            <v>CONTRERAS RODRIGUEZ</v>
          </cell>
          <cell r="D5786" t="str">
            <v>SALLID ISABEL</v>
          </cell>
          <cell r="E5786">
            <v>35528</v>
          </cell>
          <cell r="F5786">
            <v>35521</v>
          </cell>
          <cell r="G5786">
            <v>125</v>
          </cell>
        </row>
        <row r="5786">
          <cell r="I5786">
            <v>9001</v>
          </cell>
          <cell r="J5786" t="str">
            <v>Docente de aula</v>
          </cell>
          <cell r="K5786">
            <v>14</v>
          </cell>
          <cell r="L5786">
            <v>7339832</v>
          </cell>
          <cell r="M5786" t="str">
            <v>ESCALAFON 2277</v>
          </cell>
          <cell r="N5786" t="str">
            <v>Sistema General Participacion</v>
          </cell>
          <cell r="O5786">
            <v>4</v>
          </cell>
        </row>
        <row r="5786">
          <cell r="T5786" t="str">
            <v>Normal</v>
          </cell>
        </row>
        <row r="5786">
          <cell r="V5786" t="str">
            <v>   </v>
          </cell>
          <cell r="W5786" t="str">
            <v>Ascensos</v>
          </cell>
          <cell r="X5786">
            <v>46024</v>
          </cell>
          <cell r="Y5786">
            <v>56</v>
          </cell>
          <cell r="Z5786" t="str">
            <v>Propiedad</v>
          </cell>
          <cell r="AA5786" t="str">
            <v>Fundacion (Mag)</v>
          </cell>
          <cell r="AB5786" t="str">
            <v>MA0472880010501</v>
          </cell>
          <cell r="AC5786" t="str">
            <v>FUNDACION/INSTITUCION EDUCATIVA DEPARTAMENTAL TERCERA MIXTA/CENT EDUC ADRIANO PUENTES/Preescolar </v>
          </cell>
          <cell r="AD5786">
            <v>147288000183</v>
          </cell>
          <cell r="AE5786" t="str">
            <v>Primaria</v>
          </cell>
          <cell r="AF5786">
            <v>2</v>
          </cell>
          <cell r="AG5786" t="str">
            <v>Primaria</v>
          </cell>
          <cell r="AH5786">
            <v>11</v>
          </cell>
          <cell r="AI5786" t="str">
            <v>No aplica</v>
          </cell>
        </row>
        <row r="5786">
          <cell r="AK5786">
            <v>29</v>
          </cell>
          <cell r="AL5786">
            <v>25930</v>
          </cell>
          <cell r="AM5786" t="str">
            <v>F</v>
          </cell>
          <cell r="AN5786" t="str">
            <v>lic en educacion preescolar</v>
          </cell>
          <cell r="AO5786" t="str">
            <v>Licenciado</v>
          </cell>
        </row>
        <row r="5787">
          <cell r="B5787">
            <v>57446921</v>
          </cell>
          <cell r="C5787" t="str">
            <v>VILLEGAS URIBE</v>
          </cell>
          <cell r="D5787" t="str">
            <v>NANCY ESTHER</v>
          </cell>
          <cell r="E5787">
            <v>34872</v>
          </cell>
          <cell r="F5787">
            <v>34866</v>
          </cell>
          <cell r="G5787">
            <v>146</v>
          </cell>
        </row>
        <row r="5787">
          <cell r="I5787">
            <v>9001</v>
          </cell>
          <cell r="J5787" t="str">
            <v>Docente de aula</v>
          </cell>
          <cell r="K5787">
            <v>14</v>
          </cell>
          <cell r="L5787">
            <v>7339832</v>
          </cell>
          <cell r="M5787" t="str">
            <v>ESCALAFON 2277</v>
          </cell>
          <cell r="N5787" t="str">
            <v>Sistema General Participacion</v>
          </cell>
          <cell r="O5787">
            <v>4</v>
          </cell>
        </row>
        <row r="5787">
          <cell r="T5787" t="str">
            <v>Normal</v>
          </cell>
        </row>
        <row r="5787">
          <cell r="V5787" t="str">
            <v>   </v>
          </cell>
          <cell r="W5787" t="str">
            <v>Cambios de Sueldo</v>
          </cell>
          <cell r="X5787">
            <v>46023</v>
          </cell>
          <cell r="Y5787" t="str">
            <v>299-319-300</v>
          </cell>
          <cell r="Z5787" t="str">
            <v>Propiedad</v>
          </cell>
          <cell r="AA5787" t="str">
            <v>Fundacion (Mag)</v>
          </cell>
          <cell r="AB5787" t="str">
            <v>MA0472880090202</v>
          </cell>
          <cell r="AC5787" t="str">
            <v>FUNDACION/INSTITUCION EDUCATIVA DEPARTAMENTAL FUNDACION/ESC EDUC ANTONIO NARI¿O/Primaria </v>
          </cell>
          <cell r="AD5787">
            <v>147288001015</v>
          </cell>
          <cell r="AE5787" t="str">
            <v>Primaria</v>
          </cell>
          <cell r="AF5787">
            <v>2</v>
          </cell>
          <cell r="AG5787" t="str">
            <v>Primaria</v>
          </cell>
          <cell r="AH5787">
            <v>11</v>
          </cell>
          <cell r="AI5787" t="str">
            <v>No aplica</v>
          </cell>
        </row>
        <row r="5787">
          <cell r="AK5787">
            <v>31</v>
          </cell>
          <cell r="AL5787">
            <v>26331</v>
          </cell>
          <cell r="AM5787" t="str">
            <v>F</v>
          </cell>
          <cell r="AN5787" t="str">
            <v>lic en supervision educativa</v>
          </cell>
          <cell r="AO5787" t="str">
            <v>Licenciado</v>
          </cell>
        </row>
        <row r="5788">
          <cell r="B5788">
            <v>57446922</v>
          </cell>
          <cell r="C5788" t="str">
            <v>MESTRE MALDONADO</v>
          </cell>
          <cell r="D5788" t="str">
            <v>MARGARITA MARIA</v>
          </cell>
          <cell r="E5788">
            <v>34372</v>
          </cell>
          <cell r="F5788">
            <v>34372</v>
          </cell>
          <cell r="G5788">
            <v>14</v>
          </cell>
        </row>
        <row r="5788">
          <cell r="I5788">
            <v>9001</v>
          </cell>
          <cell r="J5788" t="str">
            <v>Docente de aula</v>
          </cell>
          <cell r="K5788">
            <v>14</v>
          </cell>
          <cell r="L5788">
            <v>7339832</v>
          </cell>
          <cell r="M5788" t="str">
            <v>ESCALAFON 2277</v>
          </cell>
          <cell r="N5788" t="str">
            <v>Sistema General Participacion</v>
          </cell>
          <cell r="O5788">
            <v>4</v>
          </cell>
        </row>
        <row r="5788">
          <cell r="T5788" t="str">
            <v>Normal</v>
          </cell>
        </row>
        <row r="5788">
          <cell r="V5788" t="str">
            <v>   </v>
          </cell>
          <cell r="W5788" t="str">
            <v>Cambios de Sueldo</v>
          </cell>
          <cell r="X5788">
            <v>46023</v>
          </cell>
          <cell r="Y5788" t="str">
            <v>299-319-300</v>
          </cell>
          <cell r="Z5788" t="str">
            <v>Propiedad</v>
          </cell>
          <cell r="AA5788" t="str">
            <v>Aracataca (Mag)</v>
          </cell>
          <cell r="AB5788" t="str">
            <v>MA0470530020301</v>
          </cell>
          <cell r="AC5788" t="str">
            <v>ARACATACA/INSTITUCION EDUCATIVA DEPARTAMENTAL RURAL DE BUENOS AIRES/ERM DE BUENOS AIRES/Preescolar </v>
          </cell>
          <cell r="AD5788">
            <v>247053000032</v>
          </cell>
          <cell r="AE5788" t="str">
            <v>Primaria</v>
          </cell>
          <cell r="AF5788">
            <v>2</v>
          </cell>
          <cell r="AG5788" t="str">
            <v>Primaria</v>
          </cell>
          <cell r="AH5788">
            <v>11</v>
          </cell>
          <cell r="AI5788" t="str">
            <v>No aplica</v>
          </cell>
        </row>
        <row r="5788">
          <cell r="AK5788">
            <v>32</v>
          </cell>
          <cell r="AL5788">
            <v>26505</v>
          </cell>
          <cell r="AM5788" t="str">
            <v>F</v>
          </cell>
          <cell r="AN5788" t="str">
            <v>no definido</v>
          </cell>
          <cell r="AO5788" t="str">
            <v>Licenciado</v>
          </cell>
        </row>
        <row r="5789">
          <cell r="B5789">
            <v>57446939</v>
          </cell>
          <cell r="C5789" t="str">
            <v>PULGAR CALVO</v>
          </cell>
          <cell r="D5789" t="str">
            <v>DENIRIS </v>
          </cell>
          <cell r="E5789">
            <v>39759</v>
          </cell>
          <cell r="F5789">
            <v>39756</v>
          </cell>
          <cell r="G5789">
            <v>1177</v>
          </cell>
        </row>
        <row r="5789">
          <cell r="I5789">
            <v>9001</v>
          </cell>
          <cell r="J5789" t="str">
            <v>Docente de aula</v>
          </cell>
          <cell r="K5789" t="str">
            <v>3BM</v>
          </cell>
          <cell r="L5789">
            <v>7572568</v>
          </cell>
          <cell r="M5789" t="str">
            <v>ESCALAFON 1278</v>
          </cell>
          <cell r="N5789" t="str">
            <v>Sistema General Participacion</v>
          </cell>
          <cell r="O5789">
            <v>4</v>
          </cell>
        </row>
        <row r="5789">
          <cell r="T5789" t="str">
            <v>Normal</v>
          </cell>
        </row>
        <row r="5789">
          <cell r="V5789" t="str">
            <v>   </v>
          </cell>
          <cell r="W5789" t="str">
            <v>Cambios de Sueldo</v>
          </cell>
          <cell r="X5789">
            <v>46023</v>
          </cell>
          <cell r="Y5789" t="str">
            <v>299-319-300</v>
          </cell>
          <cell r="Z5789" t="str">
            <v>Propiedad</v>
          </cell>
          <cell r="AA5789" t="str">
            <v>Fundacion (Mag)</v>
          </cell>
          <cell r="AB5789" t="str">
            <v>MA0472880070601</v>
          </cell>
          <cell r="AC5789" t="str">
            <v>FUNDACION/INSTITUCION EDUCATIVA DEPARTAMENTAL FRANCISCO DE PAULA SANTANDER/CEN EDUC JOSE MARIA CORDOBA/Preescolar </v>
          </cell>
          <cell r="AD5789">
            <v>147288000019</v>
          </cell>
          <cell r="AE5789" t="str">
            <v>Primaria</v>
          </cell>
          <cell r="AF5789">
            <v>1</v>
          </cell>
          <cell r="AG5789" t="str">
            <v>Preescolar</v>
          </cell>
          <cell r="AH5789">
            <v>11</v>
          </cell>
          <cell r="AI5789" t="str">
            <v>No aplica</v>
          </cell>
        </row>
        <row r="5789">
          <cell r="AK5789">
            <v>18</v>
          </cell>
          <cell r="AL5789">
            <v>26213</v>
          </cell>
          <cell r="AM5789" t="str">
            <v>F</v>
          </cell>
          <cell r="AN5789" t="str">
            <v>lic en preescolar</v>
          </cell>
          <cell r="AO5789" t="str">
            <v>Magister en Educación </v>
          </cell>
        </row>
        <row r="5790">
          <cell r="B5790">
            <v>57446949</v>
          </cell>
          <cell r="C5790" t="str">
            <v>OROZCO PADILLA</v>
          </cell>
          <cell r="D5790" t="str">
            <v>PATRICIA ELENA</v>
          </cell>
          <cell r="E5790">
            <v>44245</v>
          </cell>
          <cell r="F5790">
            <v>44242</v>
          </cell>
          <cell r="G5790">
            <v>48</v>
          </cell>
        </row>
        <row r="5790">
          <cell r="I5790">
            <v>9001</v>
          </cell>
          <cell r="J5790" t="str">
            <v>Docente de aula</v>
          </cell>
          <cell r="K5790" t="str">
            <v>3AM</v>
          </cell>
          <cell r="L5790">
            <v>6395544</v>
          </cell>
          <cell r="M5790" t="str">
            <v>ESCALAFON 1278</v>
          </cell>
          <cell r="N5790" t="str">
            <v>Sistema General Participacion</v>
          </cell>
          <cell r="O5790">
            <v>4</v>
          </cell>
        </row>
        <row r="5790">
          <cell r="T5790" t="str">
            <v>Normal</v>
          </cell>
        </row>
        <row r="5790">
          <cell r="V5790" t="str">
            <v>   </v>
          </cell>
          <cell r="W5790" t="str">
            <v>Cambios de Sueldo</v>
          </cell>
          <cell r="X5790">
            <v>46023</v>
          </cell>
          <cell r="Y5790" t="str">
            <v>299-319-300</v>
          </cell>
          <cell r="Z5790" t="str">
            <v>Propiedad</v>
          </cell>
          <cell r="AA5790" t="str">
            <v>Fundacion (Mag)</v>
          </cell>
          <cell r="AB5790" t="str">
            <v>MA0472880030504</v>
          </cell>
          <cell r="AC5790" t="str">
            <v>FUNDACION/INSTITUCION EDUCATIVA DEPARTAMENTAL JUAN FRANCISCO OSPINA /ERM FRANCISCO DE PAULA SANTANDER/Ciencias sociales </v>
          </cell>
          <cell r="AD5790">
            <v>247288000978</v>
          </cell>
          <cell r="AE5790" t="str">
            <v>Secundaria</v>
          </cell>
          <cell r="AF5790">
            <v>4</v>
          </cell>
          <cell r="AG5790" t="str">
            <v>Ciencias Sociales</v>
          </cell>
          <cell r="AH5790">
            <v>11</v>
          </cell>
          <cell r="AI5790" t="str">
            <v>No aplica</v>
          </cell>
        </row>
        <row r="5790">
          <cell r="AK5790">
            <v>5</v>
          </cell>
          <cell r="AL5790">
            <v>26157</v>
          </cell>
          <cell r="AM5790" t="str">
            <v>F</v>
          </cell>
          <cell r="AN5790" t="str">
            <v>lic en ciencias sociales y economicas</v>
          </cell>
          <cell r="AO5790" t="str">
            <v>Magister otras áreas</v>
          </cell>
        </row>
        <row r="5791">
          <cell r="B5791">
            <v>57446999</v>
          </cell>
          <cell r="C5791" t="str">
            <v>FERNANDEZ MARRIAGA</v>
          </cell>
          <cell r="D5791" t="str">
            <v>DILIA ISABEL</v>
          </cell>
          <cell r="E5791">
            <v>45510</v>
          </cell>
          <cell r="F5791">
            <v>45502</v>
          </cell>
          <cell r="G5791">
            <v>883</v>
          </cell>
        </row>
        <row r="5791">
          <cell r="I5791">
            <v>9001</v>
          </cell>
          <cell r="J5791" t="str">
            <v>Docente de aula</v>
          </cell>
          <cell r="K5791" t="str">
            <v>1A</v>
          </cell>
          <cell r="L5791">
            <v>3036203</v>
          </cell>
          <cell r="M5791" t="str">
            <v>ESCALAFON 1278</v>
          </cell>
          <cell r="N5791" t="str">
            <v>Sistema General Participacion</v>
          </cell>
          <cell r="O5791">
            <v>4</v>
          </cell>
        </row>
        <row r="5791">
          <cell r="T5791" t="str">
            <v>Normal</v>
          </cell>
        </row>
        <row r="5791">
          <cell r="V5791" t="str">
            <v>   </v>
          </cell>
          <cell r="W5791" t="str">
            <v>Cambio Tipo Nombramiento</v>
          </cell>
          <cell r="X5791">
            <v>46054</v>
          </cell>
          <cell r="Y5791">
            <v>554</v>
          </cell>
          <cell r="Z5791" t="str">
            <v>Vacante Definitiva Primera Infancia</v>
          </cell>
          <cell r="AA5791" t="str">
            <v>Fundacion (Mag)</v>
          </cell>
          <cell r="AB5791" t="str">
            <v>MA0472880080223</v>
          </cell>
          <cell r="AC5791" t="str">
            <v>FUNDACION/INSTITUCION EDUCATIVA DEPARTAMENTAL SIERRA NEVADA DE SANTA MARTA/ERM SANTA ROSA DE LIMA/PRIMERA INFANCIA</v>
          </cell>
        </row>
        <row r="5791">
          <cell r="AE5791" t="str">
            <v>No Aplica</v>
          </cell>
          <cell r="AF5791">
            <v>1</v>
          </cell>
          <cell r="AG5791" t="str">
            <v>Preescolar</v>
          </cell>
          <cell r="AH5791">
            <v>11</v>
          </cell>
          <cell r="AI5791" t="str">
            <v>No aplica</v>
          </cell>
        </row>
        <row r="5791">
          <cell r="AK5791">
            <v>2</v>
          </cell>
          <cell r="AL5791">
            <v>26333</v>
          </cell>
          <cell r="AM5791" t="str">
            <v>F</v>
          </cell>
          <cell r="AN5791" t="str">
            <v>Normalista Superior</v>
          </cell>
          <cell r="AO5791" t="str">
            <v>Normalista Superior</v>
          </cell>
        </row>
        <row r="5792">
          <cell r="B5792">
            <v>57447011</v>
          </cell>
          <cell r="C5792" t="str">
            <v>VILORIA PALOMINO</v>
          </cell>
          <cell r="D5792" t="str">
            <v>MARIBEL </v>
          </cell>
          <cell r="E5792">
            <v>45481</v>
          </cell>
          <cell r="F5792">
            <v>45457</v>
          </cell>
          <cell r="G5792">
            <v>699</v>
          </cell>
        </row>
        <row r="5792">
          <cell r="I5792">
            <v>9001</v>
          </cell>
          <cell r="J5792" t="str">
            <v>Docente de aula</v>
          </cell>
          <cell r="K5792" t="str">
            <v>2AE</v>
          </cell>
          <cell r="L5792">
            <v>4153464</v>
          </cell>
          <cell r="M5792" t="str">
            <v>ESCALAFON 1278</v>
          </cell>
          <cell r="N5792" t="str">
            <v>Sistema General Participacion</v>
          </cell>
          <cell r="O5792">
            <v>4</v>
          </cell>
        </row>
        <row r="5792">
          <cell r="T5792" t="str">
            <v>Normal</v>
          </cell>
        </row>
        <row r="5792">
          <cell r="V5792" t="str">
            <v>   </v>
          </cell>
          <cell r="W5792" t="str">
            <v>Cambio Tipo Nombramiento</v>
          </cell>
          <cell r="X5792">
            <v>46036</v>
          </cell>
          <cell r="Y5792">
            <v>551</v>
          </cell>
          <cell r="Z5792" t="str">
            <v>Provisional Vacante Definitiva</v>
          </cell>
          <cell r="AA5792" t="str">
            <v>Fundacion (Mag)</v>
          </cell>
          <cell r="AB5792" t="str">
            <v>MA0472880080102</v>
          </cell>
          <cell r="AC5792" t="str">
            <v>FUNDACION/INSTITUCION EDUCATIVA DEPARTAMENTAL SIERRA NEVADA DE SANTA MARTA/I.E.D. SIERRA NEVADA DE SANTA MARTA - SEDE PRINCIAPL/Primaria </v>
          </cell>
          <cell r="AD5792">
            <v>247288000013</v>
          </cell>
          <cell r="AE5792" t="str">
            <v>Primaria</v>
          </cell>
          <cell r="AF5792">
            <v>2</v>
          </cell>
          <cell r="AG5792" t="str">
            <v>Primaria</v>
          </cell>
          <cell r="AH5792">
            <v>11</v>
          </cell>
          <cell r="AI5792" t="str">
            <v>No aplica</v>
          </cell>
        </row>
        <row r="5792">
          <cell r="AK5792">
            <v>2</v>
          </cell>
          <cell r="AL5792">
            <v>26131</v>
          </cell>
          <cell r="AM5792" t="str">
            <v>F</v>
          </cell>
          <cell r="AN5792" t="str">
            <v>lic educacion basica enf tecnologia e informatica</v>
          </cell>
          <cell r="AO5792" t="str">
            <v>Licenciado</v>
          </cell>
        </row>
        <row r="5793">
          <cell r="B5793">
            <v>57447083</v>
          </cell>
          <cell r="C5793" t="str">
            <v>SIERRA MORON</v>
          </cell>
          <cell r="D5793" t="str">
            <v>DORAIMA </v>
          </cell>
          <cell r="E5793">
            <v>34540</v>
          </cell>
          <cell r="F5793">
            <v>34737</v>
          </cell>
          <cell r="G5793">
            <v>48</v>
          </cell>
        </row>
        <row r="5793">
          <cell r="I5793">
            <v>9001</v>
          </cell>
          <cell r="J5793" t="str">
            <v>Docente de aula</v>
          </cell>
          <cell r="K5793">
            <v>10</v>
          </cell>
          <cell r="L5793">
            <v>4286335</v>
          </cell>
          <cell r="M5793" t="str">
            <v>ESCALAFON 2277</v>
          </cell>
          <cell r="N5793" t="str">
            <v>Sistema General Participacion</v>
          </cell>
          <cell r="O5793">
            <v>4</v>
          </cell>
        </row>
        <row r="5793">
          <cell r="T5793" t="str">
            <v>Normal</v>
          </cell>
        </row>
        <row r="5793">
          <cell r="V5793" t="str">
            <v>   </v>
          </cell>
          <cell r="W5793" t="str">
            <v>Cambios de Sueldo</v>
          </cell>
          <cell r="X5793">
            <v>46023</v>
          </cell>
          <cell r="Y5793" t="str">
            <v>299-319-300</v>
          </cell>
          <cell r="Z5793" t="str">
            <v>Propiedad</v>
          </cell>
          <cell r="AA5793" t="str">
            <v>Zona Bananera (Mag)</v>
          </cell>
          <cell r="AB5793" t="str">
            <v>MA0479800130402</v>
          </cell>
          <cell r="AC5793" t="str">
            <v>ZONA BANANERA/INSTITUCION EDUCATIVA DEPARTAMENTAL ARMANDO ESTRADA FLOREZ/ERM LA POLA/Primaria </v>
          </cell>
          <cell r="AD5793">
            <v>247189000664</v>
          </cell>
          <cell r="AE5793" t="str">
            <v>Primaria</v>
          </cell>
          <cell r="AF5793">
            <v>2</v>
          </cell>
          <cell r="AG5793" t="str">
            <v>Primaria</v>
          </cell>
          <cell r="AH5793">
            <v>11</v>
          </cell>
          <cell r="AI5793" t="str">
            <v>No aplica</v>
          </cell>
        </row>
        <row r="5793">
          <cell r="AK5793">
            <v>32</v>
          </cell>
          <cell r="AL5793">
            <v>26292</v>
          </cell>
          <cell r="AM5793" t="str">
            <v>F</v>
          </cell>
          <cell r="AN5793" t="str">
            <v>no definido</v>
          </cell>
          <cell r="AO5793" t="str">
            <v>Licenciado</v>
          </cell>
        </row>
        <row r="5794">
          <cell r="B5794">
            <v>57447095</v>
          </cell>
          <cell r="C5794" t="str">
            <v>LOZADA AROCA</v>
          </cell>
          <cell r="D5794" t="str">
            <v>URSULA ISABEL</v>
          </cell>
          <cell r="E5794">
            <v>39770</v>
          </cell>
          <cell r="F5794">
            <v>39763</v>
          </cell>
          <cell r="G5794">
            <v>1238</v>
          </cell>
        </row>
        <row r="5794">
          <cell r="I5794">
            <v>9001</v>
          </cell>
          <cell r="J5794" t="str">
            <v>Docente de aula</v>
          </cell>
          <cell r="K5794" t="str">
            <v>2CE</v>
          </cell>
          <cell r="L5794">
            <v>6574267</v>
          </cell>
          <cell r="M5794" t="str">
            <v>ESCALAFON 1278</v>
          </cell>
          <cell r="N5794" t="str">
            <v>Sistema General Participacion</v>
          </cell>
          <cell r="O5794">
            <v>4</v>
          </cell>
        </row>
        <row r="5794">
          <cell r="T5794" t="str">
            <v>Normal</v>
          </cell>
        </row>
        <row r="5794">
          <cell r="V5794" t="str">
            <v>   </v>
          </cell>
          <cell r="W5794" t="str">
            <v>Cambios de Sueldo</v>
          </cell>
          <cell r="X5794">
            <v>46023</v>
          </cell>
          <cell r="Y5794" t="str">
            <v>299-319-300</v>
          </cell>
          <cell r="Z5794" t="str">
            <v>Propiedad</v>
          </cell>
          <cell r="AA5794" t="str">
            <v>Sabanas De San Angel (Mag)</v>
          </cell>
          <cell r="AB5794" t="str">
            <v>MA0476600030112</v>
          </cell>
          <cell r="AC5794" t="str">
            <v>SABANAS DE SAN ANGEL/INSTITUCION EDUCATIVA DEPARTAMENTAL MANUEL SALVADOR MEZA CAMARGO/INST EDUC DPTAL MANUEL SALVADOR MEZA/Humanidades y lengua castellana </v>
          </cell>
          <cell r="AD5794">
            <v>247058001045</v>
          </cell>
          <cell r="AE5794" t="str">
            <v>Secundaria</v>
          </cell>
          <cell r="AF5794">
            <v>12</v>
          </cell>
          <cell r="AG5794" t="str">
            <v>Humanidades y Lengua Castellana</v>
          </cell>
          <cell r="AH5794">
            <v>11</v>
          </cell>
          <cell r="AI5794" t="str">
            <v>No aplica</v>
          </cell>
        </row>
        <row r="5794">
          <cell r="AK5794">
            <v>18</v>
          </cell>
          <cell r="AL5794">
            <v>25727</v>
          </cell>
          <cell r="AM5794" t="str">
            <v>F</v>
          </cell>
          <cell r="AN5794" t="str">
            <v>lic en español y literatura</v>
          </cell>
          <cell r="AO5794" t="str">
            <v>Licenciado</v>
          </cell>
        </row>
        <row r="5795">
          <cell r="B5795">
            <v>57447096</v>
          </cell>
          <cell r="C5795" t="str">
            <v>AREVALO VEGA</v>
          </cell>
          <cell r="D5795" t="str">
            <v>LILIANA CECILIA</v>
          </cell>
          <cell r="E5795">
            <v>40381</v>
          </cell>
          <cell r="F5795">
            <v>40378</v>
          </cell>
          <cell r="G5795">
            <v>573</v>
          </cell>
        </row>
        <row r="5795">
          <cell r="I5795">
            <v>9001</v>
          </cell>
          <cell r="J5795" t="str">
            <v>Docente de aula</v>
          </cell>
          <cell r="K5795" t="str">
            <v>2D</v>
          </cell>
          <cell r="L5795">
            <v>6968892</v>
          </cell>
          <cell r="M5795" t="str">
            <v>ESCALAFON 1278</v>
          </cell>
          <cell r="N5795" t="str">
            <v>Sistema General Participacion</v>
          </cell>
          <cell r="O5795">
            <v>4</v>
          </cell>
          <cell r="P5795" t="str">
            <v>Coordinador ( E )</v>
          </cell>
          <cell r="Q5795" t="str">
            <v>2D</v>
          </cell>
          <cell r="R5795" t="str">
            <v>MA04703000201</v>
          </cell>
          <cell r="S5795" t="str">
            <v>INSTITUCION EDUCATIVA DEPARTAMENTAL ALGARROBO</v>
          </cell>
          <cell r="T5795" t="str">
            <v>Encargo Vacante Definitiva</v>
          </cell>
        </row>
        <row r="5795">
          <cell r="V5795" t="str">
            <v>   </v>
          </cell>
          <cell r="W5795" t="str">
            <v>Ascensos</v>
          </cell>
          <cell r="X5795">
            <v>46108</v>
          </cell>
          <cell r="Y5795">
            <v>408</v>
          </cell>
          <cell r="Z5795" t="str">
            <v>Propiedad</v>
          </cell>
          <cell r="AA5795" t="str">
            <v>Algarrobo (Mag)</v>
          </cell>
          <cell r="AB5795" t="str">
            <v>MA0470300020402</v>
          </cell>
          <cell r="AC5795" t="str">
            <v>ALGARROBO/INSTITUCION EDUCATIVA DEPARTAMENTAL ALGARROBO/CENT EDUC M¿ AUXILIADORA/Primaria </v>
          </cell>
          <cell r="AD5795">
            <v>247288000218</v>
          </cell>
          <cell r="AE5795" t="str">
            <v>No Aplica</v>
          </cell>
          <cell r="AF5795">
            <v>22</v>
          </cell>
          <cell r="AG5795" t="str">
            <v>No Aplica</v>
          </cell>
          <cell r="AH5795">
            <v>11</v>
          </cell>
          <cell r="AI5795" t="str">
            <v>No aplica</v>
          </cell>
        </row>
        <row r="5795">
          <cell r="AK5795">
            <v>16</v>
          </cell>
          <cell r="AL5795">
            <v>25961</v>
          </cell>
          <cell r="AM5795" t="str">
            <v>F</v>
          </cell>
          <cell r="AN5795" t="str">
            <v>lic en educacion preescolar</v>
          </cell>
          <cell r="AO5795" t="str">
            <v>Licenciado</v>
          </cell>
        </row>
        <row r="5796">
          <cell r="B5796">
            <v>57447098</v>
          </cell>
          <cell r="C5796" t="str">
            <v>GUTIERREZ BUELVAS</v>
          </cell>
          <cell r="D5796" t="str">
            <v>YASMIN ROCINA</v>
          </cell>
          <cell r="E5796">
            <v>35528</v>
          </cell>
          <cell r="F5796">
            <v>35521</v>
          </cell>
          <cell r="G5796">
            <v>125</v>
          </cell>
        </row>
        <row r="5796">
          <cell r="I5796">
            <v>9001</v>
          </cell>
          <cell r="J5796" t="str">
            <v>Docente de aula</v>
          </cell>
          <cell r="K5796">
            <v>14</v>
          </cell>
          <cell r="L5796">
            <v>7339832</v>
          </cell>
          <cell r="M5796" t="str">
            <v>ESCALAFON 2277</v>
          </cell>
          <cell r="N5796" t="str">
            <v>Sistema General Participacion</v>
          </cell>
          <cell r="O5796">
            <v>4</v>
          </cell>
        </row>
        <row r="5796">
          <cell r="T5796" t="str">
            <v>Normal</v>
          </cell>
        </row>
        <row r="5796">
          <cell r="V5796" t="str">
            <v>   </v>
          </cell>
          <cell r="W5796" t="str">
            <v>Cambios de Sueldo</v>
          </cell>
          <cell r="X5796">
            <v>46023</v>
          </cell>
          <cell r="Y5796" t="str">
            <v>299-319-300</v>
          </cell>
          <cell r="Z5796" t="str">
            <v>Propiedad</v>
          </cell>
          <cell r="AA5796" t="str">
            <v>Fundacion (Mag)</v>
          </cell>
          <cell r="AB5796" t="str">
            <v>MA0472880090112</v>
          </cell>
          <cell r="AC5796" t="str">
            <v>FUNDACION/INSTITUCION EDUCATIVA DEPARTAMENTAL FUNDACION/INST FUNDACION/Humanidades y lengua castellana </v>
          </cell>
          <cell r="AD5796">
            <v>147288010391</v>
          </cell>
          <cell r="AE5796" t="str">
            <v>Secundaria</v>
          </cell>
          <cell r="AF5796">
            <v>21</v>
          </cell>
          <cell r="AG5796" t="str">
            <v>Areas de Apoyo para Educación Especial</v>
          </cell>
          <cell r="AH5796">
            <v>3</v>
          </cell>
          <cell r="AI5796" t="str">
            <v>Ciencias Naturales y Aplicadas</v>
          </cell>
        </row>
        <row r="5796">
          <cell r="AK5796">
            <v>29</v>
          </cell>
          <cell r="AL5796">
            <v>26174</v>
          </cell>
          <cell r="AM5796" t="str">
            <v>F</v>
          </cell>
          <cell r="AN5796" t="str">
            <v>no definido</v>
          </cell>
          <cell r="AO5796" t="str">
            <v>Licenciado</v>
          </cell>
        </row>
        <row r="5797">
          <cell r="B5797">
            <v>57447124</v>
          </cell>
          <cell r="C5797" t="str">
            <v>TOVAR RADA</v>
          </cell>
          <cell r="D5797" t="str">
            <v>MARIBEL DEL PILAR</v>
          </cell>
          <cell r="E5797">
            <v>46085</v>
          </cell>
          <cell r="F5797">
            <v>46080</v>
          </cell>
          <cell r="G5797">
            <v>210</v>
          </cell>
        </row>
        <row r="5797">
          <cell r="I5797">
            <v>9001</v>
          </cell>
          <cell r="J5797" t="str">
            <v>Docente de aula</v>
          </cell>
          <cell r="K5797" t="str">
            <v>2A</v>
          </cell>
          <cell r="L5797">
            <v>3821274</v>
          </cell>
          <cell r="M5797" t="str">
            <v>ESCALAFON 1278</v>
          </cell>
          <cell r="N5797" t="str">
            <v>Sistema General Participacion</v>
          </cell>
          <cell r="O5797">
            <v>4</v>
          </cell>
        </row>
        <row r="5797">
          <cell r="T5797" t="str">
            <v>Reemplazo Encargo</v>
          </cell>
          <cell r="U5797">
            <v>5055850</v>
          </cell>
          <cell r="V5797" t="str">
            <v>CARBONELL DE LA HOZ RENE FABIAN</v>
          </cell>
          <cell r="W5797" t="str">
            <v>Ing. y Reing.</v>
          </cell>
          <cell r="X5797">
            <v>46085</v>
          </cell>
          <cell r="Y5797">
            <v>210</v>
          </cell>
          <cell r="Z5797" t="str">
            <v>Provisional Vacante Temporal</v>
          </cell>
          <cell r="AA5797" t="str">
            <v>Fundacion (Mag)</v>
          </cell>
          <cell r="AB5797" t="str">
            <v>MA0472880080102</v>
          </cell>
          <cell r="AC5797" t="str">
            <v>FUNDACION/INSTITUCION EDUCATIVA DEPARTAMENTAL SIERRA NEVADA DE SANTA MARTA/I.E.D. SIERRA NEVADA DE SANTA MARTA - SEDE PRINCIAPL/Primaria </v>
          </cell>
          <cell r="AD5797">
            <v>247288000013</v>
          </cell>
          <cell r="AE5797" t="str">
            <v>Primaria</v>
          </cell>
          <cell r="AF5797">
            <v>2</v>
          </cell>
          <cell r="AG5797" t="str">
            <v>Primaria</v>
          </cell>
          <cell r="AH5797">
            <v>11</v>
          </cell>
          <cell r="AI5797" t="str">
            <v>No aplica</v>
          </cell>
        </row>
        <row r="5797">
          <cell r="AK5797">
            <v>0</v>
          </cell>
          <cell r="AL5797">
            <v>26543</v>
          </cell>
          <cell r="AM5797" t="str">
            <v>F</v>
          </cell>
          <cell r="AN5797" t="str">
            <v>lic en educacion infantil</v>
          </cell>
          <cell r="AO5797" t="str">
            <v>Licenciado</v>
          </cell>
        </row>
        <row r="5798">
          <cell r="B5798">
            <v>57447128</v>
          </cell>
          <cell r="C5798" t="str">
            <v>DE LA CRUZ OCAMPO</v>
          </cell>
          <cell r="D5798" t="str">
            <v>BELQUIS ENITH</v>
          </cell>
          <cell r="E5798">
            <v>42531</v>
          </cell>
          <cell r="F5798">
            <v>42479</v>
          </cell>
          <cell r="G5798">
            <v>192</v>
          </cell>
        </row>
        <row r="5798">
          <cell r="I5798">
            <v>9001</v>
          </cell>
          <cell r="J5798" t="str">
            <v>Docente de aula</v>
          </cell>
          <cell r="K5798" t="str">
            <v>2A</v>
          </cell>
          <cell r="L5798">
            <v>3821274</v>
          </cell>
          <cell r="M5798" t="str">
            <v>ESCALAFON 1278</v>
          </cell>
          <cell r="N5798" t="str">
            <v>Sistema General Participacion</v>
          </cell>
          <cell r="O5798">
            <v>4</v>
          </cell>
        </row>
        <row r="5798">
          <cell r="T5798" t="str">
            <v>Normal</v>
          </cell>
        </row>
        <row r="5798">
          <cell r="V5798" t="str">
            <v>   </v>
          </cell>
          <cell r="W5798" t="str">
            <v>Cambios de Sueldo</v>
          </cell>
          <cell r="X5798">
            <v>46023</v>
          </cell>
          <cell r="Y5798" t="str">
            <v>299-319-300</v>
          </cell>
          <cell r="Z5798" t="str">
            <v>Provisional Vacante Definitiva</v>
          </cell>
          <cell r="AA5798" t="str">
            <v>Algarrobo (Mag)</v>
          </cell>
          <cell r="AB5798" t="str">
            <v>MA0470300030602</v>
          </cell>
          <cell r="AC5798" t="str">
            <v>ALGARROBO/INSTITUCION EDUCATIVA DEPARTAMENTAL LOMA DEL BALSAMO/ERM BELLA VISTA/Primaria </v>
          </cell>
          <cell r="AD5798">
            <v>247030010511</v>
          </cell>
          <cell r="AE5798" t="str">
            <v>Primaria</v>
          </cell>
          <cell r="AF5798">
            <v>2</v>
          </cell>
          <cell r="AG5798" t="str">
            <v>Primaria</v>
          </cell>
          <cell r="AH5798">
            <v>11</v>
          </cell>
          <cell r="AI5798" t="str">
            <v>No aplica</v>
          </cell>
        </row>
        <row r="5798">
          <cell r="AK5798">
            <v>10</v>
          </cell>
          <cell r="AL5798">
            <v>25727</v>
          </cell>
          <cell r="AM5798" t="str">
            <v>F</v>
          </cell>
          <cell r="AN5798" t="str">
            <v>lic edu basi enfasis informatica</v>
          </cell>
          <cell r="AO5798" t="str">
            <v>Licenciado</v>
          </cell>
        </row>
        <row r="5799">
          <cell r="B5799">
            <v>57447157</v>
          </cell>
          <cell r="C5799" t="str">
            <v>SANTODOMINGO PEREIRA</v>
          </cell>
          <cell r="D5799" t="str">
            <v>NORMA CECILIA</v>
          </cell>
          <cell r="E5799">
            <v>35374</v>
          </cell>
          <cell r="F5799">
            <v>35366</v>
          </cell>
          <cell r="G5799">
            <v>341</v>
          </cell>
        </row>
        <row r="5799">
          <cell r="I5799">
            <v>9001</v>
          </cell>
          <cell r="J5799" t="str">
            <v>Docente de aula</v>
          </cell>
          <cell r="K5799">
            <v>14</v>
          </cell>
          <cell r="L5799">
            <v>7339832</v>
          </cell>
          <cell r="M5799" t="str">
            <v>ESCALAFON 2277</v>
          </cell>
          <cell r="N5799" t="str">
            <v>Sistema General Participacion</v>
          </cell>
          <cell r="O5799">
            <v>4</v>
          </cell>
        </row>
        <row r="5799">
          <cell r="T5799" t="str">
            <v>Normal</v>
          </cell>
        </row>
        <row r="5799">
          <cell r="V5799" t="str">
            <v>   </v>
          </cell>
          <cell r="W5799" t="str">
            <v>Cambios de Sueldo</v>
          </cell>
          <cell r="X5799">
            <v>46023</v>
          </cell>
          <cell r="Y5799" t="str">
            <v>299-319-300</v>
          </cell>
          <cell r="Z5799" t="str">
            <v>Propiedad</v>
          </cell>
          <cell r="AA5799" t="str">
            <v>Fundacion (Mag)</v>
          </cell>
          <cell r="AB5799" t="str">
            <v>MA0472880070412</v>
          </cell>
          <cell r="AC5799" t="str">
            <v>FUNDACION/INSTITUCION EDUCATIVA DEPARTAMENTAL FRANCISCO DE PAULA SANTANDER/CEN EDUC SIMON BOLIVAR/Humanidades y lengua castellana </v>
          </cell>
          <cell r="AD5799">
            <v>147288000949</v>
          </cell>
          <cell r="AE5799" t="str">
            <v>Primaria</v>
          </cell>
          <cell r="AF5799">
            <v>2</v>
          </cell>
          <cell r="AG5799" t="str">
            <v>Primaria</v>
          </cell>
          <cell r="AH5799">
            <v>11</v>
          </cell>
          <cell r="AI5799" t="str">
            <v>No aplica</v>
          </cell>
        </row>
        <row r="5799">
          <cell r="AK5799">
            <v>30</v>
          </cell>
          <cell r="AL5799">
            <v>26273</v>
          </cell>
          <cell r="AM5799" t="str">
            <v>F</v>
          </cell>
          <cell r="AN5799" t="str">
            <v>no definido</v>
          </cell>
          <cell r="AO5799" t="str">
            <v>Licenciado</v>
          </cell>
        </row>
        <row r="5800">
          <cell r="B5800">
            <v>57447169</v>
          </cell>
          <cell r="C5800" t="str">
            <v>LARA ESCORCIA</v>
          </cell>
          <cell r="D5800" t="str">
            <v>ROSARIO ESTHER</v>
          </cell>
          <cell r="E5800">
            <v>38944</v>
          </cell>
          <cell r="F5800">
            <v>38938</v>
          </cell>
          <cell r="G5800">
            <v>1780</v>
          </cell>
        </row>
        <row r="5800">
          <cell r="I5800">
            <v>9001</v>
          </cell>
          <cell r="J5800" t="str">
            <v>Docente de aula</v>
          </cell>
          <cell r="K5800" t="str">
            <v>2A</v>
          </cell>
          <cell r="L5800">
            <v>3821274</v>
          </cell>
          <cell r="M5800" t="str">
            <v>ESCALAFON 1278</v>
          </cell>
          <cell r="N5800" t="str">
            <v>Sistema General Participacion</v>
          </cell>
          <cell r="O5800">
            <v>4</v>
          </cell>
        </row>
        <row r="5800">
          <cell r="T5800" t="str">
            <v>Normal</v>
          </cell>
        </row>
        <row r="5800">
          <cell r="V5800" t="str">
            <v>   </v>
          </cell>
          <cell r="W5800" t="str">
            <v>Cambios de Sueldo</v>
          </cell>
          <cell r="X5800">
            <v>46023</v>
          </cell>
          <cell r="Y5800" t="str">
            <v>299-319-300</v>
          </cell>
          <cell r="Z5800" t="str">
            <v>Provisional Vacante Definitiva</v>
          </cell>
          <cell r="AA5800" t="str">
            <v>Algarrobo (Mag)</v>
          </cell>
          <cell r="AB5800" t="str">
            <v>MA0470300010122</v>
          </cell>
          <cell r="AC5800" t="str">
            <v>ALGARROBO/INSTITUCION EDUCATIVA DEPARTAMENTAL RAFAEL NU¿EZ/COLEGIO LA SEGUNDA ENSE¿ANZA/T¿cnicas</v>
          </cell>
          <cell r="AD5800">
            <v>247288000641</v>
          </cell>
          <cell r="AE5800" t="str">
            <v>Secundaria</v>
          </cell>
          <cell r="AF5800">
            <v>16</v>
          </cell>
          <cell r="AG5800" t="str">
            <v>Tecnologia de Informatica</v>
          </cell>
          <cell r="AH5800">
            <v>11</v>
          </cell>
          <cell r="AI5800" t="str">
            <v>No aplica</v>
          </cell>
        </row>
        <row r="5800">
          <cell r="AK5800">
            <v>20</v>
          </cell>
          <cell r="AL5800">
            <v>26572</v>
          </cell>
          <cell r="AM5800" t="str">
            <v>F</v>
          </cell>
          <cell r="AN5800" t="str">
            <v>lic en comercio y contaduria</v>
          </cell>
          <cell r="AO5800" t="str">
            <v>Licenciado</v>
          </cell>
        </row>
        <row r="5801">
          <cell r="B5801">
            <v>57447186</v>
          </cell>
          <cell r="C5801" t="str">
            <v>RIQUET VIZCAINO</v>
          </cell>
          <cell r="D5801" t="str">
            <v>DIVIS YOLET</v>
          </cell>
          <cell r="E5801">
            <v>40380</v>
          </cell>
          <cell r="F5801">
            <v>40378</v>
          </cell>
          <cell r="G5801">
            <v>408</v>
          </cell>
        </row>
        <row r="5801">
          <cell r="I5801">
            <v>9001</v>
          </cell>
          <cell r="J5801" t="str">
            <v>Docente de aula</v>
          </cell>
          <cell r="K5801" t="str">
            <v>3BM</v>
          </cell>
          <cell r="L5801">
            <v>7572568</v>
          </cell>
          <cell r="M5801" t="str">
            <v>ESCALAFON 1278</v>
          </cell>
          <cell r="N5801" t="str">
            <v>Sistema General Participacion</v>
          </cell>
          <cell r="O5801">
            <v>4</v>
          </cell>
        </row>
        <row r="5801">
          <cell r="T5801" t="str">
            <v>Normal</v>
          </cell>
        </row>
        <row r="5801">
          <cell r="V5801" t="str">
            <v>   </v>
          </cell>
          <cell r="W5801" t="str">
            <v>Cambios de Sueldo</v>
          </cell>
          <cell r="X5801">
            <v>46023</v>
          </cell>
          <cell r="Y5801" t="str">
            <v>299-319-300</v>
          </cell>
          <cell r="Z5801" t="str">
            <v>Propiedad</v>
          </cell>
          <cell r="AA5801" t="str">
            <v>Sabanas De San Angel (Mag)</v>
          </cell>
          <cell r="AB5801" t="str">
            <v>MA0476600010202</v>
          </cell>
          <cell r="AC5801" t="str">
            <v>SABANAS DE SAN ANGEL/INSTITUCION EDUCATIVA DEPARTAMENTAL ALBERTO CABALLERO DE MONTE RUBIO/ERM ESTACION VILLA/Primaria </v>
          </cell>
          <cell r="AD5801">
            <v>247551000601</v>
          </cell>
          <cell r="AE5801" t="str">
            <v>Primaria</v>
          </cell>
          <cell r="AF5801">
            <v>2</v>
          </cell>
          <cell r="AG5801" t="str">
            <v>Primaria</v>
          </cell>
          <cell r="AH5801">
            <v>11</v>
          </cell>
          <cell r="AI5801" t="str">
            <v>No aplica</v>
          </cell>
        </row>
        <row r="5801">
          <cell r="AK5801">
            <v>16</v>
          </cell>
          <cell r="AL5801">
            <v>26499</v>
          </cell>
          <cell r="AM5801" t="str">
            <v>F</v>
          </cell>
          <cell r="AN5801" t="str">
            <v>lic educacion basica primaria</v>
          </cell>
          <cell r="AO5801" t="str">
            <v>Magister en Educación </v>
          </cell>
        </row>
        <row r="5802">
          <cell r="B5802">
            <v>57447189</v>
          </cell>
          <cell r="C5802" t="str">
            <v>PABON MORALES</v>
          </cell>
          <cell r="D5802" t="str">
            <v>YINIS SOLET</v>
          </cell>
          <cell r="E5802">
            <v>35522</v>
          </cell>
          <cell r="F5802">
            <v>35522</v>
          </cell>
          <cell r="G5802">
            <v>14</v>
          </cell>
        </row>
        <row r="5802">
          <cell r="I5802">
            <v>9001</v>
          </cell>
          <cell r="J5802" t="str">
            <v>Docente de aula</v>
          </cell>
          <cell r="K5802">
            <v>14</v>
          </cell>
          <cell r="L5802">
            <v>7339832</v>
          </cell>
          <cell r="M5802" t="str">
            <v>ESCALAFON 2277</v>
          </cell>
          <cell r="N5802" t="str">
            <v>Sistema General Participacion</v>
          </cell>
          <cell r="O5802">
            <v>4</v>
          </cell>
        </row>
        <row r="5802">
          <cell r="T5802" t="str">
            <v>Normal</v>
          </cell>
        </row>
        <row r="5802">
          <cell r="V5802" t="str">
            <v>   </v>
          </cell>
          <cell r="W5802" t="str">
            <v>Cambios de Sueldo</v>
          </cell>
          <cell r="X5802">
            <v>46023</v>
          </cell>
          <cell r="Y5802" t="str">
            <v>299-319-300</v>
          </cell>
          <cell r="Z5802" t="str">
            <v>Propiedad</v>
          </cell>
          <cell r="AA5802" t="str">
            <v>El Reten (Mag)</v>
          </cell>
          <cell r="AB5802" t="str">
            <v>MA0472680030502</v>
          </cell>
          <cell r="AC5802" t="str">
            <v>EL RETEN/INSTITUCION EDUCATIVA DEPARTAMENTAL EUCLIDES LIZARAZO/COL DPTAL EUCLIDES LIZARAZO/Primaria </v>
          </cell>
          <cell r="AD5802">
            <v>147268002040</v>
          </cell>
          <cell r="AE5802" t="str">
            <v>Secundaria</v>
          </cell>
          <cell r="AF5802">
            <v>21</v>
          </cell>
          <cell r="AG5802" t="str">
            <v>Areas de Apoyo para Educación Especial</v>
          </cell>
          <cell r="AH5802">
            <v>11</v>
          </cell>
          <cell r="AI5802" t="str">
            <v>No aplica</v>
          </cell>
        </row>
        <row r="5802">
          <cell r="AK5802">
            <v>29</v>
          </cell>
          <cell r="AL5802">
            <v>25434</v>
          </cell>
          <cell r="AM5802" t="str">
            <v>F</v>
          </cell>
          <cell r="AN5802" t="str">
            <v>no definido</v>
          </cell>
          <cell r="AO5802" t="str">
            <v>Especialización en Educación</v>
          </cell>
        </row>
        <row r="5803">
          <cell r="B5803">
            <v>57447197</v>
          </cell>
          <cell r="C5803" t="str">
            <v>PERTUZ OSPINO</v>
          </cell>
          <cell r="D5803" t="str">
            <v>ROSA ISABEL</v>
          </cell>
          <cell r="E5803">
            <v>34075</v>
          </cell>
          <cell r="F5803">
            <v>34073</v>
          </cell>
          <cell r="G5803">
            <v>29</v>
          </cell>
        </row>
        <row r="5803">
          <cell r="I5803">
            <v>9001</v>
          </cell>
          <cell r="J5803" t="str">
            <v>Docente de aula</v>
          </cell>
          <cell r="K5803">
            <v>14</v>
          </cell>
          <cell r="L5803">
            <v>7339832</v>
          </cell>
          <cell r="M5803" t="str">
            <v>ESCALAFON 2277</v>
          </cell>
          <cell r="N5803" t="str">
            <v>Sistema General Participacion</v>
          </cell>
          <cell r="O5803">
            <v>4</v>
          </cell>
        </row>
        <row r="5803">
          <cell r="T5803" t="str">
            <v>Normal</v>
          </cell>
        </row>
        <row r="5803">
          <cell r="V5803" t="str">
            <v>   </v>
          </cell>
          <cell r="W5803" t="str">
            <v>Cambios de Sueldo</v>
          </cell>
          <cell r="X5803">
            <v>46023</v>
          </cell>
          <cell r="Y5803" t="str">
            <v>299-319-300</v>
          </cell>
          <cell r="Z5803" t="str">
            <v>Propiedad</v>
          </cell>
          <cell r="AA5803" t="str">
            <v>Fundacion (Mag)</v>
          </cell>
          <cell r="AB5803" t="str">
            <v>MA0472880080202</v>
          </cell>
          <cell r="AC5803" t="str">
            <v>FUNDACION/INSTITUCION EDUCATIVA DEPARTAMENTAL SIERRA NEVADA DE SANTA MARTA/ERM SANTA ROSA DE LIMA/Primaria </v>
          </cell>
          <cell r="AD5803">
            <v>247288000251</v>
          </cell>
          <cell r="AE5803" t="str">
            <v>Primaria</v>
          </cell>
          <cell r="AF5803">
            <v>2</v>
          </cell>
          <cell r="AG5803" t="str">
            <v>Primaria</v>
          </cell>
          <cell r="AH5803">
            <v>11</v>
          </cell>
          <cell r="AI5803" t="str">
            <v>No aplica</v>
          </cell>
        </row>
        <row r="5803">
          <cell r="AK5803">
            <v>33</v>
          </cell>
          <cell r="AL5803">
            <v>26634</v>
          </cell>
          <cell r="AM5803" t="str">
            <v>F</v>
          </cell>
          <cell r="AN5803" t="str">
            <v>no definido</v>
          </cell>
          <cell r="AO5803" t="str">
            <v>Licenciado</v>
          </cell>
        </row>
        <row r="5804">
          <cell r="B5804">
            <v>57447216</v>
          </cell>
          <cell r="C5804" t="str">
            <v>VIZCAINO CAMACHO</v>
          </cell>
          <cell r="D5804" t="str">
            <v>MARGOTH ISABEL</v>
          </cell>
          <cell r="E5804">
            <v>35374</v>
          </cell>
          <cell r="F5804">
            <v>35366</v>
          </cell>
          <cell r="G5804">
            <v>341</v>
          </cell>
        </row>
        <row r="5804">
          <cell r="I5804">
            <v>9001</v>
          </cell>
          <cell r="J5804" t="str">
            <v>Docente de aula</v>
          </cell>
          <cell r="K5804">
            <v>14</v>
          </cell>
          <cell r="L5804">
            <v>7339832</v>
          </cell>
          <cell r="M5804" t="str">
            <v>ESCALAFON 2277</v>
          </cell>
          <cell r="N5804" t="str">
            <v>Sistema General Participacion</v>
          </cell>
          <cell r="O5804">
            <v>4</v>
          </cell>
        </row>
        <row r="5804">
          <cell r="T5804" t="str">
            <v>Normal</v>
          </cell>
        </row>
        <row r="5804">
          <cell r="V5804" t="str">
            <v>   </v>
          </cell>
          <cell r="W5804" t="str">
            <v>Cambios de Sueldo</v>
          </cell>
          <cell r="X5804">
            <v>46023</v>
          </cell>
          <cell r="Y5804" t="str">
            <v>299-319-300</v>
          </cell>
          <cell r="Z5804" t="str">
            <v>Propiedad</v>
          </cell>
          <cell r="AA5804" t="str">
            <v>Fundacion (Mag)</v>
          </cell>
          <cell r="AB5804" t="str">
            <v>MA0472880010102</v>
          </cell>
          <cell r="AC5804" t="str">
            <v>FUNDACION/INSTITUCION EDUCATIVA DEPARTAMENTAL TERCERA MIXTA/CENTRO EDUC JOSE ANTONIO GALAN/Primaria </v>
          </cell>
          <cell r="AD5804">
            <v>147288000853</v>
          </cell>
          <cell r="AE5804" t="str">
            <v>Primaria</v>
          </cell>
          <cell r="AF5804">
            <v>2</v>
          </cell>
          <cell r="AG5804" t="str">
            <v>Primaria</v>
          </cell>
          <cell r="AH5804">
            <v>11</v>
          </cell>
          <cell r="AI5804" t="str">
            <v>No aplica</v>
          </cell>
        </row>
        <row r="5804">
          <cell r="AK5804">
            <v>30</v>
          </cell>
          <cell r="AL5804">
            <v>24166</v>
          </cell>
          <cell r="AM5804" t="str">
            <v>F</v>
          </cell>
          <cell r="AN5804" t="str">
            <v>no definido</v>
          </cell>
          <cell r="AO5804" t="str">
            <v>Licenciado</v>
          </cell>
        </row>
        <row r="5805">
          <cell r="B5805">
            <v>57447224</v>
          </cell>
          <cell r="C5805" t="str">
            <v>CARRILLO CARRILLO</v>
          </cell>
          <cell r="D5805" t="str">
            <v>MARIA LUISA</v>
          </cell>
          <cell r="E5805">
            <v>35597</v>
          </cell>
          <cell r="F5805">
            <v>35521</v>
          </cell>
          <cell r="G5805">
            <v>125</v>
          </cell>
        </row>
        <row r="5805">
          <cell r="I5805">
            <v>9001</v>
          </cell>
          <cell r="J5805" t="str">
            <v>Docente de aula</v>
          </cell>
          <cell r="K5805">
            <v>14</v>
          </cell>
          <cell r="L5805">
            <v>7339832</v>
          </cell>
          <cell r="M5805" t="str">
            <v>ESCALAFON 2277</v>
          </cell>
          <cell r="N5805" t="str">
            <v>Sistema General Participacion</v>
          </cell>
          <cell r="O5805">
            <v>4</v>
          </cell>
        </row>
        <row r="5805">
          <cell r="T5805" t="str">
            <v>Normal</v>
          </cell>
        </row>
        <row r="5805">
          <cell r="V5805" t="str">
            <v>   </v>
          </cell>
          <cell r="W5805" t="str">
            <v>Cambios de Sueldo</v>
          </cell>
          <cell r="X5805">
            <v>46023</v>
          </cell>
          <cell r="Y5805" t="str">
            <v>299-319-300</v>
          </cell>
          <cell r="Z5805" t="str">
            <v>Propiedad</v>
          </cell>
          <cell r="AA5805" t="str">
            <v>Fundacion (Mag)</v>
          </cell>
          <cell r="AB5805" t="str">
            <v>MA0472880060204</v>
          </cell>
          <cell r="AC5805" t="str">
            <v>FUNDACION/INSTITUCION EDUCATIVA DEPARTAMENTAL 23 DE FEBRERO/CEN EDUC LAS DELICIAS/Ciencias sociales </v>
          </cell>
          <cell r="AD5805">
            <v>147288010341</v>
          </cell>
          <cell r="AE5805" t="str">
            <v>Primaria</v>
          </cell>
          <cell r="AF5805">
            <v>2</v>
          </cell>
          <cell r="AG5805" t="str">
            <v>Primaria</v>
          </cell>
          <cell r="AH5805">
            <v>11</v>
          </cell>
          <cell r="AI5805" t="str">
            <v>No aplica</v>
          </cell>
        </row>
        <row r="5805">
          <cell r="AK5805">
            <v>29</v>
          </cell>
          <cell r="AL5805">
            <v>26263</v>
          </cell>
          <cell r="AM5805" t="str">
            <v>F</v>
          </cell>
          <cell r="AN5805" t="str">
            <v>no definido</v>
          </cell>
          <cell r="AO5805" t="str">
            <v>Licenciado</v>
          </cell>
        </row>
        <row r="5806">
          <cell r="B5806">
            <v>57447241</v>
          </cell>
          <cell r="C5806" t="str">
            <v>CASTAÑEDA CONTRERAS</v>
          </cell>
          <cell r="D5806" t="str">
            <v>ALIRIS YANETH</v>
          </cell>
          <cell r="E5806">
            <v>46036</v>
          </cell>
          <cell r="F5806">
            <v>46022</v>
          </cell>
          <cell r="G5806">
            <v>551</v>
          </cell>
        </row>
        <row r="5806">
          <cell r="I5806">
            <v>9001</v>
          </cell>
          <cell r="J5806" t="str">
            <v>Docente de aula</v>
          </cell>
          <cell r="K5806" t="str">
            <v>2A</v>
          </cell>
          <cell r="L5806">
            <v>3821274</v>
          </cell>
          <cell r="M5806" t="str">
            <v>ESCALAFON 1278</v>
          </cell>
          <cell r="N5806" t="str">
            <v>Sistema General Participacion</v>
          </cell>
          <cell r="O5806">
            <v>4</v>
          </cell>
        </row>
        <row r="5806">
          <cell r="T5806" t="str">
            <v>Normal</v>
          </cell>
        </row>
        <row r="5806">
          <cell r="V5806" t="str">
            <v>   </v>
          </cell>
          <cell r="W5806" t="str">
            <v>Ing. y Reing.</v>
          </cell>
          <cell r="X5806">
            <v>46036</v>
          </cell>
          <cell r="Y5806">
            <v>551</v>
          </cell>
          <cell r="Z5806" t="str">
            <v>Provisional Vacante Definitiva</v>
          </cell>
          <cell r="AA5806" t="str">
            <v>Fundacion (Mag)</v>
          </cell>
          <cell r="AB5806" t="str">
            <v>MA0472880030702</v>
          </cell>
          <cell r="AC5806" t="str">
            <v>FUNDACION/INSTITUCION EDUCATIVA DEPARTAMENTAL JUAN FRANCISCO OSPINA /ERM  LEONARDO POSADA/Primaria </v>
          </cell>
          <cell r="AD5806">
            <v>247288001184</v>
          </cell>
          <cell r="AE5806" t="str">
            <v>Secundaria</v>
          </cell>
          <cell r="AF5806">
            <v>2</v>
          </cell>
          <cell r="AG5806" t="str">
            <v>Primaria</v>
          </cell>
          <cell r="AH5806">
            <v>11</v>
          </cell>
          <cell r="AI5806" t="str">
            <v>No aplica</v>
          </cell>
        </row>
        <row r="5806">
          <cell r="AK5806">
            <v>0</v>
          </cell>
          <cell r="AL5806">
            <v>26619</v>
          </cell>
          <cell r="AM5806" t="str">
            <v>F</v>
          </cell>
          <cell r="AN5806" t="str">
            <v>Lic en basica primaria</v>
          </cell>
          <cell r="AO5806" t="str">
            <v>Licenciado</v>
          </cell>
        </row>
        <row r="5807">
          <cell r="B5807">
            <v>57447249</v>
          </cell>
          <cell r="C5807" t="str">
            <v>ARIZA BARRIOS</v>
          </cell>
          <cell r="D5807" t="str">
            <v>LUZ MARI</v>
          </cell>
          <cell r="E5807">
            <v>35635</v>
          </cell>
          <cell r="F5807">
            <v>35521</v>
          </cell>
          <cell r="G5807">
            <v>125</v>
          </cell>
        </row>
        <row r="5807">
          <cell r="I5807">
            <v>9001</v>
          </cell>
          <cell r="J5807" t="str">
            <v>Docente de aula</v>
          </cell>
          <cell r="K5807">
            <v>14</v>
          </cell>
          <cell r="L5807">
            <v>7339832</v>
          </cell>
          <cell r="M5807" t="str">
            <v>ESCALAFON 2277</v>
          </cell>
          <cell r="N5807" t="str">
            <v>Sistema General Participacion</v>
          </cell>
          <cell r="O5807">
            <v>4</v>
          </cell>
        </row>
        <row r="5807">
          <cell r="T5807" t="str">
            <v>Normal</v>
          </cell>
        </row>
        <row r="5807">
          <cell r="V5807" t="str">
            <v>   </v>
          </cell>
          <cell r="W5807" t="str">
            <v>Cambios de Sueldo</v>
          </cell>
          <cell r="X5807">
            <v>46023</v>
          </cell>
          <cell r="Y5807" t="str">
            <v>299-319-300</v>
          </cell>
          <cell r="Z5807" t="str">
            <v>Propiedad</v>
          </cell>
          <cell r="AA5807" t="str">
            <v>Algarrobo (Mag)</v>
          </cell>
          <cell r="AB5807" t="str">
            <v>MA0470300020505</v>
          </cell>
          <cell r="AC5807" t="str">
            <v>ALGARROBO/INSTITUCION EDUCATIVA DEPARTAMENTAL ALGARROBO/EL CARMEN DE ALGARROBO/Educacion artistica - artes plasticas </v>
          </cell>
          <cell r="AD5807">
            <v>147030010532</v>
          </cell>
          <cell r="AE5807" t="str">
            <v>Primaria</v>
          </cell>
          <cell r="AF5807">
            <v>2</v>
          </cell>
          <cell r="AG5807" t="str">
            <v>Primaria</v>
          </cell>
          <cell r="AH5807">
            <v>11</v>
          </cell>
          <cell r="AI5807" t="str">
            <v>No aplica</v>
          </cell>
        </row>
        <row r="5807">
          <cell r="AK5807">
            <v>29</v>
          </cell>
          <cell r="AL5807">
            <v>26562</v>
          </cell>
          <cell r="AM5807" t="str">
            <v>F</v>
          </cell>
          <cell r="AN5807" t="str">
            <v>no definido</v>
          </cell>
          <cell r="AO5807" t="str">
            <v>Licenciado</v>
          </cell>
        </row>
        <row r="5808">
          <cell r="B5808">
            <v>57447283</v>
          </cell>
          <cell r="C5808" t="str">
            <v>REYES VILLARREAL</v>
          </cell>
          <cell r="D5808" t="str">
            <v>MARIA DE LOS ANGELES</v>
          </cell>
          <cell r="E5808">
            <v>35478</v>
          </cell>
          <cell r="F5808">
            <v>35464</v>
          </cell>
          <cell r="G5808">
            <v>51</v>
          </cell>
        </row>
        <row r="5808">
          <cell r="I5808">
            <v>9001</v>
          </cell>
          <cell r="J5808" t="str">
            <v>Docente de aula</v>
          </cell>
          <cell r="K5808">
            <v>13</v>
          </cell>
          <cell r="L5808">
            <v>6444689</v>
          </cell>
          <cell r="M5808" t="str">
            <v>ESCALAFON 2277</v>
          </cell>
          <cell r="N5808" t="str">
            <v>Sistema General Participacion</v>
          </cell>
          <cell r="O5808">
            <v>4</v>
          </cell>
        </row>
        <row r="5808">
          <cell r="T5808" t="str">
            <v>Normal</v>
          </cell>
        </row>
        <row r="5808">
          <cell r="V5808" t="str">
            <v>   </v>
          </cell>
          <cell r="W5808" t="str">
            <v>Cambios de Sueldo</v>
          </cell>
          <cell r="X5808">
            <v>46023</v>
          </cell>
          <cell r="Y5808" t="str">
            <v>299-319-300</v>
          </cell>
          <cell r="Z5808" t="str">
            <v>Propiedad</v>
          </cell>
          <cell r="AA5808" t="str">
            <v>Fundacion (Mag)</v>
          </cell>
          <cell r="AB5808" t="str">
            <v>MA0472880080402</v>
          </cell>
          <cell r="AC5808" t="str">
            <v>FUNDACION/INSTITUCION EDUCATIVA DEPARTAMENTAL SIERRA NEVADA DE SANTA MARTA/ERM DO¿A MARIA/Primaria </v>
          </cell>
          <cell r="AD5808">
            <v>247288000609</v>
          </cell>
          <cell r="AE5808" t="str">
            <v>Primaria</v>
          </cell>
          <cell r="AF5808">
            <v>2</v>
          </cell>
          <cell r="AG5808" t="str">
            <v>Primaria</v>
          </cell>
          <cell r="AH5808">
            <v>11</v>
          </cell>
          <cell r="AI5808" t="str">
            <v>No aplica</v>
          </cell>
        </row>
        <row r="5808">
          <cell r="AK5808">
            <v>29</v>
          </cell>
          <cell r="AL5808">
            <v>22710</v>
          </cell>
          <cell r="AM5808" t="str">
            <v>F</v>
          </cell>
          <cell r="AN5808" t="str">
            <v>no definido</v>
          </cell>
          <cell r="AO5808" t="str">
            <v>Licenciado</v>
          </cell>
        </row>
        <row r="5809">
          <cell r="B5809">
            <v>57447307</v>
          </cell>
          <cell r="C5809" t="str">
            <v>NUÑEZ PALOMINO</v>
          </cell>
          <cell r="D5809" t="str">
            <v>DAYANA PATRICIA</v>
          </cell>
          <cell r="E5809">
            <v>38748</v>
          </cell>
          <cell r="F5809">
            <v>38720</v>
          </cell>
          <cell r="G5809">
            <v>553</v>
          </cell>
        </row>
        <row r="5809">
          <cell r="I5809">
            <v>9001</v>
          </cell>
          <cell r="J5809" t="str">
            <v>Docente de aula</v>
          </cell>
          <cell r="K5809" t="str">
            <v>3BM</v>
          </cell>
          <cell r="L5809">
            <v>7572568</v>
          </cell>
          <cell r="M5809" t="str">
            <v>ESCALAFON 1278</v>
          </cell>
          <cell r="N5809" t="str">
            <v>Sistema General Participacion</v>
          </cell>
          <cell r="O5809">
            <v>4</v>
          </cell>
        </row>
        <row r="5809">
          <cell r="T5809" t="str">
            <v>Normal</v>
          </cell>
        </row>
        <row r="5809">
          <cell r="V5809" t="str">
            <v>   </v>
          </cell>
          <cell r="W5809" t="str">
            <v>Cambios de Sueldo</v>
          </cell>
          <cell r="X5809">
            <v>46023</v>
          </cell>
          <cell r="Y5809" t="str">
            <v>299-319-300</v>
          </cell>
          <cell r="Z5809" t="str">
            <v>Propiedad</v>
          </cell>
          <cell r="AA5809" t="str">
            <v>Aracataca (Mag)</v>
          </cell>
          <cell r="AB5809" t="str">
            <v>MA0470530050202</v>
          </cell>
          <cell r="AC5809" t="str">
            <v>ARACATACA/INSTITUCION EDUCATIVA DEPARTAMENTAL ELVIA VIZCAINO DE TODARO/CENT EDUC BAS ELVIA VIZCAINO DE TODARO/Primaria </v>
          </cell>
          <cell r="AD5809">
            <v>147053000046</v>
          </cell>
          <cell r="AE5809" t="str">
            <v>Primaria</v>
          </cell>
          <cell r="AF5809">
            <v>2</v>
          </cell>
          <cell r="AG5809" t="str">
            <v>Primaria</v>
          </cell>
          <cell r="AH5809">
            <v>11</v>
          </cell>
          <cell r="AI5809" t="str">
            <v>No aplica</v>
          </cell>
        </row>
        <row r="5809">
          <cell r="AK5809">
            <v>20</v>
          </cell>
          <cell r="AL5809">
            <v>26320</v>
          </cell>
          <cell r="AM5809" t="str">
            <v>F</v>
          </cell>
          <cell r="AN5809" t="str">
            <v>no definido</v>
          </cell>
          <cell r="AO5809" t="str">
            <v>Magister en Educación </v>
          </cell>
        </row>
        <row r="5810">
          <cell r="B5810">
            <v>57447308</v>
          </cell>
          <cell r="C5810" t="str">
            <v>CARRILLO ALVAREZ</v>
          </cell>
          <cell r="D5810" t="str">
            <v>DANNILYS RAQUEL</v>
          </cell>
          <cell r="E5810">
            <v>42529</v>
          </cell>
          <cell r="F5810">
            <v>42529</v>
          </cell>
          <cell r="G5810">
            <v>188</v>
          </cell>
        </row>
        <row r="5810">
          <cell r="I5810">
            <v>9001</v>
          </cell>
          <cell r="J5810" t="str">
            <v>Docente de aula</v>
          </cell>
          <cell r="K5810" t="str">
            <v>2A</v>
          </cell>
          <cell r="L5810">
            <v>3821274</v>
          </cell>
          <cell r="M5810" t="str">
            <v>ESCALAFON 1278</v>
          </cell>
          <cell r="N5810" t="str">
            <v>Sistema General Participacion</v>
          </cell>
          <cell r="O5810">
            <v>4</v>
          </cell>
        </row>
        <row r="5810">
          <cell r="T5810" t="str">
            <v>Normal</v>
          </cell>
        </row>
        <row r="5810">
          <cell r="V5810" t="str">
            <v>   </v>
          </cell>
          <cell r="W5810" t="str">
            <v>Cambios de Sueldo</v>
          </cell>
          <cell r="X5810">
            <v>46023</v>
          </cell>
          <cell r="Y5810" t="str">
            <v>299-319-300</v>
          </cell>
          <cell r="Z5810" t="str">
            <v>Provisional Vacante Definitiva</v>
          </cell>
          <cell r="AA5810" t="str">
            <v>Algarrobo (Mag)</v>
          </cell>
          <cell r="AB5810" t="str">
            <v>MA0470300010122</v>
          </cell>
          <cell r="AC5810" t="str">
            <v>ALGARROBO/INSTITUCION EDUCATIVA DEPARTAMENTAL RAFAEL NU¿EZ/COLEGIO LA SEGUNDA ENSE¿ANZA/T¿cnicas</v>
          </cell>
          <cell r="AD5810">
            <v>247288000641</v>
          </cell>
          <cell r="AE5810" t="str">
            <v>Secundaria</v>
          </cell>
          <cell r="AF5810">
            <v>22</v>
          </cell>
          <cell r="AG5810" t="str">
            <v>No Aplica</v>
          </cell>
          <cell r="AH5810">
            <v>3</v>
          </cell>
          <cell r="AI5810" t="str">
            <v>Ciencias Naturales y Aplicadas</v>
          </cell>
        </row>
        <row r="5810">
          <cell r="AK5810">
            <v>10</v>
          </cell>
          <cell r="AL5810">
            <v>26643</v>
          </cell>
          <cell r="AM5810" t="str">
            <v>F</v>
          </cell>
          <cell r="AN5810" t="str">
            <v>ingenieria agronomica</v>
          </cell>
          <cell r="AO5810" t="str">
            <v>Licenciado</v>
          </cell>
        </row>
        <row r="5811">
          <cell r="B5811">
            <v>57447335</v>
          </cell>
          <cell r="C5811" t="str">
            <v>BARRIOS BOCANEGRA</v>
          </cell>
          <cell r="D5811" t="str">
            <v>MARTHA ISABEL</v>
          </cell>
          <cell r="E5811">
            <v>35529</v>
          </cell>
          <cell r="F5811">
            <v>35521</v>
          </cell>
          <cell r="G5811">
            <v>125</v>
          </cell>
        </row>
        <row r="5811">
          <cell r="I5811">
            <v>9001</v>
          </cell>
          <cell r="J5811" t="str">
            <v>Docente de aula</v>
          </cell>
          <cell r="K5811">
            <v>14</v>
          </cell>
          <cell r="L5811">
            <v>7339832</v>
          </cell>
          <cell r="M5811" t="str">
            <v>ESCALAFON 2277</v>
          </cell>
          <cell r="N5811" t="str">
            <v>Sistema General Participacion</v>
          </cell>
          <cell r="O5811">
            <v>4</v>
          </cell>
        </row>
        <row r="5811">
          <cell r="T5811" t="str">
            <v>Normal</v>
          </cell>
        </row>
        <row r="5811">
          <cell r="V5811" t="str">
            <v>   </v>
          </cell>
          <cell r="W5811" t="str">
            <v>Cambios de Sueldo</v>
          </cell>
          <cell r="X5811">
            <v>46023</v>
          </cell>
          <cell r="Y5811" t="str">
            <v>299-319-300</v>
          </cell>
          <cell r="Z5811" t="str">
            <v>Propiedad</v>
          </cell>
          <cell r="AA5811" t="str">
            <v>Fundacion (Mag)</v>
          </cell>
          <cell r="AB5811" t="str">
            <v>MA0472880060102</v>
          </cell>
          <cell r="AC5811" t="str">
            <v>FUNDACION/INSTITUCION EDUCATIVA DEPARTAMENTAL 23 DE FEBRERO/INST EDUC DPTAL 23 DE FEBRERO/Primaria </v>
          </cell>
          <cell r="AD5811">
            <v>147288000833</v>
          </cell>
          <cell r="AE5811" t="str">
            <v>Primaria</v>
          </cell>
          <cell r="AF5811">
            <v>2</v>
          </cell>
          <cell r="AG5811" t="str">
            <v>Primaria</v>
          </cell>
          <cell r="AH5811">
            <v>11</v>
          </cell>
          <cell r="AI5811" t="str">
            <v>No aplica</v>
          </cell>
        </row>
        <row r="5811">
          <cell r="AK5811">
            <v>29</v>
          </cell>
          <cell r="AL5811">
            <v>26449</v>
          </cell>
          <cell r="AM5811" t="str">
            <v>F</v>
          </cell>
          <cell r="AN5811" t="str">
            <v>Bachiller Academico</v>
          </cell>
          <cell r="AO5811" t="str">
            <v>Licenciado</v>
          </cell>
        </row>
        <row r="5812">
          <cell r="B5812">
            <v>57447344</v>
          </cell>
          <cell r="C5812" t="str">
            <v>POLO GUETTE</v>
          </cell>
          <cell r="D5812" t="str">
            <v>MARTINA ELOISA</v>
          </cell>
          <cell r="E5812">
            <v>35528</v>
          </cell>
          <cell r="F5812">
            <v>35521</v>
          </cell>
          <cell r="G5812">
            <v>125</v>
          </cell>
        </row>
        <row r="5812">
          <cell r="I5812">
            <v>9001</v>
          </cell>
          <cell r="J5812" t="str">
            <v>Docente de aula</v>
          </cell>
          <cell r="K5812">
            <v>14</v>
          </cell>
          <cell r="L5812">
            <v>7339832</v>
          </cell>
          <cell r="M5812" t="str">
            <v>ESCALAFON 2277</v>
          </cell>
          <cell r="N5812" t="str">
            <v>Sistema General Participacion</v>
          </cell>
          <cell r="O5812">
            <v>4</v>
          </cell>
        </row>
        <row r="5812">
          <cell r="T5812" t="str">
            <v>Normal</v>
          </cell>
        </row>
        <row r="5812">
          <cell r="V5812" t="str">
            <v>   </v>
          </cell>
          <cell r="W5812" t="str">
            <v>Cambios de Sueldo</v>
          </cell>
          <cell r="X5812">
            <v>46023</v>
          </cell>
          <cell r="Y5812" t="str">
            <v>299-319-300</v>
          </cell>
          <cell r="Z5812" t="str">
            <v>Propiedad</v>
          </cell>
          <cell r="AA5812" t="str">
            <v>Fundacion (Mag)</v>
          </cell>
          <cell r="AB5812" t="str">
            <v>MA0472880020302</v>
          </cell>
          <cell r="AC5812" t="str">
            <v>FUNDACION/INSTITUCION EDUCATIVA DEPARTAMENTAL JOHN F. KENNEDY/CENT EDUC HERNAN GOMEZ PELEAZ/Primaria </v>
          </cell>
          <cell r="AD5812">
            <v>147288001678</v>
          </cell>
          <cell r="AE5812" t="str">
            <v>Primaria</v>
          </cell>
          <cell r="AF5812">
            <v>2</v>
          </cell>
          <cell r="AG5812" t="str">
            <v>Primaria</v>
          </cell>
          <cell r="AH5812">
            <v>11</v>
          </cell>
          <cell r="AI5812" t="str">
            <v>No aplica</v>
          </cell>
        </row>
        <row r="5812">
          <cell r="AK5812">
            <v>29</v>
          </cell>
          <cell r="AL5812">
            <v>25680</v>
          </cell>
          <cell r="AM5812" t="str">
            <v>F</v>
          </cell>
          <cell r="AN5812" t="str">
            <v>no definido</v>
          </cell>
          <cell r="AO5812" t="str">
            <v>Bachiller Pedagógico</v>
          </cell>
        </row>
        <row r="5813">
          <cell r="B5813">
            <v>57447348</v>
          </cell>
          <cell r="C5813" t="str">
            <v>NIETO GRANADOS</v>
          </cell>
          <cell r="D5813" t="str">
            <v>OLGA LUCIA</v>
          </cell>
          <cell r="E5813">
            <v>35592</v>
          </cell>
          <cell r="F5813">
            <v>35521</v>
          </cell>
          <cell r="G5813">
            <v>125</v>
          </cell>
        </row>
        <row r="5813">
          <cell r="I5813">
            <v>9001</v>
          </cell>
          <cell r="J5813" t="str">
            <v>Docente de aula</v>
          </cell>
          <cell r="K5813">
            <v>14</v>
          </cell>
          <cell r="L5813">
            <v>7339832</v>
          </cell>
          <cell r="M5813" t="str">
            <v>ESCALAFON 2277</v>
          </cell>
          <cell r="N5813" t="str">
            <v>Sistema General Participacion</v>
          </cell>
          <cell r="O5813">
            <v>4</v>
          </cell>
        </row>
        <row r="5813">
          <cell r="T5813" t="str">
            <v>Normal</v>
          </cell>
        </row>
        <row r="5813">
          <cell r="V5813" t="str">
            <v>   </v>
          </cell>
          <cell r="W5813" t="str">
            <v>Cambios de Sueldo</v>
          </cell>
          <cell r="X5813">
            <v>46023</v>
          </cell>
          <cell r="Y5813" t="str">
            <v>299-319-300</v>
          </cell>
          <cell r="Z5813" t="str">
            <v>Propiedad</v>
          </cell>
          <cell r="AA5813" t="str">
            <v>Fundacion (Mag)</v>
          </cell>
          <cell r="AB5813" t="str">
            <v>MA0472880010301</v>
          </cell>
          <cell r="AC5813" t="str">
            <v>FUNDACION/INSTITUCION EDUCATIVA DEPARTAMENTAL TERCERA MIXTA/CENTRO EDUC TERCERA MIXTA/Preescolar </v>
          </cell>
          <cell r="AD5813">
            <v>147288000141</v>
          </cell>
          <cell r="AE5813" t="str">
            <v>Primaria</v>
          </cell>
          <cell r="AF5813">
            <v>2</v>
          </cell>
          <cell r="AG5813" t="str">
            <v>Primaria</v>
          </cell>
          <cell r="AH5813">
            <v>11</v>
          </cell>
          <cell r="AI5813" t="str">
            <v>No aplica</v>
          </cell>
        </row>
        <row r="5813">
          <cell r="AK5813">
            <v>29</v>
          </cell>
          <cell r="AL5813">
            <v>26654</v>
          </cell>
          <cell r="AM5813" t="str">
            <v>F</v>
          </cell>
          <cell r="AN5813" t="str">
            <v>no definido</v>
          </cell>
          <cell r="AO5813" t="str">
            <v>Licenciado</v>
          </cell>
        </row>
        <row r="5814">
          <cell r="B5814">
            <v>57447351</v>
          </cell>
          <cell r="C5814" t="str">
            <v>GUTIERREZ LOPEZ</v>
          </cell>
          <cell r="D5814" t="str">
            <v>INGRIS MARIA</v>
          </cell>
          <cell r="E5814">
            <v>34914</v>
          </cell>
          <cell r="F5814">
            <v>34821</v>
          </cell>
          <cell r="G5814" t="str">
            <v>197BIS</v>
          </cell>
        </row>
        <row r="5814">
          <cell r="I5814">
            <v>9001</v>
          </cell>
          <cell r="J5814" t="str">
            <v>Docente de aula</v>
          </cell>
          <cell r="K5814">
            <v>14</v>
          </cell>
          <cell r="L5814">
            <v>7339832</v>
          </cell>
          <cell r="M5814" t="str">
            <v>ESCALAFON 2277</v>
          </cell>
          <cell r="N5814" t="str">
            <v>Sistema General Participacion</v>
          </cell>
          <cell r="O5814">
            <v>4</v>
          </cell>
        </row>
        <row r="5814">
          <cell r="T5814" t="str">
            <v>Normal</v>
          </cell>
        </row>
        <row r="5814">
          <cell r="V5814" t="str">
            <v>   </v>
          </cell>
          <cell r="W5814" t="str">
            <v>Cambios de Sueldo</v>
          </cell>
          <cell r="X5814">
            <v>46023</v>
          </cell>
          <cell r="Y5814" t="str">
            <v>299-319-300</v>
          </cell>
          <cell r="Z5814" t="str">
            <v>Propiedad</v>
          </cell>
          <cell r="AA5814" t="str">
            <v>Ariguani (El Dificil) (Mag)</v>
          </cell>
          <cell r="AB5814" t="str">
            <v>MA0470580030305</v>
          </cell>
          <cell r="AC5814" t="str">
            <v>ARIGUANI/INSTITUCION EDUCATIVA DEPARTAMENTAL TECNICA AGROPECUARIA BENJAMIN HERRERA/INST EDUC DPTAL AGROP DE BTO BENJAMIN H./Educacion artistica - artes plasticas </v>
          </cell>
          <cell r="AD5814">
            <v>247058000987</v>
          </cell>
          <cell r="AE5814" t="str">
            <v>Primaria</v>
          </cell>
          <cell r="AF5814">
            <v>2</v>
          </cell>
          <cell r="AG5814" t="str">
            <v>Primaria</v>
          </cell>
          <cell r="AH5814">
            <v>11</v>
          </cell>
          <cell r="AI5814" t="str">
            <v>No aplica</v>
          </cell>
        </row>
        <row r="5814">
          <cell r="AK5814">
            <v>31</v>
          </cell>
          <cell r="AL5814">
            <v>26193</v>
          </cell>
          <cell r="AM5814" t="str">
            <v>F</v>
          </cell>
          <cell r="AN5814" t="str">
            <v>no definido</v>
          </cell>
          <cell r="AO5814" t="str">
            <v>Especialización en Educación</v>
          </cell>
        </row>
        <row r="5815">
          <cell r="B5815">
            <v>57447360</v>
          </cell>
          <cell r="C5815" t="str">
            <v>NAVARRO NAVARRO</v>
          </cell>
          <cell r="D5815" t="str">
            <v>ESPERANZA </v>
          </cell>
          <cell r="E5815">
            <v>45421</v>
          </cell>
          <cell r="F5815">
            <v>45418</v>
          </cell>
          <cell r="G5815">
            <v>319</v>
          </cell>
        </row>
        <row r="5815">
          <cell r="I5815">
            <v>9001</v>
          </cell>
          <cell r="J5815" t="str">
            <v>Docente de aula</v>
          </cell>
          <cell r="K5815" t="str">
            <v>2A</v>
          </cell>
          <cell r="L5815">
            <v>3821274</v>
          </cell>
          <cell r="M5815" t="str">
            <v>ESCALAFON 1278</v>
          </cell>
          <cell r="N5815" t="str">
            <v>Sistema General Participacion</v>
          </cell>
          <cell r="O5815">
            <v>4</v>
          </cell>
        </row>
        <row r="5815">
          <cell r="T5815" t="str">
            <v>Normal</v>
          </cell>
        </row>
        <row r="5815">
          <cell r="V5815" t="str">
            <v>   </v>
          </cell>
          <cell r="W5815" t="str">
            <v>Cambios de Sueldo</v>
          </cell>
          <cell r="X5815">
            <v>46023</v>
          </cell>
          <cell r="Y5815" t="str">
            <v>299-319-300</v>
          </cell>
          <cell r="Z5815" t="str">
            <v>Provisional Vacante Definitiva</v>
          </cell>
          <cell r="AA5815" t="str">
            <v>Fundacion (Mag)</v>
          </cell>
          <cell r="AB5815" t="str">
            <v>MA0472880031102</v>
          </cell>
          <cell r="AC5815" t="str">
            <v>FUNDACION/INSTITUCION EDUCATIVA DEPARTAMENTAL JUAN FRANCISCO OSPINA /ERM LOS GUAYABITOS/Primaria </v>
          </cell>
          <cell r="AD5815">
            <v>247288001125</v>
          </cell>
          <cell r="AE5815" t="str">
            <v>Primaria</v>
          </cell>
          <cell r="AF5815">
            <v>2</v>
          </cell>
          <cell r="AG5815" t="str">
            <v>Primaria</v>
          </cell>
          <cell r="AH5815">
            <v>11</v>
          </cell>
          <cell r="AI5815" t="str">
            <v>No aplica</v>
          </cell>
        </row>
        <row r="5815">
          <cell r="AK5815">
            <v>2</v>
          </cell>
          <cell r="AL5815">
            <v>26510</v>
          </cell>
          <cell r="AM5815" t="str">
            <v>F</v>
          </cell>
          <cell r="AN5815" t="str">
            <v>no definido</v>
          </cell>
          <cell r="AO5815" t="str">
            <v>Licenciado</v>
          </cell>
        </row>
        <row r="5816">
          <cell r="B5816">
            <v>57447368</v>
          </cell>
          <cell r="C5816" t="str">
            <v>DE LA HOZ MARTINEZ</v>
          </cell>
          <cell r="D5816" t="str">
            <v>MARTHA LUZ</v>
          </cell>
          <cell r="E5816">
            <v>35591</v>
          </cell>
          <cell r="F5816">
            <v>35521</v>
          </cell>
          <cell r="G5816">
            <v>125</v>
          </cell>
        </row>
        <row r="5816">
          <cell r="I5816">
            <v>9001</v>
          </cell>
          <cell r="J5816" t="str">
            <v>Docente de aula</v>
          </cell>
          <cell r="K5816">
            <v>14</v>
          </cell>
          <cell r="L5816">
            <v>7339832</v>
          </cell>
          <cell r="M5816" t="str">
            <v>ESCALAFON 2277</v>
          </cell>
          <cell r="N5816" t="str">
            <v>Sistema General Participacion</v>
          </cell>
          <cell r="O5816">
            <v>4</v>
          </cell>
        </row>
        <row r="5816">
          <cell r="T5816" t="str">
            <v>Normal</v>
          </cell>
        </row>
        <row r="5816">
          <cell r="V5816" t="str">
            <v>   </v>
          </cell>
          <cell r="W5816" t="str">
            <v>Cambios de Sueldo</v>
          </cell>
          <cell r="X5816">
            <v>46023</v>
          </cell>
          <cell r="Y5816" t="str">
            <v>299-319-300</v>
          </cell>
          <cell r="Z5816" t="str">
            <v>Propiedad</v>
          </cell>
          <cell r="AA5816" t="str">
            <v>Fundacion (Mag)</v>
          </cell>
          <cell r="AB5816" t="str">
            <v>MA0472880090104</v>
          </cell>
          <cell r="AC5816" t="str">
            <v>FUNDACION/INSTITUCION EDUCATIVA DEPARTAMENTAL FUNDACION/INST FUNDACION/Ciencias sociales </v>
          </cell>
          <cell r="AD5816">
            <v>147288010391</v>
          </cell>
          <cell r="AE5816" t="str">
            <v>Secundaria</v>
          </cell>
          <cell r="AF5816">
            <v>4</v>
          </cell>
          <cell r="AG5816" t="str">
            <v>Ciencias Sociales</v>
          </cell>
          <cell r="AH5816">
            <v>11</v>
          </cell>
          <cell r="AI5816" t="str">
            <v>No aplica</v>
          </cell>
        </row>
        <row r="5816">
          <cell r="AK5816">
            <v>29</v>
          </cell>
          <cell r="AL5816">
            <v>26523</v>
          </cell>
          <cell r="AM5816" t="str">
            <v>F</v>
          </cell>
          <cell r="AN5816" t="str">
            <v>no definido</v>
          </cell>
          <cell r="AO5816" t="str">
            <v>Licenciado</v>
          </cell>
        </row>
        <row r="5817">
          <cell r="B5817">
            <v>57447369</v>
          </cell>
          <cell r="C5817" t="str">
            <v>CANTILLO CORVACHO</v>
          </cell>
          <cell r="D5817" t="str">
            <v>NAYIDIS ESTER</v>
          </cell>
          <cell r="E5817">
            <v>35528</v>
          </cell>
          <cell r="F5817">
            <v>35521</v>
          </cell>
          <cell r="G5817">
            <v>125</v>
          </cell>
        </row>
        <row r="5817">
          <cell r="I5817">
            <v>9001</v>
          </cell>
          <cell r="J5817" t="str">
            <v>Docente de aula</v>
          </cell>
          <cell r="K5817">
            <v>14</v>
          </cell>
          <cell r="L5817">
            <v>7339832</v>
          </cell>
          <cell r="M5817" t="str">
            <v>ESCALAFON 2277</v>
          </cell>
          <cell r="N5817" t="str">
            <v>Sistema General Participacion</v>
          </cell>
          <cell r="O5817">
            <v>4</v>
          </cell>
        </row>
        <row r="5817">
          <cell r="T5817" t="str">
            <v>Normal</v>
          </cell>
        </row>
        <row r="5817">
          <cell r="V5817" t="str">
            <v>   </v>
          </cell>
          <cell r="W5817" t="str">
            <v>Cambios de Sueldo</v>
          </cell>
          <cell r="X5817">
            <v>46023</v>
          </cell>
          <cell r="Y5817" t="str">
            <v>299-319-300</v>
          </cell>
          <cell r="Z5817" t="str">
            <v>Propiedad</v>
          </cell>
          <cell r="AA5817" t="str">
            <v>Fundacion (Mag)</v>
          </cell>
          <cell r="AB5817" t="str">
            <v>MA0472880090202</v>
          </cell>
          <cell r="AC5817" t="str">
            <v>FUNDACION/INSTITUCION EDUCATIVA DEPARTAMENTAL FUNDACION/ESC EDUC ANTONIO NARI¿O/Primaria </v>
          </cell>
          <cell r="AD5817">
            <v>147288001015</v>
          </cell>
          <cell r="AE5817" t="str">
            <v>Secundaria</v>
          </cell>
          <cell r="AF5817">
            <v>21</v>
          </cell>
          <cell r="AG5817" t="str">
            <v>Areas de Apoyo para Educación Especial</v>
          </cell>
          <cell r="AH5817">
            <v>3</v>
          </cell>
          <cell r="AI5817" t="str">
            <v>Ciencias Naturales y Aplicadas</v>
          </cell>
        </row>
        <row r="5817">
          <cell r="AK5817">
            <v>29</v>
          </cell>
          <cell r="AL5817">
            <v>26084</v>
          </cell>
          <cell r="AM5817" t="str">
            <v>F</v>
          </cell>
          <cell r="AN5817" t="str">
            <v>lic en ciencias sociales</v>
          </cell>
          <cell r="AO5817" t="str">
            <v>Licenciado</v>
          </cell>
        </row>
        <row r="5818">
          <cell r="B5818">
            <v>57447411</v>
          </cell>
          <cell r="C5818" t="str">
            <v>DE LA CRUZ MANGA</v>
          </cell>
          <cell r="D5818" t="str">
            <v>IRIS DALIA</v>
          </cell>
          <cell r="E5818">
            <v>35065</v>
          </cell>
          <cell r="F5818">
            <v>34358</v>
          </cell>
          <cell r="G5818">
            <v>9</v>
          </cell>
        </row>
        <row r="5818">
          <cell r="I5818">
            <v>9001</v>
          </cell>
          <cell r="J5818" t="str">
            <v>Docente de aula</v>
          </cell>
          <cell r="K5818">
            <v>14</v>
          </cell>
          <cell r="L5818">
            <v>7339832</v>
          </cell>
          <cell r="M5818" t="str">
            <v>ESCALAFON 2277</v>
          </cell>
          <cell r="N5818" t="str">
            <v>Sistema General Participacion</v>
          </cell>
          <cell r="O5818">
            <v>4</v>
          </cell>
        </row>
        <row r="5818">
          <cell r="T5818" t="str">
            <v>Normal</v>
          </cell>
        </row>
        <row r="5818">
          <cell r="V5818" t="str">
            <v>   </v>
          </cell>
          <cell r="W5818" t="str">
            <v>Cambios de Sueldo</v>
          </cell>
          <cell r="X5818">
            <v>46023</v>
          </cell>
          <cell r="Y5818" t="str">
            <v>299-319-300</v>
          </cell>
          <cell r="Z5818" t="str">
            <v>Propiedad</v>
          </cell>
          <cell r="AA5818" t="str">
            <v>Aracataca (Mag)</v>
          </cell>
          <cell r="AB5818" t="str">
            <v>MA0470530020302</v>
          </cell>
          <cell r="AC5818" t="str">
            <v>ARACATACA/INSTITUCION EDUCATIVA DEPARTAMENTAL RURAL DE BUENOS AIRES/ERM DE BUENOS AIRES/Primaria </v>
          </cell>
          <cell r="AD5818">
            <v>247053000032</v>
          </cell>
          <cell r="AE5818" t="str">
            <v>Primaria</v>
          </cell>
          <cell r="AF5818">
            <v>2</v>
          </cell>
          <cell r="AG5818" t="str">
            <v>Primaria</v>
          </cell>
          <cell r="AH5818">
            <v>11</v>
          </cell>
          <cell r="AI5818" t="str">
            <v>No aplica</v>
          </cell>
        </row>
        <row r="5818">
          <cell r="AK5818">
            <v>30</v>
          </cell>
          <cell r="AL5818">
            <v>26762</v>
          </cell>
          <cell r="AM5818" t="str">
            <v>F</v>
          </cell>
          <cell r="AN5818" t="str">
            <v>no definido</v>
          </cell>
          <cell r="AO5818" t="str">
            <v>Licenciado</v>
          </cell>
        </row>
        <row r="5819">
          <cell r="B5819">
            <v>57447423</v>
          </cell>
          <cell r="C5819" t="str">
            <v>DE LA HOZ CANTILLO</v>
          </cell>
          <cell r="D5819" t="str">
            <v>ALBENIS JUDITH</v>
          </cell>
          <cell r="E5819">
            <v>35528</v>
          </cell>
          <cell r="F5819">
            <v>35521</v>
          </cell>
          <cell r="G5819">
            <v>125</v>
          </cell>
        </row>
        <row r="5819">
          <cell r="I5819">
            <v>9001</v>
          </cell>
          <cell r="J5819" t="str">
            <v>Docente de aula</v>
          </cell>
          <cell r="K5819">
            <v>14</v>
          </cell>
          <cell r="L5819">
            <v>7339832</v>
          </cell>
          <cell r="M5819" t="str">
            <v>ESCALAFON 2277</v>
          </cell>
          <cell r="N5819" t="str">
            <v>Sistema General Participacion</v>
          </cell>
          <cell r="O5819">
            <v>4</v>
          </cell>
        </row>
        <row r="5819">
          <cell r="T5819" t="str">
            <v>Normal</v>
          </cell>
        </row>
        <row r="5819">
          <cell r="V5819" t="str">
            <v>   </v>
          </cell>
          <cell r="W5819" t="str">
            <v>Cambios de Sueldo</v>
          </cell>
          <cell r="X5819">
            <v>46023</v>
          </cell>
          <cell r="Y5819" t="str">
            <v>299-319-300</v>
          </cell>
          <cell r="Z5819" t="str">
            <v>Propiedad</v>
          </cell>
          <cell r="AA5819" t="str">
            <v>Fundacion (Mag)</v>
          </cell>
          <cell r="AB5819" t="str">
            <v>MA0472880010101</v>
          </cell>
          <cell r="AC5819" t="str">
            <v>FUNDACION/INSTITUCION EDUCATIVA DEPARTAMENTAL TERCERA MIXTA/CENTRO EDUC JOSE ANTONIO GALAN/Preescolar </v>
          </cell>
          <cell r="AD5819">
            <v>147288000853</v>
          </cell>
          <cell r="AE5819" t="str">
            <v>Primaria</v>
          </cell>
          <cell r="AF5819">
            <v>2</v>
          </cell>
          <cell r="AG5819" t="str">
            <v>Primaria</v>
          </cell>
          <cell r="AH5819">
            <v>11</v>
          </cell>
          <cell r="AI5819" t="str">
            <v>No aplica</v>
          </cell>
        </row>
        <row r="5819">
          <cell r="AK5819">
            <v>29</v>
          </cell>
          <cell r="AL5819">
            <v>26766</v>
          </cell>
          <cell r="AM5819" t="str">
            <v>F</v>
          </cell>
          <cell r="AN5819" t="str">
            <v>lic en educacion preescolar</v>
          </cell>
          <cell r="AO5819" t="str">
            <v>Magister en Educación </v>
          </cell>
        </row>
        <row r="5820">
          <cell r="B5820">
            <v>57447476</v>
          </cell>
          <cell r="C5820" t="str">
            <v>DE LA CRUZ LOZANO</v>
          </cell>
          <cell r="D5820" t="str">
            <v>SILENA DEL CARMEN</v>
          </cell>
          <cell r="E5820">
            <v>38974</v>
          </cell>
          <cell r="F5820">
            <v>38968</v>
          </cell>
          <cell r="G5820">
            <v>1840</v>
          </cell>
        </row>
        <row r="5820">
          <cell r="I5820">
            <v>9001</v>
          </cell>
          <cell r="J5820" t="str">
            <v>Docente de aula</v>
          </cell>
          <cell r="K5820" t="str">
            <v>2CE</v>
          </cell>
          <cell r="L5820">
            <v>6574267</v>
          </cell>
          <cell r="M5820" t="str">
            <v>ESCALAFON 1278</v>
          </cell>
          <cell r="N5820" t="str">
            <v>Sistema General Participacion</v>
          </cell>
          <cell r="O5820">
            <v>4</v>
          </cell>
          <cell r="P5820">
            <v>9005</v>
          </cell>
          <cell r="Q5820" t="str">
            <v>2CE</v>
          </cell>
          <cell r="R5820" t="str">
            <v>MA0476600030102</v>
          </cell>
          <cell r="S5820" t="str">
            <v>Primaria </v>
          </cell>
          <cell r="T5820" t="str">
            <v>Situacion Laboral Remunerada</v>
          </cell>
        </row>
        <row r="5820">
          <cell r="V5820" t="str">
            <v>   </v>
          </cell>
          <cell r="W5820" t="str">
            <v>Cambios de Sueldo</v>
          </cell>
          <cell r="X5820">
            <v>46023</v>
          </cell>
          <cell r="Y5820" t="str">
            <v>299-319-300</v>
          </cell>
          <cell r="Z5820" t="str">
            <v>Propiedad</v>
          </cell>
          <cell r="AA5820" t="str">
            <v>Sabanas De San Angel (Mag)</v>
          </cell>
          <cell r="AB5820" t="str">
            <v>MA0476600030102</v>
          </cell>
          <cell r="AC5820" t="str">
            <v>SABANAS DE SAN ANGEL/INSTITUCION EDUCATIVA DEPARTAMENTAL MANUEL SALVADOR MEZA CAMARGO/INST EDUC DPTAL MANUEL SALVADOR MEZA/Primaria </v>
          </cell>
          <cell r="AD5820">
            <v>247058001045</v>
          </cell>
          <cell r="AE5820" t="str">
            <v>Primaria</v>
          </cell>
          <cell r="AF5820">
            <v>2</v>
          </cell>
          <cell r="AG5820" t="str">
            <v>Primaria</v>
          </cell>
          <cell r="AH5820">
            <v>11</v>
          </cell>
          <cell r="AI5820" t="str">
            <v>No aplica</v>
          </cell>
        </row>
        <row r="5820">
          <cell r="AK5820">
            <v>20</v>
          </cell>
          <cell r="AL5820">
            <v>25611</v>
          </cell>
          <cell r="AM5820" t="str">
            <v>F</v>
          </cell>
          <cell r="AN5820" t="str">
            <v>lic educacion basica primaria</v>
          </cell>
          <cell r="AO5820" t="str">
            <v>Licenciado</v>
          </cell>
        </row>
        <row r="5821">
          <cell r="B5821">
            <v>57447477</v>
          </cell>
          <cell r="C5821" t="str">
            <v>SANABRIA GOMEZ</v>
          </cell>
          <cell r="D5821" t="str">
            <v>MARGARITA </v>
          </cell>
          <cell r="E5821">
            <v>34372</v>
          </cell>
          <cell r="F5821">
            <v>34372</v>
          </cell>
          <cell r="G5821">
            <v>14</v>
          </cell>
        </row>
        <row r="5821">
          <cell r="I5821">
            <v>9001</v>
          </cell>
          <cell r="J5821" t="str">
            <v>Docente de aula</v>
          </cell>
          <cell r="K5821">
            <v>14</v>
          </cell>
          <cell r="L5821">
            <v>7339832</v>
          </cell>
          <cell r="M5821" t="str">
            <v>ESCALAFON 2277</v>
          </cell>
          <cell r="N5821" t="str">
            <v>Sistema General Participacion</v>
          </cell>
          <cell r="O5821">
            <v>4</v>
          </cell>
        </row>
        <row r="5821">
          <cell r="T5821" t="str">
            <v>Normal</v>
          </cell>
        </row>
        <row r="5821">
          <cell r="V5821" t="str">
            <v>   </v>
          </cell>
          <cell r="W5821" t="str">
            <v>Cambios de Sueldo</v>
          </cell>
          <cell r="X5821">
            <v>46023</v>
          </cell>
          <cell r="Y5821" t="str">
            <v>299-319-300</v>
          </cell>
          <cell r="Z5821" t="str">
            <v>Propiedad</v>
          </cell>
          <cell r="AA5821" t="str">
            <v>Aracataca (Mag)</v>
          </cell>
          <cell r="AB5821" t="str">
            <v>MA0470530020311</v>
          </cell>
          <cell r="AC5821" t="str">
            <v>ARACATACA/INSTITUCION EDUCATIVA DEPARTAMENTAL RURAL DE BUENOS AIRES/ERM DE BUENOS AIRES/Educacion religiosa </v>
          </cell>
          <cell r="AD5821">
            <v>247053000032</v>
          </cell>
          <cell r="AE5821" t="str">
            <v>Primaria</v>
          </cell>
          <cell r="AF5821">
            <v>2</v>
          </cell>
          <cell r="AG5821" t="str">
            <v>Primaria</v>
          </cell>
          <cell r="AH5821">
            <v>11</v>
          </cell>
          <cell r="AI5821" t="str">
            <v>No aplica</v>
          </cell>
        </row>
        <row r="5821">
          <cell r="AK5821">
            <v>32</v>
          </cell>
          <cell r="AL5821">
            <v>26800</v>
          </cell>
          <cell r="AM5821" t="str">
            <v>F</v>
          </cell>
          <cell r="AN5821" t="str">
            <v>no definido</v>
          </cell>
          <cell r="AO5821" t="str">
            <v>Especialización en Educación</v>
          </cell>
        </row>
        <row r="5822">
          <cell r="B5822">
            <v>57447501</v>
          </cell>
          <cell r="C5822" t="str">
            <v>MONTAÑO CONSTANTE</v>
          </cell>
          <cell r="D5822" t="str">
            <v>PIEDAD MARIA</v>
          </cell>
          <cell r="E5822">
            <v>42590</v>
          </cell>
          <cell r="F5822">
            <v>42578</v>
          </cell>
          <cell r="G5822">
            <v>348</v>
          </cell>
        </row>
        <row r="5822">
          <cell r="I5822">
            <v>9001</v>
          </cell>
          <cell r="J5822" t="str">
            <v>Docente de aula</v>
          </cell>
          <cell r="K5822" t="str">
            <v>2AM</v>
          </cell>
          <cell r="L5822">
            <v>4394463</v>
          </cell>
          <cell r="M5822" t="str">
            <v>ESCALAFON 1278</v>
          </cell>
          <cell r="N5822" t="str">
            <v>Sistema General Participacion</v>
          </cell>
          <cell r="O5822">
            <v>4</v>
          </cell>
        </row>
        <row r="5822">
          <cell r="T5822" t="str">
            <v>Normal</v>
          </cell>
        </row>
        <row r="5822">
          <cell r="V5822" t="str">
            <v>   </v>
          </cell>
          <cell r="W5822" t="str">
            <v>Cambio salarial Esp</v>
          </cell>
          <cell r="X5822">
            <v>46147</v>
          </cell>
          <cell r="Y5822">
            <v>549</v>
          </cell>
          <cell r="Z5822" t="str">
            <v>Propiedad</v>
          </cell>
          <cell r="AA5822" t="str">
            <v>Aracataca (Mag)</v>
          </cell>
          <cell r="AB5822" t="str">
            <v>MA0470530020302</v>
          </cell>
          <cell r="AC5822" t="str">
            <v>ARACATACA/INSTITUCION EDUCATIVA DEPARTAMENTAL RURAL DE BUENOS AIRES/ERM DE BUENOS AIRES/Primaria </v>
          </cell>
          <cell r="AD5822">
            <v>247053000032</v>
          </cell>
          <cell r="AE5822" t="str">
            <v>Primaria</v>
          </cell>
          <cell r="AF5822">
            <v>2</v>
          </cell>
          <cell r="AG5822" t="str">
            <v>Primaria</v>
          </cell>
          <cell r="AH5822">
            <v>11</v>
          </cell>
          <cell r="AI5822" t="str">
            <v>No aplica</v>
          </cell>
        </row>
        <row r="5822">
          <cell r="AK5822">
            <v>10</v>
          </cell>
          <cell r="AL5822">
            <v>26242</v>
          </cell>
          <cell r="AM5822" t="str">
            <v>F</v>
          </cell>
          <cell r="AN5822" t="str">
            <v>Normalista Superior</v>
          </cell>
          <cell r="AO5822" t="str">
            <v>Magister en Educación </v>
          </cell>
        </row>
        <row r="5823">
          <cell r="B5823">
            <v>57447507</v>
          </cell>
          <cell r="C5823" t="str">
            <v>CASTRO BOLAÑO</v>
          </cell>
          <cell r="D5823" t="str">
            <v>ARLETH </v>
          </cell>
          <cell r="E5823">
            <v>34521</v>
          </cell>
          <cell r="F5823">
            <v>34513</v>
          </cell>
          <cell r="G5823">
            <v>474</v>
          </cell>
        </row>
        <row r="5823">
          <cell r="I5823">
            <v>9001</v>
          </cell>
          <cell r="J5823" t="str">
            <v>Docente de aula</v>
          </cell>
          <cell r="K5823">
            <v>14</v>
          </cell>
          <cell r="L5823">
            <v>7339832</v>
          </cell>
          <cell r="M5823" t="str">
            <v>ESCALAFON 2277</v>
          </cell>
          <cell r="N5823" t="str">
            <v>Sistema General Participacion</v>
          </cell>
          <cell r="O5823">
            <v>4</v>
          </cell>
        </row>
        <row r="5823">
          <cell r="T5823" t="str">
            <v>Normal</v>
          </cell>
        </row>
        <row r="5823">
          <cell r="V5823" t="str">
            <v>   </v>
          </cell>
          <cell r="W5823" t="str">
            <v>Cambios de Sueldo</v>
          </cell>
          <cell r="X5823">
            <v>46023</v>
          </cell>
          <cell r="Y5823" t="str">
            <v>299-319-300</v>
          </cell>
          <cell r="Z5823" t="str">
            <v>Propiedad</v>
          </cell>
          <cell r="AA5823" t="str">
            <v>El Reten (Mag)</v>
          </cell>
          <cell r="AB5823" t="str">
            <v>MA0472680010102</v>
          </cell>
          <cell r="AC5823" t="str">
            <v>EL RETEN/INSTITUCION EDUCATIVA DEPARTAMENTAL SAN JUAN  BAUTISTA/INST EDUC DPTAL SAN JUAN BAUTISTA/Primaria </v>
          </cell>
          <cell r="AD5823">
            <v>247053000474</v>
          </cell>
          <cell r="AE5823" t="str">
            <v>Primaria</v>
          </cell>
          <cell r="AF5823">
            <v>2</v>
          </cell>
          <cell r="AG5823" t="str">
            <v>Primaria</v>
          </cell>
          <cell r="AH5823">
            <v>11</v>
          </cell>
          <cell r="AI5823" t="str">
            <v>No aplica</v>
          </cell>
        </row>
        <row r="5823">
          <cell r="AK5823">
            <v>32</v>
          </cell>
          <cell r="AL5823">
            <v>26727</v>
          </cell>
          <cell r="AM5823" t="str">
            <v>F</v>
          </cell>
          <cell r="AN5823" t="str">
            <v>no definido</v>
          </cell>
          <cell r="AO5823" t="str">
            <v>Licenciado</v>
          </cell>
        </row>
        <row r="5824">
          <cell r="B5824">
            <v>57447588</v>
          </cell>
          <cell r="C5824" t="str">
            <v>MARTINEZ MEDINA</v>
          </cell>
          <cell r="D5824" t="str">
            <v>LUISA PATRICIA</v>
          </cell>
          <cell r="E5824">
            <v>39820</v>
          </cell>
          <cell r="F5824">
            <v>39783</v>
          </cell>
          <cell r="G5824">
            <v>2099</v>
          </cell>
        </row>
        <row r="5824">
          <cell r="I5824">
            <v>9001</v>
          </cell>
          <cell r="J5824" t="str">
            <v>Docente de aula</v>
          </cell>
          <cell r="K5824" t="str">
            <v>1D</v>
          </cell>
          <cell r="L5824">
            <v>6184872</v>
          </cell>
          <cell r="M5824" t="str">
            <v>ESCALAFON 1278</v>
          </cell>
          <cell r="N5824" t="str">
            <v>Sistema General Participacion</v>
          </cell>
          <cell r="O5824">
            <v>4</v>
          </cell>
        </row>
        <row r="5824">
          <cell r="T5824" t="str">
            <v>Normal</v>
          </cell>
        </row>
        <row r="5824">
          <cell r="V5824" t="str">
            <v>   </v>
          </cell>
          <cell r="W5824" t="str">
            <v>Ascensos</v>
          </cell>
          <cell r="X5824">
            <v>46108</v>
          </cell>
          <cell r="Y5824">
            <v>409</v>
          </cell>
          <cell r="Z5824" t="str">
            <v>Propiedad</v>
          </cell>
          <cell r="AA5824" t="str">
            <v>Fundacion (Mag)</v>
          </cell>
          <cell r="AB5824" t="str">
            <v>MA0472880040202</v>
          </cell>
          <cell r="AC5824" t="str">
            <v>FUNDACION/INSTITUCION EDUCATIVA DEPARTAMENTAL COLOMBIA/CENT EDUC ARIGUANI/Primaria </v>
          </cell>
          <cell r="AD5824">
            <v>147288001511</v>
          </cell>
          <cell r="AE5824" t="str">
            <v>Primaria</v>
          </cell>
          <cell r="AF5824">
            <v>2</v>
          </cell>
          <cell r="AG5824" t="str">
            <v>Primaria</v>
          </cell>
          <cell r="AH5824">
            <v>11</v>
          </cell>
          <cell r="AI5824" t="str">
            <v>No aplica</v>
          </cell>
        </row>
        <row r="5824">
          <cell r="AK5824">
            <v>17</v>
          </cell>
          <cell r="AL5824">
            <v>26670</v>
          </cell>
          <cell r="AM5824" t="str">
            <v>F</v>
          </cell>
          <cell r="AN5824" t="str">
            <v>Normalista Superior</v>
          </cell>
          <cell r="AO5824" t="str">
            <v>Normalista Superior</v>
          </cell>
        </row>
        <row r="5825">
          <cell r="B5825">
            <v>57447589</v>
          </cell>
          <cell r="C5825" t="str">
            <v>MONTERO HERRERA</v>
          </cell>
          <cell r="D5825" t="str">
            <v>VIALIS ESTHER</v>
          </cell>
          <cell r="E5825">
            <v>35569</v>
          </cell>
          <cell r="F5825">
            <v>35521</v>
          </cell>
          <cell r="G5825">
            <v>125</v>
          </cell>
        </row>
        <row r="5825">
          <cell r="I5825">
            <v>9001</v>
          </cell>
          <cell r="J5825" t="str">
            <v>Docente de aula</v>
          </cell>
          <cell r="K5825">
            <v>14</v>
          </cell>
          <cell r="L5825">
            <v>7339832</v>
          </cell>
          <cell r="M5825" t="str">
            <v>ESCALAFON 2277</v>
          </cell>
          <cell r="N5825" t="str">
            <v>Sistema General Participacion</v>
          </cell>
          <cell r="O5825">
            <v>4</v>
          </cell>
        </row>
        <row r="5825">
          <cell r="T5825" t="str">
            <v>Normal</v>
          </cell>
        </row>
        <row r="5825">
          <cell r="V5825" t="str">
            <v>   </v>
          </cell>
          <cell r="W5825" t="str">
            <v>Cambios de Sueldo</v>
          </cell>
          <cell r="X5825">
            <v>46023</v>
          </cell>
          <cell r="Y5825" t="str">
            <v>299-319-300</v>
          </cell>
          <cell r="Z5825" t="str">
            <v>Propiedad</v>
          </cell>
          <cell r="AA5825" t="str">
            <v>Fundacion (Mag)</v>
          </cell>
          <cell r="AB5825" t="str">
            <v>MA0472880040202</v>
          </cell>
          <cell r="AC5825" t="str">
            <v>FUNDACION/INSTITUCION EDUCATIVA DEPARTAMENTAL COLOMBIA/CENT EDUC ARIGUANI/Primaria </v>
          </cell>
          <cell r="AD5825">
            <v>147288001511</v>
          </cell>
          <cell r="AE5825" t="str">
            <v>Primaria</v>
          </cell>
          <cell r="AF5825">
            <v>2</v>
          </cell>
          <cell r="AG5825" t="str">
            <v>Primaria</v>
          </cell>
          <cell r="AH5825">
            <v>11</v>
          </cell>
          <cell r="AI5825" t="str">
            <v>No aplica</v>
          </cell>
        </row>
        <row r="5825">
          <cell r="AK5825">
            <v>29</v>
          </cell>
          <cell r="AL5825">
            <v>26450</v>
          </cell>
          <cell r="AM5825" t="str">
            <v>F</v>
          </cell>
          <cell r="AN5825" t="str">
            <v>lic educacion basica enf educ fisica rec y dep</v>
          </cell>
          <cell r="AO5825" t="str">
            <v>Especialización en Educación</v>
          </cell>
        </row>
        <row r="5826">
          <cell r="B5826">
            <v>57447625</v>
          </cell>
          <cell r="C5826" t="str">
            <v>GALINDO MARTINEZ</v>
          </cell>
          <cell r="D5826" t="str">
            <v>LORENCITA DEL CARMEN</v>
          </cell>
          <cell r="E5826">
            <v>38944</v>
          </cell>
          <cell r="F5826">
            <v>38938</v>
          </cell>
          <cell r="G5826">
            <v>1780</v>
          </cell>
        </row>
        <row r="5826">
          <cell r="I5826">
            <v>9001</v>
          </cell>
          <cell r="J5826" t="str">
            <v>Docente de aula</v>
          </cell>
          <cell r="K5826" t="str">
            <v>2A</v>
          </cell>
          <cell r="L5826">
            <v>3821274</v>
          </cell>
          <cell r="M5826" t="str">
            <v>ESCALAFON 1278</v>
          </cell>
          <cell r="N5826" t="str">
            <v>Sistema General Participacion</v>
          </cell>
          <cell r="O5826">
            <v>4</v>
          </cell>
        </row>
        <row r="5826">
          <cell r="T5826" t="str">
            <v>Normal</v>
          </cell>
        </row>
        <row r="5826">
          <cell r="V5826" t="str">
            <v>   </v>
          </cell>
          <cell r="W5826" t="str">
            <v>Cambios de Sueldo</v>
          </cell>
          <cell r="X5826">
            <v>46023</v>
          </cell>
          <cell r="Y5826" t="str">
            <v>299-319-300</v>
          </cell>
          <cell r="Z5826" t="str">
            <v>Provisional Vacante Definitiva</v>
          </cell>
          <cell r="AA5826" t="str">
            <v>Algarrobo (Mag)</v>
          </cell>
          <cell r="AB5826" t="str">
            <v>MA0470300020122</v>
          </cell>
          <cell r="AC5826" t="str">
            <v>ALGARROBO/INSTITUCION EDUCATIVA DEPARTAMENTAL ALGARROBO/INSTITUCION EDUCATIVA DEPARTAMENTAL ALGARROBO/T¿cnicas</v>
          </cell>
          <cell r="AD5826">
            <v>247288000200</v>
          </cell>
          <cell r="AE5826" t="str">
            <v>Secundaria</v>
          </cell>
          <cell r="AF5826">
            <v>15</v>
          </cell>
          <cell r="AG5826" t="str">
            <v>Matematicas</v>
          </cell>
          <cell r="AH5826">
            <v>11</v>
          </cell>
          <cell r="AI5826" t="str">
            <v>No aplica</v>
          </cell>
        </row>
        <row r="5826">
          <cell r="AK5826">
            <v>20</v>
          </cell>
          <cell r="AL5826">
            <v>26652</v>
          </cell>
          <cell r="AM5826" t="str">
            <v>F</v>
          </cell>
          <cell r="AN5826" t="str">
            <v>lic en comercio y contaduria</v>
          </cell>
          <cell r="AO5826" t="str">
            <v>Licenciado</v>
          </cell>
        </row>
        <row r="5827">
          <cell r="B5827">
            <v>57447627</v>
          </cell>
          <cell r="C5827" t="str">
            <v>MARQUEZ NAVARRO</v>
          </cell>
          <cell r="D5827" t="str">
            <v>LILIANA  SOFIA</v>
          </cell>
          <cell r="E5827">
            <v>41333</v>
          </cell>
          <cell r="F5827">
            <v>41267</v>
          </cell>
          <cell r="G5827">
            <v>762</v>
          </cell>
        </row>
        <row r="5827">
          <cell r="I5827">
            <v>9001</v>
          </cell>
          <cell r="J5827" t="str">
            <v>Docente de aula</v>
          </cell>
          <cell r="K5827" t="str">
            <v>2C</v>
          </cell>
          <cell r="L5827">
            <v>5831713</v>
          </cell>
          <cell r="M5827" t="str">
            <v>ESCALAFON 1278</v>
          </cell>
          <cell r="N5827" t="str">
            <v>Sistema General Participacion</v>
          </cell>
          <cell r="O5827">
            <v>4</v>
          </cell>
        </row>
        <row r="5827">
          <cell r="T5827" t="str">
            <v>Normal</v>
          </cell>
        </row>
        <row r="5827">
          <cell r="V5827" t="str">
            <v>   </v>
          </cell>
          <cell r="W5827" t="str">
            <v>Cambios de Sueldo</v>
          </cell>
          <cell r="X5827">
            <v>46023</v>
          </cell>
          <cell r="Y5827" t="str">
            <v>299-319-300</v>
          </cell>
          <cell r="Z5827" t="str">
            <v>Propiedad</v>
          </cell>
          <cell r="AA5827" t="str">
            <v>Fundacion (Mag)</v>
          </cell>
          <cell r="AB5827" t="str">
            <v>MA0472880060202</v>
          </cell>
          <cell r="AC5827" t="str">
            <v>FUNDACION/INSTITUCION EDUCATIVA DEPARTAMENTAL 23 DE FEBRERO/CEN EDUC LAS DELICIAS/Primaria </v>
          </cell>
          <cell r="AD5827">
            <v>147288010341</v>
          </cell>
          <cell r="AE5827" t="str">
            <v>Primaria</v>
          </cell>
          <cell r="AF5827">
            <v>2</v>
          </cell>
          <cell r="AG5827" t="str">
            <v>Primaria</v>
          </cell>
          <cell r="AH5827">
            <v>11</v>
          </cell>
          <cell r="AI5827" t="str">
            <v>No aplica</v>
          </cell>
        </row>
        <row r="5827">
          <cell r="AK5827">
            <v>13</v>
          </cell>
          <cell r="AL5827">
            <v>26863</v>
          </cell>
          <cell r="AM5827" t="str">
            <v>F</v>
          </cell>
          <cell r="AN5827" t="str">
            <v>lic en comercio</v>
          </cell>
          <cell r="AO5827" t="str">
            <v>Licenciado</v>
          </cell>
        </row>
        <row r="5828">
          <cell r="B5828">
            <v>57447648</v>
          </cell>
          <cell r="C5828" t="str">
            <v>BLANCO MANJARRES</v>
          </cell>
          <cell r="D5828" t="str">
            <v>INGRIS ESTHER</v>
          </cell>
          <cell r="E5828">
            <v>36116</v>
          </cell>
          <cell r="F5828">
            <v>36098</v>
          </cell>
          <cell r="G5828">
            <v>205</v>
          </cell>
        </row>
        <row r="5828">
          <cell r="I5828">
            <v>9001</v>
          </cell>
          <cell r="J5828" t="str">
            <v>Docente de aula</v>
          </cell>
          <cell r="K5828">
            <v>14</v>
          </cell>
          <cell r="L5828">
            <v>7339832</v>
          </cell>
          <cell r="M5828" t="str">
            <v>ESCALAFON 2277</v>
          </cell>
          <cell r="N5828" t="str">
            <v>Sistema General Participacion</v>
          </cell>
          <cell r="O5828">
            <v>4</v>
          </cell>
        </row>
        <row r="5828">
          <cell r="T5828" t="str">
            <v>Normal</v>
          </cell>
        </row>
        <row r="5828">
          <cell r="V5828" t="str">
            <v>   </v>
          </cell>
          <cell r="W5828" t="str">
            <v>Cambios de Sueldo</v>
          </cell>
          <cell r="X5828">
            <v>46023</v>
          </cell>
          <cell r="Y5828" t="str">
            <v>299-319-300</v>
          </cell>
          <cell r="Z5828" t="str">
            <v>Propiedad</v>
          </cell>
          <cell r="AA5828" t="str">
            <v>Fundacion (Mag)</v>
          </cell>
          <cell r="AB5828" t="str">
            <v>MA0472880070102</v>
          </cell>
          <cell r="AC5828" t="str">
            <v>FUNDACION/INSTITUCION EDUCATIVA DEPARTAMENTAL FRANCISCO DE PAULA SANTANDER/JARDIN INF MUNICIPAL/Primaria </v>
          </cell>
          <cell r="AD5828">
            <v>147288000027</v>
          </cell>
          <cell r="AE5828" t="str">
            <v>Primaria</v>
          </cell>
          <cell r="AF5828">
            <v>2</v>
          </cell>
          <cell r="AG5828" t="str">
            <v>Primaria</v>
          </cell>
          <cell r="AH5828">
            <v>11</v>
          </cell>
          <cell r="AI5828" t="str">
            <v>No aplica</v>
          </cell>
        </row>
        <row r="5828">
          <cell r="AK5828">
            <v>28</v>
          </cell>
          <cell r="AL5828">
            <v>26652</v>
          </cell>
          <cell r="AM5828" t="str">
            <v>F</v>
          </cell>
          <cell r="AN5828" t="str">
            <v>no definido</v>
          </cell>
          <cell r="AO5828" t="str">
            <v>Licenciado</v>
          </cell>
        </row>
        <row r="5829">
          <cell r="B5829">
            <v>57447659</v>
          </cell>
          <cell r="C5829" t="str">
            <v>BERBEN CORDOBA</v>
          </cell>
          <cell r="D5829" t="str">
            <v>MONICA ESTHER</v>
          </cell>
          <cell r="E5829">
            <v>35592</v>
          </cell>
          <cell r="F5829">
            <v>35521</v>
          </cell>
          <cell r="G5829">
            <v>125</v>
          </cell>
        </row>
        <row r="5829">
          <cell r="I5829">
            <v>9001</v>
          </cell>
          <cell r="J5829" t="str">
            <v>Docente de aula</v>
          </cell>
          <cell r="K5829">
            <v>14</v>
          </cell>
          <cell r="L5829">
            <v>7339832</v>
          </cell>
          <cell r="M5829" t="str">
            <v>ESCALAFON 2277</v>
          </cell>
          <cell r="N5829" t="str">
            <v>Sistema General Participacion</v>
          </cell>
          <cell r="O5829">
            <v>4</v>
          </cell>
        </row>
        <row r="5829">
          <cell r="T5829" t="str">
            <v>Normal</v>
          </cell>
        </row>
        <row r="5829">
          <cell r="V5829" t="str">
            <v>   </v>
          </cell>
          <cell r="W5829" t="str">
            <v>Cambios de Sueldo</v>
          </cell>
          <cell r="X5829">
            <v>46023</v>
          </cell>
          <cell r="Y5829" t="str">
            <v>299-319-300</v>
          </cell>
          <cell r="Z5829" t="str">
            <v>Propiedad</v>
          </cell>
          <cell r="AA5829" t="str">
            <v>Fundacion (Mag)</v>
          </cell>
          <cell r="AB5829" t="str">
            <v>MA0472880070501</v>
          </cell>
          <cell r="AC5829" t="str">
            <v>FUNDACION/INSTITUCION EDUCATIVA DEPARTAMENTAL FRANCISCO DE PAULA SANTANDER/ESC SAN RAFAEL/Preescolar </v>
          </cell>
          <cell r="AD5829">
            <v>147288000001</v>
          </cell>
          <cell r="AE5829" t="str">
            <v>Primaria</v>
          </cell>
          <cell r="AF5829">
            <v>2</v>
          </cell>
          <cell r="AG5829" t="str">
            <v>Primaria</v>
          </cell>
          <cell r="AH5829">
            <v>11</v>
          </cell>
          <cell r="AI5829" t="str">
            <v>No aplica</v>
          </cell>
        </row>
        <row r="5829">
          <cell r="AK5829">
            <v>29</v>
          </cell>
          <cell r="AL5829">
            <v>26936</v>
          </cell>
          <cell r="AM5829" t="str">
            <v>F</v>
          </cell>
          <cell r="AN5829" t="str">
            <v>no definido</v>
          </cell>
          <cell r="AO5829" t="str">
            <v>Licenciado</v>
          </cell>
        </row>
        <row r="5830">
          <cell r="B5830">
            <v>57447826</v>
          </cell>
          <cell r="C5830" t="str">
            <v>FLORIAN RODRIGUEZ</v>
          </cell>
          <cell r="D5830" t="str">
            <v>JEANNETTE DEL PILAR</v>
          </cell>
          <cell r="E5830">
            <v>38923</v>
          </cell>
          <cell r="F5830">
            <v>38917</v>
          </cell>
          <cell r="G5830">
            <v>1728</v>
          </cell>
        </row>
        <row r="5830">
          <cell r="I5830">
            <v>9001</v>
          </cell>
          <cell r="J5830" t="str">
            <v>Docente de aula</v>
          </cell>
          <cell r="K5830" t="str">
            <v>2BE</v>
          </cell>
          <cell r="L5830">
            <v>5306670</v>
          </cell>
          <cell r="M5830" t="str">
            <v>ESCALAFON 1278</v>
          </cell>
          <cell r="N5830" t="str">
            <v>Sistema General Participacion</v>
          </cell>
          <cell r="O5830">
            <v>4</v>
          </cell>
        </row>
        <row r="5830">
          <cell r="T5830" t="str">
            <v>Normal</v>
          </cell>
        </row>
        <row r="5830">
          <cell r="V5830" t="str">
            <v>   </v>
          </cell>
          <cell r="W5830" t="str">
            <v>Continuidad</v>
          </cell>
          <cell r="X5830">
            <v>46255</v>
          </cell>
          <cell r="Y5830">
            <v>502</v>
          </cell>
          <cell r="Z5830" t="str">
            <v>Propiedad</v>
          </cell>
          <cell r="AA5830" t="str">
            <v>Zona Bananera (Mag)</v>
          </cell>
          <cell r="AB5830" t="str">
            <v>MA0479800070202</v>
          </cell>
          <cell r="AC5830" t="str">
            <v>ZONA BANANERA/INSTITUCION EDUCATIVA DEPARTAMENTAL HUMBERTO VELAZQUEZ GARCIA/ESC MIXTA CRISTO REY/Primaria </v>
          </cell>
          <cell r="AD5830">
            <v>247980800046</v>
          </cell>
          <cell r="AE5830" t="str">
            <v>Primaria</v>
          </cell>
          <cell r="AF5830">
            <v>2</v>
          </cell>
          <cell r="AG5830" t="str">
            <v>Primaria</v>
          </cell>
          <cell r="AH5830">
            <v>11</v>
          </cell>
          <cell r="AI5830" t="str">
            <v>No aplica</v>
          </cell>
        </row>
        <row r="5830">
          <cell r="AK5830">
            <v>20</v>
          </cell>
          <cell r="AL5830">
            <v>26920</v>
          </cell>
          <cell r="AM5830" t="str">
            <v>F</v>
          </cell>
          <cell r="AN5830" t="str">
            <v>no definido</v>
          </cell>
          <cell r="AO5830" t="str">
            <v>Especialización en otras áreas</v>
          </cell>
        </row>
        <row r="5831">
          <cell r="B5831">
            <v>57447839</v>
          </cell>
          <cell r="C5831" t="str">
            <v>GUETTE VEGA</v>
          </cell>
          <cell r="D5831" t="str">
            <v>YUDIS JUDIT</v>
          </cell>
          <cell r="E5831">
            <v>35548</v>
          </cell>
          <cell r="F5831">
            <v>35521</v>
          </cell>
          <cell r="G5831">
            <v>125</v>
          </cell>
        </row>
        <row r="5831">
          <cell r="I5831">
            <v>9001</v>
          </cell>
          <cell r="J5831" t="str">
            <v>Docente de aula</v>
          </cell>
          <cell r="K5831">
            <v>14</v>
          </cell>
          <cell r="L5831">
            <v>7339832</v>
          </cell>
          <cell r="M5831" t="str">
            <v>ESCALAFON 2277</v>
          </cell>
          <cell r="N5831" t="str">
            <v>Sistema General Participacion</v>
          </cell>
          <cell r="O5831">
            <v>4</v>
          </cell>
        </row>
        <row r="5831">
          <cell r="T5831" t="str">
            <v>Normal</v>
          </cell>
        </row>
        <row r="5831">
          <cell r="V5831" t="str">
            <v>   </v>
          </cell>
          <cell r="W5831" t="str">
            <v>Cambios de Sueldo</v>
          </cell>
          <cell r="X5831">
            <v>46023</v>
          </cell>
          <cell r="Y5831" t="str">
            <v>299-319-300</v>
          </cell>
          <cell r="Z5831" t="str">
            <v>Propiedad</v>
          </cell>
          <cell r="AA5831" t="str">
            <v>Algarrobo (Mag)</v>
          </cell>
          <cell r="AB5831" t="str">
            <v>MA0470300020510</v>
          </cell>
          <cell r="AC5831" t="str">
            <v>ALGARROBO/INSTITUCION EDUCATIVA DEPARTAMENTAL ALGARROBO/EL CARMEN DE ALGARROBO/Educacion etica y en valores </v>
          </cell>
          <cell r="AD5831">
            <v>147030010532</v>
          </cell>
          <cell r="AE5831" t="str">
            <v>Primaria</v>
          </cell>
          <cell r="AF5831">
            <v>2</v>
          </cell>
          <cell r="AG5831" t="str">
            <v>Primaria</v>
          </cell>
          <cell r="AH5831">
            <v>11</v>
          </cell>
          <cell r="AI5831" t="str">
            <v>No aplica</v>
          </cell>
        </row>
        <row r="5831">
          <cell r="AK5831">
            <v>29</v>
          </cell>
          <cell r="AL5831">
            <v>26172</v>
          </cell>
          <cell r="AM5831" t="str">
            <v>F</v>
          </cell>
          <cell r="AN5831" t="str">
            <v>Lic. en educacion religiosa</v>
          </cell>
          <cell r="AO5831" t="str">
            <v>Licenciado</v>
          </cell>
        </row>
        <row r="5832">
          <cell r="B5832">
            <v>57447842</v>
          </cell>
          <cell r="C5832" t="str">
            <v>GUERRERO TORREGROSA</v>
          </cell>
          <cell r="D5832" t="str">
            <v>MARIA  DEL CARMEN</v>
          </cell>
          <cell r="E5832">
            <v>40380</v>
          </cell>
          <cell r="F5832">
            <v>40374</v>
          </cell>
          <cell r="G5832">
            <v>257</v>
          </cell>
        </row>
        <row r="5832">
          <cell r="I5832">
            <v>9001</v>
          </cell>
          <cell r="J5832" t="str">
            <v>Docente de aula</v>
          </cell>
          <cell r="K5832" t="str">
            <v>3CM</v>
          </cell>
          <cell r="L5832">
            <v>9365412</v>
          </cell>
          <cell r="M5832" t="str">
            <v>ESCALAFON 1278</v>
          </cell>
          <cell r="N5832" t="str">
            <v>Sistema General Participacion</v>
          </cell>
          <cell r="O5832">
            <v>4</v>
          </cell>
        </row>
        <row r="5832">
          <cell r="T5832" t="str">
            <v>Normal</v>
          </cell>
        </row>
        <row r="5832">
          <cell r="V5832" t="str">
            <v>   </v>
          </cell>
          <cell r="W5832" t="str">
            <v>Ascensos</v>
          </cell>
          <cell r="X5832">
            <v>46108</v>
          </cell>
          <cell r="Y5832">
            <v>410</v>
          </cell>
          <cell r="Z5832" t="str">
            <v>Propiedad</v>
          </cell>
          <cell r="AA5832" t="str">
            <v>Fundacion (Mag)</v>
          </cell>
          <cell r="AB5832" t="str">
            <v>MA0472880070405</v>
          </cell>
          <cell r="AC5832" t="str">
            <v>FUNDACION/INSTITUCION EDUCATIVA DEPARTAMENTAL FRANCISCO DE PAULA SANTANDER/CEN EDUC SIMON BOLIVAR/Educacion artistica - artes plasticas </v>
          </cell>
          <cell r="AD5832">
            <v>147288000949</v>
          </cell>
          <cell r="AE5832" t="str">
            <v>Primaria</v>
          </cell>
          <cell r="AF5832">
            <v>2</v>
          </cell>
          <cell r="AG5832" t="str">
            <v>Primaria</v>
          </cell>
          <cell r="AH5832">
            <v>11</v>
          </cell>
          <cell r="AI5832" t="str">
            <v>No aplica</v>
          </cell>
        </row>
        <row r="5832">
          <cell r="AK5832">
            <v>16</v>
          </cell>
          <cell r="AL5832">
            <v>26954</v>
          </cell>
          <cell r="AM5832" t="str">
            <v>F</v>
          </cell>
          <cell r="AN5832" t="str">
            <v>lic educacion basica primaria</v>
          </cell>
          <cell r="AO5832" t="str">
            <v>Magister en Educación </v>
          </cell>
        </row>
        <row r="5833">
          <cell r="B5833">
            <v>57447853</v>
          </cell>
          <cell r="C5833" t="str">
            <v>MERCADO SAN JUAN</v>
          </cell>
          <cell r="D5833" t="str">
            <v>OLGA MARINA</v>
          </cell>
          <cell r="E5833">
            <v>34540</v>
          </cell>
          <cell r="F5833">
            <v>34530</v>
          </cell>
          <cell r="G5833">
            <v>531</v>
          </cell>
        </row>
        <row r="5833">
          <cell r="I5833">
            <v>9001</v>
          </cell>
          <cell r="J5833" t="str">
            <v>Docente de aula</v>
          </cell>
          <cell r="K5833">
            <v>14</v>
          </cell>
          <cell r="L5833">
            <v>7339832</v>
          </cell>
          <cell r="M5833" t="str">
            <v>ESCALAFON 2277</v>
          </cell>
          <cell r="N5833" t="str">
            <v>Sistema General Participacion</v>
          </cell>
          <cell r="O5833">
            <v>4</v>
          </cell>
        </row>
        <row r="5833">
          <cell r="T5833" t="str">
            <v>Normal</v>
          </cell>
        </row>
        <row r="5833">
          <cell r="V5833" t="str">
            <v>   </v>
          </cell>
          <cell r="W5833" t="str">
            <v>Cambios de Sueldo</v>
          </cell>
          <cell r="X5833">
            <v>46023</v>
          </cell>
          <cell r="Y5833" t="str">
            <v>299-319-300</v>
          </cell>
          <cell r="Z5833" t="str">
            <v>Propiedad</v>
          </cell>
          <cell r="AA5833" t="str">
            <v>Fundacion (Mag)</v>
          </cell>
          <cell r="AB5833" t="str">
            <v>MA0472880060102</v>
          </cell>
          <cell r="AC5833" t="str">
            <v>FUNDACION/INSTITUCION EDUCATIVA DEPARTAMENTAL 23 DE FEBRERO/INST EDUC DPTAL 23 DE FEBRERO/Primaria </v>
          </cell>
          <cell r="AD5833">
            <v>147288000833</v>
          </cell>
          <cell r="AE5833" t="str">
            <v>Primaria</v>
          </cell>
          <cell r="AF5833">
            <v>2</v>
          </cell>
          <cell r="AG5833" t="str">
            <v>Primaria</v>
          </cell>
          <cell r="AH5833">
            <v>11</v>
          </cell>
          <cell r="AI5833" t="str">
            <v>No aplica</v>
          </cell>
        </row>
        <row r="5833">
          <cell r="AK5833">
            <v>32</v>
          </cell>
          <cell r="AL5833">
            <v>27021</v>
          </cell>
          <cell r="AM5833" t="str">
            <v>F</v>
          </cell>
          <cell r="AN5833" t="str">
            <v>no definido</v>
          </cell>
          <cell r="AO5833" t="str">
            <v>Licenciado</v>
          </cell>
        </row>
        <row r="5834">
          <cell r="B5834">
            <v>57447858</v>
          </cell>
          <cell r="C5834" t="str">
            <v>PEREZ MOSQUERA</v>
          </cell>
          <cell r="D5834" t="str">
            <v>CLARIBEL ANTONIA</v>
          </cell>
          <cell r="E5834">
            <v>45845</v>
          </cell>
          <cell r="F5834">
            <v>45835</v>
          </cell>
          <cell r="G5834">
            <v>945</v>
          </cell>
        </row>
        <row r="5834">
          <cell r="I5834">
            <v>9001</v>
          </cell>
          <cell r="J5834" t="str">
            <v>Docente de aula</v>
          </cell>
          <cell r="K5834" t="str">
            <v>1A</v>
          </cell>
          <cell r="L5834">
            <v>3036203</v>
          </cell>
          <cell r="M5834" t="str">
            <v>ESCALAFON 1278</v>
          </cell>
          <cell r="N5834" t="str">
            <v>Sistema General Participacion</v>
          </cell>
          <cell r="O5834">
            <v>4</v>
          </cell>
        </row>
        <row r="5834">
          <cell r="T5834" t="str">
            <v>Normal</v>
          </cell>
        </row>
        <row r="5834">
          <cell r="V5834" t="str">
            <v>   </v>
          </cell>
          <cell r="W5834" t="str">
            <v>Cambio Tipo Nombramiento</v>
          </cell>
          <cell r="X5834">
            <v>46054</v>
          </cell>
          <cell r="Y5834">
            <v>554</v>
          </cell>
          <cell r="Z5834" t="str">
            <v>Vacante Definitiva Primera Infancia</v>
          </cell>
          <cell r="AA5834" t="str">
            <v>Zona Bananera (Mag)</v>
          </cell>
          <cell r="AB5834" t="str">
            <v>MA0479800070323</v>
          </cell>
          <cell r="AC5834" t="str">
            <v>ZONA BANANERA/INSTITUCION EDUCATIVA DEPARTAMENTAL HUMBERTO VELAZQUEZ GARCIA/JARDIN INFANTIL CAPITOLIO/PRIMERA INFANCIA </v>
          </cell>
        </row>
        <row r="5834">
          <cell r="AE5834" t="str">
            <v>No Aplica</v>
          </cell>
          <cell r="AF5834">
            <v>1</v>
          </cell>
          <cell r="AG5834" t="str">
            <v>Preescolar</v>
          </cell>
          <cell r="AH5834">
            <v>11</v>
          </cell>
          <cell r="AI5834" t="str">
            <v>No aplica</v>
          </cell>
        </row>
        <row r="5834">
          <cell r="AK5834">
            <v>1</v>
          </cell>
          <cell r="AL5834">
            <v>25536</v>
          </cell>
          <cell r="AM5834" t="str">
            <v>F</v>
          </cell>
          <cell r="AN5834" t="str">
            <v>no definido</v>
          </cell>
          <cell r="AO5834" t="str">
            <v>Normalista Superior</v>
          </cell>
        </row>
        <row r="5835">
          <cell r="B5835">
            <v>57447873</v>
          </cell>
          <cell r="C5835" t="str">
            <v>OSPINO TORRES</v>
          </cell>
          <cell r="D5835" t="str">
            <v>AMALVIS </v>
          </cell>
          <cell r="E5835">
            <v>46055</v>
          </cell>
          <cell r="F5835">
            <v>46037</v>
          </cell>
          <cell r="G5835">
            <v>32</v>
          </cell>
        </row>
        <row r="5835">
          <cell r="I5835">
            <v>9001</v>
          </cell>
          <cell r="J5835" t="str">
            <v>Docente de aula</v>
          </cell>
          <cell r="K5835" t="str">
            <v>2A</v>
          </cell>
          <cell r="L5835">
            <v>3821274</v>
          </cell>
          <cell r="M5835" t="str">
            <v>ESCALAFON 1278</v>
          </cell>
          <cell r="N5835" t="str">
            <v>Sistema General Participacion</v>
          </cell>
          <cell r="O5835">
            <v>4</v>
          </cell>
        </row>
        <row r="5835">
          <cell r="T5835" t="str">
            <v>Normal</v>
          </cell>
        </row>
        <row r="5835">
          <cell r="V5835" t="str">
            <v>   </v>
          </cell>
          <cell r="W5835" t="str">
            <v>Ing. y Reing.</v>
          </cell>
          <cell r="X5835">
            <v>46055</v>
          </cell>
          <cell r="Y5835">
            <v>32</v>
          </cell>
          <cell r="Z5835" t="str">
            <v>Provisional Vacante Definitiva</v>
          </cell>
          <cell r="AA5835" t="str">
            <v>San Zenon (Mag)</v>
          </cell>
          <cell r="AB5835" t="str">
            <v>MA0477030040202</v>
          </cell>
          <cell r="AC5835" t="str">
            <v>SAN ZENON/INSTITUCION EDUCATIVA DEPARTAMENTAL EL HORNO/ERM EL PALOMAR/Primaria </v>
          </cell>
          <cell r="AD5835">
            <v>247703000032</v>
          </cell>
          <cell r="AE5835" t="str">
            <v>Primaria</v>
          </cell>
          <cell r="AF5835">
            <v>2</v>
          </cell>
          <cell r="AG5835" t="str">
            <v>Primaria</v>
          </cell>
          <cell r="AH5835">
            <v>11</v>
          </cell>
          <cell r="AI5835" t="str">
            <v>No aplica</v>
          </cell>
        </row>
        <row r="5835">
          <cell r="AK5835">
            <v>0</v>
          </cell>
          <cell r="AL5835">
            <v>26690</v>
          </cell>
          <cell r="AM5835" t="str">
            <v>F</v>
          </cell>
          <cell r="AN5835" t="str">
            <v>lic en educacion preescolar</v>
          </cell>
          <cell r="AO5835" t="str">
            <v>Licenciado</v>
          </cell>
        </row>
        <row r="5836">
          <cell r="B5836">
            <v>57447908</v>
          </cell>
          <cell r="C5836" t="str">
            <v>DE LA ROSA ESPEJO</v>
          </cell>
          <cell r="D5836" t="str">
            <v>MONICA MARTINA</v>
          </cell>
          <cell r="E5836">
            <v>38748</v>
          </cell>
          <cell r="F5836">
            <v>38720</v>
          </cell>
          <cell r="G5836">
            <v>553</v>
          </cell>
        </row>
        <row r="5836">
          <cell r="I5836">
            <v>9001</v>
          </cell>
          <cell r="J5836" t="str">
            <v>Docente de aula</v>
          </cell>
          <cell r="K5836" t="str">
            <v>3BM</v>
          </cell>
          <cell r="L5836">
            <v>7572568</v>
          </cell>
          <cell r="M5836" t="str">
            <v>ESCALAFON 1278</v>
          </cell>
          <cell r="N5836" t="str">
            <v>Sistema General Participacion</v>
          </cell>
          <cell r="O5836">
            <v>4</v>
          </cell>
        </row>
        <row r="5836">
          <cell r="T5836" t="str">
            <v>Normal</v>
          </cell>
        </row>
        <row r="5836">
          <cell r="V5836" t="str">
            <v>   </v>
          </cell>
          <cell r="W5836" t="str">
            <v>Ascensos</v>
          </cell>
          <cell r="X5836">
            <v>46108</v>
          </cell>
          <cell r="Y5836">
            <v>411</v>
          </cell>
          <cell r="Z5836" t="str">
            <v>Propiedad</v>
          </cell>
          <cell r="AA5836" t="str">
            <v>Aracataca (Mag)</v>
          </cell>
          <cell r="AB5836" t="str">
            <v>MA0470530040717</v>
          </cell>
          <cell r="AC5836" t="str">
            <v>ARACATACA/INSTITUCION EDUCATIVA DEPARTAMENTAL JOHN F. KENNEDY/COL JOHN F KENNEDY/Ciencias naturales quimica </v>
          </cell>
          <cell r="AD5836">
            <v>147053000488</v>
          </cell>
          <cell r="AE5836" t="str">
            <v>Secundaria</v>
          </cell>
          <cell r="AF5836">
            <v>17</v>
          </cell>
          <cell r="AG5836" t="str">
            <v>Ciencias Naturales Quimica</v>
          </cell>
          <cell r="AH5836">
            <v>11</v>
          </cell>
          <cell r="AI5836" t="str">
            <v>No aplica</v>
          </cell>
        </row>
        <row r="5836">
          <cell r="AK5836">
            <v>20</v>
          </cell>
          <cell r="AL5836">
            <v>26384</v>
          </cell>
          <cell r="AM5836" t="str">
            <v>F</v>
          </cell>
          <cell r="AN5836" t="str">
            <v>lic en ciencias naturales</v>
          </cell>
          <cell r="AO5836" t="str">
            <v>Magister en Educación </v>
          </cell>
        </row>
        <row r="5837">
          <cell r="B5837">
            <v>57447939</v>
          </cell>
          <cell r="C5837" t="str">
            <v>DE LA CRUZ TORREGROZA</v>
          </cell>
          <cell r="D5837" t="str">
            <v>FABIOLA PATRICIA</v>
          </cell>
          <cell r="E5837">
            <v>34597</v>
          </cell>
          <cell r="F5837">
            <v>34592</v>
          </cell>
          <cell r="G5837">
            <v>787</v>
          </cell>
        </row>
        <row r="5837">
          <cell r="I5837">
            <v>9001</v>
          </cell>
          <cell r="J5837" t="str">
            <v>Docente de aula</v>
          </cell>
          <cell r="K5837">
            <v>14</v>
          </cell>
          <cell r="L5837">
            <v>7339832</v>
          </cell>
          <cell r="M5837" t="str">
            <v>ESCALAFON 2277</v>
          </cell>
          <cell r="N5837" t="str">
            <v>Sistema General Participacion</v>
          </cell>
          <cell r="O5837">
            <v>4</v>
          </cell>
          <cell r="P5837" t="str">
            <v>Coordinador ( E )</v>
          </cell>
          <cell r="Q5837">
            <v>14</v>
          </cell>
          <cell r="R5837" t="str">
            <v>MA04728800703</v>
          </cell>
          <cell r="S5837" t="str">
            <v>COL NZDO FCO DE PAULA STDER</v>
          </cell>
          <cell r="T5837" t="str">
            <v>Encargo Vacante Definitiva</v>
          </cell>
        </row>
        <row r="5837">
          <cell r="V5837" t="str">
            <v>   </v>
          </cell>
          <cell r="W5837" t="str">
            <v>Cambios de Sueldo</v>
          </cell>
          <cell r="X5837">
            <v>46023</v>
          </cell>
          <cell r="Y5837" t="str">
            <v>299-319-300</v>
          </cell>
          <cell r="Z5837" t="str">
            <v>Propiedad</v>
          </cell>
          <cell r="AA5837" t="str">
            <v>Fundacion (Mag)</v>
          </cell>
          <cell r="AB5837" t="str">
            <v>MA0472880080402</v>
          </cell>
          <cell r="AC5837" t="str">
            <v>FUNDACION/INSTITUCION EDUCATIVA DEPARTAMENTAL SIERRA NEVADA DE SANTA MARTA/ERM DO¿A MARIA/Primaria </v>
          </cell>
          <cell r="AD5837">
            <v>247288000609</v>
          </cell>
          <cell r="AE5837" t="str">
            <v>Secundaria</v>
          </cell>
          <cell r="AF5837">
            <v>22</v>
          </cell>
          <cell r="AG5837" t="str">
            <v>No Aplica</v>
          </cell>
          <cell r="AH5837">
            <v>11</v>
          </cell>
          <cell r="AI5837" t="str">
            <v>No aplica</v>
          </cell>
        </row>
        <row r="5837">
          <cell r="AK5837">
            <v>32</v>
          </cell>
          <cell r="AL5837">
            <v>26985</v>
          </cell>
          <cell r="AM5837" t="str">
            <v>F</v>
          </cell>
          <cell r="AN5837" t="str">
            <v>lic en administracion educativa</v>
          </cell>
          <cell r="AO5837" t="str">
            <v>Licenciado</v>
          </cell>
        </row>
        <row r="5838">
          <cell r="B5838">
            <v>57447963</v>
          </cell>
          <cell r="C5838" t="str">
            <v>BARROS SIMANCA</v>
          </cell>
          <cell r="D5838" t="str">
            <v>KELIS MARIA</v>
          </cell>
          <cell r="E5838">
            <v>40380</v>
          </cell>
          <cell r="F5838">
            <v>40378</v>
          </cell>
          <cell r="G5838">
            <v>389</v>
          </cell>
        </row>
        <row r="5838">
          <cell r="I5838">
            <v>9001</v>
          </cell>
          <cell r="J5838" t="str">
            <v>Docente de aula</v>
          </cell>
          <cell r="K5838" t="str">
            <v>3CM</v>
          </cell>
          <cell r="L5838">
            <v>9365412</v>
          </cell>
          <cell r="M5838" t="str">
            <v>ESCALAFON 1278</v>
          </cell>
          <cell r="N5838" t="str">
            <v>Sistema General Participacion</v>
          </cell>
          <cell r="O5838">
            <v>4</v>
          </cell>
        </row>
        <row r="5838">
          <cell r="T5838" t="str">
            <v>Normal</v>
          </cell>
        </row>
        <row r="5838">
          <cell r="V5838" t="str">
            <v>   </v>
          </cell>
          <cell r="W5838" t="str">
            <v>Ascensos</v>
          </cell>
          <cell r="X5838">
            <v>46108</v>
          </cell>
          <cell r="Y5838">
            <v>412</v>
          </cell>
          <cell r="Z5838" t="str">
            <v>Propiedad</v>
          </cell>
          <cell r="AA5838" t="str">
            <v>Fundacion (Mag)</v>
          </cell>
          <cell r="AB5838" t="str">
            <v>MA0472880040202</v>
          </cell>
          <cell r="AC5838" t="str">
            <v>FUNDACION/INSTITUCION EDUCATIVA DEPARTAMENTAL COLOMBIA/CENT EDUC ARIGUANI/Primaria </v>
          </cell>
          <cell r="AD5838">
            <v>147288001511</v>
          </cell>
          <cell r="AE5838" t="str">
            <v>Primaria</v>
          </cell>
          <cell r="AF5838">
            <v>2</v>
          </cell>
          <cell r="AG5838" t="str">
            <v>Primaria</v>
          </cell>
          <cell r="AH5838">
            <v>11</v>
          </cell>
          <cell r="AI5838" t="str">
            <v>No aplica</v>
          </cell>
        </row>
        <row r="5838">
          <cell r="AK5838">
            <v>16</v>
          </cell>
          <cell r="AL5838">
            <v>26842</v>
          </cell>
          <cell r="AM5838" t="str">
            <v>F</v>
          </cell>
          <cell r="AN5838" t="str">
            <v>lic educacion basica primaria</v>
          </cell>
          <cell r="AO5838" t="str">
            <v>Magister en Educación </v>
          </cell>
        </row>
        <row r="5839">
          <cell r="B5839">
            <v>57447975</v>
          </cell>
          <cell r="C5839" t="str">
            <v>VICENTE LARA</v>
          </cell>
          <cell r="D5839" t="str">
            <v>VERONICA PATRICIA</v>
          </cell>
          <cell r="E5839">
            <v>38139</v>
          </cell>
          <cell r="F5839">
            <v>38139</v>
          </cell>
          <cell r="G5839">
            <v>0</v>
          </cell>
        </row>
        <row r="5839">
          <cell r="I5839">
            <v>9001</v>
          </cell>
          <cell r="J5839" t="str">
            <v>Docente de aula</v>
          </cell>
          <cell r="K5839" t="str">
            <v>2D</v>
          </cell>
          <cell r="L5839">
            <v>6968892</v>
          </cell>
          <cell r="M5839" t="str">
            <v>ESCALAFON 1278</v>
          </cell>
          <cell r="N5839" t="str">
            <v>Sistema General Participacion</v>
          </cell>
          <cell r="O5839">
            <v>4</v>
          </cell>
          <cell r="P5839">
            <v>9005</v>
          </cell>
          <cell r="Q5839" t="str">
            <v>2D</v>
          </cell>
          <cell r="R5839" t="str">
            <v>MA0470530020101</v>
          </cell>
          <cell r="S5839" t="str">
            <v>Preescolar </v>
          </cell>
          <cell r="T5839" t="str">
            <v>Situacion Laboral Remunerada</v>
          </cell>
        </row>
        <row r="5839">
          <cell r="V5839" t="str">
            <v>   </v>
          </cell>
          <cell r="W5839" t="str">
            <v>Cambios de Sueldo</v>
          </cell>
          <cell r="X5839">
            <v>46023</v>
          </cell>
          <cell r="Y5839" t="str">
            <v>299-319-300</v>
          </cell>
          <cell r="Z5839" t="str">
            <v>Propiedad</v>
          </cell>
          <cell r="AA5839" t="str">
            <v>Aracataca (Mag)</v>
          </cell>
          <cell r="AB5839" t="str">
            <v>MA0470530020101</v>
          </cell>
          <cell r="AC5839" t="str">
            <v>ARACATACA/INSTITUCION EDUCATIVA DEPARTAMENTAL RURAL DE BUENOS AIRES/RUBEN SAN JUAN VILLEGAS/Preescolar </v>
          </cell>
          <cell r="AD5839">
            <v>247053001641</v>
          </cell>
          <cell r="AE5839" t="str">
            <v>Primaria</v>
          </cell>
          <cell r="AF5839">
            <v>1</v>
          </cell>
          <cell r="AG5839" t="str">
            <v>Preescolar</v>
          </cell>
          <cell r="AH5839">
            <v>11</v>
          </cell>
          <cell r="AI5839" t="str">
            <v>No aplica</v>
          </cell>
        </row>
        <row r="5839">
          <cell r="AK5839">
            <v>22</v>
          </cell>
          <cell r="AL5839">
            <v>27105</v>
          </cell>
          <cell r="AM5839" t="str">
            <v>F</v>
          </cell>
          <cell r="AN5839" t="str">
            <v>no definido</v>
          </cell>
          <cell r="AO5839" t="str">
            <v>Licenciado</v>
          </cell>
        </row>
        <row r="5840">
          <cell r="B5840">
            <v>57447978</v>
          </cell>
          <cell r="C5840" t="str">
            <v>MADRID HERNANDEZ</v>
          </cell>
          <cell r="D5840" t="str">
            <v>MARTHA CECILIA</v>
          </cell>
          <cell r="E5840">
            <v>46036</v>
          </cell>
          <cell r="F5840">
            <v>46022</v>
          </cell>
          <cell r="G5840">
            <v>551</v>
          </cell>
        </row>
        <row r="5840">
          <cell r="I5840">
            <v>9001</v>
          </cell>
          <cell r="J5840" t="str">
            <v>Docente de aula</v>
          </cell>
          <cell r="K5840" t="str">
            <v>2A</v>
          </cell>
          <cell r="L5840">
            <v>3821274</v>
          </cell>
          <cell r="M5840" t="str">
            <v>ESCALAFON 1278</v>
          </cell>
          <cell r="N5840" t="str">
            <v>Sistema General Participacion</v>
          </cell>
          <cell r="O5840">
            <v>4</v>
          </cell>
        </row>
        <row r="5840">
          <cell r="T5840" t="str">
            <v>Normal</v>
          </cell>
        </row>
        <row r="5840">
          <cell r="V5840" t="str">
            <v>   </v>
          </cell>
          <cell r="W5840" t="str">
            <v>Ing. y Reing.</v>
          </cell>
          <cell r="X5840">
            <v>46036</v>
          </cell>
          <cell r="Y5840">
            <v>551</v>
          </cell>
          <cell r="Z5840" t="str">
            <v>Provisional Vacante Definitiva</v>
          </cell>
          <cell r="AA5840" t="str">
            <v>Fundacion (Mag)</v>
          </cell>
          <cell r="AB5840" t="str">
            <v>MA0472880080702</v>
          </cell>
          <cell r="AC5840" t="str">
            <v>FUNDACION/INSTITUCION EDUCATIVA DEPARTAMENTAL SIERRA NEVADA DE SANTA MARTA/ERM LA ESPERANZA/Primaria </v>
          </cell>
          <cell r="AD5840">
            <v>247288010736</v>
          </cell>
          <cell r="AE5840" t="str">
            <v>Secundaria</v>
          </cell>
          <cell r="AF5840">
            <v>2</v>
          </cell>
          <cell r="AG5840" t="str">
            <v>Primaria</v>
          </cell>
          <cell r="AH5840">
            <v>11</v>
          </cell>
          <cell r="AI5840" t="str">
            <v>No aplica</v>
          </cell>
        </row>
        <row r="5840">
          <cell r="AK5840">
            <v>0</v>
          </cell>
          <cell r="AL5840">
            <v>25969</v>
          </cell>
          <cell r="AM5840" t="str">
            <v>F</v>
          </cell>
          <cell r="AN5840" t="str">
            <v>Normalista Superior</v>
          </cell>
          <cell r="AO5840" t="str">
            <v>Licenciado</v>
          </cell>
        </row>
        <row r="5841">
          <cell r="B5841">
            <v>57447981</v>
          </cell>
          <cell r="C5841" t="str">
            <v>BARRIOS MARRIAGA</v>
          </cell>
          <cell r="D5841" t="str">
            <v>OLARIS MARIA</v>
          </cell>
          <cell r="E5841">
            <v>41151</v>
          </cell>
          <cell r="F5841">
            <v>41143</v>
          </cell>
          <cell r="G5841">
            <v>629</v>
          </cell>
        </row>
        <row r="5841">
          <cell r="I5841">
            <v>9001</v>
          </cell>
          <cell r="J5841" t="str">
            <v>Docente de aula</v>
          </cell>
          <cell r="K5841" t="str">
            <v>1A</v>
          </cell>
          <cell r="L5841">
            <v>3036203</v>
          </cell>
          <cell r="M5841" t="str">
            <v>ESCALAFON 1278</v>
          </cell>
          <cell r="N5841" t="str">
            <v>Sistema General Participacion</v>
          </cell>
          <cell r="O5841">
            <v>4</v>
          </cell>
        </row>
        <row r="5841">
          <cell r="T5841" t="str">
            <v>Reemplazo Encargo</v>
          </cell>
          <cell r="U5841">
            <v>26901464</v>
          </cell>
          <cell r="V5841" t="str">
            <v>OLIVARES HERNANDEZ SONIA ISABEL</v>
          </cell>
          <cell r="W5841" t="str">
            <v>Cambios de Sueldo</v>
          </cell>
          <cell r="X5841">
            <v>46023</v>
          </cell>
          <cell r="Y5841" t="str">
            <v>299-319-300</v>
          </cell>
          <cell r="Z5841" t="str">
            <v>Provisional Vacante Temporal</v>
          </cell>
          <cell r="AA5841" t="str">
            <v>Sabanas De San Angel (Mag)</v>
          </cell>
          <cell r="AB5841" t="str">
            <v>MA0476600030402</v>
          </cell>
          <cell r="AC5841" t="str">
            <v>SABANAS DE SAN ANGEL/INSTITUCION EDUCATIVA DEPARTAMENTAL MANUEL SALVADOR MEZA CAMARGO/ERM NUEVO HORIZONTE/Primaria </v>
          </cell>
          <cell r="AD5841">
            <v>247058000006</v>
          </cell>
          <cell r="AE5841" t="str">
            <v>Primaria</v>
          </cell>
          <cell r="AF5841">
            <v>2</v>
          </cell>
          <cell r="AG5841" t="str">
            <v>Primaria</v>
          </cell>
          <cell r="AH5841">
            <v>11</v>
          </cell>
          <cell r="AI5841" t="str">
            <v>No aplica</v>
          </cell>
        </row>
        <row r="5841">
          <cell r="AK5841">
            <v>14</v>
          </cell>
          <cell r="AL5841">
            <v>26177</v>
          </cell>
          <cell r="AM5841" t="str">
            <v>F</v>
          </cell>
          <cell r="AN5841" t="str">
            <v>Normalista Superior</v>
          </cell>
          <cell r="AO5841" t="str">
            <v>Normalista Superior</v>
          </cell>
        </row>
        <row r="5842">
          <cell r="B5842">
            <v>57448002</v>
          </cell>
          <cell r="C5842" t="str">
            <v>GARCIA GUERRERO</v>
          </cell>
          <cell r="D5842" t="str">
            <v>MARTHA LEONOR</v>
          </cell>
          <cell r="E5842">
            <v>40743</v>
          </cell>
          <cell r="F5842">
            <v>40709</v>
          </cell>
          <cell r="G5842">
            <v>338</v>
          </cell>
        </row>
        <row r="5842">
          <cell r="I5842">
            <v>9001</v>
          </cell>
          <cell r="J5842" t="str">
            <v>Docente de aula</v>
          </cell>
          <cell r="K5842" t="str">
            <v>1A</v>
          </cell>
          <cell r="L5842">
            <v>3036203</v>
          </cell>
          <cell r="M5842" t="str">
            <v>ESCALAFON 1278</v>
          </cell>
          <cell r="N5842" t="str">
            <v>Sistema General Participacion</v>
          </cell>
          <cell r="O5842">
            <v>2</v>
          </cell>
        </row>
        <row r="5842">
          <cell r="T5842" t="str">
            <v>Normal</v>
          </cell>
        </row>
        <row r="5842">
          <cell r="V5842" t="str">
            <v>   </v>
          </cell>
          <cell r="W5842" t="str">
            <v>Cambios de Sueldo</v>
          </cell>
          <cell r="X5842">
            <v>46023</v>
          </cell>
          <cell r="Y5842" t="str">
            <v>299-319-300</v>
          </cell>
          <cell r="Z5842" t="str">
            <v>Propiedad</v>
          </cell>
          <cell r="AA5842" t="str">
            <v>Puebloviejo (Mag)</v>
          </cell>
          <cell r="AB5842" t="str">
            <v>MA0475700050102</v>
          </cell>
          <cell r="AC5842" t="str">
            <v>PUEBLOVIEJO/INSTITUCION EDUCATIVA DEPARTAMENTAL SAN JUAN DE PALOS PRIETOS/INST EDUC DPTAL SAN JUAN DE PALOS PRIETOS/Primaria </v>
          </cell>
          <cell r="AD5842">
            <v>247570000352</v>
          </cell>
          <cell r="AE5842" t="str">
            <v>Primaria</v>
          </cell>
          <cell r="AF5842">
            <v>2</v>
          </cell>
          <cell r="AG5842" t="str">
            <v>Primaria</v>
          </cell>
          <cell r="AH5842">
            <v>11</v>
          </cell>
          <cell r="AI5842" t="str">
            <v>No aplica</v>
          </cell>
        </row>
        <row r="5842">
          <cell r="AK5842">
            <v>15</v>
          </cell>
          <cell r="AL5842">
            <v>26932</v>
          </cell>
          <cell r="AM5842" t="str">
            <v>F</v>
          </cell>
          <cell r="AN5842" t="str">
            <v>Normalista Superior</v>
          </cell>
          <cell r="AO5842" t="str">
            <v>Normalista Superior</v>
          </cell>
        </row>
        <row r="5843">
          <cell r="B5843">
            <v>57448006</v>
          </cell>
          <cell r="C5843" t="str">
            <v>PEREZ MORENO</v>
          </cell>
          <cell r="D5843" t="str">
            <v>YERLINET </v>
          </cell>
          <cell r="E5843">
            <v>42569</v>
          </cell>
          <cell r="F5843">
            <v>42479</v>
          </cell>
          <cell r="G5843">
            <v>192</v>
          </cell>
        </row>
        <row r="5843">
          <cell r="I5843">
            <v>9001</v>
          </cell>
          <cell r="J5843" t="str">
            <v>Docente de aula</v>
          </cell>
          <cell r="K5843" t="str">
            <v>2A</v>
          </cell>
          <cell r="L5843">
            <v>3821274</v>
          </cell>
          <cell r="M5843" t="str">
            <v>ESCALAFON 1278</v>
          </cell>
          <cell r="N5843" t="str">
            <v>Sistema General Participacion</v>
          </cell>
          <cell r="O5843">
            <v>4</v>
          </cell>
        </row>
        <row r="5843">
          <cell r="T5843" t="str">
            <v>Normal</v>
          </cell>
        </row>
        <row r="5843">
          <cell r="V5843" t="str">
            <v>   </v>
          </cell>
          <cell r="W5843" t="str">
            <v>Cambios de Sueldo</v>
          </cell>
          <cell r="X5843">
            <v>46023</v>
          </cell>
          <cell r="Y5843" t="str">
            <v>299-319-300</v>
          </cell>
          <cell r="Z5843" t="str">
            <v>Provisional Vacante Definitiva</v>
          </cell>
          <cell r="AA5843" t="str">
            <v>Fundacion (Mag)</v>
          </cell>
          <cell r="AB5843" t="str">
            <v>MA0472880070702</v>
          </cell>
          <cell r="AC5843" t="str">
            <v>FUNDACION/INSTITUCION EDUCATIVA DEPARTAMENTAL FRANCISCO DE PAULA SANTANDER/CEN EDUC SAN MARTIN DE PORRES/Primaria </v>
          </cell>
          <cell r="AD5843">
            <v>147288000761</v>
          </cell>
          <cell r="AE5843" t="str">
            <v>Secundaria</v>
          </cell>
          <cell r="AF5843">
            <v>14</v>
          </cell>
          <cell r="AG5843" t="str">
            <v>Idioma Extranjero Ingles</v>
          </cell>
          <cell r="AH5843">
            <v>11</v>
          </cell>
          <cell r="AI5843" t="str">
            <v>No aplica</v>
          </cell>
        </row>
        <row r="5843">
          <cell r="AK5843">
            <v>10</v>
          </cell>
          <cell r="AL5843">
            <v>26836</v>
          </cell>
          <cell r="AM5843" t="str">
            <v>F</v>
          </cell>
          <cell r="AN5843" t="str">
            <v>Lic en basica primaria</v>
          </cell>
          <cell r="AO5843" t="str">
            <v>Licenciado</v>
          </cell>
        </row>
        <row r="5844">
          <cell r="B5844">
            <v>57448035</v>
          </cell>
          <cell r="C5844" t="str">
            <v>OROZCO VIZCAINO</v>
          </cell>
          <cell r="D5844" t="str">
            <v>MONICA JUDITH</v>
          </cell>
          <cell r="E5844">
            <v>35370</v>
          </cell>
        </row>
        <row r="5844">
          <cell r="I5844">
            <v>9001</v>
          </cell>
          <cell r="J5844" t="str">
            <v>Docente de aula</v>
          </cell>
          <cell r="K5844">
            <v>14</v>
          </cell>
          <cell r="L5844">
            <v>7339832</v>
          </cell>
          <cell r="M5844" t="str">
            <v>ESCALAFON 2277</v>
          </cell>
          <cell r="N5844" t="str">
            <v>Sistema General Participacion</v>
          </cell>
          <cell r="O5844">
            <v>4</v>
          </cell>
        </row>
        <row r="5844">
          <cell r="T5844" t="str">
            <v>Normal</v>
          </cell>
        </row>
        <row r="5844">
          <cell r="V5844" t="str">
            <v>   </v>
          </cell>
          <cell r="W5844" t="str">
            <v>Cambios de Sueldo</v>
          </cell>
          <cell r="X5844">
            <v>46023</v>
          </cell>
          <cell r="Y5844" t="str">
            <v>299-319-300</v>
          </cell>
          <cell r="Z5844" t="str">
            <v>Propiedad</v>
          </cell>
          <cell r="AA5844" t="str">
            <v>Fundacion (Mag)</v>
          </cell>
          <cell r="AB5844" t="str">
            <v>MA0472880010301</v>
          </cell>
          <cell r="AC5844" t="str">
            <v>FUNDACION/INSTITUCION EDUCATIVA DEPARTAMENTAL TERCERA MIXTA/CENTRO EDUC TERCERA MIXTA/Preescolar </v>
          </cell>
          <cell r="AD5844">
            <v>147288000141</v>
          </cell>
          <cell r="AE5844" t="str">
            <v>Primaria</v>
          </cell>
          <cell r="AF5844">
            <v>2</v>
          </cell>
          <cell r="AG5844" t="str">
            <v>Primaria</v>
          </cell>
          <cell r="AH5844">
            <v>11</v>
          </cell>
          <cell r="AI5844" t="str">
            <v>No aplica</v>
          </cell>
        </row>
        <row r="5844">
          <cell r="AK5844">
            <v>30</v>
          </cell>
          <cell r="AL5844">
            <v>26961</v>
          </cell>
          <cell r="AM5844" t="str">
            <v>F</v>
          </cell>
          <cell r="AN5844" t="str">
            <v>no definido</v>
          </cell>
          <cell r="AO5844" t="str">
            <v>Licenciado</v>
          </cell>
        </row>
        <row r="5845">
          <cell r="B5845">
            <v>57448157</v>
          </cell>
          <cell r="C5845" t="str">
            <v>BOLAÑO TAPIA</v>
          </cell>
          <cell r="D5845" t="str">
            <v>NEIVIS STELLA</v>
          </cell>
          <cell r="E5845">
            <v>39759</v>
          </cell>
          <cell r="F5845">
            <v>39756</v>
          </cell>
          <cell r="G5845">
            <v>1177</v>
          </cell>
        </row>
        <row r="5845">
          <cell r="I5845">
            <v>9001</v>
          </cell>
          <cell r="J5845" t="str">
            <v>Docente de aula</v>
          </cell>
          <cell r="K5845" t="str">
            <v>2CE</v>
          </cell>
          <cell r="L5845">
            <v>6574267</v>
          </cell>
          <cell r="M5845" t="str">
            <v>ESCALAFON 1278</v>
          </cell>
          <cell r="N5845" t="str">
            <v>Sistema General Participacion</v>
          </cell>
          <cell r="O5845">
            <v>4</v>
          </cell>
        </row>
        <row r="5845">
          <cell r="T5845" t="str">
            <v>Normal</v>
          </cell>
        </row>
        <row r="5845">
          <cell r="V5845" t="str">
            <v>   </v>
          </cell>
          <cell r="W5845" t="str">
            <v>Cambios de Sueldo</v>
          </cell>
          <cell r="X5845">
            <v>46023</v>
          </cell>
          <cell r="Y5845" t="str">
            <v>299-319-300</v>
          </cell>
          <cell r="Z5845" t="str">
            <v>Propiedad</v>
          </cell>
          <cell r="AA5845" t="str">
            <v>Fundacion (Mag)</v>
          </cell>
          <cell r="AB5845" t="str">
            <v>MA0472880010101</v>
          </cell>
          <cell r="AC5845" t="str">
            <v>FUNDACION/INSTITUCION EDUCATIVA DEPARTAMENTAL TERCERA MIXTA/CENTRO EDUC JOSE ANTONIO GALAN/Preescolar </v>
          </cell>
          <cell r="AD5845">
            <v>147288000853</v>
          </cell>
          <cell r="AE5845" t="str">
            <v>Primaria</v>
          </cell>
          <cell r="AF5845">
            <v>1</v>
          </cell>
          <cell r="AG5845" t="str">
            <v>Preescolar</v>
          </cell>
          <cell r="AH5845">
            <v>11</v>
          </cell>
          <cell r="AI5845" t="str">
            <v>No aplica</v>
          </cell>
        </row>
        <row r="5845">
          <cell r="AK5845">
            <v>18</v>
          </cell>
          <cell r="AL5845">
            <v>27172</v>
          </cell>
          <cell r="AM5845" t="str">
            <v>F</v>
          </cell>
          <cell r="AN5845" t="str">
            <v>lic en educacion preescolar</v>
          </cell>
          <cell r="AO5845" t="str">
            <v>Especialización en Educación</v>
          </cell>
        </row>
        <row r="5846">
          <cell r="B5846">
            <v>57448219</v>
          </cell>
          <cell r="C5846" t="str">
            <v>CORDOBA MERIÑO</v>
          </cell>
          <cell r="D5846" t="str">
            <v>SILVIA ROSA</v>
          </cell>
          <cell r="E5846">
            <v>35528</v>
          </cell>
          <cell r="F5846">
            <v>35528</v>
          </cell>
          <cell r="G5846">
            <v>1</v>
          </cell>
        </row>
        <row r="5846">
          <cell r="I5846">
            <v>9001</v>
          </cell>
          <cell r="J5846" t="str">
            <v>Docente de aula</v>
          </cell>
          <cell r="K5846">
            <v>14</v>
          </cell>
          <cell r="L5846">
            <v>7339832</v>
          </cell>
          <cell r="M5846" t="str">
            <v>ESCALAFON 2277</v>
          </cell>
          <cell r="N5846" t="str">
            <v>Sistema General Participacion</v>
          </cell>
          <cell r="O5846">
            <v>4</v>
          </cell>
        </row>
        <row r="5846">
          <cell r="T5846" t="str">
            <v>Normal</v>
          </cell>
        </row>
        <row r="5846">
          <cell r="V5846" t="str">
            <v>   </v>
          </cell>
          <cell r="W5846" t="str">
            <v>Cambios de Sueldo</v>
          </cell>
          <cell r="X5846">
            <v>46023</v>
          </cell>
          <cell r="Y5846" t="str">
            <v>299-319-300</v>
          </cell>
          <cell r="Z5846" t="str">
            <v>Propiedad</v>
          </cell>
          <cell r="AA5846" t="str">
            <v>Fundacion (Mag)</v>
          </cell>
          <cell r="AB5846" t="str">
            <v>MA0472880090103</v>
          </cell>
          <cell r="AC5846" t="str">
            <v>FUNDACION/INSTITUCION EDUCATIVA DEPARTAMENTAL FUNDACION/INST FUNDACION/Ciencias naturales y educacion ambiental </v>
          </cell>
          <cell r="AD5846">
            <v>147288010391</v>
          </cell>
          <cell r="AE5846" t="str">
            <v>Secundaria</v>
          </cell>
          <cell r="AF5846">
            <v>21</v>
          </cell>
          <cell r="AG5846" t="str">
            <v>Areas de Apoyo para Educación Especial</v>
          </cell>
          <cell r="AH5846">
            <v>3</v>
          </cell>
          <cell r="AI5846" t="str">
            <v>Ciencias Naturales y Aplicadas</v>
          </cell>
        </row>
        <row r="5846">
          <cell r="AK5846">
            <v>29</v>
          </cell>
          <cell r="AL5846">
            <v>27132</v>
          </cell>
          <cell r="AM5846" t="str">
            <v>F</v>
          </cell>
          <cell r="AN5846" t="str">
            <v>no definido</v>
          </cell>
          <cell r="AO5846" t="str">
            <v>Licenciado</v>
          </cell>
        </row>
        <row r="5847">
          <cell r="B5847">
            <v>57448280</v>
          </cell>
          <cell r="C5847" t="str">
            <v>HENRIQUEZ ARIAS</v>
          </cell>
          <cell r="D5847" t="str">
            <v>GENNIS ELENA</v>
          </cell>
          <cell r="E5847">
            <v>38926</v>
          </cell>
          <cell r="F5847">
            <v>38917</v>
          </cell>
          <cell r="G5847">
            <v>1712</v>
          </cell>
        </row>
        <row r="5847">
          <cell r="I5847">
            <v>9001</v>
          </cell>
          <cell r="J5847" t="str">
            <v>Docente de aula</v>
          </cell>
          <cell r="K5847" t="str">
            <v>2B</v>
          </cell>
          <cell r="L5847">
            <v>4992967</v>
          </cell>
          <cell r="M5847" t="str">
            <v>ESCALAFON 1278</v>
          </cell>
          <cell r="N5847" t="str">
            <v>Sistema General Participacion</v>
          </cell>
          <cell r="O5847">
            <v>4</v>
          </cell>
        </row>
        <row r="5847">
          <cell r="T5847" t="str">
            <v>Normal</v>
          </cell>
        </row>
        <row r="5847">
          <cell r="V5847" t="str">
            <v>   </v>
          </cell>
          <cell r="W5847" t="str">
            <v>Ascensos</v>
          </cell>
          <cell r="X5847">
            <v>46108</v>
          </cell>
          <cell r="Y5847">
            <v>414</v>
          </cell>
          <cell r="Z5847" t="str">
            <v>Propiedad</v>
          </cell>
          <cell r="AA5847" t="str">
            <v>Fundacion (Mag)</v>
          </cell>
          <cell r="AB5847" t="str">
            <v>MA0472880020302</v>
          </cell>
          <cell r="AC5847" t="str">
            <v>FUNDACION/INSTITUCION EDUCATIVA DEPARTAMENTAL JOHN F. KENNEDY/CENT EDUC HERNAN GOMEZ PELEAZ/Primaria </v>
          </cell>
          <cell r="AD5847">
            <v>147288001678</v>
          </cell>
          <cell r="AE5847" t="str">
            <v>Primaria</v>
          </cell>
          <cell r="AF5847">
            <v>2</v>
          </cell>
          <cell r="AG5847" t="str">
            <v>Primaria</v>
          </cell>
          <cell r="AH5847">
            <v>11</v>
          </cell>
          <cell r="AI5847" t="str">
            <v>No aplica</v>
          </cell>
        </row>
        <row r="5847">
          <cell r="AK5847">
            <v>20</v>
          </cell>
          <cell r="AL5847">
            <v>27098</v>
          </cell>
          <cell r="AM5847" t="str">
            <v>F</v>
          </cell>
          <cell r="AN5847" t="str">
            <v>lic en lengua castellana y comunicación</v>
          </cell>
          <cell r="AO5847" t="str">
            <v>Licenciado</v>
          </cell>
        </row>
        <row r="5848">
          <cell r="B5848">
            <v>57448463</v>
          </cell>
          <cell r="C5848" t="str">
            <v>GAMARRA DOMINGUEZ</v>
          </cell>
          <cell r="D5848" t="str">
            <v>MARIA TEODOSIA</v>
          </cell>
          <cell r="E5848">
            <v>45510</v>
          </cell>
          <cell r="F5848">
            <v>45502</v>
          </cell>
          <cell r="G5848">
            <v>883</v>
          </cell>
        </row>
        <row r="5848">
          <cell r="I5848">
            <v>9001</v>
          </cell>
          <cell r="J5848" t="str">
            <v>Docente de aula</v>
          </cell>
          <cell r="K5848" t="str">
            <v>1A</v>
          </cell>
          <cell r="L5848">
            <v>3036203</v>
          </cell>
          <cell r="M5848" t="str">
            <v>ESCALAFON 1278</v>
          </cell>
          <cell r="N5848" t="str">
            <v>Sistema General Participacion</v>
          </cell>
          <cell r="O5848">
            <v>4</v>
          </cell>
        </row>
        <row r="5848">
          <cell r="T5848" t="str">
            <v>Normal</v>
          </cell>
        </row>
        <row r="5848">
          <cell r="V5848" t="str">
            <v>   </v>
          </cell>
          <cell r="W5848" t="str">
            <v>Cambio Tipo Nombramiento</v>
          </cell>
          <cell r="X5848">
            <v>46054</v>
          </cell>
          <cell r="Y5848">
            <v>554</v>
          </cell>
          <cell r="Z5848" t="str">
            <v>Vacante Definitiva Primera Infancia</v>
          </cell>
          <cell r="AA5848" t="str">
            <v>Sabanas De San Angel (Mag)</v>
          </cell>
          <cell r="AB5848" t="str">
            <v>MA0476600010723</v>
          </cell>
          <cell r="AC5848" t="str">
            <v>SABANAS DE SAN ANGEL/INSTITUCION EDUCATIVA DEPARTAMENTAL ALBERTO CABALLERO DE MONTE RUBIO/ERM SANTA ISABEL/PRIMERA INFANCIA</v>
          </cell>
        </row>
        <row r="5848">
          <cell r="AE5848" t="str">
            <v>No Aplica</v>
          </cell>
          <cell r="AF5848">
            <v>1</v>
          </cell>
          <cell r="AG5848" t="str">
            <v>Preescolar</v>
          </cell>
          <cell r="AH5848">
            <v>11</v>
          </cell>
          <cell r="AI5848" t="str">
            <v>No aplica</v>
          </cell>
        </row>
        <row r="5848">
          <cell r="AK5848">
            <v>2</v>
          </cell>
          <cell r="AL5848">
            <v>26810</v>
          </cell>
          <cell r="AM5848" t="str">
            <v>F</v>
          </cell>
          <cell r="AN5848" t="str">
            <v>Normalista Superior</v>
          </cell>
          <cell r="AO5848" t="str">
            <v>Normalista Superior</v>
          </cell>
        </row>
        <row r="5849">
          <cell r="B5849">
            <v>57448467</v>
          </cell>
          <cell r="C5849" t="str">
            <v>GUTIERREZ CANTILLO</v>
          </cell>
          <cell r="D5849" t="str">
            <v>FARIDES ZENITH</v>
          </cell>
          <cell r="E5849">
            <v>36657</v>
          </cell>
          <cell r="F5849">
            <v>36657</v>
          </cell>
          <cell r="G5849">
            <v>0</v>
          </cell>
        </row>
        <row r="5849">
          <cell r="I5849">
            <v>9001</v>
          </cell>
          <cell r="J5849" t="str">
            <v>Docente de aula</v>
          </cell>
          <cell r="K5849">
            <v>14</v>
          </cell>
          <cell r="L5849">
            <v>7339832</v>
          </cell>
          <cell r="M5849" t="str">
            <v>ESCALAFON 2277</v>
          </cell>
          <cell r="N5849" t="str">
            <v>Sistema General Participacion</v>
          </cell>
          <cell r="O5849">
            <v>4</v>
          </cell>
        </row>
        <row r="5849">
          <cell r="T5849" t="str">
            <v>Normal</v>
          </cell>
        </row>
        <row r="5849">
          <cell r="V5849" t="str">
            <v>   </v>
          </cell>
          <cell r="W5849" t="str">
            <v>Cambios de Sueldo</v>
          </cell>
          <cell r="X5849">
            <v>46023</v>
          </cell>
          <cell r="Y5849" t="str">
            <v>299-319-300</v>
          </cell>
          <cell r="Z5849" t="str">
            <v>Propiedad</v>
          </cell>
          <cell r="AA5849" t="str">
            <v>Pivijay (Mag)</v>
          </cell>
          <cell r="AB5849" t="str">
            <v>MA0475510061102</v>
          </cell>
          <cell r="AC5849" t="str">
            <v>PIVIJAY/INSTITUCION EDUCATIVA DEPARTAMENTAL AGROPECUARIA NUESTRA SE¿ORA DE LAS MERCEDES/CENT EDUC LA INMACULADA/Primaria </v>
          </cell>
          <cell r="AD5849">
            <v>247551000074</v>
          </cell>
          <cell r="AE5849" t="str">
            <v>Primaria</v>
          </cell>
          <cell r="AF5849">
            <v>2</v>
          </cell>
          <cell r="AG5849" t="str">
            <v>Primaria</v>
          </cell>
          <cell r="AH5849">
            <v>11</v>
          </cell>
          <cell r="AI5849" t="str">
            <v>No aplica</v>
          </cell>
        </row>
        <row r="5849">
          <cell r="AK5849">
            <v>26</v>
          </cell>
          <cell r="AL5849">
            <v>26832</v>
          </cell>
          <cell r="AM5849" t="str">
            <v>F</v>
          </cell>
          <cell r="AN5849" t="str">
            <v>no definido</v>
          </cell>
          <cell r="AO5849" t="str">
            <v>Licenciado</v>
          </cell>
        </row>
        <row r="5850">
          <cell r="B5850">
            <v>57448482</v>
          </cell>
          <cell r="C5850" t="str">
            <v>BARROS SANCHEZ</v>
          </cell>
          <cell r="D5850" t="str">
            <v>MARGARITA LUISA</v>
          </cell>
          <cell r="E5850">
            <v>35374</v>
          </cell>
          <cell r="F5850">
            <v>35366</v>
          </cell>
          <cell r="G5850">
            <v>341</v>
          </cell>
        </row>
        <row r="5850">
          <cell r="I5850">
            <v>9001</v>
          </cell>
          <cell r="J5850" t="str">
            <v>Docente de aula</v>
          </cell>
          <cell r="K5850">
            <v>14</v>
          </cell>
          <cell r="L5850">
            <v>7339832</v>
          </cell>
          <cell r="M5850" t="str">
            <v>ESCALAFON 2277</v>
          </cell>
          <cell r="N5850" t="str">
            <v>Sistema General Participacion</v>
          </cell>
          <cell r="O5850">
            <v>4</v>
          </cell>
        </row>
        <row r="5850">
          <cell r="T5850" t="str">
            <v>Normal</v>
          </cell>
        </row>
        <row r="5850">
          <cell r="V5850" t="str">
            <v>   </v>
          </cell>
          <cell r="W5850" t="str">
            <v>Cambios de Sueldo</v>
          </cell>
          <cell r="X5850">
            <v>46023</v>
          </cell>
          <cell r="Y5850" t="str">
            <v>299-319-300</v>
          </cell>
          <cell r="Z5850" t="str">
            <v>Propiedad</v>
          </cell>
          <cell r="AA5850" t="str">
            <v>Fundacion (Mag)</v>
          </cell>
          <cell r="AB5850" t="str">
            <v>MA0472880010202</v>
          </cell>
          <cell r="AC5850" t="str">
            <v>FUNDACION/INSTITUCION EDUCATIVA DEPARTAMENTAL TERCERA MIXTA/CENT EDUC LAS PALMAS/Primaria </v>
          </cell>
          <cell r="AD5850">
            <v>147288010308</v>
          </cell>
          <cell r="AE5850" t="str">
            <v>Primaria</v>
          </cell>
          <cell r="AF5850">
            <v>2</v>
          </cell>
          <cell r="AG5850" t="str">
            <v>Primaria</v>
          </cell>
          <cell r="AH5850">
            <v>11</v>
          </cell>
          <cell r="AI5850" t="str">
            <v>No aplica</v>
          </cell>
        </row>
        <row r="5850">
          <cell r="AK5850">
            <v>30</v>
          </cell>
          <cell r="AL5850">
            <v>26566</v>
          </cell>
          <cell r="AM5850" t="str">
            <v>F</v>
          </cell>
          <cell r="AN5850" t="str">
            <v>lic educacion basica enf humanidades y lengua cast</v>
          </cell>
          <cell r="AO5850" t="str">
            <v>Licenciado</v>
          </cell>
        </row>
        <row r="5851">
          <cell r="B5851">
            <v>57448528</v>
          </cell>
          <cell r="C5851" t="str">
            <v>BOLAÑO PEREZ</v>
          </cell>
          <cell r="D5851" t="str">
            <v>DENNYS GRACIELA</v>
          </cell>
          <cell r="E5851">
            <v>35528</v>
          </cell>
          <cell r="F5851">
            <v>35521</v>
          </cell>
          <cell r="G5851">
            <v>125</v>
          </cell>
        </row>
        <row r="5851">
          <cell r="I5851">
            <v>9001</v>
          </cell>
          <cell r="J5851" t="str">
            <v>Docente de aula</v>
          </cell>
          <cell r="K5851">
            <v>14</v>
          </cell>
          <cell r="L5851">
            <v>7339832</v>
          </cell>
          <cell r="M5851" t="str">
            <v>ESCALAFON 2277</v>
          </cell>
          <cell r="N5851" t="str">
            <v>Sistema General Participacion</v>
          </cell>
          <cell r="O5851">
            <v>4</v>
          </cell>
        </row>
        <row r="5851">
          <cell r="T5851" t="str">
            <v>Normal</v>
          </cell>
        </row>
        <row r="5851">
          <cell r="V5851" t="str">
            <v>   </v>
          </cell>
          <cell r="W5851" t="str">
            <v>Cambios de Sueldo</v>
          </cell>
          <cell r="X5851">
            <v>46023</v>
          </cell>
          <cell r="Y5851" t="str">
            <v>299-319-300</v>
          </cell>
          <cell r="Z5851" t="str">
            <v>Propiedad</v>
          </cell>
          <cell r="AA5851" t="str">
            <v>Zona Bananera (Mag)</v>
          </cell>
          <cell r="AB5851" t="str">
            <v>MA0479800030102</v>
          </cell>
          <cell r="AC5851" t="str">
            <v>ZONA BANANERA/INSTITUCION EDUCATIVA DEPARTAMENTAL THELMA ROSA AREVALO/INST EDUC DPTAL THELMA ROSA AREVALO/Primaria </v>
          </cell>
          <cell r="AD5851">
            <v>247189004228</v>
          </cell>
          <cell r="AE5851" t="str">
            <v>Primaria</v>
          </cell>
          <cell r="AF5851">
            <v>2</v>
          </cell>
          <cell r="AG5851" t="str">
            <v>Primaria</v>
          </cell>
          <cell r="AH5851">
            <v>11</v>
          </cell>
          <cell r="AI5851" t="str">
            <v>No aplica</v>
          </cell>
        </row>
        <row r="5851">
          <cell r="AK5851">
            <v>29</v>
          </cell>
          <cell r="AL5851">
            <v>27179</v>
          </cell>
          <cell r="AM5851" t="str">
            <v>F</v>
          </cell>
          <cell r="AN5851" t="str">
            <v>lic educacion basica primaria</v>
          </cell>
          <cell r="AO5851" t="str">
            <v>Licenciado</v>
          </cell>
        </row>
        <row r="5852">
          <cell r="B5852">
            <v>57448535</v>
          </cell>
          <cell r="C5852" t="str">
            <v>MALDONADO CABARCAS</v>
          </cell>
          <cell r="D5852" t="str">
            <v>AILIS ROCIO</v>
          </cell>
          <cell r="E5852">
            <v>39954</v>
          </cell>
          <cell r="F5852">
            <v>39944</v>
          </cell>
          <cell r="G5852">
            <v>193</v>
          </cell>
        </row>
        <row r="5852">
          <cell r="I5852">
            <v>9001</v>
          </cell>
          <cell r="J5852" t="str">
            <v>Docente de aula</v>
          </cell>
          <cell r="K5852" t="str">
            <v>2C</v>
          </cell>
          <cell r="L5852">
            <v>5831713</v>
          </cell>
          <cell r="M5852" t="str">
            <v>ESCALAFON 1278</v>
          </cell>
          <cell r="N5852" t="str">
            <v>Sistema General Participacion</v>
          </cell>
          <cell r="O5852">
            <v>4</v>
          </cell>
        </row>
        <row r="5852">
          <cell r="T5852" t="str">
            <v>Normal</v>
          </cell>
        </row>
        <row r="5852">
          <cell r="V5852" t="str">
            <v>   </v>
          </cell>
          <cell r="W5852" t="str">
            <v>Cambios de Sueldo</v>
          </cell>
          <cell r="X5852">
            <v>46023</v>
          </cell>
          <cell r="Y5852" t="str">
            <v>299-319-300</v>
          </cell>
          <cell r="Z5852" t="str">
            <v>Propiedad</v>
          </cell>
          <cell r="AA5852" t="str">
            <v>El Reten (Mag)</v>
          </cell>
          <cell r="AB5852" t="str">
            <v>MA0472680020105</v>
          </cell>
          <cell r="AC5852" t="str">
            <v>EL RETEN/INSTITUCION EDUCATIVA DEPARTAMENTAL ROQUE DE LOS RIOS VALLE/COL MPAL ROQUE DE LOS RIOS VALLE/Educacion artistica - artes plasticas </v>
          </cell>
          <cell r="AD5852">
            <v>247268002052</v>
          </cell>
          <cell r="AE5852" t="str">
            <v>Primaria</v>
          </cell>
          <cell r="AF5852">
            <v>2</v>
          </cell>
          <cell r="AG5852" t="str">
            <v>Primaria</v>
          </cell>
          <cell r="AH5852">
            <v>11</v>
          </cell>
          <cell r="AI5852" t="str">
            <v>No aplica</v>
          </cell>
        </row>
        <row r="5852">
          <cell r="AK5852">
            <v>17</v>
          </cell>
          <cell r="AL5852">
            <v>26937</v>
          </cell>
          <cell r="AM5852" t="str">
            <v>F</v>
          </cell>
          <cell r="AN5852" t="str">
            <v>Normalista Superior</v>
          </cell>
          <cell r="AO5852" t="str">
            <v>Licenciado</v>
          </cell>
        </row>
        <row r="5853">
          <cell r="B5853">
            <v>57448558</v>
          </cell>
          <cell r="C5853" t="str">
            <v>ZULETA MORALES</v>
          </cell>
          <cell r="D5853" t="str">
            <v>LEDIS VIRGINIA</v>
          </cell>
          <cell r="E5853">
            <v>42951</v>
          </cell>
          <cell r="F5853">
            <v>42948</v>
          </cell>
          <cell r="G5853">
            <v>360</v>
          </cell>
        </row>
        <row r="5853">
          <cell r="I5853">
            <v>9001</v>
          </cell>
          <cell r="J5853" t="str">
            <v>Docente de aula</v>
          </cell>
          <cell r="K5853" t="str">
            <v>2AE</v>
          </cell>
          <cell r="L5853">
            <v>4153464</v>
          </cell>
          <cell r="M5853" t="str">
            <v>ESCALAFON 1278</v>
          </cell>
          <cell r="N5853" t="str">
            <v>Sistema General Participacion</v>
          </cell>
          <cell r="O5853">
            <v>4</v>
          </cell>
        </row>
        <row r="5853">
          <cell r="T5853" t="str">
            <v>Normal</v>
          </cell>
        </row>
        <row r="5853">
          <cell r="V5853" t="str">
            <v>   </v>
          </cell>
          <cell r="W5853" t="str">
            <v>Cambios de Sueldo</v>
          </cell>
          <cell r="X5853">
            <v>46023</v>
          </cell>
          <cell r="Y5853" t="str">
            <v>299-319-300</v>
          </cell>
          <cell r="Z5853" t="str">
            <v>Propiedad</v>
          </cell>
          <cell r="AA5853" t="str">
            <v>Fundacion (Mag)</v>
          </cell>
          <cell r="AB5853" t="str">
            <v>MA0472880070101</v>
          </cell>
          <cell r="AC5853" t="str">
            <v>FUNDACION/INSTITUCION EDUCATIVA DEPARTAMENTAL FRANCISCO DE PAULA SANTANDER/JARDIN INF MUNICIPAL/Preescolar </v>
          </cell>
          <cell r="AD5853">
            <v>147288000027</v>
          </cell>
          <cell r="AE5853" t="str">
            <v>Primaria</v>
          </cell>
          <cell r="AF5853">
            <v>1</v>
          </cell>
          <cell r="AG5853" t="str">
            <v>Preescolar</v>
          </cell>
          <cell r="AH5853">
            <v>11</v>
          </cell>
          <cell r="AI5853" t="str">
            <v>No aplica</v>
          </cell>
        </row>
        <row r="5853">
          <cell r="AK5853">
            <v>9</v>
          </cell>
          <cell r="AL5853">
            <v>27238</v>
          </cell>
          <cell r="AM5853" t="str">
            <v>F</v>
          </cell>
          <cell r="AN5853" t="str">
            <v>lic en educacion preescolar</v>
          </cell>
          <cell r="AO5853" t="str">
            <v>Especialización en Educación</v>
          </cell>
        </row>
        <row r="5854">
          <cell r="B5854">
            <v>57448573</v>
          </cell>
          <cell r="C5854" t="str">
            <v>MARTINEZ SAMPER</v>
          </cell>
          <cell r="D5854" t="str">
            <v>DINA LUZ</v>
          </cell>
          <cell r="E5854">
            <v>38146</v>
          </cell>
          <cell r="F5854">
            <v>38138</v>
          </cell>
          <cell r="G5854">
            <v>213</v>
          </cell>
        </row>
        <row r="5854">
          <cell r="I5854">
            <v>9001</v>
          </cell>
          <cell r="J5854" t="str">
            <v>Docente de aula</v>
          </cell>
          <cell r="K5854" t="str">
            <v>3CD</v>
          </cell>
          <cell r="L5854">
            <v>12576133</v>
          </cell>
          <cell r="M5854" t="str">
            <v>ESCALAFON 1278</v>
          </cell>
          <cell r="N5854" t="str">
            <v>Sistema General Participacion</v>
          </cell>
          <cell r="O5854">
            <v>4</v>
          </cell>
        </row>
        <row r="5854">
          <cell r="T5854" t="str">
            <v>Normal</v>
          </cell>
        </row>
        <row r="5854">
          <cell r="V5854" t="str">
            <v>   </v>
          </cell>
          <cell r="W5854" t="str">
            <v>Cambios de Sueldo</v>
          </cell>
          <cell r="X5854">
            <v>46023</v>
          </cell>
          <cell r="Y5854" t="str">
            <v>299-319-300</v>
          </cell>
          <cell r="Z5854" t="str">
            <v>Propiedad</v>
          </cell>
          <cell r="AA5854" t="str">
            <v>Algarrobo (Mag)</v>
          </cell>
          <cell r="AB5854" t="str">
            <v>MA0470300020114</v>
          </cell>
          <cell r="AC5854" t="str">
            <v>ALGARROBO/INSTITUCION EDUCATIVA DEPARTAMENTAL ALGARROBO/INSTITUCION EDUCATIVA DEPARTAMENTAL ALGARROBO/Idioma extranjero ingles </v>
          </cell>
          <cell r="AD5854">
            <v>247288000200</v>
          </cell>
          <cell r="AE5854" t="str">
            <v>Secundaria</v>
          </cell>
          <cell r="AF5854">
            <v>14</v>
          </cell>
          <cell r="AG5854" t="str">
            <v>Idioma Extranjero Ingles</v>
          </cell>
          <cell r="AH5854">
            <v>11</v>
          </cell>
          <cell r="AI5854" t="str">
            <v>No aplica</v>
          </cell>
        </row>
        <row r="5854">
          <cell r="AK5854">
            <v>22</v>
          </cell>
          <cell r="AL5854">
            <v>27176</v>
          </cell>
          <cell r="AM5854" t="str">
            <v>F</v>
          </cell>
          <cell r="AN5854" t="str">
            <v>no definido</v>
          </cell>
          <cell r="AO5854" t="str">
            <v>Doctorado en Educación </v>
          </cell>
        </row>
        <row r="5855">
          <cell r="B5855">
            <v>57448583</v>
          </cell>
          <cell r="C5855" t="str">
            <v>PERTUZ ANGULO</v>
          </cell>
          <cell r="D5855" t="str">
            <v>FANNY ESTHER</v>
          </cell>
          <cell r="E5855">
            <v>44055</v>
          </cell>
          <cell r="F5855">
            <v>44043</v>
          </cell>
          <cell r="G5855">
            <v>262</v>
          </cell>
        </row>
        <row r="5855">
          <cell r="I5855">
            <v>9001</v>
          </cell>
          <cell r="J5855" t="str">
            <v>Docente de aula</v>
          </cell>
          <cell r="K5855" t="str">
            <v>2A</v>
          </cell>
          <cell r="L5855">
            <v>3821274</v>
          </cell>
          <cell r="M5855" t="str">
            <v>ESCALAFON 1278</v>
          </cell>
          <cell r="N5855" t="str">
            <v>Sistema General Participacion</v>
          </cell>
          <cell r="O5855">
            <v>4</v>
          </cell>
        </row>
        <row r="5855">
          <cell r="T5855" t="str">
            <v>Normal</v>
          </cell>
        </row>
        <row r="5855">
          <cell r="V5855" t="str">
            <v>   </v>
          </cell>
          <cell r="W5855" t="str">
            <v>Cambios de Sueldo</v>
          </cell>
          <cell r="X5855">
            <v>46023</v>
          </cell>
          <cell r="Y5855" t="str">
            <v>299-319-300</v>
          </cell>
          <cell r="Z5855" t="str">
            <v>Provisional Vacante Definitiva</v>
          </cell>
          <cell r="AA5855" t="str">
            <v>El Banco (Mag)</v>
          </cell>
          <cell r="AB5855" t="str">
            <v>MA0472450070116</v>
          </cell>
          <cell r="AC5855" t="str">
            <v>EL BANCO/INSTITUCION EDUCATIVA DEPARTAMENTAL LORENCITA VILLEGAS DE SANTOS/COL DPTAL LORENCITA VILLEGAS DE SANTOS/Tecnologia e informatica </v>
          </cell>
          <cell r="AD5855">
            <v>147245000252</v>
          </cell>
          <cell r="AE5855" t="str">
            <v>Secundaria</v>
          </cell>
          <cell r="AF5855">
            <v>16</v>
          </cell>
          <cell r="AG5855" t="str">
            <v>Tecnologia de Informatica</v>
          </cell>
          <cell r="AH5855">
            <v>11</v>
          </cell>
          <cell r="AI5855" t="str">
            <v>No aplica</v>
          </cell>
        </row>
        <row r="5855">
          <cell r="AK5855">
            <v>6</v>
          </cell>
          <cell r="AL5855">
            <v>26496</v>
          </cell>
          <cell r="AM5855" t="str">
            <v>F</v>
          </cell>
          <cell r="AN5855" t="str">
            <v>lic educacion basica enf tecnologia e informatica</v>
          </cell>
          <cell r="AO5855" t="str">
            <v>Licenciado</v>
          </cell>
        </row>
        <row r="5856">
          <cell r="B5856">
            <v>57448770</v>
          </cell>
          <cell r="C5856" t="str">
            <v>VALLEJO MERIÑO</v>
          </cell>
          <cell r="D5856" t="str">
            <v>ERLIE </v>
          </cell>
          <cell r="E5856">
            <v>45505</v>
          </cell>
          <cell r="F5856">
            <v>45495</v>
          </cell>
          <cell r="G5856">
            <v>389</v>
          </cell>
        </row>
        <row r="5856">
          <cell r="I5856">
            <v>9001</v>
          </cell>
          <cell r="J5856" t="str">
            <v>Docente de aula</v>
          </cell>
          <cell r="K5856" t="str">
            <v>1A</v>
          </cell>
          <cell r="L5856">
            <v>3036203</v>
          </cell>
          <cell r="M5856" t="str">
            <v>ESCALAFON 1278</v>
          </cell>
          <cell r="N5856" t="str">
            <v>Sistema General Participacion</v>
          </cell>
          <cell r="O5856">
            <v>4</v>
          </cell>
        </row>
        <row r="5856">
          <cell r="T5856" t="str">
            <v>Normal</v>
          </cell>
        </row>
        <row r="5856">
          <cell r="V5856" t="str">
            <v>   </v>
          </cell>
          <cell r="W5856" t="str">
            <v>Cambios de Sueldo</v>
          </cell>
          <cell r="X5856">
            <v>46023</v>
          </cell>
          <cell r="Y5856" t="str">
            <v>299-319-300</v>
          </cell>
          <cell r="Z5856" t="str">
            <v>Provisional Vacante Definitiva</v>
          </cell>
          <cell r="AA5856" t="str">
            <v>Aracataca (Mag)</v>
          </cell>
          <cell r="AB5856" t="str">
            <v>MA0470530040702</v>
          </cell>
          <cell r="AC5856" t="str">
            <v>ARACATACA/INSTITUCION EDUCATIVA DEPARTAMENTAL JOHN F. KENNEDY/COL JOHN F KENNEDY/Primaria </v>
          </cell>
          <cell r="AD5856">
            <v>147053000488</v>
          </cell>
          <cell r="AE5856" t="str">
            <v>Primaria</v>
          </cell>
          <cell r="AF5856">
            <v>2</v>
          </cell>
          <cell r="AG5856" t="str">
            <v>Primaria</v>
          </cell>
          <cell r="AH5856">
            <v>11</v>
          </cell>
          <cell r="AI5856" t="str">
            <v>No aplica</v>
          </cell>
        </row>
        <row r="5856">
          <cell r="AK5856">
            <v>2</v>
          </cell>
          <cell r="AL5856">
            <v>25728</v>
          </cell>
          <cell r="AM5856" t="str">
            <v>F</v>
          </cell>
          <cell r="AN5856" t="str">
            <v>Normalista Superior</v>
          </cell>
          <cell r="AO5856" t="str">
            <v>Normalista Superior</v>
          </cell>
        </row>
        <row r="5857">
          <cell r="B5857">
            <v>57448805</v>
          </cell>
          <cell r="C5857" t="str">
            <v>VARGAS ROJANO</v>
          </cell>
          <cell r="D5857" t="str">
            <v>LUZ ELANA</v>
          </cell>
          <cell r="E5857">
            <v>42206</v>
          </cell>
          <cell r="F5857">
            <v>42178</v>
          </cell>
          <cell r="G5857">
            <v>239</v>
          </cell>
        </row>
        <row r="5857">
          <cell r="I5857">
            <v>9001</v>
          </cell>
          <cell r="J5857" t="str">
            <v>Docente de aula</v>
          </cell>
          <cell r="K5857" t="str">
            <v>1A</v>
          </cell>
          <cell r="L5857">
            <v>3036203</v>
          </cell>
          <cell r="M5857" t="str">
            <v>ESCALAFON 1278</v>
          </cell>
          <cell r="N5857" t="str">
            <v>Sistema General Participacion</v>
          </cell>
          <cell r="O5857">
            <v>4</v>
          </cell>
        </row>
        <row r="5857">
          <cell r="T5857" t="str">
            <v>Normal</v>
          </cell>
        </row>
        <row r="5857">
          <cell r="V5857" t="str">
            <v>   </v>
          </cell>
          <cell r="W5857" t="str">
            <v>Cambios de Sueldo</v>
          </cell>
          <cell r="X5857">
            <v>46023</v>
          </cell>
          <cell r="Y5857" t="str">
            <v>299-319-300</v>
          </cell>
          <cell r="Z5857" t="str">
            <v>Provisional Vacante Definitiva</v>
          </cell>
          <cell r="AA5857" t="str">
            <v>Aracataca (Mag)</v>
          </cell>
          <cell r="AB5857" t="str">
            <v>MA0470530051102</v>
          </cell>
          <cell r="AC5857" t="str">
            <v>ARACATACA/INSTITUCION EDUCATIVA DEPARTAMENTAL ELVIA VIZCAINO DE TODARO/ERM LA ESPERANZA/Primaria </v>
          </cell>
          <cell r="AD5857">
            <v>247053001730</v>
          </cell>
          <cell r="AE5857" t="str">
            <v>Primaria</v>
          </cell>
          <cell r="AF5857">
            <v>2</v>
          </cell>
          <cell r="AG5857" t="str">
            <v>Primaria</v>
          </cell>
          <cell r="AH5857">
            <v>11</v>
          </cell>
          <cell r="AI5857" t="str">
            <v>No aplica</v>
          </cell>
        </row>
        <row r="5857">
          <cell r="AK5857">
            <v>11</v>
          </cell>
          <cell r="AL5857">
            <v>27319</v>
          </cell>
          <cell r="AM5857" t="str">
            <v>F</v>
          </cell>
          <cell r="AN5857" t="str">
            <v>Normalista Superior</v>
          </cell>
          <cell r="AO5857" t="str">
            <v>Normalista Superior</v>
          </cell>
        </row>
        <row r="5858">
          <cell r="B5858">
            <v>57448843</v>
          </cell>
          <cell r="C5858" t="str">
            <v>SUAREZ BUELVAS</v>
          </cell>
          <cell r="D5858" t="str">
            <v>MARTHA CECILIA</v>
          </cell>
          <cell r="E5858">
            <v>41058</v>
          </cell>
          <cell r="F5858">
            <v>41054</v>
          </cell>
          <cell r="G5858">
            <v>294</v>
          </cell>
        </row>
        <row r="5858">
          <cell r="I5858">
            <v>9001</v>
          </cell>
          <cell r="J5858" t="str">
            <v>Docente de aula</v>
          </cell>
          <cell r="K5858" t="str">
            <v>2A</v>
          </cell>
          <cell r="L5858">
            <v>3821274</v>
          </cell>
          <cell r="M5858" t="str">
            <v>ESCALAFON 1278</v>
          </cell>
          <cell r="N5858" t="str">
            <v>Sistema General Participacion</v>
          </cell>
          <cell r="O5858">
            <v>4</v>
          </cell>
        </row>
        <row r="5858">
          <cell r="T5858" t="str">
            <v>Normal</v>
          </cell>
        </row>
        <row r="5858">
          <cell r="V5858" t="str">
            <v>   </v>
          </cell>
          <cell r="W5858" t="str">
            <v>Regreso Cargo Anterior</v>
          </cell>
          <cell r="X5858">
            <v>46209</v>
          </cell>
          <cell r="Y5858">
            <v>855</v>
          </cell>
          <cell r="Z5858" t="str">
            <v>Propiedad</v>
          </cell>
          <cell r="AA5858" t="str">
            <v>El Reten (Mag)</v>
          </cell>
          <cell r="AB5858" t="str">
            <v>MA0472680020202</v>
          </cell>
          <cell r="AC5858" t="str">
            <v>EL RETEN/INSTITUCION EDUCATIVA DEPARTAMENTAL ROQUE DE LOS RIOS VALLE/ERM ZACAPA/Primaria </v>
          </cell>
          <cell r="AD5858">
            <v>247053000008</v>
          </cell>
          <cell r="AE5858" t="str">
            <v>Primaria</v>
          </cell>
          <cell r="AF5858">
            <v>2</v>
          </cell>
          <cell r="AG5858" t="str">
            <v>Primaria</v>
          </cell>
          <cell r="AH5858">
            <v>11</v>
          </cell>
          <cell r="AI5858" t="str">
            <v>No aplica</v>
          </cell>
        </row>
        <row r="5858">
          <cell r="AK5858">
            <v>14</v>
          </cell>
          <cell r="AL5858">
            <v>26944</v>
          </cell>
          <cell r="AM5858" t="str">
            <v>F</v>
          </cell>
          <cell r="AN5858" t="str">
            <v>Normalista Superior</v>
          </cell>
          <cell r="AO5858" t="str">
            <v>Licenciado</v>
          </cell>
        </row>
        <row r="5859">
          <cell r="B5859">
            <v>57448880</v>
          </cell>
          <cell r="C5859" t="str">
            <v>HEREIRA ACUÑA</v>
          </cell>
          <cell r="D5859" t="str">
            <v>YASIRA JAEL</v>
          </cell>
          <cell r="E5859">
            <v>43557</v>
          </cell>
          <cell r="F5859">
            <v>43550</v>
          </cell>
          <cell r="G5859">
            <v>132</v>
          </cell>
        </row>
        <row r="5859">
          <cell r="I5859">
            <v>9001</v>
          </cell>
          <cell r="J5859" t="str">
            <v>Docente de aula</v>
          </cell>
          <cell r="K5859" t="str">
            <v>2A</v>
          </cell>
          <cell r="L5859">
            <v>3821274</v>
          </cell>
          <cell r="M5859" t="str">
            <v>ESCALAFON 1278</v>
          </cell>
          <cell r="N5859" t="str">
            <v>Sistema General Participacion</v>
          </cell>
          <cell r="O5859">
            <v>4</v>
          </cell>
        </row>
        <row r="5859">
          <cell r="T5859" t="str">
            <v>Normal</v>
          </cell>
        </row>
        <row r="5859">
          <cell r="V5859" t="str">
            <v>   </v>
          </cell>
          <cell r="W5859" t="str">
            <v>Cambios de Sueldo</v>
          </cell>
          <cell r="X5859">
            <v>46023</v>
          </cell>
          <cell r="Y5859" t="str">
            <v>299-319-300</v>
          </cell>
          <cell r="Z5859" t="str">
            <v>Propiedad</v>
          </cell>
          <cell r="AA5859" t="str">
            <v>Algarrobo (Mag)</v>
          </cell>
          <cell r="AB5859" t="str">
            <v>MA0470300030101</v>
          </cell>
          <cell r="AC5859" t="str">
            <v>ALGARROBO/INSTITUCION EDUCATIVA DEPARTAMENTAL LOMA DEL BALSAMO/CENTRO EDUCATIVO LOMA DEL BALSAMO/Preescolar </v>
          </cell>
          <cell r="AD5859">
            <v>247288000595</v>
          </cell>
          <cell r="AE5859" t="str">
            <v>Primaria</v>
          </cell>
          <cell r="AF5859">
            <v>1</v>
          </cell>
          <cell r="AG5859" t="str">
            <v>Preescolar</v>
          </cell>
          <cell r="AH5859">
            <v>11</v>
          </cell>
          <cell r="AI5859" t="str">
            <v>No aplica</v>
          </cell>
        </row>
        <row r="5859">
          <cell r="AK5859">
            <v>7</v>
          </cell>
          <cell r="AL5859">
            <v>27368</v>
          </cell>
          <cell r="AM5859" t="str">
            <v>F</v>
          </cell>
          <cell r="AN5859" t="str">
            <v>lic en educacion preescolar</v>
          </cell>
          <cell r="AO5859" t="str">
            <v>Licenciado</v>
          </cell>
        </row>
        <row r="5860">
          <cell r="B5860">
            <v>57448947</v>
          </cell>
          <cell r="C5860" t="str">
            <v>ROJAS TORREGROSA</v>
          </cell>
          <cell r="D5860" t="str">
            <v>YUDYS CENITH</v>
          </cell>
          <cell r="E5860">
            <v>44774</v>
          </cell>
          <cell r="F5860">
            <v>44761</v>
          </cell>
          <cell r="G5860">
            <v>435</v>
          </cell>
        </row>
        <row r="5860">
          <cell r="I5860">
            <v>9001</v>
          </cell>
          <cell r="J5860" t="str">
            <v>Docente de aula</v>
          </cell>
          <cell r="K5860" t="str">
            <v>2A</v>
          </cell>
          <cell r="L5860">
            <v>3821274</v>
          </cell>
          <cell r="M5860" t="str">
            <v>ESCALAFON 1278</v>
          </cell>
          <cell r="N5860" t="str">
            <v>Sistema General Participacion</v>
          </cell>
          <cell r="O5860">
            <v>4</v>
          </cell>
        </row>
        <row r="5860">
          <cell r="T5860" t="str">
            <v>Normal</v>
          </cell>
        </row>
        <row r="5860">
          <cell r="V5860" t="str">
            <v>   </v>
          </cell>
          <cell r="W5860" t="str">
            <v>Cambios de Sueldo</v>
          </cell>
          <cell r="X5860">
            <v>46023</v>
          </cell>
          <cell r="Y5860" t="str">
            <v>299-319-300</v>
          </cell>
          <cell r="Z5860" t="str">
            <v>Provisional Vacante Definitiva</v>
          </cell>
          <cell r="AA5860" t="str">
            <v>Pivijay (Mag)</v>
          </cell>
          <cell r="AB5860" t="str">
            <v>MA0475510010302</v>
          </cell>
          <cell r="AC5860" t="str">
            <v>PIVIJAY/INSTITUCION EDUCATIVA DEPARTAMENTAL LICEO PIVIJAY/EUM BEATRIZ COTES/Primaria </v>
          </cell>
          <cell r="AD5860">
            <v>147551000193</v>
          </cell>
          <cell r="AE5860" t="str">
            <v>Primaria</v>
          </cell>
          <cell r="AF5860">
            <v>2</v>
          </cell>
          <cell r="AG5860" t="str">
            <v>Primaria</v>
          </cell>
          <cell r="AH5860">
            <v>11</v>
          </cell>
          <cell r="AI5860" t="str">
            <v>No aplica</v>
          </cell>
        </row>
        <row r="5860">
          <cell r="AK5860">
            <v>4</v>
          </cell>
          <cell r="AL5860">
            <v>27165</v>
          </cell>
          <cell r="AM5860" t="str">
            <v>F</v>
          </cell>
          <cell r="AN5860" t="str">
            <v>lic en educacion preescolar</v>
          </cell>
          <cell r="AO5860" t="str">
            <v>Licenciado</v>
          </cell>
        </row>
        <row r="5861">
          <cell r="B5861">
            <v>57449012</v>
          </cell>
          <cell r="C5861" t="str">
            <v>MORALES ORTEGA</v>
          </cell>
          <cell r="D5861" t="str">
            <v>LUZ ZENITH</v>
          </cell>
          <cell r="E5861">
            <v>41187</v>
          </cell>
          <cell r="F5861">
            <v>41170</v>
          </cell>
          <cell r="G5861">
            <v>472</v>
          </cell>
        </row>
        <row r="5861">
          <cell r="I5861">
            <v>9001</v>
          </cell>
          <cell r="J5861" t="str">
            <v>Docente de aula</v>
          </cell>
          <cell r="K5861" t="str">
            <v>1A</v>
          </cell>
          <cell r="L5861">
            <v>3036203</v>
          </cell>
          <cell r="M5861" t="str">
            <v>ESCALAFON 1278</v>
          </cell>
          <cell r="N5861" t="str">
            <v>Sistema General Participacion</v>
          </cell>
          <cell r="O5861">
            <v>4</v>
          </cell>
        </row>
        <row r="5861">
          <cell r="T5861" t="str">
            <v>Normal</v>
          </cell>
        </row>
        <row r="5861">
          <cell r="V5861" t="str">
            <v>   </v>
          </cell>
          <cell r="W5861" t="str">
            <v>Cambios de Sueldo</v>
          </cell>
          <cell r="X5861">
            <v>46023</v>
          </cell>
          <cell r="Y5861" t="str">
            <v>299-319-300</v>
          </cell>
          <cell r="Z5861" t="str">
            <v>Propiedad</v>
          </cell>
          <cell r="AA5861" t="str">
            <v>Zona Bananera (Mag)</v>
          </cell>
          <cell r="AB5861" t="str">
            <v>MA0479800120802</v>
          </cell>
          <cell r="AC5861" t="str">
            <v>ZONA BANANERA/INSTITUCION EDUCATIVA DEPARTAMENTAL MACONDO/ERM PILOTO/Primaria </v>
          </cell>
          <cell r="AD5861">
            <v>247189041697</v>
          </cell>
          <cell r="AE5861" t="str">
            <v>Primaria</v>
          </cell>
          <cell r="AF5861">
            <v>2</v>
          </cell>
          <cell r="AG5861" t="str">
            <v>Primaria</v>
          </cell>
          <cell r="AH5861">
            <v>11</v>
          </cell>
          <cell r="AI5861" t="str">
            <v>No aplica</v>
          </cell>
        </row>
        <row r="5861">
          <cell r="AK5861">
            <v>14</v>
          </cell>
          <cell r="AL5861">
            <v>26884</v>
          </cell>
          <cell r="AM5861" t="str">
            <v>F</v>
          </cell>
          <cell r="AN5861" t="str">
            <v>Normalista Superior</v>
          </cell>
          <cell r="AO5861" t="str">
            <v>Normalista Superior</v>
          </cell>
        </row>
        <row r="5862">
          <cell r="B5862">
            <v>57449087</v>
          </cell>
          <cell r="C5862" t="str">
            <v>MARTINEZ CANTILLO</v>
          </cell>
          <cell r="D5862" t="str">
            <v>CARMEN ROSA</v>
          </cell>
          <cell r="E5862">
            <v>45328</v>
          </cell>
          <cell r="F5862">
            <v>45324</v>
          </cell>
          <cell r="G5862">
            <v>113</v>
          </cell>
        </row>
        <row r="5862">
          <cell r="I5862">
            <v>9001</v>
          </cell>
          <cell r="J5862" t="str">
            <v>Docente de aula</v>
          </cell>
          <cell r="K5862" t="str">
            <v>2A</v>
          </cell>
          <cell r="L5862">
            <v>3821274</v>
          </cell>
          <cell r="M5862" t="str">
            <v>ESCALAFON 1278</v>
          </cell>
          <cell r="N5862" t="str">
            <v>Sistema General Participacion</v>
          </cell>
          <cell r="O5862">
            <v>4</v>
          </cell>
        </row>
        <row r="5862">
          <cell r="T5862" t="str">
            <v>Normal</v>
          </cell>
        </row>
        <row r="5862">
          <cell r="V5862" t="str">
            <v>   </v>
          </cell>
          <cell r="W5862" t="str">
            <v>Cambios de Sueldo</v>
          </cell>
          <cell r="X5862">
            <v>46023</v>
          </cell>
          <cell r="Y5862" t="str">
            <v>299-319-300</v>
          </cell>
          <cell r="Z5862" t="str">
            <v>Propiedad</v>
          </cell>
          <cell r="AA5862" t="str">
            <v>Fundacion (Mag)</v>
          </cell>
          <cell r="AB5862" t="str">
            <v>MA0472880010202</v>
          </cell>
          <cell r="AC5862" t="str">
            <v>FUNDACION/INSTITUCION EDUCATIVA DEPARTAMENTAL TERCERA MIXTA/CENT EDUC LAS PALMAS/Primaria </v>
          </cell>
          <cell r="AD5862">
            <v>147288010308</v>
          </cell>
          <cell r="AE5862" t="str">
            <v>Primaria</v>
          </cell>
          <cell r="AF5862">
            <v>2</v>
          </cell>
          <cell r="AG5862" t="str">
            <v>Primaria</v>
          </cell>
          <cell r="AH5862">
            <v>11</v>
          </cell>
          <cell r="AI5862" t="str">
            <v>No aplica</v>
          </cell>
        </row>
        <row r="5862">
          <cell r="AK5862">
            <v>2</v>
          </cell>
          <cell r="AL5862">
            <v>27519</v>
          </cell>
          <cell r="AM5862" t="str">
            <v>F</v>
          </cell>
          <cell r="AN5862" t="str">
            <v>lic educacion basica enf humanidades y lengua cast</v>
          </cell>
          <cell r="AO5862" t="str">
            <v>Licenciado</v>
          </cell>
        </row>
        <row r="5863">
          <cell r="B5863">
            <v>57449103</v>
          </cell>
          <cell r="C5863" t="str">
            <v>GONZALEZ CANTILLO</v>
          </cell>
          <cell r="D5863" t="str">
            <v>BLANCA NOHEMI</v>
          </cell>
          <cell r="E5863">
            <v>44627</v>
          </cell>
          <cell r="F5863">
            <v>44623</v>
          </cell>
          <cell r="G5863">
            <v>61</v>
          </cell>
        </row>
        <row r="5863">
          <cell r="I5863">
            <v>9001</v>
          </cell>
          <cell r="J5863" t="str">
            <v>Docente de aula</v>
          </cell>
          <cell r="K5863" t="str">
            <v>2A</v>
          </cell>
          <cell r="L5863">
            <v>3821274</v>
          </cell>
          <cell r="M5863" t="str">
            <v>ESCALAFON 1278</v>
          </cell>
          <cell r="N5863" t="str">
            <v>Sistema General Participacion</v>
          </cell>
          <cell r="O5863">
            <v>4</v>
          </cell>
        </row>
        <row r="5863">
          <cell r="T5863" t="str">
            <v>Normal</v>
          </cell>
        </row>
        <row r="5863">
          <cell r="V5863" t="str">
            <v>   </v>
          </cell>
          <cell r="W5863" t="str">
            <v>Cambios de Sueldo</v>
          </cell>
          <cell r="X5863">
            <v>46023</v>
          </cell>
          <cell r="Y5863" t="str">
            <v>299-319-300</v>
          </cell>
          <cell r="Z5863" t="str">
            <v>Provisional Vacante Definitiva</v>
          </cell>
          <cell r="AA5863" t="str">
            <v>El Reten (Mag)</v>
          </cell>
          <cell r="AB5863" t="str">
            <v>MA0472680010112</v>
          </cell>
          <cell r="AC5863" t="str">
            <v>EL RETEN/INSTITUCION EDUCATIVA DEPARTAMENTAL SAN JUAN  BAUTISTA/INST EDUC DPTAL SAN JUAN BAUTISTA/Humanidades y lengua castellana </v>
          </cell>
          <cell r="AD5863">
            <v>247053000474</v>
          </cell>
          <cell r="AE5863" t="str">
            <v>Secundaria</v>
          </cell>
          <cell r="AF5863">
            <v>12</v>
          </cell>
          <cell r="AG5863" t="str">
            <v>Humanidades y Lengua Castellana</v>
          </cell>
          <cell r="AH5863">
            <v>11</v>
          </cell>
          <cell r="AI5863" t="str">
            <v>No aplica</v>
          </cell>
        </row>
        <row r="5863">
          <cell r="AK5863">
            <v>4</v>
          </cell>
          <cell r="AL5863">
            <v>27488</v>
          </cell>
          <cell r="AM5863" t="str">
            <v>F</v>
          </cell>
          <cell r="AN5863" t="str">
            <v>Lic basica enf matematicas humanidades y leng cast</v>
          </cell>
          <cell r="AO5863" t="str">
            <v>Licenciado</v>
          </cell>
        </row>
        <row r="5864">
          <cell r="B5864">
            <v>57449159</v>
          </cell>
          <cell r="C5864" t="str">
            <v>JAIME PUENTES</v>
          </cell>
          <cell r="D5864" t="str">
            <v>NEIVES </v>
          </cell>
          <cell r="E5864">
            <v>38194</v>
          </cell>
          <cell r="F5864">
            <v>38720</v>
          </cell>
          <cell r="G5864">
            <v>29</v>
          </cell>
        </row>
        <row r="5864">
          <cell r="I5864">
            <v>9001</v>
          </cell>
          <cell r="J5864" t="str">
            <v>Docente de aula</v>
          </cell>
          <cell r="K5864" t="str">
            <v>3CM</v>
          </cell>
          <cell r="L5864">
            <v>9365412</v>
          </cell>
          <cell r="M5864" t="str">
            <v>ESCALAFON 1278</v>
          </cell>
          <cell r="N5864" t="str">
            <v>Sistema General Participacion</v>
          </cell>
          <cell r="O5864">
            <v>4</v>
          </cell>
          <cell r="P5864" t="str">
            <v>Coordinador ( E )</v>
          </cell>
          <cell r="Q5864" t="str">
            <v>3CM</v>
          </cell>
          <cell r="R5864" t="str">
            <v>MA04728800901</v>
          </cell>
          <cell r="S5864" t="str">
            <v>INST FUNDACION</v>
          </cell>
          <cell r="T5864" t="str">
            <v>Encargo Vacante Definitiva</v>
          </cell>
        </row>
        <row r="5864">
          <cell r="V5864" t="str">
            <v>   </v>
          </cell>
          <cell r="W5864" t="str">
            <v>Cambios de Sueldo</v>
          </cell>
          <cell r="X5864">
            <v>46023</v>
          </cell>
          <cell r="Y5864" t="str">
            <v>299-319-300</v>
          </cell>
          <cell r="Z5864" t="str">
            <v>Propiedad</v>
          </cell>
          <cell r="AA5864" t="str">
            <v>Fundacion (Mag)</v>
          </cell>
          <cell r="AB5864" t="str">
            <v>MA0472880010102</v>
          </cell>
          <cell r="AC5864" t="str">
            <v>FUNDACION/INSTITUCION EDUCATIVA DEPARTAMENTAL TERCERA MIXTA/CENTRO EDUC JOSE ANTONIO GALAN/Primaria </v>
          </cell>
          <cell r="AD5864">
            <v>147288000853</v>
          </cell>
          <cell r="AE5864" t="str">
            <v>Primaria</v>
          </cell>
          <cell r="AF5864">
            <v>2</v>
          </cell>
          <cell r="AG5864" t="str">
            <v>Primaria</v>
          </cell>
          <cell r="AH5864">
            <v>11</v>
          </cell>
          <cell r="AI5864" t="str">
            <v>No aplica</v>
          </cell>
        </row>
        <row r="5864">
          <cell r="AK5864">
            <v>22</v>
          </cell>
          <cell r="AL5864">
            <v>27575</v>
          </cell>
          <cell r="AM5864" t="str">
            <v>F</v>
          </cell>
          <cell r="AN5864" t="str">
            <v>lic educacion basica enf ciencias sociales</v>
          </cell>
          <cell r="AO5864" t="str">
            <v>Magister en Educación </v>
          </cell>
        </row>
        <row r="5865">
          <cell r="B5865">
            <v>57449224</v>
          </cell>
          <cell r="C5865" t="str">
            <v>SARMIENTO CONEO</v>
          </cell>
          <cell r="D5865" t="str">
            <v>OLGA BEATRIZ</v>
          </cell>
          <cell r="E5865">
            <v>36444</v>
          </cell>
          <cell r="F5865">
            <v>36430</v>
          </cell>
          <cell r="G5865">
            <v>49</v>
          </cell>
        </row>
        <row r="5865">
          <cell r="I5865">
            <v>9001</v>
          </cell>
          <cell r="J5865" t="str">
            <v>Docente de aula</v>
          </cell>
          <cell r="K5865">
            <v>14</v>
          </cell>
          <cell r="L5865">
            <v>7339832</v>
          </cell>
          <cell r="M5865" t="str">
            <v>ESCALAFON 2277</v>
          </cell>
          <cell r="N5865" t="str">
            <v>Sistema General Participacion</v>
          </cell>
          <cell r="O5865">
            <v>4</v>
          </cell>
        </row>
        <row r="5865">
          <cell r="T5865" t="str">
            <v>Normal</v>
          </cell>
        </row>
        <row r="5865">
          <cell r="V5865" t="str">
            <v>   </v>
          </cell>
          <cell r="W5865" t="str">
            <v>Cambios de Sueldo</v>
          </cell>
          <cell r="X5865">
            <v>46023</v>
          </cell>
          <cell r="Y5865" t="str">
            <v>299-319-300</v>
          </cell>
          <cell r="Z5865" t="str">
            <v>Propiedad</v>
          </cell>
          <cell r="AA5865" t="str">
            <v>El Reten (Mag)</v>
          </cell>
          <cell r="AB5865" t="str">
            <v>MA0472680010202</v>
          </cell>
          <cell r="AC5865" t="str">
            <v>EL RETEN/INSTITUCION EDUCATIVA DEPARTAMENTAL SAN JUAN  BAUTISTA/ERM LA COLOMBIA/Primaria </v>
          </cell>
          <cell r="AD5865">
            <v>247053000458</v>
          </cell>
          <cell r="AE5865" t="str">
            <v>Primaria</v>
          </cell>
          <cell r="AF5865">
            <v>1</v>
          </cell>
          <cell r="AG5865" t="str">
            <v>Preescolar</v>
          </cell>
          <cell r="AH5865">
            <v>11</v>
          </cell>
          <cell r="AI5865" t="str">
            <v>No aplica</v>
          </cell>
        </row>
        <row r="5865">
          <cell r="AK5865">
            <v>27</v>
          </cell>
          <cell r="AL5865">
            <v>27308</v>
          </cell>
          <cell r="AM5865" t="str">
            <v>F</v>
          </cell>
          <cell r="AN5865" t="str">
            <v>lic en educacion preescolar</v>
          </cell>
          <cell r="AO5865" t="str">
            <v>Licenciado</v>
          </cell>
        </row>
        <row r="5866">
          <cell r="B5866">
            <v>57449292</v>
          </cell>
          <cell r="C5866" t="str">
            <v>YANCE SILVA</v>
          </cell>
          <cell r="D5866" t="str">
            <v>DELFI DEL CARMEN</v>
          </cell>
          <cell r="E5866">
            <v>38195</v>
          </cell>
          <cell r="F5866">
            <v>38190</v>
          </cell>
          <cell r="G5866">
            <v>367</v>
          </cell>
        </row>
        <row r="5866">
          <cell r="I5866">
            <v>9001</v>
          </cell>
          <cell r="J5866" t="str">
            <v>Docente de aula</v>
          </cell>
          <cell r="K5866" t="str">
            <v>3CM</v>
          </cell>
          <cell r="L5866">
            <v>9365412</v>
          </cell>
          <cell r="M5866" t="str">
            <v>ESCALAFON 1278</v>
          </cell>
          <cell r="N5866" t="str">
            <v>Sistema General Participacion</v>
          </cell>
          <cell r="O5866">
            <v>4</v>
          </cell>
          <cell r="P5866">
            <v>9005</v>
          </cell>
          <cell r="Q5866" t="str">
            <v>3CM</v>
          </cell>
          <cell r="R5866" t="str">
            <v>MA0472880040202</v>
          </cell>
          <cell r="S5866" t="str">
            <v>Primaria </v>
          </cell>
          <cell r="T5866" t="str">
            <v>Situacion Laboral Remunerada</v>
          </cell>
        </row>
        <row r="5866">
          <cell r="V5866" t="str">
            <v>   </v>
          </cell>
          <cell r="W5866" t="str">
            <v>Cambios de Sueldo</v>
          </cell>
          <cell r="X5866">
            <v>46023</v>
          </cell>
          <cell r="Y5866" t="str">
            <v>299-319-300</v>
          </cell>
          <cell r="Z5866" t="str">
            <v>Propiedad</v>
          </cell>
          <cell r="AA5866" t="str">
            <v>Fundacion (Mag)</v>
          </cell>
          <cell r="AB5866" t="str">
            <v>MA0472880040202</v>
          </cell>
          <cell r="AC5866" t="str">
            <v>FUNDACION/INSTITUCION EDUCATIVA DEPARTAMENTAL COLOMBIA/CENT EDUC ARIGUANI/Primaria </v>
          </cell>
          <cell r="AD5866">
            <v>147288001511</v>
          </cell>
          <cell r="AE5866" t="str">
            <v>Primaria</v>
          </cell>
          <cell r="AF5866">
            <v>2</v>
          </cell>
          <cell r="AG5866" t="str">
            <v>Primaria</v>
          </cell>
          <cell r="AH5866">
            <v>11</v>
          </cell>
          <cell r="AI5866" t="str">
            <v>No aplica</v>
          </cell>
        </row>
        <row r="5866">
          <cell r="AK5866">
            <v>22</v>
          </cell>
          <cell r="AL5866">
            <v>27626</v>
          </cell>
          <cell r="AM5866" t="str">
            <v>F</v>
          </cell>
          <cell r="AN5866" t="str">
            <v>lic en lengua castellana y comunicación</v>
          </cell>
          <cell r="AO5866" t="str">
            <v>Magister en Educación </v>
          </cell>
        </row>
        <row r="5867">
          <cell r="B5867">
            <v>57449323</v>
          </cell>
          <cell r="C5867" t="str">
            <v>MOVILLA VILLARREAL</v>
          </cell>
          <cell r="D5867" t="str">
            <v>KATERINE </v>
          </cell>
          <cell r="E5867">
            <v>45755</v>
          </cell>
          <cell r="F5867">
            <v>45748</v>
          </cell>
          <cell r="G5867">
            <v>448</v>
          </cell>
        </row>
        <row r="5867">
          <cell r="I5867">
            <v>9001</v>
          </cell>
          <cell r="J5867" t="str">
            <v>Docente de aula</v>
          </cell>
          <cell r="K5867" t="str">
            <v>1A</v>
          </cell>
          <cell r="L5867">
            <v>3036203</v>
          </cell>
          <cell r="M5867" t="str">
            <v>ESCALAFON 1278</v>
          </cell>
          <cell r="N5867" t="str">
            <v>Sistema General Participacion</v>
          </cell>
          <cell r="O5867">
            <v>4</v>
          </cell>
        </row>
        <row r="5867">
          <cell r="T5867" t="str">
            <v>Normal</v>
          </cell>
        </row>
        <row r="5867">
          <cell r="V5867" t="str">
            <v>   </v>
          </cell>
          <cell r="W5867" t="str">
            <v>Cambio Tipo Nombramiento</v>
          </cell>
          <cell r="X5867">
            <v>46054</v>
          </cell>
          <cell r="Y5867">
            <v>554</v>
          </cell>
          <cell r="Z5867" t="str">
            <v>Vacante Definitiva Primera Infancia</v>
          </cell>
          <cell r="AA5867" t="str">
            <v>Fundacion (Mag)</v>
          </cell>
          <cell r="AB5867" t="str">
            <v>MA0472880080223</v>
          </cell>
          <cell r="AC5867" t="str">
            <v>FUNDACION/INSTITUCION EDUCATIVA DEPARTAMENTAL SIERRA NEVADA DE SANTA MARTA/ERM SANTA ROSA DE LIMA/PRIMERA INFANCIA</v>
          </cell>
        </row>
        <row r="5867">
          <cell r="AE5867" t="str">
            <v>No Aplica</v>
          </cell>
          <cell r="AF5867">
            <v>1</v>
          </cell>
          <cell r="AG5867" t="str">
            <v>Preescolar</v>
          </cell>
          <cell r="AH5867">
            <v>11</v>
          </cell>
          <cell r="AI5867" t="str">
            <v>No aplica</v>
          </cell>
        </row>
        <row r="5867">
          <cell r="AK5867">
            <v>1</v>
          </cell>
          <cell r="AL5867">
            <v>27000</v>
          </cell>
          <cell r="AM5867" t="str">
            <v>F</v>
          </cell>
          <cell r="AN5867" t="str">
            <v>Normalista Superior</v>
          </cell>
          <cell r="AO5867" t="str">
            <v>Normalista Superior</v>
          </cell>
        </row>
        <row r="5868">
          <cell r="B5868">
            <v>57449365</v>
          </cell>
          <cell r="C5868" t="str">
            <v>ROJANO MADERO</v>
          </cell>
          <cell r="D5868" t="str">
            <v>NELSY ELENA</v>
          </cell>
          <cell r="E5868">
            <v>42857</v>
          </cell>
          <cell r="F5868">
            <v>42797</v>
          </cell>
          <cell r="G5868">
            <v>74</v>
          </cell>
        </row>
        <row r="5868">
          <cell r="I5868">
            <v>9001</v>
          </cell>
          <cell r="J5868" t="str">
            <v>Docente de aula</v>
          </cell>
          <cell r="K5868" t="str">
            <v>2AM</v>
          </cell>
          <cell r="L5868">
            <v>4394463</v>
          </cell>
          <cell r="M5868" t="str">
            <v>ESCALAFON 1278</v>
          </cell>
          <cell r="N5868" t="str">
            <v>Sistema General Participacion</v>
          </cell>
          <cell r="O5868">
            <v>4</v>
          </cell>
          <cell r="P5868" t="str">
            <v>Coordinador ( E )</v>
          </cell>
          <cell r="Q5868" t="str">
            <v>2AM</v>
          </cell>
          <cell r="R5868" t="str">
            <v>MA04798001401</v>
          </cell>
          <cell r="S5868" t="str">
            <v>INST. EDUC. DPTAL DE TUCURINCA</v>
          </cell>
          <cell r="T5868" t="str">
            <v>Encargo Vacante Temporal</v>
          </cell>
          <cell r="U5868">
            <v>42156110</v>
          </cell>
          <cell r="V5868" t="str">
            <v>GARCIA JIMENEZ CARMEN ELVIRA</v>
          </cell>
          <cell r="W5868" t="str">
            <v>Cambios de Sueldo</v>
          </cell>
          <cell r="X5868">
            <v>46023</v>
          </cell>
          <cell r="Y5868" t="str">
            <v>299-319-300</v>
          </cell>
          <cell r="Z5868" t="str">
            <v>Propiedad</v>
          </cell>
          <cell r="AA5868" t="str">
            <v>Zona Bananera (Mag)</v>
          </cell>
          <cell r="AB5868" t="str">
            <v>MA0479800140212</v>
          </cell>
          <cell r="AC5868" t="str">
            <v>ZONA BANANERA/INSTITUCION EDUCATIVA DEPARTAMENTAL DE TUCURINCA/SEDE NUEVA ESPERANZA/Humanidades y lengua castellana </v>
          </cell>
        </row>
        <row r="5868">
          <cell r="AE5868" t="str">
            <v>Secundaria</v>
          </cell>
          <cell r="AF5868">
            <v>12</v>
          </cell>
          <cell r="AG5868" t="str">
            <v>Humanidades y Lengua Castellana</v>
          </cell>
          <cell r="AH5868">
            <v>11</v>
          </cell>
          <cell r="AI5868" t="str">
            <v>No aplica</v>
          </cell>
        </row>
        <row r="5868">
          <cell r="AK5868">
            <v>9</v>
          </cell>
          <cell r="AL5868">
            <v>28688</v>
          </cell>
          <cell r="AM5868" t="str">
            <v>F</v>
          </cell>
          <cell r="AN5868" t="str">
            <v>lic en lengua castellana y comunicación</v>
          </cell>
          <cell r="AO5868" t="str">
            <v>Magister en Educación </v>
          </cell>
        </row>
        <row r="5869">
          <cell r="B5869">
            <v>57449429</v>
          </cell>
          <cell r="C5869" t="str">
            <v>BARRAZA BARRAZA</v>
          </cell>
          <cell r="D5869" t="str">
            <v>SANDRA PATRICIA</v>
          </cell>
          <cell r="E5869">
            <v>45845</v>
          </cell>
          <cell r="F5869">
            <v>45833</v>
          </cell>
          <cell r="G5869">
            <v>914</v>
          </cell>
        </row>
        <row r="5869">
          <cell r="I5869">
            <v>9001</v>
          </cell>
          <cell r="J5869" t="str">
            <v>Docente de aula</v>
          </cell>
          <cell r="K5869" t="str">
            <v>1A</v>
          </cell>
          <cell r="L5869">
            <v>3036203</v>
          </cell>
          <cell r="M5869" t="str">
            <v>ESCALAFON 1278</v>
          </cell>
          <cell r="N5869" t="str">
            <v>Sistema General Participacion</v>
          </cell>
          <cell r="O5869">
            <v>4</v>
          </cell>
        </row>
        <row r="5869">
          <cell r="T5869" t="str">
            <v>Normal</v>
          </cell>
        </row>
        <row r="5869">
          <cell r="V5869" t="str">
            <v>   </v>
          </cell>
          <cell r="W5869" t="str">
            <v>Cambio Tipo Nombramiento</v>
          </cell>
          <cell r="X5869">
            <v>46054</v>
          </cell>
          <cell r="Y5869">
            <v>554</v>
          </cell>
          <cell r="Z5869" t="str">
            <v>Vacante Definitiva Primera Infancia</v>
          </cell>
          <cell r="AA5869" t="str">
            <v>Algarrobo (Mag)</v>
          </cell>
          <cell r="AB5869" t="str">
            <v>MA0470300010123</v>
          </cell>
          <cell r="AC5869" t="str">
            <v>ALGARROBO/INSTITUCION EDUCATIVA DEPARTAMENTAL RAFAEL NU¿EZ/COLEGIO LA SEGUNDA ENSE¿ANZA/PRIMERA INFANCIA </v>
          </cell>
        </row>
        <row r="5869">
          <cell r="AE5869" t="str">
            <v>No Aplica</v>
          </cell>
          <cell r="AF5869">
            <v>1</v>
          </cell>
          <cell r="AG5869" t="str">
            <v>Preescolar</v>
          </cell>
          <cell r="AH5869">
            <v>11</v>
          </cell>
          <cell r="AI5869" t="str">
            <v>No aplica</v>
          </cell>
        </row>
        <row r="5869">
          <cell r="AK5869">
            <v>1</v>
          </cell>
          <cell r="AL5869">
            <v>26794</v>
          </cell>
          <cell r="AM5869" t="str">
            <v>F</v>
          </cell>
          <cell r="AN5869" t="str">
            <v>Normalista Superior</v>
          </cell>
          <cell r="AO5869" t="str">
            <v>Normalista Superior</v>
          </cell>
        </row>
        <row r="5870">
          <cell r="B5870">
            <v>57449437</v>
          </cell>
          <cell r="C5870" t="str">
            <v>MACHADO LOPEZ</v>
          </cell>
          <cell r="D5870" t="str">
            <v>DOLORES MARIA</v>
          </cell>
          <cell r="E5870">
            <v>38748</v>
          </cell>
          <cell r="F5870">
            <v>38720</v>
          </cell>
          <cell r="G5870">
            <v>544</v>
          </cell>
        </row>
        <row r="5870">
          <cell r="I5870">
            <v>9001</v>
          </cell>
          <cell r="J5870" t="str">
            <v>Docente de aula</v>
          </cell>
          <cell r="K5870" t="str">
            <v>2D</v>
          </cell>
          <cell r="L5870">
            <v>6968892</v>
          </cell>
          <cell r="M5870" t="str">
            <v>ESCALAFON 1278</v>
          </cell>
          <cell r="N5870" t="str">
            <v>Sistema General Participacion</v>
          </cell>
          <cell r="O5870">
            <v>4</v>
          </cell>
        </row>
        <row r="5870">
          <cell r="T5870" t="str">
            <v>Normal</v>
          </cell>
        </row>
        <row r="5870">
          <cell r="V5870" t="str">
            <v>   </v>
          </cell>
          <cell r="W5870" t="str">
            <v>Cambios de Sueldo</v>
          </cell>
          <cell r="X5870">
            <v>46023</v>
          </cell>
          <cell r="Y5870" t="str">
            <v>299-319-300</v>
          </cell>
          <cell r="Z5870" t="str">
            <v>Propiedad</v>
          </cell>
          <cell r="AA5870" t="str">
            <v>El Reten (Mag)</v>
          </cell>
          <cell r="AB5870" t="str">
            <v>MA0472680020103</v>
          </cell>
          <cell r="AC5870" t="str">
            <v>EL RETEN/INSTITUCION EDUCATIVA DEPARTAMENTAL ROQUE DE LOS RIOS VALLE/COL MPAL ROQUE DE LOS RIOS VALLE/Ciencias naturales y educacion ambiental </v>
          </cell>
          <cell r="AD5870">
            <v>247268002052</v>
          </cell>
          <cell r="AE5870" t="str">
            <v>Secundaria</v>
          </cell>
          <cell r="AF5870">
            <v>17</v>
          </cell>
          <cell r="AG5870" t="str">
            <v>Ciencias Naturales Quimica</v>
          </cell>
          <cell r="AH5870">
            <v>11</v>
          </cell>
          <cell r="AI5870" t="str">
            <v>No aplica</v>
          </cell>
        </row>
        <row r="5870">
          <cell r="AK5870">
            <v>20</v>
          </cell>
          <cell r="AL5870">
            <v>27686</v>
          </cell>
          <cell r="AM5870" t="str">
            <v>F</v>
          </cell>
          <cell r="AN5870" t="str">
            <v>lic en ciencias naturales</v>
          </cell>
          <cell r="AO5870" t="str">
            <v>Licenciado</v>
          </cell>
        </row>
        <row r="5871">
          <cell r="B5871">
            <v>57449455</v>
          </cell>
          <cell r="C5871" t="str">
            <v>RUDAS PALLARES</v>
          </cell>
          <cell r="D5871" t="str">
            <v>BERENID SUGEY</v>
          </cell>
          <cell r="E5871">
            <v>45918</v>
          </cell>
          <cell r="F5871">
            <v>45915</v>
          </cell>
          <cell r="G5871">
            <v>331</v>
          </cell>
        </row>
        <row r="5871">
          <cell r="I5871">
            <v>9001</v>
          </cell>
          <cell r="J5871" t="str">
            <v>Docente de aula</v>
          </cell>
          <cell r="K5871" t="str">
            <v>2A</v>
          </cell>
          <cell r="L5871">
            <v>3821274</v>
          </cell>
          <cell r="M5871" t="str">
            <v>ESCALAFON 1278</v>
          </cell>
          <cell r="N5871" t="str">
            <v>Sistema General Participacion</v>
          </cell>
          <cell r="O5871">
            <v>4</v>
          </cell>
        </row>
        <row r="5871">
          <cell r="T5871" t="str">
            <v>Normal</v>
          </cell>
        </row>
        <row r="5871">
          <cell r="V5871" t="str">
            <v>   </v>
          </cell>
          <cell r="W5871" t="str">
            <v>Cambios de Sueldo</v>
          </cell>
          <cell r="X5871">
            <v>46023</v>
          </cell>
          <cell r="Y5871" t="str">
            <v>299-319-300</v>
          </cell>
          <cell r="Z5871" t="str">
            <v>Provisional Vacante Definitiva</v>
          </cell>
          <cell r="AA5871" t="str">
            <v>Fundacion (Mag)</v>
          </cell>
          <cell r="AB5871" t="str">
            <v>MA0472880090104</v>
          </cell>
          <cell r="AC5871" t="str">
            <v>FUNDACION/INSTITUCION EDUCATIVA DEPARTAMENTAL FUNDACION/INST FUNDACION/Ciencias sociales </v>
          </cell>
          <cell r="AD5871">
            <v>147288010391</v>
          </cell>
          <cell r="AE5871" t="str">
            <v>Secundaria</v>
          </cell>
          <cell r="AF5871">
            <v>4</v>
          </cell>
          <cell r="AG5871" t="str">
            <v>Ciencias Sociales</v>
          </cell>
          <cell r="AH5871">
            <v>11</v>
          </cell>
          <cell r="AI5871" t="str">
            <v>No aplica</v>
          </cell>
        </row>
        <row r="5871">
          <cell r="AK5871">
            <v>1</v>
          </cell>
          <cell r="AL5871">
            <v>27642</v>
          </cell>
          <cell r="AM5871" t="str">
            <v>F</v>
          </cell>
          <cell r="AN5871" t="str">
            <v>lic en ciencias sociales</v>
          </cell>
          <cell r="AO5871" t="str">
            <v>Licenciado</v>
          </cell>
        </row>
        <row r="5872">
          <cell r="B5872">
            <v>57449492</v>
          </cell>
          <cell r="C5872" t="str">
            <v>RIVERA FONSECA</v>
          </cell>
          <cell r="D5872" t="str">
            <v>MARJA </v>
          </cell>
          <cell r="E5872">
            <v>44869</v>
          </cell>
          <cell r="F5872">
            <v>44854</v>
          </cell>
          <cell r="G5872">
            <v>624</v>
          </cell>
        </row>
        <row r="5872">
          <cell r="I5872">
            <v>470</v>
          </cell>
          <cell r="J5872" t="str">
            <v>Auxiliar De Servicios Generales</v>
          </cell>
          <cell r="K5872">
            <v>5</v>
          </cell>
          <cell r="L5872">
            <v>3705000</v>
          </cell>
          <cell r="M5872" t="str">
            <v>ADMINISTRATIVO</v>
          </cell>
          <cell r="N5872" t="str">
            <v>Sistema General Participacion</v>
          </cell>
          <cell r="O5872">
            <v>4</v>
          </cell>
        </row>
        <row r="5872">
          <cell r="T5872" t="str">
            <v>Normal</v>
          </cell>
        </row>
        <row r="5872">
          <cell r="V5872" t="str">
            <v>   </v>
          </cell>
          <cell r="W5872" t="str">
            <v>Cambios de Sueldo</v>
          </cell>
          <cell r="X5872">
            <v>46023</v>
          </cell>
          <cell r="Y5872">
            <v>366</v>
          </cell>
          <cell r="Z5872" t="str">
            <v>Propiedad</v>
          </cell>
          <cell r="AA5872" t="str">
            <v>Fundacion (Mag)</v>
          </cell>
          <cell r="AB5872" t="str">
            <v>MA0472880010323</v>
          </cell>
          <cell r="AC5872" t="str">
            <v>FUNDACION/INSTITUCION EDUCATIVA DEPARTAMENTAL TERCERA MIXTA/CENTRO EDUC TERCERA MIXTA/ASISTENCIAL</v>
          </cell>
          <cell r="AD5872">
            <v>147288000141</v>
          </cell>
          <cell r="AE5872" t="str">
            <v>No Aplica</v>
          </cell>
        </row>
        <row r="5872">
          <cell r="AK5872">
            <v>4</v>
          </cell>
          <cell r="AL5872">
            <v>27689</v>
          </cell>
          <cell r="AM5872" t="str">
            <v>F</v>
          </cell>
          <cell r="AN5872" t="str">
            <v>Bachiller Academico</v>
          </cell>
        </row>
        <row r="5873">
          <cell r="B5873">
            <v>57449516</v>
          </cell>
          <cell r="C5873" t="str">
            <v>POLO PACHECO</v>
          </cell>
          <cell r="D5873" t="str">
            <v>ARELYS LILIANA</v>
          </cell>
          <cell r="E5873">
            <v>45383</v>
          </cell>
          <cell r="F5873">
            <v>45366</v>
          </cell>
          <cell r="G5873">
            <v>361</v>
          </cell>
        </row>
        <row r="5873">
          <cell r="I5873">
            <v>9001</v>
          </cell>
          <cell r="J5873" t="str">
            <v>Docente de aula</v>
          </cell>
          <cell r="K5873" t="str">
            <v>2AE</v>
          </cell>
          <cell r="L5873">
            <v>4153464</v>
          </cell>
          <cell r="M5873" t="str">
            <v>ESCALAFON 1278</v>
          </cell>
          <cell r="N5873" t="str">
            <v>Sistema General Participacion</v>
          </cell>
          <cell r="O5873">
            <v>4</v>
          </cell>
        </row>
        <row r="5873">
          <cell r="T5873" t="str">
            <v>Reemplazo Vacante Temporal</v>
          </cell>
          <cell r="U5873">
            <v>573016851</v>
          </cell>
          <cell r="V5873" t="str">
            <v>   </v>
          </cell>
          <cell r="W5873" t="str">
            <v>Cambios de Sueldo</v>
          </cell>
          <cell r="X5873">
            <v>46023</v>
          </cell>
          <cell r="Y5873" t="str">
            <v>299-319-300</v>
          </cell>
          <cell r="Z5873" t="str">
            <v>Provisional Vacante Temporal</v>
          </cell>
          <cell r="AA5873" t="str">
            <v>Remolino (Mag)</v>
          </cell>
          <cell r="AB5873" t="str">
            <v>MA0476050020112</v>
          </cell>
          <cell r="AC5873" t="str">
            <v>REMOLINO/INSTITUCION EDUCATIVA DEPARTAMENTAL BALDOMERO SANIN CANO/IED BALDOMERO SANIN CANO/Humanidades y lengua castellana </v>
          </cell>
          <cell r="AD5873">
            <v>247605000067</v>
          </cell>
          <cell r="AE5873" t="str">
            <v>Secundaria</v>
          </cell>
          <cell r="AF5873">
            <v>12</v>
          </cell>
          <cell r="AG5873" t="str">
            <v>Humanidades y Lengua Castellana</v>
          </cell>
          <cell r="AH5873">
            <v>11</v>
          </cell>
          <cell r="AI5873" t="str">
            <v>No aplica</v>
          </cell>
        </row>
        <row r="5873">
          <cell r="AK5873">
            <v>2</v>
          </cell>
          <cell r="AL5873">
            <v>27179</v>
          </cell>
          <cell r="AM5873" t="str">
            <v>F</v>
          </cell>
          <cell r="AN5873" t="str">
            <v>lic en lengua castellana y comunicación</v>
          </cell>
          <cell r="AO5873" t="str">
            <v>Licenciado</v>
          </cell>
        </row>
        <row r="5874">
          <cell r="B5874">
            <v>57449623</v>
          </cell>
          <cell r="C5874" t="str">
            <v>PEDRAZA CLAROS</v>
          </cell>
          <cell r="D5874" t="str">
            <v>YESMIT DAMARIS</v>
          </cell>
          <cell r="E5874">
            <v>46085</v>
          </cell>
          <cell r="F5874">
            <v>46080</v>
          </cell>
          <cell r="G5874">
            <v>210</v>
          </cell>
        </row>
        <row r="5874">
          <cell r="I5874">
            <v>9001</v>
          </cell>
          <cell r="J5874" t="str">
            <v>Docente de aula</v>
          </cell>
          <cell r="K5874" t="str">
            <v>2A</v>
          </cell>
          <cell r="L5874">
            <v>3821274</v>
          </cell>
          <cell r="M5874" t="str">
            <v>ESCALAFON 1278</v>
          </cell>
          <cell r="N5874" t="str">
            <v>Sistema General Participacion</v>
          </cell>
          <cell r="O5874">
            <v>4</v>
          </cell>
        </row>
        <row r="5874">
          <cell r="T5874" t="str">
            <v>Reemplazo Encargo</v>
          </cell>
          <cell r="U5874">
            <v>19516690</v>
          </cell>
          <cell r="V5874" t="str">
            <v>BELTRAN DE LA HOZ CARLOS JULIO</v>
          </cell>
          <cell r="W5874" t="str">
            <v>Ing. y Reing.</v>
          </cell>
          <cell r="X5874">
            <v>46085</v>
          </cell>
          <cell r="Y5874">
            <v>210</v>
          </cell>
          <cell r="Z5874" t="str">
            <v>Provisional Vacante Temporal</v>
          </cell>
          <cell r="AA5874" t="str">
            <v>Sabanas De San Angel (Mag)</v>
          </cell>
          <cell r="AB5874" t="str">
            <v>MA0476600011102</v>
          </cell>
          <cell r="AC5874" t="str">
            <v>SABANAS DE SAN ANGEL/INSTITUCION EDUCATIVA DEPARTAMENTAL ALBERTO CABALLERO DE MONTE RUBIO/ERM SAGRADO CORAZON/Primaria </v>
          </cell>
          <cell r="AD5874">
            <v>247551000872</v>
          </cell>
          <cell r="AE5874" t="str">
            <v>Primaria</v>
          </cell>
          <cell r="AF5874">
            <v>2</v>
          </cell>
          <cell r="AG5874" t="str">
            <v>Primaria</v>
          </cell>
          <cell r="AH5874">
            <v>11</v>
          </cell>
          <cell r="AI5874" t="str">
            <v>No aplica</v>
          </cell>
        </row>
        <row r="5874">
          <cell r="AK5874">
            <v>0</v>
          </cell>
          <cell r="AL5874">
            <v>27481</v>
          </cell>
          <cell r="AM5874" t="str">
            <v>F</v>
          </cell>
          <cell r="AN5874" t="str">
            <v>lic en ciencias sociales</v>
          </cell>
          <cell r="AO5874" t="str">
            <v>Licenciado</v>
          </cell>
        </row>
        <row r="5875">
          <cell r="B5875">
            <v>57449704</v>
          </cell>
          <cell r="C5875" t="str">
            <v>SOSA ESCORCIA</v>
          </cell>
          <cell r="D5875" t="str">
            <v>ROCIO DE JESUS</v>
          </cell>
          <cell r="E5875">
            <v>45328</v>
          </cell>
          <cell r="F5875">
            <v>45321</v>
          </cell>
          <cell r="G5875">
            <v>77</v>
          </cell>
        </row>
        <row r="5875">
          <cell r="I5875">
            <v>9001</v>
          </cell>
          <cell r="J5875" t="str">
            <v>Docente de aula</v>
          </cell>
          <cell r="K5875" t="str">
            <v>2A</v>
          </cell>
          <cell r="L5875">
            <v>3821274</v>
          </cell>
          <cell r="M5875" t="str">
            <v>ESCALAFON 1278</v>
          </cell>
          <cell r="N5875" t="str">
            <v>Sistema General Participacion</v>
          </cell>
          <cell r="O5875">
            <v>4</v>
          </cell>
        </row>
        <row r="5875">
          <cell r="T5875" t="str">
            <v>Normal</v>
          </cell>
        </row>
        <row r="5875">
          <cell r="V5875" t="str">
            <v>   </v>
          </cell>
          <cell r="W5875" t="str">
            <v>Cambios de Sueldo</v>
          </cell>
          <cell r="X5875">
            <v>46023</v>
          </cell>
          <cell r="Y5875" t="str">
            <v>299-319-300</v>
          </cell>
          <cell r="Z5875" t="str">
            <v>Propiedad</v>
          </cell>
          <cell r="AA5875" t="str">
            <v>Sabanas De San Angel (Mag)</v>
          </cell>
          <cell r="AB5875" t="str">
            <v>MA0476600010112</v>
          </cell>
          <cell r="AC5875" t="str">
            <v>SABANAS DE SAN ANGEL/INSTITUCION EDUCATIVA DEPARTAMENTAL ALBERTO CABALLERO DE MONTE RUBIO/ERM LA ISLA/Humanidades y lengua castellana </v>
          </cell>
          <cell r="AD5875">
            <v>247660000937</v>
          </cell>
          <cell r="AE5875" t="str">
            <v>Secundaria</v>
          </cell>
          <cell r="AF5875">
            <v>12</v>
          </cell>
          <cell r="AG5875" t="str">
            <v>Humanidades y Lengua Castellana</v>
          </cell>
          <cell r="AH5875">
            <v>11</v>
          </cell>
          <cell r="AI5875" t="str">
            <v>No aplica</v>
          </cell>
        </row>
        <row r="5875">
          <cell r="AK5875">
            <v>2</v>
          </cell>
          <cell r="AL5875">
            <v>27368</v>
          </cell>
          <cell r="AM5875" t="str">
            <v>F</v>
          </cell>
          <cell r="AN5875" t="str">
            <v>no definido</v>
          </cell>
          <cell r="AO5875" t="str">
            <v>Licenciado</v>
          </cell>
        </row>
        <row r="5876">
          <cell r="B5876">
            <v>57449731</v>
          </cell>
          <cell r="C5876" t="str">
            <v>CORDOBA MERIÑO</v>
          </cell>
          <cell r="D5876" t="str">
            <v>ROSA ANGELA</v>
          </cell>
          <cell r="E5876">
            <v>38747</v>
          </cell>
          <cell r="F5876">
            <v>38720</v>
          </cell>
          <cell r="G5876">
            <v>548</v>
          </cell>
        </row>
        <row r="5876">
          <cell r="I5876">
            <v>9001</v>
          </cell>
          <cell r="J5876" t="str">
            <v>Docente de aula</v>
          </cell>
          <cell r="K5876" t="str">
            <v>3CM</v>
          </cell>
          <cell r="L5876">
            <v>9365412</v>
          </cell>
          <cell r="M5876" t="str">
            <v>ESCALAFON 1278</v>
          </cell>
          <cell r="N5876" t="str">
            <v>Sistema General Participacion</v>
          </cell>
          <cell r="O5876">
            <v>4</v>
          </cell>
        </row>
        <row r="5876">
          <cell r="T5876" t="str">
            <v>Normal</v>
          </cell>
        </row>
        <row r="5876">
          <cell r="V5876" t="str">
            <v>   </v>
          </cell>
          <cell r="W5876" t="str">
            <v>Cambios de Sueldo</v>
          </cell>
          <cell r="X5876">
            <v>46023</v>
          </cell>
          <cell r="Y5876" t="str">
            <v>299-319-300</v>
          </cell>
          <cell r="Z5876" t="str">
            <v>Propiedad</v>
          </cell>
          <cell r="AA5876" t="str">
            <v>Fundacion (Mag)</v>
          </cell>
          <cell r="AB5876" t="str">
            <v>MA0472880010316</v>
          </cell>
          <cell r="AC5876" t="str">
            <v>FUNDACION/INSTITUCION EDUCATIVA DEPARTAMENTAL TERCERA MIXTA/CENTRO EDUC TERCERA MIXTA/Tecnologia e informatica </v>
          </cell>
          <cell r="AD5876">
            <v>147288000141</v>
          </cell>
          <cell r="AE5876" t="str">
            <v>Primaria</v>
          </cell>
          <cell r="AF5876">
            <v>2</v>
          </cell>
          <cell r="AG5876" t="str">
            <v>Primaria</v>
          </cell>
          <cell r="AH5876">
            <v>11</v>
          </cell>
          <cell r="AI5876" t="str">
            <v>No aplica</v>
          </cell>
        </row>
        <row r="5876">
          <cell r="AK5876">
            <v>20</v>
          </cell>
          <cell r="AL5876">
            <v>27650</v>
          </cell>
          <cell r="AM5876" t="str">
            <v>F</v>
          </cell>
          <cell r="AN5876" t="str">
            <v>lic educacion basica enf tecnologia e informatica</v>
          </cell>
          <cell r="AO5876" t="str">
            <v>Magister otras áreas</v>
          </cell>
        </row>
        <row r="5877">
          <cell r="B5877">
            <v>57449823</v>
          </cell>
          <cell r="C5877" t="str">
            <v>VILLAMIL GARCIA</v>
          </cell>
          <cell r="D5877" t="str">
            <v>CLEMENTINA MARIA</v>
          </cell>
          <cell r="E5877">
            <v>39820</v>
          </cell>
          <cell r="F5877">
            <v>40148</v>
          </cell>
          <cell r="G5877">
            <v>2099</v>
          </cell>
        </row>
        <row r="5877">
          <cell r="I5877">
            <v>9001</v>
          </cell>
          <cell r="J5877" t="str">
            <v>Docente de aula</v>
          </cell>
          <cell r="K5877" t="str">
            <v>2B</v>
          </cell>
          <cell r="L5877">
            <v>4992967</v>
          </cell>
          <cell r="M5877" t="str">
            <v>ESCALAFON 1278</v>
          </cell>
          <cell r="N5877" t="str">
            <v>Sistema General Participacion</v>
          </cell>
          <cell r="O5877">
            <v>4</v>
          </cell>
        </row>
        <row r="5877">
          <cell r="T5877" t="str">
            <v>Normal</v>
          </cell>
        </row>
        <row r="5877">
          <cell r="V5877" t="str">
            <v>   </v>
          </cell>
          <cell r="W5877" t="str">
            <v>Cambios de Sueldo</v>
          </cell>
          <cell r="X5877">
            <v>46023</v>
          </cell>
          <cell r="Y5877" t="str">
            <v>299-319-300</v>
          </cell>
          <cell r="Z5877" t="str">
            <v>Propiedad</v>
          </cell>
          <cell r="AA5877" t="str">
            <v>Pivijay (Mag)</v>
          </cell>
          <cell r="AB5877" t="str">
            <v>MA0475510060302</v>
          </cell>
          <cell r="AC5877" t="str">
            <v>PIVIJAY/INSTITUCION EDUCATIVA DEPARTAMENTAL AGROPECUARIA NUESTRA SE¿ORA DE LAS MERCEDES/CONC ESC DE PARAISO/Primaria </v>
          </cell>
          <cell r="AD5877">
            <v>247551001241</v>
          </cell>
          <cell r="AE5877" t="str">
            <v>Primaria</v>
          </cell>
          <cell r="AF5877">
            <v>2</v>
          </cell>
          <cell r="AG5877" t="str">
            <v>Primaria</v>
          </cell>
          <cell r="AH5877">
            <v>11</v>
          </cell>
          <cell r="AI5877" t="str">
            <v>No aplica</v>
          </cell>
        </row>
        <row r="5877">
          <cell r="AK5877">
            <v>17</v>
          </cell>
          <cell r="AL5877">
            <v>27545</v>
          </cell>
          <cell r="AM5877" t="str">
            <v>F</v>
          </cell>
          <cell r="AN5877" t="str">
            <v>lic educacion basica enf humanidades  lenguamater</v>
          </cell>
          <cell r="AO5877" t="str">
            <v>Licenciado</v>
          </cell>
        </row>
        <row r="5878">
          <cell r="B5878">
            <v>57449856</v>
          </cell>
          <cell r="C5878" t="str">
            <v>ROJANO PEREZ</v>
          </cell>
          <cell r="D5878" t="str">
            <v>DAMARIS </v>
          </cell>
          <cell r="E5878">
            <v>41058</v>
          </cell>
          <cell r="F5878">
            <v>41054</v>
          </cell>
          <cell r="G5878">
            <v>294</v>
          </cell>
        </row>
        <row r="5878">
          <cell r="I5878">
            <v>9001</v>
          </cell>
          <cell r="J5878" t="str">
            <v>Docente de aula</v>
          </cell>
          <cell r="K5878" t="str">
            <v>1B</v>
          </cell>
          <cell r="L5878">
            <v>3870303</v>
          </cell>
          <cell r="M5878" t="str">
            <v>ESCALAFON 1278</v>
          </cell>
          <cell r="N5878" t="str">
            <v>Sistema General Participacion</v>
          </cell>
          <cell r="O5878">
            <v>4</v>
          </cell>
        </row>
        <row r="5878">
          <cell r="T5878" t="str">
            <v>Normal</v>
          </cell>
        </row>
        <row r="5878">
          <cell r="V5878" t="str">
            <v>   </v>
          </cell>
          <cell r="W5878" t="str">
            <v>Cambios de Sueldo</v>
          </cell>
          <cell r="X5878">
            <v>46023</v>
          </cell>
          <cell r="Y5878" t="str">
            <v>299-319-300</v>
          </cell>
          <cell r="Z5878" t="str">
            <v>Propiedad</v>
          </cell>
          <cell r="AA5878" t="str">
            <v>Fundacion (Mag)</v>
          </cell>
          <cell r="AB5878" t="str">
            <v>MA0472880030502</v>
          </cell>
          <cell r="AC5878" t="str">
            <v>FUNDACION/INSTITUCION EDUCATIVA DEPARTAMENTAL JUAN FRANCISCO OSPINA /ERM FRANCISCO DE PAULA SANTANDER/Primaria </v>
          </cell>
          <cell r="AD5878">
            <v>247288000978</v>
          </cell>
          <cell r="AE5878" t="str">
            <v>Primaria</v>
          </cell>
          <cell r="AF5878">
            <v>2</v>
          </cell>
          <cell r="AG5878" t="str">
            <v>Primaria</v>
          </cell>
          <cell r="AH5878">
            <v>11</v>
          </cell>
          <cell r="AI5878" t="str">
            <v>No aplica</v>
          </cell>
        </row>
        <row r="5878">
          <cell r="AK5878">
            <v>14</v>
          </cell>
          <cell r="AL5878">
            <v>25589</v>
          </cell>
          <cell r="AM5878" t="str">
            <v>F</v>
          </cell>
          <cell r="AN5878" t="str">
            <v>Normalista Superior</v>
          </cell>
          <cell r="AO5878" t="str">
            <v>Normalista Superior</v>
          </cell>
        </row>
        <row r="5879">
          <cell r="B5879">
            <v>57449861</v>
          </cell>
          <cell r="C5879" t="str">
            <v>YEPES DE LEON</v>
          </cell>
          <cell r="D5879" t="str">
            <v>LIANA CONSUELO</v>
          </cell>
          <cell r="E5879">
            <v>42569</v>
          </cell>
          <cell r="F5879">
            <v>42556</v>
          </cell>
          <cell r="G5879">
            <v>592</v>
          </cell>
        </row>
        <row r="5879">
          <cell r="I5879">
            <v>9001</v>
          </cell>
          <cell r="J5879" t="str">
            <v>Docente de aula</v>
          </cell>
          <cell r="K5879" t="str">
            <v>1D</v>
          </cell>
          <cell r="L5879">
            <v>6184872</v>
          </cell>
          <cell r="M5879" t="str">
            <v>ESCALAFON 1278</v>
          </cell>
          <cell r="N5879" t="str">
            <v>Sistema General Participacion</v>
          </cell>
          <cell r="O5879">
            <v>4</v>
          </cell>
        </row>
        <row r="5879">
          <cell r="T5879" t="str">
            <v>Normal</v>
          </cell>
        </row>
        <row r="5879">
          <cell r="V5879" t="str">
            <v>   </v>
          </cell>
          <cell r="W5879" t="str">
            <v>Ascensos</v>
          </cell>
          <cell r="X5879">
            <v>46154</v>
          </cell>
          <cell r="Y5879">
            <v>580</v>
          </cell>
          <cell r="Z5879" t="str">
            <v>Propiedad</v>
          </cell>
          <cell r="AA5879" t="str">
            <v>Algarrobo (Mag)</v>
          </cell>
          <cell r="AB5879" t="str">
            <v>MA0470300020302</v>
          </cell>
          <cell r="AC5879" t="str">
            <v>ALGARROBO/INSTITUCION EDUCATIVA DEPARTAMENTAL ALGARROBO/CENT EDUC MIRAFLORES/Primaria </v>
          </cell>
          <cell r="AD5879">
            <v>247288000757</v>
          </cell>
          <cell r="AE5879" t="str">
            <v>Primaria</v>
          </cell>
          <cell r="AF5879">
            <v>2</v>
          </cell>
          <cell r="AG5879" t="str">
            <v>Primaria</v>
          </cell>
          <cell r="AH5879">
            <v>11</v>
          </cell>
          <cell r="AI5879" t="str">
            <v>No aplica</v>
          </cell>
        </row>
        <row r="5879">
          <cell r="AK5879">
            <v>10</v>
          </cell>
          <cell r="AL5879">
            <v>27704</v>
          </cell>
          <cell r="AM5879" t="str">
            <v>F</v>
          </cell>
          <cell r="AN5879" t="str">
            <v>Normalista Superior</v>
          </cell>
          <cell r="AO5879" t="str">
            <v>Normalista Superior</v>
          </cell>
        </row>
        <row r="5880">
          <cell r="B5880">
            <v>57450071</v>
          </cell>
          <cell r="C5880" t="str">
            <v>GARCIA MEJIA</v>
          </cell>
          <cell r="D5880" t="str">
            <v>FLOR MARIA</v>
          </cell>
          <cell r="E5880">
            <v>42949</v>
          </cell>
          <cell r="F5880">
            <v>42933</v>
          </cell>
          <cell r="G5880">
            <v>335</v>
          </cell>
        </row>
        <row r="5880">
          <cell r="I5880">
            <v>9001</v>
          </cell>
          <cell r="J5880" t="str">
            <v>Docente de aula</v>
          </cell>
          <cell r="K5880" t="str">
            <v>2A</v>
          </cell>
          <cell r="L5880">
            <v>3821274</v>
          </cell>
          <cell r="M5880" t="str">
            <v>ESCALAFON 1278</v>
          </cell>
          <cell r="N5880" t="str">
            <v>Sistema General Participacion</v>
          </cell>
          <cell r="O5880">
            <v>4</v>
          </cell>
        </row>
        <row r="5880">
          <cell r="T5880" t="str">
            <v>Normal</v>
          </cell>
        </row>
        <row r="5880">
          <cell r="V5880" t="str">
            <v>   </v>
          </cell>
          <cell r="W5880" t="str">
            <v>Cambios de Sueldo</v>
          </cell>
          <cell r="X5880">
            <v>46023</v>
          </cell>
          <cell r="Y5880" t="str">
            <v>299-319-300</v>
          </cell>
          <cell r="Z5880" t="str">
            <v>Propiedad</v>
          </cell>
          <cell r="AA5880" t="str">
            <v>Fundacion (Mag)</v>
          </cell>
          <cell r="AB5880" t="str">
            <v>MA0472880070101</v>
          </cell>
          <cell r="AC5880" t="str">
            <v>FUNDACION/INSTITUCION EDUCATIVA DEPARTAMENTAL FRANCISCO DE PAULA SANTANDER/JARDIN INF MUNICIPAL/Preescolar </v>
          </cell>
          <cell r="AD5880">
            <v>147288000027</v>
          </cell>
          <cell r="AE5880" t="str">
            <v>Primaria</v>
          </cell>
          <cell r="AF5880">
            <v>1</v>
          </cell>
          <cell r="AG5880" t="str">
            <v>Preescolar</v>
          </cell>
          <cell r="AH5880">
            <v>11</v>
          </cell>
          <cell r="AI5880" t="str">
            <v>No aplica</v>
          </cell>
        </row>
        <row r="5880">
          <cell r="AK5880">
            <v>9</v>
          </cell>
          <cell r="AL5880">
            <v>27834</v>
          </cell>
          <cell r="AM5880" t="str">
            <v>F</v>
          </cell>
          <cell r="AN5880" t="str">
            <v>lic en preescolar</v>
          </cell>
          <cell r="AO5880" t="str">
            <v>Licenciado</v>
          </cell>
        </row>
        <row r="5881">
          <cell r="B5881">
            <v>57450101</v>
          </cell>
          <cell r="C5881" t="str">
            <v>SANCHEZ NAVARRO</v>
          </cell>
          <cell r="D5881" t="str">
            <v>MARIBEL </v>
          </cell>
          <cell r="E5881">
            <v>38168</v>
          </cell>
          <cell r="F5881">
            <v>38917</v>
          </cell>
          <cell r="G5881">
            <v>1711</v>
          </cell>
        </row>
        <row r="5881">
          <cell r="I5881">
            <v>9001</v>
          </cell>
          <cell r="J5881" t="str">
            <v>Docente de aula</v>
          </cell>
          <cell r="K5881" t="str">
            <v>3CM</v>
          </cell>
          <cell r="L5881">
            <v>9365412</v>
          </cell>
          <cell r="M5881" t="str">
            <v>ESCALAFON 1278</v>
          </cell>
          <cell r="N5881" t="str">
            <v>Sistema General Participacion</v>
          </cell>
          <cell r="O5881">
            <v>4</v>
          </cell>
        </row>
        <row r="5881">
          <cell r="T5881" t="str">
            <v>Normal</v>
          </cell>
        </row>
        <row r="5881">
          <cell r="V5881" t="str">
            <v>   </v>
          </cell>
          <cell r="W5881" t="str">
            <v>Cambios de Sueldo</v>
          </cell>
          <cell r="X5881">
            <v>46023</v>
          </cell>
          <cell r="Y5881" t="str">
            <v>299-319-300</v>
          </cell>
          <cell r="Z5881" t="str">
            <v>Propiedad</v>
          </cell>
          <cell r="AA5881" t="str">
            <v>El Reten (Mag)</v>
          </cell>
          <cell r="AB5881" t="str">
            <v>MA0472680010103</v>
          </cell>
          <cell r="AC5881" t="str">
            <v>EL RETEN/INSTITUCION EDUCATIVA DEPARTAMENTAL SAN JUAN  BAUTISTA/INST EDUC DPTAL SAN JUAN BAUTISTA/Ciencias naturales y educacion ambiental </v>
          </cell>
          <cell r="AD5881">
            <v>247053000474</v>
          </cell>
          <cell r="AE5881" t="str">
            <v>Primaria</v>
          </cell>
          <cell r="AF5881">
            <v>2</v>
          </cell>
          <cell r="AG5881" t="str">
            <v>Primaria</v>
          </cell>
          <cell r="AH5881">
            <v>11</v>
          </cell>
          <cell r="AI5881" t="str">
            <v>No aplica</v>
          </cell>
        </row>
        <row r="5881">
          <cell r="AK5881">
            <v>22</v>
          </cell>
          <cell r="AL5881">
            <v>26971</v>
          </cell>
          <cell r="AM5881" t="str">
            <v>F</v>
          </cell>
          <cell r="AN5881" t="str">
            <v>no definido</v>
          </cell>
          <cell r="AO5881" t="str">
            <v>Magister otras áreas</v>
          </cell>
        </row>
        <row r="5882">
          <cell r="B5882">
            <v>57450114</v>
          </cell>
          <cell r="C5882" t="str">
            <v>CONTRERAS DE LA HOZ</v>
          </cell>
          <cell r="D5882" t="str">
            <v>LIANA MABEL</v>
          </cell>
          <cell r="E5882">
            <v>39955</v>
          </cell>
          <cell r="F5882">
            <v>39944</v>
          </cell>
          <cell r="G5882">
            <v>193</v>
          </cell>
        </row>
        <row r="5882">
          <cell r="I5882">
            <v>9001</v>
          </cell>
          <cell r="J5882" t="str">
            <v>Docente de aula</v>
          </cell>
          <cell r="K5882" t="str">
            <v>2C</v>
          </cell>
          <cell r="L5882">
            <v>5831713</v>
          </cell>
          <cell r="M5882" t="str">
            <v>ESCALAFON 1278</v>
          </cell>
          <cell r="N5882" t="str">
            <v>Sistema General Participacion</v>
          </cell>
          <cell r="O5882">
            <v>4</v>
          </cell>
        </row>
        <row r="5882">
          <cell r="T5882" t="str">
            <v>Normal</v>
          </cell>
        </row>
        <row r="5882">
          <cell r="V5882" t="str">
            <v>   </v>
          </cell>
          <cell r="W5882" t="str">
            <v>Cambios de Sueldo</v>
          </cell>
          <cell r="X5882">
            <v>46023</v>
          </cell>
          <cell r="Y5882" t="str">
            <v>299-319-300</v>
          </cell>
          <cell r="Z5882" t="str">
            <v>Propiedad</v>
          </cell>
          <cell r="AA5882" t="str">
            <v>Algarrobo (Mag)</v>
          </cell>
          <cell r="AB5882" t="str">
            <v>MA0470300020302</v>
          </cell>
          <cell r="AC5882" t="str">
            <v>ALGARROBO/INSTITUCION EDUCATIVA DEPARTAMENTAL ALGARROBO/CENT EDUC MIRAFLORES/Primaria </v>
          </cell>
          <cell r="AD5882">
            <v>247288000757</v>
          </cell>
          <cell r="AE5882" t="str">
            <v>Primaria</v>
          </cell>
          <cell r="AF5882">
            <v>2</v>
          </cell>
          <cell r="AG5882" t="str">
            <v>Primaria</v>
          </cell>
          <cell r="AH5882">
            <v>11</v>
          </cell>
          <cell r="AI5882" t="str">
            <v>No aplica</v>
          </cell>
        </row>
        <row r="5882">
          <cell r="AK5882">
            <v>17</v>
          </cell>
          <cell r="AL5882">
            <v>27902</v>
          </cell>
          <cell r="AM5882" t="str">
            <v>F</v>
          </cell>
          <cell r="AN5882" t="str">
            <v>Normalista Superior</v>
          </cell>
          <cell r="AO5882" t="str">
            <v>Licenciado</v>
          </cell>
        </row>
        <row r="5883">
          <cell r="B5883">
            <v>57450134</v>
          </cell>
          <cell r="C5883" t="str">
            <v>GUERRA AROCHA</v>
          </cell>
          <cell r="D5883" t="str">
            <v>ELEIDA MARINA</v>
          </cell>
          <cell r="E5883">
            <v>38147</v>
          </cell>
          <cell r="F5883">
            <v>38147</v>
          </cell>
          <cell r="G5883">
            <v>0</v>
          </cell>
        </row>
        <row r="5883">
          <cell r="I5883">
            <v>9001</v>
          </cell>
          <cell r="J5883" t="str">
            <v>Docente de aula</v>
          </cell>
          <cell r="K5883" t="str">
            <v>3DM</v>
          </cell>
          <cell r="L5883">
            <v>10851730</v>
          </cell>
          <cell r="M5883" t="str">
            <v>ESCALAFON 1278</v>
          </cell>
          <cell r="N5883" t="str">
            <v>Sistema General Participacion</v>
          </cell>
          <cell r="O5883">
            <v>4</v>
          </cell>
        </row>
        <row r="5883">
          <cell r="T5883" t="str">
            <v>Normal</v>
          </cell>
        </row>
        <row r="5883">
          <cell r="V5883" t="str">
            <v>   </v>
          </cell>
          <cell r="W5883" t="str">
            <v>Ascensos</v>
          </cell>
          <cell r="X5883">
            <v>46108</v>
          </cell>
          <cell r="Y5883">
            <v>415</v>
          </cell>
          <cell r="Z5883" t="str">
            <v>Propiedad</v>
          </cell>
          <cell r="AA5883" t="str">
            <v>Fundacion (Mag)</v>
          </cell>
          <cell r="AB5883" t="str">
            <v>MA0472880010317</v>
          </cell>
          <cell r="AC5883" t="str">
            <v>FUNDACION/INSTITUCION EDUCATIVA DEPARTAMENTAL TERCERA MIXTA/CENTRO EDUC TERCERA MIXTA/Ciencias naturales quimica </v>
          </cell>
          <cell r="AD5883">
            <v>147288000141</v>
          </cell>
          <cell r="AE5883" t="str">
            <v>Secundaria</v>
          </cell>
          <cell r="AF5883">
            <v>17</v>
          </cell>
          <cell r="AG5883" t="str">
            <v>Ciencias Naturales Quimica</v>
          </cell>
          <cell r="AH5883">
            <v>11</v>
          </cell>
          <cell r="AI5883" t="str">
            <v>No aplica</v>
          </cell>
        </row>
        <row r="5883">
          <cell r="AK5883">
            <v>22</v>
          </cell>
          <cell r="AL5883">
            <v>27797</v>
          </cell>
          <cell r="AM5883" t="str">
            <v>F</v>
          </cell>
          <cell r="AN5883" t="str">
            <v>no definido</v>
          </cell>
          <cell r="AO5883" t="str">
            <v>Magister en Educación </v>
          </cell>
        </row>
        <row r="5884">
          <cell r="B5884">
            <v>57450228</v>
          </cell>
          <cell r="C5884" t="str">
            <v>PALMERA REALES</v>
          </cell>
          <cell r="D5884" t="str">
            <v>NELVIS ESTHER</v>
          </cell>
          <cell r="E5884">
            <v>44774</v>
          </cell>
          <cell r="F5884">
            <v>44761</v>
          </cell>
          <cell r="G5884">
            <v>435</v>
          </cell>
        </row>
        <row r="5884">
          <cell r="I5884">
            <v>9001</v>
          </cell>
          <cell r="J5884" t="str">
            <v>Docente de aula</v>
          </cell>
          <cell r="K5884" t="str">
            <v>1A</v>
          </cell>
          <cell r="L5884">
            <v>3036203</v>
          </cell>
          <cell r="M5884" t="str">
            <v>ESCALAFON 1278</v>
          </cell>
          <cell r="N5884" t="str">
            <v>Sistema General Participacion</v>
          </cell>
          <cell r="O5884">
            <v>4</v>
          </cell>
        </row>
        <row r="5884">
          <cell r="T5884" t="str">
            <v>Normal</v>
          </cell>
        </row>
        <row r="5884">
          <cell r="V5884" t="str">
            <v>   </v>
          </cell>
          <cell r="W5884" t="str">
            <v>Cambios de Sueldo</v>
          </cell>
          <cell r="X5884">
            <v>46023</v>
          </cell>
          <cell r="Y5884" t="str">
            <v>299-319-300</v>
          </cell>
          <cell r="Z5884" t="str">
            <v>Provisional Vacante Definitiva</v>
          </cell>
          <cell r="AA5884" t="str">
            <v>Algarrobo (Mag)</v>
          </cell>
          <cell r="AB5884" t="str">
            <v>MA0470300010202</v>
          </cell>
          <cell r="AC5884" t="str">
            <v>ALGARROBO/INSTITUCION EDUCATIVA DEPARTAMENTAL RAFAEL NU¿EZ/ERM SAGRADO CORAZON DE JESUS/Primaria </v>
          </cell>
          <cell r="AD5884">
            <v>247288000901</v>
          </cell>
          <cell r="AE5884" t="str">
            <v>Primaria</v>
          </cell>
          <cell r="AF5884">
            <v>2</v>
          </cell>
          <cell r="AG5884" t="str">
            <v>Primaria</v>
          </cell>
          <cell r="AH5884">
            <v>11</v>
          </cell>
          <cell r="AI5884" t="str">
            <v>No aplica</v>
          </cell>
        </row>
        <row r="5884">
          <cell r="AK5884">
            <v>4</v>
          </cell>
          <cell r="AL5884">
            <v>27792</v>
          </cell>
          <cell r="AM5884" t="str">
            <v>F</v>
          </cell>
          <cell r="AN5884" t="str">
            <v>Normalista Superior</v>
          </cell>
          <cell r="AO5884" t="str">
            <v>Normalista Superior</v>
          </cell>
        </row>
        <row r="5885">
          <cell r="B5885">
            <v>57450354</v>
          </cell>
          <cell r="C5885" t="str">
            <v>YUBRAN BERBEN</v>
          </cell>
          <cell r="D5885" t="str">
            <v>YASSIRA DE JESUS</v>
          </cell>
          <cell r="E5885">
            <v>44761</v>
          </cell>
          <cell r="F5885">
            <v>44753</v>
          </cell>
          <cell r="G5885">
            <v>396</v>
          </cell>
        </row>
        <row r="5885">
          <cell r="I5885">
            <v>9007</v>
          </cell>
          <cell r="J5885" t="str">
            <v>Din. Ped. o edu. Ind. Docente de aula de espacios educativos</v>
          </cell>
          <cell r="K5885" t="str">
            <v>5C2</v>
          </cell>
          <cell r="L5885">
            <v>7091757</v>
          </cell>
          <cell r="M5885" t="str">
            <v>ADMINISTRATIVO</v>
          </cell>
          <cell r="N5885" t="str">
            <v>Sistema General Participacion</v>
          </cell>
          <cell r="O5885">
            <v>4</v>
          </cell>
        </row>
        <row r="5885">
          <cell r="T5885" t="str">
            <v>Normal</v>
          </cell>
        </row>
        <row r="5885">
          <cell r="V5885" t="str">
            <v>   </v>
          </cell>
          <cell r="W5885" t="str">
            <v>Cambio Tipo Nombramiento</v>
          </cell>
          <cell r="X5885">
            <v>46129</v>
          </cell>
          <cell r="Y5885">
            <v>225</v>
          </cell>
          <cell r="Z5885" t="str">
            <v>Propiedad</v>
          </cell>
          <cell r="AA5885" t="str">
            <v>Sabanas De San Angel (Mag)</v>
          </cell>
          <cell r="AB5885" t="str">
            <v>MA0476600020115</v>
          </cell>
          <cell r="AC5885" t="str">
            <v>SABANAS DE SAN ANGEL/INSTITUCION ETNOEDUCATIVA DEPARTAMENTAL ETTE ENNAKA/CENTRO EDUC ETTE ENNAKA/Matematicas </v>
          </cell>
          <cell r="AD5885">
            <v>247660000181</v>
          </cell>
          <cell r="AE5885" t="str">
            <v>Secundaria</v>
          </cell>
          <cell r="AF5885">
            <v>15</v>
          </cell>
          <cell r="AG5885" t="str">
            <v>Matematicas</v>
          </cell>
          <cell r="AH5885">
            <v>11</v>
          </cell>
          <cell r="AI5885" t="str">
            <v>No aplica</v>
          </cell>
        </row>
        <row r="5885">
          <cell r="AK5885">
            <v>4</v>
          </cell>
          <cell r="AL5885">
            <v>27961</v>
          </cell>
          <cell r="AM5885" t="str">
            <v>F</v>
          </cell>
          <cell r="AN5885" t="str">
            <v>contaduria publica</v>
          </cell>
          <cell r="AO5885" t="str">
            <v>Especialización en otras áreas</v>
          </cell>
        </row>
        <row r="5886">
          <cell r="B5886">
            <v>57450585</v>
          </cell>
          <cell r="C5886" t="str">
            <v>LOZANO MARQUEZ</v>
          </cell>
          <cell r="D5886" t="str">
            <v>NORMA LUZ</v>
          </cell>
          <cell r="E5886">
            <v>38747</v>
          </cell>
          <cell r="F5886">
            <v>38720</v>
          </cell>
          <cell r="G5886">
            <v>553</v>
          </cell>
        </row>
        <row r="5886">
          <cell r="I5886">
            <v>9001</v>
          </cell>
          <cell r="J5886" t="str">
            <v>Docente de aula</v>
          </cell>
          <cell r="K5886" t="str">
            <v>2CM</v>
          </cell>
          <cell r="L5886">
            <v>6706468</v>
          </cell>
          <cell r="M5886" t="str">
            <v>ESCALAFON 1278</v>
          </cell>
          <cell r="N5886" t="str">
            <v>Sistema General Participacion</v>
          </cell>
          <cell r="O5886">
            <v>4</v>
          </cell>
        </row>
        <row r="5886">
          <cell r="T5886" t="str">
            <v>Normal</v>
          </cell>
        </row>
        <row r="5886">
          <cell r="V5886" t="str">
            <v>   </v>
          </cell>
          <cell r="W5886" t="str">
            <v>Cambios de Sueldo</v>
          </cell>
          <cell r="X5886">
            <v>46023</v>
          </cell>
          <cell r="Y5886" t="str">
            <v>299-319-300</v>
          </cell>
          <cell r="Z5886" t="str">
            <v>Propiedad</v>
          </cell>
          <cell r="AA5886" t="str">
            <v>Aracataca (Mag)</v>
          </cell>
          <cell r="AB5886" t="str">
            <v>MA0470530020202</v>
          </cell>
          <cell r="AC5886" t="str">
            <v>ARACATACA/INSTITUCION EDUCATIVA DEPARTAMENTAL RURAL DE BUENOS AIRES/ERM SAN MARTIN/Primaria </v>
          </cell>
          <cell r="AD5886">
            <v>247053000342</v>
          </cell>
          <cell r="AE5886" t="str">
            <v>Primaria</v>
          </cell>
          <cell r="AF5886">
            <v>1</v>
          </cell>
          <cell r="AG5886" t="str">
            <v>Preescolar</v>
          </cell>
          <cell r="AH5886">
            <v>11</v>
          </cell>
          <cell r="AI5886" t="str">
            <v>No aplica</v>
          </cell>
        </row>
        <row r="5886">
          <cell r="AK5886">
            <v>20</v>
          </cell>
          <cell r="AL5886">
            <v>27781</v>
          </cell>
          <cell r="AM5886" t="str">
            <v>F</v>
          </cell>
          <cell r="AN5886" t="str">
            <v>no definido</v>
          </cell>
          <cell r="AO5886" t="str">
            <v>Magister en Educación </v>
          </cell>
        </row>
        <row r="5887">
          <cell r="B5887">
            <v>57450652</v>
          </cell>
          <cell r="C5887" t="str">
            <v>JARABA GONZALEZ</v>
          </cell>
          <cell r="D5887" t="str">
            <v>DIGNA MARIA</v>
          </cell>
          <cell r="E5887">
            <v>45328</v>
          </cell>
          <cell r="F5887">
            <v>45324</v>
          </cell>
          <cell r="G5887">
            <v>113</v>
          </cell>
        </row>
        <row r="5887">
          <cell r="I5887">
            <v>9001</v>
          </cell>
          <cell r="J5887" t="str">
            <v>Docente de aula</v>
          </cell>
          <cell r="K5887" t="str">
            <v>2AM</v>
          </cell>
          <cell r="L5887">
            <v>4394463</v>
          </cell>
          <cell r="M5887" t="str">
            <v>ESCALAFON 1278</v>
          </cell>
          <cell r="N5887" t="str">
            <v>Sistema General Participacion</v>
          </cell>
          <cell r="O5887">
            <v>4</v>
          </cell>
        </row>
        <row r="5887">
          <cell r="T5887" t="str">
            <v>Normal</v>
          </cell>
        </row>
        <row r="5887">
          <cell r="V5887" t="str">
            <v>   </v>
          </cell>
          <cell r="W5887" t="str">
            <v>Cambios de Sueldo</v>
          </cell>
          <cell r="X5887">
            <v>46023</v>
          </cell>
          <cell r="Y5887" t="str">
            <v>299-319-300</v>
          </cell>
          <cell r="Z5887" t="str">
            <v>Propiedad</v>
          </cell>
          <cell r="AA5887" t="str">
            <v>Fundacion (Mag)</v>
          </cell>
          <cell r="AB5887" t="str">
            <v>MA0472880060202</v>
          </cell>
          <cell r="AC5887" t="str">
            <v>FUNDACION/INSTITUCION EDUCATIVA DEPARTAMENTAL 23 DE FEBRERO/CEN EDUC LAS DELICIAS/Primaria </v>
          </cell>
          <cell r="AD5887">
            <v>147288010341</v>
          </cell>
          <cell r="AE5887" t="str">
            <v>Primaria</v>
          </cell>
          <cell r="AF5887">
            <v>2</v>
          </cell>
          <cell r="AG5887" t="str">
            <v>Primaria</v>
          </cell>
          <cell r="AH5887">
            <v>11</v>
          </cell>
          <cell r="AI5887" t="str">
            <v>No aplica</v>
          </cell>
        </row>
        <row r="5887">
          <cell r="AK5887">
            <v>2</v>
          </cell>
          <cell r="AL5887">
            <v>27800</v>
          </cell>
          <cell r="AM5887" t="str">
            <v>F</v>
          </cell>
          <cell r="AN5887" t="str">
            <v>Lic en humanidades y lengua castellana</v>
          </cell>
          <cell r="AO5887" t="str">
            <v>Magister en Educación </v>
          </cell>
        </row>
        <row r="5888">
          <cell r="B5888">
            <v>57450656</v>
          </cell>
          <cell r="C5888" t="str">
            <v>IBARRA CABALLERO</v>
          </cell>
          <cell r="D5888" t="str">
            <v>ANA LUZ</v>
          </cell>
          <cell r="E5888">
            <v>45481</v>
          </cell>
          <cell r="F5888">
            <v>45457</v>
          </cell>
          <cell r="G5888">
            <v>699</v>
          </cell>
          <cell r="H5888">
            <v>46387</v>
          </cell>
          <cell r="I5888">
            <v>9001</v>
          </cell>
          <cell r="J5888" t="str">
            <v>Docente de aula</v>
          </cell>
          <cell r="K5888" t="str">
            <v>2A</v>
          </cell>
          <cell r="L5888">
            <v>3821274</v>
          </cell>
          <cell r="M5888" t="str">
            <v>ESCALAFON 1278</v>
          </cell>
          <cell r="N5888" t="str">
            <v>Sistema General Participacion</v>
          </cell>
          <cell r="O5888">
            <v>4</v>
          </cell>
        </row>
        <row r="5888">
          <cell r="T5888" t="str">
            <v>Reemplazo Tutor</v>
          </cell>
          <cell r="U5888">
            <v>12598050</v>
          </cell>
          <cell r="V5888" t="str">
            <v>ACUÑA ANAYA GUILLERMO RAFAEL</v>
          </cell>
          <cell r="W5888" t="str">
            <v>Cambios de Sueldo</v>
          </cell>
          <cell r="X5888">
            <v>46023</v>
          </cell>
          <cell r="Y5888" t="str">
            <v>299-319-300</v>
          </cell>
          <cell r="Z5888" t="str">
            <v>Provisional Vacante Temporal</v>
          </cell>
          <cell r="AA5888" t="str">
            <v>Chivolo (Mag)</v>
          </cell>
          <cell r="AB5888" t="str">
            <v>MA0471700010102</v>
          </cell>
          <cell r="AC5888" t="str">
            <v>CHIVOLO/INSTITUCION EDUCATIVA DEPARTAMENTAL SANTA ROSA DE LIMA/CENTRO EDUC.SANTA ROSA DE LIMA/Primaria </v>
          </cell>
          <cell r="AD5888">
            <v>247170000027</v>
          </cell>
          <cell r="AE5888" t="str">
            <v>Secundaria</v>
          </cell>
          <cell r="AF5888">
            <v>4</v>
          </cell>
          <cell r="AG5888" t="str">
            <v>Ciencias Sociales</v>
          </cell>
          <cell r="AH5888">
            <v>11</v>
          </cell>
          <cell r="AI5888" t="str">
            <v>No aplica</v>
          </cell>
        </row>
        <row r="5888">
          <cell r="AK5888">
            <v>2</v>
          </cell>
          <cell r="AL5888">
            <v>28020</v>
          </cell>
          <cell r="AM5888" t="str">
            <v>F</v>
          </cell>
          <cell r="AN5888" t="str">
            <v>lic en ciencias sociales</v>
          </cell>
          <cell r="AO5888" t="str">
            <v>Licenciado</v>
          </cell>
        </row>
        <row r="5889">
          <cell r="B5889">
            <v>57450696</v>
          </cell>
          <cell r="C5889" t="str">
            <v>OLAYA CORREA</v>
          </cell>
          <cell r="D5889" t="str">
            <v>AMALIA MERCEDES</v>
          </cell>
          <cell r="E5889">
            <v>38755</v>
          </cell>
          <cell r="F5889">
            <v>38720</v>
          </cell>
          <cell r="G5889">
            <v>538</v>
          </cell>
        </row>
        <row r="5889">
          <cell r="I5889">
            <v>9001</v>
          </cell>
          <cell r="J5889" t="str">
            <v>Docente de aula</v>
          </cell>
          <cell r="K5889" t="str">
            <v>2DM</v>
          </cell>
          <cell r="L5889">
            <v>8014215</v>
          </cell>
          <cell r="M5889" t="str">
            <v>ESCALAFON 1278</v>
          </cell>
          <cell r="N5889" t="str">
            <v>Sistema General Participacion</v>
          </cell>
          <cell r="O5889">
            <v>4</v>
          </cell>
        </row>
        <row r="5889">
          <cell r="T5889" t="str">
            <v>Normal</v>
          </cell>
        </row>
        <row r="5889">
          <cell r="V5889" t="str">
            <v>   </v>
          </cell>
          <cell r="W5889" t="str">
            <v>Cambio salarial Esp</v>
          </cell>
          <cell r="X5889">
            <v>46203</v>
          </cell>
          <cell r="Y5889">
            <v>611</v>
          </cell>
          <cell r="Z5889" t="str">
            <v>Propiedad</v>
          </cell>
          <cell r="AA5889" t="str">
            <v>Fundacion (Mag)</v>
          </cell>
          <cell r="AB5889" t="str">
            <v>MA0472880080103</v>
          </cell>
          <cell r="AC5889" t="str">
            <v>FUNDACION/INSTITUCION EDUCATIVA DEPARTAMENTAL SIERRA NEVADA DE SANTA MARTA/I.E.D. SIERRA NEVADA DE SANTA MARTA - SEDE PRINCIAPL/Ciencias naturales y educacion ambiental </v>
          </cell>
          <cell r="AD5889">
            <v>247288000013</v>
          </cell>
          <cell r="AE5889" t="str">
            <v>Secundaria</v>
          </cell>
          <cell r="AF5889">
            <v>17</v>
          </cell>
          <cell r="AG5889" t="str">
            <v>Ciencias Naturales Quimica</v>
          </cell>
          <cell r="AH5889">
            <v>11</v>
          </cell>
          <cell r="AI5889" t="str">
            <v>No aplica</v>
          </cell>
        </row>
        <row r="5889">
          <cell r="AK5889">
            <v>20</v>
          </cell>
          <cell r="AL5889">
            <v>27982</v>
          </cell>
          <cell r="AM5889" t="str">
            <v>F</v>
          </cell>
          <cell r="AN5889" t="str">
            <v>lic en ciencias naturales</v>
          </cell>
          <cell r="AO5889" t="str">
            <v>Magister en Educación </v>
          </cell>
        </row>
        <row r="5890">
          <cell r="B5890">
            <v>57450702</v>
          </cell>
          <cell r="C5890" t="str">
            <v>MONTOYA VIZCAINO</v>
          </cell>
          <cell r="D5890" t="str">
            <v>MARIA ELENA</v>
          </cell>
          <cell r="E5890">
            <v>39770</v>
          </cell>
          <cell r="F5890">
            <v>39763</v>
          </cell>
          <cell r="G5890">
            <v>1240</v>
          </cell>
        </row>
        <row r="5890">
          <cell r="I5890">
            <v>907</v>
          </cell>
          <cell r="J5890" t="str">
            <v>Coordinador</v>
          </cell>
          <cell r="K5890" t="str">
            <v>3CM</v>
          </cell>
          <cell r="L5890">
            <v>9365412</v>
          </cell>
          <cell r="M5890" t="str">
            <v>ESCALAFON 1278</v>
          </cell>
          <cell r="N5890" t="str">
            <v>Sistema General Participacion</v>
          </cell>
          <cell r="O5890">
            <v>4</v>
          </cell>
        </row>
        <row r="5890">
          <cell r="T5890" t="str">
            <v>Comision</v>
          </cell>
        </row>
        <row r="5890">
          <cell r="V5890" t="str">
            <v>   </v>
          </cell>
          <cell r="W5890" t="str">
            <v>Cambios de Sueldo</v>
          </cell>
          <cell r="X5890">
            <v>46023</v>
          </cell>
          <cell r="Y5890" t="str">
            <v>299-319-300</v>
          </cell>
          <cell r="Z5890" t="str">
            <v>Propiedad</v>
          </cell>
          <cell r="AA5890" t="str">
            <v>Fundacion (Mag)</v>
          </cell>
          <cell r="AB5890" t="str">
            <v>MA04728800801</v>
          </cell>
          <cell r="AC5890" t="str">
            <v>FUNDACION/INSTITUCION EDUCATIVA DEPARTAMENTAL SIERRA NEVADA DE SANTA MARTA/I.E.D. SIERRA NEVADA DE SANTA MARTA - SEDE PRINCIAPL</v>
          </cell>
          <cell r="AD5890">
            <v>247288000013</v>
          </cell>
          <cell r="AE5890" t="str">
            <v>No Aplica</v>
          </cell>
          <cell r="AF5890">
            <v>22</v>
          </cell>
          <cell r="AG5890" t="str">
            <v>No Aplica</v>
          </cell>
          <cell r="AH5890">
            <v>11</v>
          </cell>
          <cell r="AI5890" t="str">
            <v>No aplica</v>
          </cell>
        </row>
        <row r="5890">
          <cell r="AK5890">
            <v>18</v>
          </cell>
          <cell r="AL5890">
            <v>28034</v>
          </cell>
          <cell r="AM5890" t="str">
            <v>F</v>
          </cell>
          <cell r="AN5890" t="str">
            <v>lic en biologia y quimica</v>
          </cell>
          <cell r="AO5890" t="str">
            <v>Magister en Educación </v>
          </cell>
        </row>
        <row r="5891">
          <cell r="B5891">
            <v>57450735</v>
          </cell>
          <cell r="C5891" t="str">
            <v>GARCIA PEREZ</v>
          </cell>
          <cell r="D5891" t="str">
            <v>ANA MARIA</v>
          </cell>
          <cell r="E5891">
            <v>45421</v>
          </cell>
          <cell r="F5891">
            <v>45418</v>
          </cell>
          <cell r="G5891">
            <v>319</v>
          </cell>
        </row>
        <row r="5891">
          <cell r="I5891">
            <v>9001</v>
          </cell>
          <cell r="J5891" t="str">
            <v>Docente de aula</v>
          </cell>
          <cell r="K5891" t="str">
            <v>2A</v>
          </cell>
          <cell r="L5891">
            <v>3821274</v>
          </cell>
          <cell r="M5891" t="str">
            <v>ESCALAFON 1278</v>
          </cell>
          <cell r="N5891" t="str">
            <v>Sistema General Participacion</v>
          </cell>
          <cell r="O5891">
            <v>4</v>
          </cell>
        </row>
        <row r="5891">
          <cell r="T5891" t="str">
            <v>Normal</v>
          </cell>
        </row>
        <row r="5891">
          <cell r="V5891" t="str">
            <v>   </v>
          </cell>
          <cell r="W5891" t="str">
            <v>Cambios de Sueldo</v>
          </cell>
          <cell r="X5891">
            <v>46023</v>
          </cell>
          <cell r="Y5891" t="str">
            <v>299-319-300</v>
          </cell>
          <cell r="Z5891" t="str">
            <v>Provisional Vacante Definitiva</v>
          </cell>
          <cell r="AA5891" t="str">
            <v>Fundacion (Mag)</v>
          </cell>
          <cell r="AB5891" t="str">
            <v>MA0472880031202</v>
          </cell>
          <cell r="AC5891" t="str">
            <v>FUNDACION/INSTITUCION EDUCATIVA DEPARTAMENTAL JUAN FRANCISCO OSPINA /I.E. DEPART. JUAN FRANCISCO OSPINA /Primaria </v>
          </cell>
          <cell r="AD5891">
            <v>247288001168</v>
          </cell>
          <cell r="AE5891" t="str">
            <v>Primaria</v>
          </cell>
          <cell r="AF5891">
            <v>2</v>
          </cell>
          <cell r="AG5891" t="str">
            <v>Primaria</v>
          </cell>
          <cell r="AH5891">
            <v>11</v>
          </cell>
          <cell r="AI5891" t="str">
            <v>No aplica</v>
          </cell>
        </row>
        <row r="5891">
          <cell r="AK5891">
            <v>2</v>
          </cell>
          <cell r="AL5891">
            <v>25988</v>
          </cell>
          <cell r="AM5891" t="str">
            <v>F</v>
          </cell>
          <cell r="AN5891" t="str">
            <v>Normalista Superior</v>
          </cell>
          <cell r="AO5891" t="str">
            <v>Licenciado</v>
          </cell>
        </row>
        <row r="5892">
          <cell r="B5892">
            <v>57450742</v>
          </cell>
          <cell r="C5892" t="str">
            <v>CANTILLO MANCILLA</v>
          </cell>
          <cell r="D5892" t="str">
            <v>NEVIS SAMARA</v>
          </cell>
          <cell r="E5892">
            <v>38749</v>
          </cell>
          <cell r="F5892">
            <v>38720</v>
          </cell>
          <cell r="G5892">
            <v>550</v>
          </cell>
        </row>
        <row r="5892">
          <cell r="I5892">
            <v>9001</v>
          </cell>
          <cell r="J5892" t="str">
            <v>Docente de aula</v>
          </cell>
          <cell r="K5892" t="str">
            <v>2CE</v>
          </cell>
          <cell r="L5892">
            <v>6574267</v>
          </cell>
          <cell r="M5892" t="str">
            <v>ESCALAFON 1278</v>
          </cell>
          <cell r="N5892" t="str">
            <v>Sistema General Participacion</v>
          </cell>
          <cell r="O5892">
            <v>4</v>
          </cell>
        </row>
        <row r="5892">
          <cell r="T5892" t="str">
            <v>Normal</v>
          </cell>
        </row>
        <row r="5892">
          <cell r="V5892" t="str">
            <v>   </v>
          </cell>
          <cell r="W5892" t="str">
            <v>Cambios de Sueldo</v>
          </cell>
          <cell r="X5892">
            <v>46023</v>
          </cell>
          <cell r="Y5892" t="str">
            <v>299-319-300</v>
          </cell>
          <cell r="Z5892" t="str">
            <v>Propiedad</v>
          </cell>
          <cell r="AA5892" t="str">
            <v>Fundacion (Mag)</v>
          </cell>
          <cell r="AB5892" t="str">
            <v>MA0472880010101</v>
          </cell>
          <cell r="AC5892" t="str">
            <v>FUNDACION/INSTITUCION EDUCATIVA DEPARTAMENTAL TERCERA MIXTA/CENTRO EDUC JOSE ANTONIO GALAN/Preescolar </v>
          </cell>
          <cell r="AD5892">
            <v>147288000853</v>
          </cell>
          <cell r="AE5892" t="str">
            <v>Primaria</v>
          </cell>
          <cell r="AF5892">
            <v>1</v>
          </cell>
          <cell r="AG5892" t="str">
            <v>Preescolar</v>
          </cell>
          <cell r="AH5892">
            <v>11</v>
          </cell>
          <cell r="AI5892" t="str">
            <v>No aplica</v>
          </cell>
        </row>
        <row r="5892">
          <cell r="AK5892">
            <v>20</v>
          </cell>
          <cell r="AL5892">
            <v>28139</v>
          </cell>
          <cell r="AM5892" t="str">
            <v>F</v>
          </cell>
          <cell r="AN5892" t="str">
            <v>lic en preescolar</v>
          </cell>
          <cell r="AO5892" t="str">
            <v>Especialización en otras áreas</v>
          </cell>
        </row>
        <row r="5893">
          <cell r="B5893">
            <v>57450781</v>
          </cell>
          <cell r="C5893" t="str">
            <v>BERMUDEZ CANTILLO</v>
          </cell>
          <cell r="D5893" t="str">
            <v>CARMEN ELENA</v>
          </cell>
          <cell r="E5893">
            <v>38748</v>
          </cell>
          <cell r="F5893">
            <v>38720</v>
          </cell>
          <cell r="G5893">
            <v>549</v>
          </cell>
        </row>
        <row r="5893">
          <cell r="I5893">
            <v>9001</v>
          </cell>
          <cell r="J5893" t="str">
            <v>Docente de aula</v>
          </cell>
          <cell r="K5893" t="str">
            <v>3BM</v>
          </cell>
          <cell r="L5893">
            <v>7572568</v>
          </cell>
          <cell r="M5893" t="str">
            <v>ESCALAFON 1278</v>
          </cell>
          <cell r="N5893" t="str">
            <v>Sistema General Participacion</v>
          </cell>
          <cell r="O5893">
            <v>4</v>
          </cell>
        </row>
        <row r="5893">
          <cell r="T5893" t="str">
            <v>Comision</v>
          </cell>
        </row>
        <row r="5893">
          <cell r="V5893" t="str">
            <v>   </v>
          </cell>
          <cell r="W5893" t="str">
            <v>Cambios de Sueldo</v>
          </cell>
          <cell r="X5893">
            <v>46023</v>
          </cell>
          <cell r="Y5893" t="str">
            <v>299-319-300</v>
          </cell>
          <cell r="Z5893" t="str">
            <v>Propiedad</v>
          </cell>
          <cell r="AA5893" t="str">
            <v>Zona Bananera (Mag)</v>
          </cell>
          <cell r="AB5893" t="str">
            <v>MA0479800030202</v>
          </cell>
          <cell r="AC5893" t="str">
            <v>ZONA BANANERA/INSTITUCION EDUCATIVA DEPARTAMENTAL THELMA ROSA AREVALO/ERM PABLO DEL LLANO/Primaria </v>
          </cell>
          <cell r="AD5893">
            <v>247189001512</v>
          </cell>
          <cell r="AE5893" t="str">
            <v>Primaria</v>
          </cell>
          <cell r="AF5893">
            <v>2</v>
          </cell>
          <cell r="AG5893" t="str">
            <v>Primaria</v>
          </cell>
          <cell r="AH5893">
            <v>11</v>
          </cell>
          <cell r="AI5893" t="str">
            <v>No aplica</v>
          </cell>
        </row>
        <row r="5893">
          <cell r="AK5893">
            <v>20</v>
          </cell>
          <cell r="AL5893">
            <v>27481</v>
          </cell>
          <cell r="AM5893" t="str">
            <v>F</v>
          </cell>
          <cell r="AN5893" t="str">
            <v>lic en comercio y contaduria</v>
          </cell>
          <cell r="AO5893" t="str">
            <v>Magister en Educación </v>
          </cell>
        </row>
        <row r="5894">
          <cell r="B5894">
            <v>57450824</v>
          </cell>
          <cell r="C5894" t="str">
            <v>GARCIA CARRILLO</v>
          </cell>
          <cell r="D5894" t="str">
            <v>MAGALY ESTHER</v>
          </cell>
          <cell r="E5894">
            <v>46085</v>
          </cell>
          <cell r="F5894">
            <v>46080</v>
          </cell>
          <cell r="G5894">
            <v>210</v>
          </cell>
        </row>
        <row r="5894">
          <cell r="I5894">
            <v>9001</v>
          </cell>
          <cell r="J5894" t="str">
            <v>Docente de aula</v>
          </cell>
          <cell r="K5894" t="str">
            <v>3AM</v>
          </cell>
          <cell r="L5894">
            <v>6395544</v>
          </cell>
          <cell r="M5894" t="str">
            <v>ESCALAFON 1278</v>
          </cell>
          <cell r="N5894" t="str">
            <v>Donaciones</v>
          </cell>
          <cell r="O5894">
            <v>4</v>
          </cell>
        </row>
        <row r="5894">
          <cell r="T5894" t="str">
            <v>Reemplazo Encargo</v>
          </cell>
          <cell r="U5894">
            <v>72096157</v>
          </cell>
          <cell r="V5894" t="str">
            <v>ACEVEDO BARRIOS LACIDES ANTONIO</v>
          </cell>
          <cell r="W5894" t="str">
            <v>Ing. y Reing.</v>
          </cell>
          <cell r="X5894">
            <v>46085</v>
          </cell>
          <cell r="Y5894">
            <v>210</v>
          </cell>
          <cell r="Z5894" t="str">
            <v>Provisional Vacante Temporal</v>
          </cell>
          <cell r="AA5894" t="str">
            <v>Sabanas De San Angel (Mag)</v>
          </cell>
          <cell r="AB5894" t="str">
            <v>MA0476600010302</v>
          </cell>
          <cell r="AC5894" t="str">
            <v>SABANAS DE SAN ANGEL/INSTITUCION EDUCATIVA DEPARTAMENTAL ALBERTO CABALLERO DE MONTE RUBIO/INST EDUC DPTAL ALBERTO CABALLERO/Primaria </v>
          </cell>
          <cell r="AD5894">
            <v>247551001071</v>
          </cell>
          <cell r="AE5894" t="str">
            <v>Primaria</v>
          </cell>
          <cell r="AF5894">
            <v>2</v>
          </cell>
          <cell r="AG5894" t="str">
            <v>Primaria</v>
          </cell>
          <cell r="AH5894">
            <v>11</v>
          </cell>
          <cell r="AI5894" t="str">
            <v>No aplica</v>
          </cell>
        </row>
        <row r="5894">
          <cell r="AK5894">
            <v>0</v>
          </cell>
          <cell r="AL5894">
            <v>27960</v>
          </cell>
          <cell r="AM5894" t="str">
            <v>F</v>
          </cell>
          <cell r="AN5894" t="str">
            <v>lic en lengua castellana y comunicación</v>
          </cell>
          <cell r="AO5894" t="str">
            <v>Licenciado</v>
          </cell>
        </row>
        <row r="5895">
          <cell r="B5895">
            <v>57450835</v>
          </cell>
          <cell r="C5895" t="str">
            <v>PATRON RAMIREZ</v>
          </cell>
          <cell r="D5895" t="str">
            <v>BETSY LEYDIS</v>
          </cell>
          <cell r="E5895">
            <v>44756</v>
          </cell>
          <cell r="F5895">
            <v>44733</v>
          </cell>
          <cell r="G5895">
            <v>314</v>
          </cell>
        </row>
        <row r="5895">
          <cell r="I5895">
            <v>425</v>
          </cell>
          <cell r="J5895" t="str">
            <v>Secretario Ejecutivo</v>
          </cell>
          <cell r="K5895">
            <v>10</v>
          </cell>
          <cell r="L5895">
            <v>4722000</v>
          </cell>
          <cell r="M5895" t="str">
            <v>ADMINISTRATIVO</v>
          </cell>
          <cell r="N5895" t="str">
            <v>Sistema General Participacion</v>
          </cell>
          <cell r="O5895">
            <v>4</v>
          </cell>
        </row>
        <row r="5895">
          <cell r="T5895" t="str">
            <v>Normal</v>
          </cell>
        </row>
        <row r="5895">
          <cell r="V5895" t="str">
            <v>   </v>
          </cell>
          <cell r="W5895" t="str">
            <v>Cambios de Sueldo</v>
          </cell>
          <cell r="X5895">
            <v>46023</v>
          </cell>
          <cell r="Y5895">
            <v>366</v>
          </cell>
          <cell r="Z5895" t="str">
            <v>Propiedad</v>
          </cell>
          <cell r="AA5895" t="str">
            <v>El Reten (Mag)</v>
          </cell>
          <cell r="AB5895" t="str">
            <v>MA0472680020123</v>
          </cell>
          <cell r="AC5895" t="str">
            <v>EL RETEN/INSTITUCION EDUCATIVA DEPARTAMENTAL ROQUE DE LOS RIOS VALLE/COL MPAL ROQUE DE LOS RIOS VALLE/ASISTENCIAL</v>
          </cell>
          <cell r="AD5895">
            <v>247268002052</v>
          </cell>
          <cell r="AE5895" t="str">
            <v>No Aplica</v>
          </cell>
        </row>
        <row r="5895">
          <cell r="AK5895">
            <v>4</v>
          </cell>
          <cell r="AL5895">
            <v>28028</v>
          </cell>
          <cell r="AM5895" t="str">
            <v>F</v>
          </cell>
          <cell r="AN5895" t="str">
            <v>tecnologia en gestion de servicios publicos sanita</v>
          </cell>
        </row>
        <row r="5896">
          <cell r="B5896">
            <v>57450853</v>
          </cell>
          <cell r="C5896" t="str">
            <v>RODRIGUEZ LOZADA</v>
          </cell>
          <cell r="D5896" t="str">
            <v>DINA LUZ</v>
          </cell>
          <cell r="E5896">
            <v>43587</v>
          </cell>
          <cell r="F5896">
            <v>43564</v>
          </cell>
          <cell r="G5896">
            <v>164</v>
          </cell>
        </row>
        <row r="5896">
          <cell r="I5896">
            <v>9001</v>
          </cell>
          <cell r="J5896" t="str">
            <v>Docente de aula</v>
          </cell>
          <cell r="K5896" t="str">
            <v>2A</v>
          </cell>
          <cell r="L5896">
            <v>3821274</v>
          </cell>
          <cell r="M5896" t="str">
            <v>ESCALAFON 1278</v>
          </cell>
          <cell r="N5896" t="str">
            <v>Sistema General Participacion</v>
          </cell>
          <cell r="O5896">
            <v>4</v>
          </cell>
        </row>
        <row r="5896">
          <cell r="T5896" t="str">
            <v>Normal</v>
          </cell>
        </row>
        <row r="5896">
          <cell r="V5896" t="str">
            <v>   </v>
          </cell>
          <cell r="W5896" t="str">
            <v>Cambios de Sueldo</v>
          </cell>
          <cell r="X5896">
            <v>46023</v>
          </cell>
          <cell r="Y5896" t="str">
            <v>299-319-300</v>
          </cell>
          <cell r="Z5896" t="str">
            <v>Provisional Vacante Definitiva</v>
          </cell>
          <cell r="AA5896" t="str">
            <v>Ariguani (El Dificil) (Mag)</v>
          </cell>
          <cell r="AB5896" t="str">
            <v>MA0470580020401</v>
          </cell>
          <cell r="AC5896" t="str">
            <v>ARIGUANI/INSTITUCION EDUCATIVA DEPARTAMENTAL TECNICA AGROPECUARIA CARMEN DE ARIGUANI/ERM CARMEN ARIGUANI/Preescolar </v>
          </cell>
          <cell r="AD5896">
            <v>247058000146</v>
          </cell>
          <cell r="AE5896" t="str">
            <v>Primaria</v>
          </cell>
          <cell r="AF5896">
            <v>1</v>
          </cell>
          <cell r="AG5896" t="str">
            <v>Preescolar</v>
          </cell>
          <cell r="AH5896">
            <v>12</v>
          </cell>
          <cell r="AI5896" t="str">
            <v>Agropecuaria(NA)</v>
          </cell>
        </row>
        <row r="5896">
          <cell r="AK5896">
            <v>7</v>
          </cell>
          <cell r="AL5896">
            <v>28029</v>
          </cell>
          <cell r="AM5896" t="str">
            <v>F</v>
          </cell>
          <cell r="AN5896" t="str">
            <v>lic en educacion preescolar</v>
          </cell>
          <cell r="AO5896" t="str">
            <v>Licenciado</v>
          </cell>
        </row>
        <row r="5897">
          <cell r="B5897">
            <v>57450885</v>
          </cell>
          <cell r="C5897" t="str">
            <v>BRIEVA </v>
          </cell>
          <cell r="D5897" t="str">
            <v>XIOMARA </v>
          </cell>
          <cell r="E5897">
            <v>42495</v>
          </cell>
          <cell r="F5897">
            <v>42479</v>
          </cell>
          <cell r="G5897">
            <v>189</v>
          </cell>
        </row>
        <row r="5897">
          <cell r="I5897">
            <v>9001</v>
          </cell>
          <cell r="J5897" t="str">
            <v>Docente de aula</v>
          </cell>
          <cell r="K5897" t="str">
            <v>2A</v>
          </cell>
          <cell r="L5897">
            <v>3821274</v>
          </cell>
          <cell r="M5897" t="str">
            <v>ESCALAFON 1278</v>
          </cell>
          <cell r="N5897" t="str">
            <v>Sistema General Participacion</v>
          </cell>
          <cell r="O5897">
            <v>4</v>
          </cell>
        </row>
        <row r="5897">
          <cell r="T5897" t="str">
            <v>Normal</v>
          </cell>
        </row>
        <row r="5897">
          <cell r="V5897" t="str">
            <v>   </v>
          </cell>
          <cell r="W5897" t="str">
            <v>Cambios de Sueldo</v>
          </cell>
          <cell r="X5897">
            <v>46023</v>
          </cell>
          <cell r="Y5897" t="str">
            <v>299-319-300</v>
          </cell>
          <cell r="Z5897" t="str">
            <v>Provisional Vacante Definitiva</v>
          </cell>
          <cell r="AA5897" t="str">
            <v>Sabanas De San Angel (Mag)</v>
          </cell>
          <cell r="AB5897" t="str">
            <v>MA0476600011102</v>
          </cell>
          <cell r="AC5897" t="str">
            <v>SABANAS DE SAN ANGEL/INSTITUCION EDUCATIVA DEPARTAMENTAL ALBERTO CABALLERO DE MONTE RUBIO/ERM SAGRADO CORAZON/Primaria </v>
          </cell>
          <cell r="AD5897">
            <v>247551000872</v>
          </cell>
          <cell r="AE5897" t="str">
            <v>Primaria</v>
          </cell>
          <cell r="AF5897">
            <v>2</v>
          </cell>
          <cell r="AG5897" t="str">
            <v>Primaria</v>
          </cell>
          <cell r="AH5897">
            <v>11</v>
          </cell>
          <cell r="AI5897" t="str">
            <v>No aplica</v>
          </cell>
        </row>
        <row r="5897">
          <cell r="AK5897">
            <v>10</v>
          </cell>
          <cell r="AL5897">
            <v>28103</v>
          </cell>
          <cell r="AM5897" t="str">
            <v>F</v>
          </cell>
          <cell r="AN5897" t="str">
            <v>no definido</v>
          </cell>
          <cell r="AO5897" t="str">
            <v>Licenciado</v>
          </cell>
        </row>
        <row r="5898">
          <cell r="B5898">
            <v>57450940</v>
          </cell>
          <cell r="C5898" t="str">
            <v>MONTERO HERRERA</v>
          </cell>
          <cell r="D5898" t="str">
            <v>SENETH MARIA</v>
          </cell>
          <cell r="E5898">
            <v>42494</v>
          </cell>
          <cell r="F5898">
            <v>42479</v>
          </cell>
          <cell r="G5898">
            <v>189</v>
          </cell>
        </row>
        <row r="5898">
          <cell r="I5898">
            <v>9001</v>
          </cell>
          <cell r="J5898" t="str">
            <v>Docente de aula</v>
          </cell>
          <cell r="K5898" t="str">
            <v>2A</v>
          </cell>
          <cell r="L5898">
            <v>3821274</v>
          </cell>
          <cell r="M5898" t="str">
            <v>ESCALAFON 1278</v>
          </cell>
          <cell r="N5898" t="str">
            <v>Sistema General Participacion</v>
          </cell>
          <cell r="O5898">
            <v>4</v>
          </cell>
        </row>
        <row r="5898">
          <cell r="T5898" t="str">
            <v>Normal</v>
          </cell>
        </row>
        <row r="5898">
          <cell r="V5898" t="str">
            <v>   </v>
          </cell>
          <cell r="W5898" t="str">
            <v>Cambios de Sueldo</v>
          </cell>
          <cell r="X5898">
            <v>46023</v>
          </cell>
          <cell r="Y5898" t="str">
            <v>299-319-300</v>
          </cell>
          <cell r="Z5898" t="str">
            <v>Provisional Vacante Definitiva</v>
          </cell>
          <cell r="AA5898" t="str">
            <v>Chivolo (Mag)</v>
          </cell>
          <cell r="AB5898" t="str">
            <v>MA0471700010202</v>
          </cell>
          <cell r="AC5898" t="str">
            <v>CHIVOLO/INSTITUCION EDUCATIVA DEPARTAMENTAL SANTA ROSA DE LIMA/ERM LOS 3 ANGELES/Primaria </v>
          </cell>
          <cell r="AD5898">
            <v>247170000159</v>
          </cell>
          <cell r="AE5898" t="str">
            <v>Primaria</v>
          </cell>
          <cell r="AF5898">
            <v>2</v>
          </cell>
          <cell r="AG5898" t="str">
            <v>Primaria</v>
          </cell>
          <cell r="AH5898">
            <v>11</v>
          </cell>
          <cell r="AI5898" t="str">
            <v>No aplica</v>
          </cell>
        </row>
        <row r="5898">
          <cell r="AK5898">
            <v>10</v>
          </cell>
          <cell r="AL5898">
            <v>28104</v>
          </cell>
          <cell r="AM5898" t="str">
            <v>F</v>
          </cell>
          <cell r="AN5898" t="str">
            <v>lic en lengua castellana y comunicación</v>
          </cell>
          <cell r="AO5898" t="str">
            <v>Licenciado</v>
          </cell>
        </row>
        <row r="5899">
          <cell r="B5899">
            <v>57452612</v>
          </cell>
          <cell r="C5899" t="str">
            <v>LEAL CERVANTES</v>
          </cell>
          <cell r="D5899" t="str">
            <v>SANDRA LILIANA</v>
          </cell>
          <cell r="E5899">
            <v>38747</v>
          </cell>
          <cell r="F5899">
            <v>38993</v>
          </cell>
          <cell r="G5899">
            <v>542</v>
          </cell>
        </row>
        <row r="5899">
          <cell r="I5899">
            <v>9001</v>
          </cell>
          <cell r="J5899" t="str">
            <v>Docente de aula</v>
          </cell>
          <cell r="K5899" t="str">
            <v>2D</v>
          </cell>
          <cell r="L5899">
            <v>6968892</v>
          </cell>
          <cell r="M5899" t="str">
            <v>ESCALAFON 1278</v>
          </cell>
          <cell r="N5899" t="str">
            <v>Sistema General Participacion</v>
          </cell>
          <cell r="O5899">
            <v>4</v>
          </cell>
        </row>
        <row r="5899">
          <cell r="T5899" t="str">
            <v>Normal</v>
          </cell>
        </row>
        <row r="5899">
          <cell r="V5899" t="str">
            <v>   </v>
          </cell>
          <cell r="W5899" t="str">
            <v>Cambios de Sueldo</v>
          </cell>
          <cell r="X5899">
            <v>46023</v>
          </cell>
          <cell r="Y5899" t="str">
            <v>299-319-300</v>
          </cell>
          <cell r="Z5899" t="str">
            <v>Propiedad</v>
          </cell>
          <cell r="AA5899" t="str">
            <v>Zona Bananera (Mag)</v>
          </cell>
          <cell r="AB5899" t="str">
            <v>MA0479800030101</v>
          </cell>
          <cell r="AC5899" t="str">
            <v>ZONA BANANERA/INSTITUCION EDUCATIVA DEPARTAMENTAL THELMA ROSA AREVALO/INST EDUC DPTAL THELMA ROSA AREVALO/Preescolar </v>
          </cell>
          <cell r="AD5899">
            <v>247189004228</v>
          </cell>
          <cell r="AE5899" t="str">
            <v>Primaria</v>
          </cell>
          <cell r="AF5899">
            <v>1</v>
          </cell>
          <cell r="AG5899" t="str">
            <v>Preescolar</v>
          </cell>
          <cell r="AH5899">
            <v>11</v>
          </cell>
          <cell r="AI5899" t="str">
            <v>No aplica</v>
          </cell>
        </row>
        <row r="5899">
          <cell r="AK5899">
            <v>20</v>
          </cell>
          <cell r="AL5899">
            <v>28846</v>
          </cell>
          <cell r="AM5899" t="str">
            <v>F</v>
          </cell>
          <cell r="AN5899" t="str">
            <v>lic en educacion preescolar</v>
          </cell>
          <cell r="AO5899" t="str">
            <v>Licenciado</v>
          </cell>
        </row>
        <row r="5900">
          <cell r="B5900">
            <v>57452620</v>
          </cell>
          <cell r="C5900" t="str">
            <v>SARMIENTO MANJARRES</v>
          </cell>
          <cell r="D5900" t="str">
            <v>TANIA PAOLA</v>
          </cell>
          <cell r="E5900">
            <v>45510</v>
          </cell>
          <cell r="F5900">
            <v>45502</v>
          </cell>
          <cell r="G5900">
            <v>883</v>
          </cell>
        </row>
        <row r="5900">
          <cell r="I5900">
            <v>9001</v>
          </cell>
          <cell r="J5900" t="str">
            <v>Docente de aula</v>
          </cell>
          <cell r="K5900" t="str">
            <v>1A</v>
          </cell>
          <cell r="L5900">
            <v>3036203</v>
          </cell>
          <cell r="M5900" t="str">
            <v>ESCALAFON 1278</v>
          </cell>
          <cell r="N5900" t="str">
            <v>Sistema General Participacion</v>
          </cell>
          <cell r="O5900">
            <v>4</v>
          </cell>
        </row>
        <row r="5900">
          <cell r="T5900" t="str">
            <v>Normal</v>
          </cell>
        </row>
        <row r="5900">
          <cell r="V5900" t="str">
            <v>   </v>
          </cell>
          <cell r="W5900" t="str">
            <v>Cambio Tipo Nombramiento</v>
          </cell>
          <cell r="X5900">
            <v>46054</v>
          </cell>
          <cell r="Y5900">
            <v>554</v>
          </cell>
          <cell r="Z5900" t="str">
            <v>Vacante Definitiva Primera Infancia</v>
          </cell>
          <cell r="AA5900" t="str">
            <v>Remolino (Mag)</v>
          </cell>
          <cell r="AB5900" t="str">
            <v>MA0476050010223</v>
          </cell>
          <cell r="AC5900" t="str">
            <v>REMOLINO/INSTITUCION EDUCATIVA DEPARTAMENTAL JUAN MANUEL RUDAS/PREESCOLAR MARIA AUXILIADORA/PRIMERA INFANCIA</v>
          </cell>
        </row>
        <row r="5900">
          <cell r="AE5900" t="str">
            <v>No Aplica</v>
          </cell>
          <cell r="AF5900">
            <v>1</v>
          </cell>
          <cell r="AG5900" t="str">
            <v>Preescolar</v>
          </cell>
          <cell r="AH5900">
            <v>11</v>
          </cell>
          <cell r="AI5900" t="str">
            <v>No aplica</v>
          </cell>
        </row>
        <row r="5900">
          <cell r="AK5900">
            <v>2</v>
          </cell>
          <cell r="AL5900">
            <v>29472</v>
          </cell>
          <cell r="AM5900" t="str">
            <v>F</v>
          </cell>
          <cell r="AN5900" t="str">
            <v>Normalista Superior</v>
          </cell>
          <cell r="AO5900" t="str">
            <v>Normalista Superior</v>
          </cell>
        </row>
        <row r="5901">
          <cell r="B5901">
            <v>57452629</v>
          </cell>
          <cell r="C5901" t="str">
            <v>MARIN VISBAL</v>
          </cell>
          <cell r="D5901" t="str">
            <v>FIORELLA TATIANA</v>
          </cell>
          <cell r="E5901">
            <v>38756</v>
          </cell>
          <cell r="F5901">
            <v>38720</v>
          </cell>
          <cell r="G5901">
            <v>550</v>
          </cell>
        </row>
        <row r="5901">
          <cell r="I5901">
            <v>9001</v>
          </cell>
          <cell r="J5901" t="str">
            <v>Docente de aula</v>
          </cell>
          <cell r="K5901" t="str">
            <v>2B</v>
          </cell>
          <cell r="L5901">
            <v>4992967</v>
          </cell>
          <cell r="M5901" t="str">
            <v>ESCALAFON 1278</v>
          </cell>
          <cell r="N5901" t="str">
            <v>Sistema General Participacion</v>
          </cell>
          <cell r="O5901">
            <v>4</v>
          </cell>
        </row>
        <row r="5901">
          <cell r="T5901" t="str">
            <v>Normal</v>
          </cell>
        </row>
        <row r="5901">
          <cell r="V5901" t="str">
            <v>   </v>
          </cell>
          <cell r="W5901" t="str">
            <v>Cambios de Sueldo</v>
          </cell>
          <cell r="X5901">
            <v>46023</v>
          </cell>
          <cell r="Y5901" t="str">
            <v>299-319-300</v>
          </cell>
          <cell r="Z5901" t="str">
            <v>Propiedad</v>
          </cell>
          <cell r="AA5901" t="str">
            <v>Aracataca (Mag)</v>
          </cell>
          <cell r="AB5901" t="str">
            <v>MA0470530040701</v>
          </cell>
          <cell r="AC5901" t="str">
            <v>ARACATACA/INSTITUCION EDUCATIVA DEPARTAMENTAL JOHN F. KENNEDY/COL JOHN F KENNEDY/Preescolar </v>
          </cell>
          <cell r="AD5901">
            <v>147053000488</v>
          </cell>
          <cell r="AE5901" t="str">
            <v>Primaria</v>
          </cell>
          <cell r="AF5901">
            <v>1</v>
          </cell>
          <cell r="AG5901" t="str">
            <v>Preescolar</v>
          </cell>
          <cell r="AH5901">
            <v>11</v>
          </cell>
          <cell r="AI5901" t="str">
            <v>No aplica</v>
          </cell>
        </row>
        <row r="5901">
          <cell r="AK5901">
            <v>20</v>
          </cell>
          <cell r="AL5901">
            <v>29169</v>
          </cell>
          <cell r="AM5901" t="str">
            <v>F</v>
          </cell>
          <cell r="AN5901" t="str">
            <v>fonoaudiologia</v>
          </cell>
          <cell r="AO5901" t="str">
            <v>Profesional</v>
          </cell>
        </row>
        <row r="5902">
          <cell r="B5902">
            <v>57455449</v>
          </cell>
          <cell r="C5902" t="str">
            <v>PAREJO GONZALEZ</v>
          </cell>
          <cell r="D5902" t="str">
            <v>CLARA IBETH</v>
          </cell>
          <cell r="E5902">
            <v>39954</v>
          </cell>
          <cell r="F5902">
            <v>39944</v>
          </cell>
          <cell r="G5902">
            <v>193</v>
          </cell>
        </row>
        <row r="5902">
          <cell r="I5902">
            <v>9001</v>
          </cell>
          <cell r="J5902" t="str">
            <v>Docente de aula</v>
          </cell>
          <cell r="K5902" t="str">
            <v>2CE</v>
          </cell>
          <cell r="L5902">
            <v>6574267</v>
          </cell>
          <cell r="M5902" t="str">
            <v>ESCALAFON 1278</v>
          </cell>
          <cell r="N5902" t="str">
            <v>Sistema General Participacion</v>
          </cell>
          <cell r="O5902">
            <v>4</v>
          </cell>
        </row>
        <row r="5902">
          <cell r="T5902" t="str">
            <v>Normal</v>
          </cell>
        </row>
        <row r="5902">
          <cell r="V5902" t="str">
            <v>   </v>
          </cell>
          <cell r="W5902" t="str">
            <v>Cambios de Sueldo</v>
          </cell>
          <cell r="X5902">
            <v>46023</v>
          </cell>
          <cell r="Y5902" t="str">
            <v>299-319-300</v>
          </cell>
          <cell r="Z5902" t="str">
            <v>Propiedad</v>
          </cell>
          <cell r="AA5902" t="str">
            <v>Plato (Mag)</v>
          </cell>
          <cell r="AB5902" t="str">
            <v>MA0477450010802</v>
          </cell>
          <cell r="AC5902" t="str">
            <v>SITIONUEVO/INSTITUCION EDUCATIVA DEPARTAMENTAL SAN JOSE/ESC URB DE NI¿AS NRO 1/Primaria </v>
          </cell>
          <cell r="AD5902">
            <v>147745000054</v>
          </cell>
          <cell r="AE5902" t="str">
            <v>Primaria</v>
          </cell>
          <cell r="AF5902">
            <v>2</v>
          </cell>
          <cell r="AG5902" t="str">
            <v>Primaria</v>
          </cell>
          <cell r="AH5902">
            <v>11</v>
          </cell>
          <cell r="AI5902" t="str">
            <v>No aplica</v>
          </cell>
        </row>
        <row r="5902">
          <cell r="AK5902">
            <v>17</v>
          </cell>
          <cell r="AL5902">
            <v>27395</v>
          </cell>
          <cell r="AM5902" t="str">
            <v>F</v>
          </cell>
          <cell r="AN5902" t="str">
            <v>Normalista Superior</v>
          </cell>
          <cell r="AO5902" t="str">
            <v>Especialización en otras áreas</v>
          </cell>
        </row>
        <row r="5903">
          <cell r="B5903">
            <v>57455480</v>
          </cell>
          <cell r="C5903" t="str">
            <v>YEPES MARRIAGA</v>
          </cell>
          <cell r="D5903" t="str">
            <v>MILENA DEL CARMEN</v>
          </cell>
          <cell r="E5903">
            <v>45328</v>
          </cell>
          <cell r="F5903">
            <v>45321</v>
          </cell>
          <cell r="G5903">
            <v>77</v>
          </cell>
        </row>
        <row r="5903">
          <cell r="I5903">
            <v>9001</v>
          </cell>
          <cell r="J5903" t="str">
            <v>Docente de aula</v>
          </cell>
          <cell r="K5903" t="str">
            <v>2A</v>
          </cell>
          <cell r="L5903">
            <v>3821274</v>
          </cell>
          <cell r="M5903" t="str">
            <v>ESCALAFON 1278</v>
          </cell>
          <cell r="N5903" t="str">
            <v>Sistema General Participacion</v>
          </cell>
          <cell r="O5903">
            <v>4</v>
          </cell>
        </row>
        <row r="5903">
          <cell r="T5903" t="str">
            <v>Normal</v>
          </cell>
        </row>
        <row r="5903">
          <cell r="V5903" t="str">
            <v>   </v>
          </cell>
          <cell r="W5903" t="str">
            <v>Cambios de Sueldo</v>
          </cell>
          <cell r="X5903">
            <v>46023</v>
          </cell>
          <cell r="Y5903" t="str">
            <v>299-319-300</v>
          </cell>
          <cell r="Z5903" t="str">
            <v>Propiedad</v>
          </cell>
          <cell r="AA5903" t="str">
            <v>Sitionuevo (Mag)</v>
          </cell>
          <cell r="AB5903" t="str">
            <v>MA0477450011112</v>
          </cell>
          <cell r="AC5903" t="str">
            <v>SITIONUEVO/INSTITUCION EDUCATIVA DEPARTAMENTAL SAN JOSE/ERM NUEVA VENECIA/Humanidades y lengua castellana </v>
          </cell>
          <cell r="AD5903">
            <v>247745000032</v>
          </cell>
          <cell r="AE5903" t="str">
            <v>Secundaria</v>
          </cell>
          <cell r="AF5903">
            <v>12</v>
          </cell>
          <cell r="AG5903" t="str">
            <v>Humanidades y Lengua Castellana</v>
          </cell>
          <cell r="AH5903">
            <v>11</v>
          </cell>
          <cell r="AI5903" t="str">
            <v>No aplica</v>
          </cell>
        </row>
        <row r="5903">
          <cell r="AK5903">
            <v>2</v>
          </cell>
          <cell r="AL5903">
            <v>27695</v>
          </cell>
          <cell r="AM5903" t="str">
            <v>F</v>
          </cell>
          <cell r="AN5903" t="str">
            <v>no definido</v>
          </cell>
          <cell r="AO5903" t="str">
            <v>Licenciado</v>
          </cell>
        </row>
        <row r="5904">
          <cell r="B5904">
            <v>57455487</v>
          </cell>
          <cell r="C5904" t="str">
            <v>MENDOZA GUTIERREZ</v>
          </cell>
          <cell r="D5904" t="str">
            <v>CLAUDIA ANTONIA</v>
          </cell>
          <cell r="E5904">
            <v>45070</v>
          </cell>
          <cell r="F5904">
            <v>45065</v>
          </cell>
          <cell r="G5904">
            <v>586</v>
          </cell>
        </row>
        <row r="5904">
          <cell r="I5904">
            <v>9001</v>
          </cell>
          <cell r="J5904" t="str">
            <v>Docente de aula</v>
          </cell>
          <cell r="K5904" t="str">
            <v>2AE</v>
          </cell>
          <cell r="L5904">
            <v>4153464</v>
          </cell>
          <cell r="M5904" t="str">
            <v>ESCALAFON 1278</v>
          </cell>
          <cell r="N5904" t="str">
            <v>Sistema General Participacion</v>
          </cell>
          <cell r="O5904">
            <v>4</v>
          </cell>
        </row>
        <row r="5904">
          <cell r="T5904" t="str">
            <v>Reemplazo Encargo</v>
          </cell>
          <cell r="U5904">
            <v>26911486</v>
          </cell>
          <cell r="V5904" t="str">
            <v>RIVERA GUTIERREZ MARY LUZ</v>
          </cell>
          <cell r="W5904" t="str">
            <v>Cambios de Sueldo</v>
          </cell>
          <cell r="X5904">
            <v>46023</v>
          </cell>
          <cell r="Y5904" t="str">
            <v>299-319-300</v>
          </cell>
          <cell r="Z5904" t="str">
            <v>Provisional Vacante Temporal</v>
          </cell>
          <cell r="AA5904" t="str">
            <v>Sitionuevo (Mag)</v>
          </cell>
          <cell r="AB5904" t="str">
            <v>MA0477450010802</v>
          </cell>
          <cell r="AC5904" t="str">
            <v>SITIONUEVO/INSTITUCION EDUCATIVA DEPARTAMENTAL SAN JOSE/ESC URB DE NI¿AS NRO 1/Primaria </v>
          </cell>
          <cell r="AD5904">
            <v>147745000054</v>
          </cell>
          <cell r="AE5904" t="str">
            <v>Primaria</v>
          </cell>
          <cell r="AF5904">
            <v>2</v>
          </cell>
          <cell r="AG5904" t="str">
            <v>Primaria</v>
          </cell>
          <cell r="AH5904">
            <v>11</v>
          </cell>
          <cell r="AI5904" t="str">
            <v>No aplica</v>
          </cell>
        </row>
        <row r="5904">
          <cell r="AK5904">
            <v>3</v>
          </cell>
          <cell r="AL5904">
            <v>27764</v>
          </cell>
          <cell r="AM5904" t="str">
            <v>F</v>
          </cell>
          <cell r="AN5904" t="str">
            <v>lic en ciencias sociales</v>
          </cell>
          <cell r="AO5904" t="str">
            <v>Especialización en otras áreas</v>
          </cell>
        </row>
        <row r="5905">
          <cell r="B5905">
            <v>57455624</v>
          </cell>
          <cell r="C5905" t="str">
            <v>ROBLEDO GAMERO</v>
          </cell>
          <cell r="D5905" t="str">
            <v>ANGELICA DE JESUS</v>
          </cell>
          <cell r="E5905">
            <v>45211</v>
          </cell>
          <cell r="F5905">
            <v>45208</v>
          </cell>
          <cell r="G5905">
            <v>1148</v>
          </cell>
        </row>
        <row r="5905">
          <cell r="I5905">
            <v>9001</v>
          </cell>
          <cell r="J5905" t="str">
            <v>Docente de aula</v>
          </cell>
          <cell r="K5905" t="str">
            <v>2A</v>
          </cell>
          <cell r="L5905">
            <v>3821274</v>
          </cell>
          <cell r="M5905" t="str">
            <v>ESCALAFON 1278</v>
          </cell>
          <cell r="N5905" t="str">
            <v>Sistema General Participacion</v>
          </cell>
          <cell r="O5905">
            <v>4</v>
          </cell>
        </row>
        <row r="5905">
          <cell r="T5905" t="str">
            <v>Reemplazo Encargo</v>
          </cell>
          <cell r="U5905">
            <v>8769924</v>
          </cell>
          <cell r="V5905" t="str">
            <v>DE MOYA GARCIA GARI NELSON</v>
          </cell>
          <cell r="W5905" t="str">
            <v>Cambios de Sueldo</v>
          </cell>
          <cell r="X5905">
            <v>46023</v>
          </cell>
          <cell r="Y5905" t="str">
            <v>299-319-300</v>
          </cell>
          <cell r="Z5905" t="str">
            <v>Provisional Vacante Temporal</v>
          </cell>
          <cell r="AA5905" t="str">
            <v>Sitionuevo (Mag)</v>
          </cell>
          <cell r="AB5905" t="str">
            <v>MA0477450011116</v>
          </cell>
          <cell r="AC5905" t="str">
            <v>SITIONUEVO/INSTITUCION EDUCATIVA DEPARTAMENTAL SAN JOSE/ERM NUEVA VENECIA/Tecnologia e informatica </v>
          </cell>
          <cell r="AD5905">
            <v>247745000032</v>
          </cell>
          <cell r="AE5905" t="str">
            <v>Secundaria</v>
          </cell>
          <cell r="AF5905">
            <v>16</v>
          </cell>
          <cell r="AG5905" t="str">
            <v>Tecnologia de Informatica</v>
          </cell>
          <cell r="AH5905">
            <v>12</v>
          </cell>
          <cell r="AI5905" t="str">
            <v>Agropecuaria(NA)</v>
          </cell>
        </row>
        <row r="5905">
          <cell r="AK5905">
            <v>3</v>
          </cell>
          <cell r="AL5905">
            <v>27936</v>
          </cell>
          <cell r="AM5905" t="str">
            <v>M</v>
          </cell>
          <cell r="AN5905" t="str">
            <v>Lic educacion basica enf lengua castellana</v>
          </cell>
          <cell r="AO5905" t="str">
            <v>Licenciado</v>
          </cell>
        </row>
        <row r="5906">
          <cell r="B5906">
            <v>57456181</v>
          </cell>
          <cell r="C5906" t="str">
            <v>GUTIERREZ VALENCIA</v>
          </cell>
          <cell r="D5906" t="str">
            <v>ELDIS </v>
          </cell>
          <cell r="E5906">
            <v>45363</v>
          </cell>
          <cell r="F5906">
            <v>45352</v>
          </cell>
          <cell r="G5906">
            <v>319</v>
          </cell>
        </row>
        <row r="5906">
          <cell r="I5906">
            <v>9001</v>
          </cell>
          <cell r="J5906" t="str">
            <v>Docente de aula</v>
          </cell>
          <cell r="K5906" t="str">
            <v>2A</v>
          </cell>
          <cell r="L5906">
            <v>3821274</v>
          </cell>
          <cell r="M5906" t="str">
            <v>ESCALAFON 1278</v>
          </cell>
          <cell r="N5906" t="str">
            <v>Sistema General Participacion</v>
          </cell>
          <cell r="O5906">
            <v>4</v>
          </cell>
        </row>
        <row r="5906">
          <cell r="T5906" t="str">
            <v>Reemplazo Vacante Temporal</v>
          </cell>
          <cell r="U5906">
            <v>1143260148</v>
          </cell>
          <cell r="V5906" t="str">
            <v>PEREZ ACUÑA ALEXANDRA PAOLA</v>
          </cell>
          <cell r="W5906" t="str">
            <v>Cambios de Sueldo</v>
          </cell>
          <cell r="X5906">
            <v>46023</v>
          </cell>
          <cell r="Y5906" t="str">
            <v>299-319-300</v>
          </cell>
          <cell r="Z5906" t="str">
            <v>Provisional Vacante Temporal</v>
          </cell>
          <cell r="AA5906" t="str">
            <v>Sitionuevo (Mag)</v>
          </cell>
          <cell r="AB5906" t="str">
            <v>MA0477450020902</v>
          </cell>
          <cell r="AC5906" t="str">
            <v>SITIONUEVO/INSTITUCION EDUCATIVA DEPARTAMENTAL RURAL PALERMO/INST EDUC DPTAL RUR PALERMO/Primaria </v>
          </cell>
          <cell r="AD5906">
            <v>247745000181</v>
          </cell>
          <cell r="AE5906" t="str">
            <v>Primaria</v>
          </cell>
          <cell r="AF5906">
            <v>2</v>
          </cell>
          <cell r="AG5906" t="str">
            <v>Primaria</v>
          </cell>
          <cell r="AH5906">
            <v>11</v>
          </cell>
          <cell r="AI5906" t="str">
            <v>No aplica</v>
          </cell>
        </row>
        <row r="5906">
          <cell r="AK5906">
            <v>2</v>
          </cell>
          <cell r="AL5906">
            <v>28805</v>
          </cell>
          <cell r="AM5906" t="str">
            <v>F</v>
          </cell>
          <cell r="AN5906" t="str">
            <v>Normalista Superior</v>
          </cell>
          <cell r="AO5906" t="str">
            <v>Licenciado</v>
          </cell>
        </row>
        <row r="5907">
          <cell r="B5907">
            <v>57456586</v>
          </cell>
          <cell r="C5907" t="str">
            <v>VIVANCO NAVARRO</v>
          </cell>
          <cell r="D5907" t="str">
            <v>AIDA LUZ</v>
          </cell>
          <cell r="E5907">
            <v>40380</v>
          </cell>
          <cell r="F5907">
            <v>40378</v>
          </cell>
          <cell r="G5907">
            <v>387</v>
          </cell>
        </row>
        <row r="5907">
          <cell r="I5907">
            <v>9001</v>
          </cell>
          <cell r="J5907" t="str">
            <v>Docente de aula</v>
          </cell>
          <cell r="K5907" t="str">
            <v>3BM</v>
          </cell>
          <cell r="L5907">
            <v>7572568</v>
          </cell>
          <cell r="M5907" t="str">
            <v>ESCALAFON 1278</v>
          </cell>
          <cell r="N5907" t="str">
            <v>Sistema General Participacion</v>
          </cell>
          <cell r="O5907">
            <v>4</v>
          </cell>
        </row>
        <row r="5907">
          <cell r="T5907" t="str">
            <v>Normal</v>
          </cell>
        </row>
        <row r="5907">
          <cell r="V5907" t="str">
            <v>   </v>
          </cell>
          <cell r="W5907" t="str">
            <v>Cambios de Sueldo</v>
          </cell>
          <cell r="X5907">
            <v>46023</v>
          </cell>
          <cell r="Y5907" t="str">
            <v>299-319-300</v>
          </cell>
          <cell r="Z5907" t="str">
            <v>Propiedad</v>
          </cell>
          <cell r="AA5907" t="str">
            <v>Sitionuevo (Mag)</v>
          </cell>
          <cell r="AB5907" t="str">
            <v>MA0477450010510</v>
          </cell>
          <cell r="AC5907" t="str">
            <v>SITIONUEVO/INSTITUCION EDUCATIVA DEPARTAMENTAL SAN JOSE/INSTITUCION EDUC DPTAL  SAN JOSE/Educacion etica y en valores </v>
          </cell>
          <cell r="AD5907">
            <v>147745000437</v>
          </cell>
          <cell r="AE5907" t="str">
            <v>Primaria</v>
          </cell>
          <cell r="AF5907">
            <v>2</v>
          </cell>
          <cell r="AG5907" t="str">
            <v>Primaria</v>
          </cell>
          <cell r="AH5907">
            <v>11</v>
          </cell>
          <cell r="AI5907" t="str">
            <v>No aplica</v>
          </cell>
        </row>
        <row r="5907">
          <cell r="AK5907">
            <v>16</v>
          </cell>
          <cell r="AL5907">
            <v>29885</v>
          </cell>
          <cell r="AM5907" t="str">
            <v>F</v>
          </cell>
          <cell r="AN5907" t="str">
            <v>disponible para usar</v>
          </cell>
          <cell r="AO5907" t="str">
            <v>Magister en Educación </v>
          </cell>
        </row>
        <row r="5908">
          <cell r="B5908">
            <v>57456815</v>
          </cell>
          <cell r="C5908" t="str">
            <v>MEJIA SUAREZ</v>
          </cell>
          <cell r="D5908" t="str">
            <v>CARMEN ELENA</v>
          </cell>
          <cell r="E5908">
            <v>38751</v>
          </cell>
          <cell r="F5908">
            <v>38720</v>
          </cell>
          <cell r="G5908">
            <v>562</v>
          </cell>
        </row>
        <row r="5908">
          <cell r="I5908">
            <v>9001</v>
          </cell>
          <cell r="J5908" t="str">
            <v>Docente de aula</v>
          </cell>
          <cell r="K5908" t="str">
            <v>2CE</v>
          </cell>
          <cell r="L5908">
            <v>6574267</v>
          </cell>
          <cell r="M5908" t="str">
            <v>ESCALAFON 1278</v>
          </cell>
          <cell r="N5908" t="str">
            <v>Sistema General Participacion</v>
          </cell>
          <cell r="O5908">
            <v>4</v>
          </cell>
        </row>
        <row r="5908">
          <cell r="T5908" t="str">
            <v>Normal</v>
          </cell>
        </row>
        <row r="5908">
          <cell r="V5908" t="str">
            <v>   </v>
          </cell>
          <cell r="W5908" t="str">
            <v>Ascensos</v>
          </cell>
          <cell r="X5908">
            <v>46108</v>
          </cell>
          <cell r="Y5908">
            <v>416</v>
          </cell>
          <cell r="Z5908" t="str">
            <v>Propiedad</v>
          </cell>
          <cell r="AA5908" t="str">
            <v>Sitionuevo (Mag)</v>
          </cell>
          <cell r="AB5908" t="str">
            <v>MA0477450010902</v>
          </cell>
          <cell r="AC5908" t="str">
            <v>SITIONUEVO/INSTITUCION EDUCATIVA DEPARTAMENTAL SAN JOSE/ESC URB DE VARONES NRO. 2/Primaria </v>
          </cell>
          <cell r="AD5908">
            <v>147745000046</v>
          </cell>
          <cell r="AE5908" t="str">
            <v>Primaria</v>
          </cell>
          <cell r="AF5908">
            <v>2</v>
          </cell>
          <cell r="AG5908" t="str">
            <v>Primaria</v>
          </cell>
          <cell r="AH5908">
            <v>11</v>
          </cell>
          <cell r="AI5908" t="str">
            <v>No aplica</v>
          </cell>
        </row>
        <row r="5908">
          <cell r="AK5908">
            <v>20</v>
          </cell>
          <cell r="AL5908">
            <v>30037</v>
          </cell>
          <cell r="AM5908" t="str">
            <v>F</v>
          </cell>
          <cell r="AN5908" t="str">
            <v>no definido</v>
          </cell>
          <cell r="AO5908" t="str">
            <v>Especialización en Educación</v>
          </cell>
        </row>
        <row r="5909">
          <cell r="B5909">
            <v>57457314</v>
          </cell>
          <cell r="C5909" t="str">
            <v>SANCHEZ DE AVILA</v>
          </cell>
          <cell r="D5909" t="str">
            <v>KERVIS YULAITH</v>
          </cell>
          <cell r="E5909">
            <v>38748</v>
          </cell>
          <cell r="F5909">
            <v>38720</v>
          </cell>
          <cell r="G5909">
            <v>561</v>
          </cell>
        </row>
        <row r="5909">
          <cell r="I5909">
            <v>9001</v>
          </cell>
          <cell r="J5909" t="str">
            <v>Docente de aula</v>
          </cell>
          <cell r="K5909" t="str">
            <v>2CE</v>
          </cell>
          <cell r="L5909">
            <v>6574267</v>
          </cell>
          <cell r="M5909" t="str">
            <v>ESCALAFON 1278</v>
          </cell>
          <cell r="N5909" t="str">
            <v>Sistema General Participacion</v>
          </cell>
          <cell r="O5909">
            <v>4</v>
          </cell>
          <cell r="P5909">
            <v>9005</v>
          </cell>
          <cell r="Q5909" t="str">
            <v>2CE</v>
          </cell>
          <cell r="R5909" t="str">
            <v>MA0477450010512</v>
          </cell>
          <cell r="S5909" t="str">
            <v>Humanidades y lengua castellana </v>
          </cell>
          <cell r="T5909" t="str">
            <v>Situacion Laboral Remunerada</v>
          </cell>
        </row>
        <row r="5909">
          <cell r="V5909" t="str">
            <v>   </v>
          </cell>
          <cell r="W5909" t="str">
            <v>Cambios de Sueldo</v>
          </cell>
          <cell r="X5909">
            <v>46023</v>
          </cell>
          <cell r="Y5909" t="str">
            <v>299-319-300</v>
          </cell>
          <cell r="Z5909" t="str">
            <v>Propiedad</v>
          </cell>
          <cell r="AA5909" t="str">
            <v>Sitionuevo (Mag)</v>
          </cell>
          <cell r="AB5909" t="str">
            <v>MA0477450010512</v>
          </cell>
          <cell r="AC5909" t="str">
            <v>SITIONUEVO/INSTITUCION EDUCATIVA DEPARTAMENTAL SAN JOSE/INSTITUCION EDUC DPTAL  SAN JOSE/Humanidades y lengua castellana </v>
          </cell>
          <cell r="AD5909">
            <v>147745000437</v>
          </cell>
          <cell r="AE5909" t="str">
            <v>Primaria</v>
          </cell>
          <cell r="AF5909">
            <v>2</v>
          </cell>
          <cell r="AG5909" t="str">
            <v>Primaria</v>
          </cell>
          <cell r="AH5909">
            <v>11</v>
          </cell>
          <cell r="AI5909" t="str">
            <v>No aplica</v>
          </cell>
        </row>
        <row r="5909">
          <cell r="AK5909">
            <v>20</v>
          </cell>
          <cell r="AL5909">
            <v>31110</v>
          </cell>
          <cell r="AM5909" t="str">
            <v>F</v>
          </cell>
          <cell r="AN5909" t="str">
            <v>no definido</v>
          </cell>
          <cell r="AO5909" t="str">
            <v>Especialización en otras áreas</v>
          </cell>
        </row>
        <row r="5910">
          <cell r="B5910">
            <v>57460437</v>
          </cell>
          <cell r="C5910" t="str">
            <v>ALTAHONA TRAPERO</v>
          </cell>
          <cell r="D5910" t="str">
            <v>ILEANA PATRICIA</v>
          </cell>
          <cell r="E5910">
            <v>45328</v>
          </cell>
          <cell r="F5910">
            <v>45321</v>
          </cell>
          <cell r="G5910">
            <v>80</v>
          </cell>
        </row>
        <row r="5910">
          <cell r="I5910">
            <v>9001</v>
          </cell>
          <cell r="J5910" t="str">
            <v>Docente de aula</v>
          </cell>
          <cell r="K5910" t="str">
            <v>1A</v>
          </cell>
          <cell r="L5910">
            <v>3036203</v>
          </cell>
          <cell r="M5910" t="str">
            <v>ESCALAFON 1278</v>
          </cell>
          <cell r="N5910" t="str">
            <v>Sistema General Participacion</v>
          </cell>
          <cell r="O5910">
            <v>4</v>
          </cell>
        </row>
        <row r="5910">
          <cell r="T5910" t="str">
            <v>Normal</v>
          </cell>
        </row>
        <row r="5910">
          <cell r="V5910" t="str">
            <v>   </v>
          </cell>
          <cell r="W5910" t="str">
            <v>Cambios de Sueldo</v>
          </cell>
          <cell r="X5910">
            <v>46023</v>
          </cell>
          <cell r="Y5910" t="str">
            <v>299-319-300</v>
          </cell>
          <cell r="Z5910" t="str">
            <v>Propiedad</v>
          </cell>
          <cell r="AA5910" t="str">
            <v>Pivijay (Mag)</v>
          </cell>
          <cell r="AB5910" t="str">
            <v>MA0475510060202</v>
          </cell>
          <cell r="AC5910" t="str">
            <v>PIVIJAY/INSTITUCION EDUCATIVA DEPARTAMENTAL AGROPECUARIA NUESTRA SE¿ORA DE LAS MERCEDES/INST EDUC DPTAL AGOPECUARIA NUESTRA SE¿ORA DE LAS MERCEDES/Primaria </v>
          </cell>
          <cell r="AD5910">
            <v>247551001003</v>
          </cell>
          <cell r="AE5910" t="str">
            <v>Primaria</v>
          </cell>
          <cell r="AF5910">
            <v>2</v>
          </cell>
          <cell r="AG5910" t="str">
            <v>Primaria</v>
          </cell>
          <cell r="AH5910">
            <v>11</v>
          </cell>
          <cell r="AI5910" t="str">
            <v>No aplica</v>
          </cell>
        </row>
        <row r="5910">
          <cell r="AK5910">
            <v>2</v>
          </cell>
          <cell r="AL5910">
            <v>30200</v>
          </cell>
          <cell r="AM5910" t="str">
            <v>F</v>
          </cell>
          <cell r="AN5910" t="str">
            <v>Normalista Superior</v>
          </cell>
          <cell r="AO5910" t="str">
            <v>Normalista Superior</v>
          </cell>
        </row>
        <row r="5911">
          <cell r="B5911">
            <v>57460505</v>
          </cell>
          <cell r="C5911" t="str">
            <v>RAMIREZ PACHECO</v>
          </cell>
          <cell r="D5911" t="str">
            <v>FARINIA JOHANA</v>
          </cell>
          <cell r="E5911">
            <v>45510</v>
          </cell>
          <cell r="F5911">
            <v>45502</v>
          </cell>
          <cell r="G5911">
            <v>883</v>
          </cell>
        </row>
        <row r="5911">
          <cell r="I5911">
            <v>9001</v>
          </cell>
          <cell r="J5911" t="str">
            <v>Docente de aula</v>
          </cell>
          <cell r="K5911" t="str">
            <v>2A</v>
          </cell>
          <cell r="L5911">
            <v>3821274</v>
          </cell>
          <cell r="M5911" t="str">
            <v>ESCALAFON 1278</v>
          </cell>
          <cell r="N5911" t="str">
            <v>Sistema General Participacion</v>
          </cell>
          <cell r="O5911">
            <v>4</v>
          </cell>
        </row>
        <row r="5911">
          <cell r="T5911" t="str">
            <v>Normal</v>
          </cell>
        </row>
        <row r="5911">
          <cell r="V5911" t="str">
            <v>   </v>
          </cell>
          <cell r="W5911" t="str">
            <v>Cambio Tipo Nombramiento</v>
          </cell>
          <cell r="X5911">
            <v>46054</v>
          </cell>
          <cell r="Y5911">
            <v>554</v>
          </cell>
          <cell r="Z5911" t="str">
            <v>Vacante Definitiva Primera Infancia</v>
          </cell>
          <cell r="AA5911" t="str">
            <v>Sitionuevo (Mag)</v>
          </cell>
          <cell r="AB5911" t="str">
            <v>MA0477450010101</v>
          </cell>
          <cell r="AC5911" t="str">
            <v>SITIONUEVO/INSTITUCION EDUCATIVA DEPARTAMENTAL SAN JOSE/ERM SAN ANTONIO/Preescolar </v>
          </cell>
          <cell r="AD5911">
            <v>247745000130</v>
          </cell>
          <cell r="AE5911" t="str">
            <v>No Aplica</v>
          </cell>
          <cell r="AF5911">
            <v>1</v>
          </cell>
          <cell r="AG5911" t="str">
            <v>Preescolar</v>
          </cell>
          <cell r="AH5911">
            <v>11</v>
          </cell>
          <cell r="AI5911" t="str">
            <v>No aplica</v>
          </cell>
        </row>
        <row r="5911">
          <cell r="AK5911">
            <v>2</v>
          </cell>
          <cell r="AL5911">
            <v>30812</v>
          </cell>
          <cell r="AM5911" t="str">
            <v>F</v>
          </cell>
          <cell r="AN5911" t="str">
            <v>lic en educacion preescolar</v>
          </cell>
          <cell r="AO5911" t="str">
            <v>Licenciado</v>
          </cell>
        </row>
        <row r="5912">
          <cell r="B5912">
            <v>57460696</v>
          </cell>
          <cell r="C5912" t="str">
            <v>RAMOS SULBARAN</v>
          </cell>
          <cell r="D5912" t="str">
            <v>KELLYS MARGARITA</v>
          </cell>
          <cell r="E5912">
            <v>43557</v>
          </cell>
          <cell r="F5912">
            <v>43550</v>
          </cell>
          <cell r="G5912">
            <v>134</v>
          </cell>
        </row>
        <row r="5912">
          <cell r="I5912">
            <v>9001</v>
          </cell>
          <cell r="J5912" t="str">
            <v>Docente de aula</v>
          </cell>
          <cell r="K5912" t="str">
            <v>2AM</v>
          </cell>
          <cell r="L5912">
            <v>4394463</v>
          </cell>
          <cell r="M5912" t="str">
            <v>ESCALAFON 1278</v>
          </cell>
          <cell r="N5912" t="str">
            <v>Sistema General Participacion</v>
          </cell>
          <cell r="O5912">
            <v>4</v>
          </cell>
        </row>
        <row r="5912">
          <cell r="T5912" t="str">
            <v>Normal</v>
          </cell>
        </row>
        <row r="5912">
          <cell r="V5912" t="str">
            <v>   </v>
          </cell>
          <cell r="W5912" t="str">
            <v>Cambios de Sueldo</v>
          </cell>
          <cell r="X5912">
            <v>46023</v>
          </cell>
          <cell r="Y5912" t="str">
            <v>299-319-300</v>
          </cell>
          <cell r="Z5912" t="str">
            <v>Propiedad</v>
          </cell>
          <cell r="AA5912" t="str">
            <v>Pivijay (Mag)</v>
          </cell>
          <cell r="AB5912" t="str">
            <v>MA0475510060214</v>
          </cell>
          <cell r="AC5912" t="str">
            <v>PIVIJAY/INSTITUCION EDUCATIVA DEPARTAMENTAL AGROPECUARIA NUESTRA SE¿ORA DE LAS MERCEDES/INST EDUC DPTAL AGOPECUARIA NUESTRA SE¿ORA DE LAS MERCEDES/Idioma extranjero ingles </v>
          </cell>
          <cell r="AD5912">
            <v>247551001003</v>
          </cell>
          <cell r="AE5912" t="str">
            <v>Secundaria</v>
          </cell>
          <cell r="AF5912">
            <v>14</v>
          </cell>
          <cell r="AG5912" t="str">
            <v>Idioma Extranjero Ingles</v>
          </cell>
          <cell r="AH5912">
            <v>11</v>
          </cell>
          <cell r="AI5912" t="str">
            <v>No aplica</v>
          </cell>
        </row>
        <row r="5912">
          <cell r="AK5912">
            <v>7</v>
          </cell>
          <cell r="AL5912">
            <v>30861</v>
          </cell>
          <cell r="AM5912" t="str">
            <v>F</v>
          </cell>
          <cell r="AN5912" t="str">
            <v>Lic educacion basica enf idiomas extranjeros</v>
          </cell>
          <cell r="AO5912" t="str">
            <v>Magister en Educación </v>
          </cell>
        </row>
        <row r="5913">
          <cell r="B5913">
            <v>57460774</v>
          </cell>
          <cell r="C5913" t="str">
            <v>ANDRADES LARIOS</v>
          </cell>
          <cell r="D5913" t="str">
            <v>MARIA CRISTINA</v>
          </cell>
          <cell r="E5913">
            <v>40818</v>
          </cell>
          <cell r="F5913">
            <v>40709</v>
          </cell>
          <cell r="G5913">
            <v>455</v>
          </cell>
        </row>
        <row r="5913">
          <cell r="I5913">
            <v>9001</v>
          </cell>
          <cell r="J5913" t="str">
            <v>Docente de aula</v>
          </cell>
          <cell r="K5913" t="str">
            <v>1B</v>
          </cell>
          <cell r="L5913">
            <v>3870303</v>
          </cell>
          <cell r="M5913" t="str">
            <v>ESCALAFON 1278</v>
          </cell>
          <cell r="N5913" t="str">
            <v>Sistema General Participacion</v>
          </cell>
          <cell r="O5913">
            <v>4</v>
          </cell>
        </row>
        <row r="5913">
          <cell r="T5913" t="str">
            <v>Normal</v>
          </cell>
        </row>
        <row r="5913">
          <cell r="V5913" t="str">
            <v>   </v>
          </cell>
          <cell r="W5913" t="str">
            <v>Ascensos</v>
          </cell>
          <cell r="X5913">
            <v>46108</v>
          </cell>
          <cell r="Y5913">
            <v>417</v>
          </cell>
          <cell r="Z5913" t="str">
            <v>Propiedad</v>
          </cell>
          <cell r="AA5913" t="str">
            <v>Pijiño Del Carmen (Mag)</v>
          </cell>
          <cell r="AB5913" t="str">
            <v>MA0475450020402</v>
          </cell>
          <cell r="AC5913" t="str">
            <v>PIJIÑO DEL CARMEN/INSTITUCION EDUCATIVA DEPARTAMENTAL TECNICA DE CABRERA/ERM LAS MARIAS/Primaria </v>
          </cell>
          <cell r="AD5913">
            <v>247545001824</v>
          </cell>
          <cell r="AE5913" t="str">
            <v>Primaria</v>
          </cell>
          <cell r="AF5913">
            <v>2</v>
          </cell>
          <cell r="AG5913" t="str">
            <v>Primaria</v>
          </cell>
          <cell r="AH5913">
            <v>11</v>
          </cell>
          <cell r="AI5913" t="str">
            <v>No aplica</v>
          </cell>
        </row>
        <row r="5913">
          <cell r="AK5913">
            <v>15</v>
          </cell>
          <cell r="AL5913">
            <v>30955</v>
          </cell>
          <cell r="AM5913" t="str">
            <v>F</v>
          </cell>
          <cell r="AN5913" t="str">
            <v>Normalista Superior</v>
          </cell>
          <cell r="AO5913" t="str">
            <v>Normalista Superior</v>
          </cell>
        </row>
        <row r="5914">
          <cell r="B5914">
            <v>57461082</v>
          </cell>
          <cell r="C5914" t="str">
            <v>TEJEDA JIMENEZ</v>
          </cell>
          <cell r="D5914" t="str">
            <v>VIVIANA JOSEFA</v>
          </cell>
          <cell r="E5914">
            <v>44718</v>
          </cell>
          <cell r="F5914">
            <v>44706</v>
          </cell>
          <cell r="G5914">
            <v>215</v>
          </cell>
        </row>
        <row r="5914">
          <cell r="I5914">
            <v>9001</v>
          </cell>
          <cell r="J5914" t="str">
            <v>Docente de aula</v>
          </cell>
          <cell r="K5914" t="str">
            <v>2A</v>
          </cell>
          <cell r="L5914">
            <v>3821274</v>
          </cell>
          <cell r="M5914" t="str">
            <v>ESCALAFON 1278</v>
          </cell>
          <cell r="N5914" t="str">
            <v>Sistema General Participacion</v>
          </cell>
          <cell r="O5914">
            <v>4</v>
          </cell>
        </row>
        <row r="5914">
          <cell r="T5914" t="str">
            <v>Normal</v>
          </cell>
        </row>
        <row r="5914">
          <cell r="V5914" t="str">
            <v>   </v>
          </cell>
          <cell r="W5914" t="str">
            <v>Cambios de Sueldo</v>
          </cell>
          <cell r="X5914">
            <v>46023</v>
          </cell>
          <cell r="Y5914" t="str">
            <v>299-319-300</v>
          </cell>
          <cell r="Z5914" t="str">
            <v>Provisional Vacante Definitiva</v>
          </cell>
          <cell r="AA5914" t="str">
            <v>El Banco (Mag)</v>
          </cell>
          <cell r="AB5914" t="str">
            <v>MA0472450150103</v>
          </cell>
          <cell r="AC5914" t="str">
            <v>EL BANCO/INSTITUCION EDUCATIVA DEPARTAMENTAL ARCESIO CALIZ AMADOR/I.E.D. ARCESIO CALIZ AMADOR - SEDE PRINCIPAL/Ciencias naturales y educacion ambiental </v>
          </cell>
          <cell r="AD5914">
            <v>147245001941</v>
          </cell>
          <cell r="AE5914" t="str">
            <v>Secundaria</v>
          </cell>
          <cell r="AF5914">
            <v>3</v>
          </cell>
          <cell r="AG5914" t="str">
            <v>Ciencias Naturales y Edu. Ambiental</v>
          </cell>
          <cell r="AH5914">
            <v>11</v>
          </cell>
          <cell r="AI5914" t="str">
            <v>No aplica</v>
          </cell>
        </row>
        <row r="5914">
          <cell r="AK5914">
            <v>4</v>
          </cell>
          <cell r="AL5914">
            <v>30863</v>
          </cell>
          <cell r="AM5914" t="str">
            <v>F</v>
          </cell>
          <cell r="AN5914" t="str">
            <v>ingenieria del medio ambiente</v>
          </cell>
          <cell r="AO5914" t="str">
            <v>Profesional</v>
          </cell>
        </row>
        <row r="5915">
          <cell r="B5915">
            <v>57461229</v>
          </cell>
          <cell r="C5915" t="str">
            <v>ANDRADE REYES</v>
          </cell>
          <cell r="D5915" t="str">
            <v>LENA MERCEDES</v>
          </cell>
          <cell r="E5915">
            <v>40486</v>
          </cell>
          <cell r="F5915">
            <v>40466</v>
          </cell>
          <cell r="G5915">
            <v>770</v>
          </cell>
        </row>
        <row r="5915">
          <cell r="I5915">
            <v>9001</v>
          </cell>
          <cell r="J5915" t="str">
            <v>Docente de aula</v>
          </cell>
          <cell r="K5915" t="str">
            <v>1A</v>
          </cell>
          <cell r="L5915">
            <v>3036203</v>
          </cell>
          <cell r="M5915" t="str">
            <v>ESCALAFON 1278</v>
          </cell>
          <cell r="N5915" t="str">
            <v>Sistema General Participacion</v>
          </cell>
          <cell r="O5915">
            <v>4</v>
          </cell>
        </row>
        <row r="5915">
          <cell r="T5915" t="str">
            <v>Normal</v>
          </cell>
        </row>
        <row r="5915">
          <cell r="V5915" t="str">
            <v>   </v>
          </cell>
          <cell r="W5915" t="str">
            <v>Cambios de Sueldo</v>
          </cell>
          <cell r="X5915">
            <v>46023</v>
          </cell>
          <cell r="Y5915" t="str">
            <v>299-319-300</v>
          </cell>
          <cell r="Z5915" t="str">
            <v>Provisional Vacante Definitiva</v>
          </cell>
          <cell r="AA5915" t="str">
            <v>Chivolo (Mag)</v>
          </cell>
          <cell r="AB5915" t="str">
            <v>MA0471700020114</v>
          </cell>
          <cell r="AC5915" t="str">
            <v>CHIVOLO/INSTITUCION EDUCATIVA DEPARTAMENTAL TECNICA AGROPECUARIA SAN JUDAS TADEO/INST EDUC SAN JUDAS TADEO/Idioma extranjero ingles </v>
          </cell>
          <cell r="AD5915">
            <v>147170000022</v>
          </cell>
          <cell r="AE5915" t="str">
            <v>Primaria</v>
          </cell>
          <cell r="AF5915">
            <v>1</v>
          </cell>
          <cell r="AG5915" t="str">
            <v>Preescolar</v>
          </cell>
          <cell r="AH5915">
            <v>11</v>
          </cell>
          <cell r="AI5915" t="str">
            <v>No aplica</v>
          </cell>
        </row>
        <row r="5915">
          <cell r="AK5915">
            <v>16</v>
          </cell>
          <cell r="AL5915">
            <v>30662</v>
          </cell>
          <cell r="AM5915" t="str">
            <v>F</v>
          </cell>
          <cell r="AN5915" t="str">
            <v>Normalista Superior</v>
          </cell>
          <cell r="AO5915" t="str">
            <v>Normalista Superior</v>
          </cell>
        </row>
        <row r="5916">
          <cell r="B5916">
            <v>57461302</v>
          </cell>
          <cell r="C5916" t="str">
            <v>CASTILLO SOLENO</v>
          </cell>
          <cell r="D5916" t="str">
            <v>SANDRA MILENA</v>
          </cell>
          <cell r="E5916">
            <v>44470</v>
          </cell>
          <cell r="F5916">
            <v>44460</v>
          </cell>
          <cell r="G5916">
            <v>279</v>
          </cell>
        </row>
        <row r="5916">
          <cell r="I5916">
            <v>9001</v>
          </cell>
          <cell r="J5916" t="str">
            <v>Docente de aula</v>
          </cell>
          <cell r="K5916" t="str">
            <v>2AE</v>
          </cell>
          <cell r="L5916">
            <v>4153464</v>
          </cell>
          <cell r="M5916" t="str">
            <v>ESCALAFON 1278</v>
          </cell>
          <cell r="N5916" t="str">
            <v>Sistema General Participacion</v>
          </cell>
          <cell r="O5916">
            <v>4</v>
          </cell>
        </row>
        <row r="5916">
          <cell r="T5916" t="str">
            <v>Normal</v>
          </cell>
        </row>
        <row r="5916">
          <cell r="V5916" t="str">
            <v>   </v>
          </cell>
          <cell r="W5916" t="str">
            <v>Cambios de Sueldo</v>
          </cell>
          <cell r="X5916">
            <v>46023</v>
          </cell>
          <cell r="Y5916" t="str">
            <v>299-319-300</v>
          </cell>
          <cell r="Z5916" t="str">
            <v>Provisional Vacante Definitiva</v>
          </cell>
          <cell r="AA5916" t="str">
            <v>El Banco (Mag)</v>
          </cell>
          <cell r="AB5916" t="str">
            <v>MA0472450030302</v>
          </cell>
          <cell r="AC5916" t="str">
            <v>EL BANCO/INSTITUCION EDUCATIVA DEPARTAMENTAL GILBERTO ACU¿A RANGEL/ERM DE MENCHIQUEJO/Primaria </v>
          </cell>
          <cell r="AD5916">
            <v>247245000397</v>
          </cell>
          <cell r="AE5916" t="str">
            <v>Primaria</v>
          </cell>
          <cell r="AF5916">
            <v>1</v>
          </cell>
          <cell r="AG5916" t="str">
            <v>Preescolar</v>
          </cell>
          <cell r="AH5916">
            <v>11</v>
          </cell>
          <cell r="AI5916" t="str">
            <v>No aplica</v>
          </cell>
        </row>
        <row r="5916">
          <cell r="AK5916">
            <v>5</v>
          </cell>
          <cell r="AL5916">
            <v>30807</v>
          </cell>
          <cell r="AM5916" t="str">
            <v>F</v>
          </cell>
          <cell r="AN5916" t="str">
            <v>lic en educacion preescolar</v>
          </cell>
          <cell r="AO5916" t="str">
            <v>Especialización en Educación</v>
          </cell>
        </row>
        <row r="5917">
          <cell r="B5917">
            <v>57461725</v>
          </cell>
          <cell r="C5917" t="str">
            <v>CANALES CABALLERO</v>
          </cell>
          <cell r="D5917" t="str">
            <v>BELCY ESTHER</v>
          </cell>
          <cell r="E5917">
            <v>44046</v>
          </cell>
          <cell r="F5917">
            <v>44034</v>
          </cell>
          <cell r="G5917">
            <v>255</v>
          </cell>
        </row>
        <row r="5917">
          <cell r="I5917">
            <v>9001</v>
          </cell>
          <cell r="J5917" t="str">
            <v>Docente de aula</v>
          </cell>
          <cell r="K5917" t="str">
            <v>1B</v>
          </cell>
          <cell r="L5917">
            <v>3870303</v>
          </cell>
          <cell r="M5917" t="str">
            <v>ESCALAFON 1278</v>
          </cell>
          <cell r="N5917" t="str">
            <v>Sistema General Participacion</v>
          </cell>
          <cell r="O5917">
            <v>4</v>
          </cell>
          <cell r="P5917">
            <v>9001</v>
          </cell>
          <cell r="Q5917" t="str">
            <v>1B</v>
          </cell>
          <cell r="R5917" t="str">
            <v>MA0475700040102</v>
          </cell>
          <cell r="S5917" t="str">
            <v>Primaria </v>
          </cell>
          <cell r="T5917" t="str">
            <v>Reubicacion por Amenaza</v>
          </cell>
        </row>
        <row r="5917">
          <cell r="V5917" t="str">
            <v>   </v>
          </cell>
          <cell r="W5917" t="str">
            <v>Cambios de Sueldo</v>
          </cell>
          <cell r="X5917">
            <v>46023</v>
          </cell>
          <cell r="Y5917" t="str">
            <v>299-319-300</v>
          </cell>
          <cell r="Z5917" t="str">
            <v>Propiedad</v>
          </cell>
          <cell r="AA5917" t="str">
            <v>Sitionuevo (Mag)</v>
          </cell>
          <cell r="AB5917" t="str">
            <v>MA0477450011102</v>
          </cell>
          <cell r="AC5917" t="str">
            <v>SITIONUEVO/INSTITUCION EDUCATIVA DEPARTAMENTAL SAN JOSE/ERM NUEVA VENECIA/Primaria </v>
          </cell>
          <cell r="AD5917">
            <v>247745000032</v>
          </cell>
          <cell r="AE5917" t="str">
            <v>Primaria</v>
          </cell>
          <cell r="AF5917">
            <v>2</v>
          </cell>
          <cell r="AG5917" t="str">
            <v>Primaria</v>
          </cell>
          <cell r="AH5917">
            <v>11</v>
          </cell>
          <cell r="AI5917" t="str">
            <v>No aplica</v>
          </cell>
        </row>
        <row r="5917">
          <cell r="AK5917">
            <v>6</v>
          </cell>
          <cell r="AL5917">
            <v>30944</v>
          </cell>
          <cell r="AM5917" t="str">
            <v>F</v>
          </cell>
          <cell r="AN5917" t="str">
            <v>Normalista Superior</v>
          </cell>
          <cell r="AO5917" t="str">
            <v>Normalista Superior</v>
          </cell>
        </row>
        <row r="5918">
          <cell r="B5918">
            <v>57461787</v>
          </cell>
          <cell r="C5918" t="str">
            <v>OSPINO BUSTAMANTE</v>
          </cell>
          <cell r="D5918" t="str">
            <v>OLGA MERCEDES</v>
          </cell>
          <cell r="E5918">
            <v>39960</v>
          </cell>
          <cell r="F5918">
            <v>39944</v>
          </cell>
          <cell r="G5918">
            <v>193</v>
          </cell>
        </row>
        <row r="5918">
          <cell r="I5918">
            <v>9001</v>
          </cell>
          <cell r="J5918" t="str">
            <v>Docente de aula</v>
          </cell>
          <cell r="K5918" t="str">
            <v>3CM</v>
          </cell>
          <cell r="L5918">
            <v>9365412</v>
          </cell>
          <cell r="M5918" t="str">
            <v>ESCALAFON 1278</v>
          </cell>
          <cell r="N5918" t="str">
            <v>Sistema General Participacion</v>
          </cell>
          <cell r="O5918">
            <v>4</v>
          </cell>
        </row>
        <row r="5918">
          <cell r="T5918" t="str">
            <v>Normal</v>
          </cell>
        </row>
        <row r="5918">
          <cell r="V5918" t="str">
            <v>   </v>
          </cell>
          <cell r="W5918" t="str">
            <v>Cambios de Sueldo</v>
          </cell>
          <cell r="X5918">
            <v>46023</v>
          </cell>
          <cell r="Y5918" t="str">
            <v>299-319-300</v>
          </cell>
          <cell r="Z5918" t="str">
            <v>Propiedad</v>
          </cell>
          <cell r="AA5918" t="str">
            <v>Puebloviejo (Mag)</v>
          </cell>
          <cell r="AB5918" t="str">
            <v>MA0475700040115</v>
          </cell>
          <cell r="AC5918" t="str">
            <v>PUEBLOVIEJO/CENTRO DE EDUCACION BASICA RURAL DE NI¿AS ISLA DEL ROSARIO/ERM DE VAR. MARIO E PEREIRA/Matematicas </v>
          </cell>
          <cell r="AD5918">
            <v>247570000077</v>
          </cell>
          <cell r="AE5918" t="str">
            <v>Primaria</v>
          </cell>
          <cell r="AF5918">
            <v>2</v>
          </cell>
          <cell r="AG5918" t="str">
            <v>Primaria</v>
          </cell>
          <cell r="AH5918">
            <v>11</v>
          </cell>
          <cell r="AI5918" t="str">
            <v>No aplica</v>
          </cell>
        </row>
        <row r="5918">
          <cell r="AK5918">
            <v>17</v>
          </cell>
          <cell r="AL5918">
            <v>30917</v>
          </cell>
          <cell r="AM5918" t="str">
            <v>F</v>
          </cell>
          <cell r="AN5918" t="str">
            <v>lic educacion basica primaria</v>
          </cell>
          <cell r="AO5918" t="str">
            <v>Magister otras áreas</v>
          </cell>
        </row>
        <row r="5919">
          <cell r="B5919">
            <v>57461822</v>
          </cell>
          <cell r="C5919" t="str">
            <v>DURAN VARELA</v>
          </cell>
          <cell r="D5919" t="str">
            <v>YINA PAOLA</v>
          </cell>
          <cell r="E5919">
            <v>39762</v>
          </cell>
          <cell r="F5919">
            <v>39756</v>
          </cell>
          <cell r="G5919">
            <v>1177</v>
          </cell>
        </row>
        <row r="5919">
          <cell r="I5919">
            <v>9001</v>
          </cell>
          <cell r="J5919" t="str">
            <v>Docente de aula</v>
          </cell>
          <cell r="K5919" t="str">
            <v>1B</v>
          </cell>
          <cell r="L5919">
            <v>3870303</v>
          </cell>
          <cell r="M5919" t="str">
            <v>ESCALAFON 1278</v>
          </cell>
          <cell r="N5919" t="str">
            <v>Sistema General Participacion</v>
          </cell>
          <cell r="O5919">
            <v>4</v>
          </cell>
        </row>
        <row r="5919">
          <cell r="T5919" t="str">
            <v>Normal</v>
          </cell>
        </row>
        <row r="5919">
          <cell r="V5919" t="str">
            <v>   </v>
          </cell>
          <cell r="W5919" t="str">
            <v>Cambios de Sueldo</v>
          </cell>
          <cell r="X5919">
            <v>46023</v>
          </cell>
          <cell r="Y5919" t="str">
            <v>299-319-300</v>
          </cell>
          <cell r="Z5919" t="str">
            <v>Propiedad</v>
          </cell>
          <cell r="AA5919" t="str">
            <v>Zona Bananera (Mag)</v>
          </cell>
          <cell r="AB5919" t="str">
            <v>MA0479800060301</v>
          </cell>
          <cell r="AC5919" t="str">
            <v>ZONA BANANERA/INSTITUCION EDUCATIVA DEPARTAMENTAL JOSE BENITO VIVES DE ANDREIS/ERM LUIS M. RUDOLF/Preescolar </v>
          </cell>
          <cell r="AD5919">
            <v>247189001008</v>
          </cell>
          <cell r="AE5919" t="str">
            <v>Primaria</v>
          </cell>
          <cell r="AF5919">
            <v>1</v>
          </cell>
          <cell r="AG5919" t="str">
            <v>Preescolar</v>
          </cell>
          <cell r="AH5919">
            <v>11</v>
          </cell>
          <cell r="AI5919" t="str">
            <v>No aplica</v>
          </cell>
        </row>
        <row r="5919">
          <cell r="AK5919">
            <v>18</v>
          </cell>
          <cell r="AL5919">
            <v>30844</v>
          </cell>
          <cell r="AM5919" t="str">
            <v>F</v>
          </cell>
          <cell r="AN5919" t="str">
            <v>Normalista Superior</v>
          </cell>
          <cell r="AO5919" t="str">
            <v>Normalista Superior</v>
          </cell>
        </row>
        <row r="5920">
          <cell r="B5920">
            <v>57461892</v>
          </cell>
          <cell r="C5920" t="str">
            <v>MARTINEZ ORELLANO</v>
          </cell>
          <cell r="D5920" t="str">
            <v>DELBY JOHANNA</v>
          </cell>
          <cell r="E5920">
            <v>44942</v>
          </cell>
          <cell r="F5920">
            <v>44873</v>
          </cell>
          <cell r="G5920">
            <v>659</v>
          </cell>
        </row>
        <row r="5920">
          <cell r="I5920">
            <v>9001</v>
          </cell>
          <cell r="J5920" t="str">
            <v>Docente de aula</v>
          </cell>
          <cell r="K5920" t="str">
            <v>2A</v>
          </cell>
          <cell r="L5920">
            <v>3821274</v>
          </cell>
          <cell r="M5920" t="str">
            <v>ESCALAFON 1278</v>
          </cell>
          <cell r="N5920" t="str">
            <v>Sistema General Participacion</v>
          </cell>
          <cell r="O5920">
            <v>4</v>
          </cell>
        </row>
        <row r="5920">
          <cell r="T5920" t="str">
            <v>Normal</v>
          </cell>
        </row>
        <row r="5920">
          <cell r="V5920" t="str">
            <v>   </v>
          </cell>
          <cell r="W5920" t="str">
            <v>Cambios de Sueldo</v>
          </cell>
          <cell r="X5920">
            <v>46023</v>
          </cell>
          <cell r="Y5920" t="str">
            <v>299-319-300</v>
          </cell>
          <cell r="Z5920" t="str">
            <v>Provisional Vacante Definitiva</v>
          </cell>
          <cell r="AA5920" t="str">
            <v>Zona Bananera (Mag)</v>
          </cell>
          <cell r="AB5920" t="str">
            <v>MA0479800150202</v>
          </cell>
          <cell r="AC5920" t="str">
            <v>ZONA BANANERA/INSTITUCION EDUCATIVA DEPARTAMENTAL RODRIGO VIVES DE ANDREIS/ESC RUR DE NI¿AS DE ORIHUECA/Primaria </v>
          </cell>
          <cell r="AD5920">
            <v>247189001024</v>
          </cell>
          <cell r="AE5920" t="str">
            <v>Primaria</v>
          </cell>
          <cell r="AF5920">
            <v>2</v>
          </cell>
          <cell r="AG5920" t="str">
            <v>Primaria</v>
          </cell>
          <cell r="AH5920">
            <v>11</v>
          </cell>
          <cell r="AI5920" t="str">
            <v>No aplica</v>
          </cell>
        </row>
        <row r="5920">
          <cell r="AK5920">
            <v>3</v>
          </cell>
          <cell r="AL5920">
            <v>30736</v>
          </cell>
          <cell r="AM5920" t="str">
            <v>F</v>
          </cell>
          <cell r="AN5920" t="str">
            <v>lic edu basi enfasis informatica</v>
          </cell>
          <cell r="AO5920" t="str">
            <v>Licenciado</v>
          </cell>
        </row>
        <row r="5921">
          <cell r="B5921">
            <v>57462288</v>
          </cell>
          <cell r="C5921" t="str">
            <v>APREZA RUDAS</v>
          </cell>
          <cell r="D5921" t="str">
            <v>SARYNES SOSLAY</v>
          </cell>
          <cell r="E5921">
            <v>40392</v>
          </cell>
          <cell r="F5921">
            <v>40378</v>
          </cell>
          <cell r="G5921">
            <v>532</v>
          </cell>
        </row>
        <row r="5921">
          <cell r="I5921">
            <v>9001</v>
          </cell>
          <cell r="J5921" t="str">
            <v>Docente de aula</v>
          </cell>
          <cell r="K5921" t="str">
            <v>2C</v>
          </cell>
          <cell r="L5921">
            <v>5831713</v>
          </cell>
          <cell r="M5921" t="str">
            <v>ESCALAFON 1278</v>
          </cell>
          <cell r="N5921" t="str">
            <v>Sistema General Participacion</v>
          </cell>
          <cell r="O5921">
            <v>4</v>
          </cell>
          <cell r="P5921">
            <v>9001</v>
          </cell>
          <cell r="Q5921" t="str">
            <v>2C</v>
          </cell>
          <cell r="R5921" t="str">
            <v>MA0479800100101</v>
          </cell>
          <cell r="S5921" t="str">
            <v>Preescolar </v>
          </cell>
          <cell r="T5921" t="str">
            <v>Reubicacion por Amenaza</v>
          </cell>
        </row>
        <row r="5921">
          <cell r="V5921" t="str">
            <v>   </v>
          </cell>
          <cell r="W5921" t="str">
            <v>Cambios de Sueldo</v>
          </cell>
          <cell r="X5921">
            <v>46023</v>
          </cell>
          <cell r="Y5921" t="str">
            <v>299-319-300</v>
          </cell>
          <cell r="Z5921" t="str">
            <v>Propiedad</v>
          </cell>
          <cell r="AA5921" t="str">
            <v>Fundacion (Mag)</v>
          </cell>
          <cell r="AB5921" t="str">
            <v>MA0475550062301</v>
          </cell>
          <cell r="AC5921" t="str">
            <v>PLATO/INSTITUCION EDUCATIVA DEPARTAMENTAL ROSA CORTINA HERNANDEZ/PRESCOLAR SEDE CENTRAL/Preescolar </v>
          </cell>
          <cell r="AD5921">
            <v>247555027911</v>
          </cell>
          <cell r="AE5921" t="str">
            <v>Primaria</v>
          </cell>
          <cell r="AF5921">
            <v>1</v>
          </cell>
          <cell r="AG5921" t="str">
            <v>Preescolar</v>
          </cell>
          <cell r="AH5921">
            <v>11</v>
          </cell>
          <cell r="AI5921" t="str">
            <v>No aplica</v>
          </cell>
        </row>
        <row r="5921">
          <cell r="AK5921">
            <v>16</v>
          </cell>
          <cell r="AL5921">
            <v>30893</v>
          </cell>
          <cell r="AM5921" t="str">
            <v>F</v>
          </cell>
          <cell r="AN5921" t="str">
            <v>lic en preescolar</v>
          </cell>
          <cell r="AO5921" t="str">
            <v>Licenciado</v>
          </cell>
        </row>
        <row r="5922">
          <cell r="B5922">
            <v>57463128</v>
          </cell>
          <cell r="C5922" t="str">
            <v>GAMARRA QUINTO</v>
          </cell>
          <cell r="D5922" t="str">
            <v>ALMA ROSA</v>
          </cell>
          <cell r="E5922">
            <v>39952</v>
          </cell>
          <cell r="F5922">
            <v>39944</v>
          </cell>
          <cell r="G5922">
            <v>193</v>
          </cell>
        </row>
        <row r="5922">
          <cell r="I5922">
            <v>9001</v>
          </cell>
          <cell r="J5922" t="str">
            <v>Docente de aula</v>
          </cell>
          <cell r="K5922" t="str">
            <v>1B</v>
          </cell>
          <cell r="L5922">
            <v>3870303</v>
          </cell>
          <cell r="M5922" t="str">
            <v>ESCALAFON 1278</v>
          </cell>
          <cell r="N5922" t="str">
            <v>Sistema General Participacion</v>
          </cell>
          <cell r="O5922">
            <v>4</v>
          </cell>
        </row>
        <row r="5922">
          <cell r="T5922" t="str">
            <v>Normal</v>
          </cell>
        </row>
        <row r="5922">
          <cell r="V5922" t="str">
            <v>   </v>
          </cell>
          <cell r="W5922" t="str">
            <v>Cambios de Sueldo</v>
          </cell>
          <cell r="X5922">
            <v>46023</v>
          </cell>
          <cell r="Y5922" t="str">
            <v>299-319-300</v>
          </cell>
          <cell r="Z5922" t="str">
            <v>Propiedad</v>
          </cell>
          <cell r="AA5922" t="str">
            <v>Zona Bananera (Mag)</v>
          </cell>
          <cell r="AB5922" t="str">
            <v>MA0479800120501</v>
          </cell>
          <cell r="AC5922" t="str">
            <v>ZONA BANANERA/INSTITUCION EDUCATIVA DEPARTAMENTAL MACONDO/ESC RUR NI¿AS GUACAMAYAL/Preescolar </v>
          </cell>
          <cell r="AD5922">
            <v>247189000672</v>
          </cell>
          <cell r="AE5922" t="str">
            <v>Primaria</v>
          </cell>
          <cell r="AF5922">
            <v>2</v>
          </cell>
          <cell r="AG5922" t="str">
            <v>Primaria</v>
          </cell>
          <cell r="AH5922">
            <v>11</v>
          </cell>
          <cell r="AI5922" t="str">
            <v>No aplica</v>
          </cell>
        </row>
        <row r="5922">
          <cell r="AK5922">
            <v>17</v>
          </cell>
          <cell r="AL5922">
            <v>31076</v>
          </cell>
          <cell r="AM5922" t="str">
            <v>F</v>
          </cell>
          <cell r="AN5922" t="str">
            <v>Normalista Superior</v>
          </cell>
          <cell r="AO5922" t="str">
            <v>Normalista Superior</v>
          </cell>
        </row>
        <row r="5923">
          <cell r="B5923">
            <v>57463289</v>
          </cell>
          <cell r="C5923" t="str">
            <v>THERAN NOGUERA</v>
          </cell>
          <cell r="D5923" t="str">
            <v>SILVANA PATRICIA</v>
          </cell>
          <cell r="E5923">
            <v>45328</v>
          </cell>
          <cell r="F5923">
            <v>45321</v>
          </cell>
          <cell r="G5923">
            <v>77</v>
          </cell>
        </row>
        <row r="5923">
          <cell r="I5923">
            <v>9001</v>
          </cell>
          <cell r="J5923" t="str">
            <v>Docente de aula</v>
          </cell>
          <cell r="K5923" t="str">
            <v>2A</v>
          </cell>
          <cell r="L5923">
            <v>3821274</v>
          </cell>
          <cell r="M5923" t="str">
            <v>ESCALAFON 1278</v>
          </cell>
          <cell r="N5923" t="str">
            <v>Sistema General Participacion</v>
          </cell>
          <cell r="O5923">
            <v>4</v>
          </cell>
        </row>
        <row r="5923">
          <cell r="T5923" t="str">
            <v>Normal</v>
          </cell>
        </row>
        <row r="5923">
          <cell r="V5923" t="str">
            <v>   </v>
          </cell>
          <cell r="W5923" t="str">
            <v>Cambios de Sueldo</v>
          </cell>
          <cell r="X5923">
            <v>46023</v>
          </cell>
          <cell r="Y5923" t="str">
            <v>299-319-300</v>
          </cell>
          <cell r="Z5923" t="str">
            <v>Propiedad</v>
          </cell>
          <cell r="AA5923" t="str">
            <v>Zona Bananera (Mag)</v>
          </cell>
          <cell r="AB5923" t="str">
            <v>MA0479800040112</v>
          </cell>
          <cell r="AC5923" t="str">
            <v>ZONA BANANERA/INSTITUCION EDUCATIVA DEPARTAMENTAL LA CANDELARIA/IED LA CANDELARIA/Humanidades y lengua castellana </v>
          </cell>
          <cell r="AD5923">
            <v>247980000066</v>
          </cell>
          <cell r="AE5923" t="str">
            <v>Secundaria</v>
          </cell>
          <cell r="AF5923">
            <v>12</v>
          </cell>
          <cell r="AG5923" t="str">
            <v>Humanidades y Lengua Castellana</v>
          </cell>
          <cell r="AH5923">
            <v>11</v>
          </cell>
          <cell r="AI5923" t="str">
            <v>No aplica</v>
          </cell>
        </row>
        <row r="5923">
          <cell r="AK5923">
            <v>2</v>
          </cell>
          <cell r="AL5923">
            <v>30932</v>
          </cell>
          <cell r="AM5923" t="str">
            <v>F</v>
          </cell>
          <cell r="AN5923" t="str">
            <v>Lic en humanidades y lengua castellana</v>
          </cell>
          <cell r="AO5923" t="str">
            <v>Licenciado</v>
          </cell>
        </row>
        <row r="5924">
          <cell r="B5924">
            <v>57463356</v>
          </cell>
          <cell r="C5924" t="str">
            <v>MARTINEZ ROSENTIEHL</v>
          </cell>
          <cell r="D5924" t="str">
            <v>DARLIS MARIA</v>
          </cell>
          <cell r="E5924">
            <v>45510</v>
          </cell>
          <cell r="F5924">
            <v>45502</v>
          </cell>
          <cell r="G5924">
            <v>883</v>
          </cell>
        </row>
        <row r="5924">
          <cell r="I5924">
            <v>9001</v>
          </cell>
          <cell r="J5924" t="str">
            <v>Docente de aula</v>
          </cell>
          <cell r="K5924" t="str">
            <v>2A</v>
          </cell>
          <cell r="L5924">
            <v>3821274</v>
          </cell>
          <cell r="M5924" t="str">
            <v>ESCALAFON 1278</v>
          </cell>
          <cell r="N5924" t="str">
            <v>Sistema General Participacion</v>
          </cell>
          <cell r="O5924">
            <v>4</v>
          </cell>
        </row>
        <row r="5924">
          <cell r="T5924" t="str">
            <v>Normal</v>
          </cell>
        </row>
        <row r="5924">
          <cell r="V5924" t="str">
            <v>   </v>
          </cell>
          <cell r="W5924" t="str">
            <v>Cambio Tipo Nombramiento</v>
          </cell>
          <cell r="X5924">
            <v>46054</v>
          </cell>
          <cell r="Y5924">
            <v>554</v>
          </cell>
          <cell r="Z5924" t="str">
            <v>Vacante Definitiva Primera Infancia</v>
          </cell>
          <cell r="AA5924" t="str">
            <v>Tenerife (Mag)</v>
          </cell>
          <cell r="AB5924" t="str">
            <v>MA0477980050223</v>
          </cell>
          <cell r="AC5924" t="str">
            <v>TENERIFE/INSTITUCION EDUCATIVA DEPARTAMENTAL REAL DEL OBISPO/ERM EL JUNCAL/PRIMERA INFANCIA</v>
          </cell>
        </row>
        <row r="5924">
          <cell r="AE5924" t="str">
            <v>No Aplica</v>
          </cell>
          <cell r="AF5924">
            <v>1</v>
          </cell>
          <cell r="AG5924" t="str">
            <v>Preescolar</v>
          </cell>
          <cell r="AH5924">
            <v>11</v>
          </cell>
          <cell r="AI5924" t="str">
            <v>No aplica</v>
          </cell>
        </row>
        <row r="5924">
          <cell r="AK5924">
            <v>2</v>
          </cell>
          <cell r="AL5924">
            <v>31116</v>
          </cell>
          <cell r="AM5924" t="str">
            <v>F</v>
          </cell>
          <cell r="AN5924" t="str">
            <v>lic en educacion preescolar</v>
          </cell>
          <cell r="AO5924" t="str">
            <v>Licenciado</v>
          </cell>
        </row>
        <row r="5925">
          <cell r="B5925">
            <v>57463384</v>
          </cell>
          <cell r="C5925" t="str">
            <v>MUÑOZ MONTENEGRO</v>
          </cell>
          <cell r="D5925" t="str">
            <v>VANESSA PATRICIA</v>
          </cell>
          <cell r="E5925">
            <v>38749</v>
          </cell>
          <cell r="F5925">
            <v>38720</v>
          </cell>
          <cell r="G5925">
            <v>563</v>
          </cell>
        </row>
        <row r="5925">
          <cell r="I5925">
            <v>9001</v>
          </cell>
          <cell r="J5925" t="str">
            <v>Docente de aula</v>
          </cell>
          <cell r="K5925" t="str">
            <v>2DM</v>
          </cell>
          <cell r="L5925">
            <v>8014215</v>
          </cell>
          <cell r="M5925" t="str">
            <v>ESCALAFON 1278</v>
          </cell>
          <cell r="N5925" t="str">
            <v>Sistema General Participacion</v>
          </cell>
          <cell r="O5925">
            <v>4</v>
          </cell>
        </row>
        <row r="5925">
          <cell r="T5925" t="str">
            <v>Normal</v>
          </cell>
        </row>
        <row r="5925">
          <cell r="V5925" t="str">
            <v>   </v>
          </cell>
          <cell r="W5925" t="str">
            <v>Cambios de Sueldo</v>
          </cell>
          <cell r="X5925">
            <v>46023</v>
          </cell>
          <cell r="Y5925" t="str">
            <v>299-319-300</v>
          </cell>
          <cell r="Z5925" t="str">
            <v>Propiedad</v>
          </cell>
          <cell r="AA5925" t="str">
            <v>Zona Bananera (Mag)</v>
          </cell>
          <cell r="AB5925" t="str">
            <v>MA0479800130112</v>
          </cell>
          <cell r="AC5925" t="str">
            <v>ZONA BANANERA/INSTITUCION EDUCATIVA DEPARTAMENTAL ARMANDO ESTRADA FLOREZ/II.E.D. ARMANDO ESTRADA FLOREZ - SEDE PRINCIPAL/Humanidades y lengua castellana </v>
          </cell>
          <cell r="AD5925">
            <v>247189001547</v>
          </cell>
          <cell r="AE5925" t="str">
            <v>Primaria</v>
          </cell>
          <cell r="AF5925">
            <v>2</v>
          </cell>
          <cell r="AG5925" t="str">
            <v>Primaria</v>
          </cell>
          <cell r="AH5925">
            <v>11</v>
          </cell>
          <cell r="AI5925" t="str">
            <v>No aplica</v>
          </cell>
        </row>
        <row r="5925">
          <cell r="AK5925">
            <v>20</v>
          </cell>
          <cell r="AL5925">
            <v>31103</v>
          </cell>
          <cell r="AM5925" t="str">
            <v>F</v>
          </cell>
          <cell r="AN5925" t="str">
            <v>lic educacion basica enf humanidades</v>
          </cell>
          <cell r="AO5925" t="str">
            <v>Magister en Educación </v>
          </cell>
        </row>
        <row r="5926">
          <cell r="B5926">
            <v>57463514</v>
          </cell>
          <cell r="C5926" t="str">
            <v>MONTERO VARELA</v>
          </cell>
          <cell r="D5926" t="str">
            <v>LORENA PATRICIA</v>
          </cell>
          <cell r="E5926">
            <v>45328</v>
          </cell>
          <cell r="F5926">
            <v>45323</v>
          </cell>
          <cell r="G5926">
            <v>92</v>
          </cell>
        </row>
        <row r="5926">
          <cell r="I5926">
            <v>9001</v>
          </cell>
          <cell r="J5926" t="str">
            <v>Docente de aula</v>
          </cell>
          <cell r="K5926" t="str">
            <v>2A</v>
          </cell>
          <cell r="L5926">
            <v>3821274</v>
          </cell>
          <cell r="M5926" t="str">
            <v>ESCALAFON 1278</v>
          </cell>
          <cell r="N5926" t="str">
            <v>Sistema General Participacion</v>
          </cell>
          <cell r="O5926">
            <v>4</v>
          </cell>
        </row>
        <row r="5926">
          <cell r="T5926" t="str">
            <v>Normal</v>
          </cell>
        </row>
        <row r="5926">
          <cell r="V5926" t="str">
            <v>   </v>
          </cell>
          <cell r="W5926" t="str">
            <v>Cambios de Sueldo</v>
          </cell>
          <cell r="X5926">
            <v>46023</v>
          </cell>
          <cell r="Y5926" t="str">
            <v>299-319-300</v>
          </cell>
          <cell r="Z5926" t="str">
            <v>Propiedad</v>
          </cell>
          <cell r="AA5926" t="str">
            <v>Algarrobo (Mag)</v>
          </cell>
          <cell r="AB5926" t="str">
            <v>MA0470300020101</v>
          </cell>
          <cell r="AC5926" t="str">
            <v>ALGARROBO/INSTITUCION EDUCATIVA DEPARTAMENTAL ALGARROBO/INSTITUCION EDUCATIVA DEPARTAMENTAL ALGARROBO/Preescolar </v>
          </cell>
          <cell r="AD5926">
            <v>247288000200</v>
          </cell>
          <cell r="AE5926" t="str">
            <v>Primaria</v>
          </cell>
          <cell r="AF5926">
            <v>1</v>
          </cell>
          <cell r="AG5926" t="str">
            <v>Preescolar</v>
          </cell>
          <cell r="AH5926">
            <v>11</v>
          </cell>
          <cell r="AI5926" t="str">
            <v>No aplica</v>
          </cell>
        </row>
        <row r="5926">
          <cell r="AK5926">
            <v>2</v>
          </cell>
          <cell r="AL5926">
            <v>31080</v>
          </cell>
          <cell r="AM5926" t="str">
            <v>F</v>
          </cell>
          <cell r="AN5926" t="str">
            <v>lic en preescolar</v>
          </cell>
          <cell r="AO5926" t="str">
            <v>Licenciado</v>
          </cell>
        </row>
        <row r="5927">
          <cell r="B5927">
            <v>57463663</v>
          </cell>
          <cell r="C5927" t="str">
            <v>ROJAS RADA</v>
          </cell>
          <cell r="D5927" t="str">
            <v>SONIA ISABEL</v>
          </cell>
          <cell r="E5927">
            <v>42950</v>
          </cell>
          <cell r="F5927">
            <v>42933</v>
          </cell>
          <cell r="G5927">
            <v>334</v>
          </cell>
        </row>
        <row r="5927">
          <cell r="I5927">
            <v>9001</v>
          </cell>
          <cell r="J5927" t="str">
            <v>Docente de aula</v>
          </cell>
          <cell r="K5927" t="str">
            <v>2A</v>
          </cell>
          <cell r="L5927">
            <v>3821274</v>
          </cell>
          <cell r="M5927" t="str">
            <v>ESCALAFON 1278</v>
          </cell>
          <cell r="N5927" t="str">
            <v>Sistema General Participacion</v>
          </cell>
          <cell r="O5927">
            <v>4</v>
          </cell>
        </row>
        <row r="5927">
          <cell r="T5927" t="str">
            <v>Normal</v>
          </cell>
        </row>
        <row r="5927">
          <cell r="V5927" t="str">
            <v>   </v>
          </cell>
          <cell r="W5927" t="str">
            <v>Cambios de Sueldo</v>
          </cell>
          <cell r="X5927">
            <v>46023</v>
          </cell>
          <cell r="Y5927" t="str">
            <v>299-319-300</v>
          </cell>
          <cell r="Z5927" t="str">
            <v>Provisional Vacante Definitiva</v>
          </cell>
          <cell r="AA5927" t="str">
            <v>El Banco (Mag)</v>
          </cell>
          <cell r="AB5927" t="str">
            <v>MA0472450050501</v>
          </cell>
          <cell r="AC5927" t="str">
            <v>EL BANCO/INSTITUCION EDUCATIVA DEPARTAMENTAL MITSILOU CAMPBELL/ERM DE SAN FELIPE/Preescolar </v>
          </cell>
          <cell r="AD5927">
            <v>247245000842</v>
          </cell>
          <cell r="AE5927" t="str">
            <v>Primaria</v>
          </cell>
          <cell r="AF5927">
            <v>1</v>
          </cell>
          <cell r="AG5927" t="str">
            <v>Preescolar</v>
          </cell>
          <cell r="AH5927">
            <v>11</v>
          </cell>
          <cell r="AI5927" t="str">
            <v>No aplica</v>
          </cell>
        </row>
        <row r="5927">
          <cell r="AK5927">
            <v>9</v>
          </cell>
          <cell r="AL5927">
            <v>30828</v>
          </cell>
          <cell r="AM5927" t="str">
            <v>F</v>
          </cell>
          <cell r="AN5927" t="str">
            <v>lic en preescolar</v>
          </cell>
          <cell r="AO5927" t="str">
            <v>Licenciado</v>
          </cell>
        </row>
        <row r="5928">
          <cell r="B5928">
            <v>57463804</v>
          </cell>
          <cell r="C5928" t="str">
            <v>ALVIS TORRES</v>
          </cell>
          <cell r="D5928" t="str">
            <v>KIRA </v>
          </cell>
          <cell r="E5928">
            <v>45449</v>
          </cell>
          <cell r="F5928">
            <v>45440</v>
          </cell>
          <cell r="G5928">
            <v>633</v>
          </cell>
          <cell r="H5928">
            <v>46387</v>
          </cell>
          <cell r="I5928">
            <v>9005</v>
          </cell>
          <cell r="J5928" t="str">
            <v>Docente Tutor</v>
          </cell>
          <cell r="K5928" t="str">
            <v>2A</v>
          </cell>
          <cell r="L5928">
            <v>3821274</v>
          </cell>
          <cell r="M5928" t="str">
            <v>ESCALAFON 1278</v>
          </cell>
          <cell r="N5928" t="str">
            <v>Sistema General Participacion</v>
          </cell>
          <cell r="O5928">
            <v>4</v>
          </cell>
        </row>
        <row r="5928">
          <cell r="T5928" t="str">
            <v>Normal</v>
          </cell>
        </row>
        <row r="5928">
          <cell r="V5928" t="str">
            <v>   </v>
          </cell>
          <cell r="W5928" t="str">
            <v>Cambios de Sueldo</v>
          </cell>
          <cell r="X5928">
            <v>46023</v>
          </cell>
          <cell r="Y5928" t="str">
            <v>299-319-300</v>
          </cell>
          <cell r="Z5928" t="str">
            <v>Planta Temporal PTA</v>
          </cell>
          <cell r="AA5928" t="str">
            <v>Pijiño Del Carmen (Mag)</v>
          </cell>
          <cell r="AB5928" t="str">
            <v>MA0475450050101</v>
          </cell>
          <cell r="AC5928" t="str">
            <v>PIJIÑO DEL CARMEN/INSTITUCION EDUCATIVA DEPARTAMENTAL PIJIÑO DEL CARMEN/INST EDUC PIJIÑO DEL CARMEN/Preescolar </v>
          </cell>
          <cell r="AD5928">
            <v>147545001668</v>
          </cell>
          <cell r="AE5928" t="str">
            <v>Primaria</v>
          </cell>
          <cell r="AF5928">
            <v>1</v>
          </cell>
          <cell r="AG5928" t="str">
            <v>Preescolar</v>
          </cell>
          <cell r="AH5928">
            <v>11</v>
          </cell>
          <cell r="AI5928" t="str">
            <v>No aplica</v>
          </cell>
        </row>
        <row r="5928">
          <cell r="AK5928">
            <v>2</v>
          </cell>
          <cell r="AL5928">
            <v>30465</v>
          </cell>
          <cell r="AM5928" t="str">
            <v>F</v>
          </cell>
          <cell r="AN5928" t="str">
            <v>lic en preescolar</v>
          </cell>
          <cell r="AO5928" t="str">
            <v>Licenciado</v>
          </cell>
        </row>
        <row r="5929">
          <cell r="B5929">
            <v>57464259</v>
          </cell>
          <cell r="C5929" t="str">
            <v>COQUIES PACHECO</v>
          </cell>
          <cell r="D5929" t="str">
            <v>ELVIRA ROSA</v>
          </cell>
          <cell r="E5929">
            <v>45328</v>
          </cell>
          <cell r="F5929">
            <v>45321</v>
          </cell>
          <cell r="G5929">
            <v>80</v>
          </cell>
        </row>
        <row r="5929">
          <cell r="I5929">
            <v>9001</v>
          </cell>
          <cell r="J5929" t="str">
            <v>Docente de aula</v>
          </cell>
          <cell r="K5929" t="str">
            <v>2A</v>
          </cell>
          <cell r="L5929">
            <v>3821274</v>
          </cell>
          <cell r="M5929" t="str">
            <v>ESCALAFON 1278</v>
          </cell>
          <cell r="N5929" t="str">
            <v>Sistema General Participacion</v>
          </cell>
          <cell r="O5929">
            <v>4</v>
          </cell>
        </row>
        <row r="5929">
          <cell r="T5929" t="str">
            <v>Normal</v>
          </cell>
        </row>
        <row r="5929">
          <cell r="V5929" t="str">
            <v>   </v>
          </cell>
          <cell r="W5929" t="str">
            <v>Cambios de Sueldo</v>
          </cell>
          <cell r="X5929">
            <v>46023</v>
          </cell>
          <cell r="Y5929" t="str">
            <v>299-319-300</v>
          </cell>
          <cell r="Z5929" t="str">
            <v>Propiedad</v>
          </cell>
          <cell r="AA5929" t="str">
            <v>Zona Bananera (Mag)</v>
          </cell>
          <cell r="AB5929" t="str">
            <v>MA0479800150302</v>
          </cell>
          <cell r="AC5929" t="str">
            <v>ZONA BANANERA/INSTITUCION EDUCATIVA DEPARTAMENTAL RODRIGO VIVES DE ANDREIS/CEN EDUC BASICA PRIMARIA NRO1/Primaria </v>
          </cell>
          <cell r="AD5929">
            <v>247189000982</v>
          </cell>
          <cell r="AE5929" t="str">
            <v>Primaria</v>
          </cell>
          <cell r="AF5929">
            <v>2</v>
          </cell>
          <cell r="AG5929" t="str">
            <v>Primaria</v>
          </cell>
          <cell r="AH5929">
            <v>11</v>
          </cell>
          <cell r="AI5929" t="str">
            <v>No aplica</v>
          </cell>
        </row>
        <row r="5929">
          <cell r="AK5929">
            <v>2</v>
          </cell>
          <cell r="AL5929">
            <v>31125</v>
          </cell>
          <cell r="AM5929" t="str">
            <v>F</v>
          </cell>
          <cell r="AN5929" t="str">
            <v>lic edu basi enfasis informatica</v>
          </cell>
          <cell r="AO5929" t="str">
            <v>Licenciado</v>
          </cell>
        </row>
        <row r="5930">
          <cell r="B5930">
            <v>57464428</v>
          </cell>
          <cell r="C5930" t="str">
            <v>BUENDIA SANCHEZ</v>
          </cell>
          <cell r="D5930" t="str">
            <v>ANA KARINA</v>
          </cell>
          <cell r="E5930">
            <v>39959</v>
          </cell>
          <cell r="F5930">
            <v>39944</v>
          </cell>
          <cell r="G5930">
            <v>193</v>
          </cell>
        </row>
        <row r="5930">
          <cell r="I5930">
            <v>9001</v>
          </cell>
          <cell r="J5930" t="str">
            <v>Docente de aula</v>
          </cell>
          <cell r="K5930" t="str">
            <v>2C</v>
          </cell>
          <cell r="L5930">
            <v>5831713</v>
          </cell>
          <cell r="M5930" t="str">
            <v>ESCALAFON 1278</v>
          </cell>
          <cell r="N5930" t="str">
            <v>Sistema General Participacion</v>
          </cell>
          <cell r="O5930">
            <v>4</v>
          </cell>
        </row>
        <row r="5930">
          <cell r="T5930" t="str">
            <v>Normal</v>
          </cell>
        </row>
        <row r="5930">
          <cell r="V5930" t="str">
            <v>   </v>
          </cell>
          <cell r="W5930" t="str">
            <v>Cambios de Sueldo</v>
          </cell>
          <cell r="X5930">
            <v>46023</v>
          </cell>
          <cell r="Y5930" t="str">
            <v>299-319-300</v>
          </cell>
          <cell r="Z5930" t="str">
            <v>Propiedad</v>
          </cell>
          <cell r="AA5930" t="str">
            <v>Zona Bananera (Mag)</v>
          </cell>
          <cell r="AB5930" t="str">
            <v>MA0479800040102</v>
          </cell>
          <cell r="AC5930" t="str">
            <v>ZONA BANANERA/INSTITUCION EDUCATIVA DEPARTAMENTAL LA CANDELARIA/IED LA CANDELARIA/Primaria </v>
          </cell>
          <cell r="AD5930">
            <v>247980000066</v>
          </cell>
          <cell r="AE5930" t="str">
            <v>Primaria</v>
          </cell>
          <cell r="AF5930">
            <v>2</v>
          </cell>
          <cell r="AG5930" t="str">
            <v>Primaria</v>
          </cell>
          <cell r="AH5930">
            <v>11</v>
          </cell>
          <cell r="AI5930" t="str">
            <v>No aplica</v>
          </cell>
        </row>
        <row r="5930">
          <cell r="AK5930">
            <v>17</v>
          </cell>
          <cell r="AL5930">
            <v>30992</v>
          </cell>
          <cell r="AM5930" t="str">
            <v>F</v>
          </cell>
          <cell r="AN5930" t="str">
            <v>lic en lengua castellana y comunicación</v>
          </cell>
          <cell r="AO5930" t="str">
            <v>Licenciado</v>
          </cell>
        </row>
        <row r="5931">
          <cell r="B5931">
            <v>57465442</v>
          </cell>
          <cell r="C5931" t="str">
            <v>GARCIA MELENDEZ</v>
          </cell>
          <cell r="D5931" t="str">
            <v>KATERINE ISABEL</v>
          </cell>
          <cell r="E5931">
            <v>44474</v>
          </cell>
          <cell r="F5931">
            <v>44460</v>
          </cell>
          <cell r="G5931">
            <v>279</v>
          </cell>
        </row>
        <row r="5931">
          <cell r="I5931">
            <v>9001</v>
          </cell>
          <cell r="J5931" t="str">
            <v>Docente de aula</v>
          </cell>
          <cell r="K5931" t="str">
            <v>2A</v>
          </cell>
          <cell r="L5931">
            <v>3821274</v>
          </cell>
          <cell r="M5931" t="str">
            <v>ESCALAFON 1278</v>
          </cell>
          <cell r="N5931" t="str">
            <v>Sistema General Participacion</v>
          </cell>
          <cell r="O5931">
            <v>4</v>
          </cell>
        </row>
        <row r="5931">
          <cell r="T5931" t="str">
            <v>Normal</v>
          </cell>
        </row>
        <row r="5931">
          <cell r="V5931" t="str">
            <v>   </v>
          </cell>
          <cell r="W5931" t="str">
            <v>Cambios de Sueldo</v>
          </cell>
          <cell r="X5931">
            <v>46023</v>
          </cell>
          <cell r="Y5931" t="str">
            <v>299-319-300</v>
          </cell>
          <cell r="Z5931" t="str">
            <v>Propiedad</v>
          </cell>
          <cell r="AA5931" t="str">
            <v>Fundacion (Mag)</v>
          </cell>
          <cell r="AB5931" t="str">
            <v>MA0472880070304</v>
          </cell>
          <cell r="AC5931" t="str">
            <v>FUNDACION/INSTITUCION EDUCATIVA DEPARTAMENTAL FRANCISCO DE PAULA SANTANDER/COL NZDO FCO DE PAULA STDER/Ciencias sociales </v>
          </cell>
          <cell r="AD5931">
            <v>147288000264</v>
          </cell>
          <cell r="AE5931" t="str">
            <v>Secundaria</v>
          </cell>
          <cell r="AF5931">
            <v>4</v>
          </cell>
          <cell r="AG5931" t="str">
            <v>Ciencias Sociales</v>
          </cell>
          <cell r="AH5931">
            <v>11</v>
          </cell>
          <cell r="AI5931" t="str">
            <v>No aplica</v>
          </cell>
        </row>
        <row r="5931">
          <cell r="AK5931">
            <v>5</v>
          </cell>
          <cell r="AL5931">
            <v>30967</v>
          </cell>
          <cell r="AM5931" t="str">
            <v>F</v>
          </cell>
          <cell r="AN5931" t="str">
            <v>Normalista Superior</v>
          </cell>
          <cell r="AO5931" t="str">
            <v>Licenciado</v>
          </cell>
        </row>
        <row r="5932">
          <cell r="B5932">
            <v>57465858</v>
          </cell>
          <cell r="C5932" t="str">
            <v>DAVILA ALTAMAR</v>
          </cell>
          <cell r="D5932" t="str">
            <v>ELOISA ESTHER</v>
          </cell>
          <cell r="E5932">
            <v>43642</v>
          </cell>
          <cell r="F5932">
            <v>43630</v>
          </cell>
          <cell r="G5932">
            <v>630</v>
          </cell>
        </row>
        <row r="5932">
          <cell r="I5932">
            <v>9001</v>
          </cell>
          <cell r="J5932" t="str">
            <v>Docente de aula</v>
          </cell>
          <cell r="K5932" t="str">
            <v>2A</v>
          </cell>
          <cell r="L5932">
            <v>3821274</v>
          </cell>
          <cell r="M5932" t="str">
            <v>ESCALAFON 1278</v>
          </cell>
          <cell r="N5932" t="str">
            <v>Sistema General Participacion</v>
          </cell>
          <cell r="O5932">
            <v>4</v>
          </cell>
        </row>
        <row r="5932">
          <cell r="T5932" t="str">
            <v>Reemplazo Encargo</v>
          </cell>
          <cell r="U5932">
            <v>12563136</v>
          </cell>
          <cell r="V5932" t="str">
            <v>MONTES JUNCO DIMAS AGUSTIN</v>
          </cell>
          <cell r="W5932" t="str">
            <v>Cambios de Sueldo</v>
          </cell>
          <cell r="X5932">
            <v>46023</v>
          </cell>
          <cell r="Y5932" t="str">
            <v>299-319-300</v>
          </cell>
          <cell r="Z5932" t="str">
            <v>Provisional Vacante Temporal</v>
          </cell>
          <cell r="AA5932" t="str">
            <v>Zona Bananera (Mag)</v>
          </cell>
          <cell r="AB5932" t="str">
            <v>MA0479800060115</v>
          </cell>
          <cell r="AC5932" t="str">
            <v>ZONA BANANERA/INSTITUCION EDUCATIVA DEPARTAMENTAL JOSE BENITO VIVES DE ANDREIS/COL DPTAL DE BTO JOSE BENITO VIVES DE A./Matematicas </v>
          </cell>
          <cell r="AD5932">
            <v>447189002097</v>
          </cell>
          <cell r="AE5932" t="str">
            <v>Secundaria</v>
          </cell>
          <cell r="AF5932">
            <v>12</v>
          </cell>
          <cell r="AG5932" t="str">
            <v>Humanidades y Lengua Castellana</v>
          </cell>
          <cell r="AH5932">
            <v>11</v>
          </cell>
          <cell r="AI5932" t="str">
            <v>No aplica</v>
          </cell>
        </row>
        <row r="5932">
          <cell r="AK5932">
            <v>7</v>
          </cell>
          <cell r="AL5932">
            <v>31291</v>
          </cell>
          <cell r="AM5932" t="str">
            <v>F</v>
          </cell>
          <cell r="AN5932" t="str">
            <v>profesional en  lenguas modernas</v>
          </cell>
          <cell r="AO5932" t="str">
            <v>Licenciado</v>
          </cell>
        </row>
        <row r="5933">
          <cell r="B5933">
            <v>57466425</v>
          </cell>
          <cell r="C5933" t="str">
            <v>AMARIS VILLALBA</v>
          </cell>
          <cell r="D5933" t="str">
            <v>NELLY SOFIA</v>
          </cell>
          <cell r="E5933">
            <v>39820</v>
          </cell>
          <cell r="F5933">
            <v>39783</v>
          </cell>
          <cell r="G5933">
            <v>2099</v>
          </cell>
        </row>
        <row r="5933">
          <cell r="I5933">
            <v>9001</v>
          </cell>
          <cell r="J5933" t="str">
            <v>Docente de aula</v>
          </cell>
          <cell r="K5933" t="str">
            <v>1C</v>
          </cell>
          <cell r="L5933">
            <v>4989102</v>
          </cell>
          <cell r="M5933" t="str">
            <v>ESCALAFON 1278</v>
          </cell>
          <cell r="N5933" t="str">
            <v>Sistema General Participacion</v>
          </cell>
          <cell r="O5933">
            <v>4</v>
          </cell>
        </row>
        <row r="5933">
          <cell r="T5933" t="str">
            <v>Normal</v>
          </cell>
        </row>
        <row r="5933">
          <cell r="V5933" t="str">
            <v>   </v>
          </cell>
          <cell r="W5933" t="str">
            <v>Cambios de Sueldo</v>
          </cell>
          <cell r="X5933">
            <v>46023</v>
          </cell>
          <cell r="Y5933" t="str">
            <v>299-319-300</v>
          </cell>
          <cell r="Z5933" t="str">
            <v>Propiedad</v>
          </cell>
          <cell r="AA5933" t="str">
            <v>Fundacion (Mag)</v>
          </cell>
          <cell r="AB5933" t="str">
            <v>MA0472880040112</v>
          </cell>
          <cell r="AC5933" t="str">
            <v>FUNDACION/INSTITUCION EDUCATIVA DEPARTAMENTAL COLOMBIA/COL INST COLOMBIA/Humanidades y lengua castellana </v>
          </cell>
          <cell r="AD5933">
            <v>347288000352</v>
          </cell>
          <cell r="AE5933" t="str">
            <v>Primaria</v>
          </cell>
          <cell r="AF5933">
            <v>2</v>
          </cell>
          <cell r="AG5933" t="str">
            <v>Primaria</v>
          </cell>
          <cell r="AH5933">
            <v>11</v>
          </cell>
          <cell r="AI5933" t="str">
            <v>No aplica</v>
          </cell>
        </row>
        <row r="5933">
          <cell r="AK5933">
            <v>17</v>
          </cell>
          <cell r="AL5933">
            <v>31331</v>
          </cell>
          <cell r="AM5933" t="str">
            <v>F</v>
          </cell>
          <cell r="AN5933" t="str">
            <v>Normalista Superior</v>
          </cell>
          <cell r="AO5933" t="str">
            <v>Normalista Superior</v>
          </cell>
        </row>
        <row r="5934">
          <cell r="B5934">
            <v>57466430</v>
          </cell>
          <cell r="C5934" t="str">
            <v>HUERTAS LINARES</v>
          </cell>
          <cell r="D5934" t="str">
            <v>EILEM MARGARITA</v>
          </cell>
          <cell r="E5934">
            <v>45392</v>
          </cell>
          <cell r="F5934">
            <v>45352</v>
          </cell>
          <cell r="G5934">
            <v>319</v>
          </cell>
        </row>
        <row r="5934">
          <cell r="I5934">
            <v>9001</v>
          </cell>
          <cell r="J5934" t="str">
            <v>Docente de aula</v>
          </cell>
          <cell r="K5934" t="str">
            <v>2A</v>
          </cell>
          <cell r="L5934">
            <v>3821274</v>
          </cell>
          <cell r="M5934" t="str">
            <v>ESCALAFON 1278</v>
          </cell>
          <cell r="N5934" t="str">
            <v>Sistema General Participacion</v>
          </cell>
          <cell r="O5934">
            <v>4</v>
          </cell>
        </row>
        <row r="5934">
          <cell r="T5934" t="str">
            <v>Reemplazo Vacante Temporal</v>
          </cell>
          <cell r="U5934">
            <v>57429420</v>
          </cell>
          <cell r="V5934" t="str">
            <v>RODRIGUEZ CHAMORRO AURA GRACIELA</v>
          </cell>
          <cell r="W5934" t="str">
            <v>Cambios de Sueldo</v>
          </cell>
          <cell r="X5934">
            <v>46023</v>
          </cell>
          <cell r="Y5934" t="str">
            <v>299-319-300</v>
          </cell>
          <cell r="Z5934" t="str">
            <v>Provisional Vacante Temporal</v>
          </cell>
          <cell r="AA5934" t="str">
            <v>Algarrobo (Mag)</v>
          </cell>
          <cell r="AB5934" t="str">
            <v>MA0470300020112</v>
          </cell>
          <cell r="AC5934" t="str">
            <v>ALGARROBO/INSTITUCION EDUCATIVA DEPARTAMENTAL ALGARROBO/INSTITUCION EDUCATIVA DEPARTAMENTAL ALGARROBO/Humanidades y lengua castellana </v>
          </cell>
          <cell r="AD5934">
            <v>247288000200</v>
          </cell>
          <cell r="AE5934" t="str">
            <v>Secundaria</v>
          </cell>
          <cell r="AF5934">
            <v>4</v>
          </cell>
          <cell r="AG5934" t="str">
            <v>Ciencias Sociales</v>
          </cell>
          <cell r="AH5934">
            <v>11</v>
          </cell>
          <cell r="AI5934" t="str">
            <v>No aplica</v>
          </cell>
        </row>
        <row r="5934">
          <cell r="AK5934">
            <v>2</v>
          </cell>
          <cell r="AL5934">
            <v>31289</v>
          </cell>
          <cell r="AM5934" t="str">
            <v>F</v>
          </cell>
          <cell r="AN5934" t="str">
            <v>derecho</v>
          </cell>
          <cell r="AO5934" t="str">
            <v>Profesional</v>
          </cell>
        </row>
        <row r="5935">
          <cell r="B5935">
            <v>57466579</v>
          </cell>
          <cell r="C5935" t="str">
            <v>PADILLA JIMENEZ</v>
          </cell>
          <cell r="D5935" t="str">
            <v>KATHERINE PAOLA</v>
          </cell>
          <cell r="E5935">
            <v>42531</v>
          </cell>
          <cell r="F5935">
            <v>42479</v>
          </cell>
          <cell r="G5935">
            <v>192</v>
          </cell>
        </row>
        <row r="5935">
          <cell r="I5935">
            <v>9001</v>
          </cell>
          <cell r="J5935" t="str">
            <v>Docente de aula</v>
          </cell>
          <cell r="K5935" t="str">
            <v>2A</v>
          </cell>
          <cell r="L5935">
            <v>3821274</v>
          </cell>
          <cell r="M5935" t="str">
            <v>ESCALAFON 1278</v>
          </cell>
          <cell r="N5935" t="str">
            <v>Sistema General Participacion</v>
          </cell>
          <cell r="O5935">
            <v>4</v>
          </cell>
        </row>
        <row r="5935">
          <cell r="T5935" t="str">
            <v>Normal</v>
          </cell>
        </row>
        <row r="5935">
          <cell r="V5935" t="str">
            <v>   </v>
          </cell>
          <cell r="W5935" t="str">
            <v>Cambios de Sueldo</v>
          </cell>
          <cell r="X5935">
            <v>46023</v>
          </cell>
          <cell r="Y5935" t="str">
            <v>299-319-300</v>
          </cell>
          <cell r="Z5935" t="str">
            <v>Provisional Vacante Definitiva</v>
          </cell>
          <cell r="AA5935" t="str">
            <v>Algarrobo (Mag)</v>
          </cell>
          <cell r="AB5935" t="str">
            <v>MA0470300010122</v>
          </cell>
          <cell r="AC5935" t="str">
            <v>ALGARROBO/INSTITUCION EDUCATIVA DEPARTAMENTAL RAFAEL NU¿EZ/COLEGIO LA SEGUNDA ENSE¿ANZA/T¿cnicas</v>
          </cell>
          <cell r="AD5935">
            <v>247288000641</v>
          </cell>
          <cell r="AE5935" t="str">
            <v>Secundaria</v>
          </cell>
          <cell r="AF5935">
            <v>22</v>
          </cell>
          <cell r="AG5935" t="str">
            <v>No Aplica</v>
          </cell>
          <cell r="AH5935">
            <v>1</v>
          </cell>
          <cell r="AI5935" t="str">
            <v>Finanzas - Administración y Seguros</v>
          </cell>
        </row>
        <row r="5935">
          <cell r="AK5935">
            <v>10</v>
          </cell>
          <cell r="AL5935">
            <v>31308</v>
          </cell>
          <cell r="AM5935" t="str">
            <v>F</v>
          </cell>
          <cell r="AN5935" t="str">
            <v>contaduria publica</v>
          </cell>
          <cell r="AO5935" t="str">
            <v>Profesional</v>
          </cell>
        </row>
        <row r="5936">
          <cell r="B5936">
            <v>57466875</v>
          </cell>
          <cell r="C5936" t="str">
            <v>ROJANO PADILLA</v>
          </cell>
          <cell r="D5936" t="str">
            <v>SELENIA MARGARITA</v>
          </cell>
          <cell r="E5936">
            <v>45421</v>
          </cell>
          <cell r="F5936">
            <v>45418</v>
          </cell>
          <cell r="G5936">
            <v>319</v>
          </cell>
        </row>
        <row r="5936">
          <cell r="I5936">
            <v>9001</v>
          </cell>
          <cell r="J5936" t="str">
            <v>Docente de aula</v>
          </cell>
          <cell r="K5936" t="str">
            <v>2AE</v>
          </cell>
          <cell r="L5936">
            <v>4153464</v>
          </cell>
          <cell r="M5936" t="str">
            <v>ESCALAFON 1278</v>
          </cell>
          <cell r="N5936" t="str">
            <v>Sistema General Participacion</v>
          </cell>
          <cell r="O5936">
            <v>4</v>
          </cell>
        </row>
        <row r="5936">
          <cell r="T5936" t="str">
            <v>Normal</v>
          </cell>
        </row>
        <row r="5936">
          <cell r="V5936" t="str">
            <v>   </v>
          </cell>
          <cell r="W5936" t="str">
            <v>Cambios de Sueldo</v>
          </cell>
          <cell r="X5936">
            <v>46023</v>
          </cell>
          <cell r="Y5936" t="str">
            <v>299-319-300</v>
          </cell>
          <cell r="Z5936" t="str">
            <v>Provisional Vacante Definitiva</v>
          </cell>
          <cell r="AA5936" t="str">
            <v>Pivijay (Mag)</v>
          </cell>
          <cell r="AB5936" t="str">
            <v>MA0475510020801</v>
          </cell>
          <cell r="AC5936" t="str">
            <v>PIVIJAY/INSTITUCION EDUCATIVA DEPARTAMENTAL RURAL DE MEDIA LUNA/ESC RUR.DE NI¿AS EL SOCORRO/Preescolar </v>
          </cell>
          <cell r="AD5936">
            <v>247551000244</v>
          </cell>
          <cell r="AE5936" t="str">
            <v>Primaria</v>
          </cell>
          <cell r="AF5936">
            <v>1</v>
          </cell>
          <cell r="AG5936" t="str">
            <v>Preescolar</v>
          </cell>
          <cell r="AH5936">
            <v>11</v>
          </cell>
          <cell r="AI5936" t="str">
            <v>No aplica</v>
          </cell>
        </row>
        <row r="5936">
          <cell r="AK5936">
            <v>2</v>
          </cell>
          <cell r="AL5936">
            <v>31333</v>
          </cell>
          <cell r="AM5936" t="str">
            <v>F</v>
          </cell>
          <cell r="AN5936" t="str">
            <v>lic en preescolar</v>
          </cell>
          <cell r="AO5936" t="str">
            <v>Licenciado</v>
          </cell>
        </row>
        <row r="5937">
          <cell r="B5937">
            <v>57466929</v>
          </cell>
          <cell r="C5937" t="str">
            <v>RETAMOZO OBREGON</v>
          </cell>
          <cell r="D5937" t="str">
            <v>NORMA MILENA</v>
          </cell>
          <cell r="E5937">
            <v>39820</v>
          </cell>
          <cell r="F5937">
            <v>39783</v>
          </cell>
          <cell r="G5937">
            <v>2099</v>
          </cell>
        </row>
        <row r="5937">
          <cell r="I5937">
            <v>9001</v>
          </cell>
          <cell r="J5937" t="str">
            <v>Docente de aula</v>
          </cell>
          <cell r="K5937" t="str">
            <v>2DE</v>
          </cell>
          <cell r="L5937">
            <v>7780202</v>
          </cell>
          <cell r="M5937" t="str">
            <v>ESCALAFON 1278</v>
          </cell>
          <cell r="N5937" t="str">
            <v>Sistema General Participacion</v>
          </cell>
          <cell r="O5937">
            <v>4</v>
          </cell>
        </row>
        <row r="5937">
          <cell r="T5937" t="str">
            <v>Normal</v>
          </cell>
        </row>
        <row r="5937">
          <cell r="V5937" t="str">
            <v>   </v>
          </cell>
          <cell r="W5937" t="str">
            <v>Cambios de Sueldo</v>
          </cell>
          <cell r="X5937">
            <v>46023</v>
          </cell>
          <cell r="Y5937" t="str">
            <v>299-319-300</v>
          </cell>
          <cell r="Z5937" t="str">
            <v>Propiedad</v>
          </cell>
          <cell r="AA5937" t="str">
            <v>Puebloviejo (Mag)</v>
          </cell>
          <cell r="AB5937" t="str">
            <v>MA0475700020402</v>
          </cell>
          <cell r="AC5937" t="str">
            <v>PUEBLOVIEJO/INSTITUCION EDUCATIVA DEPARTAMENTAL RURAL TASAJERA/ERM SANTIAGO MONTA¿O/Primaria </v>
          </cell>
          <cell r="AD5937">
            <v>247570000387</v>
          </cell>
          <cell r="AE5937" t="str">
            <v>Primaria</v>
          </cell>
          <cell r="AF5937">
            <v>2</v>
          </cell>
          <cell r="AG5937" t="str">
            <v>Primaria</v>
          </cell>
          <cell r="AH5937">
            <v>11</v>
          </cell>
          <cell r="AI5937" t="str">
            <v>No aplica</v>
          </cell>
        </row>
        <row r="5937">
          <cell r="AK5937">
            <v>17</v>
          </cell>
          <cell r="AL5937">
            <v>31439</v>
          </cell>
          <cell r="AM5937" t="str">
            <v>F</v>
          </cell>
          <cell r="AN5937" t="str">
            <v>lic en informatica</v>
          </cell>
          <cell r="AO5937" t="str">
            <v>Especialización en otras áreas</v>
          </cell>
        </row>
        <row r="5938">
          <cell r="B5938">
            <v>60255760</v>
          </cell>
          <cell r="C5938" t="str">
            <v>ALFARO LOPEZ</v>
          </cell>
          <cell r="D5938" t="str">
            <v>DERLY DEL CARMEN</v>
          </cell>
          <cell r="E5938">
            <v>34689</v>
          </cell>
          <cell r="F5938">
            <v>34680</v>
          </cell>
          <cell r="G5938">
            <v>1018</v>
          </cell>
        </row>
        <row r="5938">
          <cell r="I5938">
            <v>9001</v>
          </cell>
          <cell r="J5938" t="str">
            <v>Docente de aula</v>
          </cell>
          <cell r="K5938">
            <v>14</v>
          </cell>
          <cell r="L5938">
            <v>7339832</v>
          </cell>
          <cell r="M5938" t="str">
            <v>ESCALAFON 2277</v>
          </cell>
          <cell r="N5938" t="str">
            <v>Sistema General Participacion</v>
          </cell>
          <cell r="O5938">
            <v>4</v>
          </cell>
        </row>
        <row r="5938">
          <cell r="T5938" t="str">
            <v>Normal</v>
          </cell>
        </row>
        <row r="5938">
          <cell r="V5938" t="str">
            <v>   </v>
          </cell>
          <cell r="W5938" t="str">
            <v>Cambios de Sueldo</v>
          </cell>
          <cell r="X5938">
            <v>46023</v>
          </cell>
          <cell r="Y5938" t="str">
            <v>299-319-300</v>
          </cell>
          <cell r="Z5938" t="str">
            <v>Propiedad</v>
          </cell>
          <cell r="AA5938" t="str">
            <v>Zona Bananera (Mag)</v>
          </cell>
          <cell r="AB5938" t="str">
            <v>MA0479800120212</v>
          </cell>
          <cell r="AC5938" t="str">
            <v>ZONA BANANERA/INSTITUCION EDUCATIVA DEPARTAMENTAL MACONDO/ESC RUR VARONES JOSE CELESTINO MUTIS/Humanidades y lengua castellana </v>
          </cell>
          <cell r="AD5938">
            <v>247189000974</v>
          </cell>
          <cell r="AE5938" t="str">
            <v>Secundaria</v>
          </cell>
          <cell r="AF5938">
            <v>11</v>
          </cell>
          <cell r="AG5938" t="str">
            <v>Educ. Religiosa</v>
          </cell>
          <cell r="AH5938">
            <v>11</v>
          </cell>
          <cell r="AI5938" t="str">
            <v>No aplica</v>
          </cell>
        </row>
        <row r="5938">
          <cell r="AK5938">
            <v>32</v>
          </cell>
          <cell r="AL5938">
            <v>25032</v>
          </cell>
          <cell r="AM5938" t="str">
            <v>F</v>
          </cell>
          <cell r="AN5938" t="str">
            <v>no definido</v>
          </cell>
          <cell r="AO5938" t="str">
            <v>Especialización en Educación</v>
          </cell>
        </row>
        <row r="5939">
          <cell r="B5939">
            <v>60255899</v>
          </cell>
          <cell r="C5939" t="str">
            <v>VILLAFAÑE PEINADO</v>
          </cell>
          <cell r="D5939" t="str">
            <v>SOSLENY DE JESUS</v>
          </cell>
          <cell r="E5939">
            <v>34422</v>
          </cell>
          <cell r="F5939">
            <v>34410</v>
          </cell>
          <cell r="G5939">
            <v>216</v>
          </cell>
        </row>
        <row r="5939">
          <cell r="I5939">
            <v>9001</v>
          </cell>
          <cell r="J5939" t="str">
            <v>Docente de aula</v>
          </cell>
          <cell r="K5939">
            <v>14</v>
          </cell>
          <cell r="L5939">
            <v>7339832</v>
          </cell>
          <cell r="M5939" t="str">
            <v>ESCALAFON 2277</v>
          </cell>
          <cell r="N5939" t="str">
            <v>Sistema General Participacion</v>
          </cell>
          <cell r="O5939">
            <v>4</v>
          </cell>
        </row>
        <row r="5939">
          <cell r="T5939" t="str">
            <v>Normal</v>
          </cell>
        </row>
        <row r="5939">
          <cell r="V5939" t="str">
            <v>   </v>
          </cell>
          <cell r="W5939" t="str">
            <v>Cambios de Sueldo</v>
          </cell>
          <cell r="X5939">
            <v>46023</v>
          </cell>
          <cell r="Y5939" t="str">
            <v>299-319-300</v>
          </cell>
          <cell r="Z5939" t="str">
            <v>Propiedad</v>
          </cell>
          <cell r="AA5939" t="str">
            <v>El Banco (Mag)</v>
          </cell>
          <cell r="AB5939" t="str">
            <v>MA0472450140114</v>
          </cell>
          <cell r="AC5939" t="str">
            <v>EL BANCO/INSTITUCION EDUCATIVA DEPARTAMENTAL SANTA TERESA DE JESUS/COL DPTAL SANTA TERESA DE JESUS/Idioma extranjero ingles </v>
          </cell>
          <cell r="AD5939">
            <v>147245001232</v>
          </cell>
          <cell r="AE5939" t="str">
            <v>Secundaria</v>
          </cell>
          <cell r="AF5939">
            <v>14</v>
          </cell>
          <cell r="AG5939" t="str">
            <v>Idioma Extranjero Ingles</v>
          </cell>
          <cell r="AH5939">
            <v>11</v>
          </cell>
          <cell r="AI5939" t="str">
            <v>No aplica</v>
          </cell>
        </row>
        <row r="5939">
          <cell r="AK5939">
            <v>32</v>
          </cell>
          <cell r="AL5939">
            <v>24963</v>
          </cell>
          <cell r="AM5939" t="str">
            <v>F</v>
          </cell>
          <cell r="AN5939" t="str">
            <v>no definido</v>
          </cell>
          <cell r="AO5939" t="str">
            <v>Licenciado</v>
          </cell>
        </row>
        <row r="5940">
          <cell r="B5940">
            <v>60257206</v>
          </cell>
          <cell r="C5940" t="str">
            <v>VILLAFAÑE PEINADO</v>
          </cell>
          <cell r="D5940" t="str">
            <v>ONIRIS MERCEDES</v>
          </cell>
          <cell r="E5940">
            <v>38139</v>
          </cell>
          <cell r="F5940">
            <v>38917</v>
          </cell>
          <cell r="G5940">
            <v>1709</v>
          </cell>
        </row>
        <row r="5940">
          <cell r="I5940">
            <v>9001</v>
          </cell>
          <cell r="J5940" t="str">
            <v>Docente de aula</v>
          </cell>
          <cell r="K5940" t="str">
            <v>2CE</v>
          </cell>
          <cell r="L5940">
            <v>6574267</v>
          </cell>
          <cell r="M5940" t="str">
            <v>ESCALAFON 1278</v>
          </cell>
          <cell r="N5940" t="str">
            <v>Sistema General Participacion</v>
          </cell>
          <cell r="O5940">
            <v>4</v>
          </cell>
        </row>
        <row r="5940">
          <cell r="T5940" t="str">
            <v>Normal</v>
          </cell>
        </row>
        <row r="5940">
          <cell r="V5940" t="str">
            <v>   </v>
          </cell>
          <cell r="W5940" t="str">
            <v>Cambios de Sueldo</v>
          </cell>
          <cell r="X5940">
            <v>46023</v>
          </cell>
          <cell r="Y5940" t="str">
            <v>299-319-300</v>
          </cell>
          <cell r="Z5940" t="str">
            <v>Propiedad</v>
          </cell>
          <cell r="AA5940" t="str">
            <v>El Banco (Mag)</v>
          </cell>
          <cell r="AB5940" t="str">
            <v>MA0472450070502</v>
          </cell>
          <cell r="AC5940" t="str">
            <v>EL BANCO/INSTITUCION EDUCATIVA DEPARTAMENTAL LORENCITA VILLEGAS DE SANTOS/ERM LIBERTADOR/Primaria </v>
          </cell>
          <cell r="AD5940">
            <v>147245001844</v>
          </cell>
          <cell r="AE5940" t="str">
            <v>Primaria</v>
          </cell>
          <cell r="AF5940">
            <v>1</v>
          </cell>
          <cell r="AG5940" t="str">
            <v>Preescolar</v>
          </cell>
          <cell r="AH5940">
            <v>11</v>
          </cell>
          <cell r="AI5940" t="str">
            <v>No aplica</v>
          </cell>
        </row>
        <row r="5940">
          <cell r="AK5940">
            <v>22</v>
          </cell>
          <cell r="AL5940">
            <v>25507</v>
          </cell>
          <cell r="AM5940" t="str">
            <v>M</v>
          </cell>
          <cell r="AN5940" t="str">
            <v>lic en educacion artistica</v>
          </cell>
          <cell r="AO5940" t="str">
            <v>Especialización en otras áreas</v>
          </cell>
        </row>
        <row r="5941">
          <cell r="B5941">
            <v>60264300</v>
          </cell>
          <cell r="C5941" t="str">
            <v>ABDALA OSPINO</v>
          </cell>
          <cell r="D5941" t="str">
            <v>YAZMIN </v>
          </cell>
          <cell r="E5941">
            <v>38153</v>
          </cell>
          <cell r="F5941">
            <v>38938</v>
          </cell>
          <cell r="G5941">
            <v>1774</v>
          </cell>
        </row>
        <row r="5941">
          <cell r="I5941">
            <v>9001</v>
          </cell>
          <cell r="J5941" t="str">
            <v>Docente de aula</v>
          </cell>
          <cell r="K5941" t="str">
            <v>2A</v>
          </cell>
          <cell r="L5941">
            <v>3821274</v>
          </cell>
          <cell r="M5941" t="str">
            <v>ESCALAFON 1278</v>
          </cell>
          <cell r="N5941" t="str">
            <v>Sistema General Participacion</v>
          </cell>
          <cell r="O5941">
            <v>4</v>
          </cell>
        </row>
        <row r="5941">
          <cell r="T5941" t="str">
            <v>Normal</v>
          </cell>
        </row>
        <row r="5941">
          <cell r="V5941" t="str">
            <v>   </v>
          </cell>
          <cell r="W5941" t="str">
            <v>Cambios de Sueldo</v>
          </cell>
          <cell r="X5941">
            <v>46023</v>
          </cell>
          <cell r="Y5941" t="str">
            <v>299-319-300</v>
          </cell>
          <cell r="Z5941" t="str">
            <v>Propiedad</v>
          </cell>
          <cell r="AA5941" t="str">
            <v>San Sebastian De Buenavista (M</v>
          </cell>
          <cell r="AB5941" t="str">
            <v>MA0476920050503</v>
          </cell>
          <cell r="AC5941" t="str">
            <v>SAN SEBASTIAN DE BUENAVISTA/INSTITUCION EDUCATIVA DEPARTAMENTAL DE TRONCOSO/COL BTO DE TRONCOSO/Ciencias naturales y educacion ambiental </v>
          </cell>
          <cell r="AD5941">
            <v>247692000680</v>
          </cell>
          <cell r="AE5941" t="str">
            <v>Secundaria</v>
          </cell>
          <cell r="AF5941">
            <v>3</v>
          </cell>
          <cell r="AG5941" t="str">
            <v>Ciencias Naturales y Edu. Ambiental</v>
          </cell>
          <cell r="AH5941">
            <v>11</v>
          </cell>
          <cell r="AI5941" t="str">
            <v>No aplica</v>
          </cell>
        </row>
        <row r="5941">
          <cell r="AK5941">
            <v>22</v>
          </cell>
          <cell r="AL5941">
            <v>28121</v>
          </cell>
          <cell r="AM5941" t="str">
            <v>F</v>
          </cell>
          <cell r="AN5941" t="str">
            <v>lic en ciencias naturales</v>
          </cell>
          <cell r="AO5941" t="str">
            <v>Licenciado</v>
          </cell>
        </row>
        <row r="5942">
          <cell r="B5942">
            <v>60264439</v>
          </cell>
          <cell r="C5942" t="str">
            <v>HERNANDEZ GARCIA</v>
          </cell>
          <cell r="D5942" t="str">
            <v>YELIXA </v>
          </cell>
          <cell r="E5942">
            <v>38167</v>
          </cell>
          <cell r="F5942">
            <v>38720</v>
          </cell>
          <cell r="G5942">
            <v>27</v>
          </cell>
        </row>
        <row r="5942">
          <cell r="I5942">
            <v>9001</v>
          </cell>
          <cell r="J5942" t="str">
            <v>Docente de aula</v>
          </cell>
          <cell r="K5942" t="str">
            <v>3DM</v>
          </cell>
          <cell r="L5942">
            <v>10851730</v>
          </cell>
          <cell r="M5942" t="str">
            <v>ESCALAFON 1278</v>
          </cell>
          <cell r="N5942" t="str">
            <v>Sistema General Participacion</v>
          </cell>
          <cell r="O5942">
            <v>4</v>
          </cell>
        </row>
        <row r="5942">
          <cell r="T5942" t="str">
            <v>Normal</v>
          </cell>
        </row>
        <row r="5942">
          <cell r="V5942" t="str">
            <v>   </v>
          </cell>
          <cell r="W5942" t="str">
            <v>Cambios de Sueldo</v>
          </cell>
          <cell r="X5942">
            <v>46023</v>
          </cell>
          <cell r="Y5942" t="str">
            <v>299-319-300</v>
          </cell>
          <cell r="Z5942" t="str">
            <v>Propiedad</v>
          </cell>
          <cell r="AA5942" t="str">
            <v>El Banco (Mag)</v>
          </cell>
          <cell r="AB5942" t="str">
            <v>MA0472450150116</v>
          </cell>
          <cell r="AC5942" t="str">
            <v>EL BANCO/INSTITUCION EDUCATIVA DEPARTAMENTAL ARCESIO CALIZ AMADOR/I.E.D. ARCESIO CALIZ AMADOR - SEDE PRINCIPAL/Tecnologia e informatica </v>
          </cell>
          <cell r="AD5942">
            <v>147245001941</v>
          </cell>
          <cell r="AE5942" t="str">
            <v>Secundaria</v>
          </cell>
          <cell r="AF5942">
            <v>16</v>
          </cell>
          <cell r="AG5942" t="str">
            <v>Tecnologia de Informatica</v>
          </cell>
          <cell r="AH5942">
            <v>11</v>
          </cell>
          <cell r="AI5942" t="str">
            <v>No aplica</v>
          </cell>
        </row>
        <row r="5942">
          <cell r="AK5942">
            <v>22</v>
          </cell>
          <cell r="AL5942">
            <v>29480</v>
          </cell>
          <cell r="AM5942" t="str">
            <v>F</v>
          </cell>
          <cell r="AN5942" t="str">
            <v>administracion</v>
          </cell>
          <cell r="AO5942" t="str">
            <v>Magister otras áreas</v>
          </cell>
        </row>
        <row r="5943">
          <cell r="B5943">
            <v>60265522</v>
          </cell>
          <cell r="C5943" t="str">
            <v>HERNANDEZ GARCIA</v>
          </cell>
          <cell r="D5943" t="str">
            <v>IBIS HELENA</v>
          </cell>
          <cell r="E5943">
            <v>40381</v>
          </cell>
          <cell r="F5943">
            <v>40378</v>
          </cell>
          <cell r="G5943">
            <v>553</v>
          </cell>
        </row>
        <row r="5943">
          <cell r="I5943">
            <v>9001</v>
          </cell>
          <cell r="J5943" t="str">
            <v>Docente de aula</v>
          </cell>
          <cell r="K5943" t="str">
            <v>3DM</v>
          </cell>
          <cell r="L5943">
            <v>10851730</v>
          </cell>
          <cell r="M5943" t="str">
            <v>ESCALAFON 1278</v>
          </cell>
          <cell r="N5943" t="str">
            <v>Sistema General Participacion</v>
          </cell>
          <cell r="O5943">
            <v>4</v>
          </cell>
        </row>
        <row r="5943">
          <cell r="T5943" t="str">
            <v>Normal</v>
          </cell>
        </row>
        <row r="5943">
          <cell r="V5943" t="str">
            <v>   </v>
          </cell>
          <cell r="W5943" t="str">
            <v>Ascensos</v>
          </cell>
          <cell r="X5943">
            <v>46108</v>
          </cell>
          <cell r="Y5943">
            <v>418</v>
          </cell>
          <cell r="Z5943" t="str">
            <v>Propiedad</v>
          </cell>
          <cell r="AA5943" t="str">
            <v>El Banco (Mag)</v>
          </cell>
          <cell r="AB5943" t="str">
            <v>MA0472450070116</v>
          </cell>
          <cell r="AC5943" t="str">
            <v>EL BANCO/INSTITUCION EDUCATIVA DEPARTAMENTAL LORENCITA VILLEGAS DE SANTOS/COL DPTAL LORENCITA VILLEGAS DE SANTOS/Tecnologia e informatica </v>
          </cell>
          <cell r="AD5943">
            <v>147245000252</v>
          </cell>
          <cell r="AE5943" t="str">
            <v>Primaria</v>
          </cell>
          <cell r="AF5943">
            <v>1</v>
          </cell>
          <cell r="AG5943" t="str">
            <v>Preescolar</v>
          </cell>
          <cell r="AH5943">
            <v>11</v>
          </cell>
          <cell r="AI5943" t="str">
            <v>No aplica</v>
          </cell>
        </row>
        <row r="5943">
          <cell r="AK5943">
            <v>16</v>
          </cell>
          <cell r="AL5943">
            <v>29890</v>
          </cell>
          <cell r="AM5943" t="str">
            <v>F</v>
          </cell>
          <cell r="AN5943" t="str">
            <v>Normalista Superior</v>
          </cell>
          <cell r="AO5943" t="str">
            <v>Magister en Educación </v>
          </cell>
        </row>
        <row r="5944">
          <cell r="B5944">
            <v>60266231</v>
          </cell>
          <cell r="C5944" t="str">
            <v>BASILIO CASTILLO</v>
          </cell>
          <cell r="D5944" t="str">
            <v>YESLYN PATRICIA</v>
          </cell>
          <cell r="E5944">
            <v>42923</v>
          </cell>
          <cell r="F5944">
            <v>42886</v>
          </cell>
          <cell r="G5944">
            <v>219</v>
          </cell>
        </row>
        <row r="5944">
          <cell r="I5944">
            <v>9001</v>
          </cell>
          <cell r="J5944" t="str">
            <v>Docente de aula</v>
          </cell>
          <cell r="K5944" t="str">
            <v>2AM</v>
          </cell>
          <cell r="L5944">
            <v>4394463</v>
          </cell>
          <cell r="M5944" t="str">
            <v>ESCALAFON 1278</v>
          </cell>
          <cell r="N5944" t="str">
            <v>Sistema General Participacion</v>
          </cell>
          <cell r="O5944">
            <v>4</v>
          </cell>
        </row>
        <row r="5944">
          <cell r="T5944" t="str">
            <v>Normal</v>
          </cell>
        </row>
        <row r="5944">
          <cell r="V5944" t="str">
            <v>   </v>
          </cell>
          <cell r="W5944" t="str">
            <v>Cambio salarial Esp</v>
          </cell>
          <cell r="X5944">
            <v>46175</v>
          </cell>
          <cell r="Y5944">
            <v>589</v>
          </cell>
          <cell r="Z5944" t="str">
            <v>Propiedad</v>
          </cell>
          <cell r="AA5944" t="str">
            <v>Plato (Mag)</v>
          </cell>
          <cell r="AB5944" t="str">
            <v>MA0475550010115</v>
          </cell>
          <cell r="AC5944" t="str">
            <v>PLATO/INSTITUCION EDUCATIVA DEPARTAMENTAL VICTOR CAMARGO ALVAREZ/CENT EDUC DE VARONES/Matematicas </v>
          </cell>
          <cell r="AD5944">
            <v>147555000171</v>
          </cell>
          <cell r="AE5944" t="str">
            <v>Secundaria</v>
          </cell>
          <cell r="AF5944">
            <v>15</v>
          </cell>
          <cell r="AG5944" t="str">
            <v>Matematicas</v>
          </cell>
          <cell r="AH5944">
            <v>11</v>
          </cell>
          <cell r="AI5944" t="str">
            <v>No aplica</v>
          </cell>
        </row>
        <row r="5944">
          <cell r="AK5944">
            <v>9</v>
          </cell>
          <cell r="AL5944">
            <v>30410</v>
          </cell>
          <cell r="AM5944" t="str">
            <v>F</v>
          </cell>
          <cell r="AN5944" t="str">
            <v>ingenieria electronica</v>
          </cell>
          <cell r="AO5944" t="str">
            <v>Magister en Educación </v>
          </cell>
        </row>
        <row r="5945">
          <cell r="B5945">
            <v>60267325</v>
          </cell>
          <cell r="C5945" t="str">
            <v>CALDERON BROCHERO</v>
          </cell>
          <cell r="D5945" t="str">
            <v>MARIA LILIA</v>
          </cell>
          <cell r="E5945">
            <v>45880</v>
          </cell>
          <cell r="F5945">
            <v>45868</v>
          </cell>
          <cell r="G5945">
            <v>298</v>
          </cell>
        </row>
        <row r="5945">
          <cell r="I5945">
            <v>9001</v>
          </cell>
          <cell r="J5945" t="str">
            <v>Docente de aula</v>
          </cell>
          <cell r="K5945" t="str">
            <v>3AM</v>
          </cell>
          <cell r="L5945">
            <v>6395544</v>
          </cell>
          <cell r="M5945" t="str">
            <v>ESCALAFON 1278</v>
          </cell>
          <cell r="N5945" t="str">
            <v>Sistema General Participacion</v>
          </cell>
          <cell r="O5945">
            <v>4</v>
          </cell>
        </row>
        <row r="5945">
          <cell r="T5945" t="str">
            <v>Normal</v>
          </cell>
        </row>
        <row r="5945">
          <cell r="V5945" t="str">
            <v>   </v>
          </cell>
          <cell r="W5945" t="str">
            <v>Cambios de Sueldo</v>
          </cell>
          <cell r="X5945">
            <v>46023</v>
          </cell>
          <cell r="Y5945" t="str">
            <v>299-319-300</v>
          </cell>
          <cell r="Z5945" t="str">
            <v>Provisional Vacante Definitiva</v>
          </cell>
          <cell r="AA5945" t="str">
            <v>Sabanas De San Angel (Mag)</v>
          </cell>
          <cell r="AB5945" t="str">
            <v>MA0476600030114</v>
          </cell>
          <cell r="AC5945" t="str">
            <v>SABANAS DE SAN ANGEL/INSTITUCION EDUCATIVA DEPARTAMENTAL MANUEL SALVADOR MEZA CAMARGO/INST EDUC DPTAL MANUEL SALVADOR MEZA/Idioma extranjero ingles </v>
          </cell>
          <cell r="AD5945">
            <v>247058001045</v>
          </cell>
          <cell r="AE5945" t="str">
            <v>Secundaria</v>
          </cell>
          <cell r="AF5945">
            <v>14</v>
          </cell>
          <cell r="AG5945" t="str">
            <v>Idioma Extranjero Ingles</v>
          </cell>
          <cell r="AH5945">
            <v>11</v>
          </cell>
          <cell r="AI5945" t="str">
            <v>No aplica</v>
          </cell>
        </row>
        <row r="5945">
          <cell r="AK5945">
            <v>1</v>
          </cell>
          <cell r="AL5945">
            <v>30557</v>
          </cell>
          <cell r="AM5945" t="str">
            <v>F</v>
          </cell>
          <cell r="AN5945" t="str">
            <v>lic lenguas extranjeras</v>
          </cell>
          <cell r="AO5945" t="str">
            <v>Licenciado</v>
          </cell>
        </row>
        <row r="5946">
          <cell r="B5946">
            <v>60267518</v>
          </cell>
          <cell r="C5946" t="str">
            <v>ROZO MALDONADO</v>
          </cell>
          <cell r="D5946" t="str">
            <v>YERITZA MARINA</v>
          </cell>
          <cell r="E5946">
            <v>39762</v>
          </cell>
          <cell r="F5946">
            <v>39753</v>
          </cell>
          <cell r="G5946">
            <v>1177</v>
          </cell>
        </row>
        <row r="5946">
          <cell r="I5946">
            <v>9001</v>
          </cell>
          <cell r="J5946" t="str">
            <v>Docente de aula</v>
          </cell>
          <cell r="K5946" t="str">
            <v>3AM</v>
          </cell>
          <cell r="L5946">
            <v>6395544</v>
          </cell>
          <cell r="M5946" t="str">
            <v>ESCALAFON 1278</v>
          </cell>
          <cell r="N5946" t="str">
            <v>Sistema General Participacion</v>
          </cell>
          <cell r="O5946">
            <v>4</v>
          </cell>
        </row>
        <row r="5946">
          <cell r="T5946" t="str">
            <v>Normal</v>
          </cell>
        </row>
        <row r="5946">
          <cell r="V5946" t="str">
            <v>   </v>
          </cell>
          <cell r="W5946" t="str">
            <v>Cambios de Sueldo</v>
          </cell>
          <cell r="X5946">
            <v>46023</v>
          </cell>
          <cell r="Y5946" t="str">
            <v>299-319-300</v>
          </cell>
          <cell r="Z5946" t="str">
            <v>Propiedad</v>
          </cell>
          <cell r="AA5946" t="str">
            <v>Plato (Mag)</v>
          </cell>
          <cell r="AB5946" t="str">
            <v>MA0475550030301</v>
          </cell>
          <cell r="AC5946" t="str">
            <v>PLATO/INSTITUCION EDUCATIVA DEPARTAMENTAL JUANA ARIAS DE BENAVIDES/EUM SAN JOSE/Preescolar </v>
          </cell>
          <cell r="AD5946">
            <v>147555000040</v>
          </cell>
          <cell r="AE5946" t="str">
            <v>Primaria</v>
          </cell>
          <cell r="AF5946">
            <v>1</v>
          </cell>
          <cell r="AG5946" t="str">
            <v>Preescolar</v>
          </cell>
          <cell r="AH5946">
            <v>11</v>
          </cell>
          <cell r="AI5946" t="str">
            <v>No aplica</v>
          </cell>
        </row>
        <row r="5946">
          <cell r="AK5946">
            <v>18</v>
          </cell>
          <cell r="AL5946">
            <v>31060</v>
          </cell>
          <cell r="AM5946" t="str">
            <v>F</v>
          </cell>
          <cell r="AN5946" t="str">
            <v>lic en pedagogia infantil y familiar</v>
          </cell>
          <cell r="AO5946" t="str">
            <v>Magister en Educación </v>
          </cell>
        </row>
        <row r="5947">
          <cell r="B5947">
            <v>60283904</v>
          </cell>
          <cell r="C5947" t="str">
            <v>ANILLO TOVAR</v>
          </cell>
          <cell r="D5947" t="str">
            <v>CELINA </v>
          </cell>
          <cell r="E5947">
            <v>41528</v>
          </cell>
          <cell r="F5947">
            <v>41519</v>
          </cell>
          <cell r="G5947">
            <v>467</v>
          </cell>
        </row>
        <row r="5947">
          <cell r="I5947">
            <v>9001</v>
          </cell>
          <cell r="J5947" t="str">
            <v>Docente de aula</v>
          </cell>
          <cell r="K5947" t="str">
            <v>1A</v>
          </cell>
          <cell r="L5947">
            <v>3036203</v>
          </cell>
          <cell r="M5947" t="str">
            <v>ESCALAFON 1278</v>
          </cell>
          <cell r="N5947" t="str">
            <v>Sistema General Participacion</v>
          </cell>
          <cell r="O5947">
            <v>4</v>
          </cell>
        </row>
        <row r="5947">
          <cell r="T5947" t="str">
            <v>Normal</v>
          </cell>
        </row>
        <row r="5947">
          <cell r="V5947" t="str">
            <v>   </v>
          </cell>
          <cell r="W5947" t="str">
            <v>Cambios de Sueldo</v>
          </cell>
          <cell r="X5947">
            <v>46023</v>
          </cell>
          <cell r="Y5947" t="str">
            <v>299-319-300</v>
          </cell>
          <cell r="Z5947" t="str">
            <v>Provisional Vacante Definitiva</v>
          </cell>
          <cell r="AA5947" t="str">
            <v>El Banco (Mag)</v>
          </cell>
          <cell r="AB5947" t="str">
            <v>MA0472450050202</v>
          </cell>
          <cell r="AC5947" t="str">
            <v>EL BANCO/INSTITUCION EDUCATIVA DEPARTAMENTAL MITSILOU CAMPBELL/ERM LOS NEGRITOS/Primaria </v>
          </cell>
          <cell r="AD5947">
            <v>247245000206</v>
          </cell>
          <cell r="AE5947" t="str">
            <v>Primaria</v>
          </cell>
          <cell r="AF5947">
            <v>2</v>
          </cell>
          <cell r="AG5947" t="str">
            <v>Primaria</v>
          </cell>
          <cell r="AH5947">
            <v>11</v>
          </cell>
          <cell r="AI5947" t="str">
            <v>No aplica</v>
          </cell>
        </row>
        <row r="5947">
          <cell r="AK5947">
            <v>13</v>
          </cell>
          <cell r="AL5947">
            <v>21860</v>
          </cell>
          <cell r="AM5947" t="str">
            <v>F</v>
          </cell>
          <cell r="AN5947" t="str">
            <v>no definido</v>
          </cell>
          <cell r="AO5947" t="str">
            <v>Normalista Superior</v>
          </cell>
        </row>
        <row r="5948">
          <cell r="B5948">
            <v>60286317</v>
          </cell>
          <cell r="C5948" t="str">
            <v>JIMENEZ DELGADO</v>
          </cell>
          <cell r="D5948" t="str">
            <v>MAGALIS DEL CARMEN</v>
          </cell>
          <cell r="E5948">
            <v>38945</v>
          </cell>
          <cell r="F5948">
            <v>38938</v>
          </cell>
          <cell r="G5948">
            <v>1765</v>
          </cell>
        </row>
        <row r="5948">
          <cell r="I5948">
            <v>9001</v>
          </cell>
          <cell r="J5948" t="str">
            <v>Docente de aula</v>
          </cell>
          <cell r="K5948" t="str">
            <v>2A</v>
          </cell>
          <cell r="L5948">
            <v>3821274</v>
          </cell>
          <cell r="M5948" t="str">
            <v>ESCALAFON 1278</v>
          </cell>
          <cell r="N5948" t="str">
            <v>Sistema General Participacion</v>
          </cell>
          <cell r="O5948">
            <v>4</v>
          </cell>
        </row>
        <row r="5948">
          <cell r="T5948" t="str">
            <v>Normal</v>
          </cell>
        </row>
        <row r="5948">
          <cell r="V5948" t="str">
            <v>   </v>
          </cell>
          <cell r="W5948" t="str">
            <v>Cambios de Sueldo</v>
          </cell>
          <cell r="X5948">
            <v>46023</v>
          </cell>
          <cell r="Y5948" t="str">
            <v>299-319-300</v>
          </cell>
          <cell r="Z5948" t="str">
            <v>Provisional Vacante Definitiva</v>
          </cell>
          <cell r="AA5948" t="str">
            <v>Santa Ana (Mag)</v>
          </cell>
          <cell r="AB5948" t="str">
            <v>MA0477070040602</v>
          </cell>
          <cell r="AC5948" t="str">
            <v>SANTA ANA/INSTITUCION EDUCATIVA DEPARTAMENTAL RURAL DE GERMANIA/ERM LA CONCEPCION/Primaria </v>
          </cell>
          <cell r="AD5948">
            <v>247707000975</v>
          </cell>
          <cell r="AE5948" t="str">
            <v>Primaria</v>
          </cell>
          <cell r="AF5948">
            <v>2</v>
          </cell>
          <cell r="AG5948" t="str">
            <v>Primaria</v>
          </cell>
          <cell r="AH5948">
            <v>11</v>
          </cell>
          <cell r="AI5948" t="str">
            <v>No aplica</v>
          </cell>
        </row>
        <row r="5948">
          <cell r="AK5948">
            <v>20</v>
          </cell>
          <cell r="AL5948">
            <v>22347</v>
          </cell>
          <cell r="AM5948" t="str">
            <v>F</v>
          </cell>
          <cell r="AN5948" t="str">
            <v>lic educacion basica enf educ fisica rec y dep</v>
          </cell>
          <cell r="AO5948" t="str">
            <v>Licenciado</v>
          </cell>
        </row>
        <row r="5949">
          <cell r="B5949">
            <v>60377185</v>
          </cell>
          <cell r="C5949" t="str">
            <v>PLATA LEONES</v>
          </cell>
          <cell r="D5949" t="str">
            <v>MARGARITA ROSA</v>
          </cell>
          <cell r="E5949">
            <v>43313</v>
          </cell>
          <cell r="F5949">
            <v>43248</v>
          </cell>
          <cell r="G5949">
            <v>340</v>
          </cell>
        </row>
        <row r="5949">
          <cell r="I5949">
            <v>9001</v>
          </cell>
          <cell r="J5949" t="str">
            <v>Docente de aula</v>
          </cell>
          <cell r="K5949" t="str">
            <v>2B</v>
          </cell>
          <cell r="L5949">
            <v>4992967</v>
          </cell>
          <cell r="M5949" t="str">
            <v>ESCALAFON 1278</v>
          </cell>
          <cell r="N5949" t="str">
            <v>Sistema General Participacion</v>
          </cell>
          <cell r="O5949">
            <v>4</v>
          </cell>
        </row>
        <row r="5949">
          <cell r="T5949" t="str">
            <v>Normal</v>
          </cell>
        </row>
        <row r="5949">
          <cell r="V5949" t="str">
            <v>   </v>
          </cell>
          <cell r="W5949" t="str">
            <v>Cambios de Sueldo</v>
          </cell>
          <cell r="X5949">
            <v>46023</v>
          </cell>
          <cell r="Y5949" t="str">
            <v>299-319-300</v>
          </cell>
          <cell r="Z5949" t="str">
            <v>Propiedad</v>
          </cell>
          <cell r="AA5949" t="str">
            <v>Sitionuevo (Mag)</v>
          </cell>
          <cell r="AB5949" t="str">
            <v>MA0477450020902</v>
          </cell>
          <cell r="AC5949" t="str">
            <v>SITIONUEVO/INSTITUCION EDUCATIVA DEPARTAMENTAL RURAL PALERMO/INST EDUC DPTAL RUR PALERMO/Primaria </v>
          </cell>
          <cell r="AD5949">
            <v>247745000181</v>
          </cell>
          <cell r="AE5949" t="str">
            <v>Primaria</v>
          </cell>
          <cell r="AF5949">
            <v>2</v>
          </cell>
          <cell r="AG5949" t="str">
            <v>Primaria</v>
          </cell>
          <cell r="AH5949">
            <v>11</v>
          </cell>
          <cell r="AI5949" t="str">
            <v>No aplica</v>
          </cell>
        </row>
        <row r="5949">
          <cell r="AK5949">
            <v>8</v>
          </cell>
          <cell r="AL5949">
            <v>27895</v>
          </cell>
          <cell r="AM5949" t="str">
            <v>F</v>
          </cell>
          <cell r="AN5949" t="str">
            <v>Lic educacion matematica</v>
          </cell>
          <cell r="AO5949" t="str">
            <v>Licenciado</v>
          </cell>
        </row>
        <row r="5950">
          <cell r="B5950">
            <v>60392522</v>
          </cell>
          <cell r="C5950" t="str">
            <v>ALBARRACIN </v>
          </cell>
          <cell r="D5950" t="str">
            <v>GLADYS OMAIRA</v>
          </cell>
          <cell r="E5950">
            <v>44754</v>
          </cell>
          <cell r="F5950">
            <v>44733</v>
          </cell>
          <cell r="G5950">
            <v>318</v>
          </cell>
        </row>
        <row r="5950">
          <cell r="I5950">
            <v>470</v>
          </cell>
          <cell r="J5950" t="str">
            <v>Auxiliar De Servicios Generales</v>
          </cell>
          <cell r="K5950">
            <v>5</v>
          </cell>
          <cell r="L5950">
            <v>3705000</v>
          </cell>
          <cell r="M5950" t="str">
            <v>ADMINISTRATIVO</v>
          </cell>
          <cell r="N5950" t="str">
            <v>Sistema General Participacion</v>
          </cell>
          <cell r="O5950">
            <v>4</v>
          </cell>
        </row>
        <row r="5950">
          <cell r="T5950" t="str">
            <v>Normal</v>
          </cell>
        </row>
        <row r="5950">
          <cell r="V5950" t="str">
            <v>   </v>
          </cell>
          <cell r="W5950" t="str">
            <v>Cambios de Sueldo</v>
          </cell>
          <cell r="X5950">
            <v>46023</v>
          </cell>
          <cell r="Y5950">
            <v>366</v>
          </cell>
          <cell r="Z5950" t="str">
            <v>Propiedad</v>
          </cell>
          <cell r="AA5950" t="str">
            <v>El Banco (Mag)</v>
          </cell>
          <cell r="AB5950" t="str">
            <v>MA0472450120123</v>
          </cell>
          <cell r="AC5950" t="str">
            <v>EL BANCO/INSTITUCION EDUCATIVA DEPARTAMENTAL JOSE BENITO BARROS PALOMINO/COL NACIONAL MIXO DE BACHILLERATO/ASISTENCIAL</v>
          </cell>
          <cell r="AD5950">
            <v>147245000261</v>
          </cell>
          <cell r="AE5950" t="str">
            <v>No Aplica</v>
          </cell>
        </row>
        <row r="5950">
          <cell r="AK5950">
            <v>4</v>
          </cell>
          <cell r="AL5950">
            <v>28214</v>
          </cell>
          <cell r="AM5950" t="str">
            <v>F</v>
          </cell>
          <cell r="AN5950" t="str">
            <v>Bachiller Academico</v>
          </cell>
        </row>
        <row r="5951">
          <cell r="B5951">
            <v>60395682</v>
          </cell>
          <cell r="C5951" t="str">
            <v>CASTRO HERNANDEZ</v>
          </cell>
          <cell r="D5951" t="str">
            <v>HEGLETH BERENICE</v>
          </cell>
          <cell r="E5951">
            <v>38944</v>
          </cell>
          <cell r="F5951">
            <v>39763</v>
          </cell>
          <cell r="G5951">
            <v>1239</v>
          </cell>
        </row>
        <row r="5951">
          <cell r="I5951">
            <v>9001</v>
          </cell>
          <cell r="J5951" t="str">
            <v>Docente de aula</v>
          </cell>
          <cell r="K5951" t="str">
            <v>3CM</v>
          </cell>
          <cell r="L5951">
            <v>9365412</v>
          </cell>
          <cell r="M5951" t="str">
            <v>ESCALAFON 1278</v>
          </cell>
          <cell r="N5951" t="str">
            <v>Sistema General Participacion</v>
          </cell>
          <cell r="O5951">
            <v>4</v>
          </cell>
        </row>
        <row r="5951">
          <cell r="T5951" t="str">
            <v>Normal</v>
          </cell>
        </row>
        <row r="5951">
          <cell r="V5951" t="str">
            <v>   </v>
          </cell>
          <cell r="W5951" t="str">
            <v>Cambios de Sueldo</v>
          </cell>
          <cell r="X5951">
            <v>46023</v>
          </cell>
          <cell r="Y5951" t="str">
            <v>299-319-300</v>
          </cell>
          <cell r="Z5951" t="str">
            <v>Propiedad</v>
          </cell>
          <cell r="AA5951" t="str">
            <v>El Banco (Mag)</v>
          </cell>
          <cell r="AB5951" t="str">
            <v>MA0472450150104</v>
          </cell>
          <cell r="AC5951" t="str">
            <v>EL BANCO/INSTITUCION EDUCATIVA DEPARTAMENTAL ARCESIO CALIZ AMADOR/I.E.D. ARCESIO CALIZ AMADOR - SEDE PRINCIPAL/Ciencias sociales </v>
          </cell>
          <cell r="AD5951">
            <v>147245001941</v>
          </cell>
          <cell r="AE5951" t="str">
            <v>Secundaria</v>
          </cell>
          <cell r="AF5951">
            <v>4</v>
          </cell>
          <cell r="AG5951" t="str">
            <v>Ciencias Sociales</v>
          </cell>
          <cell r="AH5951">
            <v>11</v>
          </cell>
          <cell r="AI5951" t="str">
            <v>No aplica</v>
          </cell>
        </row>
        <row r="5951">
          <cell r="AK5951">
            <v>20</v>
          </cell>
          <cell r="AL5951">
            <v>28995</v>
          </cell>
          <cell r="AM5951" t="str">
            <v>F</v>
          </cell>
          <cell r="AN5951" t="str">
            <v>lic en ciencias sociales y economicas</v>
          </cell>
          <cell r="AO5951" t="str">
            <v>Magister otras áreas</v>
          </cell>
        </row>
        <row r="5952">
          <cell r="B5952">
            <v>60397777</v>
          </cell>
          <cell r="C5952" t="str">
            <v>LINDARTE CALIXTO</v>
          </cell>
          <cell r="D5952" t="str">
            <v>DIANA MARIA</v>
          </cell>
          <cell r="E5952">
            <v>45111</v>
          </cell>
          <cell r="F5952">
            <v>44991</v>
          </cell>
          <cell r="G5952">
            <v>115</v>
          </cell>
        </row>
        <row r="5952">
          <cell r="I5952">
            <v>219</v>
          </cell>
          <cell r="J5952" t="str">
            <v>Profesional Universitario</v>
          </cell>
          <cell r="K5952">
            <v>3</v>
          </cell>
          <cell r="L5952">
            <v>9182000</v>
          </cell>
          <cell r="M5952" t="str">
            <v>ADMINISTRATIVO</v>
          </cell>
          <cell r="N5952" t="str">
            <v>Sistema General Participacion</v>
          </cell>
          <cell r="O5952">
            <v>4</v>
          </cell>
        </row>
        <row r="5952">
          <cell r="T5952" t="str">
            <v>Normal</v>
          </cell>
        </row>
        <row r="5952">
          <cell r="V5952" t="str">
            <v>   </v>
          </cell>
          <cell r="W5952" t="str">
            <v>Cambios de Sueldo</v>
          </cell>
          <cell r="X5952">
            <v>46023</v>
          </cell>
          <cell r="Y5952">
            <v>366</v>
          </cell>
          <cell r="Z5952" t="str">
            <v>Propiedad</v>
          </cell>
          <cell r="AA5952" t="str">
            <v>Santa Marta (Mag)</v>
          </cell>
          <cell r="AB5952" t="str">
            <v>MA047001009</v>
          </cell>
          <cell r="AC5952" t="str">
            <v>NIVEL CENTRAL/ADMINISTRATIVA Y FINANCIERA </v>
          </cell>
        </row>
        <row r="5952">
          <cell r="AE5952" t="str">
            <v>No Aplica</v>
          </cell>
          <cell r="AF5952">
            <v>21</v>
          </cell>
          <cell r="AG5952" t="str">
            <v>Areas de Apoyo para Educación Especial</v>
          </cell>
        </row>
        <row r="5952">
          <cell r="AK5952">
            <v>3</v>
          </cell>
          <cell r="AL5952">
            <v>29138</v>
          </cell>
          <cell r="AM5952" t="str">
            <v>F</v>
          </cell>
          <cell r="AN5952" t="str">
            <v>economia</v>
          </cell>
          <cell r="AO5952" t="str">
            <v>Bachiller</v>
          </cell>
        </row>
        <row r="5953">
          <cell r="B5953">
            <v>60449844</v>
          </cell>
          <cell r="C5953" t="str">
            <v>RIZO MENDOZA</v>
          </cell>
          <cell r="D5953" t="str">
            <v>SOHORCHY </v>
          </cell>
          <cell r="E5953">
            <v>42958</v>
          </cell>
          <cell r="F5953">
            <v>42956</v>
          </cell>
          <cell r="G5953">
            <v>377</v>
          </cell>
        </row>
        <row r="5953">
          <cell r="I5953">
            <v>9001</v>
          </cell>
          <cell r="J5953" t="str">
            <v>Docente de aula</v>
          </cell>
          <cell r="K5953" t="str">
            <v>2A</v>
          </cell>
          <cell r="L5953">
            <v>3821274</v>
          </cell>
          <cell r="M5953" t="str">
            <v>ESCALAFON 1278</v>
          </cell>
          <cell r="N5953" t="str">
            <v>Sistema General Participacion</v>
          </cell>
          <cell r="O5953">
            <v>4</v>
          </cell>
        </row>
        <row r="5953">
          <cell r="T5953" t="str">
            <v>Normal</v>
          </cell>
        </row>
        <row r="5953">
          <cell r="V5953" t="str">
            <v>   </v>
          </cell>
          <cell r="W5953" t="str">
            <v>Cambios de Sueldo</v>
          </cell>
          <cell r="X5953">
            <v>46023</v>
          </cell>
          <cell r="Y5953" t="str">
            <v>299-319-300</v>
          </cell>
          <cell r="Z5953" t="str">
            <v>Propiedad</v>
          </cell>
          <cell r="AA5953" t="str">
            <v>El Banco (Mag)</v>
          </cell>
          <cell r="AB5953" t="str">
            <v>MA0472450040112</v>
          </cell>
          <cell r="AC5953" t="str">
            <v>EL BANCO/INSTITUCION EDUCATIVA DEPARTAMENTAL ANAXIMENES TORRES OSPINO/COL COMU TECNOLO. DE BELEN/Humanidades y lengua castellana </v>
          </cell>
          <cell r="AD5953">
            <v>247245001857</v>
          </cell>
          <cell r="AE5953" t="str">
            <v>Secundaria</v>
          </cell>
          <cell r="AF5953">
            <v>12</v>
          </cell>
          <cell r="AG5953" t="str">
            <v>Humanidades y Lengua Castellana</v>
          </cell>
          <cell r="AH5953">
            <v>11</v>
          </cell>
          <cell r="AI5953" t="str">
            <v>No aplica</v>
          </cell>
        </row>
        <row r="5953">
          <cell r="AK5953">
            <v>9</v>
          </cell>
          <cell r="AL5953">
            <v>31126</v>
          </cell>
          <cell r="AM5953" t="str">
            <v>F</v>
          </cell>
          <cell r="AN5953" t="str">
            <v>lic en lengua castellana y comunicación</v>
          </cell>
          <cell r="AO5953" t="str">
            <v>Licenciado</v>
          </cell>
        </row>
        <row r="5954">
          <cell r="B5954">
            <v>63279083</v>
          </cell>
          <cell r="C5954" t="str">
            <v>OVIEDO CAMPO</v>
          </cell>
          <cell r="D5954" t="str">
            <v>IVELICE ANTONIA</v>
          </cell>
          <cell r="E5954">
            <v>38139</v>
          </cell>
          <cell r="F5954">
            <v>38748</v>
          </cell>
          <cell r="G5954">
            <v>15</v>
          </cell>
        </row>
        <row r="5954">
          <cell r="I5954">
            <v>9001</v>
          </cell>
          <cell r="J5954" t="str">
            <v>Docente de aula</v>
          </cell>
          <cell r="K5954" t="str">
            <v>2D</v>
          </cell>
          <cell r="L5954">
            <v>6968892</v>
          </cell>
          <cell r="M5954" t="str">
            <v>ESCALAFON 1278</v>
          </cell>
          <cell r="N5954" t="str">
            <v>Sistema General Participacion</v>
          </cell>
          <cell r="O5954">
            <v>4</v>
          </cell>
        </row>
        <row r="5954">
          <cell r="T5954" t="str">
            <v>Normal</v>
          </cell>
        </row>
        <row r="5954">
          <cell r="V5954" t="str">
            <v>   </v>
          </cell>
          <cell r="W5954" t="str">
            <v>Cambios de Sueldo</v>
          </cell>
          <cell r="X5954">
            <v>46023</v>
          </cell>
          <cell r="Y5954" t="str">
            <v>299-319-300</v>
          </cell>
          <cell r="Z5954" t="str">
            <v>Propiedad</v>
          </cell>
          <cell r="AA5954" t="str">
            <v>Ariguani (El Dificil) (Mag)</v>
          </cell>
          <cell r="AB5954" t="str">
            <v>MA0470580010102</v>
          </cell>
          <cell r="AC5954" t="str">
            <v>ARIGUANI/INSTITUCION EDUCATIVA DEPARTAMENTAL SIMON BOLIVAR/CONCENTRACION SIMON BOLIVAR/Primaria </v>
          </cell>
          <cell r="AD5954">
            <v>347058000426</v>
          </cell>
          <cell r="AE5954" t="str">
            <v>Primaria</v>
          </cell>
          <cell r="AF5954">
            <v>1</v>
          </cell>
          <cell r="AG5954" t="str">
            <v>Preescolar</v>
          </cell>
          <cell r="AH5954">
            <v>11</v>
          </cell>
          <cell r="AI5954" t="str">
            <v>No aplica</v>
          </cell>
        </row>
        <row r="5954">
          <cell r="AK5954">
            <v>22</v>
          </cell>
          <cell r="AL5954">
            <v>21337</v>
          </cell>
          <cell r="AM5954" t="str">
            <v>F</v>
          </cell>
          <cell r="AN5954" t="str">
            <v>no definido</v>
          </cell>
          <cell r="AO5954" t="str">
            <v>Licenciado</v>
          </cell>
        </row>
        <row r="5955">
          <cell r="B5955">
            <v>63367537</v>
          </cell>
          <cell r="C5955" t="str">
            <v>SEQUEA LARA</v>
          </cell>
          <cell r="D5955" t="str">
            <v>NORALBA </v>
          </cell>
          <cell r="E5955">
            <v>38139</v>
          </cell>
          <cell r="F5955">
            <v>38720</v>
          </cell>
          <cell r="G5955">
            <v>22</v>
          </cell>
        </row>
        <row r="5955">
          <cell r="I5955">
            <v>9001</v>
          </cell>
          <cell r="J5955" t="str">
            <v>Docente de aula</v>
          </cell>
          <cell r="K5955" t="str">
            <v>2C</v>
          </cell>
          <cell r="L5955">
            <v>5831713</v>
          </cell>
          <cell r="M5955" t="str">
            <v>ESCALAFON 1278</v>
          </cell>
          <cell r="N5955" t="str">
            <v>Sistema General Participacion</v>
          </cell>
          <cell r="O5955">
            <v>4</v>
          </cell>
        </row>
        <row r="5955">
          <cell r="T5955" t="str">
            <v>Normal</v>
          </cell>
        </row>
        <row r="5955">
          <cell r="V5955" t="str">
            <v>   </v>
          </cell>
          <cell r="W5955" t="str">
            <v>Cambios de Sueldo</v>
          </cell>
          <cell r="X5955">
            <v>46023</v>
          </cell>
          <cell r="Y5955" t="str">
            <v>299-319-300</v>
          </cell>
          <cell r="Z5955" t="str">
            <v>Propiedad</v>
          </cell>
          <cell r="AA5955" t="str">
            <v>Pijiño Del Carmen (Mag)</v>
          </cell>
          <cell r="AB5955" t="str">
            <v>MA0475450050102</v>
          </cell>
          <cell r="AC5955" t="str">
            <v>PIJIÑO DEL CARMEN/INSTITUCION EDUCATIVA DEPARTAMENTAL PIJIÑO DEL CARMEN/INST EDUC PIJIÑO DEL CARMEN/Primaria </v>
          </cell>
          <cell r="AD5955">
            <v>147545001668</v>
          </cell>
          <cell r="AE5955" t="str">
            <v>Primaria</v>
          </cell>
          <cell r="AF5955">
            <v>2</v>
          </cell>
          <cell r="AG5955" t="str">
            <v>Primaria</v>
          </cell>
          <cell r="AH5955">
            <v>11</v>
          </cell>
          <cell r="AI5955" t="str">
            <v>No aplica</v>
          </cell>
        </row>
        <row r="5955">
          <cell r="AK5955">
            <v>22</v>
          </cell>
          <cell r="AL5955">
            <v>25910</v>
          </cell>
          <cell r="AM5955" t="str">
            <v>F</v>
          </cell>
          <cell r="AN5955" t="str">
            <v>no definido</v>
          </cell>
          <cell r="AO5955" t="str">
            <v>Licenciado</v>
          </cell>
        </row>
        <row r="5956">
          <cell r="B5956">
            <v>63454808</v>
          </cell>
          <cell r="C5956" t="str">
            <v>PEREZ BANDERA</v>
          </cell>
          <cell r="D5956" t="str">
            <v>YOMAIRA </v>
          </cell>
          <cell r="E5956">
            <v>38944</v>
          </cell>
          <cell r="F5956">
            <v>38938</v>
          </cell>
          <cell r="G5956">
            <v>1788</v>
          </cell>
        </row>
        <row r="5956">
          <cell r="I5956">
            <v>9001</v>
          </cell>
          <cell r="J5956" t="str">
            <v>Docente de aula</v>
          </cell>
          <cell r="K5956" t="str">
            <v>3AM</v>
          </cell>
          <cell r="L5956">
            <v>6395544</v>
          </cell>
          <cell r="M5956" t="str">
            <v>ESCALAFON 1278</v>
          </cell>
          <cell r="N5956" t="str">
            <v>Sistema General Participacion</v>
          </cell>
          <cell r="O5956">
            <v>4</v>
          </cell>
        </row>
        <row r="5956">
          <cell r="T5956" t="str">
            <v>Normal</v>
          </cell>
        </row>
        <row r="5956">
          <cell r="V5956" t="str">
            <v>   </v>
          </cell>
          <cell r="W5956" t="str">
            <v>Cambios de Sueldo</v>
          </cell>
          <cell r="X5956">
            <v>46023</v>
          </cell>
          <cell r="Y5956" t="str">
            <v>299-319-300</v>
          </cell>
          <cell r="Z5956" t="str">
            <v>Propiedad</v>
          </cell>
          <cell r="AA5956" t="str">
            <v>El Banco (Mag)</v>
          </cell>
          <cell r="AB5956" t="str">
            <v>MA0472450120201</v>
          </cell>
          <cell r="AC5956" t="str">
            <v>EL BANCO/INSTITUCION EDUCATIVA DEPARTAMENTAL JOSE BENITO BARROS PALOMINO/EUM GENERAL ANTONIO NARI¿O/Preescolar </v>
          </cell>
          <cell r="AD5956">
            <v>147245050276</v>
          </cell>
          <cell r="AE5956" t="str">
            <v>Primaria</v>
          </cell>
          <cell r="AF5956">
            <v>1</v>
          </cell>
          <cell r="AG5956" t="str">
            <v>Preescolar</v>
          </cell>
          <cell r="AH5956">
            <v>11</v>
          </cell>
          <cell r="AI5956" t="str">
            <v>No aplica</v>
          </cell>
        </row>
        <row r="5956">
          <cell r="AK5956">
            <v>20</v>
          </cell>
          <cell r="AL5956">
            <v>24883</v>
          </cell>
          <cell r="AM5956" t="str">
            <v>F</v>
          </cell>
          <cell r="AN5956" t="str">
            <v>no definido</v>
          </cell>
          <cell r="AO5956" t="str">
            <v>Magister en Educación </v>
          </cell>
        </row>
        <row r="5957">
          <cell r="B5957">
            <v>63457968</v>
          </cell>
          <cell r="C5957" t="str">
            <v>PATIÑO PABON</v>
          </cell>
          <cell r="D5957" t="str">
            <v>NELSY BEATRIZ</v>
          </cell>
          <cell r="E5957">
            <v>35543</v>
          </cell>
          <cell r="F5957">
            <v>35521</v>
          </cell>
          <cell r="G5957">
            <v>125</v>
          </cell>
        </row>
        <row r="5957">
          <cell r="I5957">
            <v>9001</v>
          </cell>
          <cell r="J5957" t="str">
            <v>Docente de aula</v>
          </cell>
          <cell r="K5957">
            <v>14</v>
          </cell>
          <cell r="L5957">
            <v>7339832</v>
          </cell>
          <cell r="M5957" t="str">
            <v>ESCALAFON 2277</v>
          </cell>
          <cell r="N5957" t="str">
            <v>Sistema General Participacion</v>
          </cell>
          <cell r="O5957">
            <v>4</v>
          </cell>
        </row>
        <row r="5957">
          <cell r="T5957" t="str">
            <v>Normal</v>
          </cell>
        </row>
        <row r="5957">
          <cell r="V5957" t="str">
            <v>   </v>
          </cell>
          <cell r="W5957" t="str">
            <v>Cambios de Sueldo</v>
          </cell>
          <cell r="X5957">
            <v>46023</v>
          </cell>
          <cell r="Y5957" t="str">
            <v>299-319-300</v>
          </cell>
          <cell r="Z5957" t="str">
            <v>Propiedad</v>
          </cell>
          <cell r="AA5957" t="str">
            <v>Fundacion (Mag)</v>
          </cell>
          <cell r="AB5957" t="str">
            <v>MA0472880060202</v>
          </cell>
          <cell r="AC5957" t="str">
            <v>FUNDACION/INSTITUCION EDUCATIVA DEPARTAMENTAL 23 DE FEBRERO/CEN EDUC LAS DELICIAS/Primaria </v>
          </cell>
          <cell r="AD5957">
            <v>147288010341</v>
          </cell>
          <cell r="AE5957" t="str">
            <v>Primaria</v>
          </cell>
          <cell r="AF5957">
            <v>2</v>
          </cell>
          <cell r="AG5957" t="str">
            <v>Primaria</v>
          </cell>
          <cell r="AH5957">
            <v>11</v>
          </cell>
          <cell r="AI5957" t="str">
            <v>No aplica</v>
          </cell>
        </row>
        <row r="5957">
          <cell r="AK5957">
            <v>29</v>
          </cell>
          <cell r="AL5957">
            <v>24091</v>
          </cell>
          <cell r="AM5957" t="str">
            <v>F</v>
          </cell>
          <cell r="AN5957" t="str">
            <v>no definido</v>
          </cell>
          <cell r="AO5957" t="str">
            <v>Licenciado</v>
          </cell>
        </row>
        <row r="5958">
          <cell r="B5958">
            <v>63459117</v>
          </cell>
          <cell r="C5958" t="str">
            <v>ALVARADO PEREZ</v>
          </cell>
          <cell r="D5958" t="str">
            <v>EVELINA </v>
          </cell>
          <cell r="E5958">
            <v>35132</v>
          </cell>
          <cell r="F5958">
            <v>35118</v>
          </cell>
          <cell r="G5958">
            <v>26</v>
          </cell>
        </row>
        <row r="5958">
          <cell r="I5958">
            <v>9001</v>
          </cell>
          <cell r="J5958" t="str">
            <v>Docente de aula</v>
          </cell>
          <cell r="K5958">
            <v>14</v>
          </cell>
          <cell r="L5958">
            <v>7339832</v>
          </cell>
          <cell r="M5958" t="str">
            <v>ESCALAFON 2277</v>
          </cell>
          <cell r="N5958" t="str">
            <v>Sistema General Participacion</v>
          </cell>
          <cell r="O5958">
            <v>4</v>
          </cell>
        </row>
        <row r="5958">
          <cell r="T5958" t="str">
            <v>Normal</v>
          </cell>
        </row>
        <row r="5958">
          <cell r="V5958" t="str">
            <v>   </v>
          </cell>
          <cell r="W5958" t="str">
            <v>Cambios de Sueldo</v>
          </cell>
          <cell r="X5958">
            <v>46023</v>
          </cell>
          <cell r="Y5958" t="str">
            <v>299-319-300</v>
          </cell>
          <cell r="Z5958" t="str">
            <v>Propiedad</v>
          </cell>
          <cell r="AA5958" t="str">
            <v>El Banco (Mag)</v>
          </cell>
          <cell r="AB5958" t="str">
            <v>MA0472450050502</v>
          </cell>
          <cell r="AC5958" t="str">
            <v>EL BANCO/INSTITUCION EDUCATIVA DEPARTAMENTAL MITSILOU CAMPBELL/ERM DE SAN FELIPE/Primaria </v>
          </cell>
          <cell r="AD5958">
            <v>247245000842</v>
          </cell>
          <cell r="AE5958" t="str">
            <v>Primaria</v>
          </cell>
          <cell r="AF5958">
            <v>2</v>
          </cell>
          <cell r="AG5958" t="str">
            <v>Primaria</v>
          </cell>
          <cell r="AH5958">
            <v>11</v>
          </cell>
          <cell r="AI5958" t="str">
            <v>No aplica</v>
          </cell>
        </row>
        <row r="5958">
          <cell r="AK5958">
            <v>30</v>
          </cell>
          <cell r="AL5958">
            <v>25248</v>
          </cell>
          <cell r="AM5958" t="str">
            <v>F</v>
          </cell>
          <cell r="AN5958" t="str">
            <v>no definido</v>
          </cell>
          <cell r="AO5958" t="str">
            <v>Licenciado</v>
          </cell>
        </row>
        <row r="5959">
          <cell r="B5959">
            <v>63463491</v>
          </cell>
          <cell r="C5959" t="str">
            <v>DIAZ VILLARREAL</v>
          </cell>
          <cell r="D5959" t="str">
            <v>LUZ ENITH</v>
          </cell>
          <cell r="E5959">
            <v>34575</v>
          </cell>
          <cell r="F5959">
            <v>34558</v>
          </cell>
          <cell r="G5959">
            <v>659</v>
          </cell>
        </row>
        <row r="5959">
          <cell r="I5959">
            <v>9001</v>
          </cell>
          <cell r="J5959" t="str">
            <v>Docente de aula</v>
          </cell>
          <cell r="K5959">
            <v>14</v>
          </cell>
          <cell r="L5959">
            <v>7339832</v>
          </cell>
          <cell r="M5959" t="str">
            <v>ESCALAFON 2277</v>
          </cell>
          <cell r="N5959" t="str">
            <v>Sistema General Participacion</v>
          </cell>
          <cell r="O5959">
            <v>4</v>
          </cell>
        </row>
        <row r="5959">
          <cell r="T5959" t="str">
            <v>Normal</v>
          </cell>
        </row>
        <row r="5959">
          <cell r="V5959" t="str">
            <v>   </v>
          </cell>
          <cell r="W5959" t="str">
            <v>Cambios de Sueldo</v>
          </cell>
          <cell r="X5959">
            <v>46023</v>
          </cell>
          <cell r="Y5959" t="str">
            <v>299-319-300</v>
          </cell>
          <cell r="Z5959" t="str">
            <v>Propiedad</v>
          </cell>
          <cell r="AA5959" t="str">
            <v>San Sebastian De Buenavista (M</v>
          </cell>
          <cell r="AB5959" t="str">
            <v>MA0476920010502</v>
          </cell>
          <cell r="AC5959" t="str">
            <v>SAN SEBASTIAN DE BUENAVISTA/INSTITUCION EDUCATIVA DEPARTAMENTAL EXTERNADO DE SAN SEBASTIAN/INSTITUCION EDUC DPTAL EXTERNO MIXTO/Primaria </v>
          </cell>
          <cell r="AD5959">
            <v>147692000057</v>
          </cell>
          <cell r="AE5959" t="str">
            <v>Primaria</v>
          </cell>
          <cell r="AF5959">
            <v>2</v>
          </cell>
          <cell r="AG5959" t="str">
            <v>Primaria</v>
          </cell>
          <cell r="AH5959">
            <v>11</v>
          </cell>
          <cell r="AI5959" t="str">
            <v>No aplica</v>
          </cell>
        </row>
        <row r="5959">
          <cell r="AK5959">
            <v>32</v>
          </cell>
          <cell r="AL5959">
            <v>26765</v>
          </cell>
          <cell r="AM5959" t="str">
            <v>F</v>
          </cell>
          <cell r="AN5959" t="str">
            <v>no definido</v>
          </cell>
          <cell r="AO5959" t="str">
            <v>Licenciado</v>
          </cell>
        </row>
        <row r="5960">
          <cell r="B5960">
            <v>63481774</v>
          </cell>
          <cell r="C5960" t="str">
            <v>ARANGO VANEGAS</v>
          </cell>
          <cell r="D5960" t="str">
            <v>NORCYS </v>
          </cell>
          <cell r="E5960">
            <v>35881</v>
          </cell>
          <cell r="F5960">
            <v>35880</v>
          </cell>
          <cell r="G5960">
            <v>129</v>
          </cell>
        </row>
        <row r="5960">
          <cell r="I5960">
            <v>9001</v>
          </cell>
          <cell r="J5960" t="str">
            <v>Docente de aula</v>
          </cell>
          <cell r="K5960">
            <v>14</v>
          </cell>
          <cell r="L5960">
            <v>7339832</v>
          </cell>
          <cell r="M5960" t="str">
            <v>ESCALAFON 2277</v>
          </cell>
          <cell r="N5960" t="str">
            <v>Sistema General Participacion</v>
          </cell>
          <cell r="O5960">
            <v>4</v>
          </cell>
          <cell r="P5960">
            <v>9005</v>
          </cell>
          <cell r="Q5960">
            <v>14</v>
          </cell>
          <cell r="R5960" t="str">
            <v>MA0473180050102</v>
          </cell>
          <cell r="S5960" t="str">
            <v>Primaria </v>
          </cell>
          <cell r="T5960" t="str">
            <v>Situacion Laboral Remunerada</v>
          </cell>
        </row>
        <row r="5960">
          <cell r="V5960" t="str">
            <v>   </v>
          </cell>
          <cell r="W5960" t="str">
            <v>Cambios de Sueldo</v>
          </cell>
          <cell r="X5960">
            <v>46023</v>
          </cell>
          <cell r="Y5960" t="str">
            <v>299-319-300</v>
          </cell>
          <cell r="Z5960" t="str">
            <v>Propiedad</v>
          </cell>
          <cell r="AA5960" t="str">
            <v>Guamal (Mag)</v>
          </cell>
          <cell r="AB5960" t="str">
            <v>MA0473180040202</v>
          </cell>
          <cell r="AC5960" t="str">
            <v>GUAMAL/INSTITUCION EDUCATIVA DEPARTAMENTAL BIENVENIDO RODRIGUEZ/ESC NVA SAN ANTONIO/Primaria </v>
          </cell>
          <cell r="AD5960">
            <v>247318000277</v>
          </cell>
          <cell r="AE5960" t="str">
            <v>Primaria</v>
          </cell>
          <cell r="AF5960">
            <v>2</v>
          </cell>
          <cell r="AG5960" t="str">
            <v>Primaria</v>
          </cell>
          <cell r="AH5960">
            <v>11</v>
          </cell>
          <cell r="AI5960" t="str">
            <v>No aplica</v>
          </cell>
        </row>
        <row r="5960">
          <cell r="AK5960">
            <v>28</v>
          </cell>
          <cell r="AL5960">
            <v>26672</v>
          </cell>
          <cell r="AM5960" t="str">
            <v>F</v>
          </cell>
          <cell r="AN5960" t="str">
            <v>no definido</v>
          </cell>
          <cell r="AO5960" t="str">
            <v>Especialización en Educación</v>
          </cell>
        </row>
        <row r="5961">
          <cell r="B5961">
            <v>63490701</v>
          </cell>
          <cell r="C5961" t="str">
            <v>MEJIA BALLESTEROS</v>
          </cell>
          <cell r="D5961" t="str">
            <v>LILIANA PATRICIA</v>
          </cell>
          <cell r="E5961">
            <v>38174</v>
          </cell>
          <cell r="F5961">
            <v>38917</v>
          </cell>
          <cell r="G5961">
            <v>1709</v>
          </cell>
        </row>
        <row r="5961">
          <cell r="I5961">
            <v>9001</v>
          </cell>
          <cell r="J5961" t="str">
            <v>Docente de aula</v>
          </cell>
          <cell r="K5961" t="str">
            <v>3AM</v>
          </cell>
          <cell r="L5961">
            <v>6395544</v>
          </cell>
          <cell r="M5961" t="str">
            <v>ESCALAFON 1278</v>
          </cell>
          <cell r="N5961" t="str">
            <v>Sistema General Participacion</v>
          </cell>
          <cell r="O5961">
            <v>4</v>
          </cell>
        </row>
        <row r="5961">
          <cell r="T5961" t="str">
            <v>Normal</v>
          </cell>
        </row>
        <row r="5961">
          <cell r="V5961" t="str">
            <v>   </v>
          </cell>
          <cell r="W5961" t="str">
            <v>Cambios de Sueldo</v>
          </cell>
          <cell r="X5961">
            <v>46023</v>
          </cell>
          <cell r="Y5961" t="str">
            <v>299-319-300</v>
          </cell>
          <cell r="Z5961" t="str">
            <v>Propiedad</v>
          </cell>
          <cell r="AA5961" t="str">
            <v>El Banco (Mag)</v>
          </cell>
          <cell r="AB5961" t="str">
            <v>MA0472450130102</v>
          </cell>
          <cell r="AC5961" t="str">
            <v>EL BANCO/INSTITUCION EDUCATIVA DEPARTAMENTAL RURAL SILVIA COTES DE BISWELL/ERM SAGRADO CORAZON DE JESUS/Primaria </v>
          </cell>
          <cell r="AD5961">
            <v>247245000249</v>
          </cell>
          <cell r="AE5961" t="str">
            <v>Primaria</v>
          </cell>
          <cell r="AF5961">
            <v>2</v>
          </cell>
          <cell r="AG5961" t="str">
            <v>Primaria</v>
          </cell>
          <cell r="AH5961">
            <v>11</v>
          </cell>
          <cell r="AI5961" t="str">
            <v>No aplica</v>
          </cell>
        </row>
        <row r="5961">
          <cell r="AK5961">
            <v>22</v>
          </cell>
          <cell r="AL5961">
            <v>27079</v>
          </cell>
          <cell r="AM5961" t="str">
            <v>F</v>
          </cell>
          <cell r="AN5961" t="str">
            <v>lic en comercio y contaduria</v>
          </cell>
          <cell r="AO5961" t="str">
            <v>Magister en Educación </v>
          </cell>
        </row>
        <row r="5962">
          <cell r="B5962">
            <v>63523568</v>
          </cell>
          <cell r="C5962" t="str">
            <v>SANCHEZ SOCARRAZ</v>
          </cell>
          <cell r="D5962" t="str">
            <v>SARINA ELENA</v>
          </cell>
          <cell r="E5962">
            <v>40380</v>
          </cell>
          <cell r="F5962">
            <v>40378</v>
          </cell>
          <cell r="G5962">
            <v>381</v>
          </cell>
        </row>
        <row r="5962">
          <cell r="I5962">
            <v>9001</v>
          </cell>
          <cell r="J5962" t="str">
            <v>Docente de aula</v>
          </cell>
          <cell r="K5962" t="str">
            <v>1A</v>
          </cell>
          <cell r="L5962">
            <v>3036203</v>
          </cell>
          <cell r="M5962" t="str">
            <v>ESCALAFON 1278</v>
          </cell>
          <cell r="N5962" t="str">
            <v>Sistema General Participacion</v>
          </cell>
          <cell r="O5962">
            <v>4</v>
          </cell>
          <cell r="P5962" t="str">
            <v>Coordinador ( E )</v>
          </cell>
          <cell r="Q5962" t="str">
            <v>1A</v>
          </cell>
          <cell r="R5962" t="str">
            <v>MA04746000301</v>
          </cell>
          <cell r="S5962" t="str">
            <v>INST EDUC  DPTAL DE  NUEVA GRANADA</v>
          </cell>
          <cell r="T5962" t="str">
            <v>Encargo Vacante Definitiva</v>
          </cell>
        </row>
        <row r="5962">
          <cell r="V5962" t="str">
            <v>   </v>
          </cell>
          <cell r="W5962" t="str">
            <v>Cambios de Sueldo</v>
          </cell>
          <cell r="X5962">
            <v>46023</v>
          </cell>
          <cell r="Y5962" t="str">
            <v>299-319-300</v>
          </cell>
          <cell r="Z5962" t="str">
            <v>Propiedad</v>
          </cell>
          <cell r="AA5962" t="str">
            <v>Nueva Granada (Mag)</v>
          </cell>
          <cell r="AB5962" t="str">
            <v>MA0474600021702</v>
          </cell>
          <cell r="AC5962" t="str">
            <v>NUEVA GRANADA/INSTITUCION EDUCATIVA DEPARTAMENTAL AGROPECUARIA URBANO MOLINA CASTRO/COL DPTAL AGROP URBANO MOLINA CASTRO/Primaria </v>
          </cell>
          <cell r="AD5962">
            <v>247555002331</v>
          </cell>
          <cell r="AE5962" t="str">
            <v>Primaria</v>
          </cell>
          <cell r="AF5962">
            <v>2</v>
          </cell>
          <cell r="AG5962" t="str">
            <v>Primaria</v>
          </cell>
          <cell r="AH5962">
            <v>11</v>
          </cell>
          <cell r="AI5962" t="str">
            <v>No aplica</v>
          </cell>
        </row>
        <row r="5962">
          <cell r="AK5962">
            <v>16</v>
          </cell>
          <cell r="AL5962">
            <v>29765</v>
          </cell>
          <cell r="AM5962" t="str">
            <v>F</v>
          </cell>
          <cell r="AN5962" t="str">
            <v>Normalista Superior</v>
          </cell>
          <cell r="AO5962" t="str">
            <v>Normalista Superior</v>
          </cell>
        </row>
        <row r="5963">
          <cell r="B5963">
            <v>63534084</v>
          </cell>
          <cell r="C5963" t="str">
            <v>G¿MEZ FL¿REZ</v>
          </cell>
          <cell r="D5963" t="str">
            <v>NAYIBE CAROLINA</v>
          </cell>
          <cell r="E5963">
            <v>45328</v>
          </cell>
          <cell r="F5963">
            <v>45321</v>
          </cell>
          <cell r="G5963">
            <v>72</v>
          </cell>
        </row>
        <row r="5963">
          <cell r="I5963">
            <v>9001</v>
          </cell>
          <cell r="J5963" t="str">
            <v>Docente de aula</v>
          </cell>
          <cell r="K5963" t="str">
            <v>2A</v>
          </cell>
          <cell r="L5963">
            <v>3821274</v>
          </cell>
          <cell r="M5963" t="str">
            <v>ESCALAFON 1278</v>
          </cell>
          <cell r="N5963" t="str">
            <v>Sistema General Participacion</v>
          </cell>
          <cell r="O5963">
            <v>4</v>
          </cell>
        </row>
        <row r="5963">
          <cell r="T5963" t="str">
            <v>Normal</v>
          </cell>
        </row>
        <row r="5963">
          <cell r="V5963" t="str">
            <v>   </v>
          </cell>
          <cell r="W5963" t="str">
            <v>Cambios de Sueldo</v>
          </cell>
          <cell r="X5963">
            <v>46023</v>
          </cell>
          <cell r="Y5963" t="str">
            <v>299-319-300</v>
          </cell>
          <cell r="Z5963" t="str">
            <v>Propiedad</v>
          </cell>
          <cell r="AA5963" t="str">
            <v>Algarrobo (Mag)</v>
          </cell>
          <cell r="AB5963" t="str">
            <v>MA0470300010115</v>
          </cell>
          <cell r="AC5963" t="str">
            <v>ALGARROBO/INSTITUCION EDUCATIVA DEPARTAMENTAL RAFAEL NU¿EZ/COLEGIO LA SEGUNDA ENSE¿ANZA/Matematicas </v>
          </cell>
          <cell r="AD5963">
            <v>247288000641</v>
          </cell>
          <cell r="AE5963" t="str">
            <v>Secundaria</v>
          </cell>
          <cell r="AF5963">
            <v>15</v>
          </cell>
          <cell r="AG5963" t="str">
            <v>Matematicas</v>
          </cell>
          <cell r="AH5963">
            <v>11</v>
          </cell>
          <cell r="AI5963" t="str">
            <v>No aplica</v>
          </cell>
        </row>
        <row r="5963">
          <cell r="AK5963">
            <v>2</v>
          </cell>
          <cell r="AL5963">
            <v>30150</v>
          </cell>
          <cell r="AM5963" t="str">
            <v>F</v>
          </cell>
          <cell r="AN5963" t="str">
            <v>lic en matematicas</v>
          </cell>
          <cell r="AO5963" t="str">
            <v>Licenciado</v>
          </cell>
        </row>
        <row r="5964">
          <cell r="B5964">
            <v>63557751</v>
          </cell>
          <cell r="C5964" t="str">
            <v>AGUILAR IMITOLA</v>
          </cell>
          <cell r="D5964" t="str">
            <v>EYLEEN MARCELA</v>
          </cell>
          <cell r="E5964">
            <v>45328</v>
          </cell>
          <cell r="F5964">
            <v>45321</v>
          </cell>
          <cell r="G5964">
            <v>72</v>
          </cell>
        </row>
        <row r="5964">
          <cell r="I5964">
            <v>9001</v>
          </cell>
          <cell r="J5964" t="str">
            <v>Docente de aula</v>
          </cell>
          <cell r="K5964" t="str">
            <v>2AM</v>
          </cell>
          <cell r="L5964">
            <v>4394463</v>
          </cell>
          <cell r="M5964" t="str">
            <v>ESCALAFON 1278</v>
          </cell>
          <cell r="N5964" t="str">
            <v>Sistema General Participacion</v>
          </cell>
          <cell r="O5964">
            <v>4</v>
          </cell>
        </row>
        <row r="5964">
          <cell r="T5964" t="str">
            <v>Normal</v>
          </cell>
        </row>
        <row r="5964">
          <cell r="V5964" t="str">
            <v>   </v>
          </cell>
          <cell r="W5964" t="str">
            <v>Prom Propiedad</v>
          </cell>
          <cell r="X5964">
            <v>46097</v>
          </cell>
          <cell r="Y5964">
            <v>105</v>
          </cell>
          <cell r="Z5964" t="str">
            <v>Propiedad</v>
          </cell>
          <cell r="AA5964" t="str">
            <v>El Banco (Mag)</v>
          </cell>
          <cell r="AB5964" t="str">
            <v>MA0472450070115</v>
          </cell>
          <cell r="AC5964" t="str">
            <v>EL BANCO/INSTITUCION EDUCATIVA DEPARTAMENTAL LORENCITA VILLEGAS DE SANTOS/COL DPTAL LORENCITA VILLEGAS DE SANTOS/Matematicas </v>
          </cell>
          <cell r="AD5964">
            <v>147245000252</v>
          </cell>
          <cell r="AE5964" t="str">
            <v>Secundaria</v>
          </cell>
          <cell r="AF5964">
            <v>15</v>
          </cell>
          <cell r="AG5964" t="str">
            <v>Matematicas</v>
          </cell>
          <cell r="AH5964">
            <v>11</v>
          </cell>
          <cell r="AI5964" t="str">
            <v>No aplica</v>
          </cell>
        </row>
        <row r="5964">
          <cell r="AK5964">
            <v>2</v>
          </cell>
          <cell r="AL5964">
            <v>31086</v>
          </cell>
          <cell r="AM5964" t="str">
            <v>F</v>
          </cell>
          <cell r="AN5964" t="str">
            <v>ingenieria industrial</v>
          </cell>
          <cell r="AO5964" t="str">
            <v>Magister en Educación </v>
          </cell>
        </row>
        <row r="5965">
          <cell r="B5965">
            <v>64450021</v>
          </cell>
          <cell r="C5965" t="str">
            <v>PULGAR BARONE</v>
          </cell>
          <cell r="D5965" t="str">
            <v>YANETH ESTHER</v>
          </cell>
          <cell r="E5965">
            <v>34697</v>
          </cell>
          <cell r="F5965">
            <v>36515</v>
          </cell>
          <cell r="G5965">
            <v>105</v>
          </cell>
        </row>
        <row r="5965">
          <cell r="I5965">
            <v>9001</v>
          </cell>
          <cell r="J5965" t="str">
            <v>Docente de aula</v>
          </cell>
          <cell r="K5965">
            <v>14</v>
          </cell>
          <cell r="L5965">
            <v>7339832</v>
          </cell>
          <cell r="M5965" t="str">
            <v>ESCALAFON 2277</v>
          </cell>
          <cell r="N5965" t="str">
            <v>Sistema General Participacion</v>
          </cell>
          <cell r="O5965">
            <v>4</v>
          </cell>
        </row>
        <row r="5965">
          <cell r="T5965" t="str">
            <v>Normal</v>
          </cell>
        </row>
        <row r="5965">
          <cell r="V5965" t="str">
            <v>   </v>
          </cell>
          <cell r="W5965" t="str">
            <v>Cambios de Sueldo</v>
          </cell>
          <cell r="X5965">
            <v>46023</v>
          </cell>
          <cell r="Y5965" t="str">
            <v>299-319-300</v>
          </cell>
          <cell r="Z5965" t="str">
            <v>Propiedad</v>
          </cell>
          <cell r="AA5965" t="str">
            <v>Fundacion (Mag)</v>
          </cell>
          <cell r="AB5965" t="str">
            <v>MA0472880090111</v>
          </cell>
          <cell r="AC5965" t="str">
            <v>FUNDACION/INSTITUCION EDUCATIVA DEPARTAMENTAL FUNDACION/INST FUNDACION/Educacion religiosa </v>
          </cell>
          <cell r="AD5965">
            <v>147288010391</v>
          </cell>
          <cell r="AE5965" t="str">
            <v>Secundaria</v>
          </cell>
          <cell r="AF5965">
            <v>11</v>
          </cell>
          <cell r="AG5965" t="str">
            <v>Educ. Religiosa</v>
          </cell>
          <cell r="AH5965">
            <v>11</v>
          </cell>
          <cell r="AI5965" t="str">
            <v>No aplica</v>
          </cell>
        </row>
        <row r="5965">
          <cell r="AK5965">
            <v>32</v>
          </cell>
          <cell r="AL5965">
            <v>22150</v>
          </cell>
          <cell r="AM5965" t="str">
            <v>F</v>
          </cell>
          <cell r="AN5965" t="str">
            <v>lic en ciencias religiosas</v>
          </cell>
          <cell r="AO5965" t="str">
            <v>Licenciado</v>
          </cell>
        </row>
        <row r="5966">
          <cell r="B5966">
            <v>64477195</v>
          </cell>
          <cell r="C5966" t="str">
            <v>RIVERA HERAZO</v>
          </cell>
          <cell r="D5966" t="str">
            <v>INDIRA JOSEFA</v>
          </cell>
          <cell r="E5966">
            <v>39955</v>
          </cell>
          <cell r="F5966">
            <v>39944</v>
          </cell>
          <cell r="G5966">
            <v>193</v>
          </cell>
        </row>
        <row r="5966">
          <cell r="I5966">
            <v>9001</v>
          </cell>
          <cell r="J5966" t="str">
            <v>Docente de aula</v>
          </cell>
          <cell r="K5966" t="str">
            <v>2B</v>
          </cell>
          <cell r="L5966">
            <v>4992967</v>
          </cell>
          <cell r="M5966" t="str">
            <v>ESCALAFON 1278</v>
          </cell>
          <cell r="N5966" t="str">
            <v>Sistema General Participacion</v>
          </cell>
          <cell r="O5966">
            <v>4</v>
          </cell>
        </row>
        <row r="5966">
          <cell r="T5966" t="str">
            <v>Normal</v>
          </cell>
        </row>
        <row r="5966">
          <cell r="V5966" t="str">
            <v>   </v>
          </cell>
          <cell r="W5966" t="str">
            <v>Cambios de Sueldo</v>
          </cell>
          <cell r="X5966">
            <v>46023</v>
          </cell>
          <cell r="Y5966" t="str">
            <v>299-319-300</v>
          </cell>
          <cell r="Z5966" t="str">
            <v>Propiedad</v>
          </cell>
          <cell r="AA5966" t="str">
            <v>Tenerife (Mag)</v>
          </cell>
          <cell r="AB5966" t="str">
            <v>MA0472880070402</v>
          </cell>
          <cell r="AC5966" t="str">
            <v>FUNDACION/INSTITUCION EDUCATIVA DEPARTAMENTAL FRANCISCO DE PAULA SANTANDER/CEN EDUC SIMON BOLIVAR/Primaria </v>
          </cell>
          <cell r="AD5966">
            <v>147288000949</v>
          </cell>
          <cell r="AE5966" t="str">
            <v>Primaria</v>
          </cell>
          <cell r="AF5966">
            <v>2</v>
          </cell>
          <cell r="AG5966" t="str">
            <v>Primaria</v>
          </cell>
          <cell r="AH5966">
            <v>11</v>
          </cell>
          <cell r="AI5966" t="str">
            <v>No aplica</v>
          </cell>
        </row>
        <row r="5966">
          <cell r="AK5966">
            <v>17</v>
          </cell>
          <cell r="AL5966">
            <v>26233</v>
          </cell>
          <cell r="AM5966" t="str">
            <v>F</v>
          </cell>
          <cell r="AN5966" t="str">
            <v>lic educacion basica primaria</v>
          </cell>
          <cell r="AO5966" t="str">
            <v>Licenciado</v>
          </cell>
        </row>
        <row r="5967">
          <cell r="B5967">
            <v>64480255</v>
          </cell>
          <cell r="C5967" t="str">
            <v>PEREZ QUIROZ</v>
          </cell>
          <cell r="D5967" t="str">
            <v>MONICA PATRICIA</v>
          </cell>
          <cell r="E5967">
            <v>42955</v>
          </cell>
          <cell r="F5967">
            <v>42948</v>
          </cell>
          <cell r="G5967">
            <v>360</v>
          </cell>
        </row>
        <row r="5967">
          <cell r="I5967">
            <v>9001</v>
          </cell>
          <cell r="J5967" t="str">
            <v>Docente de aula</v>
          </cell>
          <cell r="K5967" t="str">
            <v>1A</v>
          </cell>
          <cell r="L5967">
            <v>3036203</v>
          </cell>
          <cell r="M5967" t="str">
            <v>ESCALAFON 1278</v>
          </cell>
          <cell r="N5967" t="str">
            <v>Sistema General Participacion</v>
          </cell>
          <cell r="O5967">
            <v>4</v>
          </cell>
        </row>
        <row r="5967">
          <cell r="T5967" t="str">
            <v>Normal</v>
          </cell>
        </row>
        <row r="5967">
          <cell r="V5967" t="str">
            <v>   </v>
          </cell>
          <cell r="W5967" t="str">
            <v>Cambios de Sueldo</v>
          </cell>
          <cell r="X5967">
            <v>46023</v>
          </cell>
          <cell r="Y5967" t="str">
            <v>299-319-300</v>
          </cell>
          <cell r="Z5967" t="str">
            <v>Provisional Vacante Definitiva</v>
          </cell>
          <cell r="AA5967" t="str">
            <v>Chivolo (Mag)</v>
          </cell>
          <cell r="AB5967" t="str">
            <v>MA0471700020102</v>
          </cell>
          <cell r="AC5967" t="str">
            <v>CHIVOLO/INSTITUCION EDUCATIVA DEPARTAMENTAL TECNICA AGROPECUARIA SAN JUDAS TADEO/INST EDUC SAN JUDAS TADEO/Primaria </v>
          </cell>
          <cell r="AD5967">
            <v>147170000022</v>
          </cell>
          <cell r="AE5967" t="str">
            <v>Primaria</v>
          </cell>
          <cell r="AF5967">
            <v>2</v>
          </cell>
          <cell r="AG5967" t="str">
            <v>Primaria</v>
          </cell>
          <cell r="AH5967">
            <v>11</v>
          </cell>
          <cell r="AI5967" t="str">
            <v>No aplica</v>
          </cell>
        </row>
        <row r="5967">
          <cell r="AK5967">
            <v>9</v>
          </cell>
          <cell r="AL5967">
            <v>30952</v>
          </cell>
          <cell r="AM5967" t="str">
            <v>F</v>
          </cell>
          <cell r="AN5967" t="str">
            <v>Normalista Superior</v>
          </cell>
          <cell r="AO5967" t="str">
            <v>Normalista Superior</v>
          </cell>
        </row>
        <row r="5968">
          <cell r="B5968">
            <v>64516406</v>
          </cell>
          <cell r="C5968" t="str">
            <v>CAMACHO VERGARA</v>
          </cell>
          <cell r="D5968" t="str">
            <v>ORLEDIS </v>
          </cell>
          <cell r="E5968">
            <v>34372</v>
          </cell>
          <cell r="F5968">
            <v>38201</v>
          </cell>
          <cell r="G5968">
            <v>382</v>
          </cell>
        </row>
        <row r="5968">
          <cell r="I5968">
            <v>9001</v>
          </cell>
          <cell r="J5968" t="str">
            <v>Docente de aula</v>
          </cell>
          <cell r="K5968">
            <v>14</v>
          </cell>
          <cell r="L5968">
            <v>7339832</v>
          </cell>
          <cell r="M5968" t="str">
            <v>ESCALAFON 2277</v>
          </cell>
          <cell r="N5968" t="str">
            <v>Sistema General Participacion</v>
          </cell>
          <cell r="O5968">
            <v>4</v>
          </cell>
        </row>
        <row r="5968">
          <cell r="T5968" t="str">
            <v>Normal</v>
          </cell>
        </row>
        <row r="5968">
          <cell r="V5968" t="str">
            <v>   </v>
          </cell>
          <cell r="W5968" t="str">
            <v>Cambios de Sueldo</v>
          </cell>
          <cell r="X5968">
            <v>46023</v>
          </cell>
          <cell r="Y5968" t="str">
            <v>299-319-300</v>
          </cell>
          <cell r="Z5968" t="str">
            <v>Propiedad</v>
          </cell>
          <cell r="AA5968" t="str">
            <v>Aracataca (Mag)</v>
          </cell>
          <cell r="AB5968" t="str">
            <v>MA0470530020304</v>
          </cell>
          <cell r="AC5968" t="str">
            <v>ARACATACA/INSTITUCION EDUCATIVA DEPARTAMENTAL RURAL DE BUENOS AIRES/ERM DE BUENOS AIRES/Ciencias sociales </v>
          </cell>
          <cell r="AD5968">
            <v>247053000032</v>
          </cell>
          <cell r="AE5968" t="str">
            <v>Primaria</v>
          </cell>
          <cell r="AF5968">
            <v>2</v>
          </cell>
          <cell r="AG5968" t="str">
            <v>Primaria</v>
          </cell>
          <cell r="AH5968">
            <v>11</v>
          </cell>
          <cell r="AI5968" t="str">
            <v>No aplica</v>
          </cell>
        </row>
        <row r="5968">
          <cell r="AK5968">
            <v>32</v>
          </cell>
          <cell r="AL5968">
            <v>22493</v>
          </cell>
          <cell r="AM5968" t="str">
            <v>F</v>
          </cell>
          <cell r="AN5968" t="str">
            <v>no definido</v>
          </cell>
          <cell r="AO5968" t="str">
            <v>Especialización en Educación</v>
          </cell>
        </row>
        <row r="5969">
          <cell r="B5969">
            <v>64543907</v>
          </cell>
          <cell r="C5969" t="str">
            <v>MEDINA OVIEDO</v>
          </cell>
          <cell r="D5969" t="str">
            <v>ESPERANZA IRIS</v>
          </cell>
          <cell r="E5969">
            <v>34397</v>
          </cell>
          <cell r="F5969">
            <v>34397</v>
          </cell>
          <cell r="G5969">
            <v>131</v>
          </cell>
        </row>
        <row r="5969">
          <cell r="I5969">
            <v>9001</v>
          </cell>
          <cell r="J5969" t="str">
            <v>Docente de aula</v>
          </cell>
          <cell r="K5969">
            <v>14</v>
          </cell>
          <cell r="L5969">
            <v>7339832</v>
          </cell>
          <cell r="M5969" t="str">
            <v>ESCALAFON 2277</v>
          </cell>
          <cell r="N5969" t="str">
            <v>Sistema General Participacion</v>
          </cell>
          <cell r="O5969">
            <v>4</v>
          </cell>
        </row>
        <row r="5969">
          <cell r="T5969" t="str">
            <v>Normal</v>
          </cell>
        </row>
        <row r="5969">
          <cell r="V5969" t="str">
            <v>   </v>
          </cell>
          <cell r="W5969" t="str">
            <v>Cambios de Sueldo</v>
          </cell>
          <cell r="X5969">
            <v>46023</v>
          </cell>
          <cell r="Y5969" t="str">
            <v>299-319-300</v>
          </cell>
          <cell r="Z5969" t="str">
            <v>Propiedad</v>
          </cell>
          <cell r="AA5969" t="str">
            <v>Zona Bananera (Mag)</v>
          </cell>
          <cell r="AB5969" t="str">
            <v>MA0479800130602</v>
          </cell>
          <cell r="AC5969" t="str">
            <v>ZONA BANANERA/INSTITUCION EDUCATIVA DEPARTAMENTAL ARMANDO ESTRADA FLOREZ/ERM DIVINO NI¿O/Primaria </v>
          </cell>
          <cell r="AD5969">
            <v>247189041476</v>
          </cell>
          <cell r="AE5969" t="str">
            <v>Secundaria</v>
          </cell>
          <cell r="AF5969">
            <v>21</v>
          </cell>
          <cell r="AG5969" t="str">
            <v>Areas de Apoyo para Educación Especial</v>
          </cell>
          <cell r="AH5969">
            <v>11</v>
          </cell>
          <cell r="AI5969" t="str">
            <v>No aplica</v>
          </cell>
        </row>
        <row r="5969">
          <cell r="AK5969">
            <v>32</v>
          </cell>
          <cell r="AL5969">
            <v>21470</v>
          </cell>
          <cell r="AM5969" t="str">
            <v>F</v>
          </cell>
          <cell r="AN5969" t="str">
            <v>basica primaria</v>
          </cell>
          <cell r="AO5969" t="str">
            <v>Licenciado</v>
          </cell>
        </row>
        <row r="5970">
          <cell r="B5970">
            <v>64546610</v>
          </cell>
          <cell r="C5970" t="str">
            <v>GIL VALDERRAMA</v>
          </cell>
          <cell r="D5970" t="str">
            <v>YANETH DEL CARMEN</v>
          </cell>
          <cell r="E5970">
            <v>35065</v>
          </cell>
          <cell r="F5970">
            <v>29857</v>
          </cell>
          <cell r="G5970">
            <v>536</v>
          </cell>
        </row>
        <row r="5970">
          <cell r="I5970">
            <v>9001</v>
          </cell>
          <cell r="J5970" t="str">
            <v>Docente de aula</v>
          </cell>
          <cell r="K5970">
            <v>14</v>
          </cell>
          <cell r="L5970">
            <v>7339832</v>
          </cell>
          <cell r="M5970" t="str">
            <v>ESCALAFON 2277</v>
          </cell>
          <cell r="N5970" t="str">
            <v>Sistema General Participacion</v>
          </cell>
          <cell r="O5970">
            <v>4</v>
          </cell>
        </row>
        <row r="5970">
          <cell r="T5970" t="str">
            <v>Normal</v>
          </cell>
        </row>
        <row r="5970">
          <cell r="V5970" t="str">
            <v>   </v>
          </cell>
          <cell r="W5970" t="str">
            <v>Cambios de Sueldo</v>
          </cell>
          <cell r="X5970">
            <v>46023</v>
          </cell>
          <cell r="Y5970" t="str">
            <v>299-319-300</v>
          </cell>
          <cell r="Z5970" t="str">
            <v>Propiedad</v>
          </cell>
          <cell r="AA5970" t="str">
            <v>Santa Ana (Mag)</v>
          </cell>
          <cell r="AB5970" t="str">
            <v>MA0477070020202</v>
          </cell>
          <cell r="AC5970" t="str">
            <v>SANTA ANA/INSTITUCION EDUCATIVA DEPARTAMENTAL MARIA AUXILIADORA/EUM NRO 4 MARIA AUXILIADORA/Primaria </v>
          </cell>
          <cell r="AD5970">
            <v>147707000016</v>
          </cell>
          <cell r="AE5970" t="str">
            <v>Primaria</v>
          </cell>
          <cell r="AF5970">
            <v>2</v>
          </cell>
          <cell r="AG5970" t="str">
            <v>Primaria</v>
          </cell>
          <cell r="AH5970">
            <v>11</v>
          </cell>
          <cell r="AI5970" t="str">
            <v>No aplica</v>
          </cell>
        </row>
        <row r="5970">
          <cell r="AK5970">
            <v>30</v>
          </cell>
          <cell r="AL5970">
            <v>22030</v>
          </cell>
          <cell r="AM5970" t="str">
            <v>F</v>
          </cell>
          <cell r="AN5970" t="str">
            <v>no definido</v>
          </cell>
          <cell r="AO5970" t="str">
            <v>Especialización en Educación</v>
          </cell>
        </row>
        <row r="5971">
          <cell r="B5971">
            <v>64547823</v>
          </cell>
          <cell r="C5971" t="str">
            <v>NUÑEZ HERNANDEZ</v>
          </cell>
          <cell r="D5971" t="str">
            <v>LUZ MARINA</v>
          </cell>
          <cell r="E5971">
            <v>41477</v>
          </cell>
          <cell r="F5971">
            <v>41442</v>
          </cell>
          <cell r="G5971">
            <v>328</v>
          </cell>
        </row>
        <row r="5971">
          <cell r="I5971">
            <v>9001</v>
          </cell>
          <cell r="J5971" t="str">
            <v>Docente de aula</v>
          </cell>
          <cell r="K5971" t="str">
            <v>2A</v>
          </cell>
          <cell r="L5971">
            <v>3821274</v>
          </cell>
          <cell r="M5971" t="str">
            <v>ESCALAFON 1278</v>
          </cell>
          <cell r="N5971" t="str">
            <v>Sistema General Participacion</v>
          </cell>
          <cell r="O5971">
            <v>4</v>
          </cell>
        </row>
        <row r="5971">
          <cell r="T5971" t="str">
            <v>Normal</v>
          </cell>
        </row>
        <row r="5971">
          <cell r="V5971" t="str">
            <v>   </v>
          </cell>
          <cell r="W5971" t="str">
            <v>Cambios de Sueldo</v>
          </cell>
          <cell r="X5971">
            <v>46023</v>
          </cell>
          <cell r="Y5971" t="str">
            <v>299-319-300</v>
          </cell>
          <cell r="Z5971" t="str">
            <v>Provisional Vacante Definitiva</v>
          </cell>
          <cell r="AA5971" t="str">
            <v>El Banco (Mag)</v>
          </cell>
          <cell r="AB5971" t="str">
            <v>MA0472450020302</v>
          </cell>
          <cell r="AC5971" t="str">
            <v>EL BANCO/INSTITUCION EDUCATIVA DEPARTAMENTAL OSCAR PISCIOTTI NUMA/ERM INMACULADA CONCEPCION/Primaria </v>
          </cell>
          <cell r="AD5971">
            <v>247245001415</v>
          </cell>
          <cell r="AE5971" t="str">
            <v>Primaria</v>
          </cell>
          <cell r="AF5971">
            <v>2</v>
          </cell>
          <cell r="AG5971" t="str">
            <v>Primaria</v>
          </cell>
          <cell r="AH5971">
            <v>11</v>
          </cell>
          <cell r="AI5971" t="str">
            <v>No aplica</v>
          </cell>
        </row>
        <row r="5971">
          <cell r="AK5971">
            <v>13</v>
          </cell>
          <cell r="AL5971">
            <v>22217</v>
          </cell>
          <cell r="AM5971" t="str">
            <v>F</v>
          </cell>
          <cell r="AN5971" t="str">
            <v>no definido</v>
          </cell>
          <cell r="AO5971" t="str">
            <v>Licenciado</v>
          </cell>
        </row>
        <row r="5972">
          <cell r="B5972">
            <v>64552782</v>
          </cell>
          <cell r="C5972" t="str">
            <v>NUÑEZ HERNANDEZ</v>
          </cell>
          <cell r="D5972" t="str">
            <v>MARTHA INES</v>
          </cell>
          <cell r="E5972">
            <v>34592</v>
          </cell>
        </row>
        <row r="5972">
          <cell r="I5972">
            <v>9001</v>
          </cell>
          <cell r="J5972" t="str">
            <v>Docente de aula</v>
          </cell>
          <cell r="K5972">
            <v>14</v>
          </cell>
          <cell r="L5972">
            <v>7339832</v>
          </cell>
          <cell r="M5972" t="str">
            <v>ESCALAFON 2277</v>
          </cell>
          <cell r="N5972" t="str">
            <v>Sistema General Participacion</v>
          </cell>
          <cell r="O5972">
            <v>4</v>
          </cell>
        </row>
        <row r="5972">
          <cell r="T5972" t="str">
            <v>Normal</v>
          </cell>
        </row>
        <row r="5972">
          <cell r="V5972" t="str">
            <v>   </v>
          </cell>
          <cell r="W5972" t="str">
            <v>Cambios de Sueldo</v>
          </cell>
          <cell r="X5972">
            <v>46023</v>
          </cell>
          <cell r="Y5972" t="str">
            <v>299-319-300</v>
          </cell>
          <cell r="Z5972" t="str">
            <v>Propiedad</v>
          </cell>
          <cell r="AA5972" t="str">
            <v>El Banco (Mag)</v>
          </cell>
          <cell r="AB5972" t="str">
            <v>MA0472450150102</v>
          </cell>
          <cell r="AC5972" t="str">
            <v>EL BANCO/INSTITUCION EDUCATIVA DEPARTAMENTAL ARCESIO CALIZ AMADOR/I.E.D. ARCESIO CALIZ AMADOR - SEDE PRINCIPAL/Primaria </v>
          </cell>
          <cell r="AD5972">
            <v>147245001941</v>
          </cell>
          <cell r="AE5972" t="str">
            <v>Secundaria</v>
          </cell>
          <cell r="AF5972">
            <v>21</v>
          </cell>
          <cell r="AG5972" t="str">
            <v>Areas de Apoyo para Educación Especial</v>
          </cell>
          <cell r="AH5972">
            <v>3</v>
          </cell>
          <cell r="AI5972" t="str">
            <v>Ciencias Naturales y Aplicadas</v>
          </cell>
        </row>
        <row r="5972">
          <cell r="AK5972">
            <v>32</v>
          </cell>
          <cell r="AL5972">
            <v>24056</v>
          </cell>
          <cell r="AM5972" t="str">
            <v>F</v>
          </cell>
          <cell r="AN5972" t="str">
            <v>no definido</v>
          </cell>
          <cell r="AO5972" t="str">
            <v>Licenciado</v>
          </cell>
        </row>
        <row r="5973">
          <cell r="B5973">
            <v>64554644</v>
          </cell>
          <cell r="C5973" t="str">
            <v>FERNANDEZ RODRIGUEZ</v>
          </cell>
          <cell r="D5973" t="str">
            <v>OLGA YAMILE</v>
          </cell>
          <cell r="E5973">
            <v>39770</v>
          </cell>
          <cell r="F5973">
            <v>39763</v>
          </cell>
          <cell r="G5973">
            <v>1238</v>
          </cell>
        </row>
        <row r="5973">
          <cell r="I5973">
            <v>9001</v>
          </cell>
          <cell r="J5973" t="str">
            <v>Docente de aula</v>
          </cell>
          <cell r="K5973" t="str">
            <v>3BM</v>
          </cell>
          <cell r="L5973">
            <v>7572568</v>
          </cell>
          <cell r="M5973" t="str">
            <v>ESCALAFON 1278</v>
          </cell>
          <cell r="N5973" t="str">
            <v>Sistema General Participacion</v>
          </cell>
          <cell r="O5973">
            <v>4</v>
          </cell>
        </row>
        <row r="5973">
          <cell r="T5973" t="str">
            <v>Normal</v>
          </cell>
        </row>
        <row r="5973">
          <cell r="V5973" t="str">
            <v>   </v>
          </cell>
          <cell r="W5973" t="str">
            <v>Cambios de Sueldo</v>
          </cell>
          <cell r="X5973">
            <v>46023</v>
          </cell>
          <cell r="Y5973" t="str">
            <v>299-319-300</v>
          </cell>
          <cell r="Z5973" t="str">
            <v>Propiedad</v>
          </cell>
          <cell r="AA5973" t="str">
            <v>Zona Bananera (Mag)</v>
          </cell>
          <cell r="AB5973" t="str">
            <v>MA0479800040112</v>
          </cell>
          <cell r="AC5973" t="str">
            <v>ZONA BANANERA/INSTITUCION EDUCATIVA DEPARTAMENTAL LA CANDELARIA/IED LA CANDELARIA/Humanidades y lengua castellana </v>
          </cell>
          <cell r="AD5973">
            <v>247980000066</v>
          </cell>
          <cell r="AE5973" t="str">
            <v>Secundaria</v>
          </cell>
          <cell r="AF5973">
            <v>12</v>
          </cell>
          <cell r="AG5973" t="str">
            <v>Humanidades y Lengua Castellana</v>
          </cell>
          <cell r="AH5973">
            <v>11</v>
          </cell>
          <cell r="AI5973" t="str">
            <v>No aplica</v>
          </cell>
        </row>
        <row r="5973">
          <cell r="AK5973">
            <v>18</v>
          </cell>
          <cell r="AL5973">
            <v>24263</v>
          </cell>
          <cell r="AM5973" t="str">
            <v>F</v>
          </cell>
          <cell r="AN5973" t="str">
            <v>lic en educacion español y lenguas</v>
          </cell>
          <cell r="AO5973" t="str">
            <v>Magister en Educación </v>
          </cell>
        </row>
        <row r="5974">
          <cell r="B5974">
            <v>64557043</v>
          </cell>
          <cell r="C5974" t="str">
            <v>MEDINA OVIEDO</v>
          </cell>
          <cell r="D5974" t="str">
            <v>EBLIN ESTHER</v>
          </cell>
          <cell r="E5974">
            <v>32906</v>
          </cell>
          <cell r="F5974">
            <v>32891</v>
          </cell>
          <cell r="G5974">
            <v>26</v>
          </cell>
        </row>
        <row r="5974">
          <cell r="I5974">
            <v>9001</v>
          </cell>
          <cell r="J5974" t="str">
            <v>Docente de aula</v>
          </cell>
          <cell r="K5974">
            <v>14</v>
          </cell>
          <cell r="L5974">
            <v>7339832</v>
          </cell>
          <cell r="M5974" t="str">
            <v>ESCALAFON 2277</v>
          </cell>
          <cell r="N5974" t="str">
            <v>Sistema General Participacion</v>
          </cell>
          <cell r="O5974">
            <v>4</v>
          </cell>
        </row>
        <row r="5974">
          <cell r="T5974" t="str">
            <v>Normal</v>
          </cell>
        </row>
        <row r="5974">
          <cell r="V5974" t="str">
            <v>   </v>
          </cell>
          <cell r="W5974" t="str">
            <v>Cambios de Sueldo</v>
          </cell>
          <cell r="X5974">
            <v>46023</v>
          </cell>
          <cell r="Y5974" t="str">
            <v>299-319-300</v>
          </cell>
          <cell r="Z5974" t="str">
            <v>Propiedad</v>
          </cell>
          <cell r="AA5974" t="str">
            <v>Zona Bananera (Mag)</v>
          </cell>
          <cell r="AB5974" t="str">
            <v>MA0479800090402</v>
          </cell>
          <cell r="AC5974" t="str">
            <v>ZONA BANANERA/INSTITUCION EDUCATIVA DEPARTAMENTAL. CERRO BLANCO/I.E. CERRO BLANCO/Primaria </v>
          </cell>
          <cell r="AD5974">
            <v>247189000770</v>
          </cell>
          <cell r="AE5974" t="str">
            <v>Primaria</v>
          </cell>
          <cell r="AF5974">
            <v>2</v>
          </cell>
          <cell r="AG5974" t="str">
            <v>Primaria</v>
          </cell>
          <cell r="AH5974">
            <v>11</v>
          </cell>
          <cell r="AI5974" t="str">
            <v>No aplica</v>
          </cell>
        </row>
        <row r="5974">
          <cell r="AK5974">
            <v>36</v>
          </cell>
          <cell r="AL5974">
            <v>24177</v>
          </cell>
          <cell r="AM5974" t="str">
            <v>F</v>
          </cell>
          <cell r="AN5974" t="str">
            <v>lic en administracion y supervision educa</v>
          </cell>
          <cell r="AO5974" t="str">
            <v>Licenciado</v>
          </cell>
        </row>
        <row r="5975">
          <cell r="B5975">
            <v>64559836</v>
          </cell>
          <cell r="C5975" t="str">
            <v>BUELVAS SANTIZ</v>
          </cell>
          <cell r="D5975" t="str">
            <v>YENIS  IBETH</v>
          </cell>
          <cell r="E5975">
            <v>42955</v>
          </cell>
          <cell r="F5975">
            <v>42948</v>
          </cell>
          <cell r="G5975">
            <v>360</v>
          </cell>
        </row>
        <row r="5975">
          <cell r="I5975">
            <v>9001</v>
          </cell>
          <cell r="J5975" t="str">
            <v>Docente de aula</v>
          </cell>
          <cell r="K5975" t="str">
            <v>2A</v>
          </cell>
          <cell r="L5975">
            <v>3821274</v>
          </cell>
          <cell r="M5975" t="str">
            <v>ESCALAFON 1278</v>
          </cell>
          <cell r="N5975" t="str">
            <v>Sistema General Participacion</v>
          </cell>
          <cell r="O5975">
            <v>4</v>
          </cell>
        </row>
        <row r="5975">
          <cell r="T5975" t="str">
            <v>Normal</v>
          </cell>
        </row>
        <row r="5975">
          <cell r="V5975" t="str">
            <v>   </v>
          </cell>
          <cell r="W5975" t="str">
            <v>Cambios de Sueldo</v>
          </cell>
          <cell r="X5975">
            <v>46023</v>
          </cell>
          <cell r="Y5975" t="str">
            <v>299-319-300</v>
          </cell>
          <cell r="Z5975" t="str">
            <v>Provisional Vacante Definitiva</v>
          </cell>
          <cell r="AA5975" t="str">
            <v>Plato (Mag)</v>
          </cell>
          <cell r="AB5975" t="str">
            <v>MA0475550030402</v>
          </cell>
          <cell r="AC5975" t="str">
            <v>PLATO/INSTITUCION EDUCATIVA DEPARTAMENTAL JUANA ARIAS DE BENAVIDES/ERM CARMEN DEL MAGDALENA/Primaria </v>
          </cell>
          <cell r="AD5975">
            <v>247555001164</v>
          </cell>
          <cell r="AE5975" t="str">
            <v>Primaria</v>
          </cell>
          <cell r="AF5975">
            <v>2</v>
          </cell>
          <cell r="AG5975" t="str">
            <v>Primaria</v>
          </cell>
          <cell r="AH5975">
            <v>11</v>
          </cell>
          <cell r="AI5975" t="str">
            <v>No aplica</v>
          </cell>
        </row>
        <row r="5975">
          <cell r="AK5975">
            <v>9</v>
          </cell>
          <cell r="AL5975">
            <v>23848</v>
          </cell>
          <cell r="AM5975" t="str">
            <v>F</v>
          </cell>
          <cell r="AN5975" t="str">
            <v>Normalista Superior</v>
          </cell>
          <cell r="AO5975" t="str">
            <v>Licenciado</v>
          </cell>
        </row>
        <row r="5976">
          <cell r="B5976">
            <v>64565102</v>
          </cell>
          <cell r="C5976" t="str">
            <v>MARTINEZ SIERRA</v>
          </cell>
          <cell r="D5976" t="str">
            <v>MARELYS </v>
          </cell>
          <cell r="E5976">
            <v>45328</v>
          </cell>
          <cell r="F5976">
            <v>45321</v>
          </cell>
          <cell r="G5976">
            <v>77</v>
          </cell>
        </row>
        <row r="5976">
          <cell r="I5976">
            <v>9001</v>
          </cell>
          <cell r="J5976" t="str">
            <v>Docente de aula</v>
          </cell>
          <cell r="K5976" t="str">
            <v>2A</v>
          </cell>
          <cell r="L5976">
            <v>3821274</v>
          </cell>
          <cell r="M5976" t="str">
            <v>ESCALAFON 1278</v>
          </cell>
          <cell r="N5976" t="str">
            <v>Sistema General Participacion</v>
          </cell>
          <cell r="O5976">
            <v>4</v>
          </cell>
        </row>
        <row r="5976">
          <cell r="T5976" t="str">
            <v>Normal</v>
          </cell>
        </row>
        <row r="5976">
          <cell r="V5976" t="str">
            <v>   </v>
          </cell>
          <cell r="W5976" t="str">
            <v>Cambios de Sueldo</v>
          </cell>
          <cell r="X5976">
            <v>46023</v>
          </cell>
          <cell r="Y5976" t="str">
            <v>299-319-300</v>
          </cell>
          <cell r="Z5976" t="str">
            <v>Propiedad</v>
          </cell>
          <cell r="AA5976" t="str">
            <v>Sabanas De San Angel (Mag)</v>
          </cell>
          <cell r="AB5976" t="str">
            <v>MA0476600031012</v>
          </cell>
          <cell r="AC5976" t="str">
            <v>SABANAS DE SAN ANGEL/INSTITUCION EDUCATIVA DEPARTAMENTAL MANUEL SALVADOR MEZA CAMARGO/ERM SAN ROQUE/Humanidades y lengua castellana </v>
          </cell>
          <cell r="AD5976">
            <v>247555002543</v>
          </cell>
          <cell r="AE5976" t="str">
            <v>Secundaria</v>
          </cell>
          <cell r="AF5976">
            <v>12</v>
          </cell>
          <cell r="AG5976" t="str">
            <v>Humanidades y Lengua Castellana</v>
          </cell>
          <cell r="AH5976">
            <v>11</v>
          </cell>
          <cell r="AI5976" t="str">
            <v>No aplica</v>
          </cell>
        </row>
        <row r="5976">
          <cell r="AK5976">
            <v>2</v>
          </cell>
          <cell r="AL5976">
            <v>25536</v>
          </cell>
          <cell r="AM5976" t="str">
            <v>F</v>
          </cell>
          <cell r="AN5976" t="str">
            <v>Lic educacion basica enf lengua castellana</v>
          </cell>
          <cell r="AO5976" t="str">
            <v>Licenciado</v>
          </cell>
        </row>
        <row r="5977">
          <cell r="B5977">
            <v>64570612</v>
          </cell>
          <cell r="C5977" t="str">
            <v>GOMEZ PADILLA</v>
          </cell>
          <cell r="D5977" t="str">
            <v>ESTEBINA </v>
          </cell>
          <cell r="E5977">
            <v>38946</v>
          </cell>
          <cell r="F5977">
            <v>38938</v>
          </cell>
          <cell r="G5977">
            <v>1785</v>
          </cell>
        </row>
        <row r="5977">
          <cell r="I5977">
            <v>9001</v>
          </cell>
          <cell r="J5977" t="str">
            <v>Docente de aula</v>
          </cell>
          <cell r="K5977" t="str">
            <v>3BM</v>
          </cell>
          <cell r="L5977">
            <v>7572568</v>
          </cell>
          <cell r="M5977" t="str">
            <v>ESCALAFON 1278</v>
          </cell>
          <cell r="N5977" t="str">
            <v>Sistema General Participacion</v>
          </cell>
          <cell r="O5977">
            <v>4</v>
          </cell>
        </row>
        <row r="5977">
          <cell r="T5977" t="str">
            <v>Normal</v>
          </cell>
        </row>
        <row r="5977">
          <cell r="V5977" t="str">
            <v>   </v>
          </cell>
          <cell r="W5977" t="str">
            <v>Ascensos</v>
          </cell>
          <cell r="X5977">
            <v>46108</v>
          </cell>
          <cell r="Y5977">
            <v>419</v>
          </cell>
          <cell r="Z5977" t="str">
            <v>Propiedad</v>
          </cell>
          <cell r="AA5977" t="str">
            <v>Pijiño Del Carmen (Mag)</v>
          </cell>
          <cell r="AB5977" t="str">
            <v>MA0475450020102</v>
          </cell>
          <cell r="AC5977" t="str">
            <v>PIJIÑO DEL CARMEN/INSTITUCION EDUCATIVA DEPARTAMENTAL TECNICA DE CABRERA/INST EDUC DEPTAL DE BTO AGROPECUARIO DE CABRERA/Primaria </v>
          </cell>
          <cell r="AD5977">
            <v>247545000002</v>
          </cell>
          <cell r="AE5977" t="str">
            <v>Primaria</v>
          </cell>
          <cell r="AF5977">
            <v>1</v>
          </cell>
          <cell r="AG5977" t="str">
            <v>Preescolar</v>
          </cell>
          <cell r="AH5977">
            <v>11</v>
          </cell>
          <cell r="AI5977" t="str">
            <v>No aplica</v>
          </cell>
        </row>
        <row r="5977">
          <cell r="AK5977">
            <v>20</v>
          </cell>
          <cell r="AL5977">
            <v>27220</v>
          </cell>
          <cell r="AM5977" t="str">
            <v>F</v>
          </cell>
          <cell r="AN5977" t="str">
            <v>no definido</v>
          </cell>
          <cell r="AO5977" t="str">
            <v>Magister en Educación </v>
          </cell>
        </row>
        <row r="5978">
          <cell r="B5978">
            <v>64577628</v>
          </cell>
          <cell r="C5978" t="str">
            <v>PATERNINA ALVAREZ</v>
          </cell>
          <cell r="D5978" t="str">
            <v>CLAUDIA INES</v>
          </cell>
          <cell r="E5978">
            <v>39762</v>
          </cell>
          <cell r="F5978">
            <v>39756</v>
          </cell>
          <cell r="G5978">
            <v>1177</v>
          </cell>
        </row>
        <row r="5978">
          <cell r="I5978">
            <v>9001</v>
          </cell>
          <cell r="J5978" t="str">
            <v>Docente de aula</v>
          </cell>
          <cell r="K5978" t="str">
            <v>3DM</v>
          </cell>
          <cell r="L5978">
            <v>10851730</v>
          </cell>
          <cell r="M5978" t="str">
            <v>ESCALAFON 1278</v>
          </cell>
          <cell r="N5978" t="str">
            <v>Sistema General Participacion</v>
          </cell>
          <cell r="O5978">
            <v>4</v>
          </cell>
        </row>
        <row r="5978">
          <cell r="T5978" t="str">
            <v>Normal</v>
          </cell>
        </row>
        <row r="5978">
          <cell r="V5978" t="str">
            <v>   </v>
          </cell>
          <cell r="W5978" t="str">
            <v>Ascensos</v>
          </cell>
          <cell r="X5978">
            <v>46108</v>
          </cell>
          <cell r="Y5978">
            <v>420</v>
          </cell>
          <cell r="Z5978" t="str">
            <v>Propiedad</v>
          </cell>
          <cell r="AA5978" t="str">
            <v>Plato (Mag)</v>
          </cell>
          <cell r="AB5978" t="str">
            <v>MA0475550010102</v>
          </cell>
          <cell r="AC5978" t="str">
            <v>PLATO/INSTITUCION EDUCATIVA DEPARTAMENTAL VICTOR CAMARGO ALVAREZ/CENT EDUC DE VARONES/Primaria </v>
          </cell>
          <cell r="AD5978">
            <v>147555000171</v>
          </cell>
          <cell r="AE5978" t="str">
            <v>Primaria</v>
          </cell>
          <cell r="AF5978">
            <v>1</v>
          </cell>
          <cell r="AG5978" t="str">
            <v>Preescolar</v>
          </cell>
          <cell r="AH5978">
            <v>11</v>
          </cell>
          <cell r="AI5978" t="str">
            <v>No aplica</v>
          </cell>
        </row>
        <row r="5978">
          <cell r="AK5978">
            <v>18</v>
          </cell>
          <cell r="AL5978">
            <v>27954</v>
          </cell>
          <cell r="AM5978" t="str">
            <v>F</v>
          </cell>
          <cell r="AN5978" t="str">
            <v>lic en educacion preescolar</v>
          </cell>
          <cell r="AO5978" t="str">
            <v>Magister en Educación </v>
          </cell>
        </row>
        <row r="5979">
          <cell r="B5979">
            <v>64583412</v>
          </cell>
          <cell r="C5979" t="str">
            <v>MARTINEZ CALLE</v>
          </cell>
          <cell r="D5979" t="str">
            <v>MIRALDA PATRICIA</v>
          </cell>
          <cell r="E5979">
            <v>45365</v>
          </cell>
          <cell r="F5979">
            <v>45357</v>
          </cell>
          <cell r="G5979">
            <v>342</v>
          </cell>
        </row>
        <row r="5979">
          <cell r="I5979">
            <v>9001</v>
          </cell>
          <cell r="J5979" t="str">
            <v>Docente de aula</v>
          </cell>
          <cell r="K5979" t="str">
            <v>2A</v>
          </cell>
          <cell r="L5979">
            <v>3821274</v>
          </cell>
          <cell r="M5979" t="str">
            <v>ESCALAFON 1278</v>
          </cell>
          <cell r="N5979" t="str">
            <v>Sistema General Participacion</v>
          </cell>
          <cell r="O5979">
            <v>4</v>
          </cell>
        </row>
        <row r="5979">
          <cell r="T5979" t="str">
            <v>Reemplazo Vacante Temporal</v>
          </cell>
          <cell r="U5979">
            <v>85272523</v>
          </cell>
          <cell r="V5979" t="str">
            <v>GUERRERO MACHUCA JOSE  DOMINGO</v>
          </cell>
          <cell r="W5979" t="str">
            <v>Cambios de Sueldo</v>
          </cell>
          <cell r="X5979">
            <v>46023</v>
          </cell>
          <cell r="Y5979" t="str">
            <v>299-319-300</v>
          </cell>
          <cell r="Z5979" t="str">
            <v>Provisional Vacante Temporal</v>
          </cell>
          <cell r="AA5979" t="str">
            <v>El Banco (Mag)</v>
          </cell>
          <cell r="AB5979" t="str">
            <v>MA0472450100116</v>
          </cell>
          <cell r="AC5979" t="str">
            <v>EL BANCO/INSTITUCION EDUCATIVA DEPARTAMENTAL RURAL ENRIQUE QUINTERO JAIMES/ERM MARIA AUXILIADORA/Tecnologia e informatica </v>
          </cell>
          <cell r="AD5979">
            <v>247245000982</v>
          </cell>
          <cell r="AE5979" t="str">
            <v>Primaria</v>
          </cell>
          <cell r="AF5979">
            <v>2</v>
          </cell>
          <cell r="AG5979" t="str">
            <v>Primaria</v>
          </cell>
          <cell r="AH5979">
            <v>11</v>
          </cell>
          <cell r="AI5979" t="str">
            <v>No aplica</v>
          </cell>
        </row>
        <row r="5979">
          <cell r="AK5979">
            <v>2</v>
          </cell>
          <cell r="AL5979">
            <v>28451</v>
          </cell>
          <cell r="AM5979" t="str">
            <v>F</v>
          </cell>
          <cell r="AN5979" t="str">
            <v>Normalista Superior</v>
          </cell>
          <cell r="AO5979" t="str">
            <v>Licenciado</v>
          </cell>
        </row>
        <row r="5980">
          <cell r="B5980">
            <v>64586361</v>
          </cell>
          <cell r="C5980" t="str">
            <v>GONZALEZ MURILLO</v>
          </cell>
          <cell r="D5980" t="str">
            <v>TULIA MARIA</v>
          </cell>
          <cell r="E5980">
            <v>43252</v>
          </cell>
          <cell r="F5980">
            <v>43242</v>
          </cell>
          <cell r="G5980">
            <v>277</v>
          </cell>
        </row>
        <row r="5980">
          <cell r="I5980">
            <v>9001</v>
          </cell>
          <cell r="J5980" t="str">
            <v>Docente de aula</v>
          </cell>
          <cell r="K5980" t="str">
            <v>3AM</v>
          </cell>
          <cell r="L5980">
            <v>6395544</v>
          </cell>
          <cell r="M5980" t="str">
            <v>ESCALAFON 1278</v>
          </cell>
          <cell r="N5980" t="str">
            <v>Sistema General Participacion</v>
          </cell>
          <cell r="O5980">
            <v>4</v>
          </cell>
        </row>
        <row r="5980">
          <cell r="T5980" t="str">
            <v>Normal</v>
          </cell>
        </row>
        <row r="5980">
          <cell r="V5980" t="str">
            <v>   </v>
          </cell>
          <cell r="W5980" t="str">
            <v>Cambios de Sueldo</v>
          </cell>
          <cell r="X5980">
            <v>46023</v>
          </cell>
          <cell r="Y5980" t="str">
            <v>299-319-300</v>
          </cell>
          <cell r="Z5980" t="str">
            <v>Propiedad</v>
          </cell>
          <cell r="AA5980" t="str">
            <v>Nueva Granada (Mag)</v>
          </cell>
          <cell r="AB5980" t="str">
            <v>MA0474600030103</v>
          </cell>
          <cell r="AC5980" t="str">
            <v>NUEVA GRANADA/INSTITUCION EDUCATIVA DEPARTAMENTAL TECNICA NUEVA GRANADA/INST EDUC  DPTAL DE  NUEVA GRANADA/Ciencias naturales y educacion ambiental </v>
          </cell>
          <cell r="AD5980">
            <v>247555002471</v>
          </cell>
          <cell r="AE5980" t="str">
            <v>Secundaria</v>
          </cell>
          <cell r="AF5980">
            <v>3</v>
          </cell>
          <cell r="AG5980" t="str">
            <v>Ciencias Naturales y Edu. Ambiental</v>
          </cell>
          <cell r="AH5980">
            <v>11</v>
          </cell>
          <cell r="AI5980" t="str">
            <v>No aplica</v>
          </cell>
        </row>
        <row r="5980">
          <cell r="AK5980">
            <v>8</v>
          </cell>
          <cell r="AL5980">
            <v>29220</v>
          </cell>
          <cell r="AM5980" t="str">
            <v>F</v>
          </cell>
          <cell r="AN5980" t="str">
            <v>biologo</v>
          </cell>
          <cell r="AO5980" t="str">
            <v>Magister otras áreas</v>
          </cell>
        </row>
        <row r="5981">
          <cell r="B5981">
            <v>64701638</v>
          </cell>
          <cell r="C5981" t="str">
            <v>ORTEGA CONTRERAS</v>
          </cell>
          <cell r="D5981" t="str">
            <v>KELY JOHANA</v>
          </cell>
          <cell r="E5981">
            <v>45481</v>
          </cell>
          <cell r="F5981">
            <v>45457</v>
          </cell>
          <cell r="G5981">
            <v>699</v>
          </cell>
          <cell r="H5981">
            <v>46387</v>
          </cell>
          <cell r="I5981">
            <v>9001</v>
          </cell>
          <cell r="J5981" t="str">
            <v>Docente de aula</v>
          </cell>
          <cell r="K5981" t="str">
            <v>1A</v>
          </cell>
          <cell r="L5981">
            <v>3036203</v>
          </cell>
          <cell r="M5981" t="str">
            <v>ESCALAFON 1278</v>
          </cell>
          <cell r="N5981" t="str">
            <v>Sistema General Participacion</v>
          </cell>
          <cell r="O5981">
            <v>4</v>
          </cell>
        </row>
        <row r="5981">
          <cell r="T5981" t="str">
            <v>Reemplazo Tutor</v>
          </cell>
          <cell r="U5981">
            <v>85446564</v>
          </cell>
          <cell r="V5981" t="str">
            <v>JIMENEZ RANGEL JAVIEL AUGUSTO</v>
          </cell>
          <cell r="W5981" t="str">
            <v>Cambios de Sueldo</v>
          </cell>
          <cell r="X5981">
            <v>46023</v>
          </cell>
          <cell r="Y5981" t="str">
            <v>299-319-300</v>
          </cell>
          <cell r="Z5981" t="str">
            <v>Provisional Vacante Temporal</v>
          </cell>
          <cell r="AA5981" t="str">
            <v>Nueva Granada (Mag)</v>
          </cell>
          <cell r="AB5981" t="str">
            <v>MA0474600030102</v>
          </cell>
          <cell r="AC5981" t="str">
            <v>NUEVA GRANADA/INSTITUCION EDUCATIVA DEPARTAMENTAL TECNICA NUEVA GRANADA/INST EDUC  DPTAL DE  NUEVA GRANADA/Primaria </v>
          </cell>
          <cell r="AD5981">
            <v>247555002471</v>
          </cell>
          <cell r="AE5981" t="str">
            <v>Primaria</v>
          </cell>
          <cell r="AF5981">
            <v>2</v>
          </cell>
          <cell r="AG5981" t="str">
            <v>Primaria</v>
          </cell>
          <cell r="AH5981">
            <v>11</v>
          </cell>
          <cell r="AI5981" t="str">
            <v>No aplica</v>
          </cell>
        </row>
        <row r="5981">
          <cell r="AK5981">
            <v>2</v>
          </cell>
          <cell r="AL5981">
            <v>29702</v>
          </cell>
          <cell r="AM5981" t="str">
            <v>F</v>
          </cell>
          <cell r="AN5981" t="str">
            <v>Normalista Superior</v>
          </cell>
          <cell r="AO5981" t="str">
            <v>Normalista Superior</v>
          </cell>
        </row>
        <row r="5982">
          <cell r="B5982">
            <v>64742877</v>
          </cell>
          <cell r="C5982" t="str">
            <v>DIAZ SANTOS</v>
          </cell>
          <cell r="D5982" t="str">
            <v>SANDRA MARIA</v>
          </cell>
          <cell r="E5982">
            <v>39820</v>
          </cell>
          <cell r="F5982">
            <v>39783</v>
          </cell>
          <cell r="G5982">
            <v>2115</v>
          </cell>
        </row>
        <row r="5982">
          <cell r="I5982">
            <v>9001</v>
          </cell>
          <cell r="J5982" t="str">
            <v>Docente de aula</v>
          </cell>
          <cell r="K5982" t="str">
            <v>3CM</v>
          </cell>
          <cell r="L5982">
            <v>9365412</v>
          </cell>
          <cell r="M5982" t="str">
            <v>ESCALAFON 1278</v>
          </cell>
          <cell r="N5982" t="str">
            <v>Sistema General Participacion</v>
          </cell>
          <cell r="O5982">
            <v>4</v>
          </cell>
        </row>
        <row r="5982">
          <cell r="T5982" t="str">
            <v>Normal</v>
          </cell>
        </row>
        <row r="5982">
          <cell r="V5982" t="str">
            <v>   </v>
          </cell>
          <cell r="W5982" t="str">
            <v>Cambios de Sueldo</v>
          </cell>
          <cell r="X5982">
            <v>46023</v>
          </cell>
          <cell r="Y5982" t="str">
            <v>299-319-300</v>
          </cell>
          <cell r="Z5982" t="str">
            <v>Propiedad</v>
          </cell>
          <cell r="AA5982" t="str">
            <v>El Banco (Mag)</v>
          </cell>
          <cell r="AB5982" t="str">
            <v>MA0472450150103</v>
          </cell>
          <cell r="AC5982" t="str">
            <v>EL BANCO/INSTITUCION EDUCATIVA DEPARTAMENTAL ARCESIO CALIZ AMADOR/I.E.D. ARCESIO CALIZ AMADOR - SEDE PRINCIPAL/Ciencias naturales y educacion ambiental </v>
          </cell>
          <cell r="AD5982">
            <v>147245001941</v>
          </cell>
          <cell r="AE5982" t="str">
            <v>Secundaria</v>
          </cell>
          <cell r="AF5982">
            <v>3</v>
          </cell>
          <cell r="AG5982" t="str">
            <v>Ciencias Naturales y Edu. Ambiental</v>
          </cell>
          <cell r="AH5982">
            <v>11</v>
          </cell>
          <cell r="AI5982" t="str">
            <v>No aplica</v>
          </cell>
        </row>
        <row r="5982">
          <cell r="AK5982">
            <v>17</v>
          </cell>
          <cell r="AL5982">
            <v>28227</v>
          </cell>
          <cell r="AM5982" t="str">
            <v>F</v>
          </cell>
          <cell r="AN5982" t="str">
            <v>biologia con enfasis en biotecnologia</v>
          </cell>
          <cell r="AO5982" t="str">
            <v>Magister otras áreas</v>
          </cell>
        </row>
        <row r="5983">
          <cell r="B5983">
            <v>64749600</v>
          </cell>
          <cell r="C5983" t="str">
            <v>SIERRA LOPEZ</v>
          </cell>
          <cell r="D5983" t="str">
            <v>SANDY ESTHER</v>
          </cell>
          <cell r="E5983">
            <v>39771</v>
          </cell>
          <cell r="F5983">
            <v>39763</v>
          </cell>
          <cell r="G5983">
            <v>1238</v>
          </cell>
        </row>
        <row r="5983">
          <cell r="I5983">
            <v>9001</v>
          </cell>
          <cell r="J5983" t="str">
            <v>Docente de aula</v>
          </cell>
          <cell r="K5983" t="str">
            <v>3DM</v>
          </cell>
          <cell r="L5983">
            <v>10851730</v>
          </cell>
          <cell r="M5983" t="str">
            <v>ESCALAFON 1278</v>
          </cell>
          <cell r="N5983" t="str">
            <v>Sistema General Participacion</v>
          </cell>
          <cell r="O5983">
            <v>4</v>
          </cell>
        </row>
        <row r="5983">
          <cell r="T5983" t="str">
            <v>Normal</v>
          </cell>
        </row>
        <row r="5983">
          <cell r="V5983" t="str">
            <v>   </v>
          </cell>
          <cell r="W5983" t="str">
            <v>Ascensos</v>
          </cell>
          <cell r="X5983">
            <v>46108</v>
          </cell>
          <cell r="Y5983">
            <v>421</v>
          </cell>
          <cell r="Z5983" t="str">
            <v>Propiedad</v>
          </cell>
          <cell r="AA5983" t="str">
            <v>Zona Bananera (Mag)</v>
          </cell>
          <cell r="AB5983" t="str">
            <v>MA0479800150114</v>
          </cell>
          <cell r="AC5983" t="str">
            <v>ZONA BANANERA/INSTITUCION EDUCATIVA DEPARTAMENTAL RODRIGO VIVES DE ANDREIS/COL DPTAL DE BTO RODRIGO VIVES DE ANDRES/Idioma extranjero ingles </v>
          </cell>
          <cell r="AD5983">
            <v>247189001911</v>
          </cell>
          <cell r="AE5983" t="str">
            <v>Secundaria</v>
          </cell>
          <cell r="AF5983">
            <v>12</v>
          </cell>
          <cell r="AG5983" t="str">
            <v>Humanidades y Lengua Castellana</v>
          </cell>
          <cell r="AH5983">
            <v>11</v>
          </cell>
          <cell r="AI5983" t="str">
            <v>No aplica</v>
          </cell>
        </row>
        <row r="5983">
          <cell r="AK5983">
            <v>18</v>
          </cell>
          <cell r="AL5983">
            <v>30095</v>
          </cell>
          <cell r="AM5983" t="str">
            <v>F</v>
          </cell>
          <cell r="AN5983" t="str">
            <v>lic en lenguas modernas</v>
          </cell>
          <cell r="AO5983" t="str">
            <v>Magister en Educación </v>
          </cell>
        </row>
        <row r="5984">
          <cell r="B5984">
            <v>64866076</v>
          </cell>
          <cell r="C5984" t="str">
            <v>ALDANA ARRIETA</v>
          </cell>
          <cell r="D5984" t="str">
            <v>NANCY ELVIRA</v>
          </cell>
          <cell r="E5984">
            <v>34463</v>
          </cell>
          <cell r="F5984">
            <v>34432</v>
          </cell>
          <cell r="G5984">
            <v>274</v>
          </cell>
        </row>
        <row r="5984">
          <cell r="I5984">
            <v>9001</v>
          </cell>
          <cell r="J5984" t="str">
            <v>Docente de aula</v>
          </cell>
          <cell r="K5984">
            <v>14</v>
          </cell>
          <cell r="L5984">
            <v>7339832</v>
          </cell>
          <cell r="M5984" t="str">
            <v>ESCALAFON 2277</v>
          </cell>
          <cell r="N5984" t="str">
            <v>Sistema General Participacion</v>
          </cell>
          <cell r="O5984">
            <v>4</v>
          </cell>
        </row>
        <row r="5984">
          <cell r="T5984" t="str">
            <v>Normal</v>
          </cell>
        </row>
        <row r="5984">
          <cell r="V5984" t="str">
            <v>   </v>
          </cell>
          <cell r="W5984" t="str">
            <v>Cambios de Sueldo</v>
          </cell>
          <cell r="X5984">
            <v>46023</v>
          </cell>
          <cell r="Y5984" t="str">
            <v>299-319-300</v>
          </cell>
          <cell r="Z5984" t="str">
            <v>Propiedad</v>
          </cell>
          <cell r="AA5984" t="str">
            <v>El Banco (Mag)</v>
          </cell>
          <cell r="AB5984" t="str">
            <v>MA0472450120114</v>
          </cell>
          <cell r="AC5984" t="str">
            <v>EL BANCO/INSTITUCION EDUCATIVA DEPARTAMENTAL JOSE BENITO BARROS PALOMINO/COL NACIONAL MIXO DE BACHILLERATO/Idioma extranjero ingles </v>
          </cell>
          <cell r="AD5984">
            <v>147245000261</v>
          </cell>
          <cell r="AE5984" t="str">
            <v>Secundaria</v>
          </cell>
          <cell r="AF5984">
            <v>14</v>
          </cell>
          <cell r="AG5984" t="str">
            <v>Idioma Extranjero Ingles</v>
          </cell>
          <cell r="AH5984">
            <v>11</v>
          </cell>
          <cell r="AI5984" t="str">
            <v>No aplica</v>
          </cell>
        </row>
        <row r="5984">
          <cell r="AK5984">
            <v>32</v>
          </cell>
          <cell r="AL5984">
            <v>23318</v>
          </cell>
          <cell r="AM5984" t="str">
            <v>F</v>
          </cell>
          <cell r="AN5984" t="str">
            <v>no definido</v>
          </cell>
          <cell r="AO5984" t="str">
            <v>Licenciado</v>
          </cell>
        </row>
        <row r="5985">
          <cell r="B5985">
            <v>64866997</v>
          </cell>
          <cell r="C5985" t="str">
            <v>MIRANDA MEZA</v>
          </cell>
          <cell r="D5985" t="str">
            <v>BERTA INES</v>
          </cell>
          <cell r="E5985">
            <v>35494</v>
          </cell>
          <cell r="F5985">
            <v>35485</v>
          </cell>
          <cell r="G5985">
            <v>108</v>
          </cell>
        </row>
        <row r="5985">
          <cell r="I5985">
            <v>9001</v>
          </cell>
          <cell r="J5985" t="str">
            <v>Docente de aula</v>
          </cell>
          <cell r="K5985">
            <v>14</v>
          </cell>
          <cell r="L5985">
            <v>7339832</v>
          </cell>
          <cell r="M5985" t="str">
            <v>ESCALAFON 2277</v>
          </cell>
          <cell r="N5985" t="str">
            <v>Sistema General Participacion</v>
          </cell>
          <cell r="O5985">
            <v>4</v>
          </cell>
        </row>
        <row r="5985">
          <cell r="T5985" t="str">
            <v>Normal</v>
          </cell>
        </row>
        <row r="5985">
          <cell r="V5985" t="str">
            <v>   </v>
          </cell>
          <cell r="W5985" t="str">
            <v>Cambios de Sueldo</v>
          </cell>
          <cell r="X5985">
            <v>46023</v>
          </cell>
          <cell r="Y5985" t="str">
            <v>299-319-300</v>
          </cell>
          <cell r="Z5985" t="str">
            <v>Propiedad</v>
          </cell>
          <cell r="AA5985" t="str">
            <v>Zona Bananera (Mag)</v>
          </cell>
          <cell r="AB5985" t="str">
            <v>MA0479800130122</v>
          </cell>
          <cell r="AC5985" t="str">
            <v>ZONA BANANERA/INSTITUCION EDUCATIVA DEPARTAMENTAL ARMANDO ESTRADA FLOREZ/II.E.D. ARMANDO ESTRADA FLOREZ - SEDE PRINCIPAL/T¿cnicas</v>
          </cell>
          <cell r="AD5985">
            <v>247189001547</v>
          </cell>
          <cell r="AE5985" t="str">
            <v>Secundaria</v>
          </cell>
          <cell r="AF5985">
            <v>22</v>
          </cell>
          <cell r="AG5985" t="str">
            <v>No Aplica</v>
          </cell>
          <cell r="AH5985">
            <v>10</v>
          </cell>
          <cell r="AI5985" t="str">
            <v>Otras</v>
          </cell>
          <cell r="AJ5985" t="str">
            <v>AGRICOLA</v>
          </cell>
          <cell r="AK5985">
            <v>29</v>
          </cell>
          <cell r="AL5985">
            <v>24905</v>
          </cell>
          <cell r="AM5985" t="str">
            <v>F</v>
          </cell>
          <cell r="AN5985" t="str">
            <v>no definido</v>
          </cell>
          <cell r="AO5985" t="str">
            <v>Licenciado</v>
          </cell>
        </row>
        <row r="5986">
          <cell r="B5986">
            <v>64869259</v>
          </cell>
          <cell r="C5986" t="str">
            <v>VERGARA HERNANDEZ</v>
          </cell>
          <cell r="D5986" t="str">
            <v>LAUREN INES</v>
          </cell>
          <cell r="E5986">
            <v>46035</v>
          </cell>
          <cell r="F5986">
            <v>45995</v>
          </cell>
          <cell r="G5986">
            <v>475</v>
          </cell>
        </row>
        <row r="5986">
          <cell r="I5986">
            <v>9001</v>
          </cell>
          <cell r="J5986" t="str">
            <v>Docente de aula</v>
          </cell>
          <cell r="K5986" t="str">
            <v>2A</v>
          </cell>
          <cell r="L5986">
            <v>3821274</v>
          </cell>
          <cell r="M5986" t="str">
            <v>ESCALAFON 1278</v>
          </cell>
          <cell r="N5986" t="str">
            <v>Sistema General Participacion</v>
          </cell>
          <cell r="O5986">
            <v>4</v>
          </cell>
        </row>
        <row r="5986">
          <cell r="T5986" t="str">
            <v>Normal</v>
          </cell>
        </row>
        <row r="5986">
          <cell r="V5986" t="str">
            <v>   </v>
          </cell>
          <cell r="W5986" t="str">
            <v>Ing. y Reing.</v>
          </cell>
          <cell r="X5986">
            <v>46035</v>
          </cell>
          <cell r="Y5986">
            <v>475</v>
          </cell>
          <cell r="Z5986" t="str">
            <v>Provisional Vacante Definitiva</v>
          </cell>
          <cell r="AA5986" t="str">
            <v>Ariguani (El Dificil) (Mag)</v>
          </cell>
          <cell r="AB5986" t="str">
            <v>MA0470580030502</v>
          </cell>
          <cell r="AC5986" t="str">
            <v>ARIGUANI/INSTITUCION EDUCATIVA DEPARTAMENTAL TECNICA AGROPECUARIA BENJAMIN HERRERA/ERM ALTO PLANO/Primaria </v>
          </cell>
          <cell r="AD5986">
            <v>247058001126</v>
          </cell>
          <cell r="AE5986" t="str">
            <v>Secundaria</v>
          </cell>
          <cell r="AF5986">
            <v>2</v>
          </cell>
          <cell r="AG5986" t="str">
            <v>Primaria</v>
          </cell>
          <cell r="AH5986">
            <v>11</v>
          </cell>
          <cell r="AI5986" t="str">
            <v>No aplica</v>
          </cell>
        </row>
        <row r="5986">
          <cell r="AK5986">
            <v>0</v>
          </cell>
          <cell r="AL5986">
            <v>28077</v>
          </cell>
          <cell r="AM5986" t="str">
            <v>F</v>
          </cell>
          <cell r="AN5986" t="str">
            <v>lic educacion basica enf tecnologia e informatica</v>
          </cell>
          <cell r="AO5986" t="str">
            <v>Licenciado</v>
          </cell>
        </row>
        <row r="5987">
          <cell r="B5987">
            <v>64870290</v>
          </cell>
          <cell r="C5987" t="str">
            <v>LARA MARTINEZ</v>
          </cell>
          <cell r="D5987" t="str">
            <v>LUZ MERY</v>
          </cell>
          <cell r="E5987">
            <v>39952</v>
          </cell>
          <cell r="F5987">
            <v>39944</v>
          </cell>
          <cell r="G5987">
            <v>193</v>
          </cell>
        </row>
        <row r="5987">
          <cell r="I5987">
            <v>9001</v>
          </cell>
          <cell r="J5987" t="str">
            <v>Docente de aula</v>
          </cell>
          <cell r="K5987" t="str">
            <v>1C</v>
          </cell>
          <cell r="L5987">
            <v>4989102</v>
          </cell>
          <cell r="M5987" t="str">
            <v>ESCALAFON 1278</v>
          </cell>
          <cell r="N5987" t="str">
            <v>Sistema General Participacion</v>
          </cell>
          <cell r="O5987">
            <v>4</v>
          </cell>
        </row>
        <row r="5987">
          <cell r="T5987" t="str">
            <v>Normal</v>
          </cell>
        </row>
        <row r="5987">
          <cell r="V5987" t="str">
            <v>   </v>
          </cell>
          <cell r="W5987" t="str">
            <v>Cambios de Sueldo</v>
          </cell>
          <cell r="X5987">
            <v>46023</v>
          </cell>
          <cell r="Y5987" t="str">
            <v>299-319-300</v>
          </cell>
          <cell r="Z5987" t="str">
            <v>Propiedad</v>
          </cell>
          <cell r="AA5987" t="str">
            <v>Nueva Granada (Mag)</v>
          </cell>
          <cell r="AB5987" t="str">
            <v>MA0474600010202</v>
          </cell>
          <cell r="AC5987" t="str">
            <v>NUEVA GRANADA/INSTITUCION EDUCATIVA DEPARTAMENTAL TECNICA AGROPECUARIA PESTALOZZI/CENTRO EDUCATIVO DPTAL DE NUEVA GRANADA/Primaria </v>
          </cell>
          <cell r="AD5987">
            <v>247460000249</v>
          </cell>
          <cell r="AE5987" t="str">
            <v>Primaria</v>
          </cell>
          <cell r="AF5987">
            <v>2</v>
          </cell>
          <cell r="AG5987" t="str">
            <v>Primaria</v>
          </cell>
          <cell r="AH5987">
            <v>11</v>
          </cell>
          <cell r="AI5987" t="str">
            <v>No aplica</v>
          </cell>
        </row>
        <row r="5987">
          <cell r="AK5987">
            <v>17</v>
          </cell>
          <cell r="AL5987">
            <v>29149</v>
          </cell>
          <cell r="AM5987" t="str">
            <v>F</v>
          </cell>
          <cell r="AN5987" t="str">
            <v>Normalista Superior</v>
          </cell>
          <cell r="AO5987" t="str">
            <v>Normalista Superior</v>
          </cell>
        </row>
        <row r="5988">
          <cell r="B5988">
            <v>64890801</v>
          </cell>
          <cell r="C5988" t="str">
            <v>VILORIA GONZALEZ</v>
          </cell>
          <cell r="D5988" t="str">
            <v>YASMIL ISABEL</v>
          </cell>
          <cell r="E5988">
            <v>33263</v>
          </cell>
          <cell r="F5988">
            <v>33263</v>
          </cell>
          <cell r="G5988">
            <v>14</v>
          </cell>
        </row>
        <row r="5988">
          <cell r="I5988">
            <v>470</v>
          </cell>
          <cell r="J5988" t="str">
            <v>Auxiliar De Servicios Generales</v>
          </cell>
          <cell r="K5988">
            <v>5</v>
          </cell>
          <cell r="L5988">
            <v>3705000</v>
          </cell>
          <cell r="M5988" t="str">
            <v>ADMINISTRATIVO</v>
          </cell>
          <cell r="N5988" t="str">
            <v>Sistema General Participacion</v>
          </cell>
          <cell r="O5988">
            <v>4</v>
          </cell>
          <cell r="P5988">
            <v>425</v>
          </cell>
          <cell r="Q5988">
            <v>10</v>
          </cell>
          <cell r="R5988" t="str">
            <v>MA0475550040123</v>
          </cell>
          <cell r="S5988" t="str">
            <v>ASISTENCIAL</v>
          </cell>
          <cell r="T5988" t="str">
            <v>Encargo Vacante Temporal</v>
          </cell>
          <cell r="U5988">
            <v>1052084165</v>
          </cell>
          <cell r="V5988" t="str">
            <v>CARDENAS SALCEDO GUSTAVO ALFONSO</v>
          </cell>
          <cell r="W5988" t="str">
            <v>Cambios de Sueldo</v>
          </cell>
          <cell r="X5988">
            <v>46023</v>
          </cell>
          <cell r="Y5988">
            <v>366</v>
          </cell>
          <cell r="Z5988" t="str">
            <v>Propiedad</v>
          </cell>
          <cell r="AA5988" t="str">
            <v>Plato (Mag)</v>
          </cell>
          <cell r="AB5988" t="str">
            <v>MA0475550040123</v>
          </cell>
          <cell r="AC5988" t="str">
            <v>PLATO/INSTITUCION EDUCATIVA DEPARTAMENTAL GABRIEL ESCOBAR BALLESTAS/COL BTO GABRIEL ESCOBAR B./ASISTENCIAL</v>
          </cell>
          <cell r="AD5988">
            <v>147555000627</v>
          </cell>
          <cell r="AE5988" t="str">
            <v>No Aplica</v>
          </cell>
        </row>
        <row r="5988">
          <cell r="AK5988">
            <v>35</v>
          </cell>
          <cell r="AL5988">
            <v>23839</v>
          </cell>
          <cell r="AM5988" t="str">
            <v>F</v>
          </cell>
          <cell r="AN5988" t="str">
            <v>no definido</v>
          </cell>
        </row>
        <row r="5989">
          <cell r="B5989">
            <v>65698906</v>
          </cell>
          <cell r="C5989" t="str">
            <v>VILLANUEVA SANCHEZ</v>
          </cell>
          <cell r="D5989" t="str">
            <v>NORMA CONSTANZA</v>
          </cell>
          <cell r="E5989">
            <v>44991</v>
          </cell>
          <cell r="F5989">
            <v>44811</v>
          </cell>
          <cell r="G5989">
            <v>518</v>
          </cell>
        </row>
        <row r="5989">
          <cell r="I5989">
            <v>219</v>
          </cell>
          <cell r="J5989" t="str">
            <v>Profesional Universitario</v>
          </cell>
          <cell r="K5989">
            <v>3</v>
          </cell>
          <cell r="L5989">
            <v>9182000</v>
          </cell>
          <cell r="M5989" t="str">
            <v>ADMINISTRATIVO</v>
          </cell>
          <cell r="N5989" t="str">
            <v>Sistema General Participacion</v>
          </cell>
          <cell r="O5989">
            <v>4</v>
          </cell>
        </row>
        <row r="5989">
          <cell r="T5989" t="str">
            <v>Normal</v>
          </cell>
        </row>
        <row r="5989">
          <cell r="V5989" t="str">
            <v>   </v>
          </cell>
          <cell r="W5989" t="str">
            <v>Cambios de Sueldo</v>
          </cell>
          <cell r="X5989">
            <v>46023</v>
          </cell>
          <cell r="Y5989">
            <v>366</v>
          </cell>
          <cell r="Z5989" t="str">
            <v>Propiedad</v>
          </cell>
          <cell r="AA5989" t="str">
            <v>Santa Marta (Mag)</v>
          </cell>
          <cell r="AB5989" t="str">
            <v>MA047001009</v>
          </cell>
          <cell r="AC5989" t="str">
            <v>NIVEL CENTRAL/ADMINISTRATIVA Y FINANCIERA </v>
          </cell>
        </row>
        <row r="5989">
          <cell r="AE5989" t="str">
            <v>No Aplica</v>
          </cell>
          <cell r="AF5989">
            <v>21</v>
          </cell>
          <cell r="AG5989" t="str">
            <v>Areas de Apoyo para Educación Especial</v>
          </cell>
        </row>
        <row r="5989">
          <cell r="AK5989">
            <v>3</v>
          </cell>
          <cell r="AL5989">
            <v>25225</v>
          </cell>
          <cell r="AM5989" t="str">
            <v>F</v>
          </cell>
          <cell r="AN5989" t="str">
            <v>ingenieria agroindustrial</v>
          </cell>
          <cell r="AO5989" t="str">
            <v>Bachiller</v>
          </cell>
        </row>
        <row r="5990">
          <cell r="B5990">
            <v>65731054</v>
          </cell>
          <cell r="C5990" t="str">
            <v>BETANCOURT FRANCO</v>
          </cell>
          <cell r="D5990" t="str">
            <v>MARTHA LUCIA</v>
          </cell>
          <cell r="E5990">
            <v>34556</v>
          </cell>
          <cell r="F5990">
            <v>38917</v>
          </cell>
          <cell r="G5990">
            <v>1737</v>
          </cell>
        </row>
        <row r="5990">
          <cell r="I5990">
            <v>907</v>
          </cell>
          <cell r="J5990" t="str">
            <v>Coordinador</v>
          </cell>
          <cell r="K5990">
            <v>14</v>
          </cell>
          <cell r="L5990">
            <v>7339832</v>
          </cell>
          <cell r="M5990" t="str">
            <v>ESCALAFON 2277</v>
          </cell>
          <cell r="N5990" t="str">
            <v>Sistema General Participacion</v>
          </cell>
          <cell r="O5990">
            <v>4</v>
          </cell>
        </row>
        <row r="5990">
          <cell r="T5990" t="str">
            <v>Normal</v>
          </cell>
        </row>
        <row r="5990">
          <cell r="V5990" t="str">
            <v>   </v>
          </cell>
          <cell r="W5990" t="str">
            <v>Cambios de Sueldo</v>
          </cell>
          <cell r="X5990">
            <v>46023</v>
          </cell>
          <cell r="Y5990" t="str">
            <v>299-319-300</v>
          </cell>
          <cell r="Z5990" t="str">
            <v>Propiedad</v>
          </cell>
          <cell r="AA5990" t="str">
            <v>Zona Bananera (Mag)</v>
          </cell>
          <cell r="AB5990" t="str">
            <v>MA04798000301</v>
          </cell>
          <cell r="AC5990" t="str">
            <v>ZONA BANANERA/INSTITUCION EDUCATIVA DEPARTAMENTAL THELMA ROSA AREVALO/INST EDUC DPTAL THELMA ROSA AREVALO</v>
          </cell>
          <cell r="AD5990">
            <v>247189004228</v>
          </cell>
          <cell r="AE5990" t="str">
            <v>No Aplica</v>
          </cell>
          <cell r="AF5990">
            <v>22</v>
          </cell>
          <cell r="AG5990" t="str">
            <v>No Aplica</v>
          </cell>
          <cell r="AH5990">
            <v>11</v>
          </cell>
          <cell r="AI5990" t="str">
            <v>No aplica</v>
          </cell>
        </row>
        <row r="5990">
          <cell r="AK5990">
            <v>32</v>
          </cell>
          <cell r="AL5990">
            <v>24313</v>
          </cell>
          <cell r="AM5990" t="str">
            <v>F</v>
          </cell>
          <cell r="AN5990" t="str">
            <v>no definido</v>
          </cell>
          <cell r="AO5990" t="str">
            <v>Licenciado</v>
          </cell>
        </row>
        <row r="5991">
          <cell r="B5991">
            <v>66954303</v>
          </cell>
          <cell r="C5991" t="str">
            <v>MEDINA MARIN</v>
          </cell>
          <cell r="D5991" t="str">
            <v>FRANCIA ELENA</v>
          </cell>
          <cell r="E5991">
            <v>41288</v>
          </cell>
          <cell r="F5991">
            <v>41248</v>
          </cell>
          <cell r="G5991">
            <v>719</v>
          </cell>
        </row>
        <row r="5991">
          <cell r="I5991">
            <v>219</v>
          </cell>
          <cell r="J5991" t="str">
            <v>Profesional Universitario</v>
          </cell>
          <cell r="K5991">
            <v>3</v>
          </cell>
          <cell r="L5991">
            <v>9182000</v>
          </cell>
          <cell r="M5991" t="str">
            <v>ADMINISTRATIVO</v>
          </cell>
          <cell r="N5991" t="str">
            <v>Sistema General Participacion</v>
          </cell>
          <cell r="O5991">
            <v>4</v>
          </cell>
          <cell r="P5991">
            <v>219</v>
          </cell>
          <cell r="Q5991">
            <v>4</v>
          </cell>
          <cell r="R5991" t="str">
            <v>MA047001009</v>
          </cell>
          <cell r="S5991" t="str">
            <v>ADMINISTRATIVA Y FINANCIERA </v>
          </cell>
          <cell r="T5991" t="str">
            <v>Encargo Vacante Definitiva</v>
          </cell>
        </row>
        <row r="5991">
          <cell r="V5991" t="str">
            <v>   </v>
          </cell>
          <cell r="W5991" t="str">
            <v>Cambios de Sueldo</v>
          </cell>
          <cell r="X5991">
            <v>46023</v>
          </cell>
          <cell r="Y5991">
            <v>366</v>
          </cell>
          <cell r="Z5991" t="str">
            <v>Propiedad</v>
          </cell>
          <cell r="AA5991" t="str">
            <v>Santa Marta (Mag)</v>
          </cell>
          <cell r="AB5991" t="str">
            <v>MA047001009</v>
          </cell>
          <cell r="AC5991" t="str">
            <v>NIVEL CENTRAL/ADMINISTRATIVA Y FINANCIERA </v>
          </cell>
        </row>
        <row r="5991">
          <cell r="AE5991" t="str">
            <v>No Aplica</v>
          </cell>
          <cell r="AF5991">
            <v>21</v>
          </cell>
          <cell r="AG5991" t="str">
            <v>Areas de Apoyo para Educación Especial</v>
          </cell>
        </row>
        <row r="5991">
          <cell r="AK5991">
            <v>13</v>
          </cell>
          <cell r="AL5991">
            <v>27747</v>
          </cell>
          <cell r="AM5991" t="str">
            <v>F</v>
          </cell>
          <cell r="AN5991" t="str">
            <v>admon. empresas enfas. desarrollo de la capacidad</v>
          </cell>
          <cell r="AO5991" t="str">
            <v>Bachiller</v>
          </cell>
        </row>
        <row r="5992">
          <cell r="B5992">
            <v>69070346</v>
          </cell>
          <cell r="C5992" t="str">
            <v>PALACIOS PALACIOS</v>
          </cell>
          <cell r="D5992" t="str">
            <v>LUZ ENEIDA</v>
          </cell>
          <cell r="E5992">
            <v>42248</v>
          </cell>
          <cell r="F5992">
            <v>42236</v>
          </cell>
          <cell r="G5992">
            <v>326</v>
          </cell>
        </row>
        <row r="5992">
          <cell r="I5992">
            <v>9001</v>
          </cell>
          <cell r="J5992" t="str">
            <v>Docente de aula</v>
          </cell>
          <cell r="K5992" t="str">
            <v>2B</v>
          </cell>
          <cell r="L5992">
            <v>4992967</v>
          </cell>
          <cell r="M5992" t="str">
            <v>ESCALAFON 1278</v>
          </cell>
          <cell r="N5992" t="str">
            <v>Sistema General Participacion</v>
          </cell>
          <cell r="O5992">
            <v>4</v>
          </cell>
        </row>
        <row r="5992">
          <cell r="T5992" t="str">
            <v>Normal</v>
          </cell>
        </row>
        <row r="5992">
          <cell r="V5992" t="str">
            <v>   </v>
          </cell>
          <cell r="W5992" t="str">
            <v>Cambios de Sueldo</v>
          </cell>
          <cell r="X5992">
            <v>46023</v>
          </cell>
          <cell r="Y5992" t="str">
            <v>299-319-300</v>
          </cell>
          <cell r="Z5992" t="str">
            <v>Propiedad</v>
          </cell>
          <cell r="AA5992" t="str">
            <v>Zona Bananera (Mag)</v>
          </cell>
          <cell r="AB5992" t="str">
            <v>MA0479800120204</v>
          </cell>
          <cell r="AC5992" t="str">
            <v>ZONA BANANERA/INSTITUCION EDUCATIVA DEPARTAMENTAL MACONDO/ESC RUR VARONES JOSE CELESTINO MUTIS/Ciencias sociales </v>
          </cell>
          <cell r="AD5992">
            <v>247189000974</v>
          </cell>
          <cell r="AE5992" t="str">
            <v>Secundaria</v>
          </cell>
          <cell r="AF5992">
            <v>4</v>
          </cell>
          <cell r="AG5992" t="str">
            <v>Ciencias Sociales</v>
          </cell>
          <cell r="AH5992">
            <v>11</v>
          </cell>
          <cell r="AI5992" t="str">
            <v>No aplica</v>
          </cell>
        </row>
        <row r="5992">
          <cell r="AK5992">
            <v>11</v>
          </cell>
          <cell r="AL5992">
            <v>30105</v>
          </cell>
          <cell r="AM5992" t="str">
            <v>F</v>
          </cell>
          <cell r="AN5992" t="str">
            <v>lic etnoeducacion enf ciencias sociales</v>
          </cell>
          <cell r="AO5992" t="str">
            <v>Licenciado</v>
          </cell>
        </row>
        <row r="5993">
          <cell r="B5993">
            <v>71186365</v>
          </cell>
          <cell r="C5993" t="str">
            <v>JIMENEZ ORTIZ</v>
          </cell>
          <cell r="D5993" t="str">
            <v>HECTOR ORLANDO</v>
          </cell>
          <cell r="E5993">
            <v>41354</v>
          </cell>
          <cell r="F5993">
            <v>41170</v>
          </cell>
          <cell r="G5993">
            <v>482</v>
          </cell>
        </row>
        <row r="5993">
          <cell r="I5993">
            <v>9003</v>
          </cell>
          <cell r="J5993" t="str">
            <v>Docente Orientador</v>
          </cell>
          <cell r="K5993" t="str">
            <v>2B</v>
          </cell>
          <cell r="L5993">
            <v>4992967</v>
          </cell>
          <cell r="M5993" t="str">
            <v>ESCALAFON 1278</v>
          </cell>
          <cell r="N5993" t="str">
            <v>Sistema General Participacion</v>
          </cell>
          <cell r="O5993">
            <v>4</v>
          </cell>
        </row>
        <row r="5993">
          <cell r="T5993" t="str">
            <v>Normal</v>
          </cell>
        </row>
        <row r="5993">
          <cell r="V5993" t="str">
            <v>   </v>
          </cell>
          <cell r="W5993" t="str">
            <v>Ascensos</v>
          </cell>
          <cell r="X5993">
            <v>46108</v>
          </cell>
          <cell r="Y5993">
            <v>422</v>
          </cell>
          <cell r="Z5993" t="str">
            <v>Propiedad</v>
          </cell>
          <cell r="AA5993" t="str">
            <v>San Zenon (Mag)</v>
          </cell>
          <cell r="AB5993" t="str">
            <v>MA04770300201</v>
          </cell>
          <cell r="AC5993" t="str">
            <v>SAN ZENON/INSTITUCION EDUCATIVA DEPARTAMENTAL TOMAS HERRERA CANTILLO/CENT EDUC Y AGROP TOMAS HERRERA CANTILLO</v>
          </cell>
          <cell r="AD5993">
            <v>447703000180</v>
          </cell>
          <cell r="AE5993" t="str">
            <v>No Aplica</v>
          </cell>
          <cell r="AF5993">
            <v>22</v>
          </cell>
          <cell r="AG5993" t="str">
            <v>No Aplica</v>
          </cell>
          <cell r="AH5993">
            <v>11</v>
          </cell>
          <cell r="AI5993" t="str">
            <v>No aplica</v>
          </cell>
        </row>
        <row r="5993">
          <cell r="AK5993">
            <v>13</v>
          </cell>
          <cell r="AL5993">
            <v>25198</v>
          </cell>
          <cell r="AM5993" t="str">
            <v>M</v>
          </cell>
          <cell r="AN5993" t="str">
            <v>disponible para usar</v>
          </cell>
          <cell r="AO5993" t="str">
            <v>Profesional</v>
          </cell>
        </row>
        <row r="5994">
          <cell r="B5994">
            <v>71697877</v>
          </cell>
          <cell r="C5994" t="str">
            <v>ARANGO CARDENAS</v>
          </cell>
          <cell r="D5994" t="str">
            <v>PEDRO LUIS</v>
          </cell>
          <cell r="E5994">
            <v>38167</v>
          </cell>
          <cell r="F5994">
            <v>38720</v>
          </cell>
          <cell r="G5994">
            <v>28</v>
          </cell>
        </row>
        <row r="5994">
          <cell r="I5994">
            <v>9001</v>
          </cell>
          <cell r="J5994" t="str">
            <v>Docente de aula</v>
          </cell>
          <cell r="K5994" t="str">
            <v>2C</v>
          </cell>
          <cell r="L5994">
            <v>5831713</v>
          </cell>
          <cell r="M5994" t="str">
            <v>ESCALAFON 1278</v>
          </cell>
          <cell r="N5994" t="str">
            <v>Sistema General Participacion</v>
          </cell>
          <cell r="O5994">
            <v>4</v>
          </cell>
          <cell r="P5994">
            <v>9005</v>
          </cell>
          <cell r="Q5994" t="str">
            <v>2C</v>
          </cell>
          <cell r="R5994" t="str">
            <v>MA0473180050602</v>
          </cell>
          <cell r="S5994" t="str">
            <v>Primaria </v>
          </cell>
          <cell r="T5994" t="str">
            <v>Situacion Laboral Remunerada</v>
          </cell>
        </row>
        <row r="5994">
          <cell r="V5994" t="str">
            <v>   </v>
          </cell>
          <cell r="W5994" t="str">
            <v>Cambios de Sueldo</v>
          </cell>
          <cell r="X5994">
            <v>46023</v>
          </cell>
          <cell r="Y5994" t="str">
            <v>299-319-300</v>
          </cell>
          <cell r="Z5994" t="str">
            <v>Propiedad</v>
          </cell>
          <cell r="AA5994" t="str">
            <v>Guamal (Mag)</v>
          </cell>
          <cell r="AB5994" t="str">
            <v>MA0473180050602</v>
          </cell>
          <cell r="AC5994" t="str">
            <v>GUAMAL/INSTITUCION EDUCATIVA DEPARTAMENTAL RURAL MARIA AUXILIADORA/ERM SAN PEDRO APOSTOL/Primaria </v>
          </cell>
          <cell r="AD5994">
            <v>247318000285</v>
          </cell>
          <cell r="AE5994" t="str">
            <v>Secundaria</v>
          </cell>
          <cell r="AF5994">
            <v>21</v>
          </cell>
          <cell r="AG5994" t="str">
            <v>Areas de Apoyo para Educación Especial</v>
          </cell>
          <cell r="AH5994">
            <v>3</v>
          </cell>
          <cell r="AI5994" t="str">
            <v>Ciencias Naturales y Aplicadas</v>
          </cell>
        </row>
        <row r="5994">
          <cell r="AK5994">
            <v>22</v>
          </cell>
          <cell r="AL5994">
            <v>25002</v>
          </cell>
          <cell r="AM5994" t="str">
            <v>M</v>
          </cell>
          <cell r="AN5994" t="str">
            <v>no definido</v>
          </cell>
          <cell r="AO5994" t="str">
            <v>Normalista Superior</v>
          </cell>
        </row>
        <row r="5995">
          <cell r="B5995">
            <v>71975582</v>
          </cell>
          <cell r="C5995" t="str">
            <v>GUERRERO RODRIGUEZ</v>
          </cell>
          <cell r="D5995" t="str">
            <v>SANTIAGO </v>
          </cell>
          <cell r="E5995">
            <v>39820</v>
          </cell>
          <cell r="F5995">
            <v>39783</v>
          </cell>
          <cell r="G5995">
            <v>2102</v>
          </cell>
        </row>
        <row r="5995">
          <cell r="I5995">
            <v>9001</v>
          </cell>
          <cell r="J5995" t="str">
            <v>Docente de aula</v>
          </cell>
          <cell r="K5995" t="str">
            <v>2CE</v>
          </cell>
          <cell r="L5995">
            <v>6574267</v>
          </cell>
          <cell r="M5995" t="str">
            <v>ESCALAFON 1278</v>
          </cell>
          <cell r="N5995" t="str">
            <v>Sistema General Participacion</v>
          </cell>
          <cell r="O5995">
            <v>4</v>
          </cell>
        </row>
        <row r="5995">
          <cell r="T5995" t="str">
            <v>Normal</v>
          </cell>
        </row>
        <row r="5995">
          <cell r="V5995" t="str">
            <v>   </v>
          </cell>
          <cell r="W5995" t="str">
            <v>Cambios de Sueldo</v>
          </cell>
          <cell r="X5995">
            <v>46023</v>
          </cell>
          <cell r="Y5995" t="str">
            <v>299-319-300</v>
          </cell>
          <cell r="Z5995" t="str">
            <v>Propiedad</v>
          </cell>
          <cell r="AA5995" t="str">
            <v>Fundacion (Mag)</v>
          </cell>
          <cell r="AB5995" t="str">
            <v>MA0472880080109</v>
          </cell>
          <cell r="AC5995" t="str">
            <v>FUNDACION/INSTITUCION EDUCATIVA DEPARTAMENTAL SIERRA NEVADA DE SANTA MARTA/I.E.D. SIERRA NEVADA DE SANTA MARTA - SEDE PRINCIAPL/Educacion fisica, recreacion y deporte </v>
          </cell>
          <cell r="AD5995">
            <v>247288000013</v>
          </cell>
          <cell r="AE5995" t="str">
            <v>Secundaria</v>
          </cell>
          <cell r="AF5995">
            <v>9</v>
          </cell>
          <cell r="AG5995" t="str">
            <v>Educ. Fisica Recreacion y Deporte</v>
          </cell>
          <cell r="AH5995">
            <v>11</v>
          </cell>
          <cell r="AI5995" t="str">
            <v>No aplica</v>
          </cell>
        </row>
        <row r="5995">
          <cell r="AK5995">
            <v>17</v>
          </cell>
          <cell r="AL5995">
            <v>24249</v>
          </cell>
          <cell r="AM5995" t="str">
            <v>M</v>
          </cell>
          <cell r="AN5995" t="str">
            <v>lic en educacion fisica</v>
          </cell>
          <cell r="AO5995" t="str">
            <v>Especialización en otras áreas</v>
          </cell>
        </row>
        <row r="5996">
          <cell r="B5996">
            <v>72000700</v>
          </cell>
          <cell r="C5996" t="str">
            <v>FAZZOLARI POSTERARO</v>
          </cell>
          <cell r="D5996" t="str">
            <v>GENNARO </v>
          </cell>
          <cell r="E5996">
            <v>42984</v>
          </cell>
          <cell r="F5996">
            <v>42975</v>
          </cell>
          <cell r="G5996">
            <v>425</v>
          </cell>
        </row>
        <row r="5996">
          <cell r="I5996">
            <v>9001</v>
          </cell>
          <cell r="J5996" t="str">
            <v>Docente de aula</v>
          </cell>
          <cell r="K5996" t="str">
            <v>2A</v>
          </cell>
          <cell r="L5996">
            <v>3821274</v>
          </cell>
          <cell r="M5996" t="str">
            <v>ESCALAFON 1278</v>
          </cell>
          <cell r="N5996" t="str">
            <v>Sistema General Participacion</v>
          </cell>
          <cell r="O5996">
            <v>4</v>
          </cell>
        </row>
        <row r="5996">
          <cell r="T5996" t="str">
            <v>Normal</v>
          </cell>
        </row>
        <row r="5996">
          <cell r="V5996" t="str">
            <v>   </v>
          </cell>
          <cell r="W5996" t="str">
            <v>Cambios de Sueldo</v>
          </cell>
          <cell r="X5996">
            <v>46023</v>
          </cell>
          <cell r="Y5996" t="str">
            <v>299-319-300</v>
          </cell>
          <cell r="Z5996" t="str">
            <v>Provisional Vacante Definitiva</v>
          </cell>
          <cell r="AA5996" t="str">
            <v>Sabanas De San Angel (Mag)</v>
          </cell>
          <cell r="AB5996" t="str">
            <v>MA0476600030112</v>
          </cell>
          <cell r="AC5996" t="str">
            <v>SABANAS DE SAN ANGEL/INSTITUCION EDUCATIVA DEPARTAMENTAL MANUEL SALVADOR MEZA CAMARGO/INST EDUC DPTAL MANUEL SALVADOR MEZA/Humanidades y lengua castellana </v>
          </cell>
          <cell r="AD5996">
            <v>247058001045</v>
          </cell>
          <cell r="AE5996" t="str">
            <v>Secundaria</v>
          </cell>
          <cell r="AF5996">
            <v>12</v>
          </cell>
          <cell r="AG5996" t="str">
            <v>Humanidades y Lengua Castellana</v>
          </cell>
          <cell r="AH5996">
            <v>11</v>
          </cell>
          <cell r="AI5996" t="str">
            <v>No aplica</v>
          </cell>
        </row>
        <row r="5996">
          <cell r="AK5996">
            <v>9</v>
          </cell>
          <cell r="AL5996">
            <v>28404</v>
          </cell>
          <cell r="AM5996" t="str">
            <v>M</v>
          </cell>
          <cell r="AN5996" t="str">
            <v>comunicacion social- periodismo</v>
          </cell>
          <cell r="AO5996" t="str">
            <v>Profesional</v>
          </cell>
        </row>
        <row r="5997">
          <cell r="B5997">
            <v>72002827</v>
          </cell>
          <cell r="C5997" t="str">
            <v>MERCADO DAVILA</v>
          </cell>
          <cell r="D5997" t="str">
            <v>ARLEZ </v>
          </cell>
          <cell r="E5997">
            <v>39777</v>
          </cell>
          <cell r="F5997">
            <v>39763</v>
          </cell>
          <cell r="G5997">
            <v>1240</v>
          </cell>
        </row>
        <row r="5997">
          <cell r="I5997">
            <v>9001</v>
          </cell>
          <cell r="J5997" t="str">
            <v>Docente de aula</v>
          </cell>
          <cell r="K5997" t="str">
            <v>2B</v>
          </cell>
          <cell r="L5997">
            <v>4992967</v>
          </cell>
          <cell r="M5997" t="str">
            <v>ESCALAFON 1278</v>
          </cell>
          <cell r="N5997" t="str">
            <v>Sistema General Participacion</v>
          </cell>
          <cell r="O5997">
            <v>4</v>
          </cell>
        </row>
        <row r="5997">
          <cell r="T5997" t="str">
            <v>Normal</v>
          </cell>
        </row>
        <row r="5997">
          <cell r="V5997" t="str">
            <v>   </v>
          </cell>
          <cell r="W5997" t="str">
            <v>Cambios de Sueldo</v>
          </cell>
          <cell r="X5997">
            <v>46023</v>
          </cell>
          <cell r="Y5997" t="str">
            <v>299-319-300</v>
          </cell>
          <cell r="Z5997" t="str">
            <v>Propiedad</v>
          </cell>
          <cell r="AA5997" t="str">
            <v>El Banco (Mag)</v>
          </cell>
          <cell r="AB5997" t="str">
            <v>MA0472450080103</v>
          </cell>
          <cell r="AC5997" t="str">
            <v>EL BANCO/INSTITUCION EDUCATIVA DEPARTAMENTAL JOSE DE LA PAZ VANEGAS/CENT EDUC RUR MIX JOSE DE LA PAZ VANEGA ORTIZ/Ciencias naturales y educacion ambiental </v>
          </cell>
          <cell r="AD5997">
            <v>247245001997</v>
          </cell>
          <cell r="AE5997" t="str">
            <v>Secundaria</v>
          </cell>
          <cell r="AF5997">
            <v>17</v>
          </cell>
          <cell r="AG5997" t="str">
            <v>Ciencias Naturales Quimica</v>
          </cell>
          <cell r="AH5997">
            <v>11</v>
          </cell>
          <cell r="AI5997" t="str">
            <v>No aplica</v>
          </cell>
        </row>
        <row r="5997">
          <cell r="AK5997">
            <v>18</v>
          </cell>
          <cell r="AL5997">
            <v>28560</v>
          </cell>
          <cell r="AM5997" t="str">
            <v>M</v>
          </cell>
          <cell r="AN5997" t="str">
            <v>lic en biologia y quimica</v>
          </cell>
          <cell r="AO5997" t="str">
            <v>Licenciado</v>
          </cell>
        </row>
        <row r="5998">
          <cell r="B5998">
            <v>72002964</v>
          </cell>
          <cell r="C5998" t="str">
            <v>TORO VALENCIA</v>
          </cell>
          <cell r="D5998" t="str">
            <v>ALEJANDRO ALBERTO</v>
          </cell>
          <cell r="E5998">
            <v>39820</v>
          </cell>
          <cell r="F5998">
            <v>39784</v>
          </cell>
          <cell r="G5998">
            <v>2109</v>
          </cell>
        </row>
        <row r="5998">
          <cell r="I5998">
            <v>9001</v>
          </cell>
          <cell r="J5998" t="str">
            <v>Docente de aula</v>
          </cell>
          <cell r="K5998" t="str">
            <v>3CM</v>
          </cell>
          <cell r="L5998">
            <v>9365412</v>
          </cell>
          <cell r="M5998" t="str">
            <v>ESCALAFON 1278</v>
          </cell>
          <cell r="N5998" t="str">
            <v>Sistema General Participacion</v>
          </cell>
          <cell r="O5998">
            <v>4</v>
          </cell>
        </row>
        <row r="5998">
          <cell r="T5998" t="str">
            <v>Normal</v>
          </cell>
        </row>
        <row r="5998">
          <cell r="V5998" t="str">
            <v>   </v>
          </cell>
          <cell r="W5998" t="str">
            <v>Cambios de Sueldo</v>
          </cell>
          <cell r="X5998">
            <v>46023</v>
          </cell>
          <cell r="Y5998" t="str">
            <v>299-319-300</v>
          </cell>
          <cell r="Z5998" t="str">
            <v>Propiedad</v>
          </cell>
          <cell r="AA5998" t="str">
            <v>El Piñon (Mag)</v>
          </cell>
          <cell r="AB5998" t="str">
            <v>MA0472580010214</v>
          </cell>
          <cell r="AC5998" t="str">
            <v>EL PIÑON/INSTITUCION EDUCATIVA DEPARTAMENTAL RURAL DE CANTAGALLAGAR/CONC. ESCOLAR DE CANTAGALLAR/Idioma extranjero ingles </v>
          </cell>
          <cell r="AD5998">
            <v>247258000159</v>
          </cell>
          <cell r="AE5998" t="str">
            <v>Secundaria</v>
          </cell>
          <cell r="AF5998">
            <v>14</v>
          </cell>
          <cell r="AG5998" t="str">
            <v>Idioma Extranjero Ingles</v>
          </cell>
          <cell r="AH5998">
            <v>11</v>
          </cell>
          <cell r="AI5998" t="str">
            <v>No aplica</v>
          </cell>
        </row>
        <row r="5998">
          <cell r="AK5998">
            <v>17</v>
          </cell>
          <cell r="AL5998">
            <v>28565</v>
          </cell>
          <cell r="AM5998" t="str">
            <v>M</v>
          </cell>
          <cell r="AN5998" t="str">
            <v>lic en lenguas modernas español e ingles</v>
          </cell>
          <cell r="AO5998" t="str">
            <v>Magister en Educación </v>
          </cell>
        </row>
        <row r="5999">
          <cell r="B5999">
            <v>72003490</v>
          </cell>
          <cell r="C5999" t="str">
            <v>GOMEZ TORRES</v>
          </cell>
          <cell r="D5999" t="str">
            <v>NEFTALI </v>
          </cell>
          <cell r="E5999">
            <v>39820</v>
          </cell>
          <cell r="F5999">
            <v>40148</v>
          </cell>
          <cell r="G5999">
            <v>2099</v>
          </cell>
        </row>
        <row r="5999">
          <cell r="I5999">
            <v>9001</v>
          </cell>
          <cell r="J5999" t="str">
            <v>Docente de aula</v>
          </cell>
          <cell r="K5999" t="str">
            <v>3BM</v>
          </cell>
          <cell r="L5999">
            <v>7572568</v>
          </cell>
          <cell r="M5999" t="str">
            <v>ESCALAFON 1278</v>
          </cell>
          <cell r="N5999" t="str">
            <v>Sistema General Participacion</v>
          </cell>
          <cell r="O5999">
            <v>4</v>
          </cell>
        </row>
        <row r="5999">
          <cell r="T5999" t="str">
            <v>Normal</v>
          </cell>
        </row>
        <row r="5999">
          <cell r="V5999" t="str">
            <v>   </v>
          </cell>
          <cell r="W5999" t="str">
            <v>Cambios de Sueldo</v>
          </cell>
          <cell r="X5999">
            <v>46023</v>
          </cell>
          <cell r="Y5999" t="str">
            <v>299-319-300</v>
          </cell>
          <cell r="Z5999" t="str">
            <v>Propiedad</v>
          </cell>
          <cell r="AA5999" t="str">
            <v>El Reten (Mag)</v>
          </cell>
          <cell r="AB5999" t="str">
            <v>MA0472680010215</v>
          </cell>
          <cell r="AC5999" t="str">
            <v>EL RETEN/INSTITUCION EDUCATIVA DEPARTAMENTAL SAN JUAN  BAUTISTA/ERM LA COLOMBIA/Matematicas </v>
          </cell>
          <cell r="AD5999">
            <v>247268000458</v>
          </cell>
          <cell r="AE5999" t="str">
            <v>Primaria</v>
          </cell>
          <cell r="AF5999">
            <v>2</v>
          </cell>
          <cell r="AG5999" t="str">
            <v>Primaria</v>
          </cell>
          <cell r="AH5999">
            <v>11</v>
          </cell>
          <cell r="AI5999" t="str">
            <v>No aplica</v>
          </cell>
        </row>
        <row r="5999">
          <cell r="AK5999">
            <v>17</v>
          </cell>
          <cell r="AL5999">
            <v>28469</v>
          </cell>
          <cell r="AM5999" t="str">
            <v>M</v>
          </cell>
          <cell r="AN5999" t="str">
            <v>lic educacion basica enf matematica</v>
          </cell>
          <cell r="AO5999" t="str">
            <v>Magister en Educación </v>
          </cell>
        </row>
        <row r="6000">
          <cell r="B6000">
            <v>72003759</v>
          </cell>
          <cell r="C6000" t="str">
            <v>MACIAS ALFONSO</v>
          </cell>
          <cell r="D6000" t="str">
            <v>LEYNER  STIVENSON</v>
          </cell>
          <cell r="E6000">
            <v>44236</v>
          </cell>
          <cell r="F6000">
            <v>44223</v>
          </cell>
          <cell r="G6000">
            <v>40</v>
          </cell>
        </row>
        <row r="6000">
          <cell r="I6000">
            <v>9001</v>
          </cell>
          <cell r="J6000" t="str">
            <v>Docente de aula</v>
          </cell>
          <cell r="K6000" t="str">
            <v>2A</v>
          </cell>
          <cell r="L6000">
            <v>3821274</v>
          </cell>
          <cell r="M6000" t="str">
            <v>ESCALAFON 1278</v>
          </cell>
          <cell r="N6000" t="str">
            <v>Sistema General Participacion</v>
          </cell>
          <cell r="O6000">
            <v>4</v>
          </cell>
        </row>
        <row r="6000">
          <cell r="T6000" t="str">
            <v>Normal</v>
          </cell>
        </row>
        <row r="6000">
          <cell r="V6000" t="str">
            <v>   </v>
          </cell>
          <cell r="W6000" t="str">
            <v>Cambios de Sueldo</v>
          </cell>
          <cell r="X6000">
            <v>46023</v>
          </cell>
          <cell r="Y6000" t="str">
            <v>299-319-300</v>
          </cell>
          <cell r="Z6000" t="str">
            <v>Provisional Vacante Definitiva</v>
          </cell>
          <cell r="AA6000" t="str">
            <v>Salamina (Mag)</v>
          </cell>
          <cell r="AB6000" t="str">
            <v>MA0476050010115</v>
          </cell>
          <cell r="AC6000" t="str">
            <v>REMOLINO/INSTITUCION EDUCATIVA DEPARTAMENTAL JUAN MANUEL RUDAS/COL NAL DE BTO JUAN MANUEL RUDAS/Matematicas </v>
          </cell>
          <cell r="AD6000">
            <v>147605000151</v>
          </cell>
          <cell r="AE6000" t="str">
            <v>Secundaria</v>
          </cell>
          <cell r="AF6000">
            <v>15</v>
          </cell>
          <cell r="AG6000" t="str">
            <v>Matematicas</v>
          </cell>
          <cell r="AH6000">
            <v>11</v>
          </cell>
          <cell r="AI6000" t="str">
            <v>No aplica</v>
          </cell>
        </row>
        <row r="6000">
          <cell r="AK6000">
            <v>5</v>
          </cell>
          <cell r="AL6000">
            <v>28563</v>
          </cell>
          <cell r="AM6000" t="str">
            <v>M</v>
          </cell>
          <cell r="AN6000" t="str">
            <v>ingenieria industrial</v>
          </cell>
          <cell r="AO6000" t="str">
            <v>Profesional</v>
          </cell>
        </row>
        <row r="6001">
          <cell r="B6001">
            <v>72006437</v>
          </cell>
          <cell r="C6001" t="str">
            <v>ANDRADE GUETTE</v>
          </cell>
          <cell r="D6001" t="str">
            <v>AUGUSTO RAFAEL</v>
          </cell>
          <cell r="E6001">
            <v>44809</v>
          </cell>
          <cell r="F6001">
            <v>44804</v>
          </cell>
          <cell r="G6001">
            <v>502</v>
          </cell>
        </row>
        <row r="6001">
          <cell r="I6001">
            <v>9001</v>
          </cell>
          <cell r="J6001" t="str">
            <v>Docente de aula</v>
          </cell>
          <cell r="K6001" t="str">
            <v>2A</v>
          </cell>
          <cell r="L6001">
            <v>3821274</v>
          </cell>
          <cell r="M6001" t="str">
            <v>ESCALAFON 1278</v>
          </cell>
          <cell r="N6001" t="str">
            <v>Sistema General Participacion</v>
          </cell>
          <cell r="O6001">
            <v>4</v>
          </cell>
        </row>
        <row r="6001">
          <cell r="T6001" t="str">
            <v>Normal</v>
          </cell>
        </row>
        <row r="6001">
          <cell r="V6001" t="str">
            <v>   </v>
          </cell>
          <cell r="W6001" t="str">
            <v>Cambios de Sueldo</v>
          </cell>
          <cell r="X6001">
            <v>46023</v>
          </cell>
          <cell r="Y6001" t="str">
            <v>299-319-300</v>
          </cell>
          <cell r="Z6001" t="str">
            <v>Provisional Vacante Definitiva</v>
          </cell>
          <cell r="AA6001" t="str">
            <v>Chivolo (Mag)</v>
          </cell>
          <cell r="AB6001" t="str">
            <v>MA0471700021722</v>
          </cell>
          <cell r="AC6001" t="str">
            <v>CHIVOLO/INSTITUCION EDUCATIVA DEPARTAMENTAL TECNICA AGROPECUARIA SAN JUDAS TADEO/CENTRO AGROPECUARIO EL PROGRESO/T¿cnicas</v>
          </cell>
          <cell r="AD6001">
            <v>147170000723</v>
          </cell>
          <cell r="AE6001" t="str">
            <v>Secundaria</v>
          </cell>
          <cell r="AF6001">
            <v>22</v>
          </cell>
          <cell r="AG6001" t="str">
            <v>No Aplica</v>
          </cell>
          <cell r="AH6001">
            <v>3</v>
          </cell>
          <cell r="AI6001" t="str">
            <v>Ciencias Naturales y Aplicadas</v>
          </cell>
        </row>
        <row r="6001">
          <cell r="AK6001">
            <v>4</v>
          </cell>
          <cell r="AL6001">
            <v>28882</v>
          </cell>
          <cell r="AM6001" t="str">
            <v>M</v>
          </cell>
          <cell r="AN6001" t="str">
            <v>medicina veterinaria</v>
          </cell>
          <cell r="AO6001" t="str">
            <v>Licenciado</v>
          </cell>
        </row>
        <row r="6002">
          <cell r="B6002">
            <v>72007213</v>
          </cell>
          <cell r="C6002" t="str">
            <v>RICARDO CHAMORRO</v>
          </cell>
          <cell r="D6002" t="str">
            <v>MARIO NICANOR</v>
          </cell>
          <cell r="E6002">
            <v>44413</v>
          </cell>
          <cell r="F6002">
            <v>44398</v>
          </cell>
          <cell r="G6002">
            <v>227</v>
          </cell>
        </row>
        <row r="6002">
          <cell r="I6002">
            <v>9001</v>
          </cell>
          <cell r="J6002" t="str">
            <v>Docente de aula</v>
          </cell>
          <cell r="K6002" t="str">
            <v>2A</v>
          </cell>
          <cell r="L6002">
            <v>3821274</v>
          </cell>
          <cell r="M6002" t="str">
            <v>ESCALAFON 1278</v>
          </cell>
          <cell r="N6002" t="str">
            <v>Sistema General Participacion</v>
          </cell>
          <cell r="O6002">
            <v>4</v>
          </cell>
        </row>
        <row r="6002">
          <cell r="T6002" t="str">
            <v>Normal</v>
          </cell>
        </row>
        <row r="6002">
          <cell r="V6002" t="str">
            <v>   </v>
          </cell>
          <cell r="W6002" t="str">
            <v>Cambios de Sueldo</v>
          </cell>
          <cell r="X6002">
            <v>46023</v>
          </cell>
          <cell r="Y6002" t="str">
            <v>299-319-300</v>
          </cell>
          <cell r="Z6002" t="str">
            <v>Propiedad</v>
          </cell>
          <cell r="AA6002" t="str">
            <v>Puebloviejo (Mag)</v>
          </cell>
          <cell r="AB6002" t="str">
            <v>MA0475700030318</v>
          </cell>
          <cell r="AC6002" t="str">
            <v>PUEBLOVIEJO/INSTITUCION EDUCATIVA DEPARTAMENTAL SAN JOSE DE PUEBLO VIEJO/INST EDUC DPTAL SAN JOSE DE PUEBLO VIEJO/Ciencias naturales fisica </v>
          </cell>
          <cell r="AD6002">
            <v>147570000099</v>
          </cell>
          <cell r="AE6002" t="str">
            <v>Secundaria</v>
          </cell>
          <cell r="AF6002">
            <v>18</v>
          </cell>
          <cell r="AG6002" t="str">
            <v>Ciencias Naturales Fisica</v>
          </cell>
          <cell r="AH6002">
            <v>11</v>
          </cell>
          <cell r="AI6002" t="str">
            <v>No aplica</v>
          </cell>
        </row>
        <row r="6002">
          <cell r="AK6002">
            <v>5</v>
          </cell>
          <cell r="AL6002">
            <v>28947</v>
          </cell>
          <cell r="AM6002" t="str">
            <v>M</v>
          </cell>
          <cell r="AN6002" t="str">
            <v>lic en matematicas y fisica</v>
          </cell>
          <cell r="AO6002" t="str">
            <v>Licenciado</v>
          </cell>
        </row>
        <row r="6003">
          <cell r="B6003">
            <v>72012037</v>
          </cell>
          <cell r="C6003" t="str">
            <v>NIETO CAICEDO</v>
          </cell>
          <cell r="D6003" t="str">
            <v>CALIXTO DE JESUS</v>
          </cell>
          <cell r="E6003">
            <v>42023</v>
          </cell>
          <cell r="F6003">
            <v>41989</v>
          </cell>
          <cell r="G6003">
            <v>507</v>
          </cell>
        </row>
        <row r="6003">
          <cell r="I6003">
            <v>9001</v>
          </cell>
          <cell r="J6003" t="str">
            <v>Docente de aula</v>
          </cell>
          <cell r="K6003" t="str">
            <v>1A</v>
          </cell>
          <cell r="L6003">
            <v>3036203</v>
          </cell>
          <cell r="M6003" t="str">
            <v>ESCALAFON 1278</v>
          </cell>
          <cell r="N6003" t="str">
            <v>Sistema General Participacion</v>
          </cell>
          <cell r="O6003">
            <v>4</v>
          </cell>
        </row>
        <row r="6003">
          <cell r="T6003" t="str">
            <v>Normal</v>
          </cell>
        </row>
        <row r="6003">
          <cell r="V6003" t="str">
            <v>   </v>
          </cell>
          <cell r="W6003" t="str">
            <v>Cambios de Sueldo</v>
          </cell>
          <cell r="X6003">
            <v>46023</v>
          </cell>
          <cell r="Y6003" t="str">
            <v>299-319-300</v>
          </cell>
          <cell r="Z6003" t="str">
            <v>Provisional Vacante Definitiva</v>
          </cell>
          <cell r="AA6003" t="str">
            <v>Nueva Granada (Mag)</v>
          </cell>
          <cell r="AB6003" t="str">
            <v>MA0474600030502</v>
          </cell>
          <cell r="AC6003" t="str">
            <v>NUEVA GRANADA/INSTITUCION EDUCATIVA DEPARTAMENTAL TECNICA NUEVA GRANADA/ERM LA ZARCITA/Primaria </v>
          </cell>
          <cell r="AD6003">
            <v>247460000161</v>
          </cell>
          <cell r="AE6003" t="str">
            <v>Primaria</v>
          </cell>
          <cell r="AF6003">
            <v>2</v>
          </cell>
          <cell r="AG6003" t="str">
            <v>Primaria</v>
          </cell>
          <cell r="AH6003">
            <v>11</v>
          </cell>
          <cell r="AI6003" t="str">
            <v>No aplica</v>
          </cell>
        </row>
        <row r="6003">
          <cell r="AK6003">
            <v>11</v>
          </cell>
          <cell r="AL6003">
            <v>22752</v>
          </cell>
          <cell r="AM6003" t="str">
            <v>M</v>
          </cell>
          <cell r="AN6003" t="str">
            <v>no definido</v>
          </cell>
          <cell r="AO6003" t="str">
            <v>Normalista Superior</v>
          </cell>
        </row>
        <row r="6004">
          <cell r="B6004">
            <v>72015022</v>
          </cell>
          <cell r="C6004" t="str">
            <v>ROA PEREZ</v>
          </cell>
          <cell r="D6004" t="str">
            <v>EDWIN ENRIQUE</v>
          </cell>
          <cell r="E6004">
            <v>34128</v>
          </cell>
          <cell r="F6004">
            <v>34128</v>
          </cell>
          <cell r="G6004">
            <v>1017</v>
          </cell>
        </row>
        <row r="6004">
          <cell r="I6004">
            <v>9001</v>
          </cell>
          <cell r="J6004" t="str">
            <v>Docente de aula</v>
          </cell>
          <cell r="K6004">
            <v>14</v>
          </cell>
          <cell r="L6004">
            <v>7339832</v>
          </cell>
          <cell r="M6004" t="str">
            <v>ESCALAFON 2277</v>
          </cell>
          <cell r="N6004" t="str">
            <v>Sistema General Participacion</v>
          </cell>
          <cell r="O6004">
            <v>4</v>
          </cell>
        </row>
        <row r="6004">
          <cell r="T6004" t="str">
            <v>Normal</v>
          </cell>
        </row>
        <row r="6004">
          <cell r="V6004" t="str">
            <v>   </v>
          </cell>
          <cell r="W6004" t="str">
            <v>Cambios de Sueldo</v>
          </cell>
          <cell r="X6004">
            <v>46023</v>
          </cell>
          <cell r="Y6004" t="str">
            <v>299-319-300</v>
          </cell>
          <cell r="Z6004" t="str">
            <v>Propiedad</v>
          </cell>
          <cell r="AA6004" t="str">
            <v>Zapayán (Mag)</v>
          </cell>
          <cell r="AB6004" t="str">
            <v>MA0479600020104</v>
          </cell>
          <cell r="AC6004" t="str">
            <v>ZAPAYAN/INSTITUCION EDUCATIVA DEPARTAMENTAL LICEO ZAPAYAN/COL DPTAL  BTO DE PUNTA DE PIEDRAS/Ciencias sociales </v>
          </cell>
          <cell r="AD6004">
            <v>247541000271</v>
          </cell>
          <cell r="AE6004" t="str">
            <v>Secundaria</v>
          </cell>
          <cell r="AF6004">
            <v>4</v>
          </cell>
          <cell r="AG6004" t="str">
            <v>Ciencias Sociales</v>
          </cell>
          <cell r="AH6004">
            <v>11</v>
          </cell>
          <cell r="AI6004" t="str">
            <v>No aplica</v>
          </cell>
        </row>
        <row r="6004">
          <cell r="AK6004">
            <v>33</v>
          </cell>
          <cell r="AL6004">
            <v>25556</v>
          </cell>
          <cell r="AM6004" t="str">
            <v>M</v>
          </cell>
          <cell r="AN6004" t="str">
            <v>lic en ciencias sociales</v>
          </cell>
          <cell r="AO6004" t="str">
            <v>Especialización en Educación</v>
          </cell>
        </row>
        <row r="6005">
          <cell r="B6005">
            <v>72016373</v>
          </cell>
          <cell r="C6005" t="str">
            <v>SILVERA DE LA HOZ</v>
          </cell>
          <cell r="D6005" t="str">
            <v>CARLOS ARTURO</v>
          </cell>
          <cell r="E6005">
            <v>38952</v>
          </cell>
          <cell r="F6005">
            <v>38917</v>
          </cell>
          <cell r="G6005">
            <v>1742</v>
          </cell>
        </row>
        <row r="6005">
          <cell r="I6005">
            <v>9001</v>
          </cell>
          <cell r="J6005" t="str">
            <v>Docente de aula</v>
          </cell>
          <cell r="K6005" t="str">
            <v>2A</v>
          </cell>
          <cell r="L6005">
            <v>3821274</v>
          </cell>
          <cell r="M6005" t="str">
            <v>ESCALAFON 1278</v>
          </cell>
          <cell r="N6005" t="str">
            <v>Sistema General Participacion</v>
          </cell>
          <cell r="O6005">
            <v>4</v>
          </cell>
        </row>
        <row r="6005">
          <cell r="T6005" t="str">
            <v>Normal</v>
          </cell>
        </row>
        <row r="6005">
          <cell r="V6005" t="str">
            <v>   </v>
          </cell>
          <cell r="W6005" t="str">
            <v>Cambios de Sueldo</v>
          </cell>
          <cell r="X6005">
            <v>46023</v>
          </cell>
          <cell r="Y6005" t="str">
            <v>299-319-300</v>
          </cell>
          <cell r="Z6005" t="str">
            <v>Propiedad</v>
          </cell>
          <cell r="AA6005" t="str">
            <v>Ariguani (El Dificil) (Mag)</v>
          </cell>
          <cell r="AB6005" t="str">
            <v>MA0470580010414</v>
          </cell>
          <cell r="AC6005" t="str">
            <v>ARIGUANI/INSTITUCION EDUCATIVA DEPARTAMENTAL SIMON BOLIVAR/EUM EL CONGO/Idioma extranjero ingles </v>
          </cell>
          <cell r="AD6005">
            <v>147058000851</v>
          </cell>
          <cell r="AE6005" t="str">
            <v>Primaria</v>
          </cell>
          <cell r="AF6005">
            <v>2</v>
          </cell>
          <cell r="AG6005" t="str">
            <v>Primaria</v>
          </cell>
          <cell r="AH6005">
            <v>11</v>
          </cell>
          <cell r="AI6005" t="str">
            <v>No aplica</v>
          </cell>
        </row>
        <row r="6005">
          <cell r="AK6005">
            <v>20</v>
          </cell>
          <cell r="AL6005">
            <v>26803</v>
          </cell>
          <cell r="AM6005" t="str">
            <v>M</v>
          </cell>
          <cell r="AN6005" t="str">
            <v>no definido</v>
          </cell>
          <cell r="AO6005" t="str">
            <v>Licenciado en educación popular</v>
          </cell>
        </row>
        <row r="6006">
          <cell r="B6006">
            <v>72021822</v>
          </cell>
          <cell r="C6006" t="str">
            <v>DE LA CRUZ JIMENEZ</v>
          </cell>
          <cell r="D6006" t="str">
            <v>OSMAN DANIEL</v>
          </cell>
          <cell r="E6006">
            <v>39759</v>
          </cell>
          <cell r="F6006">
            <v>39756</v>
          </cell>
          <cell r="G6006">
            <v>1178</v>
          </cell>
        </row>
        <row r="6006">
          <cell r="I6006">
            <v>907</v>
          </cell>
          <cell r="J6006" t="str">
            <v>Coordinador</v>
          </cell>
          <cell r="K6006" t="str">
            <v>2C</v>
          </cell>
          <cell r="L6006">
            <v>5831713</v>
          </cell>
          <cell r="M6006" t="str">
            <v>ESCALAFON 1278</v>
          </cell>
          <cell r="N6006" t="str">
            <v>Sistema General Participacion</v>
          </cell>
          <cell r="O6006">
            <v>4</v>
          </cell>
        </row>
        <row r="6006">
          <cell r="T6006" t="str">
            <v>Normal</v>
          </cell>
        </row>
        <row r="6006">
          <cell r="V6006" t="str">
            <v>   </v>
          </cell>
          <cell r="W6006" t="str">
            <v>Cambios de Sueldo</v>
          </cell>
          <cell r="X6006">
            <v>46023</v>
          </cell>
          <cell r="Y6006" t="str">
            <v>299-319-300</v>
          </cell>
          <cell r="Z6006" t="str">
            <v>Propiedad</v>
          </cell>
          <cell r="AA6006" t="str">
            <v>Aracataca (Mag)</v>
          </cell>
          <cell r="AB6006" t="str">
            <v>MA04705300203</v>
          </cell>
          <cell r="AC6006" t="str">
            <v>ARACATACA/INSTITUCION EDUCATIVA DEPARTAMENTAL RURAL DE BUENOS AIRES/ERM DE BUENOS AIRES</v>
          </cell>
          <cell r="AD6006">
            <v>247053000032</v>
          </cell>
          <cell r="AE6006" t="str">
            <v>No Aplica</v>
          </cell>
          <cell r="AF6006">
            <v>22</v>
          </cell>
          <cell r="AG6006" t="str">
            <v>No Aplica</v>
          </cell>
          <cell r="AH6006">
            <v>11</v>
          </cell>
          <cell r="AI6006" t="str">
            <v>No aplica</v>
          </cell>
        </row>
        <row r="6006">
          <cell r="AK6006">
            <v>18</v>
          </cell>
          <cell r="AL6006">
            <v>30447</v>
          </cell>
          <cell r="AM6006" t="str">
            <v>M</v>
          </cell>
          <cell r="AN6006" t="str">
            <v>filosofia</v>
          </cell>
          <cell r="AO6006" t="str">
            <v>Profesional</v>
          </cell>
        </row>
        <row r="6007">
          <cell r="B6007">
            <v>72022624</v>
          </cell>
          <cell r="C6007" t="str">
            <v>RADA ORTEGA</v>
          </cell>
          <cell r="D6007" t="str">
            <v>BELINTONG ANTONIO</v>
          </cell>
          <cell r="E6007">
            <v>45328</v>
          </cell>
          <cell r="F6007">
            <v>45323</v>
          </cell>
          <cell r="G6007">
            <v>102</v>
          </cell>
        </row>
        <row r="6007">
          <cell r="I6007">
            <v>9001</v>
          </cell>
          <cell r="J6007" t="str">
            <v>Docente de aula</v>
          </cell>
          <cell r="K6007" t="str">
            <v>2AM</v>
          </cell>
          <cell r="L6007">
            <v>4394463</v>
          </cell>
          <cell r="M6007" t="str">
            <v>ESCALAFON 1278</v>
          </cell>
          <cell r="N6007" t="str">
            <v>Sistema General Participacion</v>
          </cell>
          <cell r="O6007">
            <v>4</v>
          </cell>
        </row>
        <row r="6007">
          <cell r="T6007" t="str">
            <v>Normal</v>
          </cell>
        </row>
        <row r="6007">
          <cell r="V6007" t="str">
            <v>   </v>
          </cell>
          <cell r="W6007" t="str">
            <v>Cambio salarial Esp</v>
          </cell>
          <cell r="X6007">
            <v>46133</v>
          </cell>
          <cell r="Y6007">
            <v>117</v>
          </cell>
          <cell r="Z6007" t="str">
            <v>Propiedad</v>
          </cell>
          <cell r="AA6007" t="str">
            <v>Sitionuevo (Mag)</v>
          </cell>
          <cell r="AB6007" t="str">
            <v>MA0477450011109</v>
          </cell>
          <cell r="AC6007" t="str">
            <v>SITIONUEVO/INSTITUCION EDUCATIVA DEPARTAMENTAL SAN JOSE/ERM NUEVA VENECIA/Educacion fisica, recreacion y deporte </v>
          </cell>
          <cell r="AD6007">
            <v>247745000032</v>
          </cell>
          <cell r="AE6007" t="str">
            <v>Secundaria</v>
          </cell>
          <cell r="AF6007">
            <v>9</v>
          </cell>
          <cell r="AG6007" t="str">
            <v>Educ. Fisica Recreacion y Deporte</v>
          </cell>
          <cell r="AH6007">
            <v>11</v>
          </cell>
          <cell r="AI6007" t="str">
            <v>No aplica</v>
          </cell>
        </row>
        <row r="6007">
          <cell r="AK6007">
            <v>2</v>
          </cell>
          <cell r="AL6007">
            <v>30947</v>
          </cell>
          <cell r="AM6007" t="str">
            <v>M</v>
          </cell>
          <cell r="AN6007" t="str">
            <v>lic educacion basica enf edu fisica recrea y depor</v>
          </cell>
          <cell r="AO6007" t="str">
            <v>Magister en Educación </v>
          </cell>
        </row>
        <row r="6008">
          <cell r="B6008">
            <v>72040878</v>
          </cell>
          <cell r="C6008" t="str">
            <v>BARRIOS CERVANTES</v>
          </cell>
          <cell r="D6008" t="str">
            <v>FELIX ANTONIO</v>
          </cell>
          <cell r="E6008">
            <v>40743</v>
          </cell>
          <cell r="F6008">
            <v>40709</v>
          </cell>
          <cell r="G6008">
            <v>404</v>
          </cell>
        </row>
        <row r="6008">
          <cell r="I6008">
            <v>907</v>
          </cell>
          <cell r="J6008" t="str">
            <v>Coordinador</v>
          </cell>
          <cell r="K6008" t="str">
            <v>2B</v>
          </cell>
          <cell r="L6008">
            <v>4992967</v>
          </cell>
          <cell r="M6008" t="str">
            <v>ESCALAFON 1278</v>
          </cell>
          <cell r="N6008" t="str">
            <v>Sistema General Participacion</v>
          </cell>
          <cell r="O6008">
            <v>2</v>
          </cell>
          <cell r="P6008" t="str">
            <v>Coordinador ( E )</v>
          </cell>
          <cell r="Q6008" t="str">
            <v>2B</v>
          </cell>
          <cell r="R6008" t="str">
            <v>MA04724500501</v>
          </cell>
          <cell r="S6008" t="str">
            <v>COL COMUNAL AGROPECUARIO</v>
          </cell>
          <cell r="T6008" t="str">
            <v>Reubicacion por Amenaza</v>
          </cell>
        </row>
        <row r="6008">
          <cell r="V6008" t="str">
            <v>   </v>
          </cell>
          <cell r="W6008" t="str">
            <v>Cambios de Sueldo</v>
          </cell>
          <cell r="X6008">
            <v>46023</v>
          </cell>
          <cell r="Y6008" t="str">
            <v>299-319-300</v>
          </cell>
          <cell r="Z6008" t="str">
            <v>Propiedad</v>
          </cell>
          <cell r="AA6008" t="str">
            <v>Zona Bananera (Mag)</v>
          </cell>
          <cell r="AB6008" t="str">
            <v>MA04798000701</v>
          </cell>
          <cell r="AC6008" t="str">
            <v>ZONA BANANERA/INSTITUCION EDUCATIVA DEPARTAMENTAL HUMBERTO VELAZQUEZ GARCIA/CON DE DESARROLLO RURAL</v>
          </cell>
          <cell r="AD6008">
            <v>247189002420</v>
          </cell>
          <cell r="AE6008" t="str">
            <v>No Aplica</v>
          </cell>
          <cell r="AF6008">
            <v>22</v>
          </cell>
          <cell r="AG6008" t="str">
            <v>No Aplica</v>
          </cell>
          <cell r="AH6008">
            <v>11</v>
          </cell>
          <cell r="AI6008" t="str">
            <v>No aplica</v>
          </cell>
        </row>
        <row r="6008">
          <cell r="AK6008">
            <v>15</v>
          </cell>
          <cell r="AL6008">
            <v>22798</v>
          </cell>
          <cell r="AM6008" t="str">
            <v>M</v>
          </cell>
          <cell r="AN6008" t="str">
            <v>lic en educacion especial</v>
          </cell>
          <cell r="AO6008" t="str">
            <v>Licenciado</v>
          </cell>
        </row>
        <row r="6009">
          <cell r="B6009">
            <v>72040885</v>
          </cell>
          <cell r="C6009" t="str">
            <v>VILLALOBOS BLANCO</v>
          </cell>
          <cell r="D6009" t="str">
            <v>ARGEMIRO ANTONIO</v>
          </cell>
          <cell r="E6009">
            <v>35483</v>
          </cell>
          <cell r="F6009">
            <v>35478</v>
          </cell>
          <cell r="G6009">
            <v>26</v>
          </cell>
        </row>
        <row r="6009">
          <cell r="I6009">
            <v>9001</v>
          </cell>
          <cell r="J6009" t="str">
            <v>Docente de aula</v>
          </cell>
          <cell r="K6009">
            <v>14</v>
          </cell>
          <cell r="L6009">
            <v>7339832</v>
          </cell>
          <cell r="M6009" t="str">
            <v>ESCALAFON 2277</v>
          </cell>
          <cell r="N6009" t="str">
            <v>Sistema General Participacion</v>
          </cell>
          <cell r="O6009">
            <v>4</v>
          </cell>
        </row>
        <row r="6009">
          <cell r="T6009" t="str">
            <v>Normal</v>
          </cell>
        </row>
        <row r="6009">
          <cell r="V6009" t="str">
            <v>   </v>
          </cell>
          <cell r="W6009" t="str">
            <v>Cambios de Sueldo</v>
          </cell>
          <cell r="X6009">
            <v>46023</v>
          </cell>
          <cell r="Y6009" t="str">
            <v>299-319-300</v>
          </cell>
          <cell r="Z6009" t="str">
            <v>Propiedad</v>
          </cell>
          <cell r="AA6009" t="str">
            <v>Santa Ana (Mag)</v>
          </cell>
          <cell r="AB6009" t="str">
            <v>MA0477070060202</v>
          </cell>
          <cell r="AC6009" t="str">
            <v>SANTA ANA/INSTITUCION EDUCATIVA DEPARTAMENTAL TECNICA RAFAEL JIMENEZ ALTAHONA/EUM NRO 3 RAFAEL JIMENEZ/Primaria </v>
          </cell>
          <cell r="AD6009">
            <v>147707001705</v>
          </cell>
          <cell r="AE6009" t="str">
            <v>Secundaria</v>
          </cell>
          <cell r="AF6009">
            <v>21</v>
          </cell>
          <cell r="AG6009" t="str">
            <v>Areas de Apoyo para Educación Especial</v>
          </cell>
          <cell r="AH6009">
            <v>3</v>
          </cell>
          <cell r="AI6009" t="str">
            <v>Ciencias Naturales y Aplicadas</v>
          </cell>
        </row>
        <row r="6009">
          <cell r="AK6009">
            <v>29</v>
          </cell>
          <cell r="AL6009">
            <v>22947</v>
          </cell>
          <cell r="AM6009" t="str">
            <v>M</v>
          </cell>
          <cell r="AN6009" t="str">
            <v>no definido</v>
          </cell>
          <cell r="AO6009" t="str">
            <v>Licenciado</v>
          </cell>
        </row>
        <row r="6010">
          <cell r="B6010">
            <v>72044620</v>
          </cell>
          <cell r="C6010" t="str">
            <v>MERCADO GOMEZ</v>
          </cell>
          <cell r="D6010" t="str">
            <v>YOVANIS ENRIQUE</v>
          </cell>
          <cell r="E6010">
            <v>35431</v>
          </cell>
          <cell r="F6010">
            <v>35298</v>
          </cell>
          <cell r="G6010">
            <v>820</v>
          </cell>
        </row>
        <row r="6010">
          <cell r="I6010">
            <v>9001</v>
          </cell>
          <cell r="J6010" t="str">
            <v>Docente de aula</v>
          </cell>
          <cell r="K6010">
            <v>14</v>
          </cell>
          <cell r="L6010">
            <v>7339832</v>
          </cell>
          <cell r="M6010" t="str">
            <v>ESCALAFON 2277</v>
          </cell>
          <cell r="N6010" t="str">
            <v>Sistema General Participacion</v>
          </cell>
          <cell r="O6010">
            <v>4</v>
          </cell>
        </row>
        <row r="6010">
          <cell r="T6010" t="str">
            <v>Normal</v>
          </cell>
        </row>
        <row r="6010">
          <cell r="V6010" t="str">
            <v>   </v>
          </cell>
          <cell r="W6010" t="str">
            <v>Cambios de Sueldo</v>
          </cell>
          <cell r="X6010">
            <v>46023</v>
          </cell>
          <cell r="Y6010" t="str">
            <v>299-319-300</v>
          </cell>
          <cell r="Z6010" t="str">
            <v>Propiedad</v>
          </cell>
          <cell r="AA6010" t="str">
            <v>Zapayán (Mag)</v>
          </cell>
          <cell r="AB6010" t="str">
            <v>MA0479600020115</v>
          </cell>
          <cell r="AC6010" t="str">
            <v>ZAPAYAN/INSTITUCION EDUCATIVA DEPARTAMENTAL LICEO ZAPAYAN/COL DPTAL  BTO DE PUNTA DE PIEDRAS/Matematicas </v>
          </cell>
          <cell r="AD6010">
            <v>247541000271</v>
          </cell>
          <cell r="AE6010" t="str">
            <v>No Aplica</v>
          </cell>
          <cell r="AF6010">
            <v>21</v>
          </cell>
          <cell r="AG6010" t="str">
            <v>Areas de Apoyo para Educación Especial</v>
          </cell>
          <cell r="AH6010">
            <v>3</v>
          </cell>
          <cell r="AI6010" t="str">
            <v>Ciencias Naturales y Aplicadas</v>
          </cell>
        </row>
        <row r="6010">
          <cell r="AK6010">
            <v>29</v>
          </cell>
          <cell r="AL6010">
            <v>25765</v>
          </cell>
          <cell r="AM6010" t="str">
            <v>M</v>
          </cell>
          <cell r="AN6010" t="str">
            <v>no definido</v>
          </cell>
          <cell r="AO6010" t="str">
            <v>Licenciado</v>
          </cell>
        </row>
        <row r="6011">
          <cell r="B6011">
            <v>72048457</v>
          </cell>
          <cell r="C6011" t="str">
            <v>MEJIA LARIOS</v>
          </cell>
          <cell r="D6011" t="str">
            <v>BELDEN ALI</v>
          </cell>
          <cell r="E6011">
            <v>38156</v>
          </cell>
          <cell r="F6011">
            <v>38917</v>
          </cell>
          <cell r="G6011">
            <v>1734</v>
          </cell>
        </row>
        <row r="6011">
          <cell r="I6011">
            <v>907</v>
          </cell>
          <cell r="J6011" t="str">
            <v>Coordinador</v>
          </cell>
          <cell r="K6011" t="str">
            <v>2CE</v>
          </cell>
          <cell r="L6011">
            <v>6574267</v>
          </cell>
          <cell r="M6011" t="str">
            <v>ESCALAFON 1278</v>
          </cell>
          <cell r="N6011" t="str">
            <v>Sistema General Participacion</v>
          </cell>
          <cell r="O6011">
            <v>4</v>
          </cell>
        </row>
        <row r="6011">
          <cell r="T6011" t="str">
            <v>Normal</v>
          </cell>
        </row>
        <row r="6011">
          <cell r="V6011" t="str">
            <v>   </v>
          </cell>
          <cell r="W6011" t="str">
            <v>Cambios de Sueldo</v>
          </cell>
          <cell r="X6011">
            <v>46023</v>
          </cell>
          <cell r="Y6011" t="str">
            <v>299-319-300</v>
          </cell>
          <cell r="Z6011" t="str">
            <v>Propiedad</v>
          </cell>
          <cell r="AA6011" t="str">
            <v>Santa Ana (Mag)</v>
          </cell>
          <cell r="AB6011" t="str">
            <v>MA04770700201</v>
          </cell>
          <cell r="AC6011" t="str">
            <v>SANTA ANA/INSTITUCION EDUCATIVA DEPARTAMENTAL MARIA AUXILIADORA/COL DEPTAL DE BTO MARIA AUXILIADORA</v>
          </cell>
          <cell r="AD6011">
            <v>147707001039</v>
          </cell>
          <cell r="AE6011" t="str">
            <v>No Aplica</v>
          </cell>
          <cell r="AF6011">
            <v>22</v>
          </cell>
          <cell r="AG6011" t="str">
            <v>No Aplica</v>
          </cell>
          <cell r="AH6011">
            <v>11</v>
          </cell>
          <cell r="AI6011" t="str">
            <v>No aplica</v>
          </cell>
        </row>
        <row r="6011">
          <cell r="AK6011">
            <v>22</v>
          </cell>
          <cell r="AL6011">
            <v>28243</v>
          </cell>
          <cell r="AM6011" t="str">
            <v>M</v>
          </cell>
          <cell r="AN6011" t="str">
            <v>no definido</v>
          </cell>
          <cell r="AO6011" t="str">
            <v>Especialización en otras áreas</v>
          </cell>
        </row>
        <row r="6012">
          <cell r="B6012">
            <v>72050526</v>
          </cell>
          <cell r="C6012" t="str">
            <v>RODRIGUEZ IBARRA</v>
          </cell>
          <cell r="D6012" t="str">
            <v>JOSE  GREGORIO</v>
          </cell>
          <cell r="E6012">
            <v>43699</v>
          </cell>
          <cell r="F6012">
            <v>43664</v>
          </cell>
          <cell r="G6012">
            <v>1063</v>
          </cell>
        </row>
        <row r="6012">
          <cell r="I6012">
            <v>9001</v>
          </cell>
          <cell r="J6012" t="str">
            <v>Docente de aula</v>
          </cell>
          <cell r="K6012" t="str">
            <v>2A</v>
          </cell>
          <cell r="L6012">
            <v>3821274</v>
          </cell>
          <cell r="M6012" t="str">
            <v>ESCALAFON 1278</v>
          </cell>
          <cell r="N6012" t="str">
            <v>Sistema General Participacion</v>
          </cell>
          <cell r="O6012">
            <v>4</v>
          </cell>
        </row>
        <row r="6012">
          <cell r="T6012" t="str">
            <v>Normal</v>
          </cell>
        </row>
        <row r="6012">
          <cell r="V6012" t="str">
            <v>   </v>
          </cell>
          <cell r="W6012" t="str">
            <v>Ascensos</v>
          </cell>
          <cell r="X6012">
            <v>46108</v>
          </cell>
          <cell r="Y6012">
            <v>423</v>
          </cell>
          <cell r="Z6012" t="str">
            <v>Propiedad</v>
          </cell>
          <cell r="AA6012" t="str">
            <v>Santa Bárbara De Pinto (Mag)</v>
          </cell>
          <cell r="AB6012" t="str">
            <v>MA0477200040102</v>
          </cell>
          <cell r="AC6012" t="str">
            <v>SANTA BARBARA DE PINTO/INSTITUCION EDUCATIVA TECNICA DEPARTAMENTAL CIENAGUETA/CENTRO EDUCATIVO RURAL CIENAGUETA/Primaria </v>
          </cell>
          <cell r="AD6012">
            <v>247707000908</v>
          </cell>
          <cell r="AE6012" t="str">
            <v>Primaria</v>
          </cell>
          <cell r="AF6012">
            <v>2</v>
          </cell>
          <cell r="AG6012" t="str">
            <v>Primaria</v>
          </cell>
          <cell r="AH6012">
            <v>11</v>
          </cell>
          <cell r="AI6012" t="str">
            <v>No aplica</v>
          </cell>
        </row>
        <row r="6012">
          <cell r="AK6012">
            <v>7</v>
          </cell>
          <cell r="AL6012">
            <v>29379</v>
          </cell>
          <cell r="AM6012" t="str">
            <v>M</v>
          </cell>
          <cell r="AN6012" t="str">
            <v>Normalista Superior</v>
          </cell>
          <cell r="AO6012" t="str">
            <v>Licenciado</v>
          </cell>
        </row>
        <row r="6013">
          <cell r="B6013">
            <v>72056693</v>
          </cell>
          <cell r="C6013" t="str">
            <v>RONDON CABRERA</v>
          </cell>
          <cell r="D6013" t="str">
            <v>LUIS FERNANDO</v>
          </cell>
          <cell r="E6013">
            <v>43258</v>
          </cell>
          <cell r="F6013">
            <v>43242</v>
          </cell>
          <cell r="G6013">
            <v>312</v>
          </cell>
        </row>
        <row r="6013">
          <cell r="I6013">
            <v>9001</v>
          </cell>
          <cell r="J6013" t="str">
            <v>Docente de aula</v>
          </cell>
          <cell r="K6013" t="str">
            <v>2B</v>
          </cell>
          <cell r="L6013">
            <v>4992967</v>
          </cell>
          <cell r="M6013" t="str">
            <v>ESCALAFON 1278</v>
          </cell>
          <cell r="N6013" t="str">
            <v>Sistema General Participacion</v>
          </cell>
          <cell r="O6013">
            <v>4</v>
          </cell>
        </row>
        <row r="6013">
          <cell r="T6013" t="str">
            <v>Normal</v>
          </cell>
        </row>
        <row r="6013">
          <cell r="V6013" t="str">
            <v>   </v>
          </cell>
          <cell r="W6013" t="str">
            <v>Cambios de Sueldo</v>
          </cell>
          <cell r="X6013">
            <v>46023</v>
          </cell>
          <cell r="Y6013" t="str">
            <v>299-319-300</v>
          </cell>
          <cell r="Z6013" t="str">
            <v>Propiedad</v>
          </cell>
          <cell r="AA6013" t="str">
            <v>Santa Ana (Mag)</v>
          </cell>
          <cell r="AB6013" t="str">
            <v>MA0477070040903</v>
          </cell>
          <cell r="AC6013" t="str">
            <v>SANTA ANA/INSTITUCION EDUCATIVA DEPARTAMENTAL RURAL DE GERMANIA/I.E.D.R. DE GERMANIA - SEDE PRINCIPAL/Ciencias naturales y educacion ambiental </v>
          </cell>
          <cell r="AD6013">
            <v>247707000827</v>
          </cell>
          <cell r="AE6013" t="str">
            <v>Secundaria</v>
          </cell>
          <cell r="AF6013">
            <v>3</v>
          </cell>
          <cell r="AG6013" t="str">
            <v>Ciencias Naturales y Edu. Ambiental</v>
          </cell>
          <cell r="AH6013">
            <v>11</v>
          </cell>
          <cell r="AI6013" t="str">
            <v>No aplica</v>
          </cell>
        </row>
        <row r="6013">
          <cell r="AK6013">
            <v>8</v>
          </cell>
          <cell r="AL6013">
            <v>31351</v>
          </cell>
          <cell r="AM6013" t="str">
            <v>M</v>
          </cell>
          <cell r="AN6013" t="str">
            <v>lic en biologia y quimica</v>
          </cell>
          <cell r="AO6013" t="str">
            <v>Licenciado</v>
          </cell>
        </row>
        <row r="6014">
          <cell r="B6014">
            <v>72096061</v>
          </cell>
          <cell r="C6014" t="str">
            <v>SIERRA ARROYO</v>
          </cell>
          <cell r="D6014" t="str">
            <v>JOSE RAMON</v>
          </cell>
          <cell r="E6014">
            <v>39952</v>
          </cell>
          <cell r="F6014">
            <v>39944</v>
          </cell>
          <cell r="G6014">
            <v>193</v>
          </cell>
        </row>
        <row r="6014">
          <cell r="I6014">
            <v>9001</v>
          </cell>
          <cell r="J6014" t="str">
            <v>Docente de aula</v>
          </cell>
          <cell r="K6014" t="str">
            <v>1D</v>
          </cell>
          <cell r="L6014">
            <v>6184872</v>
          </cell>
          <cell r="M6014" t="str">
            <v>ESCALAFON 1278</v>
          </cell>
          <cell r="N6014" t="str">
            <v>Sistema General Participacion</v>
          </cell>
          <cell r="O6014">
            <v>4</v>
          </cell>
          <cell r="P6014">
            <v>9005</v>
          </cell>
          <cell r="Q6014" t="str">
            <v>1D</v>
          </cell>
          <cell r="R6014" t="str">
            <v>MA0471700040102</v>
          </cell>
          <cell r="S6014" t="str">
            <v>Primaria </v>
          </cell>
          <cell r="T6014" t="str">
            <v>Situacion Laboral Remunerada</v>
          </cell>
        </row>
        <row r="6014">
          <cell r="V6014" t="str">
            <v>   </v>
          </cell>
          <cell r="W6014" t="str">
            <v>Cambios de Sueldo</v>
          </cell>
          <cell r="X6014">
            <v>46023</v>
          </cell>
          <cell r="Y6014" t="str">
            <v>299-319-300</v>
          </cell>
          <cell r="Z6014" t="str">
            <v>Propiedad</v>
          </cell>
          <cell r="AA6014" t="str">
            <v>Chivolo (Mag)</v>
          </cell>
          <cell r="AB6014" t="str">
            <v>MA0471700020102</v>
          </cell>
          <cell r="AC6014" t="str">
            <v>CHIVOLO/INSTITUCION EDUCATIVA DEPARTAMENTAL TECNICA AGROPECUARIA SAN JUDAS TADEO/INST EDUC SAN JUDAS TADEO/Primaria </v>
          </cell>
          <cell r="AD6014">
            <v>147170000022</v>
          </cell>
          <cell r="AE6014" t="str">
            <v>Primaria</v>
          </cell>
          <cell r="AF6014">
            <v>2</v>
          </cell>
          <cell r="AG6014" t="str">
            <v>Primaria</v>
          </cell>
          <cell r="AH6014">
            <v>11</v>
          </cell>
          <cell r="AI6014" t="str">
            <v>No aplica</v>
          </cell>
        </row>
        <row r="6014">
          <cell r="AK6014">
            <v>17</v>
          </cell>
          <cell r="AL6014">
            <v>24567</v>
          </cell>
          <cell r="AM6014" t="str">
            <v>M</v>
          </cell>
          <cell r="AN6014" t="str">
            <v>Normalista Superior</v>
          </cell>
          <cell r="AO6014" t="str">
            <v>Normalista Superior</v>
          </cell>
        </row>
        <row r="6015">
          <cell r="B6015">
            <v>72096157</v>
          </cell>
          <cell r="C6015" t="str">
            <v>ACEVEDO BARRIOS</v>
          </cell>
          <cell r="D6015" t="str">
            <v>LACIDES ANTONIO</v>
          </cell>
          <cell r="E6015">
            <v>34800</v>
          </cell>
          <cell r="F6015">
            <v>34793</v>
          </cell>
          <cell r="G6015">
            <v>69</v>
          </cell>
        </row>
        <row r="6015">
          <cell r="I6015">
            <v>9001</v>
          </cell>
          <cell r="J6015" t="str">
            <v>Docente de aula</v>
          </cell>
          <cell r="K6015">
            <v>14</v>
          </cell>
          <cell r="L6015">
            <v>7339832</v>
          </cell>
          <cell r="M6015" t="str">
            <v>ESCALAFON 2277</v>
          </cell>
          <cell r="N6015" t="str">
            <v>Sistema General Participacion</v>
          </cell>
          <cell r="O6015">
            <v>4</v>
          </cell>
          <cell r="P6015" t="str">
            <v>Coordinador ( E )</v>
          </cell>
          <cell r="Q6015">
            <v>14</v>
          </cell>
          <cell r="R6015" t="str">
            <v>MA04766000103</v>
          </cell>
          <cell r="S6015" t="str">
            <v>INST EDUC DPTAL ALBERTO CABALLERO</v>
          </cell>
          <cell r="T6015" t="str">
            <v>Encargo Vacante Definitiva</v>
          </cell>
        </row>
        <row r="6015">
          <cell r="V6015" t="str">
            <v>   </v>
          </cell>
          <cell r="W6015" t="str">
            <v>Cambios de Sueldo</v>
          </cell>
          <cell r="X6015">
            <v>46023</v>
          </cell>
          <cell r="Y6015" t="str">
            <v>299-319-300</v>
          </cell>
          <cell r="Z6015" t="str">
            <v>Propiedad</v>
          </cell>
          <cell r="AA6015" t="str">
            <v>Sabanas De San Angel (Mag)</v>
          </cell>
          <cell r="AB6015" t="str">
            <v>MA0476600010302</v>
          </cell>
          <cell r="AC6015" t="str">
            <v>SABANAS DE SAN ANGEL/INSTITUCION EDUCATIVA DEPARTAMENTAL ALBERTO CABALLERO DE MONTE RUBIO/INST EDUC DPTAL ALBERTO CABALLERO/Primaria </v>
          </cell>
          <cell r="AD6015">
            <v>247551001071</v>
          </cell>
          <cell r="AE6015" t="str">
            <v>Secundaria</v>
          </cell>
          <cell r="AF6015">
            <v>21</v>
          </cell>
          <cell r="AG6015" t="str">
            <v>Areas de Apoyo para Educación Especial</v>
          </cell>
          <cell r="AH6015">
            <v>11</v>
          </cell>
          <cell r="AI6015" t="str">
            <v>No aplica</v>
          </cell>
        </row>
        <row r="6015">
          <cell r="AK6015">
            <v>31</v>
          </cell>
          <cell r="AL6015">
            <v>25028</v>
          </cell>
          <cell r="AM6015" t="str">
            <v>M</v>
          </cell>
          <cell r="AN6015" t="str">
            <v>lic educacion basica primaria</v>
          </cell>
          <cell r="AO6015" t="str">
            <v>Licenciado</v>
          </cell>
        </row>
        <row r="6016">
          <cell r="B6016">
            <v>72096504</v>
          </cell>
          <cell r="C6016" t="str">
            <v>DELGADO MEJIA</v>
          </cell>
          <cell r="D6016" t="str">
            <v>DOMINGO MANUEL</v>
          </cell>
          <cell r="E6016">
            <v>43252</v>
          </cell>
          <cell r="F6016">
            <v>43242</v>
          </cell>
          <cell r="G6016">
            <v>322</v>
          </cell>
        </row>
        <row r="6016">
          <cell r="I6016">
            <v>9001</v>
          </cell>
          <cell r="J6016" t="str">
            <v>Docente de aula</v>
          </cell>
          <cell r="K6016" t="str">
            <v>2B</v>
          </cell>
          <cell r="L6016">
            <v>4992967</v>
          </cell>
          <cell r="M6016" t="str">
            <v>ESCALAFON 1278</v>
          </cell>
          <cell r="N6016" t="str">
            <v>Sistema General Participacion</v>
          </cell>
          <cell r="O6016">
            <v>4</v>
          </cell>
        </row>
        <row r="6016">
          <cell r="T6016" t="str">
            <v>Normal</v>
          </cell>
        </row>
        <row r="6016">
          <cell r="V6016" t="str">
            <v>   </v>
          </cell>
          <cell r="W6016" t="str">
            <v>Ascensos</v>
          </cell>
          <cell r="X6016">
            <v>46108</v>
          </cell>
          <cell r="Y6016">
            <v>424</v>
          </cell>
          <cell r="Z6016" t="str">
            <v>Propiedad</v>
          </cell>
          <cell r="AA6016" t="str">
            <v>Fundacion (Mag)</v>
          </cell>
          <cell r="AB6016" t="str">
            <v>MA0472880070304</v>
          </cell>
          <cell r="AC6016" t="str">
            <v>FUNDACION/INSTITUCION EDUCATIVA DEPARTAMENTAL FRANCISCO DE PAULA SANTANDER/COL NZDO FCO DE PAULA STDER/Ciencias sociales </v>
          </cell>
          <cell r="AD6016">
            <v>147288000264</v>
          </cell>
          <cell r="AE6016" t="str">
            <v>Secundaria</v>
          </cell>
          <cell r="AF6016">
            <v>4</v>
          </cell>
          <cell r="AG6016" t="str">
            <v>Ciencias Sociales</v>
          </cell>
          <cell r="AH6016">
            <v>11</v>
          </cell>
          <cell r="AI6016" t="str">
            <v>No aplica</v>
          </cell>
        </row>
        <row r="6016">
          <cell r="AK6016">
            <v>8</v>
          </cell>
          <cell r="AL6016">
            <v>25821</v>
          </cell>
          <cell r="AM6016" t="str">
            <v>M</v>
          </cell>
          <cell r="AN6016" t="str">
            <v>lic en ciencias sociales</v>
          </cell>
          <cell r="AO6016" t="str">
            <v>Licenciado</v>
          </cell>
        </row>
        <row r="6017">
          <cell r="B6017">
            <v>72096740</v>
          </cell>
          <cell r="C6017" t="str">
            <v>GUERRERO GUTIERREZ</v>
          </cell>
          <cell r="D6017" t="str">
            <v>OSMAR ABEL</v>
          </cell>
          <cell r="E6017">
            <v>42569</v>
          </cell>
          <cell r="F6017">
            <v>42479</v>
          </cell>
          <cell r="G6017">
            <v>190</v>
          </cell>
        </row>
        <row r="6017">
          <cell r="I6017">
            <v>9001</v>
          </cell>
          <cell r="J6017" t="str">
            <v>Docente de aula</v>
          </cell>
          <cell r="K6017" t="str">
            <v>2B</v>
          </cell>
          <cell r="L6017">
            <v>4992967</v>
          </cell>
          <cell r="M6017" t="str">
            <v>ESCALAFON 1278</v>
          </cell>
          <cell r="N6017" t="str">
            <v>Sistema General Participacion</v>
          </cell>
          <cell r="O6017">
            <v>4</v>
          </cell>
        </row>
        <row r="6017">
          <cell r="T6017" t="str">
            <v>Normal</v>
          </cell>
        </row>
        <row r="6017">
          <cell r="V6017" t="str">
            <v>   </v>
          </cell>
          <cell r="W6017" t="str">
            <v>Cambios de Sueldo</v>
          </cell>
          <cell r="X6017">
            <v>46023</v>
          </cell>
          <cell r="Y6017" t="str">
            <v>299-319-300</v>
          </cell>
          <cell r="Z6017" t="str">
            <v>Propiedad</v>
          </cell>
          <cell r="AA6017" t="str">
            <v>Pedraza (Mag)</v>
          </cell>
          <cell r="AB6017" t="str">
            <v>MA0475410030104</v>
          </cell>
          <cell r="AC6017" t="str">
            <v>PEDRAZA/INSTITUCION EDUCATIVA DEPARTAMENTAL SAN PABLO/INST EDUC SAN PABLO DE PEDRAZA/Ciencias sociales </v>
          </cell>
          <cell r="AD6017">
            <v>247541000360</v>
          </cell>
          <cell r="AE6017" t="str">
            <v>Secundaria</v>
          </cell>
          <cell r="AF6017">
            <v>4</v>
          </cell>
          <cell r="AG6017" t="str">
            <v>Ciencias Sociales</v>
          </cell>
          <cell r="AH6017">
            <v>11</v>
          </cell>
          <cell r="AI6017" t="str">
            <v>No aplica</v>
          </cell>
        </row>
        <row r="6017">
          <cell r="AK6017">
            <v>10</v>
          </cell>
          <cell r="AL6017">
            <v>26509</v>
          </cell>
          <cell r="AM6017" t="str">
            <v>M</v>
          </cell>
          <cell r="AN6017" t="str">
            <v>lic en educacion ciencias sociales</v>
          </cell>
          <cell r="AO6017" t="str">
            <v>Licenciado</v>
          </cell>
        </row>
        <row r="6018">
          <cell r="B6018">
            <v>72096808</v>
          </cell>
          <cell r="C6018" t="str">
            <v>BOBADILLO MUNOZ</v>
          </cell>
          <cell r="D6018" t="str">
            <v>WILBER JAVIER</v>
          </cell>
          <cell r="E6018">
            <v>35339</v>
          </cell>
          <cell r="F6018">
            <v>34793</v>
          </cell>
          <cell r="G6018">
            <v>69</v>
          </cell>
        </row>
        <row r="6018">
          <cell r="I6018">
            <v>9001</v>
          </cell>
          <cell r="J6018" t="str">
            <v>Docente de aula</v>
          </cell>
          <cell r="K6018">
            <v>14</v>
          </cell>
          <cell r="L6018">
            <v>7339832</v>
          </cell>
          <cell r="M6018" t="str">
            <v>ESCALAFON 2277</v>
          </cell>
          <cell r="N6018" t="str">
            <v>Sistema General Participacion</v>
          </cell>
          <cell r="O6018">
            <v>4</v>
          </cell>
        </row>
        <row r="6018">
          <cell r="T6018" t="str">
            <v>Normal</v>
          </cell>
        </row>
        <row r="6018">
          <cell r="V6018" t="str">
            <v>   </v>
          </cell>
          <cell r="W6018" t="str">
            <v>Cambios de Sueldo</v>
          </cell>
          <cell r="X6018">
            <v>46023</v>
          </cell>
          <cell r="Y6018" t="str">
            <v>299-319-300</v>
          </cell>
          <cell r="Z6018" t="str">
            <v>Propiedad</v>
          </cell>
          <cell r="AA6018" t="str">
            <v>Tenerife (Mag)</v>
          </cell>
          <cell r="AB6018" t="str">
            <v>MA0477980050202</v>
          </cell>
          <cell r="AC6018" t="str">
            <v>TENERIFE/INSTITUCION EDUCATIVA DEPARTAMENTAL REAL DEL OBISPO/ERM EL JUNCAL/Primaria </v>
          </cell>
          <cell r="AD6018">
            <v>247798000247</v>
          </cell>
          <cell r="AE6018" t="str">
            <v>Primaria</v>
          </cell>
          <cell r="AF6018">
            <v>2</v>
          </cell>
          <cell r="AG6018" t="str">
            <v>Primaria</v>
          </cell>
          <cell r="AH6018">
            <v>11</v>
          </cell>
          <cell r="AI6018" t="str">
            <v>No aplica</v>
          </cell>
        </row>
        <row r="6018">
          <cell r="AK6018">
            <v>30</v>
          </cell>
          <cell r="AL6018">
            <v>26329</v>
          </cell>
          <cell r="AM6018" t="str">
            <v>M</v>
          </cell>
          <cell r="AN6018" t="str">
            <v>no definido</v>
          </cell>
          <cell r="AO6018" t="str">
            <v>Especialización en Educación</v>
          </cell>
        </row>
        <row r="6019">
          <cell r="B6019">
            <v>72096828</v>
          </cell>
          <cell r="C6019" t="str">
            <v>FLOREZ LOZADA</v>
          </cell>
          <cell r="D6019" t="str">
            <v>ANGEL ANTONIO</v>
          </cell>
          <cell r="E6019">
            <v>35949</v>
          </cell>
          <cell r="F6019">
            <v>35942</v>
          </cell>
          <cell r="G6019">
            <v>389</v>
          </cell>
        </row>
        <row r="6019">
          <cell r="I6019">
            <v>9001</v>
          </cell>
          <cell r="J6019" t="str">
            <v>Docente de aula</v>
          </cell>
          <cell r="K6019">
            <v>14</v>
          </cell>
          <cell r="L6019">
            <v>7339832</v>
          </cell>
          <cell r="M6019" t="str">
            <v>ESCALAFON 2277</v>
          </cell>
          <cell r="N6019" t="str">
            <v>Sistema General Participacion</v>
          </cell>
          <cell r="O6019">
            <v>4</v>
          </cell>
          <cell r="P6019" t="str">
            <v>Coordinador ( E )</v>
          </cell>
          <cell r="Q6019">
            <v>14</v>
          </cell>
          <cell r="R6019" t="str">
            <v>MA04766000301</v>
          </cell>
          <cell r="S6019" t="str">
            <v>INST EDUC DPTAL MANUEL SALVADOR MEZA</v>
          </cell>
          <cell r="T6019" t="str">
            <v>Encargo Vacante Definitiva</v>
          </cell>
        </row>
        <row r="6019">
          <cell r="V6019" t="str">
            <v>   </v>
          </cell>
          <cell r="W6019" t="str">
            <v>Cambios de Sueldo</v>
          </cell>
          <cell r="X6019">
            <v>46023</v>
          </cell>
          <cell r="Y6019" t="str">
            <v>299-319-300</v>
          </cell>
          <cell r="Z6019" t="str">
            <v>Propiedad</v>
          </cell>
          <cell r="AA6019" t="str">
            <v>Sabanas De San Angel (Mag)</v>
          </cell>
          <cell r="AB6019" t="str">
            <v>MA0476600030104</v>
          </cell>
          <cell r="AC6019" t="str">
            <v>SABANAS DE SAN ANGEL/INSTITUCION EDUCATIVA DEPARTAMENTAL MANUEL SALVADOR MEZA CAMARGO/INST EDUC DPTAL MANUEL SALVADOR MEZA/Ciencias sociales </v>
          </cell>
          <cell r="AD6019">
            <v>247058001045</v>
          </cell>
          <cell r="AE6019" t="str">
            <v>Secundaria</v>
          </cell>
          <cell r="AF6019">
            <v>4</v>
          </cell>
          <cell r="AG6019" t="str">
            <v>Ciencias Sociales</v>
          </cell>
          <cell r="AH6019">
            <v>11</v>
          </cell>
          <cell r="AI6019" t="str">
            <v>No aplica</v>
          </cell>
        </row>
        <row r="6019">
          <cell r="AK6019">
            <v>28</v>
          </cell>
          <cell r="AL6019">
            <v>26310</v>
          </cell>
          <cell r="AM6019" t="str">
            <v>M</v>
          </cell>
          <cell r="AN6019" t="str">
            <v>no definido</v>
          </cell>
          <cell r="AO6019" t="str">
            <v>Licenciado</v>
          </cell>
        </row>
        <row r="6020">
          <cell r="B6020">
            <v>72096942</v>
          </cell>
          <cell r="C6020" t="str">
            <v>GARCIA NOVOA</v>
          </cell>
          <cell r="D6020" t="str">
            <v>ROBERTO ANTONIO</v>
          </cell>
          <cell r="E6020">
            <v>42569</v>
          </cell>
          <cell r="F6020">
            <v>42479</v>
          </cell>
          <cell r="G6020">
            <v>191</v>
          </cell>
        </row>
        <row r="6020">
          <cell r="I6020">
            <v>9001</v>
          </cell>
          <cell r="J6020" t="str">
            <v>Docente de aula</v>
          </cell>
          <cell r="K6020" t="str">
            <v>2A</v>
          </cell>
          <cell r="L6020">
            <v>3821274</v>
          </cell>
          <cell r="M6020" t="str">
            <v>ESCALAFON 1278</v>
          </cell>
          <cell r="N6020" t="str">
            <v>Sistema General Participacion</v>
          </cell>
          <cell r="O6020">
            <v>4</v>
          </cell>
        </row>
        <row r="6020">
          <cell r="T6020" t="str">
            <v>Normal</v>
          </cell>
        </row>
        <row r="6020">
          <cell r="V6020" t="str">
            <v>   </v>
          </cell>
          <cell r="W6020" t="str">
            <v>Cambios de Sueldo</v>
          </cell>
          <cell r="X6020">
            <v>46023</v>
          </cell>
          <cell r="Y6020" t="str">
            <v>299-319-300</v>
          </cell>
          <cell r="Z6020" t="str">
            <v>Provisional Vacante Definitiva</v>
          </cell>
          <cell r="AA6020" t="str">
            <v>Santa Ana (Mag)</v>
          </cell>
          <cell r="AB6020" t="str">
            <v>MA0477070020110</v>
          </cell>
          <cell r="AC6020" t="str">
            <v>SANTA ANA/INSTITUCION EDUCATIVA DEPARTAMENTAL MARIA AUXILIADORA/COL DEPTAL DE BTO MARIA AUXILIADORA/Educacion etica y en valores </v>
          </cell>
          <cell r="AD6020">
            <v>147707001039</v>
          </cell>
          <cell r="AE6020" t="str">
            <v>Secundaria</v>
          </cell>
          <cell r="AF6020">
            <v>4</v>
          </cell>
          <cell r="AG6020" t="str">
            <v>Ciencias Sociales</v>
          </cell>
          <cell r="AH6020">
            <v>11</v>
          </cell>
          <cell r="AI6020" t="str">
            <v>No aplica</v>
          </cell>
        </row>
        <row r="6020">
          <cell r="AK6020">
            <v>10</v>
          </cell>
          <cell r="AL6020">
            <v>26694</v>
          </cell>
          <cell r="AM6020" t="str">
            <v>F</v>
          </cell>
          <cell r="AN6020" t="str">
            <v>no definido</v>
          </cell>
          <cell r="AO6020" t="str">
            <v>Licenciado</v>
          </cell>
        </row>
        <row r="6021">
          <cell r="B6021">
            <v>72122504</v>
          </cell>
          <cell r="C6021" t="str">
            <v>JIMENEZ ARTETA</v>
          </cell>
          <cell r="D6021" t="str">
            <v>OSCAR  ALFREDO</v>
          </cell>
          <cell r="E6021">
            <v>43678</v>
          </cell>
          <cell r="F6021">
            <v>43642</v>
          </cell>
          <cell r="G6021">
            <v>690</v>
          </cell>
        </row>
        <row r="6021">
          <cell r="I6021">
            <v>9001</v>
          </cell>
          <cell r="J6021" t="str">
            <v>Docente de aula</v>
          </cell>
          <cell r="K6021" t="str">
            <v>2A</v>
          </cell>
          <cell r="L6021">
            <v>3821274</v>
          </cell>
          <cell r="M6021" t="str">
            <v>ESCALAFON 1278</v>
          </cell>
          <cell r="N6021" t="str">
            <v>Sistema General Participacion</v>
          </cell>
          <cell r="O6021">
            <v>4</v>
          </cell>
        </row>
        <row r="6021">
          <cell r="T6021" t="str">
            <v>Reemplazo Encargo</v>
          </cell>
          <cell r="U6021">
            <v>19600173</v>
          </cell>
          <cell r="V6021" t="str">
            <v>SIMANCA CASTELLAR SAUL ANTONIO</v>
          </cell>
          <cell r="W6021" t="str">
            <v>Cambios de Sueldo</v>
          </cell>
          <cell r="X6021">
            <v>46023</v>
          </cell>
          <cell r="Y6021" t="str">
            <v>299-319-300</v>
          </cell>
          <cell r="Z6021" t="str">
            <v>Provisional Vacante Temporal</v>
          </cell>
          <cell r="AA6021" t="str">
            <v>Remolino (Mag)</v>
          </cell>
          <cell r="AB6021" t="str">
            <v>MA0476600010316</v>
          </cell>
          <cell r="AC6021" t="str">
            <v>SABANAS DE SAN ANGEL/INSTITUCION EDUCATIVA DEPARTAMENTAL ALBERTO CABALLERO DE MONTE RUBIO/INST EDUC DPTAL ALBERTO CABALLERO/Tecnologia e informatica </v>
          </cell>
          <cell r="AD6021">
            <v>247551001071</v>
          </cell>
          <cell r="AE6021" t="str">
            <v>Primaria</v>
          </cell>
          <cell r="AF6021">
            <v>2</v>
          </cell>
          <cell r="AG6021" t="str">
            <v>Primaria</v>
          </cell>
          <cell r="AH6021">
            <v>11</v>
          </cell>
          <cell r="AI6021" t="str">
            <v>No aplica</v>
          </cell>
        </row>
        <row r="6021">
          <cell r="AK6021">
            <v>7</v>
          </cell>
          <cell r="AL6021">
            <v>26165</v>
          </cell>
          <cell r="AM6021" t="str">
            <v>M</v>
          </cell>
          <cell r="AN6021" t="str">
            <v>lic educacion basica enf educacion artistica</v>
          </cell>
          <cell r="AO6021" t="str">
            <v>Licenciado</v>
          </cell>
        </row>
        <row r="6022">
          <cell r="B6022">
            <v>72125207</v>
          </cell>
          <cell r="C6022" t="str">
            <v>MERIÑO GARCIA</v>
          </cell>
          <cell r="D6022" t="str">
            <v>JUAN CARLOS</v>
          </cell>
          <cell r="E6022">
            <v>34736</v>
          </cell>
          <cell r="F6022">
            <v>34731</v>
          </cell>
          <cell r="G6022">
            <v>72</v>
          </cell>
        </row>
        <row r="6022">
          <cell r="I6022">
            <v>9001</v>
          </cell>
          <cell r="J6022" t="str">
            <v>Docente de aula</v>
          </cell>
          <cell r="K6022">
            <v>14</v>
          </cell>
          <cell r="L6022">
            <v>7339832</v>
          </cell>
          <cell r="M6022" t="str">
            <v>ESCALAFON 2277</v>
          </cell>
          <cell r="N6022" t="str">
            <v>Sistema General Participacion</v>
          </cell>
          <cell r="O6022">
            <v>4</v>
          </cell>
        </row>
        <row r="6022">
          <cell r="T6022" t="str">
            <v>Normal</v>
          </cell>
        </row>
        <row r="6022">
          <cell r="V6022" t="str">
            <v>   </v>
          </cell>
          <cell r="W6022" t="str">
            <v>Cambios de Sueldo</v>
          </cell>
          <cell r="X6022">
            <v>46023</v>
          </cell>
          <cell r="Y6022" t="str">
            <v>299-319-300</v>
          </cell>
          <cell r="Z6022" t="str">
            <v>Propiedad</v>
          </cell>
          <cell r="AA6022" t="str">
            <v>Puebloviejo (Mag)</v>
          </cell>
          <cell r="AB6022" t="str">
            <v>MA0475700030609</v>
          </cell>
          <cell r="AC6022" t="str">
            <v>PUEBLOVIEJO/INSTITUCION EDUCATIVA DEPARTAMENTAL SAN JOSE DE PUEBLO VIEJO/ERM NUEVA FRONTERA/Educacion fisica, recreacion y deporte </v>
          </cell>
          <cell r="AD6022">
            <v>247570000301</v>
          </cell>
          <cell r="AE6022" t="str">
            <v>Secundaria</v>
          </cell>
          <cell r="AF6022">
            <v>9</v>
          </cell>
          <cell r="AG6022" t="str">
            <v>Educ. Fisica Recreacion y Deporte</v>
          </cell>
          <cell r="AH6022">
            <v>11</v>
          </cell>
          <cell r="AI6022" t="str">
            <v>No aplica</v>
          </cell>
        </row>
        <row r="6022">
          <cell r="AK6022">
            <v>31</v>
          </cell>
          <cell r="AL6022">
            <v>23424</v>
          </cell>
          <cell r="AM6022" t="str">
            <v>M</v>
          </cell>
          <cell r="AN6022" t="str">
            <v>lic en educacion fisica y recreacion</v>
          </cell>
          <cell r="AO6022" t="str">
            <v>Licenciado</v>
          </cell>
        </row>
        <row r="6023">
          <cell r="B6023">
            <v>72125470</v>
          </cell>
          <cell r="C6023" t="str">
            <v>BARRETO VASQUEZ</v>
          </cell>
          <cell r="D6023" t="str">
            <v>DORISMEL DEL CARMEN</v>
          </cell>
          <cell r="E6023">
            <v>36472</v>
          </cell>
          <cell r="F6023">
            <v>36472</v>
          </cell>
          <cell r="G6023">
            <v>0</v>
          </cell>
        </row>
        <row r="6023">
          <cell r="I6023">
            <v>9001</v>
          </cell>
          <cell r="J6023" t="str">
            <v>Docente de aula</v>
          </cell>
          <cell r="K6023">
            <v>14</v>
          </cell>
          <cell r="L6023">
            <v>7339832</v>
          </cell>
          <cell r="M6023" t="str">
            <v>ESCALAFON 2277</v>
          </cell>
          <cell r="N6023" t="str">
            <v>Sistema General Participacion</v>
          </cell>
          <cell r="O6023">
            <v>4</v>
          </cell>
        </row>
        <row r="6023">
          <cell r="T6023" t="str">
            <v>Permiso Sindical</v>
          </cell>
        </row>
        <row r="6023">
          <cell r="V6023" t="str">
            <v>   </v>
          </cell>
          <cell r="W6023" t="str">
            <v>Cambios de Sueldo</v>
          </cell>
          <cell r="X6023">
            <v>46023</v>
          </cell>
          <cell r="Y6023" t="str">
            <v>299-319-300</v>
          </cell>
          <cell r="Z6023" t="str">
            <v>Propiedad</v>
          </cell>
          <cell r="AA6023" t="str">
            <v>Puebloviejo (Mag)</v>
          </cell>
          <cell r="AB6023" t="str">
            <v>MA0475700030314</v>
          </cell>
          <cell r="AC6023" t="str">
            <v>PUEBLOVIEJO/INSTITUCION EDUCATIVA DEPARTAMENTAL SAN JOSE DE PUEBLO VIEJO/INST EDUC DPTAL SAN JOSE DE PUEBLO VIEJO/Idioma extranjero ingles </v>
          </cell>
          <cell r="AD6023">
            <v>147570000099</v>
          </cell>
          <cell r="AE6023" t="str">
            <v>Secundaria</v>
          </cell>
          <cell r="AF6023">
            <v>12</v>
          </cell>
          <cell r="AG6023" t="str">
            <v>Humanidades y Lengua Castellana</v>
          </cell>
          <cell r="AH6023">
            <v>11</v>
          </cell>
          <cell r="AI6023" t="str">
            <v>No aplica</v>
          </cell>
        </row>
        <row r="6023">
          <cell r="AK6023">
            <v>27</v>
          </cell>
          <cell r="AL6023">
            <v>23662</v>
          </cell>
          <cell r="AM6023" t="str">
            <v>M</v>
          </cell>
          <cell r="AN6023" t="str">
            <v>no definido</v>
          </cell>
          <cell r="AO6023" t="str">
            <v>Licenciado</v>
          </cell>
        </row>
        <row r="6024">
          <cell r="B6024">
            <v>72126308</v>
          </cell>
          <cell r="C6024" t="str">
            <v>OLMOS ZARATE</v>
          </cell>
          <cell r="D6024" t="str">
            <v>HENRY ALFREDO</v>
          </cell>
          <cell r="E6024">
            <v>36476</v>
          </cell>
          <cell r="F6024">
            <v>34045</v>
          </cell>
          <cell r="G6024">
            <v>283</v>
          </cell>
        </row>
        <row r="6024">
          <cell r="I6024">
            <v>9032</v>
          </cell>
          <cell r="J6024" t="str">
            <v>Rector Institucion Educativa Completa</v>
          </cell>
          <cell r="K6024">
            <v>14</v>
          </cell>
          <cell r="L6024">
            <v>7339832</v>
          </cell>
          <cell r="M6024" t="str">
            <v>ESCALAFON 2277</v>
          </cell>
          <cell r="N6024" t="str">
            <v>Sistema General Participacion</v>
          </cell>
          <cell r="O6024">
            <v>4</v>
          </cell>
        </row>
        <row r="6024">
          <cell r="T6024" t="str">
            <v>Normal</v>
          </cell>
        </row>
        <row r="6024">
          <cell r="V6024" t="str">
            <v>   </v>
          </cell>
          <cell r="W6024" t="str">
            <v>Cambios de Sueldo</v>
          </cell>
          <cell r="X6024">
            <v>46023</v>
          </cell>
          <cell r="Y6024" t="str">
            <v>299-319-300</v>
          </cell>
          <cell r="Z6024" t="str">
            <v>Propiedad</v>
          </cell>
          <cell r="AA6024" t="str">
            <v>Ariguani (El Dificil) (Mag)</v>
          </cell>
          <cell r="AB6024" t="str">
            <v>MA047058003</v>
          </cell>
          <cell r="AC6024" t="str">
            <v>ARIGUANI/INSTITUCION EDUCATIVA DEPARTAMENTAL TECNICA AGROPECUARIA BENJAMIN HERRERA</v>
          </cell>
          <cell r="AD6024">
            <v>247058000987</v>
          </cell>
          <cell r="AE6024" t="str">
            <v>No Aplica</v>
          </cell>
          <cell r="AF6024">
            <v>22</v>
          </cell>
          <cell r="AG6024" t="str">
            <v>No Aplica</v>
          </cell>
          <cell r="AH6024">
            <v>11</v>
          </cell>
          <cell r="AI6024" t="str">
            <v>No aplica</v>
          </cell>
        </row>
        <row r="6024">
          <cell r="AK6024">
            <v>27</v>
          </cell>
          <cell r="AL6024">
            <v>23902</v>
          </cell>
          <cell r="AM6024" t="str">
            <v>M</v>
          </cell>
          <cell r="AN6024" t="str">
            <v>no definido</v>
          </cell>
          <cell r="AO6024" t="str">
            <v>Especialización en Educación</v>
          </cell>
        </row>
        <row r="6025">
          <cell r="B6025">
            <v>72128012</v>
          </cell>
          <cell r="C6025" t="str">
            <v>VASQUEZ SALAS</v>
          </cell>
          <cell r="D6025" t="str">
            <v>PEDRO LUIS</v>
          </cell>
          <cell r="E6025">
            <v>38156</v>
          </cell>
          <cell r="F6025">
            <v>38156</v>
          </cell>
          <cell r="G6025">
            <v>0</v>
          </cell>
        </row>
        <row r="6025">
          <cell r="I6025">
            <v>9001</v>
          </cell>
          <cell r="J6025" t="str">
            <v>Docente de aula</v>
          </cell>
          <cell r="K6025" t="str">
            <v>3BM</v>
          </cell>
          <cell r="L6025">
            <v>7572568</v>
          </cell>
          <cell r="M6025" t="str">
            <v>ESCALAFON 1278</v>
          </cell>
          <cell r="N6025" t="str">
            <v>Sistema General Participacion</v>
          </cell>
          <cell r="O6025">
            <v>4</v>
          </cell>
        </row>
        <row r="6025">
          <cell r="T6025" t="str">
            <v>Normal</v>
          </cell>
        </row>
        <row r="6025">
          <cell r="V6025" t="str">
            <v>   </v>
          </cell>
          <cell r="W6025" t="str">
            <v>Cambios de Sueldo</v>
          </cell>
          <cell r="X6025">
            <v>46023</v>
          </cell>
          <cell r="Y6025" t="str">
            <v>299-319-300</v>
          </cell>
          <cell r="Z6025" t="str">
            <v>Propiedad</v>
          </cell>
          <cell r="AA6025" t="str">
            <v>El Piñon (Mag)</v>
          </cell>
          <cell r="AB6025" t="str">
            <v>MA0472580030114</v>
          </cell>
          <cell r="AC6025" t="str">
            <v>EL PIÑON/INSTITUCION EDUCATIVA DEPARTAMENTAL SABANAS/INST EDUC DPTAL DE SABANAS/Idioma extranjero ingles </v>
          </cell>
          <cell r="AD6025">
            <v>247258000370</v>
          </cell>
          <cell r="AE6025" t="str">
            <v>Secundaria</v>
          </cell>
          <cell r="AF6025">
            <v>14</v>
          </cell>
          <cell r="AG6025" t="str">
            <v>Idioma Extranjero Ingles</v>
          </cell>
          <cell r="AH6025">
            <v>11</v>
          </cell>
          <cell r="AI6025" t="str">
            <v>No aplica</v>
          </cell>
        </row>
        <row r="6025">
          <cell r="AK6025">
            <v>22</v>
          </cell>
          <cell r="AL6025">
            <v>23967</v>
          </cell>
          <cell r="AM6025" t="str">
            <v>M</v>
          </cell>
          <cell r="AN6025" t="str">
            <v>lic en lenguas modernas español e ingles</v>
          </cell>
          <cell r="AO6025" t="str">
            <v>Magister otras áreas</v>
          </cell>
        </row>
        <row r="6026">
          <cell r="B6026">
            <v>72130608</v>
          </cell>
          <cell r="C6026" t="str">
            <v>DE LA HOZ GUTIERREZ</v>
          </cell>
          <cell r="D6026" t="str">
            <v>NELSON </v>
          </cell>
          <cell r="E6026">
            <v>35065</v>
          </cell>
          <cell r="F6026">
            <v>34073</v>
          </cell>
          <cell r="G6026">
            <v>29</v>
          </cell>
        </row>
        <row r="6026">
          <cell r="I6026">
            <v>9001</v>
          </cell>
          <cell r="J6026" t="str">
            <v>Docente de aula</v>
          </cell>
          <cell r="K6026">
            <v>14</v>
          </cell>
          <cell r="L6026">
            <v>7339832</v>
          </cell>
          <cell r="M6026" t="str">
            <v>ESCALAFON 2277</v>
          </cell>
          <cell r="N6026" t="str">
            <v>Sistema General Participacion</v>
          </cell>
          <cell r="O6026">
            <v>4</v>
          </cell>
        </row>
        <row r="6026">
          <cell r="T6026" t="str">
            <v>Normal</v>
          </cell>
        </row>
        <row r="6026">
          <cell r="V6026" t="str">
            <v>   </v>
          </cell>
          <cell r="W6026" t="str">
            <v>Cambios de Sueldo</v>
          </cell>
          <cell r="X6026">
            <v>46023</v>
          </cell>
          <cell r="Y6026" t="str">
            <v>299-319-300</v>
          </cell>
          <cell r="Z6026" t="str">
            <v>Propiedad</v>
          </cell>
          <cell r="AA6026" t="str">
            <v>Fundacion (Mag)</v>
          </cell>
          <cell r="AB6026" t="str">
            <v>MA0472880080202</v>
          </cell>
          <cell r="AC6026" t="str">
            <v>FUNDACION/INSTITUCION EDUCATIVA DEPARTAMENTAL SIERRA NEVADA DE SANTA MARTA/ERM SANTA ROSA DE LIMA/Primaria </v>
          </cell>
          <cell r="AD6026">
            <v>247288000251</v>
          </cell>
          <cell r="AE6026" t="str">
            <v>Primaria</v>
          </cell>
          <cell r="AF6026">
            <v>2</v>
          </cell>
          <cell r="AG6026" t="str">
            <v>Primaria</v>
          </cell>
          <cell r="AH6026">
            <v>11</v>
          </cell>
          <cell r="AI6026" t="str">
            <v>No aplica</v>
          </cell>
        </row>
        <row r="6026">
          <cell r="AK6026">
            <v>30</v>
          </cell>
          <cell r="AL6026">
            <v>23784</v>
          </cell>
          <cell r="AM6026" t="str">
            <v>M</v>
          </cell>
          <cell r="AN6026" t="str">
            <v>no definido</v>
          </cell>
          <cell r="AO6026" t="str">
            <v>Licenciado</v>
          </cell>
        </row>
        <row r="6027">
          <cell r="B6027">
            <v>72130903</v>
          </cell>
          <cell r="C6027" t="str">
            <v>CORONADO BORJA</v>
          </cell>
          <cell r="D6027" t="str">
            <v>EDGARDO JOSE</v>
          </cell>
          <cell r="E6027">
            <v>33759</v>
          </cell>
          <cell r="F6027">
            <v>33759</v>
          </cell>
          <cell r="G6027">
            <v>503</v>
          </cell>
        </row>
        <row r="6027">
          <cell r="I6027">
            <v>9032</v>
          </cell>
          <cell r="J6027" t="str">
            <v>Rector Institucion Educativa Completa</v>
          </cell>
          <cell r="K6027">
            <v>14</v>
          </cell>
          <cell r="L6027">
            <v>7339832</v>
          </cell>
          <cell r="M6027" t="str">
            <v>ESCALAFON 2277</v>
          </cell>
          <cell r="N6027" t="str">
            <v>Sistema General Participacion</v>
          </cell>
          <cell r="O6027">
            <v>4</v>
          </cell>
        </row>
        <row r="6027">
          <cell r="T6027" t="str">
            <v>Normal</v>
          </cell>
        </row>
        <row r="6027">
          <cell r="V6027" t="str">
            <v>   </v>
          </cell>
          <cell r="W6027" t="str">
            <v>Cambios de Sueldo</v>
          </cell>
          <cell r="X6027">
            <v>46023</v>
          </cell>
          <cell r="Y6027" t="str">
            <v>299-319-300</v>
          </cell>
          <cell r="Z6027" t="str">
            <v>Propiedad</v>
          </cell>
          <cell r="AA6027" t="str">
            <v>Puebloviejo (Mag)</v>
          </cell>
          <cell r="AB6027" t="str">
            <v>MA047570002</v>
          </cell>
          <cell r="AC6027" t="str">
            <v>PUEBLOVIEJO/INSTITUCION EDUCATIVA DEPARTAMENTAL RURAL TASAJERA</v>
          </cell>
          <cell r="AD6027">
            <v>247570000051</v>
          </cell>
          <cell r="AE6027" t="str">
            <v>No Aplica</v>
          </cell>
          <cell r="AF6027">
            <v>22</v>
          </cell>
          <cell r="AG6027" t="str">
            <v>No Aplica</v>
          </cell>
          <cell r="AH6027">
            <v>11</v>
          </cell>
          <cell r="AI6027" t="str">
            <v>No aplica</v>
          </cell>
        </row>
        <row r="6027">
          <cell r="AK6027">
            <v>34</v>
          </cell>
          <cell r="AL6027">
            <v>24064</v>
          </cell>
          <cell r="AM6027" t="str">
            <v>M</v>
          </cell>
          <cell r="AN6027" t="str">
            <v>no definido</v>
          </cell>
          <cell r="AO6027" t="str">
            <v>Especialización en Educación</v>
          </cell>
        </row>
        <row r="6028">
          <cell r="B6028">
            <v>72131458</v>
          </cell>
          <cell r="C6028" t="str">
            <v>BOBB ESLAIT</v>
          </cell>
          <cell r="D6028" t="str">
            <v>JOSE FERNANDO</v>
          </cell>
          <cell r="E6028">
            <v>39955</v>
          </cell>
          <cell r="F6028">
            <v>39944</v>
          </cell>
          <cell r="G6028">
            <v>192</v>
          </cell>
        </row>
        <row r="6028">
          <cell r="I6028">
            <v>9001</v>
          </cell>
          <cell r="J6028" t="str">
            <v>Docente de aula</v>
          </cell>
          <cell r="K6028" t="str">
            <v>2B</v>
          </cell>
          <cell r="L6028">
            <v>4992967</v>
          </cell>
          <cell r="M6028" t="str">
            <v>ESCALAFON 1278</v>
          </cell>
          <cell r="N6028" t="str">
            <v>Sistema General Participacion</v>
          </cell>
          <cell r="O6028">
            <v>4</v>
          </cell>
        </row>
        <row r="6028">
          <cell r="T6028" t="str">
            <v>Normal</v>
          </cell>
        </row>
        <row r="6028">
          <cell r="V6028" t="str">
            <v>   </v>
          </cell>
          <cell r="W6028" t="str">
            <v>Cambios de Sueldo</v>
          </cell>
          <cell r="X6028">
            <v>46023</v>
          </cell>
          <cell r="Y6028" t="str">
            <v>299-319-300</v>
          </cell>
          <cell r="Z6028" t="str">
            <v>Propiedad</v>
          </cell>
          <cell r="AA6028" t="str">
            <v>Zona Bananera (Mag)</v>
          </cell>
          <cell r="AB6028" t="str">
            <v>MA0479800070122</v>
          </cell>
          <cell r="AC6028" t="str">
            <v>ZONA BANANERA/INSTITUCION EDUCATIVA DEPARTAMENTAL HUMBERTO VELAZQUEZ GARCIA/CON DE DESARROLLO RURAL/T¿cnicas</v>
          </cell>
          <cell r="AD6028">
            <v>247189002420</v>
          </cell>
          <cell r="AE6028" t="str">
            <v>Secundaria</v>
          </cell>
          <cell r="AF6028">
            <v>3</v>
          </cell>
          <cell r="AG6028" t="str">
            <v>Ciencias Naturales y Edu. Ambiental</v>
          </cell>
          <cell r="AH6028">
            <v>11</v>
          </cell>
          <cell r="AI6028" t="str">
            <v>No aplica</v>
          </cell>
        </row>
        <row r="6028">
          <cell r="AK6028">
            <v>17</v>
          </cell>
          <cell r="AL6028">
            <v>23939</v>
          </cell>
          <cell r="AM6028" t="str">
            <v>M</v>
          </cell>
          <cell r="AN6028" t="str">
            <v>ingenieria agronomica</v>
          </cell>
          <cell r="AO6028" t="str">
            <v>Profesional</v>
          </cell>
        </row>
        <row r="6029">
          <cell r="B6029">
            <v>72132016</v>
          </cell>
          <cell r="C6029" t="str">
            <v>MADARIAGA LOPEZ</v>
          </cell>
          <cell r="D6029" t="str">
            <v>PEDRO NOLASCO</v>
          </cell>
          <cell r="E6029">
            <v>35261</v>
          </cell>
          <cell r="F6029">
            <v>35238</v>
          </cell>
          <cell r="G6029">
            <v>67</v>
          </cell>
        </row>
        <row r="6029">
          <cell r="I6029">
            <v>9001</v>
          </cell>
          <cell r="J6029" t="str">
            <v>Docente de aula</v>
          </cell>
          <cell r="K6029">
            <v>13</v>
          </cell>
          <cell r="L6029">
            <v>6444689</v>
          </cell>
          <cell r="M6029" t="str">
            <v>ESCALAFON 2277</v>
          </cell>
          <cell r="N6029" t="str">
            <v>Sistema General Participacion</v>
          </cell>
          <cell r="O6029">
            <v>4</v>
          </cell>
        </row>
        <row r="6029">
          <cell r="T6029" t="str">
            <v>Normal</v>
          </cell>
        </row>
        <row r="6029">
          <cell r="V6029" t="str">
            <v>   </v>
          </cell>
          <cell r="W6029" t="str">
            <v>Cambios de Sueldo</v>
          </cell>
          <cell r="X6029">
            <v>46023</v>
          </cell>
          <cell r="Y6029" t="str">
            <v>299-319-300</v>
          </cell>
          <cell r="Z6029" t="str">
            <v>Propiedad</v>
          </cell>
          <cell r="AA6029" t="str">
            <v>Plato (Mag)</v>
          </cell>
          <cell r="AB6029" t="str">
            <v>MA0475550061002</v>
          </cell>
          <cell r="AC6029" t="str">
            <v>PLATO/INSTITUCION EDUCATIVA DEPARTAMENTAL ROSA CORTINA HERNANDEZ/ERM EL CAMPESINO/Primaria </v>
          </cell>
          <cell r="AD6029">
            <v>247555001083</v>
          </cell>
          <cell r="AE6029" t="str">
            <v>Primaria</v>
          </cell>
          <cell r="AF6029">
            <v>2</v>
          </cell>
          <cell r="AG6029" t="str">
            <v>Primaria</v>
          </cell>
          <cell r="AH6029">
            <v>11</v>
          </cell>
          <cell r="AI6029" t="str">
            <v>No aplica</v>
          </cell>
        </row>
        <row r="6029">
          <cell r="AK6029">
            <v>30</v>
          </cell>
          <cell r="AL6029">
            <v>23783</v>
          </cell>
          <cell r="AM6029" t="str">
            <v>M</v>
          </cell>
          <cell r="AN6029" t="str">
            <v>no definido</v>
          </cell>
          <cell r="AO6029" t="str">
            <v>Licenciado</v>
          </cell>
        </row>
        <row r="6030">
          <cell r="B6030">
            <v>72136029</v>
          </cell>
          <cell r="C6030" t="str">
            <v>LOPEZ MOLINA</v>
          </cell>
          <cell r="D6030" t="str">
            <v>ORLANDO DE JESUS</v>
          </cell>
          <cell r="E6030">
            <v>45524</v>
          </cell>
          <cell r="F6030">
            <v>45519</v>
          </cell>
          <cell r="G6030">
            <v>420</v>
          </cell>
        </row>
        <row r="6030">
          <cell r="I6030">
            <v>9001</v>
          </cell>
          <cell r="J6030" t="str">
            <v>Docente de aula</v>
          </cell>
          <cell r="K6030" t="str">
            <v>2A</v>
          </cell>
          <cell r="L6030">
            <v>3821274</v>
          </cell>
          <cell r="M6030" t="str">
            <v>ESCALAFON 1278</v>
          </cell>
          <cell r="N6030" t="str">
            <v>Sistema General Participacion</v>
          </cell>
          <cell r="O6030">
            <v>4</v>
          </cell>
        </row>
        <row r="6030">
          <cell r="T6030" t="str">
            <v>Normal</v>
          </cell>
        </row>
        <row r="6030">
          <cell r="V6030" t="str">
            <v>   </v>
          </cell>
          <cell r="W6030" t="str">
            <v>Cambios de Sueldo</v>
          </cell>
          <cell r="X6030">
            <v>46023</v>
          </cell>
          <cell r="Y6030" t="str">
            <v>299-319-300</v>
          </cell>
          <cell r="Z6030" t="str">
            <v>Provisional Vacante Definitiva</v>
          </cell>
          <cell r="AA6030" t="str">
            <v>Plato (Mag)</v>
          </cell>
          <cell r="AB6030" t="str">
            <v>MA0475550060103</v>
          </cell>
          <cell r="AC6030" t="str">
            <v>PLATO/INSTITUCION EDUCATIVA DEPARTAMENTAL ROSA CORTINA HERNANDEZ/COL DE BTO ROSA CORTINA HERNANDEZ/Ciencias naturales y educacion ambiental </v>
          </cell>
          <cell r="AD6030">
            <v>247555002624</v>
          </cell>
          <cell r="AE6030" t="str">
            <v>Secundaria</v>
          </cell>
          <cell r="AF6030">
            <v>3</v>
          </cell>
          <cell r="AG6030" t="str">
            <v>Ciencias Naturales y Edu. Ambiental</v>
          </cell>
          <cell r="AH6030">
            <v>11</v>
          </cell>
          <cell r="AI6030" t="str">
            <v>No aplica</v>
          </cell>
        </row>
        <row r="6030">
          <cell r="AK6030">
            <v>2</v>
          </cell>
          <cell r="AL6030">
            <v>24251</v>
          </cell>
          <cell r="AM6030" t="str">
            <v>M</v>
          </cell>
          <cell r="AN6030" t="str">
            <v>ingenieria agronomica</v>
          </cell>
          <cell r="AO6030" t="str">
            <v>Profesional</v>
          </cell>
        </row>
        <row r="6031">
          <cell r="B6031">
            <v>72137491</v>
          </cell>
          <cell r="C6031" t="str">
            <v>SANCHEZ PAZ</v>
          </cell>
          <cell r="D6031" t="str">
            <v>JOSE VICENTE</v>
          </cell>
          <cell r="E6031">
            <v>34808</v>
          </cell>
        </row>
        <row r="6031">
          <cell r="I6031">
            <v>9001</v>
          </cell>
          <cell r="J6031" t="str">
            <v>Docente de aula</v>
          </cell>
          <cell r="K6031">
            <v>14</v>
          </cell>
          <cell r="L6031">
            <v>7339832</v>
          </cell>
          <cell r="M6031" t="str">
            <v>ESCALAFON 2277</v>
          </cell>
          <cell r="N6031" t="str">
            <v>Sistema General Participacion</v>
          </cell>
          <cell r="O6031">
            <v>4</v>
          </cell>
        </row>
        <row r="6031">
          <cell r="T6031" t="str">
            <v>Normal</v>
          </cell>
        </row>
        <row r="6031">
          <cell r="V6031" t="str">
            <v>   </v>
          </cell>
          <cell r="W6031" t="str">
            <v>Cambios de Sueldo</v>
          </cell>
          <cell r="X6031">
            <v>46023</v>
          </cell>
          <cell r="Y6031" t="str">
            <v>299-319-300</v>
          </cell>
          <cell r="Z6031" t="str">
            <v>Propiedad</v>
          </cell>
          <cell r="AA6031" t="str">
            <v>Pivijay (Mag)</v>
          </cell>
          <cell r="AB6031" t="str">
            <v>MA0475510060302</v>
          </cell>
          <cell r="AC6031" t="str">
            <v>PIVIJAY/INSTITUCION EDUCATIVA DEPARTAMENTAL AGROPECUARIA NUESTRA SE¿ORA DE LAS MERCEDES/CONC ESC DE PARAISO/Primaria </v>
          </cell>
          <cell r="AD6031">
            <v>247551001241</v>
          </cell>
          <cell r="AE6031" t="str">
            <v>Primaria</v>
          </cell>
          <cell r="AF6031">
            <v>2</v>
          </cell>
          <cell r="AG6031" t="str">
            <v>Primaria</v>
          </cell>
          <cell r="AH6031">
            <v>11</v>
          </cell>
          <cell r="AI6031" t="str">
            <v>No aplica</v>
          </cell>
        </row>
        <row r="6031">
          <cell r="AK6031">
            <v>31</v>
          </cell>
          <cell r="AL6031">
            <v>23943</v>
          </cell>
          <cell r="AM6031" t="str">
            <v>M</v>
          </cell>
          <cell r="AN6031" t="str">
            <v>no definido</v>
          </cell>
          <cell r="AO6031" t="str">
            <v>Licenciado</v>
          </cell>
        </row>
        <row r="6032">
          <cell r="B6032">
            <v>72137595</v>
          </cell>
          <cell r="C6032" t="str">
            <v>RAMOS RUIZ</v>
          </cell>
          <cell r="D6032" t="str">
            <v>GERMAN ANTONIO</v>
          </cell>
          <cell r="E6032">
            <v>35275</v>
          </cell>
          <cell r="F6032">
            <v>35275</v>
          </cell>
          <cell r="G6032">
            <v>0</v>
          </cell>
        </row>
        <row r="6032">
          <cell r="I6032">
            <v>9001</v>
          </cell>
          <cell r="J6032" t="str">
            <v>Docente de aula</v>
          </cell>
          <cell r="K6032">
            <v>14</v>
          </cell>
          <cell r="L6032">
            <v>7339832</v>
          </cell>
          <cell r="M6032" t="str">
            <v>ESCALAFON 2277</v>
          </cell>
          <cell r="N6032" t="str">
            <v>Sistema General Participacion</v>
          </cell>
          <cell r="O6032">
            <v>4</v>
          </cell>
        </row>
        <row r="6032">
          <cell r="T6032" t="str">
            <v>Normal</v>
          </cell>
        </row>
        <row r="6032">
          <cell r="V6032" t="str">
            <v>   </v>
          </cell>
          <cell r="W6032" t="str">
            <v>Cambios de Sueldo</v>
          </cell>
          <cell r="X6032">
            <v>46023</v>
          </cell>
          <cell r="Y6032" t="str">
            <v>299-319-300</v>
          </cell>
          <cell r="Z6032" t="str">
            <v>Propiedad</v>
          </cell>
          <cell r="AA6032" t="str">
            <v>Nueva Granada (Mag)</v>
          </cell>
          <cell r="AB6032" t="str">
            <v>MA0474600030103</v>
          </cell>
          <cell r="AC6032" t="str">
            <v>NUEVA GRANADA/INSTITUCION EDUCATIVA DEPARTAMENTAL TECNICA NUEVA GRANADA/INST EDUC  DPTAL DE  NUEVA GRANADA/Ciencias naturales y educacion ambiental </v>
          </cell>
          <cell r="AD6032">
            <v>247555002471</v>
          </cell>
          <cell r="AE6032" t="str">
            <v>Primaria</v>
          </cell>
          <cell r="AF6032">
            <v>2</v>
          </cell>
          <cell r="AG6032" t="str">
            <v>Primaria</v>
          </cell>
          <cell r="AH6032">
            <v>11</v>
          </cell>
          <cell r="AI6032" t="str">
            <v>No aplica</v>
          </cell>
        </row>
        <row r="6032">
          <cell r="AK6032">
            <v>30</v>
          </cell>
          <cell r="AL6032">
            <v>23592</v>
          </cell>
          <cell r="AM6032" t="str">
            <v>M</v>
          </cell>
          <cell r="AN6032" t="str">
            <v>no definido</v>
          </cell>
          <cell r="AO6032" t="str">
            <v>Licenciado</v>
          </cell>
        </row>
        <row r="6033">
          <cell r="B6033">
            <v>72139020</v>
          </cell>
          <cell r="C6033" t="str">
            <v>GARCIA CABARCAS</v>
          </cell>
          <cell r="D6033" t="str">
            <v>NESTOR </v>
          </cell>
          <cell r="E6033">
            <v>38751</v>
          </cell>
          <cell r="F6033">
            <v>38720</v>
          </cell>
          <cell r="G6033">
            <v>540</v>
          </cell>
        </row>
        <row r="6033">
          <cell r="I6033">
            <v>9001</v>
          </cell>
          <cell r="J6033" t="str">
            <v>Docente de aula</v>
          </cell>
          <cell r="K6033" t="str">
            <v>2BE</v>
          </cell>
          <cell r="L6033">
            <v>5306670</v>
          </cell>
          <cell r="M6033" t="str">
            <v>ESCALAFON 1278</v>
          </cell>
          <cell r="N6033" t="str">
            <v>Sistema General Participacion</v>
          </cell>
          <cell r="O6033">
            <v>4</v>
          </cell>
        </row>
        <row r="6033">
          <cell r="T6033" t="str">
            <v>Normal</v>
          </cell>
        </row>
        <row r="6033">
          <cell r="V6033" t="str">
            <v>   </v>
          </cell>
          <cell r="W6033" t="str">
            <v>Ascensos</v>
          </cell>
          <cell r="X6033">
            <v>46108</v>
          </cell>
          <cell r="Y6033">
            <v>425</v>
          </cell>
          <cell r="Z6033" t="str">
            <v>Propiedad</v>
          </cell>
          <cell r="AA6033" t="str">
            <v>Remolino (Mag)</v>
          </cell>
          <cell r="AB6033" t="str">
            <v>MA0476050020115</v>
          </cell>
          <cell r="AC6033" t="str">
            <v>REMOLINO/INSTITUCION EDUCATIVA DEPARTAMENTAL BALDOMERO SANIN CANO/IED BALDOMERO SANIN CANO/Matematicas </v>
          </cell>
          <cell r="AD6033">
            <v>247605000067</v>
          </cell>
          <cell r="AE6033" t="str">
            <v>Primaria</v>
          </cell>
          <cell r="AF6033">
            <v>2</v>
          </cell>
          <cell r="AG6033" t="str">
            <v>Primaria</v>
          </cell>
          <cell r="AH6033">
            <v>11</v>
          </cell>
          <cell r="AI6033" t="str">
            <v>No aplica</v>
          </cell>
        </row>
        <row r="6033">
          <cell r="AK6033">
            <v>20</v>
          </cell>
          <cell r="AL6033">
            <v>24279</v>
          </cell>
          <cell r="AM6033" t="str">
            <v>M</v>
          </cell>
          <cell r="AN6033" t="str">
            <v>lic educacion basica enfasis en matematicas</v>
          </cell>
          <cell r="AO6033" t="str">
            <v>Especialización en otras áreas</v>
          </cell>
        </row>
        <row r="6034">
          <cell r="B6034">
            <v>72139862</v>
          </cell>
          <cell r="C6034" t="str">
            <v>SAUMET MOLINA</v>
          </cell>
          <cell r="D6034" t="str">
            <v>ROGER </v>
          </cell>
          <cell r="E6034">
            <v>34516</v>
          </cell>
          <cell r="F6034">
            <v>34513</v>
          </cell>
          <cell r="G6034">
            <v>475</v>
          </cell>
        </row>
        <row r="6034">
          <cell r="I6034">
            <v>9001</v>
          </cell>
          <cell r="J6034" t="str">
            <v>Docente de aula</v>
          </cell>
          <cell r="K6034">
            <v>13</v>
          </cell>
          <cell r="L6034">
            <v>6444689</v>
          </cell>
          <cell r="M6034" t="str">
            <v>ESCALAFON 2277</v>
          </cell>
          <cell r="N6034" t="str">
            <v>Sistema General Participacion</v>
          </cell>
          <cell r="O6034">
            <v>4</v>
          </cell>
        </row>
        <row r="6034">
          <cell r="T6034" t="str">
            <v>Normal</v>
          </cell>
        </row>
        <row r="6034">
          <cell r="V6034" t="str">
            <v>   </v>
          </cell>
          <cell r="W6034" t="str">
            <v>Cambios de Sueldo</v>
          </cell>
          <cell r="X6034">
            <v>46023</v>
          </cell>
          <cell r="Y6034" t="str">
            <v>299-319-300</v>
          </cell>
          <cell r="Z6034" t="str">
            <v>Propiedad</v>
          </cell>
          <cell r="AA6034" t="str">
            <v>Plato (Mag)</v>
          </cell>
          <cell r="AB6034" t="str">
            <v>MA0475550050402</v>
          </cell>
          <cell r="AC6034" t="str">
            <v>PLATO/INSTITUCION EDUCATIVA DEPARTAMENTAL LUIS CARLOS GALAN SARMIENTO/EUM COMUNAL/Primaria </v>
          </cell>
          <cell r="AD6034">
            <v>147555000619</v>
          </cell>
          <cell r="AE6034" t="str">
            <v>Primaria</v>
          </cell>
          <cell r="AF6034">
            <v>2</v>
          </cell>
          <cell r="AG6034" t="str">
            <v>Primaria</v>
          </cell>
          <cell r="AH6034">
            <v>11</v>
          </cell>
          <cell r="AI6034" t="str">
            <v>No aplica</v>
          </cell>
        </row>
        <row r="6034">
          <cell r="AK6034">
            <v>32</v>
          </cell>
          <cell r="AL6034">
            <v>24341</v>
          </cell>
          <cell r="AM6034" t="str">
            <v>M</v>
          </cell>
          <cell r="AN6034" t="str">
            <v>no definido</v>
          </cell>
          <cell r="AO6034" t="str">
            <v>Licenciado</v>
          </cell>
        </row>
        <row r="6035">
          <cell r="B6035">
            <v>72140483</v>
          </cell>
          <cell r="C6035" t="str">
            <v>ESCORCIA ESCOBAR</v>
          </cell>
          <cell r="D6035" t="str">
            <v>FRANCISCO MANUEL</v>
          </cell>
          <cell r="E6035">
            <v>33702</v>
          </cell>
          <cell r="F6035">
            <v>37064</v>
          </cell>
          <cell r="G6035">
            <v>443</v>
          </cell>
        </row>
        <row r="6035">
          <cell r="I6035">
            <v>9001</v>
          </cell>
          <cell r="J6035" t="str">
            <v>Docente de aula</v>
          </cell>
          <cell r="K6035">
            <v>14</v>
          </cell>
          <cell r="L6035">
            <v>7339832</v>
          </cell>
          <cell r="M6035" t="str">
            <v>ESCALAFON 2277</v>
          </cell>
          <cell r="N6035" t="str">
            <v>Sistema General Participacion</v>
          </cell>
          <cell r="O6035">
            <v>4</v>
          </cell>
        </row>
        <row r="6035">
          <cell r="T6035" t="str">
            <v>Normal</v>
          </cell>
        </row>
        <row r="6035">
          <cell r="V6035" t="str">
            <v>   </v>
          </cell>
          <cell r="W6035" t="str">
            <v>Cambios de Sueldo</v>
          </cell>
          <cell r="X6035">
            <v>46023</v>
          </cell>
          <cell r="Y6035" t="str">
            <v>299-319-300</v>
          </cell>
          <cell r="Z6035" t="str">
            <v>Propiedad</v>
          </cell>
          <cell r="AA6035" t="str">
            <v>Sitionuevo (Mag)</v>
          </cell>
          <cell r="AB6035" t="str">
            <v>MA0477450010503</v>
          </cell>
          <cell r="AC6035" t="str">
            <v>SITIONUEVO/INSTITUCION EDUCATIVA DEPARTAMENTAL SAN JOSE/INSTITUCION EDUC DPTAL  SAN JOSE/Ciencias naturales y educacion ambiental </v>
          </cell>
          <cell r="AD6035">
            <v>147745000437</v>
          </cell>
          <cell r="AE6035" t="str">
            <v>Secundaria</v>
          </cell>
          <cell r="AF6035">
            <v>17</v>
          </cell>
          <cell r="AG6035" t="str">
            <v>Ciencias Naturales Quimica</v>
          </cell>
          <cell r="AH6035">
            <v>11</v>
          </cell>
          <cell r="AI6035" t="str">
            <v>No aplica</v>
          </cell>
        </row>
        <row r="6035">
          <cell r="AK6035">
            <v>34</v>
          </cell>
          <cell r="AL6035">
            <v>23656</v>
          </cell>
          <cell r="AM6035" t="str">
            <v>M</v>
          </cell>
          <cell r="AN6035" t="str">
            <v>lic en biologia y quimica</v>
          </cell>
          <cell r="AO6035" t="str">
            <v>Licenciado</v>
          </cell>
        </row>
        <row r="6036">
          <cell r="B6036">
            <v>72142471</v>
          </cell>
          <cell r="C6036" t="str">
            <v>OSPINO AMADOR</v>
          </cell>
          <cell r="D6036" t="str">
            <v>FABIO ARTURO</v>
          </cell>
          <cell r="E6036">
            <v>39820</v>
          </cell>
          <cell r="F6036">
            <v>39763</v>
          </cell>
          <cell r="G6036">
            <v>1239</v>
          </cell>
        </row>
        <row r="6036">
          <cell r="I6036">
            <v>9001</v>
          </cell>
          <cell r="J6036" t="str">
            <v>Docente de aula</v>
          </cell>
          <cell r="K6036" t="str">
            <v>3CM</v>
          </cell>
          <cell r="L6036">
            <v>9365412</v>
          </cell>
          <cell r="M6036" t="str">
            <v>ESCALAFON 1278</v>
          </cell>
          <cell r="N6036" t="str">
            <v>Sistema General Participacion</v>
          </cell>
          <cell r="O6036">
            <v>4</v>
          </cell>
        </row>
        <row r="6036">
          <cell r="T6036" t="str">
            <v>Normal</v>
          </cell>
        </row>
        <row r="6036">
          <cell r="V6036" t="str">
            <v>   </v>
          </cell>
          <cell r="W6036" t="str">
            <v>Cambios de Sueldo</v>
          </cell>
          <cell r="X6036">
            <v>46023</v>
          </cell>
          <cell r="Y6036" t="str">
            <v>299-319-300</v>
          </cell>
          <cell r="Z6036" t="str">
            <v>Propiedad</v>
          </cell>
          <cell r="AA6036" t="str">
            <v>Plato (Mag)</v>
          </cell>
          <cell r="AB6036" t="str">
            <v>MA0475550050919</v>
          </cell>
          <cell r="AC6036" t="str">
            <v>PLATO/INSTITUCION EDUCATIVA DEPARTAMENTAL LUIS CARLOS GALAN SARMIENTO/ERM CESAR MELENDEZ L./Filosofia </v>
          </cell>
          <cell r="AD6036">
            <v>247555002560</v>
          </cell>
          <cell r="AE6036" t="str">
            <v>Secundaria</v>
          </cell>
          <cell r="AF6036">
            <v>4</v>
          </cell>
          <cell r="AG6036" t="str">
            <v>Ciencias Sociales</v>
          </cell>
          <cell r="AH6036">
            <v>11</v>
          </cell>
          <cell r="AI6036" t="str">
            <v>No aplica</v>
          </cell>
        </row>
        <row r="6036">
          <cell r="AK6036">
            <v>17</v>
          </cell>
          <cell r="AL6036">
            <v>23656</v>
          </cell>
          <cell r="AM6036" t="str">
            <v>M</v>
          </cell>
          <cell r="AN6036" t="str">
            <v>lic en ciencias sociales y economicas</v>
          </cell>
          <cell r="AO6036" t="str">
            <v>Magister en Educación </v>
          </cell>
        </row>
        <row r="6037">
          <cell r="B6037">
            <v>72145866</v>
          </cell>
          <cell r="C6037" t="str">
            <v>DE ARCOS TORRIJOS</v>
          </cell>
          <cell r="D6037" t="str">
            <v>FRANCISCO ANSELMO</v>
          </cell>
          <cell r="E6037">
            <v>42620</v>
          </cell>
          <cell r="F6037">
            <v>42479</v>
          </cell>
          <cell r="G6037">
            <v>192</v>
          </cell>
        </row>
        <row r="6037">
          <cell r="I6037">
            <v>9001</v>
          </cell>
          <cell r="J6037" t="str">
            <v>Docente de aula</v>
          </cell>
          <cell r="K6037" t="str">
            <v>2A</v>
          </cell>
          <cell r="L6037">
            <v>3821274</v>
          </cell>
          <cell r="M6037" t="str">
            <v>ESCALAFON 1278</v>
          </cell>
          <cell r="N6037" t="str">
            <v>Sistema General Participacion</v>
          </cell>
          <cell r="O6037">
            <v>4</v>
          </cell>
        </row>
        <row r="6037">
          <cell r="T6037" t="str">
            <v>Normal</v>
          </cell>
        </row>
        <row r="6037">
          <cell r="V6037" t="str">
            <v>   </v>
          </cell>
          <cell r="W6037" t="str">
            <v>Cambios de Sueldo</v>
          </cell>
          <cell r="X6037">
            <v>46023</v>
          </cell>
          <cell r="Y6037" t="str">
            <v>299-319-300</v>
          </cell>
          <cell r="Z6037" t="str">
            <v>Provisional Vacante Definitiva</v>
          </cell>
          <cell r="AA6037" t="str">
            <v>Plato (Mag)</v>
          </cell>
          <cell r="AB6037" t="str">
            <v>MA0475550061102</v>
          </cell>
          <cell r="AC6037" t="str">
            <v>PLATO/INSTITUCION EDUCATIVA DEPARTAMENTAL ROSA CORTINA HERNANDEZ/ERM BELEN MARIA DE OSPINO/Primaria </v>
          </cell>
          <cell r="AD6037">
            <v>447555001716</v>
          </cell>
          <cell r="AE6037" t="str">
            <v>Primaria</v>
          </cell>
          <cell r="AF6037">
            <v>2</v>
          </cell>
          <cell r="AG6037" t="str">
            <v>Primaria</v>
          </cell>
          <cell r="AH6037">
            <v>11</v>
          </cell>
          <cell r="AI6037" t="str">
            <v>No aplica</v>
          </cell>
        </row>
        <row r="6037">
          <cell r="AK6037">
            <v>10</v>
          </cell>
          <cell r="AL6037">
            <v>24536</v>
          </cell>
          <cell r="AM6037" t="str">
            <v>M</v>
          </cell>
          <cell r="AN6037" t="str">
            <v>lic educacion basica enf edu fisica recrea y depor</v>
          </cell>
          <cell r="AO6037" t="str">
            <v>Licenciado</v>
          </cell>
        </row>
        <row r="6038">
          <cell r="B6038">
            <v>72146650</v>
          </cell>
          <cell r="C6038" t="str">
            <v>CASSIANI BARROS</v>
          </cell>
          <cell r="D6038" t="str">
            <v>LUIS JAVIER</v>
          </cell>
          <cell r="E6038">
            <v>35146</v>
          </cell>
          <cell r="F6038">
            <v>35219</v>
          </cell>
          <cell r="G6038">
            <v>1</v>
          </cell>
        </row>
        <row r="6038">
          <cell r="I6038">
            <v>9001</v>
          </cell>
          <cell r="J6038" t="str">
            <v>Docente de aula</v>
          </cell>
          <cell r="K6038">
            <v>14</v>
          </cell>
          <cell r="L6038">
            <v>7339832</v>
          </cell>
          <cell r="M6038" t="str">
            <v>ESCALAFON 2277</v>
          </cell>
          <cell r="N6038" t="str">
            <v>Sistema General Participacion</v>
          </cell>
          <cell r="O6038">
            <v>4</v>
          </cell>
        </row>
        <row r="6038">
          <cell r="T6038" t="str">
            <v>Normal</v>
          </cell>
        </row>
        <row r="6038">
          <cell r="V6038" t="str">
            <v>   </v>
          </cell>
          <cell r="W6038" t="str">
            <v>Cambios de Sueldo</v>
          </cell>
          <cell r="X6038">
            <v>46023</v>
          </cell>
          <cell r="Y6038" t="str">
            <v>299-319-300</v>
          </cell>
          <cell r="Z6038" t="str">
            <v>Propiedad</v>
          </cell>
          <cell r="AA6038" t="str">
            <v>Pedraza (Mag)</v>
          </cell>
          <cell r="AB6038" t="str">
            <v>MA0475410020116</v>
          </cell>
          <cell r="AC6038" t="str">
            <v>PEDRAZA/INSTITUCION EDUCATIVA DEPARTAMENTAL AGRICOLA DON PEDRO DE HEREDIA/INST AGRICOLA MPAL DE HEREDIA/Tecnologia e informatica </v>
          </cell>
          <cell r="AD6038">
            <v>247541000343</v>
          </cell>
          <cell r="AE6038" t="str">
            <v>Primaria</v>
          </cell>
          <cell r="AF6038">
            <v>2</v>
          </cell>
          <cell r="AG6038" t="str">
            <v>Primaria</v>
          </cell>
          <cell r="AH6038">
            <v>11</v>
          </cell>
          <cell r="AI6038" t="str">
            <v>No aplica</v>
          </cell>
        </row>
        <row r="6038">
          <cell r="AK6038">
            <v>30</v>
          </cell>
          <cell r="AL6038">
            <v>23682</v>
          </cell>
          <cell r="AM6038" t="str">
            <v>M</v>
          </cell>
          <cell r="AN6038" t="str">
            <v>lic educacion basica primaria</v>
          </cell>
          <cell r="AO6038" t="str">
            <v>Licenciado</v>
          </cell>
        </row>
        <row r="6039">
          <cell r="B6039">
            <v>72146697</v>
          </cell>
          <cell r="C6039" t="str">
            <v>MARTINEZ CARBONELL</v>
          </cell>
          <cell r="D6039" t="str">
            <v>JOSE DE JESUS</v>
          </cell>
          <cell r="E6039">
            <v>40402</v>
          </cell>
          <cell r="F6039">
            <v>40394</v>
          </cell>
          <cell r="G6039">
            <v>550</v>
          </cell>
        </row>
        <row r="6039">
          <cell r="I6039">
            <v>9001</v>
          </cell>
          <cell r="J6039" t="str">
            <v>Docente de aula</v>
          </cell>
          <cell r="K6039" t="str">
            <v>2B</v>
          </cell>
          <cell r="L6039">
            <v>4992967</v>
          </cell>
          <cell r="M6039" t="str">
            <v>ESCALAFON 1278</v>
          </cell>
          <cell r="N6039" t="str">
            <v>Sistema General Participacion</v>
          </cell>
          <cell r="O6039">
            <v>4</v>
          </cell>
        </row>
        <row r="6039">
          <cell r="T6039" t="str">
            <v>Normal</v>
          </cell>
        </row>
        <row r="6039">
          <cell r="V6039" t="str">
            <v>   </v>
          </cell>
          <cell r="W6039" t="str">
            <v>Cambios de Sueldo</v>
          </cell>
          <cell r="X6039">
            <v>46023</v>
          </cell>
          <cell r="Y6039" t="str">
            <v>299-319-300</v>
          </cell>
          <cell r="Z6039" t="str">
            <v>Propiedad</v>
          </cell>
          <cell r="AA6039" t="str">
            <v>Pedraza (Mag)</v>
          </cell>
          <cell r="AB6039" t="str">
            <v>MA0475410050122</v>
          </cell>
          <cell r="AC6039" t="str">
            <v>PEDRAZA/INSTITUCION EDUCATIVA DEPARTAMENTAL TECNICA AGROECOLOGICA JOSE DADUL/INST EDUC ECOLOGICA JOSE DADUL/T¿cnicas</v>
          </cell>
          <cell r="AD6039">
            <v>247541000475</v>
          </cell>
          <cell r="AE6039" t="str">
            <v>Secundaria</v>
          </cell>
          <cell r="AF6039">
            <v>17</v>
          </cell>
          <cell r="AG6039" t="str">
            <v>Ciencias Naturales Quimica</v>
          </cell>
          <cell r="AH6039">
            <v>11</v>
          </cell>
          <cell r="AI6039" t="str">
            <v>No aplica</v>
          </cell>
        </row>
        <row r="6039">
          <cell r="AK6039">
            <v>16</v>
          </cell>
          <cell r="AL6039">
            <v>24659</v>
          </cell>
          <cell r="AM6039" t="str">
            <v>M</v>
          </cell>
          <cell r="AN6039" t="str">
            <v>ingenieria agronomica</v>
          </cell>
          <cell r="AO6039" t="str">
            <v>Profesional</v>
          </cell>
        </row>
        <row r="6040">
          <cell r="B6040">
            <v>72147366</v>
          </cell>
          <cell r="C6040" t="str">
            <v>MORENO POLO</v>
          </cell>
          <cell r="D6040" t="str">
            <v>YOVANI </v>
          </cell>
          <cell r="E6040">
            <v>35065</v>
          </cell>
          <cell r="F6040">
            <v>35065</v>
          </cell>
          <cell r="G6040">
            <v>0</v>
          </cell>
        </row>
        <row r="6040">
          <cell r="I6040">
            <v>9001</v>
          </cell>
          <cell r="J6040" t="str">
            <v>Docente de aula</v>
          </cell>
          <cell r="K6040">
            <v>14</v>
          </cell>
          <cell r="L6040">
            <v>7339832</v>
          </cell>
          <cell r="M6040" t="str">
            <v>ESCALAFON 2277</v>
          </cell>
          <cell r="N6040" t="str">
            <v>Sistema General Participacion</v>
          </cell>
          <cell r="O6040">
            <v>4</v>
          </cell>
        </row>
        <row r="6040">
          <cell r="T6040" t="str">
            <v>Normal</v>
          </cell>
        </row>
        <row r="6040">
          <cell r="V6040" t="str">
            <v>   </v>
          </cell>
          <cell r="W6040" t="str">
            <v>Cambios de Sueldo</v>
          </cell>
          <cell r="X6040">
            <v>46023</v>
          </cell>
          <cell r="Y6040" t="str">
            <v>299-319-300</v>
          </cell>
          <cell r="Z6040" t="str">
            <v>Propiedad</v>
          </cell>
          <cell r="AA6040" t="str">
            <v>Sitionuevo (Mag)</v>
          </cell>
          <cell r="AB6040" t="str">
            <v>MA0477450010702</v>
          </cell>
          <cell r="AC6040" t="str">
            <v>SITIONUEVO/INSTITUCION EDUCATIVA DEPARTAMENTAL SAN JOSE/EUM SAGRDO CORAZON DE JESUS/Primaria </v>
          </cell>
          <cell r="AD6040">
            <v>247745000253</v>
          </cell>
          <cell r="AE6040" t="str">
            <v>Primaria</v>
          </cell>
          <cell r="AF6040">
            <v>2</v>
          </cell>
          <cell r="AG6040" t="str">
            <v>Primaria</v>
          </cell>
          <cell r="AH6040">
            <v>11</v>
          </cell>
          <cell r="AI6040" t="str">
            <v>No aplica</v>
          </cell>
        </row>
        <row r="6040">
          <cell r="AK6040">
            <v>30</v>
          </cell>
          <cell r="AL6040">
            <v>23948</v>
          </cell>
          <cell r="AM6040" t="str">
            <v>M</v>
          </cell>
          <cell r="AN6040" t="str">
            <v>no definido</v>
          </cell>
          <cell r="AO6040" t="str">
            <v>Licenciado</v>
          </cell>
        </row>
        <row r="6041">
          <cell r="B6041">
            <v>72147522</v>
          </cell>
          <cell r="C6041" t="str">
            <v>GAMERO VEGA</v>
          </cell>
          <cell r="D6041" t="str">
            <v>SERGIO ADONAY</v>
          </cell>
          <cell r="E6041">
            <v>34537</v>
          </cell>
          <cell r="F6041">
            <v>34521</v>
          </cell>
          <cell r="G6041">
            <v>506</v>
          </cell>
        </row>
        <row r="6041">
          <cell r="I6041">
            <v>9001</v>
          </cell>
          <cell r="J6041" t="str">
            <v>Docente de aula</v>
          </cell>
          <cell r="K6041">
            <v>14</v>
          </cell>
          <cell r="L6041">
            <v>7339832</v>
          </cell>
          <cell r="M6041" t="str">
            <v>ESCALAFON 2277</v>
          </cell>
          <cell r="N6041" t="str">
            <v>Sistema General Participacion</v>
          </cell>
          <cell r="O6041">
            <v>4</v>
          </cell>
        </row>
        <row r="6041">
          <cell r="T6041" t="str">
            <v>Normal</v>
          </cell>
        </row>
        <row r="6041">
          <cell r="V6041" t="str">
            <v>   </v>
          </cell>
          <cell r="W6041" t="str">
            <v>Cambios de Sueldo</v>
          </cell>
          <cell r="X6041">
            <v>46023</v>
          </cell>
          <cell r="Y6041" t="str">
            <v>299-319-300</v>
          </cell>
          <cell r="Z6041" t="str">
            <v>Propiedad</v>
          </cell>
          <cell r="AA6041" t="str">
            <v>Pedraza (Mag)</v>
          </cell>
          <cell r="AB6041" t="str">
            <v>MA0475410010109</v>
          </cell>
          <cell r="AC6041" t="str">
            <v>PEDRAZA/CENTRO AMPLIADO DE BOMBA/CENTRO BASICO AMPLIADO/Educacion fisica, recreacion y deporte </v>
          </cell>
          <cell r="AD6041">
            <v>247541000190</v>
          </cell>
          <cell r="AE6041" t="str">
            <v>Primaria</v>
          </cell>
          <cell r="AF6041">
            <v>2</v>
          </cell>
          <cell r="AG6041" t="str">
            <v>Primaria</v>
          </cell>
          <cell r="AH6041">
            <v>11</v>
          </cell>
          <cell r="AI6041" t="str">
            <v>No aplica</v>
          </cell>
        </row>
        <row r="6041">
          <cell r="AK6041">
            <v>32</v>
          </cell>
          <cell r="AL6041">
            <v>24673</v>
          </cell>
          <cell r="AM6041" t="str">
            <v>M</v>
          </cell>
          <cell r="AN6041" t="str">
            <v>no definido</v>
          </cell>
          <cell r="AO6041" t="str">
            <v>Licenciado</v>
          </cell>
        </row>
        <row r="6042">
          <cell r="B6042">
            <v>72147852</v>
          </cell>
          <cell r="C6042" t="str">
            <v>CAMACHO CUADRADO</v>
          </cell>
          <cell r="D6042" t="str">
            <v>EVALDINO YESID</v>
          </cell>
          <cell r="E6042">
            <v>34003</v>
          </cell>
          <cell r="F6042">
            <v>34003</v>
          </cell>
          <cell r="G6042">
            <v>18</v>
          </cell>
        </row>
        <row r="6042">
          <cell r="I6042">
            <v>907</v>
          </cell>
          <cell r="J6042" t="str">
            <v>Coordinador</v>
          </cell>
          <cell r="K6042">
            <v>14</v>
          </cell>
          <cell r="L6042">
            <v>7339832</v>
          </cell>
          <cell r="M6042" t="str">
            <v>ESCALAFON 2277</v>
          </cell>
          <cell r="N6042" t="str">
            <v>Sistema General Participacion</v>
          </cell>
          <cell r="O6042">
            <v>4</v>
          </cell>
        </row>
        <row r="6042">
          <cell r="T6042" t="str">
            <v>Normal</v>
          </cell>
        </row>
        <row r="6042">
          <cell r="V6042" t="str">
            <v>   </v>
          </cell>
          <cell r="W6042" t="str">
            <v>Cambios de Sueldo</v>
          </cell>
          <cell r="X6042">
            <v>46023</v>
          </cell>
          <cell r="Y6042" t="str">
            <v>299-319-300</v>
          </cell>
          <cell r="Z6042" t="str">
            <v>Propiedad</v>
          </cell>
          <cell r="AA6042" t="str">
            <v>Tenerife (Mag)</v>
          </cell>
          <cell r="AB6042" t="str">
            <v>MA04779800101</v>
          </cell>
          <cell r="AC6042" t="str">
            <v>TENERIFE/INSTITUCION EDUCATIVA DEPARTAMENTAL SIMON BOLIVAR/COL DE BTO SIMON BOLIVAR</v>
          </cell>
          <cell r="AD6042">
            <v>147798000099</v>
          </cell>
          <cell r="AE6042" t="str">
            <v>No Aplica</v>
          </cell>
          <cell r="AF6042">
            <v>22</v>
          </cell>
          <cell r="AG6042" t="str">
            <v>No Aplica</v>
          </cell>
          <cell r="AH6042">
            <v>11</v>
          </cell>
          <cell r="AI6042" t="str">
            <v>No aplica</v>
          </cell>
        </row>
        <row r="6042">
          <cell r="AK6042">
            <v>33</v>
          </cell>
          <cell r="AL6042">
            <v>24721</v>
          </cell>
          <cell r="AM6042" t="str">
            <v>M</v>
          </cell>
          <cell r="AN6042" t="str">
            <v>lic en ciencias sociales y economicas</v>
          </cell>
          <cell r="AO6042" t="str">
            <v>Especialización en Educación</v>
          </cell>
        </row>
        <row r="6043">
          <cell r="B6043">
            <v>72149811</v>
          </cell>
          <cell r="C6043" t="str">
            <v>MUÑOZ COLON</v>
          </cell>
          <cell r="D6043" t="str">
            <v>OSVALDO SEGUNDO</v>
          </cell>
          <cell r="E6043">
            <v>35431</v>
          </cell>
          <cell r="F6043">
            <v>34299</v>
          </cell>
          <cell r="G6043">
            <v>68</v>
          </cell>
        </row>
        <row r="6043">
          <cell r="I6043">
            <v>9001</v>
          </cell>
          <cell r="J6043" t="str">
            <v>Docente de aula</v>
          </cell>
          <cell r="K6043">
            <v>14</v>
          </cell>
          <cell r="L6043">
            <v>7339832</v>
          </cell>
          <cell r="M6043" t="str">
            <v>ESCALAFON 2277</v>
          </cell>
          <cell r="N6043" t="str">
            <v>Sistema General Participacion</v>
          </cell>
          <cell r="O6043">
            <v>4</v>
          </cell>
        </row>
        <row r="6043">
          <cell r="T6043" t="str">
            <v>Normal</v>
          </cell>
        </row>
        <row r="6043">
          <cell r="V6043" t="str">
            <v>   </v>
          </cell>
          <cell r="W6043" t="str">
            <v>Cambios de Sueldo</v>
          </cell>
          <cell r="X6043">
            <v>46023</v>
          </cell>
          <cell r="Y6043" t="str">
            <v>299-319-300</v>
          </cell>
          <cell r="Z6043" t="str">
            <v>Propiedad</v>
          </cell>
          <cell r="AA6043" t="str">
            <v>Pedraza (Mag)</v>
          </cell>
          <cell r="AB6043" t="str">
            <v>MA0475410050115</v>
          </cell>
          <cell r="AC6043" t="str">
            <v>PEDRAZA/INSTITUCION EDUCATIVA DEPARTAMENTAL TECNICA AGROECOLOGICA JOSE DADUL/INST EDUC ECOLOGICA JOSE DADUL/Matematicas </v>
          </cell>
          <cell r="AD6043">
            <v>247541000475</v>
          </cell>
          <cell r="AE6043" t="str">
            <v>Secundaria</v>
          </cell>
          <cell r="AF6043">
            <v>15</v>
          </cell>
          <cell r="AG6043" t="str">
            <v>Matematicas</v>
          </cell>
          <cell r="AH6043">
            <v>11</v>
          </cell>
          <cell r="AI6043" t="str">
            <v>No aplica</v>
          </cell>
        </row>
        <row r="6043">
          <cell r="AK6043">
            <v>29</v>
          </cell>
          <cell r="AL6043">
            <v>24746</v>
          </cell>
          <cell r="AM6043" t="str">
            <v>M</v>
          </cell>
          <cell r="AN6043" t="str">
            <v>lic educacion basica enfasis en matematicas</v>
          </cell>
          <cell r="AO6043" t="str">
            <v>Licenciado</v>
          </cell>
        </row>
        <row r="6044">
          <cell r="B6044">
            <v>72150311</v>
          </cell>
          <cell r="C6044" t="str">
            <v>VILLAFAÑE AYALA</v>
          </cell>
          <cell r="D6044" t="str">
            <v>ANDRES ANTONIO</v>
          </cell>
          <cell r="E6044">
            <v>39820</v>
          </cell>
          <cell r="F6044">
            <v>39763</v>
          </cell>
          <cell r="G6044">
            <v>1240</v>
          </cell>
        </row>
        <row r="6044">
          <cell r="I6044">
            <v>9001</v>
          </cell>
          <cell r="J6044" t="str">
            <v>Docente de aula</v>
          </cell>
          <cell r="K6044" t="str">
            <v>2B</v>
          </cell>
          <cell r="L6044">
            <v>4992967</v>
          </cell>
          <cell r="M6044" t="str">
            <v>ESCALAFON 1278</v>
          </cell>
          <cell r="N6044" t="str">
            <v>Sistema General Participacion</v>
          </cell>
          <cell r="O6044">
            <v>4</v>
          </cell>
        </row>
        <row r="6044">
          <cell r="T6044" t="str">
            <v>Normal</v>
          </cell>
        </row>
        <row r="6044">
          <cell r="V6044" t="str">
            <v>   </v>
          </cell>
          <cell r="W6044" t="str">
            <v>Cambios de Sueldo</v>
          </cell>
          <cell r="X6044">
            <v>46023</v>
          </cell>
          <cell r="Y6044" t="str">
            <v>299-319-300</v>
          </cell>
          <cell r="Z6044" t="str">
            <v>Propiedad</v>
          </cell>
          <cell r="AA6044" t="str">
            <v>Salamina (Mag)</v>
          </cell>
          <cell r="AB6044" t="str">
            <v>MA0476750020117</v>
          </cell>
          <cell r="AC6044" t="str">
            <v>SALAMINA/INSTITUCION EDUCATIVA DEPARTAMENTAL DE GUAIMARO/COL DPTAL DE BTO/Ciencias naturales quimica </v>
          </cell>
          <cell r="AD6044">
            <v>347675000115</v>
          </cell>
          <cell r="AE6044" t="str">
            <v>Secundaria</v>
          </cell>
          <cell r="AF6044">
            <v>17</v>
          </cell>
          <cell r="AG6044" t="str">
            <v>Ciencias Naturales Quimica</v>
          </cell>
          <cell r="AH6044">
            <v>11</v>
          </cell>
          <cell r="AI6044" t="str">
            <v>No aplica</v>
          </cell>
        </row>
        <row r="6044">
          <cell r="AK6044">
            <v>17</v>
          </cell>
          <cell r="AL6044">
            <v>24808</v>
          </cell>
          <cell r="AM6044" t="str">
            <v>M</v>
          </cell>
          <cell r="AN6044" t="str">
            <v>lic en biologia y quimica</v>
          </cell>
          <cell r="AO6044" t="str">
            <v>Licenciado</v>
          </cell>
        </row>
        <row r="6045">
          <cell r="B6045">
            <v>72150390</v>
          </cell>
          <cell r="C6045" t="str">
            <v>MARBELLO JIMENEZ</v>
          </cell>
          <cell r="D6045" t="str">
            <v>JAVIER DE JESUS</v>
          </cell>
          <cell r="E6045">
            <v>34540</v>
          </cell>
          <cell r="F6045">
            <v>39595</v>
          </cell>
          <cell r="G6045">
            <v>318</v>
          </cell>
        </row>
        <row r="6045">
          <cell r="I6045">
            <v>9032</v>
          </cell>
          <cell r="J6045" t="str">
            <v>Rector Institucion Educativa Completa</v>
          </cell>
          <cell r="K6045">
            <v>14</v>
          </cell>
          <cell r="L6045">
            <v>7339832</v>
          </cell>
          <cell r="M6045" t="str">
            <v>ESCALAFON 2277</v>
          </cell>
          <cell r="N6045" t="str">
            <v>Sistema General Participacion</v>
          </cell>
          <cell r="O6045">
            <v>4</v>
          </cell>
        </row>
        <row r="6045">
          <cell r="T6045" t="str">
            <v>Normal</v>
          </cell>
        </row>
        <row r="6045">
          <cell r="V6045" t="str">
            <v>   </v>
          </cell>
          <cell r="W6045" t="str">
            <v>Cambios de Sueldo</v>
          </cell>
          <cell r="X6045">
            <v>46023</v>
          </cell>
          <cell r="Y6045" t="str">
            <v>299-319-300</v>
          </cell>
          <cell r="Z6045" t="str">
            <v>Propiedad</v>
          </cell>
          <cell r="AA6045" t="str">
            <v>Plato (Mag)</v>
          </cell>
          <cell r="AB6045" t="str">
            <v>MA047555002</v>
          </cell>
          <cell r="AC6045" t="str">
            <v>PLATO/INSTITUCION EDUCATIVA DEPARTAMENTAL MARIA ALFARO DE OSPINO</v>
          </cell>
          <cell r="AD6045">
            <v>147555000091</v>
          </cell>
          <cell r="AE6045" t="str">
            <v>No Aplica</v>
          </cell>
          <cell r="AF6045">
            <v>22</v>
          </cell>
          <cell r="AG6045" t="str">
            <v>No Aplica</v>
          </cell>
          <cell r="AH6045">
            <v>11</v>
          </cell>
          <cell r="AI6045" t="str">
            <v>No aplica</v>
          </cell>
        </row>
        <row r="6045">
          <cell r="AK6045">
            <v>32</v>
          </cell>
          <cell r="AL6045">
            <v>24615</v>
          </cell>
          <cell r="AM6045" t="str">
            <v>M</v>
          </cell>
          <cell r="AN6045" t="str">
            <v>lic educacion basica enf ciencias sociales</v>
          </cell>
          <cell r="AO6045" t="str">
            <v>Especialización en Educación</v>
          </cell>
        </row>
        <row r="6046">
          <cell r="B6046">
            <v>72151923</v>
          </cell>
          <cell r="C6046" t="str">
            <v>ARRIETA ZAPATA</v>
          </cell>
          <cell r="D6046" t="str">
            <v>JOSE  GUILLERMO</v>
          </cell>
          <cell r="E6046">
            <v>42957</v>
          </cell>
          <cell r="F6046">
            <v>42956</v>
          </cell>
          <cell r="G6046">
            <v>377</v>
          </cell>
        </row>
        <row r="6046">
          <cell r="I6046">
            <v>9001</v>
          </cell>
          <cell r="J6046" t="str">
            <v>Docente de aula</v>
          </cell>
          <cell r="K6046" t="str">
            <v>3AM</v>
          </cell>
          <cell r="L6046">
            <v>6395544</v>
          </cell>
          <cell r="M6046" t="str">
            <v>ESCALAFON 1278</v>
          </cell>
          <cell r="N6046" t="str">
            <v>Sistema General Participacion</v>
          </cell>
          <cell r="O6046">
            <v>4</v>
          </cell>
        </row>
        <row r="6046">
          <cell r="T6046" t="str">
            <v>Normal</v>
          </cell>
        </row>
        <row r="6046">
          <cell r="V6046" t="str">
            <v>   </v>
          </cell>
          <cell r="W6046" t="str">
            <v>Cambios de Sueldo</v>
          </cell>
          <cell r="X6046">
            <v>46023</v>
          </cell>
          <cell r="Y6046" t="str">
            <v>299-319-300</v>
          </cell>
          <cell r="Z6046" t="str">
            <v>Propiedad</v>
          </cell>
          <cell r="AA6046" t="str">
            <v>El Banco (Mag)</v>
          </cell>
          <cell r="AB6046" t="str">
            <v>MA0472450080114</v>
          </cell>
          <cell r="AC6046" t="str">
            <v>EL BANCO/INSTITUCION EDUCATIVA DEPARTAMENTAL JOSE DE LA PAZ VANEGAS/CENT EDUC RUR MIX JOSE DE LA PAZ VANEGA ORTIZ/Idioma extranjero ingles </v>
          </cell>
          <cell r="AD6046">
            <v>247245001997</v>
          </cell>
          <cell r="AE6046" t="str">
            <v>Secundaria</v>
          </cell>
          <cell r="AF6046">
            <v>14</v>
          </cell>
          <cell r="AG6046" t="str">
            <v>Idioma Extranjero Ingles</v>
          </cell>
          <cell r="AH6046">
            <v>11</v>
          </cell>
          <cell r="AI6046" t="str">
            <v>No aplica</v>
          </cell>
        </row>
        <row r="6046">
          <cell r="AK6046">
            <v>9</v>
          </cell>
          <cell r="AL6046">
            <v>24728</v>
          </cell>
          <cell r="AM6046" t="str">
            <v>M</v>
          </cell>
          <cell r="AN6046" t="str">
            <v>lic educacion ingles - español</v>
          </cell>
          <cell r="AO6046" t="str">
            <v>Magister en Educación </v>
          </cell>
        </row>
        <row r="6047">
          <cell r="B6047">
            <v>72152250</v>
          </cell>
          <cell r="C6047" t="str">
            <v>RAMOS FONSECA</v>
          </cell>
          <cell r="D6047" t="str">
            <v>JAVIER DE JESUS</v>
          </cell>
          <cell r="E6047">
            <v>42920</v>
          </cell>
          <cell r="F6047">
            <v>42886</v>
          </cell>
          <cell r="G6047">
            <v>221</v>
          </cell>
        </row>
        <row r="6047">
          <cell r="I6047">
            <v>9001</v>
          </cell>
          <cell r="J6047" t="str">
            <v>Docente de aula</v>
          </cell>
          <cell r="K6047" t="str">
            <v>2A</v>
          </cell>
          <cell r="L6047">
            <v>3821274</v>
          </cell>
          <cell r="M6047" t="str">
            <v>ESCALAFON 1278</v>
          </cell>
          <cell r="N6047" t="str">
            <v>Sistema General Participacion</v>
          </cell>
          <cell r="O6047">
            <v>4</v>
          </cell>
        </row>
        <row r="6047">
          <cell r="T6047" t="str">
            <v>Normal</v>
          </cell>
        </row>
        <row r="6047">
          <cell r="V6047" t="str">
            <v>   </v>
          </cell>
          <cell r="W6047" t="str">
            <v>Cambios de Sueldo</v>
          </cell>
          <cell r="X6047">
            <v>46023</v>
          </cell>
          <cell r="Y6047" t="str">
            <v>299-319-300</v>
          </cell>
          <cell r="Z6047" t="str">
            <v>Provisional Vacante Definitiva</v>
          </cell>
          <cell r="AA6047" t="str">
            <v>Plato (Mag)</v>
          </cell>
          <cell r="AB6047" t="str">
            <v>MA0475550061514</v>
          </cell>
          <cell r="AC6047" t="str">
            <v>PLATO/INSTITUCION EDUCATIVA DEPARTAMENTAL ROSA CORTINA HERNANDEZ/ERM PEDRO DAVID TOVAR/Idioma extranjero ingles </v>
          </cell>
          <cell r="AD6047">
            <v>247555000907</v>
          </cell>
          <cell r="AE6047" t="str">
            <v>Secundaria</v>
          </cell>
          <cell r="AF6047">
            <v>4</v>
          </cell>
          <cell r="AG6047" t="str">
            <v>Ciencias Sociales</v>
          </cell>
          <cell r="AH6047">
            <v>11</v>
          </cell>
          <cell r="AI6047" t="str">
            <v>No aplica</v>
          </cell>
        </row>
        <row r="6047">
          <cell r="AK6047">
            <v>9</v>
          </cell>
          <cell r="AL6047">
            <v>24947</v>
          </cell>
          <cell r="AM6047" t="str">
            <v>M</v>
          </cell>
          <cell r="AN6047" t="str">
            <v>lic en filosofia</v>
          </cell>
          <cell r="AO6047" t="str">
            <v>Especialización en otras áreas</v>
          </cell>
        </row>
        <row r="6048">
          <cell r="B6048">
            <v>72153759</v>
          </cell>
          <cell r="C6048" t="str">
            <v>VIDES MORA</v>
          </cell>
          <cell r="D6048" t="str">
            <v>JIMMIS </v>
          </cell>
          <cell r="E6048">
            <v>34463</v>
          </cell>
          <cell r="F6048">
            <v>34435</v>
          </cell>
          <cell r="G6048">
            <v>274</v>
          </cell>
        </row>
        <row r="6048">
          <cell r="I6048">
            <v>9001</v>
          </cell>
          <cell r="J6048" t="str">
            <v>Docente de aula</v>
          </cell>
          <cell r="K6048">
            <v>14</v>
          </cell>
          <cell r="L6048">
            <v>7339832</v>
          </cell>
          <cell r="M6048" t="str">
            <v>ESCALAFON 2277</v>
          </cell>
          <cell r="N6048" t="str">
            <v>Sistema General Participacion</v>
          </cell>
          <cell r="O6048">
            <v>4</v>
          </cell>
        </row>
        <row r="6048">
          <cell r="T6048" t="str">
            <v>Normal</v>
          </cell>
        </row>
        <row r="6048">
          <cell r="V6048" t="str">
            <v>   </v>
          </cell>
          <cell r="W6048" t="str">
            <v>Cambios de Sueldo</v>
          </cell>
          <cell r="X6048">
            <v>46023</v>
          </cell>
          <cell r="Y6048" t="str">
            <v>299-319-300</v>
          </cell>
          <cell r="Z6048" t="str">
            <v>Propiedad</v>
          </cell>
          <cell r="AA6048" t="str">
            <v>El Banco (Mag)</v>
          </cell>
          <cell r="AB6048" t="str">
            <v>MA0472450120115</v>
          </cell>
          <cell r="AC6048" t="str">
            <v>EL BANCO/INSTITUCION EDUCATIVA DEPARTAMENTAL JOSE BENITO BARROS PALOMINO/COL NACIONAL MIXO DE BACHILLERATO/Matematicas </v>
          </cell>
          <cell r="AD6048">
            <v>147245000261</v>
          </cell>
          <cell r="AE6048" t="str">
            <v>Secundaria</v>
          </cell>
          <cell r="AF6048">
            <v>15</v>
          </cell>
          <cell r="AG6048" t="str">
            <v>Matematicas</v>
          </cell>
          <cell r="AH6048">
            <v>11</v>
          </cell>
          <cell r="AI6048" t="str">
            <v>No aplica</v>
          </cell>
        </row>
        <row r="6048">
          <cell r="AK6048">
            <v>32</v>
          </cell>
          <cell r="AL6048">
            <v>24995</v>
          </cell>
          <cell r="AM6048" t="str">
            <v>M</v>
          </cell>
          <cell r="AN6048" t="str">
            <v>no definido</v>
          </cell>
          <cell r="AO6048" t="str">
            <v>Licenciado</v>
          </cell>
        </row>
        <row r="6049">
          <cell r="B6049">
            <v>72154569</v>
          </cell>
          <cell r="C6049" t="str">
            <v>CASTILLA RODRIGUEZ</v>
          </cell>
          <cell r="D6049" t="str">
            <v>ELIGIO </v>
          </cell>
          <cell r="E6049">
            <v>34585</v>
          </cell>
          <cell r="F6049">
            <v>34570</v>
          </cell>
          <cell r="G6049">
            <v>702</v>
          </cell>
        </row>
        <row r="6049">
          <cell r="I6049">
            <v>9001</v>
          </cell>
          <cell r="J6049" t="str">
            <v>Docente de aula</v>
          </cell>
          <cell r="K6049">
            <v>14</v>
          </cell>
          <cell r="L6049">
            <v>7339832</v>
          </cell>
          <cell r="M6049" t="str">
            <v>ESCALAFON 2277</v>
          </cell>
          <cell r="N6049" t="str">
            <v>Sistema General Participacion</v>
          </cell>
          <cell r="O6049">
            <v>4</v>
          </cell>
        </row>
        <row r="6049">
          <cell r="T6049" t="str">
            <v>Normal</v>
          </cell>
        </row>
        <row r="6049">
          <cell r="V6049" t="str">
            <v>   </v>
          </cell>
          <cell r="W6049" t="str">
            <v>Cambios de Sueldo</v>
          </cell>
          <cell r="X6049">
            <v>46023</v>
          </cell>
          <cell r="Y6049" t="str">
            <v>299-319-300</v>
          </cell>
          <cell r="Z6049" t="str">
            <v>Propiedad</v>
          </cell>
          <cell r="AA6049" t="str">
            <v>San Zenon (Mag)</v>
          </cell>
          <cell r="AB6049" t="str">
            <v>MA0477030020105</v>
          </cell>
          <cell r="AC6049" t="str">
            <v>SAN ZENON/INSTITUCION EDUCATIVA DEPARTAMENTAL TOMAS HERRERA CANTILLO/CENT EDUC Y AGROP TOMAS HERRERA CANTILLO/Educacion artistica - artes plasticas </v>
          </cell>
          <cell r="AD6049">
            <v>447703000180</v>
          </cell>
          <cell r="AE6049" t="str">
            <v>Primaria</v>
          </cell>
          <cell r="AF6049">
            <v>2</v>
          </cell>
          <cell r="AG6049" t="str">
            <v>Primaria</v>
          </cell>
          <cell r="AH6049">
            <v>11</v>
          </cell>
          <cell r="AI6049" t="str">
            <v>No aplica</v>
          </cell>
        </row>
        <row r="6049">
          <cell r="AK6049">
            <v>32</v>
          </cell>
          <cell r="AL6049">
            <v>25188</v>
          </cell>
          <cell r="AM6049" t="str">
            <v>M</v>
          </cell>
          <cell r="AN6049" t="str">
            <v>lic educacion basica primaria</v>
          </cell>
          <cell r="AO6049" t="str">
            <v>Licenciado</v>
          </cell>
        </row>
        <row r="6050">
          <cell r="B6050">
            <v>72154996</v>
          </cell>
          <cell r="C6050" t="str">
            <v>CARABALLO FLOREZ</v>
          </cell>
          <cell r="D6050" t="str">
            <v>PEDRO ANTONIO</v>
          </cell>
          <cell r="E6050">
            <v>42248</v>
          </cell>
          <cell r="F6050">
            <v>42236</v>
          </cell>
          <cell r="G6050">
            <v>372</v>
          </cell>
        </row>
        <row r="6050">
          <cell r="I6050">
            <v>9001</v>
          </cell>
          <cell r="J6050" t="str">
            <v>Docente de aula</v>
          </cell>
          <cell r="K6050" t="str">
            <v>2C</v>
          </cell>
          <cell r="L6050">
            <v>5831713</v>
          </cell>
          <cell r="M6050" t="str">
            <v>ESCALAFON 1278</v>
          </cell>
          <cell r="N6050" t="str">
            <v>Sistema General Participacion</v>
          </cell>
          <cell r="O6050">
            <v>4</v>
          </cell>
        </row>
        <row r="6050">
          <cell r="T6050" t="str">
            <v>Normal</v>
          </cell>
        </row>
        <row r="6050">
          <cell r="V6050" t="str">
            <v>   </v>
          </cell>
          <cell r="W6050" t="str">
            <v>Cambios de Sueldo</v>
          </cell>
          <cell r="X6050">
            <v>46023</v>
          </cell>
          <cell r="Y6050" t="str">
            <v>299-319-300</v>
          </cell>
          <cell r="Z6050" t="str">
            <v>Propiedad</v>
          </cell>
          <cell r="AA6050" t="str">
            <v>Tenerife (Mag)</v>
          </cell>
          <cell r="AB6050" t="str">
            <v>MA0477980050105</v>
          </cell>
          <cell r="AC6050" t="str">
            <v>TENERIFE/INSTITUCION EDUCATIVA DEPARTAMENTAL REAL DEL OBISPO/CEN EDUC BAS REAL DEL OBISPO/Educacion artistica - artes plasticas </v>
          </cell>
          <cell r="AD6050">
            <v>247798000077</v>
          </cell>
          <cell r="AE6050" t="str">
            <v>Secundaria</v>
          </cell>
          <cell r="AF6050">
            <v>5</v>
          </cell>
          <cell r="AG6050" t="str">
            <v>Educ. Artistica - Artes Plasticas</v>
          </cell>
          <cell r="AH6050">
            <v>11</v>
          </cell>
          <cell r="AI6050" t="str">
            <v>No aplica</v>
          </cell>
        </row>
        <row r="6050">
          <cell r="AK6050">
            <v>11</v>
          </cell>
          <cell r="AL6050">
            <v>25064</v>
          </cell>
          <cell r="AM6050" t="str">
            <v>M</v>
          </cell>
          <cell r="AN6050" t="str">
            <v>artes plasticas</v>
          </cell>
          <cell r="AO6050" t="str">
            <v>Profesional</v>
          </cell>
        </row>
        <row r="6051">
          <cell r="B6051">
            <v>72155247</v>
          </cell>
          <cell r="C6051" t="str">
            <v>CAMARGO AGUIRRE</v>
          </cell>
          <cell r="D6051" t="str">
            <v>EDGARDO ENRIQUE</v>
          </cell>
          <cell r="E6051">
            <v>44474</v>
          </cell>
          <cell r="F6051">
            <v>44460</v>
          </cell>
          <cell r="G6051">
            <v>279</v>
          </cell>
        </row>
        <row r="6051">
          <cell r="I6051">
            <v>9001</v>
          </cell>
          <cell r="J6051" t="str">
            <v>Docente de aula</v>
          </cell>
          <cell r="K6051" t="str">
            <v>1A</v>
          </cell>
          <cell r="L6051">
            <v>3036203</v>
          </cell>
          <cell r="M6051" t="str">
            <v>ESCALAFON 1278</v>
          </cell>
          <cell r="N6051" t="str">
            <v>Sistema General Participacion</v>
          </cell>
          <cell r="O6051">
            <v>4</v>
          </cell>
        </row>
        <row r="6051">
          <cell r="T6051" t="str">
            <v>Normal</v>
          </cell>
        </row>
        <row r="6051">
          <cell r="V6051" t="str">
            <v>   </v>
          </cell>
          <cell r="W6051" t="str">
            <v>Cambios de Sueldo</v>
          </cell>
          <cell r="X6051">
            <v>46023</v>
          </cell>
          <cell r="Y6051" t="str">
            <v>299-319-300</v>
          </cell>
          <cell r="Z6051" t="str">
            <v>Provisional Vacante Definitiva</v>
          </cell>
          <cell r="AA6051" t="str">
            <v>Sitionuevo (Mag)</v>
          </cell>
          <cell r="AB6051" t="str">
            <v>MA0477450020702</v>
          </cell>
          <cell r="AC6051" t="str">
            <v>SITIONUEVO/INSTITUCION EDUCATIVA DEPARTAMENTAL RURAL PALERMO/ERM MARIA AUXILIADORA NRO 1/Primaria </v>
          </cell>
          <cell r="AD6051">
            <v>247745000091</v>
          </cell>
          <cell r="AE6051" t="str">
            <v>Primaria</v>
          </cell>
          <cell r="AF6051">
            <v>2</v>
          </cell>
          <cell r="AG6051" t="str">
            <v>Primaria</v>
          </cell>
          <cell r="AH6051">
            <v>11</v>
          </cell>
          <cell r="AI6051" t="str">
            <v>No aplica</v>
          </cell>
        </row>
        <row r="6051">
          <cell r="AK6051">
            <v>5</v>
          </cell>
          <cell r="AL6051">
            <v>25225</v>
          </cell>
          <cell r="AM6051" t="str">
            <v>M</v>
          </cell>
          <cell r="AN6051" t="str">
            <v>Normalista Superior</v>
          </cell>
          <cell r="AO6051" t="str">
            <v>Normalista Superior</v>
          </cell>
        </row>
        <row r="6052">
          <cell r="B6052">
            <v>72155441</v>
          </cell>
          <cell r="C6052" t="str">
            <v>MARTINEZ RAMBAL</v>
          </cell>
          <cell r="D6052" t="str">
            <v>DANIEL JOSE</v>
          </cell>
          <cell r="E6052">
            <v>35179</v>
          </cell>
          <cell r="F6052">
            <v>35173</v>
          </cell>
          <cell r="G6052" t="str">
            <v>1996-04-08-01</v>
          </cell>
        </row>
        <row r="6052">
          <cell r="I6052">
            <v>9001</v>
          </cell>
          <cell r="J6052" t="str">
            <v>Docente de aula</v>
          </cell>
          <cell r="K6052">
            <v>14</v>
          </cell>
          <cell r="L6052">
            <v>7339832</v>
          </cell>
          <cell r="M6052" t="str">
            <v>ESCALAFON 2277</v>
          </cell>
          <cell r="N6052" t="str">
            <v>Sistema General Participacion</v>
          </cell>
          <cell r="O6052">
            <v>4</v>
          </cell>
        </row>
        <row r="6052">
          <cell r="T6052" t="str">
            <v>Normal</v>
          </cell>
        </row>
        <row r="6052">
          <cell r="V6052" t="str">
            <v>   </v>
          </cell>
          <cell r="W6052" t="str">
            <v>Cambios de Sueldo</v>
          </cell>
          <cell r="X6052">
            <v>46023</v>
          </cell>
          <cell r="Y6052" t="str">
            <v>299-319-300</v>
          </cell>
          <cell r="Z6052" t="str">
            <v>Propiedad</v>
          </cell>
          <cell r="AA6052" t="str">
            <v>Zapayán (Mag)</v>
          </cell>
          <cell r="AB6052" t="str">
            <v>MA0479600020302</v>
          </cell>
          <cell r="AC6052" t="str">
            <v>ZAPAYAN/INSTITUCION EDUCATIVA DEPARTAMENTAL LICEO ZAPAYAN/CEN EDUC DE BAS PRIM MIX NRO 7/Primaria </v>
          </cell>
          <cell r="AD6052">
            <v>247541000149</v>
          </cell>
          <cell r="AE6052" t="str">
            <v>Primaria</v>
          </cell>
          <cell r="AF6052">
            <v>2</v>
          </cell>
          <cell r="AG6052" t="str">
            <v>Primaria</v>
          </cell>
          <cell r="AH6052">
            <v>11</v>
          </cell>
          <cell r="AI6052" t="str">
            <v>No aplica</v>
          </cell>
        </row>
        <row r="6052">
          <cell r="AK6052">
            <v>30</v>
          </cell>
          <cell r="AL6052">
            <v>25067</v>
          </cell>
          <cell r="AM6052" t="str">
            <v>M</v>
          </cell>
          <cell r="AN6052" t="str">
            <v>lic en ciencias sociales</v>
          </cell>
          <cell r="AO6052" t="str">
            <v>Licenciado</v>
          </cell>
        </row>
        <row r="6053">
          <cell r="B6053">
            <v>72155602</v>
          </cell>
          <cell r="C6053" t="str">
            <v>BARRIOS PEÑA</v>
          </cell>
          <cell r="D6053" t="str">
            <v>JOVANNYS ENRIQUE</v>
          </cell>
          <cell r="E6053">
            <v>34759</v>
          </cell>
          <cell r="F6053">
            <v>34759</v>
          </cell>
          <cell r="G6053">
            <v>195</v>
          </cell>
        </row>
        <row r="6053">
          <cell r="I6053">
            <v>9001</v>
          </cell>
          <cell r="J6053" t="str">
            <v>Docente de aula</v>
          </cell>
          <cell r="K6053">
            <v>14</v>
          </cell>
          <cell r="L6053">
            <v>7339832</v>
          </cell>
          <cell r="M6053" t="str">
            <v>ESCALAFON 2277</v>
          </cell>
          <cell r="N6053" t="str">
            <v>Sistema General Participacion</v>
          </cell>
          <cell r="O6053">
            <v>4</v>
          </cell>
        </row>
        <row r="6053">
          <cell r="T6053" t="str">
            <v>Normal</v>
          </cell>
        </row>
        <row r="6053">
          <cell r="V6053" t="str">
            <v>   </v>
          </cell>
          <cell r="W6053" t="str">
            <v>Cambios de Sueldo</v>
          </cell>
          <cell r="X6053">
            <v>46023</v>
          </cell>
          <cell r="Y6053" t="str">
            <v>299-319-300</v>
          </cell>
          <cell r="Z6053" t="str">
            <v>Propiedad</v>
          </cell>
          <cell r="AA6053" t="str">
            <v>Chivolo (Mag)</v>
          </cell>
          <cell r="AB6053" t="str">
            <v>MA0471700010102</v>
          </cell>
          <cell r="AC6053" t="str">
            <v>CHIVOLO/INSTITUCION EDUCATIVA DEPARTAMENTAL SANTA ROSA DE LIMA/CENTRO EDUC.SANTA ROSA DE LIMA/Primaria </v>
          </cell>
          <cell r="AD6053">
            <v>247170000027</v>
          </cell>
          <cell r="AE6053" t="str">
            <v>Primaria</v>
          </cell>
          <cell r="AF6053">
            <v>2</v>
          </cell>
          <cell r="AG6053" t="str">
            <v>Primaria</v>
          </cell>
          <cell r="AH6053">
            <v>11</v>
          </cell>
          <cell r="AI6053" t="str">
            <v>No aplica</v>
          </cell>
        </row>
        <row r="6053">
          <cell r="AK6053">
            <v>31</v>
          </cell>
          <cell r="AL6053">
            <v>25262</v>
          </cell>
          <cell r="AM6053" t="str">
            <v>M</v>
          </cell>
          <cell r="AN6053" t="str">
            <v>no definido</v>
          </cell>
          <cell r="AO6053" t="str">
            <v>Especialización en Educación</v>
          </cell>
        </row>
        <row r="6054">
          <cell r="B6054">
            <v>72158686</v>
          </cell>
          <cell r="C6054" t="str">
            <v>COLINA PAEZ</v>
          </cell>
          <cell r="D6054" t="str">
            <v>ANDRES DE JESUS</v>
          </cell>
          <cell r="E6054">
            <v>39820</v>
          </cell>
          <cell r="F6054">
            <v>40148</v>
          </cell>
          <cell r="G6054">
            <v>2106</v>
          </cell>
        </row>
        <row r="6054">
          <cell r="I6054">
            <v>9001</v>
          </cell>
          <cell r="J6054" t="str">
            <v>Docente de aula</v>
          </cell>
          <cell r="K6054" t="str">
            <v>2B</v>
          </cell>
          <cell r="L6054">
            <v>4992967</v>
          </cell>
          <cell r="M6054" t="str">
            <v>ESCALAFON 1278</v>
          </cell>
          <cell r="N6054" t="str">
            <v>Sistema General Participacion</v>
          </cell>
          <cell r="O6054">
            <v>4</v>
          </cell>
        </row>
        <row r="6054">
          <cell r="T6054" t="str">
            <v>Normal</v>
          </cell>
        </row>
        <row r="6054">
          <cell r="V6054" t="str">
            <v>   </v>
          </cell>
          <cell r="W6054" t="str">
            <v>Cambios de Sueldo</v>
          </cell>
          <cell r="X6054">
            <v>46023</v>
          </cell>
          <cell r="Y6054" t="str">
            <v>299-319-300</v>
          </cell>
          <cell r="Z6054" t="str">
            <v>Propiedad</v>
          </cell>
          <cell r="AA6054" t="str">
            <v>Fundacion (Mag)</v>
          </cell>
          <cell r="AB6054" t="str">
            <v>MA0470300010115</v>
          </cell>
          <cell r="AC6054" t="str">
            <v>ALGARROBO/INSTITUCION EDUCATIVA DEPARTAMENTAL RAFAEL NU¿EZ/COLEGIO LA SEGUNDA ENSE¿ANZA/Matematicas </v>
          </cell>
          <cell r="AD6054">
            <v>247288000641</v>
          </cell>
          <cell r="AE6054" t="str">
            <v>Secundaria</v>
          </cell>
          <cell r="AF6054">
            <v>20</v>
          </cell>
          <cell r="AG6054" t="str">
            <v>Ciencias Economicas y Politica</v>
          </cell>
          <cell r="AH6054">
            <v>11</v>
          </cell>
          <cell r="AI6054" t="str">
            <v>No aplica</v>
          </cell>
        </row>
        <row r="6054">
          <cell r="AK6054">
            <v>17</v>
          </cell>
          <cell r="AL6054">
            <v>25243</v>
          </cell>
          <cell r="AM6054" t="str">
            <v>M</v>
          </cell>
          <cell r="AN6054" t="str">
            <v>administracion de empresas</v>
          </cell>
          <cell r="AO6054" t="str">
            <v>Profesional</v>
          </cell>
        </row>
        <row r="6055">
          <cell r="B6055">
            <v>72164279</v>
          </cell>
          <cell r="C6055" t="str">
            <v>PALLARES DE LA HOZ</v>
          </cell>
          <cell r="D6055" t="str">
            <v>FRANCISCO JOSE</v>
          </cell>
          <cell r="E6055">
            <v>42250</v>
          </cell>
          <cell r="F6055">
            <v>42236</v>
          </cell>
          <cell r="G6055">
            <v>313</v>
          </cell>
        </row>
        <row r="6055">
          <cell r="I6055">
            <v>9032</v>
          </cell>
          <cell r="J6055" t="str">
            <v>Rector Institucion Educativa Completa</v>
          </cell>
          <cell r="K6055">
            <v>14</v>
          </cell>
          <cell r="L6055">
            <v>7339832</v>
          </cell>
          <cell r="M6055" t="str">
            <v>ESCALAFON 2277</v>
          </cell>
          <cell r="N6055" t="str">
            <v>Sistema General Participacion</v>
          </cell>
          <cell r="O6055">
            <v>4</v>
          </cell>
        </row>
        <row r="6055">
          <cell r="T6055" t="str">
            <v>Normal</v>
          </cell>
        </row>
        <row r="6055">
          <cell r="V6055" t="str">
            <v>   </v>
          </cell>
          <cell r="W6055" t="str">
            <v>Cambios de Sueldo</v>
          </cell>
          <cell r="X6055">
            <v>46023</v>
          </cell>
          <cell r="Y6055" t="str">
            <v>299-319-300</v>
          </cell>
          <cell r="Z6055" t="str">
            <v>Propiedad</v>
          </cell>
          <cell r="AA6055" t="str">
            <v>Pivijay (Mag)</v>
          </cell>
          <cell r="AB6055" t="str">
            <v>MA047551004</v>
          </cell>
          <cell r="AC6055" t="str">
            <v>PIVIJAY/INSTITUCION EDUCATIVA DEPARTAMENTAL AGROPECUARIA JOSE MARIA HERRERA</v>
          </cell>
          <cell r="AD6055">
            <v>147551000801</v>
          </cell>
          <cell r="AE6055" t="str">
            <v>No Aplica</v>
          </cell>
          <cell r="AF6055">
            <v>22</v>
          </cell>
          <cell r="AG6055" t="str">
            <v>No Aplica</v>
          </cell>
          <cell r="AH6055">
            <v>11</v>
          </cell>
          <cell r="AI6055" t="str">
            <v>No aplica</v>
          </cell>
        </row>
        <row r="6055">
          <cell r="AK6055">
            <v>11</v>
          </cell>
          <cell r="AL6055">
            <v>25690</v>
          </cell>
          <cell r="AM6055" t="str">
            <v>M</v>
          </cell>
          <cell r="AN6055" t="str">
            <v>lic en matematicas y fisica</v>
          </cell>
          <cell r="AO6055" t="str">
            <v>Especialización en otras áreas</v>
          </cell>
        </row>
        <row r="6056">
          <cell r="B6056">
            <v>72164691</v>
          </cell>
          <cell r="C6056" t="str">
            <v>NIEBLES MARTINEZ</v>
          </cell>
          <cell r="D6056" t="str">
            <v>ARNULFO ANTONIO</v>
          </cell>
          <cell r="E6056">
            <v>40029</v>
          </cell>
          <cell r="F6056">
            <v>40017</v>
          </cell>
          <cell r="G6056">
            <v>309</v>
          </cell>
        </row>
        <row r="6056">
          <cell r="I6056">
            <v>9001</v>
          </cell>
          <cell r="J6056" t="str">
            <v>Docente de aula</v>
          </cell>
          <cell r="K6056" t="str">
            <v>2A</v>
          </cell>
          <cell r="L6056">
            <v>3821274</v>
          </cell>
          <cell r="M6056" t="str">
            <v>ESCALAFON 1278</v>
          </cell>
          <cell r="N6056" t="str">
            <v>Sistema General Participacion</v>
          </cell>
          <cell r="O6056">
            <v>4</v>
          </cell>
        </row>
        <row r="6056">
          <cell r="T6056" t="str">
            <v>Normal</v>
          </cell>
        </row>
        <row r="6056">
          <cell r="V6056" t="str">
            <v>   </v>
          </cell>
          <cell r="W6056" t="str">
            <v>Cambios de Sueldo</v>
          </cell>
          <cell r="X6056">
            <v>46023</v>
          </cell>
          <cell r="Y6056" t="str">
            <v>299-319-300</v>
          </cell>
          <cell r="Z6056" t="str">
            <v>Provisional Vacante Definitiva</v>
          </cell>
          <cell r="AA6056" t="str">
            <v>Zapayán (Mag)</v>
          </cell>
          <cell r="AB6056" t="str">
            <v>MA0479600020109</v>
          </cell>
          <cell r="AC6056" t="str">
            <v>ZAPAYAN/INSTITUCION EDUCATIVA DEPARTAMENTAL LICEO ZAPAYAN/COL DPTAL  BTO DE PUNTA DE PIEDRAS/Educacion fisica, recreacion y deporte </v>
          </cell>
          <cell r="AD6056">
            <v>247541000271</v>
          </cell>
          <cell r="AE6056" t="str">
            <v>Secundaria</v>
          </cell>
          <cell r="AF6056">
            <v>9</v>
          </cell>
          <cell r="AG6056" t="str">
            <v>Educ. Fisica Recreacion y Deporte</v>
          </cell>
          <cell r="AH6056">
            <v>11</v>
          </cell>
          <cell r="AI6056" t="str">
            <v>No aplica</v>
          </cell>
        </row>
        <row r="6056">
          <cell r="AK6056">
            <v>17</v>
          </cell>
          <cell r="AL6056">
            <v>25502</v>
          </cell>
          <cell r="AM6056" t="str">
            <v>M</v>
          </cell>
          <cell r="AN6056" t="str">
            <v>lic educacion basica primaria</v>
          </cell>
          <cell r="AO6056" t="str">
            <v>Licenciado</v>
          </cell>
        </row>
        <row r="6057">
          <cell r="B6057">
            <v>72170587</v>
          </cell>
          <cell r="C6057" t="str">
            <v>TORRES NIETO</v>
          </cell>
          <cell r="D6057" t="str">
            <v>LUIS  CARLOS</v>
          </cell>
          <cell r="E6057">
            <v>39820</v>
          </cell>
          <cell r="F6057">
            <v>39783</v>
          </cell>
          <cell r="G6057">
            <v>2102</v>
          </cell>
        </row>
        <row r="6057">
          <cell r="I6057">
            <v>9001</v>
          </cell>
          <cell r="J6057" t="str">
            <v>Docente de aula</v>
          </cell>
          <cell r="K6057" t="str">
            <v>2BE</v>
          </cell>
          <cell r="L6057">
            <v>5306670</v>
          </cell>
          <cell r="M6057" t="str">
            <v>ESCALAFON 1278</v>
          </cell>
          <cell r="N6057" t="str">
            <v>Sistema General Participacion</v>
          </cell>
          <cell r="O6057">
            <v>4</v>
          </cell>
        </row>
        <row r="6057">
          <cell r="T6057" t="str">
            <v>Normal</v>
          </cell>
        </row>
        <row r="6057">
          <cell r="V6057" t="str">
            <v>   </v>
          </cell>
          <cell r="W6057" t="str">
            <v>Cambios de Sueldo</v>
          </cell>
          <cell r="X6057">
            <v>46023</v>
          </cell>
          <cell r="Y6057" t="str">
            <v>299-319-300</v>
          </cell>
          <cell r="Z6057" t="str">
            <v>Propiedad</v>
          </cell>
          <cell r="AA6057" t="str">
            <v>Plato (Mag)</v>
          </cell>
          <cell r="AB6057" t="str">
            <v>MA0475550060109</v>
          </cell>
          <cell r="AC6057" t="str">
            <v>PLATO/INSTITUCION EDUCATIVA DEPARTAMENTAL ROSA CORTINA HERNANDEZ/COL DE BTO ROSA CORTINA HERNANDEZ/Educacion fisica, recreacion y deporte </v>
          </cell>
          <cell r="AD6057">
            <v>247555002624</v>
          </cell>
          <cell r="AE6057" t="str">
            <v>Secundaria</v>
          </cell>
          <cell r="AF6057">
            <v>9</v>
          </cell>
          <cell r="AG6057" t="str">
            <v>Educ. Fisica Recreacion y Deporte</v>
          </cell>
          <cell r="AH6057">
            <v>11</v>
          </cell>
          <cell r="AI6057" t="str">
            <v>No aplica</v>
          </cell>
        </row>
        <row r="6057">
          <cell r="AK6057">
            <v>17</v>
          </cell>
          <cell r="AL6057">
            <v>25698</v>
          </cell>
          <cell r="AM6057" t="str">
            <v>M</v>
          </cell>
          <cell r="AN6057" t="str">
            <v>lic en educacion fisica</v>
          </cell>
          <cell r="AO6057" t="str">
            <v>Especialización en otras áreas</v>
          </cell>
        </row>
        <row r="6058">
          <cell r="B6058">
            <v>72171025</v>
          </cell>
          <cell r="C6058" t="str">
            <v>SANTAMARIA MADRIGAL</v>
          </cell>
          <cell r="D6058" t="str">
            <v>JEAN CARLOS</v>
          </cell>
          <cell r="E6058">
            <v>39820</v>
          </cell>
          <cell r="F6058">
            <v>39783</v>
          </cell>
          <cell r="G6058">
            <v>2107</v>
          </cell>
        </row>
        <row r="6058">
          <cell r="I6058">
            <v>9001</v>
          </cell>
          <cell r="J6058" t="str">
            <v>Docente de aula</v>
          </cell>
          <cell r="K6058" t="str">
            <v>2D</v>
          </cell>
          <cell r="L6058">
            <v>6968892</v>
          </cell>
          <cell r="M6058" t="str">
            <v>ESCALAFON 1278</v>
          </cell>
          <cell r="N6058" t="str">
            <v>Sistema General Participacion</v>
          </cell>
          <cell r="O6058">
            <v>4</v>
          </cell>
        </row>
        <row r="6058">
          <cell r="T6058" t="str">
            <v>Normal</v>
          </cell>
        </row>
        <row r="6058">
          <cell r="V6058" t="str">
            <v>   </v>
          </cell>
          <cell r="W6058" t="str">
            <v>Cambios de Sueldo</v>
          </cell>
          <cell r="X6058">
            <v>46023</v>
          </cell>
          <cell r="Y6058" t="str">
            <v>299-319-300</v>
          </cell>
          <cell r="Z6058" t="str">
            <v>Propiedad</v>
          </cell>
          <cell r="AA6058" t="str">
            <v>Tenerife (Mag)</v>
          </cell>
          <cell r="AB6058" t="str">
            <v>MA0477980030105</v>
          </cell>
          <cell r="AC6058" t="str">
            <v>TENERIFE/INSTITUCION EDUCATIVA DEPARTAMENTAL ANUAR RIVERA JATTAR/CENT BAS MPAL ANUAR RIVERA JATTAR/Educacion artistica - artes plasticas </v>
          </cell>
          <cell r="AD6058">
            <v>247798000034</v>
          </cell>
          <cell r="AE6058" t="str">
            <v>Secundaria</v>
          </cell>
          <cell r="AF6058">
            <v>5</v>
          </cell>
          <cell r="AG6058" t="str">
            <v>Educ. Artistica - Artes Plasticas</v>
          </cell>
          <cell r="AH6058">
            <v>11</v>
          </cell>
          <cell r="AI6058" t="str">
            <v>No aplica</v>
          </cell>
        </row>
        <row r="6058">
          <cell r="AK6058">
            <v>17</v>
          </cell>
          <cell r="AL6058">
            <v>25585</v>
          </cell>
          <cell r="AM6058" t="str">
            <v>M</v>
          </cell>
          <cell r="AN6058" t="str">
            <v>arquitectura</v>
          </cell>
          <cell r="AO6058" t="str">
            <v>Profesional</v>
          </cell>
        </row>
        <row r="6059">
          <cell r="B6059">
            <v>72172460</v>
          </cell>
          <cell r="C6059" t="str">
            <v>PEREZ ORTIZ</v>
          </cell>
          <cell r="D6059" t="str">
            <v>ALAIN JAVIER</v>
          </cell>
          <cell r="E6059">
            <v>39820</v>
          </cell>
          <cell r="F6059">
            <v>39783</v>
          </cell>
          <cell r="G6059">
            <v>2103</v>
          </cell>
        </row>
        <row r="6059">
          <cell r="I6059">
            <v>9001</v>
          </cell>
          <cell r="J6059" t="str">
            <v>Docente de aula</v>
          </cell>
          <cell r="K6059" t="str">
            <v>2C</v>
          </cell>
          <cell r="L6059">
            <v>5831713</v>
          </cell>
          <cell r="M6059" t="str">
            <v>ESCALAFON 1278</v>
          </cell>
          <cell r="N6059" t="str">
            <v>Sistema General Participacion</v>
          </cell>
          <cell r="O6059">
            <v>4</v>
          </cell>
        </row>
        <row r="6059">
          <cell r="T6059" t="str">
            <v>Normal</v>
          </cell>
        </row>
        <row r="6059">
          <cell r="V6059" t="str">
            <v>   </v>
          </cell>
          <cell r="W6059" t="str">
            <v>Cambios de Sueldo</v>
          </cell>
          <cell r="X6059">
            <v>46023</v>
          </cell>
          <cell r="Y6059" t="str">
            <v>299-319-300</v>
          </cell>
          <cell r="Z6059" t="str">
            <v>Propiedad</v>
          </cell>
          <cell r="AA6059" t="str">
            <v>Zona Bananera (Mag)</v>
          </cell>
          <cell r="AB6059" t="str">
            <v>MA0479800130115</v>
          </cell>
          <cell r="AC6059" t="str">
            <v>ZONA BANANERA/INSTITUCION EDUCATIVA DEPARTAMENTAL ARMANDO ESTRADA FLOREZ/II.E.D. ARMANDO ESTRADA FLOREZ - SEDE PRINCIPAL/Matematicas </v>
          </cell>
          <cell r="AD6059">
            <v>247189001547</v>
          </cell>
          <cell r="AE6059" t="str">
            <v>Secundaria</v>
          </cell>
          <cell r="AF6059">
            <v>15</v>
          </cell>
          <cell r="AG6059" t="str">
            <v>Matematicas</v>
          </cell>
          <cell r="AH6059">
            <v>11</v>
          </cell>
          <cell r="AI6059" t="str">
            <v>No aplica</v>
          </cell>
        </row>
        <row r="6059">
          <cell r="AK6059">
            <v>17</v>
          </cell>
          <cell r="AL6059">
            <v>25960</v>
          </cell>
          <cell r="AM6059" t="str">
            <v>M</v>
          </cell>
          <cell r="AN6059" t="str">
            <v>ingenieria civil</v>
          </cell>
          <cell r="AO6059" t="str">
            <v>Profesional</v>
          </cell>
        </row>
        <row r="6060">
          <cell r="B6060">
            <v>72173570</v>
          </cell>
          <cell r="C6060" t="str">
            <v>ARRIETA LOZANO</v>
          </cell>
          <cell r="D6060" t="str">
            <v>ARISTIDES ALBERTO</v>
          </cell>
          <cell r="E6060">
            <v>34443</v>
          </cell>
          <cell r="F6060">
            <v>34430</v>
          </cell>
          <cell r="G6060">
            <v>261</v>
          </cell>
        </row>
        <row r="6060">
          <cell r="I6060">
            <v>9001</v>
          </cell>
          <cell r="J6060" t="str">
            <v>Docente de aula</v>
          </cell>
          <cell r="K6060">
            <v>14</v>
          </cell>
          <cell r="L6060">
            <v>7339832</v>
          </cell>
          <cell r="M6060" t="str">
            <v>ESCALAFON 2277</v>
          </cell>
          <cell r="N6060" t="str">
            <v>Sistema General Participacion</v>
          </cell>
          <cell r="O6060">
            <v>4</v>
          </cell>
        </row>
        <row r="6060">
          <cell r="T6060" t="str">
            <v>Normal</v>
          </cell>
        </row>
        <row r="6060">
          <cell r="V6060" t="str">
            <v>   </v>
          </cell>
          <cell r="W6060" t="str">
            <v>Cambios de Sueldo</v>
          </cell>
          <cell r="X6060">
            <v>46023</v>
          </cell>
          <cell r="Y6060" t="str">
            <v>299-319-300</v>
          </cell>
          <cell r="Z6060" t="str">
            <v>Propiedad</v>
          </cell>
          <cell r="AA6060" t="str">
            <v>Sitionuevo (Mag)</v>
          </cell>
          <cell r="AB6060" t="str">
            <v>MA0477450020502</v>
          </cell>
          <cell r="AC6060" t="str">
            <v>SITIONUEVO/INSTITUCION EDUCATIVA DEPARTAMENTAL RURAL PALERMO/ERM KILOMETRO 6/Primaria </v>
          </cell>
          <cell r="AD6060">
            <v>447570000181</v>
          </cell>
          <cell r="AE6060" t="str">
            <v>Primaria</v>
          </cell>
          <cell r="AF6060">
            <v>2</v>
          </cell>
          <cell r="AG6060" t="str">
            <v>Primaria</v>
          </cell>
          <cell r="AH6060">
            <v>11</v>
          </cell>
          <cell r="AI6060" t="str">
            <v>No aplica</v>
          </cell>
        </row>
        <row r="6060">
          <cell r="AK6060">
            <v>32</v>
          </cell>
          <cell r="AL6060">
            <v>25887</v>
          </cell>
          <cell r="AM6060" t="str">
            <v>M</v>
          </cell>
          <cell r="AN6060" t="str">
            <v>no definido</v>
          </cell>
          <cell r="AO6060" t="str">
            <v>Especialización en Educación</v>
          </cell>
        </row>
        <row r="6061">
          <cell r="B6061">
            <v>72176173</v>
          </cell>
          <cell r="C6061" t="str">
            <v>CARMONA PIMIENTA</v>
          </cell>
          <cell r="D6061" t="str">
            <v>RUBEN DARIO</v>
          </cell>
          <cell r="E6061">
            <v>38748</v>
          </cell>
          <cell r="F6061">
            <v>38720</v>
          </cell>
          <cell r="G6061">
            <v>547</v>
          </cell>
        </row>
        <row r="6061">
          <cell r="I6061">
            <v>9001</v>
          </cell>
          <cell r="J6061" t="str">
            <v>Docente de aula</v>
          </cell>
          <cell r="K6061" t="str">
            <v>2DM</v>
          </cell>
          <cell r="L6061">
            <v>8014215</v>
          </cell>
          <cell r="M6061" t="str">
            <v>ESCALAFON 1278</v>
          </cell>
          <cell r="N6061" t="str">
            <v>Sistema General Participacion</v>
          </cell>
          <cell r="O6061">
            <v>4</v>
          </cell>
        </row>
        <row r="6061">
          <cell r="T6061" t="str">
            <v>Normal</v>
          </cell>
        </row>
        <row r="6061">
          <cell r="V6061" t="str">
            <v>   </v>
          </cell>
          <cell r="W6061" t="str">
            <v>Cambio salarial Esp</v>
          </cell>
          <cell r="X6061">
            <v>46055</v>
          </cell>
          <cell r="Y6061">
            <v>45</v>
          </cell>
          <cell r="Z6061" t="str">
            <v>Propiedad</v>
          </cell>
          <cell r="AA6061" t="str">
            <v>Puebloviejo (Mag)</v>
          </cell>
          <cell r="AB6061" t="str">
            <v>MA0475700020104</v>
          </cell>
          <cell r="AC6061" t="str">
            <v>PUEBLOVIEJO/INSTITUCION EDUCATIVA DEPARTAMENTAL RURAL TASAJERA/CENT DE EDUC BAS RURAL TASAJERA/Ciencias sociales </v>
          </cell>
          <cell r="AD6061">
            <v>247570000051</v>
          </cell>
          <cell r="AE6061" t="str">
            <v>Secundaria</v>
          </cell>
          <cell r="AF6061">
            <v>4</v>
          </cell>
          <cell r="AG6061" t="str">
            <v>Ciencias Sociales</v>
          </cell>
          <cell r="AH6061">
            <v>11</v>
          </cell>
          <cell r="AI6061" t="str">
            <v>No aplica</v>
          </cell>
        </row>
        <row r="6061">
          <cell r="AK6061">
            <v>20</v>
          </cell>
          <cell r="AL6061">
            <v>26129</v>
          </cell>
          <cell r="AM6061" t="str">
            <v>M</v>
          </cell>
          <cell r="AN6061" t="str">
            <v>lic en ciencias sociales y economicas</v>
          </cell>
          <cell r="AO6061" t="str">
            <v>Magister en Educación </v>
          </cell>
        </row>
        <row r="6062">
          <cell r="B6062">
            <v>72176494</v>
          </cell>
          <cell r="C6062" t="str">
            <v>RESTREPO HERNANDEZ</v>
          </cell>
          <cell r="D6062" t="str">
            <v>RAFAEL ANTONIO</v>
          </cell>
          <cell r="E6062">
            <v>39820</v>
          </cell>
          <cell r="F6062">
            <v>39783</v>
          </cell>
          <cell r="G6062">
            <v>2100</v>
          </cell>
        </row>
        <row r="6062">
          <cell r="I6062">
            <v>9001</v>
          </cell>
          <cell r="J6062" t="str">
            <v>Docente de aula</v>
          </cell>
          <cell r="K6062" t="str">
            <v>2A</v>
          </cell>
          <cell r="L6062">
            <v>3821274</v>
          </cell>
          <cell r="M6062" t="str">
            <v>ESCALAFON 1278</v>
          </cell>
          <cell r="N6062" t="str">
            <v>Sistema General Participacion</v>
          </cell>
          <cell r="O6062">
            <v>4</v>
          </cell>
        </row>
        <row r="6062">
          <cell r="T6062" t="str">
            <v>Normal</v>
          </cell>
        </row>
        <row r="6062">
          <cell r="V6062" t="str">
            <v>   </v>
          </cell>
          <cell r="W6062" t="str">
            <v>Cambios de Sueldo</v>
          </cell>
          <cell r="X6062">
            <v>46023</v>
          </cell>
          <cell r="Y6062" t="str">
            <v>299-319-300</v>
          </cell>
          <cell r="Z6062" t="str">
            <v>Periodo de Prueba</v>
          </cell>
          <cell r="AA6062" t="str">
            <v>El Piñon (Mag)</v>
          </cell>
          <cell r="AB6062" t="str">
            <v>MA0472580010116</v>
          </cell>
          <cell r="AC6062" t="str">
            <v>EL PIÑON/INSTITUCION EDUCATIVA DEPARTAMENTAL RURAL DE CANTAGALLAGAR/ERM DE VASQUEZ/Tecnologia e informatica </v>
          </cell>
          <cell r="AD6062">
            <v>247258000167</v>
          </cell>
          <cell r="AE6062" t="str">
            <v>Secundaria</v>
          </cell>
          <cell r="AF6062">
            <v>16</v>
          </cell>
          <cell r="AG6062" t="str">
            <v>Tecnologia de Informatica</v>
          </cell>
          <cell r="AH6062">
            <v>11</v>
          </cell>
          <cell r="AI6062" t="str">
            <v>No aplica</v>
          </cell>
        </row>
        <row r="6062">
          <cell r="AK6062">
            <v>17</v>
          </cell>
          <cell r="AL6062">
            <v>26131</v>
          </cell>
          <cell r="AM6062" t="str">
            <v>M</v>
          </cell>
          <cell r="AN6062" t="str">
            <v>no definido</v>
          </cell>
          <cell r="AO6062" t="str">
            <v>Licenciado</v>
          </cell>
        </row>
        <row r="6063">
          <cell r="B6063">
            <v>72176734</v>
          </cell>
          <cell r="C6063" t="str">
            <v>RONCALLO VISBAL</v>
          </cell>
          <cell r="D6063" t="str">
            <v>ALVARO ARMANDO</v>
          </cell>
          <cell r="E6063">
            <v>41513</v>
          </cell>
          <cell r="F6063">
            <v>41512</v>
          </cell>
          <cell r="G6063">
            <v>447</v>
          </cell>
        </row>
        <row r="6063">
          <cell r="I6063">
            <v>9001</v>
          </cell>
          <cell r="J6063" t="str">
            <v>Docente de aula</v>
          </cell>
          <cell r="K6063" t="str">
            <v>1B</v>
          </cell>
          <cell r="L6063">
            <v>3870303</v>
          </cell>
          <cell r="M6063" t="str">
            <v>ESCALAFON 1278</v>
          </cell>
          <cell r="N6063" t="str">
            <v>Sistema General Participacion</v>
          </cell>
          <cell r="O6063">
            <v>4</v>
          </cell>
        </row>
        <row r="6063">
          <cell r="T6063" t="str">
            <v>Normal</v>
          </cell>
        </row>
        <row r="6063">
          <cell r="V6063" t="str">
            <v>   </v>
          </cell>
          <cell r="W6063" t="str">
            <v>Cambios de Sueldo</v>
          </cell>
          <cell r="X6063">
            <v>46023</v>
          </cell>
          <cell r="Y6063" t="str">
            <v>299-319-300</v>
          </cell>
          <cell r="Z6063" t="str">
            <v>Propiedad</v>
          </cell>
          <cell r="AA6063" t="str">
            <v>Tenerife (Mag)</v>
          </cell>
          <cell r="AB6063" t="str">
            <v>MA0477980020602</v>
          </cell>
          <cell r="AC6063" t="str">
            <v>TENERIFE/INSTITUCION EDUCATIVA DEPARTAMENTAL EL CONSUELO/ERM LA CODICIA/Primaria </v>
          </cell>
          <cell r="AD6063">
            <v>247798000492</v>
          </cell>
          <cell r="AE6063" t="str">
            <v>Primaria</v>
          </cell>
          <cell r="AF6063">
            <v>2</v>
          </cell>
          <cell r="AG6063" t="str">
            <v>Primaria</v>
          </cell>
          <cell r="AH6063">
            <v>11</v>
          </cell>
          <cell r="AI6063" t="str">
            <v>No aplica</v>
          </cell>
        </row>
        <row r="6063">
          <cell r="AK6063">
            <v>13</v>
          </cell>
          <cell r="AL6063">
            <v>25872</v>
          </cell>
          <cell r="AM6063" t="str">
            <v>M</v>
          </cell>
          <cell r="AN6063" t="str">
            <v>no definido</v>
          </cell>
          <cell r="AO6063" t="str">
            <v>Normalista Superior</v>
          </cell>
        </row>
        <row r="6064">
          <cell r="B6064">
            <v>72177425</v>
          </cell>
          <cell r="C6064" t="str">
            <v>TOLOZA FERNANDEZ</v>
          </cell>
          <cell r="D6064" t="str">
            <v>DANILO JOSE</v>
          </cell>
          <cell r="E6064">
            <v>35928</v>
          </cell>
          <cell r="F6064">
            <v>35920</v>
          </cell>
          <cell r="G6064">
            <v>303</v>
          </cell>
        </row>
        <row r="6064">
          <cell r="I6064">
            <v>9001</v>
          </cell>
          <cell r="J6064" t="str">
            <v>Docente de aula</v>
          </cell>
          <cell r="K6064">
            <v>14</v>
          </cell>
          <cell r="L6064">
            <v>7339832</v>
          </cell>
          <cell r="M6064" t="str">
            <v>ESCALAFON 2277</v>
          </cell>
          <cell r="N6064" t="str">
            <v>Sistema General Participacion</v>
          </cell>
          <cell r="O6064">
            <v>4</v>
          </cell>
        </row>
        <row r="6064">
          <cell r="T6064" t="str">
            <v>Normal</v>
          </cell>
        </row>
        <row r="6064">
          <cell r="V6064" t="str">
            <v>   </v>
          </cell>
          <cell r="W6064" t="str">
            <v>Cambios de Sueldo</v>
          </cell>
          <cell r="X6064">
            <v>46023</v>
          </cell>
          <cell r="Y6064" t="str">
            <v>299-319-300</v>
          </cell>
          <cell r="Z6064" t="str">
            <v>Propiedad</v>
          </cell>
          <cell r="AA6064" t="str">
            <v>Zapayán (Mag)</v>
          </cell>
          <cell r="AB6064" t="str">
            <v>MA0479600020103</v>
          </cell>
          <cell r="AC6064" t="str">
            <v>ZAPAYAN/INSTITUCION EDUCATIVA DEPARTAMENTAL LICEO ZAPAYAN/COL DPTAL  BTO DE PUNTA DE PIEDRAS/Ciencias naturales y educacion ambiental </v>
          </cell>
          <cell r="AD6064">
            <v>247541000271</v>
          </cell>
          <cell r="AE6064" t="str">
            <v>Secundaria</v>
          </cell>
          <cell r="AF6064">
            <v>17</v>
          </cell>
          <cell r="AG6064" t="str">
            <v>Ciencias Naturales Quimica</v>
          </cell>
          <cell r="AH6064">
            <v>11</v>
          </cell>
          <cell r="AI6064" t="str">
            <v>No aplica</v>
          </cell>
        </row>
        <row r="6064">
          <cell r="AK6064">
            <v>28</v>
          </cell>
          <cell r="AL6064">
            <v>26130</v>
          </cell>
          <cell r="AM6064" t="str">
            <v>M</v>
          </cell>
          <cell r="AN6064" t="str">
            <v>no definido</v>
          </cell>
          <cell r="AO6064" t="str">
            <v>Licenciado</v>
          </cell>
        </row>
        <row r="6065">
          <cell r="B6065">
            <v>72179961</v>
          </cell>
          <cell r="C6065" t="str">
            <v>ESPAÑA RAMIREZ</v>
          </cell>
          <cell r="D6065" t="str">
            <v>PEDRO PABLO</v>
          </cell>
          <cell r="E6065">
            <v>42957</v>
          </cell>
          <cell r="F6065">
            <v>42956</v>
          </cell>
          <cell r="G6065">
            <v>379</v>
          </cell>
        </row>
        <row r="6065">
          <cell r="I6065">
            <v>9001</v>
          </cell>
          <cell r="J6065" t="str">
            <v>Docente de aula</v>
          </cell>
          <cell r="K6065" t="str">
            <v>2A</v>
          </cell>
          <cell r="L6065">
            <v>3821274</v>
          </cell>
          <cell r="M6065" t="str">
            <v>ESCALAFON 1278</v>
          </cell>
          <cell r="N6065" t="str">
            <v>Sistema General Participacion</v>
          </cell>
          <cell r="O6065">
            <v>4</v>
          </cell>
        </row>
        <row r="6065">
          <cell r="T6065" t="str">
            <v>Normal</v>
          </cell>
        </row>
        <row r="6065">
          <cell r="V6065" t="str">
            <v>   </v>
          </cell>
          <cell r="W6065" t="str">
            <v>Cambios de Sueldo</v>
          </cell>
          <cell r="X6065">
            <v>46023</v>
          </cell>
          <cell r="Y6065" t="str">
            <v>299-319-300</v>
          </cell>
          <cell r="Z6065" t="str">
            <v>Propiedad</v>
          </cell>
          <cell r="AA6065" t="str">
            <v>Tenerife (Mag)</v>
          </cell>
          <cell r="AB6065" t="str">
            <v>MA0477980020104</v>
          </cell>
          <cell r="AC6065" t="str">
            <v>TENERIFE/INSTITUCION EDUCATIVA DEPARTAMENTAL EL CONSUELO/ERM EL CONSUELO/Ciencias sociales </v>
          </cell>
          <cell r="AD6065">
            <v>447798000327</v>
          </cell>
          <cell r="AE6065" t="str">
            <v>Secundaria</v>
          </cell>
          <cell r="AF6065">
            <v>4</v>
          </cell>
          <cell r="AG6065" t="str">
            <v>Ciencias Sociales</v>
          </cell>
          <cell r="AH6065">
            <v>11</v>
          </cell>
          <cell r="AI6065" t="str">
            <v>No aplica</v>
          </cell>
        </row>
        <row r="6065">
          <cell r="AK6065">
            <v>9</v>
          </cell>
          <cell r="AL6065">
            <v>26266</v>
          </cell>
          <cell r="AM6065" t="str">
            <v>M</v>
          </cell>
          <cell r="AN6065" t="str">
            <v>lic educacion basica enf ciencias sociales</v>
          </cell>
          <cell r="AO6065" t="str">
            <v>Licenciado</v>
          </cell>
        </row>
        <row r="6066">
          <cell r="B6066">
            <v>72180335</v>
          </cell>
          <cell r="C6066" t="str">
            <v>ARAGON SALAZAR</v>
          </cell>
          <cell r="D6066" t="str">
            <v>YEZID RAFAEL</v>
          </cell>
          <cell r="E6066">
            <v>34382</v>
          </cell>
        </row>
        <row r="6066">
          <cell r="I6066">
            <v>9001</v>
          </cell>
          <cell r="J6066" t="str">
            <v>Docente de aula</v>
          </cell>
          <cell r="K6066">
            <v>14</v>
          </cell>
          <cell r="L6066">
            <v>7339832</v>
          </cell>
          <cell r="M6066" t="str">
            <v>ESCALAFON 2277</v>
          </cell>
          <cell r="N6066" t="str">
            <v>Sistema General Participacion</v>
          </cell>
          <cell r="O6066">
            <v>4</v>
          </cell>
        </row>
        <row r="6066">
          <cell r="T6066" t="str">
            <v>Normal</v>
          </cell>
        </row>
        <row r="6066">
          <cell r="V6066" t="str">
            <v>   </v>
          </cell>
          <cell r="W6066" t="str">
            <v>Cambios de Sueldo</v>
          </cell>
          <cell r="X6066">
            <v>46023</v>
          </cell>
          <cell r="Y6066" t="str">
            <v>299-319-300</v>
          </cell>
          <cell r="Z6066" t="str">
            <v>Propiedad</v>
          </cell>
          <cell r="AA6066" t="str">
            <v>Cerro San Antonio (Mag)</v>
          </cell>
          <cell r="AB6066" t="str">
            <v>MA0471610020112</v>
          </cell>
          <cell r="AC6066" t="str">
            <v>CERRO SAN ANTONIO/INSTITUCION EDUCATIVA DEPARTAMENTAL DE BASICA Y MEDIA SAN ANTONIO/COL DPTAL DE BTO CERRO/Humanidades y lengua castellana </v>
          </cell>
          <cell r="AD6066">
            <v>147161000109</v>
          </cell>
          <cell r="AE6066" t="str">
            <v>Secundaria</v>
          </cell>
          <cell r="AF6066">
            <v>21</v>
          </cell>
          <cell r="AG6066" t="str">
            <v>Areas de Apoyo para Educación Especial</v>
          </cell>
          <cell r="AH6066">
            <v>3</v>
          </cell>
          <cell r="AI6066" t="str">
            <v>Ciencias Naturales y Aplicadas</v>
          </cell>
        </row>
        <row r="6066">
          <cell r="AK6066">
            <v>32</v>
          </cell>
          <cell r="AL6066">
            <v>26357</v>
          </cell>
          <cell r="AM6066" t="str">
            <v>M</v>
          </cell>
          <cell r="AN6066" t="str">
            <v>no definido</v>
          </cell>
          <cell r="AO6066" t="str">
            <v>Licenciado</v>
          </cell>
        </row>
        <row r="6067">
          <cell r="B6067">
            <v>72181364</v>
          </cell>
          <cell r="C6067" t="str">
            <v>BERMUDEZ VERGARA</v>
          </cell>
          <cell r="D6067" t="str">
            <v>JHONNY ENRIQUE</v>
          </cell>
          <cell r="E6067">
            <v>40381</v>
          </cell>
          <cell r="F6067">
            <v>40378</v>
          </cell>
          <cell r="G6067">
            <v>508</v>
          </cell>
        </row>
        <row r="6067">
          <cell r="I6067">
            <v>9032</v>
          </cell>
          <cell r="J6067" t="str">
            <v>Rector Institucion Educativa Completa</v>
          </cell>
          <cell r="K6067" t="str">
            <v>3BM</v>
          </cell>
          <cell r="L6067">
            <v>7572568</v>
          </cell>
          <cell r="M6067" t="str">
            <v>ESCALAFON 1278</v>
          </cell>
          <cell r="N6067" t="str">
            <v>Sistema General Participacion</v>
          </cell>
          <cell r="O6067">
            <v>4</v>
          </cell>
        </row>
        <row r="6067">
          <cell r="T6067" t="str">
            <v>Normal</v>
          </cell>
        </row>
        <row r="6067">
          <cell r="V6067" t="str">
            <v>   </v>
          </cell>
          <cell r="W6067" t="str">
            <v>Ascensos</v>
          </cell>
          <cell r="X6067">
            <v>46108</v>
          </cell>
          <cell r="Y6067">
            <v>426</v>
          </cell>
          <cell r="Z6067" t="str">
            <v>Propiedad</v>
          </cell>
          <cell r="AA6067" t="str">
            <v>Guamal (Mag)</v>
          </cell>
          <cell r="AB6067" t="str">
            <v>MA047318009</v>
          </cell>
          <cell r="AC6067" t="str">
            <v>GUAMAL/INSTITUCION EDUCATIVA DEPARTAMENTAL DE RICAURTE</v>
          </cell>
          <cell r="AD6067">
            <v>247318000561</v>
          </cell>
          <cell r="AE6067" t="str">
            <v>No Aplica</v>
          </cell>
          <cell r="AF6067">
            <v>22</v>
          </cell>
          <cell r="AG6067" t="str">
            <v>No Aplica</v>
          </cell>
          <cell r="AH6067">
            <v>11</v>
          </cell>
          <cell r="AI6067" t="str">
            <v>No aplica</v>
          </cell>
        </row>
        <row r="6067">
          <cell r="AK6067">
            <v>16</v>
          </cell>
          <cell r="AL6067">
            <v>26229</v>
          </cell>
          <cell r="AM6067" t="str">
            <v>M</v>
          </cell>
          <cell r="AN6067" t="str">
            <v>lic en ciencias de la educacion</v>
          </cell>
          <cell r="AO6067" t="str">
            <v>Magister en Educación </v>
          </cell>
        </row>
        <row r="6068">
          <cell r="B6068">
            <v>72182036</v>
          </cell>
          <cell r="C6068" t="str">
            <v>MIER OSORIO</v>
          </cell>
          <cell r="D6068" t="str">
            <v>FELIPE ALFONSO</v>
          </cell>
          <cell r="E6068">
            <v>38169</v>
          </cell>
          <cell r="F6068">
            <v>38156</v>
          </cell>
          <cell r="G6068">
            <v>283</v>
          </cell>
        </row>
        <row r="6068">
          <cell r="I6068">
            <v>9001</v>
          </cell>
          <cell r="J6068" t="str">
            <v>Docente de aula</v>
          </cell>
          <cell r="K6068" t="str">
            <v>2BE</v>
          </cell>
          <cell r="L6068">
            <v>5306670</v>
          </cell>
          <cell r="M6068" t="str">
            <v>ESCALAFON 1278</v>
          </cell>
          <cell r="N6068" t="str">
            <v>Sistema General Participacion</v>
          </cell>
          <cell r="O6068">
            <v>4</v>
          </cell>
        </row>
        <row r="6068">
          <cell r="T6068" t="str">
            <v>Normal</v>
          </cell>
        </row>
        <row r="6068">
          <cell r="V6068" t="str">
            <v>   </v>
          </cell>
          <cell r="W6068" t="str">
            <v>Cambios de Sueldo</v>
          </cell>
          <cell r="X6068">
            <v>46023</v>
          </cell>
          <cell r="Y6068" t="str">
            <v>299-319-300</v>
          </cell>
          <cell r="Z6068" t="str">
            <v>Propiedad</v>
          </cell>
          <cell r="AA6068" t="str">
            <v>Pedraza (Mag)</v>
          </cell>
          <cell r="AB6068" t="str">
            <v>MA0475410020115</v>
          </cell>
          <cell r="AC6068" t="str">
            <v>PEDRAZA/INSTITUCION EDUCATIVA DEPARTAMENTAL AGRICOLA DON PEDRO DE HEREDIA/INST AGRICOLA MPAL DE HEREDIA/Matematicas </v>
          </cell>
          <cell r="AD6068">
            <v>247541000343</v>
          </cell>
          <cell r="AE6068" t="str">
            <v>Secundaria</v>
          </cell>
          <cell r="AF6068">
            <v>15</v>
          </cell>
          <cell r="AG6068" t="str">
            <v>Matematicas</v>
          </cell>
          <cell r="AH6068">
            <v>11</v>
          </cell>
          <cell r="AI6068" t="str">
            <v>No aplica</v>
          </cell>
        </row>
        <row r="6068">
          <cell r="AK6068">
            <v>22</v>
          </cell>
          <cell r="AL6068">
            <v>26036</v>
          </cell>
          <cell r="AM6068" t="str">
            <v>M</v>
          </cell>
          <cell r="AN6068" t="str">
            <v>lic en matematicas y fisica</v>
          </cell>
          <cell r="AO6068" t="str">
            <v>Especialización en Educación</v>
          </cell>
        </row>
        <row r="6069">
          <cell r="B6069">
            <v>72184000</v>
          </cell>
          <cell r="C6069" t="str">
            <v>HERNANDEZ OROZCO</v>
          </cell>
          <cell r="D6069" t="str">
            <v>ADULFO </v>
          </cell>
          <cell r="E6069">
            <v>34731</v>
          </cell>
          <cell r="F6069">
            <v>34844</v>
          </cell>
          <cell r="G6069">
            <v>67</v>
          </cell>
        </row>
        <row r="6069">
          <cell r="I6069">
            <v>9001</v>
          </cell>
          <cell r="J6069" t="str">
            <v>Docente de aula</v>
          </cell>
          <cell r="K6069">
            <v>14</v>
          </cell>
          <cell r="L6069">
            <v>7339832</v>
          </cell>
          <cell r="M6069" t="str">
            <v>ESCALAFON 2277</v>
          </cell>
          <cell r="N6069" t="str">
            <v>Sistema General Participacion</v>
          </cell>
          <cell r="O6069">
            <v>4</v>
          </cell>
        </row>
        <row r="6069">
          <cell r="T6069" t="str">
            <v>Normal</v>
          </cell>
        </row>
        <row r="6069">
          <cell r="V6069" t="str">
            <v>   </v>
          </cell>
          <cell r="W6069" t="str">
            <v>Cambios de Sueldo</v>
          </cell>
          <cell r="X6069">
            <v>46023</v>
          </cell>
          <cell r="Y6069" t="str">
            <v>299-319-300</v>
          </cell>
          <cell r="Z6069" t="str">
            <v>Propiedad</v>
          </cell>
          <cell r="AA6069" t="str">
            <v>El Piñon (Mag)</v>
          </cell>
          <cell r="AB6069" t="str">
            <v>MA0472580040202</v>
          </cell>
          <cell r="AC6069" t="str">
            <v>EL PIÑON/INSTITUCION EDUCATIVA DEPARTAMENTAL DE CARRETO/ERM LA PALMA/Primaria </v>
          </cell>
          <cell r="AD6069">
            <v>147258000341</v>
          </cell>
          <cell r="AE6069" t="str">
            <v>Primaria</v>
          </cell>
          <cell r="AF6069">
            <v>2</v>
          </cell>
          <cell r="AG6069" t="str">
            <v>Primaria</v>
          </cell>
          <cell r="AH6069">
            <v>11</v>
          </cell>
          <cell r="AI6069" t="str">
            <v>No aplica</v>
          </cell>
        </row>
        <row r="6069">
          <cell r="AK6069">
            <v>31</v>
          </cell>
          <cell r="AL6069">
            <v>26216</v>
          </cell>
          <cell r="AM6069" t="str">
            <v>M</v>
          </cell>
          <cell r="AN6069" t="str">
            <v>no definido</v>
          </cell>
          <cell r="AO6069" t="str">
            <v>Especialización en Educación</v>
          </cell>
        </row>
        <row r="6070">
          <cell r="B6070">
            <v>72184247</v>
          </cell>
          <cell r="C6070" t="str">
            <v>MOSQUERA OROZCO</v>
          </cell>
          <cell r="D6070" t="str">
            <v>FREDYS </v>
          </cell>
          <cell r="E6070">
            <v>38747</v>
          </cell>
          <cell r="F6070">
            <v>38720</v>
          </cell>
          <cell r="G6070">
            <v>557</v>
          </cell>
        </row>
        <row r="6070">
          <cell r="I6070">
            <v>9001</v>
          </cell>
          <cell r="J6070" t="str">
            <v>Docente de aula</v>
          </cell>
          <cell r="K6070" t="str">
            <v>1B</v>
          </cell>
          <cell r="L6070">
            <v>3870303</v>
          </cell>
          <cell r="M6070" t="str">
            <v>ESCALAFON 1278</v>
          </cell>
          <cell r="N6070" t="str">
            <v>Sistema General Participacion</v>
          </cell>
          <cell r="O6070">
            <v>4</v>
          </cell>
        </row>
        <row r="6070">
          <cell r="T6070" t="str">
            <v>Normal</v>
          </cell>
        </row>
        <row r="6070">
          <cell r="V6070" t="str">
            <v>   </v>
          </cell>
          <cell r="W6070" t="str">
            <v>Cambios de Sueldo</v>
          </cell>
          <cell r="X6070">
            <v>46023</v>
          </cell>
          <cell r="Y6070" t="str">
            <v>299-319-300</v>
          </cell>
          <cell r="Z6070" t="str">
            <v>Propiedad</v>
          </cell>
          <cell r="AA6070" t="str">
            <v>Zapayán (Mag)</v>
          </cell>
          <cell r="AB6070" t="str">
            <v>MA0479600030102</v>
          </cell>
          <cell r="AC6070" t="str">
            <v>ZAPAYAN/INSTITUCION EDUCATIVA DEPARTAMENTAL DAGOBERTO OROZCO BORJA/CEN EDUC BAS AMP DAGOBERTO OROZCO BORJA/Primaria </v>
          </cell>
          <cell r="AD6070">
            <v>247798000662</v>
          </cell>
          <cell r="AE6070" t="str">
            <v>Primaria</v>
          </cell>
          <cell r="AF6070">
            <v>2</v>
          </cell>
          <cell r="AG6070" t="str">
            <v>Primaria</v>
          </cell>
          <cell r="AH6070">
            <v>11</v>
          </cell>
          <cell r="AI6070" t="str">
            <v>No aplica</v>
          </cell>
        </row>
        <row r="6070">
          <cell r="AK6070">
            <v>20</v>
          </cell>
          <cell r="AL6070">
            <v>26128</v>
          </cell>
          <cell r="AM6070" t="str">
            <v>M</v>
          </cell>
          <cell r="AN6070" t="str">
            <v>Normalista Superior</v>
          </cell>
          <cell r="AO6070" t="str">
            <v>Normalista Superior</v>
          </cell>
        </row>
        <row r="6071">
          <cell r="B6071">
            <v>72187479</v>
          </cell>
          <cell r="C6071" t="str">
            <v>RAMOS FERIA</v>
          </cell>
          <cell r="D6071" t="str">
            <v>VLADIMIR </v>
          </cell>
          <cell r="E6071">
            <v>42206</v>
          </cell>
          <cell r="F6071">
            <v>42178</v>
          </cell>
          <cell r="G6071">
            <v>239</v>
          </cell>
        </row>
        <row r="6071">
          <cell r="I6071">
            <v>9001</v>
          </cell>
          <cell r="J6071" t="str">
            <v>Docente de aula</v>
          </cell>
          <cell r="K6071" t="str">
            <v>2A</v>
          </cell>
          <cell r="L6071">
            <v>3821274</v>
          </cell>
          <cell r="M6071" t="str">
            <v>ESCALAFON 1278</v>
          </cell>
          <cell r="N6071" t="str">
            <v>Sistema General Participacion</v>
          </cell>
          <cell r="O6071">
            <v>4</v>
          </cell>
        </row>
        <row r="6071">
          <cell r="T6071" t="str">
            <v>Normal</v>
          </cell>
        </row>
        <row r="6071">
          <cell r="V6071" t="str">
            <v>   </v>
          </cell>
          <cell r="W6071" t="str">
            <v>Cambios de Sueldo</v>
          </cell>
          <cell r="X6071">
            <v>46023</v>
          </cell>
          <cell r="Y6071" t="str">
            <v>299-319-300</v>
          </cell>
          <cell r="Z6071" t="str">
            <v>Provisional Vacante Definitiva</v>
          </cell>
          <cell r="AA6071" t="str">
            <v>Fundacion (Mag)</v>
          </cell>
          <cell r="AB6071" t="str">
            <v>MA0476050020115</v>
          </cell>
          <cell r="AC6071" t="str">
            <v>REMOLINO/INSTITUCION EDUCATIVA DEPARTAMENTAL BALDOMERO SANIN CANO/IED BALDOMERO SANIN CANO/Matematicas </v>
          </cell>
          <cell r="AD6071">
            <v>247605000067</v>
          </cell>
          <cell r="AE6071" t="str">
            <v>Secundaria</v>
          </cell>
          <cell r="AF6071">
            <v>15</v>
          </cell>
          <cell r="AG6071" t="str">
            <v>Matematicas</v>
          </cell>
          <cell r="AH6071">
            <v>11</v>
          </cell>
          <cell r="AI6071" t="str">
            <v>No aplica</v>
          </cell>
        </row>
        <row r="6071">
          <cell r="AK6071">
            <v>11</v>
          </cell>
          <cell r="AL6071">
            <v>26599</v>
          </cell>
          <cell r="AM6071" t="str">
            <v>M</v>
          </cell>
          <cell r="AN6071" t="str">
            <v>ingenieria de sistemas</v>
          </cell>
          <cell r="AO6071" t="str">
            <v>Profesional</v>
          </cell>
        </row>
        <row r="6072">
          <cell r="B6072">
            <v>72187608</v>
          </cell>
          <cell r="C6072" t="str">
            <v>ROMERO OSPINO</v>
          </cell>
          <cell r="D6072" t="str">
            <v>YAIR ENRIQUE</v>
          </cell>
          <cell r="E6072">
            <v>38747</v>
          </cell>
          <cell r="F6072">
            <v>38720</v>
          </cell>
          <cell r="G6072">
            <v>551</v>
          </cell>
        </row>
        <row r="6072">
          <cell r="I6072">
            <v>9001</v>
          </cell>
          <cell r="J6072" t="str">
            <v>Docente de aula</v>
          </cell>
          <cell r="K6072" t="str">
            <v>3BM</v>
          </cell>
          <cell r="L6072">
            <v>7572568</v>
          </cell>
          <cell r="M6072" t="str">
            <v>ESCALAFON 1278</v>
          </cell>
          <cell r="N6072" t="str">
            <v>Sistema General Participacion</v>
          </cell>
          <cell r="O6072">
            <v>4</v>
          </cell>
        </row>
        <row r="6072">
          <cell r="T6072" t="str">
            <v>Normal</v>
          </cell>
        </row>
        <row r="6072">
          <cell r="V6072" t="str">
            <v>   </v>
          </cell>
          <cell r="W6072" t="str">
            <v>Cambios de Sueldo</v>
          </cell>
          <cell r="X6072">
            <v>46023</v>
          </cell>
          <cell r="Y6072" t="str">
            <v>299-319-300</v>
          </cell>
          <cell r="Z6072" t="str">
            <v>Propiedad</v>
          </cell>
          <cell r="AA6072" t="str">
            <v>Plato (Mag)</v>
          </cell>
          <cell r="AB6072" t="str">
            <v>MA0475550020514</v>
          </cell>
          <cell r="AC6072" t="str">
            <v>PLATO/INSTITUCION EDUCATIVA DEPARTAMENTAL MARIA ALFARO DE OSPINO/INST EDUC MARIA ALFARO DE OSPINO/Idioma extranjero ingles </v>
          </cell>
          <cell r="AD6072">
            <v>147555000091</v>
          </cell>
          <cell r="AE6072" t="str">
            <v>Secundaria</v>
          </cell>
          <cell r="AF6072">
            <v>14</v>
          </cell>
          <cell r="AG6072" t="str">
            <v>Idioma Extranjero Ingles</v>
          </cell>
          <cell r="AH6072">
            <v>11</v>
          </cell>
          <cell r="AI6072" t="str">
            <v>No aplica</v>
          </cell>
        </row>
        <row r="6072">
          <cell r="AK6072">
            <v>20</v>
          </cell>
          <cell r="AL6072">
            <v>26516</v>
          </cell>
          <cell r="AM6072" t="str">
            <v>M</v>
          </cell>
          <cell r="AN6072" t="str">
            <v>lic en ciencias de la educacion</v>
          </cell>
          <cell r="AO6072" t="str">
            <v>Magister en Educación </v>
          </cell>
        </row>
        <row r="6073">
          <cell r="B6073">
            <v>72188063</v>
          </cell>
          <cell r="C6073" t="str">
            <v>GONZALEZ MOLINA</v>
          </cell>
          <cell r="D6073" t="str">
            <v>YAIR ANTONIO</v>
          </cell>
          <cell r="E6073">
            <v>44054</v>
          </cell>
          <cell r="F6073">
            <v>44043</v>
          </cell>
          <cell r="G6073">
            <v>262</v>
          </cell>
        </row>
        <row r="6073">
          <cell r="I6073">
            <v>9001</v>
          </cell>
          <cell r="J6073" t="str">
            <v>Docente de aula</v>
          </cell>
          <cell r="K6073" t="str">
            <v>2A</v>
          </cell>
          <cell r="L6073">
            <v>3821274</v>
          </cell>
          <cell r="M6073" t="str">
            <v>ESCALAFON 1278</v>
          </cell>
          <cell r="N6073" t="str">
            <v>Sistema General Participacion</v>
          </cell>
          <cell r="O6073">
            <v>4</v>
          </cell>
        </row>
        <row r="6073">
          <cell r="T6073" t="str">
            <v>Normal</v>
          </cell>
        </row>
        <row r="6073">
          <cell r="V6073" t="str">
            <v>   </v>
          </cell>
          <cell r="W6073" t="str">
            <v>Cambios de Sueldo</v>
          </cell>
          <cell r="X6073">
            <v>46023</v>
          </cell>
          <cell r="Y6073" t="str">
            <v>299-319-300</v>
          </cell>
          <cell r="Z6073" t="str">
            <v>Provisional Vacante Definitiva</v>
          </cell>
          <cell r="AA6073" t="str">
            <v>El Piñon (Mag)</v>
          </cell>
          <cell r="AB6073" t="str">
            <v>MA0472580020117</v>
          </cell>
          <cell r="AC6073" t="str">
            <v>EL PIÑON/INSTITUCION EDUCATIVA DEPARTAMENTAL AGRICOLA EL PI¿ON/INST EDUC DPTAL AGRICOLA/Ciencias naturales quimica </v>
          </cell>
          <cell r="AD6073">
            <v>147258000146</v>
          </cell>
          <cell r="AE6073" t="str">
            <v>Secundaria</v>
          </cell>
          <cell r="AF6073">
            <v>17</v>
          </cell>
          <cell r="AG6073" t="str">
            <v>Ciencias Naturales Quimica</v>
          </cell>
          <cell r="AH6073">
            <v>11</v>
          </cell>
          <cell r="AI6073" t="str">
            <v>No aplica</v>
          </cell>
        </row>
        <row r="6073">
          <cell r="AK6073">
            <v>6</v>
          </cell>
          <cell r="AL6073">
            <v>26693</v>
          </cell>
          <cell r="AM6073" t="str">
            <v>M</v>
          </cell>
          <cell r="AN6073" t="str">
            <v>lic en biologia y quimica</v>
          </cell>
          <cell r="AO6073" t="str">
            <v>Licenciado</v>
          </cell>
        </row>
        <row r="6074">
          <cell r="B6074">
            <v>72190707</v>
          </cell>
          <cell r="C6074" t="str">
            <v>RODRIGUEZ GRANADOS</v>
          </cell>
          <cell r="D6074" t="str">
            <v>DEIVIS ALFONSO</v>
          </cell>
          <cell r="E6074">
            <v>38169</v>
          </cell>
          <cell r="F6074">
            <v>38720</v>
          </cell>
          <cell r="G6074">
            <v>19</v>
          </cell>
        </row>
        <row r="6074">
          <cell r="I6074">
            <v>907</v>
          </cell>
          <cell r="J6074" t="str">
            <v>Coordinador</v>
          </cell>
          <cell r="K6074" t="str">
            <v>3CM</v>
          </cell>
          <cell r="L6074">
            <v>9365412</v>
          </cell>
          <cell r="M6074" t="str">
            <v>ESCALAFON 1278</v>
          </cell>
          <cell r="N6074" t="str">
            <v>Sistema General Participacion</v>
          </cell>
          <cell r="O6074">
            <v>4</v>
          </cell>
        </row>
        <row r="6074">
          <cell r="T6074" t="str">
            <v>Normal</v>
          </cell>
        </row>
        <row r="6074">
          <cell r="V6074" t="str">
            <v>   </v>
          </cell>
          <cell r="W6074" t="str">
            <v>Cambios de Sueldo</v>
          </cell>
          <cell r="X6074">
            <v>46023</v>
          </cell>
          <cell r="Y6074" t="str">
            <v>299-319-300</v>
          </cell>
          <cell r="Z6074" t="str">
            <v>Propiedad</v>
          </cell>
          <cell r="AA6074" t="str">
            <v>Remolino (Mag)</v>
          </cell>
          <cell r="AB6074" t="str">
            <v>MA04760500109</v>
          </cell>
          <cell r="AC6074" t="str">
            <v>REMOLINO/INSTITUCION EDUCATIVA DEPARTAMENTAL JUAN MANUEL RUDAS/ERM SANTA RITA</v>
          </cell>
          <cell r="AD6074">
            <v>247605000121</v>
          </cell>
          <cell r="AE6074" t="str">
            <v>No Aplica</v>
          </cell>
          <cell r="AF6074">
            <v>22</v>
          </cell>
          <cell r="AG6074" t="str">
            <v>No Aplica</v>
          </cell>
          <cell r="AH6074">
            <v>11</v>
          </cell>
          <cell r="AI6074" t="str">
            <v>No aplica</v>
          </cell>
        </row>
        <row r="6074">
          <cell r="AK6074">
            <v>22</v>
          </cell>
          <cell r="AL6074">
            <v>26584</v>
          </cell>
          <cell r="AM6074" t="str">
            <v>M</v>
          </cell>
          <cell r="AN6074" t="str">
            <v>lic en matematicas y fisica</v>
          </cell>
          <cell r="AO6074" t="str">
            <v>Magister en Educación </v>
          </cell>
        </row>
        <row r="6075">
          <cell r="B6075">
            <v>72191229</v>
          </cell>
          <cell r="C6075" t="str">
            <v>PEDROZA CANTILLO</v>
          </cell>
          <cell r="D6075" t="str">
            <v>CARLOS MANUEL</v>
          </cell>
          <cell r="E6075">
            <v>38924</v>
          </cell>
          <cell r="F6075">
            <v>38917</v>
          </cell>
          <cell r="G6075">
            <v>1726</v>
          </cell>
        </row>
        <row r="6075">
          <cell r="I6075">
            <v>9001</v>
          </cell>
          <cell r="J6075" t="str">
            <v>Docente de aula</v>
          </cell>
          <cell r="K6075" t="str">
            <v>3DM</v>
          </cell>
          <cell r="L6075">
            <v>10851730</v>
          </cell>
          <cell r="M6075" t="str">
            <v>ESCALAFON 1278</v>
          </cell>
          <cell r="N6075" t="str">
            <v>Sistema General Participacion</v>
          </cell>
          <cell r="O6075">
            <v>4</v>
          </cell>
        </row>
        <row r="6075">
          <cell r="T6075" t="str">
            <v>Normal</v>
          </cell>
        </row>
        <row r="6075">
          <cell r="V6075" t="str">
            <v>   </v>
          </cell>
          <cell r="W6075" t="str">
            <v>Cambios de Sueldo</v>
          </cell>
          <cell r="X6075">
            <v>46023</v>
          </cell>
          <cell r="Y6075" t="str">
            <v>299-319-300</v>
          </cell>
          <cell r="Z6075" t="str">
            <v>Propiedad</v>
          </cell>
          <cell r="AA6075" t="str">
            <v>Tenerife (Mag)</v>
          </cell>
          <cell r="AB6075" t="str">
            <v>MA0477980040116</v>
          </cell>
          <cell r="AC6075" t="str">
            <v>TENERIFE/INSTITUCION EDUCATIVA DEPARTAMENTAL MARIA AUXILIADORA/ESC MIX MARIA AUXILIADORA/Tecnologia e informatica </v>
          </cell>
          <cell r="AD6075">
            <v>147798000081</v>
          </cell>
          <cell r="AE6075" t="str">
            <v>Secundaria</v>
          </cell>
          <cell r="AF6075">
            <v>16</v>
          </cell>
          <cell r="AG6075" t="str">
            <v>Tecnologia de Informatica</v>
          </cell>
          <cell r="AH6075">
            <v>11</v>
          </cell>
          <cell r="AI6075" t="str">
            <v>No aplica</v>
          </cell>
        </row>
        <row r="6075">
          <cell r="AK6075">
            <v>20</v>
          </cell>
          <cell r="AL6075">
            <v>26723</v>
          </cell>
          <cell r="AM6075" t="str">
            <v>M</v>
          </cell>
          <cell r="AN6075" t="str">
            <v>ingenieria de sistemas</v>
          </cell>
          <cell r="AO6075" t="str">
            <v>Magister en Educación </v>
          </cell>
        </row>
        <row r="6076">
          <cell r="B6076">
            <v>72191369</v>
          </cell>
          <cell r="C6076" t="str">
            <v>GARCIA FORNARIS</v>
          </cell>
          <cell r="D6076" t="str">
            <v>MAURICIO JOSE</v>
          </cell>
          <cell r="E6076">
            <v>39820</v>
          </cell>
          <cell r="F6076">
            <v>40148</v>
          </cell>
          <cell r="G6076">
            <v>2099</v>
          </cell>
        </row>
        <row r="6076">
          <cell r="I6076">
            <v>9001</v>
          </cell>
          <cell r="J6076" t="str">
            <v>Docente de aula</v>
          </cell>
          <cell r="K6076" t="str">
            <v>2CM</v>
          </cell>
          <cell r="L6076">
            <v>6706468</v>
          </cell>
          <cell r="M6076" t="str">
            <v>ESCALAFON 1278</v>
          </cell>
          <cell r="N6076" t="str">
            <v>Sistema General Participacion</v>
          </cell>
          <cell r="O6076">
            <v>4</v>
          </cell>
        </row>
        <row r="6076">
          <cell r="T6076" t="str">
            <v>Normal</v>
          </cell>
        </row>
        <row r="6076">
          <cell r="V6076" t="str">
            <v>   </v>
          </cell>
          <cell r="W6076" t="str">
            <v>Cambios de Sueldo</v>
          </cell>
          <cell r="X6076">
            <v>46023</v>
          </cell>
          <cell r="Y6076" t="str">
            <v>299-319-300</v>
          </cell>
          <cell r="Z6076" t="str">
            <v>Propiedad</v>
          </cell>
          <cell r="AA6076" t="str">
            <v>Sitionuevo (Mag)</v>
          </cell>
          <cell r="AB6076" t="str">
            <v>MA0477450020902</v>
          </cell>
          <cell r="AC6076" t="str">
            <v>SITIONUEVO/INSTITUCION EDUCATIVA DEPARTAMENTAL RURAL PALERMO/INST EDUC DPTAL RUR PALERMO/Primaria </v>
          </cell>
          <cell r="AD6076">
            <v>247745000181</v>
          </cell>
          <cell r="AE6076" t="str">
            <v>Primaria</v>
          </cell>
          <cell r="AF6076">
            <v>2</v>
          </cell>
          <cell r="AG6076" t="str">
            <v>Primaria</v>
          </cell>
          <cell r="AH6076">
            <v>11</v>
          </cell>
          <cell r="AI6076" t="str">
            <v>No aplica</v>
          </cell>
        </row>
        <row r="6076">
          <cell r="AK6076">
            <v>17</v>
          </cell>
          <cell r="AL6076">
            <v>26774</v>
          </cell>
          <cell r="AM6076" t="str">
            <v>M</v>
          </cell>
          <cell r="AN6076" t="str">
            <v>Normalista Superior</v>
          </cell>
          <cell r="AO6076" t="str">
            <v>Magister en Educación </v>
          </cell>
        </row>
        <row r="6077">
          <cell r="B6077">
            <v>72191942</v>
          </cell>
          <cell r="C6077" t="str">
            <v>ROMO MENDOZA</v>
          </cell>
          <cell r="D6077" t="str">
            <v>NILSON JAVIER</v>
          </cell>
          <cell r="E6077">
            <v>45328</v>
          </cell>
          <cell r="F6077">
            <v>45321</v>
          </cell>
          <cell r="G6077">
            <v>77</v>
          </cell>
        </row>
        <row r="6077">
          <cell r="I6077">
            <v>9001</v>
          </cell>
          <cell r="J6077" t="str">
            <v>Docente de aula</v>
          </cell>
          <cell r="K6077" t="str">
            <v>2A</v>
          </cell>
          <cell r="L6077">
            <v>3821274</v>
          </cell>
          <cell r="M6077" t="str">
            <v>ESCALAFON 1278</v>
          </cell>
          <cell r="N6077" t="str">
            <v>Sistema General Participacion</v>
          </cell>
          <cell r="O6077">
            <v>4</v>
          </cell>
        </row>
        <row r="6077">
          <cell r="T6077" t="str">
            <v>Normal</v>
          </cell>
        </row>
        <row r="6077">
          <cell r="V6077" t="str">
            <v>   </v>
          </cell>
          <cell r="W6077" t="str">
            <v>Cambios de Sueldo</v>
          </cell>
          <cell r="X6077">
            <v>46023</v>
          </cell>
          <cell r="Y6077" t="str">
            <v>299-319-300</v>
          </cell>
          <cell r="Z6077" t="str">
            <v>Propiedad</v>
          </cell>
          <cell r="AA6077" t="str">
            <v>Zapayán (Mag)</v>
          </cell>
          <cell r="AB6077" t="str">
            <v>MA0479600030112</v>
          </cell>
          <cell r="AC6077" t="str">
            <v>ZAPAYAN/INSTITUCION EDUCATIVA DEPARTAMENTAL DAGOBERTO OROZCO BORJA/CEN EDUC BAS AMP DAGOBERTO OROZCO BORJA/Humanidades y lengua castellana </v>
          </cell>
          <cell r="AD6077">
            <v>247798000662</v>
          </cell>
          <cell r="AE6077" t="str">
            <v>Secundaria</v>
          </cell>
          <cell r="AF6077">
            <v>12</v>
          </cell>
          <cell r="AG6077" t="str">
            <v>Humanidades y Lengua Castellana</v>
          </cell>
          <cell r="AH6077">
            <v>11</v>
          </cell>
          <cell r="AI6077" t="str">
            <v>No aplica</v>
          </cell>
        </row>
        <row r="6077">
          <cell r="AK6077">
            <v>2</v>
          </cell>
          <cell r="AL6077">
            <v>26771</v>
          </cell>
          <cell r="AM6077" t="str">
            <v>M</v>
          </cell>
          <cell r="AN6077" t="str">
            <v>comunicacion social</v>
          </cell>
          <cell r="AO6077" t="str">
            <v>Profesional</v>
          </cell>
        </row>
        <row r="6078">
          <cell r="B6078">
            <v>72193190</v>
          </cell>
          <cell r="C6078" t="str">
            <v>LOZANO ANDRADE</v>
          </cell>
          <cell r="D6078" t="str">
            <v>FREDDY ARTURO</v>
          </cell>
          <cell r="E6078">
            <v>38945</v>
          </cell>
          <cell r="F6078">
            <v>38938</v>
          </cell>
          <cell r="G6078">
            <v>1786</v>
          </cell>
        </row>
        <row r="6078">
          <cell r="I6078">
            <v>907</v>
          </cell>
          <cell r="J6078" t="str">
            <v>Coordinador</v>
          </cell>
          <cell r="K6078" t="str">
            <v>3CM</v>
          </cell>
          <cell r="L6078">
            <v>9365412</v>
          </cell>
          <cell r="M6078" t="str">
            <v>ESCALAFON 1278</v>
          </cell>
          <cell r="N6078" t="str">
            <v>Sistema General Participacion</v>
          </cell>
          <cell r="O6078">
            <v>4</v>
          </cell>
          <cell r="P6078" t="str">
            <v>Rector ( E )</v>
          </cell>
          <cell r="Q6078" t="str">
            <v>3CM</v>
          </cell>
          <cell r="R6078" t="str">
            <v>MA047551005</v>
          </cell>
          <cell r="S6078" t="str">
            <v>INSTITUCION EDUCATIVA DEPARTAMENTAL RURAL SAN MARTIN DE LOBA</v>
          </cell>
          <cell r="T6078" t="str">
            <v>Encargo Vacante Definitiva</v>
          </cell>
        </row>
        <row r="6078">
          <cell r="V6078" t="str">
            <v>   </v>
          </cell>
          <cell r="W6078" t="str">
            <v>Ascensos</v>
          </cell>
          <cell r="X6078">
            <v>46108</v>
          </cell>
          <cell r="Y6078">
            <v>427</v>
          </cell>
          <cell r="Z6078" t="str">
            <v>Propiedad</v>
          </cell>
          <cell r="AA6078" t="str">
            <v>Chivolo (Mag)</v>
          </cell>
          <cell r="AB6078" t="str">
            <v>MA04717000305</v>
          </cell>
          <cell r="AC6078" t="str">
            <v>CHIVOLO/INSTITUCION EDUCATIVA DEPARTAMENTAL FRANCISCO JOSE DE CALDAS/INSTITUCION EDUCATIVA DPTAL FRANCISCO JOSE DE CALDAS - SEDE PRINCIPAL</v>
          </cell>
          <cell r="AD6078">
            <v>247170000621</v>
          </cell>
          <cell r="AE6078" t="str">
            <v>No Aplica</v>
          </cell>
          <cell r="AF6078">
            <v>3</v>
          </cell>
          <cell r="AG6078" t="str">
            <v>Ciencias Naturales y Edu. Ambiental</v>
          </cell>
          <cell r="AH6078">
            <v>11</v>
          </cell>
          <cell r="AI6078" t="str">
            <v>No aplica</v>
          </cell>
        </row>
        <row r="6078">
          <cell r="AK6078">
            <v>20</v>
          </cell>
          <cell r="AL6078">
            <v>26832</v>
          </cell>
          <cell r="AM6078" t="str">
            <v>M</v>
          </cell>
          <cell r="AN6078" t="str">
            <v>ingenieria agronomica</v>
          </cell>
          <cell r="AO6078" t="str">
            <v>Magister en Educación </v>
          </cell>
        </row>
        <row r="6079">
          <cell r="B6079">
            <v>72194965</v>
          </cell>
          <cell r="C6079" t="str">
            <v>CASTRO HERRERA</v>
          </cell>
          <cell r="D6079" t="str">
            <v>JUAN CARLOS</v>
          </cell>
          <cell r="E6079">
            <v>38167</v>
          </cell>
          <cell r="F6079">
            <v>38167</v>
          </cell>
          <cell r="G6079">
            <v>0</v>
          </cell>
        </row>
        <row r="6079">
          <cell r="I6079">
            <v>9001</v>
          </cell>
          <cell r="J6079" t="str">
            <v>Docente de aula</v>
          </cell>
          <cell r="K6079" t="str">
            <v>2B</v>
          </cell>
          <cell r="L6079">
            <v>4992967</v>
          </cell>
          <cell r="M6079" t="str">
            <v>ESCALAFON 1278</v>
          </cell>
          <cell r="N6079" t="str">
            <v>Sistema General Participacion</v>
          </cell>
          <cell r="O6079">
            <v>4</v>
          </cell>
        </row>
        <row r="6079">
          <cell r="T6079" t="str">
            <v>Normal</v>
          </cell>
        </row>
        <row r="6079">
          <cell r="V6079" t="str">
            <v>   </v>
          </cell>
          <cell r="W6079" t="str">
            <v>Cambios de Sueldo</v>
          </cell>
          <cell r="X6079">
            <v>46023</v>
          </cell>
          <cell r="Y6079" t="str">
            <v>299-319-300</v>
          </cell>
          <cell r="Z6079" t="str">
            <v>Propiedad</v>
          </cell>
          <cell r="AA6079" t="str">
            <v>Zapayán (Mag)</v>
          </cell>
          <cell r="AB6079" t="str">
            <v>MA0479600030112</v>
          </cell>
          <cell r="AC6079" t="str">
            <v>ZAPAYAN/INSTITUCION EDUCATIVA DEPARTAMENTAL DAGOBERTO OROZCO BORJA/CEN EDUC BAS AMP DAGOBERTO OROZCO BORJA/Humanidades y lengua castellana </v>
          </cell>
          <cell r="AD6079">
            <v>247798000662</v>
          </cell>
          <cell r="AE6079" t="str">
            <v>Primaria</v>
          </cell>
          <cell r="AF6079">
            <v>2</v>
          </cell>
          <cell r="AG6079" t="str">
            <v>Primaria</v>
          </cell>
          <cell r="AH6079">
            <v>11</v>
          </cell>
          <cell r="AI6079" t="str">
            <v>No aplica</v>
          </cell>
        </row>
        <row r="6079">
          <cell r="AK6079">
            <v>22</v>
          </cell>
          <cell r="AL6079">
            <v>25834</v>
          </cell>
          <cell r="AM6079" t="str">
            <v>M</v>
          </cell>
          <cell r="AN6079" t="str">
            <v>no definido</v>
          </cell>
          <cell r="AO6079" t="str">
            <v>Licenciado</v>
          </cell>
        </row>
        <row r="6080">
          <cell r="B6080">
            <v>72195439</v>
          </cell>
          <cell r="C6080" t="str">
            <v>ROMERIN BLANQUICET</v>
          </cell>
          <cell r="D6080" t="str">
            <v>JOSE LUIS</v>
          </cell>
          <cell r="E6080">
            <v>45695</v>
          </cell>
          <cell r="F6080">
            <v>45673</v>
          </cell>
          <cell r="G6080">
            <v>13</v>
          </cell>
        </row>
        <row r="6080">
          <cell r="I6080">
            <v>9001</v>
          </cell>
          <cell r="J6080" t="str">
            <v>Docente de aula</v>
          </cell>
          <cell r="K6080" t="str">
            <v>2A</v>
          </cell>
          <cell r="L6080">
            <v>3821274</v>
          </cell>
          <cell r="M6080" t="str">
            <v>ESCALAFON 1278</v>
          </cell>
          <cell r="N6080" t="str">
            <v>Sistema General Participacion</v>
          </cell>
          <cell r="O6080">
            <v>4</v>
          </cell>
        </row>
        <row r="6080">
          <cell r="T6080" t="str">
            <v>Normal</v>
          </cell>
        </row>
        <row r="6080">
          <cell r="V6080" t="str">
            <v>   </v>
          </cell>
          <cell r="W6080" t="str">
            <v>Cambios de Sueldo</v>
          </cell>
          <cell r="X6080">
            <v>46023</v>
          </cell>
          <cell r="Y6080" t="str">
            <v>299-319-300</v>
          </cell>
          <cell r="Z6080" t="str">
            <v>Provisional Vacante Definitiva</v>
          </cell>
          <cell r="AA6080" t="str">
            <v>Zona Bananera (Mag)</v>
          </cell>
          <cell r="AB6080" t="str">
            <v>MA0479800140114</v>
          </cell>
          <cell r="AC6080" t="str">
            <v>ZONA BANANERA/INSTITUCION EDUCATIVA DEPARTAMENTAL DE TUCURINCA/INST. EDUC. DPTAL DE TUCURINCA/Idioma extranjero ingles </v>
          </cell>
          <cell r="AD6080">
            <v>247980000104</v>
          </cell>
          <cell r="AE6080" t="str">
            <v>Secundaria</v>
          </cell>
          <cell r="AF6080">
            <v>14</v>
          </cell>
          <cell r="AG6080" t="str">
            <v>Idioma Extranjero Ingles</v>
          </cell>
          <cell r="AH6080">
            <v>11</v>
          </cell>
          <cell r="AI6080" t="str">
            <v>No aplica</v>
          </cell>
        </row>
        <row r="6080">
          <cell r="AK6080">
            <v>1</v>
          </cell>
          <cell r="AL6080">
            <v>26885</v>
          </cell>
          <cell r="AM6080" t="str">
            <v>M</v>
          </cell>
          <cell r="AN6080" t="str">
            <v>lic en lenguas modernas español ingles</v>
          </cell>
          <cell r="AO6080" t="str">
            <v>Licenciado</v>
          </cell>
        </row>
        <row r="6081">
          <cell r="B6081">
            <v>72197185</v>
          </cell>
          <cell r="C6081" t="str">
            <v>MAESTRE ACUÃ</v>
          </cell>
          <cell r="D6081" t="str">
            <v>IVAN JAVIER</v>
          </cell>
          <cell r="E6081">
            <v>38750</v>
          </cell>
          <cell r="F6081">
            <v>38720</v>
          </cell>
          <cell r="G6081">
            <v>551</v>
          </cell>
        </row>
        <row r="6081">
          <cell r="I6081">
            <v>9001</v>
          </cell>
          <cell r="J6081" t="str">
            <v>Docente de aula</v>
          </cell>
          <cell r="K6081" t="str">
            <v>3BM</v>
          </cell>
          <cell r="L6081">
            <v>7572568</v>
          </cell>
          <cell r="M6081" t="str">
            <v>ESCALAFON 1278</v>
          </cell>
          <cell r="N6081" t="str">
            <v>Sistema General Participacion</v>
          </cell>
          <cell r="O6081">
            <v>4</v>
          </cell>
        </row>
        <row r="6081">
          <cell r="T6081" t="str">
            <v>Normal</v>
          </cell>
        </row>
        <row r="6081">
          <cell r="V6081" t="str">
            <v>   </v>
          </cell>
          <cell r="W6081" t="str">
            <v>Ascensos</v>
          </cell>
          <cell r="X6081">
            <v>46108</v>
          </cell>
          <cell r="Y6081">
            <v>428</v>
          </cell>
          <cell r="Z6081" t="str">
            <v>Propiedad</v>
          </cell>
          <cell r="AA6081" t="str">
            <v>Plato (Mag)</v>
          </cell>
          <cell r="AB6081" t="str">
            <v>MA0475550010114</v>
          </cell>
          <cell r="AC6081" t="str">
            <v>PLATO/INSTITUCION EDUCATIVA DEPARTAMENTAL VICTOR CAMARGO ALVAREZ/CENT EDUC DE VARONES/Idioma extranjero ingles </v>
          </cell>
          <cell r="AD6081">
            <v>147555000171</v>
          </cell>
          <cell r="AE6081" t="str">
            <v>Secundaria</v>
          </cell>
          <cell r="AF6081">
            <v>14</v>
          </cell>
          <cell r="AG6081" t="str">
            <v>Idioma Extranjero Ingles</v>
          </cell>
          <cell r="AH6081">
            <v>11</v>
          </cell>
          <cell r="AI6081" t="str">
            <v>No aplica</v>
          </cell>
        </row>
        <row r="6081">
          <cell r="AK6081">
            <v>20</v>
          </cell>
          <cell r="AL6081">
            <v>27025</v>
          </cell>
          <cell r="AM6081" t="str">
            <v>M</v>
          </cell>
          <cell r="AN6081" t="str">
            <v>lic en ciencias de la educacion</v>
          </cell>
          <cell r="AO6081" t="str">
            <v>Magister en Educación </v>
          </cell>
        </row>
        <row r="6082">
          <cell r="B6082">
            <v>72197435</v>
          </cell>
          <cell r="C6082" t="str">
            <v>DEL CASTILLO CORONADO</v>
          </cell>
          <cell r="D6082" t="str">
            <v>JAIME ALBERTO</v>
          </cell>
          <cell r="E6082">
            <v>39820</v>
          </cell>
          <cell r="F6082">
            <v>39783</v>
          </cell>
          <cell r="G6082">
            <v>2105</v>
          </cell>
        </row>
        <row r="6082">
          <cell r="I6082">
            <v>9001</v>
          </cell>
          <cell r="J6082" t="str">
            <v>Docente de aula</v>
          </cell>
          <cell r="K6082" t="str">
            <v>3BM</v>
          </cell>
          <cell r="L6082">
            <v>7572568</v>
          </cell>
          <cell r="M6082" t="str">
            <v>ESCALAFON 1278</v>
          </cell>
          <cell r="N6082" t="str">
            <v>Sistema General Participacion</v>
          </cell>
          <cell r="O6082">
            <v>4</v>
          </cell>
        </row>
        <row r="6082">
          <cell r="T6082" t="str">
            <v>Normal</v>
          </cell>
        </row>
        <row r="6082">
          <cell r="V6082" t="str">
            <v>   </v>
          </cell>
          <cell r="W6082" t="str">
            <v>Cambios de Sueldo</v>
          </cell>
          <cell r="X6082">
            <v>46023</v>
          </cell>
          <cell r="Y6082" t="str">
            <v>299-319-300</v>
          </cell>
          <cell r="Z6082" t="str">
            <v>Propiedad</v>
          </cell>
          <cell r="AA6082" t="str">
            <v>El Banco (Mag)</v>
          </cell>
          <cell r="AB6082" t="str">
            <v>MA0472450140103</v>
          </cell>
          <cell r="AC6082" t="str">
            <v>EL BANCO/INSTITUCION EDUCATIVA DEPARTAMENTAL SANTA TERESA DE JESUS/COL DPTAL SANTA TERESA DE JESUS/Ciencias naturales y educacion ambiental </v>
          </cell>
          <cell r="AD6082">
            <v>147245001232</v>
          </cell>
          <cell r="AE6082" t="str">
            <v>Secundaria</v>
          </cell>
          <cell r="AF6082">
            <v>3</v>
          </cell>
          <cell r="AG6082" t="str">
            <v>Ciencias Naturales y Edu. Ambiental</v>
          </cell>
          <cell r="AH6082">
            <v>11</v>
          </cell>
          <cell r="AI6082" t="str">
            <v>No aplica</v>
          </cell>
        </row>
        <row r="6082">
          <cell r="AK6082">
            <v>17</v>
          </cell>
          <cell r="AL6082">
            <v>27123</v>
          </cell>
          <cell r="AM6082" t="str">
            <v>M</v>
          </cell>
          <cell r="AN6082" t="str">
            <v>biologo</v>
          </cell>
          <cell r="AO6082" t="str">
            <v>Magister otras áreas</v>
          </cell>
        </row>
        <row r="6083">
          <cell r="B6083">
            <v>72202269</v>
          </cell>
          <cell r="C6083" t="str">
            <v>OSORIO PALLARES</v>
          </cell>
          <cell r="D6083" t="str">
            <v>ADRIAN JESUS</v>
          </cell>
          <cell r="E6083">
            <v>34752</v>
          </cell>
          <cell r="F6083">
            <v>34733</v>
          </cell>
          <cell r="G6083">
            <v>15</v>
          </cell>
        </row>
        <row r="6083">
          <cell r="I6083">
            <v>9001</v>
          </cell>
          <cell r="J6083" t="str">
            <v>Docente de aula</v>
          </cell>
          <cell r="K6083">
            <v>14</v>
          </cell>
          <cell r="L6083">
            <v>7339832</v>
          </cell>
          <cell r="M6083" t="str">
            <v>ESCALAFON 2277</v>
          </cell>
          <cell r="N6083" t="str">
            <v>Sistema General Participacion</v>
          </cell>
          <cell r="O6083">
            <v>4</v>
          </cell>
        </row>
        <row r="6083">
          <cell r="T6083" t="str">
            <v>Normal</v>
          </cell>
        </row>
        <row r="6083">
          <cell r="V6083" t="str">
            <v>   </v>
          </cell>
          <cell r="W6083" t="str">
            <v>Cambios de Sueldo</v>
          </cell>
          <cell r="X6083">
            <v>46023</v>
          </cell>
          <cell r="Y6083" t="str">
            <v>299-319-300</v>
          </cell>
          <cell r="Z6083" t="str">
            <v>Propiedad</v>
          </cell>
          <cell r="AA6083" t="str">
            <v>Zapayán (Mag)</v>
          </cell>
          <cell r="AB6083" t="str">
            <v>MA0479600010102</v>
          </cell>
          <cell r="AC6083" t="str">
            <v>ZAPAYAN/CENTRO EDUCATIVO DEPARTAMENTAL CA¿O DE AGUAS/CENTRO EDUCATIVO CA¿O DE AGUAS/Primaria </v>
          </cell>
          <cell r="AD6083">
            <v>247541000131</v>
          </cell>
          <cell r="AE6083" t="str">
            <v>Primaria</v>
          </cell>
          <cell r="AF6083">
            <v>2</v>
          </cell>
          <cell r="AG6083" t="str">
            <v>Primaria</v>
          </cell>
          <cell r="AH6083">
            <v>11</v>
          </cell>
          <cell r="AI6083" t="str">
            <v>No aplica</v>
          </cell>
        </row>
        <row r="6083">
          <cell r="AK6083">
            <v>31</v>
          </cell>
          <cell r="AL6083">
            <v>26749</v>
          </cell>
          <cell r="AM6083" t="str">
            <v>M</v>
          </cell>
          <cell r="AN6083" t="str">
            <v>maestro</v>
          </cell>
          <cell r="AO6083" t="str">
            <v>Licenciado</v>
          </cell>
        </row>
        <row r="6084">
          <cell r="B6084">
            <v>72202337</v>
          </cell>
          <cell r="C6084" t="str">
            <v>BARRANCO MELENDEZ</v>
          </cell>
          <cell r="D6084" t="str">
            <v>HOLMAN GIOVANNI</v>
          </cell>
          <cell r="E6084">
            <v>38929</v>
          </cell>
          <cell r="F6084">
            <v>38917</v>
          </cell>
          <cell r="G6084">
            <v>1712</v>
          </cell>
        </row>
        <row r="6084">
          <cell r="I6084">
            <v>9001</v>
          </cell>
          <cell r="J6084" t="str">
            <v>Docente de aula</v>
          </cell>
          <cell r="K6084" t="str">
            <v>2BM</v>
          </cell>
          <cell r="L6084">
            <v>5741913</v>
          </cell>
          <cell r="M6084" t="str">
            <v>ESCALAFON 1278</v>
          </cell>
          <cell r="N6084" t="str">
            <v>Sistema General Participacion</v>
          </cell>
          <cell r="O6084">
            <v>4</v>
          </cell>
        </row>
        <row r="6084">
          <cell r="T6084" t="str">
            <v>Normal</v>
          </cell>
        </row>
        <row r="6084">
          <cell r="V6084" t="str">
            <v>   </v>
          </cell>
          <cell r="W6084" t="str">
            <v>Cambios de Sueldo</v>
          </cell>
          <cell r="X6084">
            <v>46023</v>
          </cell>
          <cell r="Y6084" t="str">
            <v>299-319-300</v>
          </cell>
          <cell r="Z6084" t="str">
            <v>Propiedad</v>
          </cell>
          <cell r="AA6084" t="str">
            <v>Zona Bananera (Mag)</v>
          </cell>
          <cell r="AB6084" t="str">
            <v>MA0479800110118</v>
          </cell>
          <cell r="AC6084" t="str">
            <v>ZONA BANANERA/INSTITUCION EDUCATIVA DEPARTAMENTAL RURAL SANTA ROSALIA/I.E.D.R. SANTA ROSALIA - SEDE PRINCIPAL/Ciencias naturales fisica </v>
          </cell>
          <cell r="AD6084">
            <v>247189004341</v>
          </cell>
          <cell r="AE6084" t="str">
            <v>Secundaria</v>
          </cell>
          <cell r="AF6084">
            <v>3</v>
          </cell>
          <cell r="AG6084" t="str">
            <v>Ciencias Naturales y Edu. Ambiental</v>
          </cell>
          <cell r="AH6084">
            <v>11</v>
          </cell>
          <cell r="AI6084" t="str">
            <v>No aplica</v>
          </cell>
        </row>
        <row r="6084">
          <cell r="AK6084">
            <v>20</v>
          </cell>
          <cell r="AL6084">
            <v>27136</v>
          </cell>
          <cell r="AM6084" t="str">
            <v>M</v>
          </cell>
          <cell r="AN6084" t="str">
            <v>ingenieria ambiental y sanitaria</v>
          </cell>
          <cell r="AO6084" t="str">
            <v>Magister en Educación </v>
          </cell>
        </row>
        <row r="6085">
          <cell r="B6085">
            <v>72203639</v>
          </cell>
          <cell r="C6085" t="str">
            <v>GARCIA ESCALANTE</v>
          </cell>
          <cell r="D6085" t="str">
            <v>JOSE CALIXTO</v>
          </cell>
          <cell r="E6085">
            <v>38925</v>
          </cell>
          <cell r="F6085">
            <v>38917</v>
          </cell>
          <cell r="G6085">
            <v>1707</v>
          </cell>
        </row>
        <row r="6085">
          <cell r="I6085">
            <v>9001</v>
          </cell>
          <cell r="J6085" t="str">
            <v>Docente de aula</v>
          </cell>
          <cell r="K6085" t="str">
            <v>2C</v>
          </cell>
          <cell r="L6085">
            <v>5831713</v>
          </cell>
          <cell r="M6085" t="str">
            <v>ESCALAFON 1278</v>
          </cell>
          <cell r="N6085" t="str">
            <v>Sistema General Participacion</v>
          </cell>
          <cell r="O6085">
            <v>4</v>
          </cell>
          <cell r="P6085" t="str">
            <v>Coordinador ( E )</v>
          </cell>
          <cell r="Q6085" t="str">
            <v>2C</v>
          </cell>
          <cell r="R6085" t="str">
            <v>MA04717000305</v>
          </cell>
          <cell r="S6085" t="str">
            <v>INSTITUCION EDUCATIVA DPTAL FRANCISCO JOSE DE CALDAS - SEDE PRINCIPAL</v>
          </cell>
          <cell r="T6085" t="str">
            <v>Encargo Vacante Temporal</v>
          </cell>
          <cell r="U6085">
            <v>72193190</v>
          </cell>
          <cell r="V6085" t="str">
            <v>LOZANO ANDRADE FREDDY ARTURO</v>
          </cell>
          <cell r="W6085" t="str">
            <v>Cambios de Sueldo</v>
          </cell>
          <cell r="X6085">
            <v>46023</v>
          </cell>
          <cell r="Y6085" t="str">
            <v>299-319-300</v>
          </cell>
          <cell r="Z6085" t="str">
            <v>Propiedad</v>
          </cell>
          <cell r="AA6085" t="str">
            <v>Chivolo (Mag)</v>
          </cell>
          <cell r="AB6085" t="str">
            <v>MA0471700030502</v>
          </cell>
          <cell r="AC6085" t="str">
            <v>CHIVOLO/INSTITUCION EDUCATIVA DEPARTAMENTAL FRANCISCO JOSE DE CALDAS/INSTITUCION EDUCATIVA DPTAL FRANCISCO JOSE DE CALDAS - SEDE PRINCIPAL/Primaria </v>
          </cell>
          <cell r="AD6085">
            <v>247170000621</v>
          </cell>
          <cell r="AE6085" t="str">
            <v>Primaria</v>
          </cell>
          <cell r="AF6085">
            <v>2</v>
          </cell>
          <cell r="AG6085" t="str">
            <v>Primaria</v>
          </cell>
          <cell r="AH6085">
            <v>11</v>
          </cell>
          <cell r="AI6085" t="str">
            <v>No aplica</v>
          </cell>
        </row>
        <row r="6085">
          <cell r="AK6085">
            <v>20</v>
          </cell>
          <cell r="AL6085">
            <v>26765</v>
          </cell>
          <cell r="AM6085" t="str">
            <v>M</v>
          </cell>
          <cell r="AN6085" t="str">
            <v>lic en ciencias naturales</v>
          </cell>
          <cell r="AO6085" t="str">
            <v>Licenciado</v>
          </cell>
        </row>
        <row r="6086">
          <cell r="B6086">
            <v>72207762</v>
          </cell>
          <cell r="C6086" t="str">
            <v>ANDRADE MARTINEZ</v>
          </cell>
          <cell r="D6086" t="str">
            <v>CARLOS ARTURO</v>
          </cell>
          <cell r="E6086">
            <v>38147</v>
          </cell>
          <cell r="F6086">
            <v>38917</v>
          </cell>
          <cell r="G6086">
            <v>1724</v>
          </cell>
        </row>
        <row r="6086">
          <cell r="I6086">
            <v>9001</v>
          </cell>
          <cell r="J6086" t="str">
            <v>Docente de aula</v>
          </cell>
          <cell r="K6086" t="str">
            <v>3CM</v>
          </cell>
          <cell r="L6086">
            <v>9365412</v>
          </cell>
          <cell r="M6086" t="str">
            <v>ESCALAFON 1278</v>
          </cell>
          <cell r="N6086" t="str">
            <v>Sistema General Participacion</v>
          </cell>
          <cell r="O6086">
            <v>4</v>
          </cell>
          <cell r="P6086" t="str">
            <v>Coordinador ( E )</v>
          </cell>
          <cell r="Q6086" t="str">
            <v>3CM</v>
          </cell>
          <cell r="R6086" t="str">
            <v>MA04772000501</v>
          </cell>
          <cell r="S6086" t="str">
            <v>INSTITUCION EDUCATIVA DEPATAMENTAL GILMA ROYERO SOLANO</v>
          </cell>
          <cell r="T6086" t="str">
            <v>Encargo Vacante Definitiva</v>
          </cell>
        </row>
        <row r="6086">
          <cell r="V6086" t="str">
            <v>   </v>
          </cell>
          <cell r="W6086" t="str">
            <v>Cambios de Sueldo</v>
          </cell>
          <cell r="X6086">
            <v>46023</v>
          </cell>
          <cell r="Y6086" t="str">
            <v>299-319-300</v>
          </cell>
          <cell r="Z6086" t="str">
            <v>Propiedad</v>
          </cell>
          <cell r="AA6086" t="str">
            <v>Santa Bárbara De Pinto (Mag)</v>
          </cell>
          <cell r="AB6086" t="str">
            <v>MA0477200050115</v>
          </cell>
          <cell r="AC6086" t="str">
            <v>SANTA BARBARA DE PINTO/INSTITUCION EDUCATIVA TECNICA DEPARTAMENTAL DE PINTO GILMA ROYERO SOLANO/INSTITUCION EDUCATIVA DEPATAMENTAL GILMA ROYERO SOLANO/Matematicas </v>
          </cell>
          <cell r="AD6086">
            <v>247707001424</v>
          </cell>
          <cell r="AE6086" t="str">
            <v>No Aplica</v>
          </cell>
          <cell r="AF6086">
            <v>22</v>
          </cell>
          <cell r="AG6086" t="str">
            <v>No Aplica</v>
          </cell>
          <cell r="AH6086">
            <v>11</v>
          </cell>
          <cell r="AI6086" t="str">
            <v>No aplica</v>
          </cell>
        </row>
        <row r="6086">
          <cell r="AK6086">
            <v>22</v>
          </cell>
          <cell r="AL6086">
            <v>27638</v>
          </cell>
          <cell r="AM6086" t="str">
            <v>M</v>
          </cell>
          <cell r="AN6086" t="str">
            <v>no definido</v>
          </cell>
          <cell r="AO6086" t="str">
            <v>Magister en Educación </v>
          </cell>
        </row>
        <row r="6087">
          <cell r="B6087">
            <v>72209327</v>
          </cell>
          <cell r="C6087" t="str">
            <v>RODRIGUEZ JIMENEZ</v>
          </cell>
          <cell r="D6087" t="str">
            <v>RICARDO ALFONSO</v>
          </cell>
          <cell r="E6087">
            <v>41058</v>
          </cell>
          <cell r="F6087">
            <v>41054</v>
          </cell>
          <cell r="G6087">
            <v>294</v>
          </cell>
        </row>
        <row r="6087">
          <cell r="I6087">
            <v>9001</v>
          </cell>
          <cell r="J6087" t="str">
            <v>Docente de aula</v>
          </cell>
          <cell r="K6087" t="str">
            <v>2DE</v>
          </cell>
          <cell r="L6087">
            <v>7780202</v>
          </cell>
          <cell r="M6087" t="str">
            <v>ESCALAFON 1278</v>
          </cell>
          <cell r="N6087" t="str">
            <v>Sistema General Participacion</v>
          </cell>
          <cell r="O6087">
            <v>4</v>
          </cell>
        </row>
        <row r="6087">
          <cell r="T6087" t="str">
            <v>Normal</v>
          </cell>
        </row>
        <row r="6087">
          <cell r="V6087" t="str">
            <v>   </v>
          </cell>
          <cell r="W6087" t="str">
            <v>Cambios de Sueldo</v>
          </cell>
          <cell r="X6087">
            <v>46023</v>
          </cell>
          <cell r="Y6087" t="str">
            <v>299-319-300</v>
          </cell>
          <cell r="Z6087" t="str">
            <v>Propiedad</v>
          </cell>
          <cell r="AA6087" t="str">
            <v>El Banco (Mag)</v>
          </cell>
          <cell r="AB6087" t="str">
            <v>MA0472450130110</v>
          </cell>
          <cell r="AC6087" t="str">
            <v>EL BANCO/INSTITUCION EDUCATIVA DEPARTAMENTAL RURAL SILVIA COTES DE BISWELL/ERM SAGRADO CORAZON DE JESUS/Educacion etica y en valores </v>
          </cell>
          <cell r="AD6087">
            <v>247245000249</v>
          </cell>
          <cell r="AE6087" t="str">
            <v>Primaria</v>
          </cell>
          <cell r="AF6087">
            <v>2</v>
          </cell>
          <cell r="AG6087" t="str">
            <v>Primaria</v>
          </cell>
          <cell r="AH6087">
            <v>11</v>
          </cell>
          <cell r="AI6087" t="str">
            <v>No aplica</v>
          </cell>
        </row>
        <row r="6087">
          <cell r="AK6087">
            <v>14</v>
          </cell>
          <cell r="AL6087">
            <v>27487</v>
          </cell>
          <cell r="AM6087" t="str">
            <v>M</v>
          </cell>
          <cell r="AN6087" t="str">
            <v>psicologia</v>
          </cell>
          <cell r="AO6087" t="str">
            <v>Especialización en otras áreas</v>
          </cell>
        </row>
        <row r="6088">
          <cell r="B6088">
            <v>72210448</v>
          </cell>
          <cell r="C6088" t="str">
            <v>TERAN MATIAS</v>
          </cell>
          <cell r="D6088" t="str">
            <v>HERMES ANTONIO</v>
          </cell>
          <cell r="E6088">
            <v>45420</v>
          </cell>
          <cell r="F6088">
            <v>45418</v>
          </cell>
          <cell r="G6088">
            <v>319</v>
          </cell>
        </row>
        <row r="6088">
          <cell r="I6088">
            <v>9001</v>
          </cell>
          <cell r="J6088" t="str">
            <v>Docente de aula</v>
          </cell>
          <cell r="K6088" t="str">
            <v>1A</v>
          </cell>
          <cell r="L6088">
            <v>3036203</v>
          </cell>
          <cell r="M6088" t="str">
            <v>ESCALAFON 1278</v>
          </cell>
          <cell r="N6088" t="str">
            <v>Sistema General Participacion</v>
          </cell>
          <cell r="O6088">
            <v>4</v>
          </cell>
        </row>
        <row r="6088">
          <cell r="T6088" t="str">
            <v>Normal</v>
          </cell>
        </row>
        <row r="6088">
          <cell r="V6088" t="str">
            <v>   </v>
          </cell>
          <cell r="W6088" t="str">
            <v>Cambios de Sueldo</v>
          </cell>
          <cell r="X6088">
            <v>46023</v>
          </cell>
          <cell r="Y6088" t="str">
            <v>299-319-300</v>
          </cell>
          <cell r="Z6088" t="str">
            <v>Provisional Vacante Definitiva</v>
          </cell>
          <cell r="AA6088" t="str">
            <v>Sitionuevo (Mag)</v>
          </cell>
          <cell r="AB6088" t="str">
            <v>MA0477450010202</v>
          </cell>
          <cell r="AC6088" t="str">
            <v>SITIONUEVO/INSTITUCION EDUCATIVA DEPARTAMENTAL SAN JOSE/ERM CARMONA/Primaria </v>
          </cell>
          <cell r="AD6088">
            <v>247745000075</v>
          </cell>
          <cell r="AE6088" t="str">
            <v>Primaria</v>
          </cell>
          <cell r="AF6088">
            <v>2</v>
          </cell>
          <cell r="AG6088" t="str">
            <v>Primaria</v>
          </cell>
          <cell r="AH6088">
            <v>11</v>
          </cell>
          <cell r="AI6088" t="str">
            <v>No aplica</v>
          </cell>
        </row>
        <row r="6088">
          <cell r="AK6088">
            <v>2</v>
          </cell>
          <cell r="AL6088">
            <v>27526</v>
          </cell>
          <cell r="AM6088" t="str">
            <v>M</v>
          </cell>
          <cell r="AN6088" t="str">
            <v>Normalista Superior</v>
          </cell>
          <cell r="AO6088" t="str">
            <v>Normalista Superior</v>
          </cell>
        </row>
        <row r="6089">
          <cell r="B6089">
            <v>72210478</v>
          </cell>
          <cell r="C6089" t="str">
            <v>HUELVAS PERTUZ</v>
          </cell>
          <cell r="D6089" t="str">
            <v>WALTER ALBERTO</v>
          </cell>
          <cell r="E6089">
            <v>44055</v>
          </cell>
          <cell r="F6089">
            <v>44043</v>
          </cell>
          <cell r="G6089">
            <v>262</v>
          </cell>
        </row>
        <row r="6089">
          <cell r="I6089">
            <v>9001</v>
          </cell>
          <cell r="J6089" t="str">
            <v>Docente de aula</v>
          </cell>
          <cell r="K6089" t="str">
            <v>2A</v>
          </cell>
          <cell r="L6089">
            <v>3821274</v>
          </cell>
          <cell r="M6089" t="str">
            <v>ESCALAFON 1278</v>
          </cell>
          <cell r="N6089" t="str">
            <v>Sistema General Participacion</v>
          </cell>
          <cell r="O6089">
            <v>4</v>
          </cell>
        </row>
        <row r="6089">
          <cell r="T6089" t="str">
            <v>Normal</v>
          </cell>
        </row>
        <row r="6089">
          <cell r="V6089" t="str">
            <v>   </v>
          </cell>
          <cell r="W6089" t="str">
            <v>Cambios de Sueldo</v>
          </cell>
          <cell r="X6089">
            <v>46023</v>
          </cell>
          <cell r="Y6089" t="str">
            <v>299-319-300</v>
          </cell>
          <cell r="Z6089" t="str">
            <v>Propiedad</v>
          </cell>
          <cell r="AA6089" t="str">
            <v>Zapayán (Mag)</v>
          </cell>
          <cell r="AB6089" t="str">
            <v>MA0479600030104</v>
          </cell>
          <cell r="AC6089" t="str">
            <v>ZAPAYAN/INSTITUCION EDUCATIVA DEPARTAMENTAL DAGOBERTO OROZCO BORJA/CEN EDUC BAS AMP DAGOBERTO OROZCO BORJA/Ciencias sociales </v>
          </cell>
          <cell r="AD6089">
            <v>247798000662</v>
          </cell>
          <cell r="AE6089" t="str">
            <v>Secundaria</v>
          </cell>
          <cell r="AF6089">
            <v>4</v>
          </cell>
          <cell r="AG6089" t="str">
            <v>Ciencias Sociales</v>
          </cell>
          <cell r="AH6089">
            <v>11</v>
          </cell>
          <cell r="AI6089" t="str">
            <v>No aplica</v>
          </cell>
        </row>
        <row r="6089">
          <cell r="AK6089">
            <v>6</v>
          </cell>
          <cell r="AL6089">
            <v>27414</v>
          </cell>
          <cell r="AM6089" t="str">
            <v>M</v>
          </cell>
          <cell r="AN6089" t="str">
            <v>lic en ciencias sociales</v>
          </cell>
          <cell r="AO6089" t="str">
            <v>Licenciado</v>
          </cell>
        </row>
        <row r="6090">
          <cell r="B6090">
            <v>72214941</v>
          </cell>
          <cell r="C6090" t="str">
            <v>ESCOBAR CHAMORRO</v>
          </cell>
          <cell r="D6090" t="str">
            <v>JAVIER ENRIQUE</v>
          </cell>
          <cell r="E6090">
            <v>45449</v>
          </cell>
          <cell r="F6090">
            <v>45440</v>
          </cell>
          <cell r="G6090">
            <v>633</v>
          </cell>
          <cell r="H6090">
            <v>46387</v>
          </cell>
          <cell r="I6090">
            <v>9005</v>
          </cell>
          <cell r="J6090" t="str">
            <v>Docente Tutor</v>
          </cell>
          <cell r="K6090" t="str">
            <v>2A</v>
          </cell>
          <cell r="L6090">
            <v>3821274</v>
          </cell>
          <cell r="M6090" t="str">
            <v>ESCALAFON 1278</v>
          </cell>
          <cell r="N6090" t="str">
            <v>Sistema General Participacion</v>
          </cell>
          <cell r="O6090">
            <v>4</v>
          </cell>
        </row>
        <row r="6090">
          <cell r="T6090" t="str">
            <v>Normal</v>
          </cell>
        </row>
        <row r="6090">
          <cell r="V6090" t="str">
            <v>   </v>
          </cell>
          <cell r="W6090" t="str">
            <v>Cambios de Sueldo</v>
          </cell>
          <cell r="X6090">
            <v>46023</v>
          </cell>
          <cell r="Y6090" t="str">
            <v>299-319-300</v>
          </cell>
          <cell r="Z6090" t="str">
            <v>Planta Temporal PTA</v>
          </cell>
          <cell r="AA6090" t="str">
            <v>Tenerife (Mag)</v>
          </cell>
          <cell r="AB6090" t="str">
            <v>MA0477980020116</v>
          </cell>
          <cell r="AC6090" t="str">
            <v>TENERIFE/INSTITUCION EDUCATIVA DEPARTAMENTAL EL CONSUELO/ERM EL CONSUELO/Tecnologia e informatica </v>
          </cell>
          <cell r="AD6090">
            <v>447798000327</v>
          </cell>
          <cell r="AE6090" t="str">
            <v>Secundaria</v>
          </cell>
          <cell r="AF6090">
            <v>16</v>
          </cell>
          <cell r="AG6090" t="str">
            <v>Tecnologia de Informatica</v>
          </cell>
          <cell r="AH6090">
            <v>11</v>
          </cell>
          <cell r="AI6090" t="str">
            <v>No aplica</v>
          </cell>
        </row>
        <row r="6090">
          <cell r="AK6090">
            <v>2</v>
          </cell>
          <cell r="AL6090">
            <v>27501</v>
          </cell>
          <cell r="AM6090" t="str">
            <v>M</v>
          </cell>
          <cell r="AN6090" t="str">
            <v>lic educacion basica primaria</v>
          </cell>
          <cell r="AO6090" t="str">
            <v>Licenciado</v>
          </cell>
        </row>
        <row r="6091">
          <cell r="B6091">
            <v>72215015</v>
          </cell>
          <cell r="C6091" t="str">
            <v>CASTRO ESCOBAR</v>
          </cell>
          <cell r="D6091" t="str">
            <v>JESUS ANIBAL</v>
          </cell>
          <cell r="E6091">
            <v>38748</v>
          </cell>
          <cell r="F6091">
            <v>38720</v>
          </cell>
          <cell r="G6091">
            <v>558</v>
          </cell>
        </row>
        <row r="6091">
          <cell r="I6091">
            <v>907</v>
          </cell>
          <cell r="J6091" t="str">
            <v>Coordinador</v>
          </cell>
          <cell r="K6091" t="str">
            <v>3CM</v>
          </cell>
          <cell r="L6091">
            <v>9365412</v>
          </cell>
          <cell r="M6091" t="str">
            <v>ESCALAFON 1278</v>
          </cell>
          <cell r="N6091" t="str">
            <v>Sistema General Participacion</v>
          </cell>
          <cell r="O6091">
            <v>4</v>
          </cell>
        </row>
        <row r="6091">
          <cell r="T6091" t="str">
            <v>Normal</v>
          </cell>
        </row>
        <row r="6091">
          <cell r="V6091" t="str">
            <v>   </v>
          </cell>
          <cell r="W6091" t="str">
            <v>Ascensos</v>
          </cell>
          <cell r="X6091">
            <v>46108</v>
          </cell>
          <cell r="Y6091">
            <v>429</v>
          </cell>
          <cell r="Z6091" t="str">
            <v>Propiedad</v>
          </cell>
          <cell r="AA6091" t="str">
            <v>Ariguani (El Dificil) (Mag)</v>
          </cell>
          <cell r="AB6091" t="str">
            <v>MA04705800403</v>
          </cell>
          <cell r="AC6091" t="str">
            <v>ARIGUANI/INSTITUCION EDUCATIVA DEPARTAMENTAL LICEO ARIGUANI/COL DPTAL LICEO ARIGUANI</v>
          </cell>
          <cell r="AD6091">
            <v>147058000168</v>
          </cell>
          <cell r="AE6091" t="str">
            <v>No Aplica</v>
          </cell>
          <cell r="AF6091">
            <v>15</v>
          </cell>
          <cell r="AG6091" t="str">
            <v>Matematicas</v>
          </cell>
          <cell r="AH6091">
            <v>11</v>
          </cell>
          <cell r="AI6091" t="str">
            <v>No aplica</v>
          </cell>
        </row>
        <row r="6091">
          <cell r="AK6091">
            <v>20</v>
          </cell>
          <cell r="AL6091">
            <v>27672</v>
          </cell>
          <cell r="AM6091" t="str">
            <v>M</v>
          </cell>
          <cell r="AN6091" t="str">
            <v>ingenieria industrial</v>
          </cell>
          <cell r="AO6091" t="str">
            <v>Magister en Educación </v>
          </cell>
        </row>
        <row r="6092">
          <cell r="B6092">
            <v>72215847</v>
          </cell>
          <cell r="C6092" t="str">
            <v>PUERTA PACHECO</v>
          </cell>
          <cell r="D6092" t="str">
            <v>JUAN CARLOS</v>
          </cell>
          <cell r="E6092">
            <v>39770</v>
          </cell>
          <cell r="F6092">
            <v>39763</v>
          </cell>
          <cell r="G6092">
            <v>1239</v>
          </cell>
        </row>
        <row r="6092">
          <cell r="I6092">
            <v>9001</v>
          </cell>
          <cell r="J6092" t="str">
            <v>Docente de aula</v>
          </cell>
          <cell r="K6092" t="str">
            <v>3BM</v>
          </cell>
          <cell r="L6092">
            <v>7572568</v>
          </cell>
          <cell r="M6092" t="str">
            <v>ESCALAFON 1278</v>
          </cell>
          <cell r="N6092" t="str">
            <v>Sistema General Participacion</v>
          </cell>
          <cell r="O6092">
            <v>4</v>
          </cell>
        </row>
        <row r="6092">
          <cell r="T6092" t="str">
            <v>Normal</v>
          </cell>
        </row>
        <row r="6092">
          <cell r="V6092" t="str">
            <v>   </v>
          </cell>
          <cell r="W6092" t="str">
            <v>Cambios de Sueldo</v>
          </cell>
          <cell r="X6092">
            <v>46023</v>
          </cell>
          <cell r="Y6092" t="str">
            <v>299-319-300</v>
          </cell>
          <cell r="Z6092" t="str">
            <v>Propiedad</v>
          </cell>
          <cell r="AA6092" t="str">
            <v>Concordia (Mag)</v>
          </cell>
          <cell r="AB6092" t="str">
            <v>MA0472050030104</v>
          </cell>
          <cell r="AC6092" t="str">
            <v>CONCORDIA/INSTITUCION EDUCATIVA DEPARTAMENTAL DE BASICA Y MEDIA SANTA CRUZ DE BALSAMO/COL BTO SANTA CRUZ BALSAMO/Ciencias sociales </v>
          </cell>
        </row>
        <row r="6092">
          <cell r="AE6092" t="str">
            <v>Secundaria</v>
          </cell>
          <cell r="AF6092">
            <v>4</v>
          </cell>
          <cell r="AG6092" t="str">
            <v>Ciencias Sociales</v>
          </cell>
          <cell r="AH6092">
            <v>11</v>
          </cell>
          <cell r="AI6092" t="str">
            <v>No aplica</v>
          </cell>
        </row>
        <row r="6092">
          <cell r="AK6092">
            <v>18</v>
          </cell>
          <cell r="AL6092">
            <v>27429</v>
          </cell>
          <cell r="AM6092" t="str">
            <v>M</v>
          </cell>
          <cell r="AN6092" t="str">
            <v>lic en ciencias sociales</v>
          </cell>
          <cell r="AO6092" t="str">
            <v>Magister en Educación </v>
          </cell>
        </row>
        <row r="6093">
          <cell r="B6093">
            <v>72216424</v>
          </cell>
          <cell r="C6093" t="str">
            <v>SAUMETH CAMARGO</v>
          </cell>
          <cell r="D6093" t="str">
            <v>JAIME RAFAEL</v>
          </cell>
          <cell r="E6093">
            <v>38747</v>
          </cell>
          <cell r="F6093">
            <v>38720</v>
          </cell>
          <cell r="G6093">
            <v>551</v>
          </cell>
        </row>
        <row r="6093">
          <cell r="I6093">
            <v>907</v>
          </cell>
          <cell r="J6093" t="str">
            <v>Coordinador</v>
          </cell>
          <cell r="K6093" t="str">
            <v>3AM</v>
          </cell>
          <cell r="L6093">
            <v>6395544</v>
          </cell>
          <cell r="M6093" t="str">
            <v>ESCALAFON 1278</v>
          </cell>
          <cell r="N6093" t="str">
            <v>Sistema General Participacion</v>
          </cell>
          <cell r="O6093">
            <v>4</v>
          </cell>
        </row>
        <row r="6093">
          <cell r="T6093" t="str">
            <v>Normal</v>
          </cell>
        </row>
        <row r="6093">
          <cell r="V6093" t="str">
            <v>   </v>
          </cell>
          <cell r="W6093" t="str">
            <v>Cambios de Sueldo</v>
          </cell>
          <cell r="X6093">
            <v>46023</v>
          </cell>
          <cell r="Y6093" t="str">
            <v>299-319-300</v>
          </cell>
          <cell r="Z6093" t="str">
            <v>Propiedad</v>
          </cell>
          <cell r="AA6093" t="str">
            <v>Plato (Mag)</v>
          </cell>
          <cell r="AB6093" t="str">
            <v>MA04755500401</v>
          </cell>
          <cell r="AC6093" t="str">
            <v>PLATO/INSTITUCION EDUCATIVA DEPARTAMENTAL GABRIEL ESCOBAR BALLESTAS/COL BTO GABRIEL ESCOBAR B.</v>
          </cell>
          <cell r="AD6093">
            <v>147555000627</v>
          </cell>
          <cell r="AE6093" t="str">
            <v>No Aplica</v>
          </cell>
          <cell r="AF6093">
            <v>15</v>
          </cell>
          <cell r="AG6093" t="str">
            <v>Matematicas</v>
          </cell>
          <cell r="AH6093">
            <v>11</v>
          </cell>
          <cell r="AI6093" t="str">
            <v>No aplica</v>
          </cell>
        </row>
        <row r="6093">
          <cell r="AK6093">
            <v>20</v>
          </cell>
          <cell r="AL6093">
            <v>27679</v>
          </cell>
          <cell r="AM6093" t="str">
            <v>M</v>
          </cell>
          <cell r="AN6093" t="str">
            <v>contaduria publica</v>
          </cell>
          <cell r="AO6093" t="str">
            <v>Magister en Educación </v>
          </cell>
        </row>
        <row r="6094">
          <cell r="B6094">
            <v>72216853</v>
          </cell>
          <cell r="C6094" t="str">
            <v>SALAS SALAS</v>
          </cell>
          <cell r="D6094" t="str">
            <v>JESUS DEL CRISTO</v>
          </cell>
          <cell r="E6094">
            <v>41187</v>
          </cell>
          <cell r="F6094">
            <v>41170</v>
          </cell>
          <cell r="G6094">
            <v>480</v>
          </cell>
        </row>
        <row r="6094">
          <cell r="I6094">
            <v>9001</v>
          </cell>
          <cell r="J6094" t="str">
            <v>Docente de aula</v>
          </cell>
          <cell r="K6094" t="str">
            <v>2A</v>
          </cell>
          <cell r="L6094">
            <v>3821274</v>
          </cell>
          <cell r="M6094" t="str">
            <v>ESCALAFON 1278</v>
          </cell>
          <cell r="N6094" t="str">
            <v>Sistema General Participacion</v>
          </cell>
          <cell r="O6094">
            <v>4</v>
          </cell>
        </row>
        <row r="6094">
          <cell r="T6094" t="str">
            <v>Normal</v>
          </cell>
        </row>
        <row r="6094">
          <cell r="V6094" t="str">
            <v>   </v>
          </cell>
          <cell r="W6094" t="str">
            <v>Cambios de Sueldo</v>
          </cell>
          <cell r="X6094">
            <v>46023</v>
          </cell>
          <cell r="Y6094" t="str">
            <v>299-319-300</v>
          </cell>
          <cell r="Z6094" t="str">
            <v>Propiedad</v>
          </cell>
          <cell r="AA6094" t="str">
            <v>Zona Bananera (Mag)</v>
          </cell>
          <cell r="AB6094" t="str">
            <v>MA0479800120204</v>
          </cell>
          <cell r="AC6094" t="str">
            <v>ZONA BANANERA/INSTITUCION EDUCATIVA DEPARTAMENTAL MACONDO/ESC RUR VARONES JOSE CELESTINO MUTIS/Ciencias sociales </v>
          </cell>
          <cell r="AD6094">
            <v>247189000974</v>
          </cell>
          <cell r="AE6094" t="str">
            <v>Secundaria</v>
          </cell>
          <cell r="AF6094">
            <v>4</v>
          </cell>
          <cell r="AG6094" t="str">
            <v>Ciencias Sociales</v>
          </cell>
          <cell r="AH6094">
            <v>11</v>
          </cell>
          <cell r="AI6094" t="str">
            <v>No aplica</v>
          </cell>
        </row>
        <row r="6094">
          <cell r="AK6094">
            <v>14</v>
          </cell>
          <cell r="AL6094">
            <v>27650</v>
          </cell>
          <cell r="AM6094" t="str">
            <v>M</v>
          </cell>
          <cell r="AN6094" t="str">
            <v>lic en educacion ciencias sociales</v>
          </cell>
          <cell r="AO6094" t="str">
            <v>Licenciado</v>
          </cell>
        </row>
        <row r="6095">
          <cell r="B6095">
            <v>72219137</v>
          </cell>
          <cell r="C6095" t="str">
            <v>MENDOZA LARIOS</v>
          </cell>
          <cell r="D6095" t="str">
            <v>EDGAR DE JESUS</v>
          </cell>
          <cell r="E6095">
            <v>44510</v>
          </cell>
          <cell r="F6095">
            <v>44505</v>
          </cell>
          <cell r="G6095">
            <v>306</v>
          </cell>
        </row>
        <row r="6095">
          <cell r="I6095">
            <v>9001</v>
          </cell>
          <cell r="J6095" t="str">
            <v>Docente de aula</v>
          </cell>
          <cell r="K6095" t="str">
            <v>2A</v>
          </cell>
          <cell r="L6095">
            <v>3821274</v>
          </cell>
          <cell r="M6095" t="str">
            <v>ESCALAFON 1278</v>
          </cell>
          <cell r="N6095" t="str">
            <v>Sistema General Participacion</v>
          </cell>
          <cell r="O6095">
            <v>4</v>
          </cell>
        </row>
        <row r="6095">
          <cell r="T6095" t="str">
            <v>Normal</v>
          </cell>
        </row>
        <row r="6095">
          <cell r="V6095" t="str">
            <v>   </v>
          </cell>
          <cell r="W6095" t="str">
            <v>Cambios de Sueldo</v>
          </cell>
          <cell r="X6095">
            <v>46023</v>
          </cell>
          <cell r="Y6095" t="str">
            <v>299-319-300</v>
          </cell>
          <cell r="Z6095" t="str">
            <v>Provisional Vacante Definitiva</v>
          </cell>
          <cell r="AA6095" t="str">
            <v>Fundacion (Mag)</v>
          </cell>
          <cell r="AB6095" t="str">
            <v>MA0472880080122</v>
          </cell>
          <cell r="AC6095" t="str">
            <v>FUNDACION/INSTITUCION EDUCATIVA DEPARTAMENTAL SIERRA NEVADA DE SANTA MARTA/I.E.D. SIERRA NEVADA DE SANTA MARTA - SEDE PRINCIAPL/T¿cnicas</v>
          </cell>
          <cell r="AD6095">
            <v>247288000013</v>
          </cell>
          <cell r="AE6095" t="str">
            <v>Secundaria</v>
          </cell>
          <cell r="AF6095">
            <v>22</v>
          </cell>
          <cell r="AG6095" t="str">
            <v>No Aplica</v>
          </cell>
          <cell r="AH6095">
            <v>10</v>
          </cell>
          <cell r="AI6095" t="str">
            <v>Otras</v>
          </cell>
          <cell r="AJ6095" t="str">
            <v>AGROPECUARIA</v>
          </cell>
          <cell r="AK6095">
            <v>5</v>
          </cell>
          <cell r="AL6095">
            <v>27367</v>
          </cell>
          <cell r="AM6095" t="str">
            <v>M</v>
          </cell>
          <cell r="AN6095" t="str">
            <v>medicina veterinaria</v>
          </cell>
          <cell r="AO6095" t="str">
            <v>Profesional</v>
          </cell>
        </row>
        <row r="6096">
          <cell r="B6096">
            <v>72225854</v>
          </cell>
          <cell r="C6096" t="str">
            <v>MARTINEZ PAREJA</v>
          </cell>
          <cell r="D6096" t="str">
            <v>JAIME LUIS</v>
          </cell>
          <cell r="E6096">
            <v>38925</v>
          </cell>
          <cell r="F6096">
            <v>38917</v>
          </cell>
          <cell r="G6096">
            <v>1717</v>
          </cell>
        </row>
        <row r="6096">
          <cell r="I6096">
            <v>9001</v>
          </cell>
          <cell r="J6096" t="str">
            <v>Docente de aula</v>
          </cell>
          <cell r="K6096" t="str">
            <v>1C</v>
          </cell>
          <cell r="L6096">
            <v>4989102</v>
          </cell>
          <cell r="M6096" t="str">
            <v>ESCALAFON 1278</v>
          </cell>
          <cell r="N6096" t="str">
            <v>Sistema General Participacion</v>
          </cell>
          <cell r="O6096">
            <v>4</v>
          </cell>
        </row>
        <row r="6096">
          <cell r="T6096" t="str">
            <v>Normal</v>
          </cell>
        </row>
        <row r="6096">
          <cell r="V6096" t="str">
            <v>   </v>
          </cell>
          <cell r="W6096" t="str">
            <v>Cambios de Sueldo</v>
          </cell>
          <cell r="X6096">
            <v>46023</v>
          </cell>
          <cell r="Y6096" t="str">
            <v>299-319-300</v>
          </cell>
          <cell r="Z6096" t="str">
            <v>Propiedad</v>
          </cell>
          <cell r="AA6096" t="str">
            <v>Plato (Mag)</v>
          </cell>
          <cell r="AB6096" t="str">
            <v>MA0475550030815</v>
          </cell>
          <cell r="AC6096" t="str">
            <v>PLATO/INSTITUCION EDUCATIVA DEPARTAMENTAL JUANA ARIAS DE BENAVIDES/CENT EDUC JUANA ARIAS DE BENAVIDES/Matematicas </v>
          </cell>
          <cell r="AD6096">
            <v>147555000295</v>
          </cell>
          <cell r="AE6096" t="str">
            <v>Secundaria</v>
          </cell>
          <cell r="AF6096">
            <v>16</v>
          </cell>
          <cell r="AG6096" t="str">
            <v>Tecnologia de Informatica</v>
          </cell>
          <cell r="AH6096">
            <v>11</v>
          </cell>
          <cell r="AI6096" t="str">
            <v>No aplica</v>
          </cell>
        </row>
        <row r="6096">
          <cell r="AK6096">
            <v>20</v>
          </cell>
          <cell r="AL6096">
            <v>28151</v>
          </cell>
          <cell r="AM6096" t="str">
            <v>M</v>
          </cell>
          <cell r="AN6096" t="str">
            <v>no definido</v>
          </cell>
          <cell r="AO6096" t="str">
            <v>Normalista Superior</v>
          </cell>
        </row>
        <row r="6097">
          <cell r="B6097">
            <v>72227020</v>
          </cell>
          <cell r="C6097" t="str">
            <v>POZZO ORTIZ</v>
          </cell>
          <cell r="D6097" t="str">
            <v>EBERTH SEGUNDO</v>
          </cell>
          <cell r="E6097">
            <v>44743</v>
          </cell>
          <cell r="F6097">
            <v>44708</v>
          </cell>
          <cell r="G6097">
            <v>220</v>
          </cell>
        </row>
        <row r="6097">
          <cell r="I6097">
            <v>425</v>
          </cell>
          <cell r="J6097" t="str">
            <v>Secretario Ejecutivo</v>
          </cell>
          <cell r="K6097">
            <v>10</v>
          </cell>
          <cell r="L6097">
            <v>4722000</v>
          </cell>
          <cell r="M6097" t="str">
            <v>ADMINISTRATIVO</v>
          </cell>
          <cell r="N6097" t="str">
            <v>Sistema General Participacion</v>
          </cell>
          <cell r="O6097">
            <v>4</v>
          </cell>
        </row>
        <row r="6097">
          <cell r="T6097" t="str">
            <v>Normal</v>
          </cell>
        </row>
        <row r="6097">
          <cell r="V6097" t="str">
            <v>   </v>
          </cell>
          <cell r="W6097" t="str">
            <v>Cambios de Sueldo</v>
          </cell>
          <cell r="X6097">
            <v>46023</v>
          </cell>
          <cell r="Y6097">
            <v>366</v>
          </cell>
          <cell r="Z6097" t="str">
            <v>Propiedad</v>
          </cell>
          <cell r="AA6097" t="str">
            <v>Pivijay (Mag)</v>
          </cell>
          <cell r="AB6097" t="str">
            <v>MA0475510010123</v>
          </cell>
          <cell r="AC6097" t="str">
            <v>PIVIJAY/INSTITUCION EDUCATIVA DEPARTAMENTAL LICEO PIVIJAY/INST EDUC DPTAL LICEO PIVIJAY/ASISTENCIAL</v>
          </cell>
          <cell r="AD6097">
            <v>147551000410</v>
          </cell>
          <cell r="AE6097" t="str">
            <v>No Aplica</v>
          </cell>
        </row>
        <row r="6097">
          <cell r="AK6097">
            <v>4</v>
          </cell>
          <cell r="AL6097">
            <v>28005</v>
          </cell>
          <cell r="AM6097" t="str">
            <v>M</v>
          </cell>
          <cell r="AN6097" t="str">
            <v>administracion de empresas</v>
          </cell>
        </row>
        <row r="6098">
          <cell r="B6098">
            <v>72227431</v>
          </cell>
          <cell r="C6098" t="str">
            <v>VARGAS PADILLA</v>
          </cell>
          <cell r="D6098" t="str">
            <v>JOSE  DE LA CRUZ</v>
          </cell>
          <cell r="E6098">
            <v>41058</v>
          </cell>
          <cell r="F6098">
            <v>41054</v>
          </cell>
          <cell r="G6098">
            <v>294</v>
          </cell>
        </row>
        <row r="6098">
          <cell r="I6098">
            <v>9001</v>
          </cell>
          <cell r="J6098" t="str">
            <v>Docente de aula</v>
          </cell>
          <cell r="K6098" t="str">
            <v>1A</v>
          </cell>
          <cell r="L6098">
            <v>3036203</v>
          </cell>
          <cell r="M6098" t="str">
            <v>ESCALAFON 1278</v>
          </cell>
          <cell r="N6098" t="str">
            <v>Sistema General Participacion</v>
          </cell>
          <cell r="O6098">
            <v>4</v>
          </cell>
        </row>
        <row r="6098">
          <cell r="T6098" t="str">
            <v>Normal</v>
          </cell>
        </row>
        <row r="6098">
          <cell r="V6098" t="str">
            <v>   </v>
          </cell>
          <cell r="W6098" t="str">
            <v>Cambios de Sueldo</v>
          </cell>
          <cell r="X6098">
            <v>46023</v>
          </cell>
          <cell r="Y6098" t="str">
            <v>299-319-300</v>
          </cell>
          <cell r="Z6098" t="str">
            <v>Propiedad</v>
          </cell>
          <cell r="AA6098" t="str">
            <v>Nueva Granada (Mag)</v>
          </cell>
          <cell r="AB6098" t="str">
            <v>MA0474600023002</v>
          </cell>
          <cell r="AC6098" t="str">
            <v>NUEVA GRANADA/INSTITUCION EDUCATIVA DEPARTAMENTAL AGROPECUARIA URBANO MOLINA CASTRO/ERM SAN MARTIN/Primaria</v>
          </cell>
          <cell r="AD6098">
            <v>247707001769</v>
          </cell>
          <cell r="AE6098" t="str">
            <v>Primaria</v>
          </cell>
          <cell r="AF6098">
            <v>2</v>
          </cell>
          <cell r="AG6098" t="str">
            <v>Primaria</v>
          </cell>
          <cell r="AH6098">
            <v>11</v>
          </cell>
          <cell r="AI6098" t="str">
            <v>No aplica</v>
          </cell>
        </row>
        <row r="6098">
          <cell r="AK6098">
            <v>14</v>
          </cell>
          <cell r="AL6098">
            <v>28087</v>
          </cell>
          <cell r="AM6098" t="str">
            <v>M</v>
          </cell>
          <cell r="AN6098" t="str">
            <v>Normalista Superior</v>
          </cell>
          <cell r="AO6098" t="str">
            <v>Normalista Superior</v>
          </cell>
        </row>
        <row r="6099">
          <cell r="B6099">
            <v>72227549</v>
          </cell>
          <cell r="C6099" t="str">
            <v>DE LA HOZ CARRILLO</v>
          </cell>
          <cell r="D6099" t="str">
            <v>JOSE ANTONIO</v>
          </cell>
          <cell r="E6099">
            <v>45565</v>
          </cell>
          <cell r="F6099">
            <v>45541</v>
          </cell>
          <cell r="G6099">
            <v>1135</v>
          </cell>
        </row>
        <row r="6099">
          <cell r="I6099">
            <v>9001</v>
          </cell>
          <cell r="J6099" t="str">
            <v>Docente de aula</v>
          </cell>
          <cell r="K6099" t="str">
            <v>2AE</v>
          </cell>
          <cell r="L6099">
            <v>4153464</v>
          </cell>
          <cell r="M6099" t="str">
            <v>ESCALAFON 1278</v>
          </cell>
          <cell r="N6099" t="str">
            <v>Sistema General Participacion</v>
          </cell>
          <cell r="O6099">
            <v>4</v>
          </cell>
        </row>
        <row r="6099">
          <cell r="T6099" t="str">
            <v>Normal</v>
          </cell>
        </row>
        <row r="6099">
          <cell r="V6099" t="str">
            <v>   </v>
          </cell>
          <cell r="W6099" t="str">
            <v>Ascensos</v>
          </cell>
          <cell r="X6099">
            <v>46108</v>
          </cell>
          <cell r="Y6099">
            <v>565</v>
          </cell>
          <cell r="Z6099" t="str">
            <v>Propiedad</v>
          </cell>
          <cell r="AA6099" t="str">
            <v>Pivijay (Mag)</v>
          </cell>
          <cell r="AB6099" t="str">
            <v>MA0475510080202</v>
          </cell>
          <cell r="AC6099" t="str">
            <v>PIVIJAY/INSTITUCION EDUCATIVA DEPARTAMENTAL AGROPECUARIA OTILIA MENA ALVAREZ/ERM LA RETIRADA/Primaria </v>
          </cell>
          <cell r="AD6099">
            <v>247551000287</v>
          </cell>
          <cell r="AE6099" t="str">
            <v>Primaria</v>
          </cell>
          <cell r="AF6099">
            <v>2</v>
          </cell>
          <cell r="AG6099" t="str">
            <v>Primaria</v>
          </cell>
          <cell r="AH6099">
            <v>11</v>
          </cell>
          <cell r="AI6099" t="str">
            <v>No aplica</v>
          </cell>
        </row>
        <row r="6099">
          <cell r="AK6099">
            <v>2</v>
          </cell>
          <cell r="AL6099">
            <v>27998</v>
          </cell>
          <cell r="AM6099" t="str">
            <v>M</v>
          </cell>
          <cell r="AN6099" t="str">
            <v>no definido</v>
          </cell>
          <cell r="AO6099" t="str">
            <v>Especialización en Educación</v>
          </cell>
        </row>
        <row r="6100">
          <cell r="B6100">
            <v>72229854</v>
          </cell>
          <cell r="C6100" t="str">
            <v>CONTRERAS ARIZA</v>
          </cell>
          <cell r="D6100" t="str">
            <v>JOHN ENRIQUE</v>
          </cell>
          <cell r="E6100">
            <v>39770</v>
          </cell>
          <cell r="F6100">
            <v>39763</v>
          </cell>
          <cell r="G6100">
            <v>1240</v>
          </cell>
        </row>
        <row r="6100">
          <cell r="I6100">
            <v>9001</v>
          </cell>
          <cell r="J6100" t="str">
            <v>Docente de aula</v>
          </cell>
          <cell r="K6100" t="str">
            <v>2CM</v>
          </cell>
          <cell r="L6100">
            <v>6706468</v>
          </cell>
          <cell r="M6100" t="str">
            <v>ESCALAFON 1278</v>
          </cell>
          <cell r="N6100" t="str">
            <v>Sistema General Participacion</v>
          </cell>
          <cell r="O6100">
            <v>4</v>
          </cell>
        </row>
        <row r="6100">
          <cell r="T6100" t="str">
            <v>Normal</v>
          </cell>
        </row>
        <row r="6100">
          <cell r="V6100" t="str">
            <v>   </v>
          </cell>
          <cell r="W6100" t="str">
            <v>Cambios de Sueldo</v>
          </cell>
          <cell r="X6100">
            <v>46023</v>
          </cell>
          <cell r="Y6100" t="str">
            <v>299-319-300</v>
          </cell>
          <cell r="Z6100" t="str">
            <v>Propiedad</v>
          </cell>
          <cell r="AA6100" t="str">
            <v>Santa Ana (Mag)</v>
          </cell>
          <cell r="AB6100" t="str">
            <v>MA0477070040917</v>
          </cell>
          <cell r="AC6100" t="str">
            <v>SANTA ANA/INSTITUCION EDUCATIVA DEPARTAMENTAL RURAL DE GERMANIA/I.E.D.R. DE GERMANIA - SEDE PRINCIPAL/Ciencias naturales quimica </v>
          </cell>
          <cell r="AD6100">
            <v>247707000827</v>
          </cell>
          <cell r="AE6100" t="str">
            <v>Secundaria</v>
          </cell>
          <cell r="AF6100">
            <v>17</v>
          </cell>
          <cell r="AG6100" t="str">
            <v>Ciencias Naturales Quimica</v>
          </cell>
          <cell r="AH6100">
            <v>11</v>
          </cell>
          <cell r="AI6100" t="str">
            <v>No aplica</v>
          </cell>
        </row>
        <row r="6100">
          <cell r="AK6100">
            <v>18</v>
          </cell>
          <cell r="AL6100">
            <v>28286</v>
          </cell>
          <cell r="AM6100" t="str">
            <v>M</v>
          </cell>
          <cell r="AN6100" t="str">
            <v>lic en biologia y quimica</v>
          </cell>
          <cell r="AO6100" t="str">
            <v>Magister en Educación </v>
          </cell>
        </row>
        <row r="6101">
          <cell r="B6101">
            <v>72231556</v>
          </cell>
          <cell r="C6101" t="str">
            <v>SALAS OÑORO</v>
          </cell>
          <cell r="D6101" t="str">
            <v>JAVIER EMILIO</v>
          </cell>
          <cell r="E6101">
            <v>42955</v>
          </cell>
          <cell r="F6101">
            <v>42948</v>
          </cell>
          <cell r="G6101">
            <v>363</v>
          </cell>
        </row>
        <row r="6101">
          <cell r="I6101">
            <v>9001</v>
          </cell>
          <cell r="J6101" t="str">
            <v>Docente de aula</v>
          </cell>
          <cell r="K6101" t="str">
            <v>3AM</v>
          </cell>
          <cell r="L6101">
            <v>6395544</v>
          </cell>
          <cell r="M6101" t="str">
            <v>ESCALAFON 1278</v>
          </cell>
          <cell r="N6101" t="str">
            <v>Sistema General Participacion</v>
          </cell>
          <cell r="O6101">
            <v>4</v>
          </cell>
        </row>
        <row r="6101">
          <cell r="T6101" t="str">
            <v>Normal</v>
          </cell>
        </row>
        <row r="6101">
          <cell r="V6101" t="str">
            <v>   </v>
          </cell>
          <cell r="W6101" t="str">
            <v>Cambios de Sueldo</v>
          </cell>
          <cell r="X6101">
            <v>46023</v>
          </cell>
          <cell r="Y6101" t="str">
            <v>299-319-300</v>
          </cell>
          <cell r="Z6101" t="str">
            <v>Propiedad</v>
          </cell>
          <cell r="AA6101" t="str">
            <v>Chivolo (Mag)</v>
          </cell>
          <cell r="AB6101" t="str">
            <v>MA0471700010102</v>
          </cell>
          <cell r="AC6101" t="str">
            <v>CHIVOLO/INSTITUCION EDUCATIVA DEPARTAMENTAL SANTA ROSA DE LIMA/CENTRO EDUC.SANTA ROSA DE LIMA/Primaria </v>
          </cell>
          <cell r="AD6101">
            <v>247170000027</v>
          </cell>
          <cell r="AE6101" t="str">
            <v>Primaria</v>
          </cell>
          <cell r="AF6101">
            <v>2</v>
          </cell>
          <cell r="AG6101" t="str">
            <v>Primaria</v>
          </cell>
          <cell r="AH6101">
            <v>11</v>
          </cell>
          <cell r="AI6101" t="str">
            <v>No aplica</v>
          </cell>
        </row>
        <row r="6101">
          <cell r="AK6101">
            <v>9</v>
          </cell>
          <cell r="AL6101">
            <v>28388</v>
          </cell>
          <cell r="AM6101" t="str">
            <v>M</v>
          </cell>
          <cell r="AN6101" t="str">
            <v>Normalista Superior</v>
          </cell>
          <cell r="AO6101" t="str">
            <v>Magister en Educación </v>
          </cell>
        </row>
        <row r="6102">
          <cell r="B6102">
            <v>72233404</v>
          </cell>
          <cell r="C6102" t="str">
            <v>GARCIA BERDUGO</v>
          </cell>
          <cell r="D6102" t="str">
            <v>JOSE JOSE</v>
          </cell>
          <cell r="E6102">
            <v>45343</v>
          </cell>
          <cell r="F6102">
            <v>45303</v>
          </cell>
          <cell r="G6102">
            <v>20</v>
          </cell>
        </row>
        <row r="6102">
          <cell r="I6102">
            <v>907</v>
          </cell>
          <cell r="J6102" t="str">
            <v>Coordinador</v>
          </cell>
          <cell r="K6102" t="str">
            <v>2B</v>
          </cell>
          <cell r="L6102">
            <v>4992967</v>
          </cell>
          <cell r="M6102" t="str">
            <v>ESCALAFON 1278</v>
          </cell>
          <cell r="N6102" t="str">
            <v>Sistema General Participacion</v>
          </cell>
          <cell r="O6102">
            <v>4</v>
          </cell>
        </row>
        <row r="6102">
          <cell r="T6102" t="str">
            <v>Normal</v>
          </cell>
        </row>
        <row r="6102">
          <cell r="V6102" t="str">
            <v>   </v>
          </cell>
          <cell r="W6102" t="str">
            <v>Ascensos</v>
          </cell>
          <cell r="X6102">
            <v>46108</v>
          </cell>
          <cell r="Y6102">
            <v>431</v>
          </cell>
          <cell r="Z6102" t="str">
            <v>Propiedad</v>
          </cell>
          <cell r="AA6102" t="str">
            <v>Plato (Mag)</v>
          </cell>
          <cell r="AB6102" t="str">
            <v>MA04755500507</v>
          </cell>
          <cell r="AC6102" t="str">
            <v>PLATO/INSTITUCION EDUCATIVA DEPARTAMENTAL LUIS CARLOS GALAN SARMIENTO/ERM CERRO GRANDE</v>
          </cell>
          <cell r="AD6102">
            <v>247555000273</v>
          </cell>
          <cell r="AE6102" t="str">
            <v>No Aplica</v>
          </cell>
          <cell r="AF6102">
            <v>22</v>
          </cell>
          <cell r="AG6102" t="str">
            <v>No Aplica</v>
          </cell>
          <cell r="AH6102">
            <v>11</v>
          </cell>
          <cell r="AI6102" t="str">
            <v>No aplica</v>
          </cell>
        </row>
        <row r="6102">
          <cell r="AK6102">
            <v>2</v>
          </cell>
          <cell r="AL6102">
            <v>28479</v>
          </cell>
          <cell r="AM6102" t="str">
            <v>M</v>
          </cell>
          <cell r="AN6102" t="str">
            <v>lic en ciencias de la educacion</v>
          </cell>
          <cell r="AO6102" t="str">
            <v>Licenciado</v>
          </cell>
        </row>
        <row r="6103">
          <cell r="B6103">
            <v>72233822</v>
          </cell>
          <cell r="C6103" t="str">
            <v>RUIZ OJEDA</v>
          </cell>
          <cell r="D6103" t="str">
            <v>JULIO CESAR</v>
          </cell>
          <cell r="E6103">
            <v>39820</v>
          </cell>
          <cell r="F6103">
            <v>39783</v>
          </cell>
          <cell r="G6103">
            <v>2099</v>
          </cell>
        </row>
        <row r="6103">
          <cell r="I6103">
            <v>9001</v>
          </cell>
          <cell r="J6103" t="str">
            <v>Docente de aula</v>
          </cell>
          <cell r="K6103" t="str">
            <v>2DM</v>
          </cell>
          <cell r="L6103">
            <v>8014215</v>
          </cell>
          <cell r="M6103" t="str">
            <v>ESCALAFON 1278</v>
          </cell>
          <cell r="N6103" t="str">
            <v>Sistema General Participacion</v>
          </cell>
          <cell r="O6103">
            <v>4</v>
          </cell>
        </row>
        <row r="6103">
          <cell r="T6103" t="str">
            <v>Normal</v>
          </cell>
        </row>
        <row r="6103">
          <cell r="V6103" t="str">
            <v>   </v>
          </cell>
          <cell r="W6103" t="str">
            <v>Cambio salarial Esp</v>
          </cell>
          <cell r="X6103">
            <v>46201</v>
          </cell>
          <cell r="Y6103">
            <v>608</v>
          </cell>
          <cell r="Z6103" t="str">
            <v>Propiedad</v>
          </cell>
          <cell r="AA6103" t="str">
            <v>Fundacion (Mag)</v>
          </cell>
          <cell r="AB6103" t="str">
            <v>MA0472880080104</v>
          </cell>
          <cell r="AC6103" t="str">
            <v>FUNDACION/INSTITUCION EDUCATIVA DEPARTAMENTAL SIERRA NEVADA DE SANTA MARTA/I.E.D. SIERRA NEVADA DE SANTA MARTA - SEDE PRINCIAPL/Ciencias sociales </v>
          </cell>
          <cell r="AD6103">
            <v>247288000013</v>
          </cell>
          <cell r="AE6103" t="str">
            <v>Primaria</v>
          </cell>
          <cell r="AF6103">
            <v>2</v>
          </cell>
          <cell r="AG6103" t="str">
            <v>Primaria</v>
          </cell>
          <cell r="AH6103">
            <v>11</v>
          </cell>
          <cell r="AI6103" t="str">
            <v>No aplica</v>
          </cell>
        </row>
        <row r="6103">
          <cell r="AK6103">
            <v>17</v>
          </cell>
          <cell r="AL6103">
            <v>28407</v>
          </cell>
          <cell r="AM6103" t="str">
            <v>M</v>
          </cell>
          <cell r="AN6103" t="str">
            <v>lic en ciencias sociales</v>
          </cell>
          <cell r="AO6103" t="str">
            <v>Magister en Educación </v>
          </cell>
        </row>
        <row r="6104">
          <cell r="B6104">
            <v>72236422</v>
          </cell>
          <cell r="C6104" t="str">
            <v>PEREZ ALBOR</v>
          </cell>
          <cell r="D6104" t="str">
            <v>RONAL ENRIQUE</v>
          </cell>
          <cell r="E6104">
            <v>39955</v>
          </cell>
          <cell r="F6104">
            <v>39944</v>
          </cell>
          <cell r="G6104">
            <v>191</v>
          </cell>
        </row>
        <row r="6104">
          <cell r="I6104">
            <v>9001</v>
          </cell>
          <cell r="J6104" t="str">
            <v>Docente de aula</v>
          </cell>
          <cell r="K6104" t="str">
            <v>2B</v>
          </cell>
          <cell r="L6104">
            <v>4992967</v>
          </cell>
          <cell r="M6104" t="str">
            <v>ESCALAFON 1278</v>
          </cell>
          <cell r="N6104" t="str">
            <v>Sistema General Participacion</v>
          </cell>
          <cell r="O6104">
            <v>4</v>
          </cell>
        </row>
        <row r="6104">
          <cell r="T6104" t="str">
            <v>Normal</v>
          </cell>
        </row>
        <row r="6104">
          <cell r="V6104" t="str">
            <v>   </v>
          </cell>
          <cell r="W6104" t="str">
            <v>Cambios de Sueldo</v>
          </cell>
          <cell r="X6104">
            <v>46023</v>
          </cell>
          <cell r="Y6104" t="str">
            <v>299-319-300</v>
          </cell>
          <cell r="Z6104" t="str">
            <v>Propiedad</v>
          </cell>
          <cell r="AA6104" t="str">
            <v>Cerro San Antonio (Mag)</v>
          </cell>
          <cell r="AB6104" t="str">
            <v>MA0471610010204</v>
          </cell>
          <cell r="AC6104" t="str">
            <v>CERRO SAN ANTONIO/CENTRO EDUCATIVO DEPARTAMENTAL SAN ANTONIO/ERM JESUS DEL MONTE/Ciencias sociales </v>
          </cell>
          <cell r="AD6104">
            <v>247161000031</v>
          </cell>
          <cell r="AE6104" t="str">
            <v>Secundaria</v>
          </cell>
          <cell r="AF6104">
            <v>4</v>
          </cell>
          <cell r="AG6104" t="str">
            <v>Ciencias Sociales</v>
          </cell>
          <cell r="AH6104">
            <v>11</v>
          </cell>
          <cell r="AI6104" t="str">
            <v>No aplica</v>
          </cell>
        </row>
        <row r="6104">
          <cell r="AK6104">
            <v>17</v>
          </cell>
          <cell r="AL6104">
            <v>28627</v>
          </cell>
          <cell r="AM6104" t="str">
            <v>M</v>
          </cell>
          <cell r="AN6104" t="str">
            <v>lic en ciencias sociales</v>
          </cell>
          <cell r="AO6104" t="str">
            <v>Licenciado</v>
          </cell>
        </row>
        <row r="6105">
          <cell r="B6105">
            <v>72239085</v>
          </cell>
          <cell r="C6105" t="str">
            <v>ARRIETA LOZANO</v>
          </cell>
          <cell r="D6105" t="str">
            <v>ALCIDES ALBERTO</v>
          </cell>
          <cell r="E6105">
            <v>42956</v>
          </cell>
          <cell r="F6105">
            <v>42948</v>
          </cell>
          <cell r="G6105">
            <v>361</v>
          </cell>
        </row>
        <row r="6105">
          <cell r="I6105">
            <v>9001</v>
          </cell>
          <cell r="J6105" t="str">
            <v>Docente de aula</v>
          </cell>
          <cell r="K6105" t="str">
            <v>2A</v>
          </cell>
          <cell r="L6105">
            <v>3821274</v>
          </cell>
          <cell r="M6105" t="str">
            <v>ESCALAFON 1278</v>
          </cell>
          <cell r="N6105" t="str">
            <v>Sistema General Participacion</v>
          </cell>
          <cell r="O6105">
            <v>4</v>
          </cell>
        </row>
        <row r="6105">
          <cell r="T6105" t="str">
            <v>Normal</v>
          </cell>
        </row>
        <row r="6105">
          <cell r="V6105" t="str">
            <v>   </v>
          </cell>
          <cell r="W6105" t="str">
            <v>Cambios de Sueldo</v>
          </cell>
          <cell r="X6105">
            <v>46023</v>
          </cell>
          <cell r="Y6105" t="str">
            <v>299-319-300</v>
          </cell>
          <cell r="Z6105" t="str">
            <v>Provisional Vacante Definitiva</v>
          </cell>
          <cell r="AA6105" t="str">
            <v>Concordia (Mag)</v>
          </cell>
          <cell r="AB6105" t="str">
            <v>MA0472050010215</v>
          </cell>
          <cell r="AC6105" t="str">
            <v>CONCORDIA/INSTITUCION EDUCATIVA DEPARTAMENTAL LUZ MARINA CABALLERO/ERM NRO 1/Matematicas </v>
          </cell>
          <cell r="AD6105">
            <v>247205000416</v>
          </cell>
          <cell r="AE6105" t="str">
            <v>Secundaria</v>
          </cell>
          <cell r="AF6105">
            <v>15</v>
          </cell>
          <cell r="AG6105" t="str">
            <v>Matematicas</v>
          </cell>
          <cell r="AH6105">
            <v>11</v>
          </cell>
          <cell r="AI6105" t="str">
            <v>No aplica</v>
          </cell>
        </row>
        <row r="6105">
          <cell r="AK6105">
            <v>9</v>
          </cell>
          <cell r="AL6105">
            <v>28763</v>
          </cell>
          <cell r="AM6105" t="str">
            <v>M</v>
          </cell>
          <cell r="AN6105" t="str">
            <v>ingenieria industrial</v>
          </cell>
          <cell r="AO6105" t="str">
            <v>Profesional</v>
          </cell>
        </row>
        <row r="6106">
          <cell r="B6106">
            <v>72239288</v>
          </cell>
          <cell r="C6106" t="str">
            <v>SOLANO MOLINA</v>
          </cell>
          <cell r="D6106" t="str">
            <v>JORGE LUIS</v>
          </cell>
          <cell r="E6106">
            <v>39820</v>
          </cell>
          <cell r="F6106">
            <v>39783</v>
          </cell>
          <cell r="G6106">
            <v>2103</v>
          </cell>
        </row>
        <row r="6106">
          <cell r="I6106">
            <v>9001</v>
          </cell>
          <cell r="J6106" t="str">
            <v>Docente de aula</v>
          </cell>
          <cell r="K6106" t="str">
            <v>2DM</v>
          </cell>
          <cell r="L6106">
            <v>8014215</v>
          </cell>
          <cell r="M6106" t="str">
            <v>ESCALAFON 1278</v>
          </cell>
          <cell r="N6106" t="str">
            <v>Sistema General Participacion</v>
          </cell>
          <cell r="O6106">
            <v>4</v>
          </cell>
        </row>
        <row r="6106">
          <cell r="T6106" t="str">
            <v>Normal</v>
          </cell>
        </row>
        <row r="6106">
          <cell r="V6106" t="str">
            <v>   </v>
          </cell>
          <cell r="W6106" t="str">
            <v>Cambios de Sueldo</v>
          </cell>
          <cell r="X6106">
            <v>46023</v>
          </cell>
          <cell r="Y6106" t="str">
            <v>299-319-300</v>
          </cell>
          <cell r="Z6106" t="str">
            <v>Propiedad</v>
          </cell>
          <cell r="AA6106" t="str">
            <v>Fundacion (Mag)</v>
          </cell>
          <cell r="AB6106" t="str">
            <v>MA0472880090115</v>
          </cell>
          <cell r="AC6106" t="str">
            <v>FUNDACION/INSTITUCION EDUCATIVA DEPARTAMENTAL FUNDACION/INST FUNDACION/Matematicas </v>
          </cell>
          <cell r="AD6106">
            <v>147288010391</v>
          </cell>
          <cell r="AE6106" t="str">
            <v>Secundaria</v>
          </cell>
          <cell r="AF6106">
            <v>15</v>
          </cell>
          <cell r="AG6106" t="str">
            <v>Matematicas</v>
          </cell>
          <cell r="AH6106">
            <v>11</v>
          </cell>
          <cell r="AI6106" t="str">
            <v>No aplica</v>
          </cell>
        </row>
        <row r="6106">
          <cell r="AK6106">
            <v>17</v>
          </cell>
          <cell r="AL6106">
            <v>28805</v>
          </cell>
          <cell r="AM6106" t="str">
            <v>M</v>
          </cell>
          <cell r="AN6106" t="str">
            <v>lic en matematicas y fisica</v>
          </cell>
          <cell r="AO6106" t="str">
            <v>Magister en Educación </v>
          </cell>
        </row>
        <row r="6107">
          <cell r="B6107">
            <v>72240304</v>
          </cell>
          <cell r="C6107" t="str">
            <v>HERRERA RIVERA</v>
          </cell>
          <cell r="D6107" t="str">
            <v>JULIO CESAR</v>
          </cell>
          <cell r="E6107">
            <v>39820</v>
          </cell>
          <cell r="F6107">
            <v>39783</v>
          </cell>
          <cell r="G6107">
            <v>2103</v>
          </cell>
        </row>
        <row r="6107">
          <cell r="I6107">
            <v>9001</v>
          </cell>
          <cell r="J6107" t="str">
            <v>Docente de aula</v>
          </cell>
          <cell r="K6107" t="str">
            <v>2D</v>
          </cell>
          <cell r="L6107">
            <v>6968892</v>
          </cell>
          <cell r="M6107" t="str">
            <v>ESCALAFON 1278</v>
          </cell>
          <cell r="N6107" t="str">
            <v>Sistema General Participacion</v>
          </cell>
          <cell r="O6107">
            <v>4</v>
          </cell>
        </row>
        <row r="6107">
          <cell r="T6107" t="str">
            <v>Normal</v>
          </cell>
        </row>
        <row r="6107">
          <cell r="V6107" t="str">
            <v>   </v>
          </cell>
          <cell r="W6107" t="str">
            <v>Ascensos</v>
          </cell>
          <cell r="X6107">
            <v>46108</v>
          </cell>
          <cell r="Y6107">
            <v>432</v>
          </cell>
          <cell r="Z6107" t="str">
            <v>Propiedad</v>
          </cell>
          <cell r="AA6107" t="str">
            <v>Fundacion (Mag)</v>
          </cell>
          <cell r="AB6107" t="str">
            <v>MA0472880010315</v>
          </cell>
          <cell r="AC6107" t="str">
            <v>FUNDACION/INSTITUCION EDUCATIVA DEPARTAMENTAL TERCERA MIXTA/CENTRO EDUC TERCERA MIXTA/Matematicas </v>
          </cell>
          <cell r="AD6107">
            <v>147288000141</v>
          </cell>
          <cell r="AE6107" t="str">
            <v>Secundaria</v>
          </cell>
          <cell r="AF6107">
            <v>15</v>
          </cell>
          <cell r="AG6107" t="str">
            <v>Matematicas</v>
          </cell>
          <cell r="AH6107">
            <v>11</v>
          </cell>
          <cell r="AI6107" t="str">
            <v>No aplica</v>
          </cell>
        </row>
        <row r="6107">
          <cell r="AK6107">
            <v>17</v>
          </cell>
          <cell r="AL6107">
            <v>28449</v>
          </cell>
          <cell r="AM6107" t="str">
            <v>M</v>
          </cell>
          <cell r="AN6107" t="str">
            <v>lic en matematicas y fisica</v>
          </cell>
          <cell r="AO6107" t="str">
            <v>Licenciado</v>
          </cell>
        </row>
        <row r="6108">
          <cell r="B6108">
            <v>72242856</v>
          </cell>
          <cell r="C6108" t="str">
            <v>MARTINEZ ROSALES</v>
          </cell>
          <cell r="D6108" t="str">
            <v>HUMBERTO WILFRIDO</v>
          </cell>
          <cell r="E6108">
            <v>38747</v>
          </cell>
          <cell r="F6108">
            <v>38720</v>
          </cell>
          <cell r="G6108">
            <v>561</v>
          </cell>
        </row>
        <row r="6108">
          <cell r="I6108">
            <v>9001</v>
          </cell>
          <cell r="J6108" t="str">
            <v>Docente de aula</v>
          </cell>
          <cell r="K6108" t="str">
            <v>3CM</v>
          </cell>
          <cell r="L6108">
            <v>9365412</v>
          </cell>
          <cell r="M6108" t="str">
            <v>ESCALAFON 1278</v>
          </cell>
          <cell r="N6108" t="str">
            <v>Sistema General Participacion</v>
          </cell>
          <cell r="O6108">
            <v>4</v>
          </cell>
        </row>
        <row r="6108">
          <cell r="T6108" t="str">
            <v>Normal</v>
          </cell>
        </row>
        <row r="6108">
          <cell r="V6108" t="str">
            <v>   </v>
          </cell>
          <cell r="W6108" t="str">
            <v>Cambios de Sueldo</v>
          </cell>
          <cell r="X6108">
            <v>46023</v>
          </cell>
          <cell r="Y6108" t="str">
            <v>299-319-300</v>
          </cell>
          <cell r="Z6108" t="str">
            <v>Propiedad</v>
          </cell>
          <cell r="AA6108" t="str">
            <v>Sitionuevo (Mag)</v>
          </cell>
          <cell r="AB6108" t="str">
            <v>MA0477450020903</v>
          </cell>
          <cell r="AC6108" t="str">
            <v>SITIONUEVO/INSTITUCION EDUCATIVA DEPARTAMENTAL RURAL PALERMO/INST EDUC DPTAL RUR PALERMO/Ciencias naturales y educacion ambiental </v>
          </cell>
          <cell r="AD6108">
            <v>247745000181</v>
          </cell>
          <cell r="AE6108" t="str">
            <v>Secundaria</v>
          </cell>
          <cell r="AF6108">
            <v>3</v>
          </cell>
          <cell r="AG6108" t="str">
            <v>Ciencias Naturales y Edu. Ambiental</v>
          </cell>
          <cell r="AH6108">
            <v>11</v>
          </cell>
          <cell r="AI6108" t="str">
            <v>No aplica</v>
          </cell>
        </row>
        <row r="6108">
          <cell r="AK6108">
            <v>20</v>
          </cell>
          <cell r="AL6108">
            <v>29029</v>
          </cell>
          <cell r="AM6108" t="str">
            <v>M</v>
          </cell>
          <cell r="AN6108" t="str">
            <v>no definido</v>
          </cell>
          <cell r="AO6108" t="str">
            <v>Magister en Educación </v>
          </cell>
        </row>
        <row r="6109">
          <cell r="B6109">
            <v>72243497</v>
          </cell>
          <cell r="C6109" t="str">
            <v>JIMENEZ ZAPATA</v>
          </cell>
          <cell r="D6109" t="str">
            <v>JULIO CESAR</v>
          </cell>
          <cell r="E6109">
            <v>40756</v>
          </cell>
          <cell r="F6109">
            <v>40749</v>
          </cell>
          <cell r="G6109">
            <v>524</v>
          </cell>
        </row>
        <row r="6109">
          <cell r="I6109">
            <v>9001</v>
          </cell>
          <cell r="J6109" t="str">
            <v>Docente de aula</v>
          </cell>
          <cell r="K6109" t="str">
            <v>ET2</v>
          </cell>
          <cell r="L6109">
            <v>3036203</v>
          </cell>
          <cell r="M6109" t="str">
            <v>ETNOEDUCADOR</v>
          </cell>
          <cell r="N6109" t="str">
            <v>Sistema General Participacion</v>
          </cell>
          <cell r="O6109">
            <v>4</v>
          </cell>
        </row>
        <row r="6109">
          <cell r="T6109" t="str">
            <v>Normal</v>
          </cell>
        </row>
        <row r="6109">
          <cell r="V6109" t="str">
            <v>   </v>
          </cell>
          <cell r="W6109" t="str">
            <v>Cambios de Sueldo</v>
          </cell>
          <cell r="X6109">
            <v>46023</v>
          </cell>
          <cell r="Y6109" t="str">
            <v>299-319-300</v>
          </cell>
          <cell r="Z6109" t="str">
            <v>Provisional Vacante Definitiva</v>
          </cell>
          <cell r="AA6109" t="str">
            <v>Fundacion (Mag)</v>
          </cell>
          <cell r="AB6109" t="str">
            <v>MA0472880050702</v>
          </cell>
          <cell r="AC6109" t="str">
            <v>FUNDACION/INSTITUCION EDUCATIVA INDIGENA Y PLURICULTURAL KANKAWARWA/INSTITUCION EDUCATIVA INDIGENA Y PLURICULTURAL KANKAWARWA - SEDE PRINCIPAL/Primaria </v>
          </cell>
          <cell r="AD6109">
            <v>247288010761</v>
          </cell>
          <cell r="AE6109" t="str">
            <v>Primaria</v>
          </cell>
          <cell r="AF6109">
            <v>2</v>
          </cell>
          <cell r="AG6109" t="str">
            <v>Primaria</v>
          </cell>
          <cell r="AH6109">
            <v>11</v>
          </cell>
          <cell r="AI6109" t="str">
            <v>No aplica</v>
          </cell>
        </row>
        <row r="6109">
          <cell r="AK6109">
            <v>15</v>
          </cell>
          <cell r="AL6109">
            <v>28980</v>
          </cell>
          <cell r="AM6109" t="str">
            <v>M</v>
          </cell>
          <cell r="AN6109" t="str">
            <v>Normalista Superior</v>
          </cell>
          <cell r="AO6109" t="str">
            <v>Normalista Superior</v>
          </cell>
        </row>
        <row r="6110">
          <cell r="B6110">
            <v>72244439</v>
          </cell>
          <cell r="C6110" t="str">
            <v>OROZCO MEZA</v>
          </cell>
          <cell r="D6110" t="str">
            <v>IDELFONSO </v>
          </cell>
          <cell r="E6110">
            <v>45880</v>
          </cell>
          <cell r="F6110">
            <v>45868</v>
          </cell>
          <cell r="G6110">
            <v>298</v>
          </cell>
        </row>
        <row r="6110">
          <cell r="I6110">
            <v>9001</v>
          </cell>
          <cell r="J6110" t="str">
            <v>Docente de aula</v>
          </cell>
          <cell r="K6110" t="str">
            <v>3AM</v>
          </cell>
          <cell r="L6110">
            <v>6395544</v>
          </cell>
          <cell r="M6110" t="str">
            <v>ESCALAFON 1278</v>
          </cell>
          <cell r="N6110" t="str">
            <v>Sistema General Participacion</v>
          </cell>
          <cell r="O6110">
            <v>4</v>
          </cell>
        </row>
        <row r="6110">
          <cell r="T6110" t="str">
            <v>Normal</v>
          </cell>
        </row>
        <row r="6110">
          <cell r="V6110" t="str">
            <v>   </v>
          </cell>
          <cell r="W6110" t="str">
            <v>Cambios de Sueldo</v>
          </cell>
          <cell r="X6110">
            <v>46023</v>
          </cell>
          <cell r="Y6110" t="str">
            <v>299-319-300</v>
          </cell>
          <cell r="Z6110" t="str">
            <v>Provisional Vacante Definitiva</v>
          </cell>
          <cell r="AA6110" t="str">
            <v>Sitionuevo (Mag)</v>
          </cell>
          <cell r="AB6110" t="str">
            <v>MA0477450011114</v>
          </cell>
          <cell r="AC6110" t="str">
            <v>SITIONUEVO/INSTITUCION EDUCATIVA DEPARTAMENTAL SAN JOSE/ERM NUEVA VENECIA/Idioma extranjero ingles </v>
          </cell>
          <cell r="AD6110">
            <v>247745000032</v>
          </cell>
          <cell r="AE6110" t="str">
            <v>Secundaria</v>
          </cell>
          <cell r="AF6110">
            <v>14</v>
          </cell>
          <cell r="AG6110" t="str">
            <v>Idioma Extranjero Ingles</v>
          </cell>
          <cell r="AH6110">
            <v>11</v>
          </cell>
          <cell r="AI6110" t="str">
            <v>No aplica</v>
          </cell>
        </row>
        <row r="6110">
          <cell r="AK6110">
            <v>1</v>
          </cell>
          <cell r="AL6110">
            <v>28955</v>
          </cell>
          <cell r="AM6110" t="str">
            <v>M</v>
          </cell>
          <cell r="AN6110" t="str">
            <v>lic en lenguas modernas español ingles</v>
          </cell>
          <cell r="AO6110" t="str">
            <v>Licenciado</v>
          </cell>
        </row>
        <row r="6111">
          <cell r="B6111">
            <v>72247398</v>
          </cell>
          <cell r="C6111" t="str">
            <v>VARGAS ALVARADO</v>
          </cell>
          <cell r="D6111" t="str">
            <v>DEAN ALEXANDER</v>
          </cell>
          <cell r="E6111">
            <v>38754</v>
          </cell>
          <cell r="F6111">
            <v>38720</v>
          </cell>
          <cell r="G6111">
            <v>563</v>
          </cell>
        </row>
        <row r="6111">
          <cell r="I6111">
            <v>9001</v>
          </cell>
          <cell r="J6111" t="str">
            <v>Docente de aula</v>
          </cell>
          <cell r="K6111" t="str">
            <v>3CM</v>
          </cell>
          <cell r="L6111">
            <v>9365412</v>
          </cell>
          <cell r="M6111" t="str">
            <v>ESCALAFON 1278</v>
          </cell>
          <cell r="N6111" t="str">
            <v>Sistema General Participacion</v>
          </cell>
          <cell r="O6111">
            <v>4</v>
          </cell>
        </row>
        <row r="6111">
          <cell r="T6111" t="str">
            <v>Normal</v>
          </cell>
        </row>
        <row r="6111">
          <cell r="V6111" t="str">
            <v>   </v>
          </cell>
          <cell r="W6111" t="str">
            <v>Ascensos</v>
          </cell>
          <cell r="X6111">
            <v>46108</v>
          </cell>
          <cell r="Y6111">
            <v>433</v>
          </cell>
          <cell r="Z6111" t="str">
            <v>Propiedad</v>
          </cell>
          <cell r="AA6111" t="str">
            <v>El Banco (Mag)</v>
          </cell>
          <cell r="AB6111" t="str">
            <v>MA0472450130115</v>
          </cell>
          <cell r="AC6111" t="str">
            <v>EL BANCO/INSTITUCION EDUCATIVA DEPARTAMENTAL RURAL SILVIA COTES DE BISWELL/ERM SAGRADO CORAZON DE JESUS/Matematicas </v>
          </cell>
          <cell r="AD6111">
            <v>247245000249</v>
          </cell>
          <cell r="AE6111" t="str">
            <v>Secundaria</v>
          </cell>
          <cell r="AF6111">
            <v>15</v>
          </cell>
          <cell r="AG6111" t="str">
            <v>Matematicas</v>
          </cell>
          <cell r="AH6111">
            <v>11</v>
          </cell>
          <cell r="AI6111" t="str">
            <v>No aplica</v>
          </cell>
        </row>
        <row r="6111">
          <cell r="AK6111">
            <v>20</v>
          </cell>
          <cell r="AL6111">
            <v>29192</v>
          </cell>
          <cell r="AM6111" t="str">
            <v>M</v>
          </cell>
          <cell r="AN6111" t="str">
            <v>ingenieria civil</v>
          </cell>
          <cell r="AO6111" t="str">
            <v>Magister en Educación </v>
          </cell>
        </row>
        <row r="6112">
          <cell r="B6112">
            <v>72253738</v>
          </cell>
          <cell r="C6112" t="str">
            <v>MORA CADRAZCO</v>
          </cell>
          <cell r="D6112" t="str">
            <v>JOSE LUIS</v>
          </cell>
          <cell r="E6112">
            <v>38943</v>
          </cell>
          <cell r="F6112">
            <v>38938</v>
          </cell>
          <cell r="G6112">
            <v>1763</v>
          </cell>
        </row>
        <row r="6112">
          <cell r="I6112">
            <v>9001</v>
          </cell>
          <cell r="J6112" t="str">
            <v>Docente de aula</v>
          </cell>
          <cell r="K6112" t="str">
            <v>3BM</v>
          </cell>
          <cell r="L6112">
            <v>7572568</v>
          </cell>
          <cell r="M6112" t="str">
            <v>ESCALAFON 1278</v>
          </cell>
          <cell r="N6112" t="str">
            <v>Sistema General Participacion</v>
          </cell>
          <cell r="O6112">
            <v>4</v>
          </cell>
        </row>
        <row r="6112">
          <cell r="T6112" t="str">
            <v>Normal</v>
          </cell>
        </row>
        <row r="6112">
          <cell r="V6112" t="str">
            <v>   </v>
          </cell>
          <cell r="W6112" t="str">
            <v>Cambios de Sueldo</v>
          </cell>
          <cell r="X6112">
            <v>46023</v>
          </cell>
          <cell r="Y6112" t="str">
            <v>299-319-300</v>
          </cell>
          <cell r="Z6112" t="str">
            <v>Propiedad</v>
          </cell>
          <cell r="AA6112" t="str">
            <v>Puebloviejo (Mag)</v>
          </cell>
          <cell r="AB6112" t="str">
            <v>MA0475700030102</v>
          </cell>
          <cell r="AC6112" t="str">
            <v>PUEBLOVIEJO/INSTITUCION EDUCATIVA DEPARTAMENTAL SAN JOSE DE PUEBLO VIEJO/CENTRO URBANO DE NI¿AS/Primaria </v>
          </cell>
          <cell r="AD6112">
            <v>147570000048</v>
          </cell>
          <cell r="AE6112" t="str">
            <v>Primaria</v>
          </cell>
          <cell r="AF6112">
            <v>2</v>
          </cell>
          <cell r="AG6112" t="str">
            <v>Primaria</v>
          </cell>
          <cell r="AH6112">
            <v>11</v>
          </cell>
          <cell r="AI6112" t="str">
            <v>No aplica</v>
          </cell>
        </row>
        <row r="6112">
          <cell r="AK6112">
            <v>20</v>
          </cell>
          <cell r="AL6112">
            <v>29453</v>
          </cell>
          <cell r="AM6112" t="str">
            <v>M</v>
          </cell>
          <cell r="AN6112" t="str">
            <v>lic educacion basica enf humanidades y lengua cast</v>
          </cell>
          <cell r="AO6112" t="str">
            <v>Magister en Educación </v>
          </cell>
        </row>
        <row r="6113">
          <cell r="B6113">
            <v>72259093</v>
          </cell>
          <cell r="C6113" t="str">
            <v>PAJARO BARROS</v>
          </cell>
          <cell r="D6113" t="str">
            <v>VICTOR ENRIQUE</v>
          </cell>
          <cell r="E6113">
            <v>45111</v>
          </cell>
          <cell r="F6113">
            <v>45103</v>
          </cell>
          <cell r="G6113">
            <v>282</v>
          </cell>
        </row>
        <row r="6113">
          <cell r="I6113">
            <v>9001</v>
          </cell>
          <cell r="J6113" t="str">
            <v>Docente de aula</v>
          </cell>
          <cell r="K6113" t="str">
            <v>2A</v>
          </cell>
          <cell r="L6113">
            <v>3821274</v>
          </cell>
          <cell r="M6113" t="str">
            <v>ESCALAFON 1278</v>
          </cell>
          <cell r="N6113" t="str">
            <v>Sistema General Participacion</v>
          </cell>
          <cell r="O6113">
            <v>4</v>
          </cell>
        </row>
        <row r="6113">
          <cell r="T6113" t="str">
            <v>Normal</v>
          </cell>
        </row>
        <row r="6113">
          <cell r="V6113" t="str">
            <v>   </v>
          </cell>
          <cell r="W6113" t="str">
            <v>Cambios de Sueldo</v>
          </cell>
          <cell r="X6113">
            <v>46023</v>
          </cell>
          <cell r="Y6113" t="str">
            <v>299-319-300</v>
          </cell>
          <cell r="Z6113" t="str">
            <v>Provisional Vacante Definitiva</v>
          </cell>
          <cell r="AA6113" t="str">
            <v>Zona Bananera (Mag)</v>
          </cell>
          <cell r="AB6113" t="str">
            <v>MA0479800020103</v>
          </cell>
          <cell r="AC6113" t="str">
            <v>ZONA BANANERA/INSTITUCION EDUCATIVA DEPARTAMENTAL RURAL GUILLERMO ALVAREZ/CENTRO EDUC RURAL GUILLERMO ALVAREZ/Ciencias naturales y educacion ambiental </v>
          </cell>
          <cell r="AD6113">
            <v>247189041948</v>
          </cell>
          <cell r="AE6113" t="str">
            <v>Secundaria</v>
          </cell>
          <cell r="AF6113">
            <v>3</v>
          </cell>
          <cell r="AG6113" t="str">
            <v>Ciencias Naturales y Edu. Ambiental</v>
          </cell>
          <cell r="AH6113">
            <v>11</v>
          </cell>
          <cell r="AI6113" t="str">
            <v>No aplica</v>
          </cell>
        </row>
        <row r="6113">
          <cell r="AK6113">
            <v>3</v>
          </cell>
          <cell r="AL6113">
            <v>29578</v>
          </cell>
          <cell r="AM6113" t="str">
            <v>M</v>
          </cell>
          <cell r="AN6113" t="str">
            <v>ingenieria ambiental y sanitaria</v>
          </cell>
          <cell r="AO6113" t="str">
            <v>Profesional</v>
          </cell>
        </row>
        <row r="6114">
          <cell r="B6114">
            <v>72264628</v>
          </cell>
          <cell r="C6114" t="str">
            <v>PEREIRA DE LA HOZ</v>
          </cell>
          <cell r="D6114" t="str">
            <v>YAMIL ABAB</v>
          </cell>
          <cell r="E6114">
            <v>38933</v>
          </cell>
          <cell r="F6114">
            <v>38917</v>
          </cell>
          <cell r="G6114">
            <v>1714</v>
          </cell>
        </row>
        <row r="6114">
          <cell r="I6114">
            <v>907</v>
          </cell>
          <cell r="J6114" t="str">
            <v>Coordinador</v>
          </cell>
          <cell r="K6114" t="str">
            <v>3CM</v>
          </cell>
          <cell r="L6114">
            <v>9365412</v>
          </cell>
          <cell r="M6114" t="str">
            <v>ESCALAFON 1278</v>
          </cell>
          <cell r="N6114" t="str">
            <v>Sistema General Participacion</v>
          </cell>
          <cell r="O6114">
            <v>4</v>
          </cell>
        </row>
        <row r="6114">
          <cell r="T6114" t="str">
            <v>Normal</v>
          </cell>
        </row>
        <row r="6114">
          <cell r="V6114" t="str">
            <v>   </v>
          </cell>
          <cell r="W6114" t="str">
            <v>Ascensos</v>
          </cell>
          <cell r="X6114">
            <v>46108</v>
          </cell>
          <cell r="Y6114">
            <v>434</v>
          </cell>
          <cell r="Z6114" t="str">
            <v>Propiedad</v>
          </cell>
          <cell r="AA6114" t="str">
            <v>Nueva Granada (Mag)</v>
          </cell>
          <cell r="AB6114" t="str">
            <v>MA04746000217</v>
          </cell>
          <cell r="AC6114" t="str">
            <v>NUEVA GRANADA/INSTITUCION EDUCATIVA DEPARTAMENTAL AGROPECUARIA URBANO MOLINA CASTRO/COL DPTAL AGROP URBANO MOLINA CASTRO</v>
          </cell>
          <cell r="AD6114">
            <v>247555002331</v>
          </cell>
          <cell r="AE6114" t="str">
            <v>Primaria</v>
          </cell>
          <cell r="AF6114">
            <v>2</v>
          </cell>
          <cell r="AG6114" t="str">
            <v>Primaria</v>
          </cell>
          <cell r="AH6114">
            <v>11</v>
          </cell>
          <cell r="AI6114" t="str">
            <v>No aplica</v>
          </cell>
        </row>
        <row r="6114">
          <cell r="AK6114">
            <v>20</v>
          </cell>
          <cell r="AL6114">
            <v>29814</v>
          </cell>
          <cell r="AM6114" t="str">
            <v>M</v>
          </cell>
          <cell r="AN6114" t="str">
            <v>lic en educacion ciencias sociales</v>
          </cell>
          <cell r="AO6114" t="str">
            <v>Magister en Educación </v>
          </cell>
        </row>
        <row r="6115">
          <cell r="B6115">
            <v>72268087</v>
          </cell>
          <cell r="C6115" t="str">
            <v>SUAREZ LEON</v>
          </cell>
          <cell r="D6115" t="str">
            <v>LUIS GUILLERMO</v>
          </cell>
          <cell r="E6115">
            <v>44049</v>
          </cell>
          <cell r="F6115">
            <v>44043</v>
          </cell>
          <cell r="G6115">
            <v>262</v>
          </cell>
        </row>
        <row r="6115">
          <cell r="I6115">
            <v>9001</v>
          </cell>
          <cell r="J6115" t="str">
            <v>Docente de aula</v>
          </cell>
          <cell r="K6115" t="str">
            <v>2AE</v>
          </cell>
          <cell r="L6115">
            <v>4153464</v>
          </cell>
          <cell r="M6115" t="str">
            <v>ESCALAFON 1278</v>
          </cell>
          <cell r="N6115" t="str">
            <v>Sistema General Participacion</v>
          </cell>
          <cell r="O6115">
            <v>4</v>
          </cell>
        </row>
        <row r="6115">
          <cell r="T6115" t="str">
            <v>Normal</v>
          </cell>
        </row>
        <row r="6115">
          <cell r="V6115" t="str">
            <v>   </v>
          </cell>
          <cell r="W6115" t="str">
            <v>Cambios de Sueldo</v>
          </cell>
          <cell r="X6115">
            <v>46023</v>
          </cell>
          <cell r="Y6115" t="str">
            <v>299-319-300</v>
          </cell>
          <cell r="Z6115" t="str">
            <v>Provisional Vacante Definitiva</v>
          </cell>
          <cell r="AA6115" t="str">
            <v>Remolino (Mag)</v>
          </cell>
          <cell r="AB6115" t="str">
            <v>MA0476050010115</v>
          </cell>
          <cell r="AC6115" t="str">
            <v>REMOLINO/INSTITUCION EDUCATIVA DEPARTAMENTAL JUAN MANUEL RUDAS/COL NAL DE BTO JUAN MANUEL RUDAS/Matematicas </v>
          </cell>
          <cell r="AD6115">
            <v>147605000151</v>
          </cell>
          <cell r="AE6115" t="str">
            <v>Secundaria</v>
          </cell>
          <cell r="AF6115">
            <v>15</v>
          </cell>
          <cell r="AG6115" t="str">
            <v>Matematicas</v>
          </cell>
          <cell r="AH6115">
            <v>11</v>
          </cell>
          <cell r="AI6115" t="str">
            <v>No aplica</v>
          </cell>
        </row>
        <row r="6115">
          <cell r="AK6115">
            <v>6</v>
          </cell>
          <cell r="AL6115">
            <v>29991</v>
          </cell>
          <cell r="AM6115" t="str">
            <v>M</v>
          </cell>
          <cell r="AN6115" t="str">
            <v>lic educacion basica enf matematica</v>
          </cell>
          <cell r="AO6115" t="str">
            <v>Especialización en otras áreas</v>
          </cell>
        </row>
        <row r="6116">
          <cell r="B6116">
            <v>72269259</v>
          </cell>
          <cell r="C6116" t="str">
            <v>ECHAVEZ MOLINA</v>
          </cell>
          <cell r="D6116" t="str">
            <v>CARLOS ENRIQUE</v>
          </cell>
          <cell r="E6116">
            <v>40381</v>
          </cell>
          <cell r="F6116">
            <v>40378</v>
          </cell>
          <cell r="G6116">
            <v>561</v>
          </cell>
        </row>
        <row r="6116">
          <cell r="I6116">
            <v>9001</v>
          </cell>
          <cell r="J6116" t="str">
            <v>Docente de aula</v>
          </cell>
          <cell r="K6116" t="str">
            <v>3BM</v>
          </cell>
          <cell r="L6116">
            <v>7572568</v>
          </cell>
          <cell r="M6116" t="str">
            <v>ESCALAFON 1278</v>
          </cell>
          <cell r="N6116" t="str">
            <v>Sistema General Participacion</v>
          </cell>
          <cell r="O6116">
            <v>4</v>
          </cell>
        </row>
        <row r="6116">
          <cell r="T6116" t="str">
            <v>Normal</v>
          </cell>
        </row>
        <row r="6116">
          <cell r="V6116" t="str">
            <v>   </v>
          </cell>
          <cell r="W6116" t="str">
            <v>Cambios de Sueldo</v>
          </cell>
          <cell r="X6116">
            <v>46023</v>
          </cell>
          <cell r="Y6116" t="str">
            <v>299-319-300</v>
          </cell>
          <cell r="Z6116" t="str">
            <v>Propiedad</v>
          </cell>
          <cell r="AA6116" t="str">
            <v>San Sebastian De Buenavista (M</v>
          </cell>
          <cell r="AB6116" t="str">
            <v>MA0476920070119</v>
          </cell>
          <cell r="AC6116" t="str">
            <v>SAN SEBASTIAN DE BUENAVISTA/INSTITUCION EDUCATIVA DEPARTAMENTAL ALFONSO LOPEZ/EUM ALFONSO LOPEZ/Filosofia </v>
          </cell>
          <cell r="AD6116">
            <v>147692000081</v>
          </cell>
          <cell r="AE6116" t="str">
            <v>Secundaria</v>
          </cell>
          <cell r="AF6116">
            <v>19</v>
          </cell>
          <cell r="AG6116" t="str">
            <v>Filosofia</v>
          </cell>
          <cell r="AH6116">
            <v>11</v>
          </cell>
          <cell r="AI6116" t="str">
            <v>No aplica</v>
          </cell>
        </row>
        <row r="6116">
          <cell r="AK6116">
            <v>16</v>
          </cell>
          <cell r="AL6116">
            <v>30235</v>
          </cell>
          <cell r="AM6116" t="str">
            <v>M</v>
          </cell>
          <cell r="AN6116" t="str">
            <v>filosofia</v>
          </cell>
          <cell r="AO6116" t="str">
            <v>Magister en Educación </v>
          </cell>
        </row>
        <row r="6117">
          <cell r="B6117">
            <v>72272140</v>
          </cell>
          <cell r="C6117" t="str">
            <v>POVEDA BLANQUICET</v>
          </cell>
          <cell r="D6117" t="str">
            <v>HECTOR JOSE</v>
          </cell>
          <cell r="E6117">
            <v>43615</v>
          </cell>
          <cell r="F6117">
            <v>43607</v>
          </cell>
          <cell r="G6117">
            <v>222</v>
          </cell>
        </row>
        <row r="6117">
          <cell r="I6117">
            <v>9001</v>
          </cell>
          <cell r="J6117" t="str">
            <v>Docente de aula</v>
          </cell>
          <cell r="K6117" t="str">
            <v>2A</v>
          </cell>
          <cell r="L6117">
            <v>3821274</v>
          </cell>
          <cell r="M6117" t="str">
            <v>ESCALAFON 1278</v>
          </cell>
          <cell r="N6117" t="str">
            <v>Sistema General Participacion</v>
          </cell>
          <cell r="O6117">
            <v>4</v>
          </cell>
        </row>
        <row r="6117">
          <cell r="T6117" t="str">
            <v>Normal</v>
          </cell>
        </row>
        <row r="6117">
          <cell r="V6117" t="str">
            <v>   </v>
          </cell>
          <cell r="W6117" t="str">
            <v>Cambios de Sueldo</v>
          </cell>
          <cell r="X6117">
            <v>46023</v>
          </cell>
          <cell r="Y6117" t="str">
            <v>299-319-300</v>
          </cell>
          <cell r="Z6117" t="str">
            <v>Provisional Vacante Definitiva</v>
          </cell>
          <cell r="AA6117" t="str">
            <v>Salamina (Mag)</v>
          </cell>
          <cell r="AB6117" t="str">
            <v>MA0476750010416</v>
          </cell>
          <cell r="AC6117" t="str">
            <v>SALAMINA/INSTITUCION EDUCATIVA DEPARTAMENTAL DE SALAMINA/COL DPTAL DE BACHILLERATO/Tecnologia e informatica </v>
          </cell>
          <cell r="AD6117">
            <v>147675000060</v>
          </cell>
          <cell r="AE6117" t="str">
            <v>Secundaria</v>
          </cell>
          <cell r="AF6117">
            <v>16</v>
          </cell>
          <cell r="AG6117" t="str">
            <v>Tecnologia de Informatica</v>
          </cell>
          <cell r="AH6117">
            <v>12</v>
          </cell>
          <cell r="AI6117" t="str">
            <v>Agropecuaria(NA)</v>
          </cell>
        </row>
        <row r="6117">
          <cell r="AK6117">
            <v>7</v>
          </cell>
          <cell r="AL6117">
            <v>29962</v>
          </cell>
          <cell r="AM6117" t="str">
            <v>M</v>
          </cell>
          <cell r="AN6117" t="str">
            <v>lic edu basi enfasis informatica</v>
          </cell>
          <cell r="AO6117" t="str">
            <v>Licenciado</v>
          </cell>
        </row>
        <row r="6118">
          <cell r="B6118">
            <v>72276063</v>
          </cell>
          <cell r="C6118" t="str">
            <v>AYALA ARIAS</v>
          </cell>
          <cell r="D6118" t="str">
            <v>EFRAIN JAVIER</v>
          </cell>
          <cell r="E6118">
            <v>44781</v>
          </cell>
          <cell r="F6118">
            <v>44769</v>
          </cell>
          <cell r="G6118">
            <v>439</v>
          </cell>
        </row>
        <row r="6118">
          <cell r="I6118">
            <v>470</v>
          </cell>
          <cell r="J6118" t="str">
            <v>Auxiliar De Servicios Generales</v>
          </cell>
          <cell r="K6118">
            <v>5</v>
          </cell>
          <cell r="L6118">
            <v>3705000</v>
          </cell>
          <cell r="M6118" t="str">
            <v>ADMINISTRATIVO</v>
          </cell>
          <cell r="N6118" t="str">
            <v>Sistema General Participacion</v>
          </cell>
          <cell r="O6118">
            <v>4</v>
          </cell>
        </row>
        <row r="6118">
          <cell r="T6118" t="str">
            <v>Normal</v>
          </cell>
        </row>
        <row r="6118">
          <cell r="V6118" t="str">
            <v>   </v>
          </cell>
          <cell r="W6118" t="str">
            <v>Cambios de Sueldo</v>
          </cell>
          <cell r="X6118">
            <v>46023</v>
          </cell>
          <cell r="Y6118">
            <v>366</v>
          </cell>
          <cell r="Z6118" t="str">
            <v>Propiedad</v>
          </cell>
          <cell r="AA6118" t="str">
            <v>Chivolo (Mag)</v>
          </cell>
          <cell r="AB6118" t="str">
            <v>MA0471700040123</v>
          </cell>
          <cell r="AC6118" t="str">
            <v>CHIVOLO/INSTITUCION EDUCATIVA DEPARTAMENTAL LICEO SANTANDER/COL DPTAL LICEO SANTANDER/ASISTENCIAL</v>
          </cell>
          <cell r="AD6118">
            <v>147170000014</v>
          </cell>
          <cell r="AE6118" t="str">
            <v>No Aplica</v>
          </cell>
        </row>
        <row r="6118">
          <cell r="AK6118">
            <v>4</v>
          </cell>
          <cell r="AL6118">
            <v>30108</v>
          </cell>
          <cell r="AM6118" t="str">
            <v>M</v>
          </cell>
          <cell r="AN6118" t="str">
            <v>Bachiller Academico</v>
          </cell>
        </row>
        <row r="6119">
          <cell r="B6119">
            <v>72276608</v>
          </cell>
          <cell r="C6119" t="str">
            <v>ARREDONDO MOZO</v>
          </cell>
          <cell r="D6119" t="str">
            <v>CARLOS EDUARDO</v>
          </cell>
          <cell r="E6119">
            <v>45184</v>
          </cell>
          <cell r="F6119">
            <v>45128</v>
          </cell>
          <cell r="G6119">
            <v>364</v>
          </cell>
        </row>
        <row r="6119">
          <cell r="I6119">
            <v>219</v>
          </cell>
          <cell r="J6119" t="str">
            <v>Profesional Universitario</v>
          </cell>
          <cell r="K6119">
            <v>3</v>
          </cell>
          <cell r="L6119">
            <v>9182000</v>
          </cell>
          <cell r="M6119" t="str">
            <v>ADMINISTRATIVO</v>
          </cell>
          <cell r="N6119" t="str">
            <v>Sistema General Participacion</v>
          </cell>
          <cell r="O6119">
            <v>4</v>
          </cell>
          <cell r="P6119">
            <v>222</v>
          </cell>
          <cell r="Q6119">
            <v>5</v>
          </cell>
          <cell r="R6119" t="str">
            <v>MA047001005</v>
          </cell>
          <cell r="S6119" t="str">
            <v>JURIDICA </v>
          </cell>
          <cell r="T6119" t="str">
            <v>Encargo Vacante Definitiva</v>
          </cell>
        </row>
        <row r="6119">
          <cell r="V6119" t="str">
            <v>   </v>
          </cell>
          <cell r="W6119" t="str">
            <v>Encargo</v>
          </cell>
          <cell r="X6119">
            <v>46101</v>
          </cell>
          <cell r="Y6119">
            <v>339</v>
          </cell>
          <cell r="Z6119" t="str">
            <v>Propiedad</v>
          </cell>
          <cell r="AA6119" t="str">
            <v>Santa Marta (Mag)</v>
          </cell>
          <cell r="AB6119" t="str">
            <v>MA047001005</v>
          </cell>
          <cell r="AC6119" t="str">
            <v>NIVEL CENTRAL/JURIDICA </v>
          </cell>
        </row>
        <row r="6119">
          <cell r="AE6119" t="str">
            <v>No Aplica</v>
          </cell>
        </row>
        <row r="6119">
          <cell r="AK6119">
            <v>3</v>
          </cell>
          <cell r="AL6119">
            <v>29272</v>
          </cell>
          <cell r="AM6119" t="str">
            <v>M</v>
          </cell>
          <cell r="AN6119" t="str">
            <v>derecho</v>
          </cell>
        </row>
        <row r="6120">
          <cell r="B6120">
            <v>72277049</v>
          </cell>
          <cell r="C6120" t="str">
            <v>ALVAREZ EGEA</v>
          </cell>
          <cell r="D6120" t="str">
            <v>MIGUEL ANGEL</v>
          </cell>
          <cell r="E6120">
            <v>44874</v>
          </cell>
          <cell r="F6120">
            <v>44854</v>
          </cell>
          <cell r="G6120">
            <v>630</v>
          </cell>
        </row>
        <row r="6120">
          <cell r="I6120">
            <v>407</v>
          </cell>
          <cell r="J6120" t="str">
            <v>Auxiliar Administrativo</v>
          </cell>
          <cell r="K6120">
            <v>10</v>
          </cell>
          <cell r="L6120">
            <v>4722000</v>
          </cell>
          <cell r="M6120" t="str">
            <v>ADMINISTRATIVO</v>
          </cell>
          <cell r="N6120" t="str">
            <v>Sistema General Participacion</v>
          </cell>
          <cell r="O6120">
            <v>4</v>
          </cell>
        </row>
        <row r="6120">
          <cell r="T6120" t="str">
            <v>Normal</v>
          </cell>
        </row>
        <row r="6120">
          <cell r="V6120" t="str">
            <v>   </v>
          </cell>
          <cell r="W6120" t="str">
            <v>Cambios de Sueldo</v>
          </cell>
          <cell r="X6120">
            <v>46023</v>
          </cell>
          <cell r="Y6120">
            <v>366</v>
          </cell>
          <cell r="Z6120" t="str">
            <v>Propiedad</v>
          </cell>
          <cell r="AA6120" t="str">
            <v>Santa Marta (Mag)</v>
          </cell>
          <cell r="AB6120" t="str">
            <v>MA047001009</v>
          </cell>
          <cell r="AC6120" t="str">
            <v>NIVEL CENTRAL/ADMINISTRATIVA Y FINANCIERA </v>
          </cell>
        </row>
        <row r="6120">
          <cell r="AE6120" t="str">
            <v>No Aplica</v>
          </cell>
        </row>
        <row r="6120">
          <cell r="AK6120">
            <v>4</v>
          </cell>
          <cell r="AL6120">
            <v>30314</v>
          </cell>
          <cell r="AM6120" t="str">
            <v>M</v>
          </cell>
          <cell r="AN6120" t="str">
            <v>contaduria publica</v>
          </cell>
        </row>
        <row r="6121">
          <cell r="B6121">
            <v>72280025</v>
          </cell>
          <cell r="C6121" t="str">
            <v>POTES ESPITER</v>
          </cell>
          <cell r="D6121" t="str">
            <v>JOSE MARIA</v>
          </cell>
          <cell r="E6121">
            <v>46035</v>
          </cell>
          <cell r="F6121">
            <v>45930</v>
          </cell>
          <cell r="G6121">
            <v>3990</v>
          </cell>
        </row>
        <row r="6121">
          <cell r="I6121">
            <v>9001</v>
          </cell>
          <cell r="J6121" t="str">
            <v>Docente de aula</v>
          </cell>
          <cell r="K6121" t="str">
            <v>2B</v>
          </cell>
          <cell r="L6121">
            <v>4992967</v>
          </cell>
          <cell r="M6121" t="str">
            <v>ESCALAFON 1278</v>
          </cell>
          <cell r="N6121" t="str">
            <v>Sistema General Participacion</v>
          </cell>
          <cell r="O6121">
            <v>4</v>
          </cell>
        </row>
        <row r="6121">
          <cell r="T6121" t="str">
            <v>Normal</v>
          </cell>
        </row>
        <row r="6121">
          <cell r="V6121" t="str">
            <v>   </v>
          </cell>
          <cell r="W6121" t="str">
            <v>Ing. y Reing.</v>
          </cell>
          <cell r="X6121">
            <v>46035</v>
          </cell>
          <cell r="Y6121">
            <v>3990</v>
          </cell>
          <cell r="Z6121" t="str">
            <v>Propiedad</v>
          </cell>
          <cell r="AA6121" t="str">
            <v>Concordia (Mag)</v>
          </cell>
          <cell r="AB6121" t="str">
            <v>MA0472050010215</v>
          </cell>
          <cell r="AC6121" t="str">
            <v>CONCORDIA/INSTITUCION EDUCATIVA DEPARTAMENTAL LUZ MARINA CABALLERO/ERM NRO 1/Matematicas </v>
          </cell>
          <cell r="AD6121">
            <v>247205000416</v>
          </cell>
          <cell r="AE6121" t="str">
            <v>Secundaria</v>
          </cell>
          <cell r="AF6121">
            <v>15</v>
          </cell>
          <cell r="AG6121" t="str">
            <v>Matematicas</v>
          </cell>
          <cell r="AH6121">
            <v>11</v>
          </cell>
          <cell r="AI6121" t="str">
            <v>No aplica</v>
          </cell>
        </row>
        <row r="6121">
          <cell r="AK6121">
            <v>0</v>
          </cell>
          <cell r="AL6121">
            <v>29736</v>
          </cell>
          <cell r="AM6121" t="str">
            <v>M</v>
          </cell>
          <cell r="AN6121" t="str">
            <v>lic educacion basica enf matematica</v>
          </cell>
          <cell r="AO6121" t="str">
            <v>Licenciado</v>
          </cell>
        </row>
        <row r="6122">
          <cell r="B6122">
            <v>72283289</v>
          </cell>
          <cell r="C6122" t="str">
            <v>LOPEZ CANDANOZA</v>
          </cell>
          <cell r="D6122" t="str">
            <v>EDMUNDO </v>
          </cell>
          <cell r="E6122">
            <v>40743</v>
          </cell>
          <cell r="F6122">
            <v>40709</v>
          </cell>
          <cell r="G6122">
            <v>408</v>
          </cell>
        </row>
        <row r="6122">
          <cell r="I6122">
            <v>9001</v>
          </cell>
          <cell r="J6122" t="str">
            <v>Docente de aula</v>
          </cell>
          <cell r="K6122" t="str">
            <v>3AM</v>
          </cell>
          <cell r="L6122">
            <v>6395544</v>
          </cell>
          <cell r="M6122" t="str">
            <v>ESCALAFON 1278</v>
          </cell>
          <cell r="N6122" t="str">
            <v>Sistema General Participacion</v>
          </cell>
          <cell r="O6122">
            <v>4</v>
          </cell>
        </row>
        <row r="6122">
          <cell r="T6122" t="str">
            <v>Comision</v>
          </cell>
        </row>
        <row r="6122">
          <cell r="V6122" t="str">
            <v>   </v>
          </cell>
          <cell r="W6122" t="str">
            <v>Cambios de Sueldo</v>
          </cell>
          <cell r="X6122">
            <v>46023</v>
          </cell>
          <cell r="Y6122" t="str">
            <v>299-319-300</v>
          </cell>
          <cell r="Z6122" t="str">
            <v>Propiedad</v>
          </cell>
          <cell r="AA6122" t="str">
            <v>Santa Ana (Mag)</v>
          </cell>
          <cell r="AB6122" t="str">
            <v>MA0477070040920</v>
          </cell>
          <cell r="AC6122" t="str">
            <v>SANTA ANA/INSTITUCION EDUCATIVA DEPARTAMENTAL RURAL DE GERMANIA/I.E.D.R. DE GERMANIA - SEDE PRINCIPAL/Ciencias economicas y politicas </v>
          </cell>
          <cell r="AD6122">
            <v>247707000827</v>
          </cell>
          <cell r="AE6122" t="str">
            <v>Secundaria</v>
          </cell>
          <cell r="AF6122">
            <v>20</v>
          </cell>
          <cell r="AG6122" t="str">
            <v>Ciencias Economicas y Politica</v>
          </cell>
          <cell r="AH6122">
            <v>11</v>
          </cell>
          <cell r="AI6122" t="str">
            <v>No aplica</v>
          </cell>
        </row>
        <row r="6122">
          <cell r="AK6122">
            <v>15</v>
          </cell>
          <cell r="AL6122">
            <v>30659</v>
          </cell>
          <cell r="AM6122" t="str">
            <v>M</v>
          </cell>
          <cell r="AN6122" t="str">
            <v>economia</v>
          </cell>
          <cell r="AO6122" t="str">
            <v>Magister otras áreas</v>
          </cell>
        </row>
        <row r="6123">
          <cell r="B6123">
            <v>72283950</v>
          </cell>
          <cell r="C6123" t="str">
            <v>FLEREZ OROZCO</v>
          </cell>
          <cell r="D6123" t="str">
            <v>EDWIN RAFAEL</v>
          </cell>
          <cell r="E6123">
            <v>43257</v>
          </cell>
          <cell r="F6123">
            <v>43242</v>
          </cell>
          <cell r="G6123">
            <v>269</v>
          </cell>
        </row>
        <row r="6123">
          <cell r="I6123">
            <v>9001</v>
          </cell>
          <cell r="J6123" t="str">
            <v>Docente de aula</v>
          </cell>
          <cell r="K6123" t="str">
            <v>2BE</v>
          </cell>
          <cell r="L6123">
            <v>5306670</v>
          </cell>
          <cell r="M6123" t="str">
            <v>ESCALAFON 1278</v>
          </cell>
          <cell r="N6123" t="str">
            <v>Sistema General Participacion</v>
          </cell>
          <cell r="O6123">
            <v>4</v>
          </cell>
        </row>
        <row r="6123">
          <cell r="T6123" t="str">
            <v>Comision</v>
          </cell>
        </row>
        <row r="6123">
          <cell r="V6123" t="str">
            <v>   </v>
          </cell>
          <cell r="W6123" t="str">
            <v>Cambios de Sueldo</v>
          </cell>
          <cell r="X6123">
            <v>46023</v>
          </cell>
          <cell r="Y6123" t="str">
            <v>299-319-300</v>
          </cell>
          <cell r="Z6123" t="str">
            <v>Propiedad</v>
          </cell>
          <cell r="AA6123" t="str">
            <v>El Piñon (Mag)</v>
          </cell>
          <cell r="AB6123" t="str">
            <v>MA0472580020103</v>
          </cell>
          <cell r="AC6123" t="str">
            <v>EL PIÑON/INSTITUCION EDUCATIVA DEPARTAMENTAL AGRICOLA EL PI¿ON/INST EDUC DPTAL AGRICOLA/Ciencias naturales y educacion ambiental </v>
          </cell>
          <cell r="AD6123">
            <v>147258000146</v>
          </cell>
          <cell r="AE6123" t="str">
            <v>Secundaria</v>
          </cell>
          <cell r="AF6123">
            <v>3</v>
          </cell>
          <cell r="AG6123" t="str">
            <v>Ciencias Naturales y Edu. Ambiental</v>
          </cell>
          <cell r="AH6123">
            <v>11</v>
          </cell>
          <cell r="AI6123" t="str">
            <v>No aplica</v>
          </cell>
        </row>
        <row r="6123">
          <cell r="AK6123">
            <v>8</v>
          </cell>
          <cell r="AL6123">
            <v>30727</v>
          </cell>
          <cell r="AM6123" t="str">
            <v>M</v>
          </cell>
          <cell r="AN6123" t="str">
            <v>biologo</v>
          </cell>
          <cell r="AO6123" t="str">
            <v>Especialización en otras áreas</v>
          </cell>
        </row>
        <row r="6124">
          <cell r="B6124">
            <v>72284398</v>
          </cell>
          <cell r="C6124" t="str">
            <v>CHIMAS TORREGROZA</v>
          </cell>
          <cell r="D6124" t="str">
            <v>ISMAEL MOISES</v>
          </cell>
          <cell r="E6124">
            <v>45420</v>
          </cell>
          <cell r="F6124">
            <v>45418</v>
          </cell>
          <cell r="G6124">
            <v>319</v>
          </cell>
        </row>
        <row r="6124">
          <cell r="I6124">
            <v>9001</v>
          </cell>
          <cell r="J6124" t="str">
            <v>Docente de aula</v>
          </cell>
          <cell r="K6124" t="str">
            <v>2A</v>
          </cell>
          <cell r="L6124">
            <v>3821274</v>
          </cell>
          <cell r="M6124" t="str">
            <v>ESCALAFON 1278</v>
          </cell>
          <cell r="N6124" t="str">
            <v>Sistema General Participacion</v>
          </cell>
          <cell r="O6124">
            <v>4</v>
          </cell>
        </row>
        <row r="6124">
          <cell r="T6124" t="str">
            <v>Normal</v>
          </cell>
        </row>
        <row r="6124">
          <cell r="V6124" t="str">
            <v>   </v>
          </cell>
          <cell r="W6124" t="str">
            <v>Cambios de Sueldo</v>
          </cell>
          <cell r="X6124">
            <v>46023</v>
          </cell>
          <cell r="Y6124" t="str">
            <v>299-319-300</v>
          </cell>
          <cell r="Z6124" t="str">
            <v>Provisional Vacante Definitiva</v>
          </cell>
          <cell r="AA6124" t="str">
            <v>Salamina (Mag)</v>
          </cell>
          <cell r="AB6124" t="str">
            <v>MA0476750010415</v>
          </cell>
          <cell r="AC6124" t="str">
            <v>SALAMINA/INSTITUCION EDUCATIVA DEPARTAMENTAL DE SALAMINA/COL DPTAL DE BACHILLERATO/Matematicas </v>
          </cell>
          <cell r="AD6124">
            <v>147675000060</v>
          </cell>
          <cell r="AE6124" t="str">
            <v>Secundaria</v>
          </cell>
          <cell r="AF6124">
            <v>15</v>
          </cell>
          <cell r="AG6124" t="str">
            <v>Matematicas</v>
          </cell>
          <cell r="AH6124">
            <v>11</v>
          </cell>
          <cell r="AI6124" t="str">
            <v>No aplica</v>
          </cell>
        </row>
        <row r="6124">
          <cell r="AK6124">
            <v>2</v>
          </cell>
          <cell r="AL6124">
            <v>30746</v>
          </cell>
          <cell r="AM6124" t="str">
            <v>M</v>
          </cell>
          <cell r="AN6124" t="str">
            <v>ingenieria de sistemas</v>
          </cell>
          <cell r="AO6124" t="str">
            <v>Profesional</v>
          </cell>
        </row>
        <row r="6125">
          <cell r="B6125">
            <v>72287305</v>
          </cell>
          <cell r="C6125" t="str">
            <v>MEDINA PEREZ</v>
          </cell>
          <cell r="D6125" t="str">
            <v>MARIO  ALBERTO</v>
          </cell>
          <cell r="E6125">
            <v>45238</v>
          </cell>
          <cell r="F6125">
            <v>44907</v>
          </cell>
          <cell r="G6125">
            <v>718</v>
          </cell>
        </row>
        <row r="6125">
          <cell r="I6125">
            <v>219</v>
          </cell>
          <cell r="J6125" t="str">
            <v>Profesional Universitario</v>
          </cell>
          <cell r="K6125">
            <v>3</v>
          </cell>
          <cell r="L6125">
            <v>9182000</v>
          </cell>
          <cell r="M6125" t="str">
            <v>ADMINISTRATIVO</v>
          </cell>
          <cell r="N6125" t="str">
            <v>Sistema General Participacion</v>
          </cell>
          <cell r="O6125">
            <v>4</v>
          </cell>
        </row>
        <row r="6125">
          <cell r="T6125" t="str">
            <v>Comision</v>
          </cell>
        </row>
        <row r="6125">
          <cell r="V6125" t="str">
            <v>   </v>
          </cell>
          <cell r="W6125" t="str">
            <v>Vacancia Temporal</v>
          </cell>
          <cell r="X6125">
            <v>46121</v>
          </cell>
          <cell r="Y6125">
            <v>265</v>
          </cell>
          <cell r="Z6125" t="str">
            <v>Propiedad</v>
          </cell>
          <cell r="AA6125" t="str">
            <v>Santa Marta (Mag)</v>
          </cell>
          <cell r="AB6125" t="str">
            <v>MA047001005</v>
          </cell>
          <cell r="AC6125" t="str">
            <v>NIVEL CENTRAL/JURIDICA </v>
          </cell>
        </row>
        <row r="6125">
          <cell r="AE6125" t="str">
            <v>No Aplica</v>
          </cell>
        </row>
        <row r="6125">
          <cell r="AK6125">
            <v>3</v>
          </cell>
          <cell r="AL6125">
            <v>30587</v>
          </cell>
          <cell r="AM6125" t="str">
            <v>M</v>
          </cell>
          <cell r="AN6125" t="str">
            <v>derecho</v>
          </cell>
        </row>
        <row r="6126">
          <cell r="B6126">
            <v>72287633</v>
          </cell>
          <cell r="C6126" t="str">
            <v>PALMERA BUELVAS</v>
          </cell>
          <cell r="D6126" t="str">
            <v>HUMBERTO RAFAEL</v>
          </cell>
          <cell r="E6126">
            <v>45931</v>
          </cell>
          <cell r="F6126">
            <v>45924</v>
          </cell>
          <cell r="G6126">
            <v>341</v>
          </cell>
        </row>
        <row r="6126">
          <cell r="I6126">
            <v>9001</v>
          </cell>
          <cell r="J6126" t="str">
            <v>Docente de aula</v>
          </cell>
          <cell r="K6126" t="str">
            <v>2A</v>
          </cell>
          <cell r="L6126">
            <v>3821274</v>
          </cell>
          <cell r="M6126" t="str">
            <v>ESCALAFON 1278</v>
          </cell>
          <cell r="N6126" t="str">
            <v>Sistema General Participacion</v>
          </cell>
          <cell r="O6126">
            <v>4</v>
          </cell>
        </row>
        <row r="6126">
          <cell r="T6126" t="str">
            <v>Normal</v>
          </cell>
        </row>
        <row r="6126">
          <cell r="V6126" t="str">
            <v>   </v>
          </cell>
          <cell r="W6126" t="str">
            <v>Cambios de Sueldo</v>
          </cell>
          <cell r="X6126">
            <v>46023</v>
          </cell>
          <cell r="Y6126" t="str">
            <v>299-319-300</v>
          </cell>
          <cell r="Z6126" t="str">
            <v>Provisional Vacante Definitiva</v>
          </cell>
          <cell r="AA6126" t="str">
            <v>El Reten (Mag)</v>
          </cell>
          <cell r="AB6126" t="str">
            <v>MA0472680020106</v>
          </cell>
          <cell r="AC6126" t="str">
            <v>EL RETEN/INSTITUCION EDUCATIVA DEPARTAMENTAL ROQUE DE LOS RIOS VALLE/COL MPAL ROQUE DE LOS RIOS VALLE/Educacion artistica - musica </v>
          </cell>
          <cell r="AD6126">
            <v>247268002052</v>
          </cell>
          <cell r="AE6126" t="str">
            <v>Secundaria</v>
          </cell>
          <cell r="AF6126">
            <v>6</v>
          </cell>
          <cell r="AG6126" t="str">
            <v>Educ. Artistica - Musica</v>
          </cell>
          <cell r="AH6126">
            <v>11</v>
          </cell>
          <cell r="AI6126" t="str">
            <v>No aplica</v>
          </cell>
        </row>
        <row r="6126">
          <cell r="AK6126">
            <v>1</v>
          </cell>
          <cell r="AL6126">
            <v>30580</v>
          </cell>
          <cell r="AM6126" t="str">
            <v>M</v>
          </cell>
          <cell r="AN6126" t="str">
            <v>maestro en composicion musical</v>
          </cell>
          <cell r="AO6126" t="str">
            <v>Profesional</v>
          </cell>
        </row>
        <row r="6127">
          <cell r="B6127">
            <v>72296487</v>
          </cell>
          <cell r="C6127" t="str">
            <v>CANTILLO CABEZA</v>
          </cell>
          <cell r="D6127" t="str">
            <v>JOSE MANUEL</v>
          </cell>
          <cell r="E6127">
            <v>44714</v>
          </cell>
          <cell r="F6127">
            <v>44706</v>
          </cell>
          <cell r="G6127">
            <v>215</v>
          </cell>
        </row>
        <row r="6127">
          <cell r="I6127">
            <v>9001</v>
          </cell>
          <cell r="J6127" t="str">
            <v>Docente de aula</v>
          </cell>
          <cell r="K6127" t="str">
            <v>2A</v>
          </cell>
          <cell r="L6127">
            <v>3821274</v>
          </cell>
          <cell r="M6127" t="str">
            <v>ESCALAFON 1278</v>
          </cell>
          <cell r="N6127" t="str">
            <v>Sistema General Participacion</v>
          </cell>
          <cell r="O6127">
            <v>4</v>
          </cell>
        </row>
        <row r="6127">
          <cell r="T6127" t="str">
            <v>Normal</v>
          </cell>
        </row>
        <row r="6127">
          <cell r="V6127" t="str">
            <v>   </v>
          </cell>
          <cell r="W6127" t="str">
            <v>Cambios de Sueldo</v>
          </cell>
          <cell r="X6127">
            <v>46023</v>
          </cell>
          <cell r="Y6127" t="str">
            <v>299-319-300</v>
          </cell>
          <cell r="Z6127" t="str">
            <v>Provisional Vacante Definitiva</v>
          </cell>
          <cell r="AA6127" t="str">
            <v>Sabanas De San Angel (Mag)</v>
          </cell>
          <cell r="AB6127" t="str">
            <v>MA0476600010304</v>
          </cell>
          <cell r="AC6127" t="str">
            <v>SABANAS DE SAN ANGEL/INSTITUCION EDUCATIVA DEPARTAMENTAL ALBERTO CABALLERO DE MONTE RUBIO/INST EDUC DPTAL ALBERTO CABALLERO/Ciencias sociales </v>
          </cell>
          <cell r="AD6127">
            <v>247551001071</v>
          </cell>
          <cell r="AE6127" t="str">
            <v>Secundaria</v>
          </cell>
          <cell r="AF6127">
            <v>4</v>
          </cell>
          <cell r="AG6127" t="str">
            <v>Ciencias Sociales</v>
          </cell>
          <cell r="AH6127">
            <v>11</v>
          </cell>
          <cell r="AI6127" t="str">
            <v>No aplica</v>
          </cell>
        </row>
        <row r="6127">
          <cell r="AK6127">
            <v>4</v>
          </cell>
          <cell r="AL6127">
            <v>31064</v>
          </cell>
          <cell r="AM6127" t="str">
            <v>M</v>
          </cell>
          <cell r="AN6127" t="str">
            <v>lic en ciencias sociales</v>
          </cell>
          <cell r="AO6127" t="str">
            <v>Licenciado</v>
          </cell>
        </row>
        <row r="6128">
          <cell r="B6128">
            <v>72301478</v>
          </cell>
          <cell r="C6128" t="str">
            <v>HORTA CERA</v>
          </cell>
          <cell r="D6128" t="str">
            <v>JOHNNY ANTONIO</v>
          </cell>
          <cell r="E6128">
            <v>34813</v>
          </cell>
          <cell r="F6128">
            <v>34799</v>
          </cell>
          <cell r="G6128">
            <v>70</v>
          </cell>
        </row>
        <row r="6128">
          <cell r="I6128">
            <v>9001</v>
          </cell>
          <cell r="J6128" t="str">
            <v>Docente de aula</v>
          </cell>
          <cell r="K6128">
            <v>14</v>
          </cell>
          <cell r="L6128">
            <v>7339832</v>
          </cell>
          <cell r="M6128" t="str">
            <v>ESCALAFON 2277</v>
          </cell>
          <cell r="N6128" t="str">
            <v>Sistema General Participacion</v>
          </cell>
          <cell r="O6128">
            <v>4</v>
          </cell>
        </row>
        <row r="6128">
          <cell r="T6128" t="str">
            <v>Normal</v>
          </cell>
        </row>
        <row r="6128">
          <cell r="V6128" t="str">
            <v>   </v>
          </cell>
          <cell r="W6128" t="str">
            <v>Cambios de Sueldo</v>
          </cell>
          <cell r="X6128">
            <v>46023</v>
          </cell>
          <cell r="Y6128" t="str">
            <v>299-319-300</v>
          </cell>
          <cell r="Z6128" t="str">
            <v>Propiedad</v>
          </cell>
          <cell r="AA6128" t="str">
            <v>El Banco (Mag)</v>
          </cell>
          <cell r="AB6128" t="str">
            <v>MA0472450040202</v>
          </cell>
          <cell r="AC6128" t="str">
            <v>EL BANCO/INSTITUCION EDUCATIVA DEPARTAMENTAL ANAXIMENES TORRES OSPINO/ERM BELEN/Primaria </v>
          </cell>
          <cell r="AD6128">
            <v>247245000168</v>
          </cell>
          <cell r="AE6128" t="str">
            <v>Primaria</v>
          </cell>
          <cell r="AF6128">
            <v>2</v>
          </cell>
          <cell r="AG6128" t="str">
            <v>Primaria</v>
          </cell>
          <cell r="AH6128">
            <v>11</v>
          </cell>
          <cell r="AI6128" t="str">
            <v>No aplica</v>
          </cell>
        </row>
        <row r="6128">
          <cell r="AK6128">
            <v>31</v>
          </cell>
          <cell r="AL6128">
            <v>26678</v>
          </cell>
          <cell r="AM6128" t="str">
            <v>M</v>
          </cell>
          <cell r="AN6128" t="str">
            <v>no definido</v>
          </cell>
          <cell r="AO6128" t="str">
            <v>Licenciado</v>
          </cell>
        </row>
        <row r="6129">
          <cell r="B6129">
            <v>72301790</v>
          </cell>
          <cell r="C6129" t="str">
            <v>FONTALVO GARCIA</v>
          </cell>
          <cell r="D6129" t="str">
            <v>NILSON DAVID</v>
          </cell>
          <cell r="E6129">
            <v>45845</v>
          </cell>
          <cell r="F6129">
            <v>45826</v>
          </cell>
          <cell r="G6129">
            <v>243</v>
          </cell>
        </row>
        <row r="6129">
          <cell r="I6129">
            <v>9001</v>
          </cell>
          <cell r="J6129" t="str">
            <v>Docente de aula</v>
          </cell>
          <cell r="K6129" t="str">
            <v>2AE</v>
          </cell>
          <cell r="L6129">
            <v>4153464</v>
          </cell>
          <cell r="M6129" t="str">
            <v>ESCALAFON 1278</v>
          </cell>
          <cell r="N6129" t="str">
            <v>Sistema General Participacion</v>
          </cell>
          <cell r="O6129">
            <v>4</v>
          </cell>
        </row>
        <row r="6129">
          <cell r="T6129" t="str">
            <v>Normal</v>
          </cell>
        </row>
        <row r="6129">
          <cell r="V6129" t="str">
            <v>   </v>
          </cell>
          <cell r="W6129" t="str">
            <v>Cambios de Sueldo</v>
          </cell>
          <cell r="X6129">
            <v>46023</v>
          </cell>
          <cell r="Y6129" t="str">
            <v>299-319-300</v>
          </cell>
          <cell r="Z6129" t="str">
            <v>Provisional Vacante Definitiva</v>
          </cell>
          <cell r="AA6129" t="str">
            <v>El Banco (Mag)</v>
          </cell>
          <cell r="AB6129" t="str">
            <v>MA0472450150118</v>
          </cell>
          <cell r="AC6129" t="str">
            <v>EL BANCO/INSTITUCION EDUCATIVA DEPARTAMENTAL ARCESIO CALIZ AMADOR/I.E.D. ARCESIO CALIZ AMADOR - SEDE PRINCIPAL/Ciencias naturales fisica </v>
          </cell>
          <cell r="AD6129">
            <v>147245001941</v>
          </cell>
          <cell r="AE6129" t="str">
            <v>Secundaria</v>
          </cell>
          <cell r="AF6129">
            <v>18</v>
          </cell>
          <cell r="AG6129" t="str">
            <v>Ciencias Naturales Fisica</v>
          </cell>
          <cell r="AH6129">
            <v>11</v>
          </cell>
          <cell r="AI6129" t="str">
            <v>No aplica</v>
          </cell>
        </row>
        <row r="6129">
          <cell r="AK6129">
            <v>1</v>
          </cell>
          <cell r="AL6129">
            <v>27234</v>
          </cell>
          <cell r="AM6129" t="str">
            <v>F</v>
          </cell>
          <cell r="AN6129" t="str">
            <v>lic en fisica y matematicas</v>
          </cell>
          <cell r="AO6129" t="str">
            <v>Licenciado</v>
          </cell>
        </row>
        <row r="6130">
          <cell r="B6130">
            <v>72302591</v>
          </cell>
          <cell r="C6130" t="str">
            <v>CASIS CASTRO</v>
          </cell>
          <cell r="D6130" t="str">
            <v>ALAIN </v>
          </cell>
          <cell r="E6130">
            <v>43252</v>
          </cell>
          <cell r="F6130">
            <v>43242</v>
          </cell>
          <cell r="G6130">
            <v>303</v>
          </cell>
        </row>
        <row r="6130">
          <cell r="I6130">
            <v>9001</v>
          </cell>
          <cell r="J6130" t="str">
            <v>Docente de aula</v>
          </cell>
          <cell r="K6130" t="str">
            <v>2B</v>
          </cell>
          <cell r="L6130">
            <v>4992967</v>
          </cell>
          <cell r="M6130" t="str">
            <v>ESCALAFON 1278</v>
          </cell>
          <cell r="N6130" t="str">
            <v>Sistema General Participacion</v>
          </cell>
          <cell r="O6130">
            <v>4</v>
          </cell>
        </row>
        <row r="6130">
          <cell r="T6130" t="str">
            <v>Normal</v>
          </cell>
        </row>
        <row r="6130">
          <cell r="V6130" t="str">
            <v>   </v>
          </cell>
          <cell r="W6130" t="str">
            <v>Cambios de Sueldo</v>
          </cell>
          <cell r="X6130">
            <v>46113</v>
          </cell>
          <cell r="Y6130" t="str">
            <v>OTRO</v>
          </cell>
          <cell r="Z6130" t="str">
            <v>Propiedad</v>
          </cell>
          <cell r="AA6130" t="str">
            <v>El Reten (Mag)</v>
          </cell>
          <cell r="AB6130" t="str">
            <v>MA0472680020103</v>
          </cell>
          <cell r="AC6130" t="str">
            <v>EL RETEN/INSTITUCION EDUCATIVA DEPARTAMENTAL ROQUE DE LOS RIOS VALLE/COL MPAL ROQUE DE LOS RIOS VALLE/Ciencias naturales y educacion ambiental </v>
          </cell>
          <cell r="AD6130">
            <v>247268002052</v>
          </cell>
          <cell r="AE6130" t="str">
            <v>Secundaria</v>
          </cell>
          <cell r="AF6130">
            <v>3</v>
          </cell>
          <cell r="AG6130" t="str">
            <v>Ciencias Naturales y Edu. Ambiental</v>
          </cell>
          <cell r="AH6130">
            <v>11</v>
          </cell>
          <cell r="AI6130" t="str">
            <v>No aplica</v>
          </cell>
        </row>
        <row r="6130">
          <cell r="AK6130">
            <v>8</v>
          </cell>
          <cell r="AL6130">
            <v>28230</v>
          </cell>
          <cell r="AM6130" t="str">
            <v>M</v>
          </cell>
          <cell r="AN6130" t="str">
            <v>biologo</v>
          </cell>
          <cell r="AO6130" t="str">
            <v>Profesional</v>
          </cell>
        </row>
        <row r="6131">
          <cell r="B6131">
            <v>72303165</v>
          </cell>
          <cell r="C6131" t="str">
            <v>FRANCIA HERNANDEZ</v>
          </cell>
          <cell r="D6131" t="str">
            <v>JOEL </v>
          </cell>
          <cell r="E6131">
            <v>34554</v>
          </cell>
          <cell r="F6131">
            <v>34534</v>
          </cell>
          <cell r="G6131">
            <v>548</v>
          </cell>
        </row>
        <row r="6131">
          <cell r="I6131">
            <v>9001</v>
          </cell>
          <cell r="J6131" t="str">
            <v>Docente de aula</v>
          </cell>
          <cell r="K6131">
            <v>14</v>
          </cell>
          <cell r="L6131">
            <v>7339832</v>
          </cell>
          <cell r="M6131" t="str">
            <v>ESCALAFON 2277</v>
          </cell>
          <cell r="N6131" t="str">
            <v>Sistema General Participacion</v>
          </cell>
          <cell r="O6131">
            <v>4</v>
          </cell>
        </row>
        <row r="6131">
          <cell r="T6131" t="str">
            <v>Normal</v>
          </cell>
        </row>
        <row r="6131">
          <cell r="V6131" t="str">
            <v>   </v>
          </cell>
          <cell r="W6131" t="str">
            <v>Cambios de Sueldo</v>
          </cell>
          <cell r="X6131">
            <v>46023</v>
          </cell>
          <cell r="Y6131" t="str">
            <v>299-319-300</v>
          </cell>
          <cell r="Z6131" t="str">
            <v>Propiedad</v>
          </cell>
          <cell r="AA6131" t="str">
            <v>Cerro San Antonio (Mag)</v>
          </cell>
          <cell r="AB6131" t="str">
            <v>MA0472050010102</v>
          </cell>
          <cell r="AC6131" t="str">
            <v>CONCORDIA/INSTITUCION EDUCATIVA DEPARTAMENTAL LUZ MARINA CABALLERO/ERM  DE BELLAVISTA/Primaria </v>
          </cell>
          <cell r="AD6131">
            <v>247161000022</v>
          </cell>
          <cell r="AE6131" t="str">
            <v>Primaria</v>
          </cell>
          <cell r="AF6131">
            <v>2</v>
          </cell>
          <cell r="AG6131" t="str">
            <v>Primaria</v>
          </cell>
          <cell r="AH6131">
            <v>11</v>
          </cell>
          <cell r="AI6131" t="str">
            <v>No aplica</v>
          </cell>
        </row>
        <row r="6131">
          <cell r="AK6131">
            <v>32</v>
          </cell>
          <cell r="AL6131">
            <v>25067</v>
          </cell>
          <cell r="AM6131" t="str">
            <v>M</v>
          </cell>
          <cell r="AN6131" t="str">
            <v>no definido</v>
          </cell>
          <cell r="AO6131" t="str">
            <v>Licenciado</v>
          </cell>
        </row>
        <row r="6132">
          <cell r="B6132">
            <v>72308857</v>
          </cell>
          <cell r="C6132" t="str">
            <v>OSPINO DE LA CRUZ</v>
          </cell>
          <cell r="D6132" t="str">
            <v>LEONI RAFAEL</v>
          </cell>
          <cell r="E6132">
            <v>34740</v>
          </cell>
          <cell r="F6132">
            <v>34733</v>
          </cell>
          <cell r="G6132">
            <v>15</v>
          </cell>
        </row>
        <row r="6132">
          <cell r="I6132">
            <v>9032</v>
          </cell>
          <cell r="J6132" t="str">
            <v>Rector Institucion Educativa Completa</v>
          </cell>
          <cell r="K6132">
            <v>14</v>
          </cell>
          <cell r="L6132">
            <v>7339832</v>
          </cell>
          <cell r="M6132" t="str">
            <v>ESCALAFON 2277</v>
          </cell>
          <cell r="N6132" t="str">
            <v>Sistema General Participacion</v>
          </cell>
          <cell r="O6132">
            <v>4</v>
          </cell>
        </row>
        <row r="6132">
          <cell r="T6132" t="str">
            <v>Normal</v>
          </cell>
        </row>
        <row r="6132">
          <cell r="V6132" t="str">
            <v>   </v>
          </cell>
          <cell r="W6132" t="str">
            <v>Cambios de Sueldo</v>
          </cell>
          <cell r="X6132">
            <v>46023</v>
          </cell>
          <cell r="Y6132" t="str">
            <v>299-319-300</v>
          </cell>
          <cell r="Z6132" t="str">
            <v>Propiedad</v>
          </cell>
          <cell r="AA6132" t="str">
            <v>Pedraza (Mag)</v>
          </cell>
          <cell r="AB6132" t="str">
            <v>MA047541005</v>
          </cell>
          <cell r="AC6132" t="str">
            <v>PEDRAZA/INSTITUCION EDUCATIVA DEPARTAMENTAL TECNICA AGROECOLOGICA JOSE DADUL</v>
          </cell>
          <cell r="AD6132">
            <v>247541000475</v>
          </cell>
          <cell r="AE6132" t="str">
            <v>No Aplica</v>
          </cell>
          <cell r="AF6132">
            <v>22</v>
          </cell>
          <cell r="AG6132" t="str">
            <v>No Aplica</v>
          </cell>
          <cell r="AH6132">
            <v>11</v>
          </cell>
          <cell r="AI6132" t="str">
            <v>No aplica</v>
          </cell>
        </row>
        <row r="6132">
          <cell r="AK6132">
            <v>31</v>
          </cell>
          <cell r="AL6132">
            <v>25819</v>
          </cell>
          <cell r="AM6132" t="str">
            <v>M</v>
          </cell>
          <cell r="AN6132" t="str">
            <v>no definido</v>
          </cell>
          <cell r="AO6132" t="str">
            <v>Licenciado</v>
          </cell>
        </row>
        <row r="6133">
          <cell r="B6133">
            <v>72311016</v>
          </cell>
          <cell r="C6133" t="str">
            <v>VARGAS HERNANDEZ</v>
          </cell>
          <cell r="D6133" t="str">
            <v>RICARDO ANDRES</v>
          </cell>
          <cell r="E6133">
            <v>45328</v>
          </cell>
          <cell r="F6133">
            <v>45321</v>
          </cell>
          <cell r="G6133">
            <v>80</v>
          </cell>
        </row>
        <row r="6133">
          <cell r="I6133">
            <v>9001</v>
          </cell>
          <cell r="J6133" t="str">
            <v>Docente de aula</v>
          </cell>
          <cell r="K6133" t="str">
            <v>2A</v>
          </cell>
          <cell r="L6133">
            <v>3821274</v>
          </cell>
          <cell r="M6133" t="str">
            <v>ESCALAFON 1278</v>
          </cell>
          <cell r="N6133" t="str">
            <v>Sistema General Participacion</v>
          </cell>
          <cell r="O6133">
            <v>4</v>
          </cell>
        </row>
        <row r="6133">
          <cell r="T6133" t="str">
            <v>Normal</v>
          </cell>
        </row>
        <row r="6133">
          <cell r="V6133" t="str">
            <v>   </v>
          </cell>
          <cell r="W6133" t="str">
            <v>Cambios de Sueldo</v>
          </cell>
          <cell r="X6133">
            <v>46023</v>
          </cell>
          <cell r="Y6133" t="str">
            <v>299-319-300</v>
          </cell>
          <cell r="Z6133" t="str">
            <v>Propiedad</v>
          </cell>
          <cell r="AA6133" t="str">
            <v>Sitionuevo (Mag)</v>
          </cell>
          <cell r="AB6133" t="str">
            <v>MA0477450011102</v>
          </cell>
          <cell r="AC6133" t="str">
            <v>SITIONUEVO/INSTITUCION EDUCATIVA DEPARTAMENTAL SAN JOSE/ERM NUEVA VENECIA/Primaria </v>
          </cell>
          <cell r="AD6133">
            <v>247745000032</v>
          </cell>
          <cell r="AE6133" t="str">
            <v>Primaria</v>
          </cell>
          <cell r="AF6133">
            <v>2</v>
          </cell>
          <cell r="AG6133" t="str">
            <v>Primaria</v>
          </cell>
          <cell r="AH6133">
            <v>11</v>
          </cell>
          <cell r="AI6133" t="str">
            <v>No aplica</v>
          </cell>
        </row>
        <row r="6133">
          <cell r="AK6133">
            <v>2</v>
          </cell>
          <cell r="AL6133">
            <v>28703</v>
          </cell>
          <cell r="AM6133" t="str">
            <v>M</v>
          </cell>
          <cell r="AN6133" t="str">
            <v>lic en ciencias sociales</v>
          </cell>
          <cell r="AO6133" t="str">
            <v>Licenciado</v>
          </cell>
        </row>
        <row r="6134">
          <cell r="B6134">
            <v>72312638</v>
          </cell>
          <cell r="C6134" t="str">
            <v>ROJAS DE LA ROSA</v>
          </cell>
          <cell r="D6134" t="str">
            <v>REIDIL AMERICO</v>
          </cell>
          <cell r="E6134">
            <v>37257</v>
          </cell>
          <cell r="F6134">
            <v>35795</v>
          </cell>
          <cell r="G6134">
            <v>640</v>
          </cell>
        </row>
        <row r="6134">
          <cell r="I6134">
            <v>9001</v>
          </cell>
          <cell r="J6134" t="str">
            <v>Docente de aula</v>
          </cell>
          <cell r="K6134">
            <v>14</v>
          </cell>
          <cell r="L6134">
            <v>7339832</v>
          </cell>
          <cell r="M6134" t="str">
            <v>ESCALAFON 2277</v>
          </cell>
          <cell r="N6134" t="str">
            <v>Sistema General Participacion</v>
          </cell>
          <cell r="O6134">
            <v>4</v>
          </cell>
        </row>
        <row r="6134">
          <cell r="T6134" t="str">
            <v>Normal</v>
          </cell>
        </row>
        <row r="6134">
          <cell r="V6134" t="str">
            <v>   </v>
          </cell>
          <cell r="W6134" t="str">
            <v>Cambios de Sueldo</v>
          </cell>
          <cell r="X6134">
            <v>46023</v>
          </cell>
          <cell r="Y6134" t="str">
            <v>299-319-300</v>
          </cell>
          <cell r="Z6134" t="str">
            <v>Propiedad</v>
          </cell>
          <cell r="AA6134" t="str">
            <v>San Sebastian De Buenavista (M</v>
          </cell>
          <cell r="AB6134" t="str">
            <v>MA0476920020114</v>
          </cell>
          <cell r="AC6134" t="str">
            <v>SAN SEBASTIAN DE BUENAVISTA/INSTITUCION EDUCATIVA DEPARTAMENTAL DE LA PACHA/COL DPTAL DE BTO LA PACHA/Idioma extranjero ingles </v>
          </cell>
          <cell r="AD6134">
            <v>247692000434</v>
          </cell>
          <cell r="AE6134" t="str">
            <v>Secundaria</v>
          </cell>
          <cell r="AF6134">
            <v>14</v>
          </cell>
          <cell r="AG6134" t="str">
            <v>Idioma Extranjero Ingles</v>
          </cell>
          <cell r="AH6134">
            <v>11</v>
          </cell>
          <cell r="AI6134" t="str">
            <v>No aplica</v>
          </cell>
        </row>
        <row r="6134">
          <cell r="AK6134">
            <v>24</v>
          </cell>
          <cell r="AL6134">
            <v>26953</v>
          </cell>
          <cell r="AM6134" t="str">
            <v>M</v>
          </cell>
          <cell r="AN6134" t="str">
            <v>lic en lenguas modernas</v>
          </cell>
          <cell r="AO6134" t="str">
            <v>Licenciado</v>
          </cell>
        </row>
        <row r="6135">
          <cell r="B6135">
            <v>72313062</v>
          </cell>
          <cell r="C6135" t="str">
            <v>CARO GARCIA</v>
          </cell>
          <cell r="D6135" t="str">
            <v>JOSE JAMITH</v>
          </cell>
          <cell r="E6135">
            <v>45362</v>
          </cell>
          <cell r="F6135">
            <v>45266</v>
          </cell>
          <cell r="G6135">
            <v>515</v>
          </cell>
        </row>
        <row r="6135">
          <cell r="I6135">
            <v>425</v>
          </cell>
          <cell r="J6135" t="str">
            <v>Secretario Ejecutivo</v>
          </cell>
          <cell r="K6135">
            <v>10</v>
          </cell>
          <cell r="L6135">
            <v>4722000</v>
          </cell>
          <cell r="M6135" t="str">
            <v>ADMINISTRATIVO</v>
          </cell>
          <cell r="N6135" t="str">
            <v>Sistema General Participacion</v>
          </cell>
          <cell r="O6135">
            <v>4</v>
          </cell>
        </row>
        <row r="6135">
          <cell r="T6135" t="str">
            <v>Normal</v>
          </cell>
        </row>
        <row r="6135">
          <cell r="V6135" t="str">
            <v>   </v>
          </cell>
          <cell r="W6135" t="str">
            <v>Cambios de Sueldo</v>
          </cell>
          <cell r="X6135">
            <v>46023</v>
          </cell>
          <cell r="Y6135">
            <v>366</v>
          </cell>
          <cell r="Z6135" t="str">
            <v>Propiedad</v>
          </cell>
          <cell r="AA6135" t="str">
            <v>Sitionuevo (Mag)</v>
          </cell>
          <cell r="AB6135" t="str">
            <v>MA0477450010523</v>
          </cell>
          <cell r="AC6135" t="str">
            <v>SITIONUEVO/INSTITUCION EDUCATIVA DEPARTAMENTAL SAN JOSE/INSTITUCION EDUC DPTAL  SAN JOSE/ASISTENCIAL</v>
          </cell>
          <cell r="AD6135">
            <v>147745000437</v>
          </cell>
          <cell r="AE6135" t="str">
            <v>No Aplica</v>
          </cell>
          <cell r="AF6135">
            <v>21</v>
          </cell>
          <cell r="AG6135" t="str">
            <v>Areas de Apoyo para Educación Especial</v>
          </cell>
        </row>
        <row r="6135">
          <cell r="AK6135">
            <v>2</v>
          </cell>
          <cell r="AL6135">
            <v>27735</v>
          </cell>
          <cell r="AM6135" t="str">
            <v>M</v>
          </cell>
          <cell r="AN6135" t="str">
            <v>t.p. en contabilidad sistematizada</v>
          </cell>
          <cell r="AO6135" t="str">
            <v>Bachiller</v>
          </cell>
        </row>
        <row r="6136">
          <cell r="B6136">
            <v>72313362</v>
          </cell>
          <cell r="C6136" t="str">
            <v>PEREZ NARANJO</v>
          </cell>
          <cell r="D6136" t="str">
            <v>SERGIO IVAN</v>
          </cell>
          <cell r="E6136">
            <v>44810</v>
          </cell>
          <cell r="F6136">
            <v>44804</v>
          </cell>
          <cell r="G6136">
            <v>501</v>
          </cell>
        </row>
        <row r="6136">
          <cell r="I6136">
            <v>9001</v>
          </cell>
          <cell r="J6136" t="str">
            <v>Docente de aula</v>
          </cell>
          <cell r="K6136" t="str">
            <v>2A</v>
          </cell>
          <cell r="L6136">
            <v>3821274</v>
          </cell>
          <cell r="M6136" t="str">
            <v>ESCALAFON 1278</v>
          </cell>
          <cell r="N6136" t="str">
            <v>Sistema General Participacion</v>
          </cell>
          <cell r="O6136">
            <v>4</v>
          </cell>
        </row>
        <row r="6136">
          <cell r="T6136" t="str">
            <v>Normal</v>
          </cell>
        </row>
        <row r="6136">
          <cell r="V6136" t="str">
            <v>   </v>
          </cell>
          <cell r="W6136" t="str">
            <v>Cambios de Sueldo</v>
          </cell>
          <cell r="X6136">
            <v>46023</v>
          </cell>
          <cell r="Y6136" t="str">
            <v>299-319-300</v>
          </cell>
          <cell r="Z6136" t="str">
            <v>Provisional Vacante Definitiva</v>
          </cell>
          <cell r="AA6136" t="str">
            <v>Remolino (Mag)</v>
          </cell>
          <cell r="AB6136" t="str">
            <v>MA0476050020102</v>
          </cell>
          <cell r="AC6136" t="str">
            <v>REMOLINO/INSTITUCION EDUCATIVA DEPARTAMENTAL BALDOMERO SANIN CANO/IED BALDOMERO SANIN CANO/Primaria </v>
          </cell>
          <cell r="AD6136">
            <v>247605000067</v>
          </cell>
          <cell r="AE6136" t="str">
            <v>Primaria</v>
          </cell>
          <cell r="AF6136">
            <v>2</v>
          </cell>
          <cell r="AG6136" t="str">
            <v>Primaria</v>
          </cell>
          <cell r="AH6136">
            <v>11</v>
          </cell>
          <cell r="AI6136" t="str">
            <v>No aplica</v>
          </cell>
        </row>
        <row r="6136">
          <cell r="AK6136">
            <v>4</v>
          </cell>
          <cell r="AL6136">
            <v>28126</v>
          </cell>
          <cell r="AM6136" t="str">
            <v>M</v>
          </cell>
          <cell r="AN6136" t="str">
            <v>lic educacion basica enf ciencias sociales</v>
          </cell>
          <cell r="AO6136" t="str">
            <v>Licenciado</v>
          </cell>
        </row>
        <row r="6137">
          <cell r="B6137">
            <v>72329009</v>
          </cell>
          <cell r="C6137" t="str">
            <v>CUMPLIDO HERRERA</v>
          </cell>
          <cell r="D6137" t="str">
            <v>EDWIN DE JESUS</v>
          </cell>
          <cell r="E6137">
            <v>45239</v>
          </cell>
          <cell r="F6137">
            <v>45197</v>
          </cell>
          <cell r="G6137">
            <v>419</v>
          </cell>
        </row>
        <row r="6137">
          <cell r="I6137">
            <v>470</v>
          </cell>
          <cell r="J6137" t="str">
            <v>Auxiliar De Servicios Generales</v>
          </cell>
          <cell r="K6137">
            <v>5</v>
          </cell>
          <cell r="L6137">
            <v>3705000</v>
          </cell>
          <cell r="M6137" t="str">
            <v>ADMINISTRATIVO</v>
          </cell>
          <cell r="N6137" t="str">
            <v>Sistema General Participacion</v>
          </cell>
          <cell r="O6137">
            <v>4</v>
          </cell>
          <cell r="P6137">
            <v>407</v>
          </cell>
          <cell r="Q6137">
            <v>10</v>
          </cell>
          <cell r="R6137" t="str">
            <v>MA0477980010123</v>
          </cell>
          <cell r="S6137" t="str">
            <v>ASISTENCIAL</v>
          </cell>
          <cell r="T6137" t="str">
            <v>Encargo Vacante Definitiva</v>
          </cell>
        </row>
        <row r="6137">
          <cell r="V6137" t="str">
            <v>   </v>
          </cell>
          <cell r="W6137" t="str">
            <v>Cambios de Sueldo</v>
          </cell>
          <cell r="X6137">
            <v>46023</v>
          </cell>
          <cell r="Y6137">
            <v>366</v>
          </cell>
          <cell r="Z6137" t="str">
            <v>Propiedad</v>
          </cell>
          <cell r="AA6137" t="str">
            <v>Tenerife (Mag)</v>
          </cell>
          <cell r="AB6137" t="str">
            <v>MA0477980010123</v>
          </cell>
          <cell r="AC6137" t="str">
            <v>TENERIFE/INSTITUCION EDUCATIVA DEPARTAMENTAL SIMON BOLIVAR/COL DE BTO SIMON BOLIVAR/ASISTENCIAL</v>
          </cell>
          <cell r="AD6137">
            <v>147798000099</v>
          </cell>
          <cell r="AE6137" t="str">
            <v>No Aplica</v>
          </cell>
          <cell r="AF6137">
            <v>21</v>
          </cell>
          <cell r="AG6137" t="str">
            <v>Areas de Apoyo para Educación Especial</v>
          </cell>
        </row>
        <row r="6137">
          <cell r="AK6137">
            <v>3</v>
          </cell>
          <cell r="AL6137">
            <v>30907</v>
          </cell>
          <cell r="AM6137" t="str">
            <v>M</v>
          </cell>
          <cell r="AN6137" t="str">
            <v>Bachiller</v>
          </cell>
          <cell r="AO6137" t="str">
            <v>Bachiller</v>
          </cell>
        </row>
        <row r="6138">
          <cell r="B6138">
            <v>72334321</v>
          </cell>
          <cell r="C6138" t="str">
            <v>SAADE LARA</v>
          </cell>
          <cell r="D6138" t="str">
            <v>CESAR  JULIO</v>
          </cell>
          <cell r="E6138">
            <v>41068</v>
          </cell>
          <cell r="F6138">
            <v>41054</v>
          </cell>
          <cell r="G6138">
            <v>294</v>
          </cell>
        </row>
        <row r="6138">
          <cell r="I6138">
            <v>9001</v>
          </cell>
          <cell r="J6138" t="str">
            <v>Docente de aula</v>
          </cell>
          <cell r="K6138" t="str">
            <v>1B</v>
          </cell>
          <cell r="L6138">
            <v>3870303</v>
          </cell>
          <cell r="M6138" t="str">
            <v>ESCALAFON 1278</v>
          </cell>
          <cell r="N6138" t="str">
            <v>Sistema General Participacion</v>
          </cell>
          <cell r="O6138">
            <v>4</v>
          </cell>
        </row>
        <row r="6138">
          <cell r="T6138" t="str">
            <v>Normal</v>
          </cell>
        </row>
        <row r="6138">
          <cell r="V6138" t="str">
            <v>   </v>
          </cell>
          <cell r="W6138" t="str">
            <v>Cambios de Sueldo</v>
          </cell>
          <cell r="X6138">
            <v>46023</v>
          </cell>
          <cell r="Y6138" t="str">
            <v>299-319-300</v>
          </cell>
          <cell r="Z6138" t="str">
            <v>Propiedad</v>
          </cell>
          <cell r="AA6138" t="str">
            <v>Pivijay (Mag)</v>
          </cell>
          <cell r="AB6138" t="str">
            <v>MA0475510060602</v>
          </cell>
          <cell r="AC6138" t="str">
            <v>PIVIJAY/INSTITUCION EDUCATIVA DEPARTAMENTAL AGROPECUARIA NUESTRA SE¿ORA DE LAS MERCEDES/ERM BELLA OLGA/Primaria </v>
          </cell>
          <cell r="AD6138">
            <v>247551000970</v>
          </cell>
          <cell r="AE6138" t="str">
            <v>Primaria</v>
          </cell>
          <cell r="AF6138">
            <v>2</v>
          </cell>
          <cell r="AG6138" t="str">
            <v>Primaria</v>
          </cell>
          <cell r="AH6138">
            <v>11</v>
          </cell>
          <cell r="AI6138" t="str">
            <v>No aplica</v>
          </cell>
        </row>
        <row r="6138">
          <cell r="AK6138">
            <v>14</v>
          </cell>
          <cell r="AL6138">
            <v>30922</v>
          </cell>
          <cell r="AM6138" t="str">
            <v>M</v>
          </cell>
          <cell r="AN6138" t="str">
            <v>Normalista Superior</v>
          </cell>
          <cell r="AO6138" t="str">
            <v>Normalista Superior</v>
          </cell>
        </row>
        <row r="6139">
          <cell r="B6139">
            <v>72337677</v>
          </cell>
          <cell r="C6139" t="str">
            <v>ARTEAGA COGOLLO</v>
          </cell>
          <cell r="D6139" t="str">
            <v>KEWIN LUIS</v>
          </cell>
          <cell r="E6139">
            <v>44774</v>
          </cell>
          <cell r="F6139">
            <v>44761</v>
          </cell>
          <cell r="G6139">
            <v>435</v>
          </cell>
        </row>
        <row r="6139">
          <cell r="I6139">
            <v>9001</v>
          </cell>
          <cell r="J6139" t="str">
            <v>Docente de aula</v>
          </cell>
          <cell r="K6139" t="str">
            <v>2AM</v>
          </cell>
          <cell r="L6139">
            <v>4394463</v>
          </cell>
          <cell r="M6139" t="str">
            <v>ESCALAFON 1278</v>
          </cell>
          <cell r="N6139" t="str">
            <v>Sistema General Participacion</v>
          </cell>
          <cell r="O6139">
            <v>4</v>
          </cell>
        </row>
        <row r="6139">
          <cell r="T6139" t="str">
            <v>Normal</v>
          </cell>
        </row>
        <row r="6139">
          <cell r="V6139" t="str">
            <v>   </v>
          </cell>
          <cell r="W6139" t="str">
            <v>Cambio salarial Esp</v>
          </cell>
          <cell r="X6139">
            <v>46182</v>
          </cell>
          <cell r="Y6139">
            <v>595</v>
          </cell>
          <cell r="Z6139" t="str">
            <v>Propiedad</v>
          </cell>
          <cell r="AA6139" t="str">
            <v>Sabanas De San Angel (Mag)</v>
          </cell>
          <cell r="AB6139" t="str">
            <v>MA0476600010306</v>
          </cell>
          <cell r="AC6139" t="str">
            <v>SABANAS DE SAN ANGEL/INSTITUCION EDUCATIVA DEPARTAMENTAL ALBERTO CABALLERO DE MONTE RUBIO/INST EDUC DPTAL ALBERTO CABALLERO/Educacion artistica - musica </v>
          </cell>
          <cell r="AD6139">
            <v>247660001071</v>
          </cell>
          <cell r="AE6139" t="str">
            <v>Secundaria</v>
          </cell>
          <cell r="AF6139">
            <v>6</v>
          </cell>
          <cell r="AG6139" t="str">
            <v>Educ. Artistica - Musica</v>
          </cell>
          <cell r="AH6139">
            <v>11</v>
          </cell>
          <cell r="AI6139" t="str">
            <v>No aplica</v>
          </cell>
        </row>
        <row r="6139">
          <cell r="AK6139">
            <v>4</v>
          </cell>
          <cell r="AL6139">
            <v>31216</v>
          </cell>
          <cell r="AM6139" t="str">
            <v>M</v>
          </cell>
          <cell r="AN6139" t="str">
            <v>lic en musica</v>
          </cell>
          <cell r="AO6139" t="str">
            <v>Magister en Educación </v>
          </cell>
        </row>
        <row r="6140">
          <cell r="B6140">
            <v>72341283</v>
          </cell>
          <cell r="C6140" t="str">
            <v>DE LA HOZ CASTRO</v>
          </cell>
          <cell r="D6140" t="str">
            <v>LUIS FERNANDO</v>
          </cell>
          <cell r="E6140">
            <v>39820</v>
          </cell>
          <cell r="F6140">
            <v>39783</v>
          </cell>
          <cell r="G6140">
            <v>2100</v>
          </cell>
        </row>
        <row r="6140">
          <cell r="I6140">
            <v>9001</v>
          </cell>
          <cell r="J6140" t="str">
            <v>Docente de aula</v>
          </cell>
          <cell r="K6140" t="str">
            <v>2CE</v>
          </cell>
          <cell r="L6140">
            <v>6574267</v>
          </cell>
          <cell r="M6140" t="str">
            <v>ESCALAFON 1278</v>
          </cell>
          <cell r="N6140" t="str">
            <v>Sistema General Participacion</v>
          </cell>
          <cell r="O6140">
            <v>4</v>
          </cell>
        </row>
        <row r="6140">
          <cell r="T6140" t="str">
            <v>Normal</v>
          </cell>
        </row>
        <row r="6140">
          <cell r="V6140" t="str">
            <v>   </v>
          </cell>
          <cell r="W6140" t="str">
            <v>Cambios de Sueldo</v>
          </cell>
          <cell r="X6140">
            <v>46023</v>
          </cell>
          <cell r="Y6140" t="str">
            <v>299-319-300</v>
          </cell>
          <cell r="Z6140" t="str">
            <v>Propiedad</v>
          </cell>
          <cell r="AA6140" t="str">
            <v>Chivolo (Mag)</v>
          </cell>
          <cell r="AB6140" t="str">
            <v>MA0471700040116</v>
          </cell>
          <cell r="AC6140" t="str">
            <v>CHIVOLO/INSTITUCION EDUCATIVA DEPARTAMENTAL LICEO SANTANDER/COL DPTAL LICEO SANTANDER/Tecnologia e informatica </v>
          </cell>
          <cell r="AD6140">
            <v>147170000014</v>
          </cell>
          <cell r="AE6140" t="str">
            <v>Secundaria</v>
          </cell>
          <cell r="AF6140">
            <v>16</v>
          </cell>
          <cell r="AG6140" t="str">
            <v>Tecnologia de Informatica</v>
          </cell>
          <cell r="AH6140">
            <v>11</v>
          </cell>
          <cell r="AI6140" t="str">
            <v>No aplica</v>
          </cell>
        </row>
        <row r="6140">
          <cell r="AK6140">
            <v>17</v>
          </cell>
          <cell r="AL6140">
            <v>30598</v>
          </cell>
          <cell r="AM6140" t="str">
            <v>M</v>
          </cell>
          <cell r="AN6140" t="str">
            <v>ingenieria de sistemas</v>
          </cell>
          <cell r="AO6140" t="str">
            <v>Especialización en otras áreas</v>
          </cell>
        </row>
        <row r="6141">
          <cell r="B6141">
            <v>72342558</v>
          </cell>
          <cell r="C6141" t="str">
            <v>PAEZ ANGULO</v>
          </cell>
          <cell r="D6141" t="str">
            <v>JUAN RAMON</v>
          </cell>
          <cell r="E6141">
            <v>45387</v>
          </cell>
          <cell r="F6141">
            <v>45383</v>
          </cell>
          <cell r="G6141">
            <v>220</v>
          </cell>
        </row>
        <row r="6141">
          <cell r="I6141">
            <v>9001</v>
          </cell>
          <cell r="J6141" t="str">
            <v>Docente de aula</v>
          </cell>
          <cell r="K6141" t="str">
            <v>2A</v>
          </cell>
          <cell r="L6141">
            <v>3821274</v>
          </cell>
          <cell r="M6141" t="str">
            <v>ESCALAFON 1278</v>
          </cell>
          <cell r="N6141" t="str">
            <v>Sistema General Participacion</v>
          </cell>
          <cell r="O6141">
            <v>4</v>
          </cell>
        </row>
        <row r="6141">
          <cell r="T6141" t="str">
            <v>Normal</v>
          </cell>
        </row>
        <row r="6141">
          <cell r="V6141" t="str">
            <v>   </v>
          </cell>
          <cell r="W6141" t="str">
            <v>Cambios de Sueldo</v>
          </cell>
          <cell r="X6141">
            <v>46023</v>
          </cell>
          <cell r="Y6141" t="str">
            <v>299-319-300</v>
          </cell>
          <cell r="Z6141" t="str">
            <v>Propiedad</v>
          </cell>
          <cell r="AA6141" t="str">
            <v>Nueva Granada (Mag)</v>
          </cell>
          <cell r="AB6141" t="str">
            <v>MA0474600021704</v>
          </cell>
          <cell r="AC6141" t="str">
            <v>NUEVA GRANADA/INSTITUCION EDUCATIVA DEPARTAMENTAL AGROPECUARIA URBANO MOLINA CASTRO/COL DPTAL AGROP URBANO MOLINA CASTRO/Ciencias sociales </v>
          </cell>
          <cell r="AD6141">
            <v>247555002331</v>
          </cell>
          <cell r="AE6141" t="str">
            <v>Secundaria</v>
          </cell>
          <cell r="AF6141">
            <v>4</v>
          </cell>
          <cell r="AG6141" t="str">
            <v>Ciencias Sociales</v>
          </cell>
          <cell r="AH6141">
            <v>11</v>
          </cell>
          <cell r="AI6141" t="str">
            <v>No aplica</v>
          </cell>
        </row>
        <row r="6141">
          <cell r="AK6141">
            <v>2</v>
          </cell>
          <cell r="AL6141">
            <v>31416</v>
          </cell>
          <cell r="AM6141" t="str">
            <v>M</v>
          </cell>
          <cell r="AN6141" t="str">
            <v>lic en ciencias sociales</v>
          </cell>
          <cell r="AO6141" t="str">
            <v>Licenciado</v>
          </cell>
        </row>
        <row r="6142">
          <cell r="B6142">
            <v>72346573</v>
          </cell>
          <cell r="C6142" t="str">
            <v>PERTUZ PALMERA</v>
          </cell>
          <cell r="D6142" t="str">
            <v>ENEL HERNANDO</v>
          </cell>
          <cell r="E6142">
            <v>42530</v>
          </cell>
          <cell r="F6142">
            <v>42479</v>
          </cell>
          <cell r="G6142">
            <v>190</v>
          </cell>
        </row>
        <row r="6142">
          <cell r="I6142">
            <v>9001</v>
          </cell>
          <cell r="J6142" t="str">
            <v>Docente de aula</v>
          </cell>
          <cell r="K6142" t="str">
            <v>2A</v>
          </cell>
          <cell r="L6142">
            <v>3821274</v>
          </cell>
          <cell r="M6142" t="str">
            <v>ESCALAFON 1278</v>
          </cell>
          <cell r="N6142" t="str">
            <v>Sistema General Participacion</v>
          </cell>
          <cell r="O6142">
            <v>4</v>
          </cell>
        </row>
        <row r="6142">
          <cell r="T6142" t="str">
            <v>Normal</v>
          </cell>
        </row>
        <row r="6142">
          <cell r="V6142" t="str">
            <v>   </v>
          </cell>
          <cell r="W6142" t="str">
            <v>Cambios de Sueldo</v>
          </cell>
          <cell r="X6142">
            <v>46023</v>
          </cell>
          <cell r="Y6142" t="str">
            <v>299-319-300</v>
          </cell>
          <cell r="Z6142" t="str">
            <v>Provisional Vacante Definitiva</v>
          </cell>
          <cell r="AA6142" t="str">
            <v>Zapayán (Mag)</v>
          </cell>
          <cell r="AB6142" t="str">
            <v>MA0479600020602</v>
          </cell>
          <cell r="AC6142" t="str">
            <v>ZAPAYAN/INSTITUCION EDUCATIVA DEPARTAMENTAL LICEO ZAPAYAN/CENTRO EDUC DE BASICA PIEDRAS PINTADAS/Primaria </v>
          </cell>
          <cell r="AD6142">
            <v>247798000310</v>
          </cell>
          <cell r="AE6142" t="str">
            <v>Primaria</v>
          </cell>
          <cell r="AF6142">
            <v>2</v>
          </cell>
          <cell r="AG6142" t="str">
            <v>Primaria</v>
          </cell>
          <cell r="AH6142">
            <v>11</v>
          </cell>
          <cell r="AI6142" t="str">
            <v>No aplica</v>
          </cell>
        </row>
        <row r="6142">
          <cell r="AK6142">
            <v>10</v>
          </cell>
          <cell r="AL6142">
            <v>31013</v>
          </cell>
          <cell r="AM6142" t="str">
            <v>M</v>
          </cell>
          <cell r="AN6142" t="str">
            <v>lic en ciencias sociales</v>
          </cell>
          <cell r="AO6142" t="str">
            <v>Licenciado</v>
          </cell>
        </row>
        <row r="6143">
          <cell r="B6143">
            <v>72346588</v>
          </cell>
          <cell r="C6143" t="str">
            <v>MEDINA MARTINEZ</v>
          </cell>
          <cell r="D6143" t="str">
            <v>YAIR  DE JESUS</v>
          </cell>
          <cell r="E6143">
            <v>43011</v>
          </cell>
          <cell r="F6143">
            <v>42984</v>
          </cell>
          <cell r="G6143">
            <v>444</v>
          </cell>
        </row>
        <row r="6143">
          <cell r="I6143">
            <v>9001</v>
          </cell>
          <cell r="J6143" t="str">
            <v>Docente de aula</v>
          </cell>
          <cell r="K6143" t="str">
            <v>2A</v>
          </cell>
          <cell r="L6143">
            <v>3821274</v>
          </cell>
          <cell r="M6143" t="str">
            <v>ESCALAFON 1278</v>
          </cell>
          <cell r="N6143" t="str">
            <v>Sistema General Participacion</v>
          </cell>
          <cell r="O6143">
            <v>4</v>
          </cell>
        </row>
        <row r="6143">
          <cell r="T6143" t="str">
            <v>Normal</v>
          </cell>
        </row>
        <row r="6143">
          <cell r="V6143" t="str">
            <v>   </v>
          </cell>
          <cell r="W6143" t="str">
            <v>Cambios de Sueldo</v>
          </cell>
          <cell r="X6143">
            <v>46023</v>
          </cell>
          <cell r="Y6143" t="str">
            <v>299-319-300</v>
          </cell>
          <cell r="Z6143" t="str">
            <v>Provisional Vacante Definitiva</v>
          </cell>
          <cell r="AA6143" t="str">
            <v>Nueva Granada (Mag)</v>
          </cell>
          <cell r="AB6143" t="str">
            <v>MA0475550061515</v>
          </cell>
          <cell r="AC6143" t="str">
            <v>PLATO/INSTITUCION EDUCATIVA DEPARTAMENTAL ROSA CORTINA HERNANDEZ/ERM PEDRO DAVID TOVAR/Matematicas </v>
          </cell>
          <cell r="AD6143">
            <v>247555000907</v>
          </cell>
          <cell r="AE6143" t="str">
            <v>Secundaria</v>
          </cell>
          <cell r="AF6143">
            <v>15</v>
          </cell>
          <cell r="AG6143" t="str">
            <v>Matematicas</v>
          </cell>
          <cell r="AH6143">
            <v>11</v>
          </cell>
          <cell r="AI6143" t="str">
            <v>No aplica</v>
          </cell>
        </row>
        <row r="6143">
          <cell r="AK6143">
            <v>9</v>
          </cell>
          <cell r="AL6143">
            <v>31181</v>
          </cell>
          <cell r="AM6143" t="str">
            <v>M</v>
          </cell>
          <cell r="AN6143" t="str">
            <v>ingenieria industrial</v>
          </cell>
          <cell r="AO6143" t="str">
            <v>Profesional</v>
          </cell>
        </row>
        <row r="6144">
          <cell r="B6144">
            <v>73005934</v>
          </cell>
          <cell r="C6144" t="str">
            <v>GALEZO NUÑEZ</v>
          </cell>
          <cell r="D6144" t="str">
            <v>OSCAR MIGUEL</v>
          </cell>
          <cell r="E6144">
            <v>42494</v>
          </cell>
          <cell r="F6144">
            <v>42479</v>
          </cell>
          <cell r="G6144">
            <v>191</v>
          </cell>
        </row>
        <row r="6144">
          <cell r="I6144">
            <v>9001</v>
          </cell>
          <cell r="J6144" t="str">
            <v>Docente de aula</v>
          </cell>
          <cell r="K6144" t="str">
            <v>2A</v>
          </cell>
          <cell r="L6144">
            <v>3821274</v>
          </cell>
          <cell r="M6144" t="str">
            <v>ESCALAFON 1278</v>
          </cell>
          <cell r="N6144" t="str">
            <v>Sistema General Participacion</v>
          </cell>
          <cell r="O6144">
            <v>4</v>
          </cell>
        </row>
        <row r="6144">
          <cell r="T6144" t="str">
            <v>Normal</v>
          </cell>
        </row>
        <row r="6144">
          <cell r="V6144" t="str">
            <v>   </v>
          </cell>
          <cell r="W6144" t="str">
            <v>Cambios de Sueldo</v>
          </cell>
          <cell r="X6144">
            <v>46023</v>
          </cell>
          <cell r="Y6144" t="str">
            <v>299-319-300</v>
          </cell>
          <cell r="Z6144" t="str">
            <v>Provisional Vacante Definitiva</v>
          </cell>
          <cell r="AA6144" t="str">
            <v>El Banco (Mag)</v>
          </cell>
          <cell r="AB6144" t="str">
            <v>MA0472450070909</v>
          </cell>
          <cell r="AC6144" t="str">
            <v>EL BANCO/INSTITUCION EDUCATIVA DEPARTAMENTAL LORENCITA VILLEGAS DE SANTOS/ERM SAN ANTONIO/Educacion fisica, recreacion y deporte </v>
          </cell>
          <cell r="AD6144">
            <v>247245001270</v>
          </cell>
          <cell r="AE6144" t="str">
            <v>Primaria</v>
          </cell>
          <cell r="AF6144">
            <v>2</v>
          </cell>
          <cell r="AG6144" t="str">
            <v>Primaria</v>
          </cell>
          <cell r="AH6144">
            <v>11</v>
          </cell>
          <cell r="AI6144" t="str">
            <v>No aplica</v>
          </cell>
        </row>
        <row r="6144">
          <cell r="AK6144">
            <v>10</v>
          </cell>
          <cell r="AL6144">
            <v>30910</v>
          </cell>
          <cell r="AM6144" t="str">
            <v>M</v>
          </cell>
          <cell r="AN6144" t="str">
            <v>lic en educacion fisica y deportes</v>
          </cell>
          <cell r="AO6144" t="str">
            <v>Licenciado</v>
          </cell>
        </row>
        <row r="6145">
          <cell r="B6145">
            <v>73086096</v>
          </cell>
          <cell r="C6145" t="str">
            <v>BOCANEGRA VILLA</v>
          </cell>
          <cell r="D6145" t="str">
            <v>ANDRES RAFAEL</v>
          </cell>
          <cell r="E6145">
            <v>34849</v>
          </cell>
          <cell r="F6145">
            <v>34849</v>
          </cell>
          <cell r="G6145">
            <v>0</v>
          </cell>
        </row>
        <row r="6145">
          <cell r="I6145">
            <v>9001</v>
          </cell>
          <cell r="J6145" t="str">
            <v>Docente de aula</v>
          </cell>
          <cell r="K6145">
            <v>14</v>
          </cell>
          <cell r="L6145">
            <v>7339832</v>
          </cell>
          <cell r="M6145" t="str">
            <v>ESCALAFON 2277</v>
          </cell>
          <cell r="N6145" t="str">
            <v>Sistema General Participacion</v>
          </cell>
          <cell r="O6145">
            <v>4</v>
          </cell>
        </row>
        <row r="6145">
          <cell r="T6145" t="str">
            <v>Normal</v>
          </cell>
        </row>
        <row r="6145">
          <cell r="V6145" t="str">
            <v>   </v>
          </cell>
          <cell r="W6145" t="str">
            <v>Cambios de Sueldo</v>
          </cell>
          <cell r="X6145">
            <v>46023</v>
          </cell>
          <cell r="Y6145" t="str">
            <v>299-319-300</v>
          </cell>
          <cell r="Z6145" t="str">
            <v>Propiedad</v>
          </cell>
          <cell r="AA6145" t="str">
            <v>El Piñon (Mag)</v>
          </cell>
          <cell r="AB6145" t="str">
            <v>MA0472580040409</v>
          </cell>
          <cell r="AC6145" t="str">
            <v>EL PIÑON/INSTITUCION EDUCATIVA DEPARTAMENTAL DE CARRETO/COL DPTAL BTO DE CARRETO/Educacion fisica, recreacion y deporte </v>
          </cell>
          <cell r="AD6145">
            <v>247258000001</v>
          </cell>
          <cell r="AE6145" t="str">
            <v>Primaria</v>
          </cell>
          <cell r="AF6145">
            <v>2</v>
          </cell>
          <cell r="AG6145" t="str">
            <v>Primaria</v>
          </cell>
          <cell r="AH6145">
            <v>11</v>
          </cell>
          <cell r="AI6145" t="str">
            <v>No aplica</v>
          </cell>
        </row>
        <row r="6145">
          <cell r="AK6145">
            <v>31</v>
          </cell>
          <cell r="AL6145">
            <v>21743</v>
          </cell>
          <cell r="AM6145" t="str">
            <v>M</v>
          </cell>
          <cell r="AN6145" t="str">
            <v>no definido</v>
          </cell>
          <cell r="AO6145" t="str">
            <v>Licenciado</v>
          </cell>
        </row>
        <row r="6146">
          <cell r="B6146">
            <v>73097009</v>
          </cell>
          <cell r="C6146" t="str">
            <v>DE LA CRUZ MOVILLA</v>
          </cell>
          <cell r="D6146" t="str">
            <v>GUSTAVO ALBERTO</v>
          </cell>
          <cell r="E6146">
            <v>36009</v>
          </cell>
          <cell r="F6146">
            <v>32356</v>
          </cell>
          <cell r="G6146">
            <v>37</v>
          </cell>
        </row>
        <row r="6146">
          <cell r="I6146">
            <v>9001</v>
          </cell>
          <cell r="J6146" t="str">
            <v>Docente de aula</v>
          </cell>
          <cell r="K6146">
            <v>14</v>
          </cell>
          <cell r="L6146">
            <v>7339832</v>
          </cell>
          <cell r="M6146" t="str">
            <v>ESCALAFON 2277</v>
          </cell>
          <cell r="N6146" t="str">
            <v>Sistema General Participacion</v>
          </cell>
          <cell r="O6146">
            <v>4</v>
          </cell>
          <cell r="P6146" t="str">
            <v>Coordinador ( E )</v>
          </cell>
          <cell r="Q6146">
            <v>14</v>
          </cell>
          <cell r="R6146" t="str">
            <v>MA04717000305</v>
          </cell>
          <cell r="S6146" t="str">
            <v>INSTITUCION EDUCATIVA DPTAL FRANCISCO JOSE DE CALDAS - SEDE PRINCIPAL</v>
          </cell>
          <cell r="T6146" t="str">
            <v>Encargo Vacante Definitiva</v>
          </cell>
        </row>
        <row r="6146">
          <cell r="V6146" t="str">
            <v>   </v>
          </cell>
          <cell r="W6146" t="str">
            <v>Cambios de Sueldo</v>
          </cell>
          <cell r="X6146">
            <v>46023</v>
          </cell>
          <cell r="Y6146" t="str">
            <v>299-319-300</v>
          </cell>
          <cell r="Z6146" t="str">
            <v>Propiedad</v>
          </cell>
          <cell r="AA6146" t="str">
            <v>Chivolo (Mag)</v>
          </cell>
          <cell r="AB6146" t="str">
            <v>MA0479800140109</v>
          </cell>
          <cell r="AC6146" t="str">
            <v>ZONA BANANERA/INSTITUCION EDUCATIVA DEPARTAMENTAL DE TUCURINCA/INST. EDUC. DPTAL DE TUCURINCA/Educacion fisica, recreacion y deporte </v>
          </cell>
          <cell r="AD6146">
            <v>247980000104</v>
          </cell>
          <cell r="AE6146" t="str">
            <v>No Aplica</v>
          </cell>
          <cell r="AF6146">
            <v>22</v>
          </cell>
          <cell r="AG6146" t="str">
            <v>No Aplica</v>
          </cell>
          <cell r="AH6146">
            <v>11</v>
          </cell>
          <cell r="AI6146" t="str">
            <v>No aplica</v>
          </cell>
        </row>
        <row r="6146">
          <cell r="AK6146">
            <v>28</v>
          </cell>
          <cell r="AL6146">
            <v>22273</v>
          </cell>
          <cell r="AM6146" t="str">
            <v>M</v>
          </cell>
          <cell r="AN6146" t="str">
            <v>no definido</v>
          </cell>
          <cell r="AO6146" t="str">
            <v>Licenciado</v>
          </cell>
        </row>
        <row r="6147">
          <cell r="B6147">
            <v>73103379</v>
          </cell>
          <cell r="C6147" t="str">
            <v>ARDILA SIERRA</v>
          </cell>
          <cell r="D6147" t="str">
            <v>YUDY </v>
          </cell>
          <cell r="E6147">
            <v>35462</v>
          </cell>
          <cell r="F6147">
            <v>35478</v>
          </cell>
          <cell r="G6147">
            <v>24</v>
          </cell>
        </row>
        <row r="6147">
          <cell r="I6147">
            <v>9001</v>
          </cell>
          <cell r="J6147" t="str">
            <v>Docente de aula</v>
          </cell>
          <cell r="K6147">
            <v>14</v>
          </cell>
          <cell r="L6147">
            <v>7339832</v>
          </cell>
          <cell r="M6147" t="str">
            <v>ESCALAFON 2277</v>
          </cell>
          <cell r="N6147" t="str">
            <v>Sistema General Participacion</v>
          </cell>
          <cell r="O6147">
            <v>4</v>
          </cell>
        </row>
        <row r="6147">
          <cell r="T6147" t="str">
            <v>Normal</v>
          </cell>
        </row>
        <row r="6147">
          <cell r="V6147" t="str">
            <v>   </v>
          </cell>
          <cell r="W6147" t="str">
            <v>Cambios de Sueldo</v>
          </cell>
          <cell r="X6147">
            <v>46023</v>
          </cell>
          <cell r="Y6147" t="str">
            <v>299-319-300</v>
          </cell>
          <cell r="Z6147" t="str">
            <v>Propiedad</v>
          </cell>
          <cell r="AA6147" t="str">
            <v>Santa Ana (Mag)</v>
          </cell>
          <cell r="AB6147" t="str">
            <v>MA0477070050102</v>
          </cell>
          <cell r="AC6147" t="str">
            <v>SANTA ANA/INSTITUCION EDUCATIVA DEPARTAMENTAL CELINDA MEJIA LOPEZ DE BARROBLANCO/COL DPTAL BTO CELINDA MEJIA LOPEZ/Primaria </v>
          </cell>
          <cell r="AD6147">
            <v>247707000053</v>
          </cell>
          <cell r="AE6147" t="str">
            <v>Primaria</v>
          </cell>
          <cell r="AF6147">
            <v>2</v>
          </cell>
          <cell r="AG6147" t="str">
            <v>Primaria</v>
          </cell>
          <cell r="AH6147">
            <v>11</v>
          </cell>
          <cell r="AI6147" t="str">
            <v>No aplica</v>
          </cell>
        </row>
        <row r="6147">
          <cell r="AK6147">
            <v>29</v>
          </cell>
          <cell r="AL6147">
            <v>22559</v>
          </cell>
          <cell r="AM6147" t="str">
            <v>F</v>
          </cell>
          <cell r="AN6147" t="str">
            <v>lic educacion basica enf humanidades</v>
          </cell>
          <cell r="AO6147" t="str">
            <v>Licenciado</v>
          </cell>
        </row>
        <row r="6148">
          <cell r="B6148">
            <v>73108628</v>
          </cell>
          <cell r="C6148" t="str">
            <v>PIMIENTA LARA</v>
          </cell>
          <cell r="D6148" t="str">
            <v>HECTOR </v>
          </cell>
          <cell r="E6148">
            <v>38974</v>
          </cell>
          <cell r="F6148">
            <v>38968</v>
          </cell>
          <cell r="G6148">
            <v>1851</v>
          </cell>
        </row>
        <row r="6148">
          <cell r="I6148">
            <v>9001</v>
          </cell>
          <cell r="J6148" t="str">
            <v>Docente de aula</v>
          </cell>
          <cell r="K6148" t="str">
            <v>1A</v>
          </cell>
          <cell r="L6148">
            <v>3036203</v>
          </cell>
          <cell r="M6148" t="str">
            <v>ESCALAFON 1278</v>
          </cell>
          <cell r="N6148" t="str">
            <v>Sistema General Participacion</v>
          </cell>
          <cell r="O6148">
            <v>4</v>
          </cell>
        </row>
        <row r="6148">
          <cell r="T6148" t="str">
            <v>Normal</v>
          </cell>
        </row>
        <row r="6148">
          <cell r="V6148" t="str">
            <v>   </v>
          </cell>
          <cell r="W6148" t="str">
            <v>Cambios de Sueldo</v>
          </cell>
          <cell r="X6148">
            <v>46023</v>
          </cell>
          <cell r="Y6148" t="str">
            <v>299-319-300</v>
          </cell>
          <cell r="Z6148" t="str">
            <v>Provisional Vacante Definitiva</v>
          </cell>
          <cell r="AA6148" t="str">
            <v>El Banco (Mag)</v>
          </cell>
          <cell r="AB6148" t="str">
            <v>MA0472450030302</v>
          </cell>
          <cell r="AC6148" t="str">
            <v>EL BANCO/INSTITUCION EDUCATIVA DEPARTAMENTAL GILBERTO ACU¿A RANGEL/ERM DE MENCHIQUEJO/Primaria </v>
          </cell>
          <cell r="AD6148">
            <v>247245000397</v>
          </cell>
          <cell r="AE6148" t="str">
            <v>Primaria</v>
          </cell>
          <cell r="AF6148">
            <v>1</v>
          </cell>
          <cell r="AG6148" t="str">
            <v>Preescolar</v>
          </cell>
          <cell r="AH6148">
            <v>11</v>
          </cell>
          <cell r="AI6148" t="str">
            <v>No aplica</v>
          </cell>
        </row>
        <row r="6148">
          <cell r="AK6148">
            <v>20</v>
          </cell>
          <cell r="AL6148">
            <v>23410</v>
          </cell>
          <cell r="AM6148" t="str">
            <v>M</v>
          </cell>
          <cell r="AN6148" t="str">
            <v>no definido</v>
          </cell>
          <cell r="AO6148" t="str">
            <v>Normalista Superior</v>
          </cell>
        </row>
        <row r="6149">
          <cell r="B6149">
            <v>73126012</v>
          </cell>
          <cell r="C6149" t="str">
            <v>DIAZ VILLEGAS</v>
          </cell>
          <cell r="D6149" t="str">
            <v>PEDRO PATRICIO</v>
          </cell>
          <cell r="E6149">
            <v>44420</v>
          </cell>
          <cell r="F6149">
            <v>44398</v>
          </cell>
          <cell r="G6149">
            <v>227</v>
          </cell>
        </row>
        <row r="6149">
          <cell r="I6149">
            <v>9001</v>
          </cell>
          <cell r="J6149" t="str">
            <v>Docente de aula</v>
          </cell>
          <cell r="K6149" t="str">
            <v>2A</v>
          </cell>
          <cell r="L6149">
            <v>3821274</v>
          </cell>
          <cell r="M6149" t="str">
            <v>ESCALAFON 1278</v>
          </cell>
          <cell r="N6149" t="str">
            <v>Sistema General Participacion</v>
          </cell>
          <cell r="O6149">
            <v>4</v>
          </cell>
        </row>
        <row r="6149">
          <cell r="T6149" t="str">
            <v>Normal</v>
          </cell>
        </row>
        <row r="6149">
          <cell r="V6149" t="str">
            <v>   </v>
          </cell>
          <cell r="W6149" t="str">
            <v>Cambios de Sueldo</v>
          </cell>
          <cell r="X6149">
            <v>46023</v>
          </cell>
          <cell r="Y6149" t="str">
            <v>299-319-300</v>
          </cell>
          <cell r="Z6149" t="str">
            <v>Provisional Vacante Definitiva</v>
          </cell>
          <cell r="AA6149" t="str">
            <v>Remolino (Mag)</v>
          </cell>
          <cell r="AB6149" t="str">
            <v>MA0476050010117</v>
          </cell>
          <cell r="AC6149" t="str">
            <v>REMOLINO/INSTITUCION EDUCATIVA DEPARTAMENTAL JUAN MANUEL RUDAS/COL NAL DE BTO JUAN MANUEL RUDAS/Ciencias naturales quimica </v>
          </cell>
          <cell r="AD6149">
            <v>147605000151</v>
          </cell>
          <cell r="AE6149" t="str">
            <v>Secundaria</v>
          </cell>
          <cell r="AF6149">
            <v>17</v>
          </cell>
          <cell r="AG6149" t="str">
            <v>Ciencias Naturales Quimica</v>
          </cell>
          <cell r="AH6149">
            <v>11</v>
          </cell>
          <cell r="AI6149" t="str">
            <v>No aplica</v>
          </cell>
        </row>
        <row r="6149">
          <cell r="AK6149">
            <v>5</v>
          </cell>
          <cell r="AL6149">
            <v>24548</v>
          </cell>
          <cell r="AM6149" t="str">
            <v>M</v>
          </cell>
          <cell r="AN6149" t="str">
            <v>ingenieria de alimentos</v>
          </cell>
          <cell r="AO6149" t="str">
            <v>Profesional</v>
          </cell>
        </row>
        <row r="6150">
          <cell r="B6150">
            <v>73126310</v>
          </cell>
          <cell r="C6150" t="str">
            <v>PAVA HERRERA</v>
          </cell>
          <cell r="D6150" t="str">
            <v>ANTONIO JOSE</v>
          </cell>
          <cell r="E6150">
            <v>39951</v>
          </cell>
          <cell r="F6150">
            <v>39944</v>
          </cell>
          <cell r="G6150">
            <v>193</v>
          </cell>
        </row>
        <row r="6150">
          <cell r="I6150">
            <v>9001</v>
          </cell>
          <cell r="J6150" t="str">
            <v>Docente de aula</v>
          </cell>
          <cell r="K6150" t="str">
            <v>1C</v>
          </cell>
          <cell r="L6150">
            <v>4989102</v>
          </cell>
          <cell r="M6150" t="str">
            <v>ESCALAFON 1278</v>
          </cell>
          <cell r="N6150" t="str">
            <v>Sistema General Participacion</v>
          </cell>
          <cell r="O6150">
            <v>4</v>
          </cell>
        </row>
        <row r="6150">
          <cell r="T6150" t="str">
            <v>Normal</v>
          </cell>
        </row>
        <row r="6150">
          <cell r="V6150" t="str">
            <v>   </v>
          </cell>
          <cell r="W6150" t="str">
            <v>Cambios de Sueldo</v>
          </cell>
          <cell r="X6150">
            <v>46023</v>
          </cell>
          <cell r="Y6150" t="str">
            <v>299-319-300</v>
          </cell>
          <cell r="Z6150" t="str">
            <v>Propiedad</v>
          </cell>
          <cell r="AA6150" t="str">
            <v>Guamal (Mag)</v>
          </cell>
          <cell r="AB6150" t="str">
            <v>MA0473180030102</v>
          </cell>
          <cell r="AC6150" t="str">
            <v>GUAMAL/INSTITUCION EDUCATIVA DEPARTAMENTAL RURAL SAN PEDRO APOSTOL LAS FLORES/CENT EDUC RUR LAS FLORES/Primaria </v>
          </cell>
          <cell r="AD6150">
            <v>247318000528</v>
          </cell>
          <cell r="AE6150" t="str">
            <v>Primaria</v>
          </cell>
          <cell r="AF6150">
            <v>2</v>
          </cell>
          <cell r="AG6150" t="str">
            <v>Primaria</v>
          </cell>
          <cell r="AH6150">
            <v>11</v>
          </cell>
          <cell r="AI6150" t="str">
            <v>No aplica</v>
          </cell>
        </row>
        <row r="6150">
          <cell r="AK6150">
            <v>17</v>
          </cell>
          <cell r="AL6150">
            <v>24218</v>
          </cell>
          <cell r="AM6150" t="str">
            <v>M</v>
          </cell>
          <cell r="AN6150" t="str">
            <v>Normalista Superior</v>
          </cell>
          <cell r="AO6150" t="str">
            <v>Normalista Superior</v>
          </cell>
        </row>
        <row r="6151">
          <cell r="B6151">
            <v>73127439</v>
          </cell>
          <cell r="C6151" t="str">
            <v>DAGER OCHOA</v>
          </cell>
          <cell r="D6151" t="str">
            <v>JAVIER </v>
          </cell>
          <cell r="E6151">
            <v>42031</v>
          </cell>
          <cell r="F6151">
            <v>41989</v>
          </cell>
          <cell r="G6151">
            <v>506</v>
          </cell>
        </row>
        <row r="6151">
          <cell r="I6151">
            <v>9001</v>
          </cell>
          <cell r="J6151" t="str">
            <v>Docente de aula</v>
          </cell>
          <cell r="K6151" t="str">
            <v>1A</v>
          </cell>
          <cell r="L6151">
            <v>3036203</v>
          </cell>
          <cell r="M6151" t="str">
            <v>ESCALAFON 1278</v>
          </cell>
          <cell r="N6151" t="str">
            <v>Sistema General Participacion</v>
          </cell>
          <cell r="O6151">
            <v>4</v>
          </cell>
        </row>
        <row r="6151">
          <cell r="T6151" t="str">
            <v>Normal</v>
          </cell>
        </row>
        <row r="6151">
          <cell r="V6151" t="str">
            <v>   </v>
          </cell>
          <cell r="W6151" t="str">
            <v>Cambios de Sueldo</v>
          </cell>
          <cell r="X6151">
            <v>46023</v>
          </cell>
          <cell r="Y6151" t="str">
            <v>299-319-300</v>
          </cell>
          <cell r="Z6151" t="str">
            <v>Propiedad</v>
          </cell>
          <cell r="AA6151" t="str">
            <v>Plato (Mag)</v>
          </cell>
          <cell r="AB6151" t="str">
            <v>MA0475550050902</v>
          </cell>
          <cell r="AC6151" t="str">
            <v>PLATO/INSTITUCION EDUCATIVA DEPARTAMENTAL LUIS CARLOS GALAN SARMIENTO/ERM CESAR MELENDEZ L./Primaria </v>
          </cell>
          <cell r="AD6151">
            <v>247555002560</v>
          </cell>
          <cell r="AE6151" t="str">
            <v>Primaria</v>
          </cell>
          <cell r="AF6151">
            <v>2</v>
          </cell>
          <cell r="AG6151" t="str">
            <v>Primaria</v>
          </cell>
          <cell r="AH6151">
            <v>11</v>
          </cell>
          <cell r="AI6151" t="str">
            <v>No aplica</v>
          </cell>
        </row>
        <row r="6151">
          <cell r="AK6151">
            <v>11</v>
          </cell>
          <cell r="AL6151">
            <v>24404</v>
          </cell>
          <cell r="AM6151" t="str">
            <v>M</v>
          </cell>
          <cell r="AN6151" t="str">
            <v>Normalista Superior</v>
          </cell>
          <cell r="AO6151" t="str">
            <v>Normalista Superior</v>
          </cell>
        </row>
        <row r="6152">
          <cell r="B6152">
            <v>73127765</v>
          </cell>
          <cell r="C6152" t="str">
            <v>MARRIAGA MOLINA</v>
          </cell>
          <cell r="D6152" t="str">
            <v>CARLOS ALBERTO</v>
          </cell>
          <cell r="E6152">
            <v>34418</v>
          </cell>
          <cell r="F6152">
            <v>34409</v>
          </cell>
          <cell r="G6152">
            <v>216</v>
          </cell>
        </row>
        <row r="6152">
          <cell r="I6152">
            <v>9001</v>
          </cell>
          <cell r="J6152" t="str">
            <v>Docente de aula</v>
          </cell>
          <cell r="K6152">
            <v>14</v>
          </cell>
          <cell r="L6152">
            <v>7339832</v>
          </cell>
          <cell r="M6152" t="str">
            <v>ESCALAFON 2277</v>
          </cell>
          <cell r="N6152" t="str">
            <v>Sistema General Participacion</v>
          </cell>
          <cell r="O6152">
            <v>4</v>
          </cell>
        </row>
        <row r="6152">
          <cell r="T6152" t="str">
            <v>Normal</v>
          </cell>
        </row>
        <row r="6152">
          <cell r="V6152" t="str">
            <v>   </v>
          </cell>
          <cell r="W6152" t="str">
            <v>Cambios de Sueldo</v>
          </cell>
          <cell r="X6152">
            <v>46023</v>
          </cell>
          <cell r="Y6152" t="str">
            <v>299-319-300</v>
          </cell>
          <cell r="Z6152" t="str">
            <v>Propiedad</v>
          </cell>
          <cell r="AA6152" t="str">
            <v>Chivolo (Mag)</v>
          </cell>
          <cell r="AB6152" t="str">
            <v>MA0471700040119</v>
          </cell>
          <cell r="AC6152" t="str">
            <v>CHIVOLO/INSTITUCION EDUCATIVA DEPARTAMENTAL LICEO SANTANDER/COL DPTAL LICEO SANTANDER/Filosofia </v>
          </cell>
          <cell r="AD6152">
            <v>147170000014</v>
          </cell>
          <cell r="AE6152" t="str">
            <v>Secundaria</v>
          </cell>
          <cell r="AF6152">
            <v>4</v>
          </cell>
          <cell r="AG6152" t="str">
            <v>Ciencias Sociales</v>
          </cell>
          <cell r="AH6152">
            <v>11</v>
          </cell>
          <cell r="AI6152" t="str">
            <v>No aplica</v>
          </cell>
        </row>
        <row r="6152">
          <cell r="AK6152">
            <v>32</v>
          </cell>
          <cell r="AL6152">
            <v>24720</v>
          </cell>
          <cell r="AM6152" t="str">
            <v>M</v>
          </cell>
          <cell r="AN6152" t="str">
            <v>no definido</v>
          </cell>
          <cell r="AO6152" t="str">
            <v>Licenciado</v>
          </cell>
        </row>
        <row r="6153">
          <cell r="B6153">
            <v>73130944</v>
          </cell>
          <cell r="C6153" t="str">
            <v>PUELLO ORTEGA</v>
          </cell>
          <cell r="D6153" t="str">
            <v>RODOLFO ANTONIO</v>
          </cell>
          <cell r="E6153">
            <v>36875</v>
          </cell>
          <cell r="F6153">
            <v>36874</v>
          </cell>
          <cell r="G6153">
            <v>177</v>
          </cell>
        </row>
        <row r="6153">
          <cell r="I6153">
            <v>9001</v>
          </cell>
          <cell r="J6153" t="str">
            <v>Docente de aula</v>
          </cell>
          <cell r="K6153">
            <v>14</v>
          </cell>
          <cell r="L6153">
            <v>7339832</v>
          </cell>
          <cell r="M6153" t="str">
            <v>ESCALAFON 2277</v>
          </cell>
          <cell r="N6153" t="str">
            <v>Sistema General Participacion</v>
          </cell>
          <cell r="O6153">
            <v>4</v>
          </cell>
        </row>
        <row r="6153">
          <cell r="T6153" t="str">
            <v>Normal</v>
          </cell>
        </row>
        <row r="6153">
          <cell r="V6153" t="str">
            <v>   </v>
          </cell>
          <cell r="W6153" t="str">
            <v>Cambios de Sueldo</v>
          </cell>
          <cell r="X6153">
            <v>46023</v>
          </cell>
          <cell r="Y6153" t="str">
            <v>299-319-300</v>
          </cell>
          <cell r="Z6153" t="str">
            <v>Propiedad</v>
          </cell>
          <cell r="AA6153" t="str">
            <v>Plato (Mag)</v>
          </cell>
          <cell r="AB6153" t="str">
            <v>MA0475550030820</v>
          </cell>
          <cell r="AC6153" t="str">
            <v>PLATO/INSTITUCION EDUCATIVA DEPARTAMENTAL JUANA ARIAS DE BENAVIDES/CENT EDUC JUANA ARIAS DE BENAVIDES/Ciencias economicas y politicas </v>
          </cell>
          <cell r="AD6153">
            <v>147555000295</v>
          </cell>
          <cell r="AE6153" t="str">
            <v>Secundaria</v>
          </cell>
          <cell r="AF6153">
            <v>21</v>
          </cell>
          <cell r="AG6153" t="str">
            <v>Areas de Apoyo para Educación Especial</v>
          </cell>
          <cell r="AH6153">
            <v>3</v>
          </cell>
          <cell r="AI6153" t="str">
            <v>Ciencias Naturales y Aplicadas</v>
          </cell>
        </row>
        <row r="6153">
          <cell r="AK6153">
            <v>26</v>
          </cell>
          <cell r="AL6153">
            <v>25021</v>
          </cell>
          <cell r="AM6153" t="str">
            <v>M</v>
          </cell>
          <cell r="AN6153" t="str">
            <v>no definido</v>
          </cell>
          <cell r="AO6153" t="str">
            <v>Especialización en otras áreas</v>
          </cell>
        </row>
        <row r="6154">
          <cell r="B6154">
            <v>73135169</v>
          </cell>
          <cell r="C6154" t="str">
            <v>TREJO AGUILAR</v>
          </cell>
          <cell r="D6154" t="str">
            <v>HILDEBRANDO DE JESUS</v>
          </cell>
          <cell r="E6154">
            <v>42023</v>
          </cell>
          <cell r="F6154">
            <v>41989</v>
          </cell>
          <cell r="G6154">
            <v>507</v>
          </cell>
        </row>
        <row r="6154">
          <cell r="I6154">
            <v>9001</v>
          </cell>
          <cell r="J6154" t="str">
            <v>Docente de aula</v>
          </cell>
          <cell r="K6154" t="str">
            <v>1A</v>
          </cell>
          <cell r="L6154">
            <v>3036203</v>
          </cell>
          <cell r="M6154" t="str">
            <v>ESCALAFON 1278</v>
          </cell>
          <cell r="N6154" t="str">
            <v>Sistema General Participacion</v>
          </cell>
          <cell r="O6154">
            <v>4</v>
          </cell>
        </row>
        <row r="6154">
          <cell r="T6154" t="str">
            <v>Normal</v>
          </cell>
        </row>
        <row r="6154">
          <cell r="V6154" t="str">
            <v>   </v>
          </cell>
          <cell r="W6154" t="str">
            <v>Cambios de Sueldo</v>
          </cell>
          <cell r="X6154">
            <v>46023</v>
          </cell>
          <cell r="Y6154" t="str">
            <v>299-319-300</v>
          </cell>
          <cell r="Z6154" t="str">
            <v>Provisional Vacante Definitiva</v>
          </cell>
          <cell r="AA6154" t="str">
            <v>Nueva Granada (Mag)</v>
          </cell>
          <cell r="AB6154" t="str">
            <v>MA0474600010202</v>
          </cell>
          <cell r="AC6154" t="str">
            <v>NUEVA GRANADA/INSTITUCION EDUCATIVA DEPARTAMENTAL TECNICA AGROPECUARIA PESTALOZZI/CENTRO EDUCATIVO DPTAL DE NUEVA GRANADA/Primaria </v>
          </cell>
          <cell r="AD6154">
            <v>247460000249</v>
          </cell>
          <cell r="AE6154" t="str">
            <v>Primaria</v>
          </cell>
          <cell r="AF6154">
            <v>2</v>
          </cell>
          <cell r="AG6154" t="str">
            <v>Primaria</v>
          </cell>
          <cell r="AH6154">
            <v>11</v>
          </cell>
          <cell r="AI6154" t="str">
            <v>No aplica</v>
          </cell>
        </row>
        <row r="6154">
          <cell r="AK6154">
            <v>11</v>
          </cell>
          <cell r="AL6154">
            <v>24970</v>
          </cell>
          <cell r="AM6154" t="str">
            <v>M</v>
          </cell>
          <cell r="AN6154" t="str">
            <v>no definido</v>
          </cell>
          <cell r="AO6154" t="str">
            <v>Normalista Superior</v>
          </cell>
        </row>
        <row r="6155">
          <cell r="B6155">
            <v>73145223</v>
          </cell>
          <cell r="C6155" t="str">
            <v>MOYA MUÑOZ</v>
          </cell>
          <cell r="D6155" t="str">
            <v>MARIANO </v>
          </cell>
          <cell r="E6155">
            <v>39820</v>
          </cell>
          <cell r="F6155">
            <v>40148</v>
          </cell>
          <cell r="G6155">
            <v>2099</v>
          </cell>
        </row>
        <row r="6155">
          <cell r="I6155">
            <v>9001</v>
          </cell>
          <cell r="J6155" t="str">
            <v>Docente de aula</v>
          </cell>
          <cell r="K6155" t="str">
            <v>3CM</v>
          </cell>
          <cell r="L6155">
            <v>9365412</v>
          </cell>
          <cell r="M6155" t="str">
            <v>ESCALAFON 1278</v>
          </cell>
          <cell r="N6155" t="str">
            <v>Sistema General Participacion</v>
          </cell>
          <cell r="O6155">
            <v>4</v>
          </cell>
        </row>
        <row r="6155">
          <cell r="T6155" t="str">
            <v>Normal</v>
          </cell>
        </row>
        <row r="6155">
          <cell r="V6155" t="str">
            <v>   </v>
          </cell>
          <cell r="W6155" t="str">
            <v>Ascensos</v>
          </cell>
          <cell r="X6155">
            <v>46108</v>
          </cell>
          <cell r="Y6155">
            <v>435</v>
          </cell>
          <cell r="Z6155" t="str">
            <v>Propiedad</v>
          </cell>
          <cell r="AA6155" t="str">
            <v>Guamal (Mag)</v>
          </cell>
          <cell r="AB6155" t="str">
            <v>MA0473180010315</v>
          </cell>
          <cell r="AC6155" t="str">
            <v>GUAMAL/INSTITUCION EDUCATIVA DEPARTAMENTAL NUESTRA SE¿ORA DEL CARMEN/I.E.D. NUESTRA SE¿ORA DEL CARMEN - SEDE PRINCIPAL/Matematicas </v>
          </cell>
          <cell r="AD6155">
            <v>147318000019</v>
          </cell>
          <cell r="AE6155" t="str">
            <v>Primaria</v>
          </cell>
          <cell r="AF6155">
            <v>2</v>
          </cell>
          <cell r="AG6155" t="str">
            <v>Primaria</v>
          </cell>
          <cell r="AH6155">
            <v>11</v>
          </cell>
          <cell r="AI6155" t="str">
            <v>No aplica</v>
          </cell>
        </row>
        <row r="6155">
          <cell r="AK6155">
            <v>17</v>
          </cell>
          <cell r="AL6155">
            <v>25797</v>
          </cell>
          <cell r="AM6155" t="str">
            <v>M</v>
          </cell>
          <cell r="AN6155" t="str">
            <v>lic educacion basica enfasis en matematicas</v>
          </cell>
          <cell r="AO6155" t="str">
            <v>Magister otras áreas</v>
          </cell>
        </row>
        <row r="6156">
          <cell r="B6156">
            <v>73146804</v>
          </cell>
          <cell r="C6156" t="str">
            <v>OSPINO JIMENEZ</v>
          </cell>
          <cell r="D6156" t="str">
            <v>VICTOR MANUEL</v>
          </cell>
          <cell r="E6156">
            <v>34516</v>
          </cell>
          <cell r="F6156">
            <v>34513</v>
          </cell>
          <cell r="G6156">
            <v>475</v>
          </cell>
        </row>
        <row r="6156">
          <cell r="I6156">
            <v>9001</v>
          </cell>
          <cell r="J6156" t="str">
            <v>Docente de aula</v>
          </cell>
          <cell r="K6156">
            <v>14</v>
          </cell>
          <cell r="L6156">
            <v>7339832</v>
          </cell>
          <cell r="M6156" t="str">
            <v>ESCALAFON 2277</v>
          </cell>
          <cell r="N6156" t="str">
            <v>Sistema General Participacion</v>
          </cell>
          <cell r="O6156">
            <v>4</v>
          </cell>
        </row>
        <row r="6156">
          <cell r="T6156" t="str">
            <v>Normal</v>
          </cell>
        </row>
        <row r="6156">
          <cell r="V6156" t="str">
            <v>   </v>
          </cell>
          <cell r="W6156" t="str">
            <v>Cambios de Sueldo</v>
          </cell>
          <cell r="X6156">
            <v>46023</v>
          </cell>
          <cell r="Y6156" t="str">
            <v>299-319-300</v>
          </cell>
          <cell r="Z6156" t="str">
            <v>Propiedad</v>
          </cell>
          <cell r="AA6156" t="str">
            <v>Plato (Mag)</v>
          </cell>
          <cell r="AB6156" t="str">
            <v>MA0475550040116</v>
          </cell>
          <cell r="AC6156" t="str">
            <v>PLATO/INSTITUCION EDUCATIVA DEPARTAMENTAL GABRIEL ESCOBAR BALLESTAS/COL BTO GABRIEL ESCOBAR B./Tecnologia e informatica </v>
          </cell>
          <cell r="AD6156">
            <v>147555000627</v>
          </cell>
          <cell r="AE6156" t="str">
            <v>Primaria</v>
          </cell>
          <cell r="AF6156">
            <v>2</v>
          </cell>
          <cell r="AG6156" t="str">
            <v>Primaria</v>
          </cell>
          <cell r="AH6156">
            <v>11</v>
          </cell>
          <cell r="AI6156" t="str">
            <v>No aplica</v>
          </cell>
        </row>
        <row r="6156">
          <cell r="AK6156">
            <v>32</v>
          </cell>
          <cell r="AL6156">
            <v>25249</v>
          </cell>
          <cell r="AM6156" t="str">
            <v>M</v>
          </cell>
          <cell r="AN6156" t="str">
            <v>no definido</v>
          </cell>
          <cell r="AO6156" t="str">
            <v>Licenciado</v>
          </cell>
        </row>
        <row r="6157">
          <cell r="B6157">
            <v>73147361</v>
          </cell>
          <cell r="C6157" t="str">
            <v>BARRIOS CANTILLO</v>
          </cell>
          <cell r="D6157" t="str">
            <v>LUIS ENRIQUE</v>
          </cell>
          <cell r="E6157">
            <v>40380</v>
          </cell>
          <cell r="F6157">
            <v>40374</v>
          </cell>
          <cell r="G6157">
            <v>236</v>
          </cell>
        </row>
        <row r="6157">
          <cell r="I6157">
            <v>9001</v>
          </cell>
          <cell r="J6157" t="str">
            <v>Docente de aula</v>
          </cell>
          <cell r="K6157" t="str">
            <v>2D</v>
          </cell>
          <cell r="L6157">
            <v>6968892</v>
          </cell>
          <cell r="M6157" t="str">
            <v>ESCALAFON 1278</v>
          </cell>
          <cell r="N6157" t="str">
            <v>Sistema General Participacion</v>
          </cell>
          <cell r="O6157">
            <v>4</v>
          </cell>
        </row>
        <row r="6157">
          <cell r="T6157" t="str">
            <v>Normal</v>
          </cell>
        </row>
        <row r="6157">
          <cell r="V6157" t="str">
            <v>   </v>
          </cell>
          <cell r="W6157" t="str">
            <v>Ascensos</v>
          </cell>
          <cell r="X6157">
            <v>46108</v>
          </cell>
          <cell r="Y6157">
            <v>436</v>
          </cell>
          <cell r="Z6157" t="str">
            <v>Propiedad</v>
          </cell>
          <cell r="AA6157" t="str">
            <v>Chivolo (Mag)</v>
          </cell>
          <cell r="AB6157" t="str">
            <v>MA0471700040302</v>
          </cell>
          <cell r="AC6157" t="str">
            <v>CHIVOLO/INSTITUCION EDUCATIVA DEPARTAMENTAL LICEO SANTANDER/CENT EDUC EL PROGRESO/Primaria </v>
          </cell>
          <cell r="AD6157">
            <v>147170000308</v>
          </cell>
          <cell r="AE6157" t="str">
            <v>Primaria</v>
          </cell>
          <cell r="AF6157">
            <v>1</v>
          </cell>
          <cell r="AG6157" t="str">
            <v>Preescolar</v>
          </cell>
          <cell r="AH6157">
            <v>11</v>
          </cell>
          <cell r="AI6157" t="str">
            <v>No aplica</v>
          </cell>
        </row>
        <row r="6157">
          <cell r="AK6157">
            <v>16</v>
          </cell>
          <cell r="AL6157">
            <v>25466</v>
          </cell>
          <cell r="AM6157" t="str">
            <v>M</v>
          </cell>
          <cell r="AN6157" t="str">
            <v>lic educacion basica enf tecnologia e informatica</v>
          </cell>
          <cell r="AO6157" t="str">
            <v>Licenciado</v>
          </cell>
        </row>
        <row r="6158">
          <cell r="B6158">
            <v>73151238</v>
          </cell>
          <cell r="C6158" t="str">
            <v>ECHEVERRIA ABUABARA</v>
          </cell>
          <cell r="D6158" t="str">
            <v>HENRY </v>
          </cell>
          <cell r="E6158">
            <v>36437</v>
          </cell>
          <cell r="F6158">
            <v>36369</v>
          </cell>
          <cell r="G6158">
            <v>64</v>
          </cell>
        </row>
        <row r="6158">
          <cell r="I6158">
            <v>9001</v>
          </cell>
          <cell r="J6158" t="str">
            <v>Docente de aula</v>
          </cell>
          <cell r="K6158">
            <v>14</v>
          </cell>
          <cell r="L6158">
            <v>7339832</v>
          </cell>
          <cell r="M6158" t="str">
            <v>ESCALAFON 2277</v>
          </cell>
          <cell r="N6158" t="str">
            <v>Sistema General Participacion</v>
          </cell>
          <cell r="O6158">
            <v>4</v>
          </cell>
        </row>
        <row r="6158">
          <cell r="T6158" t="str">
            <v>Normal</v>
          </cell>
        </row>
        <row r="6158">
          <cell r="V6158" t="str">
            <v>   </v>
          </cell>
          <cell r="W6158" t="str">
            <v>Cambios de Sueldo</v>
          </cell>
          <cell r="X6158">
            <v>46023</v>
          </cell>
          <cell r="Y6158" t="str">
            <v>299-319-300</v>
          </cell>
          <cell r="Z6158" t="str">
            <v>Propiedad</v>
          </cell>
          <cell r="AA6158" t="str">
            <v>San Sebastian De Buenavista (M</v>
          </cell>
          <cell r="AB6158" t="str">
            <v>MA0476920080102</v>
          </cell>
          <cell r="AC6158" t="str">
            <v>SAN SEBASTIAN DE BUENAVISTA/INSTITUCION EDUCATIVA DEPARTAMENTAL ANDRES DIAZ VENERO DE LEIVA/ERM DE VENERO/Primaria </v>
          </cell>
          <cell r="AD6158">
            <v>247692000281</v>
          </cell>
          <cell r="AE6158" t="str">
            <v>Primaria</v>
          </cell>
          <cell r="AF6158">
            <v>2</v>
          </cell>
          <cell r="AG6158" t="str">
            <v>Primaria</v>
          </cell>
          <cell r="AH6158">
            <v>11</v>
          </cell>
          <cell r="AI6158" t="str">
            <v>No aplica</v>
          </cell>
        </row>
        <row r="6158">
          <cell r="AK6158">
            <v>27</v>
          </cell>
          <cell r="AL6158">
            <v>26257</v>
          </cell>
          <cell r="AM6158" t="str">
            <v>F</v>
          </cell>
          <cell r="AN6158" t="str">
            <v>no definido</v>
          </cell>
          <cell r="AO6158" t="str">
            <v>Licenciado</v>
          </cell>
        </row>
        <row r="6159">
          <cell r="B6159">
            <v>73153189</v>
          </cell>
          <cell r="C6159" t="str">
            <v>SERRANO AGUIRRE</v>
          </cell>
          <cell r="D6159" t="str">
            <v>DAVID JOSE</v>
          </cell>
          <cell r="E6159">
            <v>34222</v>
          </cell>
          <cell r="F6159">
            <v>34214</v>
          </cell>
          <cell r="G6159">
            <v>289</v>
          </cell>
        </row>
        <row r="6159">
          <cell r="I6159">
            <v>9001</v>
          </cell>
          <cell r="J6159" t="str">
            <v>Docente de aula</v>
          </cell>
          <cell r="K6159">
            <v>14</v>
          </cell>
          <cell r="L6159">
            <v>7339832</v>
          </cell>
          <cell r="M6159" t="str">
            <v>ESCALAFON 2277</v>
          </cell>
          <cell r="N6159" t="str">
            <v>Sistema General Participacion</v>
          </cell>
          <cell r="O6159">
            <v>4</v>
          </cell>
        </row>
        <row r="6159">
          <cell r="T6159" t="str">
            <v>Normal</v>
          </cell>
        </row>
        <row r="6159">
          <cell r="V6159" t="str">
            <v>   </v>
          </cell>
          <cell r="W6159" t="str">
            <v>Traslados</v>
          </cell>
          <cell r="X6159">
            <v>46197</v>
          </cell>
          <cell r="Y6159">
            <v>856</v>
          </cell>
          <cell r="Z6159" t="str">
            <v>Propiedad</v>
          </cell>
          <cell r="AA6159" t="str">
            <v>Ariguani (El Dificil) (Mag)</v>
          </cell>
          <cell r="AB6159" t="str">
            <v>MA0470580010102</v>
          </cell>
          <cell r="AC6159" t="str">
            <v>ARIGUANI/INSTITUCION EDUCATIVA DEPARTAMENTAL SIMON BOLIVAR/CONCENTRACION SIMON BOLIVAR/Primaria </v>
          </cell>
          <cell r="AD6159">
            <v>347058000426</v>
          </cell>
          <cell r="AE6159" t="str">
            <v>Primaria</v>
          </cell>
          <cell r="AF6159">
            <v>2</v>
          </cell>
          <cell r="AG6159" t="str">
            <v>Primaria</v>
          </cell>
          <cell r="AH6159">
            <v>11</v>
          </cell>
          <cell r="AI6159" t="str">
            <v>No aplica</v>
          </cell>
        </row>
        <row r="6159">
          <cell r="AK6159">
            <v>33</v>
          </cell>
          <cell r="AL6159">
            <v>26172</v>
          </cell>
          <cell r="AM6159" t="str">
            <v>M</v>
          </cell>
          <cell r="AN6159" t="str">
            <v>no definido</v>
          </cell>
          <cell r="AO6159" t="str">
            <v>Licenciado</v>
          </cell>
        </row>
        <row r="6160">
          <cell r="B6160">
            <v>73158388</v>
          </cell>
          <cell r="C6160" t="str">
            <v>MARTINEZ ESPAÑA</v>
          </cell>
          <cell r="D6160" t="str">
            <v>JORGE HUMBERTO</v>
          </cell>
          <cell r="E6160">
            <v>39955</v>
          </cell>
          <cell r="F6160">
            <v>39944</v>
          </cell>
          <cell r="G6160">
            <v>193</v>
          </cell>
        </row>
        <row r="6160">
          <cell r="I6160">
            <v>9001</v>
          </cell>
          <cell r="J6160" t="str">
            <v>Docente de aula</v>
          </cell>
          <cell r="K6160" t="str">
            <v>1B</v>
          </cell>
          <cell r="L6160">
            <v>3870303</v>
          </cell>
          <cell r="M6160" t="str">
            <v>ESCALAFON 1278</v>
          </cell>
          <cell r="N6160" t="str">
            <v>Sistema General Participacion</v>
          </cell>
          <cell r="O6160">
            <v>4</v>
          </cell>
        </row>
        <row r="6160">
          <cell r="T6160" t="str">
            <v>Normal</v>
          </cell>
        </row>
        <row r="6160">
          <cell r="V6160" t="str">
            <v>   </v>
          </cell>
          <cell r="W6160" t="str">
            <v>Cambios de Sueldo</v>
          </cell>
          <cell r="X6160">
            <v>46023</v>
          </cell>
          <cell r="Y6160" t="str">
            <v>299-319-300</v>
          </cell>
          <cell r="Z6160" t="str">
            <v>Propiedad</v>
          </cell>
          <cell r="AA6160" t="str">
            <v>Santa Bárbara De Pinto (Mag)</v>
          </cell>
          <cell r="AB6160" t="str">
            <v>MA0477200050109</v>
          </cell>
          <cell r="AC6160" t="str">
            <v>SANTA BARBARA DE PINTO/INSTITUCION EDUCATIVA TECNICA DEPARTAMENTAL DE PINTO GILMA ROYERO SOLANO/INSTITUCION EDUCATIVA DEPATAMENTAL GILMA ROYERO SOLANO/Educacion fisica, recreacion y deporte </v>
          </cell>
          <cell r="AD6160">
            <v>247707001424</v>
          </cell>
          <cell r="AE6160" t="str">
            <v>Primaria</v>
          </cell>
          <cell r="AF6160">
            <v>2</v>
          </cell>
          <cell r="AG6160" t="str">
            <v>Primaria</v>
          </cell>
          <cell r="AH6160">
            <v>11</v>
          </cell>
          <cell r="AI6160" t="str">
            <v>No aplica</v>
          </cell>
        </row>
        <row r="6160">
          <cell r="AK6160">
            <v>17</v>
          </cell>
          <cell r="AL6160">
            <v>26266</v>
          </cell>
          <cell r="AM6160" t="str">
            <v>M</v>
          </cell>
          <cell r="AN6160" t="str">
            <v>Normalista Superior</v>
          </cell>
          <cell r="AO6160" t="str">
            <v>Normalista Superior</v>
          </cell>
        </row>
        <row r="6161">
          <cell r="B6161">
            <v>73158836</v>
          </cell>
          <cell r="C6161" t="str">
            <v>SINNING SUAREZ</v>
          </cell>
          <cell r="D6161" t="str">
            <v>NILSON ANTONIO</v>
          </cell>
          <cell r="E6161">
            <v>40154</v>
          </cell>
          <cell r="F6161">
            <v>40130</v>
          </cell>
          <cell r="G6161">
            <v>609</v>
          </cell>
        </row>
        <row r="6161">
          <cell r="I6161">
            <v>9001</v>
          </cell>
          <cell r="J6161" t="str">
            <v>Docente de aula</v>
          </cell>
          <cell r="K6161" t="str">
            <v>2BM</v>
          </cell>
          <cell r="L6161">
            <v>5741913</v>
          </cell>
          <cell r="M6161" t="str">
            <v>ESCALAFON 1278</v>
          </cell>
          <cell r="N6161" t="str">
            <v>Sistema General Participacion</v>
          </cell>
          <cell r="O6161">
            <v>4</v>
          </cell>
        </row>
        <row r="6161">
          <cell r="T6161" t="str">
            <v>Normal</v>
          </cell>
        </row>
        <row r="6161">
          <cell r="V6161" t="str">
            <v>   </v>
          </cell>
          <cell r="W6161" t="str">
            <v>Cambios de Sueldo</v>
          </cell>
          <cell r="X6161">
            <v>46023</v>
          </cell>
          <cell r="Y6161" t="str">
            <v>299-319-300</v>
          </cell>
          <cell r="Z6161" t="str">
            <v>Propiedad</v>
          </cell>
          <cell r="AA6161" t="str">
            <v>Santa Bárbara De Pinto (Mag)</v>
          </cell>
          <cell r="AB6161" t="str">
            <v>MA0477200020102</v>
          </cell>
          <cell r="AC6161" t="str">
            <v>SANTA BARBARA DE PINTO/INSTITUCION EDUCATIVA DEPARTAMENTAL RURAL SAGRADO CORAZON DE JESUS/CENTRO EDUCATIVO RURAL SAGRADO CORAZON DE JESUS/Primaria </v>
          </cell>
          <cell r="AD6161">
            <v>247720000011</v>
          </cell>
          <cell r="AE6161" t="str">
            <v>Secundaria</v>
          </cell>
          <cell r="AF6161">
            <v>17</v>
          </cell>
          <cell r="AG6161" t="str">
            <v>Ciencias Naturales Quimica</v>
          </cell>
          <cell r="AH6161">
            <v>11</v>
          </cell>
          <cell r="AI6161" t="str">
            <v>No aplica</v>
          </cell>
        </row>
        <row r="6161">
          <cell r="AK6161">
            <v>17</v>
          </cell>
          <cell r="AL6161">
            <v>26793</v>
          </cell>
          <cell r="AM6161" t="str">
            <v>M</v>
          </cell>
          <cell r="AN6161" t="str">
            <v>lic en ciencias naturales</v>
          </cell>
          <cell r="AO6161" t="str">
            <v>Magister en Educación </v>
          </cell>
        </row>
        <row r="6162">
          <cell r="B6162">
            <v>73160190</v>
          </cell>
          <cell r="C6162" t="str">
            <v>DE LA HOZ CARVAJALINO</v>
          </cell>
          <cell r="D6162" t="str">
            <v>ALFREDO  ALEXANDER</v>
          </cell>
          <cell r="E6162">
            <v>39820</v>
          </cell>
          <cell r="F6162">
            <v>40148</v>
          </cell>
          <cell r="G6162">
            <v>2099</v>
          </cell>
        </row>
        <row r="6162">
          <cell r="I6162">
            <v>9001</v>
          </cell>
          <cell r="J6162" t="str">
            <v>Docente de aula</v>
          </cell>
          <cell r="K6162" t="str">
            <v>2AM</v>
          </cell>
          <cell r="L6162">
            <v>4394463</v>
          </cell>
          <cell r="M6162" t="str">
            <v>ESCALAFON 1278</v>
          </cell>
          <cell r="N6162" t="str">
            <v>Sistema General Participacion</v>
          </cell>
          <cell r="O6162">
            <v>4</v>
          </cell>
        </row>
        <row r="6162">
          <cell r="T6162" t="str">
            <v>Normal</v>
          </cell>
        </row>
        <row r="6162">
          <cell r="V6162" t="str">
            <v>   </v>
          </cell>
          <cell r="W6162" t="str">
            <v>Cambios de Sueldo</v>
          </cell>
          <cell r="X6162">
            <v>46023</v>
          </cell>
          <cell r="Y6162" t="str">
            <v>299-319-300</v>
          </cell>
          <cell r="Z6162" t="str">
            <v>Propiedad</v>
          </cell>
          <cell r="AA6162" t="str">
            <v>Plato (Mag)</v>
          </cell>
          <cell r="AB6162" t="str">
            <v>MA0475550050804</v>
          </cell>
          <cell r="AC6162" t="str">
            <v>PLATO/INSTITUCION EDUCATIVA DEPARTAMENTAL LUIS CARLOS GALAN SARMIENTO/ESC. FCO. DE PAULA SANTANDER/Ciencias sociales </v>
          </cell>
          <cell r="AD6162">
            <v>247555000087</v>
          </cell>
          <cell r="AE6162" t="str">
            <v>Primaria</v>
          </cell>
          <cell r="AF6162">
            <v>2</v>
          </cell>
          <cell r="AG6162" t="str">
            <v>Primaria</v>
          </cell>
          <cell r="AH6162">
            <v>11</v>
          </cell>
          <cell r="AI6162" t="str">
            <v>No aplica</v>
          </cell>
        </row>
        <row r="6162">
          <cell r="AK6162">
            <v>17</v>
          </cell>
          <cell r="AL6162">
            <v>26878</v>
          </cell>
          <cell r="AM6162" t="str">
            <v>M</v>
          </cell>
          <cell r="AN6162" t="str">
            <v>Normalista Superior</v>
          </cell>
          <cell r="AO6162" t="str">
            <v>Magister en Educación </v>
          </cell>
        </row>
        <row r="6163">
          <cell r="B6163">
            <v>73185724</v>
          </cell>
          <cell r="C6163" t="str">
            <v>BARRETO RODRIGUEZ</v>
          </cell>
          <cell r="D6163" t="str">
            <v>ARNOLD </v>
          </cell>
          <cell r="E6163">
            <v>43557</v>
          </cell>
          <cell r="F6163">
            <v>43550</v>
          </cell>
          <cell r="G6163">
            <v>132</v>
          </cell>
        </row>
        <row r="6163">
          <cell r="I6163">
            <v>9001</v>
          </cell>
          <cell r="J6163" t="str">
            <v>Docente de aula</v>
          </cell>
          <cell r="K6163" t="str">
            <v>2AE</v>
          </cell>
          <cell r="L6163">
            <v>4153464</v>
          </cell>
          <cell r="M6163" t="str">
            <v>ESCALAFON 1278</v>
          </cell>
          <cell r="N6163" t="str">
            <v>Sistema General Participacion</v>
          </cell>
          <cell r="O6163">
            <v>4</v>
          </cell>
        </row>
        <row r="6163">
          <cell r="T6163" t="str">
            <v>Normal</v>
          </cell>
        </row>
        <row r="6163">
          <cell r="V6163" t="str">
            <v>   </v>
          </cell>
          <cell r="W6163" t="str">
            <v>Cambios de Sueldo</v>
          </cell>
          <cell r="X6163">
            <v>46023</v>
          </cell>
          <cell r="Y6163" t="str">
            <v>299-319-300</v>
          </cell>
          <cell r="Z6163" t="str">
            <v>Propiedad</v>
          </cell>
          <cell r="AA6163" t="str">
            <v>Santa Bárbara De Pinto (Mag)</v>
          </cell>
          <cell r="AB6163" t="str">
            <v>MA0477200010111</v>
          </cell>
          <cell r="AC6163" t="str">
            <v>SANTA BARBARA DE PINTO/INSTITUCION EDUCATIVA DEPARTAMENTAL RURAL NUESTRA SE¿ORA DEL ROSARIO/CENT EDUC RUR NUESTRA SE¿ORA DEL ROSARIO/Educacion religiosa </v>
          </cell>
          <cell r="AD6163">
            <v>247707000347</v>
          </cell>
          <cell r="AE6163" t="str">
            <v>Secundaria</v>
          </cell>
          <cell r="AF6163">
            <v>11</v>
          </cell>
          <cell r="AG6163" t="str">
            <v>Educ. Religiosa</v>
          </cell>
          <cell r="AH6163">
            <v>11</v>
          </cell>
          <cell r="AI6163" t="str">
            <v>No aplica</v>
          </cell>
        </row>
        <row r="6163">
          <cell r="AK6163">
            <v>7</v>
          </cell>
          <cell r="AL6163">
            <v>29927</v>
          </cell>
          <cell r="AM6163" t="str">
            <v>M</v>
          </cell>
          <cell r="AN6163" t="str">
            <v>lic en filosofia y educacion religiosa</v>
          </cell>
          <cell r="AO6163" t="str">
            <v>Especialización en Educación</v>
          </cell>
        </row>
        <row r="6164">
          <cell r="B6164">
            <v>73186566</v>
          </cell>
          <cell r="C6164" t="str">
            <v>MURILLO MESTRA</v>
          </cell>
          <cell r="D6164" t="str">
            <v>ANDI SAMIR</v>
          </cell>
          <cell r="E6164">
            <v>46055</v>
          </cell>
          <cell r="F6164">
            <v>46037</v>
          </cell>
          <cell r="G6164">
            <v>32</v>
          </cell>
        </row>
        <row r="6164">
          <cell r="I6164">
            <v>9001</v>
          </cell>
          <cell r="J6164" t="str">
            <v>Docente de aula</v>
          </cell>
          <cell r="K6164" t="str">
            <v>2A</v>
          </cell>
          <cell r="L6164">
            <v>3821274</v>
          </cell>
          <cell r="M6164" t="str">
            <v>ESCALAFON 1278</v>
          </cell>
          <cell r="N6164" t="str">
            <v>Sistema General Participacion</v>
          </cell>
          <cell r="O6164">
            <v>4</v>
          </cell>
        </row>
        <row r="6164">
          <cell r="T6164" t="str">
            <v>Normal</v>
          </cell>
        </row>
        <row r="6164">
          <cell r="V6164" t="str">
            <v>   </v>
          </cell>
          <cell r="W6164" t="str">
            <v>Ing. y Reing.</v>
          </cell>
          <cell r="X6164">
            <v>46055</v>
          </cell>
          <cell r="Y6164">
            <v>32</v>
          </cell>
          <cell r="Z6164" t="str">
            <v>Provisional Vacante Definitiva</v>
          </cell>
          <cell r="AA6164" t="str">
            <v>San Sebastian De Buenavista (M</v>
          </cell>
          <cell r="AB6164" t="str">
            <v>MA0476920020102</v>
          </cell>
          <cell r="AC6164" t="str">
            <v>SAN SEBASTIAN DE BUENAVISTA/INSTITUCION EDUCATIVA DEPARTAMENTAL DE LA PACHA/COL DPTAL DE BTO LA PACHA/Primaria </v>
          </cell>
          <cell r="AD6164">
            <v>247692000434</v>
          </cell>
          <cell r="AE6164" t="str">
            <v>Primaria</v>
          </cell>
          <cell r="AF6164">
            <v>2</v>
          </cell>
          <cell r="AG6164" t="str">
            <v>Primaria</v>
          </cell>
          <cell r="AH6164">
            <v>11</v>
          </cell>
          <cell r="AI6164" t="str">
            <v>No aplica</v>
          </cell>
        </row>
        <row r="6164">
          <cell r="AK6164">
            <v>0</v>
          </cell>
          <cell r="AL6164">
            <v>29967</v>
          </cell>
          <cell r="AM6164" t="str">
            <v>M</v>
          </cell>
          <cell r="AN6164" t="str">
            <v>lic educacion basica enf c. naturales y ed. amb.</v>
          </cell>
          <cell r="AO6164" t="str">
            <v>Licenciado</v>
          </cell>
        </row>
        <row r="6165">
          <cell r="B6165">
            <v>73187945</v>
          </cell>
          <cell r="C6165" t="str">
            <v>CUETTO OSPINO</v>
          </cell>
          <cell r="D6165" t="str">
            <v>ANDERSON JAVIER</v>
          </cell>
          <cell r="E6165">
            <v>39820</v>
          </cell>
          <cell r="F6165">
            <v>39783</v>
          </cell>
          <cell r="G6165">
            <v>2100</v>
          </cell>
        </row>
        <row r="6165">
          <cell r="I6165">
            <v>907</v>
          </cell>
          <cell r="J6165" t="str">
            <v>Coordinador</v>
          </cell>
          <cell r="K6165" t="str">
            <v>3CM</v>
          </cell>
          <cell r="L6165">
            <v>9365412</v>
          </cell>
          <cell r="M6165" t="str">
            <v>ESCALAFON 1278</v>
          </cell>
          <cell r="N6165" t="str">
            <v>Sistema General Participacion</v>
          </cell>
          <cell r="O6165">
            <v>4</v>
          </cell>
        </row>
        <row r="6165">
          <cell r="T6165" t="str">
            <v>Normal</v>
          </cell>
        </row>
        <row r="6165">
          <cell r="V6165" t="str">
            <v>   </v>
          </cell>
          <cell r="W6165" t="str">
            <v>Ascensos</v>
          </cell>
          <cell r="X6165">
            <v>46108</v>
          </cell>
          <cell r="Y6165">
            <v>437</v>
          </cell>
          <cell r="Z6165" t="str">
            <v>Propiedad</v>
          </cell>
          <cell r="AA6165" t="str">
            <v>Plato (Mag)</v>
          </cell>
          <cell r="AB6165" t="str">
            <v>MA04755500501</v>
          </cell>
          <cell r="AC6165" t="str">
            <v>PLATO/INSTITUCION EDUCATIVA DEPARTAMENTAL LUIS CARLOS GALAN SARMIENTO/I.E.D. LUIS CARLOS GALAN SARMIENTO - SEDE PRINCIPAL</v>
          </cell>
          <cell r="AD6165">
            <v>247555000001</v>
          </cell>
          <cell r="AE6165" t="str">
            <v>No Aplica</v>
          </cell>
          <cell r="AF6165">
            <v>22</v>
          </cell>
          <cell r="AG6165" t="str">
            <v>No Aplica</v>
          </cell>
          <cell r="AH6165">
            <v>11</v>
          </cell>
          <cell r="AI6165" t="str">
            <v>No aplica</v>
          </cell>
        </row>
        <row r="6165">
          <cell r="AK6165">
            <v>17</v>
          </cell>
          <cell r="AL6165">
            <v>30026</v>
          </cell>
          <cell r="AM6165" t="str">
            <v>M</v>
          </cell>
          <cell r="AN6165" t="str">
            <v>ingenieria de sistemas</v>
          </cell>
          <cell r="AO6165" t="str">
            <v>Magister en Educación </v>
          </cell>
        </row>
        <row r="6166">
          <cell r="B6166">
            <v>73192144</v>
          </cell>
          <cell r="C6166" t="str">
            <v>PONCE GULLOSO</v>
          </cell>
          <cell r="D6166" t="str">
            <v>NESTOR </v>
          </cell>
          <cell r="E6166">
            <v>45845</v>
          </cell>
          <cell r="F6166">
            <v>45826</v>
          </cell>
          <cell r="G6166">
            <v>243</v>
          </cell>
        </row>
        <row r="6166">
          <cell r="I6166">
            <v>9001</v>
          </cell>
          <cell r="J6166" t="str">
            <v>Docente de aula</v>
          </cell>
          <cell r="K6166" t="str">
            <v>2A</v>
          </cell>
          <cell r="L6166">
            <v>3821274</v>
          </cell>
          <cell r="M6166" t="str">
            <v>ESCALAFON 1278</v>
          </cell>
          <cell r="N6166" t="str">
            <v>Sistema General Participacion</v>
          </cell>
          <cell r="O6166">
            <v>4</v>
          </cell>
        </row>
        <row r="6166">
          <cell r="T6166" t="str">
            <v>Normal</v>
          </cell>
        </row>
        <row r="6166">
          <cell r="V6166" t="str">
            <v>   </v>
          </cell>
          <cell r="W6166" t="str">
            <v>Cambios de Sueldo</v>
          </cell>
          <cell r="X6166">
            <v>46023</v>
          </cell>
          <cell r="Y6166" t="str">
            <v>299-319-300</v>
          </cell>
          <cell r="Z6166" t="str">
            <v>Provisional Vacante Definitiva</v>
          </cell>
          <cell r="AA6166" t="str">
            <v>Guamal (Mag)</v>
          </cell>
          <cell r="AB6166" t="str">
            <v>MA0473180040115</v>
          </cell>
          <cell r="AC6166" t="str">
            <v>GUAMAL/INSTITUCION EDUCATIVA DEPARTAMENTAL BIENVENIDO RODRIGUEZ/COL DPTAL BIENVENIDO RODRIGUEZ/Matematicas </v>
          </cell>
          <cell r="AD6166">
            <v>147318000027</v>
          </cell>
          <cell r="AE6166" t="str">
            <v>Secundaria</v>
          </cell>
          <cell r="AF6166">
            <v>15</v>
          </cell>
          <cell r="AG6166" t="str">
            <v>Matematicas</v>
          </cell>
          <cell r="AH6166">
            <v>11</v>
          </cell>
          <cell r="AI6166" t="str">
            <v>No aplica</v>
          </cell>
        </row>
        <row r="6166">
          <cell r="AK6166">
            <v>1</v>
          </cell>
          <cell r="AL6166">
            <v>29876</v>
          </cell>
          <cell r="AM6166" t="str">
            <v>M</v>
          </cell>
          <cell r="AN6166" t="str">
            <v>ingenieria de sistemas</v>
          </cell>
          <cell r="AO6166" t="str">
            <v>Profesional</v>
          </cell>
        </row>
        <row r="6167">
          <cell r="B6167">
            <v>73193424</v>
          </cell>
          <cell r="C6167" t="str">
            <v>SIERRA MANGA</v>
          </cell>
          <cell r="D6167" t="str">
            <v>JAIDER FARID</v>
          </cell>
          <cell r="E6167">
            <v>45845</v>
          </cell>
          <cell r="F6167">
            <v>45826</v>
          </cell>
          <cell r="G6167">
            <v>243</v>
          </cell>
        </row>
        <row r="6167">
          <cell r="I6167">
            <v>9001</v>
          </cell>
          <cell r="J6167" t="str">
            <v>Docente de aula</v>
          </cell>
          <cell r="K6167" t="str">
            <v>3AM</v>
          </cell>
          <cell r="L6167">
            <v>6395544</v>
          </cell>
          <cell r="M6167" t="str">
            <v>ESCALAFON 1278</v>
          </cell>
          <cell r="N6167" t="str">
            <v>Sistema General Participacion</v>
          </cell>
          <cell r="O6167">
            <v>4</v>
          </cell>
        </row>
        <row r="6167">
          <cell r="T6167" t="str">
            <v>Normal</v>
          </cell>
        </row>
        <row r="6167">
          <cell r="V6167" t="str">
            <v>   </v>
          </cell>
          <cell r="W6167" t="str">
            <v>Cambios de Sueldo</v>
          </cell>
          <cell r="X6167">
            <v>46023</v>
          </cell>
          <cell r="Y6167" t="str">
            <v>299-319-300</v>
          </cell>
          <cell r="Z6167" t="str">
            <v>Provisional Vacante Definitiva</v>
          </cell>
          <cell r="AA6167" t="str">
            <v>Guamal (Mag)</v>
          </cell>
          <cell r="AB6167" t="str">
            <v>MA0473180040115</v>
          </cell>
          <cell r="AC6167" t="str">
            <v>GUAMAL/INSTITUCION EDUCATIVA DEPARTAMENTAL BIENVENIDO RODRIGUEZ/COL DPTAL BIENVENIDO RODRIGUEZ/Matematicas </v>
          </cell>
          <cell r="AD6167">
            <v>147318000027</v>
          </cell>
          <cell r="AE6167" t="str">
            <v>Secundaria</v>
          </cell>
          <cell r="AF6167">
            <v>15</v>
          </cell>
          <cell r="AG6167" t="str">
            <v>Matematicas</v>
          </cell>
          <cell r="AH6167">
            <v>11</v>
          </cell>
          <cell r="AI6167" t="str">
            <v>No aplica</v>
          </cell>
        </row>
        <row r="6167">
          <cell r="AK6167">
            <v>1</v>
          </cell>
          <cell r="AL6167">
            <v>35713</v>
          </cell>
          <cell r="AM6167" t="str">
            <v>M</v>
          </cell>
          <cell r="AN6167" t="str">
            <v>ingenieria de sistemas</v>
          </cell>
          <cell r="AO6167" t="str">
            <v>Profesional</v>
          </cell>
        </row>
        <row r="6168">
          <cell r="B6168">
            <v>73195051</v>
          </cell>
          <cell r="C6168" t="str">
            <v>CORTES TORRES</v>
          </cell>
          <cell r="D6168" t="str">
            <v>FRED RODRIGO</v>
          </cell>
          <cell r="E6168">
            <v>44256</v>
          </cell>
          <cell r="F6168">
            <v>44242</v>
          </cell>
          <cell r="G6168">
            <v>53</v>
          </cell>
        </row>
        <row r="6168">
          <cell r="I6168">
            <v>9001</v>
          </cell>
          <cell r="J6168" t="str">
            <v>Docente de aula</v>
          </cell>
          <cell r="K6168" t="str">
            <v>2A</v>
          </cell>
          <cell r="L6168">
            <v>3821274</v>
          </cell>
          <cell r="M6168" t="str">
            <v>ESCALAFON 1278</v>
          </cell>
          <cell r="N6168" t="str">
            <v>Sistema General Participacion</v>
          </cell>
          <cell r="O6168">
            <v>4</v>
          </cell>
        </row>
        <row r="6168">
          <cell r="T6168" t="str">
            <v>Comision</v>
          </cell>
        </row>
        <row r="6168">
          <cell r="V6168" t="str">
            <v>   </v>
          </cell>
          <cell r="W6168" t="str">
            <v>Cambios de Sueldo</v>
          </cell>
          <cell r="X6168">
            <v>46023</v>
          </cell>
          <cell r="Y6168" t="str">
            <v>299-319-300</v>
          </cell>
          <cell r="Z6168" t="str">
            <v>Propiedad</v>
          </cell>
          <cell r="AA6168" t="str">
            <v>Fundacion (Mag)</v>
          </cell>
          <cell r="AB6168" t="str">
            <v>MA0472880030515</v>
          </cell>
          <cell r="AC6168" t="str">
            <v>FUNDACION/INSTITUCION EDUCATIVA DEPARTAMENTAL JUAN FRANCISCO OSPINA /ERM FRANCISCO DE PAULA SANTANDER/Matematicas </v>
          </cell>
          <cell r="AD6168">
            <v>247288000978</v>
          </cell>
          <cell r="AE6168" t="str">
            <v>Secundaria</v>
          </cell>
          <cell r="AF6168">
            <v>15</v>
          </cell>
          <cell r="AG6168" t="str">
            <v>Matematicas</v>
          </cell>
          <cell r="AH6168">
            <v>11</v>
          </cell>
          <cell r="AI6168" t="str">
            <v>No aplica</v>
          </cell>
        </row>
        <row r="6168">
          <cell r="AK6168">
            <v>5</v>
          </cell>
          <cell r="AL6168">
            <v>30217</v>
          </cell>
          <cell r="AM6168" t="str">
            <v>M</v>
          </cell>
          <cell r="AN6168" t="str">
            <v>ingenieria electronica</v>
          </cell>
          <cell r="AO6168" t="str">
            <v>Profesional</v>
          </cell>
        </row>
        <row r="6169">
          <cell r="B6169">
            <v>73208611</v>
          </cell>
          <cell r="C6169" t="str">
            <v>CASTILLO CASTILLO</v>
          </cell>
          <cell r="D6169" t="str">
            <v>HECTOR </v>
          </cell>
          <cell r="E6169">
            <v>42023</v>
          </cell>
          <cell r="F6169">
            <v>41989</v>
          </cell>
          <cell r="G6169">
            <v>507</v>
          </cell>
        </row>
        <row r="6169">
          <cell r="I6169">
            <v>9001</v>
          </cell>
          <cell r="J6169" t="str">
            <v>Docente de aula</v>
          </cell>
          <cell r="K6169" t="str">
            <v>2A</v>
          </cell>
          <cell r="L6169">
            <v>3821274</v>
          </cell>
          <cell r="M6169" t="str">
            <v>ESCALAFON 1278</v>
          </cell>
          <cell r="N6169" t="str">
            <v>Sistema General Participacion</v>
          </cell>
          <cell r="O6169">
            <v>4</v>
          </cell>
        </row>
        <row r="6169">
          <cell r="T6169" t="str">
            <v>Normal</v>
          </cell>
        </row>
        <row r="6169">
          <cell r="V6169" t="str">
            <v>   </v>
          </cell>
          <cell r="W6169" t="str">
            <v>Cambios de Sueldo</v>
          </cell>
          <cell r="X6169">
            <v>46023</v>
          </cell>
          <cell r="Y6169" t="str">
            <v>299-319-300</v>
          </cell>
          <cell r="Z6169" t="str">
            <v>Provisional Vacante Definitiva</v>
          </cell>
          <cell r="AA6169" t="str">
            <v>Nueva Granada (Mag)</v>
          </cell>
          <cell r="AB6169" t="str">
            <v>MA0474600021704</v>
          </cell>
          <cell r="AC6169" t="str">
            <v>NUEVA GRANADA/INSTITUCION EDUCATIVA DEPARTAMENTAL AGROPECUARIA URBANO MOLINA CASTRO/COL DPTAL AGROP URBANO MOLINA CASTRO/Ciencias sociales </v>
          </cell>
          <cell r="AD6169">
            <v>247555002331</v>
          </cell>
          <cell r="AE6169" t="str">
            <v>Primaria</v>
          </cell>
          <cell r="AF6169">
            <v>2</v>
          </cell>
          <cell r="AG6169" t="str">
            <v>Primaria</v>
          </cell>
          <cell r="AH6169">
            <v>11</v>
          </cell>
          <cell r="AI6169" t="str">
            <v>No aplica</v>
          </cell>
        </row>
        <row r="6169">
          <cell r="AK6169">
            <v>11</v>
          </cell>
          <cell r="AL6169">
            <v>30813</v>
          </cell>
          <cell r="AM6169" t="str">
            <v>M</v>
          </cell>
          <cell r="AN6169" t="str">
            <v>lic en ciencias sociales</v>
          </cell>
          <cell r="AO6169" t="str">
            <v>Licenciado</v>
          </cell>
        </row>
        <row r="6170">
          <cell r="B6170">
            <v>73229354</v>
          </cell>
          <cell r="C6170" t="str">
            <v>USTATE PACHECO</v>
          </cell>
          <cell r="D6170" t="str">
            <v>GREISON GABRIEL</v>
          </cell>
          <cell r="E6170">
            <v>44866</v>
          </cell>
          <cell r="F6170">
            <v>44719</v>
          </cell>
          <cell r="G6170">
            <v>255</v>
          </cell>
        </row>
        <row r="6170">
          <cell r="I6170">
            <v>219</v>
          </cell>
          <cell r="J6170" t="str">
            <v>Profesional Universitario</v>
          </cell>
          <cell r="K6170">
            <v>3</v>
          </cell>
          <cell r="L6170">
            <v>9182000</v>
          </cell>
          <cell r="M6170" t="str">
            <v>ADMINISTRATIVO</v>
          </cell>
          <cell r="N6170" t="str">
            <v>Sistema General Participacion</v>
          </cell>
          <cell r="O6170">
            <v>4</v>
          </cell>
        </row>
        <row r="6170">
          <cell r="T6170" t="str">
            <v>Normal</v>
          </cell>
        </row>
        <row r="6170">
          <cell r="V6170" t="str">
            <v>   </v>
          </cell>
          <cell r="W6170" t="str">
            <v>Cambios de Sueldo</v>
          </cell>
          <cell r="X6170">
            <v>46023</v>
          </cell>
          <cell r="Y6170">
            <v>366</v>
          </cell>
          <cell r="Z6170" t="str">
            <v>Propiedad</v>
          </cell>
          <cell r="AA6170" t="str">
            <v>Santa Marta (Mag)</v>
          </cell>
          <cell r="AB6170" t="str">
            <v>MA047001009</v>
          </cell>
          <cell r="AC6170" t="str">
            <v>NIVEL CENTRAL/ADMINISTRATIVA Y FINANCIERA </v>
          </cell>
        </row>
        <row r="6170">
          <cell r="AE6170" t="str">
            <v>No Aplica</v>
          </cell>
        </row>
        <row r="6170">
          <cell r="AK6170">
            <v>4</v>
          </cell>
          <cell r="AL6170">
            <v>28402</v>
          </cell>
          <cell r="AM6170" t="str">
            <v>M</v>
          </cell>
          <cell r="AN6170" t="str">
            <v>derecho</v>
          </cell>
        </row>
        <row r="6171">
          <cell r="B6171">
            <v>73236915</v>
          </cell>
          <cell r="C6171" t="str">
            <v>ORDOÑEZ MANJARRES</v>
          </cell>
          <cell r="D6171" t="str">
            <v>RONALD  RAFAEL</v>
          </cell>
          <cell r="E6171">
            <v>40758</v>
          </cell>
          <cell r="F6171">
            <v>40749</v>
          </cell>
          <cell r="G6171">
            <v>534</v>
          </cell>
        </row>
        <row r="6171">
          <cell r="I6171">
            <v>9007</v>
          </cell>
          <cell r="J6171" t="str">
            <v>Din. Ped. o edu. Ind. Docente de aula de espacios educativos</v>
          </cell>
          <cell r="K6171" t="str">
            <v>3A1</v>
          </cell>
          <cell r="L6171">
            <v>3821274</v>
          </cell>
          <cell r="M6171" t="str">
            <v>ADMINISTRATIVO</v>
          </cell>
          <cell r="N6171" t="str">
            <v>Sistema General Participacion</v>
          </cell>
          <cell r="O6171">
            <v>4</v>
          </cell>
        </row>
        <row r="6171">
          <cell r="T6171" t="str">
            <v>Normal</v>
          </cell>
        </row>
        <row r="6171">
          <cell r="V6171" t="str">
            <v>   </v>
          </cell>
          <cell r="W6171" t="str">
            <v>Cambio Tipo Nombramiento</v>
          </cell>
          <cell r="X6171">
            <v>46176</v>
          </cell>
          <cell r="Y6171">
            <v>333</v>
          </cell>
          <cell r="Z6171" t="str">
            <v>Propiedad</v>
          </cell>
          <cell r="AA6171" t="str">
            <v>Aracataca (Mag)</v>
          </cell>
          <cell r="AB6171" t="str">
            <v>MA0470530060422</v>
          </cell>
          <cell r="AC6171" t="str">
            <v>ARACATACA/CENTRO ETNOEDUCATIVO Y PLURICULTURAL GUMMAKU/CENTRO ETNOEDUCATIVO Y PLURICULTURAL GUMMAKU - SEDE PRINCIPAL/T¿cnicas</v>
          </cell>
          <cell r="AD6171">
            <v>247053002213</v>
          </cell>
          <cell r="AE6171" t="str">
            <v>No Aplica</v>
          </cell>
          <cell r="AF6171">
            <v>23</v>
          </cell>
          <cell r="AG6171" t="str">
            <v>Catedra Etnoeducativa</v>
          </cell>
          <cell r="AH6171">
            <v>11</v>
          </cell>
          <cell r="AI6171" t="str">
            <v>No aplica</v>
          </cell>
        </row>
        <row r="6171">
          <cell r="AK6171">
            <v>15</v>
          </cell>
          <cell r="AL6171">
            <v>26406</v>
          </cell>
          <cell r="AM6171" t="str">
            <v>M</v>
          </cell>
          <cell r="AN6171" t="str">
            <v>ingenieria agronomica</v>
          </cell>
          <cell r="AO6171" t="str">
            <v>Profesional</v>
          </cell>
        </row>
        <row r="6172">
          <cell r="B6172">
            <v>73242128</v>
          </cell>
          <cell r="C6172" t="str">
            <v>ESPINOZA MANJARREZ</v>
          </cell>
          <cell r="D6172" t="str">
            <v>ROIBER SAMIR</v>
          </cell>
          <cell r="E6172">
            <v>40380</v>
          </cell>
          <cell r="F6172">
            <v>40374</v>
          </cell>
          <cell r="G6172">
            <v>264</v>
          </cell>
        </row>
        <row r="6172">
          <cell r="I6172">
            <v>9001</v>
          </cell>
          <cell r="J6172" t="str">
            <v>Docente de aula</v>
          </cell>
          <cell r="K6172" t="str">
            <v>2B</v>
          </cell>
          <cell r="L6172">
            <v>4992967</v>
          </cell>
          <cell r="M6172" t="str">
            <v>ESCALAFON 1278</v>
          </cell>
          <cell r="N6172" t="str">
            <v>Sistema General Participacion</v>
          </cell>
          <cell r="O6172">
            <v>4</v>
          </cell>
        </row>
        <row r="6172">
          <cell r="T6172" t="str">
            <v>Normal</v>
          </cell>
        </row>
        <row r="6172">
          <cell r="V6172" t="str">
            <v>   </v>
          </cell>
          <cell r="W6172" t="str">
            <v>Cambios de Sueldo</v>
          </cell>
          <cell r="X6172">
            <v>46023</v>
          </cell>
          <cell r="Y6172" t="str">
            <v>299-319-300</v>
          </cell>
          <cell r="Z6172" t="str">
            <v>Propiedad</v>
          </cell>
          <cell r="AA6172" t="str">
            <v>Santa Bárbara De Pinto (Mag)</v>
          </cell>
          <cell r="AB6172" t="str">
            <v>MA0477200010102</v>
          </cell>
          <cell r="AC6172" t="str">
            <v>SANTA BARBARA DE PINTO/INSTITUCION EDUCATIVA DEPARTAMENTAL RURAL NUESTRA SE¿ORA DEL ROSARIO/CENT EDUC RUR NUESTRA SE¿ORA DEL ROSARIO/Primaria </v>
          </cell>
          <cell r="AD6172">
            <v>247707000347</v>
          </cell>
          <cell r="AE6172" t="str">
            <v>Primaria</v>
          </cell>
          <cell r="AF6172">
            <v>1</v>
          </cell>
          <cell r="AG6172" t="str">
            <v>Preescolar</v>
          </cell>
          <cell r="AH6172">
            <v>11</v>
          </cell>
          <cell r="AI6172" t="str">
            <v>No aplica</v>
          </cell>
        </row>
        <row r="6172">
          <cell r="AK6172">
            <v>16</v>
          </cell>
          <cell r="AL6172">
            <v>28549</v>
          </cell>
          <cell r="AM6172" t="str">
            <v>M</v>
          </cell>
          <cell r="AN6172" t="str">
            <v>Normalista Superior</v>
          </cell>
          <cell r="AO6172" t="str">
            <v>Licenciado</v>
          </cell>
        </row>
        <row r="6173">
          <cell r="B6173">
            <v>73268373</v>
          </cell>
          <cell r="C6173" t="str">
            <v>SARMIENTO </v>
          </cell>
          <cell r="D6173" t="str">
            <v>SALVADOR MARTELO</v>
          </cell>
          <cell r="E6173">
            <v>45931</v>
          </cell>
          <cell r="F6173">
            <v>45924</v>
          </cell>
          <cell r="G6173">
            <v>341</v>
          </cell>
        </row>
        <row r="6173">
          <cell r="I6173">
            <v>9001</v>
          </cell>
          <cell r="J6173" t="str">
            <v>Docente de aula</v>
          </cell>
          <cell r="K6173" t="str">
            <v>2A</v>
          </cell>
          <cell r="L6173">
            <v>3821274</v>
          </cell>
          <cell r="M6173" t="str">
            <v>ESCALAFON 1278</v>
          </cell>
          <cell r="N6173" t="str">
            <v>Sistema General Participacion</v>
          </cell>
          <cell r="O6173">
            <v>4</v>
          </cell>
        </row>
        <row r="6173">
          <cell r="T6173" t="str">
            <v>Normal</v>
          </cell>
        </row>
        <row r="6173">
          <cell r="V6173" t="str">
            <v>   </v>
          </cell>
          <cell r="W6173" t="str">
            <v>Cambios de Sueldo</v>
          </cell>
          <cell r="X6173">
            <v>46023</v>
          </cell>
          <cell r="Y6173" t="str">
            <v>299-319-300</v>
          </cell>
          <cell r="Z6173" t="str">
            <v>Provisional Vacante Definitiva</v>
          </cell>
          <cell r="AA6173" t="str">
            <v>Pivijay (Mag)</v>
          </cell>
          <cell r="AB6173" t="str">
            <v>MA0475510060217</v>
          </cell>
          <cell r="AC6173" t="str">
            <v>PIVIJAY/INSTITUCION EDUCATIVA DEPARTAMENTAL AGROPECUARIA NUESTRA SE¿ORA DE LAS MERCEDES/INST EDUC DPTAL AGOPECUARIA NUESTRA SE¿ORA DE LAS MERCEDES/Ciencias naturales quimica </v>
          </cell>
          <cell r="AD6173">
            <v>247551001003</v>
          </cell>
          <cell r="AE6173" t="str">
            <v>Secundaria</v>
          </cell>
          <cell r="AF6173">
            <v>17</v>
          </cell>
          <cell r="AG6173" t="str">
            <v>Ciencias Naturales Quimica</v>
          </cell>
          <cell r="AH6173">
            <v>11</v>
          </cell>
          <cell r="AI6173" t="str">
            <v>No aplica</v>
          </cell>
        </row>
        <row r="6173">
          <cell r="AK6173">
            <v>1</v>
          </cell>
          <cell r="AL6173">
            <v>27283</v>
          </cell>
          <cell r="AM6173" t="str">
            <v>M</v>
          </cell>
          <cell r="AN6173" t="str">
            <v>lic en biologia y quimica</v>
          </cell>
          <cell r="AO6173" t="str">
            <v>Licenciado</v>
          </cell>
        </row>
        <row r="6174">
          <cell r="B6174">
            <v>73268416</v>
          </cell>
          <cell r="C6174" t="str">
            <v>GOMEZ CRESPO</v>
          </cell>
          <cell r="D6174" t="str">
            <v>OSCAR LUIS</v>
          </cell>
          <cell r="E6174">
            <v>44774</v>
          </cell>
          <cell r="F6174">
            <v>44749</v>
          </cell>
          <cell r="G6174">
            <v>380</v>
          </cell>
        </row>
        <row r="6174">
          <cell r="I6174">
            <v>470</v>
          </cell>
          <cell r="J6174" t="str">
            <v>Auxiliar De Servicios Generales</v>
          </cell>
          <cell r="K6174">
            <v>5</v>
          </cell>
          <cell r="L6174">
            <v>3705000</v>
          </cell>
          <cell r="M6174" t="str">
            <v>ADMINISTRATIVO</v>
          </cell>
          <cell r="N6174" t="str">
            <v>Sistema General Participacion</v>
          </cell>
          <cell r="O6174">
            <v>4</v>
          </cell>
          <cell r="P6174">
            <v>407</v>
          </cell>
          <cell r="Q6174">
            <v>11</v>
          </cell>
          <cell r="R6174" t="str">
            <v>MA0472580020123</v>
          </cell>
          <cell r="S6174" t="str">
            <v>ASISTENCIAL</v>
          </cell>
          <cell r="T6174" t="str">
            <v>Encargo Vacante Definitiva</v>
          </cell>
        </row>
        <row r="6174">
          <cell r="V6174" t="str">
            <v>   </v>
          </cell>
          <cell r="W6174" t="str">
            <v>Cambios de Sueldo</v>
          </cell>
          <cell r="X6174">
            <v>46023</v>
          </cell>
          <cell r="Y6174">
            <v>366</v>
          </cell>
          <cell r="Z6174" t="str">
            <v>Propiedad</v>
          </cell>
          <cell r="AA6174" t="str">
            <v>El Piñon (Mag)</v>
          </cell>
          <cell r="AB6174" t="str">
            <v>MA0472580020123</v>
          </cell>
          <cell r="AC6174" t="str">
            <v>EL PIÑON/INSTITUCION EDUCATIVA DEPARTAMENTAL AGRICOLA EL PI¿ON/INST EDUC DPTAL AGRICOLA/ASISTENCIAL</v>
          </cell>
          <cell r="AD6174">
            <v>147258000146</v>
          </cell>
          <cell r="AE6174" t="str">
            <v>No Aplica</v>
          </cell>
        </row>
        <row r="6174">
          <cell r="AK6174">
            <v>4</v>
          </cell>
          <cell r="AL6174">
            <v>27374</v>
          </cell>
          <cell r="AM6174" t="str">
            <v>M</v>
          </cell>
          <cell r="AN6174" t="str">
            <v>Bachiller Academico</v>
          </cell>
        </row>
        <row r="6175">
          <cell r="B6175">
            <v>73269576</v>
          </cell>
          <cell r="C6175" t="str">
            <v>PERTUZ OSPINO</v>
          </cell>
          <cell r="D6175" t="str">
            <v>DAIRO JOSE</v>
          </cell>
          <cell r="E6175">
            <v>35719</v>
          </cell>
          <cell r="F6175">
            <v>35706</v>
          </cell>
          <cell r="G6175">
            <v>73</v>
          </cell>
        </row>
        <row r="6175">
          <cell r="I6175">
            <v>9001</v>
          </cell>
          <cell r="J6175" t="str">
            <v>Docente de aula</v>
          </cell>
          <cell r="K6175">
            <v>14</v>
          </cell>
          <cell r="L6175">
            <v>7339832</v>
          </cell>
          <cell r="M6175" t="str">
            <v>ESCALAFON 2277</v>
          </cell>
          <cell r="N6175" t="str">
            <v>Sistema General Participacion</v>
          </cell>
          <cell r="O6175">
            <v>4</v>
          </cell>
        </row>
        <row r="6175">
          <cell r="T6175" t="str">
            <v>Normal</v>
          </cell>
        </row>
        <row r="6175">
          <cell r="V6175" t="str">
            <v>   </v>
          </cell>
          <cell r="W6175" t="str">
            <v>Cambios de Sueldo</v>
          </cell>
          <cell r="X6175">
            <v>46023</v>
          </cell>
          <cell r="Y6175" t="str">
            <v>299-319-300</v>
          </cell>
          <cell r="Z6175" t="str">
            <v>Propiedad</v>
          </cell>
          <cell r="AA6175" t="str">
            <v>El Piñon (Mag)</v>
          </cell>
          <cell r="AB6175" t="str">
            <v>MA0472580040403</v>
          </cell>
          <cell r="AC6175" t="str">
            <v>EL PIÑON/INSTITUCION EDUCATIVA DEPARTAMENTAL DE CARRETO/COL DPTAL BTO DE CARRETO/Ciencias naturales y educacion ambiental </v>
          </cell>
          <cell r="AD6175">
            <v>247258000001</v>
          </cell>
          <cell r="AE6175" t="str">
            <v>Primaria</v>
          </cell>
          <cell r="AF6175">
            <v>1</v>
          </cell>
          <cell r="AG6175" t="str">
            <v>Preescolar</v>
          </cell>
          <cell r="AH6175">
            <v>11</v>
          </cell>
          <cell r="AI6175" t="str">
            <v>No aplica</v>
          </cell>
        </row>
        <row r="6175">
          <cell r="AK6175">
            <v>29</v>
          </cell>
          <cell r="AL6175">
            <v>28613</v>
          </cell>
          <cell r="AM6175" t="str">
            <v>M</v>
          </cell>
          <cell r="AN6175" t="str">
            <v>no definido</v>
          </cell>
          <cell r="AO6175" t="str">
            <v>Especialización en Educación</v>
          </cell>
        </row>
        <row r="6176">
          <cell r="B6176">
            <v>73271439</v>
          </cell>
          <cell r="C6176" t="str">
            <v>VILLA CERVERA</v>
          </cell>
          <cell r="D6176" t="str">
            <v>HENRY JAVIER</v>
          </cell>
          <cell r="E6176">
            <v>45001</v>
          </cell>
          <cell r="F6176">
            <v>44995</v>
          </cell>
          <cell r="G6176">
            <v>122</v>
          </cell>
        </row>
        <row r="6176">
          <cell r="I6176">
            <v>425</v>
          </cell>
          <cell r="J6176" t="str">
            <v>Secretario Ejecutivo</v>
          </cell>
          <cell r="K6176">
            <v>10</v>
          </cell>
          <cell r="L6176">
            <v>4722000</v>
          </cell>
          <cell r="M6176" t="str">
            <v>ADMINISTRATIVO</v>
          </cell>
          <cell r="N6176" t="str">
            <v>Sistema General Participacion</v>
          </cell>
          <cell r="O6176">
            <v>4</v>
          </cell>
        </row>
        <row r="6176">
          <cell r="T6176" t="str">
            <v>Normal</v>
          </cell>
        </row>
        <row r="6176">
          <cell r="V6176" t="str">
            <v>   </v>
          </cell>
          <cell r="W6176" t="str">
            <v>Cambios de Sueldo</v>
          </cell>
          <cell r="X6176">
            <v>46023</v>
          </cell>
          <cell r="Y6176">
            <v>366</v>
          </cell>
          <cell r="Z6176" t="str">
            <v>Propiedad</v>
          </cell>
          <cell r="AA6176" t="str">
            <v>Concordia (Mag)</v>
          </cell>
          <cell r="AB6176" t="str">
            <v>MA0472050010123</v>
          </cell>
          <cell r="AC6176" t="str">
            <v>CONCORDIA/INSTITUCION EDUCATIVA DEPARTAMENTAL LUZ MARINA CABALLERO/ERM  DE BELLAVISTA/ASISTENCIAL</v>
          </cell>
          <cell r="AD6176">
            <v>247161000022</v>
          </cell>
          <cell r="AE6176" t="str">
            <v>No Aplica</v>
          </cell>
          <cell r="AF6176">
            <v>21</v>
          </cell>
          <cell r="AG6176" t="str">
            <v>Areas de Apoyo para Educación Especial</v>
          </cell>
        </row>
        <row r="6176">
          <cell r="AK6176">
            <v>3</v>
          </cell>
          <cell r="AL6176">
            <v>30753</v>
          </cell>
          <cell r="AM6176" t="str">
            <v>M</v>
          </cell>
          <cell r="AN6176" t="str">
            <v>tecnologia en secretariado ejecutivo</v>
          </cell>
          <cell r="AO6176" t="str">
            <v>Bachiller</v>
          </cell>
        </row>
        <row r="6177">
          <cell r="B6177">
            <v>73315057</v>
          </cell>
          <cell r="C6177" t="str">
            <v>DIAZ CABRALES</v>
          </cell>
          <cell r="D6177" t="str">
            <v>FRANCISCO SEGUNDO</v>
          </cell>
          <cell r="E6177">
            <v>36131</v>
          </cell>
          <cell r="F6177">
            <v>36129</v>
          </cell>
          <cell r="G6177">
            <v>166</v>
          </cell>
        </row>
        <row r="6177">
          <cell r="I6177">
            <v>9001</v>
          </cell>
          <cell r="J6177" t="str">
            <v>Docente de aula</v>
          </cell>
          <cell r="K6177">
            <v>14</v>
          </cell>
          <cell r="L6177">
            <v>7339832</v>
          </cell>
          <cell r="M6177" t="str">
            <v>ESCALAFON 2277</v>
          </cell>
          <cell r="N6177" t="str">
            <v>Sistema General Participacion</v>
          </cell>
          <cell r="O6177">
            <v>4</v>
          </cell>
        </row>
        <row r="6177">
          <cell r="T6177" t="str">
            <v>Normal</v>
          </cell>
        </row>
        <row r="6177">
          <cell r="V6177" t="str">
            <v>   </v>
          </cell>
          <cell r="W6177" t="str">
            <v>Cambios de Sueldo</v>
          </cell>
          <cell r="X6177">
            <v>46023</v>
          </cell>
          <cell r="Y6177" t="str">
            <v>299-319-300</v>
          </cell>
          <cell r="Z6177" t="str">
            <v>Propiedad</v>
          </cell>
          <cell r="AA6177" t="str">
            <v>Ariguani (El Dificil) (Mag)</v>
          </cell>
          <cell r="AB6177" t="str">
            <v>MA0470580010504</v>
          </cell>
          <cell r="AC6177" t="str">
            <v>ARIGUANI/INSTITUCION EDUCATIVA DEPARTAMENTAL SIMON BOLIVAR/EU DE VARONES/Ciencias sociales </v>
          </cell>
          <cell r="AD6177">
            <v>147058000087</v>
          </cell>
          <cell r="AE6177" t="str">
            <v>Primaria</v>
          </cell>
          <cell r="AF6177">
            <v>2</v>
          </cell>
          <cell r="AG6177" t="str">
            <v>Primaria</v>
          </cell>
          <cell r="AH6177">
            <v>11</v>
          </cell>
          <cell r="AI6177" t="str">
            <v>No aplica</v>
          </cell>
        </row>
        <row r="6177">
          <cell r="AK6177">
            <v>28</v>
          </cell>
          <cell r="AL6177">
            <v>22200</v>
          </cell>
          <cell r="AM6177" t="str">
            <v>M</v>
          </cell>
          <cell r="AN6177" t="str">
            <v>no definido</v>
          </cell>
          <cell r="AO6177" t="str">
            <v>Licenciado</v>
          </cell>
        </row>
        <row r="6178">
          <cell r="B6178">
            <v>73377570</v>
          </cell>
          <cell r="C6178" t="str">
            <v>AVILA SIMANCA</v>
          </cell>
          <cell r="D6178" t="str">
            <v>BORIS ALBERTO</v>
          </cell>
          <cell r="E6178">
            <v>41514</v>
          </cell>
          <cell r="F6178">
            <v>41509</v>
          </cell>
          <cell r="G6178">
            <v>443</v>
          </cell>
        </row>
        <row r="6178">
          <cell r="I6178">
            <v>9001</v>
          </cell>
          <cell r="J6178" t="str">
            <v>Docente de aula</v>
          </cell>
          <cell r="K6178" t="str">
            <v>1A</v>
          </cell>
          <cell r="L6178">
            <v>3036203</v>
          </cell>
          <cell r="M6178" t="str">
            <v>ESCALAFON 1278</v>
          </cell>
          <cell r="N6178" t="str">
            <v>Sistema General Participacion</v>
          </cell>
          <cell r="O6178">
            <v>4</v>
          </cell>
        </row>
        <row r="6178">
          <cell r="T6178" t="str">
            <v>Normal</v>
          </cell>
        </row>
        <row r="6178">
          <cell r="V6178" t="str">
            <v>   </v>
          </cell>
          <cell r="W6178" t="str">
            <v>Cambios de Sueldo</v>
          </cell>
          <cell r="X6178">
            <v>46023</v>
          </cell>
          <cell r="Y6178" t="str">
            <v>299-319-300</v>
          </cell>
          <cell r="Z6178" t="str">
            <v>Provisional Vacante Definitiva</v>
          </cell>
          <cell r="AA6178" t="str">
            <v>Plato (Mag)</v>
          </cell>
          <cell r="AB6178" t="str">
            <v>MA0475550030402</v>
          </cell>
          <cell r="AC6178" t="str">
            <v>PLATO/INSTITUCION EDUCATIVA DEPARTAMENTAL JUANA ARIAS DE BENAVIDES/ERM CARMEN DEL MAGDALENA/Primaria </v>
          </cell>
          <cell r="AD6178">
            <v>247555001164</v>
          </cell>
          <cell r="AE6178" t="str">
            <v>Primaria</v>
          </cell>
          <cell r="AF6178">
            <v>2</v>
          </cell>
          <cell r="AG6178" t="str">
            <v>Primaria</v>
          </cell>
          <cell r="AH6178">
            <v>11</v>
          </cell>
          <cell r="AI6178" t="str">
            <v>No aplica</v>
          </cell>
        </row>
        <row r="6178">
          <cell r="AK6178">
            <v>13</v>
          </cell>
          <cell r="AL6178">
            <v>29659</v>
          </cell>
          <cell r="AM6178" t="str">
            <v>M</v>
          </cell>
          <cell r="AN6178" t="str">
            <v>Normalista Superior</v>
          </cell>
          <cell r="AO6178" t="str">
            <v>Normalista Superior</v>
          </cell>
        </row>
        <row r="6179">
          <cell r="B6179">
            <v>73548816</v>
          </cell>
          <cell r="C6179" t="str">
            <v>GOMEZ MEDINA</v>
          </cell>
          <cell r="D6179" t="str">
            <v>PEDRO JOSE</v>
          </cell>
          <cell r="E6179">
            <v>38923</v>
          </cell>
          <cell r="F6179">
            <v>38917</v>
          </cell>
          <cell r="G6179">
            <v>1709</v>
          </cell>
        </row>
        <row r="6179">
          <cell r="I6179">
            <v>9001</v>
          </cell>
          <cell r="J6179" t="str">
            <v>Docente de aula</v>
          </cell>
          <cell r="K6179" t="str">
            <v>3BM</v>
          </cell>
          <cell r="L6179">
            <v>7572568</v>
          </cell>
          <cell r="M6179" t="str">
            <v>ESCALAFON 1278</v>
          </cell>
          <cell r="N6179" t="str">
            <v>Sistema General Participacion</v>
          </cell>
          <cell r="O6179">
            <v>4</v>
          </cell>
        </row>
        <row r="6179">
          <cell r="T6179" t="str">
            <v>Normal</v>
          </cell>
        </row>
        <row r="6179">
          <cell r="V6179" t="str">
            <v>   </v>
          </cell>
          <cell r="W6179" t="str">
            <v>Ascensos</v>
          </cell>
          <cell r="X6179">
            <v>46108</v>
          </cell>
          <cell r="Y6179">
            <v>438</v>
          </cell>
          <cell r="Z6179" t="str">
            <v>Propiedad</v>
          </cell>
          <cell r="AA6179" t="str">
            <v>El Banco (Mag)</v>
          </cell>
          <cell r="AB6179" t="str">
            <v>MA0472450150102</v>
          </cell>
          <cell r="AC6179" t="str">
            <v>EL BANCO/INSTITUCION EDUCATIVA DEPARTAMENTAL ARCESIO CALIZ AMADOR/I.E.D. ARCESIO CALIZ AMADOR - SEDE PRINCIPAL/Primaria </v>
          </cell>
          <cell r="AD6179">
            <v>147245001941</v>
          </cell>
          <cell r="AE6179" t="str">
            <v>Primaria</v>
          </cell>
          <cell r="AF6179">
            <v>2</v>
          </cell>
          <cell r="AG6179" t="str">
            <v>Primaria</v>
          </cell>
          <cell r="AH6179">
            <v>11</v>
          </cell>
          <cell r="AI6179" t="str">
            <v>No aplica</v>
          </cell>
        </row>
        <row r="6179">
          <cell r="AK6179">
            <v>20</v>
          </cell>
          <cell r="AL6179">
            <v>26265</v>
          </cell>
          <cell r="AM6179" t="str">
            <v>M</v>
          </cell>
          <cell r="AN6179" t="str">
            <v>no definido</v>
          </cell>
          <cell r="AO6179" t="str">
            <v>Magister otras áreas</v>
          </cell>
        </row>
        <row r="6180">
          <cell r="B6180">
            <v>73562306</v>
          </cell>
          <cell r="C6180" t="str">
            <v>MACHACADO RODRIGUEZ</v>
          </cell>
          <cell r="D6180" t="str">
            <v>FABIO ENRIQUE</v>
          </cell>
          <cell r="E6180">
            <v>38139</v>
          </cell>
          <cell r="F6180">
            <v>38917</v>
          </cell>
          <cell r="G6180">
            <v>1709</v>
          </cell>
        </row>
        <row r="6180">
          <cell r="I6180">
            <v>907</v>
          </cell>
          <cell r="J6180" t="str">
            <v>Coordinador</v>
          </cell>
          <cell r="K6180" t="str">
            <v>2C</v>
          </cell>
          <cell r="L6180">
            <v>5831713</v>
          </cell>
          <cell r="M6180" t="str">
            <v>ESCALAFON 1278</v>
          </cell>
          <cell r="N6180" t="str">
            <v>Sistema General Participacion</v>
          </cell>
          <cell r="O6180">
            <v>4</v>
          </cell>
        </row>
        <row r="6180">
          <cell r="T6180" t="str">
            <v>Normal</v>
          </cell>
        </row>
        <row r="6180">
          <cell r="V6180" t="str">
            <v>   </v>
          </cell>
          <cell r="W6180" t="str">
            <v>Cambios de Sueldo</v>
          </cell>
          <cell r="X6180">
            <v>46023</v>
          </cell>
          <cell r="Y6180" t="str">
            <v>299-319-300</v>
          </cell>
          <cell r="Z6180" t="str">
            <v>Propiedad</v>
          </cell>
          <cell r="AA6180" t="str">
            <v>El Banco (Mag)</v>
          </cell>
          <cell r="AB6180" t="str">
            <v>MA04724500708</v>
          </cell>
          <cell r="AC6180" t="str">
            <v>EL BANCO/INSTITUCION EDUCATIVA DEPARTAMENTAL LORENCITA VILLEGAS DE SANTOS/ERM EL SALTO</v>
          </cell>
          <cell r="AD6180">
            <v>247245000125</v>
          </cell>
          <cell r="AE6180" t="str">
            <v>No Aplica</v>
          </cell>
          <cell r="AF6180">
            <v>11</v>
          </cell>
          <cell r="AG6180" t="str">
            <v>Educ. Religiosa</v>
          </cell>
          <cell r="AH6180">
            <v>11</v>
          </cell>
          <cell r="AI6180" t="str">
            <v>No aplica</v>
          </cell>
        </row>
        <row r="6180">
          <cell r="AK6180">
            <v>22</v>
          </cell>
          <cell r="AL6180">
            <v>24657</v>
          </cell>
          <cell r="AM6180" t="str">
            <v>M</v>
          </cell>
          <cell r="AN6180" t="str">
            <v>no definido</v>
          </cell>
          <cell r="AO6180" t="str">
            <v>Licenciado</v>
          </cell>
        </row>
        <row r="6181">
          <cell r="B6181">
            <v>73563089</v>
          </cell>
          <cell r="C6181" t="str">
            <v>MARTINEZ POLANCO</v>
          </cell>
          <cell r="D6181" t="str">
            <v>NELSON </v>
          </cell>
          <cell r="E6181">
            <v>42951</v>
          </cell>
          <cell r="F6181">
            <v>42948</v>
          </cell>
          <cell r="G6181">
            <v>364</v>
          </cell>
        </row>
        <row r="6181">
          <cell r="I6181">
            <v>9001</v>
          </cell>
          <cell r="J6181" t="str">
            <v>Docente de aula</v>
          </cell>
          <cell r="K6181" t="str">
            <v>2A</v>
          </cell>
          <cell r="L6181">
            <v>3821274</v>
          </cell>
          <cell r="M6181" t="str">
            <v>ESCALAFON 1278</v>
          </cell>
          <cell r="N6181" t="str">
            <v>Sistema General Participacion</v>
          </cell>
          <cell r="O6181">
            <v>4</v>
          </cell>
        </row>
        <row r="6181">
          <cell r="T6181" t="str">
            <v>Normal</v>
          </cell>
        </row>
        <row r="6181">
          <cell r="V6181" t="str">
            <v>   </v>
          </cell>
          <cell r="W6181" t="str">
            <v>Cambios de Sueldo</v>
          </cell>
          <cell r="X6181">
            <v>46023</v>
          </cell>
          <cell r="Y6181" t="str">
            <v>299-319-300</v>
          </cell>
          <cell r="Z6181" t="str">
            <v>Provisional Vacante Definitiva</v>
          </cell>
          <cell r="AA6181" t="str">
            <v>El Banco (Mag)</v>
          </cell>
          <cell r="AB6181" t="str">
            <v>MA0472450050122</v>
          </cell>
          <cell r="AC6181" t="str">
            <v>EL BANCO/INSTITUCION EDUCATIVA DEPARTAMENTAL MITSILOU CAMPBELL/COL COMUNAL AGROPECUARIO/T¿cnicas</v>
          </cell>
          <cell r="AD6181">
            <v>247245001890</v>
          </cell>
          <cell r="AE6181" t="str">
            <v>Primaria</v>
          </cell>
          <cell r="AF6181">
            <v>2</v>
          </cell>
          <cell r="AG6181" t="str">
            <v>Primaria</v>
          </cell>
          <cell r="AH6181">
            <v>11</v>
          </cell>
          <cell r="AI6181" t="str">
            <v>No aplica</v>
          </cell>
        </row>
        <row r="6181">
          <cell r="AK6181">
            <v>9</v>
          </cell>
          <cell r="AL6181">
            <v>26186</v>
          </cell>
          <cell r="AM6181" t="str">
            <v>M</v>
          </cell>
          <cell r="AN6181" t="str">
            <v>Lic edu basica enf ciencias naturales</v>
          </cell>
          <cell r="AO6181" t="str">
            <v>Licenciado</v>
          </cell>
        </row>
        <row r="6182">
          <cell r="B6182">
            <v>73578174</v>
          </cell>
          <cell r="C6182" t="str">
            <v>BORDETH MARTINEZ</v>
          </cell>
          <cell r="D6182" t="str">
            <v>SAIR LUIS</v>
          </cell>
          <cell r="E6182">
            <v>45328</v>
          </cell>
          <cell r="F6182">
            <v>45323</v>
          </cell>
          <cell r="G6182">
            <v>109</v>
          </cell>
        </row>
        <row r="6182">
          <cell r="I6182">
            <v>907</v>
          </cell>
          <cell r="J6182" t="str">
            <v>Coordinador</v>
          </cell>
          <cell r="K6182" t="str">
            <v>3BM</v>
          </cell>
          <cell r="L6182">
            <v>7572568</v>
          </cell>
          <cell r="M6182" t="str">
            <v>ESCALAFON 1278</v>
          </cell>
          <cell r="N6182" t="str">
            <v>Sistema General Participacion</v>
          </cell>
          <cell r="O6182">
            <v>4</v>
          </cell>
        </row>
        <row r="6182">
          <cell r="T6182" t="str">
            <v>Normal</v>
          </cell>
        </row>
        <row r="6182">
          <cell r="V6182" t="str">
            <v>   </v>
          </cell>
          <cell r="W6182" t="str">
            <v>Ascensos</v>
          </cell>
          <cell r="X6182">
            <v>46154</v>
          </cell>
          <cell r="Y6182">
            <v>581</v>
          </cell>
          <cell r="Z6182" t="str">
            <v>Propiedad</v>
          </cell>
          <cell r="AA6182" t="str">
            <v>San Sebastian De Buenavista (M</v>
          </cell>
          <cell r="AB6182" t="str">
            <v>MA04769200701</v>
          </cell>
          <cell r="AC6182" t="str">
            <v>SAN SEBASTIAN DE BUENAVISTA/INSTITUCION EDUCATIVA DEPARTAMENTAL ALFONSO LOPEZ/EUM ALFONSO LOPEZ</v>
          </cell>
          <cell r="AD6182">
            <v>147692000081</v>
          </cell>
          <cell r="AE6182" t="str">
            <v>No Aplica</v>
          </cell>
          <cell r="AF6182">
            <v>21</v>
          </cell>
          <cell r="AG6182" t="str">
            <v>Areas de Apoyo para Educación Especial</v>
          </cell>
          <cell r="AH6182">
            <v>11</v>
          </cell>
          <cell r="AI6182" t="str">
            <v>No aplica</v>
          </cell>
        </row>
        <row r="6182">
          <cell r="AK6182">
            <v>2</v>
          </cell>
          <cell r="AL6182">
            <v>27682</v>
          </cell>
          <cell r="AM6182" t="str">
            <v>M</v>
          </cell>
          <cell r="AN6182" t="str">
            <v>ingenieria industrial</v>
          </cell>
          <cell r="AO6182" t="str">
            <v>Magister en Educación </v>
          </cell>
        </row>
        <row r="6183">
          <cell r="B6183">
            <v>73582785</v>
          </cell>
          <cell r="C6183" t="str">
            <v>ROMERO CAVADIA</v>
          </cell>
          <cell r="D6183" t="str">
            <v>FRANKLIN </v>
          </cell>
          <cell r="E6183">
            <v>44420</v>
          </cell>
          <cell r="F6183">
            <v>44398</v>
          </cell>
          <cell r="G6183">
            <v>227</v>
          </cell>
        </row>
        <row r="6183">
          <cell r="I6183">
            <v>9001</v>
          </cell>
          <cell r="J6183" t="str">
            <v>Docente de aula</v>
          </cell>
          <cell r="K6183" t="str">
            <v>3AM</v>
          </cell>
          <cell r="L6183">
            <v>6395544</v>
          </cell>
          <cell r="M6183" t="str">
            <v>ESCALAFON 1278</v>
          </cell>
          <cell r="N6183" t="str">
            <v>Sistema General Participacion</v>
          </cell>
          <cell r="O6183">
            <v>4</v>
          </cell>
        </row>
        <row r="6183">
          <cell r="T6183" t="str">
            <v>Normal</v>
          </cell>
        </row>
        <row r="6183">
          <cell r="V6183" t="str">
            <v>   </v>
          </cell>
          <cell r="W6183" t="str">
            <v>Cambios de Sueldo</v>
          </cell>
          <cell r="X6183">
            <v>46023</v>
          </cell>
          <cell r="Y6183" t="str">
            <v>299-319-300</v>
          </cell>
          <cell r="Z6183" t="str">
            <v>Propiedad</v>
          </cell>
          <cell r="AA6183" t="str">
            <v>Sitionuevo (Mag)</v>
          </cell>
          <cell r="AB6183" t="str">
            <v>MA0477450011114</v>
          </cell>
          <cell r="AC6183" t="str">
            <v>SITIONUEVO/INSTITUCION EDUCATIVA DEPARTAMENTAL SAN JOSE/ERM NUEVA VENECIA/Idioma extranjero ingles </v>
          </cell>
          <cell r="AD6183">
            <v>247745000032</v>
          </cell>
          <cell r="AE6183" t="str">
            <v>Secundaria</v>
          </cell>
          <cell r="AF6183">
            <v>14</v>
          </cell>
          <cell r="AG6183" t="str">
            <v>Idioma Extranjero Ingles</v>
          </cell>
          <cell r="AH6183">
            <v>11</v>
          </cell>
          <cell r="AI6183" t="str">
            <v>No aplica</v>
          </cell>
        </row>
        <row r="6183">
          <cell r="AK6183">
            <v>5</v>
          </cell>
          <cell r="AL6183">
            <v>28124</v>
          </cell>
          <cell r="AM6183" t="str">
            <v>M</v>
          </cell>
          <cell r="AN6183" t="str">
            <v>lic en lenguas modernas</v>
          </cell>
          <cell r="AO6183" t="str">
            <v>Magister en Educación </v>
          </cell>
        </row>
        <row r="6184">
          <cell r="B6184">
            <v>75086401</v>
          </cell>
          <cell r="C6184" t="str">
            <v>GONZALEZ SILVA</v>
          </cell>
          <cell r="D6184" t="str">
            <v>JOSE JAVIER</v>
          </cell>
          <cell r="E6184">
            <v>44077</v>
          </cell>
          <cell r="F6184">
            <v>44056</v>
          </cell>
          <cell r="G6184">
            <v>272</v>
          </cell>
        </row>
        <row r="6184">
          <cell r="I6184">
            <v>9001</v>
          </cell>
          <cell r="J6184" t="str">
            <v>Docente de aula</v>
          </cell>
          <cell r="K6184" t="str">
            <v>2A</v>
          </cell>
          <cell r="L6184">
            <v>3821274</v>
          </cell>
          <cell r="M6184" t="str">
            <v>ESCALAFON 1278</v>
          </cell>
          <cell r="N6184" t="str">
            <v>Sistema General Participacion</v>
          </cell>
          <cell r="O6184">
            <v>4</v>
          </cell>
        </row>
        <row r="6184">
          <cell r="T6184" t="str">
            <v>Normal</v>
          </cell>
        </row>
        <row r="6184">
          <cell r="V6184" t="str">
            <v>   </v>
          </cell>
          <cell r="W6184" t="str">
            <v>Cambios de Sueldo</v>
          </cell>
          <cell r="X6184">
            <v>46023</v>
          </cell>
          <cell r="Y6184" t="str">
            <v>299-319-300</v>
          </cell>
          <cell r="Z6184" t="str">
            <v>Provisional Vacante Definitiva</v>
          </cell>
          <cell r="AA6184" t="str">
            <v>Sabanas De San Angel (Mag)</v>
          </cell>
          <cell r="AB6184" t="str">
            <v>MA0476600010314</v>
          </cell>
          <cell r="AC6184" t="str">
            <v>SABANAS DE SAN ANGEL/INSTITUCION EDUCATIVA DEPARTAMENTAL ALBERTO CABALLERO DE MONTE RUBIO/INST EDUC DPTAL ALBERTO CABALLERO/Idioma extranjero ingles </v>
          </cell>
          <cell r="AD6184">
            <v>247551001071</v>
          </cell>
          <cell r="AE6184" t="str">
            <v>Secundaria</v>
          </cell>
          <cell r="AF6184">
            <v>14</v>
          </cell>
          <cell r="AG6184" t="str">
            <v>Idioma Extranjero Ingles</v>
          </cell>
          <cell r="AH6184">
            <v>11</v>
          </cell>
          <cell r="AI6184" t="str">
            <v>No aplica</v>
          </cell>
        </row>
        <row r="6184">
          <cell r="AK6184">
            <v>6</v>
          </cell>
          <cell r="AL6184">
            <v>28445</v>
          </cell>
          <cell r="AM6184" t="str">
            <v>M</v>
          </cell>
          <cell r="AN6184" t="str">
            <v>lic en lenguas modernas</v>
          </cell>
          <cell r="AO6184" t="str">
            <v>Licenciado</v>
          </cell>
        </row>
        <row r="6185">
          <cell r="B6185">
            <v>77006531</v>
          </cell>
          <cell r="C6185" t="str">
            <v>ROJAS CAÑAS</v>
          </cell>
          <cell r="D6185" t="str">
            <v>ROBERTO </v>
          </cell>
          <cell r="E6185">
            <v>37257</v>
          </cell>
          <cell r="F6185">
            <v>31608</v>
          </cell>
          <cell r="G6185">
            <v>214</v>
          </cell>
        </row>
        <row r="6185">
          <cell r="I6185">
            <v>9001</v>
          </cell>
          <cell r="J6185" t="str">
            <v>Docente de aula</v>
          </cell>
          <cell r="K6185">
            <v>14</v>
          </cell>
          <cell r="L6185">
            <v>7339832</v>
          </cell>
          <cell r="M6185" t="str">
            <v>ESCALAFON 2277</v>
          </cell>
          <cell r="N6185" t="str">
            <v>Sistema General Participacion</v>
          </cell>
          <cell r="O6185">
            <v>4</v>
          </cell>
        </row>
        <row r="6185">
          <cell r="T6185" t="str">
            <v>Normal</v>
          </cell>
        </row>
        <row r="6185">
          <cell r="V6185" t="str">
            <v>   </v>
          </cell>
          <cell r="W6185" t="str">
            <v>Cambios de Sueldo</v>
          </cell>
          <cell r="X6185">
            <v>46023</v>
          </cell>
          <cell r="Y6185" t="str">
            <v>299-319-300</v>
          </cell>
          <cell r="Z6185" t="str">
            <v>Propiedad</v>
          </cell>
          <cell r="AA6185" t="str">
            <v>Santa Ana (Mag)</v>
          </cell>
          <cell r="AB6185" t="str">
            <v>MA0477070020109</v>
          </cell>
          <cell r="AC6185" t="str">
            <v>SANTA ANA/INSTITUCION EDUCATIVA DEPARTAMENTAL MARIA AUXILIADORA/COL DEPTAL DE BTO MARIA AUXILIADORA/Educacion fisica, recreacion y deporte </v>
          </cell>
          <cell r="AD6185">
            <v>147707001039</v>
          </cell>
          <cell r="AE6185" t="str">
            <v>Secundaria</v>
          </cell>
          <cell r="AF6185">
            <v>21</v>
          </cell>
          <cell r="AG6185" t="str">
            <v>Areas de Apoyo para Educación Especial</v>
          </cell>
          <cell r="AH6185">
            <v>3</v>
          </cell>
          <cell r="AI6185" t="str">
            <v>Ciencias Naturales y Aplicadas</v>
          </cell>
        </row>
        <row r="6185">
          <cell r="AK6185">
            <v>24</v>
          </cell>
          <cell r="AL6185">
            <v>21057</v>
          </cell>
          <cell r="AM6185" t="str">
            <v>M</v>
          </cell>
          <cell r="AN6185" t="str">
            <v>no definido</v>
          </cell>
          <cell r="AO6185" t="str">
            <v>Especialización en Educación</v>
          </cell>
        </row>
        <row r="6186">
          <cell r="B6186">
            <v>77016216</v>
          </cell>
          <cell r="C6186" t="str">
            <v>CASTAÑEDA JIMENEZ</v>
          </cell>
          <cell r="D6186" t="str">
            <v>IVAN ENRIQUE</v>
          </cell>
          <cell r="E6186">
            <v>34575</v>
          </cell>
          <cell r="F6186">
            <v>34568</v>
          </cell>
          <cell r="G6186">
            <v>683</v>
          </cell>
        </row>
        <row r="6186">
          <cell r="I6186">
            <v>9001</v>
          </cell>
          <cell r="J6186" t="str">
            <v>Docente de aula</v>
          </cell>
          <cell r="K6186">
            <v>14</v>
          </cell>
          <cell r="L6186">
            <v>7339832</v>
          </cell>
          <cell r="M6186" t="str">
            <v>ESCALAFON 2277</v>
          </cell>
          <cell r="N6186" t="str">
            <v>Sistema General Participacion</v>
          </cell>
          <cell r="O6186">
            <v>4</v>
          </cell>
        </row>
        <row r="6186">
          <cell r="T6186" t="str">
            <v>Normal</v>
          </cell>
        </row>
        <row r="6186">
          <cell r="V6186" t="str">
            <v>   </v>
          </cell>
          <cell r="W6186" t="str">
            <v>Cambios de Sueldo</v>
          </cell>
          <cell r="X6186">
            <v>46023</v>
          </cell>
          <cell r="Y6186" t="str">
            <v>299-319-300</v>
          </cell>
          <cell r="Z6186" t="str">
            <v>Propiedad</v>
          </cell>
          <cell r="AA6186" t="str">
            <v>El Banco (Mag)</v>
          </cell>
          <cell r="AB6186" t="str">
            <v>MA0472450040104</v>
          </cell>
          <cell r="AC6186" t="str">
            <v>EL BANCO/INSTITUCION EDUCATIVA DEPARTAMENTAL ANAXIMENES TORRES OSPINO/COL COMU TECNOLO. DE BELEN/Ciencias sociales </v>
          </cell>
          <cell r="AD6186">
            <v>247245001857</v>
          </cell>
          <cell r="AE6186" t="str">
            <v>Primaria</v>
          </cell>
          <cell r="AF6186">
            <v>2</v>
          </cell>
          <cell r="AG6186" t="str">
            <v>Primaria</v>
          </cell>
          <cell r="AH6186">
            <v>11</v>
          </cell>
          <cell r="AI6186" t="str">
            <v>No aplica</v>
          </cell>
        </row>
        <row r="6186">
          <cell r="AK6186">
            <v>32</v>
          </cell>
          <cell r="AL6186">
            <v>23147</v>
          </cell>
          <cell r="AM6186" t="str">
            <v>M</v>
          </cell>
          <cell r="AN6186" t="str">
            <v>lic educacion basica enf ciencias sociales</v>
          </cell>
          <cell r="AO6186" t="str">
            <v>Licenciado</v>
          </cell>
        </row>
        <row r="6187">
          <cell r="B6187">
            <v>77018469</v>
          </cell>
          <cell r="C6187" t="str">
            <v>MENDOZA SUAREZ</v>
          </cell>
          <cell r="D6187" t="str">
            <v>AMED DE JESUS</v>
          </cell>
          <cell r="E6187">
            <v>44418</v>
          </cell>
          <cell r="F6187">
            <v>44398</v>
          </cell>
          <cell r="G6187">
            <v>227</v>
          </cell>
        </row>
        <row r="6187">
          <cell r="I6187">
            <v>9001</v>
          </cell>
          <cell r="J6187" t="str">
            <v>Docente de aula</v>
          </cell>
          <cell r="K6187" t="str">
            <v>2A</v>
          </cell>
          <cell r="L6187">
            <v>3821274</v>
          </cell>
          <cell r="M6187" t="str">
            <v>ESCALAFON 1278</v>
          </cell>
          <cell r="N6187" t="str">
            <v>Sistema General Participacion</v>
          </cell>
          <cell r="O6187">
            <v>4</v>
          </cell>
        </row>
        <row r="6187">
          <cell r="T6187" t="str">
            <v>Normal</v>
          </cell>
        </row>
        <row r="6187">
          <cell r="V6187" t="str">
            <v>   </v>
          </cell>
          <cell r="W6187" t="str">
            <v>Cambios de Sueldo</v>
          </cell>
          <cell r="X6187">
            <v>46023</v>
          </cell>
          <cell r="Y6187" t="str">
            <v>299-319-300</v>
          </cell>
          <cell r="Z6187" t="str">
            <v>Provisional Vacante Definitiva</v>
          </cell>
          <cell r="AA6187" t="str">
            <v>Algarrobo (Mag)</v>
          </cell>
          <cell r="AB6187" t="str">
            <v>MA0470300010302</v>
          </cell>
          <cell r="AC6187" t="str">
            <v>ALGARROBO/INSTITUCION EDUCATIVA DEPARTAMENTAL RAFAEL NU¿EZ/JOSE ALEJANDRINO ISAZA TORRES/Primaria </v>
          </cell>
          <cell r="AD6187">
            <v>147030010524</v>
          </cell>
          <cell r="AE6187" t="str">
            <v>Primaria</v>
          </cell>
          <cell r="AF6187">
            <v>2</v>
          </cell>
          <cell r="AG6187" t="str">
            <v>Primaria</v>
          </cell>
          <cell r="AH6187">
            <v>11</v>
          </cell>
          <cell r="AI6187" t="str">
            <v>No aplica</v>
          </cell>
        </row>
        <row r="6187">
          <cell r="AK6187">
            <v>5</v>
          </cell>
          <cell r="AL6187">
            <v>23386</v>
          </cell>
          <cell r="AM6187" t="str">
            <v>M</v>
          </cell>
          <cell r="AN6187" t="str">
            <v>lic en administracion educativa</v>
          </cell>
          <cell r="AO6187" t="str">
            <v>Licenciado</v>
          </cell>
        </row>
        <row r="6188">
          <cell r="B6188">
            <v>77022352</v>
          </cell>
          <cell r="C6188" t="str">
            <v>MANJARREZ CUDRIS</v>
          </cell>
          <cell r="D6188" t="str">
            <v>RAFAEL ALBERTO</v>
          </cell>
          <cell r="E6188">
            <v>38147</v>
          </cell>
          <cell r="F6188">
            <v>38147</v>
          </cell>
          <cell r="G6188">
            <v>5</v>
          </cell>
        </row>
        <row r="6188">
          <cell r="I6188">
            <v>9001</v>
          </cell>
          <cell r="J6188" t="str">
            <v>Docente de aula</v>
          </cell>
          <cell r="K6188" t="str">
            <v>2CE</v>
          </cell>
          <cell r="L6188">
            <v>6574267</v>
          </cell>
          <cell r="M6188" t="str">
            <v>ESCALAFON 1278</v>
          </cell>
          <cell r="N6188" t="str">
            <v>Sistema General Participacion</v>
          </cell>
          <cell r="O6188">
            <v>4</v>
          </cell>
        </row>
        <row r="6188">
          <cell r="T6188" t="str">
            <v>Normal</v>
          </cell>
        </row>
        <row r="6188">
          <cell r="V6188" t="str">
            <v>   </v>
          </cell>
          <cell r="W6188" t="str">
            <v>Cambios de Sueldo</v>
          </cell>
          <cell r="X6188">
            <v>46023</v>
          </cell>
          <cell r="Y6188" t="str">
            <v>299-319-300</v>
          </cell>
          <cell r="Z6188" t="str">
            <v>Propiedad</v>
          </cell>
          <cell r="AA6188" t="str">
            <v>Santa Bárbara De Pinto (Mag)</v>
          </cell>
          <cell r="AB6188" t="str">
            <v>MA0477200010102</v>
          </cell>
          <cell r="AC6188" t="str">
            <v>SANTA BARBARA DE PINTO/INSTITUCION EDUCATIVA DEPARTAMENTAL RURAL NUESTRA SE¿ORA DEL ROSARIO/CENT EDUC RUR NUESTRA SE¿ORA DEL ROSARIO/Primaria </v>
          </cell>
          <cell r="AD6188">
            <v>247707000347</v>
          </cell>
          <cell r="AE6188" t="str">
            <v>Primaria</v>
          </cell>
          <cell r="AF6188">
            <v>2</v>
          </cell>
          <cell r="AG6188" t="str">
            <v>Primaria</v>
          </cell>
          <cell r="AH6188">
            <v>11</v>
          </cell>
          <cell r="AI6188" t="str">
            <v>No aplica</v>
          </cell>
        </row>
        <row r="6188">
          <cell r="AK6188">
            <v>22</v>
          </cell>
          <cell r="AL6188">
            <v>24202</v>
          </cell>
          <cell r="AM6188" t="str">
            <v>M</v>
          </cell>
          <cell r="AN6188" t="str">
            <v>lic en administracion educativa</v>
          </cell>
          <cell r="AO6188" t="str">
            <v>Especialización en Educación</v>
          </cell>
        </row>
        <row r="6189">
          <cell r="B6189">
            <v>77023643</v>
          </cell>
          <cell r="C6189" t="str">
            <v>ACOSTA ESCORCIA</v>
          </cell>
          <cell r="D6189" t="str">
            <v>ALFREDO ALFONSO</v>
          </cell>
          <cell r="E6189">
            <v>34597</v>
          </cell>
          <cell r="F6189">
            <v>34592</v>
          </cell>
          <cell r="G6189">
            <v>787</v>
          </cell>
        </row>
        <row r="6189">
          <cell r="I6189">
            <v>9001</v>
          </cell>
          <cell r="J6189" t="str">
            <v>Docente de aula</v>
          </cell>
          <cell r="K6189">
            <v>14</v>
          </cell>
          <cell r="L6189">
            <v>7339832</v>
          </cell>
          <cell r="M6189" t="str">
            <v>ESCALAFON 2277</v>
          </cell>
          <cell r="N6189" t="str">
            <v>Sistema General Participacion</v>
          </cell>
          <cell r="O6189">
            <v>4</v>
          </cell>
        </row>
        <row r="6189">
          <cell r="T6189" t="str">
            <v>Normal</v>
          </cell>
        </row>
        <row r="6189">
          <cell r="V6189" t="str">
            <v>   </v>
          </cell>
          <cell r="W6189" t="str">
            <v>Cambios de Sueldo</v>
          </cell>
          <cell r="X6189">
            <v>46023</v>
          </cell>
          <cell r="Y6189" t="str">
            <v>299-319-300</v>
          </cell>
          <cell r="Z6189" t="str">
            <v>Propiedad</v>
          </cell>
          <cell r="AA6189" t="str">
            <v>Fundacion (Mag)</v>
          </cell>
          <cell r="AB6189" t="str">
            <v>MA0472880090104</v>
          </cell>
          <cell r="AC6189" t="str">
            <v>FUNDACION/INSTITUCION EDUCATIVA DEPARTAMENTAL FUNDACION/INST FUNDACION/Ciencias sociales </v>
          </cell>
          <cell r="AD6189">
            <v>147288010391</v>
          </cell>
          <cell r="AE6189" t="str">
            <v>Primaria</v>
          </cell>
          <cell r="AF6189">
            <v>2</v>
          </cell>
          <cell r="AG6189" t="str">
            <v>Primaria</v>
          </cell>
          <cell r="AH6189">
            <v>11</v>
          </cell>
          <cell r="AI6189" t="str">
            <v>No aplica</v>
          </cell>
        </row>
        <row r="6189">
          <cell r="AK6189">
            <v>32</v>
          </cell>
          <cell r="AL6189">
            <v>24344</v>
          </cell>
          <cell r="AM6189" t="str">
            <v>M</v>
          </cell>
          <cell r="AN6189" t="str">
            <v>no definido</v>
          </cell>
          <cell r="AO6189" t="str">
            <v>Licenciado</v>
          </cell>
        </row>
        <row r="6190">
          <cell r="B6190">
            <v>77029301</v>
          </cell>
          <cell r="C6190" t="str">
            <v>ZUÑIGA RINCONES</v>
          </cell>
          <cell r="D6190" t="str">
            <v>ROBINSON </v>
          </cell>
          <cell r="E6190">
            <v>33883</v>
          </cell>
          <cell r="F6190">
            <v>33875</v>
          </cell>
          <cell r="G6190">
            <v>414</v>
          </cell>
        </row>
        <row r="6190">
          <cell r="I6190">
            <v>9001</v>
          </cell>
          <cell r="J6190" t="str">
            <v>Docente de aula</v>
          </cell>
          <cell r="K6190">
            <v>14</v>
          </cell>
          <cell r="L6190">
            <v>7339832</v>
          </cell>
          <cell r="M6190" t="str">
            <v>ESCALAFON 2277</v>
          </cell>
          <cell r="N6190" t="str">
            <v>Sistema General Participacion</v>
          </cell>
          <cell r="O6190">
            <v>4</v>
          </cell>
          <cell r="P6190" t="str">
            <v>Coordinador ( E )</v>
          </cell>
          <cell r="Q6190">
            <v>14</v>
          </cell>
          <cell r="R6190" t="str">
            <v>MA04798000501</v>
          </cell>
          <cell r="S6190" t="str">
            <v>CENT EDUC BASICA RUR LAS MERCEDES</v>
          </cell>
          <cell r="T6190" t="str">
            <v>Encargo Vacante Temporal</v>
          </cell>
          <cell r="U6190">
            <v>4978739</v>
          </cell>
          <cell r="V6190" t="str">
            <v>VARGAS CHARRIS WILFRIDO JOSE</v>
          </cell>
          <cell r="W6190" t="str">
            <v>Cambios de Sueldo</v>
          </cell>
          <cell r="X6190">
            <v>46023</v>
          </cell>
          <cell r="Y6190" t="str">
            <v>299-319-300</v>
          </cell>
          <cell r="Z6190" t="str">
            <v>Propiedad</v>
          </cell>
          <cell r="AA6190" t="str">
            <v>Zona Bananera (Mag)</v>
          </cell>
          <cell r="AB6190" t="str">
            <v>MA04798001501</v>
          </cell>
          <cell r="AC6190" t="str">
            <v>ZONA BANANERA/INSTITUCION EDUCATIVA DEPARTAMENTAL RODRIGO VIVES DE ANDREIS/COL DPTAL DE BTO RODRIGO VIVES DE ANDRES</v>
          </cell>
          <cell r="AD6190">
            <v>247189001911</v>
          </cell>
          <cell r="AE6190" t="str">
            <v>No Aplica</v>
          </cell>
          <cell r="AF6190">
            <v>22</v>
          </cell>
          <cell r="AG6190" t="str">
            <v>No Aplica</v>
          </cell>
          <cell r="AH6190">
            <v>11</v>
          </cell>
          <cell r="AI6190" t="str">
            <v>No aplica</v>
          </cell>
        </row>
        <row r="6190">
          <cell r="AK6190">
            <v>34</v>
          </cell>
          <cell r="AL6190">
            <v>24704</v>
          </cell>
          <cell r="AM6190" t="str">
            <v>M</v>
          </cell>
          <cell r="AN6190" t="str">
            <v>no definido</v>
          </cell>
          <cell r="AO6190" t="str">
            <v>Licenciado</v>
          </cell>
        </row>
        <row r="6191">
          <cell r="B6191">
            <v>77032302</v>
          </cell>
          <cell r="C6191" t="str">
            <v>SORIANO BOHORQUEZ</v>
          </cell>
          <cell r="D6191" t="str">
            <v>LUIS HUMBERTO</v>
          </cell>
          <cell r="E6191">
            <v>38945</v>
          </cell>
        </row>
        <row r="6191">
          <cell r="I6191">
            <v>9001</v>
          </cell>
          <cell r="J6191" t="str">
            <v>Docente de aula</v>
          </cell>
          <cell r="K6191" t="str">
            <v>2A</v>
          </cell>
          <cell r="L6191">
            <v>3821274</v>
          </cell>
          <cell r="M6191" t="str">
            <v>ESCALAFON 1278</v>
          </cell>
          <cell r="N6191" t="str">
            <v>Sistema General Participacion</v>
          </cell>
          <cell r="O6191">
            <v>4</v>
          </cell>
        </row>
        <row r="6191">
          <cell r="T6191" t="str">
            <v>Normal</v>
          </cell>
        </row>
        <row r="6191">
          <cell r="V6191" t="str">
            <v>   </v>
          </cell>
          <cell r="W6191" t="str">
            <v>Cambios de Sueldo</v>
          </cell>
          <cell r="X6191">
            <v>46023</v>
          </cell>
          <cell r="Y6191" t="str">
            <v>299-319-300</v>
          </cell>
          <cell r="Z6191" t="str">
            <v>Propiedad</v>
          </cell>
          <cell r="AA6191" t="str">
            <v>Nueva Granada (Mag)</v>
          </cell>
          <cell r="AB6191" t="str">
            <v>MA0474600010302</v>
          </cell>
          <cell r="AC6191" t="str">
            <v>NUEVA GRANADA/INSTITUCION EDUCATIVA DEPARTAMENTAL TECNICA AGROPECUARIA PESTALOZZI/ERM LA GLORIA/Primaria </v>
          </cell>
          <cell r="AD6191">
            <v>247555001075</v>
          </cell>
          <cell r="AE6191" t="str">
            <v>Secundaria</v>
          </cell>
          <cell r="AF6191">
            <v>12</v>
          </cell>
          <cell r="AG6191" t="str">
            <v>Humanidades y Lengua Castellana</v>
          </cell>
          <cell r="AH6191">
            <v>11</v>
          </cell>
          <cell r="AI6191" t="str">
            <v>No aplica</v>
          </cell>
        </row>
        <row r="6191">
          <cell r="AK6191">
            <v>20</v>
          </cell>
          <cell r="AL6191">
            <v>25725</v>
          </cell>
          <cell r="AM6191" t="str">
            <v>M</v>
          </cell>
          <cell r="AN6191" t="str">
            <v>lic en español y literatura</v>
          </cell>
          <cell r="AO6191" t="str">
            <v>Licenciado</v>
          </cell>
        </row>
        <row r="6192">
          <cell r="B6192">
            <v>77037196</v>
          </cell>
          <cell r="C6192" t="str">
            <v>VASQUEZ OÑATE</v>
          </cell>
          <cell r="D6192" t="str">
            <v>IVER DE JESUS</v>
          </cell>
          <cell r="E6192">
            <v>34851</v>
          </cell>
          <cell r="F6192">
            <v>34935</v>
          </cell>
          <cell r="G6192">
            <v>193</v>
          </cell>
        </row>
        <row r="6192">
          <cell r="I6192">
            <v>9001</v>
          </cell>
          <cell r="J6192" t="str">
            <v>Docente de aula</v>
          </cell>
          <cell r="K6192">
            <v>14</v>
          </cell>
          <cell r="L6192">
            <v>7339832</v>
          </cell>
          <cell r="M6192" t="str">
            <v>ESCALAFON 2277</v>
          </cell>
          <cell r="N6192" t="str">
            <v>Sistema General Participacion</v>
          </cell>
          <cell r="O6192">
            <v>4</v>
          </cell>
        </row>
        <row r="6192">
          <cell r="T6192" t="str">
            <v>Normal</v>
          </cell>
        </row>
        <row r="6192">
          <cell r="V6192" t="str">
            <v>   </v>
          </cell>
          <cell r="W6192" t="str">
            <v>Cambios de Sueldo</v>
          </cell>
          <cell r="X6192">
            <v>46023</v>
          </cell>
          <cell r="Y6192" t="str">
            <v>299-319-300</v>
          </cell>
          <cell r="Z6192" t="str">
            <v>Propiedad</v>
          </cell>
          <cell r="AA6192" t="str">
            <v>Pijiño Del Carmen (Mag)</v>
          </cell>
          <cell r="AB6192" t="str">
            <v>MA0475450050102</v>
          </cell>
          <cell r="AC6192" t="str">
            <v>PIJIÑO DEL CARMEN/INSTITUCION EDUCATIVA DEPARTAMENTAL PIJIÑO DEL CARMEN/INST EDUC PIJIÑO DEL CARMEN/Primaria </v>
          </cell>
          <cell r="AD6192">
            <v>147545001668</v>
          </cell>
          <cell r="AE6192" t="str">
            <v>Primaria</v>
          </cell>
          <cell r="AF6192">
            <v>2</v>
          </cell>
          <cell r="AG6192" t="str">
            <v>Primaria</v>
          </cell>
          <cell r="AH6192">
            <v>11</v>
          </cell>
          <cell r="AI6192" t="str">
            <v>No aplica</v>
          </cell>
        </row>
        <row r="6192">
          <cell r="AK6192">
            <v>31</v>
          </cell>
          <cell r="AL6192">
            <v>25471</v>
          </cell>
          <cell r="AM6192" t="str">
            <v>M</v>
          </cell>
          <cell r="AN6192" t="str">
            <v>no definido</v>
          </cell>
          <cell r="AO6192" t="str">
            <v>Licenciado</v>
          </cell>
        </row>
        <row r="6193">
          <cell r="B6193">
            <v>77037637</v>
          </cell>
          <cell r="C6193" t="str">
            <v>CANALES PACHECO</v>
          </cell>
          <cell r="D6193" t="str">
            <v>DAVID JESUS</v>
          </cell>
          <cell r="E6193">
            <v>35931</v>
          </cell>
          <cell r="F6193">
            <v>35931</v>
          </cell>
          <cell r="G6193">
            <v>27</v>
          </cell>
        </row>
        <row r="6193">
          <cell r="I6193">
            <v>9001</v>
          </cell>
          <cell r="J6193" t="str">
            <v>Docente de aula</v>
          </cell>
          <cell r="K6193">
            <v>13</v>
          </cell>
          <cell r="L6193">
            <v>6444689</v>
          </cell>
          <cell r="M6193" t="str">
            <v>ESCALAFON 2277</v>
          </cell>
          <cell r="N6193" t="str">
            <v>Sistema General Participacion</v>
          </cell>
          <cell r="O6193">
            <v>4</v>
          </cell>
        </row>
        <row r="6193">
          <cell r="T6193" t="str">
            <v>Normal</v>
          </cell>
        </row>
        <row r="6193">
          <cell r="V6193" t="str">
            <v>   </v>
          </cell>
          <cell r="W6193" t="str">
            <v>Cambios de Sueldo</v>
          </cell>
          <cell r="X6193">
            <v>46023</v>
          </cell>
          <cell r="Y6193" t="str">
            <v>299-319-300</v>
          </cell>
          <cell r="Z6193" t="str">
            <v>Propiedad</v>
          </cell>
          <cell r="AA6193" t="str">
            <v>Nueva Granada (Mag)</v>
          </cell>
          <cell r="AB6193" t="str">
            <v>MA0474600021702</v>
          </cell>
          <cell r="AC6193" t="str">
            <v>NUEVA GRANADA/INSTITUCION EDUCATIVA DEPARTAMENTAL AGROPECUARIA URBANO MOLINA CASTRO/COL DPTAL AGROP URBANO MOLINA CASTRO/Primaria </v>
          </cell>
          <cell r="AD6193">
            <v>247555002331</v>
          </cell>
          <cell r="AE6193" t="str">
            <v>Primaria</v>
          </cell>
          <cell r="AF6193">
            <v>2</v>
          </cell>
          <cell r="AG6193" t="str">
            <v>Primaria</v>
          </cell>
          <cell r="AH6193">
            <v>11</v>
          </cell>
          <cell r="AI6193" t="str">
            <v>No aplica</v>
          </cell>
        </row>
        <row r="6193">
          <cell r="AK6193">
            <v>28</v>
          </cell>
          <cell r="AL6193">
            <v>26102</v>
          </cell>
          <cell r="AM6193" t="str">
            <v>M</v>
          </cell>
          <cell r="AN6193" t="str">
            <v>no definido</v>
          </cell>
          <cell r="AO6193" t="str">
            <v>Bachiller Pedagógico</v>
          </cell>
        </row>
        <row r="6194">
          <cell r="B6194">
            <v>77038145</v>
          </cell>
          <cell r="C6194" t="str">
            <v>TERRAZA MACHADO</v>
          </cell>
          <cell r="D6194" t="str">
            <v>JULIO CESAR</v>
          </cell>
          <cell r="E6194">
            <v>36347</v>
          </cell>
          <cell r="F6194">
            <v>36334</v>
          </cell>
          <cell r="G6194">
            <v>95</v>
          </cell>
        </row>
        <row r="6194">
          <cell r="I6194">
            <v>9001</v>
          </cell>
          <cell r="J6194" t="str">
            <v>Docente de aula</v>
          </cell>
          <cell r="K6194">
            <v>14</v>
          </cell>
          <cell r="L6194">
            <v>7339832</v>
          </cell>
          <cell r="M6194" t="str">
            <v>ESCALAFON 2277</v>
          </cell>
          <cell r="N6194" t="str">
            <v>Sistema General Participacion</v>
          </cell>
          <cell r="O6194">
            <v>4</v>
          </cell>
        </row>
        <row r="6194">
          <cell r="T6194" t="str">
            <v>Normal</v>
          </cell>
        </row>
        <row r="6194">
          <cell r="V6194" t="str">
            <v>   </v>
          </cell>
          <cell r="W6194" t="str">
            <v>Cambios de Sueldo</v>
          </cell>
          <cell r="X6194">
            <v>46023</v>
          </cell>
          <cell r="Y6194" t="str">
            <v>299-319-300</v>
          </cell>
          <cell r="Z6194" t="str">
            <v>Propiedad</v>
          </cell>
          <cell r="AA6194" t="str">
            <v>Pijiño Del Carmen (Mag)</v>
          </cell>
          <cell r="AB6194" t="str">
            <v>MA0475450040215</v>
          </cell>
          <cell r="AC6194" t="str">
            <v>PIJIÑO DEL CARMEN/INSTITUCION EDUCATIVA DEPARTAMENTAL RURAL SANTA MARIA/ERM SANTA MARIA/Matematicas </v>
          </cell>
          <cell r="AD6194">
            <v>147707001616</v>
          </cell>
          <cell r="AE6194" t="str">
            <v>Secundaria</v>
          </cell>
          <cell r="AF6194">
            <v>15</v>
          </cell>
          <cell r="AG6194" t="str">
            <v>Matematicas</v>
          </cell>
          <cell r="AH6194">
            <v>11</v>
          </cell>
          <cell r="AI6194" t="str">
            <v>No aplica</v>
          </cell>
        </row>
        <row r="6194">
          <cell r="AK6194">
            <v>27</v>
          </cell>
          <cell r="AL6194">
            <v>26298</v>
          </cell>
          <cell r="AM6194" t="str">
            <v>M</v>
          </cell>
          <cell r="AN6194" t="str">
            <v>no definido</v>
          </cell>
          <cell r="AO6194" t="str">
            <v>Licenciado</v>
          </cell>
        </row>
        <row r="6195">
          <cell r="B6195">
            <v>77039085</v>
          </cell>
          <cell r="C6195" t="str">
            <v>MONTERO GONZALEZ</v>
          </cell>
          <cell r="D6195" t="str">
            <v>GUSTAVO ADOLFO</v>
          </cell>
          <cell r="E6195">
            <v>39954</v>
          </cell>
          <cell r="F6195">
            <v>39944</v>
          </cell>
          <cell r="G6195">
            <v>193</v>
          </cell>
        </row>
        <row r="6195">
          <cell r="I6195">
            <v>9001</v>
          </cell>
          <cell r="J6195" t="str">
            <v>Docente de aula</v>
          </cell>
          <cell r="K6195" t="str">
            <v>2D</v>
          </cell>
          <cell r="L6195">
            <v>6968892</v>
          </cell>
          <cell r="M6195" t="str">
            <v>ESCALAFON 1278</v>
          </cell>
          <cell r="N6195" t="str">
            <v>Sistema General Participacion</v>
          </cell>
          <cell r="O6195">
            <v>4</v>
          </cell>
        </row>
        <row r="6195">
          <cell r="T6195" t="str">
            <v>Normal</v>
          </cell>
        </row>
        <row r="6195">
          <cell r="V6195" t="str">
            <v>   </v>
          </cell>
          <cell r="W6195" t="str">
            <v>Cambios de Sueldo</v>
          </cell>
          <cell r="X6195">
            <v>46023</v>
          </cell>
          <cell r="Y6195" t="str">
            <v>299-319-300</v>
          </cell>
          <cell r="Z6195" t="str">
            <v>Propiedad</v>
          </cell>
          <cell r="AA6195" t="str">
            <v>El Banco (Mag)</v>
          </cell>
          <cell r="AB6195" t="str">
            <v>MA0472450040302</v>
          </cell>
          <cell r="AC6195" t="str">
            <v>EL BANCO/INSTITUCION EDUCATIVA DEPARTAMENTAL ANAXIMENES TORRES OSPINO/ERM DE SAN ISIDRO/Primaria </v>
          </cell>
          <cell r="AD6195">
            <v>247245000079</v>
          </cell>
          <cell r="AE6195" t="str">
            <v>Primaria</v>
          </cell>
          <cell r="AF6195">
            <v>2</v>
          </cell>
          <cell r="AG6195" t="str">
            <v>Primaria</v>
          </cell>
          <cell r="AH6195">
            <v>11</v>
          </cell>
          <cell r="AI6195" t="str">
            <v>No aplica</v>
          </cell>
        </row>
        <row r="6195">
          <cell r="AK6195">
            <v>17</v>
          </cell>
          <cell r="AL6195">
            <v>28968</v>
          </cell>
          <cell r="AM6195" t="str">
            <v>M</v>
          </cell>
          <cell r="AN6195" t="str">
            <v>lic educacion basica primaria enf. ciencias nat</v>
          </cell>
          <cell r="AO6195" t="str">
            <v>Licenciado</v>
          </cell>
        </row>
        <row r="6196">
          <cell r="B6196">
            <v>77080079</v>
          </cell>
          <cell r="C6196" t="str">
            <v>ZAPATA PEREZ</v>
          </cell>
          <cell r="D6196" t="str">
            <v>OSWALDO </v>
          </cell>
          <cell r="E6196">
            <v>38182</v>
          </cell>
          <cell r="F6196">
            <v>36334</v>
          </cell>
          <cell r="G6196">
            <v>97</v>
          </cell>
        </row>
        <row r="6196">
          <cell r="I6196">
            <v>9001</v>
          </cell>
          <cell r="J6196" t="str">
            <v>Docente de aula</v>
          </cell>
          <cell r="K6196" t="str">
            <v>ET2</v>
          </cell>
          <cell r="L6196">
            <v>3036203</v>
          </cell>
          <cell r="M6196" t="str">
            <v>ETNOEDUCADOR</v>
          </cell>
          <cell r="N6196" t="str">
            <v>Sistema General Participacion</v>
          </cell>
          <cell r="O6196">
            <v>4</v>
          </cell>
        </row>
        <row r="6196">
          <cell r="T6196" t="str">
            <v>Normal</v>
          </cell>
        </row>
        <row r="6196">
          <cell r="V6196" t="str">
            <v>   </v>
          </cell>
          <cell r="W6196" t="str">
            <v>Cambios de Sueldo</v>
          </cell>
          <cell r="X6196">
            <v>46023</v>
          </cell>
          <cell r="Y6196" t="str">
            <v>299-319-300</v>
          </cell>
          <cell r="Z6196" t="str">
            <v>Propiedad</v>
          </cell>
          <cell r="AA6196" t="str">
            <v>Fundacion (Mag)</v>
          </cell>
          <cell r="AB6196" t="str">
            <v>MA0472880050502</v>
          </cell>
          <cell r="AC6196" t="str">
            <v>FUNDACION/INSTITUCION EDUCATIVA INDIGENA Y PLURICULTURAL KANKAWARWA/CENTRO ETNOEDUCATIVO KOCHUKUA/Primaria </v>
          </cell>
          <cell r="AD6196">
            <v>247288001621</v>
          </cell>
          <cell r="AE6196" t="str">
            <v>Primaria</v>
          </cell>
          <cell r="AF6196">
            <v>2</v>
          </cell>
          <cell r="AG6196" t="str">
            <v>Primaria</v>
          </cell>
          <cell r="AH6196">
            <v>11</v>
          </cell>
          <cell r="AI6196" t="str">
            <v>No aplica</v>
          </cell>
        </row>
        <row r="6196">
          <cell r="AK6196">
            <v>22</v>
          </cell>
          <cell r="AL6196">
            <v>26449</v>
          </cell>
          <cell r="AM6196" t="str">
            <v>M</v>
          </cell>
          <cell r="AN6196" t="str">
            <v>no definido</v>
          </cell>
          <cell r="AO6196" t="str">
            <v>Normalista Superior</v>
          </cell>
        </row>
        <row r="6197">
          <cell r="B6197">
            <v>77090053</v>
          </cell>
          <cell r="C6197" t="str">
            <v>BELTRAN ARMENTA</v>
          </cell>
          <cell r="D6197" t="str">
            <v>JOSE ROSELINO</v>
          </cell>
          <cell r="E6197">
            <v>39897</v>
          </cell>
          <cell r="F6197">
            <v>39884</v>
          </cell>
          <cell r="G6197">
            <v>106</v>
          </cell>
        </row>
        <row r="6197">
          <cell r="I6197">
            <v>9007</v>
          </cell>
          <cell r="J6197" t="str">
            <v>Din. Ped. o edu. Ind. Docente de aula de espacios educativos</v>
          </cell>
          <cell r="K6197" t="str">
            <v>2C2</v>
          </cell>
          <cell r="L6197">
            <v>3297894</v>
          </cell>
          <cell r="M6197" t="str">
            <v>ADMINISTRATIVO</v>
          </cell>
          <cell r="N6197" t="str">
            <v>Sistema General Participacion</v>
          </cell>
          <cell r="O6197">
            <v>3</v>
          </cell>
        </row>
        <row r="6197">
          <cell r="T6197" t="str">
            <v>Normal</v>
          </cell>
        </row>
        <row r="6197">
          <cell r="V6197" t="str">
            <v>   </v>
          </cell>
          <cell r="W6197" t="str">
            <v>Cambio Esquema</v>
          </cell>
          <cell r="X6197">
            <v>46135</v>
          </cell>
          <cell r="Y6197">
            <v>292</v>
          </cell>
          <cell r="Z6197" t="str">
            <v>Propiedad</v>
          </cell>
          <cell r="AA6197" t="str">
            <v>Fundacion (Mag)</v>
          </cell>
          <cell r="AB6197" t="str">
            <v>MA0472880050202</v>
          </cell>
          <cell r="AC6197" t="str">
            <v>FUNDACION/INSTITUCION EDUCATIVA INDIGENA Y PLURICULTURAL KANKAWARWA/CENTRO ETNOEDUCATIVO BUNKWANAWINGUM/Primaria </v>
          </cell>
          <cell r="AD6197">
            <v>247288010744</v>
          </cell>
          <cell r="AE6197" t="str">
            <v>Primaria</v>
          </cell>
          <cell r="AF6197">
            <v>2</v>
          </cell>
          <cell r="AG6197" t="str">
            <v>Primaria</v>
          </cell>
          <cell r="AH6197">
            <v>11</v>
          </cell>
          <cell r="AI6197" t="str">
            <v>No aplica</v>
          </cell>
        </row>
        <row r="6197">
          <cell r="AK6197">
            <v>17</v>
          </cell>
          <cell r="AL6197">
            <v>30393</v>
          </cell>
          <cell r="AM6197" t="str">
            <v>M</v>
          </cell>
          <cell r="AN6197" t="str">
            <v>no definido</v>
          </cell>
          <cell r="AO6197" t="str">
            <v>Normalista Superior</v>
          </cell>
        </row>
        <row r="6198">
          <cell r="B6198">
            <v>77096944</v>
          </cell>
          <cell r="C6198" t="str">
            <v>CALDERA CASTILLEJO</v>
          </cell>
          <cell r="D6198" t="str">
            <v>HERIBERTO JOSE</v>
          </cell>
          <cell r="E6198">
            <v>44441</v>
          </cell>
          <cell r="F6198">
            <v>44398</v>
          </cell>
          <cell r="G6198">
            <v>227</v>
          </cell>
        </row>
        <row r="6198">
          <cell r="I6198">
            <v>9001</v>
          </cell>
          <cell r="J6198" t="str">
            <v>Docente de aula</v>
          </cell>
          <cell r="K6198" t="str">
            <v>2A</v>
          </cell>
          <cell r="L6198">
            <v>3821274</v>
          </cell>
          <cell r="M6198" t="str">
            <v>ESCALAFON 1278</v>
          </cell>
          <cell r="N6198" t="str">
            <v>Sistema General Participacion</v>
          </cell>
          <cell r="O6198">
            <v>4</v>
          </cell>
        </row>
        <row r="6198">
          <cell r="T6198" t="str">
            <v>Normal</v>
          </cell>
        </row>
        <row r="6198">
          <cell r="V6198" t="str">
            <v>   </v>
          </cell>
          <cell r="W6198" t="str">
            <v>Cambios de Sueldo</v>
          </cell>
          <cell r="X6198">
            <v>46023</v>
          </cell>
          <cell r="Y6198" t="str">
            <v>299-319-300</v>
          </cell>
          <cell r="Z6198" t="str">
            <v>Provisional Vacante Definitiva</v>
          </cell>
          <cell r="AA6198" t="str">
            <v>Plato (Mag)</v>
          </cell>
          <cell r="AB6198" t="str">
            <v>MA0475550060118</v>
          </cell>
          <cell r="AC6198" t="str">
            <v>PLATO/INSTITUCION EDUCATIVA DEPARTAMENTAL ROSA CORTINA HERNANDEZ/COL DE BTO ROSA CORTINA HERNANDEZ/Ciencias naturales fisica </v>
          </cell>
          <cell r="AD6198">
            <v>247555002624</v>
          </cell>
          <cell r="AE6198" t="str">
            <v>Secundaria</v>
          </cell>
          <cell r="AF6198">
            <v>18</v>
          </cell>
          <cell r="AG6198" t="str">
            <v>Ciencias Naturales Fisica</v>
          </cell>
          <cell r="AH6198">
            <v>11</v>
          </cell>
          <cell r="AI6198" t="str">
            <v>No aplica</v>
          </cell>
        </row>
        <row r="6198">
          <cell r="AK6198">
            <v>5</v>
          </cell>
          <cell r="AL6198">
            <v>31180</v>
          </cell>
          <cell r="AM6198" t="str">
            <v>F</v>
          </cell>
          <cell r="AN6198" t="str">
            <v>lic en matematicas y fisica</v>
          </cell>
          <cell r="AO6198" t="str">
            <v>Licenciado</v>
          </cell>
        </row>
        <row r="6199">
          <cell r="B6199">
            <v>77096979</v>
          </cell>
          <cell r="C6199" t="str">
            <v>MARTINEZ MARQUEZ</v>
          </cell>
          <cell r="D6199" t="str">
            <v>JORGE MARIO</v>
          </cell>
          <cell r="E6199">
            <v>43297</v>
          </cell>
          <cell r="F6199">
            <v>43291</v>
          </cell>
          <cell r="G6199">
            <v>444</v>
          </cell>
        </row>
        <row r="6199">
          <cell r="I6199">
            <v>9001</v>
          </cell>
          <cell r="J6199" t="str">
            <v>Docente de aula</v>
          </cell>
          <cell r="K6199" t="str">
            <v>ET1</v>
          </cell>
          <cell r="L6199">
            <v>2556471</v>
          </cell>
          <cell r="M6199" t="str">
            <v>ETNOEDUCADOR</v>
          </cell>
          <cell r="N6199" t="str">
            <v>Sistema General Participacion</v>
          </cell>
          <cell r="O6199">
            <v>3</v>
          </cell>
        </row>
        <row r="6199">
          <cell r="T6199" t="str">
            <v>Normal</v>
          </cell>
        </row>
        <row r="6199">
          <cell r="V6199" t="str">
            <v>   </v>
          </cell>
          <cell r="W6199" t="str">
            <v>Cambios de Sueldo</v>
          </cell>
          <cell r="X6199">
            <v>46023</v>
          </cell>
          <cell r="Y6199" t="str">
            <v>299-319-300</v>
          </cell>
          <cell r="Z6199" t="str">
            <v>Provisional Vacante Definitiva</v>
          </cell>
          <cell r="AA6199" t="str">
            <v>Fundacion (Mag)</v>
          </cell>
          <cell r="AB6199" t="str">
            <v>MA0472880050702</v>
          </cell>
          <cell r="AC6199" t="str">
            <v>FUNDACION/INSTITUCION EDUCATIVA INDIGENA Y PLURICULTURAL KANKAWARWA/INSTITUCION EDUCATIVA INDIGENA Y PLURICULTURAL KANKAWARWA - SEDE PRINCIPAL/Primaria </v>
          </cell>
          <cell r="AD6199">
            <v>247288010761</v>
          </cell>
          <cell r="AE6199" t="str">
            <v>Primaria</v>
          </cell>
          <cell r="AF6199">
            <v>2</v>
          </cell>
          <cell r="AG6199" t="str">
            <v>Primaria</v>
          </cell>
          <cell r="AH6199">
            <v>11</v>
          </cell>
          <cell r="AI6199" t="str">
            <v>No aplica</v>
          </cell>
        </row>
        <row r="6199">
          <cell r="AK6199">
            <v>8</v>
          </cell>
          <cell r="AL6199">
            <v>30928</v>
          </cell>
          <cell r="AM6199" t="str">
            <v>M</v>
          </cell>
          <cell r="AN6199" t="str">
            <v>bachiller agropecuario</v>
          </cell>
          <cell r="AO6199" t="str">
            <v>Bachiller</v>
          </cell>
        </row>
        <row r="6200">
          <cell r="B6200">
            <v>77100521</v>
          </cell>
          <cell r="C6200" t="str">
            <v>ORTEGA MONTENEGRO</v>
          </cell>
          <cell r="D6200" t="str">
            <v>JAIME ENRIQUE</v>
          </cell>
          <cell r="E6200">
            <v>34838</v>
          </cell>
          <cell r="F6200">
            <v>34838</v>
          </cell>
          <cell r="G6200">
            <v>54</v>
          </cell>
        </row>
        <row r="6200">
          <cell r="I6200">
            <v>9001</v>
          </cell>
          <cell r="J6200" t="str">
            <v>Docente de aula</v>
          </cell>
          <cell r="K6200">
            <v>14</v>
          </cell>
          <cell r="L6200">
            <v>7339832</v>
          </cell>
          <cell r="M6200" t="str">
            <v>ESCALAFON 2277</v>
          </cell>
          <cell r="N6200" t="str">
            <v>Sistema General Participacion</v>
          </cell>
          <cell r="O6200">
            <v>4</v>
          </cell>
        </row>
        <row r="6200">
          <cell r="T6200" t="str">
            <v>Normal</v>
          </cell>
        </row>
        <row r="6200">
          <cell r="V6200" t="str">
            <v>   </v>
          </cell>
          <cell r="W6200" t="str">
            <v>Cambios de Sueldo</v>
          </cell>
          <cell r="X6200">
            <v>46023</v>
          </cell>
          <cell r="Y6200" t="str">
            <v>299-319-300</v>
          </cell>
          <cell r="Z6200" t="str">
            <v>Propiedad</v>
          </cell>
          <cell r="AA6200" t="str">
            <v>Pivijay (Mag)</v>
          </cell>
          <cell r="AB6200" t="str">
            <v>MA0475510021002</v>
          </cell>
          <cell r="AC6200" t="str">
            <v>PIVIJAY/INSTITUCION EDUCATIVA DEPARTAMENTAL RURAL DE MEDIA LUNA/ERM DE MONTE BELLO/Primaria </v>
          </cell>
          <cell r="AD6200">
            <v>247551001352</v>
          </cell>
          <cell r="AE6200" t="str">
            <v>Primaria</v>
          </cell>
          <cell r="AF6200">
            <v>2</v>
          </cell>
          <cell r="AG6200" t="str">
            <v>Primaria</v>
          </cell>
          <cell r="AH6200">
            <v>11</v>
          </cell>
          <cell r="AI6200" t="str">
            <v>No aplica</v>
          </cell>
        </row>
        <row r="6200">
          <cell r="AK6200">
            <v>31</v>
          </cell>
          <cell r="AL6200">
            <v>21134</v>
          </cell>
          <cell r="AM6200" t="str">
            <v>M</v>
          </cell>
          <cell r="AN6200" t="str">
            <v>no definido</v>
          </cell>
          <cell r="AO6200" t="str">
            <v>Licenciado</v>
          </cell>
        </row>
        <row r="6201">
          <cell r="B6201">
            <v>77101564</v>
          </cell>
          <cell r="C6201" t="str">
            <v>DIAZ PEREZ</v>
          </cell>
          <cell r="D6201" t="str">
            <v>ARMANDO ENRIQUE</v>
          </cell>
          <cell r="E6201">
            <v>38169</v>
          </cell>
          <cell r="F6201">
            <v>39252</v>
          </cell>
          <cell r="G6201">
            <v>337</v>
          </cell>
        </row>
        <row r="6201">
          <cell r="I6201">
            <v>9001</v>
          </cell>
          <cell r="J6201" t="str">
            <v>Docente de aula</v>
          </cell>
          <cell r="K6201" t="str">
            <v>2CE</v>
          </cell>
          <cell r="L6201">
            <v>6574267</v>
          </cell>
          <cell r="M6201" t="str">
            <v>ESCALAFON 1278</v>
          </cell>
          <cell r="N6201" t="str">
            <v>Sistema General Participacion</v>
          </cell>
          <cell r="O6201">
            <v>4</v>
          </cell>
        </row>
        <row r="6201">
          <cell r="T6201" t="str">
            <v>Normal</v>
          </cell>
        </row>
        <row r="6201">
          <cell r="V6201" t="str">
            <v>   </v>
          </cell>
          <cell r="W6201" t="str">
            <v>Cambios de Sueldo</v>
          </cell>
          <cell r="X6201">
            <v>46023</v>
          </cell>
          <cell r="Y6201" t="str">
            <v>299-319-300</v>
          </cell>
          <cell r="Z6201" t="str">
            <v>Propiedad</v>
          </cell>
          <cell r="AA6201" t="str">
            <v>Puebloviejo (Mag)</v>
          </cell>
          <cell r="AB6201" t="str">
            <v>MA0475700030615</v>
          </cell>
          <cell r="AC6201" t="str">
            <v>PUEBLOVIEJO/INSTITUCION EDUCATIVA DEPARTAMENTAL SAN JOSE DE PUEBLO VIEJO/ERM NUEVA FRONTERA/Matematicas </v>
          </cell>
          <cell r="AD6201">
            <v>247570000301</v>
          </cell>
          <cell r="AE6201" t="str">
            <v>Secundaria</v>
          </cell>
          <cell r="AF6201">
            <v>15</v>
          </cell>
          <cell r="AG6201" t="str">
            <v>Matematicas</v>
          </cell>
          <cell r="AH6201">
            <v>11</v>
          </cell>
          <cell r="AI6201" t="str">
            <v>No aplica</v>
          </cell>
        </row>
        <row r="6201">
          <cell r="AK6201">
            <v>22</v>
          </cell>
          <cell r="AL6201">
            <v>23174</v>
          </cell>
          <cell r="AM6201" t="str">
            <v>M</v>
          </cell>
          <cell r="AN6201" t="str">
            <v>no definido</v>
          </cell>
          <cell r="AO6201" t="str">
            <v>Especialización en otras áreas</v>
          </cell>
        </row>
        <row r="6202">
          <cell r="B6202">
            <v>77101890</v>
          </cell>
          <cell r="C6202" t="str">
            <v>REALES PEREZ</v>
          </cell>
          <cell r="D6202" t="str">
            <v>PEDRO ANTONIO</v>
          </cell>
          <cell r="E6202">
            <v>40030</v>
          </cell>
          <cell r="F6202">
            <v>40017</v>
          </cell>
          <cell r="G6202">
            <v>302</v>
          </cell>
        </row>
        <row r="6202">
          <cell r="I6202">
            <v>9001</v>
          </cell>
          <cell r="J6202" t="str">
            <v>Docente de aula</v>
          </cell>
          <cell r="K6202" t="str">
            <v>2A</v>
          </cell>
          <cell r="L6202">
            <v>3821274</v>
          </cell>
          <cell r="M6202" t="str">
            <v>ESCALAFON 1278</v>
          </cell>
          <cell r="N6202" t="str">
            <v>Sistema General Participacion</v>
          </cell>
          <cell r="O6202">
            <v>4</v>
          </cell>
        </row>
        <row r="6202">
          <cell r="T6202" t="str">
            <v>Normal</v>
          </cell>
        </row>
        <row r="6202">
          <cell r="V6202" t="str">
            <v>   </v>
          </cell>
          <cell r="W6202" t="str">
            <v>Cambios de Sueldo</v>
          </cell>
          <cell r="X6202">
            <v>46023</v>
          </cell>
          <cell r="Y6202" t="str">
            <v>299-319-300</v>
          </cell>
          <cell r="Z6202" t="str">
            <v>Provisional Vacante Definitiva</v>
          </cell>
          <cell r="AA6202" t="str">
            <v>El Banco (Mag)</v>
          </cell>
          <cell r="AB6202" t="str">
            <v>MA0472450030115</v>
          </cell>
          <cell r="AC6202" t="str">
            <v>EL BANCO/INSTITUCION EDUCATIVA DEPARTAMENTAL GILBERTO ACU¿A RANGEL/INT EDUC DPTAL GILBERTO ACU¿A RANGEL/Matematicas </v>
          </cell>
          <cell r="AD6202">
            <v>247245001903</v>
          </cell>
          <cell r="AE6202" t="str">
            <v>Secundaria</v>
          </cell>
          <cell r="AF6202">
            <v>15</v>
          </cell>
          <cell r="AG6202" t="str">
            <v>Matematicas</v>
          </cell>
          <cell r="AH6202">
            <v>11</v>
          </cell>
          <cell r="AI6202" t="str">
            <v>No aplica</v>
          </cell>
        </row>
        <row r="6202">
          <cell r="AK6202">
            <v>17</v>
          </cell>
          <cell r="AL6202">
            <v>24358</v>
          </cell>
          <cell r="AM6202" t="str">
            <v>M</v>
          </cell>
          <cell r="AN6202" t="str">
            <v>ingenieria industrial</v>
          </cell>
          <cell r="AO6202" t="str">
            <v>Profesional</v>
          </cell>
        </row>
        <row r="6203">
          <cell r="B6203">
            <v>77103239</v>
          </cell>
          <cell r="C6203" t="str">
            <v>OSPINO DITTA</v>
          </cell>
          <cell r="D6203" t="str">
            <v>EDINSON ENRIQUE</v>
          </cell>
          <cell r="E6203">
            <v>38196</v>
          </cell>
          <cell r="F6203">
            <v>38917</v>
          </cell>
          <cell r="G6203">
            <v>1703</v>
          </cell>
        </row>
        <row r="6203">
          <cell r="I6203">
            <v>9001</v>
          </cell>
          <cell r="J6203" t="str">
            <v>Docente de aula</v>
          </cell>
          <cell r="K6203" t="str">
            <v>3BM</v>
          </cell>
          <cell r="L6203">
            <v>7572568</v>
          </cell>
          <cell r="M6203" t="str">
            <v>ESCALAFON 1278</v>
          </cell>
          <cell r="N6203" t="str">
            <v>Sistema General Participacion</v>
          </cell>
          <cell r="O6203">
            <v>4</v>
          </cell>
        </row>
        <row r="6203">
          <cell r="T6203" t="str">
            <v>Normal</v>
          </cell>
        </row>
        <row r="6203">
          <cell r="V6203" t="str">
            <v>   </v>
          </cell>
          <cell r="W6203" t="str">
            <v>Cambios de Sueldo</v>
          </cell>
          <cell r="X6203">
            <v>46090</v>
          </cell>
          <cell r="Y6203">
            <v>152</v>
          </cell>
          <cell r="Z6203" t="str">
            <v>Propiedad</v>
          </cell>
          <cell r="AA6203" t="str">
            <v>Puebloviejo (Mag)</v>
          </cell>
          <cell r="AB6203" t="str">
            <v>MA0475700040115</v>
          </cell>
          <cell r="AC6203" t="str">
            <v>PUEBLOVIEJO/CENTRO DE EDUCACION BASICA RURAL DE NI¿AS ISLA DEL ROSARIO/ERM DE VAR. MARIO E PEREIRA/Matematicas </v>
          </cell>
          <cell r="AD6203">
            <v>247570000077</v>
          </cell>
          <cell r="AE6203" t="str">
            <v>Secundaria</v>
          </cell>
          <cell r="AF6203">
            <v>15</v>
          </cell>
          <cell r="AG6203" t="str">
            <v>Matematicas</v>
          </cell>
          <cell r="AH6203">
            <v>11</v>
          </cell>
          <cell r="AI6203" t="str">
            <v>No aplica</v>
          </cell>
        </row>
        <row r="6203">
          <cell r="AK6203">
            <v>22</v>
          </cell>
          <cell r="AL6203">
            <v>26175</v>
          </cell>
          <cell r="AM6203" t="str">
            <v>M</v>
          </cell>
          <cell r="AN6203" t="str">
            <v>lic en ciencias de la educacion matematica</v>
          </cell>
          <cell r="AO6203" t="str">
            <v>Magister otras áreas</v>
          </cell>
        </row>
        <row r="6204">
          <cell r="B6204">
            <v>77141887</v>
          </cell>
          <cell r="C6204" t="str">
            <v>ROBLES FLOREZ</v>
          </cell>
          <cell r="D6204" t="str">
            <v>ALVARO </v>
          </cell>
          <cell r="E6204">
            <v>35067</v>
          </cell>
          <cell r="F6204">
            <v>35067</v>
          </cell>
          <cell r="G6204">
            <v>0</v>
          </cell>
        </row>
        <row r="6204">
          <cell r="I6204">
            <v>9001</v>
          </cell>
          <cell r="J6204" t="str">
            <v>Docente de aula</v>
          </cell>
          <cell r="K6204">
            <v>14</v>
          </cell>
          <cell r="L6204">
            <v>7339832</v>
          </cell>
          <cell r="M6204" t="str">
            <v>ESCALAFON 2277</v>
          </cell>
          <cell r="N6204" t="str">
            <v>Sistema General Participacion</v>
          </cell>
          <cell r="O6204">
            <v>4</v>
          </cell>
        </row>
        <row r="6204">
          <cell r="T6204" t="str">
            <v>Normal</v>
          </cell>
        </row>
        <row r="6204">
          <cell r="V6204" t="str">
            <v>   </v>
          </cell>
          <cell r="W6204" t="str">
            <v>Cambios de Sueldo</v>
          </cell>
          <cell r="X6204">
            <v>46023</v>
          </cell>
          <cell r="Y6204" t="str">
            <v>299-319-300</v>
          </cell>
          <cell r="Z6204" t="str">
            <v>Propiedad</v>
          </cell>
          <cell r="AA6204" t="str">
            <v>San Sebastian De Buenavista (M</v>
          </cell>
          <cell r="AB6204" t="str">
            <v>MA0476920080102</v>
          </cell>
          <cell r="AC6204" t="str">
            <v>SAN SEBASTIAN DE BUENAVISTA/INSTITUCION EDUCATIVA DEPARTAMENTAL ANDRES DIAZ VENERO DE LEIVA/ERM DE VENERO/Primaria </v>
          </cell>
          <cell r="AD6204">
            <v>247692000281</v>
          </cell>
          <cell r="AE6204" t="str">
            <v>Primaria</v>
          </cell>
          <cell r="AF6204">
            <v>2</v>
          </cell>
          <cell r="AG6204" t="str">
            <v>Primaria</v>
          </cell>
          <cell r="AH6204">
            <v>11</v>
          </cell>
          <cell r="AI6204" t="str">
            <v>No aplica</v>
          </cell>
        </row>
        <row r="6204">
          <cell r="AK6204">
            <v>30</v>
          </cell>
          <cell r="AL6204">
            <v>22851</v>
          </cell>
          <cell r="AM6204" t="str">
            <v>M</v>
          </cell>
          <cell r="AN6204" t="str">
            <v>no definido</v>
          </cell>
          <cell r="AO6204" t="str">
            <v>Licenciado</v>
          </cell>
        </row>
        <row r="6205">
          <cell r="B6205">
            <v>77142527</v>
          </cell>
          <cell r="C6205" t="str">
            <v>GOMEZ LINARES</v>
          </cell>
          <cell r="D6205" t="str">
            <v>NIUNGER </v>
          </cell>
          <cell r="E6205">
            <v>35111</v>
          </cell>
          <cell r="F6205">
            <v>35068</v>
          </cell>
          <cell r="G6205">
            <v>4</v>
          </cell>
        </row>
        <row r="6205">
          <cell r="I6205">
            <v>9001</v>
          </cell>
          <cell r="J6205" t="str">
            <v>Docente de aula</v>
          </cell>
          <cell r="K6205">
            <v>14</v>
          </cell>
          <cell r="L6205">
            <v>7339832</v>
          </cell>
          <cell r="M6205" t="str">
            <v>ESCALAFON 2277</v>
          </cell>
          <cell r="N6205" t="str">
            <v>Sistema General Participacion</v>
          </cell>
          <cell r="O6205">
            <v>4</v>
          </cell>
        </row>
        <row r="6205">
          <cell r="T6205" t="str">
            <v>Normal</v>
          </cell>
        </row>
        <row r="6205">
          <cell r="V6205" t="str">
            <v>   </v>
          </cell>
          <cell r="W6205" t="str">
            <v>Cambios de Sueldo</v>
          </cell>
          <cell r="X6205">
            <v>46023</v>
          </cell>
          <cell r="Y6205" t="str">
            <v>299-319-300</v>
          </cell>
          <cell r="Z6205" t="str">
            <v>Propiedad</v>
          </cell>
          <cell r="AA6205" t="str">
            <v>San Sebastian De Buenavista (M</v>
          </cell>
          <cell r="AB6205" t="str">
            <v>MA0476920060402</v>
          </cell>
          <cell r="AC6205" t="str">
            <v>SAN SEBASTIAN DE BUENAVISTA/INSTITUCION EDUCATIVA DEPARTAMENTAL RURAL LUIS MILLAN VARGAS/INST EDUC DPTAL RURAL LUIS MILLAN VARGAS/Primaria </v>
          </cell>
          <cell r="AD6205">
            <v>247692000337</v>
          </cell>
          <cell r="AE6205" t="str">
            <v>Primaria</v>
          </cell>
          <cell r="AF6205">
            <v>2</v>
          </cell>
          <cell r="AG6205" t="str">
            <v>Primaria</v>
          </cell>
          <cell r="AH6205">
            <v>11</v>
          </cell>
          <cell r="AI6205" t="str">
            <v>No aplica</v>
          </cell>
        </row>
        <row r="6205">
          <cell r="AK6205">
            <v>30</v>
          </cell>
          <cell r="AL6205">
            <v>23675</v>
          </cell>
          <cell r="AM6205" t="str">
            <v>F</v>
          </cell>
          <cell r="AN6205" t="str">
            <v>no definido</v>
          </cell>
          <cell r="AO6205" t="str">
            <v>Licenciado</v>
          </cell>
        </row>
        <row r="6206">
          <cell r="B6206">
            <v>77143937</v>
          </cell>
          <cell r="C6206" t="str">
            <v>PEREZ PAYARES</v>
          </cell>
          <cell r="D6206" t="str">
            <v>PANTALEON </v>
          </cell>
          <cell r="E6206">
            <v>38754</v>
          </cell>
          <cell r="F6206">
            <v>38720</v>
          </cell>
          <cell r="G6206">
            <v>538</v>
          </cell>
        </row>
        <row r="6206">
          <cell r="I6206">
            <v>9001</v>
          </cell>
          <cell r="J6206" t="str">
            <v>Docente de aula</v>
          </cell>
          <cell r="K6206" t="str">
            <v>2A</v>
          </cell>
          <cell r="L6206">
            <v>3821274</v>
          </cell>
          <cell r="M6206" t="str">
            <v>ESCALAFON 1278</v>
          </cell>
          <cell r="N6206" t="str">
            <v>Sistema General Participacion</v>
          </cell>
          <cell r="O6206">
            <v>4</v>
          </cell>
        </row>
        <row r="6206">
          <cell r="T6206" t="str">
            <v>Normal</v>
          </cell>
        </row>
        <row r="6206">
          <cell r="V6206" t="str">
            <v>   </v>
          </cell>
          <cell r="W6206" t="str">
            <v>Cambios de Sueldo</v>
          </cell>
          <cell r="X6206">
            <v>46023</v>
          </cell>
          <cell r="Y6206" t="str">
            <v>299-319-300</v>
          </cell>
          <cell r="Z6206" t="str">
            <v>Propiedad</v>
          </cell>
          <cell r="AA6206" t="str">
            <v>El Banco (Mag)</v>
          </cell>
          <cell r="AB6206" t="str">
            <v>MA0472450010502</v>
          </cell>
          <cell r="AC6206" t="str">
            <v>EL BANCO/INSTITUCION EDUCATIVA DEPARTAMENTAL PABLO NIEBLES DE GUAYABAL/ERM SAGRADO CORAZON DE JESUS/Primaria </v>
          </cell>
          <cell r="AD6206">
            <v>247245001105</v>
          </cell>
          <cell r="AE6206" t="str">
            <v>Primaria</v>
          </cell>
          <cell r="AF6206">
            <v>2</v>
          </cell>
          <cell r="AG6206" t="str">
            <v>Primaria</v>
          </cell>
          <cell r="AH6206">
            <v>11</v>
          </cell>
          <cell r="AI6206" t="str">
            <v>No aplica</v>
          </cell>
        </row>
        <row r="6206">
          <cell r="AK6206">
            <v>20</v>
          </cell>
          <cell r="AL6206">
            <v>25229</v>
          </cell>
          <cell r="AM6206" t="str">
            <v>M</v>
          </cell>
          <cell r="AN6206" t="str">
            <v>no definido</v>
          </cell>
          <cell r="AO6206" t="str">
            <v>Licenciado</v>
          </cell>
        </row>
        <row r="6207">
          <cell r="B6207">
            <v>77156925</v>
          </cell>
          <cell r="C6207" t="str">
            <v>ORTEGA ARNEDO</v>
          </cell>
          <cell r="D6207" t="str">
            <v>EDUARDO ENRIQUE</v>
          </cell>
          <cell r="E6207">
            <v>35706</v>
          </cell>
          <cell r="F6207">
            <v>35706</v>
          </cell>
          <cell r="G6207">
            <v>0</v>
          </cell>
        </row>
        <row r="6207">
          <cell r="I6207">
            <v>9001</v>
          </cell>
          <cell r="J6207" t="str">
            <v>Docente de aula</v>
          </cell>
          <cell r="K6207">
            <v>14</v>
          </cell>
          <cell r="L6207">
            <v>7339832</v>
          </cell>
          <cell r="M6207" t="str">
            <v>ESCALAFON 2277</v>
          </cell>
          <cell r="N6207" t="str">
            <v>Sistema General Participacion</v>
          </cell>
          <cell r="O6207">
            <v>4</v>
          </cell>
          <cell r="P6207">
            <v>9005</v>
          </cell>
          <cell r="Q6207">
            <v>14</v>
          </cell>
          <cell r="R6207" t="str">
            <v>MA0472580010302</v>
          </cell>
          <cell r="S6207" t="str">
            <v>Primaria </v>
          </cell>
          <cell r="T6207" t="str">
            <v>Situacion Laboral Remunerada</v>
          </cell>
        </row>
        <row r="6207">
          <cell r="V6207" t="str">
            <v>   </v>
          </cell>
          <cell r="W6207" t="str">
            <v>Cambios de Sueldo</v>
          </cell>
          <cell r="X6207">
            <v>46023</v>
          </cell>
          <cell r="Y6207" t="str">
            <v>299-319-300</v>
          </cell>
          <cell r="Z6207" t="str">
            <v>Propiedad</v>
          </cell>
          <cell r="AA6207" t="str">
            <v>El Piñon (Mag)</v>
          </cell>
          <cell r="AB6207" t="str">
            <v>MA0472580010302</v>
          </cell>
          <cell r="AC6207" t="str">
            <v>EL PIÑON/INSTITUCION EDUCATIVA DEPARTAMENTAL RURAL DE CANTAGALLAGAR/ERM LAS PAVITAS/Primaria </v>
          </cell>
          <cell r="AD6207">
            <v>247258000388</v>
          </cell>
          <cell r="AE6207" t="str">
            <v>Primaria</v>
          </cell>
          <cell r="AF6207">
            <v>2</v>
          </cell>
          <cell r="AG6207" t="str">
            <v>Primaria</v>
          </cell>
          <cell r="AH6207">
            <v>11</v>
          </cell>
          <cell r="AI6207" t="str">
            <v>No aplica</v>
          </cell>
        </row>
        <row r="6207">
          <cell r="AK6207">
            <v>29</v>
          </cell>
          <cell r="AL6207">
            <v>27040</v>
          </cell>
          <cell r="AM6207" t="str">
            <v>M</v>
          </cell>
          <cell r="AN6207" t="str">
            <v>no definido</v>
          </cell>
          <cell r="AO6207" t="str">
            <v>Licenciado</v>
          </cell>
        </row>
        <row r="6208">
          <cell r="B6208">
            <v>77163457</v>
          </cell>
          <cell r="C6208" t="str">
            <v>RESTREPO RODRIGUEZ</v>
          </cell>
          <cell r="D6208" t="str">
            <v>IVAN ENRIQUE</v>
          </cell>
          <cell r="E6208">
            <v>34829</v>
          </cell>
          <cell r="F6208">
            <v>34793</v>
          </cell>
          <cell r="G6208">
            <v>69</v>
          </cell>
        </row>
        <row r="6208">
          <cell r="I6208">
            <v>9001</v>
          </cell>
          <cell r="J6208" t="str">
            <v>Docente de aula</v>
          </cell>
          <cell r="K6208">
            <v>14</v>
          </cell>
          <cell r="L6208">
            <v>7339832</v>
          </cell>
          <cell r="M6208" t="str">
            <v>ESCALAFON 2277</v>
          </cell>
          <cell r="N6208" t="str">
            <v>Sistema General Participacion</v>
          </cell>
          <cell r="O6208">
            <v>4</v>
          </cell>
        </row>
        <row r="6208">
          <cell r="T6208" t="str">
            <v>Normal</v>
          </cell>
        </row>
        <row r="6208">
          <cell r="V6208" t="str">
            <v>   </v>
          </cell>
          <cell r="W6208" t="str">
            <v>Cambios de Sueldo</v>
          </cell>
          <cell r="X6208">
            <v>46023</v>
          </cell>
          <cell r="Y6208" t="str">
            <v>299-319-300</v>
          </cell>
          <cell r="Z6208" t="str">
            <v>Propiedad</v>
          </cell>
          <cell r="AA6208" t="str">
            <v>Sabanas De San Angel (Mag)</v>
          </cell>
          <cell r="AB6208" t="str">
            <v>MA0476600010602</v>
          </cell>
          <cell r="AC6208" t="str">
            <v>SABANAS DE SAN ANGEL/INSTITUCION EDUCATIVA DEPARTAMENTAL ALBERTO CABALLERO DE MONTE RUBIO/ERM EL MANANTIAL/Primaria </v>
          </cell>
          <cell r="AD6208">
            <v>447551000863</v>
          </cell>
          <cell r="AE6208" t="str">
            <v>Primaria</v>
          </cell>
          <cell r="AF6208">
            <v>2</v>
          </cell>
          <cell r="AG6208" t="str">
            <v>Primaria</v>
          </cell>
          <cell r="AH6208">
            <v>11</v>
          </cell>
          <cell r="AI6208" t="str">
            <v>No aplica</v>
          </cell>
        </row>
        <row r="6208">
          <cell r="AK6208">
            <v>31</v>
          </cell>
          <cell r="AL6208">
            <v>23684</v>
          </cell>
          <cell r="AM6208" t="str">
            <v>F</v>
          </cell>
          <cell r="AN6208" t="str">
            <v>no definido</v>
          </cell>
          <cell r="AO6208" t="str">
            <v>Licenciado</v>
          </cell>
        </row>
        <row r="6209">
          <cell r="B6209">
            <v>77163956</v>
          </cell>
          <cell r="C6209" t="str">
            <v>ALVAREZ ARAGON</v>
          </cell>
          <cell r="D6209" t="str">
            <v>JOSE ENCARNACION</v>
          </cell>
          <cell r="E6209">
            <v>38974</v>
          </cell>
          <cell r="F6209">
            <v>40331</v>
          </cell>
          <cell r="G6209">
            <v>181</v>
          </cell>
        </row>
        <row r="6209">
          <cell r="I6209">
            <v>9001</v>
          </cell>
          <cell r="J6209" t="str">
            <v>Docente de aula</v>
          </cell>
          <cell r="K6209" t="str">
            <v>3CM</v>
          </cell>
          <cell r="L6209">
            <v>9365412</v>
          </cell>
          <cell r="M6209" t="str">
            <v>ESCALAFON 1278</v>
          </cell>
          <cell r="N6209" t="str">
            <v>Sistema General Participacion</v>
          </cell>
          <cell r="O6209">
            <v>4</v>
          </cell>
          <cell r="P6209">
            <v>9005</v>
          </cell>
          <cell r="Q6209" t="str">
            <v>3CM</v>
          </cell>
          <cell r="R6209" t="str">
            <v>MA0470580040302</v>
          </cell>
          <cell r="S6209" t="str">
            <v>Primaria </v>
          </cell>
          <cell r="T6209" t="str">
            <v>Situacion Laboral Remunerada</v>
          </cell>
        </row>
        <row r="6209">
          <cell r="V6209" t="str">
            <v>   </v>
          </cell>
          <cell r="W6209" t="str">
            <v>Ascensos</v>
          </cell>
          <cell r="X6209">
            <v>46108</v>
          </cell>
          <cell r="Y6209">
            <v>439</v>
          </cell>
          <cell r="Z6209" t="str">
            <v>Propiedad</v>
          </cell>
          <cell r="AA6209" t="str">
            <v>Ariguani (El Dificil) (Mag)</v>
          </cell>
          <cell r="AB6209" t="str">
            <v>MA0470580010102</v>
          </cell>
          <cell r="AC6209" t="str">
            <v>ARIGUANI/INSTITUCION EDUCATIVA DEPARTAMENTAL SIMON BOLIVAR/CONCENTRACION SIMON BOLIVAR/Primaria </v>
          </cell>
          <cell r="AD6209">
            <v>347058000426</v>
          </cell>
          <cell r="AE6209" t="str">
            <v>Primaria</v>
          </cell>
          <cell r="AF6209">
            <v>2</v>
          </cell>
          <cell r="AG6209" t="str">
            <v>Primaria</v>
          </cell>
          <cell r="AH6209">
            <v>11</v>
          </cell>
          <cell r="AI6209" t="str">
            <v>No aplica</v>
          </cell>
        </row>
        <row r="6209">
          <cell r="AK6209">
            <v>20</v>
          </cell>
          <cell r="AL6209">
            <v>25742</v>
          </cell>
          <cell r="AM6209" t="str">
            <v>M</v>
          </cell>
          <cell r="AN6209" t="str">
            <v>lic en matematicas</v>
          </cell>
          <cell r="AO6209" t="str">
            <v>Magister en Educación </v>
          </cell>
        </row>
        <row r="6210">
          <cell r="B6210">
            <v>77166129</v>
          </cell>
          <cell r="C6210" t="str">
            <v>GOMEZ RAMOS</v>
          </cell>
          <cell r="D6210" t="str">
            <v>WILFRIDO ENRIQUE</v>
          </cell>
          <cell r="E6210">
            <v>38925</v>
          </cell>
          <cell r="F6210">
            <v>38917</v>
          </cell>
          <cell r="G6210">
            <v>1705</v>
          </cell>
        </row>
        <row r="6210">
          <cell r="I6210">
            <v>9001</v>
          </cell>
          <cell r="J6210" t="str">
            <v>Docente de aula</v>
          </cell>
          <cell r="K6210" t="str">
            <v>2CE</v>
          </cell>
          <cell r="L6210">
            <v>6574267</v>
          </cell>
          <cell r="M6210" t="str">
            <v>ESCALAFON 1278</v>
          </cell>
          <cell r="N6210" t="str">
            <v>Sistema General Participacion</v>
          </cell>
          <cell r="O6210">
            <v>4</v>
          </cell>
        </row>
        <row r="6210">
          <cell r="T6210" t="str">
            <v>Normal</v>
          </cell>
        </row>
        <row r="6210">
          <cell r="V6210" t="str">
            <v>   </v>
          </cell>
          <cell r="W6210" t="str">
            <v>Cambios de Sueldo</v>
          </cell>
          <cell r="X6210">
            <v>46023</v>
          </cell>
          <cell r="Y6210" t="str">
            <v>299-319-300</v>
          </cell>
          <cell r="Z6210" t="str">
            <v>Propiedad</v>
          </cell>
          <cell r="AA6210" t="str">
            <v>Ariguani (El Dificil) (Mag)</v>
          </cell>
          <cell r="AB6210" t="str">
            <v>MA0470580030309</v>
          </cell>
          <cell r="AC6210" t="str">
            <v>ARIGUANI/INSTITUCION EDUCATIVA DEPARTAMENTAL TECNICA AGROPECUARIA BENJAMIN HERRERA/INST EDUC DPTAL AGROP DE BTO BENJAMIN H./Educacion fisica, recreacion y deporte </v>
          </cell>
          <cell r="AD6210">
            <v>247058000987</v>
          </cell>
          <cell r="AE6210" t="str">
            <v>Primaria</v>
          </cell>
          <cell r="AF6210">
            <v>2</v>
          </cell>
          <cell r="AG6210" t="str">
            <v>Primaria</v>
          </cell>
          <cell r="AH6210">
            <v>11</v>
          </cell>
          <cell r="AI6210" t="str">
            <v>No aplica</v>
          </cell>
        </row>
        <row r="6210">
          <cell r="AK6210">
            <v>20</v>
          </cell>
          <cell r="AL6210">
            <v>27703</v>
          </cell>
          <cell r="AM6210" t="str">
            <v>M</v>
          </cell>
          <cell r="AN6210" t="str">
            <v>no definido</v>
          </cell>
          <cell r="AO6210" t="str">
            <v>Especialización en otras áreas</v>
          </cell>
        </row>
        <row r="6211">
          <cell r="B6211">
            <v>77166316</v>
          </cell>
          <cell r="C6211" t="str">
            <v>ACEVEDO CANTILLO</v>
          </cell>
          <cell r="D6211" t="str">
            <v>ANTONIO MANUEL</v>
          </cell>
          <cell r="E6211">
            <v>38139</v>
          </cell>
          <cell r="F6211">
            <v>38917</v>
          </cell>
          <cell r="G6211">
            <v>172</v>
          </cell>
        </row>
        <row r="6211">
          <cell r="I6211">
            <v>9001</v>
          </cell>
          <cell r="J6211" t="str">
            <v>Docente de aula</v>
          </cell>
          <cell r="K6211" t="str">
            <v>3CM</v>
          </cell>
          <cell r="L6211">
            <v>9365412</v>
          </cell>
          <cell r="M6211" t="str">
            <v>ESCALAFON 1278</v>
          </cell>
          <cell r="N6211" t="str">
            <v>Sistema General Participacion</v>
          </cell>
          <cell r="O6211">
            <v>4</v>
          </cell>
        </row>
        <row r="6211">
          <cell r="T6211" t="str">
            <v>Normal</v>
          </cell>
        </row>
        <row r="6211">
          <cell r="V6211" t="str">
            <v>   </v>
          </cell>
          <cell r="W6211" t="str">
            <v>Cambios de Sueldo</v>
          </cell>
          <cell r="X6211">
            <v>46023</v>
          </cell>
          <cell r="Y6211" t="str">
            <v>299-319-300</v>
          </cell>
          <cell r="Z6211" t="str">
            <v>Propiedad</v>
          </cell>
          <cell r="AA6211" t="str">
            <v>Sabanas De San Angel (Mag)</v>
          </cell>
          <cell r="AB6211" t="str">
            <v>MA0476600040115</v>
          </cell>
          <cell r="AC6211" t="str">
            <v>SABANAS DE SAN ANGEL/INSTITUCION EDUCATIVA DEPARTAMENTAL LA CANDELARIA/CENT EDUC LA CANDELARIA/Matematicas </v>
          </cell>
          <cell r="AD6211">
            <v>247058000171</v>
          </cell>
          <cell r="AE6211" t="str">
            <v>Primaria</v>
          </cell>
          <cell r="AF6211">
            <v>2</v>
          </cell>
          <cell r="AG6211" t="str">
            <v>Primaria</v>
          </cell>
          <cell r="AH6211">
            <v>11</v>
          </cell>
          <cell r="AI6211" t="str">
            <v>No aplica</v>
          </cell>
        </row>
        <row r="6211">
          <cell r="AK6211">
            <v>22</v>
          </cell>
          <cell r="AL6211">
            <v>29025</v>
          </cell>
          <cell r="AM6211" t="str">
            <v>M</v>
          </cell>
          <cell r="AN6211" t="str">
            <v>lic en matematicas</v>
          </cell>
          <cell r="AO6211" t="str">
            <v>Magister otras áreas</v>
          </cell>
        </row>
        <row r="6212">
          <cell r="B6212">
            <v>77166670</v>
          </cell>
          <cell r="C6212" t="str">
            <v>CHARRIS GARCIA</v>
          </cell>
          <cell r="D6212" t="str">
            <v>JAIME LUIS</v>
          </cell>
          <cell r="E6212">
            <v>38925</v>
          </cell>
          <cell r="F6212">
            <v>38917</v>
          </cell>
          <cell r="G6212">
            <v>1704</v>
          </cell>
        </row>
        <row r="6212">
          <cell r="I6212">
            <v>9001</v>
          </cell>
          <cell r="J6212" t="str">
            <v>Docente de aula</v>
          </cell>
          <cell r="K6212" t="str">
            <v>3CM</v>
          </cell>
          <cell r="L6212">
            <v>9365412</v>
          </cell>
          <cell r="M6212" t="str">
            <v>ESCALAFON 1278</v>
          </cell>
          <cell r="N6212" t="str">
            <v>Sistema General Participacion</v>
          </cell>
          <cell r="O6212">
            <v>4</v>
          </cell>
          <cell r="P6212" t="str">
            <v>Coordinador ( E )</v>
          </cell>
          <cell r="Q6212" t="str">
            <v>3CM</v>
          </cell>
          <cell r="R6212" t="str">
            <v>MA04703000101</v>
          </cell>
          <cell r="S6212" t="str">
            <v>COLEGIO LA SEGUNDA ENSE¿ANZA</v>
          </cell>
          <cell r="T6212" t="str">
            <v>Encargo Vacante Definitiva</v>
          </cell>
        </row>
        <row r="6212">
          <cell r="V6212" t="str">
            <v>   </v>
          </cell>
          <cell r="W6212" t="str">
            <v>Ascensos</v>
          </cell>
          <cell r="X6212">
            <v>46108</v>
          </cell>
          <cell r="Y6212">
            <v>440</v>
          </cell>
          <cell r="Z6212" t="str">
            <v>Propiedad</v>
          </cell>
          <cell r="AA6212" t="str">
            <v>Algarrobo (Mag)</v>
          </cell>
          <cell r="AB6212" t="str">
            <v>MA0470300020104</v>
          </cell>
          <cell r="AC6212" t="str">
            <v>ALGARROBO/INSTITUCION EDUCATIVA DEPARTAMENTAL ALGARROBO/INSTITUCION EDUCATIVA DEPARTAMENTAL ALGARROBO/Ciencias sociales </v>
          </cell>
          <cell r="AD6212">
            <v>247288000200</v>
          </cell>
          <cell r="AE6212" t="str">
            <v>No Aplica</v>
          </cell>
          <cell r="AF6212">
            <v>22</v>
          </cell>
          <cell r="AG6212" t="str">
            <v>No Aplica</v>
          </cell>
          <cell r="AH6212">
            <v>11</v>
          </cell>
          <cell r="AI6212" t="str">
            <v>No aplica</v>
          </cell>
        </row>
        <row r="6212">
          <cell r="AK6212">
            <v>20</v>
          </cell>
          <cell r="AL6212">
            <v>28500</v>
          </cell>
          <cell r="AM6212" t="str">
            <v>M</v>
          </cell>
          <cell r="AN6212" t="str">
            <v>lic en filosofia y ciencias religiosas</v>
          </cell>
          <cell r="AO6212" t="str">
            <v>Magister en Educación </v>
          </cell>
        </row>
        <row r="6213">
          <cell r="B6213">
            <v>77170300</v>
          </cell>
          <cell r="C6213" t="str">
            <v>CERRO ACUÑA</v>
          </cell>
          <cell r="D6213" t="str">
            <v>MARTIN DANIEL</v>
          </cell>
          <cell r="E6213">
            <v>36413</v>
          </cell>
          <cell r="F6213">
            <v>36342</v>
          </cell>
          <cell r="G6213">
            <v>110</v>
          </cell>
        </row>
        <row r="6213">
          <cell r="I6213">
            <v>9001</v>
          </cell>
          <cell r="J6213" t="str">
            <v>Docente de aula</v>
          </cell>
          <cell r="K6213">
            <v>14</v>
          </cell>
          <cell r="L6213">
            <v>7339832</v>
          </cell>
          <cell r="M6213" t="str">
            <v>ESCALAFON 2277</v>
          </cell>
          <cell r="N6213" t="str">
            <v>Sistema General Participacion</v>
          </cell>
          <cell r="O6213">
            <v>4</v>
          </cell>
        </row>
        <row r="6213">
          <cell r="T6213" t="str">
            <v>Normal</v>
          </cell>
        </row>
        <row r="6213">
          <cell r="V6213" t="str">
            <v>   </v>
          </cell>
          <cell r="W6213" t="str">
            <v>Cambios de Sueldo</v>
          </cell>
          <cell r="X6213">
            <v>46023</v>
          </cell>
          <cell r="Y6213" t="str">
            <v>299-319-300</v>
          </cell>
          <cell r="Z6213" t="str">
            <v>Propiedad</v>
          </cell>
          <cell r="AA6213" t="str">
            <v>Ariguani (El Dificil) (Mag)</v>
          </cell>
          <cell r="AB6213" t="str">
            <v>MA0470580040315</v>
          </cell>
          <cell r="AC6213" t="str">
            <v>ARIGUANI/INSTITUCION EDUCATIVA DEPARTAMENTAL LICEO ARIGUANI/COL DPTAL LICEO ARIGUANI/Matematicas </v>
          </cell>
          <cell r="AD6213">
            <v>147058000168</v>
          </cell>
          <cell r="AE6213" t="str">
            <v>Secundaria</v>
          </cell>
          <cell r="AF6213">
            <v>21</v>
          </cell>
          <cell r="AG6213" t="str">
            <v>Areas de Apoyo para Educación Especial</v>
          </cell>
          <cell r="AH6213">
            <v>3</v>
          </cell>
          <cell r="AI6213" t="str">
            <v>Ciencias Naturales y Aplicadas</v>
          </cell>
        </row>
        <row r="6213">
          <cell r="AK6213">
            <v>27</v>
          </cell>
          <cell r="AL6213">
            <v>26248</v>
          </cell>
          <cell r="AM6213" t="str">
            <v>M</v>
          </cell>
          <cell r="AN6213" t="str">
            <v>no definido</v>
          </cell>
          <cell r="AO6213" t="str">
            <v>Licenciado</v>
          </cell>
        </row>
        <row r="6214">
          <cell r="B6214">
            <v>77172163</v>
          </cell>
          <cell r="C6214" t="str">
            <v>TORRES CONRADO</v>
          </cell>
          <cell r="D6214" t="str">
            <v>OMAR </v>
          </cell>
          <cell r="E6214">
            <v>38175</v>
          </cell>
          <cell r="F6214">
            <v>38138</v>
          </cell>
          <cell r="G6214">
            <v>221</v>
          </cell>
        </row>
        <row r="6214">
          <cell r="I6214">
            <v>9007</v>
          </cell>
          <cell r="J6214" t="str">
            <v>Din. Ped. o edu. Ind. Docente de aula de espacios educativos</v>
          </cell>
          <cell r="K6214" t="str">
            <v>4C3</v>
          </cell>
          <cell r="L6214">
            <v>5648185</v>
          </cell>
          <cell r="M6214" t="str">
            <v>ADMINISTRATIVO</v>
          </cell>
          <cell r="N6214" t="str">
            <v>Sistema General Participacion</v>
          </cell>
          <cell r="O6214">
            <v>4</v>
          </cell>
        </row>
        <row r="6214">
          <cell r="T6214" t="str">
            <v>Normal</v>
          </cell>
        </row>
        <row r="6214">
          <cell r="V6214" t="str">
            <v>   </v>
          </cell>
          <cell r="W6214" t="str">
            <v>Cambio Esquema</v>
          </cell>
          <cell r="X6214">
            <v>46135</v>
          </cell>
          <cell r="Y6214">
            <v>291</v>
          </cell>
          <cell r="Z6214" t="str">
            <v>Propiedad</v>
          </cell>
          <cell r="AA6214" t="str">
            <v>Fundacion (Mag)</v>
          </cell>
          <cell r="AB6214" t="str">
            <v>MA0472880050702</v>
          </cell>
          <cell r="AC6214" t="str">
            <v>FUNDACION/INSTITUCION EDUCATIVA INDIGENA Y PLURICULTURAL KANKAWARWA/INSTITUCION EDUCATIVA INDIGENA Y PLURICULTURAL KANKAWARWA - SEDE PRINCIPAL/Primaria </v>
          </cell>
          <cell r="AD6214">
            <v>247288010761</v>
          </cell>
          <cell r="AE6214" t="str">
            <v>Primaria</v>
          </cell>
          <cell r="AF6214">
            <v>2</v>
          </cell>
          <cell r="AG6214" t="str">
            <v>Primaria</v>
          </cell>
          <cell r="AH6214">
            <v>11</v>
          </cell>
          <cell r="AI6214" t="str">
            <v>No aplica</v>
          </cell>
        </row>
        <row r="6214">
          <cell r="AK6214">
            <v>22</v>
          </cell>
          <cell r="AL6214">
            <v>26541</v>
          </cell>
          <cell r="AM6214" t="str">
            <v>M</v>
          </cell>
          <cell r="AN6214" t="str">
            <v>no definido</v>
          </cell>
          <cell r="AO6214" t="str">
            <v>Normalista Superior</v>
          </cell>
        </row>
        <row r="6215">
          <cell r="B6215">
            <v>77174583</v>
          </cell>
          <cell r="C6215" t="str">
            <v>SANTIAGO VARGAS</v>
          </cell>
          <cell r="D6215" t="str">
            <v>FERNANDO ADOLFO</v>
          </cell>
          <cell r="E6215">
            <v>39820</v>
          </cell>
          <cell r="F6215">
            <v>39783</v>
          </cell>
          <cell r="G6215">
            <v>2100</v>
          </cell>
        </row>
        <row r="6215">
          <cell r="I6215">
            <v>9001</v>
          </cell>
          <cell r="J6215" t="str">
            <v>Docente de aula</v>
          </cell>
          <cell r="K6215" t="str">
            <v>3BM</v>
          </cell>
          <cell r="L6215">
            <v>7572568</v>
          </cell>
          <cell r="M6215" t="str">
            <v>ESCALAFON 1278</v>
          </cell>
          <cell r="N6215" t="str">
            <v>Sistema General Participacion</v>
          </cell>
          <cell r="O6215">
            <v>4</v>
          </cell>
          <cell r="P6215">
            <v>9001</v>
          </cell>
          <cell r="Q6215" t="str">
            <v>3BM</v>
          </cell>
          <cell r="R6215" t="str">
            <v>MA0472450120116</v>
          </cell>
          <cell r="S6215" t="str">
            <v>Tecnologia e informatica </v>
          </cell>
          <cell r="T6215" t="str">
            <v>Reubicacion por Amenaza</v>
          </cell>
        </row>
        <row r="6215">
          <cell r="V6215" t="str">
            <v>   </v>
          </cell>
          <cell r="W6215" t="str">
            <v>Cambios de Sueldo</v>
          </cell>
          <cell r="X6215">
            <v>46023</v>
          </cell>
          <cell r="Y6215" t="str">
            <v>299-319-300</v>
          </cell>
          <cell r="Z6215" t="str">
            <v>Propiedad</v>
          </cell>
          <cell r="AA6215" t="str">
            <v>El Banco (Mag)</v>
          </cell>
          <cell r="AB6215" t="str">
            <v>MA0470580040316</v>
          </cell>
          <cell r="AC6215" t="str">
            <v>ARIGUANI/INSTITUCION EDUCATIVA DEPARTAMENTAL LICEO ARIGUANI/COL DPTAL LICEO ARIGUANI/Tecnologia e informatica </v>
          </cell>
          <cell r="AD6215">
            <v>147058000168</v>
          </cell>
          <cell r="AE6215" t="str">
            <v>Secundaria</v>
          </cell>
          <cell r="AF6215">
            <v>16</v>
          </cell>
          <cell r="AG6215" t="str">
            <v>Tecnologia de Informatica</v>
          </cell>
          <cell r="AH6215">
            <v>11</v>
          </cell>
          <cell r="AI6215" t="str">
            <v>No aplica</v>
          </cell>
        </row>
        <row r="6215">
          <cell r="AK6215">
            <v>17</v>
          </cell>
          <cell r="AL6215">
            <v>27010</v>
          </cell>
          <cell r="AM6215" t="str">
            <v>M</v>
          </cell>
          <cell r="AN6215" t="str">
            <v>ingenieria de sistemas</v>
          </cell>
          <cell r="AO6215" t="str">
            <v>Especialización en otras áreas</v>
          </cell>
        </row>
        <row r="6216">
          <cell r="B6216">
            <v>77175657</v>
          </cell>
          <cell r="C6216" t="str">
            <v>ZULETA FLOREZ</v>
          </cell>
          <cell r="D6216" t="str">
            <v>HECTOR JOSE</v>
          </cell>
          <cell r="E6216">
            <v>45421</v>
          </cell>
          <cell r="F6216">
            <v>45418</v>
          </cell>
          <cell r="G6216">
            <v>319</v>
          </cell>
        </row>
        <row r="6216">
          <cell r="I6216">
            <v>9001</v>
          </cell>
          <cell r="J6216" t="str">
            <v>Docente de aula</v>
          </cell>
          <cell r="K6216" t="str">
            <v>2AE</v>
          </cell>
          <cell r="L6216">
            <v>4153464</v>
          </cell>
          <cell r="M6216" t="str">
            <v>ESCALAFON 1278</v>
          </cell>
          <cell r="N6216" t="str">
            <v>Sistema General Participacion</v>
          </cell>
          <cell r="O6216">
            <v>4</v>
          </cell>
        </row>
        <row r="6216">
          <cell r="T6216" t="str">
            <v>Normal</v>
          </cell>
        </row>
        <row r="6216">
          <cell r="V6216" t="str">
            <v>   </v>
          </cell>
          <cell r="W6216" t="str">
            <v>Cambios de Sueldo</v>
          </cell>
          <cell r="X6216">
            <v>46023</v>
          </cell>
          <cell r="Y6216" t="str">
            <v>299-319-300</v>
          </cell>
          <cell r="Z6216" t="str">
            <v>Provisional Vacante Definitiva</v>
          </cell>
          <cell r="AA6216" t="str">
            <v>Ariguani (El Dificil) (Mag)</v>
          </cell>
          <cell r="AB6216" t="str">
            <v>MA0470580030312</v>
          </cell>
          <cell r="AC6216" t="str">
            <v>ARIGUANI/INSTITUCION EDUCATIVA DEPARTAMENTAL TECNICA AGROPECUARIA BENJAMIN HERRERA/INST EDUC DPTAL AGROP DE BTO BENJAMIN H./Humanidades y lengua castellana </v>
          </cell>
          <cell r="AD6216">
            <v>247058000987</v>
          </cell>
          <cell r="AE6216" t="str">
            <v>Secundaria</v>
          </cell>
          <cell r="AF6216">
            <v>12</v>
          </cell>
          <cell r="AG6216" t="str">
            <v>Humanidades y Lengua Castellana</v>
          </cell>
          <cell r="AH6216">
            <v>11</v>
          </cell>
          <cell r="AI6216" t="str">
            <v>No aplica</v>
          </cell>
        </row>
        <row r="6216">
          <cell r="AK6216">
            <v>2</v>
          </cell>
          <cell r="AL6216">
            <v>26978</v>
          </cell>
          <cell r="AM6216" t="str">
            <v>M</v>
          </cell>
          <cell r="AN6216" t="str">
            <v>lic en lengua castellana y comunicación</v>
          </cell>
          <cell r="AO6216" t="str">
            <v>Licenciado</v>
          </cell>
        </row>
        <row r="6217">
          <cell r="B6217">
            <v>77175899</v>
          </cell>
          <cell r="C6217" t="str">
            <v>TOLOZA GUTIERREZ</v>
          </cell>
          <cell r="D6217" t="str">
            <v>LEONEL </v>
          </cell>
          <cell r="E6217">
            <v>40154</v>
          </cell>
          <cell r="F6217">
            <v>40130</v>
          </cell>
          <cell r="G6217">
            <v>608</v>
          </cell>
        </row>
        <row r="6217">
          <cell r="I6217">
            <v>9001</v>
          </cell>
          <cell r="J6217" t="str">
            <v>Docente de aula</v>
          </cell>
          <cell r="K6217" t="str">
            <v>3AM</v>
          </cell>
          <cell r="L6217">
            <v>6395544</v>
          </cell>
          <cell r="M6217" t="str">
            <v>ESCALAFON 1278</v>
          </cell>
          <cell r="N6217" t="str">
            <v>Sistema General Participacion</v>
          </cell>
          <cell r="O6217">
            <v>4</v>
          </cell>
        </row>
        <row r="6217">
          <cell r="T6217" t="str">
            <v>Normal</v>
          </cell>
        </row>
        <row r="6217">
          <cell r="V6217" t="str">
            <v>   </v>
          </cell>
          <cell r="W6217" t="str">
            <v>Traslados</v>
          </cell>
          <cell r="X6217">
            <v>46043</v>
          </cell>
          <cell r="Y6217">
            <v>9</v>
          </cell>
          <cell r="Z6217" t="str">
            <v>Propiedad</v>
          </cell>
          <cell r="AA6217" t="str">
            <v>Puebloviejo (Mag)</v>
          </cell>
          <cell r="AB6217" t="str">
            <v>MA0475700040204</v>
          </cell>
          <cell r="AC6217" t="str">
            <v>PUEBLOVIEJO/CENTRO DE EDUCACION BASICA RURAL DE NI¿AS ISLA DEL ROSARIO/ESC RUR DE NI¿AS ISLA DEL ROSARIO/Ciencias sociales </v>
          </cell>
          <cell r="AD6217">
            <v>247570000069</v>
          </cell>
          <cell r="AE6217" t="str">
            <v>Secundaria</v>
          </cell>
          <cell r="AF6217">
            <v>4</v>
          </cell>
          <cell r="AG6217" t="str">
            <v>Ciencias Sociales</v>
          </cell>
          <cell r="AH6217">
            <v>11</v>
          </cell>
          <cell r="AI6217" t="str">
            <v>No aplica</v>
          </cell>
        </row>
        <row r="6217">
          <cell r="AK6217">
            <v>17</v>
          </cell>
          <cell r="AL6217">
            <v>27184</v>
          </cell>
          <cell r="AM6217" t="str">
            <v>M</v>
          </cell>
          <cell r="AN6217" t="str">
            <v>lic en ciencias sociales</v>
          </cell>
          <cell r="AO6217" t="str">
            <v>Magister en Educación </v>
          </cell>
        </row>
        <row r="6218">
          <cell r="B6218">
            <v>77176049</v>
          </cell>
          <cell r="C6218" t="str">
            <v>PEREZ ZAMBRANO</v>
          </cell>
          <cell r="D6218" t="str">
            <v>ANGEL MARCEL</v>
          </cell>
          <cell r="E6218">
            <v>45328</v>
          </cell>
          <cell r="F6218">
            <v>45323</v>
          </cell>
          <cell r="G6218">
            <v>102</v>
          </cell>
        </row>
        <row r="6218">
          <cell r="I6218">
            <v>9001</v>
          </cell>
          <cell r="J6218" t="str">
            <v>Docente de aula</v>
          </cell>
          <cell r="K6218" t="str">
            <v>2A</v>
          </cell>
          <cell r="L6218">
            <v>3821274</v>
          </cell>
          <cell r="M6218" t="str">
            <v>ESCALAFON 1278</v>
          </cell>
          <cell r="N6218" t="str">
            <v>Sistema General Participacion</v>
          </cell>
          <cell r="O6218">
            <v>4</v>
          </cell>
        </row>
        <row r="6218">
          <cell r="T6218" t="str">
            <v>Normal</v>
          </cell>
        </row>
        <row r="6218">
          <cell r="V6218" t="str">
            <v>   </v>
          </cell>
          <cell r="W6218" t="str">
            <v>Cambios de Sueldo</v>
          </cell>
          <cell r="X6218">
            <v>46023</v>
          </cell>
          <cell r="Y6218" t="str">
            <v>299-319-300</v>
          </cell>
          <cell r="Z6218" t="str">
            <v>Propiedad</v>
          </cell>
          <cell r="AA6218" t="str">
            <v>Pivijay (Mag)</v>
          </cell>
          <cell r="AB6218" t="str">
            <v>MA0475510060209</v>
          </cell>
          <cell r="AC6218" t="str">
            <v>PIVIJAY/INSTITUCION EDUCATIVA DEPARTAMENTAL AGROPECUARIA NUESTRA SE¿ORA DE LAS MERCEDES/INST EDUC DPTAL AGOPECUARIA NUESTRA SE¿ORA DE LAS MERCEDES/Educacion fisica, recreacion y deporte </v>
          </cell>
          <cell r="AD6218">
            <v>247551001003</v>
          </cell>
          <cell r="AE6218" t="str">
            <v>Secundaria</v>
          </cell>
          <cell r="AF6218">
            <v>9</v>
          </cell>
          <cell r="AG6218" t="str">
            <v>Educ. Fisica Recreacion y Deporte</v>
          </cell>
          <cell r="AH6218">
            <v>11</v>
          </cell>
          <cell r="AI6218" t="str">
            <v>No aplica</v>
          </cell>
        </row>
        <row r="6218">
          <cell r="AK6218">
            <v>2</v>
          </cell>
          <cell r="AL6218">
            <v>27204</v>
          </cell>
          <cell r="AM6218" t="str">
            <v>M</v>
          </cell>
          <cell r="AN6218" t="str">
            <v>lic en educacion fisica</v>
          </cell>
          <cell r="AO6218" t="str">
            <v>Licenciado</v>
          </cell>
        </row>
        <row r="6219">
          <cell r="B6219">
            <v>77177552</v>
          </cell>
          <cell r="C6219" t="str">
            <v>GUTIERREZ PEREZ</v>
          </cell>
          <cell r="D6219" t="str">
            <v>JUAN CARLOS</v>
          </cell>
          <cell r="E6219">
            <v>45524</v>
          </cell>
          <cell r="F6219">
            <v>45518</v>
          </cell>
          <cell r="G6219">
            <v>976</v>
          </cell>
        </row>
        <row r="6219">
          <cell r="I6219">
            <v>9001</v>
          </cell>
          <cell r="J6219" t="str">
            <v>Docente de aula</v>
          </cell>
          <cell r="K6219" t="str">
            <v>2A</v>
          </cell>
          <cell r="L6219">
            <v>3821274</v>
          </cell>
          <cell r="M6219" t="str">
            <v>ESCALAFON 1278</v>
          </cell>
          <cell r="N6219" t="str">
            <v>Sistema General Participacion</v>
          </cell>
          <cell r="O6219">
            <v>4</v>
          </cell>
        </row>
        <row r="6219">
          <cell r="T6219" t="str">
            <v>Reemplazo Vacante Temporal</v>
          </cell>
          <cell r="U6219">
            <v>8646929</v>
          </cell>
          <cell r="V6219" t="str">
            <v>OROZCO OROZCO JOMEINIS ALONSO</v>
          </cell>
          <cell r="W6219" t="str">
            <v>Cambios de Sueldo</v>
          </cell>
          <cell r="X6219">
            <v>46023</v>
          </cell>
          <cell r="Y6219" t="str">
            <v>299-319-300</v>
          </cell>
          <cell r="Z6219" t="str">
            <v>Provisional Vacante Temporal</v>
          </cell>
          <cell r="AA6219" t="str">
            <v>Salamina (Mag)</v>
          </cell>
          <cell r="AB6219" t="str">
            <v>MA0476750010418</v>
          </cell>
          <cell r="AC6219" t="str">
            <v>SALAMINA/INSTITUCION EDUCATIVA DEPARTAMENTAL DE SALAMINA/COL DPTAL DE BACHILLERATO/Ciencias naturales fisica </v>
          </cell>
          <cell r="AD6219">
            <v>147675000060</v>
          </cell>
          <cell r="AE6219" t="str">
            <v>Secundaria</v>
          </cell>
          <cell r="AF6219">
            <v>18</v>
          </cell>
          <cell r="AG6219" t="str">
            <v>Ciencias Naturales Fisica</v>
          </cell>
          <cell r="AH6219">
            <v>11</v>
          </cell>
          <cell r="AI6219" t="str">
            <v>No aplica</v>
          </cell>
        </row>
        <row r="6219">
          <cell r="AK6219">
            <v>2</v>
          </cell>
          <cell r="AL6219">
            <v>27316</v>
          </cell>
          <cell r="AM6219" t="str">
            <v>M</v>
          </cell>
          <cell r="AN6219" t="str">
            <v>lic en matematicas y fisica</v>
          </cell>
          <cell r="AO6219" t="str">
            <v>Licenciado</v>
          </cell>
        </row>
        <row r="6220">
          <cell r="B6220">
            <v>77181308</v>
          </cell>
          <cell r="C6220" t="str">
            <v>DIAZ CHAVEZ</v>
          </cell>
          <cell r="D6220" t="str">
            <v>EDER ENRIQUE</v>
          </cell>
          <cell r="E6220">
            <v>38174</v>
          </cell>
          <cell r="F6220">
            <v>38917</v>
          </cell>
          <cell r="G6220">
            <v>1714</v>
          </cell>
        </row>
        <row r="6220">
          <cell r="I6220">
            <v>9001</v>
          </cell>
          <cell r="J6220" t="str">
            <v>Docente de aula</v>
          </cell>
          <cell r="K6220" t="str">
            <v>3BM</v>
          </cell>
          <cell r="L6220">
            <v>7572568</v>
          </cell>
          <cell r="M6220" t="str">
            <v>ESCALAFON 1278</v>
          </cell>
          <cell r="N6220" t="str">
            <v>Sistema General Participacion</v>
          </cell>
          <cell r="O6220">
            <v>4</v>
          </cell>
        </row>
        <row r="6220">
          <cell r="T6220" t="str">
            <v>Normal</v>
          </cell>
        </row>
        <row r="6220">
          <cell r="V6220" t="str">
            <v>   </v>
          </cell>
          <cell r="W6220" t="str">
            <v>Cambios de Sueldo</v>
          </cell>
          <cell r="X6220">
            <v>46023</v>
          </cell>
          <cell r="Y6220" t="str">
            <v>299-319-300</v>
          </cell>
          <cell r="Z6220" t="str">
            <v>Propiedad</v>
          </cell>
          <cell r="AA6220" t="str">
            <v>Plato (Mag)</v>
          </cell>
          <cell r="AB6220" t="str">
            <v>MA0475550050102</v>
          </cell>
          <cell r="AC6220" t="str">
            <v>PLATO/INSTITUCION EDUCATIVA DEPARTAMENTAL LUIS CARLOS GALAN SARMIENTO/I.E.D. LUIS CARLOS GALAN SARMIENTO - SEDE PRINCIPAL/Primaria </v>
          </cell>
          <cell r="AD6220">
            <v>247555000001</v>
          </cell>
          <cell r="AE6220" t="str">
            <v>Primaria</v>
          </cell>
          <cell r="AF6220">
            <v>2</v>
          </cell>
          <cell r="AG6220" t="str">
            <v>Primaria</v>
          </cell>
          <cell r="AH6220">
            <v>11</v>
          </cell>
          <cell r="AI6220" t="str">
            <v>No aplica</v>
          </cell>
        </row>
        <row r="6220">
          <cell r="AK6220">
            <v>22</v>
          </cell>
          <cell r="AL6220">
            <v>27418</v>
          </cell>
          <cell r="AM6220" t="str">
            <v>M</v>
          </cell>
          <cell r="AN6220" t="str">
            <v>lic en matematicas y fisica</v>
          </cell>
          <cell r="AO6220" t="str">
            <v>Magister en Educación </v>
          </cell>
        </row>
        <row r="6221">
          <cell r="B6221">
            <v>77182260</v>
          </cell>
          <cell r="C6221" t="str">
            <v>BAUTE MEDINA</v>
          </cell>
          <cell r="D6221" t="str">
            <v>EDGAR DE JESUS</v>
          </cell>
          <cell r="E6221">
            <v>38174</v>
          </cell>
          <cell r="F6221">
            <v>38917</v>
          </cell>
          <cell r="G6221">
            <v>1726</v>
          </cell>
        </row>
        <row r="6221">
          <cell r="I6221">
            <v>9001</v>
          </cell>
          <cell r="J6221" t="str">
            <v>Docente de aula</v>
          </cell>
          <cell r="K6221" t="str">
            <v>2C</v>
          </cell>
          <cell r="L6221">
            <v>5831713</v>
          </cell>
          <cell r="M6221" t="str">
            <v>ESCALAFON 1278</v>
          </cell>
          <cell r="N6221" t="str">
            <v>Sistema General Participacion</v>
          </cell>
          <cell r="O6221">
            <v>4</v>
          </cell>
        </row>
        <row r="6221">
          <cell r="T6221" t="str">
            <v>Normal</v>
          </cell>
        </row>
        <row r="6221">
          <cell r="V6221" t="str">
            <v>   </v>
          </cell>
          <cell r="W6221" t="str">
            <v>Cambios de Sueldo</v>
          </cell>
          <cell r="X6221">
            <v>46023</v>
          </cell>
          <cell r="Y6221" t="str">
            <v>299-319-300</v>
          </cell>
          <cell r="Z6221" t="str">
            <v>Propiedad</v>
          </cell>
          <cell r="AA6221" t="str">
            <v>Tenerife (Mag)</v>
          </cell>
          <cell r="AB6221" t="str">
            <v>MA0477980050115</v>
          </cell>
          <cell r="AC6221" t="str">
            <v>TENERIFE/INSTITUCION EDUCATIVA DEPARTAMENTAL REAL DEL OBISPO/CEN EDUC BAS REAL DEL OBISPO/Matematicas </v>
          </cell>
          <cell r="AD6221">
            <v>247798000077</v>
          </cell>
          <cell r="AE6221" t="str">
            <v>Secundaria</v>
          </cell>
          <cell r="AF6221">
            <v>15</v>
          </cell>
          <cell r="AG6221" t="str">
            <v>Matematicas</v>
          </cell>
          <cell r="AH6221">
            <v>11</v>
          </cell>
          <cell r="AI6221" t="str">
            <v>No aplica</v>
          </cell>
        </row>
        <row r="6221">
          <cell r="AK6221">
            <v>22</v>
          </cell>
          <cell r="AL6221">
            <v>27727</v>
          </cell>
          <cell r="AM6221" t="str">
            <v>M</v>
          </cell>
          <cell r="AN6221" t="str">
            <v>administracion financiera y de sistemas</v>
          </cell>
          <cell r="AO6221" t="str">
            <v>Profesional</v>
          </cell>
        </row>
        <row r="6222">
          <cell r="B6222">
            <v>77183713</v>
          </cell>
          <cell r="C6222" t="str">
            <v>MESTRE ARIAS</v>
          </cell>
          <cell r="D6222" t="str">
            <v>ALEXANDER </v>
          </cell>
          <cell r="E6222">
            <v>39905</v>
          </cell>
          <cell r="F6222">
            <v>39884</v>
          </cell>
          <cell r="G6222">
            <v>106</v>
          </cell>
        </row>
        <row r="6222">
          <cell r="I6222">
            <v>9001</v>
          </cell>
          <cell r="J6222" t="str">
            <v>Docente de aula</v>
          </cell>
          <cell r="K6222" t="str">
            <v>ET2</v>
          </cell>
          <cell r="L6222">
            <v>3036203</v>
          </cell>
          <cell r="M6222" t="str">
            <v>ETNOEDUCADOR</v>
          </cell>
          <cell r="N6222" t="str">
            <v>Sistema General Participacion</v>
          </cell>
          <cell r="O6222">
            <v>3</v>
          </cell>
        </row>
        <row r="6222">
          <cell r="T6222" t="str">
            <v>Normal</v>
          </cell>
        </row>
        <row r="6222">
          <cell r="V6222" t="str">
            <v>   </v>
          </cell>
          <cell r="W6222" t="str">
            <v>Cambios de Sueldo</v>
          </cell>
          <cell r="X6222">
            <v>46023</v>
          </cell>
          <cell r="Y6222" t="str">
            <v>299-319-300</v>
          </cell>
          <cell r="Z6222" t="str">
            <v>Propiedad</v>
          </cell>
          <cell r="AA6222" t="str">
            <v>Fundacion (Mag)</v>
          </cell>
          <cell r="AB6222" t="str">
            <v>MA0472880050202</v>
          </cell>
          <cell r="AC6222" t="str">
            <v>FUNDACION/INSTITUCION EDUCATIVA INDIGENA Y PLURICULTURAL KANKAWARWA/CENTRO ETNOEDUCATIVO BUNKWANAWINGUM/Primaria </v>
          </cell>
          <cell r="AD6222">
            <v>247288010744</v>
          </cell>
          <cell r="AE6222" t="str">
            <v>Primaria</v>
          </cell>
          <cell r="AF6222">
            <v>2</v>
          </cell>
          <cell r="AG6222" t="str">
            <v>Primaria</v>
          </cell>
          <cell r="AH6222">
            <v>11</v>
          </cell>
          <cell r="AI6222" t="str">
            <v>No aplica</v>
          </cell>
        </row>
        <row r="6222">
          <cell r="AK6222">
            <v>17</v>
          </cell>
          <cell r="AL6222">
            <v>27283</v>
          </cell>
          <cell r="AM6222" t="str">
            <v>M</v>
          </cell>
          <cell r="AN6222" t="str">
            <v>no definido</v>
          </cell>
          <cell r="AO6222" t="str">
            <v>Normalista Superior</v>
          </cell>
        </row>
        <row r="6223">
          <cell r="B6223">
            <v>77183752</v>
          </cell>
          <cell r="C6223" t="str">
            <v>GUTIERREZ RODRIGUEZ</v>
          </cell>
          <cell r="D6223" t="str">
            <v>LUIS ALCIDES</v>
          </cell>
          <cell r="E6223">
            <v>40381</v>
          </cell>
          <cell r="F6223">
            <v>40374</v>
          </cell>
          <cell r="G6223">
            <v>274</v>
          </cell>
        </row>
        <row r="6223">
          <cell r="I6223">
            <v>907</v>
          </cell>
          <cell r="J6223" t="str">
            <v>Coordinador</v>
          </cell>
          <cell r="K6223" t="str">
            <v>3DM</v>
          </cell>
          <cell r="L6223">
            <v>10851730</v>
          </cell>
          <cell r="M6223" t="str">
            <v>ESCALAFON 1278</v>
          </cell>
          <cell r="N6223" t="str">
            <v>Sistema General Participacion</v>
          </cell>
          <cell r="O6223">
            <v>4</v>
          </cell>
        </row>
        <row r="6223">
          <cell r="T6223" t="str">
            <v>Normal</v>
          </cell>
        </row>
        <row r="6223">
          <cell r="V6223" t="str">
            <v>   </v>
          </cell>
          <cell r="W6223" t="str">
            <v>Cambios de Sueldo</v>
          </cell>
          <cell r="X6223">
            <v>46023</v>
          </cell>
          <cell r="Y6223" t="str">
            <v>299-319-300</v>
          </cell>
          <cell r="Z6223" t="str">
            <v>Propiedad</v>
          </cell>
          <cell r="AA6223" t="str">
            <v>Nueva Granada (Mag)</v>
          </cell>
          <cell r="AB6223" t="str">
            <v>MA04746000301</v>
          </cell>
          <cell r="AC6223" t="str">
            <v>NUEVA GRANADA/INSTITUCION EDUCATIVA DEPARTAMENTAL TECNICA NUEVA GRANADA/INST EDUC  DPTAL DE  NUEVA GRANADA</v>
          </cell>
          <cell r="AD6223">
            <v>247555002471</v>
          </cell>
          <cell r="AE6223" t="str">
            <v>No Aplica</v>
          </cell>
          <cell r="AF6223">
            <v>22</v>
          </cell>
          <cell r="AG6223" t="str">
            <v>No Aplica</v>
          </cell>
          <cell r="AH6223">
            <v>11</v>
          </cell>
          <cell r="AI6223" t="str">
            <v>No aplica</v>
          </cell>
        </row>
        <row r="6223">
          <cell r="AK6223">
            <v>16</v>
          </cell>
          <cell r="AL6223">
            <v>27399</v>
          </cell>
          <cell r="AM6223" t="str">
            <v>M</v>
          </cell>
          <cell r="AN6223" t="str">
            <v>contaduria publica</v>
          </cell>
          <cell r="AO6223" t="str">
            <v>Magister en Educación </v>
          </cell>
        </row>
        <row r="6224">
          <cell r="B6224">
            <v>77184734</v>
          </cell>
          <cell r="C6224" t="str">
            <v>LARIOS BENAVIDES</v>
          </cell>
          <cell r="D6224" t="str">
            <v>MARCOS ANTONIO</v>
          </cell>
          <cell r="E6224">
            <v>44411</v>
          </cell>
          <cell r="F6224">
            <v>44398</v>
          </cell>
          <cell r="G6224">
            <v>227</v>
          </cell>
        </row>
        <row r="6224">
          <cell r="I6224">
            <v>9001</v>
          </cell>
          <cell r="J6224" t="str">
            <v>Docente de aula</v>
          </cell>
          <cell r="K6224" t="str">
            <v>2A</v>
          </cell>
          <cell r="L6224">
            <v>3821274</v>
          </cell>
          <cell r="M6224" t="str">
            <v>ESCALAFON 1278</v>
          </cell>
          <cell r="N6224" t="str">
            <v>Sistema General Participacion</v>
          </cell>
          <cell r="O6224">
            <v>4</v>
          </cell>
        </row>
        <row r="6224">
          <cell r="T6224" t="str">
            <v>Normal</v>
          </cell>
        </row>
        <row r="6224">
          <cell r="V6224" t="str">
            <v>   </v>
          </cell>
          <cell r="W6224" t="str">
            <v>Cambios de Sueldo</v>
          </cell>
          <cell r="X6224">
            <v>46023</v>
          </cell>
          <cell r="Y6224" t="str">
            <v>299-319-300</v>
          </cell>
          <cell r="Z6224" t="str">
            <v>Provisional Vacante Definitiva</v>
          </cell>
          <cell r="AA6224" t="str">
            <v>Santa Bárbara De Pinto (Mag)</v>
          </cell>
          <cell r="AB6224" t="str">
            <v>MA0477200050202</v>
          </cell>
          <cell r="AC6224" t="str">
            <v>SANTA BARBARA DE PINTO/INSTITUCION EDUCATIVA TECNICA DEPARTAMENTAL DE PINTO GILMA ROYERO SOLANO/ERM DE PINTO NUEVO/Primaria </v>
          </cell>
          <cell r="AD6224">
            <v>147720000113</v>
          </cell>
          <cell r="AE6224" t="str">
            <v>Primaria</v>
          </cell>
          <cell r="AF6224">
            <v>2</v>
          </cell>
          <cell r="AG6224" t="str">
            <v>Primaria</v>
          </cell>
          <cell r="AH6224">
            <v>11</v>
          </cell>
          <cell r="AI6224" t="str">
            <v>No aplica</v>
          </cell>
        </row>
        <row r="6224">
          <cell r="AK6224">
            <v>5</v>
          </cell>
          <cell r="AL6224">
            <v>27824</v>
          </cell>
          <cell r="AM6224" t="str">
            <v>M</v>
          </cell>
          <cell r="AN6224" t="str">
            <v>Lic educ basica enf humanidades y Lengua Ext Ingl</v>
          </cell>
          <cell r="AO6224" t="str">
            <v>Licenciado</v>
          </cell>
        </row>
        <row r="6225">
          <cell r="B6225">
            <v>77184812</v>
          </cell>
          <cell r="C6225" t="str">
            <v>HURTADO GARCES</v>
          </cell>
          <cell r="D6225" t="str">
            <v>ALVARO FIDEL</v>
          </cell>
          <cell r="E6225">
            <v>44719</v>
          </cell>
          <cell r="F6225">
            <v>44706</v>
          </cell>
          <cell r="G6225">
            <v>215</v>
          </cell>
        </row>
        <row r="6225">
          <cell r="I6225">
            <v>9001</v>
          </cell>
          <cell r="J6225" t="str">
            <v>Docente de aula</v>
          </cell>
          <cell r="K6225" t="str">
            <v>2A</v>
          </cell>
          <cell r="L6225">
            <v>3821274</v>
          </cell>
          <cell r="M6225" t="str">
            <v>ESCALAFON 1278</v>
          </cell>
          <cell r="N6225" t="str">
            <v>Sistema General Participacion</v>
          </cell>
          <cell r="O6225">
            <v>4</v>
          </cell>
        </row>
        <row r="6225">
          <cell r="T6225" t="str">
            <v>Normal</v>
          </cell>
        </row>
        <row r="6225">
          <cell r="V6225" t="str">
            <v>   </v>
          </cell>
          <cell r="W6225" t="str">
            <v>Cambios de Sueldo</v>
          </cell>
          <cell r="X6225">
            <v>46023</v>
          </cell>
          <cell r="Y6225" t="str">
            <v>299-319-300</v>
          </cell>
          <cell r="Z6225" t="str">
            <v>Provisional Vacante Definitiva</v>
          </cell>
          <cell r="AA6225" t="str">
            <v>El Piñon (Mag)</v>
          </cell>
          <cell r="AB6225" t="str">
            <v>MA0472580040418</v>
          </cell>
          <cell r="AC6225" t="str">
            <v>EL PIÑON/INSTITUCION EDUCATIVA DEPARTAMENTAL DE CARRETO/COL DPTAL BTO DE CARRETO/Ciencias naturales fisica </v>
          </cell>
          <cell r="AD6225">
            <v>247258000001</v>
          </cell>
          <cell r="AE6225" t="str">
            <v>Secundaria</v>
          </cell>
          <cell r="AF6225">
            <v>18</v>
          </cell>
          <cell r="AG6225" t="str">
            <v>Ciencias Naturales Fisica</v>
          </cell>
          <cell r="AH6225">
            <v>11</v>
          </cell>
          <cell r="AI6225" t="str">
            <v>No aplica</v>
          </cell>
        </row>
        <row r="6225">
          <cell r="AK6225">
            <v>4</v>
          </cell>
          <cell r="AL6225">
            <v>27848</v>
          </cell>
          <cell r="AM6225" t="str">
            <v>M</v>
          </cell>
          <cell r="AN6225" t="str">
            <v>lic en matematicas y fisica</v>
          </cell>
          <cell r="AO6225" t="str">
            <v>Licenciado</v>
          </cell>
        </row>
        <row r="6226">
          <cell r="B6226">
            <v>77184834</v>
          </cell>
          <cell r="C6226" t="str">
            <v>ARIAS TORRES</v>
          </cell>
          <cell r="D6226" t="str">
            <v>JUSTO VALDES</v>
          </cell>
          <cell r="E6226">
            <v>35607</v>
          </cell>
          <cell r="F6226">
            <v>35521</v>
          </cell>
          <cell r="G6226">
            <v>125</v>
          </cell>
        </row>
        <row r="6226">
          <cell r="I6226">
            <v>9071</v>
          </cell>
          <cell r="J6226" t="str">
            <v>Din. Ped. o edu. Ind. Directivo Coordinador</v>
          </cell>
          <cell r="K6226" t="str">
            <v>2A1</v>
          </cell>
          <cell r="L6226">
            <v>3036203</v>
          </cell>
          <cell r="M6226" t="str">
            <v>ADMINISTRATIVO</v>
          </cell>
          <cell r="N6226" t="str">
            <v>Sistema General Participacion</v>
          </cell>
          <cell r="O6226">
            <v>4</v>
          </cell>
        </row>
        <row r="6226">
          <cell r="T6226" t="str">
            <v>Normal</v>
          </cell>
        </row>
        <row r="6226">
          <cell r="V6226" t="str">
            <v>   </v>
          </cell>
          <cell r="W6226" t="str">
            <v>Cambio Tipo Nombramiento</v>
          </cell>
          <cell r="X6226">
            <v>46217</v>
          </cell>
          <cell r="Y6226">
            <v>387</v>
          </cell>
          <cell r="Z6226" t="str">
            <v>Propiedad</v>
          </cell>
          <cell r="AA6226" t="str">
            <v>Fundacion (Mag)</v>
          </cell>
          <cell r="AB6226" t="str">
            <v>MA04728800507</v>
          </cell>
          <cell r="AC6226" t="str">
            <v>FUNDACION/INSTITUCION EDUCATIVA INDIGENA Y PLURICULTURAL KANKAWARWA/INSTITUCION EDUCATIVA INDIGENA Y PLURICULTURAL KANKAWARWA - SEDE PRINCIPAL</v>
          </cell>
          <cell r="AD6226">
            <v>247288010761</v>
          </cell>
          <cell r="AE6226" t="str">
            <v>No Aplica</v>
          </cell>
          <cell r="AF6226">
            <v>23</v>
          </cell>
          <cell r="AG6226" t="str">
            <v>Catedra Etnoeducativa</v>
          </cell>
          <cell r="AH6226">
            <v>11</v>
          </cell>
          <cell r="AI6226" t="str">
            <v>No aplica</v>
          </cell>
        </row>
        <row r="6226">
          <cell r="AK6226">
            <v>29</v>
          </cell>
          <cell r="AL6226">
            <v>24445</v>
          </cell>
          <cell r="AM6226" t="str">
            <v>M</v>
          </cell>
          <cell r="AN6226" t="str">
            <v>no definido</v>
          </cell>
          <cell r="AO6226" t="str">
            <v>Bachiller Pedagógico</v>
          </cell>
        </row>
        <row r="6227">
          <cell r="B6227">
            <v>77185170</v>
          </cell>
          <cell r="C6227" t="str">
            <v>OSPINO ACOSTA</v>
          </cell>
          <cell r="D6227" t="str">
            <v>LUIS ALFONSO</v>
          </cell>
          <cell r="E6227">
            <v>39820</v>
          </cell>
          <cell r="F6227">
            <v>39783</v>
          </cell>
          <cell r="G6227">
            <v>2100</v>
          </cell>
        </row>
        <row r="6227">
          <cell r="I6227">
            <v>9001</v>
          </cell>
          <cell r="J6227" t="str">
            <v>Docente de aula</v>
          </cell>
          <cell r="K6227" t="str">
            <v>3CM</v>
          </cell>
          <cell r="L6227">
            <v>9365412</v>
          </cell>
          <cell r="M6227" t="str">
            <v>ESCALAFON 1278</v>
          </cell>
          <cell r="N6227" t="str">
            <v>Sistema General Participacion</v>
          </cell>
          <cell r="O6227">
            <v>4</v>
          </cell>
        </row>
        <row r="6227">
          <cell r="T6227" t="str">
            <v>Normal</v>
          </cell>
        </row>
        <row r="6227">
          <cell r="V6227" t="str">
            <v>   </v>
          </cell>
          <cell r="W6227" t="str">
            <v>Ascensos</v>
          </cell>
          <cell r="X6227">
            <v>46108</v>
          </cell>
          <cell r="Y6227">
            <v>441</v>
          </cell>
          <cell r="Z6227" t="str">
            <v>Propiedad</v>
          </cell>
          <cell r="AA6227" t="str">
            <v>Plato (Mag)</v>
          </cell>
          <cell r="AB6227" t="str">
            <v>MA0475550010116</v>
          </cell>
          <cell r="AC6227" t="str">
            <v>PLATO/INSTITUCION EDUCATIVA DEPARTAMENTAL VICTOR CAMARGO ALVAREZ/CENT EDUC DE VARONES/Tecnologia e informatica </v>
          </cell>
          <cell r="AD6227">
            <v>147555000171</v>
          </cell>
          <cell r="AE6227" t="str">
            <v>Secundaria</v>
          </cell>
          <cell r="AF6227">
            <v>16</v>
          </cell>
          <cell r="AG6227" t="str">
            <v>Tecnologia de Informatica</v>
          </cell>
          <cell r="AH6227">
            <v>11</v>
          </cell>
          <cell r="AI6227" t="str">
            <v>No aplica</v>
          </cell>
        </row>
        <row r="6227">
          <cell r="AK6227">
            <v>17</v>
          </cell>
          <cell r="AL6227">
            <v>28559</v>
          </cell>
          <cell r="AM6227" t="str">
            <v>M</v>
          </cell>
          <cell r="AN6227" t="str">
            <v>ingenieria de sistemas</v>
          </cell>
          <cell r="AO6227" t="str">
            <v>Magister en Educación </v>
          </cell>
        </row>
        <row r="6228">
          <cell r="B6228">
            <v>77185919</v>
          </cell>
          <cell r="C6228" t="str">
            <v>TOVAR PALMERA</v>
          </cell>
          <cell r="D6228" t="str">
            <v>JOHN FAIDER</v>
          </cell>
          <cell r="E6228">
            <v>41927</v>
          </cell>
          <cell r="F6228">
            <v>41914</v>
          </cell>
          <cell r="G6228">
            <v>352</v>
          </cell>
        </row>
        <row r="6228">
          <cell r="I6228">
            <v>9001</v>
          </cell>
          <cell r="J6228" t="str">
            <v>Docente de aula</v>
          </cell>
          <cell r="K6228" t="str">
            <v>2A</v>
          </cell>
          <cell r="L6228">
            <v>3821274</v>
          </cell>
          <cell r="M6228" t="str">
            <v>ESCALAFON 1278</v>
          </cell>
          <cell r="N6228" t="str">
            <v>Sistema General Participacion</v>
          </cell>
          <cell r="O6228">
            <v>4</v>
          </cell>
        </row>
        <row r="6228">
          <cell r="T6228" t="str">
            <v>Normal</v>
          </cell>
        </row>
        <row r="6228">
          <cell r="V6228" t="str">
            <v>   </v>
          </cell>
          <cell r="W6228" t="str">
            <v>Cambios de Sueldo</v>
          </cell>
          <cell r="X6228">
            <v>46023</v>
          </cell>
          <cell r="Y6228" t="str">
            <v>299-319-300</v>
          </cell>
          <cell r="Z6228" t="str">
            <v>Provisional Vacante Definitiva</v>
          </cell>
          <cell r="AA6228" t="str">
            <v>Nueva Granada (Mag)</v>
          </cell>
          <cell r="AB6228" t="str">
            <v>MA0474600020904</v>
          </cell>
          <cell r="AC6228" t="str">
            <v>NUEVA GRANADA/INSTITUCION EDUCATIVA DEPARTAMENTAL AGROPECUARIA URBANO MOLINA CASTRO/ESC RUR MIX SANTO DOMINGO/Ciencias sociales </v>
          </cell>
          <cell r="AD6228">
            <v>247555001865</v>
          </cell>
          <cell r="AE6228" t="str">
            <v>Primaria</v>
          </cell>
          <cell r="AF6228">
            <v>2</v>
          </cell>
          <cell r="AG6228" t="str">
            <v>Primaria</v>
          </cell>
          <cell r="AH6228">
            <v>11</v>
          </cell>
          <cell r="AI6228" t="str">
            <v>No aplica</v>
          </cell>
        </row>
        <row r="6228">
          <cell r="AK6228">
            <v>12</v>
          </cell>
          <cell r="AL6228">
            <v>27988</v>
          </cell>
          <cell r="AM6228" t="str">
            <v>F</v>
          </cell>
          <cell r="AN6228" t="str">
            <v>lic en ciencias de la educacion</v>
          </cell>
          <cell r="AO6228" t="str">
            <v>Licenciado</v>
          </cell>
        </row>
        <row r="6229">
          <cell r="B6229">
            <v>77186697</v>
          </cell>
          <cell r="C6229" t="str">
            <v>DELGADO PACHECO</v>
          </cell>
          <cell r="D6229" t="str">
            <v>JHON JAIRO</v>
          </cell>
          <cell r="E6229">
            <v>38166</v>
          </cell>
          <cell r="F6229">
            <v>38166</v>
          </cell>
          <cell r="G6229">
            <v>1707</v>
          </cell>
        </row>
        <row r="6229">
          <cell r="I6229">
            <v>9001</v>
          </cell>
          <cell r="J6229" t="str">
            <v>Docente de aula</v>
          </cell>
          <cell r="K6229" t="str">
            <v>3BM</v>
          </cell>
          <cell r="L6229">
            <v>7572568</v>
          </cell>
          <cell r="M6229" t="str">
            <v>ESCALAFON 1278</v>
          </cell>
          <cell r="N6229" t="str">
            <v>Sistema General Participacion</v>
          </cell>
          <cell r="O6229">
            <v>4</v>
          </cell>
        </row>
        <row r="6229">
          <cell r="T6229" t="str">
            <v>Normal</v>
          </cell>
        </row>
        <row r="6229">
          <cell r="V6229" t="str">
            <v>   </v>
          </cell>
          <cell r="W6229" t="str">
            <v>Cambios de Sueldo</v>
          </cell>
          <cell r="X6229">
            <v>46023</v>
          </cell>
          <cell r="Y6229" t="str">
            <v>299-319-300</v>
          </cell>
          <cell r="Z6229" t="str">
            <v>Propiedad</v>
          </cell>
          <cell r="AA6229" t="str">
            <v>Chivolo (Mag)</v>
          </cell>
          <cell r="AB6229" t="str">
            <v>MA0471700010102</v>
          </cell>
          <cell r="AC6229" t="str">
            <v>CHIVOLO/INSTITUCION EDUCATIVA DEPARTAMENTAL SANTA ROSA DE LIMA/CENTRO EDUC.SANTA ROSA DE LIMA/Primaria </v>
          </cell>
          <cell r="AD6229">
            <v>247170000027</v>
          </cell>
          <cell r="AE6229" t="str">
            <v>Primaria</v>
          </cell>
          <cell r="AF6229">
            <v>2</v>
          </cell>
          <cell r="AG6229" t="str">
            <v>Primaria</v>
          </cell>
          <cell r="AH6229">
            <v>11</v>
          </cell>
          <cell r="AI6229" t="str">
            <v>No aplica</v>
          </cell>
        </row>
        <row r="6229">
          <cell r="AK6229">
            <v>22</v>
          </cell>
          <cell r="AL6229">
            <v>28060</v>
          </cell>
          <cell r="AM6229" t="str">
            <v>M</v>
          </cell>
          <cell r="AN6229" t="str">
            <v>lic en matematicas y computacion</v>
          </cell>
          <cell r="AO6229" t="str">
            <v>Magister en Educación </v>
          </cell>
        </row>
        <row r="6230">
          <cell r="B6230">
            <v>77188168</v>
          </cell>
          <cell r="C6230" t="str">
            <v>ARIAS PEREZ</v>
          </cell>
          <cell r="D6230" t="str">
            <v>HECTOR ABRAHAM</v>
          </cell>
          <cell r="E6230">
            <v>38182</v>
          </cell>
          <cell r="F6230">
            <v>36430</v>
          </cell>
          <cell r="G6230">
            <v>49</v>
          </cell>
        </row>
        <row r="6230">
          <cell r="I6230">
            <v>9007</v>
          </cell>
          <cell r="J6230" t="str">
            <v>Din. Ped. o edu. Ind. Docente de aula de espacios educativos</v>
          </cell>
          <cell r="K6230" t="str">
            <v>2A1</v>
          </cell>
          <cell r="L6230">
            <v>3036203</v>
          </cell>
          <cell r="M6230" t="str">
            <v>ADMINISTRATIVO</v>
          </cell>
          <cell r="N6230" t="str">
            <v>Sistema General Participacion</v>
          </cell>
          <cell r="O6230">
            <v>4</v>
          </cell>
        </row>
        <row r="6230">
          <cell r="T6230" t="str">
            <v>Normal</v>
          </cell>
        </row>
        <row r="6230">
          <cell r="V6230" t="str">
            <v>   </v>
          </cell>
          <cell r="W6230" t="str">
            <v>Cambio Tipo Nombramiento</v>
          </cell>
          <cell r="X6230">
            <v>46217</v>
          </cell>
          <cell r="Y6230">
            <v>394</v>
          </cell>
          <cell r="Z6230" t="str">
            <v>Propiedad</v>
          </cell>
          <cell r="AA6230" t="str">
            <v>Fundacion (Mag)</v>
          </cell>
          <cell r="AB6230" t="str">
            <v>MA0472880051102</v>
          </cell>
          <cell r="AC6230" t="str">
            <v>FUNDACION/INSTITUCION EDUCATIVA INDIGENA Y PLURICULTURAL KANKAWARWA/CENTRO EDUCATIVO IND¿GENA ARWAKA/Primaria </v>
          </cell>
          <cell r="AD6230">
            <v>247288010817</v>
          </cell>
          <cell r="AE6230" t="str">
            <v>No Aplica</v>
          </cell>
          <cell r="AF6230">
            <v>23</v>
          </cell>
          <cell r="AG6230" t="str">
            <v>Catedra Etnoeducativa</v>
          </cell>
          <cell r="AH6230">
            <v>11</v>
          </cell>
          <cell r="AI6230" t="str">
            <v>No aplica</v>
          </cell>
        </row>
        <row r="6230">
          <cell r="AK6230">
            <v>22</v>
          </cell>
          <cell r="AL6230">
            <v>27732</v>
          </cell>
          <cell r="AM6230" t="str">
            <v>M</v>
          </cell>
          <cell r="AN6230" t="str">
            <v>no definido</v>
          </cell>
          <cell r="AO6230" t="str">
            <v>Normalista Superior</v>
          </cell>
        </row>
        <row r="6231">
          <cell r="B6231">
            <v>77191088</v>
          </cell>
          <cell r="C6231" t="str">
            <v>OVALLE RODRIGUEZ</v>
          </cell>
          <cell r="D6231" t="str">
            <v>CARLOS ALBERTO</v>
          </cell>
          <cell r="E6231">
            <v>42965</v>
          </cell>
          <cell r="F6231">
            <v>42956</v>
          </cell>
          <cell r="G6231">
            <v>378</v>
          </cell>
        </row>
        <row r="6231">
          <cell r="I6231">
            <v>470</v>
          </cell>
          <cell r="J6231" t="str">
            <v>Auxiliar De Servicios Generales</v>
          </cell>
          <cell r="K6231">
            <v>5</v>
          </cell>
          <cell r="L6231">
            <v>3705000</v>
          </cell>
          <cell r="M6231" t="str">
            <v>ADMINISTRATIVO</v>
          </cell>
          <cell r="N6231" t="str">
            <v>Sistema General Participacion</v>
          </cell>
          <cell r="O6231">
            <v>4</v>
          </cell>
          <cell r="P6231">
            <v>407</v>
          </cell>
          <cell r="Q6231">
            <v>10</v>
          </cell>
          <cell r="R6231" t="str">
            <v>MA0479800120123</v>
          </cell>
          <cell r="S6231" t="str">
            <v>ASISTENCIAL</v>
          </cell>
          <cell r="T6231" t="str">
            <v>Encargo Vacante Definitiva</v>
          </cell>
        </row>
        <row r="6231">
          <cell r="V6231" t="str">
            <v>   </v>
          </cell>
          <cell r="W6231" t="str">
            <v>Cambios de Sueldo</v>
          </cell>
          <cell r="X6231">
            <v>46023</v>
          </cell>
          <cell r="Y6231">
            <v>366</v>
          </cell>
          <cell r="Z6231" t="str">
            <v>Propiedad</v>
          </cell>
          <cell r="AA6231" t="str">
            <v>Fundacion (Mag)</v>
          </cell>
          <cell r="AB6231" t="str">
            <v>MA0472880070323</v>
          </cell>
          <cell r="AC6231" t="str">
            <v>FUNDACION/INSTITUCION EDUCATIVA DEPARTAMENTAL FRANCISCO DE PAULA SANTANDER/COL NZDO FCO DE PAULA STDER/ASISTENCIAL</v>
          </cell>
          <cell r="AD6231">
            <v>147288000264</v>
          </cell>
          <cell r="AE6231" t="str">
            <v>No Aplica</v>
          </cell>
        </row>
        <row r="6231">
          <cell r="AK6231">
            <v>9</v>
          </cell>
          <cell r="AL6231">
            <v>28487</v>
          </cell>
          <cell r="AM6231" t="str">
            <v>M</v>
          </cell>
          <cell r="AN6231" t="str">
            <v>enfermeria</v>
          </cell>
        </row>
        <row r="6232">
          <cell r="B6232">
            <v>77192289</v>
          </cell>
          <cell r="C6232" t="str">
            <v>FERNANDEZ BASTIDAS</v>
          </cell>
          <cell r="D6232" t="str">
            <v>FERNANDO JOSE</v>
          </cell>
          <cell r="E6232">
            <v>45965</v>
          </cell>
          <cell r="F6232">
            <v>45960</v>
          </cell>
          <cell r="G6232">
            <v>1700</v>
          </cell>
        </row>
        <row r="6232">
          <cell r="I6232">
            <v>314</v>
          </cell>
          <cell r="J6232" t="str">
            <v>Técnico Operativo</v>
          </cell>
          <cell r="K6232">
            <v>3</v>
          </cell>
          <cell r="L6232">
            <v>4787000</v>
          </cell>
          <cell r="M6232" t="str">
            <v>ADMINISTRATIVO</v>
          </cell>
          <cell r="N6232" t="str">
            <v>Sistema General Participacion</v>
          </cell>
          <cell r="O6232">
            <v>4</v>
          </cell>
        </row>
        <row r="6232">
          <cell r="T6232" t="str">
            <v>Normal</v>
          </cell>
          <cell r="U6232">
            <v>36693454</v>
          </cell>
          <cell r="V6232" t="str">
            <v>MANJARRES REDONDO BETSY JANEY</v>
          </cell>
          <cell r="W6232" t="str">
            <v>Continuidad</v>
          </cell>
          <cell r="X6232">
            <v>46193</v>
          </cell>
          <cell r="Y6232">
            <v>750</v>
          </cell>
          <cell r="Z6232" t="str">
            <v>Provisional Vacante Temporal</v>
          </cell>
          <cell r="AA6232" t="str">
            <v>Santa Marta (Mag)</v>
          </cell>
          <cell r="AB6232" t="str">
            <v>MA047001007</v>
          </cell>
          <cell r="AC6232" t="str">
            <v>NIVEL CENTRAL/COBERTURA </v>
          </cell>
        </row>
        <row r="6232">
          <cell r="AE6232" t="str">
            <v>No Aplica</v>
          </cell>
          <cell r="AF6232">
            <v>21</v>
          </cell>
          <cell r="AG6232" t="str">
            <v>Areas de Apoyo para Educación Especial</v>
          </cell>
        </row>
        <row r="6232">
          <cell r="AK6232">
            <v>1</v>
          </cell>
          <cell r="AL6232">
            <v>28594</v>
          </cell>
          <cell r="AM6232" t="str">
            <v>M</v>
          </cell>
          <cell r="AN6232" t="str">
            <v>derecho</v>
          </cell>
          <cell r="AO6232" t="str">
            <v>Bachiller</v>
          </cell>
        </row>
        <row r="6233">
          <cell r="B6233">
            <v>77193019</v>
          </cell>
          <cell r="C6233" t="str">
            <v>NAVARRO DAZA</v>
          </cell>
          <cell r="D6233" t="str">
            <v>MANUEL GREGORIO</v>
          </cell>
          <cell r="E6233">
            <v>45505</v>
          </cell>
          <cell r="F6233">
            <v>45495</v>
          </cell>
          <cell r="G6233">
            <v>389</v>
          </cell>
        </row>
        <row r="6233">
          <cell r="I6233">
            <v>9001</v>
          </cell>
          <cell r="J6233" t="str">
            <v>Docente de aula</v>
          </cell>
          <cell r="K6233" t="str">
            <v>2A</v>
          </cell>
          <cell r="L6233">
            <v>3821274</v>
          </cell>
          <cell r="M6233" t="str">
            <v>ESCALAFON 1278</v>
          </cell>
          <cell r="N6233" t="str">
            <v>Sistema General Participacion</v>
          </cell>
          <cell r="O6233">
            <v>4</v>
          </cell>
        </row>
        <row r="6233">
          <cell r="T6233" t="str">
            <v>Normal</v>
          </cell>
        </row>
        <row r="6233">
          <cell r="V6233" t="str">
            <v>   </v>
          </cell>
          <cell r="W6233" t="str">
            <v>Cambios de Sueldo</v>
          </cell>
          <cell r="X6233">
            <v>46023</v>
          </cell>
          <cell r="Y6233" t="str">
            <v>299-319-300</v>
          </cell>
          <cell r="Z6233" t="str">
            <v>Provisional Vacante Definitiva</v>
          </cell>
          <cell r="AA6233" t="str">
            <v>Tenerife (Mag)</v>
          </cell>
          <cell r="AB6233" t="str">
            <v>MA0477980010115</v>
          </cell>
          <cell r="AC6233" t="str">
            <v>TENERIFE/INSTITUCION EDUCATIVA DEPARTAMENTAL SIMON BOLIVAR/COL DE BTO SIMON BOLIVAR/Matematicas </v>
          </cell>
          <cell r="AD6233">
            <v>147798000099</v>
          </cell>
          <cell r="AE6233" t="str">
            <v>Secundaria</v>
          </cell>
          <cell r="AF6233">
            <v>15</v>
          </cell>
          <cell r="AG6233" t="str">
            <v>Matematicas</v>
          </cell>
          <cell r="AH6233">
            <v>11</v>
          </cell>
          <cell r="AI6233" t="str">
            <v>No aplica</v>
          </cell>
        </row>
        <row r="6233">
          <cell r="AK6233">
            <v>2</v>
          </cell>
          <cell r="AL6233">
            <v>28788</v>
          </cell>
          <cell r="AM6233" t="str">
            <v>M</v>
          </cell>
          <cell r="AN6233" t="str">
            <v>Lic en matematicas e informatica</v>
          </cell>
          <cell r="AO6233" t="str">
            <v>Licenciado</v>
          </cell>
        </row>
        <row r="6234">
          <cell r="B6234">
            <v>77194504</v>
          </cell>
          <cell r="C6234" t="str">
            <v>AGUILAR BULLONES</v>
          </cell>
          <cell r="D6234" t="str">
            <v>RAUL </v>
          </cell>
          <cell r="E6234">
            <v>43252</v>
          </cell>
          <cell r="F6234">
            <v>43242</v>
          </cell>
          <cell r="G6234">
            <v>257</v>
          </cell>
        </row>
        <row r="6234">
          <cell r="I6234">
            <v>9001</v>
          </cell>
          <cell r="J6234" t="str">
            <v>Docente de aula</v>
          </cell>
          <cell r="K6234" t="str">
            <v>2B</v>
          </cell>
          <cell r="L6234">
            <v>4992967</v>
          </cell>
          <cell r="M6234" t="str">
            <v>ESCALAFON 1278</v>
          </cell>
          <cell r="N6234" t="str">
            <v>Sistema General Participacion</v>
          </cell>
          <cell r="O6234">
            <v>4</v>
          </cell>
        </row>
        <row r="6234">
          <cell r="T6234" t="str">
            <v>Normal</v>
          </cell>
        </row>
        <row r="6234">
          <cell r="V6234" t="str">
            <v>   </v>
          </cell>
          <cell r="W6234" t="str">
            <v>Cambios de Sueldo</v>
          </cell>
          <cell r="X6234">
            <v>46023</v>
          </cell>
          <cell r="Y6234" t="str">
            <v>299-319-300</v>
          </cell>
          <cell r="Z6234" t="str">
            <v>Propiedad</v>
          </cell>
          <cell r="AA6234" t="str">
            <v>Nueva Granada (Mag)</v>
          </cell>
          <cell r="AB6234" t="str">
            <v>MA0474600010216</v>
          </cell>
          <cell r="AC6234" t="str">
            <v>NUEVA GRANADA/INSTITUCION EDUCATIVA DEPARTAMENTAL TECNICA AGROPECUARIA PESTALOZZI/CENTRO EDUCATIVO DPTAL DE NUEVA GRANADA/Tecnologia e informatica </v>
          </cell>
          <cell r="AD6234">
            <v>247460000249</v>
          </cell>
          <cell r="AE6234" t="str">
            <v>Secundaria</v>
          </cell>
          <cell r="AF6234">
            <v>16</v>
          </cell>
          <cell r="AG6234" t="str">
            <v>Tecnologia de Informatica</v>
          </cell>
          <cell r="AH6234">
            <v>11</v>
          </cell>
          <cell r="AI6234" t="str">
            <v>No aplica</v>
          </cell>
        </row>
        <row r="6234">
          <cell r="AK6234">
            <v>8</v>
          </cell>
          <cell r="AL6234">
            <v>28939</v>
          </cell>
          <cell r="AM6234" t="str">
            <v>M</v>
          </cell>
          <cell r="AN6234" t="str">
            <v>ingenieria de sistemas</v>
          </cell>
          <cell r="AO6234" t="str">
            <v>Profesional</v>
          </cell>
        </row>
        <row r="6235">
          <cell r="B6235">
            <v>77195336</v>
          </cell>
          <cell r="C6235" t="str">
            <v>SANTIAGO VARGAS</v>
          </cell>
          <cell r="D6235" t="str">
            <v>RICARDO DANIEL</v>
          </cell>
          <cell r="E6235">
            <v>38174</v>
          </cell>
          <cell r="F6235">
            <v>39237</v>
          </cell>
          <cell r="G6235">
            <v>292</v>
          </cell>
        </row>
        <row r="6235">
          <cell r="I6235">
            <v>9032</v>
          </cell>
          <cell r="J6235" t="str">
            <v>Rector Institucion Educativa Completa</v>
          </cell>
          <cell r="K6235" t="str">
            <v>3CM</v>
          </cell>
          <cell r="L6235">
            <v>9365412</v>
          </cell>
          <cell r="M6235" t="str">
            <v>ESCALAFON 1278</v>
          </cell>
          <cell r="N6235" t="str">
            <v>Sistema General Participacion</v>
          </cell>
          <cell r="O6235">
            <v>4</v>
          </cell>
        </row>
        <row r="6235">
          <cell r="T6235" t="str">
            <v>Normal</v>
          </cell>
        </row>
        <row r="6235">
          <cell r="V6235" t="str">
            <v>   </v>
          </cell>
          <cell r="W6235" t="str">
            <v>Cambios de Sueldo</v>
          </cell>
          <cell r="X6235">
            <v>46023</v>
          </cell>
          <cell r="Y6235" t="str">
            <v>299-319-300</v>
          </cell>
          <cell r="Z6235" t="str">
            <v>Propiedad</v>
          </cell>
          <cell r="AA6235" t="str">
            <v>San Sebastian De Buenavista (M</v>
          </cell>
          <cell r="AB6235" t="str">
            <v>MA047692007</v>
          </cell>
          <cell r="AC6235" t="str">
            <v>SAN SEBASTIAN DE BUENAVISTA/INSTITUCION EDUCATIVA DEPARTAMENTAL ALFONSO LOPEZ</v>
          </cell>
          <cell r="AD6235">
            <v>147692000081</v>
          </cell>
          <cell r="AE6235" t="str">
            <v>No Aplica</v>
          </cell>
          <cell r="AF6235">
            <v>22</v>
          </cell>
          <cell r="AG6235" t="str">
            <v>No Aplica</v>
          </cell>
          <cell r="AH6235">
            <v>11</v>
          </cell>
          <cell r="AI6235" t="str">
            <v>No aplica</v>
          </cell>
        </row>
        <row r="6235">
          <cell r="AK6235">
            <v>22</v>
          </cell>
          <cell r="AL6235">
            <v>29024</v>
          </cell>
          <cell r="AM6235" t="str">
            <v>M</v>
          </cell>
          <cell r="AN6235" t="str">
            <v>no definido</v>
          </cell>
          <cell r="AO6235" t="str">
            <v>Magister en Educación </v>
          </cell>
        </row>
        <row r="6236">
          <cell r="B6236">
            <v>77195802</v>
          </cell>
          <cell r="C6236" t="str">
            <v>CASTIBLANCO MERCADO</v>
          </cell>
          <cell r="D6236" t="str">
            <v>JOSE GREGORIO</v>
          </cell>
          <cell r="E6236">
            <v>45481</v>
          </cell>
          <cell r="F6236">
            <v>45457</v>
          </cell>
          <cell r="G6236">
            <v>699</v>
          </cell>
          <cell r="H6236">
            <v>46387</v>
          </cell>
          <cell r="I6236">
            <v>9001</v>
          </cell>
          <cell r="J6236" t="str">
            <v>Docente de aula</v>
          </cell>
          <cell r="K6236" t="str">
            <v>2A</v>
          </cell>
          <cell r="L6236">
            <v>3821274</v>
          </cell>
          <cell r="M6236" t="str">
            <v>ESCALAFON 1278</v>
          </cell>
          <cell r="N6236" t="str">
            <v>Sistema General Participacion</v>
          </cell>
          <cell r="O6236">
            <v>4</v>
          </cell>
        </row>
        <row r="6236">
          <cell r="T6236" t="str">
            <v>Reemplazo Tutor</v>
          </cell>
          <cell r="U6236">
            <v>32750716</v>
          </cell>
          <cell r="V6236" t="str">
            <v>QUESEDO RIVERA LEONOR MARIA</v>
          </cell>
          <cell r="W6236" t="str">
            <v>Cambios de Sueldo</v>
          </cell>
          <cell r="X6236">
            <v>46023</v>
          </cell>
          <cell r="Y6236" t="str">
            <v>299-319-300</v>
          </cell>
          <cell r="Z6236" t="str">
            <v>Provisional Vacante Temporal</v>
          </cell>
          <cell r="AA6236" t="str">
            <v>Aracataca (Mag)</v>
          </cell>
          <cell r="AB6236" t="str">
            <v>MA0470530050212</v>
          </cell>
          <cell r="AC6236" t="str">
            <v>ARACATACA/INSTITUCION EDUCATIVA DEPARTAMENTAL ELVIA VIZCAINO DE TODARO/CENT EDUC BAS ELVIA VIZCAINO DE TODARO/Humanidades y lengua castellana </v>
          </cell>
          <cell r="AD6236">
            <v>147053000046</v>
          </cell>
          <cell r="AE6236" t="str">
            <v>Secundaria</v>
          </cell>
          <cell r="AF6236">
            <v>12</v>
          </cell>
          <cell r="AG6236" t="str">
            <v>Humanidades y Lengua Castellana</v>
          </cell>
          <cell r="AH6236">
            <v>11</v>
          </cell>
          <cell r="AI6236" t="str">
            <v>No aplica</v>
          </cell>
        </row>
        <row r="6236">
          <cell r="AK6236">
            <v>2</v>
          </cell>
          <cell r="AL6236">
            <v>28889</v>
          </cell>
          <cell r="AM6236" t="str">
            <v>M</v>
          </cell>
          <cell r="AN6236" t="str">
            <v>lic educacion basica enf humanidades y lengua cast</v>
          </cell>
          <cell r="AO6236" t="str">
            <v>Licenciado</v>
          </cell>
        </row>
        <row r="6237">
          <cell r="B6237">
            <v>78021782</v>
          </cell>
          <cell r="C6237" t="str">
            <v>PEREZ PALACIO</v>
          </cell>
          <cell r="D6237" t="str">
            <v>DAVID </v>
          </cell>
          <cell r="E6237">
            <v>45156</v>
          </cell>
          <cell r="F6237">
            <v>45148</v>
          </cell>
          <cell r="G6237">
            <v>381</v>
          </cell>
        </row>
        <row r="6237">
          <cell r="I6237">
            <v>219</v>
          </cell>
          <cell r="J6237" t="str">
            <v>Profesional Universitario</v>
          </cell>
          <cell r="K6237">
            <v>3</v>
          </cell>
          <cell r="L6237">
            <v>9182000</v>
          </cell>
          <cell r="M6237" t="str">
            <v>ADMINISTRATIVO</v>
          </cell>
          <cell r="N6237" t="str">
            <v>Sistema General Participacion</v>
          </cell>
          <cell r="O6237">
            <v>4</v>
          </cell>
        </row>
        <row r="6237">
          <cell r="T6237" t="str">
            <v>Normal</v>
          </cell>
        </row>
        <row r="6237">
          <cell r="V6237" t="str">
            <v>   </v>
          </cell>
          <cell r="W6237" t="str">
            <v>Cambios de Sueldo</v>
          </cell>
          <cell r="X6237">
            <v>46023</v>
          </cell>
          <cell r="Y6237">
            <v>366</v>
          </cell>
          <cell r="Z6237" t="str">
            <v>Propiedad</v>
          </cell>
          <cell r="AA6237" t="str">
            <v>Santa Marta (Mag)</v>
          </cell>
          <cell r="AB6237" t="str">
            <v>MA047001009</v>
          </cell>
          <cell r="AC6237" t="str">
            <v>NIVEL CENTRAL/ADMINISTRATIVA Y FINANCIERA </v>
          </cell>
        </row>
        <row r="6237">
          <cell r="AE6237" t="str">
            <v>No Aplica</v>
          </cell>
          <cell r="AF6237">
            <v>21</v>
          </cell>
          <cell r="AG6237" t="str">
            <v>Areas de Apoyo para Educación Especial</v>
          </cell>
        </row>
        <row r="6237">
          <cell r="AK6237">
            <v>3</v>
          </cell>
          <cell r="AL6237">
            <v>24352</v>
          </cell>
          <cell r="AM6237" t="str">
            <v>M</v>
          </cell>
          <cell r="AN6237" t="str">
            <v>no definido</v>
          </cell>
          <cell r="AO6237" t="str">
            <v>Bachiller</v>
          </cell>
        </row>
        <row r="6238">
          <cell r="B6238">
            <v>78036530</v>
          </cell>
          <cell r="C6238" t="str">
            <v>CAUSIL VARGAS</v>
          </cell>
          <cell r="D6238" t="str">
            <v>LUIS ALFONSO</v>
          </cell>
          <cell r="E6238">
            <v>43252</v>
          </cell>
          <cell r="F6238">
            <v>43242</v>
          </cell>
          <cell r="G6238">
            <v>301</v>
          </cell>
        </row>
        <row r="6238">
          <cell r="I6238">
            <v>907</v>
          </cell>
          <cell r="J6238" t="str">
            <v>Coordinador</v>
          </cell>
          <cell r="K6238" t="str">
            <v>3BD</v>
          </cell>
          <cell r="L6238">
            <v>9959374</v>
          </cell>
          <cell r="M6238" t="str">
            <v>ESCALAFON 1278</v>
          </cell>
          <cell r="N6238" t="str">
            <v>Sistema General Participacion</v>
          </cell>
          <cell r="O6238">
            <v>4</v>
          </cell>
        </row>
        <row r="6238">
          <cell r="T6238" t="str">
            <v>Normal</v>
          </cell>
        </row>
        <row r="6238">
          <cell r="V6238" t="str">
            <v>   </v>
          </cell>
          <cell r="W6238" t="str">
            <v>Ascensos</v>
          </cell>
          <cell r="X6238">
            <v>46108</v>
          </cell>
          <cell r="Y6238">
            <v>442</v>
          </cell>
          <cell r="Z6238" t="str">
            <v>Propiedad</v>
          </cell>
          <cell r="AA6238" t="str">
            <v>Plato (Mag)</v>
          </cell>
          <cell r="AB6238" t="str">
            <v>MA04755500501</v>
          </cell>
          <cell r="AC6238" t="str">
            <v>PLATO/INSTITUCION EDUCATIVA DEPARTAMENTAL LUIS CARLOS GALAN SARMIENTO/I.E.D. LUIS CARLOS GALAN SARMIENTO - SEDE PRINCIPAL</v>
          </cell>
          <cell r="AD6238">
            <v>247555000001</v>
          </cell>
          <cell r="AE6238" t="str">
            <v>No Aplica</v>
          </cell>
          <cell r="AF6238">
            <v>3</v>
          </cell>
          <cell r="AG6238" t="str">
            <v>Ciencias Naturales y Edu. Ambiental</v>
          </cell>
          <cell r="AH6238">
            <v>11</v>
          </cell>
          <cell r="AI6238" t="str">
            <v>No aplica</v>
          </cell>
        </row>
        <row r="6238">
          <cell r="AK6238">
            <v>8</v>
          </cell>
          <cell r="AL6238">
            <v>29446</v>
          </cell>
          <cell r="AM6238" t="str">
            <v>M</v>
          </cell>
          <cell r="AN6238" t="str">
            <v>biologo</v>
          </cell>
          <cell r="AO6238" t="str">
            <v>Doctorado en Educación </v>
          </cell>
        </row>
        <row r="6239">
          <cell r="B6239">
            <v>78075720</v>
          </cell>
          <cell r="C6239" t="str">
            <v>SANCHEZ MADERA</v>
          </cell>
          <cell r="D6239" t="str">
            <v>LUIS EDUARDO</v>
          </cell>
          <cell r="E6239">
            <v>46055</v>
          </cell>
          <cell r="F6239">
            <v>46037</v>
          </cell>
          <cell r="G6239">
            <v>34</v>
          </cell>
        </row>
        <row r="6239">
          <cell r="I6239">
            <v>9001</v>
          </cell>
          <cell r="J6239" t="str">
            <v>Docente de aula</v>
          </cell>
          <cell r="K6239" t="str">
            <v>1A1</v>
          </cell>
          <cell r="L6239">
            <v>2556471</v>
          </cell>
          <cell r="M6239" t="str">
            <v>ADMINISTRATIVO</v>
          </cell>
          <cell r="N6239" t="str">
            <v>Sistema General Participacion</v>
          </cell>
          <cell r="O6239">
            <v>4</v>
          </cell>
        </row>
        <row r="6239">
          <cell r="T6239" t="str">
            <v>Normal</v>
          </cell>
        </row>
        <row r="6239">
          <cell r="V6239" t="str">
            <v>   </v>
          </cell>
          <cell r="W6239" t="str">
            <v>Ing. y Reing.</v>
          </cell>
          <cell r="X6239">
            <v>46055</v>
          </cell>
          <cell r="Y6239">
            <v>34</v>
          </cell>
          <cell r="Z6239" t="str">
            <v>Propiedad</v>
          </cell>
          <cell r="AA6239" t="str">
            <v>Sabanas De San Angel (Mag)</v>
          </cell>
          <cell r="AB6239" t="str">
            <v>MA0476600020102</v>
          </cell>
          <cell r="AC6239" t="str">
            <v>SABANAS DE SAN ANGEL/INSTITUCION ETNOEDUCATIVA DEPARTAMENTAL ETTE ENNAKA/CENTRO EDUC ETTE ENNAKA/Primaria </v>
          </cell>
          <cell r="AD6239">
            <v>247660000181</v>
          </cell>
          <cell r="AE6239" t="str">
            <v>Primaria</v>
          </cell>
          <cell r="AF6239">
            <v>2</v>
          </cell>
          <cell r="AG6239" t="str">
            <v>Primaria</v>
          </cell>
          <cell r="AH6239">
            <v>11</v>
          </cell>
          <cell r="AI6239" t="str">
            <v>No aplica</v>
          </cell>
        </row>
        <row r="6239">
          <cell r="AK6239">
            <v>0</v>
          </cell>
          <cell r="AL6239">
            <v>29926</v>
          </cell>
          <cell r="AM6239" t="str">
            <v>M</v>
          </cell>
          <cell r="AN6239" t="str">
            <v>Bachiller Academico</v>
          </cell>
          <cell r="AO6239" t="str">
            <v>Bachiller Académico</v>
          </cell>
        </row>
        <row r="6240">
          <cell r="B6240">
            <v>78076170</v>
          </cell>
          <cell r="C6240" t="str">
            <v>OSPINO BRAVO</v>
          </cell>
          <cell r="D6240" t="str">
            <v>ORANGEL DAVID</v>
          </cell>
          <cell r="E6240">
            <v>42950</v>
          </cell>
          <cell r="F6240">
            <v>42933</v>
          </cell>
          <cell r="G6240">
            <v>334</v>
          </cell>
        </row>
        <row r="6240">
          <cell r="I6240">
            <v>9001</v>
          </cell>
          <cell r="J6240" t="str">
            <v>Docente de aula</v>
          </cell>
          <cell r="K6240" t="str">
            <v>1A</v>
          </cell>
          <cell r="L6240">
            <v>3036203</v>
          </cell>
          <cell r="M6240" t="str">
            <v>ESCALAFON 1278</v>
          </cell>
          <cell r="N6240" t="str">
            <v>Sistema General Participacion</v>
          </cell>
          <cell r="O6240">
            <v>4</v>
          </cell>
        </row>
        <row r="6240">
          <cell r="T6240" t="str">
            <v>Normal</v>
          </cell>
        </row>
        <row r="6240">
          <cell r="V6240" t="str">
            <v>   </v>
          </cell>
          <cell r="W6240" t="str">
            <v>Cambios de Sueldo</v>
          </cell>
          <cell r="X6240">
            <v>46023</v>
          </cell>
          <cell r="Y6240" t="str">
            <v>299-319-300</v>
          </cell>
          <cell r="Z6240" t="str">
            <v>Provisional Vacante Definitiva</v>
          </cell>
          <cell r="AA6240" t="str">
            <v>Nueva Granada (Mag)</v>
          </cell>
          <cell r="AB6240" t="str">
            <v>MA0474600021702</v>
          </cell>
          <cell r="AC6240" t="str">
            <v>NUEVA GRANADA/INSTITUCION EDUCATIVA DEPARTAMENTAL AGROPECUARIA URBANO MOLINA CASTRO/COL DPTAL AGROP URBANO MOLINA CASTRO/Primaria </v>
          </cell>
          <cell r="AD6240">
            <v>247555002331</v>
          </cell>
          <cell r="AE6240" t="str">
            <v>Primaria</v>
          </cell>
          <cell r="AF6240">
            <v>2</v>
          </cell>
          <cell r="AG6240" t="str">
            <v>Primaria</v>
          </cell>
          <cell r="AH6240">
            <v>11</v>
          </cell>
          <cell r="AI6240" t="str">
            <v>No aplica</v>
          </cell>
        </row>
        <row r="6240">
          <cell r="AK6240">
            <v>9</v>
          </cell>
          <cell r="AL6240">
            <v>30056</v>
          </cell>
          <cell r="AM6240" t="str">
            <v>M</v>
          </cell>
          <cell r="AN6240" t="str">
            <v>no definido</v>
          </cell>
          <cell r="AO6240" t="str">
            <v>Normalista Superior</v>
          </cell>
        </row>
        <row r="6241">
          <cell r="B6241">
            <v>78321978</v>
          </cell>
          <cell r="C6241" t="str">
            <v>MORALES BRU</v>
          </cell>
          <cell r="D6241" t="str">
            <v>ANUAR ANTONIO</v>
          </cell>
          <cell r="E6241">
            <v>45845</v>
          </cell>
          <cell r="F6241">
            <v>45826</v>
          </cell>
          <cell r="G6241">
            <v>243</v>
          </cell>
        </row>
        <row r="6241">
          <cell r="I6241">
            <v>9001</v>
          </cell>
          <cell r="J6241" t="str">
            <v>Docente de aula</v>
          </cell>
          <cell r="K6241" t="str">
            <v>2A</v>
          </cell>
          <cell r="L6241">
            <v>3821274</v>
          </cell>
          <cell r="M6241" t="str">
            <v>ESCALAFON 1278</v>
          </cell>
          <cell r="N6241" t="str">
            <v>Sistema General Participacion</v>
          </cell>
          <cell r="O6241">
            <v>4</v>
          </cell>
        </row>
        <row r="6241">
          <cell r="T6241" t="str">
            <v>Normal</v>
          </cell>
        </row>
        <row r="6241">
          <cell r="V6241" t="str">
            <v>   </v>
          </cell>
          <cell r="W6241" t="str">
            <v>Cambios de Sueldo</v>
          </cell>
          <cell r="X6241">
            <v>46023</v>
          </cell>
          <cell r="Y6241" t="str">
            <v>299-319-300</v>
          </cell>
          <cell r="Z6241" t="str">
            <v>Provisional Vacante Definitiva</v>
          </cell>
          <cell r="AA6241" t="str">
            <v>Ariguani (El Dificil) (Mag)</v>
          </cell>
          <cell r="AB6241" t="str">
            <v>MA0470580040318</v>
          </cell>
          <cell r="AC6241" t="str">
            <v>ARIGUANI/INSTITUCION EDUCATIVA DEPARTAMENTAL LICEO ARIGUANI/COL DPTAL LICEO ARIGUANI/Ciencias naturales fisica </v>
          </cell>
          <cell r="AD6241">
            <v>147058000168</v>
          </cell>
          <cell r="AE6241" t="str">
            <v>Secundaria</v>
          </cell>
          <cell r="AF6241">
            <v>18</v>
          </cell>
          <cell r="AG6241" t="str">
            <v>Ciencias Naturales Fisica</v>
          </cell>
          <cell r="AH6241">
            <v>11</v>
          </cell>
          <cell r="AI6241" t="str">
            <v>No aplica</v>
          </cell>
        </row>
        <row r="6241">
          <cell r="AK6241">
            <v>1</v>
          </cell>
          <cell r="AL6241">
            <v>25651</v>
          </cell>
          <cell r="AM6241" t="str">
            <v>M</v>
          </cell>
          <cell r="AN6241" t="str">
            <v>Lic en educacion enf matematicas y fisica</v>
          </cell>
          <cell r="AO6241" t="str">
            <v>Licenciado</v>
          </cell>
        </row>
        <row r="6242">
          <cell r="B6242">
            <v>78693815</v>
          </cell>
          <cell r="C6242" t="str">
            <v>BUSTAMANTE BARRIOS</v>
          </cell>
          <cell r="D6242" t="str">
            <v>RENE JAVIER</v>
          </cell>
          <cell r="E6242">
            <v>38996</v>
          </cell>
          <cell r="F6242">
            <v>38992</v>
          </cell>
          <cell r="G6242">
            <v>1884</v>
          </cell>
        </row>
        <row r="6242">
          <cell r="I6242">
            <v>9001</v>
          </cell>
          <cell r="J6242" t="str">
            <v>Docente de aula</v>
          </cell>
          <cell r="K6242" t="str">
            <v>2A</v>
          </cell>
          <cell r="L6242">
            <v>3821274</v>
          </cell>
          <cell r="M6242" t="str">
            <v>ESCALAFON 1278</v>
          </cell>
          <cell r="N6242" t="str">
            <v>Sistema General Participacion</v>
          </cell>
          <cell r="O6242">
            <v>4</v>
          </cell>
        </row>
        <row r="6242">
          <cell r="T6242" t="str">
            <v>Normal</v>
          </cell>
        </row>
        <row r="6242">
          <cell r="V6242" t="str">
            <v>   </v>
          </cell>
          <cell r="W6242" t="str">
            <v>Cambios de Sueldo</v>
          </cell>
          <cell r="X6242">
            <v>46023</v>
          </cell>
          <cell r="Y6242" t="str">
            <v>299-319-300</v>
          </cell>
          <cell r="Z6242" t="str">
            <v>Provisional Vacante Definitiva</v>
          </cell>
          <cell r="AA6242" t="str">
            <v>Santa Bárbara De Pinto (Mag)</v>
          </cell>
          <cell r="AB6242" t="str">
            <v>MA0476600040122</v>
          </cell>
          <cell r="AC6242" t="str">
            <v>SABANAS DE SAN ANGEL/INSTITUCION EDUCATIVA DEPARTAMENTAL LA CANDELARIA/CENT EDUC LA CANDELARIA/T¿cnicas</v>
          </cell>
          <cell r="AD6242">
            <v>247058000171</v>
          </cell>
          <cell r="AE6242" t="str">
            <v>Secundaria</v>
          </cell>
          <cell r="AF6242">
            <v>3</v>
          </cell>
          <cell r="AG6242" t="str">
            <v>Ciencias Naturales y Edu. Ambiental</v>
          </cell>
          <cell r="AH6242">
            <v>11</v>
          </cell>
          <cell r="AI6242" t="str">
            <v>No aplica</v>
          </cell>
        </row>
        <row r="6242">
          <cell r="AK6242">
            <v>20</v>
          </cell>
          <cell r="AL6242">
            <v>24428</v>
          </cell>
          <cell r="AM6242" t="str">
            <v>M</v>
          </cell>
          <cell r="AN6242" t="str">
            <v>ingenieria agronomica</v>
          </cell>
          <cell r="AO6242" t="str">
            <v>Licenciado</v>
          </cell>
        </row>
        <row r="6243">
          <cell r="B6243">
            <v>78708750</v>
          </cell>
          <cell r="C6243" t="str">
            <v>MENDOZA LOPEZ</v>
          </cell>
          <cell r="D6243" t="str">
            <v>MARTIN ALONSO</v>
          </cell>
          <cell r="E6243">
            <v>41641</v>
          </cell>
          <cell r="F6243">
            <v>41619</v>
          </cell>
          <cell r="G6243">
            <v>665</v>
          </cell>
        </row>
        <row r="6243">
          <cell r="I6243">
            <v>9001</v>
          </cell>
          <cell r="J6243" t="str">
            <v>Docente de aula</v>
          </cell>
          <cell r="K6243" t="str">
            <v>3BM</v>
          </cell>
          <cell r="L6243">
            <v>7572568</v>
          </cell>
          <cell r="M6243" t="str">
            <v>ESCALAFON 1278</v>
          </cell>
          <cell r="N6243" t="str">
            <v>Sistema General Participacion</v>
          </cell>
          <cell r="O6243">
            <v>4</v>
          </cell>
        </row>
        <row r="6243">
          <cell r="T6243" t="str">
            <v>Normal</v>
          </cell>
        </row>
        <row r="6243">
          <cell r="V6243" t="str">
            <v>   </v>
          </cell>
          <cell r="W6243" t="str">
            <v>Ascensos</v>
          </cell>
          <cell r="X6243">
            <v>46108</v>
          </cell>
          <cell r="Y6243">
            <v>443</v>
          </cell>
          <cell r="Z6243" t="str">
            <v>Propiedad</v>
          </cell>
          <cell r="AA6243" t="str">
            <v>Algarrobo (Mag)</v>
          </cell>
          <cell r="AB6243" t="str">
            <v>MA0470300010103</v>
          </cell>
          <cell r="AC6243" t="str">
            <v>ALGARROBO/INSTITUCION EDUCATIVA DEPARTAMENTAL RAFAEL NU¿EZ/COLEGIO LA SEGUNDA ENSE¿ANZA/Ciencias naturales y educacion ambiental </v>
          </cell>
          <cell r="AD6243">
            <v>247288000641</v>
          </cell>
          <cell r="AE6243" t="str">
            <v>Secundaria</v>
          </cell>
          <cell r="AF6243">
            <v>3</v>
          </cell>
          <cell r="AG6243" t="str">
            <v>Ciencias Naturales y Edu. Ambiental</v>
          </cell>
          <cell r="AH6243">
            <v>11</v>
          </cell>
          <cell r="AI6243" t="str">
            <v>No aplica</v>
          </cell>
        </row>
        <row r="6243">
          <cell r="AK6243">
            <v>12</v>
          </cell>
          <cell r="AL6243">
            <v>26260</v>
          </cell>
          <cell r="AM6243" t="str">
            <v>F</v>
          </cell>
          <cell r="AN6243" t="str">
            <v>no definido</v>
          </cell>
          <cell r="AO6243" t="str">
            <v>Magister en Educación </v>
          </cell>
        </row>
        <row r="6244">
          <cell r="B6244">
            <v>79003799</v>
          </cell>
          <cell r="C6244" t="str">
            <v>HALDANE ACEVEDO</v>
          </cell>
          <cell r="D6244" t="str">
            <v>PATRICIO </v>
          </cell>
          <cell r="E6244">
            <v>41018</v>
          </cell>
          <cell r="F6244">
            <v>41001</v>
          </cell>
          <cell r="G6244">
            <v>136</v>
          </cell>
        </row>
        <row r="6244">
          <cell r="I6244">
            <v>9032</v>
          </cell>
          <cell r="J6244" t="str">
            <v>Rector Institucion Educativa Completa</v>
          </cell>
          <cell r="K6244" t="str">
            <v>3DD</v>
          </cell>
          <cell r="L6244">
            <v>14436985</v>
          </cell>
          <cell r="M6244" t="str">
            <v>ESCALAFON 1278</v>
          </cell>
          <cell r="N6244" t="str">
            <v>Sistema General Participacion</v>
          </cell>
          <cell r="O6244">
            <v>4</v>
          </cell>
        </row>
        <row r="6244">
          <cell r="T6244" t="str">
            <v>Normal</v>
          </cell>
        </row>
        <row r="6244">
          <cell r="V6244" t="str">
            <v>   </v>
          </cell>
          <cell r="W6244" t="str">
            <v>Cambios de Sueldo</v>
          </cell>
          <cell r="X6244">
            <v>46023</v>
          </cell>
          <cell r="Y6244" t="str">
            <v>299-319-300</v>
          </cell>
          <cell r="Z6244" t="str">
            <v>Propiedad</v>
          </cell>
          <cell r="AA6244" t="str">
            <v>El Banco (Mag)</v>
          </cell>
          <cell r="AB6244" t="str">
            <v>MA047245007</v>
          </cell>
          <cell r="AC6244" t="str">
            <v>EL BANCO/INSTITUCION EDUCATIVA DEPARTAMENTAL LORENCITA VILLEGAS DE SANTOS</v>
          </cell>
          <cell r="AD6244">
            <v>147245000252</v>
          </cell>
          <cell r="AE6244" t="str">
            <v>No Aplica</v>
          </cell>
          <cell r="AF6244">
            <v>22</v>
          </cell>
          <cell r="AG6244" t="str">
            <v>No Aplica</v>
          </cell>
          <cell r="AH6244">
            <v>11</v>
          </cell>
          <cell r="AI6244" t="str">
            <v>No aplica</v>
          </cell>
        </row>
        <row r="6244">
          <cell r="AK6244">
            <v>14</v>
          </cell>
          <cell r="AL6244">
            <v>27086</v>
          </cell>
          <cell r="AM6244" t="str">
            <v>M</v>
          </cell>
          <cell r="AN6244" t="str">
            <v>bachiller academico</v>
          </cell>
          <cell r="AO6244" t="str">
            <v>Doctorado en Educación </v>
          </cell>
        </row>
        <row r="6245">
          <cell r="B6245">
            <v>79254984</v>
          </cell>
          <cell r="C6245" t="str">
            <v>PARRA CRISTANCHO</v>
          </cell>
          <cell r="D6245" t="str">
            <v>OLMAN </v>
          </cell>
          <cell r="E6245">
            <v>39820</v>
          </cell>
          <cell r="F6245">
            <v>39783</v>
          </cell>
          <cell r="G6245">
            <v>2103</v>
          </cell>
        </row>
        <row r="6245">
          <cell r="I6245">
            <v>9001</v>
          </cell>
          <cell r="J6245" t="str">
            <v>Docente de aula</v>
          </cell>
          <cell r="K6245" t="str">
            <v>2C</v>
          </cell>
          <cell r="L6245">
            <v>5831713</v>
          </cell>
          <cell r="M6245" t="str">
            <v>ESCALAFON 1278</v>
          </cell>
          <cell r="N6245" t="str">
            <v>Sistema General Participacion</v>
          </cell>
          <cell r="O6245">
            <v>4</v>
          </cell>
        </row>
        <row r="6245">
          <cell r="T6245" t="str">
            <v>Normal</v>
          </cell>
        </row>
        <row r="6245">
          <cell r="V6245" t="str">
            <v>   </v>
          </cell>
          <cell r="W6245" t="str">
            <v>Cambios de Sueldo</v>
          </cell>
          <cell r="X6245">
            <v>46023</v>
          </cell>
          <cell r="Y6245" t="str">
            <v>299-319-300</v>
          </cell>
          <cell r="Z6245" t="str">
            <v>Propiedad</v>
          </cell>
          <cell r="AA6245" t="str">
            <v>Zona Bananera (Mag)</v>
          </cell>
          <cell r="AB6245" t="str">
            <v>MA0479800150118</v>
          </cell>
          <cell r="AC6245" t="str">
            <v>ZONA BANANERA/INSTITUCION EDUCATIVA DEPARTAMENTAL RODRIGO VIVES DE ANDREIS/COL DPTAL DE BTO RODRIGO VIVES DE ANDRES/Ciencias naturales fisica </v>
          </cell>
          <cell r="AD6245">
            <v>247189001911</v>
          </cell>
          <cell r="AE6245" t="str">
            <v>Secundaria</v>
          </cell>
          <cell r="AF6245">
            <v>15</v>
          </cell>
          <cell r="AG6245" t="str">
            <v>Matematicas</v>
          </cell>
          <cell r="AH6245">
            <v>11</v>
          </cell>
          <cell r="AI6245" t="str">
            <v>No aplica</v>
          </cell>
        </row>
        <row r="6245">
          <cell r="AK6245">
            <v>17</v>
          </cell>
          <cell r="AL6245">
            <v>22241</v>
          </cell>
          <cell r="AM6245" t="str">
            <v>M</v>
          </cell>
          <cell r="AN6245" t="str">
            <v>lic en fisica y matematicas</v>
          </cell>
          <cell r="AO6245" t="str">
            <v>Licenciado</v>
          </cell>
        </row>
        <row r="6246">
          <cell r="B6246">
            <v>79316057</v>
          </cell>
          <cell r="C6246" t="str">
            <v>GONZALEZ MONROY</v>
          </cell>
          <cell r="D6246" t="str">
            <v>LUIS ALFREDO</v>
          </cell>
          <cell r="E6246">
            <v>38750</v>
          </cell>
          <cell r="F6246">
            <v>38720</v>
          </cell>
          <cell r="G6246">
            <v>552</v>
          </cell>
        </row>
        <row r="6246">
          <cell r="I6246">
            <v>9001</v>
          </cell>
          <cell r="J6246" t="str">
            <v>Docente de aula</v>
          </cell>
          <cell r="K6246" t="str">
            <v>3CD</v>
          </cell>
          <cell r="L6246">
            <v>12576133</v>
          </cell>
          <cell r="M6246" t="str">
            <v>ESCALAFON 1278</v>
          </cell>
          <cell r="N6246" t="str">
            <v>Sistema General Participacion</v>
          </cell>
          <cell r="O6246">
            <v>4</v>
          </cell>
        </row>
        <row r="6246">
          <cell r="T6246" t="str">
            <v>Normal</v>
          </cell>
        </row>
        <row r="6246">
          <cell r="V6246" t="str">
            <v>   </v>
          </cell>
          <cell r="W6246" t="str">
            <v>Cambios de Sueldo</v>
          </cell>
          <cell r="X6246">
            <v>46023</v>
          </cell>
          <cell r="Y6246" t="str">
            <v>299-319-300</v>
          </cell>
          <cell r="Z6246" t="str">
            <v>Propiedad</v>
          </cell>
          <cell r="AA6246" t="str">
            <v>Puebloviejo (Mag)</v>
          </cell>
          <cell r="AB6246" t="str">
            <v>MA0475700020114</v>
          </cell>
          <cell r="AC6246" t="str">
            <v>PUEBLOVIEJO/INSTITUCION EDUCATIVA DEPARTAMENTAL RURAL TASAJERA/CENT DE EDUC BAS RURAL TASAJERA/Idioma extranjero ingles </v>
          </cell>
          <cell r="AD6246">
            <v>247570000051</v>
          </cell>
          <cell r="AE6246" t="str">
            <v>Primaria</v>
          </cell>
          <cell r="AF6246">
            <v>2</v>
          </cell>
          <cell r="AG6246" t="str">
            <v>Primaria</v>
          </cell>
          <cell r="AH6246">
            <v>11</v>
          </cell>
          <cell r="AI6246" t="str">
            <v>No aplica</v>
          </cell>
        </row>
        <row r="6246">
          <cell r="AK6246">
            <v>20</v>
          </cell>
          <cell r="AL6246">
            <v>22829</v>
          </cell>
          <cell r="AM6246" t="str">
            <v>M</v>
          </cell>
          <cell r="AN6246" t="str">
            <v>lic en lenguas modernas</v>
          </cell>
          <cell r="AO6246" t="str">
            <v>Doctorado en Educación </v>
          </cell>
        </row>
        <row r="6247">
          <cell r="B6247">
            <v>79398421</v>
          </cell>
          <cell r="C6247" t="str">
            <v>PEREZ ALFARO</v>
          </cell>
          <cell r="D6247" t="str">
            <v>YOSEL HERNANDO</v>
          </cell>
          <cell r="E6247">
            <v>39820</v>
          </cell>
          <cell r="F6247">
            <v>39783</v>
          </cell>
          <cell r="G6247">
            <v>2099</v>
          </cell>
        </row>
        <row r="6247">
          <cell r="I6247">
            <v>9001</v>
          </cell>
          <cell r="J6247" t="str">
            <v>Docente de aula</v>
          </cell>
          <cell r="K6247" t="str">
            <v>3BM</v>
          </cell>
          <cell r="L6247">
            <v>7572568</v>
          </cell>
          <cell r="M6247" t="str">
            <v>ESCALAFON 1278</v>
          </cell>
          <cell r="N6247" t="str">
            <v>Sistema General Participacion</v>
          </cell>
          <cell r="O6247">
            <v>4</v>
          </cell>
        </row>
        <row r="6247">
          <cell r="T6247" t="str">
            <v>Normal</v>
          </cell>
        </row>
        <row r="6247">
          <cell r="V6247" t="str">
            <v>   </v>
          </cell>
          <cell r="W6247" t="str">
            <v>Cambios de Sueldo</v>
          </cell>
          <cell r="X6247">
            <v>46023</v>
          </cell>
          <cell r="Y6247" t="str">
            <v>299-319-300</v>
          </cell>
          <cell r="Z6247" t="str">
            <v>Propiedad</v>
          </cell>
          <cell r="AA6247" t="str">
            <v>Zona Bananera (Mag)</v>
          </cell>
          <cell r="AB6247" t="str">
            <v>MA0479800080120</v>
          </cell>
          <cell r="AC6247" t="str">
            <v>ZONA BANANERA/INSTITUCION EDUCATIVA DEPARTAMENTAL SAN JOSE DE KENNEDY/I.E.D SAN JOSE DE KENNEDY/Ciencias economicas y politicas </v>
          </cell>
          <cell r="AD6247">
            <v>247980004546</v>
          </cell>
          <cell r="AE6247" t="str">
            <v>No Aplica</v>
          </cell>
          <cell r="AF6247">
            <v>20</v>
          </cell>
          <cell r="AG6247" t="str">
            <v>Ciencias Economicas y Politica</v>
          </cell>
          <cell r="AH6247">
            <v>11</v>
          </cell>
          <cell r="AI6247" t="str">
            <v>No aplica</v>
          </cell>
        </row>
        <row r="6247">
          <cell r="AK6247">
            <v>17</v>
          </cell>
          <cell r="AL6247">
            <v>24411</v>
          </cell>
          <cell r="AM6247" t="str">
            <v>M</v>
          </cell>
          <cell r="AN6247" t="str">
            <v>Normalista Superior</v>
          </cell>
          <cell r="AO6247" t="str">
            <v>Magister otras áreas</v>
          </cell>
        </row>
        <row r="6248">
          <cell r="B6248">
            <v>79429054</v>
          </cell>
          <cell r="C6248" t="str">
            <v>ALARCON QUIROGA</v>
          </cell>
          <cell r="D6248" t="str">
            <v>JOSE ALEXANDER</v>
          </cell>
          <cell r="E6248">
            <v>44876</v>
          </cell>
          <cell r="F6248">
            <v>44725</v>
          </cell>
          <cell r="G6248">
            <v>273</v>
          </cell>
        </row>
        <row r="6248">
          <cell r="I6248">
            <v>222</v>
          </cell>
          <cell r="J6248" t="str">
            <v>Profesional Especializado</v>
          </cell>
          <cell r="K6248">
            <v>5</v>
          </cell>
          <cell r="L6248">
            <v>12862000</v>
          </cell>
          <cell r="M6248" t="str">
            <v>ADMINISTRATIVO</v>
          </cell>
          <cell r="N6248" t="str">
            <v>Sistema General Participacion</v>
          </cell>
          <cell r="O6248">
            <v>4</v>
          </cell>
        </row>
        <row r="6248">
          <cell r="T6248" t="str">
            <v>Normal</v>
          </cell>
        </row>
        <row r="6248">
          <cell r="V6248" t="str">
            <v>   </v>
          </cell>
          <cell r="W6248" t="str">
            <v>Cambios de Sueldo</v>
          </cell>
          <cell r="X6248">
            <v>46023</v>
          </cell>
          <cell r="Y6248">
            <v>366</v>
          </cell>
          <cell r="Z6248" t="str">
            <v>Propiedad</v>
          </cell>
          <cell r="AA6248" t="str">
            <v>Santa Marta (Mag)</v>
          </cell>
          <cell r="AB6248" t="str">
            <v>MA047001007</v>
          </cell>
          <cell r="AC6248" t="str">
            <v>NIVEL CENTRAL/COBERTURA </v>
          </cell>
        </row>
        <row r="6248">
          <cell r="AE6248" t="str">
            <v>No Aplica</v>
          </cell>
        </row>
        <row r="6248">
          <cell r="AK6248">
            <v>4</v>
          </cell>
          <cell r="AL6248">
            <v>24757</v>
          </cell>
          <cell r="AM6248" t="str">
            <v>M</v>
          </cell>
          <cell r="AN6248" t="str">
            <v>ingenieria industrial</v>
          </cell>
        </row>
        <row r="6249">
          <cell r="B6249">
            <v>79454763</v>
          </cell>
          <cell r="C6249" t="str">
            <v>ORTIZ IBAÑEZ</v>
          </cell>
          <cell r="D6249" t="str">
            <v>DAGOBERTO </v>
          </cell>
          <cell r="E6249">
            <v>39820</v>
          </cell>
          <cell r="F6249">
            <v>39783</v>
          </cell>
          <cell r="G6249">
            <v>2103</v>
          </cell>
        </row>
        <row r="6249">
          <cell r="I6249">
            <v>9032</v>
          </cell>
          <cell r="J6249" t="str">
            <v>Rector Institucion Educativa Completa</v>
          </cell>
          <cell r="K6249" t="str">
            <v>3CM</v>
          </cell>
          <cell r="L6249">
            <v>9365412</v>
          </cell>
          <cell r="M6249" t="str">
            <v>ESCALAFON 1278</v>
          </cell>
          <cell r="N6249" t="str">
            <v>Sistema General Participacion</v>
          </cell>
          <cell r="O6249">
            <v>4</v>
          </cell>
        </row>
        <row r="6249">
          <cell r="T6249" t="str">
            <v>Normal</v>
          </cell>
        </row>
        <row r="6249">
          <cell r="V6249" t="str">
            <v>   </v>
          </cell>
          <cell r="W6249" t="str">
            <v>Cambios de Sueldo</v>
          </cell>
          <cell r="X6249">
            <v>46023</v>
          </cell>
          <cell r="Y6249" t="str">
            <v>299-319-300</v>
          </cell>
          <cell r="Z6249" t="str">
            <v>Propiedad</v>
          </cell>
          <cell r="AA6249" t="str">
            <v>El Reten (Mag)</v>
          </cell>
          <cell r="AB6249" t="str">
            <v>MA047268002</v>
          </cell>
          <cell r="AC6249" t="str">
            <v>EL RETEN/INSTITUCION EDUCATIVA DEPARTAMENTAL ROQUE DE LOS RIOS VALLE</v>
          </cell>
          <cell r="AD6249">
            <v>247268002052</v>
          </cell>
          <cell r="AE6249" t="str">
            <v>No Aplica</v>
          </cell>
          <cell r="AF6249">
            <v>22</v>
          </cell>
          <cell r="AG6249" t="str">
            <v>No Aplica</v>
          </cell>
          <cell r="AH6249">
            <v>11</v>
          </cell>
          <cell r="AI6249" t="str">
            <v>No aplica</v>
          </cell>
        </row>
        <row r="6249">
          <cell r="AK6249">
            <v>17</v>
          </cell>
          <cell r="AL6249">
            <v>25055</v>
          </cell>
          <cell r="AM6249" t="str">
            <v>M</v>
          </cell>
          <cell r="AN6249" t="str">
            <v>ingenieria civil</v>
          </cell>
          <cell r="AO6249" t="str">
            <v>Magister en Educación </v>
          </cell>
        </row>
        <row r="6250">
          <cell r="B6250">
            <v>79485332</v>
          </cell>
          <cell r="C6250" t="str">
            <v>ARGUELLO GUEVARA</v>
          </cell>
          <cell r="D6250" t="str">
            <v>JOSE LUIS</v>
          </cell>
          <cell r="E6250">
            <v>38973</v>
          </cell>
          <cell r="F6250">
            <v>38968</v>
          </cell>
          <cell r="G6250">
            <v>1833</v>
          </cell>
        </row>
        <row r="6250">
          <cell r="I6250">
            <v>907</v>
          </cell>
          <cell r="J6250" t="str">
            <v>Coordinador</v>
          </cell>
          <cell r="K6250" t="str">
            <v>2AM</v>
          </cell>
          <cell r="L6250">
            <v>4394463</v>
          </cell>
          <cell r="M6250" t="str">
            <v>ESCALAFON 1278</v>
          </cell>
          <cell r="N6250" t="str">
            <v>Sistema General Participacion</v>
          </cell>
          <cell r="O6250">
            <v>4</v>
          </cell>
          <cell r="P6250" t="str">
            <v>Rector ( E )</v>
          </cell>
          <cell r="Q6250" t="str">
            <v>2AM</v>
          </cell>
          <cell r="R6250" t="str">
            <v>MA047318007</v>
          </cell>
          <cell r="S6250" t="str">
            <v>INSTITUCION EDUCATIVA DEPARTAMENTAL RURAL LA RINCONADA</v>
          </cell>
          <cell r="T6250" t="str">
            <v>Encargo Vacante Definitiva</v>
          </cell>
        </row>
        <row r="6250">
          <cell r="V6250" t="str">
            <v>   </v>
          </cell>
          <cell r="W6250" t="str">
            <v>Cambio salarial Esp</v>
          </cell>
          <cell r="X6250">
            <v>46148</v>
          </cell>
          <cell r="Y6250">
            <v>556</v>
          </cell>
          <cell r="Z6250" t="str">
            <v>Propiedad</v>
          </cell>
          <cell r="AA6250" t="str">
            <v>Santa Ana (Mag)</v>
          </cell>
          <cell r="AB6250" t="str">
            <v>MA04770700601</v>
          </cell>
          <cell r="AC6250" t="str">
            <v>SANTA ANA/INSTITUCION EDUCATIVA DEPARTAMENTAL TECNICA RAFAEL JIMENEZ ALTAHONA/COL MPTAL TEC AGOPECUARIO</v>
          </cell>
          <cell r="AD6250">
            <v>147707001781</v>
          </cell>
          <cell r="AE6250" t="str">
            <v>No Aplica</v>
          </cell>
          <cell r="AF6250">
            <v>22</v>
          </cell>
          <cell r="AG6250" t="str">
            <v>No Aplica</v>
          </cell>
          <cell r="AH6250">
            <v>10</v>
          </cell>
          <cell r="AI6250" t="str">
            <v>Otras</v>
          </cell>
          <cell r="AJ6250" t="str">
            <v>AGROPECUARIA</v>
          </cell>
          <cell r="AK6250">
            <v>20</v>
          </cell>
          <cell r="AL6250">
            <v>25454</v>
          </cell>
          <cell r="AM6250" t="str">
            <v>M</v>
          </cell>
          <cell r="AN6250" t="str">
            <v>medicina veterinaria</v>
          </cell>
          <cell r="AO6250" t="str">
            <v>Magister en Educación </v>
          </cell>
        </row>
        <row r="6251">
          <cell r="B6251">
            <v>79502728</v>
          </cell>
          <cell r="C6251" t="str">
            <v>HUERTAS MOYA</v>
          </cell>
          <cell r="D6251" t="str">
            <v>HENRY AUGUSTO</v>
          </cell>
          <cell r="E6251">
            <v>45344</v>
          </cell>
          <cell r="F6251">
            <v>45323</v>
          </cell>
          <cell r="G6251">
            <v>103</v>
          </cell>
        </row>
        <row r="6251">
          <cell r="I6251">
            <v>9032</v>
          </cell>
          <cell r="J6251" t="str">
            <v>Rector Institucion Educativa Completa</v>
          </cell>
          <cell r="K6251" t="str">
            <v>3BM</v>
          </cell>
          <cell r="L6251">
            <v>7572568</v>
          </cell>
          <cell r="M6251" t="str">
            <v>ESCALAFON 1278</v>
          </cell>
          <cell r="N6251" t="str">
            <v>Sistema General Participacion</v>
          </cell>
          <cell r="O6251">
            <v>4</v>
          </cell>
        </row>
        <row r="6251">
          <cell r="T6251" t="str">
            <v>Normal</v>
          </cell>
        </row>
        <row r="6251">
          <cell r="V6251" t="str">
            <v>   </v>
          </cell>
          <cell r="W6251" t="str">
            <v>Cambios de Sueldo</v>
          </cell>
          <cell r="X6251">
            <v>46023</v>
          </cell>
          <cell r="Y6251" t="str">
            <v>299-319-300</v>
          </cell>
          <cell r="Z6251" t="str">
            <v>Propiedad</v>
          </cell>
          <cell r="AA6251" t="str">
            <v>Concordia (Mag)</v>
          </cell>
          <cell r="AB6251" t="str">
            <v>MA047205003</v>
          </cell>
          <cell r="AC6251" t="str">
            <v>CONCORDIA/INSTITUCION EDUCATIVA DEPARTAMENTAL DE BASICA Y MEDIA SANTA CRUZ DE BALSAMO</v>
          </cell>
          <cell r="AD6251">
            <v>247541000408</v>
          </cell>
          <cell r="AE6251" t="str">
            <v>No Aplica</v>
          </cell>
          <cell r="AF6251">
            <v>22</v>
          </cell>
          <cell r="AG6251" t="str">
            <v>No Aplica</v>
          </cell>
          <cell r="AH6251">
            <v>11</v>
          </cell>
          <cell r="AI6251" t="str">
            <v>No aplica</v>
          </cell>
        </row>
        <row r="6251">
          <cell r="AK6251">
            <v>2</v>
          </cell>
          <cell r="AL6251">
            <v>25805</v>
          </cell>
          <cell r="AM6251" t="str">
            <v>M</v>
          </cell>
          <cell r="AN6251" t="str">
            <v>cine y television</v>
          </cell>
          <cell r="AO6251" t="str">
            <v>Magister en Educación </v>
          </cell>
        </row>
        <row r="6252">
          <cell r="B6252">
            <v>79543850</v>
          </cell>
          <cell r="C6252" t="str">
            <v>SANCHEZ CANTILLO</v>
          </cell>
          <cell r="D6252" t="str">
            <v>ROQUE JOSE</v>
          </cell>
          <cell r="E6252">
            <v>46036</v>
          </cell>
          <cell r="F6252">
            <v>46022</v>
          </cell>
          <cell r="G6252">
            <v>551</v>
          </cell>
        </row>
        <row r="6252">
          <cell r="I6252">
            <v>9001</v>
          </cell>
          <cell r="J6252" t="str">
            <v>Docente de aula</v>
          </cell>
          <cell r="K6252" t="str">
            <v>2AE</v>
          </cell>
          <cell r="L6252">
            <v>4153464</v>
          </cell>
          <cell r="M6252" t="str">
            <v>ESCALAFON 1278</v>
          </cell>
          <cell r="N6252" t="str">
            <v>Sistema General Participacion</v>
          </cell>
          <cell r="O6252">
            <v>4</v>
          </cell>
        </row>
        <row r="6252">
          <cell r="T6252" t="str">
            <v>Normal</v>
          </cell>
        </row>
        <row r="6252">
          <cell r="V6252" t="str">
            <v>   </v>
          </cell>
          <cell r="W6252" t="str">
            <v>Ing. y Reing.</v>
          </cell>
          <cell r="X6252">
            <v>46036</v>
          </cell>
          <cell r="Y6252">
            <v>551</v>
          </cell>
          <cell r="Z6252" t="str">
            <v>Provisional Vacante Definitiva</v>
          </cell>
          <cell r="AA6252" t="str">
            <v>Guamal (Mag)</v>
          </cell>
          <cell r="AB6252" t="str">
            <v>MA0473180050102</v>
          </cell>
          <cell r="AC6252" t="str">
            <v>GUAMAL/INSTITUCION EDUCATIVA DEPARTAMENTAL RURAL MARIA AUXILIADORA/COL DPTAL MARIA AUXILIADORA/Primaria </v>
          </cell>
          <cell r="AD6252">
            <v>247318000234</v>
          </cell>
          <cell r="AE6252" t="str">
            <v>Secundaria</v>
          </cell>
          <cell r="AF6252">
            <v>2</v>
          </cell>
          <cell r="AG6252" t="str">
            <v>Primaria</v>
          </cell>
          <cell r="AH6252">
            <v>11</v>
          </cell>
          <cell r="AI6252" t="str">
            <v>No aplica</v>
          </cell>
        </row>
        <row r="6252">
          <cell r="AK6252">
            <v>0</v>
          </cell>
          <cell r="AL6252">
            <v>25670</v>
          </cell>
          <cell r="AM6252" t="str">
            <v>M</v>
          </cell>
          <cell r="AN6252" t="str">
            <v>lic educacion basica enf humanidades y lengua cast</v>
          </cell>
          <cell r="AO6252" t="str">
            <v>Licenciado</v>
          </cell>
        </row>
        <row r="6253">
          <cell r="B6253">
            <v>79618030</v>
          </cell>
          <cell r="C6253" t="str">
            <v>MORALES SANCHEZ</v>
          </cell>
          <cell r="D6253" t="str">
            <v>JORGE HUMBERTO</v>
          </cell>
          <cell r="E6253">
            <v>38167</v>
          </cell>
          <cell r="F6253">
            <v>39237</v>
          </cell>
          <cell r="G6253">
            <v>269</v>
          </cell>
        </row>
        <row r="6253">
          <cell r="I6253">
            <v>9001</v>
          </cell>
          <cell r="J6253" t="str">
            <v>Docente de aula</v>
          </cell>
          <cell r="K6253" t="str">
            <v>2B</v>
          </cell>
          <cell r="L6253">
            <v>4992967</v>
          </cell>
          <cell r="M6253" t="str">
            <v>ESCALAFON 1278</v>
          </cell>
          <cell r="N6253" t="str">
            <v>Sistema General Participacion</v>
          </cell>
          <cell r="O6253">
            <v>4</v>
          </cell>
        </row>
        <row r="6253">
          <cell r="T6253" t="str">
            <v>Normal</v>
          </cell>
        </row>
        <row r="6253">
          <cell r="V6253" t="str">
            <v>   </v>
          </cell>
          <cell r="W6253" t="str">
            <v>Ascensos</v>
          </cell>
          <cell r="X6253">
            <v>46108</v>
          </cell>
          <cell r="Y6253">
            <v>444</v>
          </cell>
          <cell r="Z6253" t="str">
            <v>Propiedad</v>
          </cell>
          <cell r="AA6253" t="str">
            <v>Guamal (Mag)</v>
          </cell>
          <cell r="AB6253" t="str">
            <v>MA0473180060417</v>
          </cell>
          <cell r="AC6253" t="str">
            <v>GUAMAL/INSTITUCION EDUCATIVA DEPARTAMENTAL NICOLAS MEJIA MENDEZ/INST EDUC NICOLAS MEJIA MENDEZ/Ciencias naturales quimica </v>
          </cell>
          <cell r="AD6253">
            <v>247318000790</v>
          </cell>
          <cell r="AE6253" t="str">
            <v>Secundaria</v>
          </cell>
          <cell r="AF6253">
            <v>17</v>
          </cell>
          <cell r="AG6253" t="str">
            <v>Ciencias Naturales Quimica</v>
          </cell>
          <cell r="AH6253">
            <v>11</v>
          </cell>
          <cell r="AI6253" t="str">
            <v>No aplica</v>
          </cell>
        </row>
        <row r="6253">
          <cell r="AK6253">
            <v>22</v>
          </cell>
          <cell r="AL6253">
            <v>26831</v>
          </cell>
          <cell r="AM6253" t="str">
            <v>M</v>
          </cell>
          <cell r="AN6253" t="str">
            <v>no definido</v>
          </cell>
          <cell r="AO6253" t="str">
            <v>Licenciado</v>
          </cell>
        </row>
        <row r="6254">
          <cell r="B6254">
            <v>79654121</v>
          </cell>
          <cell r="C6254" t="str">
            <v>CASAS MAYUSA</v>
          </cell>
          <cell r="D6254" t="str">
            <v>MARCOS RAFAEL</v>
          </cell>
          <cell r="E6254">
            <v>43252</v>
          </cell>
          <cell r="F6254">
            <v>43242</v>
          </cell>
          <cell r="G6254">
            <v>224</v>
          </cell>
        </row>
        <row r="6254">
          <cell r="I6254">
            <v>9001</v>
          </cell>
          <cell r="J6254" t="str">
            <v>Docente de aula</v>
          </cell>
          <cell r="K6254" t="str">
            <v>3AM</v>
          </cell>
          <cell r="L6254">
            <v>6395544</v>
          </cell>
          <cell r="M6254" t="str">
            <v>ESCALAFON 1278</v>
          </cell>
          <cell r="N6254" t="str">
            <v>Sistema General Participacion</v>
          </cell>
          <cell r="O6254">
            <v>4</v>
          </cell>
        </row>
        <row r="6254">
          <cell r="T6254" t="str">
            <v>Normal</v>
          </cell>
        </row>
        <row r="6254">
          <cell r="V6254" t="str">
            <v>   </v>
          </cell>
          <cell r="W6254" t="str">
            <v>Cambios de Sueldo</v>
          </cell>
          <cell r="X6254">
            <v>46023</v>
          </cell>
          <cell r="Y6254" t="str">
            <v>299-319-300</v>
          </cell>
          <cell r="Z6254" t="str">
            <v>Propiedad</v>
          </cell>
          <cell r="AA6254" t="str">
            <v>Pivijay (Mag)</v>
          </cell>
          <cell r="AB6254" t="str">
            <v>MA0475510020616</v>
          </cell>
          <cell r="AC6254" t="str">
            <v>PIVIJAY/INSTITUCION EDUCATIVA DEPARTAMENTAL RURAL DE MEDIA LUNA/COLEGIO DPTAL RURAL DE MEDIA LUNA/Tecnologia e informatica </v>
          </cell>
          <cell r="AD6254">
            <v>247551000392</v>
          </cell>
          <cell r="AE6254" t="str">
            <v>Secundaria</v>
          </cell>
          <cell r="AF6254">
            <v>16</v>
          </cell>
          <cell r="AG6254" t="str">
            <v>Tecnologia de Informatica</v>
          </cell>
          <cell r="AH6254">
            <v>11</v>
          </cell>
          <cell r="AI6254" t="str">
            <v>No aplica</v>
          </cell>
        </row>
        <row r="6254">
          <cell r="AK6254">
            <v>8</v>
          </cell>
          <cell r="AL6254">
            <v>26861</v>
          </cell>
          <cell r="AM6254" t="str">
            <v>M</v>
          </cell>
          <cell r="AN6254" t="str">
            <v>ingenieria de sistemas</v>
          </cell>
          <cell r="AO6254" t="str">
            <v>Magister en Educación </v>
          </cell>
        </row>
        <row r="6255">
          <cell r="B6255">
            <v>79672739</v>
          </cell>
          <cell r="C6255" t="str">
            <v>ARDILA VELASQUEZ</v>
          </cell>
          <cell r="D6255" t="str">
            <v>HENRY </v>
          </cell>
          <cell r="E6255">
            <v>43252</v>
          </cell>
          <cell r="F6255">
            <v>43242</v>
          </cell>
          <cell r="G6255">
            <v>320</v>
          </cell>
        </row>
        <row r="6255">
          <cell r="I6255">
            <v>9001</v>
          </cell>
          <cell r="J6255" t="str">
            <v>Docente de aula</v>
          </cell>
          <cell r="K6255" t="str">
            <v>2B</v>
          </cell>
          <cell r="L6255">
            <v>4992967</v>
          </cell>
          <cell r="M6255" t="str">
            <v>ESCALAFON 1278</v>
          </cell>
          <cell r="N6255" t="str">
            <v>Sistema General Participacion</v>
          </cell>
          <cell r="O6255">
            <v>4</v>
          </cell>
        </row>
        <row r="6255">
          <cell r="T6255" t="str">
            <v>Normal</v>
          </cell>
        </row>
        <row r="6255">
          <cell r="V6255" t="str">
            <v>   </v>
          </cell>
          <cell r="W6255" t="str">
            <v>Ascensos</v>
          </cell>
          <cell r="X6255">
            <v>46108</v>
          </cell>
          <cell r="Y6255">
            <v>445</v>
          </cell>
          <cell r="Z6255" t="str">
            <v>Propiedad</v>
          </cell>
          <cell r="AA6255" t="str">
            <v>Puebloviejo (Mag)</v>
          </cell>
          <cell r="AB6255" t="str">
            <v>MA0475700020104</v>
          </cell>
          <cell r="AC6255" t="str">
            <v>PUEBLOVIEJO/INSTITUCION EDUCATIVA DEPARTAMENTAL RURAL TASAJERA/CENT DE EDUC BAS RURAL TASAJERA/Ciencias sociales </v>
          </cell>
          <cell r="AD6255">
            <v>247570000051</v>
          </cell>
          <cell r="AE6255" t="str">
            <v>Secundaria</v>
          </cell>
          <cell r="AF6255">
            <v>4</v>
          </cell>
          <cell r="AG6255" t="str">
            <v>Ciencias Sociales</v>
          </cell>
          <cell r="AH6255">
            <v>11</v>
          </cell>
          <cell r="AI6255" t="str">
            <v>No aplica</v>
          </cell>
        </row>
        <row r="6255">
          <cell r="AK6255">
            <v>8</v>
          </cell>
          <cell r="AL6255">
            <v>27408</v>
          </cell>
          <cell r="AM6255" t="str">
            <v>M</v>
          </cell>
          <cell r="AN6255" t="str">
            <v>lic educacion basica enf ciencias sociales</v>
          </cell>
          <cell r="AO6255" t="str">
            <v>Licenciado</v>
          </cell>
        </row>
        <row r="6256">
          <cell r="B6256">
            <v>79738050</v>
          </cell>
          <cell r="C6256" t="str">
            <v>FANDIÑO MARTINEZ</v>
          </cell>
          <cell r="D6256" t="str">
            <v>JAIRO ALEXANDER</v>
          </cell>
          <cell r="E6256">
            <v>39898</v>
          </cell>
          <cell r="F6256">
            <v>39884</v>
          </cell>
          <cell r="G6256">
            <v>106</v>
          </cell>
        </row>
        <row r="6256">
          <cell r="I6256">
            <v>9007</v>
          </cell>
          <cell r="J6256" t="str">
            <v>Din. Ped. o edu. Ind. Docente de aula de espacios educativos</v>
          </cell>
          <cell r="K6256" t="str">
            <v>4C3</v>
          </cell>
          <cell r="L6256">
            <v>5648185</v>
          </cell>
          <cell r="M6256" t="str">
            <v>ADMINISTRATIVO</v>
          </cell>
          <cell r="N6256" t="str">
            <v>Sistema General Participacion</v>
          </cell>
          <cell r="O6256">
            <v>4</v>
          </cell>
        </row>
        <row r="6256">
          <cell r="T6256" t="str">
            <v>Normal</v>
          </cell>
        </row>
        <row r="6256">
          <cell r="V6256" t="str">
            <v>   </v>
          </cell>
          <cell r="W6256" t="str">
            <v>Cambio Tipo Nombramiento</v>
          </cell>
          <cell r="X6256">
            <v>46129</v>
          </cell>
          <cell r="Y6256">
            <v>245</v>
          </cell>
          <cell r="Z6256" t="str">
            <v>Propiedad</v>
          </cell>
          <cell r="AA6256" t="str">
            <v>Fundacion (Mag)</v>
          </cell>
          <cell r="AB6256" t="str">
            <v>MA0472880050702</v>
          </cell>
          <cell r="AC6256" t="str">
            <v>FUNDACION/INSTITUCION EDUCATIVA INDIGENA Y PLURICULTURAL KANKAWARWA/INSTITUCION EDUCATIVA INDIGENA Y PLURICULTURAL KANKAWARWA - SEDE PRINCIPAL/Primaria </v>
          </cell>
          <cell r="AD6256">
            <v>247288010761</v>
          </cell>
          <cell r="AE6256" t="str">
            <v>Primaria</v>
          </cell>
          <cell r="AF6256">
            <v>2</v>
          </cell>
          <cell r="AG6256" t="str">
            <v>Primaria</v>
          </cell>
          <cell r="AH6256">
            <v>11</v>
          </cell>
          <cell r="AI6256" t="str">
            <v>No aplica</v>
          </cell>
        </row>
        <row r="6256">
          <cell r="AK6256">
            <v>17</v>
          </cell>
          <cell r="AL6256">
            <v>27553</v>
          </cell>
          <cell r="AM6256" t="str">
            <v>M</v>
          </cell>
          <cell r="AN6256" t="str">
            <v>Normalista Superior</v>
          </cell>
          <cell r="AO6256" t="str">
            <v>Licenciado</v>
          </cell>
        </row>
        <row r="6257">
          <cell r="B6257">
            <v>79752320</v>
          </cell>
          <cell r="C6257" t="str">
            <v>VIÑA PEÑA</v>
          </cell>
          <cell r="D6257" t="str">
            <v>LUIS GUILLERMO</v>
          </cell>
          <cell r="E6257">
            <v>44750</v>
          </cell>
          <cell r="F6257">
            <v>44733</v>
          </cell>
          <cell r="G6257">
            <v>319</v>
          </cell>
        </row>
        <row r="6257">
          <cell r="I6257">
            <v>219</v>
          </cell>
          <cell r="J6257" t="str">
            <v>Profesional Universitario</v>
          </cell>
          <cell r="K6257">
            <v>3</v>
          </cell>
          <cell r="L6257">
            <v>9182000</v>
          </cell>
          <cell r="M6257" t="str">
            <v>ADMINISTRATIVO</v>
          </cell>
          <cell r="N6257" t="str">
            <v>Sistema General Participacion</v>
          </cell>
          <cell r="O6257">
            <v>4</v>
          </cell>
        </row>
        <row r="6257">
          <cell r="T6257" t="str">
            <v>Normal</v>
          </cell>
        </row>
        <row r="6257">
          <cell r="V6257" t="str">
            <v>   </v>
          </cell>
          <cell r="W6257" t="str">
            <v>Continuidad</v>
          </cell>
          <cell r="X6257">
            <v>46224</v>
          </cell>
          <cell r="Y6257">
            <v>925</v>
          </cell>
          <cell r="Z6257" t="str">
            <v>Propiedad</v>
          </cell>
          <cell r="AA6257" t="str">
            <v>Santa Marta (Mag)</v>
          </cell>
          <cell r="AB6257" t="str">
            <v>MA047001005</v>
          </cell>
          <cell r="AC6257" t="str">
            <v>NIVEL CENTRAL/JURIDICA </v>
          </cell>
        </row>
        <row r="6257">
          <cell r="AE6257" t="str">
            <v>No Aplica</v>
          </cell>
        </row>
        <row r="6257">
          <cell r="AK6257">
            <v>4</v>
          </cell>
          <cell r="AL6257">
            <v>27223</v>
          </cell>
          <cell r="AM6257" t="str">
            <v>M</v>
          </cell>
          <cell r="AN6257" t="str">
            <v>derecho</v>
          </cell>
        </row>
        <row r="6258">
          <cell r="B6258">
            <v>79784216</v>
          </cell>
          <cell r="C6258" t="str">
            <v>GONGORA AGUIRRE</v>
          </cell>
          <cell r="D6258" t="str">
            <v>FERNANDO </v>
          </cell>
          <cell r="E6258">
            <v>45695</v>
          </cell>
          <cell r="F6258">
            <v>45673</v>
          </cell>
          <cell r="G6258">
            <v>12</v>
          </cell>
        </row>
        <row r="6258">
          <cell r="I6258">
            <v>9001</v>
          </cell>
          <cell r="J6258" t="str">
            <v>Docente de aula</v>
          </cell>
          <cell r="K6258" t="str">
            <v>2A</v>
          </cell>
          <cell r="L6258">
            <v>3821274</v>
          </cell>
          <cell r="M6258" t="str">
            <v>ESCALAFON 1278</v>
          </cell>
          <cell r="N6258" t="str">
            <v>Sistema General Participacion</v>
          </cell>
          <cell r="O6258">
            <v>3</v>
          </cell>
        </row>
        <row r="6258">
          <cell r="T6258" t="str">
            <v>Normal</v>
          </cell>
        </row>
        <row r="6258">
          <cell r="V6258" t="str">
            <v>   </v>
          </cell>
          <cell r="W6258" t="str">
            <v>Cambios de Sueldo</v>
          </cell>
          <cell r="X6258">
            <v>46023</v>
          </cell>
          <cell r="Y6258" t="str">
            <v>299-319-300</v>
          </cell>
          <cell r="Z6258" t="str">
            <v>Propiedad</v>
          </cell>
          <cell r="AA6258" t="str">
            <v>Aracataca (Mag)</v>
          </cell>
          <cell r="AB6258" t="str">
            <v>MA0470530060417</v>
          </cell>
          <cell r="AC6258" t="str">
            <v>ARACATACA/CENTRO ETNOEDUCATIVO Y PLURICULTURAL GUMMAKU/CENTRO ETNOEDUCATIVO Y PLURICULTURAL GUMMAKU - SEDE PRINCIPAL/Ciencias naturales quimica </v>
          </cell>
          <cell r="AD6258">
            <v>247053002213</v>
          </cell>
          <cell r="AE6258" t="str">
            <v>Secundaria</v>
          </cell>
          <cell r="AF6258">
            <v>17</v>
          </cell>
          <cell r="AG6258" t="str">
            <v>Ciencias Naturales Quimica</v>
          </cell>
          <cell r="AH6258">
            <v>11</v>
          </cell>
          <cell r="AI6258" t="str">
            <v>No aplica</v>
          </cell>
        </row>
        <row r="6258">
          <cell r="AK6258">
            <v>1</v>
          </cell>
          <cell r="AL6258">
            <v>27738</v>
          </cell>
          <cell r="AM6258" t="str">
            <v>M</v>
          </cell>
          <cell r="AN6258" t="str">
            <v>lic en biologia</v>
          </cell>
          <cell r="AO6258" t="str">
            <v>Licenciado</v>
          </cell>
        </row>
        <row r="6259">
          <cell r="B6259">
            <v>79903367</v>
          </cell>
          <cell r="C6259" t="str">
            <v>VALENCIA GUTIERREZ</v>
          </cell>
          <cell r="D6259" t="str">
            <v>JOAQUIN ANTONIO</v>
          </cell>
          <cell r="E6259">
            <v>39995</v>
          </cell>
          <cell r="F6259">
            <v>39995</v>
          </cell>
          <cell r="G6259">
            <v>272</v>
          </cell>
        </row>
        <row r="6259">
          <cell r="I6259">
            <v>470</v>
          </cell>
          <cell r="J6259" t="str">
            <v>Auxiliar De Servicios Generales</v>
          </cell>
          <cell r="K6259">
            <v>5</v>
          </cell>
          <cell r="L6259">
            <v>3705000</v>
          </cell>
          <cell r="M6259" t="str">
            <v>ADMINISTRATIVO</v>
          </cell>
          <cell r="N6259" t="str">
            <v>Sistema General Participacion</v>
          </cell>
          <cell r="O6259">
            <v>4</v>
          </cell>
        </row>
        <row r="6259">
          <cell r="T6259" t="str">
            <v>Normal</v>
          </cell>
        </row>
        <row r="6259">
          <cell r="V6259" t="str">
            <v>   </v>
          </cell>
          <cell r="W6259" t="str">
            <v>Cambios de Sueldo</v>
          </cell>
          <cell r="X6259">
            <v>46023</v>
          </cell>
          <cell r="Y6259">
            <v>366</v>
          </cell>
          <cell r="Z6259" t="str">
            <v>Propiedad</v>
          </cell>
          <cell r="AA6259" t="str">
            <v>Fundacion (Mag)</v>
          </cell>
          <cell r="AB6259" t="str">
            <v>MA0472880070323</v>
          </cell>
          <cell r="AC6259" t="str">
            <v>FUNDACION/INSTITUCION EDUCATIVA DEPARTAMENTAL FRANCISCO DE PAULA SANTANDER/COL NZDO FCO DE PAULA STDER/ASISTENCIAL</v>
          </cell>
          <cell r="AD6259">
            <v>147288000264</v>
          </cell>
          <cell r="AE6259" t="str">
            <v>No Aplica</v>
          </cell>
        </row>
        <row r="6259">
          <cell r="AK6259">
            <v>17</v>
          </cell>
          <cell r="AL6259">
            <v>28023</v>
          </cell>
          <cell r="AM6259" t="str">
            <v>M</v>
          </cell>
          <cell r="AN6259" t="str">
            <v>t.p. en sistemas</v>
          </cell>
        </row>
        <row r="6260">
          <cell r="B6260">
            <v>79916452</v>
          </cell>
          <cell r="C6260" t="str">
            <v>SILVA ECHAVEZ</v>
          </cell>
          <cell r="D6260" t="str">
            <v>JOSE DAVID</v>
          </cell>
          <cell r="E6260">
            <v>38926</v>
          </cell>
          <cell r="F6260">
            <v>38917</v>
          </cell>
          <cell r="G6260">
            <v>1709</v>
          </cell>
        </row>
        <row r="6260">
          <cell r="I6260">
            <v>907</v>
          </cell>
          <cell r="J6260" t="str">
            <v>Coordinador</v>
          </cell>
          <cell r="K6260" t="str">
            <v>3CM</v>
          </cell>
          <cell r="L6260">
            <v>9365412</v>
          </cell>
          <cell r="M6260" t="str">
            <v>ESCALAFON 1278</v>
          </cell>
          <cell r="N6260" t="str">
            <v>Sistema General Participacion</v>
          </cell>
          <cell r="O6260">
            <v>4</v>
          </cell>
        </row>
        <row r="6260">
          <cell r="T6260" t="str">
            <v>Normal</v>
          </cell>
        </row>
        <row r="6260">
          <cell r="V6260" t="str">
            <v>   </v>
          </cell>
          <cell r="W6260" t="str">
            <v>Ascensos</v>
          </cell>
          <cell r="X6260">
            <v>46108</v>
          </cell>
          <cell r="Y6260">
            <v>446</v>
          </cell>
          <cell r="Z6260" t="str">
            <v>Propiedad</v>
          </cell>
          <cell r="AA6260" t="str">
            <v>San Sebastian De Buenavista (M</v>
          </cell>
          <cell r="AB6260" t="str">
            <v>MA04769200201</v>
          </cell>
          <cell r="AC6260" t="str">
            <v>SAN SEBASTIAN DE BUENAVISTA/INSTITUCION EDUCATIVA DEPARTAMENTAL DE LA PACHA/COL DPTAL DE BTO LA PACHA</v>
          </cell>
          <cell r="AD6260">
            <v>247692000434</v>
          </cell>
          <cell r="AE6260" t="str">
            <v>No Aplica</v>
          </cell>
          <cell r="AF6260">
            <v>4</v>
          </cell>
          <cell r="AG6260" t="str">
            <v>Ciencias Sociales</v>
          </cell>
          <cell r="AH6260">
            <v>11</v>
          </cell>
          <cell r="AI6260" t="str">
            <v>No aplica</v>
          </cell>
        </row>
        <row r="6260">
          <cell r="AK6260">
            <v>20</v>
          </cell>
          <cell r="AL6260">
            <v>28991</v>
          </cell>
          <cell r="AM6260" t="str">
            <v>M</v>
          </cell>
          <cell r="AN6260" t="str">
            <v>lic en ciencias sociales y economicas</v>
          </cell>
          <cell r="AO6260" t="str">
            <v>Magister otras áreas</v>
          </cell>
        </row>
        <row r="6261">
          <cell r="B6261">
            <v>79917445</v>
          </cell>
          <cell r="C6261" t="str">
            <v>VARGAS ORTIZ</v>
          </cell>
          <cell r="D6261" t="str">
            <v>LUIS ALEXANDER</v>
          </cell>
          <cell r="E6261">
            <v>45520</v>
          </cell>
          <cell r="F6261">
            <v>45513</v>
          </cell>
          <cell r="G6261">
            <v>976</v>
          </cell>
          <cell r="H6261">
            <v>46387</v>
          </cell>
          <cell r="I6261">
            <v>9005</v>
          </cell>
          <cell r="J6261" t="str">
            <v>Docente Tutor</v>
          </cell>
          <cell r="K6261" t="str">
            <v>3AM</v>
          </cell>
          <cell r="L6261">
            <v>6395544</v>
          </cell>
          <cell r="M6261" t="str">
            <v>ESCALAFON 1278</v>
          </cell>
          <cell r="N6261" t="str">
            <v>Sistema General Participacion</v>
          </cell>
          <cell r="O6261">
            <v>4</v>
          </cell>
        </row>
        <row r="6261">
          <cell r="T6261" t="str">
            <v>Normal</v>
          </cell>
        </row>
        <row r="6261">
          <cell r="V6261" t="str">
            <v>   </v>
          </cell>
          <cell r="W6261" t="str">
            <v>Cambios de Sueldo</v>
          </cell>
          <cell r="X6261">
            <v>46023</v>
          </cell>
          <cell r="Y6261" t="str">
            <v>299-319-300</v>
          </cell>
          <cell r="Z6261" t="str">
            <v>Planta Temporal PTA</v>
          </cell>
          <cell r="AA6261" t="str">
            <v>Puebloviejo (Mag)</v>
          </cell>
          <cell r="AB6261" t="str">
            <v>MA0475700010102</v>
          </cell>
          <cell r="AC6261" t="str">
            <v>PUEBLOVIEJO/INSTITUCION EDUCATIVA DEPARTAMENTAL RURAL DE PALMIRA/ERM DE PALMIRA/Primaria </v>
          </cell>
          <cell r="AD6261">
            <v>247570000034</v>
          </cell>
          <cell r="AE6261" t="str">
            <v>Primaria</v>
          </cell>
          <cell r="AF6261">
            <v>2</v>
          </cell>
          <cell r="AG6261" t="str">
            <v>Primaria</v>
          </cell>
          <cell r="AH6261">
            <v>11</v>
          </cell>
          <cell r="AI6261" t="str">
            <v>No aplica</v>
          </cell>
        </row>
        <row r="6261">
          <cell r="AK6261">
            <v>2</v>
          </cell>
          <cell r="AL6261">
            <v>29360</v>
          </cell>
          <cell r="AM6261" t="str">
            <v>M</v>
          </cell>
          <cell r="AN6261" t="str">
            <v>lic educacion basica enf ciencias sociales</v>
          </cell>
          <cell r="AO6261" t="str">
            <v>Licenciado</v>
          </cell>
        </row>
        <row r="6262">
          <cell r="B6262">
            <v>79950425</v>
          </cell>
          <cell r="C6262" t="str">
            <v>SAUCEDO TORRES</v>
          </cell>
          <cell r="D6262" t="str">
            <v>SIMON </v>
          </cell>
          <cell r="E6262">
            <v>40381</v>
          </cell>
          <cell r="F6262">
            <v>40378</v>
          </cell>
          <cell r="G6262">
            <v>311</v>
          </cell>
        </row>
        <row r="6262">
          <cell r="I6262">
            <v>9001</v>
          </cell>
          <cell r="J6262" t="str">
            <v>Docente de aula</v>
          </cell>
          <cell r="K6262" t="str">
            <v>2B</v>
          </cell>
          <cell r="L6262">
            <v>4992967</v>
          </cell>
          <cell r="M6262" t="str">
            <v>ESCALAFON 1278</v>
          </cell>
          <cell r="N6262" t="str">
            <v>Sistema General Participacion</v>
          </cell>
          <cell r="O6262">
            <v>4</v>
          </cell>
        </row>
        <row r="6262">
          <cell r="T6262" t="str">
            <v>Normal</v>
          </cell>
        </row>
        <row r="6262">
          <cell r="V6262" t="str">
            <v>   </v>
          </cell>
          <cell r="W6262" t="str">
            <v>Ascensos</v>
          </cell>
          <cell r="X6262">
            <v>46108</v>
          </cell>
          <cell r="Y6262">
            <v>447</v>
          </cell>
          <cell r="Z6262" t="str">
            <v>Propiedad</v>
          </cell>
          <cell r="AA6262" t="str">
            <v>Guamal (Mag)</v>
          </cell>
          <cell r="AB6262" t="str">
            <v>MA0473180050102</v>
          </cell>
          <cell r="AC6262" t="str">
            <v>GUAMAL/INSTITUCION EDUCATIVA DEPARTAMENTAL RURAL MARIA AUXILIADORA/COL DPTAL MARIA AUXILIADORA/Primaria </v>
          </cell>
          <cell r="AD6262">
            <v>247318000234</v>
          </cell>
          <cell r="AE6262" t="str">
            <v>Primaria</v>
          </cell>
          <cell r="AF6262">
            <v>2</v>
          </cell>
          <cell r="AG6262" t="str">
            <v>Primaria</v>
          </cell>
          <cell r="AH6262">
            <v>11</v>
          </cell>
          <cell r="AI6262" t="str">
            <v>No aplica</v>
          </cell>
        </row>
        <row r="6262">
          <cell r="AK6262">
            <v>16</v>
          </cell>
          <cell r="AL6262">
            <v>28906</v>
          </cell>
          <cell r="AM6262" t="str">
            <v>M</v>
          </cell>
          <cell r="AN6262" t="str">
            <v>lic en ciencias sociales</v>
          </cell>
          <cell r="AO6262" t="str">
            <v>Licenciado</v>
          </cell>
        </row>
        <row r="6263">
          <cell r="B6263">
            <v>79951646</v>
          </cell>
          <cell r="C6263" t="str">
            <v>MEDINA DIAZ GRANADOS</v>
          </cell>
          <cell r="D6263" t="str">
            <v>MAURICIO ANDRES</v>
          </cell>
          <cell r="E6263">
            <v>39820</v>
          </cell>
          <cell r="F6263">
            <v>39783</v>
          </cell>
          <cell r="G6263">
            <v>2103</v>
          </cell>
        </row>
        <row r="6263">
          <cell r="I6263">
            <v>9001</v>
          </cell>
          <cell r="J6263" t="str">
            <v>Docente de aula</v>
          </cell>
          <cell r="K6263" t="str">
            <v>3CM</v>
          </cell>
          <cell r="L6263">
            <v>9365412</v>
          </cell>
          <cell r="M6263" t="str">
            <v>ESCALAFON 1278</v>
          </cell>
          <cell r="N6263" t="str">
            <v>Sistema General Participacion</v>
          </cell>
          <cell r="O6263">
            <v>4</v>
          </cell>
        </row>
        <row r="6263">
          <cell r="T6263" t="str">
            <v>Normal</v>
          </cell>
        </row>
        <row r="6263">
          <cell r="V6263" t="str">
            <v>   </v>
          </cell>
          <cell r="W6263" t="str">
            <v>Cambios de Sueldo</v>
          </cell>
          <cell r="X6263">
            <v>46023</v>
          </cell>
          <cell r="Y6263" t="str">
            <v>299-319-300</v>
          </cell>
          <cell r="Z6263" t="str">
            <v>Propiedad</v>
          </cell>
          <cell r="AA6263" t="str">
            <v>Zona Bananera (Mag)</v>
          </cell>
          <cell r="AB6263" t="str">
            <v>MA0479800130115</v>
          </cell>
          <cell r="AC6263" t="str">
            <v>ZONA BANANERA/INSTITUCION EDUCATIVA DEPARTAMENTAL ARMANDO ESTRADA FLOREZ/II.E.D. ARMANDO ESTRADA FLOREZ - SEDE PRINCIPAL/Matematicas </v>
          </cell>
          <cell r="AD6263">
            <v>247189001547</v>
          </cell>
          <cell r="AE6263" t="str">
            <v>Secundaria</v>
          </cell>
          <cell r="AF6263">
            <v>15</v>
          </cell>
          <cell r="AG6263" t="str">
            <v>Matematicas</v>
          </cell>
          <cell r="AH6263">
            <v>11</v>
          </cell>
          <cell r="AI6263" t="str">
            <v>No aplica</v>
          </cell>
        </row>
        <row r="6263">
          <cell r="AK6263">
            <v>17</v>
          </cell>
          <cell r="AL6263">
            <v>29007</v>
          </cell>
          <cell r="AM6263" t="str">
            <v>M</v>
          </cell>
          <cell r="AN6263" t="str">
            <v>ingenieria electronica</v>
          </cell>
          <cell r="AO6263" t="str">
            <v>Magister otras áreas</v>
          </cell>
        </row>
        <row r="6264">
          <cell r="B6264">
            <v>79967967</v>
          </cell>
          <cell r="C6264" t="str">
            <v>SAUMETH MORELLI</v>
          </cell>
          <cell r="D6264" t="str">
            <v>DIKSON LEON</v>
          </cell>
          <cell r="E6264">
            <v>45694</v>
          </cell>
          <cell r="F6264">
            <v>45673</v>
          </cell>
          <cell r="G6264">
            <v>13</v>
          </cell>
        </row>
        <row r="6264">
          <cell r="I6264">
            <v>9001</v>
          </cell>
          <cell r="J6264" t="str">
            <v>Docente de aula</v>
          </cell>
          <cell r="K6264" t="str">
            <v>2A</v>
          </cell>
          <cell r="L6264">
            <v>3821274</v>
          </cell>
          <cell r="M6264" t="str">
            <v>ESCALAFON 1278</v>
          </cell>
          <cell r="N6264" t="str">
            <v>Sistema General Participacion</v>
          </cell>
          <cell r="O6264">
            <v>4</v>
          </cell>
        </row>
        <row r="6264">
          <cell r="T6264" t="str">
            <v>Normal</v>
          </cell>
        </row>
        <row r="6264">
          <cell r="V6264" t="str">
            <v>   </v>
          </cell>
          <cell r="W6264" t="str">
            <v>Cambios de Sueldo</v>
          </cell>
          <cell r="X6264">
            <v>46023</v>
          </cell>
          <cell r="Y6264" t="str">
            <v>299-319-300</v>
          </cell>
          <cell r="Z6264" t="str">
            <v>Provisional Vacante Definitiva</v>
          </cell>
          <cell r="AA6264" t="str">
            <v>Zona Bananera (Mag)</v>
          </cell>
          <cell r="AB6264" t="str">
            <v>MA0479800140105</v>
          </cell>
          <cell r="AC6264" t="str">
            <v>ZONA BANANERA/INSTITUCION EDUCATIVA DEPARTAMENTAL DE TUCURINCA/INST. EDUC. DPTAL DE TUCURINCA/Educacion artistica - artes plasticas </v>
          </cell>
          <cell r="AD6264">
            <v>247980000104</v>
          </cell>
          <cell r="AE6264" t="str">
            <v>Secundaria</v>
          </cell>
          <cell r="AF6264">
            <v>5</v>
          </cell>
          <cell r="AG6264" t="str">
            <v>Educ. Artistica - Artes Plasticas</v>
          </cell>
          <cell r="AH6264">
            <v>11</v>
          </cell>
          <cell r="AI6264" t="str">
            <v>No aplica</v>
          </cell>
        </row>
        <row r="6264">
          <cell r="AK6264">
            <v>1</v>
          </cell>
          <cell r="AL6264">
            <v>28661</v>
          </cell>
          <cell r="AM6264" t="str">
            <v>M</v>
          </cell>
          <cell r="AN6264" t="str">
            <v>arquitectura</v>
          </cell>
          <cell r="AO6264" t="str">
            <v>Profesional</v>
          </cell>
        </row>
        <row r="6265">
          <cell r="B6265">
            <v>80016110</v>
          </cell>
          <cell r="C6265" t="str">
            <v>SUESCUN GONZALEZ</v>
          </cell>
          <cell r="D6265" t="str">
            <v>FRANCINY </v>
          </cell>
          <cell r="E6265">
            <v>45328</v>
          </cell>
          <cell r="F6265">
            <v>45322</v>
          </cell>
          <cell r="G6265">
            <v>86</v>
          </cell>
        </row>
        <row r="6265">
          <cell r="I6265">
            <v>9001</v>
          </cell>
          <cell r="J6265" t="str">
            <v>Docente de aula</v>
          </cell>
          <cell r="K6265" t="str">
            <v>2A</v>
          </cell>
          <cell r="L6265">
            <v>3821274</v>
          </cell>
          <cell r="M6265" t="str">
            <v>ESCALAFON 1278</v>
          </cell>
          <cell r="N6265" t="str">
            <v>Sistema General Participacion</v>
          </cell>
          <cell r="O6265">
            <v>4</v>
          </cell>
        </row>
        <row r="6265">
          <cell r="T6265" t="str">
            <v>Normal</v>
          </cell>
        </row>
        <row r="6265">
          <cell r="V6265" t="str">
            <v>   </v>
          </cell>
          <cell r="W6265" t="str">
            <v>Cambios de Sueldo</v>
          </cell>
          <cell r="X6265">
            <v>46023</v>
          </cell>
          <cell r="Y6265" t="str">
            <v>299-319-300</v>
          </cell>
          <cell r="Z6265" t="str">
            <v>Propiedad</v>
          </cell>
          <cell r="AA6265" t="str">
            <v>Fundacion (Mag)</v>
          </cell>
          <cell r="AB6265" t="str">
            <v>MA0472880040118</v>
          </cell>
          <cell r="AC6265" t="str">
            <v>FUNDACION/INSTITUCION EDUCATIVA DEPARTAMENTAL COLOMBIA/COL INST COLOMBIA/Ciencias naturales fisica </v>
          </cell>
          <cell r="AD6265">
            <v>347288000352</v>
          </cell>
          <cell r="AE6265" t="str">
            <v>Secundaria</v>
          </cell>
          <cell r="AF6265">
            <v>18</v>
          </cell>
          <cell r="AG6265" t="str">
            <v>Ciencias Naturales Fisica</v>
          </cell>
          <cell r="AH6265">
            <v>11</v>
          </cell>
          <cell r="AI6265" t="str">
            <v>No aplica</v>
          </cell>
        </row>
        <row r="6265">
          <cell r="AK6265">
            <v>2</v>
          </cell>
          <cell r="AL6265">
            <v>28372</v>
          </cell>
          <cell r="AM6265" t="str">
            <v>M</v>
          </cell>
          <cell r="AN6265" t="str">
            <v>lic en fisica</v>
          </cell>
          <cell r="AO6265" t="str">
            <v>Licenciado</v>
          </cell>
        </row>
        <row r="6266">
          <cell r="B6266">
            <v>80054308</v>
          </cell>
          <cell r="C6266" t="str">
            <v>SANABRIA MEJIA</v>
          </cell>
          <cell r="D6266" t="str">
            <v>ALIRIO </v>
          </cell>
          <cell r="E6266">
            <v>45940</v>
          </cell>
          <cell r="F6266">
            <v>45924</v>
          </cell>
          <cell r="G6266">
            <v>1460</v>
          </cell>
        </row>
        <row r="6266">
          <cell r="I6266">
            <v>9001</v>
          </cell>
          <cell r="J6266" t="str">
            <v>Docente de aula</v>
          </cell>
          <cell r="K6266" t="str">
            <v>3BD</v>
          </cell>
          <cell r="L6266">
            <v>9959374</v>
          </cell>
          <cell r="M6266" t="str">
            <v>ESCALAFON 1278</v>
          </cell>
          <cell r="N6266" t="str">
            <v>Sistema General Participacion</v>
          </cell>
          <cell r="O6266">
            <v>4</v>
          </cell>
        </row>
        <row r="6266">
          <cell r="T6266" t="str">
            <v>Normal</v>
          </cell>
        </row>
        <row r="6266">
          <cell r="V6266" t="str">
            <v>   </v>
          </cell>
          <cell r="W6266" t="str">
            <v>Cambios de Sueldo</v>
          </cell>
          <cell r="X6266">
            <v>46023</v>
          </cell>
          <cell r="Y6266" t="str">
            <v>299-319-300</v>
          </cell>
          <cell r="Z6266" t="str">
            <v>Propiedad</v>
          </cell>
          <cell r="AA6266" t="str">
            <v>Zona Bananera (Mag)</v>
          </cell>
          <cell r="AB6266" t="str">
            <v>MA0479800150115</v>
          </cell>
          <cell r="AC6266" t="str">
            <v>ZONA BANANERA/INSTITUCION EDUCATIVA DEPARTAMENTAL RODRIGO VIVES DE ANDREIS/COL DPTAL DE BTO RODRIGO VIVES DE ANDRES/Matematicas </v>
          </cell>
          <cell r="AD6266">
            <v>247189001911</v>
          </cell>
          <cell r="AE6266" t="str">
            <v>Secundaria</v>
          </cell>
          <cell r="AF6266">
            <v>15</v>
          </cell>
          <cell r="AG6266" t="str">
            <v>Matematicas</v>
          </cell>
          <cell r="AH6266">
            <v>11</v>
          </cell>
          <cell r="AI6266" t="str">
            <v>No aplica</v>
          </cell>
        </row>
        <row r="6266">
          <cell r="AK6266">
            <v>1</v>
          </cell>
          <cell r="AL6266">
            <v>29650</v>
          </cell>
          <cell r="AM6266" t="str">
            <v>M</v>
          </cell>
          <cell r="AN6266" t="str">
            <v>matematicas</v>
          </cell>
          <cell r="AO6266" t="str">
            <v>Profesional</v>
          </cell>
        </row>
        <row r="6267">
          <cell r="B6267">
            <v>80076166</v>
          </cell>
          <cell r="C6267" t="str">
            <v>OSORIO CAMPBELL</v>
          </cell>
          <cell r="D6267" t="str">
            <v>ESNEIDER ALBERTO</v>
          </cell>
          <cell r="E6267">
            <v>42255</v>
          </cell>
          <cell r="F6267">
            <v>42236</v>
          </cell>
          <cell r="G6267">
            <v>316</v>
          </cell>
        </row>
        <row r="6267">
          <cell r="I6267">
            <v>9032</v>
          </cell>
          <cell r="J6267" t="str">
            <v>Rector Institucion Educativa Completa</v>
          </cell>
          <cell r="K6267" t="str">
            <v>3BM</v>
          </cell>
          <cell r="L6267">
            <v>7572568</v>
          </cell>
          <cell r="M6267" t="str">
            <v>ESCALAFON 1278</v>
          </cell>
          <cell r="N6267" t="str">
            <v>Sistema General Participacion</v>
          </cell>
          <cell r="O6267">
            <v>4</v>
          </cell>
        </row>
        <row r="6267">
          <cell r="T6267" t="str">
            <v>Normal</v>
          </cell>
        </row>
        <row r="6267">
          <cell r="V6267" t="str">
            <v>   </v>
          </cell>
          <cell r="W6267" t="str">
            <v>Ascensos</v>
          </cell>
          <cell r="X6267">
            <v>46108</v>
          </cell>
          <cell r="Y6267">
            <v>448</v>
          </cell>
          <cell r="Z6267" t="str">
            <v>Propiedad</v>
          </cell>
          <cell r="AA6267" t="str">
            <v>Aracataca (Mag)</v>
          </cell>
          <cell r="AB6267" t="str">
            <v>MA047053003</v>
          </cell>
          <cell r="AC6267" t="str">
            <v>ARACATACA/INSTITUCION EDUCATIVA DEPARTAMENTAL FOSSY MARCOS MARIA</v>
          </cell>
          <cell r="AD6267">
            <v>147053001913</v>
          </cell>
          <cell r="AE6267" t="str">
            <v>No Aplica</v>
          </cell>
          <cell r="AF6267">
            <v>22</v>
          </cell>
          <cell r="AG6267" t="str">
            <v>No Aplica</v>
          </cell>
          <cell r="AH6267">
            <v>11</v>
          </cell>
          <cell r="AI6267" t="str">
            <v>No aplica</v>
          </cell>
        </row>
        <row r="6267">
          <cell r="AK6267">
            <v>11</v>
          </cell>
          <cell r="AL6267">
            <v>31204</v>
          </cell>
          <cell r="AM6267" t="str">
            <v>M</v>
          </cell>
          <cell r="AN6267" t="str">
            <v>ingenieria quimica</v>
          </cell>
          <cell r="AO6267" t="str">
            <v>Magister en Educación </v>
          </cell>
        </row>
        <row r="6268">
          <cell r="B6268">
            <v>80085641</v>
          </cell>
          <cell r="C6268" t="str">
            <v>ALVARADO VILLAFAÑE</v>
          </cell>
          <cell r="D6268" t="str">
            <v>LUIS EDUARDO</v>
          </cell>
          <cell r="E6268">
            <v>39955</v>
          </cell>
          <cell r="F6268">
            <v>39944</v>
          </cell>
          <cell r="G6268">
            <v>193</v>
          </cell>
        </row>
        <row r="6268">
          <cell r="I6268">
            <v>9001</v>
          </cell>
          <cell r="J6268" t="str">
            <v>Docente de aula</v>
          </cell>
          <cell r="K6268" t="str">
            <v>3BM</v>
          </cell>
          <cell r="L6268">
            <v>7572568</v>
          </cell>
          <cell r="M6268" t="str">
            <v>ESCALAFON 1278</v>
          </cell>
          <cell r="N6268" t="str">
            <v>Sistema General Participacion</v>
          </cell>
          <cell r="O6268">
            <v>4</v>
          </cell>
        </row>
        <row r="6268">
          <cell r="T6268" t="str">
            <v>Normal</v>
          </cell>
        </row>
        <row r="6268">
          <cell r="V6268" t="str">
            <v>   </v>
          </cell>
          <cell r="W6268" t="str">
            <v>Cambios de Sueldo</v>
          </cell>
          <cell r="X6268">
            <v>46023</v>
          </cell>
          <cell r="Y6268" t="str">
            <v>299-319-300</v>
          </cell>
          <cell r="Z6268" t="str">
            <v>Propiedad</v>
          </cell>
          <cell r="AA6268" t="str">
            <v>Guamal (Mag)</v>
          </cell>
          <cell r="AB6268" t="str">
            <v>MA0473180020102</v>
          </cell>
          <cell r="AC6268" t="str">
            <v>GUAMAL/INSTITUCION EDUCATIVA DEPARTAMENTAL RURAL SAGRADO CORAZON DE JESUS/CENT EDUC BAS RUR SAGRADO CORAZON DE JESUS/Primaria </v>
          </cell>
          <cell r="AD6268">
            <v>247318000111</v>
          </cell>
          <cell r="AE6268" t="str">
            <v>Primaria</v>
          </cell>
          <cell r="AF6268">
            <v>2</v>
          </cell>
          <cell r="AG6268" t="str">
            <v>Primaria</v>
          </cell>
          <cell r="AH6268">
            <v>11</v>
          </cell>
          <cell r="AI6268" t="str">
            <v>No aplica</v>
          </cell>
        </row>
        <row r="6268">
          <cell r="AK6268">
            <v>17</v>
          </cell>
          <cell r="AL6268">
            <v>29422</v>
          </cell>
          <cell r="AM6268" t="str">
            <v>M</v>
          </cell>
          <cell r="AN6268" t="str">
            <v>lic en informatica</v>
          </cell>
          <cell r="AO6268" t="str">
            <v>Magister en Educación </v>
          </cell>
        </row>
        <row r="6269">
          <cell r="B6269">
            <v>80109502</v>
          </cell>
          <cell r="C6269" t="str">
            <v>ESPARRAGOZA CORVACHO</v>
          </cell>
          <cell r="D6269" t="str">
            <v>JAIME ALFREDO</v>
          </cell>
          <cell r="E6269">
            <v>45328</v>
          </cell>
          <cell r="F6269">
            <v>45322</v>
          </cell>
          <cell r="G6269">
            <v>86</v>
          </cell>
        </row>
        <row r="6269">
          <cell r="I6269">
            <v>9001</v>
          </cell>
          <cell r="J6269" t="str">
            <v>Docente de aula</v>
          </cell>
          <cell r="K6269" t="str">
            <v>2A</v>
          </cell>
          <cell r="L6269">
            <v>3821274</v>
          </cell>
          <cell r="M6269" t="str">
            <v>ESCALAFON 1278</v>
          </cell>
          <cell r="N6269" t="str">
            <v>Sistema General Participacion</v>
          </cell>
          <cell r="O6269">
            <v>4</v>
          </cell>
        </row>
        <row r="6269">
          <cell r="T6269" t="str">
            <v>Normal</v>
          </cell>
        </row>
        <row r="6269">
          <cell r="V6269" t="str">
            <v>   </v>
          </cell>
          <cell r="W6269" t="str">
            <v>Cambios de Sueldo</v>
          </cell>
          <cell r="X6269">
            <v>46023</v>
          </cell>
          <cell r="Y6269" t="str">
            <v>299-319-300</v>
          </cell>
          <cell r="Z6269" t="str">
            <v>Propiedad</v>
          </cell>
          <cell r="AA6269" t="str">
            <v>El Banco (Mag)</v>
          </cell>
          <cell r="AB6269" t="str">
            <v>MA0472450070118</v>
          </cell>
          <cell r="AC6269" t="str">
            <v>EL BANCO/INSTITUCION EDUCATIVA DEPARTAMENTAL LORENCITA VILLEGAS DE SANTOS/COL DPTAL LORENCITA VILLEGAS DE SANTOS/Ciencias naturales fisica </v>
          </cell>
          <cell r="AD6269">
            <v>147245000252</v>
          </cell>
          <cell r="AE6269" t="str">
            <v>Secundaria</v>
          </cell>
          <cell r="AF6269">
            <v>18</v>
          </cell>
          <cell r="AG6269" t="str">
            <v>Ciencias Naturales Fisica</v>
          </cell>
          <cell r="AH6269">
            <v>11</v>
          </cell>
          <cell r="AI6269" t="str">
            <v>No aplica</v>
          </cell>
        </row>
        <row r="6269">
          <cell r="AK6269">
            <v>2</v>
          </cell>
          <cell r="AL6269">
            <v>29689</v>
          </cell>
          <cell r="AM6269" t="str">
            <v>M</v>
          </cell>
          <cell r="AN6269" t="str">
            <v>ingenieria civil</v>
          </cell>
          <cell r="AO6269" t="str">
            <v>Profesional</v>
          </cell>
        </row>
        <row r="6270">
          <cell r="B6270">
            <v>80504434</v>
          </cell>
          <cell r="C6270" t="str">
            <v>MENDOZA GUERRA</v>
          </cell>
          <cell r="D6270" t="str">
            <v>EDUARDO EZEQUIEL</v>
          </cell>
          <cell r="E6270">
            <v>44743</v>
          </cell>
          <cell r="F6270">
            <v>44720</v>
          </cell>
          <cell r="G6270">
            <v>262</v>
          </cell>
        </row>
        <row r="6270">
          <cell r="I6270">
            <v>477</v>
          </cell>
          <cell r="J6270" t="str">
            <v>Celador</v>
          </cell>
          <cell r="K6270">
            <v>5</v>
          </cell>
          <cell r="L6270">
            <v>3705000</v>
          </cell>
          <cell r="M6270" t="str">
            <v>ADMINISTRATIVO</v>
          </cell>
          <cell r="N6270" t="str">
            <v>Sistema General Participacion</v>
          </cell>
          <cell r="O6270">
            <v>4</v>
          </cell>
        </row>
        <row r="6270">
          <cell r="T6270" t="str">
            <v>Normal</v>
          </cell>
        </row>
        <row r="6270">
          <cell r="V6270" t="str">
            <v>   </v>
          </cell>
          <cell r="W6270" t="str">
            <v>Cambios de Sueldo</v>
          </cell>
          <cell r="X6270">
            <v>46023</v>
          </cell>
          <cell r="Y6270">
            <v>366</v>
          </cell>
          <cell r="Z6270" t="str">
            <v>Propiedad</v>
          </cell>
          <cell r="AA6270" t="str">
            <v>Aracataca (Mag)</v>
          </cell>
          <cell r="AB6270" t="str">
            <v>MA0470530020323</v>
          </cell>
          <cell r="AC6270" t="str">
            <v>ARACATACA/INSTITUCION EDUCATIVA DEPARTAMENTAL RURAL DE BUENOS AIRES/ERM DE BUENOS AIRES/ASISTENCIAL</v>
          </cell>
          <cell r="AD6270">
            <v>247053000032</v>
          </cell>
          <cell r="AE6270" t="str">
            <v>No Aplica</v>
          </cell>
        </row>
        <row r="6270">
          <cell r="AK6270">
            <v>4</v>
          </cell>
          <cell r="AL6270">
            <v>26438</v>
          </cell>
          <cell r="AM6270" t="str">
            <v>M</v>
          </cell>
          <cell r="AN6270" t="str">
            <v>Bachiller Academico</v>
          </cell>
        </row>
        <row r="6271">
          <cell r="B6271">
            <v>80769456</v>
          </cell>
          <cell r="C6271" t="str">
            <v>GOMEZ BELTRAN</v>
          </cell>
          <cell r="D6271" t="str">
            <v>EDWIN RODRIGO</v>
          </cell>
          <cell r="E6271">
            <v>43252</v>
          </cell>
          <cell r="F6271">
            <v>43242</v>
          </cell>
          <cell r="G6271">
            <v>295</v>
          </cell>
        </row>
        <row r="6271">
          <cell r="I6271">
            <v>9032</v>
          </cell>
          <cell r="J6271" t="str">
            <v>Rector Institucion Educativa Completa</v>
          </cell>
          <cell r="K6271" t="str">
            <v>3AM</v>
          </cell>
          <cell r="L6271">
            <v>6395544</v>
          </cell>
          <cell r="M6271" t="str">
            <v>ESCALAFON 1278</v>
          </cell>
          <cell r="N6271" t="str">
            <v>Sistema General Participacion</v>
          </cell>
          <cell r="O6271">
            <v>4</v>
          </cell>
        </row>
        <row r="6271">
          <cell r="T6271" t="str">
            <v>Normal</v>
          </cell>
        </row>
        <row r="6271">
          <cell r="V6271" t="str">
            <v>   </v>
          </cell>
          <cell r="W6271" t="str">
            <v>Cambios de Sueldo</v>
          </cell>
          <cell r="X6271">
            <v>46023</v>
          </cell>
          <cell r="Y6271" t="str">
            <v>299-319-300</v>
          </cell>
          <cell r="Z6271" t="str">
            <v>Propiedad</v>
          </cell>
          <cell r="AA6271" t="str">
            <v>El Banco (Mag)</v>
          </cell>
          <cell r="AB6271" t="str">
            <v>MA047245002</v>
          </cell>
          <cell r="AC6271" t="str">
            <v>EL BANCO/INSTITUCION EDUCATIVA DEPARTAMENTAL OSCAR PISCIOTTI NUMA</v>
          </cell>
          <cell r="AD6271">
            <v>247245000419</v>
          </cell>
          <cell r="AE6271" t="str">
            <v>No Aplica</v>
          </cell>
          <cell r="AF6271">
            <v>16</v>
          </cell>
          <cell r="AG6271" t="str">
            <v>Tecnologia de Informatica</v>
          </cell>
          <cell r="AH6271">
            <v>11</v>
          </cell>
          <cell r="AI6271" t="str">
            <v>No aplica</v>
          </cell>
        </row>
        <row r="6271">
          <cell r="AK6271">
            <v>8</v>
          </cell>
          <cell r="AL6271">
            <v>30859</v>
          </cell>
          <cell r="AM6271" t="str">
            <v>M</v>
          </cell>
          <cell r="AN6271" t="str">
            <v>Lic en Diseño Tecnologico</v>
          </cell>
          <cell r="AO6271" t="str">
            <v>Licenciado</v>
          </cell>
        </row>
        <row r="6272">
          <cell r="B6272">
            <v>80803127</v>
          </cell>
          <cell r="C6272" t="str">
            <v>CAMACHO TORRES</v>
          </cell>
          <cell r="D6272" t="str">
            <v>FREDY EDGARDO</v>
          </cell>
          <cell r="E6272">
            <v>45328</v>
          </cell>
          <cell r="F6272">
            <v>45323</v>
          </cell>
          <cell r="G6272">
            <v>108</v>
          </cell>
        </row>
        <row r="6272">
          <cell r="I6272">
            <v>9001</v>
          </cell>
          <cell r="J6272" t="str">
            <v>Docente de aula</v>
          </cell>
          <cell r="K6272" t="str">
            <v>2AE</v>
          </cell>
          <cell r="L6272">
            <v>4153464</v>
          </cell>
          <cell r="M6272" t="str">
            <v>ESCALAFON 1278</v>
          </cell>
          <cell r="N6272" t="str">
            <v>Sistema General Participacion</v>
          </cell>
          <cell r="O6272">
            <v>4</v>
          </cell>
        </row>
        <row r="6272">
          <cell r="T6272" t="str">
            <v>Normal</v>
          </cell>
        </row>
        <row r="6272">
          <cell r="V6272" t="str">
            <v>   </v>
          </cell>
          <cell r="W6272" t="str">
            <v>Cambios de Sueldo</v>
          </cell>
          <cell r="X6272">
            <v>46023</v>
          </cell>
          <cell r="Y6272" t="str">
            <v>299-319-300</v>
          </cell>
          <cell r="Z6272" t="str">
            <v>Propiedad</v>
          </cell>
          <cell r="AA6272" t="str">
            <v>Sitionuevo (Mag)</v>
          </cell>
          <cell r="AB6272" t="str">
            <v>MA0477450011115</v>
          </cell>
          <cell r="AC6272" t="str">
            <v>SITIONUEVO/INSTITUCION EDUCATIVA DEPARTAMENTAL SAN JOSE/ERM NUEVA VENECIA/Matematicas </v>
          </cell>
          <cell r="AD6272">
            <v>247745000032</v>
          </cell>
          <cell r="AE6272" t="str">
            <v>Secundaria</v>
          </cell>
          <cell r="AF6272">
            <v>15</v>
          </cell>
          <cell r="AG6272" t="str">
            <v>Matematicas</v>
          </cell>
          <cell r="AH6272">
            <v>11</v>
          </cell>
          <cell r="AI6272" t="str">
            <v>No aplica</v>
          </cell>
        </row>
        <row r="6272">
          <cell r="AK6272">
            <v>2</v>
          </cell>
          <cell r="AL6272">
            <v>31214</v>
          </cell>
          <cell r="AM6272" t="str">
            <v>M</v>
          </cell>
          <cell r="AN6272" t="str">
            <v>Ingenieria Aeronautica</v>
          </cell>
          <cell r="AO6272" t="str">
            <v>Especialización en Educación</v>
          </cell>
        </row>
        <row r="6273">
          <cell r="B6273">
            <v>80810319</v>
          </cell>
          <cell r="C6273" t="str">
            <v>ZARATE LARA</v>
          </cell>
          <cell r="D6273" t="str">
            <v>GERMAN IVAN</v>
          </cell>
          <cell r="E6273">
            <v>43252</v>
          </cell>
          <cell r="F6273">
            <v>43242</v>
          </cell>
          <cell r="G6273">
            <v>246</v>
          </cell>
        </row>
        <row r="6273">
          <cell r="I6273">
            <v>9001</v>
          </cell>
          <cell r="J6273" t="str">
            <v>Docente de aula</v>
          </cell>
          <cell r="K6273" t="str">
            <v>3AM</v>
          </cell>
          <cell r="L6273">
            <v>6395544</v>
          </cell>
          <cell r="M6273" t="str">
            <v>ESCALAFON 1278</v>
          </cell>
          <cell r="N6273" t="str">
            <v>Sistema General Participacion</v>
          </cell>
          <cell r="O6273">
            <v>4</v>
          </cell>
        </row>
        <row r="6273">
          <cell r="T6273" t="str">
            <v>Normal</v>
          </cell>
        </row>
        <row r="6273">
          <cell r="V6273" t="str">
            <v>   </v>
          </cell>
          <cell r="W6273" t="str">
            <v>Cambios de Sueldo</v>
          </cell>
          <cell r="X6273">
            <v>46023</v>
          </cell>
          <cell r="Y6273" t="str">
            <v>299-319-300</v>
          </cell>
          <cell r="Z6273" t="str">
            <v>Propiedad</v>
          </cell>
          <cell r="AA6273" t="str">
            <v>Aracataca (Mag)</v>
          </cell>
          <cell r="AB6273" t="str">
            <v>MA0470530040714</v>
          </cell>
          <cell r="AC6273" t="str">
            <v>ARACATACA/INSTITUCION EDUCATIVA DEPARTAMENTAL JOHN F. KENNEDY/COL JOHN F KENNEDY/Idioma extranjero ingles </v>
          </cell>
          <cell r="AD6273">
            <v>147053000488</v>
          </cell>
          <cell r="AE6273" t="str">
            <v>Secundaria</v>
          </cell>
          <cell r="AF6273">
            <v>14</v>
          </cell>
          <cell r="AG6273" t="str">
            <v>Idioma Extranjero Ingles</v>
          </cell>
          <cell r="AH6273">
            <v>11</v>
          </cell>
          <cell r="AI6273" t="str">
            <v>No aplica</v>
          </cell>
        </row>
        <row r="6273">
          <cell r="AK6273">
            <v>8</v>
          </cell>
          <cell r="AL6273">
            <v>30999</v>
          </cell>
          <cell r="AM6273" t="str">
            <v>M</v>
          </cell>
          <cell r="AN6273" t="str">
            <v>lic en lenguas modernas</v>
          </cell>
          <cell r="AO6273" t="str">
            <v>Magister en Educación </v>
          </cell>
        </row>
        <row r="6274">
          <cell r="B6274">
            <v>84030153</v>
          </cell>
          <cell r="C6274" t="str">
            <v>ANGULO CERVANTES</v>
          </cell>
          <cell r="D6274" t="str">
            <v>DARIO DE JESUS</v>
          </cell>
          <cell r="E6274">
            <v>38946</v>
          </cell>
          <cell r="F6274">
            <v>38938</v>
          </cell>
          <cell r="G6274">
            <v>1785</v>
          </cell>
        </row>
        <row r="6274">
          <cell r="I6274">
            <v>9001</v>
          </cell>
          <cell r="J6274" t="str">
            <v>Docente de aula</v>
          </cell>
          <cell r="K6274" t="str">
            <v>2A</v>
          </cell>
          <cell r="L6274">
            <v>3821274</v>
          </cell>
          <cell r="M6274" t="str">
            <v>ESCALAFON 1278</v>
          </cell>
          <cell r="N6274" t="str">
            <v>Sistema General Participacion</v>
          </cell>
          <cell r="O6274">
            <v>4</v>
          </cell>
        </row>
        <row r="6274">
          <cell r="T6274" t="str">
            <v>Normal</v>
          </cell>
        </row>
        <row r="6274">
          <cell r="V6274" t="str">
            <v>   </v>
          </cell>
          <cell r="W6274" t="str">
            <v>Cambios de Sueldo</v>
          </cell>
          <cell r="X6274">
            <v>46023</v>
          </cell>
          <cell r="Y6274" t="str">
            <v>299-319-300</v>
          </cell>
          <cell r="Z6274" t="str">
            <v>Provisional Vacante Definitiva</v>
          </cell>
          <cell r="AA6274" t="str">
            <v>Pijiño Del Carmen (Mag)</v>
          </cell>
          <cell r="AB6274" t="str">
            <v>MA0475450020122</v>
          </cell>
          <cell r="AC6274" t="str">
            <v>PIJIÑO DEL CARMEN/INSTITUCION EDUCATIVA DEPARTAMENTAL TECNICA DE CABRERA/INST EDUC DEPTAL DE BTO AGROPECUARIO DE CABRERA/T¿cnicas</v>
          </cell>
          <cell r="AD6274">
            <v>247545000002</v>
          </cell>
          <cell r="AE6274" t="str">
            <v>Secundaria</v>
          </cell>
          <cell r="AF6274">
            <v>22</v>
          </cell>
          <cell r="AG6274" t="str">
            <v>No Aplica</v>
          </cell>
          <cell r="AH6274">
            <v>1</v>
          </cell>
          <cell r="AI6274" t="str">
            <v>Finanzas - Administración y Seguros</v>
          </cell>
        </row>
        <row r="6274">
          <cell r="AK6274">
            <v>20</v>
          </cell>
          <cell r="AL6274">
            <v>24024</v>
          </cell>
          <cell r="AM6274" t="str">
            <v>M</v>
          </cell>
          <cell r="AN6274" t="str">
            <v>administracion de empresas</v>
          </cell>
          <cell r="AO6274" t="str">
            <v>Licenciado</v>
          </cell>
        </row>
        <row r="6275">
          <cell r="B6275">
            <v>84043831</v>
          </cell>
          <cell r="C6275" t="str">
            <v>SAUMETH REALES</v>
          </cell>
          <cell r="D6275" t="str">
            <v>ARIEL ENRIQUE</v>
          </cell>
          <cell r="E6275">
            <v>35261</v>
          </cell>
          <cell r="F6275">
            <v>35268</v>
          </cell>
          <cell r="G6275">
            <v>75</v>
          </cell>
        </row>
        <row r="6275">
          <cell r="I6275">
            <v>907</v>
          </cell>
          <cell r="J6275" t="str">
            <v>Coordinador</v>
          </cell>
          <cell r="K6275">
            <v>14</v>
          </cell>
          <cell r="L6275">
            <v>7339832</v>
          </cell>
          <cell r="M6275" t="str">
            <v>ESCALAFON 2277</v>
          </cell>
          <cell r="N6275" t="str">
            <v>Sistema General Participacion</v>
          </cell>
          <cell r="O6275">
            <v>4</v>
          </cell>
          <cell r="P6275" t="str">
            <v>Rector ( E )</v>
          </cell>
          <cell r="Q6275">
            <v>14</v>
          </cell>
          <cell r="R6275" t="str">
            <v>MA047555006</v>
          </cell>
          <cell r="S6275" t="str">
            <v>INSTITUCION EDUCATIVA DEPARTAMENTAL ROSA CORTINA HERNANDEZ</v>
          </cell>
          <cell r="T6275" t="str">
            <v>Encargo Vacante Definitiva</v>
          </cell>
        </row>
        <row r="6275">
          <cell r="V6275" t="str">
            <v>   </v>
          </cell>
          <cell r="W6275" t="str">
            <v>Cambios de Sueldo</v>
          </cell>
          <cell r="X6275">
            <v>46023</v>
          </cell>
          <cell r="Y6275" t="str">
            <v>299-319-300</v>
          </cell>
          <cell r="Z6275" t="str">
            <v>Propiedad</v>
          </cell>
          <cell r="AA6275" t="str">
            <v>Plato (Mag)</v>
          </cell>
          <cell r="AB6275" t="str">
            <v>MA04798000601</v>
          </cell>
          <cell r="AC6275" t="str">
            <v>ZONA BANANERA/INSTITUCION EDUCATIVA DEPARTAMENTAL JOSE BENITO VIVES DE ANDREIS/COL DPTAL DE BTO JOSE BENITO VIVES DE A.</v>
          </cell>
          <cell r="AD6275">
            <v>447189002097</v>
          </cell>
          <cell r="AE6275" t="str">
            <v>No Aplica</v>
          </cell>
          <cell r="AF6275">
            <v>22</v>
          </cell>
          <cell r="AG6275" t="str">
            <v>No Aplica</v>
          </cell>
          <cell r="AH6275">
            <v>11</v>
          </cell>
          <cell r="AI6275" t="str">
            <v>No aplica</v>
          </cell>
        </row>
        <row r="6275">
          <cell r="AK6275">
            <v>30</v>
          </cell>
          <cell r="AL6275">
            <v>23976</v>
          </cell>
          <cell r="AM6275" t="str">
            <v>M</v>
          </cell>
          <cell r="AN6275" t="str">
            <v>no definido</v>
          </cell>
          <cell r="AO6275" t="str">
            <v>Licenciado</v>
          </cell>
        </row>
        <row r="6276">
          <cell r="B6276">
            <v>84047525</v>
          </cell>
          <cell r="C6276" t="str">
            <v>PATIÑO CARVAJAL</v>
          </cell>
          <cell r="D6276" t="str">
            <v>RICARDO ENRIQUE</v>
          </cell>
          <cell r="E6276">
            <v>40962</v>
          </cell>
          <cell r="F6276">
            <v>40949</v>
          </cell>
          <cell r="G6276">
            <v>70</v>
          </cell>
        </row>
        <row r="6276">
          <cell r="I6276">
            <v>314</v>
          </cell>
          <cell r="J6276" t="str">
            <v>Técnico Operativo</v>
          </cell>
          <cell r="K6276">
            <v>3</v>
          </cell>
          <cell r="L6276">
            <v>4787000</v>
          </cell>
          <cell r="M6276" t="str">
            <v>ADMINISTRATIVO</v>
          </cell>
          <cell r="N6276" t="str">
            <v>Sistema General Participacion</v>
          </cell>
          <cell r="O6276">
            <v>4</v>
          </cell>
        </row>
        <row r="6276">
          <cell r="T6276" t="str">
            <v>Normal</v>
          </cell>
        </row>
        <row r="6276">
          <cell r="V6276" t="str">
            <v>   </v>
          </cell>
          <cell r="W6276" t="str">
            <v>Cambios de Sueldo</v>
          </cell>
          <cell r="X6276">
            <v>46023</v>
          </cell>
          <cell r="Y6276">
            <v>366</v>
          </cell>
          <cell r="Z6276" t="str">
            <v>Propiedad</v>
          </cell>
          <cell r="AA6276" t="str">
            <v>Zona Bananera (Mag)</v>
          </cell>
          <cell r="AB6276" t="str">
            <v>MA0479800050124</v>
          </cell>
          <cell r="AC6276" t="str">
            <v>ZONA BANANERA/INSTITUCION EDUCATIVA DEPARTAMENTAL RURAL LAS MERCEDES/CENT EDUC BASICA RUR LAS MERCEDES/TECNICO</v>
          </cell>
          <cell r="AD6276">
            <v>247189000109</v>
          </cell>
          <cell r="AE6276" t="str">
            <v>No Aplica</v>
          </cell>
        </row>
        <row r="6276">
          <cell r="AK6276">
            <v>14</v>
          </cell>
          <cell r="AL6276">
            <v>31982</v>
          </cell>
          <cell r="AM6276" t="str">
            <v>M</v>
          </cell>
          <cell r="AN6276" t="str">
            <v>tecnologia en administracion de redes de computado</v>
          </cell>
        </row>
        <row r="6277">
          <cell r="B6277">
            <v>84048673</v>
          </cell>
          <cell r="C6277" t="str">
            <v>CARO BAZZA</v>
          </cell>
          <cell r="D6277" t="str">
            <v>ARNOBIO </v>
          </cell>
          <cell r="E6277">
            <v>35576</v>
          </cell>
          <cell r="F6277">
            <v>34436</v>
          </cell>
          <cell r="G6277">
            <v>289</v>
          </cell>
        </row>
        <row r="6277">
          <cell r="I6277">
            <v>9001</v>
          </cell>
          <cell r="J6277" t="str">
            <v>Docente de aula</v>
          </cell>
          <cell r="K6277">
            <v>14</v>
          </cell>
          <cell r="L6277">
            <v>7339832</v>
          </cell>
          <cell r="M6277" t="str">
            <v>ESCALAFON 2277</v>
          </cell>
          <cell r="N6277" t="str">
            <v>Sistema General Participacion</v>
          </cell>
          <cell r="O6277">
            <v>4</v>
          </cell>
        </row>
        <row r="6277">
          <cell r="T6277" t="str">
            <v>Normal</v>
          </cell>
        </row>
        <row r="6277">
          <cell r="V6277" t="str">
            <v>   </v>
          </cell>
          <cell r="W6277" t="str">
            <v>Cambios de Sueldo</v>
          </cell>
          <cell r="X6277">
            <v>46023</v>
          </cell>
          <cell r="Y6277" t="str">
            <v>299-319-300</v>
          </cell>
          <cell r="Z6277" t="str">
            <v>Propiedad</v>
          </cell>
          <cell r="AA6277" t="str">
            <v>Santa Ana (Mag)</v>
          </cell>
          <cell r="AB6277" t="str">
            <v>MA0477070050114</v>
          </cell>
          <cell r="AC6277" t="str">
            <v>SANTA ANA/INSTITUCION EDUCATIVA DEPARTAMENTAL CELINDA MEJIA LOPEZ DE BARROBLANCO/COL DPTAL BTO CELINDA MEJIA LOPEZ/Idioma extranjero ingles </v>
          </cell>
          <cell r="AD6277">
            <v>247707000053</v>
          </cell>
          <cell r="AE6277" t="str">
            <v>Secundaria</v>
          </cell>
          <cell r="AF6277">
            <v>14</v>
          </cell>
          <cell r="AG6277" t="str">
            <v>Idioma Extranjero Ingles</v>
          </cell>
          <cell r="AH6277">
            <v>11</v>
          </cell>
          <cell r="AI6277" t="str">
            <v>No aplica</v>
          </cell>
        </row>
        <row r="6277">
          <cell r="AK6277">
            <v>29</v>
          </cell>
          <cell r="AL6277">
            <v>24617</v>
          </cell>
          <cell r="AM6277" t="str">
            <v>M</v>
          </cell>
          <cell r="AN6277" t="str">
            <v>no definido</v>
          </cell>
          <cell r="AO6277" t="str">
            <v>Licenciado</v>
          </cell>
        </row>
        <row r="6278">
          <cell r="B6278">
            <v>84084272</v>
          </cell>
          <cell r="C6278" t="str">
            <v>SUAREZ JURADO</v>
          </cell>
          <cell r="D6278" t="str">
            <v>FRANKLIN ENRIQUE</v>
          </cell>
          <cell r="E6278">
            <v>44749</v>
          </cell>
          <cell r="F6278">
            <v>44725</v>
          </cell>
          <cell r="G6278">
            <v>277</v>
          </cell>
        </row>
        <row r="6278">
          <cell r="I6278">
            <v>219</v>
          </cell>
          <cell r="J6278" t="str">
            <v>Profesional Universitario</v>
          </cell>
          <cell r="K6278">
            <v>4</v>
          </cell>
          <cell r="L6278">
            <v>11172000</v>
          </cell>
          <cell r="M6278" t="str">
            <v>ADMINISTRATIVO</v>
          </cell>
          <cell r="N6278" t="str">
            <v>Sistema General Participacion</v>
          </cell>
          <cell r="O6278">
            <v>4</v>
          </cell>
        </row>
        <row r="6278">
          <cell r="T6278" t="str">
            <v>Normal</v>
          </cell>
        </row>
        <row r="6278">
          <cell r="V6278" t="str">
            <v>   </v>
          </cell>
          <cell r="W6278" t="str">
            <v>Cambios de Sueldo</v>
          </cell>
          <cell r="X6278">
            <v>46023</v>
          </cell>
          <cell r="Y6278">
            <v>366</v>
          </cell>
          <cell r="Z6278" t="str">
            <v>Propiedad</v>
          </cell>
          <cell r="AA6278" t="str">
            <v>Zona Bananera (Mag)</v>
          </cell>
          <cell r="AB6278" t="str">
            <v>MA0479800130125</v>
          </cell>
          <cell r="AC6278" t="str">
            <v>ZONA BANANERA/INSTITUCION EDUCATIVA DEPARTAMENTAL ARMANDO ESTRADA FLOREZ/II.E.D. ARMANDO ESTRADA FLOREZ - SEDE PRINCIPAL/PROFESIONAL</v>
          </cell>
          <cell r="AD6278">
            <v>247189001547</v>
          </cell>
          <cell r="AE6278" t="str">
            <v>No Aplica</v>
          </cell>
        </row>
        <row r="6278">
          <cell r="AK6278">
            <v>4</v>
          </cell>
          <cell r="AL6278">
            <v>28493</v>
          </cell>
          <cell r="AM6278" t="str">
            <v>M</v>
          </cell>
          <cell r="AN6278" t="str">
            <v>ingenieria de sistemas</v>
          </cell>
        </row>
        <row r="6279">
          <cell r="B6279">
            <v>84090478</v>
          </cell>
          <cell r="C6279" t="str">
            <v>PEÑARANDA OLIVEROS</v>
          </cell>
          <cell r="D6279" t="str">
            <v>ALVARO DAVID</v>
          </cell>
          <cell r="E6279">
            <v>39966</v>
          </cell>
          <cell r="F6279">
            <v>39944</v>
          </cell>
          <cell r="G6279">
            <v>193</v>
          </cell>
        </row>
        <row r="6279">
          <cell r="I6279">
            <v>9001</v>
          </cell>
          <cell r="J6279" t="str">
            <v>Docente de aula</v>
          </cell>
          <cell r="K6279" t="str">
            <v>1B</v>
          </cell>
          <cell r="L6279">
            <v>3870303</v>
          </cell>
          <cell r="M6279" t="str">
            <v>ESCALAFON 1278</v>
          </cell>
          <cell r="N6279" t="str">
            <v>Sistema General Participacion</v>
          </cell>
          <cell r="O6279">
            <v>4</v>
          </cell>
        </row>
        <row r="6279">
          <cell r="T6279" t="str">
            <v>Normal</v>
          </cell>
        </row>
        <row r="6279">
          <cell r="V6279" t="str">
            <v>   </v>
          </cell>
          <cell r="W6279" t="str">
            <v>Cambios de Sueldo</v>
          </cell>
          <cell r="X6279">
            <v>46023</v>
          </cell>
          <cell r="Y6279" t="str">
            <v>299-319-300</v>
          </cell>
          <cell r="Z6279" t="str">
            <v>Propiedad</v>
          </cell>
          <cell r="AA6279" t="str">
            <v>El Banco (Mag)</v>
          </cell>
          <cell r="AB6279" t="str">
            <v>MA0472450040302</v>
          </cell>
          <cell r="AC6279" t="str">
            <v>EL BANCO/INSTITUCION EDUCATIVA DEPARTAMENTAL ANAXIMENES TORRES OSPINO/ERM DE SAN ISIDRO/Primaria </v>
          </cell>
          <cell r="AD6279">
            <v>247245000079</v>
          </cell>
          <cell r="AE6279" t="str">
            <v>Primaria</v>
          </cell>
          <cell r="AF6279">
            <v>2</v>
          </cell>
          <cell r="AG6279" t="str">
            <v>Primaria</v>
          </cell>
          <cell r="AH6279">
            <v>11</v>
          </cell>
          <cell r="AI6279" t="str">
            <v>No aplica</v>
          </cell>
        </row>
        <row r="6279">
          <cell r="AK6279">
            <v>17</v>
          </cell>
          <cell r="AL6279">
            <v>29668</v>
          </cell>
          <cell r="AM6279" t="str">
            <v>M</v>
          </cell>
          <cell r="AN6279" t="str">
            <v>Normalista Superior</v>
          </cell>
          <cell r="AO6279" t="str">
            <v>Normalista Superior</v>
          </cell>
        </row>
        <row r="6280">
          <cell r="B6280">
            <v>84101496</v>
          </cell>
          <cell r="C6280" t="str">
            <v>TORRES SAURITH</v>
          </cell>
          <cell r="D6280" t="str">
            <v>JONNY </v>
          </cell>
          <cell r="E6280">
            <v>45383</v>
          </cell>
          <cell r="F6280">
            <v>45366</v>
          </cell>
          <cell r="G6280">
            <v>361</v>
          </cell>
        </row>
        <row r="6280">
          <cell r="I6280">
            <v>9001</v>
          </cell>
          <cell r="J6280" t="str">
            <v>Docente de aula</v>
          </cell>
          <cell r="K6280" t="str">
            <v>2A</v>
          </cell>
          <cell r="L6280">
            <v>3821274</v>
          </cell>
          <cell r="M6280" t="str">
            <v>ESCALAFON 1278</v>
          </cell>
          <cell r="N6280" t="str">
            <v>Sistema General Participacion</v>
          </cell>
          <cell r="O6280">
            <v>4</v>
          </cell>
        </row>
        <row r="6280">
          <cell r="T6280" t="str">
            <v>Reemplazo Vacante Temporal</v>
          </cell>
          <cell r="U6280">
            <v>73562306</v>
          </cell>
          <cell r="V6280" t="str">
            <v>MACHACADO RODRIGUEZ FABIO ENRIQUE</v>
          </cell>
          <cell r="W6280" t="str">
            <v>Cambios de Sueldo</v>
          </cell>
          <cell r="X6280">
            <v>46023</v>
          </cell>
          <cell r="Y6280" t="str">
            <v>299-319-300</v>
          </cell>
          <cell r="Z6280" t="str">
            <v>Provisional Vacante Temporal</v>
          </cell>
          <cell r="AA6280" t="str">
            <v>El Banco (Mag)</v>
          </cell>
          <cell r="AB6280" t="str">
            <v>MA0472450070111</v>
          </cell>
          <cell r="AC6280" t="str">
            <v>EL BANCO/INSTITUCION EDUCATIVA DEPARTAMENTAL LORENCITA VILLEGAS DE SANTOS/COL DPTAL LORENCITA VILLEGAS DE SANTOS/Educacion religiosa </v>
          </cell>
          <cell r="AD6280">
            <v>147245000252</v>
          </cell>
          <cell r="AE6280" t="str">
            <v>Secundaria</v>
          </cell>
          <cell r="AF6280">
            <v>11</v>
          </cell>
          <cell r="AG6280" t="str">
            <v>Educ. Religiosa</v>
          </cell>
          <cell r="AH6280">
            <v>11</v>
          </cell>
          <cell r="AI6280" t="str">
            <v>No aplica</v>
          </cell>
        </row>
        <row r="6280">
          <cell r="AK6280">
            <v>2</v>
          </cell>
          <cell r="AL6280">
            <v>26600</v>
          </cell>
          <cell r="AM6280" t="str">
            <v>M</v>
          </cell>
          <cell r="AN6280" t="str">
            <v>lic en filosofia y ciencias religiosas</v>
          </cell>
          <cell r="AO6280" t="str">
            <v>Licenciado</v>
          </cell>
        </row>
        <row r="6281">
          <cell r="B6281">
            <v>84450578</v>
          </cell>
          <cell r="C6281" t="str">
            <v>LOPEZ OLIVERO</v>
          </cell>
          <cell r="D6281" t="str">
            <v>CHRISTIAN DAVID</v>
          </cell>
          <cell r="E6281">
            <v>38946</v>
          </cell>
          <cell r="F6281">
            <v>38948</v>
          </cell>
          <cell r="G6281">
            <v>1742</v>
          </cell>
        </row>
        <row r="6281">
          <cell r="I6281">
            <v>9001</v>
          </cell>
          <cell r="J6281" t="str">
            <v>Docente de aula</v>
          </cell>
          <cell r="K6281" t="str">
            <v>3BM</v>
          </cell>
          <cell r="L6281">
            <v>7572568</v>
          </cell>
          <cell r="M6281" t="str">
            <v>ESCALAFON 1278</v>
          </cell>
          <cell r="N6281" t="str">
            <v>Sistema General Participacion</v>
          </cell>
          <cell r="O6281">
            <v>4</v>
          </cell>
        </row>
        <row r="6281">
          <cell r="T6281" t="str">
            <v>Normal</v>
          </cell>
        </row>
        <row r="6281">
          <cell r="V6281" t="str">
            <v>   </v>
          </cell>
          <cell r="W6281" t="str">
            <v>Cambios de Sueldo</v>
          </cell>
          <cell r="X6281">
            <v>46023</v>
          </cell>
          <cell r="Y6281" t="str">
            <v>299-319-300</v>
          </cell>
          <cell r="Z6281" t="str">
            <v>Propiedad</v>
          </cell>
          <cell r="AA6281" t="str">
            <v>Fundacion (Mag)</v>
          </cell>
          <cell r="AB6281" t="str">
            <v>MA0472880010317</v>
          </cell>
          <cell r="AC6281" t="str">
            <v>FUNDACION/INSTITUCION EDUCATIVA DEPARTAMENTAL TERCERA MIXTA/CENTRO EDUC TERCERA MIXTA/Ciencias naturales quimica </v>
          </cell>
          <cell r="AD6281">
            <v>147288000141</v>
          </cell>
          <cell r="AE6281" t="str">
            <v>Secundaria</v>
          </cell>
          <cell r="AF6281">
            <v>17</v>
          </cell>
          <cell r="AG6281" t="str">
            <v>Ciencias Naturales Quimica</v>
          </cell>
          <cell r="AH6281">
            <v>11</v>
          </cell>
          <cell r="AI6281" t="str">
            <v>No aplica</v>
          </cell>
        </row>
        <row r="6281">
          <cell r="AK6281">
            <v>20</v>
          </cell>
          <cell r="AL6281">
            <v>29931</v>
          </cell>
          <cell r="AM6281" t="str">
            <v>M</v>
          </cell>
          <cell r="AN6281" t="str">
            <v>lic en ciencias naturales</v>
          </cell>
          <cell r="AO6281" t="str">
            <v>Magister en Educación </v>
          </cell>
        </row>
        <row r="6282">
          <cell r="B6282">
            <v>84450660</v>
          </cell>
          <cell r="C6282" t="str">
            <v>ANGULO VERGARA</v>
          </cell>
          <cell r="D6282" t="str">
            <v>JOSE ANTONIO</v>
          </cell>
          <cell r="E6282">
            <v>39820</v>
          </cell>
          <cell r="F6282">
            <v>40148</v>
          </cell>
          <cell r="G6282">
            <v>2099</v>
          </cell>
        </row>
        <row r="6282">
          <cell r="I6282">
            <v>9001</v>
          </cell>
          <cell r="J6282" t="str">
            <v>Docente de aula</v>
          </cell>
          <cell r="K6282" t="str">
            <v>2A</v>
          </cell>
          <cell r="L6282">
            <v>3821274</v>
          </cell>
          <cell r="M6282" t="str">
            <v>ESCALAFON 1278</v>
          </cell>
          <cell r="N6282" t="str">
            <v>Sistema General Participacion</v>
          </cell>
          <cell r="O6282">
            <v>4</v>
          </cell>
        </row>
        <row r="6282">
          <cell r="T6282" t="str">
            <v>Normal</v>
          </cell>
        </row>
        <row r="6282">
          <cell r="V6282" t="str">
            <v>   </v>
          </cell>
          <cell r="W6282" t="str">
            <v>Cambios de Sueldo</v>
          </cell>
          <cell r="X6282">
            <v>46023</v>
          </cell>
          <cell r="Y6282" t="str">
            <v>299-319-300</v>
          </cell>
          <cell r="Z6282" t="str">
            <v>Propiedad</v>
          </cell>
          <cell r="AA6282" t="str">
            <v>Zona Bananera (Mag)</v>
          </cell>
          <cell r="AB6282" t="str">
            <v>MA0479800150102</v>
          </cell>
          <cell r="AC6282" t="str">
            <v>ZONA BANANERA/INSTITUCION EDUCATIVA DEPARTAMENTAL RODRIGO VIVES DE ANDREIS/COL DPTAL DE BTO RODRIGO VIVES DE ANDRES/Primaria </v>
          </cell>
          <cell r="AD6282">
            <v>247189001911</v>
          </cell>
          <cell r="AE6282" t="str">
            <v>Primaria</v>
          </cell>
          <cell r="AF6282">
            <v>2</v>
          </cell>
          <cell r="AG6282" t="str">
            <v>Primaria</v>
          </cell>
          <cell r="AH6282">
            <v>11</v>
          </cell>
          <cell r="AI6282" t="str">
            <v>No aplica</v>
          </cell>
        </row>
        <row r="6282">
          <cell r="AK6282">
            <v>17</v>
          </cell>
          <cell r="AL6282">
            <v>30077</v>
          </cell>
          <cell r="AM6282" t="str">
            <v>M</v>
          </cell>
          <cell r="AN6282" t="str">
            <v>lic en educacion especial</v>
          </cell>
          <cell r="AO6282" t="str">
            <v>Licenciado</v>
          </cell>
        </row>
        <row r="6283">
          <cell r="B6283">
            <v>84450924</v>
          </cell>
          <cell r="C6283" t="str">
            <v>VILLAFAÑE PEREZ</v>
          </cell>
          <cell r="D6283" t="str">
            <v>HAROL JAVIER</v>
          </cell>
          <cell r="E6283">
            <v>41586</v>
          </cell>
          <cell r="F6283">
            <v>41583</v>
          </cell>
          <cell r="G6283">
            <v>1007</v>
          </cell>
        </row>
        <row r="6283">
          <cell r="I6283">
            <v>9001</v>
          </cell>
          <cell r="J6283" t="str">
            <v>Docente de aula</v>
          </cell>
          <cell r="K6283" t="str">
            <v>2B</v>
          </cell>
          <cell r="L6283">
            <v>4992967</v>
          </cell>
          <cell r="M6283" t="str">
            <v>ESCALAFON 1278</v>
          </cell>
          <cell r="N6283" t="str">
            <v>Sistema General Participacion</v>
          </cell>
          <cell r="O6283">
            <v>4</v>
          </cell>
        </row>
        <row r="6283">
          <cell r="T6283" t="str">
            <v>Normal</v>
          </cell>
        </row>
        <row r="6283">
          <cell r="V6283" t="str">
            <v>   </v>
          </cell>
          <cell r="W6283" t="str">
            <v>Ascensos</v>
          </cell>
          <cell r="X6283">
            <v>46108</v>
          </cell>
          <cell r="Y6283">
            <v>449</v>
          </cell>
          <cell r="Z6283" t="str">
            <v>Propiedad</v>
          </cell>
          <cell r="AA6283" t="str">
            <v>Guamal (Mag)</v>
          </cell>
          <cell r="AB6283" t="str">
            <v>MA0473180060415</v>
          </cell>
          <cell r="AC6283" t="str">
            <v>GUAMAL/INSTITUCION EDUCATIVA DEPARTAMENTAL NICOLAS MEJIA MENDEZ/INST EDUC NICOLAS MEJIA MENDEZ/Matematicas </v>
          </cell>
          <cell r="AD6283">
            <v>247318000790</v>
          </cell>
          <cell r="AE6283" t="str">
            <v>Secundaria</v>
          </cell>
          <cell r="AF6283">
            <v>15</v>
          </cell>
          <cell r="AG6283" t="str">
            <v>Matematicas</v>
          </cell>
          <cell r="AH6283">
            <v>11</v>
          </cell>
          <cell r="AI6283" t="str">
            <v>No aplica</v>
          </cell>
        </row>
        <row r="6283">
          <cell r="AK6283">
            <v>13</v>
          </cell>
          <cell r="AL6283">
            <v>29815</v>
          </cell>
          <cell r="AM6283" t="str">
            <v>M</v>
          </cell>
          <cell r="AN6283" t="str">
            <v>lic en matematicas y fisica</v>
          </cell>
          <cell r="AO6283" t="str">
            <v>Licenciado</v>
          </cell>
        </row>
        <row r="6284">
          <cell r="B6284">
            <v>84451067</v>
          </cell>
          <cell r="C6284" t="str">
            <v>URUETA MOZO</v>
          </cell>
          <cell r="D6284" t="str">
            <v>DAYASEV RAFAEL</v>
          </cell>
          <cell r="E6284">
            <v>45352</v>
          </cell>
          <cell r="F6284">
            <v>45321</v>
          </cell>
          <cell r="G6284">
            <v>71</v>
          </cell>
        </row>
        <row r="6284">
          <cell r="I6284">
            <v>9001</v>
          </cell>
          <cell r="J6284" t="str">
            <v>Docente de aula</v>
          </cell>
          <cell r="K6284" t="str">
            <v>3BM</v>
          </cell>
          <cell r="L6284">
            <v>7572568</v>
          </cell>
          <cell r="M6284" t="str">
            <v>ESCALAFON 1278</v>
          </cell>
          <cell r="N6284" t="str">
            <v>Sistema General Participacion</v>
          </cell>
          <cell r="O6284">
            <v>4</v>
          </cell>
        </row>
        <row r="6284">
          <cell r="T6284" t="str">
            <v>Normal</v>
          </cell>
        </row>
        <row r="6284">
          <cell r="V6284" t="str">
            <v>   </v>
          </cell>
          <cell r="W6284" t="str">
            <v>Ascensos</v>
          </cell>
          <cell r="X6284">
            <v>46108</v>
          </cell>
          <cell r="Y6284">
            <v>450</v>
          </cell>
          <cell r="Z6284" t="str">
            <v>Propiedad</v>
          </cell>
          <cell r="AA6284" t="str">
            <v>Fundacion (Mag)</v>
          </cell>
          <cell r="AB6284" t="str">
            <v>MA0472880070316</v>
          </cell>
          <cell r="AC6284" t="str">
            <v>FUNDACION/INSTITUCION EDUCATIVA DEPARTAMENTAL FRANCISCO DE PAULA SANTANDER/COL NZDO FCO DE PAULA STDER/Tecnologia e informatica </v>
          </cell>
          <cell r="AD6284">
            <v>147288000264</v>
          </cell>
          <cell r="AE6284" t="str">
            <v>Secundaria</v>
          </cell>
          <cell r="AF6284">
            <v>16</v>
          </cell>
          <cell r="AG6284" t="str">
            <v>Tecnologia de Informatica</v>
          </cell>
          <cell r="AH6284">
            <v>11</v>
          </cell>
          <cell r="AI6284" t="str">
            <v>No aplica</v>
          </cell>
        </row>
        <row r="6284">
          <cell r="AK6284">
            <v>2</v>
          </cell>
          <cell r="AL6284">
            <v>30122</v>
          </cell>
          <cell r="AM6284" t="str">
            <v>M</v>
          </cell>
          <cell r="AN6284" t="str">
            <v>ingenieria de sistemas</v>
          </cell>
          <cell r="AO6284" t="str">
            <v>Magister otras áreas</v>
          </cell>
        </row>
        <row r="6285">
          <cell r="B6285">
            <v>84451135</v>
          </cell>
          <cell r="C6285" t="str">
            <v>PABON MORALES</v>
          </cell>
          <cell r="D6285" t="str">
            <v>EDWIN  FABIAN</v>
          </cell>
          <cell r="E6285">
            <v>43623</v>
          </cell>
          <cell r="F6285">
            <v>43607</v>
          </cell>
          <cell r="G6285">
            <v>221</v>
          </cell>
        </row>
        <row r="6285">
          <cell r="I6285">
            <v>9001</v>
          </cell>
          <cell r="J6285" t="str">
            <v>Docente de aula</v>
          </cell>
          <cell r="K6285" t="str">
            <v>2A</v>
          </cell>
          <cell r="L6285">
            <v>3821274</v>
          </cell>
          <cell r="M6285" t="str">
            <v>ESCALAFON 1278</v>
          </cell>
          <cell r="N6285" t="str">
            <v>Sistema General Participacion</v>
          </cell>
          <cell r="O6285">
            <v>4</v>
          </cell>
        </row>
        <row r="6285">
          <cell r="T6285" t="str">
            <v>Normal</v>
          </cell>
        </row>
        <row r="6285">
          <cell r="V6285" t="str">
            <v>   </v>
          </cell>
          <cell r="W6285" t="str">
            <v>Cambios de Sueldo</v>
          </cell>
          <cell r="X6285">
            <v>46023</v>
          </cell>
          <cell r="Y6285" t="str">
            <v>299-319-300</v>
          </cell>
          <cell r="Z6285" t="str">
            <v>Propiedad</v>
          </cell>
          <cell r="AA6285" t="str">
            <v>Fundacion (Mag)</v>
          </cell>
          <cell r="AB6285" t="str">
            <v>MA0472880040104</v>
          </cell>
          <cell r="AC6285" t="str">
            <v>FUNDACION/INSTITUCION EDUCATIVA DEPARTAMENTAL COLOMBIA/COL INST COLOMBIA/Ciencias sociales </v>
          </cell>
          <cell r="AD6285">
            <v>347288000352</v>
          </cell>
          <cell r="AE6285" t="str">
            <v>Secundaria</v>
          </cell>
          <cell r="AF6285">
            <v>4</v>
          </cell>
          <cell r="AG6285" t="str">
            <v>Ciencias Sociales</v>
          </cell>
          <cell r="AH6285">
            <v>12</v>
          </cell>
          <cell r="AI6285" t="str">
            <v>Agropecuaria(NA)</v>
          </cell>
        </row>
        <row r="6285">
          <cell r="AK6285">
            <v>7</v>
          </cell>
          <cell r="AL6285">
            <v>29844</v>
          </cell>
          <cell r="AM6285" t="str">
            <v>M</v>
          </cell>
          <cell r="AN6285" t="str">
            <v>lic en ciencias sociales</v>
          </cell>
          <cell r="AO6285" t="str">
            <v>Licenciado</v>
          </cell>
        </row>
        <row r="6286">
          <cell r="B6286">
            <v>84451215</v>
          </cell>
          <cell r="C6286" t="str">
            <v>RICO HERNANDEZ</v>
          </cell>
          <cell r="D6286" t="str">
            <v>RIGHY ROBERTO</v>
          </cell>
          <cell r="E6286">
            <v>42254</v>
          </cell>
          <cell r="F6286">
            <v>42236</v>
          </cell>
          <cell r="G6286">
            <v>337</v>
          </cell>
        </row>
        <row r="6286">
          <cell r="I6286">
            <v>9001</v>
          </cell>
          <cell r="J6286" t="str">
            <v>Docente de aula</v>
          </cell>
          <cell r="K6286" t="str">
            <v>3BM</v>
          </cell>
          <cell r="L6286">
            <v>7572568</v>
          </cell>
          <cell r="M6286" t="str">
            <v>ESCALAFON 1278</v>
          </cell>
          <cell r="N6286" t="str">
            <v>Sistema General Participacion</v>
          </cell>
          <cell r="O6286">
            <v>4</v>
          </cell>
        </row>
        <row r="6286">
          <cell r="T6286" t="str">
            <v>Normal</v>
          </cell>
        </row>
        <row r="6286">
          <cell r="V6286" t="str">
            <v>   </v>
          </cell>
          <cell r="W6286" t="str">
            <v>Cambios de Sueldo</v>
          </cell>
          <cell r="X6286">
            <v>46023</v>
          </cell>
          <cell r="Y6286" t="str">
            <v>299-319-300</v>
          </cell>
          <cell r="Z6286" t="str">
            <v>Propiedad</v>
          </cell>
          <cell r="AA6286" t="str">
            <v>El Reten (Mag)</v>
          </cell>
          <cell r="AB6286" t="str">
            <v>MA0472680030515</v>
          </cell>
          <cell r="AC6286" t="str">
            <v>EL RETEN/INSTITUCION EDUCATIVA DEPARTAMENTAL EUCLIDES LIZARAZO/COL DPTAL EUCLIDES LIZARAZO/Matematicas </v>
          </cell>
          <cell r="AD6286">
            <v>147268002040</v>
          </cell>
          <cell r="AE6286" t="str">
            <v>Secundaria</v>
          </cell>
          <cell r="AF6286">
            <v>15</v>
          </cell>
          <cell r="AG6286" t="str">
            <v>Matematicas</v>
          </cell>
          <cell r="AH6286">
            <v>11</v>
          </cell>
          <cell r="AI6286" t="str">
            <v>No aplica</v>
          </cell>
        </row>
        <row r="6286">
          <cell r="AK6286">
            <v>11</v>
          </cell>
          <cell r="AL6286">
            <v>30193</v>
          </cell>
          <cell r="AM6286" t="str">
            <v>M</v>
          </cell>
          <cell r="AN6286" t="str">
            <v>ingenieria pesquera</v>
          </cell>
          <cell r="AO6286" t="str">
            <v>Magister otras áreas</v>
          </cell>
        </row>
        <row r="6287">
          <cell r="B6287">
            <v>84452301</v>
          </cell>
          <cell r="C6287" t="str">
            <v>ELJADUE AGUILAR</v>
          </cell>
          <cell r="D6287" t="str">
            <v>YASSER ALEJANDRO</v>
          </cell>
          <cell r="E6287">
            <v>44876</v>
          </cell>
          <cell r="F6287">
            <v>44873</v>
          </cell>
          <cell r="G6287">
            <v>659</v>
          </cell>
        </row>
        <row r="6287">
          <cell r="I6287">
            <v>9001</v>
          </cell>
          <cell r="J6287" t="str">
            <v>Docente de aula</v>
          </cell>
          <cell r="K6287" t="str">
            <v>3AM</v>
          </cell>
          <cell r="L6287">
            <v>6395544</v>
          </cell>
          <cell r="M6287" t="str">
            <v>ESCALAFON 1278</v>
          </cell>
          <cell r="N6287" t="str">
            <v>Sistema General Participacion</v>
          </cell>
          <cell r="O6287">
            <v>4</v>
          </cell>
        </row>
        <row r="6287">
          <cell r="T6287" t="str">
            <v>Normal</v>
          </cell>
        </row>
        <row r="6287">
          <cell r="V6287" t="str">
            <v>   </v>
          </cell>
          <cell r="W6287" t="str">
            <v>Cambios de Sueldo</v>
          </cell>
          <cell r="X6287">
            <v>46023</v>
          </cell>
          <cell r="Y6287" t="str">
            <v>299-319-300</v>
          </cell>
          <cell r="Z6287" t="str">
            <v>Provisional Vacante Definitiva</v>
          </cell>
          <cell r="AA6287" t="str">
            <v>Remolino (Mag)</v>
          </cell>
          <cell r="AB6287" t="str">
            <v>MA0476050010115</v>
          </cell>
          <cell r="AC6287" t="str">
            <v>REMOLINO/INSTITUCION EDUCATIVA DEPARTAMENTAL JUAN MANUEL RUDAS/COL NAL DE BTO JUAN MANUEL RUDAS/Matematicas </v>
          </cell>
          <cell r="AD6287">
            <v>147605000151</v>
          </cell>
          <cell r="AE6287" t="str">
            <v>Secundaria</v>
          </cell>
          <cell r="AF6287">
            <v>15</v>
          </cell>
          <cell r="AG6287" t="str">
            <v>Matematicas</v>
          </cell>
          <cell r="AH6287">
            <v>11</v>
          </cell>
          <cell r="AI6287" t="str">
            <v>No aplica</v>
          </cell>
        </row>
        <row r="6287">
          <cell r="AK6287">
            <v>4</v>
          </cell>
          <cell r="AL6287">
            <v>30094</v>
          </cell>
          <cell r="AM6287" t="str">
            <v>M</v>
          </cell>
          <cell r="AN6287" t="str">
            <v>ingenieria electronica</v>
          </cell>
          <cell r="AO6287" t="str">
            <v>Magister otras áreas</v>
          </cell>
        </row>
        <row r="6288">
          <cell r="B6288">
            <v>84452816</v>
          </cell>
          <cell r="C6288" t="str">
            <v>GOMEZ LOZANO</v>
          </cell>
          <cell r="D6288" t="str">
            <v>JHON ELKIN</v>
          </cell>
          <cell r="E6288">
            <v>40380</v>
          </cell>
          <cell r="F6288">
            <v>40378</v>
          </cell>
          <cell r="G6288">
            <v>487</v>
          </cell>
        </row>
        <row r="6288">
          <cell r="I6288">
            <v>907</v>
          </cell>
          <cell r="J6288" t="str">
            <v>Coordinador</v>
          </cell>
          <cell r="K6288" t="str">
            <v>2DM</v>
          </cell>
          <cell r="L6288">
            <v>8014215</v>
          </cell>
          <cell r="M6288" t="str">
            <v>ESCALAFON 1278</v>
          </cell>
          <cell r="N6288" t="str">
            <v>Sistema General Participacion</v>
          </cell>
          <cell r="O6288">
            <v>4</v>
          </cell>
        </row>
        <row r="6288">
          <cell r="T6288" t="str">
            <v>Normal</v>
          </cell>
        </row>
        <row r="6288">
          <cell r="V6288" t="str">
            <v>   </v>
          </cell>
          <cell r="W6288" t="str">
            <v>Cambio salarial Esp</v>
          </cell>
          <cell r="X6288">
            <v>46057</v>
          </cell>
          <cell r="Y6288">
            <v>47</v>
          </cell>
          <cell r="Z6288" t="str">
            <v>Propiedad</v>
          </cell>
          <cell r="AA6288" t="str">
            <v>Fundacion (Mag)</v>
          </cell>
          <cell r="AB6288" t="str">
            <v>MA04726800102</v>
          </cell>
          <cell r="AC6288" t="str">
            <v>EL RETEN/INSTITUCION EDUCATIVA DEPARTAMENTAL SAN JUAN  BAUTISTA/ERM LA COLOMBIA</v>
          </cell>
          <cell r="AD6288">
            <v>247053000458</v>
          </cell>
          <cell r="AE6288" t="str">
            <v>Secundaria</v>
          </cell>
          <cell r="AF6288">
            <v>16</v>
          </cell>
          <cell r="AG6288" t="str">
            <v>Tecnologia de Informatica</v>
          </cell>
          <cell r="AH6288">
            <v>11</v>
          </cell>
          <cell r="AI6288" t="str">
            <v>No aplica</v>
          </cell>
        </row>
        <row r="6288">
          <cell r="AK6288">
            <v>16</v>
          </cell>
          <cell r="AL6288">
            <v>30229</v>
          </cell>
          <cell r="AM6288" t="str">
            <v>M</v>
          </cell>
          <cell r="AN6288" t="str">
            <v>ingenieria de sistemas</v>
          </cell>
          <cell r="AO6288" t="str">
            <v>Magister en Educación </v>
          </cell>
        </row>
        <row r="6289">
          <cell r="B6289">
            <v>84453056</v>
          </cell>
          <cell r="C6289" t="str">
            <v>OROZCO ORTIZ</v>
          </cell>
          <cell r="D6289" t="str">
            <v>VIRGILIO ANTONIO</v>
          </cell>
          <cell r="E6289">
            <v>45512</v>
          </cell>
          <cell r="F6289">
            <v>45502</v>
          </cell>
          <cell r="G6289">
            <v>883</v>
          </cell>
        </row>
        <row r="6289">
          <cell r="I6289">
            <v>9001</v>
          </cell>
          <cell r="J6289" t="str">
            <v>Docente de aula</v>
          </cell>
          <cell r="K6289" t="str">
            <v>1A</v>
          </cell>
          <cell r="L6289">
            <v>3036203</v>
          </cell>
          <cell r="M6289" t="str">
            <v>ESCALAFON 1278</v>
          </cell>
          <cell r="N6289" t="str">
            <v>Sistema General Participacion</v>
          </cell>
          <cell r="O6289">
            <v>4</v>
          </cell>
        </row>
        <row r="6289">
          <cell r="T6289" t="str">
            <v>Normal</v>
          </cell>
        </row>
        <row r="6289">
          <cell r="V6289" t="str">
            <v>   </v>
          </cell>
          <cell r="W6289" t="str">
            <v>Cambio Tipo Nombramiento</v>
          </cell>
          <cell r="X6289">
            <v>46054</v>
          </cell>
          <cell r="Y6289">
            <v>554</v>
          </cell>
          <cell r="Z6289" t="str">
            <v>Vacante Definitiva Primera Infancia</v>
          </cell>
          <cell r="AA6289" t="str">
            <v>Zapayán (Mag)</v>
          </cell>
          <cell r="AB6289" t="str">
            <v>MA0479600030123</v>
          </cell>
          <cell r="AC6289" t="str">
            <v>ZAPAYAN/INSTITUCION EDUCATIVA DEPARTAMENTAL DAGOBERTO OROZCO BORJA/CEN EDUC BAS AMP DAGOBERTO OROZCO BORJA/PRIMERA INFANCIA</v>
          </cell>
        </row>
        <row r="6289">
          <cell r="AE6289" t="str">
            <v>No Aplica</v>
          </cell>
          <cell r="AF6289">
            <v>1</v>
          </cell>
          <cell r="AG6289" t="str">
            <v>Preescolar</v>
          </cell>
          <cell r="AH6289">
            <v>11</v>
          </cell>
          <cell r="AI6289" t="str">
            <v>No aplica</v>
          </cell>
        </row>
        <row r="6289">
          <cell r="AK6289">
            <v>2</v>
          </cell>
          <cell r="AL6289">
            <v>29853</v>
          </cell>
          <cell r="AM6289" t="str">
            <v>M</v>
          </cell>
          <cell r="AN6289" t="str">
            <v>Normalista Superior</v>
          </cell>
          <cell r="AO6289" t="str">
            <v>Normalista Superior</v>
          </cell>
        </row>
        <row r="6290">
          <cell r="B6290">
            <v>84453122</v>
          </cell>
          <cell r="C6290" t="str">
            <v>POSADA ORTEGA</v>
          </cell>
          <cell r="D6290" t="str">
            <v>ENRIQUE DE JESUS</v>
          </cell>
          <cell r="E6290">
            <v>45328</v>
          </cell>
          <cell r="F6290">
            <v>45323</v>
          </cell>
          <cell r="G6290">
            <v>104</v>
          </cell>
        </row>
        <row r="6290">
          <cell r="I6290">
            <v>9001</v>
          </cell>
          <cell r="J6290" t="str">
            <v>Docente de aula</v>
          </cell>
          <cell r="K6290" t="str">
            <v>2AE</v>
          </cell>
          <cell r="L6290">
            <v>4153464</v>
          </cell>
          <cell r="M6290" t="str">
            <v>ESCALAFON 1278</v>
          </cell>
          <cell r="N6290" t="str">
            <v>Sistema General Participacion</v>
          </cell>
          <cell r="O6290">
            <v>4</v>
          </cell>
        </row>
        <row r="6290">
          <cell r="T6290" t="str">
            <v>Normal</v>
          </cell>
        </row>
        <row r="6290">
          <cell r="V6290" t="str">
            <v>   </v>
          </cell>
          <cell r="W6290" t="str">
            <v>Cambios de Sueldo</v>
          </cell>
          <cell r="X6290">
            <v>46023</v>
          </cell>
          <cell r="Y6290" t="str">
            <v>299-319-300</v>
          </cell>
          <cell r="Z6290" t="str">
            <v>Propiedad</v>
          </cell>
          <cell r="AA6290" t="str">
            <v>Aracataca (Mag)</v>
          </cell>
          <cell r="AB6290" t="str">
            <v>MA0470530040709</v>
          </cell>
          <cell r="AC6290" t="str">
            <v>ARACATACA/INSTITUCION EDUCATIVA DEPARTAMENTAL JOHN F. KENNEDY/COL JOHN F KENNEDY/Educacion fisica, recreacion y deporte </v>
          </cell>
          <cell r="AD6290">
            <v>147053000488</v>
          </cell>
          <cell r="AE6290" t="str">
            <v>Secundaria</v>
          </cell>
          <cell r="AF6290">
            <v>9</v>
          </cell>
          <cell r="AG6290" t="str">
            <v>Educ. Fisica Recreacion y Deporte</v>
          </cell>
          <cell r="AH6290">
            <v>11</v>
          </cell>
          <cell r="AI6290" t="str">
            <v>No aplica</v>
          </cell>
        </row>
        <row r="6290">
          <cell r="AK6290">
            <v>2</v>
          </cell>
          <cell r="AL6290">
            <v>30291</v>
          </cell>
          <cell r="AM6290" t="str">
            <v>M</v>
          </cell>
          <cell r="AN6290" t="str">
            <v>Profesional en deporte</v>
          </cell>
          <cell r="AO6290" t="str">
            <v>Especialización en Educación</v>
          </cell>
        </row>
        <row r="6291">
          <cell r="B6291">
            <v>84453686</v>
          </cell>
          <cell r="C6291" t="str">
            <v>VILARDY GARCIA</v>
          </cell>
          <cell r="D6291" t="str">
            <v>CARLOS AUGUSTO</v>
          </cell>
          <cell r="E6291">
            <v>42387</v>
          </cell>
          <cell r="F6291">
            <v>42263</v>
          </cell>
          <cell r="G6291">
            <v>457</v>
          </cell>
        </row>
        <row r="6291">
          <cell r="I6291">
            <v>9032</v>
          </cell>
          <cell r="J6291" t="str">
            <v>Rector Institucion Educativa Completa</v>
          </cell>
          <cell r="K6291" t="str">
            <v>2BE</v>
          </cell>
          <cell r="L6291">
            <v>5306670</v>
          </cell>
          <cell r="M6291" t="str">
            <v>ESCALAFON 1278</v>
          </cell>
          <cell r="N6291" t="str">
            <v>Sistema General Participacion</v>
          </cell>
          <cell r="O6291">
            <v>4</v>
          </cell>
        </row>
        <row r="6291">
          <cell r="T6291" t="str">
            <v>Normal</v>
          </cell>
        </row>
        <row r="6291">
          <cell r="V6291" t="str">
            <v>   </v>
          </cell>
          <cell r="W6291" t="str">
            <v>Asig. de Funciones</v>
          </cell>
          <cell r="X6291">
            <v>46246</v>
          </cell>
          <cell r="Y6291">
            <v>1074</v>
          </cell>
          <cell r="Z6291" t="str">
            <v>Propiedad</v>
          </cell>
          <cell r="AA6291" t="str">
            <v>El Banco (Mag)</v>
          </cell>
          <cell r="AB6291" t="str">
            <v>MA047245013</v>
          </cell>
          <cell r="AC6291" t="str">
            <v>EL BANCO/INSTITUCION EDUCATIVA DEPARTAMENTAL RURAL SILVIA COTES DE BISWELL</v>
          </cell>
          <cell r="AD6291">
            <v>247245000249</v>
          </cell>
          <cell r="AE6291" t="str">
            <v>No Aplica</v>
          </cell>
          <cell r="AF6291">
            <v>2</v>
          </cell>
          <cell r="AG6291" t="str">
            <v>Primaria</v>
          </cell>
          <cell r="AH6291">
            <v>11</v>
          </cell>
          <cell r="AI6291" t="str">
            <v>No aplica</v>
          </cell>
        </row>
        <row r="6291">
          <cell r="AK6291">
            <v>10</v>
          </cell>
          <cell r="AL6291">
            <v>30107</v>
          </cell>
          <cell r="AM6291" t="str">
            <v>M</v>
          </cell>
          <cell r="AN6291" t="str">
            <v>lic en educacion especial</v>
          </cell>
          <cell r="AO6291" t="str">
            <v>Especialización en Educación</v>
          </cell>
        </row>
        <row r="6292">
          <cell r="B6292">
            <v>84453724</v>
          </cell>
          <cell r="C6292" t="str">
            <v>SALAS SALAS</v>
          </cell>
          <cell r="D6292" t="str">
            <v>MIGUEL JOSE</v>
          </cell>
          <cell r="E6292">
            <v>44629</v>
          </cell>
          <cell r="F6292">
            <v>44623</v>
          </cell>
          <cell r="G6292">
            <v>61</v>
          </cell>
        </row>
        <row r="6292">
          <cell r="I6292">
            <v>9001</v>
          </cell>
          <cell r="J6292" t="str">
            <v>Docente de aula</v>
          </cell>
          <cell r="K6292" t="str">
            <v>2A</v>
          </cell>
          <cell r="L6292">
            <v>3821274</v>
          </cell>
          <cell r="M6292" t="str">
            <v>ESCALAFON 1278</v>
          </cell>
          <cell r="N6292" t="str">
            <v>Sistema General Participacion</v>
          </cell>
          <cell r="O6292">
            <v>4</v>
          </cell>
        </row>
        <row r="6292">
          <cell r="T6292" t="str">
            <v>Normal</v>
          </cell>
        </row>
        <row r="6292">
          <cell r="V6292" t="str">
            <v>   </v>
          </cell>
          <cell r="W6292" t="str">
            <v>Cambios de Sueldo</v>
          </cell>
          <cell r="X6292">
            <v>46023</v>
          </cell>
          <cell r="Y6292" t="str">
            <v>299-319-300</v>
          </cell>
          <cell r="Z6292" t="str">
            <v>Provisional Vacante Definitiva</v>
          </cell>
          <cell r="AA6292" t="str">
            <v>Concordia (Mag)</v>
          </cell>
          <cell r="AB6292" t="str">
            <v>MA0472050010102</v>
          </cell>
          <cell r="AC6292" t="str">
            <v>CONCORDIA/INSTITUCION EDUCATIVA DEPARTAMENTAL LUZ MARINA CABALLERO/ERM  DE BELLAVISTA/Primaria </v>
          </cell>
          <cell r="AD6292">
            <v>247161000022</v>
          </cell>
          <cell r="AE6292" t="str">
            <v>Primaria</v>
          </cell>
          <cell r="AF6292">
            <v>2</v>
          </cell>
          <cell r="AG6292" t="str">
            <v>Primaria</v>
          </cell>
          <cell r="AH6292">
            <v>11</v>
          </cell>
          <cell r="AI6292" t="str">
            <v>No aplica</v>
          </cell>
        </row>
        <row r="6292">
          <cell r="AK6292">
            <v>4</v>
          </cell>
          <cell r="AL6292">
            <v>29951</v>
          </cell>
          <cell r="AM6292" t="str">
            <v>M</v>
          </cell>
          <cell r="AN6292" t="str">
            <v>lic educacion basica enf edu fisica recrea y depor</v>
          </cell>
          <cell r="AO6292" t="str">
            <v>Licenciado</v>
          </cell>
        </row>
        <row r="6293">
          <cell r="B6293">
            <v>84454336</v>
          </cell>
          <cell r="C6293" t="str">
            <v>NAVARRO TORREGROSA</v>
          </cell>
          <cell r="D6293" t="str">
            <v>EDER ANDRES</v>
          </cell>
          <cell r="E6293">
            <v>39820</v>
          </cell>
          <cell r="F6293">
            <v>39783</v>
          </cell>
          <cell r="G6293">
            <v>2099</v>
          </cell>
        </row>
        <row r="6293">
          <cell r="I6293">
            <v>9001</v>
          </cell>
          <cell r="J6293" t="str">
            <v>Docente de aula</v>
          </cell>
          <cell r="K6293" t="str">
            <v>1B</v>
          </cell>
          <cell r="L6293">
            <v>3870303</v>
          </cell>
          <cell r="M6293" t="str">
            <v>ESCALAFON 1278</v>
          </cell>
          <cell r="N6293" t="str">
            <v>Sistema General Participacion</v>
          </cell>
          <cell r="O6293">
            <v>4</v>
          </cell>
        </row>
        <row r="6293">
          <cell r="T6293" t="str">
            <v>Normal</v>
          </cell>
        </row>
        <row r="6293">
          <cell r="V6293" t="str">
            <v>   </v>
          </cell>
          <cell r="W6293" t="str">
            <v>Cambios de Sueldo</v>
          </cell>
          <cell r="X6293">
            <v>46023</v>
          </cell>
          <cell r="Y6293" t="str">
            <v>299-319-300</v>
          </cell>
          <cell r="Z6293" t="str">
            <v>Propiedad</v>
          </cell>
          <cell r="AA6293" t="str">
            <v>Plato (Mag)</v>
          </cell>
          <cell r="AB6293" t="str">
            <v>MA0475550050402</v>
          </cell>
          <cell r="AC6293" t="str">
            <v>PLATO/INSTITUCION EDUCATIVA DEPARTAMENTAL LUIS CARLOS GALAN SARMIENTO/EUM COMUNAL/Primaria </v>
          </cell>
          <cell r="AD6293">
            <v>147555000619</v>
          </cell>
          <cell r="AE6293" t="str">
            <v>Primaria</v>
          </cell>
          <cell r="AF6293">
            <v>2</v>
          </cell>
          <cell r="AG6293" t="str">
            <v>Primaria</v>
          </cell>
          <cell r="AH6293">
            <v>11</v>
          </cell>
          <cell r="AI6293" t="str">
            <v>No aplica</v>
          </cell>
        </row>
        <row r="6293">
          <cell r="AK6293">
            <v>17</v>
          </cell>
          <cell r="AL6293">
            <v>30387</v>
          </cell>
          <cell r="AM6293" t="str">
            <v>M</v>
          </cell>
          <cell r="AN6293" t="str">
            <v>Normalista Superior</v>
          </cell>
          <cell r="AO6293" t="str">
            <v>Normalista Superior</v>
          </cell>
        </row>
        <row r="6294">
          <cell r="B6294">
            <v>84454503</v>
          </cell>
          <cell r="C6294" t="str">
            <v>ARCE GARAY</v>
          </cell>
          <cell r="D6294" t="str">
            <v>RICARDO MARIO</v>
          </cell>
          <cell r="E6294">
            <v>39820</v>
          </cell>
          <cell r="F6294">
            <v>39783</v>
          </cell>
          <cell r="G6294">
            <v>2100</v>
          </cell>
        </row>
        <row r="6294">
          <cell r="I6294">
            <v>9001</v>
          </cell>
          <cell r="J6294" t="str">
            <v>Docente de aula</v>
          </cell>
          <cell r="K6294" t="str">
            <v>2B</v>
          </cell>
          <cell r="L6294">
            <v>4992967</v>
          </cell>
          <cell r="M6294" t="str">
            <v>ESCALAFON 1278</v>
          </cell>
          <cell r="N6294" t="str">
            <v>Sistema General Participacion</v>
          </cell>
          <cell r="O6294">
            <v>4</v>
          </cell>
        </row>
        <row r="6294">
          <cell r="T6294" t="str">
            <v>Normal</v>
          </cell>
        </row>
        <row r="6294">
          <cell r="V6294" t="str">
            <v>   </v>
          </cell>
          <cell r="W6294" t="str">
            <v>Cambios de Sueldo</v>
          </cell>
          <cell r="X6294">
            <v>46023</v>
          </cell>
          <cell r="Y6294" t="str">
            <v>299-319-300</v>
          </cell>
          <cell r="Z6294" t="str">
            <v>Propiedad</v>
          </cell>
          <cell r="AA6294" t="str">
            <v>San Sebastian De Buenavista (M</v>
          </cell>
          <cell r="AB6294" t="str">
            <v>MA0476920050516</v>
          </cell>
          <cell r="AC6294" t="str">
            <v>SAN SEBASTIAN DE BUENAVISTA/INSTITUCION EDUCATIVA DEPARTAMENTAL DE TRONCOSO/COL BTO DE TRONCOSO/Tecnologia e informatica </v>
          </cell>
          <cell r="AD6294">
            <v>247692000680</v>
          </cell>
          <cell r="AE6294" t="str">
            <v>Secundaria</v>
          </cell>
          <cell r="AF6294">
            <v>16</v>
          </cell>
          <cell r="AG6294" t="str">
            <v>Tecnologia de Informatica</v>
          </cell>
          <cell r="AH6294">
            <v>11</v>
          </cell>
          <cell r="AI6294" t="str">
            <v>No aplica</v>
          </cell>
        </row>
        <row r="6294">
          <cell r="AK6294">
            <v>17</v>
          </cell>
          <cell r="AL6294">
            <v>30443</v>
          </cell>
          <cell r="AM6294" t="str">
            <v>M</v>
          </cell>
          <cell r="AN6294" t="str">
            <v>ingenieria de sistemas</v>
          </cell>
          <cell r="AO6294" t="str">
            <v>Profesional</v>
          </cell>
        </row>
        <row r="6295">
          <cell r="B6295">
            <v>84454533</v>
          </cell>
          <cell r="C6295" t="str">
            <v>MENDEZ ACELAS</v>
          </cell>
          <cell r="D6295" t="str">
            <v>NILTON DAIRO</v>
          </cell>
          <cell r="E6295">
            <v>44291</v>
          </cell>
          <cell r="F6295">
            <v>44242</v>
          </cell>
          <cell r="G6295">
            <v>76</v>
          </cell>
        </row>
        <row r="6295">
          <cell r="I6295">
            <v>907</v>
          </cell>
          <cell r="J6295" t="str">
            <v>Coordinador</v>
          </cell>
          <cell r="K6295" t="str">
            <v>2BM</v>
          </cell>
          <cell r="L6295">
            <v>5741913</v>
          </cell>
          <cell r="M6295" t="str">
            <v>ESCALAFON 1278</v>
          </cell>
          <cell r="N6295" t="str">
            <v>Sistema General Participacion</v>
          </cell>
          <cell r="O6295">
            <v>1</v>
          </cell>
          <cell r="P6295" t="str">
            <v>Rector ( E )</v>
          </cell>
          <cell r="Q6295" t="str">
            <v>2BM</v>
          </cell>
          <cell r="R6295" t="str">
            <v>MA047288003</v>
          </cell>
          <cell r="S6295" t="str">
            <v>INSTITUCION EDUCATIVA DEPARTAMENTAL JUAN FRANCISCO OSPINA </v>
          </cell>
          <cell r="T6295" t="str">
            <v>Encargo Vacante Definitiva</v>
          </cell>
        </row>
        <row r="6295">
          <cell r="V6295" t="str">
            <v>   </v>
          </cell>
          <cell r="W6295" t="str">
            <v>Cambios de Sueldo</v>
          </cell>
          <cell r="X6295">
            <v>46023</v>
          </cell>
          <cell r="Y6295" t="str">
            <v>299-319-300</v>
          </cell>
          <cell r="Z6295" t="str">
            <v>Propiedad</v>
          </cell>
          <cell r="AA6295" t="str">
            <v>Santa Marta (Mag)</v>
          </cell>
          <cell r="AB6295" t="str">
            <v>MA04705300203</v>
          </cell>
          <cell r="AC6295" t="str">
            <v>ARACATACA/INSTITUCION EDUCATIVA DEPARTAMENTAL RURAL DE BUENOS AIRES/ERM DE BUENOS AIRES</v>
          </cell>
          <cell r="AD6295">
            <v>247053000032</v>
          </cell>
          <cell r="AE6295" t="str">
            <v>No Aplica</v>
          </cell>
          <cell r="AF6295">
            <v>22</v>
          </cell>
          <cell r="AG6295" t="str">
            <v>No Aplica</v>
          </cell>
          <cell r="AH6295">
            <v>11</v>
          </cell>
          <cell r="AI6295" t="str">
            <v>No aplica</v>
          </cell>
        </row>
        <row r="6295">
          <cell r="AK6295">
            <v>5</v>
          </cell>
          <cell r="AL6295">
            <v>30358</v>
          </cell>
          <cell r="AM6295" t="str">
            <v>M</v>
          </cell>
          <cell r="AN6295" t="str">
            <v>psicologia</v>
          </cell>
          <cell r="AO6295" t="str">
            <v>Magister en Educación </v>
          </cell>
        </row>
        <row r="6296">
          <cell r="B6296">
            <v>84454578</v>
          </cell>
          <cell r="C6296" t="str">
            <v>MORANTES LOBO</v>
          </cell>
          <cell r="D6296" t="str">
            <v>ALVARO AUGUSTO</v>
          </cell>
          <cell r="E6296">
            <v>45306</v>
          </cell>
          <cell r="F6296">
            <v>45302</v>
          </cell>
          <cell r="G6296">
            <v>45</v>
          </cell>
        </row>
        <row r="6296">
          <cell r="I6296">
            <v>9001</v>
          </cell>
          <cell r="J6296" t="str">
            <v>Docente de aula</v>
          </cell>
          <cell r="K6296" t="str">
            <v>2AE</v>
          </cell>
          <cell r="L6296">
            <v>4153464</v>
          </cell>
          <cell r="M6296" t="str">
            <v>ESCALAFON 1278</v>
          </cell>
          <cell r="N6296" t="str">
            <v>Sistema General Participacion</v>
          </cell>
          <cell r="O6296">
            <v>4</v>
          </cell>
        </row>
        <row r="6296">
          <cell r="T6296" t="str">
            <v>Reemplazo Encargo</v>
          </cell>
          <cell r="U6296">
            <v>39088199</v>
          </cell>
          <cell r="V6296" t="str">
            <v>MEJIA DE GONZALEZ MARGARITA ROSA</v>
          </cell>
          <cell r="W6296" t="str">
            <v>Cambios de Sueldo</v>
          </cell>
          <cell r="X6296">
            <v>46023</v>
          </cell>
          <cell r="Y6296" t="str">
            <v>299-319-300</v>
          </cell>
          <cell r="Z6296" t="str">
            <v>Provisional Vacante Temporal</v>
          </cell>
          <cell r="AA6296" t="str">
            <v>Zona Bananera (Mag)</v>
          </cell>
          <cell r="AB6296" t="str">
            <v>MA0475550030815</v>
          </cell>
          <cell r="AC6296" t="str">
            <v>PLATO/INSTITUCION EDUCATIVA DEPARTAMENTAL JUANA ARIAS DE BENAVIDES/CENT EDUC JUANA ARIAS DE BENAVIDES/Matematicas </v>
          </cell>
          <cell r="AD6296">
            <v>147555000295</v>
          </cell>
          <cell r="AE6296" t="str">
            <v>Secundaria</v>
          </cell>
          <cell r="AF6296">
            <v>22</v>
          </cell>
          <cell r="AG6296" t="str">
            <v>No Aplica</v>
          </cell>
          <cell r="AH6296">
            <v>1</v>
          </cell>
          <cell r="AI6296" t="str">
            <v>Finanzas - Administración y Seguros</v>
          </cell>
        </row>
        <row r="6296">
          <cell r="AK6296">
            <v>2</v>
          </cell>
          <cell r="AL6296">
            <v>30429</v>
          </cell>
          <cell r="AM6296" t="str">
            <v>M</v>
          </cell>
          <cell r="AN6296" t="str">
            <v>contaduria publica</v>
          </cell>
          <cell r="AO6296" t="str">
            <v>Especialización en otras áreas</v>
          </cell>
        </row>
        <row r="6297">
          <cell r="B6297">
            <v>84454603</v>
          </cell>
          <cell r="C6297" t="str">
            <v>TAPIAS RODRIGUEZ</v>
          </cell>
          <cell r="D6297" t="str">
            <v>ARITZ ALBERTO</v>
          </cell>
          <cell r="E6297">
            <v>45383</v>
          </cell>
          <cell r="F6297">
            <v>45357</v>
          </cell>
          <cell r="G6297">
            <v>342</v>
          </cell>
        </row>
        <row r="6297">
          <cell r="I6297">
            <v>9001</v>
          </cell>
          <cell r="J6297" t="str">
            <v>Docente de aula</v>
          </cell>
          <cell r="K6297" t="str">
            <v>2A</v>
          </cell>
          <cell r="L6297">
            <v>3821274</v>
          </cell>
          <cell r="M6297" t="str">
            <v>ESCALAFON 1278</v>
          </cell>
          <cell r="N6297" t="str">
            <v>Sistema General Participacion</v>
          </cell>
          <cell r="O6297">
            <v>4</v>
          </cell>
        </row>
        <row r="6297">
          <cell r="T6297" t="str">
            <v>Reemplazo Vacante Temporal</v>
          </cell>
          <cell r="U6297">
            <v>10829516471</v>
          </cell>
          <cell r="V6297" t="str">
            <v>   </v>
          </cell>
          <cell r="W6297" t="str">
            <v>Cambios de Sueldo</v>
          </cell>
          <cell r="X6297">
            <v>46023</v>
          </cell>
          <cell r="Y6297" t="str">
            <v>299-319-300</v>
          </cell>
          <cell r="Z6297" t="str">
            <v>Provisional Vacante Temporal</v>
          </cell>
          <cell r="AA6297" t="str">
            <v>Plato (Mag)</v>
          </cell>
          <cell r="AB6297" t="str">
            <v>MA0475550030816</v>
          </cell>
          <cell r="AC6297" t="str">
            <v>PLATO/INSTITUCION EDUCATIVA DEPARTAMENTAL JUANA ARIAS DE BENAVIDES/CENT EDUC JUANA ARIAS DE BENAVIDES/Tecnologia e informatica </v>
          </cell>
          <cell r="AD6297">
            <v>147555000295</v>
          </cell>
          <cell r="AE6297" t="str">
            <v>Secundaria</v>
          </cell>
          <cell r="AF6297">
            <v>16</v>
          </cell>
          <cell r="AG6297" t="str">
            <v>Tecnologia de Informatica</v>
          </cell>
          <cell r="AH6297">
            <v>11</v>
          </cell>
          <cell r="AI6297" t="str">
            <v>No aplica</v>
          </cell>
        </row>
        <row r="6297">
          <cell r="AK6297">
            <v>2</v>
          </cell>
          <cell r="AL6297">
            <v>30307</v>
          </cell>
          <cell r="AM6297" t="str">
            <v>M</v>
          </cell>
          <cell r="AN6297" t="str">
            <v>lic edu basi enfasis informatica</v>
          </cell>
          <cell r="AO6297" t="str">
            <v>Licenciado</v>
          </cell>
        </row>
        <row r="6298">
          <cell r="B6298">
            <v>84454701</v>
          </cell>
          <cell r="C6298" t="str">
            <v>MEJIA MARTINEZ</v>
          </cell>
          <cell r="D6298" t="str">
            <v>ORLANDO </v>
          </cell>
          <cell r="E6298">
            <v>40380</v>
          </cell>
          <cell r="F6298">
            <v>40378</v>
          </cell>
          <cell r="G6298">
            <v>384</v>
          </cell>
        </row>
        <row r="6298">
          <cell r="I6298">
            <v>9001</v>
          </cell>
          <cell r="J6298" t="str">
            <v>Docente de aula</v>
          </cell>
          <cell r="K6298" t="str">
            <v>1D</v>
          </cell>
          <cell r="L6298">
            <v>6184872</v>
          </cell>
          <cell r="M6298" t="str">
            <v>ESCALAFON 1278</v>
          </cell>
          <cell r="N6298" t="str">
            <v>Sistema General Participacion</v>
          </cell>
          <cell r="O6298">
            <v>4</v>
          </cell>
          <cell r="P6298">
            <v>9005</v>
          </cell>
          <cell r="Q6298" t="str">
            <v>1D</v>
          </cell>
          <cell r="R6298" t="str">
            <v>MA0476920010402</v>
          </cell>
          <cell r="S6298" t="str">
            <v>Primaria </v>
          </cell>
          <cell r="T6298" t="str">
            <v>Situacion Laboral Remunerada</v>
          </cell>
        </row>
        <row r="6298">
          <cell r="V6298" t="str">
            <v>   </v>
          </cell>
          <cell r="W6298" t="str">
            <v>Cambios de Sueldo</v>
          </cell>
          <cell r="X6298">
            <v>46023</v>
          </cell>
          <cell r="Y6298" t="str">
            <v>299-319-300</v>
          </cell>
          <cell r="Z6298" t="str">
            <v>Propiedad</v>
          </cell>
          <cell r="AA6298" t="str">
            <v>San Sebastian De Buenavista (M</v>
          </cell>
          <cell r="AB6298" t="str">
            <v>MA0476920070402</v>
          </cell>
          <cell r="AC6298" t="str">
            <v>SAN SEBASTIAN DE BUENAVISTA/INSTITUCION EDUCATIVA DEPARTAMENTAL ALFONSO LOPEZ/ERM EL TOCOY/Primaria </v>
          </cell>
          <cell r="AD6298">
            <v>247692000671</v>
          </cell>
          <cell r="AE6298" t="str">
            <v>Primaria</v>
          </cell>
          <cell r="AF6298">
            <v>2</v>
          </cell>
          <cell r="AG6298" t="str">
            <v>Primaria</v>
          </cell>
          <cell r="AH6298">
            <v>11</v>
          </cell>
          <cell r="AI6298" t="str">
            <v>No aplica</v>
          </cell>
        </row>
        <row r="6298">
          <cell r="AK6298">
            <v>16</v>
          </cell>
          <cell r="AL6298">
            <v>30330</v>
          </cell>
          <cell r="AM6298" t="str">
            <v>M</v>
          </cell>
          <cell r="AN6298" t="str">
            <v>Normalista Superior</v>
          </cell>
          <cell r="AO6298" t="str">
            <v>Normalista Superior</v>
          </cell>
        </row>
        <row r="6299">
          <cell r="B6299">
            <v>84456319</v>
          </cell>
          <cell r="C6299" t="str">
            <v>DE LA CRUZ ARAGON</v>
          </cell>
          <cell r="D6299" t="str">
            <v>LUKAS JOSE</v>
          </cell>
          <cell r="E6299">
            <v>41058</v>
          </cell>
          <cell r="F6299">
            <v>41054</v>
          </cell>
          <cell r="G6299">
            <v>294</v>
          </cell>
        </row>
        <row r="6299">
          <cell r="I6299">
            <v>9001</v>
          </cell>
          <cell r="J6299" t="str">
            <v>Docente de aula</v>
          </cell>
          <cell r="K6299" t="str">
            <v>1B</v>
          </cell>
          <cell r="L6299">
            <v>3870303</v>
          </cell>
          <cell r="M6299" t="str">
            <v>ESCALAFON 1278</v>
          </cell>
          <cell r="N6299" t="str">
            <v>Sistema General Participacion</v>
          </cell>
          <cell r="O6299">
            <v>4</v>
          </cell>
        </row>
        <row r="6299">
          <cell r="T6299" t="str">
            <v>Normal</v>
          </cell>
        </row>
        <row r="6299">
          <cell r="V6299" t="str">
            <v>   </v>
          </cell>
          <cell r="W6299" t="str">
            <v>Ascensos</v>
          </cell>
          <cell r="X6299">
            <v>46108</v>
          </cell>
          <cell r="Y6299">
            <v>451</v>
          </cell>
          <cell r="Z6299" t="str">
            <v>Propiedad</v>
          </cell>
          <cell r="AA6299" t="str">
            <v>Zapayán (Mag)</v>
          </cell>
          <cell r="AB6299" t="str">
            <v>MA0479600010302</v>
          </cell>
          <cell r="AC6299" t="str">
            <v>ZAPAYAN/CENTRO EDUCATIVO DEPARTAMENTAL CA¿O DE AGUAS/CEN EDUC BAS PRI MIX NRO 10 LOS CERRITOS/Primaria </v>
          </cell>
          <cell r="AD6299">
            <v>247541000378</v>
          </cell>
          <cell r="AE6299" t="str">
            <v>Primaria</v>
          </cell>
          <cell r="AF6299">
            <v>2</v>
          </cell>
          <cell r="AG6299" t="str">
            <v>Primaria</v>
          </cell>
          <cell r="AH6299">
            <v>11</v>
          </cell>
          <cell r="AI6299" t="str">
            <v>No aplica</v>
          </cell>
        </row>
        <row r="6299">
          <cell r="AK6299">
            <v>14</v>
          </cell>
          <cell r="AL6299">
            <v>30605</v>
          </cell>
          <cell r="AM6299" t="str">
            <v>M</v>
          </cell>
          <cell r="AN6299" t="str">
            <v>Normalista Superior</v>
          </cell>
          <cell r="AO6299" t="str">
            <v>Normalista Superior</v>
          </cell>
        </row>
        <row r="6300">
          <cell r="B6300">
            <v>84456556</v>
          </cell>
          <cell r="C6300" t="str">
            <v>MONTENEGRO MALDONADO</v>
          </cell>
          <cell r="D6300" t="str">
            <v>VICTOR JOSE</v>
          </cell>
          <cell r="E6300">
            <v>38754</v>
          </cell>
          <cell r="F6300">
            <v>38720</v>
          </cell>
          <cell r="G6300">
            <v>544</v>
          </cell>
        </row>
        <row r="6300">
          <cell r="I6300">
            <v>9001</v>
          </cell>
          <cell r="J6300" t="str">
            <v>Docente de aula</v>
          </cell>
          <cell r="K6300" t="str">
            <v>2A</v>
          </cell>
          <cell r="L6300">
            <v>3821274</v>
          </cell>
          <cell r="M6300" t="str">
            <v>ESCALAFON 1278</v>
          </cell>
          <cell r="N6300" t="str">
            <v>Sistema General Participacion</v>
          </cell>
          <cell r="O6300">
            <v>4</v>
          </cell>
        </row>
        <row r="6300">
          <cell r="T6300" t="str">
            <v>Normal</v>
          </cell>
        </row>
        <row r="6300">
          <cell r="V6300" t="str">
            <v>   </v>
          </cell>
          <cell r="W6300" t="str">
            <v>Cambios de Sueldo</v>
          </cell>
          <cell r="X6300">
            <v>46023</v>
          </cell>
          <cell r="Y6300" t="str">
            <v>299-319-300</v>
          </cell>
          <cell r="Z6300" t="str">
            <v>Propiedad</v>
          </cell>
          <cell r="AA6300" t="str">
            <v>Fundacion (Mag)</v>
          </cell>
          <cell r="AB6300" t="str">
            <v>MA0472880010202</v>
          </cell>
          <cell r="AC6300" t="str">
            <v>FUNDACION/INSTITUCION EDUCATIVA DEPARTAMENTAL TERCERA MIXTA/CENT EDUC LAS PALMAS/Primaria </v>
          </cell>
          <cell r="AD6300">
            <v>147288010308</v>
          </cell>
          <cell r="AE6300" t="str">
            <v>Primaria</v>
          </cell>
          <cell r="AF6300">
            <v>2</v>
          </cell>
          <cell r="AG6300" t="str">
            <v>Primaria</v>
          </cell>
          <cell r="AH6300">
            <v>11</v>
          </cell>
          <cell r="AI6300" t="str">
            <v>No aplica</v>
          </cell>
        </row>
        <row r="6300">
          <cell r="AK6300">
            <v>20</v>
          </cell>
          <cell r="AL6300">
            <v>30599</v>
          </cell>
          <cell r="AM6300" t="str">
            <v>M</v>
          </cell>
          <cell r="AN6300" t="str">
            <v>Normalista Superior</v>
          </cell>
          <cell r="AO6300" t="str">
            <v>Licenciado</v>
          </cell>
        </row>
        <row r="6301">
          <cell r="B6301">
            <v>84456704</v>
          </cell>
          <cell r="C6301" t="str">
            <v>URUETA MEDRANO</v>
          </cell>
          <cell r="D6301" t="str">
            <v>RAFAEL ALEJANDRO</v>
          </cell>
          <cell r="E6301">
            <v>46035</v>
          </cell>
          <cell r="F6301">
            <v>45974</v>
          </cell>
          <cell r="G6301">
            <v>1842</v>
          </cell>
        </row>
        <row r="6301">
          <cell r="I6301">
            <v>9001</v>
          </cell>
          <cell r="J6301" t="str">
            <v>Docente de aula</v>
          </cell>
          <cell r="K6301" t="str">
            <v>2A</v>
          </cell>
          <cell r="L6301">
            <v>3821274</v>
          </cell>
          <cell r="M6301" t="str">
            <v>ESCALAFON 1278</v>
          </cell>
          <cell r="N6301" t="str">
            <v>Sistema General Participacion</v>
          </cell>
          <cell r="O6301">
            <v>4</v>
          </cell>
        </row>
        <row r="6301">
          <cell r="T6301" t="str">
            <v>Reemplazo Encargo</v>
          </cell>
          <cell r="U6301">
            <v>8511183</v>
          </cell>
          <cell r="V6301" t="str">
            <v>SALAS DE LA ROSA MARTIN RAFAEL</v>
          </cell>
          <cell r="W6301" t="str">
            <v>Ing. y Reing.</v>
          </cell>
          <cell r="X6301">
            <v>46035</v>
          </cell>
          <cell r="Y6301">
            <v>1842</v>
          </cell>
          <cell r="Z6301" t="str">
            <v>Provisional Vacante Temporal</v>
          </cell>
          <cell r="AA6301" t="str">
            <v>Concordia (Mag)</v>
          </cell>
          <cell r="AB6301" t="str">
            <v>MA0472050020216</v>
          </cell>
          <cell r="AC6301" t="str">
            <v>CONCORDIA/INSTITUCION EDUCATIVA DEPARTAMENTAL DE BASICA Y MEDIA DE CONCORDIA/EU DE VARONES SAN ISIDRO/Tecnologia e informatica </v>
          </cell>
          <cell r="AD6301">
            <v>247205000189</v>
          </cell>
          <cell r="AE6301" t="str">
            <v>Secundaria</v>
          </cell>
          <cell r="AF6301">
            <v>16</v>
          </cell>
          <cell r="AG6301" t="str">
            <v>Tecnologia de Informatica</v>
          </cell>
          <cell r="AH6301">
            <v>11</v>
          </cell>
          <cell r="AI6301" t="str">
            <v>No aplica</v>
          </cell>
        </row>
        <row r="6301">
          <cell r="AK6301">
            <v>0</v>
          </cell>
          <cell r="AL6301">
            <v>30576</v>
          </cell>
          <cell r="AM6301" t="str">
            <v>M</v>
          </cell>
          <cell r="AN6301" t="str">
            <v>lic edu basi enfasis informatica</v>
          </cell>
          <cell r="AO6301" t="str">
            <v>Licenciado</v>
          </cell>
        </row>
        <row r="6302">
          <cell r="B6302">
            <v>84456708</v>
          </cell>
          <cell r="C6302" t="str">
            <v>ORTIZ </v>
          </cell>
          <cell r="D6302" t="str">
            <v>JEISSON ARMANDO</v>
          </cell>
          <cell r="E6302">
            <v>45328</v>
          </cell>
          <cell r="F6302">
            <v>45322</v>
          </cell>
          <cell r="G6302">
            <v>89</v>
          </cell>
        </row>
        <row r="6302">
          <cell r="I6302">
            <v>9001</v>
          </cell>
          <cell r="J6302" t="str">
            <v>Docente de aula</v>
          </cell>
          <cell r="K6302" t="str">
            <v>2A</v>
          </cell>
          <cell r="L6302">
            <v>3821274</v>
          </cell>
          <cell r="M6302" t="str">
            <v>ESCALAFON 1278</v>
          </cell>
          <cell r="N6302" t="str">
            <v>Sistema General Participacion</v>
          </cell>
          <cell r="O6302">
            <v>4</v>
          </cell>
        </row>
        <row r="6302">
          <cell r="T6302" t="str">
            <v>Normal</v>
          </cell>
        </row>
        <row r="6302">
          <cell r="V6302" t="str">
            <v>   </v>
          </cell>
          <cell r="W6302" t="str">
            <v>Cambios de Sueldo</v>
          </cell>
          <cell r="X6302">
            <v>46023</v>
          </cell>
          <cell r="Y6302" t="str">
            <v>299-319-300</v>
          </cell>
          <cell r="Z6302" t="str">
            <v>Propiedad</v>
          </cell>
          <cell r="AA6302" t="str">
            <v>Zona Bananera (Mag)</v>
          </cell>
          <cell r="AB6302" t="str">
            <v>MA0479800150103</v>
          </cell>
          <cell r="AC6302" t="str">
            <v>ZONA BANANERA/INSTITUCION EDUCATIVA DEPARTAMENTAL RODRIGO VIVES DE ANDREIS/COL DPTAL DE BTO RODRIGO VIVES DE ANDRES/Ciencias naturales y educacion ambiental </v>
          </cell>
          <cell r="AD6302">
            <v>247189001911</v>
          </cell>
          <cell r="AE6302" t="str">
            <v>Secundaria</v>
          </cell>
          <cell r="AF6302">
            <v>3</v>
          </cell>
          <cell r="AG6302" t="str">
            <v>Ciencias Naturales y Edu. Ambiental</v>
          </cell>
          <cell r="AH6302">
            <v>11</v>
          </cell>
          <cell r="AI6302" t="str">
            <v>No aplica</v>
          </cell>
        </row>
        <row r="6302">
          <cell r="AK6302">
            <v>2</v>
          </cell>
          <cell r="AL6302">
            <v>30618</v>
          </cell>
          <cell r="AM6302" t="str">
            <v>M</v>
          </cell>
          <cell r="AN6302" t="str">
            <v>ingenieria agronomica</v>
          </cell>
          <cell r="AO6302" t="str">
            <v>Profesional</v>
          </cell>
        </row>
        <row r="6303">
          <cell r="B6303">
            <v>84457014</v>
          </cell>
          <cell r="C6303" t="str">
            <v>CANTILLO DE LA ROSA</v>
          </cell>
          <cell r="D6303" t="str">
            <v>VIRGILIO JOSE</v>
          </cell>
          <cell r="E6303">
            <v>42530</v>
          </cell>
          <cell r="F6303">
            <v>42517</v>
          </cell>
          <cell r="G6303">
            <v>257</v>
          </cell>
        </row>
        <row r="6303">
          <cell r="I6303">
            <v>470</v>
          </cell>
          <cell r="J6303" t="str">
            <v>Auxiliar De Servicios Generales</v>
          </cell>
          <cell r="K6303">
            <v>5</v>
          </cell>
          <cell r="L6303">
            <v>3705000</v>
          </cell>
          <cell r="M6303" t="str">
            <v>ADMINISTRATIVO</v>
          </cell>
          <cell r="N6303" t="str">
            <v>Sistema General Participacion</v>
          </cell>
          <cell r="O6303">
            <v>4</v>
          </cell>
        </row>
        <row r="6303">
          <cell r="T6303" t="str">
            <v>Normal</v>
          </cell>
        </row>
        <row r="6303">
          <cell r="V6303" t="str">
            <v>   </v>
          </cell>
          <cell r="W6303" t="str">
            <v>Cambios de Sueldo</v>
          </cell>
          <cell r="X6303">
            <v>46023</v>
          </cell>
          <cell r="Y6303">
            <v>366</v>
          </cell>
          <cell r="Z6303" t="str">
            <v>Propiedad</v>
          </cell>
          <cell r="AA6303" t="str">
            <v>Pivijay (Mag)</v>
          </cell>
          <cell r="AB6303" t="str">
            <v>MA0475510020623</v>
          </cell>
          <cell r="AC6303" t="str">
            <v>PIVIJAY/INSTITUCION EDUCATIVA DEPARTAMENTAL RURAL DE MEDIA LUNA/COLEGIO DPTAL RURAL DE MEDIA LUNA/ASISTENCIAL</v>
          </cell>
          <cell r="AD6303">
            <v>247551000392</v>
          </cell>
          <cell r="AE6303" t="str">
            <v>No Aplica</v>
          </cell>
        </row>
        <row r="6303">
          <cell r="AK6303">
            <v>10</v>
          </cell>
          <cell r="AL6303">
            <v>30648</v>
          </cell>
          <cell r="AM6303" t="str">
            <v>M</v>
          </cell>
          <cell r="AN6303" t="str">
            <v>t.p. en gestion empresarial</v>
          </cell>
        </row>
        <row r="6304">
          <cell r="B6304">
            <v>84457691</v>
          </cell>
          <cell r="C6304" t="str">
            <v>RONCALLO VILLALBA</v>
          </cell>
          <cell r="D6304" t="str">
            <v>CARLOS DAVID</v>
          </cell>
          <cell r="E6304">
            <v>46240</v>
          </cell>
          <cell r="F6304">
            <v>46240</v>
          </cell>
          <cell r="G6304">
            <v>1097</v>
          </cell>
          <cell r="H6304">
            <v>46266</v>
          </cell>
          <cell r="I6304">
            <v>9001</v>
          </cell>
          <cell r="J6304" t="str">
            <v>Docente de aula</v>
          </cell>
          <cell r="K6304" t="str">
            <v>2A</v>
          </cell>
          <cell r="L6304">
            <v>3821274</v>
          </cell>
          <cell r="M6304" t="str">
            <v>ESCALAFON 1278</v>
          </cell>
          <cell r="N6304" t="str">
            <v>Sistema General Participacion</v>
          </cell>
          <cell r="O6304">
            <v>4</v>
          </cell>
        </row>
        <row r="6304">
          <cell r="T6304" t="str">
            <v>Reemplazo Lic. Enfermedad</v>
          </cell>
          <cell r="U6304">
            <v>36621197</v>
          </cell>
          <cell r="V6304" t="str">
            <v>MENDOZA BARRIOS LIBIA ROSA</v>
          </cell>
          <cell r="W6304" t="str">
            <v>Ing. y Reing.</v>
          </cell>
          <cell r="X6304">
            <v>46240</v>
          </cell>
          <cell r="Y6304">
            <v>1097</v>
          </cell>
          <cell r="Z6304" t="str">
            <v>Provisional Vacante Temporal</v>
          </cell>
          <cell r="AA6304" t="str">
            <v>Ariguani (El Dificil) (Mag)</v>
          </cell>
          <cell r="AB6304" t="str">
            <v>MA0470580030902</v>
          </cell>
          <cell r="AC6304" t="str">
            <v>ARIGUANI/INSTITUCION EDUCATIVA DEPARTAMENTAL TECNICA AGROPECUARIA BENJAMIN HERRERA/ERM TIERRA BAJA/Primaria </v>
          </cell>
          <cell r="AD6304">
            <v>247058000936</v>
          </cell>
          <cell r="AE6304" t="str">
            <v>Primaria</v>
          </cell>
          <cell r="AF6304">
            <v>2</v>
          </cell>
          <cell r="AG6304" t="str">
            <v>Primaria</v>
          </cell>
          <cell r="AH6304">
            <v>11</v>
          </cell>
          <cell r="AI6304" t="str">
            <v>No aplica</v>
          </cell>
        </row>
        <row r="6304">
          <cell r="AK6304">
            <v>0</v>
          </cell>
          <cell r="AL6304">
            <v>30423</v>
          </cell>
          <cell r="AM6304" t="str">
            <v>M</v>
          </cell>
          <cell r="AN6304" t="str">
            <v>lic educacion basica enf edu fisica recrea y depor</v>
          </cell>
          <cell r="AO6304" t="str">
            <v>Licenciado</v>
          </cell>
        </row>
        <row r="6305">
          <cell r="B6305">
            <v>84457738</v>
          </cell>
          <cell r="C6305" t="str">
            <v>VELASQUEZ CORVACHO</v>
          </cell>
          <cell r="D6305" t="str">
            <v>CARLOS JUNIOR</v>
          </cell>
          <cell r="E6305">
            <v>42569</v>
          </cell>
          <cell r="F6305">
            <v>42479</v>
          </cell>
          <cell r="G6305">
            <v>192</v>
          </cell>
        </row>
        <row r="6305">
          <cell r="I6305">
            <v>9001</v>
          </cell>
          <cell r="J6305" t="str">
            <v>Docente de aula</v>
          </cell>
          <cell r="K6305" t="str">
            <v>2A</v>
          </cell>
          <cell r="L6305">
            <v>3821274</v>
          </cell>
          <cell r="M6305" t="str">
            <v>ESCALAFON 1278</v>
          </cell>
          <cell r="N6305" t="str">
            <v>Sistema General Participacion</v>
          </cell>
          <cell r="O6305">
            <v>4</v>
          </cell>
        </row>
        <row r="6305">
          <cell r="T6305" t="str">
            <v>Normal</v>
          </cell>
        </row>
        <row r="6305">
          <cell r="V6305" t="str">
            <v>   </v>
          </cell>
          <cell r="W6305" t="str">
            <v>Cambios de Sueldo</v>
          </cell>
          <cell r="X6305">
            <v>46023</v>
          </cell>
          <cell r="Y6305" t="str">
            <v>299-319-300</v>
          </cell>
          <cell r="Z6305" t="str">
            <v>Provisional Vacante Definitiva</v>
          </cell>
          <cell r="AA6305" t="str">
            <v>Zona Bananera (Mag)</v>
          </cell>
          <cell r="AB6305" t="str">
            <v>MA0479800080102</v>
          </cell>
          <cell r="AC6305" t="str">
            <v>ZONA BANANERA/INSTITUCION EDUCATIVA DEPARTAMENTAL SAN JOSE DE KENNEDY/I.E.D SAN JOSE DE KENNEDY/Primaria </v>
          </cell>
          <cell r="AD6305">
            <v>247189004546</v>
          </cell>
          <cell r="AE6305" t="str">
            <v>Primaria</v>
          </cell>
          <cell r="AF6305">
            <v>2</v>
          </cell>
          <cell r="AG6305" t="str">
            <v>Primaria</v>
          </cell>
          <cell r="AH6305">
            <v>11</v>
          </cell>
          <cell r="AI6305" t="str">
            <v>No aplica</v>
          </cell>
        </row>
        <row r="6305">
          <cell r="AK6305">
            <v>10</v>
          </cell>
          <cell r="AL6305">
            <v>30703</v>
          </cell>
          <cell r="AM6305" t="str">
            <v>M</v>
          </cell>
          <cell r="AN6305" t="str">
            <v>lic educacion basica enf tecnologia e informatica</v>
          </cell>
          <cell r="AO6305" t="str">
            <v>Licenciado</v>
          </cell>
        </row>
        <row r="6306">
          <cell r="B6306">
            <v>84457858</v>
          </cell>
          <cell r="C6306" t="str">
            <v>MAIGUEL CARDENAS</v>
          </cell>
          <cell r="D6306" t="str">
            <v>JOSE DE JESUS</v>
          </cell>
          <cell r="E6306">
            <v>42020</v>
          </cell>
          <cell r="F6306">
            <v>41989</v>
          </cell>
          <cell r="G6306">
            <v>507</v>
          </cell>
        </row>
        <row r="6306">
          <cell r="I6306">
            <v>9001</v>
          </cell>
          <cell r="J6306" t="str">
            <v>Docente de aula</v>
          </cell>
          <cell r="K6306" t="str">
            <v>2A</v>
          </cell>
          <cell r="L6306">
            <v>3821274</v>
          </cell>
          <cell r="M6306" t="str">
            <v>ESCALAFON 1278</v>
          </cell>
          <cell r="N6306" t="str">
            <v>Sistema General Participacion</v>
          </cell>
          <cell r="O6306">
            <v>4</v>
          </cell>
        </row>
        <row r="6306">
          <cell r="T6306" t="str">
            <v>Normal</v>
          </cell>
        </row>
        <row r="6306">
          <cell r="V6306" t="str">
            <v>   </v>
          </cell>
          <cell r="W6306" t="str">
            <v>Cambios de Sueldo</v>
          </cell>
          <cell r="X6306">
            <v>46023</v>
          </cell>
          <cell r="Y6306" t="str">
            <v>299-319-300</v>
          </cell>
          <cell r="Z6306" t="str">
            <v>Provisional Vacante Definitiva</v>
          </cell>
          <cell r="AA6306" t="str">
            <v>Fundacion (Mag)</v>
          </cell>
          <cell r="AB6306" t="str">
            <v>MA0472880060119</v>
          </cell>
          <cell r="AC6306" t="str">
            <v>FUNDACION/INSTITUCION EDUCATIVA DEPARTAMENTAL 23 DE FEBRERO/INST EDUC DPTAL 23 DE FEBRERO/Filosofia </v>
          </cell>
          <cell r="AD6306">
            <v>147288000833</v>
          </cell>
          <cell r="AE6306" t="str">
            <v>Secundaria</v>
          </cell>
          <cell r="AF6306">
            <v>10</v>
          </cell>
          <cell r="AG6306" t="str">
            <v>Educ. Etica y en Valores</v>
          </cell>
          <cell r="AH6306">
            <v>11</v>
          </cell>
          <cell r="AI6306" t="str">
            <v>No aplica</v>
          </cell>
        </row>
        <row r="6306">
          <cell r="AK6306">
            <v>11</v>
          </cell>
          <cell r="AL6306">
            <v>30620</v>
          </cell>
          <cell r="AM6306" t="str">
            <v>M</v>
          </cell>
          <cell r="AN6306" t="str">
            <v>lic en filosofia y humanidades</v>
          </cell>
          <cell r="AO6306" t="str">
            <v>Licenciado</v>
          </cell>
        </row>
        <row r="6307">
          <cell r="B6307">
            <v>84458406</v>
          </cell>
          <cell r="C6307" t="str">
            <v>HORTA MIRANDA</v>
          </cell>
          <cell r="D6307" t="str">
            <v>EDUARDO SALOMON</v>
          </cell>
          <cell r="E6307">
            <v>45111</v>
          </cell>
          <cell r="F6307">
            <v>45103</v>
          </cell>
          <cell r="G6307">
            <v>282</v>
          </cell>
        </row>
        <row r="6307">
          <cell r="I6307">
            <v>9001</v>
          </cell>
          <cell r="J6307" t="str">
            <v>Docente de aula</v>
          </cell>
          <cell r="K6307" t="str">
            <v>2A</v>
          </cell>
          <cell r="L6307">
            <v>3821274</v>
          </cell>
          <cell r="M6307" t="str">
            <v>ESCALAFON 1278</v>
          </cell>
          <cell r="N6307" t="str">
            <v>Sistema General Participacion</v>
          </cell>
          <cell r="O6307">
            <v>4</v>
          </cell>
        </row>
        <row r="6307">
          <cell r="T6307" t="str">
            <v>Normal</v>
          </cell>
        </row>
        <row r="6307">
          <cell r="V6307" t="str">
            <v>   </v>
          </cell>
          <cell r="W6307" t="str">
            <v>Cambios de Sueldo</v>
          </cell>
          <cell r="X6307">
            <v>46023</v>
          </cell>
          <cell r="Y6307" t="str">
            <v>299-319-300</v>
          </cell>
          <cell r="Z6307" t="str">
            <v>Provisional Vacante Definitiva</v>
          </cell>
          <cell r="AA6307" t="str">
            <v>Zona Bananera (Mag)</v>
          </cell>
          <cell r="AB6307" t="str">
            <v>MA0479800140202</v>
          </cell>
          <cell r="AC6307" t="str">
            <v>ZONA BANANERA/INSTITUCION EDUCATIVA DEPARTAMENTAL DE TUCURINCA/SEDE NUEVA ESPERANZA/Primaria</v>
          </cell>
        </row>
        <row r="6307">
          <cell r="AE6307" t="str">
            <v>Primaria</v>
          </cell>
          <cell r="AF6307">
            <v>2</v>
          </cell>
          <cell r="AG6307" t="str">
            <v>Primaria</v>
          </cell>
          <cell r="AH6307">
            <v>11</v>
          </cell>
          <cell r="AI6307" t="str">
            <v>No aplica</v>
          </cell>
        </row>
        <row r="6307">
          <cell r="AK6307">
            <v>3</v>
          </cell>
          <cell r="AL6307">
            <v>30400</v>
          </cell>
          <cell r="AM6307" t="str">
            <v>M</v>
          </cell>
          <cell r="AN6307" t="str">
            <v>Normalista Superior</v>
          </cell>
          <cell r="AO6307" t="str">
            <v>Licenciado</v>
          </cell>
        </row>
        <row r="6308">
          <cell r="B6308">
            <v>84458614</v>
          </cell>
          <cell r="C6308" t="str">
            <v>TORRES VILLAFAÑA</v>
          </cell>
          <cell r="D6308" t="str">
            <v>NEFER ENRIQUE</v>
          </cell>
          <cell r="E6308">
            <v>41354</v>
          </cell>
          <cell r="F6308">
            <v>41351</v>
          </cell>
          <cell r="G6308">
            <v>122</v>
          </cell>
        </row>
        <row r="6308">
          <cell r="I6308">
            <v>9007</v>
          </cell>
          <cell r="J6308" t="str">
            <v>Din. Ped. o edu. Ind. Docente de aula de espacios educativos</v>
          </cell>
          <cell r="K6308" t="str">
            <v>2A1</v>
          </cell>
          <cell r="L6308">
            <v>3036203</v>
          </cell>
          <cell r="M6308" t="str">
            <v>ADMINISTRATIVO</v>
          </cell>
          <cell r="N6308" t="str">
            <v>Sistema General Participacion</v>
          </cell>
          <cell r="O6308">
            <v>3</v>
          </cell>
        </row>
        <row r="6308">
          <cell r="T6308" t="str">
            <v>Normal</v>
          </cell>
        </row>
        <row r="6308">
          <cell r="V6308" t="str">
            <v>   </v>
          </cell>
          <cell r="W6308" t="str">
            <v>Cambio Tipo Nombramiento</v>
          </cell>
          <cell r="X6308">
            <v>46220</v>
          </cell>
          <cell r="Y6308">
            <v>385</v>
          </cell>
          <cell r="Z6308" t="str">
            <v>Propiedad</v>
          </cell>
          <cell r="AA6308" t="str">
            <v>Aracataca (Mag)</v>
          </cell>
          <cell r="AB6308" t="str">
            <v>MA0470530060402</v>
          </cell>
          <cell r="AC6308" t="str">
            <v>ARACATACA/CENTRO ETNOEDUCATIVO Y PLURICULTURAL GUMMAKU/CENTRO ETNOEDUCATIVO Y PLURICULTURAL GUMMAKU - SEDE PRINCIPAL/Primaria </v>
          </cell>
          <cell r="AD6308">
            <v>247053002213</v>
          </cell>
          <cell r="AE6308" t="str">
            <v>No Aplica</v>
          </cell>
          <cell r="AF6308">
            <v>23</v>
          </cell>
          <cell r="AG6308" t="str">
            <v>Catedra Etnoeducativa</v>
          </cell>
          <cell r="AH6308">
            <v>11</v>
          </cell>
          <cell r="AI6308" t="str">
            <v>No aplica</v>
          </cell>
        </row>
        <row r="6308">
          <cell r="AK6308">
            <v>13</v>
          </cell>
          <cell r="AL6308">
            <v>29691</v>
          </cell>
          <cell r="AM6308" t="str">
            <v>M</v>
          </cell>
          <cell r="AN6308" t="str">
            <v>Bachiller Academico</v>
          </cell>
          <cell r="AO6308" t="str">
            <v>Normalista Superior</v>
          </cell>
        </row>
        <row r="6309">
          <cell r="B6309">
            <v>84458819</v>
          </cell>
          <cell r="C6309" t="str">
            <v>FERREIRA OJEDA</v>
          </cell>
          <cell r="D6309" t="str">
            <v>LUIS CARLOS</v>
          </cell>
          <cell r="E6309">
            <v>39772</v>
          </cell>
          <cell r="F6309">
            <v>39763</v>
          </cell>
          <cell r="G6309">
            <v>1240</v>
          </cell>
        </row>
        <row r="6309">
          <cell r="I6309">
            <v>9001</v>
          </cell>
          <cell r="J6309" t="str">
            <v>Docente de aula</v>
          </cell>
          <cell r="K6309" t="str">
            <v>3AM</v>
          </cell>
          <cell r="L6309">
            <v>6395544</v>
          </cell>
          <cell r="M6309" t="str">
            <v>ESCALAFON 1278</v>
          </cell>
          <cell r="N6309" t="str">
            <v>Sistema General Participacion</v>
          </cell>
          <cell r="O6309">
            <v>4</v>
          </cell>
        </row>
        <row r="6309">
          <cell r="T6309" t="str">
            <v>Normal</v>
          </cell>
        </row>
        <row r="6309">
          <cell r="V6309" t="str">
            <v>   </v>
          </cell>
          <cell r="W6309" t="str">
            <v>Cambios de Sueldo</v>
          </cell>
          <cell r="X6309">
            <v>46023</v>
          </cell>
          <cell r="Y6309" t="str">
            <v>299-319-300</v>
          </cell>
          <cell r="Z6309" t="str">
            <v>Propiedad</v>
          </cell>
          <cell r="AA6309" t="str">
            <v>Santa Ana (Mag)</v>
          </cell>
          <cell r="AB6309" t="str">
            <v>MA0477070060103</v>
          </cell>
          <cell r="AC6309" t="str">
            <v>SANTA ANA/INSTITUCION EDUCATIVA DEPARTAMENTAL TECNICA RAFAEL JIMENEZ ALTAHONA/COL MPTAL TEC AGOPECUARIO/Ciencias naturales y educacion ambiental </v>
          </cell>
          <cell r="AD6309">
            <v>147707001781</v>
          </cell>
          <cell r="AE6309" t="str">
            <v>Secundaria</v>
          </cell>
          <cell r="AF6309">
            <v>17</v>
          </cell>
          <cell r="AG6309" t="str">
            <v>Ciencias Naturales Quimica</v>
          </cell>
          <cell r="AH6309">
            <v>11</v>
          </cell>
          <cell r="AI6309" t="str">
            <v>No aplica</v>
          </cell>
        </row>
        <row r="6309">
          <cell r="AK6309">
            <v>18</v>
          </cell>
          <cell r="AL6309">
            <v>30820</v>
          </cell>
          <cell r="AM6309" t="str">
            <v>M</v>
          </cell>
          <cell r="AN6309" t="str">
            <v>biologo</v>
          </cell>
          <cell r="AO6309" t="str">
            <v>Magister otras áreas</v>
          </cell>
        </row>
        <row r="6310">
          <cell r="B6310">
            <v>84459338</v>
          </cell>
          <cell r="C6310" t="str">
            <v>PACHECO ZARATE</v>
          </cell>
          <cell r="D6310" t="str">
            <v>JOSE ANTONIO</v>
          </cell>
          <cell r="E6310">
            <v>45352</v>
          </cell>
          <cell r="F6310">
            <v>45323</v>
          </cell>
          <cell r="G6310">
            <v>108</v>
          </cell>
        </row>
        <row r="6310">
          <cell r="I6310">
            <v>9001</v>
          </cell>
          <cell r="J6310" t="str">
            <v>Docente de aula</v>
          </cell>
          <cell r="K6310" t="str">
            <v>2AE</v>
          </cell>
          <cell r="L6310">
            <v>4153464</v>
          </cell>
          <cell r="M6310" t="str">
            <v>ESCALAFON 1278</v>
          </cell>
          <cell r="N6310" t="str">
            <v>Sistema General Participacion</v>
          </cell>
          <cell r="O6310">
            <v>4</v>
          </cell>
        </row>
        <row r="6310">
          <cell r="T6310" t="str">
            <v>Normal</v>
          </cell>
        </row>
        <row r="6310">
          <cell r="V6310" t="str">
            <v>   </v>
          </cell>
          <cell r="W6310" t="str">
            <v>Continuidad</v>
          </cell>
          <cell r="X6310">
            <v>46258</v>
          </cell>
          <cell r="Y6310">
            <v>480</v>
          </cell>
          <cell r="Z6310" t="str">
            <v>Propiedad</v>
          </cell>
          <cell r="AA6310" t="str">
            <v>Zona Bananera (Mag)</v>
          </cell>
          <cell r="AB6310" t="str">
            <v>MA0479800050115</v>
          </cell>
          <cell r="AC6310" t="str">
            <v>ZONA BANANERA/INSTITUCION EDUCATIVA DEPARTAMENTAL RURAL LAS MERCEDES/CENT EDUC BASICA RUR LAS MERCEDES/Matematicas </v>
          </cell>
          <cell r="AD6310">
            <v>247189000109</v>
          </cell>
          <cell r="AE6310" t="str">
            <v>Secundaria</v>
          </cell>
          <cell r="AF6310">
            <v>15</v>
          </cell>
          <cell r="AG6310" t="str">
            <v>Matematicas</v>
          </cell>
          <cell r="AH6310">
            <v>11</v>
          </cell>
          <cell r="AI6310" t="str">
            <v>No aplica</v>
          </cell>
        </row>
        <row r="6310">
          <cell r="AK6310">
            <v>2</v>
          </cell>
          <cell r="AL6310">
            <v>30900</v>
          </cell>
          <cell r="AM6310" t="str">
            <v>M</v>
          </cell>
          <cell r="AN6310" t="str">
            <v>ingenieria industrial</v>
          </cell>
          <cell r="AO6310" t="str">
            <v>Especialización en otras áreas</v>
          </cell>
        </row>
        <row r="6311">
          <cell r="B6311">
            <v>84459436</v>
          </cell>
          <cell r="C6311" t="str">
            <v>SINNING MELO</v>
          </cell>
          <cell r="D6311" t="str">
            <v>RODOLFO RAFAEL</v>
          </cell>
          <cell r="E6311">
            <v>39820</v>
          </cell>
          <cell r="F6311">
            <v>40148</v>
          </cell>
          <cell r="G6311">
            <v>2099</v>
          </cell>
        </row>
        <row r="6311">
          <cell r="I6311">
            <v>907</v>
          </cell>
          <cell r="J6311" t="str">
            <v>Coordinador</v>
          </cell>
          <cell r="K6311" t="str">
            <v>3CM</v>
          </cell>
          <cell r="L6311">
            <v>9365412</v>
          </cell>
          <cell r="M6311" t="str">
            <v>ESCALAFON 1278</v>
          </cell>
          <cell r="N6311" t="str">
            <v>Sistema General Participacion</v>
          </cell>
          <cell r="O6311">
            <v>4</v>
          </cell>
        </row>
        <row r="6311">
          <cell r="T6311" t="str">
            <v>Normal</v>
          </cell>
        </row>
        <row r="6311">
          <cell r="V6311" t="str">
            <v>   </v>
          </cell>
          <cell r="W6311" t="str">
            <v>Ascensos</v>
          </cell>
          <cell r="X6311">
            <v>46108</v>
          </cell>
          <cell r="Y6311">
            <v>452</v>
          </cell>
          <cell r="Z6311" t="str">
            <v>Propiedad</v>
          </cell>
          <cell r="AA6311" t="str">
            <v>Zona Bananera (Mag)</v>
          </cell>
          <cell r="AB6311" t="str">
            <v>MA04757000303</v>
          </cell>
          <cell r="AC6311" t="str">
            <v>PUEBLOVIEJO/INSTITUCION EDUCATIVA DEPARTAMENTAL SAN JOSE DE PUEBLO VIEJO/INST EDUC DPTAL SAN JOSE DE PUEBLO VIEJO</v>
          </cell>
          <cell r="AD6311">
            <v>147570000099</v>
          </cell>
          <cell r="AE6311" t="str">
            <v>Primaria</v>
          </cell>
          <cell r="AF6311">
            <v>2</v>
          </cell>
          <cell r="AG6311" t="str">
            <v>Primaria</v>
          </cell>
          <cell r="AH6311">
            <v>11</v>
          </cell>
          <cell r="AI6311" t="str">
            <v>No aplica</v>
          </cell>
        </row>
        <row r="6311">
          <cell r="AK6311">
            <v>17</v>
          </cell>
          <cell r="AL6311">
            <v>30868</v>
          </cell>
          <cell r="AM6311" t="str">
            <v>M</v>
          </cell>
          <cell r="AN6311" t="str">
            <v>lic educacion basica enf tecnologia e informatica</v>
          </cell>
          <cell r="AO6311" t="str">
            <v>Magister en Educación </v>
          </cell>
        </row>
        <row r="6312">
          <cell r="B6312">
            <v>85010121</v>
          </cell>
          <cell r="C6312" t="str">
            <v>HENAO CASTILLO</v>
          </cell>
          <cell r="D6312" t="str">
            <v>EFRAIN ENRIQUE</v>
          </cell>
          <cell r="E6312">
            <v>41058</v>
          </cell>
          <cell r="F6312">
            <v>41054</v>
          </cell>
          <cell r="G6312">
            <v>294</v>
          </cell>
        </row>
        <row r="6312">
          <cell r="I6312">
            <v>9001</v>
          </cell>
          <cell r="J6312" t="str">
            <v>Docente de aula</v>
          </cell>
          <cell r="K6312" t="str">
            <v>2B</v>
          </cell>
          <cell r="L6312">
            <v>4992967</v>
          </cell>
          <cell r="M6312" t="str">
            <v>ESCALAFON 1278</v>
          </cell>
          <cell r="N6312" t="str">
            <v>Sistema General Participacion</v>
          </cell>
          <cell r="O6312">
            <v>4</v>
          </cell>
        </row>
        <row r="6312">
          <cell r="T6312" t="str">
            <v>Normal</v>
          </cell>
        </row>
        <row r="6312">
          <cell r="V6312" t="str">
            <v>   </v>
          </cell>
          <cell r="W6312" t="str">
            <v>Cambios de Sueldo</v>
          </cell>
          <cell r="X6312">
            <v>46023</v>
          </cell>
          <cell r="Y6312" t="str">
            <v>299-319-300</v>
          </cell>
          <cell r="Z6312" t="str">
            <v>Propiedad</v>
          </cell>
          <cell r="AA6312" t="str">
            <v>Nueva Granada (Mag)</v>
          </cell>
          <cell r="AB6312" t="str">
            <v>MA0475550040402</v>
          </cell>
          <cell r="AC6312" t="str">
            <v>PLATO/INSTITUCION EDUCATIVA DEPARTAMENTAL GABRIEL ESCOBAR BALLESTAS/EUM HUGO ACERO CACERES NRO1JM/Primaria </v>
          </cell>
          <cell r="AD6312">
            <v>147555000112</v>
          </cell>
          <cell r="AE6312" t="str">
            <v>Primaria</v>
          </cell>
          <cell r="AF6312">
            <v>2</v>
          </cell>
          <cell r="AG6312" t="str">
            <v>Primaria</v>
          </cell>
          <cell r="AH6312">
            <v>11</v>
          </cell>
          <cell r="AI6312" t="str">
            <v>No aplica</v>
          </cell>
        </row>
        <row r="6312">
          <cell r="AK6312">
            <v>14</v>
          </cell>
          <cell r="AL6312">
            <v>27472</v>
          </cell>
          <cell r="AM6312" t="str">
            <v>M</v>
          </cell>
          <cell r="AN6312" t="str">
            <v>Normalista Superior</v>
          </cell>
          <cell r="AO6312" t="str">
            <v>Licenciado</v>
          </cell>
        </row>
        <row r="6313">
          <cell r="B6313">
            <v>85010143</v>
          </cell>
          <cell r="C6313" t="str">
            <v>QUEVEDO BORRERO</v>
          </cell>
          <cell r="D6313" t="str">
            <v>JORGE MIGUEL</v>
          </cell>
          <cell r="E6313">
            <v>38175</v>
          </cell>
          <cell r="F6313">
            <v>39237</v>
          </cell>
          <cell r="G6313">
            <v>257</v>
          </cell>
        </row>
        <row r="6313">
          <cell r="I6313">
            <v>907</v>
          </cell>
          <cell r="J6313" t="str">
            <v>Coordinador</v>
          </cell>
          <cell r="K6313" t="str">
            <v>3BM</v>
          </cell>
          <cell r="L6313">
            <v>7572568</v>
          </cell>
          <cell r="M6313" t="str">
            <v>ESCALAFON 1278</v>
          </cell>
          <cell r="N6313" t="str">
            <v>Sistema General Participacion</v>
          </cell>
          <cell r="O6313">
            <v>4</v>
          </cell>
        </row>
        <row r="6313">
          <cell r="T6313" t="str">
            <v>Normal</v>
          </cell>
        </row>
        <row r="6313">
          <cell r="V6313" t="str">
            <v>   </v>
          </cell>
          <cell r="W6313" t="str">
            <v>Cambios de Sueldo</v>
          </cell>
          <cell r="X6313">
            <v>46023</v>
          </cell>
          <cell r="Y6313" t="str">
            <v>299-319-300</v>
          </cell>
          <cell r="Z6313" t="str">
            <v>Propiedad</v>
          </cell>
          <cell r="AA6313" t="str">
            <v>Plato (Mag)</v>
          </cell>
          <cell r="AB6313" t="str">
            <v>MA04755500501</v>
          </cell>
          <cell r="AC6313" t="str">
            <v>PLATO/INSTITUCION EDUCATIVA DEPARTAMENTAL LUIS CARLOS GALAN SARMIENTO/I.E.D. LUIS CARLOS GALAN SARMIENTO - SEDE PRINCIPAL</v>
          </cell>
          <cell r="AD6313">
            <v>247555000001</v>
          </cell>
          <cell r="AE6313" t="str">
            <v>No Aplica</v>
          </cell>
          <cell r="AF6313">
            <v>22</v>
          </cell>
          <cell r="AG6313" t="str">
            <v>No Aplica</v>
          </cell>
          <cell r="AH6313">
            <v>11</v>
          </cell>
          <cell r="AI6313" t="str">
            <v>No aplica</v>
          </cell>
        </row>
        <row r="6313">
          <cell r="AK6313">
            <v>22</v>
          </cell>
          <cell r="AL6313">
            <v>27565</v>
          </cell>
          <cell r="AM6313" t="str">
            <v>M</v>
          </cell>
          <cell r="AN6313" t="str">
            <v>administracion de empresas</v>
          </cell>
          <cell r="AO6313" t="str">
            <v>Magister en Educación </v>
          </cell>
        </row>
        <row r="6314">
          <cell r="B6314">
            <v>85015053</v>
          </cell>
          <cell r="C6314" t="str">
            <v>HERRERA GONZALEZ</v>
          </cell>
          <cell r="D6314" t="str">
            <v>RAFAEL IGNACIO</v>
          </cell>
          <cell r="E6314">
            <v>36222</v>
          </cell>
          <cell r="F6314">
            <v>36222</v>
          </cell>
          <cell r="G6314">
            <v>27</v>
          </cell>
        </row>
        <row r="6314">
          <cell r="I6314">
            <v>9001</v>
          </cell>
          <cell r="J6314" t="str">
            <v>Docente de aula</v>
          </cell>
          <cell r="K6314">
            <v>14</v>
          </cell>
          <cell r="L6314">
            <v>7339832</v>
          </cell>
          <cell r="M6314" t="str">
            <v>ESCALAFON 2277</v>
          </cell>
          <cell r="N6314" t="str">
            <v>Sistema General Participacion</v>
          </cell>
          <cell r="O6314">
            <v>4</v>
          </cell>
        </row>
        <row r="6314">
          <cell r="T6314" t="str">
            <v>Normal</v>
          </cell>
        </row>
        <row r="6314">
          <cell r="V6314" t="str">
            <v>   </v>
          </cell>
          <cell r="W6314" t="str">
            <v>Cambios de Sueldo</v>
          </cell>
          <cell r="X6314">
            <v>46023</v>
          </cell>
          <cell r="Y6314" t="str">
            <v>299-319-300</v>
          </cell>
          <cell r="Z6314" t="str">
            <v>Propiedad</v>
          </cell>
          <cell r="AA6314" t="str">
            <v>San Zenon (Mag)</v>
          </cell>
          <cell r="AB6314" t="str">
            <v>MA0477030030512</v>
          </cell>
          <cell r="AC6314" t="str">
            <v>SAN ZENON/CENTRO EDUCATIVO DEPARTAMENTAL RURAL DE JANEIRO/ERM JANEIRO/Humanidades y lengua castellana </v>
          </cell>
          <cell r="AD6314">
            <v>247703000059</v>
          </cell>
          <cell r="AE6314" t="str">
            <v>Primaria</v>
          </cell>
          <cell r="AF6314">
            <v>2</v>
          </cell>
          <cell r="AG6314" t="str">
            <v>Primaria</v>
          </cell>
          <cell r="AH6314">
            <v>11</v>
          </cell>
          <cell r="AI6314" t="str">
            <v>No aplica</v>
          </cell>
        </row>
        <row r="6314">
          <cell r="AK6314">
            <v>27</v>
          </cell>
          <cell r="AL6314">
            <v>20927</v>
          </cell>
          <cell r="AM6314" t="str">
            <v>M</v>
          </cell>
          <cell r="AN6314" t="str">
            <v>no definido</v>
          </cell>
          <cell r="AO6314" t="str">
            <v>Especialización en Educación</v>
          </cell>
        </row>
        <row r="6315">
          <cell r="B6315">
            <v>85020115</v>
          </cell>
          <cell r="C6315" t="str">
            <v>GIL CASTRO</v>
          </cell>
          <cell r="D6315" t="str">
            <v>GUILLERMO AGUSTIN</v>
          </cell>
          <cell r="E6315">
            <v>42950</v>
          </cell>
          <cell r="F6315">
            <v>42933</v>
          </cell>
          <cell r="G6315">
            <v>334</v>
          </cell>
        </row>
        <row r="6315">
          <cell r="I6315">
            <v>9001</v>
          </cell>
          <cell r="J6315" t="str">
            <v>Docente de aula</v>
          </cell>
          <cell r="K6315" t="str">
            <v>1A</v>
          </cell>
          <cell r="L6315">
            <v>3036203</v>
          </cell>
          <cell r="M6315" t="str">
            <v>ESCALAFON 1278</v>
          </cell>
          <cell r="N6315" t="str">
            <v>Sistema General Participacion</v>
          </cell>
          <cell r="O6315">
            <v>4</v>
          </cell>
        </row>
        <row r="6315">
          <cell r="T6315" t="str">
            <v>Normal</v>
          </cell>
        </row>
        <row r="6315">
          <cell r="V6315" t="str">
            <v>   </v>
          </cell>
          <cell r="W6315" t="str">
            <v>Cambios de Sueldo</v>
          </cell>
          <cell r="X6315">
            <v>46023</v>
          </cell>
          <cell r="Y6315" t="str">
            <v>299-319-300</v>
          </cell>
          <cell r="Z6315" t="str">
            <v>Provisional Vacante Definitiva</v>
          </cell>
          <cell r="AA6315" t="str">
            <v>Nueva Granada (Mag)</v>
          </cell>
          <cell r="AB6315" t="str">
            <v>MA0474600021702</v>
          </cell>
          <cell r="AC6315" t="str">
            <v>NUEVA GRANADA/INSTITUCION EDUCATIVA DEPARTAMENTAL AGROPECUARIA URBANO MOLINA CASTRO/COL DPTAL AGROP URBANO MOLINA CASTRO/Primaria </v>
          </cell>
          <cell r="AD6315">
            <v>247555002331</v>
          </cell>
          <cell r="AE6315" t="str">
            <v>Primaria</v>
          </cell>
          <cell r="AF6315">
            <v>2</v>
          </cell>
          <cell r="AG6315" t="str">
            <v>Primaria</v>
          </cell>
          <cell r="AH6315">
            <v>11</v>
          </cell>
          <cell r="AI6315" t="str">
            <v>No aplica</v>
          </cell>
        </row>
        <row r="6315">
          <cell r="AK6315">
            <v>9</v>
          </cell>
          <cell r="AL6315">
            <v>21445</v>
          </cell>
          <cell r="AM6315" t="str">
            <v>M</v>
          </cell>
          <cell r="AN6315" t="str">
            <v>Normalista Superior</v>
          </cell>
          <cell r="AO6315" t="str">
            <v>Normalista Superior</v>
          </cell>
        </row>
        <row r="6316">
          <cell r="B6316">
            <v>85020466</v>
          </cell>
          <cell r="C6316" t="str">
            <v>SILVA MADARRIAGA</v>
          </cell>
          <cell r="D6316" t="str">
            <v>ARLIN DAVID</v>
          </cell>
          <cell r="E6316">
            <v>39820</v>
          </cell>
          <cell r="F6316">
            <v>40148</v>
          </cell>
          <cell r="G6316">
            <v>2099</v>
          </cell>
        </row>
        <row r="6316">
          <cell r="I6316">
            <v>9001</v>
          </cell>
          <cell r="J6316" t="str">
            <v>Docente de aula</v>
          </cell>
          <cell r="K6316" t="str">
            <v>3AM</v>
          </cell>
          <cell r="L6316">
            <v>6395544</v>
          </cell>
          <cell r="M6316" t="str">
            <v>ESCALAFON 1278</v>
          </cell>
          <cell r="N6316" t="str">
            <v>Sistema General Participacion</v>
          </cell>
          <cell r="O6316">
            <v>4</v>
          </cell>
        </row>
        <row r="6316">
          <cell r="T6316" t="str">
            <v>Normal</v>
          </cell>
        </row>
        <row r="6316">
          <cell r="V6316" t="str">
            <v>   </v>
          </cell>
          <cell r="W6316" t="str">
            <v>Cambios de Sueldo</v>
          </cell>
          <cell r="X6316">
            <v>46023</v>
          </cell>
          <cell r="Y6316" t="str">
            <v>299-319-300</v>
          </cell>
          <cell r="Z6316" t="str">
            <v>Propiedad</v>
          </cell>
          <cell r="AA6316" t="str">
            <v>Nueva Granada (Mag)</v>
          </cell>
          <cell r="AB6316" t="str">
            <v>MA0474600021702</v>
          </cell>
          <cell r="AC6316" t="str">
            <v>NUEVA GRANADA/INSTITUCION EDUCATIVA DEPARTAMENTAL AGROPECUARIA URBANO MOLINA CASTRO/COL DPTAL AGROP URBANO MOLINA CASTRO/Primaria </v>
          </cell>
          <cell r="AD6316">
            <v>247555002331</v>
          </cell>
          <cell r="AE6316" t="str">
            <v>Primaria</v>
          </cell>
          <cell r="AF6316">
            <v>2</v>
          </cell>
          <cell r="AG6316" t="str">
            <v>Primaria</v>
          </cell>
          <cell r="AH6316">
            <v>11</v>
          </cell>
          <cell r="AI6316" t="str">
            <v>No aplica</v>
          </cell>
        </row>
        <row r="6316">
          <cell r="AK6316">
            <v>17</v>
          </cell>
          <cell r="AL6316">
            <v>26101</v>
          </cell>
          <cell r="AM6316" t="str">
            <v>M</v>
          </cell>
          <cell r="AN6316" t="str">
            <v>lic edu basi enfasis informatica</v>
          </cell>
          <cell r="AO6316" t="str">
            <v>Magister en Educación </v>
          </cell>
        </row>
        <row r="6317">
          <cell r="B6317">
            <v>85025122</v>
          </cell>
          <cell r="C6317" t="str">
            <v>GOMEZ HERNANDEZ</v>
          </cell>
          <cell r="D6317" t="str">
            <v>ADELSO ENRIQUE</v>
          </cell>
          <cell r="E6317">
            <v>34526</v>
          </cell>
          <cell r="F6317">
            <v>34513</v>
          </cell>
          <cell r="G6317">
            <v>477</v>
          </cell>
        </row>
        <row r="6317">
          <cell r="I6317">
            <v>9001</v>
          </cell>
          <cell r="J6317" t="str">
            <v>Docente de aula</v>
          </cell>
          <cell r="K6317">
            <v>14</v>
          </cell>
          <cell r="L6317">
            <v>7339832</v>
          </cell>
          <cell r="M6317" t="str">
            <v>ESCALAFON 2277</v>
          </cell>
          <cell r="N6317" t="str">
            <v>Sistema General Participacion</v>
          </cell>
          <cell r="O6317">
            <v>4</v>
          </cell>
        </row>
        <row r="6317">
          <cell r="T6317" t="str">
            <v>Normal</v>
          </cell>
        </row>
        <row r="6317">
          <cell r="V6317" t="str">
            <v>   </v>
          </cell>
          <cell r="W6317" t="str">
            <v>Cambios de Sueldo</v>
          </cell>
          <cell r="X6317">
            <v>46023</v>
          </cell>
          <cell r="Y6317" t="str">
            <v>299-319-300</v>
          </cell>
          <cell r="Z6317" t="str">
            <v>Propiedad</v>
          </cell>
          <cell r="AA6317" t="str">
            <v>Pivijay (Mag)</v>
          </cell>
          <cell r="AB6317" t="str">
            <v>MA0475510060202</v>
          </cell>
          <cell r="AC6317" t="str">
            <v>PIVIJAY/INSTITUCION EDUCATIVA DEPARTAMENTAL AGROPECUARIA NUESTRA SE¿ORA DE LAS MERCEDES/INST EDUC DPTAL AGOPECUARIA NUESTRA SE¿ORA DE LAS MERCEDES/Primaria </v>
          </cell>
          <cell r="AD6317">
            <v>247551001003</v>
          </cell>
          <cell r="AE6317" t="str">
            <v>Primaria</v>
          </cell>
          <cell r="AF6317">
            <v>2</v>
          </cell>
          <cell r="AG6317" t="str">
            <v>Primaria</v>
          </cell>
          <cell r="AH6317">
            <v>11</v>
          </cell>
          <cell r="AI6317" t="str">
            <v>No aplica</v>
          </cell>
        </row>
        <row r="6317">
          <cell r="AK6317">
            <v>32</v>
          </cell>
          <cell r="AL6317">
            <v>22941</v>
          </cell>
          <cell r="AM6317" t="str">
            <v>M</v>
          </cell>
          <cell r="AN6317" t="str">
            <v>no definido</v>
          </cell>
          <cell r="AO6317" t="str">
            <v>Licenciado</v>
          </cell>
        </row>
        <row r="6318">
          <cell r="B6318">
            <v>85040222</v>
          </cell>
          <cell r="C6318" t="str">
            <v>SINNIG DIAZ</v>
          </cell>
          <cell r="D6318" t="str">
            <v>FEDERICO GUILLERMO</v>
          </cell>
          <cell r="E6318">
            <v>41456</v>
          </cell>
          <cell r="F6318">
            <v>41397</v>
          </cell>
          <cell r="G6318">
            <v>258</v>
          </cell>
        </row>
        <row r="6318">
          <cell r="I6318">
            <v>9001</v>
          </cell>
          <cell r="J6318" t="str">
            <v>Docente de aula</v>
          </cell>
          <cell r="K6318" t="str">
            <v>2B</v>
          </cell>
          <cell r="L6318">
            <v>4992967</v>
          </cell>
          <cell r="M6318" t="str">
            <v>ESCALAFON 1278</v>
          </cell>
          <cell r="N6318" t="str">
            <v>Sistema General Participacion</v>
          </cell>
          <cell r="O6318">
            <v>4</v>
          </cell>
        </row>
        <row r="6318">
          <cell r="T6318" t="str">
            <v>Normal</v>
          </cell>
        </row>
        <row r="6318">
          <cell r="V6318" t="str">
            <v>   </v>
          </cell>
          <cell r="W6318" t="str">
            <v>Cambios de Sueldo</v>
          </cell>
          <cell r="X6318">
            <v>46023</v>
          </cell>
          <cell r="Y6318" t="str">
            <v>299-319-300</v>
          </cell>
          <cell r="Z6318" t="str">
            <v>Propiedad</v>
          </cell>
          <cell r="AA6318" t="str">
            <v>Santa Bárbara De Pinto (Mag)</v>
          </cell>
          <cell r="AB6318" t="str">
            <v>MA0477200030102</v>
          </cell>
          <cell r="AC6318" t="str">
            <v>SANTA BARBARA DE PINTO/INSTITUCION EDUCATIVA DEPARTAMENTAL AGROPECUARIA NUESTRA SE¿ORA DEL CARMEN/CENTRO EDUCATIVO DEPARTAMENTAL RURAL NUESTRA SE¿ORA DEL CARMEN/Primaria </v>
          </cell>
          <cell r="AD6318">
            <v>247707000461</v>
          </cell>
          <cell r="AE6318" t="str">
            <v>Primaria</v>
          </cell>
          <cell r="AF6318">
            <v>2</v>
          </cell>
          <cell r="AG6318" t="str">
            <v>Primaria</v>
          </cell>
          <cell r="AH6318">
            <v>11</v>
          </cell>
          <cell r="AI6318" t="str">
            <v>No aplica</v>
          </cell>
        </row>
        <row r="6318">
          <cell r="AK6318">
            <v>13</v>
          </cell>
          <cell r="AL6318">
            <v>25722</v>
          </cell>
          <cell r="AM6318" t="str">
            <v>M</v>
          </cell>
          <cell r="AN6318" t="str">
            <v>lic educacion basica primaria</v>
          </cell>
          <cell r="AO6318" t="str">
            <v>Licenciado</v>
          </cell>
        </row>
        <row r="6319">
          <cell r="B6319">
            <v>85040247</v>
          </cell>
          <cell r="C6319" t="str">
            <v>LARIOS GOMEZ</v>
          </cell>
          <cell r="D6319" t="str">
            <v>AURELIO ENRIQUE</v>
          </cell>
          <cell r="E6319">
            <v>34851</v>
          </cell>
          <cell r="F6319">
            <v>34978</v>
          </cell>
          <cell r="G6319">
            <v>228</v>
          </cell>
        </row>
        <row r="6319">
          <cell r="I6319">
            <v>9001</v>
          </cell>
          <cell r="J6319" t="str">
            <v>Docente de aula</v>
          </cell>
          <cell r="K6319">
            <v>14</v>
          </cell>
          <cell r="L6319">
            <v>7339832</v>
          </cell>
          <cell r="M6319" t="str">
            <v>ESCALAFON 2277</v>
          </cell>
          <cell r="N6319" t="str">
            <v>Sistema General Participacion</v>
          </cell>
          <cell r="O6319">
            <v>4</v>
          </cell>
          <cell r="P6319" t="str">
            <v>Coordinador ( E )</v>
          </cell>
          <cell r="Q6319">
            <v>14</v>
          </cell>
          <cell r="R6319" t="str">
            <v>MA04772000501</v>
          </cell>
          <cell r="S6319" t="str">
            <v>INSTITUCION EDUCATIVA DEPATAMENTAL GILMA ROYERO SOLANO</v>
          </cell>
          <cell r="T6319" t="str">
            <v>Encargo Vacante Temporal</v>
          </cell>
          <cell r="U6319">
            <v>9139233</v>
          </cell>
          <cell r="V6319" t="str">
            <v>LARIOS PAYARES LUIS EDUARDO</v>
          </cell>
          <cell r="W6319" t="str">
            <v>Cambios de Sueldo</v>
          </cell>
          <cell r="X6319">
            <v>46023</v>
          </cell>
          <cell r="Y6319" t="str">
            <v>299-319-300</v>
          </cell>
          <cell r="Z6319" t="str">
            <v>Propiedad</v>
          </cell>
          <cell r="AA6319" t="str">
            <v>Santa Bárbara De Pinto (Mag)</v>
          </cell>
          <cell r="AB6319" t="str">
            <v>MA0477200050112</v>
          </cell>
          <cell r="AC6319" t="str">
            <v>SANTA BARBARA DE PINTO/INSTITUCION EDUCATIVA TECNICA DEPARTAMENTAL DE PINTO GILMA ROYERO SOLANO/INSTITUCION EDUCATIVA DEPATAMENTAL GILMA ROYERO SOLANO/Humanidades y lengua castellana </v>
          </cell>
          <cell r="AD6319">
            <v>247707001424</v>
          </cell>
          <cell r="AE6319" t="str">
            <v>Secundaria</v>
          </cell>
          <cell r="AF6319">
            <v>12</v>
          </cell>
          <cell r="AG6319" t="str">
            <v>Humanidades y Lengua Castellana</v>
          </cell>
          <cell r="AH6319">
            <v>11</v>
          </cell>
          <cell r="AI6319" t="str">
            <v>No aplica</v>
          </cell>
        </row>
        <row r="6319">
          <cell r="AK6319">
            <v>31</v>
          </cell>
          <cell r="AL6319">
            <v>25868</v>
          </cell>
          <cell r="AM6319" t="str">
            <v>M</v>
          </cell>
          <cell r="AN6319" t="str">
            <v>no definido</v>
          </cell>
          <cell r="AO6319" t="str">
            <v>Especialización en Educación</v>
          </cell>
        </row>
        <row r="6320">
          <cell r="B6320">
            <v>85040248</v>
          </cell>
          <cell r="C6320" t="str">
            <v>GUTIERREZ ABELLO</v>
          </cell>
          <cell r="D6320" t="str">
            <v>LUIS MARIANO</v>
          </cell>
          <cell r="E6320">
            <v>34851</v>
          </cell>
          <cell r="F6320">
            <v>34935</v>
          </cell>
          <cell r="G6320">
            <v>176</v>
          </cell>
        </row>
        <row r="6320">
          <cell r="I6320">
            <v>9001</v>
          </cell>
          <cell r="J6320" t="str">
            <v>Docente de aula</v>
          </cell>
          <cell r="K6320">
            <v>13</v>
          </cell>
          <cell r="L6320">
            <v>6444689</v>
          </cell>
          <cell r="M6320" t="str">
            <v>ESCALAFON 2277</v>
          </cell>
          <cell r="N6320" t="str">
            <v>Sistema General Participacion</v>
          </cell>
          <cell r="O6320">
            <v>4</v>
          </cell>
        </row>
        <row r="6320">
          <cell r="T6320" t="str">
            <v>Normal</v>
          </cell>
        </row>
        <row r="6320">
          <cell r="V6320" t="str">
            <v>   </v>
          </cell>
          <cell r="W6320" t="str">
            <v>Cambios de Sueldo</v>
          </cell>
          <cell r="X6320">
            <v>46023</v>
          </cell>
          <cell r="Y6320" t="str">
            <v>299-319-300</v>
          </cell>
          <cell r="Z6320" t="str">
            <v>Propiedad</v>
          </cell>
          <cell r="AA6320" t="str">
            <v>Santa Bárbara De Pinto (Mag)</v>
          </cell>
          <cell r="AB6320" t="str">
            <v>MA0477200050102</v>
          </cell>
          <cell r="AC6320" t="str">
            <v>SANTA BARBARA DE PINTO/INSTITUCION EDUCATIVA TECNICA DEPARTAMENTAL DE PINTO GILMA ROYERO SOLANO/INSTITUCION EDUCATIVA DEPATAMENTAL GILMA ROYERO SOLANO/Primaria </v>
          </cell>
          <cell r="AD6320">
            <v>247707001424</v>
          </cell>
          <cell r="AE6320" t="str">
            <v>Primaria</v>
          </cell>
          <cell r="AF6320">
            <v>2</v>
          </cell>
          <cell r="AG6320" t="str">
            <v>Primaria</v>
          </cell>
          <cell r="AH6320">
            <v>11</v>
          </cell>
          <cell r="AI6320" t="str">
            <v>No aplica</v>
          </cell>
        </row>
        <row r="6320">
          <cell r="AK6320">
            <v>31</v>
          </cell>
          <cell r="AL6320">
            <v>24881</v>
          </cell>
          <cell r="AM6320" t="str">
            <v>M</v>
          </cell>
          <cell r="AN6320" t="str">
            <v>lic en educacion infantil</v>
          </cell>
          <cell r="AO6320" t="str">
            <v>Licenciado</v>
          </cell>
        </row>
        <row r="6321">
          <cell r="B6321">
            <v>85040304</v>
          </cell>
          <cell r="C6321" t="str">
            <v>PEÑALOZA CAPERA</v>
          </cell>
          <cell r="D6321" t="str">
            <v>LEONARDO GREGORIO</v>
          </cell>
          <cell r="E6321">
            <v>45328</v>
          </cell>
          <cell r="F6321">
            <v>45324</v>
          </cell>
          <cell r="G6321">
            <v>113</v>
          </cell>
        </row>
        <row r="6321">
          <cell r="I6321">
            <v>9001</v>
          </cell>
          <cell r="J6321" t="str">
            <v>Docente de aula</v>
          </cell>
          <cell r="K6321" t="str">
            <v>2A</v>
          </cell>
          <cell r="L6321">
            <v>3821274</v>
          </cell>
          <cell r="M6321" t="str">
            <v>ESCALAFON 1278</v>
          </cell>
          <cell r="N6321" t="str">
            <v>Sistema General Participacion</v>
          </cell>
          <cell r="O6321">
            <v>4</v>
          </cell>
        </row>
        <row r="6321">
          <cell r="T6321" t="str">
            <v>Normal</v>
          </cell>
        </row>
        <row r="6321">
          <cell r="V6321" t="str">
            <v>   </v>
          </cell>
          <cell r="W6321" t="str">
            <v>Cambios de Sueldo</v>
          </cell>
          <cell r="X6321">
            <v>46023</v>
          </cell>
          <cell r="Y6321" t="str">
            <v>299-319-300</v>
          </cell>
          <cell r="Z6321" t="str">
            <v>Propiedad</v>
          </cell>
          <cell r="AA6321" t="str">
            <v>Santa Bárbara De Pinto (Mag)</v>
          </cell>
          <cell r="AB6321" t="str">
            <v>MA0477200050202</v>
          </cell>
          <cell r="AC6321" t="str">
            <v>SANTA BARBARA DE PINTO/INSTITUCION EDUCATIVA TECNICA DEPARTAMENTAL DE PINTO GILMA ROYERO SOLANO/ERM DE PINTO NUEVO/Primaria </v>
          </cell>
          <cell r="AD6321">
            <v>147720000113</v>
          </cell>
          <cell r="AE6321" t="str">
            <v>Primaria</v>
          </cell>
          <cell r="AF6321">
            <v>2</v>
          </cell>
          <cell r="AG6321" t="str">
            <v>Primaria</v>
          </cell>
          <cell r="AH6321">
            <v>11</v>
          </cell>
          <cell r="AI6321" t="str">
            <v>No aplica</v>
          </cell>
        </row>
        <row r="6321">
          <cell r="AK6321">
            <v>2</v>
          </cell>
          <cell r="AL6321">
            <v>26455</v>
          </cell>
          <cell r="AM6321" t="str">
            <v>M</v>
          </cell>
          <cell r="AN6321" t="str">
            <v>lic en ciencias sociales</v>
          </cell>
          <cell r="AO6321" t="str">
            <v>Licenciado</v>
          </cell>
        </row>
        <row r="6322">
          <cell r="B6322">
            <v>85040911</v>
          </cell>
          <cell r="C6322" t="str">
            <v>MORENO RODRIGUEZ</v>
          </cell>
          <cell r="D6322" t="str">
            <v>JOSE  CANDELARIO</v>
          </cell>
          <cell r="E6322">
            <v>39820</v>
          </cell>
          <cell r="F6322">
            <v>39820</v>
          </cell>
          <cell r="G6322">
            <v>2099</v>
          </cell>
        </row>
        <row r="6322">
          <cell r="I6322">
            <v>9001</v>
          </cell>
          <cell r="J6322" t="str">
            <v>Docente de aula</v>
          </cell>
          <cell r="K6322" t="str">
            <v>1D</v>
          </cell>
          <cell r="L6322">
            <v>6184872</v>
          </cell>
          <cell r="M6322" t="str">
            <v>ESCALAFON 1278</v>
          </cell>
          <cell r="N6322" t="str">
            <v>Sistema General Participacion</v>
          </cell>
          <cell r="O6322">
            <v>4</v>
          </cell>
        </row>
        <row r="6322">
          <cell r="T6322" t="str">
            <v>Normal</v>
          </cell>
        </row>
        <row r="6322">
          <cell r="V6322" t="str">
            <v>   </v>
          </cell>
          <cell r="W6322" t="str">
            <v>Cambios de Sueldo</v>
          </cell>
          <cell r="X6322">
            <v>46023</v>
          </cell>
          <cell r="Y6322" t="str">
            <v>299-319-300</v>
          </cell>
          <cell r="Z6322" t="str">
            <v>Propiedad</v>
          </cell>
          <cell r="AA6322" t="str">
            <v>Santa Bárbara De Pinto (Mag)</v>
          </cell>
          <cell r="AB6322" t="str">
            <v>MA0477200040102</v>
          </cell>
          <cell r="AC6322" t="str">
            <v>SANTA BARBARA DE PINTO/INSTITUCION EDUCATIVA TECNICA DEPARTAMENTAL CIENAGUETA/CENTRO EDUCATIVO RURAL CIENAGUETA/Primaria </v>
          </cell>
          <cell r="AD6322">
            <v>247707000908</v>
          </cell>
          <cell r="AE6322" t="str">
            <v>Primaria</v>
          </cell>
          <cell r="AF6322">
            <v>2</v>
          </cell>
          <cell r="AG6322" t="str">
            <v>Primaria</v>
          </cell>
          <cell r="AH6322">
            <v>11</v>
          </cell>
          <cell r="AI6322" t="str">
            <v>No aplica</v>
          </cell>
        </row>
        <row r="6322">
          <cell r="AK6322">
            <v>17</v>
          </cell>
          <cell r="AL6322">
            <v>31336</v>
          </cell>
          <cell r="AM6322" t="str">
            <v>M</v>
          </cell>
          <cell r="AN6322" t="str">
            <v>Normalista Superior</v>
          </cell>
          <cell r="AO6322" t="str">
            <v>Normalista Superior</v>
          </cell>
        </row>
        <row r="6323">
          <cell r="B6323">
            <v>85050168</v>
          </cell>
          <cell r="C6323" t="str">
            <v>PERTUZ CAÑAS</v>
          </cell>
          <cell r="D6323" t="str">
            <v>LUIS MARTIN</v>
          </cell>
          <cell r="E6323">
            <v>42248</v>
          </cell>
          <cell r="F6323">
            <v>42236</v>
          </cell>
          <cell r="G6323">
            <v>327</v>
          </cell>
        </row>
        <row r="6323">
          <cell r="I6323">
            <v>9001</v>
          </cell>
          <cell r="J6323" t="str">
            <v>Docente de aula</v>
          </cell>
          <cell r="K6323" t="str">
            <v>2A</v>
          </cell>
          <cell r="L6323">
            <v>3821274</v>
          </cell>
          <cell r="M6323" t="str">
            <v>ESCALAFON 1278</v>
          </cell>
          <cell r="N6323" t="str">
            <v>Sistema General Participacion</v>
          </cell>
          <cell r="O6323">
            <v>4</v>
          </cell>
        </row>
        <row r="6323">
          <cell r="T6323" t="str">
            <v>Normal</v>
          </cell>
        </row>
        <row r="6323">
          <cell r="V6323" t="str">
            <v>   </v>
          </cell>
          <cell r="W6323" t="str">
            <v>Cambios de Sueldo</v>
          </cell>
          <cell r="X6323">
            <v>46023</v>
          </cell>
          <cell r="Y6323" t="str">
            <v>299-319-300</v>
          </cell>
          <cell r="Z6323" t="str">
            <v>Propiedad</v>
          </cell>
          <cell r="AA6323" t="str">
            <v>El Reten (Mag)</v>
          </cell>
          <cell r="AB6323" t="str">
            <v>MA0472680030504</v>
          </cell>
          <cell r="AC6323" t="str">
            <v>EL RETEN/INSTITUCION EDUCATIVA DEPARTAMENTAL EUCLIDES LIZARAZO/COL DPTAL EUCLIDES LIZARAZO/Ciencias sociales </v>
          </cell>
          <cell r="AD6323">
            <v>147268002040</v>
          </cell>
          <cell r="AE6323" t="str">
            <v>Secundaria</v>
          </cell>
          <cell r="AF6323">
            <v>4</v>
          </cell>
          <cell r="AG6323" t="str">
            <v>Ciencias Sociales</v>
          </cell>
          <cell r="AH6323">
            <v>11</v>
          </cell>
          <cell r="AI6323" t="str">
            <v>No aplica</v>
          </cell>
        </row>
        <row r="6323">
          <cell r="AK6323">
            <v>11</v>
          </cell>
          <cell r="AL6323">
            <v>29170</v>
          </cell>
          <cell r="AM6323" t="str">
            <v>M</v>
          </cell>
          <cell r="AN6323" t="str">
            <v>lic educacion basica enf ciencias sociales</v>
          </cell>
          <cell r="AO6323" t="str">
            <v>Licenciado</v>
          </cell>
        </row>
        <row r="6324">
          <cell r="B6324">
            <v>85080324</v>
          </cell>
          <cell r="C6324" t="str">
            <v>GARIZABALO SUAREZ</v>
          </cell>
          <cell r="D6324" t="str">
            <v>TRUMANCERY </v>
          </cell>
          <cell r="E6324">
            <v>35794</v>
          </cell>
          <cell r="F6324">
            <v>35793</v>
          </cell>
          <cell r="G6324">
            <v>15</v>
          </cell>
        </row>
        <row r="6324">
          <cell r="I6324">
            <v>9001</v>
          </cell>
          <cell r="J6324" t="str">
            <v>Docente de aula</v>
          </cell>
          <cell r="K6324">
            <v>14</v>
          </cell>
          <cell r="L6324">
            <v>7339832</v>
          </cell>
          <cell r="M6324" t="str">
            <v>ESCALAFON 2277</v>
          </cell>
          <cell r="N6324" t="str">
            <v>Sistema General Participacion</v>
          </cell>
          <cell r="O6324">
            <v>4</v>
          </cell>
        </row>
        <row r="6324">
          <cell r="T6324" t="str">
            <v>Normal</v>
          </cell>
        </row>
        <row r="6324">
          <cell r="V6324" t="str">
            <v>   </v>
          </cell>
          <cell r="W6324" t="str">
            <v>Cambios de Sueldo</v>
          </cell>
          <cell r="X6324">
            <v>46023</v>
          </cell>
          <cell r="Y6324" t="str">
            <v>299-319-300</v>
          </cell>
          <cell r="Z6324" t="str">
            <v>Propiedad</v>
          </cell>
          <cell r="AA6324" t="str">
            <v>Sitionuevo (Mag)</v>
          </cell>
          <cell r="AB6324" t="str">
            <v>MA0477450020602</v>
          </cell>
          <cell r="AC6324" t="str">
            <v>SITIONUEVO/INSTITUCION EDUCATIVA DEPARTAMENTAL RURAL PALERMO/ERM KILOMETRO 12/Primaria </v>
          </cell>
          <cell r="AD6324">
            <v>247745000415</v>
          </cell>
          <cell r="AE6324" t="str">
            <v>Secundaria</v>
          </cell>
          <cell r="AF6324">
            <v>21</v>
          </cell>
          <cell r="AG6324" t="str">
            <v>Areas de Apoyo para Educación Especial</v>
          </cell>
          <cell r="AH6324">
            <v>3</v>
          </cell>
          <cell r="AI6324" t="str">
            <v>Ciencias Naturales y Aplicadas</v>
          </cell>
        </row>
        <row r="6324">
          <cell r="AK6324">
            <v>29</v>
          </cell>
          <cell r="AL6324">
            <v>21925</v>
          </cell>
          <cell r="AM6324" t="str">
            <v>M</v>
          </cell>
          <cell r="AN6324" t="str">
            <v>lic educacion basica enf educacion artistica</v>
          </cell>
          <cell r="AO6324" t="str">
            <v>Licenciado</v>
          </cell>
        </row>
        <row r="6325">
          <cell r="B6325">
            <v>85081090</v>
          </cell>
          <cell r="C6325" t="str">
            <v>ACOSTA OSORIO</v>
          </cell>
          <cell r="D6325" t="str">
            <v>CARLOS DE JESUS</v>
          </cell>
          <cell r="E6325">
            <v>37622</v>
          </cell>
          <cell r="F6325">
            <v>34899</v>
          </cell>
          <cell r="G6325">
            <v>173</v>
          </cell>
        </row>
        <row r="6325">
          <cell r="I6325">
            <v>9001</v>
          </cell>
          <cell r="J6325" t="str">
            <v>Docente de aula</v>
          </cell>
          <cell r="K6325">
            <v>14</v>
          </cell>
          <cell r="L6325">
            <v>7339832</v>
          </cell>
          <cell r="M6325" t="str">
            <v>ESCALAFON 2277</v>
          </cell>
          <cell r="N6325" t="str">
            <v>Sistema General Participacion</v>
          </cell>
          <cell r="O6325">
            <v>4</v>
          </cell>
        </row>
        <row r="6325">
          <cell r="T6325" t="str">
            <v>Normal</v>
          </cell>
        </row>
        <row r="6325">
          <cell r="V6325" t="str">
            <v>   </v>
          </cell>
          <cell r="W6325" t="str">
            <v>Cambios de Sueldo</v>
          </cell>
          <cell r="X6325">
            <v>46023</v>
          </cell>
          <cell r="Y6325" t="str">
            <v>299-319-300</v>
          </cell>
          <cell r="Z6325" t="str">
            <v>Propiedad</v>
          </cell>
          <cell r="AA6325" t="str">
            <v>Sitionuevo (Mag)</v>
          </cell>
          <cell r="AB6325" t="str">
            <v>MA0477450010509</v>
          </cell>
          <cell r="AC6325" t="str">
            <v>SITIONUEVO/INSTITUCION EDUCATIVA DEPARTAMENTAL SAN JOSE/INSTITUCION EDUC DPTAL  SAN JOSE/Educacion fisica, recreacion y deporte </v>
          </cell>
          <cell r="AD6325">
            <v>147745000437</v>
          </cell>
          <cell r="AE6325" t="str">
            <v>Secundaria</v>
          </cell>
          <cell r="AF6325">
            <v>21</v>
          </cell>
          <cell r="AG6325" t="str">
            <v>Areas de Apoyo para Educación Especial</v>
          </cell>
          <cell r="AH6325">
            <v>3</v>
          </cell>
          <cell r="AI6325" t="str">
            <v>Ciencias Naturales y Aplicadas</v>
          </cell>
        </row>
        <row r="6325">
          <cell r="AK6325">
            <v>23</v>
          </cell>
          <cell r="AL6325">
            <v>24421</v>
          </cell>
          <cell r="AM6325" t="str">
            <v>M</v>
          </cell>
          <cell r="AN6325" t="str">
            <v>no definido</v>
          </cell>
          <cell r="AO6325" t="str">
            <v>Licenciado</v>
          </cell>
        </row>
        <row r="6326">
          <cell r="B6326">
            <v>85081671</v>
          </cell>
          <cell r="C6326" t="str">
            <v>DOMINGUEZ GUTIERREZ</v>
          </cell>
          <cell r="D6326" t="str">
            <v>GUSTAVO JAVIER</v>
          </cell>
          <cell r="E6326">
            <v>35794</v>
          </cell>
          <cell r="F6326">
            <v>35793</v>
          </cell>
          <cell r="G6326">
            <v>15</v>
          </cell>
        </row>
        <row r="6326">
          <cell r="I6326">
            <v>9001</v>
          </cell>
          <cell r="J6326" t="str">
            <v>Docente de aula</v>
          </cell>
          <cell r="K6326">
            <v>14</v>
          </cell>
          <cell r="L6326">
            <v>7339832</v>
          </cell>
          <cell r="M6326" t="str">
            <v>ESCALAFON 2277</v>
          </cell>
          <cell r="N6326" t="str">
            <v>Sistema General Participacion</v>
          </cell>
          <cell r="O6326">
            <v>4</v>
          </cell>
        </row>
        <row r="6326">
          <cell r="T6326" t="str">
            <v>Normal</v>
          </cell>
        </row>
        <row r="6326">
          <cell r="V6326" t="str">
            <v>   </v>
          </cell>
          <cell r="W6326" t="str">
            <v>Cambios de Sueldo</v>
          </cell>
          <cell r="X6326">
            <v>46023</v>
          </cell>
          <cell r="Y6326" t="str">
            <v>299-319-300</v>
          </cell>
          <cell r="Z6326" t="str">
            <v>Propiedad</v>
          </cell>
          <cell r="AA6326" t="str">
            <v>Sitionuevo (Mag)</v>
          </cell>
          <cell r="AB6326" t="str">
            <v>MA0477450010515</v>
          </cell>
          <cell r="AC6326" t="str">
            <v>SITIONUEVO/INSTITUCION EDUCATIVA DEPARTAMENTAL SAN JOSE/INSTITUCION EDUC DPTAL  SAN JOSE/Matematicas </v>
          </cell>
          <cell r="AD6326">
            <v>147745000437</v>
          </cell>
          <cell r="AE6326" t="str">
            <v>Secundaria</v>
          </cell>
          <cell r="AF6326">
            <v>15</v>
          </cell>
          <cell r="AG6326" t="str">
            <v>Matematicas</v>
          </cell>
          <cell r="AH6326">
            <v>11</v>
          </cell>
          <cell r="AI6326" t="str">
            <v>No aplica</v>
          </cell>
        </row>
        <row r="6326">
          <cell r="AK6326">
            <v>29</v>
          </cell>
          <cell r="AL6326">
            <v>25957</v>
          </cell>
          <cell r="AM6326" t="str">
            <v>M</v>
          </cell>
          <cell r="AN6326" t="str">
            <v>no definido</v>
          </cell>
          <cell r="AO6326" t="str">
            <v>Licenciado</v>
          </cell>
        </row>
        <row r="6327">
          <cell r="B6327">
            <v>85081721</v>
          </cell>
          <cell r="C6327" t="str">
            <v>MENDOZA NAVARRO</v>
          </cell>
          <cell r="D6327" t="str">
            <v>ARMANDO CESAR</v>
          </cell>
          <cell r="E6327">
            <v>35794</v>
          </cell>
          <cell r="F6327">
            <v>35793</v>
          </cell>
          <cell r="G6327">
            <v>15</v>
          </cell>
        </row>
        <row r="6327">
          <cell r="I6327">
            <v>9001</v>
          </cell>
          <cell r="J6327" t="str">
            <v>Docente de aula</v>
          </cell>
          <cell r="K6327">
            <v>14</v>
          </cell>
          <cell r="L6327">
            <v>7339832</v>
          </cell>
          <cell r="M6327" t="str">
            <v>ESCALAFON 2277</v>
          </cell>
          <cell r="N6327" t="str">
            <v>Sistema General Participacion</v>
          </cell>
          <cell r="O6327">
            <v>4</v>
          </cell>
        </row>
        <row r="6327">
          <cell r="T6327" t="str">
            <v>Normal</v>
          </cell>
        </row>
        <row r="6327">
          <cell r="V6327" t="str">
            <v>   </v>
          </cell>
          <cell r="W6327" t="str">
            <v>Cambios de Sueldo</v>
          </cell>
          <cell r="X6327">
            <v>46023</v>
          </cell>
          <cell r="Y6327" t="str">
            <v>299-319-300</v>
          </cell>
          <cell r="Z6327" t="str">
            <v>Propiedad</v>
          </cell>
          <cell r="AA6327" t="str">
            <v>Sitionuevo (Mag)</v>
          </cell>
          <cell r="AB6327" t="str">
            <v>MA0477450011002</v>
          </cell>
          <cell r="AC6327" t="str">
            <v>SITIONUEVO/INSTITUCION EDUCATIVA DEPARTAMENTAL SAN JOSE/ESC URB DE VARONES NRO. 1/Primaria </v>
          </cell>
          <cell r="AD6327">
            <v>147745000178</v>
          </cell>
          <cell r="AE6327" t="str">
            <v>Primaria</v>
          </cell>
          <cell r="AF6327">
            <v>2</v>
          </cell>
          <cell r="AG6327" t="str">
            <v>Primaria</v>
          </cell>
          <cell r="AH6327">
            <v>11</v>
          </cell>
          <cell r="AI6327" t="str">
            <v>No aplica</v>
          </cell>
        </row>
        <row r="6327">
          <cell r="AK6327">
            <v>29</v>
          </cell>
          <cell r="AL6327">
            <v>25228</v>
          </cell>
          <cell r="AM6327" t="str">
            <v>M</v>
          </cell>
          <cell r="AN6327" t="str">
            <v>no definido</v>
          </cell>
          <cell r="AO6327" t="str">
            <v>Licenciado</v>
          </cell>
        </row>
        <row r="6328">
          <cell r="B6328">
            <v>85081911</v>
          </cell>
          <cell r="C6328" t="str">
            <v>DOMINGUEZ GUTIERREZ</v>
          </cell>
          <cell r="D6328" t="str">
            <v>WALTER RAFAEL</v>
          </cell>
          <cell r="E6328">
            <v>35187</v>
          </cell>
        </row>
        <row r="6328">
          <cell r="I6328">
            <v>9001</v>
          </cell>
          <cell r="J6328" t="str">
            <v>Docente de aula</v>
          </cell>
          <cell r="K6328">
            <v>14</v>
          </cell>
          <cell r="L6328">
            <v>7339832</v>
          </cell>
          <cell r="M6328" t="str">
            <v>ESCALAFON 2277</v>
          </cell>
          <cell r="N6328" t="str">
            <v>Sistema General Participacion</v>
          </cell>
          <cell r="O6328">
            <v>4</v>
          </cell>
        </row>
        <row r="6328">
          <cell r="T6328" t="str">
            <v>Normal</v>
          </cell>
        </row>
        <row r="6328">
          <cell r="V6328" t="str">
            <v>   </v>
          </cell>
          <cell r="W6328" t="str">
            <v>Cambios de Sueldo</v>
          </cell>
          <cell r="X6328">
            <v>46023</v>
          </cell>
          <cell r="Y6328" t="str">
            <v>299-319-300</v>
          </cell>
          <cell r="Z6328" t="str">
            <v>Propiedad</v>
          </cell>
          <cell r="AA6328" t="str">
            <v>Sitionuevo (Mag)</v>
          </cell>
          <cell r="AB6328" t="str">
            <v>MA0477450010515</v>
          </cell>
          <cell r="AC6328" t="str">
            <v>SITIONUEVO/INSTITUCION EDUCATIVA DEPARTAMENTAL SAN JOSE/INSTITUCION EDUC DPTAL  SAN JOSE/Matematicas </v>
          </cell>
          <cell r="AD6328">
            <v>147745000437</v>
          </cell>
          <cell r="AE6328" t="str">
            <v>Secundaria</v>
          </cell>
          <cell r="AF6328">
            <v>15</v>
          </cell>
          <cell r="AG6328" t="str">
            <v>Matematicas</v>
          </cell>
          <cell r="AH6328">
            <v>11</v>
          </cell>
          <cell r="AI6328" t="str">
            <v>No aplica</v>
          </cell>
        </row>
        <row r="6328">
          <cell r="AK6328">
            <v>30</v>
          </cell>
          <cell r="AL6328">
            <v>26600</v>
          </cell>
          <cell r="AM6328" t="str">
            <v>M</v>
          </cell>
          <cell r="AN6328" t="str">
            <v>no definido</v>
          </cell>
          <cell r="AO6328" t="str">
            <v>Licenciado</v>
          </cell>
        </row>
        <row r="6329">
          <cell r="B6329">
            <v>85082538</v>
          </cell>
          <cell r="C6329" t="str">
            <v>ACUÑA ACOSTA</v>
          </cell>
          <cell r="D6329" t="str">
            <v>LUIS FERNANDO</v>
          </cell>
          <cell r="E6329">
            <v>37609</v>
          </cell>
          <cell r="F6329">
            <v>35793</v>
          </cell>
          <cell r="G6329">
            <v>15</v>
          </cell>
        </row>
        <row r="6329">
          <cell r="I6329">
            <v>9001</v>
          </cell>
          <cell r="J6329" t="str">
            <v>Docente de aula</v>
          </cell>
          <cell r="K6329">
            <v>14</v>
          </cell>
          <cell r="L6329">
            <v>7339832</v>
          </cell>
          <cell r="M6329" t="str">
            <v>ESCALAFON 2277</v>
          </cell>
          <cell r="N6329" t="str">
            <v>Sistema General Participacion</v>
          </cell>
          <cell r="O6329">
            <v>4</v>
          </cell>
        </row>
        <row r="6329">
          <cell r="T6329" t="str">
            <v>Normal</v>
          </cell>
        </row>
        <row r="6329">
          <cell r="V6329" t="str">
            <v>   </v>
          </cell>
          <cell r="W6329" t="str">
            <v>Cambios de Sueldo</v>
          </cell>
          <cell r="X6329">
            <v>46023</v>
          </cell>
          <cell r="Y6329" t="str">
            <v>299-319-300</v>
          </cell>
          <cell r="Z6329" t="str">
            <v>Propiedad</v>
          </cell>
          <cell r="AA6329" t="str">
            <v>Sitionuevo (Mag)</v>
          </cell>
          <cell r="AB6329" t="str">
            <v>MA0477450010509</v>
          </cell>
          <cell r="AC6329" t="str">
            <v>SITIONUEVO/INSTITUCION EDUCATIVA DEPARTAMENTAL SAN JOSE/INSTITUCION EDUC DPTAL  SAN JOSE/Educacion fisica, recreacion y deporte </v>
          </cell>
          <cell r="AD6329">
            <v>147745000437</v>
          </cell>
          <cell r="AE6329" t="str">
            <v>Secundaria</v>
          </cell>
          <cell r="AF6329">
            <v>9</v>
          </cell>
          <cell r="AG6329" t="str">
            <v>Educ. Fisica Recreacion y Deporte</v>
          </cell>
          <cell r="AH6329">
            <v>11</v>
          </cell>
          <cell r="AI6329" t="str">
            <v>No aplica</v>
          </cell>
        </row>
        <row r="6329">
          <cell r="AK6329">
            <v>24</v>
          </cell>
          <cell r="AL6329">
            <v>26894</v>
          </cell>
          <cell r="AM6329" t="str">
            <v>M</v>
          </cell>
          <cell r="AN6329" t="str">
            <v>no definido</v>
          </cell>
          <cell r="AO6329" t="str">
            <v>Licenciado</v>
          </cell>
        </row>
        <row r="6330">
          <cell r="B6330">
            <v>85084090</v>
          </cell>
          <cell r="C6330" t="str">
            <v>RETAMOZO DENNYS</v>
          </cell>
          <cell r="D6330" t="str">
            <v>BLAS MANUEL</v>
          </cell>
          <cell r="E6330">
            <v>40380</v>
          </cell>
          <cell r="F6330">
            <v>40374</v>
          </cell>
          <cell r="G6330">
            <v>287</v>
          </cell>
        </row>
        <row r="6330">
          <cell r="I6330">
            <v>9001</v>
          </cell>
          <cell r="J6330" t="str">
            <v>Docente de aula</v>
          </cell>
          <cell r="K6330" t="str">
            <v>2DM</v>
          </cell>
          <cell r="L6330">
            <v>8014215</v>
          </cell>
          <cell r="M6330" t="str">
            <v>ESCALAFON 1278</v>
          </cell>
          <cell r="N6330" t="str">
            <v>Sistema General Participacion</v>
          </cell>
          <cell r="O6330">
            <v>4</v>
          </cell>
        </row>
        <row r="6330">
          <cell r="T6330" t="str">
            <v>Normal</v>
          </cell>
        </row>
        <row r="6330">
          <cell r="V6330" t="str">
            <v>   </v>
          </cell>
          <cell r="W6330" t="str">
            <v>Cambio salarial Esp</v>
          </cell>
          <cell r="X6330">
            <v>46199</v>
          </cell>
          <cell r="Y6330">
            <v>621</v>
          </cell>
          <cell r="Z6330" t="str">
            <v>Propiedad</v>
          </cell>
          <cell r="AA6330" t="str">
            <v>Sitionuevo (Mag)</v>
          </cell>
          <cell r="AB6330" t="str">
            <v>MA0477450010502</v>
          </cell>
          <cell r="AC6330" t="str">
            <v>SITIONUEVO/INSTITUCION EDUCATIVA DEPARTAMENTAL SAN JOSE/INSTITUCION EDUC DPTAL  SAN JOSE/Primaria </v>
          </cell>
          <cell r="AD6330">
            <v>147745000437</v>
          </cell>
          <cell r="AE6330" t="str">
            <v>Primaria</v>
          </cell>
          <cell r="AF6330">
            <v>2</v>
          </cell>
          <cell r="AG6330" t="str">
            <v>Primaria</v>
          </cell>
          <cell r="AH6330">
            <v>11</v>
          </cell>
          <cell r="AI6330" t="str">
            <v>No aplica</v>
          </cell>
        </row>
        <row r="6330">
          <cell r="AK6330">
            <v>16</v>
          </cell>
          <cell r="AL6330">
            <v>30650</v>
          </cell>
          <cell r="AM6330" t="str">
            <v>M</v>
          </cell>
          <cell r="AN6330" t="str">
            <v>Normalista Superior</v>
          </cell>
          <cell r="AO6330" t="str">
            <v>Magister en Educación </v>
          </cell>
        </row>
        <row r="6331">
          <cell r="B6331">
            <v>85110036</v>
          </cell>
          <cell r="C6331" t="str">
            <v>CAMPO MENDEZ</v>
          </cell>
          <cell r="D6331" t="str">
            <v>FERNANDO </v>
          </cell>
          <cell r="E6331">
            <v>34851</v>
          </cell>
          <cell r="F6331">
            <v>34851</v>
          </cell>
          <cell r="G6331">
            <v>156</v>
          </cell>
        </row>
        <row r="6331">
          <cell r="I6331">
            <v>9001</v>
          </cell>
          <cell r="J6331" t="str">
            <v>Docente de aula</v>
          </cell>
          <cell r="K6331">
            <v>14</v>
          </cell>
          <cell r="L6331">
            <v>7339832</v>
          </cell>
          <cell r="M6331" t="str">
            <v>ESCALAFON 2277</v>
          </cell>
          <cell r="N6331" t="str">
            <v>Sistema General Participacion</v>
          </cell>
          <cell r="O6331">
            <v>4</v>
          </cell>
        </row>
        <row r="6331">
          <cell r="T6331" t="str">
            <v>Normal</v>
          </cell>
        </row>
        <row r="6331">
          <cell r="V6331" t="str">
            <v>   </v>
          </cell>
          <cell r="W6331" t="str">
            <v>Cambios de Sueldo</v>
          </cell>
          <cell r="X6331">
            <v>46023</v>
          </cell>
          <cell r="Y6331" t="str">
            <v>299-319-300</v>
          </cell>
          <cell r="Z6331" t="str">
            <v>Propiedad</v>
          </cell>
          <cell r="AA6331" t="str">
            <v>Santa Ana (Mag)</v>
          </cell>
          <cell r="AB6331" t="str">
            <v>MA0477070010804</v>
          </cell>
          <cell r="AC6331" t="str">
            <v>SANTA ANA/INSTITUCION EDUCATIVA DEPARTAMENTAL ANTONIO BRUJES CARMONA/CENT EDUC DPTAL RUR DE JARABA/Ciencias sociales </v>
          </cell>
          <cell r="AD6331">
            <v>247707000185</v>
          </cell>
          <cell r="AE6331" t="str">
            <v>Secundaria</v>
          </cell>
          <cell r="AF6331">
            <v>21</v>
          </cell>
          <cell r="AG6331" t="str">
            <v>Areas de Apoyo para Educación Especial</v>
          </cell>
          <cell r="AH6331">
            <v>3</v>
          </cell>
          <cell r="AI6331" t="str">
            <v>Ciencias Naturales y Aplicadas</v>
          </cell>
        </row>
        <row r="6331">
          <cell r="AK6331">
            <v>31</v>
          </cell>
          <cell r="AL6331">
            <v>25906</v>
          </cell>
          <cell r="AM6331" t="str">
            <v>M</v>
          </cell>
          <cell r="AN6331" t="str">
            <v>no definido</v>
          </cell>
          <cell r="AO6331" t="str">
            <v>Especialización en Educación</v>
          </cell>
        </row>
        <row r="6332">
          <cell r="B6332">
            <v>85115033</v>
          </cell>
          <cell r="C6332" t="str">
            <v>MEZA GARCIA</v>
          </cell>
          <cell r="D6332" t="str">
            <v>ALBERTO RAFAEL</v>
          </cell>
          <cell r="E6332">
            <v>38167</v>
          </cell>
          <cell r="F6332">
            <v>38917</v>
          </cell>
          <cell r="G6332">
            <v>1714</v>
          </cell>
        </row>
        <row r="6332">
          <cell r="I6332">
            <v>9001</v>
          </cell>
          <cell r="J6332" t="str">
            <v>Docente de aula</v>
          </cell>
          <cell r="K6332" t="str">
            <v>2C</v>
          </cell>
          <cell r="L6332">
            <v>5831713</v>
          </cell>
          <cell r="M6332" t="str">
            <v>ESCALAFON 1278</v>
          </cell>
          <cell r="N6332" t="str">
            <v>Sistema General Participacion</v>
          </cell>
          <cell r="O6332">
            <v>4</v>
          </cell>
        </row>
        <row r="6332">
          <cell r="T6332" t="str">
            <v>Normal</v>
          </cell>
        </row>
        <row r="6332">
          <cell r="V6332" t="str">
            <v>   </v>
          </cell>
          <cell r="W6332" t="str">
            <v>Cambios de Sueldo</v>
          </cell>
          <cell r="X6332">
            <v>46023</v>
          </cell>
          <cell r="Y6332" t="str">
            <v>299-319-300</v>
          </cell>
          <cell r="Z6332" t="str">
            <v>Propiedad</v>
          </cell>
          <cell r="AA6332" t="str">
            <v>Ariguani (El Dificil) (Mag)</v>
          </cell>
          <cell r="AB6332" t="str">
            <v>MA0470580010516</v>
          </cell>
          <cell r="AC6332" t="str">
            <v>ARIGUANI/INSTITUCION EDUCATIVA DEPARTAMENTAL SIMON BOLIVAR/EU DE VARONES/Tecnologia e informatica </v>
          </cell>
          <cell r="AD6332">
            <v>147058000087</v>
          </cell>
          <cell r="AE6332" t="str">
            <v>Primaria</v>
          </cell>
          <cell r="AF6332">
            <v>2</v>
          </cell>
          <cell r="AG6332" t="str">
            <v>Primaria</v>
          </cell>
          <cell r="AH6332">
            <v>11</v>
          </cell>
          <cell r="AI6332" t="str">
            <v>No aplica</v>
          </cell>
        </row>
        <row r="6332">
          <cell r="AK6332">
            <v>22</v>
          </cell>
          <cell r="AL6332">
            <v>24146</v>
          </cell>
          <cell r="AM6332" t="str">
            <v>M</v>
          </cell>
          <cell r="AN6332" t="str">
            <v>lic educacion basica enf matematica</v>
          </cell>
          <cell r="AO6332" t="str">
            <v>Licenciado</v>
          </cell>
        </row>
        <row r="6333">
          <cell r="B6333">
            <v>85125003</v>
          </cell>
          <cell r="C6333" t="str">
            <v>DIAZ ISAZA</v>
          </cell>
          <cell r="D6333" t="str">
            <v>MIGUEL ANTONIO</v>
          </cell>
          <cell r="E6333">
            <v>29347</v>
          </cell>
          <cell r="F6333">
            <v>29336</v>
          </cell>
          <cell r="G6333">
            <v>194</v>
          </cell>
        </row>
        <row r="6333">
          <cell r="I6333">
            <v>908</v>
          </cell>
          <cell r="J6333" t="str">
            <v>Director Rural</v>
          </cell>
          <cell r="K6333">
            <v>13</v>
          </cell>
          <cell r="L6333">
            <v>6444689</v>
          </cell>
          <cell r="M6333" t="str">
            <v>ESCALAFON 2277</v>
          </cell>
          <cell r="N6333" t="str">
            <v>Sistema General Participacion</v>
          </cell>
          <cell r="O6333">
            <v>4</v>
          </cell>
        </row>
        <row r="6333">
          <cell r="T6333" t="str">
            <v>Normal</v>
          </cell>
        </row>
        <row r="6333">
          <cell r="V6333" t="str">
            <v>   </v>
          </cell>
          <cell r="W6333" t="str">
            <v>Cambios de Sueldo</v>
          </cell>
          <cell r="X6333">
            <v>46023</v>
          </cell>
          <cell r="Y6333" t="str">
            <v>299-319-300</v>
          </cell>
          <cell r="Z6333" t="str">
            <v>Propiedad</v>
          </cell>
          <cell r="AA6333" t="str">
            <v>Cerro San Antonio (Mag)</v>
          </cell>
          <cell r="AB6333" t="str">
            <v>MA04716100102</v>
          </cell>
          <cell r="AC6333" t="str">
            <v>CERRO SAN ANTONIO/CENTRO EDUCATIVO DEPARTAMENTAL SAN ANTONIO/ERM JESUS DEL MONTE</v>
          </cell>
          <cell r="AD6333">
            <v>247161000031</v>
          </cell>
          <cell r="AE6333" t="str">
            <v>No Aplica</v>
          </cell>
          <cell r="AF6333">
            <v>22</v>
          </cell>
          <cell r="AG6333" t="str">
            <v>No Aplica</v>
          </cell>
          <cell r="AH6333">
            <v>11</v>
          </cell>
          <cell r="AI6333" t="str">
            <v>No aplica</v>
          </cell>
        </row>
        <row r="6333">
          <cell r="AK6333">
            <v>46</v>
          </cell>
          <cell r="AL6333">
            <v>21633</v>
          </cell>
          <cell r="AM6333" t="str">
            <v>M</v>
          </cell>
          <cell r="AN6333" t="str">
            <v>no definido</v>
          </cell>
          <cell r="AO6333" t="str">
            <v>Licenciado</v>
          </cell>
        </row>
        <row r="6334">
          <cell r="B6334">
            <v>85125290</v>
          </cell>
          <cell r="C6334" t="str">
            <v>PEREZ CASTRO</v>
          </cell>
          <cell r="D6334" t="str">
            <v>ARNALDO JOSE</v>
          </cell>
          <cell r="E6334">
            <v>30015</v>
          </cell>
          <cell r="F6334">
            <v>29994</v>
          </cell>
          <cell r="G6334">
            <v>76</v>
          </cell>
        </row>
        <row r="6334">
          <cell r="I6334">
            <v>9001</v>
          </cell>
          <cell r="J6334" t="str">
            <v>Docente de aula</v>
          </cell>
          <cell r="K6334">
            <v>14</v>
          </cell>
          <cell r="L6334">
            <v>7339832</v>
          </cell>
          <cell r="M6334" t="str">
            <v>ESCALAFON 2277</v>
          </cell>
          <cell r="N6334" t="str">
            <v>Sistema General Participacion</v>
          </cell>
          <cell r="O6334">
            <v>4</v>
          </cell>
          <cell r="P6334">
            <v>9001</v>
          </cell>
          <cell r="Q6334">
            <v>14</v>
          </cell>
          <cell r="R6334" t="str">
            <v>MA0475700010104</v>
          </cell>
          <cell r="S6334" t="str">
            <v>Ciencias sociales </v>
          </cell>
          <cell r="T6334" t="str">
            <v>Reubicacion por Amenaza</v>
          </cell>
        </row>
        <row r="6334">
          <cell r="V6334" t="str">
            <v>   </v>
          </cell>
          <cell r="W6334" t="str">
            <v>Cambios de Sueldo</v>
          </cell>
          <cell r="X6334">
            <v>46023</v>
          </cell>
          <cell r="Y6334" t="str">
            <v>299-319-300</v>
          </cell>
          <cell r="Z6334" t="str">
            <v>Propiedad</v>
          </cell>
          <cell r="AA6334" t="str">
            <v>Sitionuevo (Mag)</v>
          </cell>
          <cell r="AB6334" t="str">
            <v>MA0477450010504</v>
          </cell>
          <cell r="AC6334" t="str">
            <v>SITIONUEVO/INSTITUCION EDUCATIVA DEPARTAMENTAL SAN JOSE/INSTITUCION EDUC DPTAL  SAN JOSE/Ciencias sociales </v>
          </cell>
          <cell r="AD6334">
            <v>147745000437</v>
          </cell>
          <cell r="AE6334" t="str">
            <v>Secundaria</v>
          </cell>
          <cell r="AF6334">
            <v>4</v>
          </cell>
          <cell r="AG6334" t="str">
            <v>Ciencias Sociales</v>
          </cell>
          <cell r="AH6334">
            <v>11</v>
          </cell>
          <cell r="AI6334" t="str">
            <v>No aplica</v>
          </cell>
        </row>
        <row r="6334">
          <cell r="AK6334">
            <v>44</v>
          </cell>
          <cell r="AL6334">
            <v>22722</v>
          </cell>
          <cell r="AM6334" t="str">
            <v>M</v>
          </cell>
          <cell r="AN6334" t="str">
            <v>no definido</v>
          </cell>
          <cell r="AO6334" t="str">
            <v>Licenciado</v>
          </cell>
        </row>
        <row r="6335">
          <cell r="B6335">
            <v>85125325</v>
          </cell>
          <cell r="C6335" t="str">
            <v>HERNANDEZ ORTIZ</v>
          </cell>
          <cell r="D6335" t="str">
            <v>UBALDO FEDERICO</v>
          </cell>
          <cell r="E6335">
            <v>34121</v>
          </cell>
          <cell r="F6335">
            <v>34121</v>
          </cell>
          <cell r="G6335">
            <v>59</v>
          </cell>
        </row>
        <row r="6335">
          <cell r="I6335">
            <v>9001</v>
          </cell>
          <cell r="J6335" t="str">
            <v>Docente de aula</v>
          </cell>
          <cell r="K6335">
            <v>14</v>
          </cell>
          <cell r="L6335">
            <v>7339832</v>
          </cell>
          <cell r="M6335" t="str">
            <v>ESCALAFON 2277</v>
          </cell>
          <cell r="N6335" t="str">
            <v>Sistema General Participacion</v>
          </cell>
          <cell r="O6335">
            <v>4</v>
          </cell>
        </row>
        <row r="6335">
          <cell r="T6335" t="str">
            <v>Normal</v>
          </cell>
        </row>
        <row r="6335">
          <cell r="V6335" t="str">
            <v>   </v>
          </cell>
          <cell r="W6335" t="str">
            <v>Cambios de Sueldo</v>
          </cell>
          <cell r="X6335">
            <v>46023</v>
          </cell>
          <cell r="Y6335" t="str">
            <v>299-319-300</v>
          </cell>
          <cell r="Z6335" t="str">
            <v>Propiedad</v>
          </cell>
          <cell r="AA6335" t="str">
            <v>Concordia (Mag)</v>
          </cell>
          <cell r="AB6335" t="str">
            <v>MA0472050010102</v>
          </cell>
          <cell r="AC6335" t="str">
            <v>CONCORDIA/INSTITUCION EDUCATIVA DEPARTAMENTAL LUZ MARINA CABALLERO/ERM  DE BELLAVISTA/Primaria </v>
          </cell>
          <cell r="AD6335">
            <v>247161000022</v>
          </cell>
          <cell r="AE6335" t="str">
            <v>Primaria</v>
          </cell>
          <cell r="AF6335">
            <v>2</v>
          </cell>
          <cell r="AG6335" t="str">
            <v>Primaria</v>
          </cell>
          <cell r="AH6335">
            <v>11</v>
          </cell>
          <cell r="AI6335" t="str">
            <v>No aplica</v>
          </cell>
        </row>
        <row r="6335">
          <cell r="AK6335">
            <v>33</v>
          </cell>
          <cell r="AL6335">
            <v>22584</v>
          </cell>
          <cell r="AM6335" t="str">
            <v>M</v>
          </cell>
          <cell r="AN6335" t="str">
            <v>no definido</v>
          </cell>
          <cell r="AO6335" t="str">
            <v>Licenciado</v>
          </cell>
        </row>
        <row r="6336">
          <cell r="B6336">
            <v>85125337</v>
          </cell>
          <cell r="C6336" t="str">
            <v>SALAS MERIÑO</v>
          </cell>
          <cell r="D6336" t="str">
            <v>MARTIN RAFAEL</v>
          </cell>
          <cell r="E6336">
            <v>34845</v>
          </cell>
          <cell r="F6336">
            <v>34845</v>
          </cell>
          <cell r="G6336">
            <v>1</v>
          </cell>
        </row>
        <row r="6336">
          <cell r="I6336">
            <v>908</v>
          </cell>
          <cell r="J6336" t="str">
            <v>Director Rural</v>
          </cell>
          <cell r="K6336">
            <v>14</v>
          </cell>
          <cell r="L6336">
            <v>7339832</v>
          </cell>
          <cell r="M6336" t="str">
            <v>ESCALAFON 2277</v>
          </cell>
          <cell r="N6336" t="str">
            <v>Sistema General Participacion</v>
          </cell>
          <cell r="O6336">
            <v>4</v>
          </cell>
          <cell r="P6336" t="str">
            <v>Coordinador ( E )</v>
          </cell>
          <cell r="Q6336">
            <v>14</v>
          </cell>
          <cell r="R6336" t="str">
            <v>MA04725800301</v>
          </cell>
          <cell r="S6336" t="str">
            <v>INST EDUC DPTAL DE SABANAS</v>
          </cell>
          <cell r="T6336" t="str">
            <v>Encargo Vacante Definitiva</v>
          </cell>
        </row>
        <row r="6336">
          <cell r="V6336" t="str">
            <v>   </v>
          </cell>
          <cell r="W6336" t="str">
            <v>Cambios de Sueldo</v>
          </cell>
          <cell r="X6336">
            <v>46023</v>
          </cell>
          <cell r="Y6336" t="str">
            <v>299-319-300</v>
          </cell>
          <cell r="Z6336" t="str">
            <v>Propiedad</v>
          </cell>
          <cell r="AA6336" t="str">
            <v>El Piñon (Mag)</v>
          </cell>
          <cell r="AB6336" t="str">
            <v>MA04725800301</v>
          </cell>
          <cell r="AC6336" t="str">
            <v>EL PIÑON/INSTITUCION EDUCATIVA DEPARTAMENTAL SABANAS/INST EDUC DPTAL DE SABANAS</v>
          </cell>
          <cell r="AD6336">
            <v>247258000370</v>
          </cell>
          <cell r="AE6336" t="str">
            <v>No Aplica</v>
          </cell>
          <cell r="AF6336">
            <v>22</v>
          </cell>
          <cell r="AG6336" t="str">
            <v>No Aplica</v>
          </cell>
          <cell r="AH6336">
            <v>11</v>
          </cell>
          <cell r="AI6336" t="str">
            <v>No aplica</v>
          </cell>
        </row>
        <row r="6336">
          <cell r="AK6336">
            <v>31</v>
          </cell>
          <cell r="AL6336">
            <v>22958</v>
          </cell>
          <cell r="AM6336" t="str">
            <v>M</v>
          </cell>
          <cell r="AN6336" t="str">
            <v>lic educacion basica enfasis en matematicas</v>
          </cell>
          <cell r="AO6336" t="str">
            <v>Especialización en Educación</v>
          </cell>
        </row>
        <row r="6337">
          <cell r="B6337">
            <v>85125451</v>
          </cell>
          <cell r="C6337" t="str">
            <v>PRASCA MUÑOZ</v>
          </cell>
          <cell r="D6337" t="str">
            <v>JOSE DE LOS SANTOS</v>
          </cell>
          <cell r="E6337">
            <v>34417</v>
          </cell>
          <cell r="F6337">
            <v>34409</v>
          </cell>
          <cell r="G6337">
            <v>216</v>
          </cell>
        </row>
        <row r="6337">
          <cell r="I6337">
            <v>9001</v>
          </cell>
          <cell r="J6337" t="str">
            <v>Docente de aula</v>
          </cell>
          <cell r="K6337">
            <v>14</v>
          </cell>
          <cell r="L6337">
            <v>7339832</v>
          </cell>
          <cell r="M6337" t="str">
            <v>ESCALAFON 2277</v>
          </cell>
          <cell r="N6337" t="str">
            <v>Sistema General Participacion</v>
          </cell>
          <cell r="O6337">
            <v>4</v>
          </cell>
        </row>
        <row r="6337">
          <cell r="T6337" t="str">
            <v>Normal</v>
          </cell>
        </row>
        <row r="6337">
          <cell r="V6337" t="str">
            <v>   </v>
          </cell>
          <cell r="W6337" t="str">
            <v>Cambios de Sueldo</v>
          </cell>
          <cell r="X6337">
            <v>46023</v>
          </cell>
          <cell r="Y6337" t="str">
            <v>299-319-300</v>
          </cell>
          <cell r="Z6337" t="str">
            <v>Propiedad</v>
          </cell>
          <cell r="AA6337" t="str">
            <v>Concordia (Mag)</v>
          </cell>
          <cell r="AB6337" t="str">
            <v>MA0472050020109</v>
          </cell>
          <cell r="AC6337" t="str">
            <v>CONCORDIA/INSTITUCION EDUCATIVA DEPARTAMENTAL DE BASICA Y MEDIA DE CONCORDIA/INSTITUCION EDUCATIVA DEPARTAMENTAL BASICA Y MEDIA DE CONCORDIA/Educacion fisica, recreacion y deporte </v>
          </cell>
          <cell r="AD6337">
            <v>247161000197</v>
          </cell>
          <cell r="AE6337" t="str">
            <v>Secundaria</v>
          </cell>
          <cell r="AF6337">
            <v>9</v>
          </cell>
          <cell r="AG6337" t="str">
            <v>Educ. Fisica Recreacion y Deporte</v>
          </cell>
          <cell r="AH6337">
            <v>11</v>
          </cell>
          <cell r="AI6337" t="str">
            <v>No aplica</v>
          </cell>
        </row>
        <row r="6337">
          <cell r="AK6337">
            <v>32</v>
          </cell>
          <cell r="AL6337">
            <v>22514</v>
          </cell>
          <cell r="AM6337" t="str">
            <v>M</v>
          </cell>
          <cell r="AN6337" t="str">
            <v>no definido</v>
          </cell>
          <cell r="AO6337" t="str">
            <v>Licenciado</v>
          </cell>
        </row>
        <row r="6338">
          <cell r="B6338">
            <v>85125455</v>
          </cell>
          <cell r="C6338" t="str">
            <v>MEZA MOSQUERA</v>
          </cell>
          <cell r="D6338" t="str">
            <v>ALFREDO CARLOS</v>
          </cell>
          <cell r="E6338">
            <v>34575</v>
          </cell>
          <cell r="F6338">
            <v>34569</v>
          </cell>
          <cell r="G6338">
            <v>75</v>
          </cell>
        </row>
        <row r="6338">
          <cell r="I6338">
            <v>9001</v>
          </cell>
          <cell r="J6338" t="str">
            <v>Docente de aula</v>
          </cell>
          <cell r="K6338">
            <v>14</v>
          </cell>
          <cell r="L6338">
            <v>7339832</v>
          </cell>
          <cell r="M6338" t="str">
            <v>ESCALAFON 2277</v>
          </cell>
          <cell r="N6338" t="str">
            <v>Sistema General Participacion</v>
          </cell>
          <cell r="O6338">
            <v>4</v>
          </cell>
        </row>
        <row r="6338">
          <cell r="T6338" t="str">
            <v>Normal</v>
          </cell>
        </row>
        <row r="6338">
          <cell r="V6338" t="str">
            <v>   </v>
          </cell>
          <cell r="W6338" t="str">
            <v>Cambios de Sueldo</v>
          </cell>
          <cell r="X6338">
            <v>46023</v>
          </cell>
          <cell r="Y6338" t="str">
            <v>299-319-300</v>
          </cell>
          <cell r="Z6338" t="str">
            <v>Propiedad</v>
          </cell>
          <cell r="AA6338" t="str">
            <v>Cerro San Antonio (Mag)</v>
          </cell>
          <cell r="AB6338" t="str">
            <v>MA0471610020112</v>
          </cell>
          <cell r="AC6338" t="str">
            <v>CERRO SAN ANTONIO/INSTITUCION EDUCATIVA DEPARTAMENTAL DE BASICA Y MEDIA SAN ANTONIO/COL DPTAL DE BTO CERRO/Humanidades y lengua castellana </v>
          </cell>
          <cell r="AD6338">
            <v>147161000109</v>
          </cell>
          <cell r="AE6338" t="str">
            <v>Secundaria</v>
          </cell>
          <cell r="AF6338">
            <v>14</v>
          </cell>
          <cell r="AG6338" t="str">
            <v>Idioma Extranjero Ingles</v>
          </cell>
          <cell r="AH6338">
            <v>11</v>
          </cell>
          <cell r="AI6338" t="str">
            <v>No aplica</v>
          </cell>
        </row>
        <row r="6338">
          <cell r="AK6338">
            <v>32</v>
          </cell>
          <cell r="AL6338">
            <v>23078</v>
          </cell>
          <cell r="AM6338" t="str">
            <v>M</v>
          </cell>
          <cell r="AN6338" t="str">
            <v>no definido</v>
          </cell>
          <cell r="AO6338" t="str">
            <v>Licenciado</v>
          </cell>
        </row>
        <row r="6339">
          <cell r="B6339">
            <v>85125472</v>
          </cell>
          <cell r="C6339" t="str">
            <v>BETTER BARRIOS</v>
          </cell>
          <cell r="D6339" t="str">
            <v>REYNALDO DE JESUS</v>
          </cell>
          <cell r="E6339">
            <v>29616</v>
          </cell>
          <cell r="F6339">
            <v>29609</v>
          </cell>
          <cell r="G6339">
            <v>65</v>
          </cell>
        </row>
        <row r="6339">
          <cell r="I6339">
            <v>477</v>
          </cell>
          <cell r="J6339" t="str">
            <v>Celador</v>
          </cell>
          <cell r="K6339">
            <v>5</v>
          </cell>
          <cell r="L6339">
            <v>3705000</v>
          </cell>
          <cell r="M6339" t="str">
            <v>ADMINISTRATIVO</v>
          </cell>
          <cell r="N6339" t="str">
            <v>Sistema General Participacion</v>
          </cell>
          <cell r="O6339">
            <v>4</v>
          </cell>
        </row>
        <row r="6339">
          <cell r="T6339" t="str">
            <v>Normal</v>
          </cell>
        </row>
        <row r="6339">
          <cell r="V6339" t="str">
            <v>   </v>
          </cell>
          <cell r="W6339" t="str">
            <v>Cambios de Sueldo</v>
          </cell>
          <cell r="X6339">
            <v>46023</v>
          </cell>
          <cell r="Y6339">
            <v>366</v>
          </cell>
          <cell r="Z6339" t="str">
            <v>Propiedad</v>
          </cell>
          <cell r="AA6339" t="str">
            <v>Cerro San Antonio (Mag)</v>
          </cell>
          <cell r="AB6339" t="str">
            <v>MA0471610020123</v>
          </cell>
          <cell r="AC6339" t="str">
            <v>CERRO SAN ANTONIO/INSTITUCION EDUCATIVA DEPARTAMENTAL DE BASICA Y MEDIA SAN ANTONIO/COL DPTAL DE BTO CERRO/ASISTENCIAL</v>
          </cell>
          <cell r="AD6339">
            <v>147161000109</v>
          </cell>
          <cell r="AE6339" t="str">
            <v>No Aplica</v>
          </cell>
          <cell r="AF6339">
            <v>21</v>
          </cell>
          <cell r="AG6339" t="str">
            <v>Areas de Apoyo para Educación Especial</v>
          </cell>
        </row>
        <row r="6339">
          <cell r="AK6339">
            <v>45</v>
          </cell>
          <cell r="AL6339">
            <v>23120</v>
          </cell>
          <cell r="AM6339" t="str">
            <v>M</v>
          </cell>
          <cell r="AN6339" t="str">
            <v>no definido</v>
          </cell>
          <cell r="AO6339" t="str">
            <v>Bachiller Pedagógico</v>
          </cell>
        </row>
        <row r="6340">
          <cell r="B6340">
            <v>85125531</v>
          </cell>
          <cell r="C6340" t="str">
            <v>CAMACHO PERALTA</v>
          </cell>
          <cell r="D6340" t="str">
            <v>EUGENIO ALBERTO</v>
          </cell>
          <cell r="E6340">
            <v>35669</v>
          </cell>
          <cell r="F6340">
            <v>35669</v>
          </cell>
          <cell r="G6340" t="str">
            <v>97-08-27-04</v>
          </cell>
        </row>
        <row r="6340">
          <cell r="I6340">
            <v>470</v>
          </cell>
          <cell r="J6340" t="str">
            <v>Auxiliar De Servicios Generales</v>
          </cell>
          <cell r="K6340">
            <v>5</v>
          </cell>
          <cell r="L6340">
            <v>3705000</v>
          </cell>
          <cell r="M6340" t="str">
            <v>ADMINISTRATIVO</v>
          </cell>
          <cell r="N6340" t="str">
            <v>Sistema General Participacion</v>
          </cell>
          <cell r="O6340">
            <v>4</v>
          </cell>
        </row>
        <row r="6340">
          <cell r="T6340" t="str">
            <v>Normal</v>
          </cell>
        </row>
        <row r="6340">
          <cell r="V6340" t="str">
            <v>   </v>
          </cell>
          <cell r="W6340" t="str">
            <v>Cambios de Sueldo</v>
          </cell>
          <cell r="X6340">
            <v>46023</v>
          </cell>
          <cell r="Y6340">
            <v>366</v>
          </cell>
          <cell r="Z6340" t="str">
            <v>Propiedad</v>
          </cell>
          <cell r="AA6340" t="str">
            <v>Concordia (Mag)</v>
          </cell>
          <cell r="AB6340" t="str">
            <v>MA0472050020123</v>
          </cell>
          <cell r="AC6340" t="str">
            <v>CONCORDIA/INSTITUCION EDUCATIVA DEPARTAMENTAL DE BASICA Y MEDIA DE CONCORDIA/INSTITUCION EDUCATIVA DEPARTAMENTAL BASICA Y MEDIA DE CONCORDIA/ASISTENCIAL</v>
          </cell>
          <cell r="AD6340">
            <v>247161000197</v>
          </cell>
          <cell r="AE6340" t="str">
            <v>No Aplica</v>
          </cell>
          <cell r="AF6340">
            <v>21</v>
          </cell>
          <cell r="AG6340" t="str">
            <v>Areas de Apoyo para Educación Especial</v>
          </cell>
        </row>
        <row r="6340">
          <cell r="AK6340">
            <v>29</v>
          </cell>
          <cell r="AL6340">
            <v>23492</v>
          </cell>
          <cell r="AM6340" t="str">
            <v>M</v>
          </cell>
          <cell r="AN6340" t="str">
            <v>no definido</v>
          </cell>
          <cell r="AO6340" t="str">
            <v>Bachiller Pedagógico</v>
          </cell>
        </row>
        <row r="6341">
          <cell r="B6341">
            <v>85125536</v>
          </cell>
          <cell r="C6341" t="str">
            <v>MERIÑO SALAZAR</v>
          </cell>
          <cell r="D6341" t="str">
            <v>HERNANDO JESUS</v>
          </cell>
          <cell r="E6341">
            <v>36011</v>
          </cell>
          <cell r="F6341">
            <v>36010</v>
          </cell>
          <cell r="G6341">
            <v>600</v>
          </cell>
        </row>
        <row r="6341">
          <cell r="I6341">
            <v>9001</v>
          </cell>
          <cell r="J6341" t="str">
            <v>Docente de aula</v>
          </cell>
          <cell r="K6341">
            <v>14</v>
          </cell>
          <cell r="L6341">
            <v>7339832</v>
          </cell>
          <cell r="M6341" t="str">
            <v>ESCALAFON 2277</v>
          </cell>
          <cell r="N6341" t="str">
            <v>Sistema General Participacion</v>
          </cell>
          <cell r="O6341">
            <v>4</v>
          </cell>
          <cell r="P6341" t="str">
            <v>Coordinador ( E )</v>
          </cell>
          <cell r="Q6341">
            <v>14</v>
          </cell>
          <cell r="R6341" t="str">
            <v>MA04716100201</v>
          </cell>
          <cell r="S6341" t="str">
            <v>COL DPTAL DE BTO CERRO</v>
          </cell>
          <cell r="T6341" t="str">
            <v>Encargo Vacante Definitiva</v>
          </cell>
        </row>
        <row r="6341">
          <cell r="V6341" t="str">
            <v>   </v>
          </cell>
          <cell r="W6341" t="str">
            <v>Cambios de Sueldo</v>
          </cell>
          <cell r="X6341">
            <v>46023</v>
          </cell>
          <cell r="Y6341" t="str">
            <v>299-319-300</v>
          </cell>
          <cell r="Z6341" t="str">
            <v>Propiedad</v>
          </cell>
          <cell r="AA6341" t="str">
            <v>Cerro San Antonio (Mag)</v>
          </cell>
          <cell r="AB6341" t="str">
            <v>MA0471610020502</v>
          </cell>
          <cell r="AC6341" t="str">
            <v>CERRO SAN ANTONIO/INSTITUCION EDUCATIVA DEPARTAMENTAL DE BASICA Y MEDIA SAN ANTONIO/ERM PUEBLO LIBERAL/Primaria </v>
          </cell>
          <cell r="AD6341">
            <v>247161000286</v>
          </cell>
          <cell r="AE6341" t="str">
            <v>No Aplica</v>
          </cell>
          <cell r="AF6341">
            <v>22</v>
          </cell>
          <cell r="AG6341" t="str">
            <v>No Aplica</v>
          </cell>
          <cell r="AH6341">
            <v>11</v>
          </cell>
          <cell r="AI6341" t="str">
            <v>No aplica</v>
          </cell>
        </row>
        <row r="6341">
          <cell r="AK6341">
            <v>28</v>
          </cell>
          <cell r="AL6341">
            <v>23463</v>
          </cell>
          <cell r="AM6341" t="str">
            <v>M</v>
          </cell>
          <cell r="AN6341" t="str">
            <v>no definido</v>
          </cell>
          <cell r="AO6341" t="str">
            <v>Especialización en Educación</v>
          </cell>
        </row>
        <row r="6342">
          <cell r="B6342">
            <v>85125564</v>
          </cell>
          <cell r="C6342" t="str">
            <v>TORRES TORREGROZA</v>
          </cell>
          <cell r="D6342" t="str">
            <v>OSWALDO RAFAEL</v>
          </cell>
          <cell r="E6342">
            <v>34558</v>
          </cell>
          <cell r="F6342">
            <v>34549</v>
          </cell>
          <cell r="G6342">
            <v>624</v>
          </cell>
        </row>
        <row r="6342">
          <cell r="I6342">
            <v>9001</v>
          </cell>
          <cell r="J6342" t="str">
            <v>Docente de aula</v>
          </cell>
          <cell r="K6342">
            <v>14</v>
          </cell>
          <cell r="L6342">
            <v>7339832</v>
          </cell>
          <cell r="M6342" t="str">
            <v>ESCALAFON 2277</v>
          </cell>
          <cell r="N6342" t="str">
            <v>Sistema General Participacion</v>
          </cell>
          <cell r="O6342">
            <v>4</v>
          </cell>
        </row>
        <row r="6342">
          <cell r="T6342" t="str">
            <v>Normal</v>
          </cell>
        </row>
        <row r="6342">
          <cell r="V6342" t="str">
            <v>   </v>
          </cell>
          <cell r="W6342" t="str">
            <v>Cambios de Sueldo</v>
          </cell>
          <cell r="X6342">
            <v>46023</v>
          </cell>
          <cell r="Y6342" t="str">
            <v>299-319-300</v>
          </cell>
          <cell r="Z6342" t="str">
            <v>Propiedad</v>
          </cell>
          <cell r="AA6342" t="str">
            <v>Salamina (Mag)</v>
          </cell>
          <cell r="AB6342" t="str">
            <v>MA0476750020118</v>
          </cell>
          <cell r="AC6342" t="str">
            <v>SALAMINA/INSTITUCION EDUCATIVA DEPARTAMENTAL DE GUAIMARO/COL DPTAL DE BTO/Ciencias naturales fisica </v>
          </cell>
          <cell r="AD6342">
            <v>347675000115</v>
          </cell>
          <cell r="AE6342" t="str">
            <v>Primaria</v>
          </cell>
          <cell r="AF6342">
            <v>2</v>
          </cell>
          <cell r="AG6342" t="str">
            <v>Primaria</v>
          </cell>
          <cell r="AH6342">
            <v>11</v>
          </cell>
          <cell r="AI6342" t="str">
            <v>No aplica</v>
          </cell>
        </row>
        <row r="6342">
          <cell r="AK6342">
            <v>32</v>
          </cell>
          <cell r="AL6342">
            <v>23210</v>
          </cell>
          <cell r="AM6342" t="str">
            <v>M</v>
          </cell>
          <cell r="AN6342" t="str">
            <v>lic ciencias de la educacion fisica y matematica</v>
          </cell>
          <cell r="AO6342" t="str">
            <v>Especialización en Educación</v>
          </cell>
        </row>
        <row r="6343">
          <cell r="B6343">
            <v>85125592</v>
          </cell>
          <cell r="C6343" t="str">
            <v>CARRILLO CARRILLO</v>
          </cell>
          <cell r="D6343" t="str">
            <v>BLAS ANTONIO</v>
          </cell>
          <cell r="E6343">
            <v>34578</v>
          </cell>
          <cell r="F6343">
            <v>39079</v>
          </cell>
          <cell r="G6343">
            <v>2024</v>
          </cell>
        </row>
        <row r="6343">
          <cell r="I6343">
            <v>9001</v>
          </cell>
          <cell r="J6343" t="str">
            <v>Docente de aula</v>
          </cell>
          <cell r="K6343">
            <v>14</v>
          </cell>
          <cell r="L6343">
            <v>7339832</v>
          </cell>
          <cell r="M6343" t="str">
            <v>ESCALAFON 2277</v>
          </cell>
          <cell r="N6343" t="str">
            <v>Sistema General Participacion</v>
          </cell>
          <cell r="O6343">
            <v>4</v>
          </cell>
        </row>
        <row r="6343">
          <cell r="T6343" t="str">
            <v>Normal</v>
          </cell>
        </row>
        <row r="6343">
          <cell r="V6343" t="str">
            <v>   </v>
          </cell>
          <cell r="W6343" t="str">
            <v>Cambios de Sueldo</v>
          </cell>
          <cell r="X6343">
            <v>46023</v>
          </cell>
          <cell r="Y6343" t="str">
            <v>299-319-300</v>
          </cell>
          <cell r="Z6343" t="str">
            <v>Propiedad</v>
          </cell>
          <cell r="AA6343" t="str">
            <v>Sitionuevo (Mag)</v>
          </cell>
          <cell r="AB6343" t="str">
            <v>MA0477450010102</v>
          </cell>
          <cell r="AC6343" t="str">
            <v>SITIONUEVO/INSTITUCION EDUCATIVA DEPARTAMENTAL SAN JOSE/ERM SAN ANTONIO/Primaria </v>
          </cell>
          <cell r="AD6343">
            <v>247745000130</v>
          </cell>
          <cell r="AE6343" t="str">
            <v>Primaria</v>
          </cell>
          <cell r="AF6343">
            <v>2</v>
          </cell>
          <cell r="AG6343" t="str">
            <v>Primaria</v>
          </cell>
          <cell r="AH6343">
            <v>11</v>
          </cell>
          <cell r="AI6343" t="str">
            <v>No aplica</v>
          </cell>
        </row>
        <row r="6343">
          <cell r="AK6343">
            <v>32</v>
          </cell>
          <cell r="AL6343">
            <v>23354</v>
          </cell>
          <cell r="AM6343" t="str">
            <v>M</v>
          </cell>
          <cell r="AN6343" t="str">
            <v>no definido</v>
          </cell>
          <cell r="AO6343" t="str">
            <v>Licenciado</v>
          </cell>
        </row>
        <row r="6344">
          <cell r="B6344">
            <v>85125598</v>
          </cell>
          <cell r="C6344" t="str">
            <v>HERNANDEZ ORTIZ</v>
          </cell>
          <cell r="D6344" t="str">
            <v>ALVARO ENRIQUE</v>
          </cell>
          <cell r="E6344">
            <v>34557</v>
          </cell>
          <cell r="F6344">
            <v>34534</v>
          </cell>
          <cell r="G6344">
            <v>548</v>
          </cell>
        </row>
        <row r="6344">
          <cell r="I6344">
            <v>9001</v>
          </cell>
          <cell r="J6344" t="str">
            <v>Docente de aula</v>
          </cell>
          <cell r="K6344">
            <v>14</v>
          </cell>
          <cell r="L6344">
            <v>7339832</v>
          </cell>
          <cell r="M6344" t="str">
            <v>ESCALAFON 2277</v>
          </cell>
          <cell r="N6344" t="str">
            <v>Sistema General Participacion</v>
          </cell>
          <cell r="O6344">
            <v>4</v>
          </cell>
        </row>
        <row r="6344">
          <cell r="T6344" t="str">
            <v>Normal</v>
          </cell>
        </row>
        <row r="6344">
          <cell r="V6344" t="str">
            <v>   </v>
          </cell>
          <cell r="W6344" t="str">
            <v>Cambios de Sueldo</v>
          </cell>
          <cell r="X6344">
            <v>46023</v>
          </cell>
          <cell r="Y6344" t="str">
            <v>299-319-300</v>
          </cell>
          <cell r="Z6344" t="str">
            <v>Propiedad</v>
          </cell>
          <cell r="AA6344" t="str">
            <v>Cerro San Antonio (Mag)</v>
          </cell>
          <cell r="AB6344" t="str">
            <v>MA0471610010102</v>
          </cell>
          <cell r="AC6344" t="str">
            <v>CERRO SAN ANTONIO/CENTRO EDUCATIVO DEPARTAMENTAL SAN ANTONIO/ERM LA CANDELARIA/Primaria </v>
          </cell>
          <cell r="AD6344">
            <v>247161000081</v>
          </cell>
          <cell r="AE6344" t="str">
            <v>Primaria</v>
          </cell>
          <cell r="AF6344">
            <v>2</v>
          </cell>
          <cell r="AG6344" t="str">
            <v>Primaria</v>
          </cell>
          <cell r="AH6344">
            <v>11</v>
          </cell>
          <cell r="AI6344" t="str">
            <v>No aplica</v>
          </cell>
        </row>
        <row r="6344">
          <cell r="AK6344">
            <v>32</v>
          </cell>
          <cell r="AL6344">
            <v>23530</v>
          </cell>
          <cell r="AM6344" t="str">
            <v>M</v>
          </cell>
          <cell r="AN6344" t="str">
            <v>no definido</v>
          </cell>
          <cell r="AO6344" t="str">
            <v>Especialización en Educación</v>
          </cell>
        </row>
        <row r="6345">
          <cell r="B6345">
            <v>85125668</v>
          </cell>
          <cell r="C6345" t="str">
            <v>MEZA MOSQUERA</v>
          </cell>
          <cell r="D6345" t="str">
            <v>JOSE FRANCISCO</v>
          </cell>
          <cell r="E6345">
            <v>36046</v>
          </cell>
          <cell r="F6345">
            <v>36076</v>
          </cell>
          <cell r="G6345">
            <v>819</v>
          </cell>
        </row>
        <row r="6345">
          <cell r="I6345">
            <v>9001</v>
          </cell>
          <cell r="J6345" t="str">
            <v>Docente de aula</v>
          </cell>
          <cell r="K6345">
            <v>14</v>
          </cell>
          <cell r="L6345">
            <v>7339832</v>
          </cell>
          <cell r="M6345" t="str">
            <v>ESCALAFON 2277</v>
          </cell>
          <cell r="N6345" t="str">
            <v>Sistema General Participacion</v>
          </cell>
          <cell r="O6345">
            <v>4</v>
          </cell>
          <cell r="P6345" t="str">
            <v>Coordinador ( E )</v>
          </cell>
          <cell r="Q6345">
            <v>14</v>
          </cell>
          <cell r="R6345" t="str">
            <v>MA0476750010403</v>
          </cell>
          <cell r="S6345" t="str">
            <v>Ciencias naturales y educacion ambiental </v>
          </cell>
          <cell r="T6345" t="str">
            <v>Encargo Vacante Definitiva</v>
          </cell>
        </row>
        <row r="6345">
          <cell r="V6345" t="str">
            <v>   </v>
          </cell>
          <cell r="W6345" t="str">
            <v>Cambios de Sueldo</v>
          </cell>
          <cell r="X6345">
            <v>46023</v>
          </cell>
          <cell r="Y6345" t="str">
            <v>299-319-300</v>
          </cell>
          <cell r="Z6345" t="str">
            <v>Propiedad</v>
          </cell>
          <cell r="AA6345" t="str">
            <v>Salamina (Mag)</v>
          </cell>
          <cell r="AB6345" t="str">
            <v>MA0476750010403</v>
          </cell>
          <cell r="AC6345" t="str">
            <v>SALAMINA/INSTITUCION EDUCATIVA DEPARTAMENTAL DE SALAMINA/COL DPTAL DE BACHILLERATO/Ciencias naturales y educacion ambiental </v>
          </cell>
          <cell r="AD6345">
            <v>147675000060</v>
          </cell>
          <cell r="AE6345" t="str">
            <v>Primaria</v>
          </cell>
          <cell r="AF6345">
            <v>2</v>
          </cell>
          <cell r="AG6345" t="str">
            <v>Primaria</v>
          </cell>
          <cell r="AH6345">
            <v>11</v>
          </cell>
          <cell r="AI6345" t="str">
            <v>No aplica</v>
          </cell>
        </row>
        <row r="6345">
          <cell r="AK6345">
            <v>28</v>
          </cell>
          <cell r="AL6345">
            <v>23685</v>
          </cell>
          <cell r="AM6345" t="str">
            <v>M</v>
          </cell>
          <cell r="AN6345" t="str">
            <v>lic en biologia y quimica</v>
          </cell>
          <cell r="AO6345" t="str">
            <v>Licenciado</v>
          </cell>
        </row>
        <row r="6346">
          <cell r="B6346">
            <v>85125676</v>
          </cell>
          <cell r="C6346" t="str">
            <v>DE LA HOZ GUAVITA</v>
          </cell>
          <cell r="D6346" t="str">
            <v>IMEL ELIAS</v>
          </cell>
          <cell r="E6346">
            <v>38923</v>
          </cell>
          <cell r="F6346">
            <v>38917</v>
          </cell>
          <cell r="G6346">
            <v>1706</v>
          </cell>
        </row>
        <row r="6346">
          <cell r="I6346">
            <v>9001</v>
          </cell>
          <cell r="J6346" t="str">
            <v>Docente de aula</v>
          </cell>
          <cell r="K6346" t="str">
            <v>2C</v>
          </cell>
          <cell r="L6346">
            <v>5831713</v>
          </cell>
          <cell r="M6346" t="str">
            <v>ESCALAFON 1278</v>
          </cell>
          <cell r="N6346" t="str">
            <v>Sistema General Participacion</v>
          </cell>
          <cell r="O6346">
            <v>4</v>
          </cell>
        </row>
        <row r="6346">
          <cell r="T6346" t="str">
            <v>Normal</v>
          </cell>
        </row>
        <row r="6346">
          <cell r="V6346" t="str">
            <v>   </v>
          </cell>
          <cell r="W6346" t="str">
            <v>Cambios de Sueldo</v>
          </cell>
          <cell r="X6346">
            <v>46023</v>
          </cell>
          <cell r="Y6346" t="str">
            <v>299-319-300</v>
          </cell>
          <cell r="Z6346" t="str">
            <v>Propiedad</v>
          </cell>
          <cell r="AA6346" t="str">
            <v>Cerro San Antonio (Mag)</v>
          </cell>
          <cell r="AB6346" t="str">
            <v>MA0471610020109</v>
          </cell>
          <cell r="AC6346" t="str">
            <v>CERRO SAN ANTONIO/INSTITUCION EDUCATIVA DEPARTAMENTAL DE BASICA Y MEDIA SAN ANTONIO/COL DPTAL DE BTO CERRO/Educacion fisica, recreacion y deporte </v>
          </cell>
          <cell r="AD6346">
            <v>147161000109</v>
          </cell>
          <cell r="AE6346" t="str">
            <v>Secundaria</v>
          </cell>
          <cell r="AF6346">
            <v>16</v>
          </cell>
          <cell r="AG6346" t="str">
            <v>Tecnologia de Informatica</v>
          </cell>
          <cell r="AH6346">
            <v>11</v>
          </cell>
          <cell r="AI6346" t="str">
            <v>No aplica</v>
          </cell>
        </row>
        <row r="6346">
          <cell r="AK6346">
            <v>20</v>
          </cell>
          <cell r="AL6346">
            <v>23441</v>
          </cell>
          <cell r="AM6346" t="str">
            <v>M</v>
          </cell>
          <cell r="AN6346" t="str">
            <v>lic en educacion fisica y recreacion</v>
          </cell>
          <cell r="AO6346" t="str">
            <v>Licenciado</v>
          </cell>
        </row>
        <row r="6347">
          <cell r="B6347">
            <v>85125784</v>
          </cell>
          <cell r="C6347" t="str">
            <v>VILLA ARAGON</v>
          </cell>
          <cell r="D6347" t="str">
            <v>CAMPO ELIAS</v>
          </cell>
          <cell r="E6347">
            <v>44942</v>
          </cell>
          <cell r="F6347">
            <v>44930</v>
          </cell>
          <cell r="G6347">
            <v>1</v>
          </cell>
        </row>
        <row r="6347">
          <cell r="I6347">
            <v>9001</v>
          </cell>
          <cell r="J6347" t="str">
            <v>Docente de aula</v>
          </cell>
          <cell r="K6347" t="str">
            <v>2A</v>
          </cell>
          <cell r="L6347">
            <v>3821274</v>
          </cell>
          <cell r="M6347" t="str">
            <v>ESCALAFON 1278</v>
          </cell>
          <cell r="N6347" t="str">
            <v>Sistema General Participacion</v>
          </cell>
          <cell r="O6347">
            <v>4</v>
          </cell>
        </row>
        <row r="6347">
          <cell r="T6347" t="str">
            <v>Normal</v>
          </cell>
        </row>
        <row r="6347">
          <cell r="V6347" t="str">
            <v>   </v>
          </cell>
          <cell r="W6347" t="str">
            <v>Traslados</v>
          </cell>
          <cell r="X6347">
            <v>46184</v>
          </cell>
          <cell r="Y6347">
            <v>795</v>
          </cell>
          <cell r="Z6347" t="str">
            <v>Provisional Vacante Definitiva</v>
          </cell>
          <cell r="AA6347" t="str">
            <v>Cerro San Antonio (Mag)</v>
          </cell>
          <cell r="AB6347" t="str">
            <v>MA0471610020102</v>
          </cell>
          <cell r="AC6347" t="str">
            <v>CERRO SAN ANTONIO/INSTITUCION EDUCATIVA DEPARTAMENTAL DE BASICA Y MEDIA SAN ANTONIO/COL DPTAL DE BTO CERRO/Primaria </v>
          </cell>
          <cell r="AD6347">
            <v>147161000109</v>
          </cell>
          <cell r="AE6347" t="str">
            <v>No Aplica</v>
          </cell>
          <cell r="AF6347">
            <v>2</v>
          </cell>
          <cell r="AG6347" t="str">
            <v>Primaria</v>
          </cell>
          <cell r="AH6347">
            <v>11</v>
          </cell>
          <cell r="AI6347" t="str">
            <v>No aplica</v>
          </cell>
        </row>
        <row r="6347">
          <cell r="AK6347">
            <v>3</v>
          </cell>
          <cell r="AL6347">
            <v>23766</v>
          </cell>
          <cell r="AM6347" t="str">
            <v>M</v>
          </cell>
          <cell r="AN6347" t="str">
            <v>Lic educacion basica enf lengua castellana</v>
          </cell>
          <cell r="AO6347" t="str">
            <v>Licenciado</v>
          </cell>
        </row>
        <row r="6348">
          <cell r="B6348">
            <v>85125847</v>
          </cell>
          <cell r="C6348" t="str">
            <v>SAAVEDRA MOVILLA</v>
          </cell>
          <cell r="D6348" t="str">
            <v>LUIS ENRIQUE</v>
          </cell>
          <cell r="E6348">
            <v>33270</v>
          </cell>
          <cell r="F6348">
            <v>33263</v>
          </cell>
          <cell r="G6348">
            <v>24</v>
          </cell>
        </row>
        <row r="6348">
          <cell r="I6348">
            <v>9001</v>
          </cell>
          <cell r="J6348" t="str">
            <v>Docente de aula</v>
          </cell>
          <cell r="K6348">
            <v>14</v>
          </cell>
          <cell r="L6348">
            <v>7339832</v>
          </cell>
          <cell r="M6348" t="str">
            <v>ESCALAFON 2277</v>
          </cell>
          <cell r="N6348" t="str">
            <v>Sistema General Participacion</v>
          </cell>
          <cell r="O6348">
            <v>4</v>
          </cell>
        </row>
        <row r="6348">
          <cell r="T6348" t="str">
            <v>Normal</v>
          </cell>
        </row>
        <row r="6348">
          <cell r="V6348" t="str">
            <v>   </v>
          </cell>
          <cell r="W6348" t="str">
            <v>Cambios de Sueldo</v>
          </cell>
          <cell r="X6348">
            <v>46023</v>
          </cell>
          <cell r="Y6348" t="str">
            <v>299-319-300</v>
          </cell>
          <cell r="Z6348" t="str">
            <v>Propiedad</v>
          </cell>
          <cell r="AA6348" t="str">
            <v>Concordia (Mag)</v>
          </cell>
          <cell r="AB6348" t="str">
            <v>MA0472050040102</v>
          </cell>
          <cell r="AC6348" t="str">
            <v>CONCORDIA/INSTITUCION EDUCATIVA DEPARTAMENTAL JOSEFA MARIA ROMERO DE LA CRUZ/ERM ANTONIO NARI¿O/Primaria </v>
          </cell>
          <cell r="AD6348">
            <v>247161000316</v>
          </cell>
          <cell r="AE6348" t="str">
            <v>Primaria</v>
          </cell>
          <cell r="AF6348">
            <v>2</v>
          </cell>
          <cell r="AG6348" t="str">
            <v>Primaria</v>
          </cell>
          <cell r="AH6348">
            <v>11</v>
          </cell>
          <cell r="AI6348" t="str">
            <v>No aplica</v>
          </cell>
        </row>
        <row r="6348">
          <cell r="AK6348">
            <v>35</v>
          </cell>
          <cell r="AL6348">
            <v>22976</v>
          </cell>
          <cell r="AM6348" t="str">
            <v>M</v>
          </cell>
          <cell r="AN6348" t="str">
            <v>no definido</v>
          </cell>
          <cell r="AO6348" t="str">
            <v>Licenciado</v>
          </cell>
        </row>
        <row r="6349">
          <cell r="B6349">
            <v>85126009</v>
          </cell>
          <cell r="C6349" t="str">
            <v>CASTRO COLON</v>
          </cell>
          <cell r="D6349" t="str">
            <v>MARTIN EMILIO</v>
          </cell>
          <cell r="E6349">
            <v>34572</v>
          </cell>
          <cell r="F6349">
            <v>34569</v>
          </cell>
          <cell r="G6349">
            <v>692</v>
          </cell>
        </row>
        <row r="6349">
          <cell r="I6349">
            <v>9001</v>
          </cell>
          <cell r="J6349" t="str">
            <v>Docente de aula</v>
          </cell>
          <cell r="K6349">
            <v>14</v>
          </cell>
          <cell r="L6349">
            <v>7339832</v>
          </cell>
          <cell r="M6349" t="str">
            <v>ESCALAFON 2277</v>
          </cell>
          <cell r="N6349" t="str">
            <v>Sistema General Participacion</v>
          </cell>
          <cell r="O6349">
            <v>4</v>
          </cell>
        </row>
        <row r="6349">
          <cell r="T6349" t="str">
            <v>Normal</v>
          </cell>
        </row>
        <row r="6349">
          <cell r="V6349" t="str">
            <v>   </v>
          </cell>
          <cell r="W6349" t="str">
            <v>Cambios de Sueldo</v>
          </cell>
          <cell r="X6349">
            <v>46023</v>
          </cell>
          <cell r="Y6349" t="str">
            <v>299-319-300</v>
          </cell>
          <cell r="Z6349" t="str">
            <v>Propiedad</v>
          </cell>
          <cell r="AA6349" t="str">
            <v>Concordia (Mag)</v>
          </cell>
          <cell r="AB6349" t="str">
            <v>MA0472050020202</v>
          </cell>
          <cell r="AC6349" t="str">
            <v>CONCORDIA/INSTITUCION EDUCATIVA DEPARTAMENTAL DE BASICA Y MEDIA DE CONCORDIA/EU DE VARONES SAN ISIDRO/Primaria </v>
          </cell>
          <cell r="AD6349">
            <v>247161000189</v>
          </cell>
          <cell r="AE6349" t="str">
            <v>Primaria</v>
          </cell>
          <cell r="AF6349">
            <v>2</v>
          </cell>
          <cell r="AG6349" t="str">
            <v>Primaria</v>
          </cell>
          <cell r="AH6349">
            <v>11</v>
          </cell>
          <cell r="AI6349" t="str">
            <v>No aplica</v>
          </cell>
        </row>
        <row r="6349">
          <cell r="AK6349">
            <v>32</v>
          </cell>
          <cell r="AL6349">
            <v>24787</v>
          </cell>
          <cell r="AM6349" t="str">
            <v>M</v>
          </cell>
          <cell r="AN6349" t="str">
            <v>lic en ciencias religiosas</v>
          </cell>
          <cell r="AO6349" t="str">
            <v>Especialización en Educación</v>
          </cell>
        </row>
        <row r="6350">
          <cell r="B6350">
            <v>85126012</v>
          </cell>
          <cell r="C6350" t="str">
            <v>OROZCO JIMENEZ</v>
          </cell>
          <cell r="D6350" t="str">
            <v>MARTIN ROBERTO</v>
          </cell>
          <cell r="E6350">
            <v>34551</v>
          </cell>
          <cell r="F6350">
            <v>34537</v>
          </cell>
          <cell r="G6350">
            <v>546</v>
          </cell>
        </row>
        <row r="6350">
          <cell r="I6350">
            <v>9001</v>
          </cell>
          <cell r="J6350" t="str">
            <v>Docente de aula</v>
          </cell>
          <cell r="K6350">
            <v>14</v>
          </cell>
          <cell r="L6350">
            <v>7339832</v>
          </cell>
          <cell r="M6350" t="str">
            <v>ESCALAFON 2277</v>
          </cell>
          <cell r="N6350" t="str">
            <v>Sistema General Participacion</v>
          </cell>
          <cell r="O6350">
            <v>4</v>
          </cell>
        </row>
        <row r="6350">
          <cell r="T6350" t="str">
            <v>Normal</v>
          </cell>
        </row>
        <row r="6350">
          <cell r="V6350" t="str">
            <v>   </v>
          </cell>
          <cell r="W6350" t="str">
            <v>Cambios de Sueldo</v>
          </cell>
          <cell r="X6350">
            <v>46023</v>
          </cell>
          <cell r="Y6350" t="str">
            <v>299-319-300</v>
          </cell>
          <cell r="Z6350" t="str">
            <v>Propiedad</v>
          </cell>
          <cell r="AA6350" t="str">
            <v>Concordia (Mag)</v>
          </cell>
          <cell r="AB6350" t="str">
            <v>MA0472050020104</v>
          </cell>
          <cell r="AC6350" t="str">
            <v>CONCORDIA/INSTITUCION EDUCATIVA DEPARTAMENTAL DE BASICA Y MEDIA DE CONCORDIA/INSTITUCION EDUCATIVA DEPARTAMENTAL BASICA Y MEDIA DE CONCORDIA/Ciencias sociales </v>
          </cell>
          <cell r="AD6350">
            <v>247161000197</v>
          </cell>
          <cell r="AE6350" t="str">
            <v>Primaria</v>
          </cell>
          <cell r="AF6350">
            <v>2</v>
          </cell>
          <cell r="AG6350" t="str">
            <v>Primaria</v>
          </cell>
          <cell r="AH6350">
            <v>11</v>
          </cell>
          <cell r="AI6350" t="str">
            <v>No aplica</v>
          </cell>
        </row>
        <row r="6350">
          <cell r="AK6350">
            <v>32</v>
          </cell>
          <cell r="AL6350">
            <v>24317</v>
          </cell>
          <cell r="AM6350" t="str">
            <v>M</v>
          </cell>
          <cell r="AN6350" t="str">
            <v>no definido</v>
          </cell>
          <cell r="AO6350" t="str">
            <v>Licenciado</v>
          </cell>
        </row>
        <row r="6351">
          <cell r="B6351">
            <v>85126077</v>
          </cell>
          <cell r="C6351" t="str">
            <v>ISAZA BARRIOS</v>
          </cell>
          <cell r="D6351" t="str">
            <v>GELMER RAFAEL</v>
          </cell>
          <cell r="E6351">
            <v>35873</v>
          </cell>
          <cell r="F6351">
            <v>35866</v>
          </cell>
          <cell r="G6351">
            <v>209</v>
          </cell>
        </row>
        <row r="6351">
          <cell r="I6351">
            <v>9001</v>
          </cell>
          <cell r="J6351" t="str">
            <v>Docente de aula</v>
          </cell>
          <cell r="K6351">
            <v>14</v>
          </cell>
          <cell r="L6351">
            <v>7339832</v>
          </cell>
          <cell r="M6351" t="str">
            <v>ESCALAFON 2277</v>
          </cell>
          <cell r="N6351" t="str">
            <v>Sistema General Participacion</v>
          </cell>
          <cell r="O6351">
            <v>4</v>
          </cell>
        </row>
        <row r="6351">
          <cell r="T6351" t="str">
            <v>Normal</v>
          </cell>
        </row>
        <row r="6351">
          <cell r="V6351" t="str">
            <v>   </v>
          </cell>
          <cell r="W6351" t="str">
            <v>Cambios de Sueldo</v>
          </cell>
          <cell r="X6351">
            <v>46023</v>
          </cell>
          <cell r="Y6351" t="str">
            <v>299-319-300</v>
          </cell>
          <cell r="Z6351" t="str">
            <v>Propiedad</v>
          </cell>
          <cell r="AA6351" t="str">
            <v>Concordia (Mag)</v>
          </cell>
          <cell r="AB6351" t="str">
            <v>MA0472050020119</v>
          </cell>
          <cell r="AC6351" t="str">
            <v>CONCORDIA/INSTITUCION EDUCATIVA DEPARTAMENTAL DE BASICA Y MEDIA DE CONCORDIA/INSTITUCION EDUCATIVA DEPARTAMENTAL BASICA Y MEDIA DE CONCORDIA/Filosofia </v>
          </cell>
          <cell r="AD6351">
            <v>247161000197</v>
          </cell>
          <cell r="AE6351" t="str">
            <v>Secundaria</v>
          </cell>
          <cell r="AF6351">
            <v>4</v>
          </cell>
          <cell r="AG6351" t="str">
            <v>Ciencias Sociales</v>
          </cell>
          <cell r="AH6351">
            <v>11</v>
          </cell>
          <cell r="AI6351" t="str">
            <v>No aplica</v>
          </cell>
        </row>
        <row r="6351">
          <cell r="AK6351">
            <v>28</v>
          </cell>
          <cell r="AL6351">
            <v>24929</v>
          </cell>
          <cell r="AM6351" t="str">
            <v>M</v>
          </cell>
          <cell r="AN6351" t="str">
            <v>no definido</v>
          </cell>
          <cell r="AO6351" t="str">
            <v>Licenciado</v>
          </cell>
        </row>
        <row r="6352">
          <cell r="B6352">
            <v>85126226</v>
          </cell>
          <cell r="C6352" t="str">
            <v>OROZCO TORRES</v>
          </cell>
          <cell r="D6352" t="str">
            <v>OSVALDO ENRIQUE</v>
          </cell>
          <cell r="E6352">
            <v>34551</v>
          </cell>
          <cell r="F6352">
            <v>34537</v>
          </cell>
          <cell r="G6352">
            <v>546</v>
          </cell>
        </row>
        <row r="6352">
          <cell r="I6352">
            <v>9001</v>
          </cell>
          <cell r="J6352" t="str">
            <v>Docente de aula</v>
          </cell>
          <cell r="K6352">
            <v>14</v>
          </cell>
          <cell r="L6352">
            <v>7339832</v>
          </cell>
          <cell r="M6352" t="str">
            <v>ESCALAFON 2277</v>
          </cell>
          <cell r="N6352" t="str">
            <v>Sistema General Participacion</v>
          </cell>
          <cell r="O6352">
            <v>4</v>
          </cell>
        </row>
        <row r="6352">
          <cell r="T6352" t="str">
            <v>Normal</v>
          </cell>
        </row>
        <row r="6352">
          <cell r="V6352" t="str">
            <v>   </v>
          </cell>
          <cell r="W6352" t="str">
            <v>Cambios de Sueldo</v>
          </cell>
          <cell r="X6352">
            <v>46023</v>
          </cell>
          <cell r="Y6352" t="str">
            <v>299-319-300</v>
          </cell>
          <cell r="Z6352" t="str">
            <v>Propiedad</v>
          </cell>
          <cell r="AA6352" t="str">
            <v>Concordia (Mag)</v>
          </cell>
          <cell r="AB6352" t="str">
            <v>MA0472050020115</v>
          </cell>
          <cell r="AC6352" t="str">
            <v>CONCORDIA/INSTITUCION EDUCATIVA DEPARTAMENTAL DE BASICA Y MEDIA DE CONCORDIA/INSTITUCION EDUCATIVA DEPARTAMENTAL BASICA Y MEDIA DE CONCORDIA/Matematicas </v>
          </cell>
          <cell r="AD6352">
            <v>247161000197</v>
          </cell>
          <cell r="AE6352" t="str">
            <v>Primaria</v>
          </cell>
          <cell r="AF6352">
            <v>2</v>
          </cell>
          <cell r="AG6352" t="str">
            <v>Primaria</v>
          </cell>
          <cell r="AH6352">
            <v>11</v>
          </cell>
          <cell r="AI6352" t="str">
            <v>No aplica</v>
          </cell>
        </row>
        <row r="6352">
          <cell r="AK6352">
            <v>32</v>
          </cell>
          <cell r="AL6352">
            <v>25464</v>
          </cell>
          <cell r="AM6352" t="str">
            <v>M</v>
          </cell>
          <cell r="AN6352" t="str">
            <v>no definido</v>
          </cell>
          <cell r="AO6352" t="str">
            <v>Licenciado</v>
          </cell>
        </row>
        <row r="6353">
          <cell r="B6353">
            <v>85126291</v>
          </cell>
          <cell r="C6353" t="str">
            <v>BARCINILLA PEREA</v>
          </cell>
          <cell r="D6353" t="str">
            <v>REINALDO ENRIQUE</v>
          </cell>
          <cell r="E6353">
            <v>35065</v>
          </cell>
          <cell r="F6353">
            <v>34191</v>
          </cell>
          <cell r="G6353">
            <v>69</v>
          </cell>
        </row>
        <row r="6353">
          <cell r="I6353">
            <v>9001</v>
          </cell>
          <cell r="J6353" t="str">
            <v>Docente de aula</v>
          </cell>
          <cell r="K6353">
            <v>14</v>
          </cell>
          <cell r="L6353">
            <v>7339832</v>
          </cell>
          <cell r="M6353" t="str">
            <v>ESCALAFON 2277</v>
          </cell>
          <cell r="N6353" t="str">
            <v>Sistema General Participacion</v>
          </cell>
          <cell r="O6353">
            <v>4</v>
          </cell>
        </row>
        <row r="6353">
          <cell r="T6353" t="str">
            <v>Normal</v>
          </cell>
        </row>
        <row r="6353">
          <cell r="V6353" t="str">
            <v>   </v>
          </cell>
          <cell r="W6353" t="str">
            <v>Cambios de Sueldo</v>
          </cell>
          <cell r="X6353">
            <v>46023</v>
          </cell>
          <cell r="Y6353" t="str">
            <v>299-319-300</v>
          </cell>
          <cell r="Z6353" t="str">
            <v>Propiedad</v>
          </cell>
          <cell r="AA6353" t="str">
            <v>Cerro San Antonio (Mag)</v>
          </cell>
          <cell r="AB6353" t="str">
            <v>MA0471610010302</v>
          </cell>
          <cell r="AC6353" t="str">
            <v>CERRO SAN ANTONIO/CENTRO EDUCATIVO DEPARTAMENTAL SAN ANTONIO/ERM LA CONCEPCION/Primaria </v>
          </cell>
          <cell r="AD6353">
            <v>247161000065</v>
          </cell>
          <cell r="AE6353" t="str">
            <v>Primaria</v>
          </cell>
          <cell r="AF6353">
            <v>2</v>
          </cell>
          <cell r="AG6353" t="str">
            <v>Primaria</v>
          </cell>
          <cell r="AH6353">
            <v>11</v>
          </cell>
          <cell r="AI6353" t="str">
            <v>No aplica</v>
          </cell>
        </row>
        <row r="6353">
          <cell r="AK6353">
            <v>30</v>
          </cell>
          <cell r="AL6353">
            <v>25488</v>
          </cell>
          <cell r="AM6353" t="str">
            <v>M</v>
          </cell>
          <cell r="AN6353" t="str">
            <v>no definido</v>
          </cell>
          <cell r="AO6353" t="str">
            <v>Licenciado</v>
          </cell>
        </row>
        <row r="6354">
          <cell r="B6354">
            <v>85126477</v>
          </cell>
          <cell r="C6354" t="str">
            <v>VARELA SALINA</v>
          </cell>
          <cell r="D6354" t="str">
            <v>SANTIAGO ANTONIO</v>
          </cell>
          <cell r="E6354">
            <v>34407</v>
          </cell>
          <cell r="F6354">
            <v>34394</v>
          </cell>
          <cell r="G6354">
            <v>10</v>
          </cell>
        </row>
        <row r="6354">
          <cell r="I6354">
            <v>9001</v>
          </cell>
          <cell r="J6354" t="str">
            <v>Docente de aula</v>
          </cell>
          <cell r="K6354">
            <v>14</v>
          </cell>
          <cell r="L6354">
            <v>7339832</v>
          </cell>
          <cell r="M6354" t="str">
            <v>ESCALAFON 2277</v>
          </cell>
          <cell r="N6354" t="str">
            <v>Sistema General Participacion</v>
          </cell>
          <cell r="O6354">
            <v>4</v>
          </cell>
        </row>
        <row r="6354">
          <cell r="T6354" t="str">
            <v>Normal</v>
          </cell>
        </row>
        <row r="6354">
          <cell r="V6354" t="str">
            <v>   </v>
          </cell>
          <cell r="W6354" t="str">
            <v>Cambios de Sueldo</v>
          </cell>
          <cell r="X6354">
            <v>46023</v>
          </cell>
          <cell r="Y6354" t="str">
            <v>299-319-300</v>
          </cell>
          <cell r="Z6354" t="str">
            <v>Propiedad</v>
          </cell>
          <cell r="AA6354" t="str">
            <v>Cerro San Antonio (Mag)</v>
          </cell>
          <cell r="AB6354" t="str">
            <v>MA0471610010202</v>
          </cell>
          <cell r="AC6354" t="str">
            <v>CERRO SAN ANTONIO/CENTRO EDUCATIVO DEPARTAMENTAL SAN ANTONIO/ERM JESUS DEL MONTE/Primaria </v>
          </cell>
          <cell r="AD6354">
            <v>247161000031</v>
          </cell>
          <cell r="AE6354" t="str">
            <v>Primaria</v>
          </cell>
          <cell r="AF6354">
            <v>2</v>
          </cell>
          <cell r="AG6354" t="str">
            <v>Primaria</v>
          </cell>
          <cell r="AH6354">
            <v>11</v>
          </cell>
          <cell r="AI6354" t="str">
            <v>No aplica</v>
          </cell>
        </row>
        <row r="6354">
          <cell r="AK6354">
            <v>32</v>
          </cell>
          <cell r="AL6354">
            <v>25509</v>
          </cell>
          <cell r="AM6354" t="str">
            <v>M</v>
          </cell>
          <cell r="AN6354" t="str">
            <v>no definido</v>
          </cell>
          <cell r="AO6354" t="str">
            <v>Especialización en Educación</v>
          </cell>
        </row>
        <row r="6355">
          <cell r="B6355">
            <v>85126502</v>
          </cell>
          <cell r="C6355" t="str">
            <v>ZUÑIGA GUAVITA</v>
          </cell>
          <cell r="D6355" t="str">
            <v>ALFREDO CARLOS</v>
          </cell>
          <cell r="E6355">
            <v>40154</v>
          </cell>
          <cell r="F6355">
            <v>40130</v>
          </cell>
          <cell r="G6355">
            <v>605</v>
          </cell>
        </row>
        <row r="6355">
          <cell r="I6355">
            <v>9001</v>
          </cell>
          <cell r="J6355" t="str">
            <v>Docente de aula</v>
          </cell>
          <cell r="K6355" t="str">
            <v>2A</v>
          </cell>
          <cell r="L6355">
            <v>3821274</v>
          </cell>
          <cell r="M6355" t="str">
            <v>ESCALAFON 1278</v>
          </cell>
          <cell r="N6355" t="str">
            <v>Sistema General Participacion</v>
          </cell>
          <cell r="O6355">
            <v>4</v>
          </cell>
        </row>
        <row r="6355">
          <cell r="T6355" t="str">
            <v>Normal</v>
          </cell>
        </row>
        <row r="6355">
          <cell r="V6355" t="str">
            <v>   </v>
          </cell>
          <cell r="W6355" t="str">
            <v>Cambios de Sueldo</v>
          </cell>
          <cell r="X6355">
            <v>46023</v>
          </cell>
          <cell r="Y6355" t="str">
            <v>299-319-300</v>
          </cell>
          <cell r="Z6355" t="str">
            <v>Provisional Vacante Definitiva</v>
          </cell>
          <cell r="AA6355" t="str">
            <v>Zapayán (Mag)</v>
          </cell>
          <cell r="AB6355" t="str">
            <v>MA0479600020302</v>
          </cell>
          <cell r="AC6355" t="str">
            <v>ZAPAYAN/INSTITUCION EDUCATIVA DEPARTAMENTAL LICEO ZAPAYAN/CEN EDUC DE BAS PRIM MIX NRO 7/Primaria </v>
          </cell>
          <cell r="AD6355">
            <v>247541000149</v>
          </cell>
          <cell r="AE6355" t="str">
            <v>Secundaria</v>
          </cell>
          <cell r="AF6355">
            <v>17</v>
          </cell>
          <cell r="AG6355" t="str">
            <v>Ciencias Naturales Quimica</v>
          </cell>
          <cell r="AH6355">
            <v>11</v>
          </cell>
          <cell r="AI6355" t="str">
            <v>No aplica</v>
          </cell>
        </row>
        <row r="6355">
          <cell r="AK6355">
            <v>17</v>
          </cell>
          <cell r="AL6355">
            <v>25737</v>
          </cell>
          <cell r="AM6355" t="str">
            <v>M</v>
          </cell>
          <cell r="AN6355" t="str">
            <v>lic en ciencias naturales</v>
          </cell>
          <cell r="AO6355" t="str">
            <v>Licenciado</v>
          </cell>
        </row>
        <row r="6356">
          <cell r="B6356">
            <v>85126512</v>
          </cell>
          <cell r="C6356" t="str">
            <v>SUAREZ VARELA</v>
          </cell>
          <cell r="D6356" t="str">
            <v>WILFRIDO ANTONIO</v>
          </cell>
          <cell r="E6356">
            <v>34554</v>
          </cell>
          <cell r="F6356">
            <v>34537</v>
          </cell>
          <cell r="G6356">
            <v>548</v>
          </cell>
        </row>
        <row r="6356">
          <cell r="I6356">
            <v>9001</v>
          </cell>
          <cell r="J6356" t="str">
            <v>Docente de aula</v>
          </cell>
          <cell r="K6356">
            <v>13</v>
          </cell>
          <cell r="L6356">
            <v>6444689</v>
          </cell>
          <cell r="M6356" t="str">
            <v>ESCALAFON 2277</v>
          </cell>
          <cell r="N6356" t="str">
            <v>Sistema General Participacion</v>
          </cell>
          <cell r="O6356">
            <v>4</v>
          </cell>
        </row>
        <row r="6356">
          <cell r="T6356" t="str">
            <v>Normal</v>
          </cell>
        </row>
        <row r="6356">
          <cell r="V6356" t="str">
            <v>   </v>
          </cell>
          <cell r="W6356" t="str">
            <v>Cambios de Sueldo</v>
          </cell>
          <cell r="X6356">
            <v>46023</v>
          </cell>
          <cell r="Y6356" t="str">
            <v>299-319-300</v>
          </cell>
          <cell r="Z6356" t="str">
            <v>Propiedad</v>
          </cell>
          <cell r="AA6356" t="str">
            <v>Cerro San Antonio (Mag)</v>
          </cell>
          <cell r="AB6356" t="str">
            <v>MA0479600020602</v>
          </cell>
          <cell r="AC6356" t="str">
            <v>ZAPAYAN/INSTITUCION EDUCATIVA DEPARTAMENTAL LICEO ZAPAYAN/CENTRO EDUC DE BASICA PIEDRAS PINTADAS/Primaria </v>
          </cell>
          <cell r="AD6356">
            <v>247798000310</v>
          </cell>
          <cell r="AE6356" t="str">
            <v>Primaria</v>
          </cell>
          <cell r="AF6356">
            <v>2</v>
          </cell>
          <cell r="AG6356" t="str">
            <v>Primaria</v>
          </cell>
          <cell r="AH6356">
            <v>11</v>
          </cell>
          <cell r="AI6356" t="str">
            <v>No aplica</v>
          </cell>
        </row>
        <row r="6356">
          <cell r="AK6356">
            <v>32</v>
          </cell>
          <cell r="AL6356">
            <v>25225</v>
          </cell>
          <cell r="AM6356" t="str">
            <v>M</v>
          </cell>
          <cell r="AN6356" t="str">
            <v>no definido</v>
          </cell>
          <cell r="AO6356" t="str">
            <v>Licenciado</v>
          </cell>
        </row>
        <row r="6357">
          <cell r="B6357">
            <v>85126586</v>
          </cell>
          <cell r="C6357" t="str">
            <v>BLANCO ROSADO</v>
          </cell>
          <cell r="D6357" t="str">
            <v>EDUARDO </v>
          </cell>
          <cell r="E6357">
            <v>35370</v>
          </cell>
          <cell r="F6357">
            <v>34411</v>
          </cell>
          <cell r="G6357">
            <v>19</v>
          </cell>
        </row>
        <row r="6357">
          <cell r="I6357">
            <v>9001</v>
          </cell>
          <cell r="J6357" t="str">
            <v>Docente de aula</v>
          </cell>
          <cell r="K6357">
            <v>14</v>
          </cell>
          <cell r="L6357">
            <v>7339832</v>
          </cell>
          <cell r="M6357" t="str">
            <v>ESCALAFON 2277</v>
          </cell>
          <cell r="N6357" t="str">
            <v>Sistema General Participacion</v>
          </cell>
          <cell r="O6357">
            <v>4</v>
          </cell>
        </row>
        <row r="6357">
          <cell r="T6357" t="str">
            <v>Normal</v>
          </cell>
        </row>
        <row r="6357">
          <cell r="V6357" t="str">
            <v>   </v>
          </cell>
          <cell r="W6357" t="str">
            <v>Cambios de Sueldo</v>
          </cell>
          <cell r="X6357">
            <v>46023</v>
          </cell>
          <cell r="Y6357" t="str">
            <v>299-319-300</v>
          </cell>
          <cell r="Z6357" t="str">
            <v>Propiedad</v>
          </cell>
          <cell r="AA6357" t="str">
            <v>Cerro San Antonio (Mag)</v>
          </cell>
          <cell r="AB6357" t="str">
            <v>MA0471610010102</v>
          </cell>
          <cell r="AC6357" t="str">
            <v>CERRO SAN ANTONIO/CENTRO EDUCATIVO DEPARTAMENTAL SAN ANTONIO/ERM LA CANDELARIA/Primaria </v>
          </cell>
          <cell r="AD6357">
            <v>247161000081</v>
          </cell>
          <cell r="AE6357" t="str">
            <v>Primaria</v>
          </cell>
          <cell r="AF6357">
            <v>2</v>
          </cell>
          <cell r="AG6357" t="str">
            <v>Primaria</v>
          </cell>
          <cell r="AH6357">
            <v>11</v>
          </cell>
          <cell r="AI6357" t="str">
            <v>No aplica</v>
          </cell>
        </row>
        <row r="6357">
          <cell r="AK6357">
            <v>30</v>
          </cell>
          <cell r="AL6357">
            <v>26458</v>
          </cell>
          <cell r="AM6357" t="str">
            <v>M</v>
          </cell>
          <cell r="AN6357" t="str">
            <v>no definido</v>
          </cell>
          <cell r="AO6357" t="str">
            <v>Licenciado</v>
          </cell>
        </row>
        <row r="6358">
          <cell r="B6358">
            <v>85126590</v>
          </cell>
          <cell r="C6358" t="str">
            <v>ESCALANTE MUÑOZ</v>
          </cell>
          <cell r="D6358" t="str">
            <v>JORGE </v>
          </cell>
          <cell r="E6358">
            <v>38139</v>
          </cell>
          <cell r="F6358">
            <v>38139</v>
          </cell>
          <cell r="G6358">
            <v>0</v>
          </cell>
        </row>
        <row r="6358">
          <cell r="I6358">
            <v>9001</v>
          </cell>
          <cell r="J6358" t="str">
            <v>Docente de aula</v>
          </cell>
          <cell r="K6358" t="str">
            <v>3BM</v>
          </cell>
          <cell r="L6358">
            <v>7572568</v>
          </cell>
          <cell r="M6358" t="str">
            <v>ESCALAFON 1278</v>
          </cell>
          <cell r="N6358" t="str">
            <v>Sistema General Participacion</v>
          </cell>
          <cell r="O6358">
            <v>4</v>
          </cell>
        </row>
        <row r="6358">
          <cell r="T6358" t="str">
            <v>Normal</v>
          </cell>
        </row>
        <row r="6358">
          <cell r="V6358" t="str">
            <v>   </v>
          </cell>
          <cell r="W6358" t="str">
            <v>Cambios de Sueldo</v>
          </cell>
          <cell r="X6358">
            <v>46023</v>
          </cell>
          <cell r="Y6358" t="str">
            <v>299-319-300</v>
          </cell>
          <cell r="Z6358" t="str">
            <v>Propiedad</v>
          </cell>
          <cell r="AA6358" t="str">
            <v>Concordia (Mag)</v>
          </cell>
          <cell r="AB6358" t="str">
            <v>MA0472050020118</v>
          </cell>
          <cell r="AC6358" t="str">
            <v>CONCORDIA/INSTITUCION EDUCATIVA DEPARTAMENTAL DE BASICA Y MEDIA DE CONCORDIA/INSTITUCION EDUCATIVA DEPARTAMENTAL BASICA Y MEDIA DE CONCORDIA/Ciencias naturales fisica </v>
          </cell>
          <cell r="AD6358">
            <v>247161000197</v>
          </cell>
          <cell r="AE6358" t="str">
            <v>Secundaria</v>
          </cell>
          <cell r="AF6358">
            <v>15</v>
          </cell>
          <cell r="AG6358" t="str">
            <v>Matematicas</v>
          </cell>
          <cell r="AH6358">
            <v>11</v>
          </cell>
          <cell r="AI6358" t="str">
            <v>No aplica</v>
          </cell>
        </row>
        <row r="6358">
          <cell r="AK6358">
            <v>22</v>
          </cell>
          <cell r="AL6358">
            <v>25895</v>
          </cell>
          <cell r="AM6358" t="str">
            <v>M</v>
          </cell>
          <cell r="AN6358" t="str">
            <v>no definido</v>
          </cell>
          <cell r="AO6358" t="str">
            <v>Magister otras áreas</v>
          </cell>
        </row>
        <row r="6359">
          <cell r="B6359">
            <v>85126642</v>
          </cell>
          <cell r="C6359" t="str">
            <v>ARAGON PEREZ</v>
          </cell>
          <cell r="D6359" t="str">
            <v>ROBERTO JAVIER</v>
          </cell>
          <cell r="E6359">
            <v>42951</v>
          </cell>
          <cell r="F6359">
            <v>42948</v>
          </cell>
          <cell r="G6359">
            <v>361</v>
          </cell>
        </row>
        <row r="6359">
          <cell r="I6359">
            <v>9001</v>
          </cell>
          <cell r="J6359" t="str">
            <v>Docente de aula</v>
          </cell>
          <cell r="K6359" t="str">
            <v>2A</v>
          </cell>
          <cell r="L6359">
            <v>3821274</v>
          </cell>
          <cell r="M6359" t="str">
            <v>ESCALAFON 1278</v>
          </cell>
          <cell r="N6359" t="str">
            <v>Sistema General Participacion</v>
          </cell>
          <cell r="O6359">
            <v>4</v>
          </cell>
        </row>
        <row r="6359">
          <cell r="T6359" t="str">
            <v>Normal</v>
          </cell>
        </row>
        <row r="6359">
          <cell r="V6359" t="str">
            <v>   </v>
          </cell>
          <cell r="W6359" t="str">
            <v>Cambios de Sueldo</v>
          </cell>
          <cell r="X6359">
            <v>46023</v>
          </cell>
          <cell r="Y6359" t="str">
            <v>299-319-300</v>
          </cell>
          <cell r="Z6359" t="str">
            <v>Provisional Vacante Definitiva</v>
          </cell>
          <cell r="AA6359" t="str">
            <v>Cerro San Antonio (Mag)</v>
          </cell>
          <cell r="AB6359" t="str">
            <v>MA0471610020602</v>
          </cell>
          <cell r="AC6359" t="str">
            <v>CERRO SAN ANTONIO/INSTITUCION EDUCATIVA DEPARTAMENTAL DE BASICA Y MEDIA SAN ANTONIO/ERM PUERTO NI¿O/Primaria </v>
          </cell>
          <cell r="AD6359">
            <v>247161000171</v>
          </cell>
          <cell r="AE6359" t="str">
            <v>Primaria</v>
          </cell>
          <cell r="AF6359">
            <v>2</v>
          </cell>
          <cell r="AG6359" t="str">
            <v>Primaria</v>
          </cell>
          <cell r="AH6359">
            <v>11</v>
          </cell>
          <cell r="AI6359" t="str">
            <v>No aplica</v>
          </cell>
        </row>
        <row r="6359">
          <cell r="AK6359">
            <v>9</v>
          </cell>
          <cell r="AL6359">
            <v>26327</v>
          </cell>
          <cell r="AM6359" t="str">
            <v>M</v>
          </cell>
          <cell r="AN6359" t="str">
            <v>lic educacion basica </v>
          </cell>
          <cell r="AO6359" t="str">
            <v>Licenciado</v>
          </cell>
        </row>
        <row r="6360">
          <cell r="B6360">
            <v>85126719</v>
          </cell>
          <cell r="C6360" t="str">
            <v>HERAS LLANOS</v>
          </cell>
          <cell r="D6360" t="str">
            <v>JULIO CESAR</v>
          </cell>
          <cell r="E6360">
            <v>38747</v>
          </cell>
          <cell r="F6360">
            <v>38720</v>
          </cell>
          <cell r="G6360">
            <v>550</v>
          </cell>
        </row>
        <row r="6360">
          <cell r="I6360">
            <v>9001</v>
          </cell>
          <cell r="J6360" t="str">
            <v>Docente de aula</v>
          </cell>
          <cell r="K6360" t="str">
            <v>3BM</v>
          </cell>
          <cell r="L6360">
            <v>7572568</v>
          </cell>
          <cell r="M6360" t="str">
            <v>ESCALAFON 1278</v>
          </cell>
          <cell r="N6360" t="str">
            <v>Sistema General Participacion</v>
          </cell>
          <cell r="O6360">
            <v>4</v>
          </cell>
        </row>
        <row r="6360">
          <cell r="T6360" t="str">
            <v>Normal</v>
          </cell>
        </row>
        <row r="6360">
          <cell r="V6360" t="str">
            <v>   </v>
          </cell>
          <cell r="W6360" t="str">
            <v>Cambios de Sueldo</v>
          </cell>
          <cell r="X6360">
            <v>46023</v>
          </cell>
          <cell r="Y6360" t="str">
            <v>299-319-300</v>
          </cell>
          <cell r="Z6360" t="str">
            <v>Propiedad</v>
          </cell>
          <cell r="AA6360" t="str">
            <v>Puebloviejo (Mag)</v>
          </cell>
          <cell r="AB6360" t="str">
            <v>MA0475700020116</v>
          </cell>
          <cell r="AC6360" t="str">
            <v>PUEBLOVIEJO/INSTITUCION EDUCATIVA DEPARTAMENTAL RURAL TASAJERA/CENT DE EDUC BAS RURAL TASAJERA/Tecnologia e informatica </v>
          </cell>
          <cell r="AD6360">
            <v>247570000051</v>
          </cell>
          <cell r="AE6360" t="str">
            <v>Secundaria</v>
          </cell>
          <cell r="AF6360">
            <v>16</v>
          </cell>
          <cell r="AG6360" t="str">
            <v>Tecnologia de Informatica</v>
          </cell>
          <cell r="AH6360">
            <v>11</v>
          </cell>
          <cell r="AI6360" t="str">
            <v>No aplica</v>
          </cell>
        </row>
        <row r="6360">
          <cell r="AK6360">
            <v>20</v>
          </cell>
          <cell r="AL6360">
            <v>27065</v>
          </cell>
          <cell r="AM6360" t="str">
            <v>M</v>
          </cell>
          <cell r="AN6360" t="str">
            <v>economia</v>
          </cell>
          <cell r="AO6360" t="str">
            <v>Magister en Educación </v>
          </cell>
        </row>
        <row r="6361">
          <cell r="B6361">
            <v>85127072</v>
          </cell>
          <cell r="C6361" t="str">
            <v>BARRIOS CABALLERO</v>
          </cell>
          <cell r="D6361" t="str">
            <v>MANUEL ANTONIO</v>
          </cell>
          <cell r="E6361">
            <v>38176</v>
          </cell>
          <cell r="F6361">
            <v>38156</v>
          </cell>
          <cell r="G6361">
            <v>285</v>
          </cell>
        </row>
        <row r="6361">
          <cell r="I6361">
            <v>9032</v>
          </cell>
          <cell r="J6361" t="str">
            <v>Rector Institucion Educativa Completa</v>
          </cell>
          <cell r="K6361" t="str">
            <v>3CD</v>
          </cell>
          <cell r="L6361">
            <v>12576133</v>
          </cell>
          <cell r="M6361" t="str">
            <v>ESCALAFON 1278</v>
          </cell>
          <cell r="N6361" t="str">
            <v>Sistema General Participacion</v>
          </cell>
          <cell r="O6361">
            <v>4</v>
          </cell>
        </row>
        <row r="6361">
          <cell r="T6361" t="str">
            <v>Normal</v>
          </cell>
        </row>
        <row r="6361">
          <cell r="V6361" t="str">
            <v>   </v>
          </cell>
          <cell r="W6361" t="str">
            <v>Ascensos</v>
          </cell>
          <cell r="X6361">
            <v>46108</v>
          </cell>
          <cell r="Y6361">
            <v>454</v>
          </cell>
          <cell r="Z6361" t="str">
            <v>Propiedad</v>
          </cell>
          <cell r="AA6361" t="str">
            <v>Tenerife (Mag)</v>
          </cell>
          <cell r="AB6361" t="str">
            <v>MA047798005</v>
          </cell>
          <cell r="AC6361" t="str">
            <v>TENERIFE/INSTITUCION EDUCATIVA DEPARTAMENTAL REAL DEL OBISPO</v>
          </cell>
          <cell r="AD6361">
            <v>247798000077</v>
          </cell>
          <cell r="AE6361" t="str">
            <v>No Aplica</v>
          </cell>
          <cell r="AF6361">
            <v>17</v>
          </cell>
          <cell r="AG6361" t="str">
            <v>Ciencias Naturales Quimica</v>
          </cell>
          <cell r="AH6361">
            <v>11</v>
          </cell>
          <cell r="AI6361" t="str">
            <v>No aplica</v>
          </cell>
        </row>
        <row r="6361">
          <cell r="AK6361">
            <v>22</v>
          </cell>
          <cell r="AL6361">
            <v>28156</v>
          </cell>
          <cell r="AM6361" t="str">
            <v>M</v>
          </cell>
          <cell r="AN6361" t="str">
            <v>lic en ciencias naturales</v>
          </cell>
          <cell r="AO6361" t="str">
            <v>Doctorado en Educación </v>
          </cell>
        </row>
        <row r="6362">
          <cell r="B6362">
            <v>85127099</v>
          </cell>
          <cell r="C6362" t="str">
            <v>CAMPO SALAS</v>
          </cell>
          <cell r="D6362" t="str">
            <v>JUAN CARLOS</v>
          </cell>
          <cell r="E6362">
            <v>42530</v>
          </cell>
          <cell r="F6362">
            <v>42479</v>
          </cell>
          <cell r="G6362">
            <v>190</v>
          </cell>
        </row>
        <row r="6362">
          <cell r="I6362">
            <v>9001</v>
          </cell>
          <cell r="J6362" t="str">
            <v>Docente de aula</v>
          </cell>
          <cell r="K6362" t="str">
            <v>2A</v>
          </cell>
          <cell r="L6362">
            <v>3821274</v>
          </cell>
          <cell r="M6362" t="str">
            <v>ESCALAFON 1278</v>
          </cell>
          <cell r="N6362" t="str">
            <v>Sistema General Participacion</v>
          </cell>
          <cell r="O6362">
            <v>4</v>
          </cell>
        </row>
        <row r="6362">
          <cell r="T6362" t="str">
            <v>Normal</v>
          </cell>
        </row>
        <row r="6362">
          <cell r="V6362" t="str">
            <v>   </v>
          </cell>
          <cell r="W6362" t="str">
            <v>Cambios de Sueldo</v>
          </cell>
          <cell r="X6362">
            <v>46023</v>
          </cell>
          <cell r="Y6362" t="str">
            <v>299-319-300</v>
          </cell>
          <cell r="Z6362" t="str">
            <v>Provisional Vacante Definitiva</v>
          </cell>
          <cell r="AA6362" t="str">
            <v>Concordia (Mag)</v>
          </cell>
          <cell r="AB6362" t="str">
            <v>MA0472050040204</v>
          </cell>
          <cell r="AC6362" t="str">
            <v>CONCORDIA/INSTITUCION EDUCATIVA DEPARTAMENTAL JOSEFA MARIA ROMERO DE LA CRUZ/ER NI¿AS POLICARPA SALAVARRIETA/Ciencias sociales </v>
          </cell>
          <cell r="AD6362">
            <v>247161000073</v>
          </cell>
          <cell r="AE6362" t="str">
            <v>Secundaria</v>
          </cell>
          <cell r="AF6362">
            <v>4</v>
          </cell>
          <cell r="AG6362" t="str">
            <v>Ciencias Sociales</v>
          </cell>
          <cell r="AH6362">
            <v>11</v>
          </cell>
          <cell r="AI6362" t="str">
            <v>No aplica</v>
          </cell>
        </row>
        <row r="6362">
          <cell r="AK6362">
            <v>10</v>
          </cell>
          <cell r="AL6362">
            <v>28025</v>
          </cell>
          <cell r="AM6362" t="str">
            <v>M</v>
          </cell>
          <cell r="AN6362" t="str">
            <v>lic en educacion ciencias sociales</v>
          </cell>
          <cell r="AO6362" t="str">
            <v>Licenciado</v>
          </cell>
        </row>
        <row r="6363">
          <cell r="B6363">
            <v>85127120</v>
          </cell>
          <cell r="C6363" t="str">
            <v>POLO SALAS</v>
          </cell>
          <cell r="D6363" t="str">
            <v>LUIS MARIANO</v>
          </cell>
          <cell r="E6363">
            <v>35370</v>
          </cell>
          <cell r="F6363">
            <v>35370</v>
          </cell>
          <cell r="G6363">
            <v>0</v>
          </cell>
        </row>
        <row r="6363">
          <cell r="I6363">
            <v>9001</v>
          </cell>
          <cell r="J6363" t="str">
            <v>Docente de aula</v>
          </cell>
          <cell r="K6363">
            <v>14</v>
          </cell>
          <cell r="L6363">
            <v>7339832</v>
          </cell>
          <cell r="M6363" t="str">
            <v>ESCALAFON 2277</v>
          </cell>
          <cell r="N6363" t="str">
            <v>Sistema General Participacion</v>
          </cell>
          <cell r="O6363">
            <v>4</v>
          </cell>
        </row>
        <row r="6363">
          <cell r="T6363" t="str">
            <v>Normal</v>
          </cell>
        </row>
        <row r="6363">
          <cell r="V6363" t="str">
            <v>   </v>
          </cell>
          <cell r="W6363" t="str">
            <v>Cambios de Sueldo</v>
          </cell>
          <cell r="X6363">
            <v>46023</v>
          </cell>
          <cell r="Y6363" t="str">
            <v>299-319-300</v>
          </cell>
          <cell r="Z6363" t="str">
            <v>Propiedad</v>
          </cell>
          <cell r="AA6363" t="str">
            <v>Concordia (Mag)</v>
          </cell>
          <cell r="AB6363" t="str">
            <v>MA0472050020111</v>
          </cell>
          <cell r="AC6363" t="str">
            <v>CONCORDIA/INSTITUCION EDUCATIVA DEPARTAMENTAL DE BASICA Y MEDIA DE CONCORDIA/INSTITUCION EDUCATIVA DEPARTAMENTAL BASICA Y MEDIA DE CONCORDIA/Educacion religiosa </v>
          </cell>
          <cell r="AD6363">
            <v>247161000197</v>
          </cell>
          <cell r="AE6363" t="str">
            <v>Primaria</v>
          </cell>
          <cell r="AF6363">
            <v>11</v>
          </cell>
          <cell r="AG6363" t="str">
            <v>Educ. Religiosa</v>
          </cell>
          <cell r="AH6363">
            <v>11</v>
          </cell>
          <cell r="AI6363" t="str">
            <v>No aplica</v>
          </cell>
        </row>
        <row r="6363">
          <cell r="AK6363">
            <v>30</v>
          </cell>
          <cell r="AL6363">
            <v>28219</v>
          </cell>
          <cell r="AM6363" t="str">
            <v>M</v>
          </cell>
          <cell r="AN6363" t="str">
            <v>lic en ciencias religiosas</v>
          </cell>
          <cell r="AO6363" t="str">
            <v>Licenciado</v>
          </cell>
        </row>
        <row r="6364">
          <cell r="B6364">
            <v>85127159</v>
          </cell>
          <cell r="C6364" t="str">
            <v>CABEZA DE LA HOZ</v>
          </cell>
          <cell r="D6364" t="str">
            <v>WILIAM ARMANDO</v>
          </cell>
          <cell r="E6364">
            <v>38748</v>
          </cell>
          <cell r="F6364">
            <v>38720</v>
          </cell>
          <cell r="G6364">
            <v>539</v>
          </cell>
        </row>
        <row r="6364">
          <cell r="I6364">
            <v>9001</v>
          </cell>
          <cell r="J6364" t="str">
            <v>Docente de aula</v>
          </cell>
          <cell r="K6364" t="str">
            <v>3DM</v>
          </cell>
          <cell r="L6364">
            <v>10851730</v>
          </cell>
          <cell r="M6364" t="str">
            <v>ESCALAFON 1278</v>
          </cell>
          <cell r="N6364" t="str">
            <v>Sistema General Participacion</v>
          </cell>
          <cell r="O6364">
            <v>4</v>
          </cell>
        </row>
        <row r="6364">
          <cell r="T6364" t="str">
            <v>Normal</v>
          </cell>
        </row>
        <row r="6364">
          <cell r="V6364" t="str">
            <v>   </v>
          </cell>
          <cell r="W6364" t="str">
            <v>Cambios de Sueldo</v>
          </cell>
          <cell r="X6364">
            <v>46023</v>
          </cell>
          <cell r="Y6364" t="str">
            <v>299-319-300</v>
          </cell>
          <cell r="Z6364" t="str">
            <v>Propiedad</v>
          </cell>
          <cell r="AA6364" t="str">
            <v>El Piñon (Mag)</v>
          </cell>
          <cell r="AB6364" t="str">
            <v>MA0472580040412</v>
          </cell>
          <cell r="AC6364" t="str">
            <v>EL PIÑON/INSTITUCION EDUCATIVA DEPARTAMENTAL DE CARRETO/COL DPTAL BTO DE CARRETO/Humanidades y lengua castellana </v>
          </cell>
          <cell r="AD6364">
            <v>247258000001</v>
          </cell>
          <cell r="AE6364" t="str">
            <v>Secundaria</v>
          </cell>
          <cell r="AF6364">
            <v>12</v>
          </cell>
          <cell r="AG6364" t="str">
            <v>Humanidades y Lengua Castellana</v>
          </cell>
          <cell r="AH6364">
            <v>11</v>
          </cell>
          <cell r="AI6364" t="str">
            <v>No aplica</v>
          </cell>
        </row>
        <row r="6364">
          <cell r="AK6364">
            <v>20</v>
          </cell>
          <cell r="AL6364">
            <v>28418</v>
          </cell>
          <cell r="AM6364" t="str">
            <v>M</v>
          </cell>
          <cell r="AN6364" t="str">
            <v>lic en educacion español comunicacion audiovisual</v>
          </cell>
          <cell r="AO6364" t="str">
            <v>Magister otras áreas</v>
          </cell>
        </row>
        <row r="6365">
          <cell r="B6365">
            <v>85127212</v>
          </cell>
          <cell r="C6365" t="str">
            <v>CASTRO ZUÑIGA</v>
          </cell>
          <cell r="D6365" t="str">
            <v>OSCAR RAFAEL</v>
          </cell>
          <cell r="E6365">
            <v>42921</v>
          </cell>
          <cell r="F6365">
            <v>42886</v>
          </cell>
          <cell r="G6365">
            <v>218</v>
          </cell>
        </row>
        <row r="6365">
          <cell r="I6365">
            <v>9001</v>
          </cell>
          <cell r="J6365" t="str">
            <v>Docente de aula</v>
          </cell>
          <cell r="K6365" t="str">
            <v>2A</v>
          </cell>
          <cell r="L6365">
            <v>3821274</v>
          </cell>
          <cell r="M6365" t="str">
            <v>ESCALAFON 1278</v>
          </cell>
          <cell r="N6365" t="str">
            <v>Sistema General Participacion</v>
          </cell>
          <cell r="O6365">
            <v>4</v>
          </cell>
        </row>
        <row r="6365">
          <cell r="T6365" t="str">
            <v>Normal</v>
          </cell>
        </row>
        <row r="6365">
          <cell r="V6365" t="str">
            <v>   </v>
          </cell>
          <cell r="W6365" t="str">
            <v>Cambios de Sueldo</v>
          </cell>
          <cell r="X6365">
            <v>46023</v>
          </cell>
          <cell r="Y6365" t="str">
            <v>299-319-300</v>
          </cell>
          <cell r="Z6365" t="str">
            <v>Provisional Vacante Definitiva</v>
          </cell>
          <cell r="AA6365" t="str">
            <v>El Banco (Mag)</v>
          </cell>
          <cell r="AB6365" t="str">
            <v>MA0472450070719</v>
          </cell>
          <cell r="AC6365" t="str">
            <v>EL BANCO/INSTITUCION EDUCATIVA DEPARTAMENTAL LORENCITA VILLEGAS DE SANTOS/ERM LAS AMERICAS/Filosofia </v>
          </cell>
          <cell r="AD6365">
            <v>147245001976</v>
          </cell>
          <cell r="AE6365" t="str">
            <v>Secundaria</v>
          </cell>
          <cell r="AF6365">
            <v>4</v>
          </cell>
          <cell r="AG6365" t="str">
            <v>Ciencias Sociales</v>
          </cell>
          <cell r="AH6365">
            <v>11</v>
          </cell>
          <cell r="AI6365" t="str">
            <v>No aplica</v>
          </cell>
        </row>
        <row r="6365">
          <cell r="AK6365">
            <v>9</v>
          </cell>
          <cell r="AL6365">
            <v>27909</v>
          </cell>
          <cell r="AM6365" t="str">
            <v>M</v>
          </cell>
          <cell r="AN6365" t="str">
            <v>filosofia</v>
          </cell>
          <cell r="AO6365" t="str">
            <v>Profesional</v>
          </cell>
        </row>
        <row r="6366">
          <cell r="B6366">
            <v>85127352</v>
          </cell>
          <cell r="C6366" t="str">
            <v>GUTIERREZ CASTRO</v>
          </cell>
          <cell r="D6366" t="str">
            <v>VICTOR MANUEL</v>
          </cell>
          <cell r="E6366">
            <v>42250</v>
          </cell>
          <cell r="F6366">
            <v>42236</v>
          </cell>
          <cell r="G6366">
            <v>350</v>
          </cell>
        </row>
        <row r="6366">
          <cell r="I6366">
            <v>9001</v>
          </cell>
          <cell r="J6366" t="str">
            <v>Docente de aula</v>
          </cell>
          <cell r="K6366" t="str">
            <v>2B</v>
          </cell>
          <cell r="L6366">
            <v>4992967</v>
          </cell>
          <cell r="M6366" t="str">
            <v>ESCALAFON 1278</v>
          </cell>
          <cell r="N6366" t="str">
            <v>Sistema General Participacion</v>
          </cell>
          <cell r="O6366">
            <v>4</v>
          </cell>
        </row>
        <row r="6366">
          <cell r="T6366" t="str">
            <v>Normal</v>
          </cell>
        </row>
        <row r="6366">
          <cell r="V6366" t="str">
            <v>   </v>
          </cell>
          <cell r="W6366" t="str">
            <v>Traslados</v>
          </cell>
          <cell r="X6366">
            <v>46043</v>
          </cell>
          <cell r="Y6366">
            <v>9</v>
          </cell>
          <cell r="Z6366" t="str">
            <v>Propiedad</v>
          </cell>
          <cell r="AA6366" t="str">
            <v>Concordia (Mag)</v>
          </cell>
          <cell r="AB6366" t="str">
            <v>MA0472050010116</v>
          </cell>
          <cell r="AC6366" t="str">
            <v>CONCORDIA/INSTITUCION EDUCATIVA DEPARTAMENTAL LUZ MARINA CABALLERO/ERM  DE BELLAVISTA/Tecnologia e informatica </v>
          </cell>
          <cell r="AD6366">
            <v>247161000022</v>
          </cell>
          <cell r="AE6366" t="str">
            <v>Secundaria</v>
          </cell>
          <cell r="AF6366">
            <v>16</v>
          </cell>
          <cell r="AG6366" t="str">
            <v>Tecnologia de Informatica</v>
          </cell>
          <cell r="AH6366">
            <v>11</v>
          </cell>
          <cell r="AI6366" t="str">
            <v>No aplica</v>
          </cell>
        </row>
        <row r="6366">
          <cell r="AK6366">
            <v>11</v>
          </cell>
          <cell r="AL6366">
            <v>28641</v>
          </cell>
          <cell r="AM6366" t="str">
            <v>M</v>
          </cell>
          <cell r="AN6366" t="str">
            <v>ingenieria de sistemas</v>
          </cell>
          <cell r="AO6366" t="str">
            <v>Profesional</v>
          </cell>
        </row>
        <row r="6367">
          <cell r="B6367">
            <v>85127420</v>
          </cell>
          <cell r="C6367" t="str">
            <v>JIMENEZ MUÑOZ</v>
          </cell>
          <cell r="D6367" t="str">
            <v>LUIS RAFAEL</v>
          </cell>
          <cell r="E6367">
            <v>39820</v>
          </cell>
          <cell r="F6367">
            <v>39783</v>
          </cell>
          <cell r="G6367">
            <v>2100</v>
          </cell>
        </row>
        <row r="6367">
          <cell r="I6367">
            <v>9032</v>
          </cell>
          <cell r="J6367" t="str">
            <v>Rector Institucion Educativa Completa</v>
          </cell>
          <cell r="K6367" t="str">
            <v>3BM</v>
          </cell>
          <cell r="L6367">
            <v>7572568</v>
          </cell>
          <cell r="M6367" t="str">
            <v>ESCALAFON 1278</v>
          </cell>
          <cell r="N6367" t="str">
            <v>Sistema General Participacion</v>
          </cell>
          <cell r="O6367">
            <v>4</v>
          </cell>
        </row>
        <row r="6367">
          <cell r="T6367" t="str">
            <v>Normal</v>
          </cell>
        </row>
        <row r="6367">
          <cell r="V6367" t="str">
            <v>   </v>
          </cell>
          <cell r="W6367" t="str">
            <v>Ascensos</v>
          </cell>
          <cell r="X6367">
            <v>46108</v>
          </cell>
          <cell r="Y6367">
            <v>455</v>
          </cell>
          <cell r="Z6367" t="str">
            <v>Propiedad</v>
          </cell>
          <cell r="AA6367" t="str">
            <v>Concordia (Mag)</v>
          </cell>
          <cell r="AB6367" t="str">
            <v>MA047205002</v>
          </cell>
          <cell r="AC6367" t="str">
            <v>CONCORDIA/INSTITUCION EDUCATIVA DEPARTAMENTAL DE BASICA Y MEDIA DE CONCORDIA</v>
          </cell>
          <cell r="AD6367">
            <v>247161000197</v>
          </cell>
          <cell r="AE6367" t="str">
            <v>No Aplica</v>
          </cell>
          <cell r="AF6367">
            <v>16</v>
          </cell>
          <cell r="AG6367" t="str">
            <v>Tecnologia de Informatica</v>
          </cell>
          <cell r="AH6367">
            <v>11</v>
          </cell>
          <cell r="AI6367" t="str">
            <v>No aplica</v>
          </cell>
        </row>
        <row r="6367">
          <cell r="AK6367">
            <v>17</v>
          </cell>
          <cell r="AL6367">
            <v>28408</v>
          </cell>
          <cell r="AM6367" t="str">
            <v>M</v>
          </cell>
          <cell r="AN6367" t="str">
            <v>ingenieria de sistemas</v>
          </cell>
          <cell r="AO6367" t="str">
            <v>Magister en Educación </v>
          </cell>
        </row>
        <row r="6368">
          <cell r="B6368">
            <v>85127458</v>
          </cell>
          <cell r="C6368" t="str">
            <v>DE LA ROSA BLANCO</v>
          </cell>
          <cell r="D6368" t="str">
            <v>JESUS RAFAEL</v>
          </cell>
          <cell r="E6368">
            <v>38944</v>
          </cell>
          <cell r="F6368">
            <v>38938</v>
          </cell>
          <cell r="G6368">
            <v>1767</v>
          </cell>
        </row>
        <row r="6368">
          <cell r="I6368">
            <v>9001</v>
          </cell>
          <cell r="J6368" t="str">
            <v>Docente de aula</v>
          </cell>
          <cell r="K6368" t="str">
            <v>2B</v>
          </cell>
          <cell r="L6368">
            <v>4992967</v>
          </cell>
          <cell r="M6368" t="str">
            <v>ESCALAFON 1278</v>
          </cell>
          <cell r="N6368" t="str">
            <v>Sistema General Participacion</v>
          </cell>
          <cell r="O6368">
            <v>4</v>
          </cell>
        </row>
        <row r="6368">
          <cell r="T6368" t="str">
            <v>Normal</v>
          </cell>
        </row>
        <row r="6368">
          <cell r="V6368" t="str">
            <v>   </v>
          </cell>
          <cell r="W6368" t="str">
            <v>Cambios de Sueldo</v>
          </cell>
          <cell r="X6368">
            <v>46023</v>
          </cell>
          <cell r="Y6368" t="str">
            <v>299-319-300</v>
          </cell>
          <cell r="Z6368" t="str">
            <v>Propiedad</v>
          </cell>
          <cell r="AA6368" t="str">
            <v>Concordia (Mag)</v>
          </cell>
          <cell r="AB6368" t="str">
            <v>MA0472050010203</v>
          </cell>
          <cell r="AC6368" t="str">
            <v>CONCORDIA/INSTITUCION EDUCATIVA DEPARTAMENTAL LUZ MARINA CABALLERO/ERM NRO 1/Ciencias naturales y educacion ambiental </v>
          </cell>
          <cell r="AD6368">
            <v>247205000416</v>
          </cell>
          <cell r="AE6368" t="str">
            <v>Primaria</v>
          </cell>
          <cell r="AF6368">
            <v>2</v>
          </cell>
          <cell r="AG6368" t="str">
            <v>Primaria</v>
          </cell>
          <cell r="AH6368">
            <v>11</v>
          </cell>
          <cell r="AI6368" t="str">
            <v>No aplica</v>
          </cell>
        </row>
        <row r="6368">
          <cell r="AK6368">
            <v>20</v>
          </cell>
          <cell r="AL6368">
            <v>28437</v>
          </cell>
          <cell r="AM6368" t="str">
            <v>M</v>
          </cell>
          <cell r="AN6368" t="str">
            <v>lic educacion basica primaria</v>
          </cell>
          <cell r="AO6368" t="str">
            <v>Licenciado</v>
          </cell>
        </row>
        <row r="6369">
          <cell r="B6369">
            <v>85127537</v>
          </cell>
          <cell r="C6369" t="str">
            <v>SANCHEZ HURTADO</v>
          </cell>
          <cell r="D6369" t="str">
            <v>JOSE JESUS</v>
          </cell>
          <cell r="E6369">
            <v>42530</v>
          </cell>
          <cell r="F6369">
            <v>42479</v>
          </cell>
          <cell r="G6369">
            <v>190</v>
          </cell>
        </row>
        <row r="6369">
          <cell r="I6369">
            <v>9001</v>
          </cell>
          <cell r="J6369" t="str">
            <v>Docente de aula</v>
          </cell>
          <cell r="K6369" t="str">
            <v>2A</v>
          </cell>
          <cell r="L6369">
            <v>3821274</v>
          </cell>
          <cell r="M6369" t="str">
            <v>ESCALAFON 1278</v>
          </cell>
          <cell r="N6369" t="str">
            <v>Sistema General Participacion</v>
          </cell>
          <cell r="O6369">
            <v>4</v>
          </cell>
        </row>
        <row r="6369">
          <cell r="T6369" t="str">
            <v>Normal</v>
          </cell>
        </row>
        <row r="6369">
          <cell r="V6369" t="str">
            <v>   </v>
          </cell>
          <cell r="W6369" t="str">
            <v>Cambios de Sueldo</v>
          </cell>
          <cell r="X6369">
            <v>46023</v>
          </cell>
          <cell r="Y6369" t="str">
            <v>299-319-300</v>
          </cell>
          <cell r="Z6369" t="str">
            <v>Provisional Vacante Definitiva</v>
          </cell>
          <cell r="AA6369" t="str">
            <v>Cerro San Antonio (Mag)</v>
          </cell>
          <cell r="AB6369" t="str">
            <v>MA0471610020118</v>
          </cell>
          <cell r="AC6369" t="str">
            <v>CERRO SAN ANTONIO/INSTITUCION EDUCATIVA DEPARTAMENTAL DE BASICA Y MEDIA SAN ANTONIO/COL DPTAL DE BTO CERRO/Ciencias naturales fisica </v>
          </cell>
          <cell r="AD6369">
            <v>147161000109</v>
          </cell>
          <cell r="AE6369" t="str">
            <v>Secundaria</v>
          </cell>
          <cell r="AF6369">
            <v>15</v>
          </cell>
          <cell r="AG6369" t="str">
            <v>Matematicas</v>
          </cell>
          <cell r="AH6369">
            <v>11</v>
          </cell>
          <cell r="AI6369" t="str">
            <v>No aplica</v>
          </cell>
        </row>
        <row r="6369">
          <cell r="AK6369">
            <v>10</v>
          </cell>
          <cell r="AL6369">
            <v>28850</v>
          </cell>
          <cell r="AM6369" t="str">
            <v>M</v>
          </cell>
          <cell r="AN6369" t="str">
            <v>ingenieria industrial</v>
          </cell>
          <cell r="AO6369" t="str">
            <v>Licenciado</v>
          </cell>
        </row>
        <row r="6370">
          <cell r="B6370">
            <v>85127797</v>
          </cell>
          <cell r="C6370" t="str">
            <v>HERNANDEZ POLO</v>
          </cell>
          <cell r="D6370" t="str">
            <v>EDUARDO JESUS</v>
          </cell>
          <cell r="E6370">
            <v>39770</v>
          </cell>
          <cell r="F6370">
            <v>39763</v>
          </cell>
          <cell r="G6370">
            <v>1239</v>
          </cell>
        </row>
        <row r="6370">
          <cell r="I6370">
            <v>9001</v>
          </cell>
          <cell r="J6370" t="str">
            <v>Docente de aula</v>
          </cell>
          <cell r="K6370" t="str">
            <v>3BM</v>
          </cell>
          <cell r="L6370">
            <v>7572568</v>
          </cell>
          <cell r="M6370" t="str">
            <v>ESCALAFON 1278</v>
          </cell>
          <cell r="N6370" t="str">
            <v>Sistema General Participacion</v>
          </cell>
          <cell r="O6370">
            <v>4</v>
          </cell>
        </row>
        <row r="6370">
          <cell r="T6370" t="str">
            <v>Normal</v>
          </cell>
        </row>
        <row r="6370">
          <cell r="V6370" t="str">
            <v>   </v>
          </cell>
          <cell r="W6370" t="str">
            <v>Regreso Cargo Anterior</v>
          </cell>
          <cell r="X6370">
            <v>46162</v>
          </cell>
          <cell r="Y6370">
            <v>552</v>
          </cell>
          <cell r="Z6370" t="str">
            <v>Propiedad</v>
          </cell>
          <cell r="AA6370" t="str">
            <v>Cerro San Antonio (Mag)</v>
          </cell>
          <cell r="AB6370" t="str">
            <v>MA0471610020104</v>
          </cell>
          <cell r="AC6370" t="str">
            <v>CERRO SAN ANTONIO/INSTITUCION EDUCATIVA DEPARTAMENTAL DE BASICA Y MEDIA SAN ANTONIO/COL DPTAL DE BTO CERRO/Ciencias sociales </v>
          </cell>
          <cell r="AD6370">
            <v>147161000109</v>
          </cell>
          <cell r="AE6370" t="str">
            <v>Secundaria</v>
          </cell>
          <cell r="AF6370">
            <v>4</v>
          </cell>
          <cell r="AG6370" t="str">
            <v>Ciencias Sociales</v>
          </cell>
          <cell r="AH6370">
            <v>11</v>
          </cell>
          <cell r="AI6370" t="str">
            <v>No aplica</v>
          </cell>
        </row>
        <row r="6370">
          <cell r="AK6370">
            <v>18</v>
          </cell>
          <cell r="AL6370">
            <v>28768</v>
          </cell>
          <cell r="AM6370" t="str">
            <v>M</v>
          </cell>
          <cell r="AN6370" t="str">
            <v>lic en ciencias sociales</v>
          </cell>
          <cell r="AO6370" t="str">
            <v>Magister en Educación </v>
          </cell>
        </row>
        <row r="6371">
          <cell r="B6371">
            <v>85127863</v>
          </cell>
          <cell r="C6371" t="str">
            <v>PADILLA MUÑOZ</v>
          </cell>
          <cell r="D6371" t="str">
            <v>ROQUE DAVID</v>
          </cell>
          <cell r="E6371">
            <v>40029</v>
          </cell>
          <cell r="F6371">
            <v>40017</v>
          </cell>
          <cell r="G6371">
            <v>302</v>
          </cell>
        </row>
        <row r="6371">
          <cell r="I6371">
            <v>9001</v>
          </cell>
          <cell r="J6371" t="str">
            <v>Docente de aula</v>
          </cell>
          <cell r="K6371" t="str">
            <v>2A</v>
          </cell>
          <cell r="L6371">
            <v>3821274</v>
          </cell>
          <cell r="M6371" t="str">
            <v>ESCALAFON 1278</v>
          </cell>
          <cell r="N6371" t="str">
            <v>Sistema General Participacion</v>
          </cell>
          <cell r="O6371">
            <v>4</v>
          </cell>
        </row>
        <row r="6371">
          <cell r="T6371" t="str">
            <v>Normal</v>
          </cell>
        </row>
        <row r="6371">
          <cell r="V6371" t="str">
            <v>   </v>
          </cell>
          <cell r="W6371" t="str">
            <v>Cambios de Sueldo</v>
          </cell>
          <cell r="X6371">
            <v>46023</v>
          </cell>
          <cell r="Y6371" t="str">
            <v>299-319-300</v>
          </cell>
          <cell r="Z6371" t="str">
            <v>Provisional Vacante Definitiva</v>
          </cell>
          <cell r="AA6371" t="str">
            <v>Zapayán (Mag)</v>
          </cell>
          <cell r="AB6371" t="str">
            <v>MA0479600010116</v>
          </cell>
          <cell r="AC6371" t="str">
            <v>ZAPAYAN/CENTRO EDUCATIVO DEPARTAMENTAL CA¿O DE AGUAS/CENTRO EDUCATIVO CA¿O DE AGUAS/Tecnologia e informatica </v>
          </cell>
          <cell r="AD6371">
            <v>247541000131</v>
          </cell>
          <cell r="AE6371" t="str">
            <v>Secundaria</v>
          </cell>
          <cell r="AF6371">
            <v>15</v>
          </cell>
          <cell r="AG6371" t="str">
            <v>Matematicas</v>
          </cell>
          <cell r="AH6371">
            <v>11</v>
          </cell>
          <cell r="AI6371" t="str">
            <v>No aplica</v>
          </cell>
        </row>
        <row r="6371">
          <cell r="AK6371">
            <v>17</v>
          </cell>
          <cell r="AL6371">
            <v>29449</v>
          </cell>
          <cell r="AM6371" t="str">
            <v>M</v>
          </cell>
          <cell r="AN6371" t="str">
            <v>ingenieria de sistemas</v>
          </cell>
          <cell r="AO6371" t="str">
            <v>Profesional</v>
          </cell>
        </row>
        <row r="6372">
          <cell r="B6372">
            <v>85127906</v>
          </cell>
          <cell r="C6372" t="str">
            <v>OSPINO PANTOJA</v>
          </cell>
          <cell r="D6372" t="str">
            <v>WALTER RAFAEL</v>
          </cell>
          <cell r="E6372">
            <v>39820</v>
          </cell>
          <cell r="F6372">
            <v>39783</v>
          </cell>
          <cell r="G6372">
            <v>2101</v>
          </cell>
        </row>
        <row r="6372">
          <cell r="I6372">
            <v>9001</v>
          </cell>
          <cell r="J6372" t="str">
            <v>Docente de aula</v>
          </cell>
          <cell r="K6372" t="str">
            <v>3CM</v>
          </cell>
          <cell r="L6372">
            <v>9365412</v>
          </cell>
          <cell r="M6372" t="str">
            <v>ESCALAFON 1278</v>
          </cell>
          <cell r="N6372" t="str">
            <v>Sistema General Participacion</v>
          </cell>
          <cell r="O6372">
            <v>4</v>
          </cell>
        </row>
        <row r="6372">
          <cell r="T6372" t="str">
            <v>Normal</v>
          </cell>
        </row>
        <row r="6372">
          <cell r="V6372" t="str">
            <v>   </v>
          </cell>
          <cell r="W6372" t="str">
            <v>Cambios de Sueldo</v>
          </cell>
          <cell r="X6372">
            <v>46023</v>
          </cell>
          <cell r="Y6372" t="str">
            <v>299-319-300</v>
          </cell>
          <cell r="Z6372" t="str">
            <v>Propiedad</v>
          </cell>
          <cell r="AA6372" t="str">
            <v>Concordia (Mag)</v>
          </cell>
          <cell r="AB6372" t="str">
            <v>MA0472050040210</v>
          </cell>
          <cell r="AC6372" t="str">
            <v>CONCORDIA/INSTITUCION EDUCATIVA DEPARTAMENTAL JOSEFA MARIA ROMERO DE LA CRUZ/ER NI¿AS POLICARPA SALAVARRIETA/Educacion etica y en valores </v>
          </cell>
          <cell r="AD6372">
            <v>247161000073</v>
          </cell>
          <cell r="AE6372" t="str">
            <v>Secundaria</v>
          </cell>
          <cell r="AF6372">
            <v>10</v>
          </cell>
          <cell r="AG6372" t="str">
            <v>Educ. Etica y en Valores</v>
          </cell>
          <cell r="AH6372">
            <v>11</v>
          </cell>
          <cell r="AI6372" t="str">
            <v>No aplica</v>
          </cell>
        </row>
        <row r="6372">
          <cell r="AK6372">
            <v>17</v>
          </cell>
          <cell r="AL6372">
            <v>29715</v>
          </cell>
          <cell r="AM6372" t="str">
            <v>M</v>
          </cell>
          <cell r="AN6372" t="str">
            <v>psicologia</v>
          </cell>
          <cell r="AO6372" t="str">
            <v>Magister en Educación </v>
          </cell>
        </row>
        <row r="6373">
          <cell r="B6373">
            <v>85150623</v>
          </cell>
          <cell r="C6373" t="str">
            <v>PERTUZ RIVEROS</v>
          </cell>
          <cell r="D6373" t="str">
            <v>OMAR ALBERTO</v>
          </cell>
          <cell r="E6373">
            <v>46167</v>
          </cell>
          <cell r="F6373">
            <v>46164</v>
          </cell>
          <cell r="G6373">
            <v>656</v>
          </cell>
        </row>
        <row r="6373">
          <cell r="I6373">
            <v>407</v>
          </cell>
          <cell r="J6373" t="str">
            <v>Auxiliar Administrativo</v>
          </cell>
          <cell r="K6373">
            <v>10</v>
          </cell>
          <cell r="L6373">
            <v>4722000</v>
          </cell>
          <cell r="M6373" t="str">
            <v>ADMINISTRATIVO</v>
          </cell>
          <cell r="N6373" t="str">
            <v>Sistema General Participacion</v>
          </cell>
          <cell r="O6373">
            <v>4</v>
          </cell>
        </row>
        <row r="6373">
          <cell r="T6373" t="str">
            <v>Reemplazo Encargo</v>
          </cell>
          <cell r="U6373">
            <v>1082894119</v>
          </cell>
          <cell r="V6373" t="str">
            <v>RUEDA JIMENEZ KELLY PATRICIA</v>
          </cell>
          <cell r="W6373" t="str">
            <v>Ing. y Reing.</v>
          </cell>
          <cell r="X6373">
            <v>46167</v>
          </cell>
          <cell r="Y6373">
            <v>656</v>
          </cell>
          <cell r="Z6373" t="str">
            <v>Provisional Vacante Temporal</v>
          </cell>
          <cell r="AA6373" t="str">
            <v>Santa Marta (Mag)</v>
          </cell>
          <cell r="AB6373" t="str">
            <v>MA047001009</v>
          </cell>
          <cell r="AC6373" t="str">
            <v>NIVEL CENTRAL/ADMINISTRATIVA Y FINANCIERA </v>
          </cell>
        </row>
        <row r="6373">
          <cell r="AE6373" t="str">
            <v>No Aplica</v>
          </cell>
          <cell r="AF6373">
            <v>21</v>
          </cell>
          <cell r="AG6373" t="str">
            <v>Areas de Apoyo para Educación Especial</v>
          </cell>
        </row>
        <row r="6373">
          <cell r="AK6373">
            <v>0</v>
          </cell>
          <cell r="AL6373">
            <v>30983</v>
          </cell>
          <cell r="AM6373" t="str">
            <v>M</v>
          </cell>
          <cell r="AN6373" t="str">
            <v>finanzas y comercio internacional</v>
          </cell>
          <cell r="AO6373" t="str">
            <v>Bachiller</v>
          </cell>
        </row>
        <row r="6374">
          <cell r="B6374">
            <v>85150648</v>
          </cell>
          <cell r="C6374" t="str">
            <v>ARROYO ARROYO</v>
          </cell>
          <cell r="D6374" t="str">
            <v>ISMAEL </v>
          </cell>
          <cell r="E6374">
            <v>39282</v>
          </cell>
          <cell r="F6374">
            <v>39255</v>
          </cell>
          <cell r="G6374">
            <v>367</v>
          </cell>
        </row>
        <row r="6374">
          <cell r="I6374">
            <v>9007</v>
          </cell>
          <cell r="J6374" t="str">
            <v>Din. Ped. o edu. Ind. Docente de aula de espacios educativos</v>
          </cell>
          <cell r="K6374" t="str">
            <v>2A1</v>
          </cell>
          <cell r="L6374">
            <v>3036203</v>
          </cell>
          <cell r="M6374" t="str">
            <v>ADMINISTRATIVO</v>
          </cell>
          <cell r="N6374" t="str">
            <v>Sistema General Participacion</v>
          </cell>
          <cell r="O6374">
            <v>4</v>
          </cell>
        </row>
        <row r="6374">
          <cell r="T6374" t="str">
            <v>Normal</v>
          </cell>
        </row>
        <row r="6374">
          <cell r="V6374" t="str">
            <v>   </v>
          </cell>
          <cell r="W6374" t="str">
            <v>Cambio Esquema</v>
          </cell>
          <cell r="X6374">
            <v>46185</v>
          </cell>
          <cell r="Y6374">
            <v>392</v>
          </cell>
          <cell r="Z6374" t="str">
            <v>Propiedad</v>
          </cell>
          <cell r="AA6374" t="str">
            <v>Aracataca (Mag)</v>
          </cell>
          <cell r="AB6374" t="str">
            <v>MA0470530060202</v>
          </cell>
          <cell r="AC6374" t="str">
            <v>ARACATACA/CENTRO ETNOEDUCATIVO Y PLURICULTURAL GUMMAKU/CENTRO ETNOEDUCATIVO DWANAWIMAKU/Primaria </v>
          </cell>
          <cell r="AD6374">
            <v>247053002078</v>
          </cell>
          <cell r="AE6374" t="str">
            <v>No Aplica</v>
          </cell>
          <cell r="AF6374">
            <v>23</v>
          </cell>
          <cell r="AG6374" t="str">
            <v>Catedra Etnoeducativa</v>
          </cell>
          <cell r="AH6374">
            <v>11</v>
          </cell>
          <cell r="AI6374" t="str">
            <v>No aplica</v>
          </cell>
        </row>
        <row r="6374">
          <cell r="AK6374">
            <v>19</v>
          </cell>
          <cell r="AL6374">
            <v>29298</v>
          </cell>
          <cell r="AM6374" t="str">
            <v>M</v>
          </cell>
          <cell r="AN6374" t="str">
            <v>no definido</v>
          </cell>
          <cell r="AO6374" t="str">
            <v>Normalista Superior</v>
          </cell>
        </row>
        <row r="6375">
          <cell r="B6375">
            <v>85150695</v>
          </cell>
          <cell r="C6375" t="str">
            <v>CHANAGA DE LA HOZ</v>
          </cell>
          <cell r="D6375" t="str">
            <v>ARTURO RAFAEL</v>
          </cell>
          <cell r="E6375">
            <v>44753</v>
          </cell>
          <cell r="F6375">
            <v>44735</v>
          </cell>
          <cell r="G6375">
            <v>332</v>
          </cell>
        </row>
        <row r="6375">
          <cell r="I6375">
            <v>477</v>
          </cell>
          <cell r="J6375" t="str">
            <v>Celador</v>
          </cell>
          <cell r="K6375">
            <v>5</v>
          </cell>
          <cell r="L6375">
            <v>3705000</v>
          </cell>
          <cell r="M6375" t="str">
            <v>ADMINISTRATIVO</v>
          </cell>
          <cell r="N6375" t="str">
            <v>Sistema General Participacion</v>
          </cell>
          <cell r="O6375">
            <v>4</v>
          </cell>
        </row>
        <row r="6375">
          <cell r="T6375" t="str">
            <v>Normal</v>
          </cell>
        </row>
        <row r="6375">
          <cell r="V6375" t="str">
            <v>   </v>
          </cell>
          <cell r="W6375" t="str">
            <v>Cambios de Sueldo</v>
          </cell>
          <cell r="X6375">
            <v>46023</v>
          </cell>
          <cell r="Y6375">
            <v>366</v>
          </cell>
          <cell r="Z6375" t="str">
            <v>Propiedad</v>
          </cell>
          <cell r="AA6375" t="str">
            <v>Puebloviejo (Mag)</v>
          </cell>
          <cell r="AB6375" t="str">
            <v>MA0475700030123</v>
          </cell>
          <cell r="AC6375" t="str">
            <v>PUEBLOVIEJO/INSTITUCION EDUCATIVA DEPARTAMENTAL SAN JOSE DE PUEBLO VIEJO/CENTRO URBANO DE NI¿AS/ASISTENCIAL</v>
          </cell>
          <cell r="AD6375">
            <v>147570000048</v>
          </cell>
          <cell r="AE6375" t="str">
            <v>No Aplica</v>
          </cell>
        </row>
        <row r="6375">
          <cell r="AK6375">
            <v>4</v>
          </cell>
          <cell r="AL6375">
            <v>30930</v>
          </cell>
          <cell r="AM6375" t="str">
            <v>M</v>
          </cell>
          <cell r="AN6375" t="str">
            <v>bachiller academico</v>
          </cell>
        </row>
        <row r="6376">
          <cell r="B6376">
            <v>85151238</v>
          </cell>
          <cell r="C6376" t="str">
            <v>AGUILAR ANDRADE</v>
          </cell>
          <cell r="D6376" t="str">
            <v>LUIS CARLOS</v>
          </cell>
          <cell r="E6376">
            <v>44866</v>
          </cell>
          <cell r="F6376">
            <v>44862</v>
          </cell>
          <cell r="G6376">
            <v>642</v>
          </cell>
        </row>
        <row r="6376">
          <cell r="I6376">
            <v>9001</v>
          </cell>
          <cell r="J6376" t="str">
            <v>Docente de aula</v>
          </cell>
          <cell r="K6376" t="str">
            <v>3AM</v>
          </cell>
          <cell r="L6376">
            <v>6395544</v>
          </cell>
          <cell r="M6376" t="str">
            <v>ESCALAFON 1278</v>
          </cell>
          <cell r="N6376" t="str">
            <v>Sistema General Participacion</v>
          </cell>
          <cell r="O6376">
            <v>4</v>
          </cell>
        </row>
        <row r="6376">
          <cell r="T6376" t="str">
            <v>Normal</v>
          </cell>
        </row>
        <row r="6376">
          <cell r="V6376" t="str">
            <v>   </v>
          </cell>
          <cell r="W6376" t="str">
            <v>Cambios de Sueldo</v>
          </cell>
          <cell r="X6376">
            <v>46023</v>
          </cell>
          <cell r="Y6376" t="str">
            <v>299-319-300</v>
          </cell>
          <cell r="Z6376" t="str">
            <v>Provisional Vacante Definitiva</v>
          </cell>
          <cell r="AA6376" t="str">
            <v>Zona Bananera (Mag)</v>
          </cell>
          <cell r="AB6376" t="str">
            <v>MA0479800130122</v>
          </cell>
          <cell r="AC6376" t="str">
            <v>ZONA BANANERA/INSTITUCION EDUCATIVA DEPARTAMENTAL ARMANDO ESTRADA FLOREZ/II.E.D. ARMANDO ESTRADA FLOREZ - SEDE PRINCIPAL/T¿cnicas</v>
          </cell>
          <cell r="AD6376">
            <v>247189001547</v>
          </cell>
          <cell r="AE6376" t="str">
            <v>Secundaria</v>
          </cell>
          <cell r="AF6376">
            <v>22</v>
          </cell>
          <cell r="AG6376" t="str">
            <v>No Aplica</v>
          </cell>
          <cell r="AH6376">
            <v>1</v>
          </cell>
          <cell r="AI6376" t="str">
            <v>Finanzas - Administración y Seguros</v>
          </cell>
        </row>
        <row r="6376">
          <cell r="AK6376">
            <v>4</v>
          </cell>
          <cell r="AL6376">
            <v>31036</v>
          </cell>
          <cell r="AM6376" t="str">
            <v>M</v>
          </cell>
          <cell r="AN6376" t="str">
            <v>contaduria publica</v>
          </cell>
          <cell r="AO6376" t="str">
            <v>Magister en Educación </v>
          </cell>
        </row>
        <row r="6377">
          <cell r="B6377">
            <v>85151769</v>
          </cell>
          <cell r="C6377" t="str">
            <v>SILVERA BERDUGO</v>
          </cell>
          <cell r="D6377" t="str">
            <v>MIGUEL ANGEL</v>
          </cell>
          <cell r="E6377">
            <v>38174</v>
          </cell>
          <cell r="F6377">
            <v>39237</v>
          </cell>
          <cell r="G6377">
            <v>267</v>
          </cell>
        </row>
        <row r="6377">
          <cell r="I6377">
            <v>907</v>
          </cell>
          <cell r="J6377" t="str">
            <v>Coordinador</v>
          </cell>
          <cell r="K6377" t="str">
            <v>3DM</v>
          </cell>
          <cell r="L6377">
            <v>10851730</v>
          </cell>
          <cell r="M6377" t="str">
            <v>ESCALAFON 1278</v>
          </cell>
          <cell r="N6377" t="str">
            <v>Sistema General Participacion</v>
          </cell>
          <cell r="O6377">
            <v>4</v>
          </cell>
        </row>
        <row r="6377">
          <cell r="T6377" t="str">
            <v>Normal</v>
          </cell>
        </row>
        <row r="6377">
          <cell r="V6377" t="str">
            <v>   </v>
          </cell>
          <cell r="W6377" t="str">
            <v>Cambios de Sueldo</v>
          </cell>
          <cell r="X6377">
            <v>46023</v>
          </cell>
          <cell r="Y6377" t="str">
            <v>299-319-300</v>
          </cell>
          <cell r="Z6377" t="str">
            <v>Propiedad</v>
          </cell>
          <cell r="AA6377" t="str">
            <v>El Banco (Mag)</v>
          </cell>
          <cell r="AB6377" t="str">
            <v>MA04724500701</v>
          </cell>
          <cell r="AC6377" t="str">
            <v>EL BANCO/INSTITUCION EDUCATIVA DEPARTAMENTAL LORENCITA VILLEGAS DE SANTOS/COL DPTAL LORENCITA VILLEGAS DE SANTOS</v>
          </cell>
          <cell r="AD6377">
            <v>147245000252</v>
          </cell>
          <cell r="AE6377" t="str">
            <v>No Aplica</v>
          </cell>
          <cell r="AF6377">
            <v>2</v>
          </cell>
          <cell r="AG6377" t="str">
            <v>Primaria</v>
          </cell>
          <cell r="AH6377">
            <v>11</v>
          </cell>
          <cell r="AI6377" t="str">
            <v>No aplica</v>
          </cell>
        </row>
        <row r="6377">
          <cell r="AK6377">
            <v>22</v>
          </cell>
          <cell r="AL6377">
            <v>30972</v>
          </cell>
          <cell r="AM6377" t="str">
            <v>M</v>
          </cell>
          <cell r="AN6377" t="str">
            <v>no definido</v>
          </cell>
          <cell r="AO6377" t="str">
            <v>Magister en Educación </v>
          </cell>
        </row>
        <row r="6378">
          <cell r="B6378">
            <v>85152039</v>
          </cell>
          <cell r="C6378" t="str">
            <v>ROSADO YEPEZ</v>
          </cell>
          <cell r="D6378" t="str">
            <v>ARNALDO ANTONIO</v>
          </cell>
          <cell r="E6378">
            <v>38749</v>
          </cell>
          <cell r="F6378">
            <v>38720</v>
          </cell>
          <cell r="G6378">
            <v>542</v>
          </cell>
        </row>
        <row r="6378">
          <cell r="I6378">
            <v>9001</v>
          </cell>
          <cell r="J6378" t="str">
            <v>Docente de aula</v>
          </cell>
          <cell r="K6378" t="str">
            <v>2A</v>
          </cell>
          <cell r="L6378">
            <v>3821274</v>
          </cell>
          <cell r="M6378" t="str">
            <v>ESCALAFON 1278</v>
          </cell>
          <cell r="N6378" t="str">
            <v>Sistema General Participacion</v>
          </cell>
          <cell r="O6378">
            <v>4</v>
          </cell>
        </row>
        <row r="6378">
          <cell r="T6378" t="str">
            <v>Normal</v>
          </cell>
        </row>
        <row r="6378">
          <cell r="V6378" t="str">
            <v>   </v>
          </cell>
          <cell r="W6378" t="str">
            <v>Cambios de Sueldo</v>
          </cell>
          <cell r="X6378">
            <v>46023</v>
          </cell>
          <cell r="Y6378" t="str">
            <v>299-319-300</v>
          </cell>
          <cell r="Z6378" t="str">
            <v>Propiedad</v>
          </cell>
          <cell r="AA6378" t="str">
            <v>Zona Bananera (Mag)</v>
          </cell>
          <cell r="AB6378" t="str">
            <v>MA0479800120116</v>
          </cell>
          <cell r="AC6378" t="str">
            <v>ZONA BANANERA/INSTITUCION EDUCATIVA DEPARTAMENTAL MACONDO/INST EDUC DPTAL MACONDO/Tecnologia e informatica </v>
          </cell>
          <cell r="AD6378">
            <v>447189001279</v>
          </cell>
          <cell r="AE6378" t="str">
            <v>Primaria</v>
          </cell>
          <cell r="AF6378">
            <v>2</v>
          </cell>
          <cell r="AG6378" t="str">
            <v>Primaria</v>
          </cell>
          <cell r="AH6378">
            <v>11</v>
          </cell>
          <cell r="AI6378" t="str">
            <v>No aplica</v>
          </cell>
        </row>
        <row r="6378">
          <cell r="AK6378">
            <v>20</v>
          </cell>
          <cell r="AL6378">
            <v>30836</v>
          </cell>
          <cell r="AM6378" t="str">
            <v>M</v>
          </cell>
          <cell r="AN6378" t="str">
            <v>no definido</v>
          </cell>
          <cell r="AO6378" t="str">
            <v>Licenciado</v>
          </cell>
        </row>
        <row r="6379">
          <cell r="B6379">
            <v>85152238</v>
          </cell>
          <cell r="C6379" t="str">
            <v>VARELA PACHECO</v>
          </cell>
          <cell r="D6379" t="str">
            <v>JORGE LUIS</v>
          </cell>
          <cell r="E6379">
            <v>38954</v>
          </cell>
          <cell r="F6379">
            <v>38938</v>
          </cell>
          <cell r="G6379">
            <v>1766</v>
          </cell>
        </row>
        <row r="6379">
          <cell r="I6379">
            <v>9001</v>
          </cell>
          <cell r="J6379" t="str">
            <v>Docente de aula</v>
          </cell>
          <cell r="K6379" t="str">
            <v>2DE</v>
          </cell>
          <cell r="L6379">
            <v>7780202</v>
          </cell>
          <cell r="M6379" t="str">
            <v>ESCALAFON 1278</v>
          </cell>
          <cell r="N6379" t="str">
            <v>Sistema General Participacion</v>
          </cell>
          <cell r="O6379">
            <v>4</v>
          </cell>
        </row>
        <row r="6379">
          <cell r="T6379" t="str">
            <v>Normal</v>
          </cell>
        </row>
        <row r="6379">
          <cell r="V6379" t="str">
            <v>   </v>
          </cell>
          <cell r="W6379" t="str">
            <v>Cambio salarial Esp</v>
          </cell>
          <cell r="X6379">
            <v>46085</v>
          </cell>
          <cell r="Y6379">
            <v>78</v>
          </cell>
          <cell r="Z6379" t="str">
            <v>Propiedad</v>
          </cell>
          <cell r="AA6379" t="str">
            <v>Puebloviejo (Mag)</v>
          </cell>
          <cell r="AB6379" t="str">
            <v>MA0475700020115</v>
          </cell>
          <cell r="AC6379" t="str">
            <v>PUEBLOVIEJO/INSTITUCION EDUCATIVA DEPARTAMENTAL RURAL TASAJERA/CENT DE EDUC BAS RURAL TASAJERA/Matematicas </v>
          </cell>
          <cell r="AD6379">
            <v>247570000051</v>
          </cell>
          <cell r="AE6379" t="str">
            <v>Primaria</v>
          </cell>
          <cell r="AF6379">
            <v>2</v>
          </cell>
          <cell r="AG6379" t="str">
            <v>Primaria</v>
          </cell>
          <cell r="AH6379">
            <v>11</v>
          </cell>
          <cell r="AI6379" t="str">
            <v>No aplica</v>
          </cell>
        </row>
        <row r="6379">
          <cell r="AK6379">
            <v>20</v>
          </cell>
          <cell r="AL6379">
            <v>31069</v>
          </cell>
          <cell r="AM6379" t="str">
            <v>M</v>
          </cell>
          <cell r="AN6379" t="str">
            <v>Normalista Superior</v>
          </cell>
          <cell r="AO6379" t="str">
            <v>Especialización en Educación</v>
          </cell>
        </row>
        <row r="6380">
          <cell r="B6380">
            <v>85152545</v>
          </cell>
          <cell r="C6380" t="str">
            <v>MIER ESCORCIA</v>
          </cell>
          <cell r="D6380" t="str">
            <v>JOSE  RICARDO</v>
          </cell>
          <cell r="E6380">
            <v>40380</v>
          </cell>
          <cell r="F6380">
            <v>40378</v>
          </cell>
          <cell r="G6380">
            <v>484</v>
          </cell>
        </row>
        <row r="6380">
          <cell r="I6380">
            <v>9001</v>
          </cell>
          <cell r="J6380" t="str">
            <v>Docente de aula</v>
          </cell>
          <cell r="K6380" t="str">
            <v>3BM</v>
          </cell>
          <cell r="L6380">
            <v>7572568</v>
          </cell>
          <cell r="M6380" t="str">
            <v>ESCALAFON 1278</v>
          </cell>
          <cell r="N6380" t="str">
            <v>Sistema General Participacion</v>
          </cell>
          <cell r="O6380">
            <v>4</v>
          </cell>
        </row>
        <row r="6380">
          <cell r="T6380" t="str">
            <v>Comision</v>
          </cell>
        </row>
        <row r="6380">
          <cell r="V6380" t="str">
            <v>   </v>
          </cell>
          <cell r="W6380" t="str">
            <v>Cambios de Sueldo</v>
          </cell>
          <cell r="X6380">
            <v>46023</v>
          </cell>
          <cell r="Y6380" t="str">
            <v>299-319-300</v>
          </cell>
          <cell r="Z6380" t="str">
            <v>Propiedad</v>
          </cell>
          <cell r="AA6380" t="str">
            <v>Zona Bananera (Mag)</v>
          </cell>
          <cell r="AB6380" t="str">
            <v>MA0479800020116</v>
          </cell>
          <cell r="AC6380" t="str">
            <v>ZONA BANANERA/INSTITUCION EDUCATIVA DEPARTAMENTAL RURAL GUILLERMO ALVAREZ/CENTRO EDUC RURAL GUILLERMO ALVAREZ/Tecnologia e informatica </v>
          </cell>
          <cell r="AD6380">
            <v>247189041948</v>
          </cell>
          <cell r="AE6380" t="str">
            <v>Secundaria</v>
          </cell>
          <cell r="AF6380">
            <v>16</v>
          </cell>
          <cell r="AG6380" t="str">
            <v>Tecnologia de Informatica</v>
          </cell>
          <cell r="AH6380">
            <v>11</v>
          </cell>
          <cell r="AI6380" t="str">
            <v>No aplica</v>
          </cell>
        </row>
        <row r="6380">
          <cell r="AK6380">
            <v>16</v>
          </cell>
          <cell r="AL6380">
            <v>31111</v>
          </cell>
          <cell r="AM6380" t="str">
            <v>M</v>
          </cell>
          <cell r="AN6380" t="str">
            <v>ingenieria de sistemas</v>
          </cell>
          <cell r="AO6380" t="str">
            <v>Magister en Educación </v>
          </cell>
        </row>
        <row r="6381">
          <cell r="B6381">
            <v>85152944</v>
          </cell>
          <cell r="C6381" t="str">
            <v>BILBAO MADERO</v>
          </cell>
          <cell r="D6381" t="str">
            <v>MICHAEL ORLANDO</v>
          </cell>
          <cell r="E6381">
            <v>45965</v>
          </cell>
          <cell r="F6381">
            <v>45958</v>
          </cell>
          <cell r="G6381">
            <v>1696</v>
          </cell>
        </row>
        <row r="6381">
          <cell r="I6381">
            <v>9001</v>
          </cell>
          <cell r="J6381" t="str">
            <v>Docente de aula</v>
          </cell>
          <cell r="K6381" t="str">
            <v>1A</v>
          </cell>
          <cell r="L6381">
            <v>3036203</v>
          </cell>
          <cell r="M6381" t="str">
            <v>ESCALAFON 1278</v>
          </cell>
          <cell r="N6381" t="str">
            <v>Sistema General Participacion</v>
          </cell>
          <cell r="O6381">
            <v>4</v>
          </cell>
        </row>
        <row r="6381">
          <cell r="T6381" t="str">
            <v>Reemplazo Encargo</v>
          </cell>
          <cell r="U6381">
            <v>49768480</v>
          </cell>
          <cell r="V6381" t="str">
            <v>BARBOSA OLAYA KETY DEL AMPARO</v>
          </cell>
          <cell r="W6381" t="str">
            <v>Cambios de Sueldo</v>
          </cell>
          <cell r="X6381">
            <v>46023</v>
          </cell>
          <cell r="Y6381" t="str">
            <v>299-319-300</v>
          </cell>
          <cell r="Z6381" t="str">
            <v>Provisional Vacante Temporal</v>
          </cell>
          <cell r="AA6381" t="str">
            <v>Chivolo (Mag)</v>
          </cell>
          <cell r="AB6381" t="str">
            <v>MA0471700020102</v>
          </cell>
          <cell r="AC6381" t="str">
            <v>CHIVOLO/INSTITUCION EDUCATIVA DEPARTAMENTAL TECNICA AGROPECUARIA SAN JUDAS TADEO/INST EDUC SAN JUDAS TADEO/Primaria </v>
          </cell>
          <cell r="AD6381">
            <v>147170000022</v>
          </cell>
          <cell r="AE6381" t="str">
            <v>Primaria</v>
          </cell>
          <cell r="AF6381">
            <v>2</v>
          </cell>
          <cell r="AG6381" t="str">
            <v>Primaria</v>
          </cell>
          <cell r="AH6381">
            <v>11</v>
          </cell>
          <cell r="AI6381" t="str">
            <v>No aplica</v>
          </cell>
        </row>
        <row r="6381">
          <cell r="AK6381">
            <v>1</v>
          </cell>
          <cell r="AL6381">
            <v>30500</v>
          </cell>
          <cell r="AM6381" t="str">
            <v>M</v>
          </cell>
          <cell r="AN6381" t="str">
            <v>Normalista Superior</v>
          </cell>
          <cell r="AO6381" t="str">
            <v>Normalista Superior</v>
          </cell>
        </row>
        <row r="6382">
          <cell r="B6382">
            <v>85153227</v>
          </cell>
          <cell r="C6382" t="str">
            <v>BUSTAMANTE ORTEGA</v>
          </cell>
          <cell r="D6382" t="str">
            <v>MANUEL DOMINGO</v>
          </cell>
          <cell r="E6382">
            <v>43642</v>
          </cell>
          <cell r="F6382">
            <v>43630</v>
          </cell>
          <cell r="G6382">
            <v>630</v>
          </cell>
        </row>
        <row r="6382">
          <cell r="I6382">
            <v>9001</v>
          </cell>
          <cell r="J6382" t="str">
            <v>Docente de aula</v>
          </cell>
          <cell r="K6382" t="str">
            <v>2A</v>
          </cell>
          <cell r="L6382">
            <v>3821274</v>
          </cell>
          <cell r="M6382" t="str">
            <v>ESCALAFON 1278</v>
          </cell>
          <cell r="N6382" t="str">
            <v>Sistema General Participacion</v>
          </cell>
          <cell r="O6382">
            <v>4</v>
          </cell>
        </row>
        <row r="6382">
          <cell r="T6382" t="str">
            <v>Reemplazo Encargo</v>
          </cell>
          <cell r="U6382">
            <v>5055865</v>
          </cell>
          <cell r="V6382" t="str">
            <v>RIVERA AICARDY CRISTOBAL ANTONIO</v>
          </cell>
          <cell r="W6382" t="str">
            <v>Cambios de Sueldo</v>
          </cell>
          <cell r="X6382">
            <v>46023</v>
          </cell>
          <cell r="Y6382" t="str">
            <v>299-319-300</v>
          </cell>
          <cell r="Z6382" t="str">
            <v>Provisional Vacante Temporal</v>
          </cell>
          <cell r="AA6382" t="str">
            <v>El Piñon (Mag)</v>
          </cell>
          <cell r="AB6382" t="str">
            <v>MA0472580020109</v>
          </cell>
          <cell r="AC6382" t="str">
            <v>EL PIÑON/INSTITUCION EDUCATIVA DEPARTAMENTAL AGRICOLA EL PI¿ON/INST EDUC DPTAL AGRICOLA/Educacion fisica, recreacion y deporte </v>
          </cell>
          <cell r="AD6382">
            <v>147258000146</v>
          </cell>
          <cell r="AE6382" t="str">
            <v>Primaria</v>
          </cell>
          <cell r="AF6382">
            <v>2</v>
          </cell>
          <cell r="AG6382" t="str">
            <v>Primaria</v>
          </cell>
          <cell r="AH6382">
            <v>11</v>
          </cell>
          <cell r="AI6382" t="str">
            <v>No aplica</v>
          </cell>
        </row>
        <row r="6382">
          <cell r="AK6382">
            <v>7</v>
          </cell>
          <cell r="AL6382">
            <v>31012</v>
          </cell>
          <cell r="AM6382" t="str">
            <v>M</v>
          </cell>
          <cell r="AN6382" t="str">
            <v>lic en educacion fisica</v>
          </cell>
          <cell r="AO6382" t="str">
            <v>Licenciado</v>
          </cell>
        </row>
        <row r="6383">
          <cell r="B6383">
            <v>85153565</v>
          </cell>
          <cell r="C6383" t="str">
            <v>BECERRA RAMIREZ</v>
          </cell>
          <cell r="D6383" t="str">
            <v>MAYLLOL </v>
          </cell>
          <cell r="E6383">
            <v>43252</v>
          </cell>
          <cell r="F6383">
            <v>43242</v>
          </cell>
          <cell r="G6383">
            <v>250</v>
          </cell>
        </row>
        <row r="6383">
          <cell r="I6383">
            <v>9001</v>
          </cell>
          <cell r="J6383" t="str">
            <v>Docente de aula</v>
          </cell>
          <cell r="K6383" t="str">
            <v>3BM</v>
          </cell>
          <cell r="L6383">
            <v>7572568</v>
          </cell>
          <cell r="M6383" t="str">
            <v>ESCALAFON 1278</v>
          </cell>
          <cell r="N6383" t="str">
            <v>Sistema General Participacion</v>
          </cell>
          <cell r="O6383">
            <v>4</v>
          </cell>
        </row>
        <row r="6383">
          <cell r="T6383" t="str">
            <v>Normal</v>
          </cell>
        </row>
        <row r="6383">
          <cell r="V6383" t="str">
            <v>   </v>
          </cell>
          <cell r="W6383" t="str">
            <v>Ascensos</v>
          </cell>
          <cell r="X6383">
            <v>46108</v>
          </cell>
          <cell r="Y6383">
            <v>456</v>
          </cell>
          <cell r="Z6383" t="str">
            <v>Propiedad</v>
          </cell>
          <cell r="AA6383" t="str">
            <v>Zona Bananera (Mag)</v>
          </cell>
          <cell r="AB6383" t="str">
            <v>MA0479800130115</v>
          </cell>
          <cell r="AC6383" t="str">
            <v>ZONA BANANERA/INSTITUCION EDUCATIVA DEPARTAMENTAL ARMANDO ESTRADA FLOREZ/II.E.D. ARMANDO ESTRADA FLOREZ - SEDE PRINCIPAL/Matematicas </v>
          </cell>
          <cell r="AD6383">
            <v>247189001547</v>
          </cell>
          <cell r="AE6383" t="str">
            <v>Secundaria</v>
          </cell>
          <cell r="AF6383">
            <v>15</v>
          </cell>
          <cell r="AG6383" t="str">
            <v>Matematicas</v>
          </cell>
          <cell r="AH6383">
            <v>11</v>
          </cell>
          <cell r="AI6383" t="str">
            <v>No aplica</v>
          </cell>
        </row>
        <row r="6383">
          <cell r="AK6383">
            <v>8</v>
          </cell>
          <cell r="AL6383">
            <v>31213</v>
          </cell>
          <cell r="AM6383" t="str">
            <v>M</v>
          </cell>
          <cell r="AN6383" t="str">
            <v>ingenieria industrial</v>
          </cell>
          <cell r="AO6383" t="str">
            <v>Magister otras áreas</v>
          </cell>
        </row>
        <row r="6384">
          <cell r="B6384">
            <v>85153786</v>
          </cell>
          <cell r="C6384" t="str">
            <v>HERRERA LOAIZA</v>
          </cell>
          <cell r="D6384" t="str">
            <v>RUBEN ALI</v>
          </cell>
          <cell r="E6384">
            <v>38925</v>
          </cell>
          <cell r="F6384">
            <v>38917</v>
          </cell>
          <cell r="G6384">
            <v>1728</v>
          </cell>
        </row>
        <row r="6384">
          <cell r="I6384">
            <v>9001</v>
          </cell>
          <cell r="J6384" t="str">
            <v>Docente de aula</v>
          </cell>
          <cell r="K6384" t="str">
            <v>3BM</v>
          </cell>
          <cell r="L6384">
            <v>7572568</v>
          </cell>
          <cell r="M6384" t="str">
            <v>ESCALAFON 1278</v>
          </cell>
          <cell r="N6384" t="str">
            <v>Sistema General Participacion</v>
          </cell>
          <cell r="O6384">
            <v>4</v>
          </cell>
        </row>
        <row r="6384">
          <cell r="T6384" t="str">
            <v>Normal</v>
          </cell>
        </row>
        <row r="6384">
          <cell r="V6384" t="str">
            <v>   </v>
          </cell>
          <cell r="W6384" t="str">
            <v>Cambios de Sueldo</v>
          </cell>
          <cell r="X6384">
            <v>46023</v>
          </cell>
          <cell r="Y6384" t="str">
            <v>299-319-300</v>
          </cell>
          <cell r="Z6384" t="str">
            <v>Propiedad</v>
          </cell>
          <cell r="AA6384" t="str">
            <v>Zona Bananera (Mag)</v>
          </cell>
          <cell r="AB6384" t="str">
            <v>MA0479800150502</v>
          </cell>
          <cell r="AC6384" t="str">
            <v>ZONA BANANERA/INSTITUCION EDUCATIVA DEPARTAMENTAL RODRIGO VIVES DE ANDREIS/ERM LA BONGA/Primaria </v>
          </cell>
          <cell r="AD6384">
            <v>247980042320</v>
          </cell>
          <cell r="AE6384" t="str">
            <v>Primaria</v>
          </cell>
          <cell r="AF6384">
            <v>2</v>
          </cell>
          <cell r="AG6384" t="str">
            <v>Primaria</v>
          </cell>
          <cell r="AH6384">
            <v>11</v>
          </cell>
          <cell r="AI6384" t="str">
            <v>No aplica</v>
          </cell>
        </row>
        <row r="6384">
          <cell r="AK6384">
            <v>20</v>
          </cell>
          <cell r="AL6384">
            <v>31210</v>
          </cell>
          <cell r="AM6384" t="str">
            <v>M</v>
          </cell>
          <cell r="AN6384" t="str">
            <v>Normalista Superior</v>
          </cell>
          <cell r="AO6384" t="str">
            <v>Magister en Educación </v>
          </cell>
        </row>
        <row r="6385">
          <cell r="B6385">
            <v>85153907</v>
          </cell>
          <cell r="C6385" t="str">
            <v>ESCORCIA PENSO</v>
          </cell>
          <cell r="D6385" t="str">
            <v>JOEL JOSE</v>
          </cell>
          <cell r="E6385">
            <v>39820</v>
          </cell>
          <cell r="F6385">
            <v>39783</v>
          </cell>
          <cell r="G6385">
            <v>2100</v>
          </cell>
        </row>
        <row r="6385">
          <cell r="I6385">
            <v>9001</v>
          </cell>
          <cell r="J6385" t="str">
            <v>Docente de aula</v>
          </cell>
          <cell r="K6385" t="str">
            <v>2BM</v>
          </cell>
          <cell r="L6385">
            <v>5741913</v>
          </cell>
          <cell r="M6385" t="str">
            <v>ESCALAFON 1278</v>
          </cell>
          <cell r="N6385" t="str">
            <v>Sistema General Participacion</v>
          </cell>
          <cell r="O6385">
            <v>4</v>
          </cell>
        </row>
        <row r="6385">
          <cell r="T6385" t="str">
            <v>Normal</v>
          </cell>
        </row>
        <row r="6385">
          <cell r="V6385" t="str">
            <v>   </v>
          </cell>
          <cell r="W6385" t="str">
            <v>Cambios de Sueldo</v>
          </cell>
          <cell r="X6385">
            <v>46023</v>
          </cell>
          <cell r="Y6385" t="str">
            <v>299-319-300</v>
          </cell>
          <cell r="Z6385" t="str">
            <v>Propiedad</v>
          </cell>
          <cell r="AA6385" t="str">
            <v>Chivolo (Mag)</v>
          </cell>
          <cell r="AB6385" t="str">
            <v>MA0471700040116</v>
          </cell>
          <cell r="AC6385" t="str">
            <v>CHIVOLO/INSTITUCION EDUCATIVA DEPARTAMENTAL LICEO SANTANDER/COL DPTAL LICEO SANTANDER/Tecnologia e informatica </v>
          </cell>
          <cell r="AD6385">
            <v>147170000014</v>
          </cell>
          <cell r="AE6385" t="str">
            <v>Secundaria</v>
          </cell>
          <cell r="AF6385">
            <v>16</v>
          </cell>
          <cell r="AG6385" t="str">
            <v>Tecnologia de Informatica</v>
          </cell>
          <cell r="AH6385">
            <v>11</v>
          </cell>
          <cell r="AI6385" t="str">
            <v>No aplica</v>
          </cell>
        </row>
        <row r="6385">
          <cell r="AK6385">
            <v>17</v>
          </cell>
          <cell r="AL6385">
            <v>31062</v>
          </cell>
          <cell r="AM6385" t="str">
            <v>M</v>
          </cell>
          <cell r="AN6385" t="str">
            <v>lic en informatica educativa</v>
          </cell>
          <cell r="AO6385" t="str">
            <v>Magister en Educación </v>
          </cell>
        </row>
        <row r="6386">
          <cell r="B6386">
            <v>85154082</v>
          </cell>
          <cell r="C6386" t="str">
            <v>ANGULO CAMARGO</v>
          </cell>
          <cell r="D6386" t="str">
            <v>ROBERTO  LUIS</v>
          </cell>
          <cell r="E6386">
            <v>43642</v>
          </cell>
          <cell r="F6386">
            <v>43634</v>
          </cell>
          <cell r="G6386">
            <v>262</v>
          </cell>
        </row>
        <row r="6386">
          <cell r="I6386">
            <v>9001</v>
          </cell>
          <cell r="J6386" t="str">
            <v>Docente de aula</v>
          </cell>
          <cell r="K6386" t="str">
            <v>2A</v>
          </cell>
          <cell r="L6386">
            <v>3821274</v>
          </cell>
          <cell r="M6386" t="str">
            <v>ESCALAFON 1278</v>
          </cell>
          <cell r="N6386" t="str">
            <v>Sistema General Participacion</v>
          </cell>
          <cell r="O6386">
            <v>4</v>
          </cell>
        </row>
        <row r="6386">
          <cell r="T6386" t="str">
            <v>Normal</v>
          </cell>
        </row>
        <row r="6386">
          <cell r="V6386" t="str">
            <v>   </v>
          </cell>
          <cell r="W6386" t="str">
            <v>Cambios de Sueldo</v>
          </cell>
          <cell r="X6386">
            <v>46023</v>
          </cell>
          <cell r="Y6386" t="str">
            <v>299-319-300</v>
          </cell>
          <cell r="Z6386" t="str">
            <v>Provisional Vacante Definitiva</v>
          </cell>
          <cell r="AA6386" t="str">
            <v>Zona Bananera (Mag)</v>
          </cell>
          <cell r="AB6386" t="str">
            <v>MA0479800060122</v>
          </cell>
          <cell r="AC6386" t="str">
            <v>ZONA BANANERA/INSTITUCION EDUCATIVA DEPARTAMENTAL JOSE BENITO VIVES DE ANDREIS/COL DPTAL DE BTO JOSE BENITO VIVES DE A./T¿cnicas</v>
          </cell>
          <cell r="AD6386">
            <v>447189002097</v>
          </cell>
          <cell r="AE6386" t="str">
            <v>Secundaria</v>
          </cell>
          <cell r="AF6386">
            <v>22</v>
          </cell>
          <cell r="AG6386" t="str">
            <v>No Aplica</v>
          </cell>
          <cell r="AH6386">
            <v>1</v>
          </cell>
          <cell r="AI6386" t="str">
            <v>Finanzas - Administración y Seguros</v>
          </cell>
        </row>
        <row r="6386">
          <cell r="AK6386">
            <v>7</v>
          </cell>
          <cell r="AL6386">
            <v>31234</v>
          </cell>
          <cell r="AM6386" t="str">
            <v>M</v>
          </cell>
          <cell r="AN6386" t="str">
            <v>administracion de empresas</v>
          </cell>
          <cell r="AO6386" t="str">
            <v>Profesional</v>
          </cell>
        </row>
        <row r="6387">
          <cell r="B6387">
            <v>85154544</v>
          </cell>
          <cell r="C6387" t="str">
            <v>DIAZ HERRERA</v>
          </cell>
          <cell r="D6387" t="str">
            <v>LEONARDO ESTIVENSON</v>
          </cell>
          <cell r="E6387">
            <v>39820</v>
          </cell>
          <cell r="F6387">
            <v>39783</v>
          </cell>
          <cell r="G6387">
            <v>2099</v>
          </cell>
        </row>
        <row r="6387">
          <cell r="I6387">
            <v>9001</v>
          </cell>
          <cell r="J6387" t="str">
            <v>Docente de aula</v>
          </cell>
          <cell r="K6387" t="str">
            <v>2CM</v>
          </cell>
          <cell r="L6387">
            <v>6706468</v>
          </cell>
          <cell r="M6387" t="str">
            <v>ESCALAFON 1278</v>
          </cell>
          <cell r="N6387" t="str">
            <v>Sistema General Participacion</v>
          </cell>
          <cell r="O6387">
            <v>4</v>
          </cell>
        </row>
        <row r="6387">
          <cell r="T6387" t="str">
            <v>Normal</v>
          </cell>
        </row>
        <row r="6387">
          <cell r="V6387" t="str">
            <v>   </v>
          </cell>
          <cell r="W6387" t="str">
            <v>Cambio salarial Esp</v>
          </cell>
          <cell r="X6387">
            <v>46112</v>
          </cell>
          <cell r="Y6387">
            <v>99</v>
          </cell>
          <cell r="Z6387" t="str">
            <v>Propiedad</v>
          </cell>
          <cell r="AA6387" t="str">
            <v>Zona Bananera (Mag)</v>
          </cell>
          <cell r="AB6387" t="str">
            <v>MA0479800030102</v>
          </cell>
          <cell r="AC6387" t="str">
            <v>ZONA BANANERA/INSTITUCION EDUCATIVA DEPARTAMENTAL THELMA ROSA AREVALO/INST EDUC DPTAL THELMA ROSA AREVALO/Primaria </v>
          </cell>
          <cell r="AD6387">
            <v>247189004228</v>
          </cell>
          <cell r="AE6387" t="str">
            <v>Primaria</v>
          </cell>
          <cell r="AF6387">
            <v>2</v>
          </cell>
          <cell r="AG6387" t="str">
            <v>Primaria</v>
          </cell>
          <cell r="AH6387">
            <v>11</v>
          </cell>
          <cell r="AI6387" t="str">
            <v>No aplica</v>
          </cell>
        </row>
        <row r="6387">
          <cell r="AK6387">
            <v>17</v>
          </cell>
          <cell r="AL6387">
            <v>31021</v>
          </cell>
          <cell r="AM6387" t="str">
            <v>M</v>
          </cell>
          <cell r="AN6387" t="str">
            <v>lic en educacion primaria</v>
          </cell>
          <cell r="AO6387" t="str">
            <v>Magister en Educación </v>
          </cell>
        </row>
        <row r="6388">
          <cell r="B6388">
            <v>85154813</v>
          </cell>
          <cell r="C6388" t="str">
            <v>FERNANDEZ DIAZ</v>
          </cell>
          <cell r="D6388" t="str">
            <v>FERNANDO DIONISIO</v>
          </cell>
          <cell r="E6388">
            <v>42283</v>
          </cell>
          <cell r="F6388">
            <v>42263</v>
          </cell>
          <cell r="G6388">
            <v>477</v>
          </cell>
        </row>
        <row r="6388">
          <cell r="I6388">
            <v>9001</v>
          </cell>
          <cell r="J6388" t="str">
            <v>Docente de aula</v>
          </cell>
          <cell r="K6388" t="str">
            <v>2CE</v>
          </cell>
          <cell r="L6388">
            <v>6574267</v>
          </cell>
          <cell r="M6388" t="str">
            <v>ESCALAFON 1278</v>
          </cell>
          <cell r="N6388" t="str">
            <v>Sistema General Participacion</v>
          </cell>
          <cell r="O6388">
            <v>4</v>
          </cell>
        </row>
        <row r="6388">
          <cell r="T6388" t="str">
            <v>Normal</v>
          </cell>
        </row>
        <row r="6388">
          <cell r="V6388" t="str">
            <v>   </v>
          </cell>
          <cell r="W6388" t="str">
            <v>Cambios de Sueldo</v>
          </cell>
          <cell r="X6388">
            <v>46023</v>
          </cell>
          <cell r="Y6388" t="str">
            <v>299-319-300</v>
          </cell>
          <cell r="Z6388" t="str">
            <v>Propiedad</v>
          </cell>
          <cell r="AA6388" t="str">
            <v>Aracataca (Mag)</v>
          </cell>
          <cell r="AB6388" t="str">
            <v>MA0470530020314</v>
          </cell>
          <cell r="AC6388" t="str">
            <v>ARACATACA/INSTITUCION EDUCATIVA DEPARTAMENTAL RURAL DE BUENOS AIRES/ERM DE BUENOS AIRES/Idioma extranjero ingles </v>
          </cell>
          <cell r="AD6388">
            <v>247053000032</v>
          </cell>
          <cell r="AE6388" t="str">
            <v>Primaria</v>
          </cell>
          <cell r="AF6388">
            <v>2</v>
          </cell>
          <cell r="AG6388" t="str">
            <v>Primaria</v>
          </cell>
          <cell r="AH6388">
            <v>11</v>
          </cell>
          <cell r="AI6388" t="str">
            <v>No aplica</v>
          </cell>
        </row>
        <row r="6388">
          <cell r="AK6388">
            <v>11</v>
          </cell>
          <cell r="AL6388">
            <v>31257</v>
          </cell>
          <cell r="AM6388" t="str">
            <v>M</v>
          </cell>
          <cell r="AN6388" t="str">
            <v>lic educacion basica enf tecnologia e informatica</v>
          </cell>
          <cell r="AO6388" t="str">
            <v>Especialización en Educación</v>
          </cell>
        </row>
        <row r="6389">
          <cell r="B6389">
            <v>85155038</v>
          </cell>
          <cell r="C6389" t="str">
            <v>DE LA CRUZ GOMEZ</v>
          </cell>
          <cell r="D6389" t="str">
            <v>NELSON ENRIQUE</v>
          </cell>
          <cell r="E6389">
            <v>38168</v>
          </cell>
          <cell r="F6389">
            <v>38917</v>
          </cell>
          <cell r="G6389">
            <v>1711</v>
          </cell>
        </row>
        <row r="6389">
          <cell r="I6389">
            <v>907</v>
          </cell>
          <cell r="J6389" t="str">
            <v>Coordinador</v>
          </cell>
          <cell r="K6389" t="str">
            <v>3AM</v>
          </cell>
          <cell r="L6389">
            <v>6395544</v>
          </cell>
          <cell r="M6389" t="str">
            <v>ESCALAFON 1278</v>
          </cell>
          <cell r="N6389" t="str">
            <v>Sistema General Participacion</v>
          </cell>
          <cell r="O6389">
            <v>4</v>
          </cell>
        </row>
        <row r="6389">
          <cell r="T6389" t="str">
            <v>Normal</v>
          </cell>
        </row>
        <row r="6389">
          <cell r="V6389" t="str">
            <v>   </v>
          </cell>
          <cell r="W6389" t="str">
            <v>Cambios de Sueldo</v>
          </cell>
          <cell r="X6389">
            <v>46023</v>
          </cell>
          <cell r="Y6389" t="str">
            <v>299-319-300</v>
          </cell>
          <cell r="Z6389" t="str">
            <v>Propiedad</v>
          </cell>
          <cell r="AA6389" t="str">
            <v>El Reten (Mag)</v>
          </cell>
          <cell r="AB6389" t="str">
            <v>MA04705300502</v>
          </cell>
          <cell r="AC6389" t="str">
            <v>ARACATACA/INSTITUCION EDUCATIVA DEPARTAMENTAL ELVIA VIZCAINO DE TODARO/CENT EDUC BAS ELVIA VIZCAINO DE TODARO</v>
          </cell>
          <cell r="AD6389">
            <v>147053000046</v>
          </cell>
          <cell r="AE6389" t="str">
            <v>No Aplica</v>
          </cell>
          <cell r="AF6389">
            <v>22</v>
          </cell>
          <cell r="AG6389" t="str">
            <v>No Aplica</v>
          </cell>
          <cell r="AH6389">
            <v>11</v>
          </cell>
          <cell r="AI6389" t="str">
            <v>No aplica</v>
          </cell>
        </row>
        <row r="6389">
          <cell r="AK6389">
            <v>22</v>
          </cell>
          <cell r="AL6389">
            <v>30835</v>
          </cell>
          <cell r="AM6389" t="str">
            <v>M</v>
          </cell>
          <cell r="AN6389" t="str">
            <v>no definido</v>
          </cell>
          <cell r="AO6389" t="str">
            <v>Magister en Educación </v>
          </cell>
        </row>
        <row r="6390">
          <cell r="B6390">
            <v>85155074</v>
          </cell>
          <cell r="C6390" t="str">
            <v>LOPEZ CUELLO</v>
          </cell>
          <cell r="D6390" t="str">
            <v>JHOVANNY NAYID</v>
          </cell>
          <cell r="E6390">
            <v>45328</v>
          </cell>
          <cell r="F6390">
            <v>45321</v>
          </cell>
          <cell r="G6390">
            <v>80</v>
          </cell>
        </row>
        <row r="6390">
          <cell r="I6390">
            <v>9001</v>
          </cell>
          <cell r="J6390" t="str">
            <v>Docente de aula</v>
          </cell>
          <cell r="K6390" t="str">
            <v>2A</v>
          </cell>
          <cell r="L6390">
            <v>3821274</v>
          </cell>
          <cell r="M6390" t="str">
            <v>ESCALAFON 1278</v>
          </cell>
          <cell r="N6390" t="str">
            <v>Sistema General Participacion</v>
          </cell>
          <cell r="O6390">
            <v>4</v>
          </cell>
        </row>
        <row r="6390">
          <cell r="T6390" t="str">
            <v>Normal</v>
          </cell>
        </row>
        <row r="6390">
          <cell r="V6390" t="str">
            <v>   </v>
          </cell>
          <cell r="W6390" t="str">
            <v>Cambios de Sueldo</v>
          </cell>
          <cell r="X6390">
            <v>46023</v>
          </cell>
          <cell r="Y6390" t="str">
            <v>299-319-300</v>
          </cell>
          <cell r="Z6390" t="str">
            <v>Propiedad</v>
          </cell>
          <cell r="AA6390" t="str">
            <v>Aracataca (Mag)</v>
          </cell>
          <cell r="AB6390" t="str">
            <v>MA0470530050502</v>
          </cell>
          <cell r="AC6390" t="str">
            <v>ARACATACA/INSTITUCION EDUCATIVA DEPARTAMENTAL ELVIA VIZCAINO DE TODARO/CENTRO EDUCATIVO LA ESPERANZA/Primaria </v>
          </cell>
          <cell r="AD6390">
            <v>247053000776</v>
          </cell>
          <cell r="AE6390" t="str">
            <v>Primaria</v>
          </cell>
          <cell r="AF6390">
            <v>2</v>
          </cell>
          <cell r="AG6390" t="str">
            <v>Primaria</v>
          </cell>
          <cell r="AH6390">
            <v>11</v>
          </cell>
          <cell r="AI6390" t="str">
            <v>No aplica</v>
          </cell>
        </row>
        <row r="6390">
          <cell r="AK6390">
            <v>2</v>
          </cell>
          <cell r="AL6390">
            <v>31315</v>
          </cell>
          <cell r="AM6390" t="str">
            <v>M</v>
          </cell>
          <cell r="AN6390" t="str">
            <v>lic edu basi enfasis informatica</v>
          </cell>
          <cell r="AO6390" t="str">
            <v>Licenciado</v>
          </cell>
        </row>
        <row r="6391">
          <cell r="B6391">
            <v>85155078</v>
          </cell>
          <cell r="C6391" t="str">
            <v>FRANCO ARZUAGA</v>
          </cell>
          <cell r="D6391" t="str">
            <v>DILSON RAFAEL</v>
          </cell>
          <cell r="E6391">
            <v>44498</v>
          </cell>
          <cell r="F6391">
            <v>44491</v>
          </cell>
          <cell r="G6391">
            <v>295</v>
          </cell>
        </row>
        <row r="6391">
          <cell r="I6391">
            <v>9001</v>
          </cell>
          <cell r="J6391" t="str">
            <v>Docente de aula</v>
          </cell>
          <cell r="K6391" t="str">
            <v>2A</v>
          </cell>
          <cell r="L6391">
            <v>3821274</v>
          </cell>
          <cell r="M6391" t="str">
            <v>ESCALAFON 1278</v>
          </cell>
          <cell r="N6391" t="str">
            <v>Sistema General Participacion</v>
          </cell>
          <cell r="O6391">
            <v>4</v>
          </cell>
        </row>
        <row r="6391">
          <cell r="T6391" t="str">
            <v>Normal</v>
          </cell>
        </row>
        <row r="6391">
          <cell r="V6391" t="str">
            <v>   </v>
          </cell>
          <cell r="W6391" t="str">
            <v>Cambios de Sueldo</v>
          </cell>
          <cell r="X6391">
            <v>46023</v>
          </cell>
          <cell r="Y6391" t="str">
            <v>299-319-300</v>
          </cell>
          <cell r="Z6391" t="str">
            <v>Provisional Vacante Definitiva</v>
          </cell>
          <cell r="AA6391" t="str">
            <v>Zona Bananera (Mag)</v>
          </cell>
          <cell r="AB6391" t="str">
            <v>MA0479800140102</v>
          </cell>
          <cell r="AC6391" t="str">
            <v>ZONA BANANERA/INSTITUCION EDUCATIVA DEPARTAMENTAL DE TUCURINCA/INST. EDUC. DPTAL DE TUCURINCA/Primaria </v>
          </cell>
          <cell r="AD6391">
            <v>247980000104</v>
          </cell>
          <cell r="AE6391" t="str">
            <v>Primaria</v>
          </cell>
          <cell r="AF6391">
            <v>2</v>
          </cell>
          <cell r="AG6391" t="str">
            <v>Primaria</v>
          </cell>
          <cell r="AH6391">
            <v>11</v>
          </cell>
          <cell r="AI6391" t="str">
            <v>No aplica</v>
          </cell>
        </row>
        <row r="6391">
          <cell r="AK6391">
            <v>5</v>
          </cell>
          <cell r="AL6391">
            <v>31382</v>
          </cell>
          <cell r="AM6391" t="str">
            <v>M</v>
          </cell>
          <cell r="AN6391" t="str">
            <v>lic educacion basica enf tecnologia e informatica</v>
          </cell>
          <cell r="AO6391" t="str">
            <v>Licenciado</v>
          </cell>
        </row>
        <row r="6392">
          <cell r="B6392">
            <v>85155112</v>
          </cell>
          <cell r="C6392" t="str">
            <v>EBRAT ARAGON</v>
          </cell>
          <cell r="D6392" t="str">
            <v>RAFAEL JOSE</v>
          </cell>
          <cell r="E6392">
            <v>43259</v>
          </cell>
          <cell r="F6392">
            <v>43242</v>
          </cell>
          <cell r="G6392">
            <v>239</v>
          </cell>
        </row>
        <row r="6392">
          <cell r="I6392">
            <v>9001</v>
          </cell>
          <cell r="J6392" t="str">
            <v>Docente de aula</v>
          </cell>
          <cell r="K6392" t="str">
            <v>2B</v>
          </cell>
          <cell r="L6392">
            <v>4992967</v>
          </cell>
          <cell r="M6392" t="str">
            <v>ESCALAFON 1278</v>
          </cell>
          <cell r="N6392" t="str">
            <v>Sistema General Participacion</v>
          </cell>
          <cell r="O6392">
            <v>4</v>
          </cell>
        </row>
        <row r="6392">
          <cell r="T6392" t="str">
            <v>Normal</v>
          </cell>
        </row>
        <row r="6392">
          <cell r="V6392" t="str">
            <v>   </v>
          </cell>
          <cell r="W6392" t="str">
            <v>Cambios de Sueldo</v>
          </cell>
          <cell r="X6392">
            <v>46023</v>
          </cell>
          <cell r="Y6392" t="str">
            <v>299-319-300</v>
          </cell>
          <cell r="Z6392" t="str">
            <v>Propiedad</v>
          </cell>
          <cell r="AA6392" t="str">
            <v>Aracataca (Mag)</v>
          </cell>
          <cell r="AB6392" t="str">
            <v>MA0470530050215</v>
          </cell>
          <cell r="AC6392" t="str">
            <v>ARACATACA/INSTITUCION EDUCATIVA DEPARTAMENTAL ELVIA VIZCAINO DE TODARO/CENT EDUC BAS ELVIA VIZCAINO DE TODARO/Matematicas </v>
          </cell>
          <cell r="AD6392">
            <v>147053000046</v>
          </cell>
          <cell r="AE6392" t="str">
            <v>Secundaria</v>
          </cell>
          <cell r="AF6392">
            <v>15</v>
          </cell>
          <cell r="AG6392" t="str">
            <v>Matematicas</v>
          </cell>
          <cell r="AH6392">
            <v>11</v>
          </cell>
          <cell r="AI6392" t="str">
            <v>No aplica</v>
          </cell>
        </row>
        <row r="6392">
          <cell r="AK6392">
            <v>8</v>
          </cell>
          <cell r="AL6392">
            <v>31363</v>
          </cell>
          <cell r="AM6392" t="str">
            <v>M</v>
          </cell>
          <cell r="AN6392" t="str">
            <v>ingenieria electronica</v>
          </cell>
          <cell r="AO6392" t="str">
            <v>Profesional</v>
          </cell>
        </row>
        <row r="6393">
          <cell r="B6393">
            <v>85155323</v>
          </cell>
          <cell r="C6393" t="str">
            <v>VELEZ CARDONA</v>
          </cell>
          <cell r="D6393" t="str">
            <v>GASTON </v>
          </cell>
          <cell r="E6393">
            <v>45811</v>
          </cell>
          <cell r="F6393">
            <v>45805</v>
          </cell>
          <cell r="G6393">
            <v>814</v>
          </cell>
        </row>
        <row r="6393">
          <cell r="I6393">
            <v>9001</v>
          </cell>
          <cell r="J6393" t="str">
            <v>Docente de aula</v>
          </cell>
          <cell r="K6393" t="str">
            <v>2A</v>
          </cell>
          <cell r="L6393">
            <v>3821274</v>
          </cell>
          <cell r="M6393" t="str">
            <v>ESCALAFON 1278</v>
          </cell>
          <cell r="N6393" t="str">
            <v>Sistema General Participacion</v>
          </cell>
          <cell r="O6393">
            <v>4</v>
          </cell>
        </row>
        <row r="6393">
          <cell r="T6393" t="str">
            <v>Normal</v>
          </cell>
        </row>
        <row r="6393">
          <cell r="V6393" t="str">
            <v>   </v>
          </cell>
          <cell r="W6393" t="str">
            <v>Cambio Tipo Nombramiento</v>
          </cell>
          <cell r="X6393">
            <v>46054</v>
          </cell>
          <cell r="Y6393">
            <v>553</v>
          </cell>
          <cell r="Z6393" t="str">
            <v>Vacante Definitiva Constructores de Paz</v>
          </cell>
          <cell r="AA6393" t="str">
            <v>Zona Bananera (Mag)</v>
          </cell>
          <cell r="AB6393" t="str">
            <v>MA0479800130126</v>
          </cell>
          <cell r="AC6393" t="str">
            <v>ZONA BANANERA/INSTITUCION EDUCATIVA DEPARTAMENTAL ARMANDO ESTRADA FLOREZ/II.E.D. ARMANDO ESTRADA FLOREZ - SEDE PRINCIPAL/MUSICA PTA</v>
          </cell>
        </row>
        <row r="6393">
          <cell r="AE6393" t="str">
            <v>Secundaria</v>
          </cell>
          <cell r="AF6393">
            <v>6</v>
          </cell>
          <cell r="AG6393" t="str">
            <v>Educ. Artistica - Musica</v>
          </cell>
          <cell r="AH6393">
            <v>11</v>
          </cell>
          <cell r="AI6393" t="str">
            <v>No aplica</v>
          </cell>
        </row>
        <row r="6393">
          <cell r="AK6393">
            <v>1</v>
          </cell>
          <cell r="AL6393">
            <v>31409</v>
          </cell>
          <cell r="AM6393" t="str">
            <v>M</v>
          </cell>
          <cell r="AN6393" t="str">
            <v>lic en musica</v>
          </cell>
          <cell r="AO6393" t="str">
            <v>Licenciado</v>
          </cell>
        </row>
        <row r="6394">
          <cell r="B6394">
            <v>85155383</v>
          </cell>
          <cell r="C6394" t="str">
            <v>GONZALEZ PEREZ</v>
          </cell>
          <cell r="D6394" t="str">
            <v>RICHAR JAMES</v>
          </cell>
          <cell r="E6394">
            <v>45328</v>
          </cell>
          <cell r="F6394">
            <v>45321</v>
          </cell>
          <cell r="G6394">
            <v>80</v>
          </cell>
        </row>
        <row r="6394">
          <cell r="I6394">
            <v>9001</v>
          </cell>
          <cell r="J6394" t="str">
            <v>Docente de aula</v>
          </cell>
          <cell r="K6394" t="str">
            <v>2A</v>
          </cell>
          <cell r="L6394">
            <v>3821274</v>
          </cell>
          <cell r="M6394" t="str">
            <v>ESCALAFON 1278</v>
          </cell>
          <cell r="N6394" t="str">
            <v>Sistema General Participacion</v>
          </cell>
          <cell r="O6394">
            <v>4</v>
          </cell>
        </row>
        <row r="6394">
          <cell r="T6394" t="str">
            <v>Normal</v>
          </cell>
        </row>
        <row r="6394">
          <cell r="V6394" t="str">
            <v>   </v>
          </cell>
          <cell r="W6394" t="str">
            <v>Cambios de Sueldo</v>
          </cell>
          <cell r="X6394">
            <v>46023</v>
          </cell>
          <cell r="Y6394" t="str">
            <v>299-319-300</v>
          </cell>
          <cell r="Z6394" t="str">
            <v>Propiedad</v>
          </cell>
          <cell r="AA6394" t="str">
            <v>Chivolo (Mag)</v>
          </cell>
          <cell r="AB6394" t="str">
            <v>MA0471700030502</v>
          </cell>
          <cell r="AC6394" t="str">
            <v>CHIVOLO/INSTITUCION EDUCATIVA DEPARTAMENTAL FRANCISCO JOSE DE CALDAS/INSTITUCION EDUCATIVA DPTAL FRANCISCO JOSE DE CALDAS - SEDE PRINCIPAL/Primaria </v>
          </cell>
          <cell r="AD6394">
            <v>247170000621</v>
          </cell>
          <cell r="AE6394" t="str">
            <v>Primaria</v>
          </cell>
          <cell r="AF6394">
            <v>2</v>
          </cell>
          <cell r="AG6394" t="str">
            <v>Primaria</v>
          </cell>
          <cell r="AH6394">
            <v>11</v>
          </cell>
          <cell r="AI6394" t="str">
            <v>No aplica</v>
          </cell>
        </row>
        <row r="6394">
          <cell r="AK6394">
            <v>2</v>
          </cell>
          <cell r="AL6394">
            <v>31379</v>
          </cell>
          <cell r="AM6394" t="str">
            <v>M</v>
          </cell>
          <cell r="AN6394" t="str">
            <v>lic educacion basica enf humanidades y lengua cast</v>
          </cell>
          <cell r="AO6394" t="str">
            <v>Licenciado</v>
          </cell>
        </row>
        <row r="6395">
          <cell r="B6395">
            <v>85156153</v>
          </cell>
          <cell r="C6395" t="str">
            <v>BOSSA JARABA</v>
          </cell>
          <cell r="D6395" t="str">
            <v>FABRIANIS JOSE</v>
          </cell>
          <cell r="E6395">
            <v>44809</v>
          </cell>
          <cell r="F6395">
            <v>44785</v>
          </cell>
          <cell r="G6395">
            <v>464</v>
          </cell>
        </row>
        <row r="6395">
          <cell r="I6395">
            <v>407</v>
          </cell>
          <cell r="J6395" t="str">
            <v>Auxiliar Administrativo</v>
          </cell>
          <cell r="K6395">
            <v>11</v>
          </cell>
          <cell r="L6395">
            <v>4725000</v>
          </cell>
          <cell r="M6395" t="str">
            <v>ADMINISTRATIVO</v>
          </cell>
          <cell r="N6395" t="str">
            <v>Sistema General Participacion</v>
          </cell>
          <cell r="O6395">
            <v>4</v>
          </cell>
        </row>
        <row r="6395">
          <cell r="T6395" t="str">
            <v>Normal</v>
          </cell>
        </row>
        <row r="6395">
          <cell r="V6395" t="str">
            <v>   </v>
          </cell>
          <cell r="W6395" t="str">
            <v>Cambios de Sueldo</v>
          </cell>
          <cell r="X6395">
            <v>46023</v>
          </cell>
          <cell r="Y6395">
            <v>366</v>
          </cell>
          <cell r="Z6395" t="str">
            <v>Propiedad</v>
          </cell>
          <cell r="AA6395" t="str">
            <v>Zona Bananera (Mag)</v>
          </cell>
          <cell r="AB6395" t="str">
            <v>MA0479800070123</v>
          </cell>
          <cell r="AC6395" t="str">
            <v>ZONA BANANERA/INSTITUCION EDUCATIVA DEPARTAMENTAL HUMBERTO VELAZQUEZ GARCIA/CON DE DESARROLLO RURAL/ASISTENCIAL</v>
          </cell>
        </row>
        <row r="6395">
          <cell r="AE6395" t="str">
            <v>No Aplica</v>
          </cell>
        </row>
        <row r="6395">
          <cell r="AK6395">
            <v>4</v>
          </cell>
          <cell r="AL6395">
            <v>31457</v>
          </cell>
          <cell r="AM6395" t="str">
            <v>M</v>
          </cell>
          <cell r="AN6395" t="str">
            <v>t.p. en contaduria tecnica</v>
          </cell>
        </row>
        <row r="6396">
          <cell r="B6396">
            <v>85160041</v>
          </cell>
          <cell r="C6396" t="str">
            <v>ALVARADO PEDROZO</v>
          </cell>
          <cell r="D6396" t="str">
            <v>HUGO </v>
          </cell>
          <cell r="E6396">
            <v>34386</v>
          </cell>
          <cell r="F6396">
            <v>34383</v>
          </cell>
          <cell r="G6396">
            <v>28</v>
          </cell>
        </row>
        <row r="6396">
          <cell r="I6396">
            <v>9001</v>
          </cell>
          <cell r="J6396" t="str">
            <v>Docente de aula</v>
          </cell>
          <cell r="K6396">
            <v>14</v>
          </cell>
          <cell r="L6396">
            <v>7339832</v>
          </cell>
          <cell r="M6396" t="str">
            <v>ESCALAFON 2277</v>
          </cell>
          <cell r="N6396" t="str">
            <v>Sistema General Participacion</v>
          </cell>
          <cell r="O6396">
            <v>4</v>
          </cell>
        </row>
        <row r="6396">
          <cell r="T6396" t="str">
            <v>Normal</v>
          </cell>
        </row>
        <row r="6396">
          <cell r="V6396" t="str">
            <v>   </v>
          </cell>
          <cell r="W6396" t="str">
            <v>Cambios de Sueldo</v>
          </cell>
          <cell r="X6396">
            <v>46023</v>
          </cell>
          <cell r="Y6396" t="str">
            <v>299-319-300</v>
          </cell>
          <cell r="Z6396" t="str">
            <v>Propiedad</v>
          </cell>
          <cell r="AA6396" t="str">
            <v>Guamal (Mag)</v>
          </cell>
          <cell r="AB6396" t="str">
            <v>MA0473180020111</v>
          </cell>
          <cell r="AC6396" t="str">
            <v>GUAMAL/INSTITUCION EDUCATIVA DEPARTAMENTAL RURAL SAGRADO CORAZON DE JESUS/CENT EDUC BAS RUR SAGRADO CORAZON DE JESUS/Educacion religiosa </v>
          </cell>
          <cell r="AD6396">
            <v>247318000111</v>
          </cell>
          <cell r="AE6396" t="str">
            <v>Primaria</v>
          </cell>
          <cell r="AF6396">
            <v>2</v>
          </cell>
          <cell r="AG6396" t="str">
            <v>Primaria</v>
          </cell>
          <cell r="AH6396">
            <v>11</v>
          </cell>
          <cell r="AI6396" t="str">
            <v>No aplica</v>
          </cell>
        </row>
        <row r="6396">
          <cell r="AK6396">
            <v>32</v>
          </cell>
          <cell r="AL6396">
            <v>21789</v>
          </cell>
          <cell r="AM6396" t="str">
            <v>M</v>
          </cell>
          <cell r="AN6396" t="str">
            <v>no definido</v>
          </cell>
          <cell r="AO6396" t="str">
            <v>Licenciado</v>
          </cell>
        </row>
        <row r="6397">
          <cell r="B6397">
            <v>85160251</v>
          </cell>
          <cell r="C6397" t="str">
            <v>MORON RANGEL</v>
          </cell>
          <cell r="D6397" t="str">
            <v>RAFAEL VICENTE</v>
          </cell>
          <cell r="E6397">
            <v>33333</v>
          </cell>
          <cell r="F6397">
            <v>33333</v>
          </cell>
          <cell r="G6397">
            <v>6</v>
          </cell>
        </row>
        <row r="6397">
          <cell r="I6397">
            <v>9001</v>
          </cell>
          <cell r="J6397" t="str">
            <v>Docente de aula</v>
          </cell>
          <cell r="K6397">
            <v>14</v>
          </cell>
          <cell r="L6397">
            <v>7339832</v>
          </cell>
          <cell r="M6397" t="str">
            <v>ESCALAFON 2277</v>
          </cell>
          <cell r="N6397" t="str">
            <v>Sistema General Participacion</v>
          </cell>
          <cell r="O6397">
            <v>4</v>
          </cell>
        </row>
        <row r="6397">
          <cell r="T6397" t="str">
            <v>Normal</v>
          </cell>
        </row>
        <row r="6397">
          <cell r="V6397" t="str">
            <v>   </v>
          </cell>
          <cell r="W6397" t="str">
            <v>Cambios de Sueldo</v>
          </cell>
          <cell r="X6397">
            <v>46023</v>
          </cell>
          <cell r="Y6397" t="str">
            <v>299-319-300</v>
          </cell>
          <cell r="Z6397" t="str">
            <v>Propiedad</v>
          </cell>
          <cell r="AA6397" t="str">
            <v>Guamal (Mag)</v>
          </cell>
          <cell r="AB6397" t="str">
            <v>MA0473180080109</v>
          </cell>
          <cell r="AC6397" t="str">
            <v>GUAMAL/INSTITUCION EDUCATIVA DEPARTAMENTAL NESTOR RANGEL ALFARO/INST EDUC DPTAL NESTOR ANDRES RANGEL ALFARO/Educacion fisica, recreacion y deporte </v>
          </cell>
          <cell r="AD6397">
            <v>147318000311</v>
          </cell>
          <cell r="AE6397" t="str">
            <v>Secundaria</v>
          </cell>
          <cell r="AF6397">
            <v>9</v>
          </cell>
          <cell r="AG6397" t="str">
            <v>Educ. Fisica Recreacion y Deporte</v>
          </cell>
          <cell r="AH6397">
            <v>11</v>
          </cell>
          <cell r="AI6397" t="str">
            <v>No aplica</v>
          </cell>
        </row>
        <row r="6397">
          <cell r="AK6397">
            <v>35</v>
          </cell>
          <cell r="AL6397">
            <v>22028</v>
          </cell>
          <cell r="AM6397" t="str">
            <v>M</v>
          </cell>
          <cell r="AN6397" t="str">
            <v>lic educacion basica </v>
          </cell>
          <cell r="AO6397" t="str">
            <v>Licenciado</v>
          </cell>
        </row>
        <row r="6398">
          <cell r="B6398">
            <v>85160490</v>
          </cell>
          <cell r="C6398" t="str">
            <v>CHAVEZ CRESPO</v>
          </cell>
          <cell r="D6398" t="str">
            <v>EDILBERTO </v>
          </cell>
          <cell r="E6398">
            <v>40028</v>
          </cell>
          <cell r="F6398">
            <v>40017</v>
          </cell>
          <cell r="G6398">
            <v>302</v>
          </cell>
        </row>
        <row r="6398">
          <cell r="I6398">
            <v>9001</v>
          </cell>
          <cell r="J6398" t="str">
            <v>Docente de aula</v>
          </cell>
          <cell r="K6398" t="str">
            <v>2A</v>
          </cell>
          <cell r="L6398">
            <v>3821274</v>
          </cell>
          <cell r="M6398" t="str">
            <v>ESCALAFON 1278</v>
          </cell>
          <cell r="N6398" t="str">
            <v>Sistema General Participacion</v>
          </cell>
          <cell r="O6398">
            <v>4</v>
          </cell>
        </row>
        <row r="6398">
          <cell r="T6398" t="str">
            <v>Normal</v>
          </cell>
        </row>
        <row r="6398">
          <cell r="V6398" t="str">
            <v>   </v>
          </cell>
          <cell r="W6398" t="str">
            <v>Cambios de Sueldo</v>
          </cell>
          <cell r="X6398">
            <v>46023</v>
          </cell>
          <cell r="Y6398" t="str">
            <v>299-319-300</v>
          </cell>
          <cell r="Z6398" t="str">
            <v>Provisional Vacante Definitiva</v>
          </cell>
          <cell r="AA6398" t="str">
            <v>Guamal (Mag)</v>
          </cell>
          <cell r="AB6398" t="str">
            <v>MA0473180060418</v>
          </cell>
          <cell r="AC6398" t="str">
            <v>GUAMAL/INSTITUCION EDUCATIVA DEPARTAMENTAL NICOLAS MEJIA MENDEZ/INST EDUC NICOLAS MEJIA MENDEZ/Ciencias naturales fisica </v>
          </cell>
          <cell r="AD6398">
            <v>247318000790</v>
          </cell>
          <cell r="AE6398" t="str">
            <v>Secundaria</v>
          </cell>
          <cell r="AF6398">
            <v>15</v>
          </cell>
          <cell r="AG6398" t="str">
            <v>Matematicas</v>
          </cell>
          <cell r="AH6398">
            <v>11</v>
          </cell>
          <cell r="AI6398" t="str">
            <v>No aplica</v>
          </cell>
        </row>
        <row r="6398">
          <cell r="AK6398">
            <v>17</v>
          </cell>
          <cell r="AL6398">
            <v>22456</v>
          </cell>
          <cell r="AM6398" t="str">
            <v>M</v>
          </cell>
          <cell r="AN6398" t="str">
            <v>lic en ciencias de la educacion matematica</v>
          </cell>
          <cell r="AO6398" t="str">
            <v>Licenciado</v>
          </cell>
        </row>
        <row r="6399">
          <cell r="B6399">
            <v>85160566</v>
          </cell>
          <cell r="C6399" t="str">
            <v>MORALES SANCHEZ</v>
          </cell>
          <cell r="D6399" t="str">
            <v>SALVADOR </v>
          </cell>
          <cell r="E6399">
            <v>34575</v>
          </cell>
          <cell r="F6399">
            <v>38201</v>
          </cell>
          <cell r="G6399">
            <v>382</v>
          </cell>
        </row>
        <row r="6399">
          <cell r="I6399">
            <v>9001</v>
          </cell>
          <cell r="J6399" t="str">
            <v>Docente de aula</v>
          </cell>
          <cell r="K6399">
            <v>14</v>
          </cell>
          <cell r="L6399">
            <v>7339832</v>
          </cell>
          <cell r="M6399" t="str">
            <v>ESCALAFON 2277</v>
          </cell>
          <cell r="N6399" t="str">
            <v>Sistema General Participacion</v>
          </cell>
          <cell r="O6399">
            <v>4</v>
          </cell>
          <cell r="P6399" t="str">
            <v>Coordinador ( E )</v>
          </cell>
          <cell r="Q6399">
            <v>14</v>
          </cell>
          <cell r="R6399" t="str">
            <v>MA04724500501</v>
          </cell>
          <cell r="S6399" t="str">
            <v>COL COMUNAL AGROPECUARIO</v>
          </cell>
          <cell r="T6399" t="str">
            <v>Encargo Vacante Definitiva</v>
          </cell>
        </row>
        <row r="6399">
          <cell r="V6399" t="str">
            <v>   </v>
          </cell>
          <cell r="W6399" t="str">
            <v>Cambios de Sueldo</v>
          </cell>
          <cell r="X6399">
            <v>46023</v>
          </cell>
          <cell r="Y6399" t="str">
            <v>299-319-300</v>
          </cell>
          <cell r="Z6399" t="str">
            <v>Propiedad</v>
          </cell>
          <cell r="AA6399" t="str">
            <v>El Banco (Mag)</v>
          </cell>
          <cell r="AB6399" t="str">
            <v>MA0472450050112</v>
          </cell>
          <cell r="AC6399" t="str">
            <v>EL BANCO/INSTITUCION EDUCATIVA DEPARTAMENTAL MITSILOU CAMPBELL/COL COMUNAL AGROPECUARIO/Humanidades y lengua castellana </v>
          </cell>
          <cell r="AD6399">
            <v>247245001890</v>
          </cell>
          <cell r="AE6399" t="str">
            <v>No Aplica</v>
          </cell>
          <cell r="AF6399">
            <v>22</v>
          </cell>
          <cell r="AG6399" t="str">
            <v>No Aplica</v>
          </cell>
          <cell r="AH6399">
            <v>11</v>
          </cell>
          <cell r="AI6399" t="str">
            <v>No aplica</v>
          </cell>
        </row>
        <row r="6399">
          <cell r="AK6399">
            <v>32</v>
          </cell>
          <cell r="AL6399">
            <v>22110</v>
          </cell>
          <cell r="AM6399" t="str">
            <v>M</v>
          </cell>
          <cell r="AN6399" t="str">
            <v>lic en lengua castellana y comunicación</v>
          </cell>
          <cell r="AO6399" t="str">
            <v>Licenciado</v>
          </cell>
        </row>
        <row r="6400">
          <cell r="B6400">
            <v>85160613</v>
          </cell>
          <cell r="C6400" t="str">
            <v>SIERRA MORA</v>
          </cell>
          <cell r="D6400" t="str">
            <v>LEOVIGILDO </v>
          </cell>
          <cell r="E6400">
            <v>34534</v>
          </cell>
          <cell r="F6400">
            <v>34521</v>
          </cell>
          <cell r="G6400">
            <v>505</v>
          </cell>
        </row>
        <row r="6400">
          <cell r="I6400">
            <v>9001</v>
          </cell>
          <cell r="J6400" t="str">
            <v>Docente de aula</v>
          </cell>
          <cell r="K6400">
            <v>14</v>
          </cell>
          <cell r="L6400">
            <v>7339832</v>
          </cell>
          <cell r="M6400" t="str">
            <v>ESCALAFON 2277</v>
          </cell>
          <cell r="N6400" t="str">
            <v>Sistema General Participacion</v>
          </cell>
          <cell r="O6400">
            <v>4</v>
          </cell>
        </row>
        <row r="6400">
          <cell r="T6400" t="str">
            <v>Normal</v>
          </cell>
        </row>
        <row r="6400">
          <cell r="V6400" t="str">
            <v>   </v>
          </cell>
          <cell r="W6400" t="str">
            <v>Cambios de Sueldo</v>
          </cell>
          <cell r="X6400">
            <v>46023</v>
          </cell>
          <cell r="Y6400" t="str">
            <v>299-319-300</v>
          </cell>
          <cell r="Z6400" t="str">
            <v>Propiedad</v>
          </cell>
          <cell r="AA6400" t="str">
            <v>Guamal (Mag)</v>
          </cell>
          <cell r="AB6400" t="str">
            <v>MA0473180090109</v>
          </cell>
          <cell r="AC6400" t="str">
            <v>GUAMAL/INSTITUCION EDUCATIVA DEPARTAMENTAL DE RICAURTE/CON ESC HATO VIEJO Y RICAURTE/Educacion fisica, recreacion y deporte </v>
          </cell>
          <cell r="AD6400">
            <v>247318000561</v>
          </cell>
          <cell r="AE6400" t="str">
            <v>Primaria</v>
          </cell>
          <cell r="AF6400">
            <v>2</v>
          </cell>
          <cell r="AG6400" t="str">
            <v>Primaria</v>
          </cell>
          <cell r="AH6400">
            <v>11</v>
          </cell>
          <cell r="AI6400" t="str">
            <v>No aplica</v>
          </cell>
        </row>
        <row r="6400">
          <cell r="AK6400">
            <v>32</v>
          </cell>
          <cell r="AL6400">
            <v>22423</v>
          </cell>
          <cell r="AM6400" t="str">
            <v>M</v>
          </cell>
          <cell r="AN6400" t="str">
            <v>no definido</v>
          </cell>
          <cell r="AO6400" t="str">
            <v>Especialización en Educación</v>
          </cell>
        </row>
        <row r="6401">
          <cell r="B6401">
            <v>85160667</v>
          </cell>
          <cell r="C6401" t="str">
            <v>ACOSTA ALFARO</v>
          </cell>
          <cell r="D6401" t="str">
            <v>BELISARIO </v>
          </cell>
          <cell r="E6401">
            <v>41586</v>
          </cell>
          <cell r="F6401">
            <v>41583</v>
          </cell>
          <cell r="G6401">
            <v>1007</v>
          </cell>
        </row>
        <row r="6401">
          <cell r="I6401">
            <v>9001</v>
          </cell>
          <cell r="J6401" t="str">
            <v>Docente de aula</v>
          </cell>
          <cell r="K6401" t="str">
            <v>2A</v>
          </cell>
          <cell r="L6401">
            <v>3821274</v>
          </cell>
          <cell r="M6401" t="str">
            <v>ESCALAFON 1278</v>
          </cell>
          <cell r="N6401" t="str">
            <v>Sistema General Participacion</v>
          </cell>
          <cell r="O6401">
            <v>4</v>
          </cell>
        </row>
        <row r="6401">
          <cell r="T6401" t="str">
            <v>Reemplazo Encargo</v>
          </cell>
          <cell r="U6401">
            <v>85163760</v>
          </cell>
          <cell r="V6401" t="str">
            <v>TINOCO ANGARITA EVERALDO </v>
          </cell>
          <cell r="W6401" t="str">
            <v>Cambios de Sueldo</v>
          </cell>
          <cell r="X6401">
            <v>46023</v>
          </cell>
          <cell r="Y6401" t="str">
            <v>299-319-300</v>
          </cell>
          <cell r="Z6401" t="str">
            <v>Provisional Vacante Temporal</v>
          </cell>
          <cell r="AA6401" t="str">
            <v>Guamal (Mag)</v>
          </cell>
          <cell r="AB6401" t="str">
            <v>MA0473180030102</v>
          </cell>
          <cell r="AC6401" t="str">
            <v>GUAMAL/INSTITUCION EDUCATIVA DEPARTAMENTAL RURAL SAN PEDRO APOSTOL LAS FLORES/CENT EDUC RUR LAS FLORES/Primaria </v>
          </cell>
          <cell r="AD6401">
            <v>247318000528</v>
          </cell>
          <cell r="AE6401" t="str">
            <v>Secundaria</v>
          </cell>
          <cell r="AF6401">
            <v>15</v>
          </cell>
          <cell r="AG6401" t="str">
            <v>Matematicas</v>
          </cell>
          <cell r="AH6401">
            <v>11</v>
          </cell>
          <cell r="AI6401" t="str">
            <v>No aplica</v>
          </cell>
        </row>
        <row r="6401">
          <cell r="AK6401">
            <v>13</v>
          </cell>
          <cell r="AL6401">
            <v>22708</v>
          </cell>
          <cell r="AM6401" t="str">
            <v>M</v>
          </cell>
          <cell r="AN6401" t="str">
            <v>no definido</v>
          </cell>
          <cell r="AO6401" t="str">
            <v>Licenciado</v>
          </cell>
        </row>
        <row r="6402">
          <cell r="B6402">
            <v>85160834</v>
          </cell>
          <cell r="C6402" t="str">
            <v>ARANGO AVILA</v>
          </cell>
          <cell r="D6402" t="str">
            <v>MARBEL </v>
          </cell>
          <cell r="E6402">
            <v>33854</v>
          </cell>
          <cell r="F6402">
            <v>34595</v>
          </cell>
          <cell r="G6402">
            <v>190</v>
          </cell>
        </row>
        <row r="6402">
          <cell r="I6402">
            <v>9001</v>
          </cell>
          <cell r="J6402" t="str">
            <v>Docente de aula</v>
          </cell>
          <cell r="K6402">
            <v>14</v>
          </cell>
          <cell r="L6402">
            <v>7339832</v>
          </cell>
          <cell r="M6402" t="str">
            <v>ESCALAFON 2277</v>
          </cell>
          <cell r="N6402" t="str">
            <v>Sistema General Participacion</v>
          </cell>
          <cell r="O6402">
            <v>4</v>
          </cell>
        </row>
        <row r="6402">
          <cell r="T6402" t="str">
            <v>Normal</v>
          </cell>
        </row>
        <row r="6402">
          <cell r="V6402" t="str">
            <v>   </v>
          </cell>
          <cell r="W6402" t="str">
            <v>Cambios de Sueldo</v>
          </cell>
          <cell r="X6402">
            <v>46023</v>
          </cell>
          <cell r="Y6402" t="str">
            <v>299-319-300</v>
          </cell>
          <cell r="Z6402" t="str">
            <v>Propiedad</v>
          </cell>
          <cell r="AA6402" t="str">
            <v>Guamal (Mag)</v>
          </cell>
          <cell r="AB6402" t="str">
            <v>MA0473180040202</v>
          </cell>
          <cell r="AC6402" t="str">
            <v>GUAMAL/INSTITUCION EDUCATIVA DEPARTAMENTAL BIENVENIDO RODRIGUEZ/ESC NVA SAN ANTONIO/Primaria </v>
          </cell>
          <cell r="AD6402">
            <v>247318000277</v>
          </cell>
          <cell r="AE6402" t="str">
            <v>Primaria</v>
          </cell>
          <cell r="AF6402">
            <v>2</v>
          </cell>
          <cell r="AG6402" t="str">
            <v>Primaria</v>
          </cell>
          <cell r="AH6402">
            <v>11</v>
          </cell>
          <cell r="AI6402" t="str">
            <v>No aplica</v>
          </cell>
        </row>
        <row r="6402">
          <cell r="AK6402">
            <v>34</v>
          </cell>
          <cell r="AL6402">
            <v>22815</v>
          </cell>
          <cell r="AM6402" t="str">
            <v>M</v>
          </cell>
          <cell r="AN6402" t="str">
            <v>no definido</v>
          </cell>
          <cell r="AO6402" t="str">
            <v>Licenciado</v>
          </cell>
        </row>
        <row r="6403">
          <cell r="B6403">
            <v>85160835</v>
          </cell>
          <cell r="C6403" t="str">
            <v>QUINTERO MORENO</v>
          </cell>
          <cell r="D6403" t="str">
            <v>EUSEBIO </v>
          </cell>
          <cell r="E6403">
            <v>34386</v>
          </cell>
          <cell r="F6403">
            <v>34813</v>
          </cell>
          <cell r="G6403">
            <v>61</v>
          </cell>
        </row>
        <row r="6403">
          <cell r="I6403">
            <v>9001</v>
          </cell>
          <cell r="J6403" t="str">
            <v>Docente de aula</v>
          </cell>
          <cell r="K6403">
            <v>14</v>
          </cell>
          <cell r="L6403">
            <v>7339832</v>
          </cell>
          <cell r="M6403" t="str">
            <v>ESCALAFON 2277</v>
          </cell>
          <cell r="N6403" t="str">
            <v>Sistema General Participacion</v>
          </cell>
          <cell r="O6403">
            <v>4</v>
          </cell>
        </row>
        <row r="6403">
          <cell r="T6403" t="str">
            <v>Normal</v>
          </cell>
        </row>
        <row r="6403">
          <cell r="V6403" t="str">
            <v>   </v>
          </cell>
          <cell r="W6403" t="str">
            <v>Cambios de Sueldo</v>
          </cell>
          <cell r="X6403">
            <v>46023</v>
          </cell>
          <cell r="Y6403" t="str">
            <v>299-319-300</v>
          </cell>
          <cell r="Z6403" t="str">
            <v>Propiedad</v>
          </cell>
          <cell r="AA6403" t="str">
            <v>Guamal (Mag)</v>
          </cell>
          <cell r="AB6403" t="str">
            <v>MA0473180040202</v>
          </cell>
          <cell r="AC6403" t="str">
            <v>GUAMAL/INSTITUCION EDUCATIVA DEPARTAMENTAL BIENVENIDO RODRIGUEZ/ESC NVA SAN ANTONIO/Primaria </v>
          </cell>
          <cell r="AD6403">
            <v>247318000277</v>
          </cell>
          <cell r="AE6403" t="str">
            <v>Primaria</v>
          </cell>
          <cell r="AF6403">
            <v>2</v>
          </cell>
          <cell r="AG6403" t="str">
            <v>Primaria</v>
          </cell>
          <cell r="AH6403">
            <v>11</v>
          </cell>
          <cell r="AI6403" t="str">
            <v>No aplica</v>
          </cell>
        </row>
        <row r="6403">
          <cell r="AK6403">
            <v>32</v>
          </cell>
          <cell r="AL6403">
            <v>22876</v>
          </cell>
          <cell r="AM6403" t="str">
            <v>M</v>
          </cell>
          <cell r="AN6403" t="str">
            <v>no definido</v>
          </cell>
          <cell r="AO6403" t="str">
            <v>Especialización en Educación</v>
          </cell>
        </row>
        <row r="6404">
          <cell r="B6404">
            <v>85161047</v>
          </cell>
          <cell r="C6404" t="str">
            <v>VILLARRUEL PEREZ</v>
          </cell>
          <cell r="D6404" t="str">
            <v>LEONEL </v>
          </cell>
          <cell r="E6404">
            <v>34386</v>
          </cell>
          <cell r="F6404">
            <v>34383</v>
          </cell>
          <cell r="G6404">
            <v>28</v>
          </cell>
        </row>
        <row r="6404">
          <cell r="I6404">
            <v>9001</v>
          </cell>
          <cell r="J6404" t="str">
            <v>Docente de aula</v>
          </cell>
          <cell r="K6404">
            <v>14</v>
          </cell>
          <cell r="L6404">
            <v>7339832</v>
          </cell>
          <cell r="M6404" t="str">
            <v>ESCALAFON 2277</v>
          </cell>
          <cell r="N6404" t="str">
            <v>Sistema General Participacion</v>
          </cell>
          <cell r="O6404">
            <v>4</v>
          </cell>
        </row>
        <row r="6404">
          <cell r="T6404" t="str">
            <v>Normal</v>
          </cell>
        </row>
        <row r="6404">
          <cell r="V6404" t="str">
            <v>   </v>
          </cell>
          <cell r="W6404" t="str">
            <v>Cambios de Sueldo</v>
          </cell>
          <cell r="X6404">
            <v>46023</v>
          </cell>
          <cell r="Y6404" t="str">
            <v>299-319-300</v>
          </cell>
          <cell r="Z6404" t="str">
            <v>Propiedad</v>
          </cell>
          <cell r="AA6404" t="str">
            <v>Guamal (Mag)</v>
          </cell>
          <cell r="AB6404" t="str">
            <v>MA0473180020102</v>
          </cell>
          <cell r="AC6404" t="str">
            <v>GUAMAL/INSTITUCION EDUCATIVA DEPARTAMENTAL RURAL SAGRADO CORAZON DE JESUS/CENT EDUC BAS RUR SAGRADO CORAZON DE JESUS/Primaria </v>
          </cell>
          <cell r="AD6404">
            <v>247318000111</v>
          </cell>
          <cell r="AE6404" t="str">
            <v>Primaria</v>
          </cell>
          <cell r="AF6404">
            <v>2</v>
          </cell>
          <cell r="AG6404" t="str">
            <v>Primaria</v>
          </cell>
          <cell r="AH6404">
            <v>11</v>
          </cell>
          <cell r="AI6404" t="str">
            <v>No aplica</v>
          </cell>
        </row>
        <row r="6404">
          <cell r="AK6404">
            <v>32</v>
          </cell>
          <cell r="AL6404">
            <v>22135</v>
          </cell>
          <cell r="AM6404" t="str">
            <v>M</v>
          </cell>
          <cell r="AN6404" t="str">
            <v>no definido</v>
          </cell>
          <cell r="AO6404" t="str">
            <v>Licenciado</v>
          </cell>
        </row>
        <row r="6405">
          <cell r="B6405">
            <v>85161070</v>
          </cell>
          <cell r="C6405" t="str">
            <v>RODRIGUEZ RANGEL</v>
          </cell>
          <cell r="D6405" t="str">
            <v>RAUL </v>
          </cell>
          <cell r="E6405">
            <v>34862</v>
          </cell>
          <cell r="F6405">
            <v>34862</v>
          </cell>
          <cell r="G6405">
            <v>0</v>
          </cell>
        </row>
        <row r="6405">
          <cell r="I6405">
            <v>9001</v>
          </cell>
          <cell r="J6405" t="str">
            <v>Docente de aula</v>
          </cell>
          <cell r="K6405">
            <v>14</v>
          </cell>
          <cell r="L6405">
            <v>7339832</v>
          </cell>
          <cell r="M6405" t="str">
            <v>ESCALAFON 2277</v>
          </cell>
          <cell r="N6405" t="str">
            <v>Sistema General Participacion</v>
          </cell>
          <cell r="O6405">
            <v>4</v>
          </cell>
        </row>
        <row r="6405">
          <cell r="T6405" t="str">
            <v>Normal</v>
          </cell>
        </row>
        <row r="6405">
          <cell r="V6405" t="str">
            <v>   </v>
          </cell>
          <cell r="W6405" t="str">
            <v>Cambios de Sueldo</v>
          </cell>
          <cell r="X6405">
            <v>46023</v>
          </cell>
          <cell r="Y6405" t="str">
            <v>299-319-300</v>
          </cell>
          <cell r="Z6405" t="str">
            <v>Propiedad</v>
          </cell>
          <cell r="AA6405" t="str">
            <v>Guamal (Mag)</v>
          </cell>
          <cell r="AB6405" t="str">
            <v>MA0473180050102</v>
          </cell>
          <cell r="AC6405" t="str">
            <v>GUAMAL/INSTITUCION EDUCATIVA DEPARTAMENTAL RURAL MARIA AUXILIADORA/COL DPTAL MARIA AUXILIADORA/Primaria </v>
          </cell>
          <cell r="AD6405">
            <v>247318000234</v>
          </cell>
          <cell r="AE6405" t="str">
            <v>Primaria</v>
          </cell>
          <cell r="AF6405">
            <v>2</v>
          </cell>
          <cell r="AG6405" t="str">
            <v>Primaria</v>
          </cell>
          <cell r="AH6405">
            <v>11</v>
          </cell>
          <cell r="AI6405" t="str">
            <v>No aplica</v>
          </cell>
        </row>
        <row r="6405">
          <cell r="AK6405">
            <v>31</v>
          </cell>
          <cell r="AL6405">
            <v>23138</v>
          </cell>
          <cell r="AM6405" t="str">
            <v>M</v>
          </cell>
          <cell r="AN6405" t="str">
            <v>no definido</v>
          </cell>
          <cell r="AO6405" t="str">
            <v>Licenciado</v>
          </cell>
        </row>
        <row r="6406">
          <cell r="B6406">
            <v>85161084</v>
          </cell>
          <cell r="C6406" t="str">
            <v>ORTIZ VILLALOBOS</v>
          </cell>
          <cell r="D6406" t="str">
            <v>MARTIN </v>
          </cell>
          <cell r="E6406">
            <v>34386</v>
          </cell>
          <cell r="F6406">
            <v>34383</v>
          </cell>
          <cell r="G6406">
            <v>28</v>
          </cell>
        </row>
        <row r="6406">
          <cell r="I6406">
            <v>9001</v>
          </cell>
          <cell r="J6406" t="str">
            <v>Docente de aula</v>
          </cell>
          <cell r="K6406">
            <v>14</v>
          </cell>
          <cell r="L6406">
            <v>7339832</v>
          </cell>
          <cell r="M6406" t="str">
            <v>ESCALAFON 2277</v>
          </cell>
          <cell r="N6406" t="str">
            <v>Sistema General Participacion</v>
          </cell>
          <cell r="O6406">
            <v>4</v>
          </cell>
        </row>
        <row r="6406">
          <cell r="T6406" t="str">
            <v>Normal</v>
          </cell>
        </row>
        <row r="6406">
          <cell r="V6406" t="str">
            <v>   </v>
          </cell>
          <cell r="W6406" t="str">
            <v>Cambios de Sueldo</v>
          </cell>
          <cell r="X6406">
            <v>46023</v>
          </cell>
          <cell r="Y6406" t="str">
            <v>299-319-300</v>
          </cell>
          <cell r="Z6406" t="str">
            <v>Propiedad</v>
          </cell>
          <cell r="AA6406" t="str">
            <v>Guamal (Mag)</v>
          </cell>
          <cell r="AB6406" t="str">
            <v>MA0473180090202</v>
          </cell>
          <cell r="AC6406" t="str">
            <v>GUAMAL/INSTITUCION EDUCATIVA DEPARTAMENTAL DE RICAURTE/ERM HATO VIEJO/Primaria </v>
          </cell>
          <cell r="AD6406">
            <v>247318001214</v>
          </cell>
          <cell r="AE6406" t="str">
            <v>Primaria</v>
          </cell>
          <cell r="AF6406">
            <v>2</v>
          </cell>
          <cell r="AG6406" t="str">
            <v>Primaria</v>
          </cell>
          <cell r="AH6406">
            <v>11</v>
          </cell>
          <cell r="AI6406" t="str">
            <v>No aplica</v>
          </cell>
        </row>
        <row r="6406">
          <cell r="AK6406">
            <v>32</v>
          </cell>
          <cell r="AL6406">
            <v>22982</v>
          </cell>
          <cell r="AM6406" t="str">
            <v>M</v>
          </cell>
          <cell r="AN6406" t="str">
            <v>no definido</v>
          </cell>
          <cell r="AO6406" t="str">
            <v>Especialización en Educación</v>
          </cell>
        </row>
        <row r="6407">
          <cell r="B6407">
            <v>85161126</v>
          </cell>
          <cell r="C6407" t="str">
            <v>MERCADO ARDILA</v>
          </cell>
          <cell r="D6407" t="str">
            <v>EFREN </v>
          </cell>
          <cell r="E6407">
            <v>38946</v>
          </cell>
          <cell r="F6407">
            <v>38938</v>
          </cell>
          <cell r="G6407">
            <v>1788</v>
          </cell>
        </row>
        <row r="6407">
          <cell r="I6407">
            <v>9001</v>
          </cell>
          <cell r="J6407" t="str">
            <v>Docente de aula</v>
          </cell>
          <cell r="K6407" t="str">
            <v>2C</v>
          </cell>
          <cell r="L6407">
            <v>5831713</v>
          </cell>
          <cell r="M6407" t="str">
            <v>ESCALAFON 1278</v>
          </cell>
          <cell r="N6407" t="str">
            <v>Sistema General Participacion</v>
          </cell>
          <cell r="O6407">
            <v>4</v>
          </cell>
        </row>
        <row r="6407">
          <cell r="T6407" t="str">
            <v>Normal</v>
          </cell>
        </row>
        <row r="6407">
          <cell r="V6407" t="str">
            <v>   </v>
          </cell>
          <cell r="W6407" t="str">
            <v>Cambios de Sueldo</v>
          </cell>
          <cell r="X6407">
            <v>46023</v>
          </cell>
          <cell r="Y6407" t="str">
            <v>299-319-300</v>
          </cell>
          <cell r="Z6407" t="str">
            <v>Propiedad</v>
          </cell>
          <cell r="AA6407" t="str">
            <v>El Banco (Mag)</v>
          </cell>
          <cell r="AB6407" t="str">
            <v>MA0472450100202</v>
          </cell>
          <cell r="AC6407" t="str">
            <v>EL BANCO/INSTITUCION EDUCATIVA DEPARTAMENTAL RURAL ENRIQUE QUINTERO JAIMES/ERM SAN JOSE/Primaria </v>
          </cell>
          <cell r="AD6407">
            <v>247245001024</v>
          </cell>
          <cell r="AE6407" t="str">
            <v>Primaria</v>
          </cell>
          <cell r="AF6407">
            <v>2</v>
          </cell>
          <cell r="AG6407" t="str">
            <v>Primaria</v>
          </cell>
          <cell r="AH6407">
            <v>11</v>
          </cell>
          <cell r="AI6407" t="str">
            <v>No aplica</v>
          </cell>
        </row>
        <row r="6407">
          <cell r="AK6407">
            <v>20</v>
          </cell>
          <cell r="AL6407">
            <v>22982</v>
          </cell>
          <cell r="AM6407" t="str">
            <v>M</v>
          </cell>
          <cell r="AN6407" t="str">
            <v>lic educacion basica primaria</v>
          </cell>
          <cell r="AO6407" t="str">
            <v>Licenciado</v>
          </cell>
        </row>
        <row r="6408">
          <cell r="B6408">
            <v>85161170</v>
          </cell>
          <cell r="C6408" t="str">
            <v>ZAMBRANO RANGEL</v>
          </cell>
          <cell r="D6408" t="str">
            <v>JUAN DE DIOS</v>
          </cell>
          <cell r="E6408">
            <v>35065</v>
          </cell>
          <cell r="F6408">
            <v>32174</v>
          </cell>
          <cell r="G6408">
            <v>17</v>
          </cell>
        </row>
        <row r="6408">
          <cell r="I6408">
            <v>9001</v>
          </cell>
          <cell r="J6408" t="str">
            <v>Docente de aula</v>
          </cell>
          <cell r="K6408">
            <v>14</v>
          </cell>
          <cell r="L6408">
            <v>7339832</v>
          </cell>
          <cell r="M6408" t="str">
            <v>ESCALAFON 2277</v>
          </cell>
          <cell r="N6408" t="str">
            <v>Sistema General Participacion</v>
          </cell>
          <cell r="O6408">
            <v>4</v>
          </cell>
        </row>
        <row r="6408">
          <cell r="T6408" t="str">
            <v>Normal</v>
          </cell>
        </row>
        <row r="6408">
          <cell r="V6408" t="str">
            <v>   </v>
          </cell>
          <cell r="W6408" t="str">
            <v>Cambios de Sueldo</v>
          </cell>
          <cell r="X6408">
            <v>46023</v>
          </cell>
          <cell r="Y6408" t="str">
            <v>299-319-300</v>
          </cell>
          <cell r="Z6408" t="str">
            <v>Propiedad</v>
          </cell>
          <cell r="AA6408" t="str">
            <v>El Banco (Mag)</v>
          </cell>
          <cell r="AB6408" t="str">
            <v>MA0472450020105</v>
          </cell>
          <cell r="AC6408" t="str">
            <v>EL BANCO/INSTITUCION EDUCATIVA DEPARTAMENTAL OSCAR PISCIOTTI NUMA/CENT EDUC DPTAL OSCAR PISCIOTTI NUMA/Educacion artistica - artes plasticas </v>
          </cell>
          <cell r="AD6408">
            <v>247245000419</v>
          </cell>
          <cell r="AE6408" t="str">
            <v>Secundaria</v>
          </cell>
          <cell r="AF6408">
            <v>12</v>
          </cell>
          <cell r="AG6408" t="str">
            <v>Humanidades y Lengua Castellana</v>
          </cell>
          <cell r="AH6408">
            <v>11</v>
          </cell>
          <cell r="AI6408" t="str">
            <v>No aplica</v>
          </cell>
        </row>
        <row r="6408">
          <cell r="AK6408">
            <v>30</v>
          </cell>
          <cell r="AL6408">
            <v>23309</v>
          </cell>
          <cell r="AM6408" t="str">
            <v>M</v>
          </cell>
          <cell r="AN6408" t="str">
            <v>no definido</v>
          </cell>
          <cell r="AO6408" t="str">
            <v>Licenciado</v>
          </cell>
        </row>
        <row r="6409">
          <cell r="B6409">
            <v>85161193</v>
          </cell>
          <cell r="C6409" t="str">
            <v>RUIDIAZ INDABURO</v>
          </cell>
          <cell r="D6409" t="str">
            <v>NILSON </v>
          </cell>
          <cell r="E6409">
            <v>45218</v>
          </cell>
          <cell r="F6409">
            <v>45198</v>
          </cell>
          <cell r="G6409">
            <v>434</v>
          </cell>
        </row>
        <row r="6409">
          <cell r="I6409">
            <v>477</v>
          </cell>
          <cell r="J6409" t="str">
            <v>Celador</v>
          </cell>
          <cell r="K6409">
            <v>5</v>
          </cell>
          <cell r="L6409">
            <v>3705000</v>
          </cell>
          <cell r="M6409" t="str">
            <v>ADMINISTRATIVO</v>
          </cell>
          <cell r="N6409" t="str">
            <v>Sistema General Participacion</v>
          </cell>
          <cell r="O6409">
            <v>4</v>
          </cell>
        </row>
        <row r="6409">
          <cell r="T6409" t="str">
            <v>Normal</v>
          </cell>
        </row>
        <row r="6409">
          <cell r="V6409" t="str">
            <v>   </v>
          </cell>
          <cell r="W6409" t="str">
            <v>Cambios de Sueldo</v>
          </cell>
          <cell r="X6409">
            <v>46023</v>
          </cell>
          <cell r="Y6409">
            <v>366</v>
          </cell>
          <cell r="Z6409" t="str">
            <v>Propiedad</v>
          </cell>
          <cell r="AA6409" t="str">
            <v>Zona Bananera (Mag)</v>
          </cell>
          <cell r="AB6409" t="str">
            <v>MA0479800120123</v>
          </cell>
          <cell r="AC6409" t="str">
            <v>ZONA BANANERA/INSTITUCION EDUCATIVA DEPARTAMENTAL MACONDO/INST EDUC DPTAL MACONDO/ASISTENCIAL</v>
          </cell>
          <cell r="AD6409">
            <v>447189001279</v>
          </cell>
          <cell r="AE6409" t="str">
            <v>No Aplica</v>
          </cell>
          <cell r="AF6409">
            <v>21</v>
          </cell>
          <cell r="AG6409" t="str">
            <v>Areas de Apoyo para Educación Especial</v>
          </cell>
        </row>
        <row r="6409">
          <cell r="AK6409">
            <v>3</v>
          </cell>
          <cell r="AL6409">
            <v>23279</v>
          </cell>
          <cell r="AM6409" t="str">
            <v>M</v>
          </cell>
          <cell r="AN6409" t="str">
            <v>Bachiller</v>
          </cell>
          <cell r="AO6409" t="str">
            <v>Bachiller</v>
          </cell>
        </row>
        <row r="6410">
          <cell r="B6410">
            <v>85161207</v>
          </cell>
          <cell r="C6410" t="str">
            <v>OLANO RUIDIAZ</v>
          </cell>
          <cell r="D6410" t="str">
            <v>DIOFANNY DE JESUS</v>
          </cell>
          <cell r="E6410">
            <v>34386</v>
          </cell>
          <cell r="F6410">
            <v>33067</v>
          </cell>
          <cell r="G6410">
            <v>51</v>
          </cell>
        </row>
        <row r="6410">
          <cell r="I6410">
            <v>9001</v>
          </cell>
          <cell r="J6410" t="str">
            <v>Docente de aula</v>
          </cell>
          <cell r="K6410">
            <v>14</v>
          </cell>
          <cell r="L6410">
            <v>7339832</v>
          </cell>
          <cell r="M6410" t="str">
            <v>ESCALAFON 2277</v>
          </cell>
          <cell r="N6410" t="str">
            <v>Sistema General Participacion</v>
          </cell>
          <cell r="O6410">
            <v>4</v>
          </cell>
        </row>
        <row r="6410">
          <cell r="T6410" t="str">
            <v>Normal</v>
          </cell>
        </row>
        <row r="6410">
          <cell r="V6410" t="str">
            <v>   </v>
          </cell>
          <cell r="W6410" t="str">
            <v>Cambios de Sueldo</v>
          </cell>
          <cell r="X6410">
            <v>46023</v>
          </cell>
          <cell r="Y6410" t="str">
            <v>299-319-300</v>
          </cell>
          <cell r="Z6410" t="str">
            <v>Propiedad</v>
          </cell>
          <cell r="AA6410" t="str">
            <v>Guamal (Mag)</v>
          </cell>
          <cell r="AB6410" t="str">
            <v>MA0473180010202</v>
          </cell>
          <cell r="AC6410" t="str">
            <v>GUAMAL/INSTITUCION EDUCATIVA DEPARTAMENTAL NUESTRA SE¿ORA DEL CARMEN/ESCUELA SALVADORA/Primaria </v>
          </cell>
          <cell r="AD6410">
            <v>247318000242</v>
          </cell>
          <cell r="AE6410" t="str">
            <v>Primaria</v>
          </cell>
          <cell r="AF6410">
            <v>2</v>
          </cell>
          <cell r="AG6410" t="str">
            <v>Primaria</v>
          </cell>
          <cell r="AH6410">
            <v>11</v>
          </cell>
          <cell r="AI6410" t="str">
            <v>No aplica</v>
          </cell>
        </row>
        <row r="6410">
          <cell r="AK6410">
            <v>32</v>
          </cell>
          <cell r="AL6410">
            <v>22979</v>
          </cell>
          <cell r="AM6410" t="str">
            <v>M</v>
          </cell>
          <cell r="AN6410" t="str">
            <v>no definido</v>
          </cell>
          <cell r="AO6410" t="str">
            <v>Licenciado</v>
          </cell>
        </row>
        <row r="6411">
          <cell r="B6411">
            <v>85161466</v>
          </cell>
          <cell r="C6411" t="str">
            <v>SOCARRAS DIAZ</v>
          </cell>
          <cell r="D6411" t="str">
            <v>JESUS </v>
          </cell>
          <cell r="E6411">
            <v>34863</v>
          </cell>
          <cell r="F6411">
            <v>34856</v>
          </cell>
          <cell r="G6411">
            <v>103</v>
          </cell>
        </row>
        <row r="6411">
          <cell r="I6411">
            <v>9001</v>
          </cell>
          <cell r="J6411" t="str">
            <v>Docente de aula</v>
          </cell>
          <cell r="K6411">
            <v>14</v>
          </cell>
          <cell r="L6411">
            <v>7339832</v>
          </cell>
          <cell r="M6411" t="str">
            <v>ESCALAFON 2277</v>
          </cell>
          <cell r="N6411" t="str">
            <v>Sistema General Participacion</v>
          </cell>
          <cell r="O6411">
            <v>4</v>
          </cell>
        </row>
        <row r="6411">
          <cell r="T6411" t="str">
            <v>Normal</v>
          </cell>
        </row>
        <row r="6411">
          <cell r="V6411" t="str">
            <v>   </v>
          </cell>
          <cell r="W6411" t="str">
            <v>Cambios de Sueldo</v>
          </cell>
          <cell r="X6411">
            <v>46023</v>
          </cell>
          <cell r="Y6411" t="str">
            <v>299-319-300</v>
          </cell>
          <cell r="Z6411" t="str">
            <v>Propiedad</v>
          </cell>
          <cell r="AA6411" t="str">
            <v>Guamal (Mag)</v>
          </cell>
          <cell r="AB6411" t="str">
            <v>MA0473180060604</v>
          </cell>
          <cell r="AC6411" t="str">
            <v>GUAMAL/INSTITUCION EDUCATIVA DEPARTAMENTAL NICOLAS MEJIA MENDEZ/ERM CUATRO BOCA/Ciencias sociales </v>
          </cell>
          <cell r="AD6411">
            <v>247318001133</v>
          </cell>
          <cell r="AE6411" t="str">
            <v>Primaria</v>
          </cell>
          <cell r="AF6411">
            <v>2</v>
          </cell>
          <cell r="AG6411" t="str">
            <v>Primaria</v>
          </cell>
          <cell r="AH6411">
            <v>11</v>
          </cell>
          <cell r="AI6411" t="str">
            <v>No aplica</v>
          </cell>
        </row>
        <row r="6411">
          <cell r="AK6411">
            <v>31</v>
          </cell>
          <cell r="AL6411">
            <v>22204</v>
          </cell>
          <cell r="AM6411" t="str">
            <v>M</v>
          </cell>
          <cell r="AN6411" t="str">
            <v>no definido</v>
          </cell>
          <cell r="AO6411" t="str">
            <v>Especialización en otras áreas</v>
          </cell>
        </row>
        <row r="6412">
          <cell r="B6412">
            <v>85161470</v>
          </cell>
          <cell r="C6412" t="str">
            <v>YEPEZ GUTIERREZ</v>
          </cell>
          <cell r="D6412" t="str">
            <v>ELIUT </v>
          </cell>
          <cell r="E6412">
            <v>34415</v>
          </cell>
          <cell r="F6412">
            <v>34409</v>
          </cell>
          <cell r="G6412">
            <v>216</v>
          </cell>
        </row>
        <row r="6412">
          <cell r="I6412">
            <v>9001</v>
          </cell>
          <cell r="J6412" t="str">
            <v>Docente de aula</v>
          </cell>
          <cell r="K6412">
            <v>14</v>
          </cell>
          <cell r="L6412">
            <v>7339832</v>
          </cell>
          <cell r="M6412" t="str">
            <v>ESCALAFON 2277</v>
          </cell>
          <cell r="N6412" t="str">
            <v>Sistema General Participacion</v>
          </cell>
          <cell r="O6412">
            <v>4</v>
          </cell>
        </row>
        <row r="6412">
          <cell r="T6412" t="str">
            <v>Normal</v>
          </cell>
        </row>
        <row r="6412">
          <cell r="V6412" t="str">
            <v>   </v>
          </cell>
          <cell r="W6412" t="str">
            <v>Cambios de Sueldo</v>
          </cell>
          <cell r="X6412">
            <v>46023</v>
          </cell>
          <cell r="Y6412" t="str">
            <v>299-319-300</v>
          </cell>
          <cell r="Z6412" t="str">
            <v>Propiedad</v>
          </cell>
          <cell r="AA6412" t="str">
            <v>San Sebastian De Buenavista (M</v>
          </cell>
          <cell r="AB6412" t="str">
            <v>MA0476920010504</v>
          </cell>
          <cell r="AC6412" t="str">
            <v>SAN SEBASTIAN DE BUENAVISTA/INSTITUCION EDUCATIVA DEPARTAMENTAL EXTERNADO DE SAN SEBASTIAN/INSTITUCION EDUC DPTAL EXTERNO MIXTO/Ciencias sociales </v>
          </cell>
          <cell r="AD6412">
            <v>147692000057</v>
          </cell>
          <cell r="AE6412" t="str">
            <v>Secundaria</v>
          </cell>
          <cell r="AF6412">
            <v>21</v>
          </cell>
          <cell r="AG6412" t="str">
            <v>Areas de Apoyo para Educación Especial</v>
          </cell>
          <cell r="AH6412">
            <v>3</v>
          </cell>
          <cell r="AI6412" t="str">
            <v>Ciencias Naturales y Aplicadas</v>
          </cell>
        </row>
        <row r="6412">
          <cell r="AK6412">
            <v>32</v>
          </cell>
          <cell r="AL6412">
            <v>23529</v>
          </cell>
          <cell r="AM6412" t="str">
            <v>M</v>
          </cell>
          <cell r="AN6412" t="str">
            <v>no definido</v>
          </cell>
          <cell r="AO6412" t="str">
            <v>Licenciado</v>
          </cell>
        </row>
        <row r="6413">
          <cell r="B6413">
            <v>85161487</v>
          </cell>
          <cell r="C6413" t="str">
            <v>QUIROZ PEREZ</v>
          </cell>
          <cell r="D6413" t="str">
            <v>OSWALDO </v>
          </cell>
          <cell r="E6413">
            <v>34386</v>
          </cell>
          <cell r="F6413">
            <v>34383</v>
          </cell>
          <cell r="G6413">
            <v>28</v>
          </cell>
        </row>
        <row r="6413">
          <cell r="I6413">
            <v>9001</v>
          </cell>
          <cell r="J6413" t="str">
            <v>Docente de aula</v>
          </cell>
          <cell r="K6413">
            <v>14</v>
          </cell>
          <cell r="L6413">
            <v>7339832</v>
          </cell>
          <cell r="M6413" t="str">
            <v>ESCALAFON 2277</v>
          </cell>
          <cell r="N6413" t="str">
            <v>Sistema General Participacion</v>
          </cell>
          <cell r="O6413">
            <v>4</v>
          </cell>
        </row>
        <row r="6413">
          <cell r="T6413" t="str">
            <v>Normal</v>
          </cell>
        </row>
        <row r="6413">
          <cell r="V6413" t="str">
            <v>   </v>
          </cell>
          <cell r="W6413" t="str">
            <v>Cambios de Sueldo</v>
          </cell>
          <cell r="X6413">
            <v>46023</v>
          </cell>
          <cell r="Y6413" t="str">
            <v>299-319-300</v>
          </cell>
          <cell r="Z6413" t="str">
            <v>Propiedad</v>
          </cell>
          <cell r="AA6413" t="str">
            <v>Guamal (Mag)</v>
          </cell>
          <cell r="AB6413" t="str">
            <v>MA0473180040302</v>
          </cell>
          <cell r="AC6413" t="str">
            <v>GUAMAL/INSTITUCION EDUCATIVA DEPARTAMENTAL BIENVENIDO RODRIGUEZ/ERM ANTONIA SANTOS/Primaria </v>
          </cell>
          <cell r="AD6413">
            <v>247318000099</v>
          </cell>
          <cell r="AE6413" t="str">
            <v>Primaria</v>
          </cell>
          <cell r="AF6413">
            <v>2</v>
          </cell>
          <cell r="AG6413" t="str">
            <v>Primaria</v>
          </cell>
          <cell r="AH6413">
            <v>11</v>
          </cell>
          <cell r="AI6413" t="str">
            <v>No aplica</v>
          </cell>
        </row>
        <row r="6413">
          <cell r="AK6413">
            <v>32</v>
          </cell>
          <cell r="AL6413">
            <v>23016</v>
          </cell>
          <cell r="AM6413" t="str">
            <v>M</v>
          </cell>
          <cell r="AN6413" t="str">
            <v>no definido</v>
          </cell>
          <cell r="AO6413" t="str">
            <v>Licenciado</v>
          </cell>
        </row>
        <row r="6414">
          <cell r="B6414">
            <v>85161519</v>
          </cell>
          <cell r="C6414" t="str">
            <v>GONZALEZ ROJAS</v>
          </cell>
          <cell r="D6414" t="str">
            <v>PABLO </v>
          </cell>
          <cell r="E6414">
            <v>34864</v>
          </cell>
          <cell r="F6414">
            <v>34856</v>
          </cell>
          <cell r="G6414">
            <v>103</v>
          </cell>
        </row>
        <row r="6414">
          <cell r="I6414">
            <v>9001</v>
          </cell>
          <cell r="J6414" t="str">
            <v>Docente de aula</v>
          </cell>
          <cell r="K6414">
            <v>14</v>
          </cell>
          <cell r="L6414">
            <v>7339832</v>
          </cell>
          <cell r="M6414" t="str">
            <v>ESCALAFON 2277</v>
          </cell>
          <cell r="N6414" t="str">
            <v>Sistema General Participacion</v>
          </cell>
          <cell r="O6414">
            <v>4</v>
          </cell>
        </row>
        <row r="6414">
          <cell r="T6414" t="str">
            <v>Normal</v>
          </cell>
        </row>
        <row r="6414">
          <cell r="V6414" t="str">
            <v>   </v>
          </cell>
          <cell r="W6414" t="str">
            <v>Cambios de Sueldo</v>
          </cell>
          <cell r="X6414">
            <v>46023</v>
          </cell>
          <cell r="Y6414" t="str">
            <v>299-319-300</v>
          </cell>
          <cell r="Z6414" t="str">
            <v>Propiedad</v>
          </cell>
          <cell r="AA6414" t="str">
            <v>Guamal (Mag)</v>
          </cell>
          <cell r="AB6414" t="str">
            <v>MA0473180060302</v>
          </cell>
          <cell r="AC6414" t="str">
            <v>GUAMAL/INSTITUCION EDUCATIVA DEPARTAMENTAL NICOLAS MEJIA MENDEZ/ERM MARIA AUXILIADORA/Primaria </v>
          </cell>
          <cell r="AD6414">
            <v>247318000986</v>
          </cell>
          <cell r="AE6414" t="str">
            <v>Primaria</v>
          </cell>
          <cell r="AF6414">
            <v>2</v>
          </cell>
          <cell r="AG6414" t="str">
            <v>Primaria</v>
          </cell>
          <cell r="AH6414">
            <v>11</v>
          </cell>
          <cell r="AI6414" t="str">
            <v>No aplica</v>
          </cell>
        </row>
        <row r="6414">
          <cell r="AK6414">
            <v>31</v>
          </cell>
          <cell r="AL6414">
            <v>23217</v>
          </cell>
          <cell r="AM6414" t="str">
            <v>M</v>
          </cell>
          <cell r="AN6414" t="str">
            <v>Normalista Superior</v>
          </cell>
          <cell r="AO6414" t="str">
            <v>Licenciado</v>
          </cell>
        </row>
        <row r="6415">
          <cell r="B6415">
            <v>85161525</v>
          </cell>
          <cell r="C6415" t="str">
            <v>AGUILAR CARRERA</v>
          </cell>
          <cell r="D6415" t="str">
            <v>ALVARO </v>
          </cell>
          <cell r="E6415">
            <v>34386</v>
          </cell>
          <cell r="F6415">
            <v>34383</v>
          </cell>
          <cell r="G6415">
            <v>28</v>
          </cell>
        </row>
        <row r="6415">
          <cell r="I6415">
            <v>9001</v>
          </cell>
          <cell r="J6415" t="str">
            <v>Docente de aula</v>
          </cell>
          <cell r="K6415">
            <v>14</v>
          </cell>
          <cell r="L6415">
            <v>7339832</v>
          </cell>
          <cell r="M6415" t="str">
            <v>ESCALAFON 2277</v>
          </cell>
          <cell r="N6415" t="str">
            <v>Sistema General Participacion</v>
          </cell>
          <cell r="O6415">
            <v>4</v>
          </cell>
        </row>
        <row r="6415">
          <cell r="T6415" t="str">
            <v>Normal</v>
          </cell>
        </row>
        <row r="6415">
          <cell r="V6415" t="str">
            <v>   </v>
          </cell>
          <cell r="W6415" t="str">
            <v>Cambios de Sueldo</v>
          </cell>
          <cell r="X6415">
            <v>46023</v>
          </cell>
          <cell r="Y6415" t="str">
            <v>299-319-300</v>
          </cell>
          <cell r="Z6415" t="str">
            <v>Propiedad</v>
          </cell>
          <cell r="AA6415" t="str">
            <v>Guamal (Mag)</v>
          </cell>
          <cell r="AB6415" t="str">
            <v>MA0473180060602</v>
          </cell>
          <cell r="AC6415" t="str">
            <v>GUAMAL/INSTITUCION EDUCATIVA DEPARTAMENTAL NICOLAS MEJIA MENDEZ/ERM CUATRO BOCA/Primaria </v>
          </cell>
          <cell r="AD6415">
            <v>247318001133</v>
          </cell>
          <cell r="AE6415" t="str">
            <v>Primaria</v>
          </cell>
          <cell r="AF6415">
            <v>2</v>
          </cell>
          <cell r="AG6415" t="str">
            <v>Primaria</v>
          </cell>
          <cell r="AH6415">
            <v>11</v>
          </cell>
          <cell r="AI6415" t="str">
            <v>No aplica</v>
          </cell>
        </row>
        <row r="6415">
          <cell r="AK6415">
            <v>32</v>
          </cell>
          <cell r="AL6415">
            <v>22723</v>
          </cell>
          <cell r="AM6415" t="str">
            <v>M</v>
          </cell>
          <cell r="AN6415" t="str">
            <v>lic educacion basica enf c. naturales y ed. amb.</v>
          </cell>
          <cell r="AO6415" t="str">
            <v>Licenciado</v>
          </cell>
        </row>
        <row r="6416">
          <cell r="B6416">
            <v>85161558</v>
          </cell>
          <cell r="C6416" t="str">
            <v>MEJIA MENCO</v>
          </cell>
          <cell r="D6416" t="str">
            <v>RODRIGO </v>
          </cell>
          <cell r="E6416">
            <v>38744</v>
          </cell>
          <cell r="F6416">
            <v>38720</v>
          </cell>
          <cell r="G6416">
            <v>541</v>
          </cell>
        </row>
        <row r="6416">
          <cell r="I6416">
            <v>9001</v>
          </cell>
          <cell r="J6416" t="str">
            <v>Docente de aula</v>
          </cell>
          <cell r="K6416" t="str">
            <v>3BM</v>
          </cell>
          <cell r="L6416">
            <v>7572568</v>
          </cell>
          <cell r="M6416" t="str">
            <v>ESCALAFON 1278</v>
          </cell>
          <cell r="N6416" t="str">
            <v>Sistema General Participacion</v>
          </cell>
          <cell r="O6416">
            <v>4</v>
          </cell>
        </row>
        <row r="6416">
          <cell r="T6416" t="str">
            <v>Normal</v>
          </cell>
        </row>
        <row r="6416">
          <cell r="V6416" t="str">
            <v>   </v>
          </cell>
          <cell r="W6416" t="str">
            <v>Cambios de Sueldo</v>
          </cell>
          <cell r="X6416">
            <v>46023</v>
          </cell>
          <cell r="Y6416" t="str">
            <v>299-319-300</v>
          </cell>
          <cell r="Z6416" t="str">
            <v>Propiedad</v>
          </cell>
          <cell r="AA6416" t="str">
            <v>Guamal (Mag)</v>
          </cell>
          <cell r="AB6416" t="str">
            <v>MA0473180020212</v>
          </cell>
          <cell r="AC6416" t="str">
            <v>GUAMAL/INSTITUCION EDUCATIVA DEPARTAMENTAL RURAL SAGRADO CORAZON DE JESUS/SEDE NO 2/Humanidades y lengua castellana </v>
          </cell>
        </row>
        <row r="6416">
          <cell r="AE6416" t="str">
            <v>Primaria</v>
          </cell>
          <cell r="AF6416">
            <v>2</v>
          </cell>
          <cell r="AG6416" t="str">
            <v>Primaria</v>
          </cell>
          <cell r="AH6416">
            <v>11</v>
          </cell>
          <cell r="AI6416" t="str">
            <v>No aplica</v>
          </cell>
        </row>
        <row r="6416">
          <cell r="AK6416">
            <v>20</v>
          </cell>
          <cell r="AL6416">
            <v>23556</v>
          </cell>
          <cell r="AM6416" t="str">
            <v>M</v>
          </cell>
          <cell r="AN6416" t="str">
            <v>no definido</v>
          </cell>
          <cell r="AO6416" t="str">
            <v>Magister en Educación </v>
          </cell>
        </row>
        <row r="6417">
          <cell r="B6417">
            <v>85161583</v>
          </cell>
          <cell r="C6417" t="str">
            <v>GUERRA BAGAROZZA</v>
          </cell>
          <cell r="D6417" t="str">
            <v>VICTOR JOSE</v>
          </cell>
          <cell r="E6417">
            <v>34386</v>
          </cell>
          <cell r="F6417">
            <v>34383</v>
          </cell>
          <cell r="G6417">
            <v>28</v>
          </cell>
        </row>
        <row r="6417">
          <cell r="I6417">
            <v>9001</v>
          </cell>
          <cell r="J6417" t="str">
            <v>Docente de aula</v>
          </cell>
          <cell r="K6417">
            <v>14</v>
          </cell>
          <cell r="L6417">
            <v>7339832</v>
          </cell>
          <cell r="M6417" t="str">
            <v>ESCALAFON 2277</v>
          </cell>
          <cell r="N6417" t="str">
            <v>Sistema General Participacion</v>
          </cell>
          <cell r="O6417">
            <v>4</v>
          </cell>
        </row>
        <row r="6417">
          <cell r="T6417" t="str">
            <v>Normal</v>
          </cell>
        </row>
        <row r="6417">
          <cell r="V6417" t="str">
            <v>   </v>
          </cell>
          <cell r="W6417" t="str">
            <v>Cambios de Sueldo</v>
          </cell>
          <cell r="X6417">
            <v>46023</v>
          </cell>
          <cell r="Y6417" t="str">
            <v>299-319-300</v>
          </cell>
          <cell r="Z6417" t="str">
            <v>Propiedad</v>
          </cell>
          <cell r="AA6417" t="str">
            <v>Guamal (Mag)</v>
          </cell>
          <cell r="AB6417" t="str">
            <v>MA0473180030103</v>
          </cell>
          <cell r="AC6417" t="str">
            <v>GUAMAL/INSTITUCION EDUCATIVA DEPARTAMENTAL RURAL SAN PEDRO APOSTOL LAS FLORES/CENT EDUC RUR LAS FLORES/Ciencias naturales y educacion ambiental </v>
          </cell>
          <cell r="AD6417">
            <v>247318000528</v>
          </cell>
          <cell r="AE6417" t="str">
            <v>Primaria</v>
          </cell>
          <cell r="AF6417">
            <v>2</v>
          </cell>
          <cell r="AG6417" t="str">
            <v>Primaria</v>
          </cell>
          <cell r="AH6417">
            <v>11</v>
          </cell>
          <cell r="AI6417" t="str">
            <v>No aplica</v>
          </cell>
        </row>
        <row r="6417">
          <cell r="AK6417">
            <v>32</v>
          </cell>
          <cell r="AL6417">
            <v>23055</v>
          </cell>
          <cell r="AM6417" t="str">
            <v>M</v>
          </cell>
          <cell r="AN6417" t="str">
            <v>no definido</v>
          </cell>
          <cell r="AO6417" t="str">
            <v>Licenciado</v>
          </cell>
        </row>
        <row r="6418">
          <cell r="B6418">
            <v>85161621</v>
          </cell>
          <cell r="C6418" t="str">
            <v>CAMACHO PINEDA</v>
          </cell>
          <cell r="D6418" t="str">
            <v>ULFRAN EDUARDO</v>
          </cell>
          <cell r="E6418">
            <v>34387</v>
          </cell>
          <cell r="F6418">
            <v>34383</v>
          </cell>
          <cell r="G6418">
            <v>28</v>
          </cell>
        </row>
        <row r="6418">
          <cell r="I6418">
            <v>9001</v>
          </cell>
          <cell r="J6418" t="str">
            <v>Docente de aula</v>
          </cell>
          <cell r="K6418">
            <v>13</v>
          </cell>
          <cell r="L6418">
            <v>6444689</v>
          </cell>
          <cell r="M6418" t="str">
            <v>ESCALAFON 2277</v>
          </cell>
          <cell r="N6418" t="str">
            <v>Sistema General Participacion</v>
          </cell>
          <cell r="O6418">
            <v>4</v>
          </cell>
        </row>
        <row r="6418">
          <cell r="T6418" t="str">
            <v>Normal</v>
          </cell>
        </row>
        <row r="6418">
          <cell r="V6418" t="str">
            <v>   </v>
          </cell>
          <cell r="W6418" t="str">
            <v>Cambios de Sueldo</v>
          </cell>
          <cell r="X6418">
            <v>46023</v>
          </cell>
          <cell r="Y6418" t="str">
            <v>299-319-300</v>
          </cell>
          <cell r="Z6418" t="str">
            <v>Propiedad</v>
          </cell>
          <cell r="AA6418" t="str">
            <v>Guamal (Mag)</v>
          </cell>
          <cell r="AB6418" t="str">
            <v>MA0473180030202</v>
          </cell>
          <cell r="AC6418" t="str">
            <v>GUAMAL/INSTITUCION EDUCATIVA DEPARTAMENTAL RURAL SAN PEDRO APOSTOL LAS FLORES/ERM LUIS CIPRIANO DIAZ/Primaria </v>
          </cell>
          <cell r="AD6418">
            <v>247318000625</v>
          </cell>
          <cell r="AE6418" t="str">
            <v>Primaria</v>
          </cell>
          <cell r="AF6418">
            <v>2</v>
          </cell>
          <cell r="AG6418" t="str">
            <v>Primaria</v>
          </cell>
          <cell r="AH6418">
            <v>11</v>
          </cell>
          <cell r="AI6418" t="str">
            <v>No aplica</v>
          </cell>
        </row>
        <row r="6418">
          <cell r="AK6418">
            <v>32</v>
          </cell>
          <cell r="AL6418">
            <v>23089</v>
          </cell>
          <cell r="AM6418" t="str">
            <v>M</v>
          </cell>
          <cell r="AN6418" t="str">
            <v>no definido</v>
          </cell>
          <cell r="AO6418" t="str">
            <v>Licenciado</v>
          </cell>
        </row>
        <row r="6419">
          <cell r="B6419">
            <v>85161632</v>
          </cell>
          <cell r="C6419" t="str">
            <v>GUERRA BORJA</v>
          </cell>
          <cell r="D6419" t="str">
            <v>FIDEL </v>
          </cell>
          <cell r="E6419">
            <v>34386</v>
          </cell>
          <cell r="F6419">
            <v>32264</v>
          </cell>
          <cell r="G6419">
            <v>7</v>
          </cell>
        </row>
        <row r="6419">
          <cell r="I6419">
            <v>9001</v>
          </cell>
          <cell r="J6419" t="str">
            <v>Docente de aula</v>
          </cell>
          <cell r="K6419">
            <v>14</v>
          </cell>
          <cell r="L6419">
            <v>7339832</v>
          </cell>
          <cell r="M6419" t="str">
            <v>ESCALAFON 2277</v>
          </cell>
          <cell r="N6419" t="str">
            <v>Sistema General Participacion</v>
          </cell>
          <cell r="O6419">
            <v>4</v>
          </cell>
        </row>
        <row r="6419">
          <cell r="T6419" t="str">
            <v>Normal</v>
          </cell>
        </row>
        <row r="6419">
          <cell r="V6419" t="str">
            <v>   </v>
          </cell>
          <cell r="W6419" t="str">
            <v>Regreso Cargo Anterior</v>
          </cell>
          <cell r="X6419">
            <v>46113</v>
          </cell>
          <cell r="Y6419" t="str">
            <v>299-319-300</v>
          </cell>
          <cell r="Z6419" t="str">
            <v>Propiedad</v>
          </cell>
          <cell r="AA6419" t="str">
            <v>Guamal (Mag)</v>
          </cell>
          <cell r="AB6419" t="str">
            <v>MA0473180020211</v>
          </cell>
          <cell r="AC6419" t="str">
            <v>GUAMAL/INSTITUCION EDUCATIVA DEPARTAMENTAL RURAL SAGRADO CORAZON DE JESUS/SEDE NO 2/Educacion religiosa </v>
          </cell>
        </row>
        <row r="6419">
          <cell r="AE6419" t="str">
            <v>Primaria</v>
          </cell>
          <cell r="AF6419">
            <v>2</v>
          </cell>
          <cell r="AG6419" t="str">
            <v>Primaria</v>
          </cell>
          <cell r="AH6419">
            <v>11</v>
          </cell>
          <cell r="AI6419" t="str">
            <v>No aplica</v>
          </cell>
        </row>
        <row r="6419">
          <cell r="AK6419">
            <v>32</v>
          </cell>
          <cell r="AL6419">
            <v>23712</v>
          </cell>
          <cell r="AM6419" t="str">
            <v>M</v>
          </cell>
          <cell r="AN6419" t="str">
            <v>no definido</v>
          </cell>
          <cell r="AO6419" t="str">
            <v>Licenciado</v>
          </cell>
        </row>
        <row r="6420">
          <cell r="B6420">
            <v>85161661</v>
          </cell>
          <cell r="C6420" t="str">
            <v>GUERRA FERREIRA</v>
          </cell>
          <cell r="D6420" t="str">
            <v>GABRIEL </v>
          </cell>
          <cell r="E6420">
            <v>34862</v>
          </cell>
          <cell r="F6420">
            <v>34856</v>
          </cell>
          <cell r="G6420">
            <v>103</v>
          </cell>
        </row>
        <row r="6420">
          <cell r="I6420">
            <v>9001</v>
          </cell>
          <cell r="J6420" t="str">
            <v>Docente de aula</v>
          </cell>
          <cell r="K6420">
            <v>14</v>
          </cell>
          <cell r="L6420">
            <v>7339832</v>
          </cell>
          <cell r="M6420" t="str">
            <v>ESCALAFON 2277</v>
          </cell>
          <cell r="N6420" t="str">
            <v>Sistema General Participacion</v>
          </cell>
          <cell r="O6420">
            <v>4</v>
          </cell>
        </row>
        <row r="6420">
          <cell r="T6420" t="str">
            <v>Normal</v>
          </cell>
        </row>
        <row r="6420">
          <cell r="V6420" t="str">
            <v>   </v>
          </cell>
          <cell r="W6420" t="str">
            <v>Cambios de Sueldo</v>
          </cell>
          <cell r="X6420">
            <v>46023</v>
          </cell>
          <cell r="Y6420" t="str">
            <v>299-319-300</v>
          </cell>
          <cell r="Z6420" t="str">
            <v>Propiedad</v>
          </cell>
          <cell r="AA6420" t="str">
            <v>Guamal (Mag)</v>
          </cell>
          <cell r="AB6420" t="str">
            <v>MA0473180010312</v>
          </cell>
          <cell r="AC6420" t="str">
            <v>GUAMAL/INSTITUCION EDUCATIVA DEPARTAMENTAL NUESTRA SE¿ORA DEL CARMEN/I.E.D. NUESTRA SE¿ORA DEL CARMEN - SEDE PRINCIPAL/Humanidades y lengua castellana </v>
          </cell>
          <cell r="AD6420">
            <v>147318000019</v>
          </cell>
          <cell r="AE6420" t="str">
            <v>Primaria</v>
          </cell>
          <cell r="AF6420">
            <v>2</v>
          </cell>
          <cell r="AG6420" t="str">
            <v>Primaria</v>
          </cell>
          <cell r="AH6420">
            <v>11</v>
          </cell>
          <cell r="AI6420" t="str">
            <v>No aplica</v>
          </cell>
        </row>
        <row r="6420">
          <cell r="AK6420">
            <v>31</v>
          </cell>
          <cell r="AL6420">
            <v>23531</v>
          </cell>
          <cell r="AM6420" t="str">
            <v>M</v>
          </cell>
          <cell r="AN6420" t="str">
            <v>no definido</v>
          </cell>
          <cell r="AO6420" t="str">
            <v>Licenciado</v>
          </cell>
        </row>
        <row r="6421">
          <cell r="B6421">
            <v>85161765</v>
          </cell>
          <cell r="C6421" t="str">
            <v>NARVAEZ MOYA</v>
          </cell>
          <cell r="D6421" t="str">
            <v>HERMEDITH </v>
          </cell>
          <cell r="E6421">
            <v>34568</v>
          </cell>
          <cell r="F6421">
            <v>34548</v>
          </cell>
          <cell r="G6421">
            <v>619</v>
          </cell>
        </row>
        <row r="6421">
          <cell r="I6421">
            <v>9001</v>
          </cell>
          <cell r="J6421" t="str">
            <v>Docente de aula</v>
          </cell>
          <cell r="K6421">
            <v>14</v>
          </cell>
          <cell r="L6421">
            <v>7339832</v>
          </cell>
          <cell r="M6421" t="str">
            <v>ESCALAFON 2277</v>
          </cell>
          <cell r="N6421" t="str">
            <v>Sistema General Participacion</v>
          </cell>
          <cell r="O6421">
            <v>4</v>
          </cell>
        </row>
        <row r="6421">
          <cell r="T6421" t="str">
            <v>Normal</v>
          </cell>
        </row>
        <row r="6421">
          <cell r="V6421" t="str">
            <v>   </v>
          </cell>
          <cell r="W6421" t="str">
            <v>Cambios de Sueldo</v>
          </cell>
          <cell r="X6421">
            <v>46023</v>
          </cell>
          <cell r="Y6421" t="str">
            <v>299-319-300</v>
          </cell>
          <cell r="Z6421" t="str">
            <v>Propiedad</v>
          </cell>
          <cell r="AA6421" t="str">
            <v>El Banco (Mag)</v>
          </cell>
          <cell r="AB6421" t="str">
            <v>MA0472450020402</v>
          </cell>
          <cell r="AC6421" t="str">
            <v>EL BANCO/INSTITUCION EDUCATIVA DEPARTAMENTAL OSCAR PISCIOTTI NUMA/ERM CA¿O DE PALMA/Primaria </v>
          </cell>
          <cell r="AD6421">
            <v>247245050441</v>
          </cell>
          <cell r="AE6421" t="str">
            <v>Primaria</v>
          </cell>
          <cell r="AF6421">
            <v>2</v>
          </cell>
          <cell r="AG6421" t="str">
            <v>Primaria</v>
          </cell>
          <cell r="AH6421">
            <v>11</v>
          </cell>
          <cell r="AI6421" t="str">
            <v>No aplica</v>
          </cell>
        </row>
        <row r="6421">
          <cell r="AK6421">
            <v>32</v>
          </cell>
          <cell r="AL6421">
            <v>24855</v>
          </cell>
          <cell r="AM6421" t="str">
            <v>M</v>
          </cell>
          <cell r="AN6421" t="str">
            <v>no definido</v>
          </cell>
          <cell r="AO6421" t="str">
            <v>Especialización en Educación</v>
          </cell>
        </row>
        <row r="6422">
          <cell r="B6422">
            <v>85161873</v>
          </cell>
          <cell r="C6422" t="str">
            <v>GUERRA FERREIRA</v>
          </cell>
          <cell r="D6422" t="str">
            <v>ARMANDO </v>
          </cell>
          <cell r="E6422">
            <v>41907</v>
          </cell>
          <cell r="F6422">
            <v>41891</v>
          </cell>
          <cell r="G6422">
            <v>318</v>
          </cell>
        </row>
        <row r="6422">
          <cell r="I6422">
            <v>9001</v>
          </cell>
          <cell r="J6422" t="str">
            <v>Docente de aula</v>
          </cell>
          <cell r="K6422" t="str">
            <v>2A</v>
          </cell>
          <cell r="L6422">
            <v>3821274</v>
          </cell>
          <cell r="M6422" t="str">
            <v>ESCALAFON 1278</v>
          </cell>
          <cell r="N6422" t="str">
            <v>Sistema General Participacion</v>
          </cell>
          <cell r="O6422">
            <v>4</v>
          </cell>
        </row>
        <row r="6422">
          <cell r="T6422" t="str">
            <v>Normal</v>
          </cell>
        </row>
        <row r="6422">
          <cell r="V6422" t="str">
            <v>   </v>
          </cell>
          <cell r="W6422" t="str">
            <v>Cambios de Sueldo</v>
          </cell>
          <cell r="X6422">
            <v>46023</v>
          </cell>
          <cell r="Y6422" t="str">
            <v>299-319-300</v>
          </cell>
          <cell r="Z6422" t="str">
            <v>Provisional Vacante Definitiva</v>
          </cell>
          <cell r="AA6422" t="str">
            <v>Guamal (Mag)</v>
          </cell>
          <cell r="AB6422" t="str">
            <v>MA0473180030116</v>
          </cell>
          <cell r="AC6422" t="str">
            <v>GUAMAL/INSTITUCION EDUCATIVA DEPARTAMENTAL RURAL SAN PEDRO APOSTOL LAS FLORES/CENT EDUC RUR LAS FLORES/Tecnologia e informatica </v>
          </cell>
          <cell r="AD6422">
            <v>247318000528</v>
          </cell>
          <cell r="AE6422" t="str">
            <v>Secundaria</v>
          </cell>
          <cell r="AF6422">
            <v>16</v>
          </cell>
          <cell r="AG6422" t="str">
            <v>Tecnologia de Informatica</v>
          </cell>
          <cell r="AH6422">
            <v>11</v>
          </cell>
          <cell r="AI6422" t="str">
            <v>No aplica</v>
          </cell>
        </row>
        <row r="6422">
          <cell r="AK6422">
            <v>12</v>
          </cell>
          <cell r="AL6422">
            <v>24047</v>
          </cell>
          <cell r="AM6422" t="str">
            <v>M</v>
          </cell>
          <cell r="AN6422" t="str">
            <v>lic educacion basica enf tecnologia e informatica</v>
          </cell>
          <cell r="AO6422" t="str">
            <v>Licenciado</v>
          </cell>
        </row>
        <row r="6423">
          <cell r="B6423">
            <v>85162012</v>
          </cell>
          <cell r="C6423" t="str">
            <v>SAUCEDO ZAMBRANO</v>
          </cell>
          <cell r="D6423" t="str">
            <v>TOMAS </v>
          </cell>
          <cell r="E6423">
            <v>34387</v>
          </cell>
          <cell r="F6423">
            <v>34383</v>
          </cell>
          <cell r="G6423">
            <v>28</v>
          </cell>
        </row>
        <row r="6423">
          <cell r="I6423">
            <v>9001</v>
          </cell>
          <cell r="J6423" t="str">
            <v>Docente de aula</v>
          </cell>
          <cell r="K6423">
            <v>14</v>
          </cell>
          <cell r="L6423">
            <v>7339832</v>
          </cell>
          <cell r="M6423" t="str">
            <v>ESCALAFON 2277</v>
          </cell>
          <cell r="N6423" t="str">
            <v>Sistema General Participacion</v>
          </cell>
          <cell r="O6423">
            <v>4</v>
          </cell>
        </row>
        <row r="6423">
          <cell r="T6423" t="str">
            <v>Normal</v>
          </cell>
        </row>
        <row r="6423">
          <cell r="V6423" t="str">
            <v>   </v>
          </cell>
          <cell r="W6423" t="str">
            <v>Cambios de Sueldo</v>
          </cell>
          <cell r="X6423">
            <v>46023</v>
          </cell>
          <cell r="Y6423" t="str">
            <v>299-319-300</v>
          </cell>
          <cell r="Z6423" t="str">
            <v>Propiedad</v>
          </cell>
          <cell r="AA6423" t="str">
            <v>Guamal (Mag)</v>
          </cell>
          <cell r="AB6423" t="str">
            <v>MA0473180060412</v>
          </cell>
          <cell r="AC6423" t="str">
            <v>GUAMAL/INSTITUCION EDUCATIVA DEPARTAMENTAL NICOLAS MEJIA MENDEZ/INST EDUC NICOLAS MEJIA MENDEZ/Humanidades y lengua castellana </v>
          </cell>
          <cell r="AD6423">
            <v>247318000790</v>
          </cell>
          <cell r="AE6423" t="str">
            <v>Primaria</v>
          </cell>
          <cell r="AF6423">
            <v>2</v>
          </cell>
          <cell r="AG6423" t="str">
            <v>Primaria</v>
          </cell>
          <cell r="AH6423">
            <v>11</v>
          </cell>
          <cell r="AI6423" t="str">
            <v>No aplica</v>
          </cell>
        </row>
        <row r="6423">
          <cell r="AK6423">
            <v>32</v>
          </cell>
          <cell r="AL6423">
            <v>24331</v>
          </cell>
          <cell r="AM6423" t="str">
            <v>M</v>
          </cell>
          <cell r="AN6423" t="str">
            <v>no definido</v>
          </cell>
          <cell r="AO6423" t="str">
            <v>Licenciado</v>
          </cell>
        </row>
        <row r="6424">
          <cell r="B6424">
            <v>85162040</v>
          </cell>
          <cell r="C6424" t="str">
            <v>MARTINEZ ALCENDRA</v>
          </cell>
          <cell r="D6424" t="str">
            <v>LEONIS </v>
          </cell>
          <cell r="E6424">
            <v>38974</v>
          </cell>
          <cell r="F6424">
            <v>38968</v>
          </cell>
          <cell r="G6424">
            <v>1833</v>
          </cell>
        </row>
        <row r="6424">
          <cell r="I6424">
            <v>9001</v>
          </cell>
          <cell r="J6424" t="str">
            <v>Docente de aula</v>
          </cell>
          <cell r="K6424" t="str">
            <v>2A</v>
          </cell>
          <cell r="L6424">
            <v>3821274</v>
          </cell>
          <cell r="M6424" t="str">
            <v>ESCALAFON 1278</v>
          </cell>
          <cell r="N6424" t="str">
            <v>Sistema General Participacion</v>
          </cell>
          <cell r="O6424">
            <v>4</v>
          </cell>
        </row>
        <row r="6424">
          <cell r="T6424" t="str">
            <v>Normal</v>
          </cell>
        </row>
        <row r="6424">
          <cell r="V6424" t="str">
            <v>   </v>
          </cell>
          <cell r="W6424" t="str">
            <v>Cambios de Sueldo</v>
          </cell>
          <cell r="X6424">
            <v>46023</v>
          </cell>
          <cell r="Y6424" t="str">
            <v>299-319-300</v>
          </cell>
          <cell r="Z6424" t="str">
            <v>Provisional Vacante Definitiva</v>
          </cell>
          <cell r="AA6424" t="str">
            <v>Guamal (Mag)</v>
          </cell>
          <cell r="AB6424" t="str">
            <v>MA0473180010322</v>
          </cell>
          <cell r="AC6424" t="str">
            <v>GUAMAL/INSTITUCION EDUCATIVA DEPARTAMENTAL NUESTRA SE¿ORA DEL CARMEN/I.E.D. NUESTRA SE¿ORA DEL CARMEN - SEDE PRINCIPAL/T¿cnicas</v>
          </cell>
          <cell r="AD6424">
            <v>147318000019</v>
          </cell>
          <cell r="AE6424" t="str">
            <v>Secundaria</v>
          </cell>
          <cell r="AF6424">
            <v>3</v>
          </cell>
          <cell r="AG6424" t="str">
            <v>Ciencias Naturales y Edu. Ambiental</v>
          </cell>
          <cell r="AH6424">
            <v>11</v>
          </cell>
          <cell r="AI6424" t="str">
            <v>No aplica</v>
          </cell>
        </row>
        <row r="6424">
          <cell r="AK6424">
            <v>20</v>
          </cell>
          <cell r="AL6424">
            <v>24171</v>
          </cell>
          <cell r="AM6424" t="str">
            <v>M</v>
          </cell>
          <cell r="AN6424" t="str">
            <v>ingenieria agronomica</v>
          </cell>
          <cell r="AO6424" t="str">
            <v>Licenciado</v>
          </cell>
        </row>
        <row r="6425">
          <cell r="B6425">
            <v>85162050</v>
          </cell>
          <cell r="C6425" t="str">
            <v>VALENCIA RUIDIAZ</v>
          </cell>
          <cell r="D6425" t="str">
            <v>ALIRIO </v>
          </cell>
          <cell r="E6425">
            <v>44942</v>
          </cell>
          <cell r="F6425">
            <v>44930</v>
          </cell>
          <cell r="G6425">
            <v>1</v>
          </cell>
        </row>
        <row r="6425">
          <cell r="I6425">
            <v>9001</v>
          </cell>
          <cell r="J6425" t="str">
            <v>Docente de aula</v>
          </cell>
          <cell r="K6425" t="str">
            <v>1A</v>
          </cell>
          <cell r="L6425">
            <v>3036203</v>
          </cell>
          <cell r="M6425" t="str">
            <v>ESCALAFON 1278</v>
          </cell>
          <cell r="N6425" t="str">
            <v>Sistema General Participacion</v>
          </cell>
          <cell r="O6425">
            <v>4</v>
          </cell>
        </row>
        <row r="6425">
          <cell r="T6425" t="str">
            <v>Normal</v>
          </cell>
        </row>
        <row r="6425">
          <cell r="V6425" t="str">
            <v>   </v>
          </cell>
          <cell r="W6425" t="str">
            <v>Cambios de Sueldo</v>
          </cell>
          <cell r="X6425">
            <v>46023</v>
          </cell>
          <cell r="Y6425" t="str">
            <v>299-319-300</v>
          </cell>
          <cell r="Z6425" t="str">
            <v>Provisional Vacante Definitiva</v>
          </cell>
          <cell r="AA6425" t="str">
            <v>Guamal (Mag)</v>
          </cell>
          <cell r="AB6425" t="str">
            <v>MA0473180020102</v>
          </cell>
          <cell r="AC6425" t="str">
            <v>GUAMAL/INSTITUCION EDUCATIVA DEPARTAMENTAL RURAL SAGRADO CORAZON DE JESUS/CENT EDUC BAS RUR SAGRADO CORAZON DE JESUS/Primaria </v>
          </cell>
          <cell r="AD6425">
            <v>247318000111</v>
          </cell>
          <cell r="AE6425" t="str">
            <v>No Aplica</v>
          </cell>
          <cell r="AF6425">
            <v>2</v>
          </cell>
          <cell r="AG6425" t="str">
            <v>Primaria</v>
          </cell>
          <cell r="AH6425">
            <v>11</v>
          </cell>
          <cell r="AI6425" t="str">
            <v>No aplica</v>
          </cell>
        </row>
        <row r="6425">
          <cell r="AK6425">
            <v>3</v>
          </cell>
          <cell r="AL6425">
            <v>23977</v>
          </cell>
          <cell r="AM6425" t="str">
            <v>M</v>
          </cell>
          <cell r="AN6425" t="str">
            <v>Normalista Superior</v>
          </cell>
          <cell r="AO6425" t="str">
            <v>Normalista Superior</v>
          </cell>
        </row>
        <row r="6426">
          <cell r="B6426">
            <v>85162109</v>
          </cell>
          <cell r="C6426" t="str">
            <v>SANCHEZ MARTINEZ</v>
          </cell>
          <cell r="D6426" t="str">
            <v>JOSE </v>
          </cell>
          <cell r="E6426">
            <v>35431</v>
          </cell>
          <cell r="F6426">
            <v>34810</v>
          </cell>
          <cell r="G6426">
            <v>322</v>
          </cell>
        </row>
        <row r="6426">
          <cell r="I6426">
            <v>9001</v>
          </cell>
          <cell r="J6426" t="str">
            <v>Docente de aula</v>
          </cell>
          <cell r="K6426">
            <v>14</v>
          </cell>
          <cell r="L6426">
            <v>7339832</v>
          </cell>
          <cell r="M6426" t="str">
            <v>ESCALAFON 2277</v>
          </cell>
          <cell r="N6426" t="str">
            <v>Sistema General Participacion</v>
          </cell>
          <cell r="O6426">
            <v>4</v>
          </cell>
        </row>
        <row r="6426">
          <cell r="T6426" t="str">
            <v>Normal</v>
          </cell>
        </row>
        <row r="6426">
          <cell r="V6426" t="str">
            <v>   </v>
          </cell>
          <cell r="W6426" t="str">
            <v>Cambios de Sueldo</v>
          </cell>
          <cell r="X6426">
            <v>46023</v>
          </cell>
          <cell r="Y6426" t="str">
            <v>299-319-300</v>
          </cell>
          <cell r="Z6426" t="str">
            <v>Propiedad</v>
          </cell>
          <cell r="AA6426" t="str">
            <v>Guamal (Mag)</v>
          </cell>
          <cell r="AB6426" t="str">
            <v>MA0473180010322</v>
          </cell>
          <cell r="AC6426" t="str">
            <v>GUAMAL/INSTITUCION EDUCATIVA DEPARTAMENTAL NUESTRA SE¿ORA DEL CARMEN/I.E.D. NUESTRA SE¿ORA DEL CARMEN - SEDE PRINCIPAL/T¿cnicas</v>
          </cell>
          <cell r="AD6426">
            <v>147318000019</v>
          </cell>
          <cell r="AE6426" t="str">
            <v>Secundaria</v>
          </cell>
          <cell r="AF6426">
            <v>22</v>
          </cell>
          <cell r="AG6426" t="str">
            <v>No Aplica</v>
          </cell>
          <cell r="AH6426">
            <v>10</v>
          </cell>
          <cell r="AI6426" t="str">
            <v>Otras</v>
          </cell>
          <cell r="AJ6426" t="str">
            <v>AGRICOLA</v>
          </cell>
          <cell r="AK6426">
            <v>29</v>
          </cell>
          <cell r="AL6426">
            <v>25934</v>
          </cell>
          <cell r="AM6426" t="str">
            <v>M</v>
          </cell>
          <cell r="AN6426" t="str">
            <v>no definido</v>
          </cell>
          <cell r="AO6426" t="str">
            <v>Especialización en Educación</v>
          </cell>
        </row>
        <row r="6427">
          <cell r="B6427">
            <v>85162360</v>
          </cell>
          <cell r="C6427" t="str">
            <v>TORRES RUIDIAZ</v>
          </cell>
          <cell r="D6427" t="str">
            <v>EDER </v>
          </cell>
          <cell r="E6427">
            <v>34555</v>
          </cell>
          <cell r="F6427">
            <v>34548</v>
          </cell>
          <cell r="G6427">
            <v>188</v>
          </cell>
        </row>
        <row r="6427">
          <cell r="I6427">
            <v>9001</v>
          </cell>
          <cell r="J6427" t="str">
            <v>Docente de aula</v>
          </cell>
          <cell r="K6427">
            <v>13</v>
          </cell>
          <cell r="L6427">
            <v>6444689</v>
          </cell>
          <cell r="M6427" t="str">
            <v>ESCALAFON 2277</v>
          </cell>
          <cell r="N6427" t="str">
            <v>Sistema General Participacion</v>
          </cell>
          <cell r="O6427">
            <v>4</v>
          </cell>
        </row>
        <row r="6427">
          <cell r="T6427" t="str">
            <v>Normal</v>
          </cell>
        </row>
        <row r="6427">
          <cell r="V6427" t="str">
            <v>   </v>
          </cell>
          <cell r="W6427" t="str">
            <v>Cambios de Sueldo</v>
          </cell>
          <cell r="X6427">
            <v>46023</v>
          </cell>
          <cell r="Y6427" t="str">
            <v>299-319-300</v>
          </cell>
          <cell r="Z6427" t="str">
            <v>Propiedad</v>
          </cell>
          <cell r="AA6427" t="str">
            <v>Guamal (Mag)</v>
          </cell>
          <cell r="AB6427" t="str">
            <v>MA0473180030502</v>
          </cell>
          <cell r="AC6427" t="str">
            <v>GUAMAL/INSTITUCION EDUCATIVA DEPARTAMENTAL RURAL SAN PEDRO APOSTOL LAS FLORES/ERM LA CONCEPCION/Primaria </v>
          </cell>
          <cell r="AD6427">
            <v>247318000862</v>
          </cell>
          <cell r="AE6427" t="str">
            <v>Primaria</v>
          </cell>
          <cell r="AF6427">
            <v>2</v>
          </cell>
          <cell r="AG6427" t="str">
            <v>Primaria</v>
          </cell>
          <cell r="AH6427">
            <v>11</v>
          </cell>
          <cell r="AI6427" t="str">
            <v>No aplica</v>
          </cell>
        </row>
        <row r="6427">
          <cell r="AK6427">
            <v>32</v>
          </cell>
          <cell r="AL6427">
            <v>23930</v>
          </cell>
          <cell r="AM6427" t="str">
            <v>M</v>
          </cell>
          <cell r="AN6427" t="str">
            <v>no definido</v>
          </cell>
          <cell r="AO6427" t="str">
            <v>Licenciado</v>
          </cell>
        </row>
        <row r="6428">
          <cell r="B6428">
            <v>85162392</v>
          </cell>
          <cell r="C6428" t="str">
            <v>CHAVEZ GONZALEZ</v>
          </cell>
          <cell r="D6428" t="str">
            <v>DURLANDIS </v>
          </cell>
          <cell r="E6428">
            <v>34747</v>
          </cell>
          <cell r="F6428">
            <v>34744</v>
          </cell>
          <cell r="G6428">
            <v>28</v>
          </cell>
        </row>
        <row r="6428">
          <cell r="I6428">
            <v>9001</v>
          </cell>
          <cell r="J6428" t="str">
            <v>Docente de aula</v>
          </cell>
          <cell r="K6428">
            <v>14</v>
          </cell>
          <cell r="L6428">
            <v>7339832</v>
          </cell>
          <cell r="M6428" t="str">
            <v>ESCALAFON 2277</v>
          </cell>
          <cell r="N6428" t="str">
            <v>Sistema General Participacion</v>
          </cell>
          <cell r="O6428">
            <v>4</v>
          </cell>
        </row>
        <row r="6428">
          <cell r="T6428" t="str">
            <v>Normal</v>
          </cell>
        </row>
        <row r="6428">
          <cell r="V6428" t="str">
            <v>   </v>
          </cell>
          <cell r="W6428" t="str">
            <v>Cambios de Sueldo</v>
          </cell>
          <cell r="X6428">
            <v>46023</v>
          </cell>
          <cell r="Y6428" t="str">
            <v>299-319-300</v>
          </cell>
          <cell r="Z6428" t="str">
            <v>Propiedad</v>
          </cell>
          <cell r="AA6428" t="str">
            <v>Guamal (Mag)</v>
          </cell>
          <cell r="AB6428" t="str">
            <v>MA0473180010702</v>
          </cell>
          <cell r="AC6428" t="str">
            <v>GUAMAL/INSTITUCION EDUCATIVA DEPARTAMENTAL NUESTRA SE¿ORA DEL CARMEN/EL SEÑOR DE LOS MILAGROS/Primaria</v>
          </cell>
        </row>
        <row r="6428">
          <cell r="AE6428" t="str">
            <v>Primaria</v>
          </cell>
          <cell r="AF6428">
            <v>2</v>
          </cell>
          <cell r="AG6428" t="str">
            <v>Primaria</v>
          </cell>
          <cell r="AH6428">
            <v>11</v>
          </cell>
          <cell r="AI6428" t="str">
            <v>No aplica</v>
          </cell>
        </row>
        <row r="6428">
          <cell r="AK6428">
            <v>31</v>
          </cell>
          <cell r="AL6428">
            <v>24768</v>
          </cell>
          <cell r="AM6428" t="str">
            <v>M</v>
          </cell>
          <cell r="AN6428" t="str">
            <v>no definido</v>
          </cell>
          <cell r="AO6428" t="str">
            <v>Especialización en otras áreas</v>
          </cell>
        </row>
        <row r="6429">
          <cell r="B6429">
            <v>85162426</v>
          </cell>
          <cell r="C6429" t="str">
            <v>MEJIA OROZCO</v>
          </cell>
          <cell r="D6429" t="str">
            <v>JORGE ENRIQUE</v>
          </cell>
          <cell r="E6429">
            <v>44812</v>
          </cell>
          <cell r="F6429">
            <v>44804</v>
          </cell>
          <cell r="G6429">
            <v>501</v>
          </cell>
        </row>
        <row r="6429">
          <cell r="I6429">
            <v>9001</v>
          </cell>
          <cell r="J6429" t="str">
            <v>Docente de aula</v>
          </cell>
          <cell r="K6429" t="str">
            <v>2A</v>
          </cell>
          <cell r="L6429">
            <v>3821274</v>
          </cell>
          <cell r="M6429" t="str">
            <v>ESCALAFON 1278</v>
          </cell>
          <cell r="N6429" t="str">
            <v>Sistema General Participacion</v>
          </cell>
          <cell r="O6429">
            <v>4</v>
          </cell>
        </row>
        <row r="6429">
          <cell r="T6429" t="str">
            <v>Normal</v>
          </cell>
        </row>
        <row r="6429">
          <cell r="V6429" t="str">
            <v>   </v>
          </cell>
          <cell r="W6429" t="str">
            <v>Cambios de Sueldo</v>
          </cell>
          <cell r="X6429">
            <v>46023</v>
          </cell>
          <cell r="Y6429" t="str">
            <v>299-319-300</v>
          </cell>
          <cell r="Z6429" t="str">
            <v>Provisional Vacante Definitiva</v>
          </cell>
          <cell r="AA6429" t="str">
            <v>Zona Bananera (Mag)</v>
          </cell>
          <cell r="AB6429" t="str">
            <v>MA0479800030109</v>
          </cell>
          <cell r="AC6429" t="str">
            <v>ZONA BANANERA/INSTITUCION EDUCATIVA DEPARTAMENTAL THELMA ROSA AREVALO/INST EDUC DPTAL THELMA ROSA AREVALO/Educacion fisica, recreacion y deporte </v>
          </cell>
          <cell r="AD6429">
            <v>247189004228</v>
          </cell>
          <cell r="AE6429" t="str">
            <v>Secundaria</v>
          </cell>
          <cell r="AF6429">
            <v>9</v>
          </cell>
          <cell r="AG6429" t="str">
            <v>Educ. Fisica Recreacion y Deporte</v>
          </cell>
          <cell r="AH6429">
            <v>11</v>
          </cell>
          <cell r="AI6429" t="str">
            <v>No aplica</v>
          </cell>
        </row>
        <row r="6429">
          <cell r="AK6429">
            <v>4</v>
          </cell>
          <cell r="AL6429">
            <v>24766</v>
          </cell>
          <cell r="AM6429" t="str">
            <v>M</v>
          </cell>
          <cell r="AN6429" t="str">
            <v>lic educacion basica enf educ fisica rec y dep</v>
          </cell>
          <cell r="AO6429" t="str">
            <v>Licenciado</v>
          </cell>
        </row>
        <row r="6430">
          <cell r="B6430">
            <v>85162533</v>
          </cell>
          <cell r="C6430" t="str">
            <v>RANGEL PADILLA</v>
          </cell>
          <cell r="D6430" t="str">
            <v>EUSEBIO </v>
          </cell>
          <cell r="E6430">
            <v>38944</v>
          </cell>
          <cell r="F6430">
            <v>39783</v>
          </cell>
          <cell r="G6430">
            <v>2102</v>
          </cell>
        </row>
        <row r="6430">
          <cell r="I6430">
            <v>9001</v>
          </cell>
          <cell r="J6430" t="str">
            <v>Docente de aula</v>
          </cell>
          <cell r="K6430" t="str">
            <v>2DE</v>
          </cell>
          <cell r="L6430">
            <v>7780202</v>
          </cell>
          <cell r="M6430" t="str">
            <v>ESCALAFON 1278</v>
          </cell>
          <cell r="N6430" t="str">
            <v>Sistema General Participacion</v>
          </cell>
          <cell r="O6430">
            <v>4</v>
          </cell>
        </row>
        <row r="6430">
          <cell r="T6430" t="str">
            <v>Normal</v>
          </cell>
        </row>
        <row r="6430">
          <cell r="V6430" t="str">
            <v>   </v>
          </cell>
          <cell r="W6430" t="str">
            <v>Cambios de Sueldo</v>
          </cell>
          <cell r="X6430">
            <v>46023</v>
          </cell>
          <cell r="Y6430" t="str">
            <v>299-319-300</v>
          </cell>
          <cell r="Z6430" t="str">
            <v>Propiedad</v>
          </cell>
          <cell r="AA6430" t="str">
            <v>Guamal (Mag)</v>
          </cell>
          <cell r="AB6430" t="str">
            <v>MA0473180010309</v>
          </cell>
          <cell r="AC6430" t="str">
            <v>GUAMAL/INSTITUCION EDUCATIVA DEPARTAMENTAL NUESTRA SE¿ORA DEL CARMEN/I.E.D. NUESTRA SE¿ORA DEL CARMEN - SEDE PRINCIPAL/Educacion fisica, recreacion y deporte </v>
          </cell>
          <cell r="AD6430">
            <v>147318000019</v>
          </cell>
          <cell r="AE6430" t="str">
            <v>Secundaria</v>
          </cell>
          <cell r="AF6430">
            <v>9</v>
          </cell>
          <cell r="AG6430" t="str">
            <v>Educ. Fisica Recreacion y Deporte</v>
          </cell>
          <cell r="AH6430">
            <v>11</v>
          </cell>
          <cell r="AI6430" t="str">
            <v>No aplica</v>
          </cell>
        </row>
        <row r="6430">
          <cell r="AK6430">
            <v>20</v>
          </cell>
          <cell r="AL6430">
            <v>24765</v>
          </cell>
          <cell r="AM6430" t="str">
            <v>M</v>
          </cell>
          <cell r="AN6430" t="str">
            <v>lic en educacion fisica</v>
          </cell>
          <cell r="AO6430" t="str">
            <v>Especialización en Educación</v>
          </cell>
        </row>
        <row r="6431">
          <cell r="B6431">
            <v>85162544</v>
          </cell>
          <cell r="C6431" t="str">
            <v>ARANGO AVILA</v>
          </cell>
          <cell r="D6431" t="str">
            <v>DOMINIS </v>
          </cell>
          <cell r="E6431">
            <v>45793</v>
          </cell>
          <cell r="F6431">
            <v>45791</v>
          </cell>
          <cell r="G6431">
            <v>741</v>
          </cell>
        </row>
        <row r="6431">
          <cell r="I6431">
            <v>9001</v>
          </cell>
          <cell r="J6431" t="str">
            <v>Docente de aula</v>
          </cell>
          <cell r="K6431">
            <v>13</v>
          </cell>
          <cell r="L6431">
            <v>6444689</v>
          </cell>
          <cell r="M6431" t="str">
            <v>ESCALAFON 2277</v>
          </cell>
          <cell r="N6431" t="str">
            <v>Sistema General Participacion</v>
          </cell>
          <cell r="O6431">
            <v>4</v>
          </cell>
        </row>
        <row r="6431">
          <cell r="T6431" t="str">
            <v>Normal</v>
          </cell>
        </row>
        <row r="6431">
          <cell r="V6431" t="str">
            <v>   </v>
          </cell>
          <cell r="W6431" t="str">
            <v>Cambios de Sueldo</v>
          </cell>
          <cell r="X6431">
            <v>46023</v>
          </cell>
          <cell r="Y6431" t="str">
            <v>299-319-300</v>
          </cell>
          <cell r="Z6431" t="str">
            <v>Propiedad</v>
          </cell>
          <cell r="AA6431" t="str">
            <v>Guamal (Mag)</v>
          </cell>
          <cell r="AB6431" t="str">
            <v>MA0473180040109</v>
          </cell>
          <cell r="AC6431" t="str">
            <v>GUAMAL/INSTITUCION EDUCATIVA DEPARTAMENTAL BIENVENIDO RODRIGUEZ/COL DPTAL BIENVENIDO RODRIGUEZ/Educacion fisica, recreacion y deporte </v>
          </cell>
          <cell r="AD6431">
            <v>147318000027</v>
          </cell>
          <cell r="AE6431" t="str">
            <v>Secundaria</v>
          </cell>
          <cell r="AF6431">
            <v>9</v>
          </cell>
          <cell r="AG6431" t="str">
            <v>Educ. Fisica Recreacion y Deporte</v>
          </cell>
          <cell r="AH6431">
            <v>11</v>
          </cell>
          <cell r="AI6431" t="str">
            <v>No aplica</v>
          </cell>
        </row>
        <row r="6431">
          <cell r="AK6431">
            <v>1</v>
          </cell>
          <cell r="AL6431">
            <v>24895</v>
          </cell>
          <cell r="AM6431" t="str">
            <v>M</v>
          </cell>
          <cell r="AN6431" t="str">
            <v>Lic en educacion fisica  recreacion y deportes</v>
          </cell>
          <cell r="AO6431" t="str">
            <v>Licenciado</v>
          </cell>
        </row>
        <row r="6432">
          <cell r="B6432">
            <v>85162619</v>
          </cell>
          <cell r="C6432" t="str">
            <v>GUZMAN HERNANDEZ</v>
          </cell>
          <cell r="D6432" t="str">
            <v>HELMIN ELIECER</v>
          </cell>
          <cell r="E6432">
            <v>34415</v>
          </cell>
          <cell r="F6432">
            <v>34383</v>
          </cell>
          <cell r="G6432">
            <v>28</v>
          </cell>
        </row>
        <row r="6432">
          <cell r="I6432">
            <v>9001</v>
          </cell>
          <cell r="J6432" t="str">
            <v>Docente de aula</v>
          </cell>
          <cell r="K6432">
            <v>14</v>
          </cell>
          <cell r="L6432">
            <v>7339832</v>
          </cell>
          <cell r="M6432" t="str">
            <v>ESCALAFON 2277</v>
          </cell>
          <cell r="N6432" t="str">
            <v>Sistema General Participacion</v>
          </cell>
          <cell r="O6432">
            <v>4</v>
          </cell>
        </row>
        <row r="6432">
          <cell r="T6432" t="str">
            <v>Normal</v>
          </cell>
        </row>
        <row r="6432">
          <cell r="V6432" t="str">
            <v>   </v>
          </cell>
          <cell r="W6432" t="str">
            <v>Cambios de Sueldo</v>
          </cell>
          <cell r="X6432">
            <v>46023</v>
          </cell>
          <cell r="Y6432" t="str">
            <v>299-319-300</v>
          </cell>
          <cell r="Z6432" t="str">
            <v>Propiedad</v>
          </cell>
          <cell r="AA6432" t="str">
            <v>Guamal (Mag)</v>
          </cell>
          <cell r="AB6432" t="str">
            <v>MA0473180020102</v>
          </cell>
          <cell r="AC6432" t="str">
            <v>GUAMAL/INSTITUCION EDUCATIVA DEPARTAMENTAL RURAL SAGRADO CORAZON DE JESUS/CENT EDUC BAS RUR SAGRADO CORAZON DE JESUS/Primaria </v>
          </cell>
          <cell r="AD6432">
            <v>247318000111</v>
          </cell>
          <cell r="AE6432" t="str">
            <v>Primaria</v>
          </cell>
          <cell r="AF6432">
            <v>2</v>
          </cell>
          <cell r="AG6432" t="str">
            <v>Primaria</v>
          </cell>
          <cell r="AH6432">
            <v>11</v>
          </cell>
          <cell r="AI6432" t="str">
            <v>No aplica</v>
          </cell>
        </row>
        <row r="6432">
          <cell r="AK6432">
            <v>32</v>
          </cell>
          <cell r="AL6432">
            <v>23623</v>
          </cell>
          <cell r="AM6432" t="str">
            <v>M</v>
          </cell>
          <cell r="AN6432" t="str">
            <v>no definido</v>
          </cell>
          <cell r="AO6432" t="str">
            <v>Licenciado</v>
          </cell>
        </row>
        <row r="6433">
          <cell r="B6433">
            <v>85162627</v>
          </cell>
          <cell r="C6433" t="str">
            <v>FERNANDEZ MORA</v>
          </cell>
          <cell r="D6433" t="str">
            <v>JAIME </v>
          </cell>
          <cell r="E6433">
            <v>35431</v>
          </cell>
          <cell r="F6433">
            <v>34843</v>
          </cell>
          <cell r="G6433">
            <v>408</v>
          </cell>
        </row>
        <row r="6433">
          <cell r="I6433">
            <v>9001</v>
          </cell>
          <cell r="J6433" t="str">
            <v>Docente de aula</v>
          </cell>
          <cell r="K6433">
            <v>14</v>
          </cell>
          <cell r="L6433">
            <v>7339832</v>
          </cell>
          <cell r="M6433" t="str">
            <v>ESCALAFON 2277</v>
          </cell>
          <cell r="N6433" t="str">
            <v>Sistema General Participacion</v>
          </cell>
          <cell r="O6433">
            <v>4</v>
          </cell>
        </row>
        <row r="6433">
          <cell r="T6433" t="str">
            <v>Normal</v>
          </cell>
        </row>
        <row r="6433">
          <cell r="V6433" t="str">
            <v>   </v>
          </cell>
          <cell r="W6433" t="str">
            <v>Cambios de Sueldo</v>
          </cell>
          <cell r="X6433">
            <v>46023</v>
          </cell>
          <cell r="Y6433" t="str">
            <v>299-319-300</v>
          </cell>
          <cell r="Z6433" t="str">
            <v>Propiedad</v>
          </cell>
          <cell r="AA6433" t="str">
            <v>Guamal (Mag)</v>
          </cell>
          <cell r="AB6433" t="str">
            <v>MA0473180060415</v>
          </cell>
          <cell r="AC6433" t="str">
            <v>GUAMAL/INSTITUCION EDUCATIVA DEPARTAMENTAL NICOLAS MEJIA MENDEZ/INST EDUC NICOLAS MEJIA MENDEZ/Matematicas </v>
          </cell>
          <cell r="AD6433">
            <v>247318000790</v>
          </cell>
          <cell r="AE6433" t="str">
            <v>Secundaria</v>
          </cell>
          <cell r="AF6433">
            <v>15</v>
          </cell>
          <cell r="AG6433" t="str">
            <v>Matematicas</v>
          </cell>
          <cell r="AH6433">
            <v>11</v>
          </cell>
          <cell r="AI6433" t="str">
            <v>No aplica</v>
          </cell>
        </row>
        <row r="6433">
          <cell r="AK6433">
            <v>29</v>
          </cell>
          <cell r="AL6433">
            <v>24769</v>
          </cell>
          <cell r="AM6433" t="str">
            <v>M</v>
          </cell>
          <cell r="AN6433" t="str">
            <v>lic en matematicas y fisica</v>
          </cell>
          <cell r="AO6433" t="str">
            <v>Licenciado</v>
          </cell>
        </row>
        <row r="6434">
          <cell r="B6434">
            <v>85162672</v>
          </cell>
          <cell r="C6434" t="str">
            <v>ROJAS CRESPO</v>
          </cell>
          <cell r="D6434" t="str">
            <v>WILMER </v>
          </cell>
          <cell r="E6434">
            <v>34386</v>
          </cell>
          <cell r="F6434">
            <v>34383</v>
          </cell>
          <cell r="G6434">
            <v>28</v>
          </cell>
        </row>
        <row r="6434">
          <cell r="I6434">
            <v>9001</v>
          </cell>
          <cell r="J6434" t="str">
            <v>Docente de aula</v>
          </cell>
          <cell r="K6434">
            <v>14</v>
          </cell>
          <cell r="L6434">
            <v>7339832</v>
          </cell>
          <cell r="M6434" t="str">
            <v>ESCALAFON 2277</v>
          </cell>
          <cell r="N6434" t="str">
            <v>Sistema General Participacion</v>
          </cell>
          <cell r="O6434">
            <v>4</v>
          </cell>
        </row>
        <row r="6434">
          <cell r="T6434" t="str">
            <v>Normal</v>
          </cell>
        </row>
        <row r="6434">
          <cell r="V6434" t="str">
            <v>   </v>
          </cell>
          <cell r="W6434" t="str">
            <v>Cambios de Sueldo</v>
          </cell>
          <cell r="X6434">
            <v>46023</v>
          </cell>
          <cell r="Y6434" t="str">
            <v>299-319-300</v>
          </cell>
          <cell r="Z6434" t="str">
            <v>Propiedad</v>
          </cell>
          <cell r="AA6434" t="str">
            <v>Guamal (Mag)</v>
          </cell>
          <cell r="AB6434" t="str">
            <v>MA0473180070415</v>
          </cell>
          <cell r="AC6434" t="str">
            <v>GUAMAL/INSTITUCION EDUCATIVA DEPARTAMENTAL RURAL LA RINCONADA/ERM FEDERICO ZAMBRANO DE LA HOZ/Matematicas </v>
          </cell>
          <cell r="AD6434">
            <v>247318000188</v>
          </cell>
          <cell r="AE6434" t="str">
            <v>Primaria</v>
          </cell>
          <cell r="AF6434">
            <v>2</v>
          </cell>
          <cell r="AG6434" t="str">
            <v>Primaria</v>
          </cell>
          <cell r="AH6434">
            <v>11</v>
          </cell>
          <cell r="AI6434" t="str">
            <v>No aplica</v>
          </cell>
        </row>
        <row r="6434">
          <cell r="AK6434">
            <v>32</v>
          </cell>
          <cell r="AL6434">
            <v>25074</v>
          </cell>
          <cell r="AM6434" t="str">
            <v>M</v>
          </cell>
          <cell r="AN6434" t="str">
            <v>no definido</v>
          </cell>
          <cell r="AO6434" t="str">
            <v>Licenciado</v>
          </cell>
        </row>
        <row r="6435">
          <cell r="B6435">
            <v>85162702</v>
          </cell>
          <cell r="C6435" t="str">
            <v>GUTIERREZ REALES</v>
          </cell>
          <cell r="D6435" t="str">
            <v>LUIS FERNANDO</v>
          </cell>
          <cell r="E6435">
            <v>34386</v>
          </cell>
          <cell r="F6435">
            <v>34386</v>
          </cell>
          <cell r="G6435">
            <v>0</v>
          </cell>
        </row>
        <row r="6435">
          <cell r="I6435">
            <v>9001</v>
          </cell>
          <cell r="J6435" t="str">
            <v>Docente de aula</v>
          </cell>
          <cell r="K6435">
            <v>14</v>
          </cell>
          <cell r="L6435">
            <v>7339832</v>
          </cell>
          <cell r="M6435" t="str">
            <v>ESCALAFON 2277</v>
          </cell>
          <cell r="N6435" t="str">
            <v>Sistema General Participacion</v>
          </cell>
          <cell r="O6435">
            <v>4</v>
          </cell>
        </row>
        <row r="6435">
          <cell r="T6435" t="str">
            <v>Normal</v>
          </cell>
        </row>
        <row r="6435">
          <cell r="V6435" t="str">
            <v>   </v>
          </cell>
          <cell r="W6435" t="str">
            <v>Cambios de Sueldo</v>
          </cell>
          <cell r="X6435">
            <v>46023</v>
          </cell>
          <cell r="Y6435" t="str">
            <v>299-319-300</v>
          </cell>
          <cell r="Z6435" t="str">
            <v>Propiedad</v>
          </cell>
          <cell r="AA6435" t="str">
            <v>Guamal (Mag)</v>
          </cell>
          <cell r="AB6435" t="str">
            <v>MA0473180020302</v>
          </cell>
          <cell r="AC6435" t="str">
            <v>GUAMAL/INSTITUCION EDUCATIVA DEPARTAMENTAL RURAL SAGRADO CORAZON DE JESUS/ERM SAN JOSE PAJARAL/Primaria</v>
          </cell>
          <cell r="AD6435">
            <v>247318000544</v>
          </cell>
          <cell r="AE6435" t="str">
            <v>Primaria</v>
          </cell>
          <cell r="AF6435">
            <v>2</v>
          </cell>
          <cell r="AG6435" t="str">
            <v>Primaria</v>
          </cell>
          <cell r="AH6435">
            <v>11</v>
          </cell>
          <cell r="AI6435" t="str">
            <v>No aplica</v>
          </cell>
        </row>
        <row r="6435">
          <cell r="AK6435">
            <v>32</v>
          </cell>
          <cell r="AL6435">
            <v>22770</v>
          </cell>
          <cell r="AM6435" t="str">
            <v>M</v>
          </cell>
          <cell r="AN6435" t="str">
            <v>no definido</v>
          </cell>
          <cell r="AO6435" t="str">
            <v>Licenciado</v>
          </cell>
        </row>
        <row r="6436">
          <cell r="B6436">
            <v>85162719</v>
          </cell>
          <cell r="C6436" t="str">
            <v>FLORIAN ACONCHA</v>
          </cell>
          <cell r="D6436" t="str">
            <v>ADOLFO </v>
          </cell>
          <cell r="E6436">
            <v>34759</v>
          </cell>
          <cell r="F6436">
            <v>34810</v>
          </cell>
          <cell r="G6436">
            <v>70</v>
          </cell>
        </row>
        <row r="6436">
          <cell r="I6436">
            <v>9001</v>
          </cell>
          <cell r="J6436" t="str">
            <v>Docente de aula</v>
          </cell>
          <cell r="K6436">
            <v>14</v>
          </cell>
          <cell r="L6436">
            <v>7339832</v>
          </cell>
          <cell r="M6436" t="str">
            <v>ESCALAFON 2277</v>
          </cell>
          <cell r="N6436" t="str">
            <v>Sistema General Participacion</v>
          </cell>
          <cell r="O6436">
            <v>4</v>
          </cell>
        </row>
        <row r="6436">
          <cell r="T6436" t="str">
            <v>Normal</v>
          </cell>
        </row>
        <row r="6436">
          <cell r="V6436" t="str">
            <v>   </v>
          </cell>
          <cell r="W6436" t="str">
            <v>Cambios de Sueldo</v>
          </cell>
          <cell r="X6436">
            <v>46023</v>
          </cell>
          <cell r="Y6436" t="str">
            <v>299-319-300</v>
          </cell>
          <cell r="Z6436" t="str">
            <v>Propiedad</v>
          </cell>
          <cell r="AA6436" t="str">
            <v>Guamal (Mag)</v>
          </cell>
          <cell r="AB6436" t="str">
            <v>MA0473180030112</v>
          </cell>
          <cell r="AC6436" t="str">
            <v>GUAMAL/INSTITUCION EDUCATIVA DEPARTAMENTAL RURAL SAN PEDRO APOSTOL LAS FLORES/CENT EDUC RUR LAS FLORES/Humanidades y lengua castellana </v>
          </cell>
          <cell r="AD6436">
            <v>247318000528</v>
          </cell>
          <cell r="AE6436" t="str">
            <v>Primaria</v>
          </cell>
          <cell r="AF6436">
            <v>2</v>
          </cell>
          <cell r="AG6436" t="str">
            <v>Primaria</v>
          </cell>
          <cell r="AH6436">
            <v>11</v>
          </cell>
          <cell r="AI6436" t="str">
            <v>No aplica</v>
          </cell>
        </row>
        <row r="6436">
          <cell r="AK6436">
            <v>31</v>
          </cell>
          <cell r="AL6436">
            <v>24741</v>
          </cell>
          <cell r="AM6436" t="str">
            <v>M</v>
          </cell>
          <cell r="AN6436" t="str">
            <v>no definido</v>
          </cell>
          <cell r="AO6436" t="str">
            <v>Especialización en Educación</v>
          </cell>
        </row>
        <row r="6437">
          <cell r="B6437">
            <v>85162721</v>
          </cell>
          <cell r="C6437" t="str">
            <v>CADENA ARANGO</v>
          </cell>
          <cell r="D6437" t="str">
            <v>DABINSON </v>
          </cell>
          <cell r="E6437">
            <v>35993</v>
          </cell>
          <cell r="F6437">
            <v>38201</v>
          </cell>
          <cell r="G6437">
            <v>382</v>
          </cell>
        </row>
        <row r="6437">
          <cell r="I6437">
            <v>9001</v>
          </cell>
          <cell r="J6437" t="str">
            <v>Docente de aula</v>
          </cell>
          <cell r="K6437">
            <v>14</v>
          </cell>
          <cell r="L6437">
            <v>7339832</v>
          </cell>
          <cell r="M6437" t="str">
            <v>ESCALAFON 2277</v>
          </cell>
          <cell r="N6437" t="str">
            <v>Sistema General Participacion</v>
          </cell>
          <cell r="O6437">
            <v>4</v>
          </cell>
        </row>
        <row r="6437">
          <cell r="T6437" t="str">
            <v>Normal</v>
          </cell>
        </row>
        <row r="6437">
          <cell r="V6437" t="str">
            <v>   </v>
          </cell>
          <cell r="W6437" t="str">
            <v>Cambios de Sueldo</v>
          </cell>
          <cell r="X6437">
            <v>46023</v>
          </cell>
          <cell r="Y6437" t="str">
            <v>299-319-300</v>
          </cell>
          <cell r="Z6437" t="str">
            <v>Propiedad</v>
          </cell>
          <cell r="AA6437" t="str">
            <v>Guamal (Mag)</v>
          </cell>
          <cell r="AB6437" t="str">
            <v>MA0473180060404</v>
          </cell>
          <cell r="AC6437" t="str">
            <v>GUAMAL/INSTITUCION EDUCATIVA DEPARTAMENTAL NICOLAS MEJIA MENDEZ/INST EDUC NICOLAS MEJIA MENDEZ/Ciencias sociales </v>
          </cell>
          <cell r="AD6437">
            <v>247318000790</v>
          </cell>
          <cell r="AE6437" t="str">
            <v>Secundaria</v>
          </cell>
          <cell r="AF6437">
            <v>4</v>
          </cell>
          <cell r="AG6437" t="str">
            <v>Ciencias Sociales</v>
          </cell>
          <cell r="AH6437">
            <v>11</v>
          </cell>
          <cell r="AI6437" t="str">
            <v>No aplica</v>
          </cell>
        </row>
        <row r="6437">
          <cell r="AK6437">
            <v>28</v>
          </cell>
          <cell r="AL6437">
            <v>24837</v>
          </cell>
          <cell r="AM6437" t="str">
            <v>M</v>
          </cell>
          <cell r="AN6437" t="str">
            <v>lic en ciencias sociales</v>
          </cell>
          <cell r="AO6437" t="str">
            <v>Licenciado</v>
          </cell>
        </row>
        <row r="6438">
          <cell r="B6438">
            <v>85162723</v>
          </cell>
          <cell r="C6438" t="str">
            <v>SAUCEDO CADENA</v>
          </cell>
          <cell r="D6438" t="str">
            <v>ALFREDO </v>
          </cell>
          <cell r="E6438">
            <v>34386</v>
          </cell>
          <cell r="F6438">
            <v>34383</v>
          </cell>
          <cell r="G6438">
            <v>28</v>
          </cell>
        </row>
        <row r="6438">
          <cell r="I6438">
            <v>9001</v>
          </cell>
          <cell r="J6438" t="str">
            <v>Docente de aula</v>
          </cell>
          <cell r="K6438">
            <v>14</v>
          </cell>
          <cell r="L6438">
            <v>7339832</v>
          </cell>
          <cell r="M6438" t="str">
            <v>ESCALAFON 2277</v>
          </cell>
          <cell r="N6438" t="str">
            <v>Sistema General Participacion</v>
          </cell>
          <cell r="O6438">
            <v>4</v>
          </cell>
        </row>
        <row r="6438">
          <cell r="T6438" t="str">
            <v>Normal</v>
          </cell>
        </row>
        <row r="6438">
          <cell r="V6438" t="str">
            <v>   </v>
          </cell>
          <cell r="W6438" t="str">
            <v>Cambios de Sueldo</v>
          </cell>
          <cell r="X6438">
            <v>46023</v>
          </cell>
          <cell r="Y6438" t="str">
            <v>299-319-300</v>
          </cell>
          <cell r="Z6438" t="str">
            <v>Propiedad</v>
          </cell>
          <cell r="AA6438" t="str">
            <v>Guamal (Mag)</v>
          </cell>
          <cell r="AB6438" t="str">
            <v>MA0473180050104</v>
          </cell>
          <cell r="AC6438" t="str">
            <v>GUAMAL/INSTITUCION EDUCATIVA DEPARTAMENTAL RURAL MARIA AUXILIADORA/COL DPTAL MARIA AUXILIADORA/Ciencias sociales </v>
          </cell>
          <cell r="AD6438">
            <v>247318000234</v>
          </cell>
          <cell r="AE6438" t="str">
            <v>Primaria</v>
          </cell>
          <cell r="AF6438">
            <v>2</v>
          </cell>
          <cell r="AG6438" t="str">
            <v>Primaria</v>
          </cell>
          <cell r="AH6438">
            <v>11</v>
          </cell>
          <cell r="AI6438" t="str">
            <v>No aplica</v>
          </cell>
        </row>
        <row r="6438">
          <cell r="AK6438">
            <v>32</v>
          </cell>
          <cell r="AL6438">
            <v>25032</v>
          </cell>
          <cell r="AM6438" t="str">
            <v>M</v>
          </cell>
          <cell r="AN6438" t="str">
            <v>no definido</v>
          </cell>
          <cell r="AO6438" t="str">
            <v>Especialización en Educación</v>
          </cell>
        </row>
        <row r="6439">
          <cell r="B6439">
            <v>85162758</v>
          </cell>
          <cell r="C6439" t="str">
            <v>RONDANO RAMOS</v>
          </cell>
          <cell r="D6439" t="str">
            <v>ELISEO </v>
          </cell>
          <cell r="E6439">
            <v>34386</v>
          </cell>
          <cell r="F6439">
            <v>34383</v>
          </cell>
          <cell r="G6439">
            <v>28</v>
          </cell>
        </row>
        <row r="6439">
          <cell r="I6439">
            <v>9001</v>
          </cell>
          <cell r="J6439" t="str">
            <v>Docente de aula</v>
          </cell>
          <cell r="K6439">
            <v>14</v>
          </cell>
          <cell r="L6439">
            <v>7339832</v>
          </cell>
          <cell r="M6439" t="str">
            <v>ESCALAFON 2277</v>
          </cell>
          <cell r="N6439" t="str">
            <v>Sistema General Participacion</v>
          </cell>
          <cell r="O6439">
            <v>4</v>
          </cell>
        </row>
        <row r="6439">
          <cell r="T6439" t="str">
            <v>Normal</v>
          </cell>
        </row>
        <row r="6439">
          <cell r="V6439" t="str">
            <v>   </v>
          </cell>
          <cell r="W6439" t="str">
            <v>Cambios de Sueldo</v>
          </cell>
          <cell r="X6439">
            <v>46023</v>
          </cell>
          <cell r="Y6439" t="str">
            <v>299-319-300</v>
          </cell>
          <cell r="Z6439" t="str">
            <v>Propiedad</v>
          </cell>
          <cell r="AA6439" t="str">
            <v>Guamal (Mag)</v>
          </cell>
          <cell r="AB6439" t="str">
            <v>MA0473180060403</v>
          </cell>
          <cell r="AC6439" t="str">
            <v>GUAMAL/INSTITUCION EDUCATIVA DEPARTAMENTAL NICOLAS MEJIA MENDEZ/INST EDUC NICOLAS MEJIA MENDEZ/Ciencias naturales y educacion ambiental </v>
          </cell>
          <cell r="AD6439">
            <v>247318000790</v>
          </cell>
          <cell r="AE6439" t="str">
            <v>Primaria</v>
          </cell>
          <cell r="AF6439">
            <v>2</v>
          </cell>
          <cell r="AG6439" t="str">
            <v>Primaria</v>
          </cell>
          <cell r="AH6439">
            <v>11</v>
          </cell>
          <cell r="AI6439" t="str">
            <v>No aplica</v>
          </cell>
        </row>
        <row r="6439">
          <cell r="AK6439">
            <v>32</v>
          </cell>
          <cell r="AL6439">
            <v>25033</v>
          </cell>
          <cell r="AM6439" t="str">
            <v>M</v>
          </cell>
          <cell r="AN6439" t="str">
            <v>lic educacion basica enf c. naturales y ed. amb.</v>
          </cell>
          <cell r="AO6439" t="str">
            <v>Especialización en Educación</v>
          </cell>
        </row>
        <row r="6440">
          <cell r="B6440">
            <v>85162788</v>
          </cell>
          <cell r="C6440" t="str">
            <v>MORENO CASTRO</v>
          </cell>
          <cell r="D6440" t="str">
            <v>CAMILO </v>
          </cell>
          <cell r="E6440">
            <v>35629</v>
          </cell>
          <cell r="F6440">
            <v>35629</v>
          </cell>
          <cell r="G6440">
            <v>97</v>
          </cell>
        </row>
        <row r="6440">
          <cell r="I6440">
            <v>487</v>
          </cell>
          <cell r="J6440" t="str">
            <v>Operario</v>
          </cell>
          <cell r="K6440">
            <v>5</v>
          </cell>
          <cell r="L6440">
            <v>3705000</v>
          </cell>
          <cell r="M6440" t="str">
            <v>ADMINISTRATIVO</v>
          </cell>
          <cell r="N6440" t="str">
            <v>Sistema General Participacion</v>
          </cell>
          <cell r="O6440">
            <v>4</v>
          </cell>
        </row>
        <row r="6440">
          <cell r="T6440" t="str">
            <v>Normal</v>
          </cell>
        </row>
        <row r="6440">
          <cell r="V6440" t="str">
            <v>   </v>
          </cell>
          <cell r="W6440" t="str">
            <v>Cambios de Sueldo</v>
          </cell>
          <cell r="X6440">
            <v>46023</v>
          </cell>
          <cell r="Y6440">
            <v>366</v>
          </cell>
          <cell r="Z6440" t="str">
            <v>Propiedad</v>
          </cell>
          <cell r="AA6440" t="str">
            <v>Guamal (Mag)</v>
          </cell>
          <cell r="AB6440" t="str">
            <v>MA0473180080123</v>
          </cell>
          <cell r="AC6440" t="str">
            <v>GUAMAL/INSTITUCION EDUCATIVA DEPARTAMENTAL NESTOR RANGEL ALFARO/INST EDUC DPTAL NESTOR ANDRES RANGEL ALFARO/ASISTENCIAL</v>
          </cell>
          <cell r="AD6440">
            <v>147318000311</v>
          </cell>
          <cell r="AE6440" t="str">
            <v>No Aplica</v>
          </cell>
          <cell r="AF6440">
            <v>21</v>
          </cell>
          <cell r="AG6440" t="str">
            <v>Areas de Apoyo para Educación Especial</v>
          </cell>
        </row>
        <row r="6440">
          <cell r="AK6440">
            <v>29</v>
          </cell>
          <cell r="AL6440">
            <v>25065</v>
          </cell>
          <cell r="AM6440" t="str">
            <v>M</v>
          </cell>
          <cell r="AN6440" t="str">
            <v>no definido</v>
          </cell>
          <cell r="AO6440" t="str">
            <v>Bachiller Pedagógico</v>
          </cell>
        </row>
        <row r="6441">
          <cell r="B6441">
            <v>85162831</v>
          </cell>
          <cell r="C6441" t="str">
            <v>CASTRO PUELLO</v>
          </cell>
          <cell r="D6441" t="str">
            <v>EVITELIO </v>
          </cell>
          <cell r="E6441">
            <v>42957</v>
          </cell>
          <cell r="F6441">
            <v>42956</v>
          </cell>
          <cell r="G6441">
            <v>379</v>
          </cell>
        </row>
        <row r="6441">
          <cell r="I6441">
            <v>9001</v>
          </cell>
          <cell r="J6441" t="str">
            <v>Docente de aula</v>
          </cell>
          <cell r="K6441" t="str">
            <v>2AE</v>
          </cell>
          <cell r="L6441">
            <v>4153464</v>
          </cell>
          <cell r="M6441" t="str">
            <v>ESCALAFON 1278</v>
          </cell>
          <cell r="N6441" t="str">
            <v>Sistema General Participacion</v>
          </cell>
          <cell r="O6441">
            <v>4</v>
          </cell>
        </row>
        <row r="6441">
          <cell r="T6441" t="str">
            <v>Normal</v>
          </cell>
        </row>
        <row r="6441">
          <cell r="V6441" t="str">
            <v>   </v>
          </cell>
          <cell r="W6441" t="str">
            <v>Cambios de Sueldo</v>
          </cell>
          <cell r="X6441">
            <v>46023</v>
          </cell>
          <cell r="Y6441" t="str">
            <v>299-319-300</v>
          </cell>
          <cell r="Z6441" t="str">
            <v>Propiedad</v>
          </cell>
          <cell r="AA6441" t="str">
            <v>Guamal (Mag)</v>
          </cell>
          <cell r="AB6441" t="str">
            <v>MA0473180060615</v>
          </cell>
          <cell r="AC6441" t="str">
            <v>GUAMAL/INSTITUCION EDUCATIVA DEPARTAMENTAL NICOLAS MEJIA MENDEZ/ERM CUATRO BOCA/Matematicas </v>
          </cell>
          <cell r="AD6441">
            <v>247318001133</v>
          </cell>
          <cell r="AE6441" t="str">
            <v>Secundaria</v>
          </cell>
          <cell r="AF6441">
            <v>15</v>
          </cell>
          <cell r="AG6441" t="str">
            <v>Matematicas</v>
          </cell>
          <cell r="AH6441">
            <v>11</v>
          </cell>
          <cell r="AI6441" t="str">
            <v>No aplica</v>
          </cell>
        </row>
        <row r="6441">
          <cell r="AK6441">
            <v>9</v>
          </cell>
          <cell r="AL6441">
            <v>25087</v>
          </cell>
          <cell r="AM6441" t="str">
            <v>M</v>
          </cell>
          <cell r="AN6441" t="str">
            <v>lic educacion basica enfasis en matematicas</v>
          </cell>
          <cell r="AO6441" t="str">
            <v>Especialización en Educación</v>
          </cell>
        </row>
        <row r="6442">
          <cell r="B6442">
            <v>85162842</v>
          </cell>
          <cell r="C6442" t="str">
            <v>MUÑOZ MORENO</v>
          </cell>
          <cell r="D6442" t="str">
            <v>JORGE </v>
          </cell>
          <cell r="E6442">
            <v>34862</v>
          </cell>
          <cell r="F6442">
            <v>34856</v>
          </cell>
          <cell r="G6442">
            <v>103</v>
          </cell>
        </row>
        <row r="6442">
          <cell r="I6442">
            <v>9001</v>
          </cell>
          <cell r="J6442" t="str">
            <v>Docente de aula</v>
          </cell>
          <cell r="K6442">
            <v>14</v>
          </cell>
          <cell r="L6442">
            <v>7339832</v>
          </cell>
          <cell r="M6442" t="str">
            <v>ESCALAFON 2277</v>
          </cell>
          <cell r="N6442" t="str">
            <v>Sistema General Participacion</v>
          </cell>
          <cell r="O6442">
            <v>4</v>
          </cell>
        </row>
        <row r="6442">
          <cell r="T6442" t="str">
            <v>Normal</v>
          </cell>
        </row>
        <row r="6442">
          <cell r="V6442" t="str">
            <v>   </v>
          </cell>
          <cell r="W6442" t="str">
            <v>Cambios de Sueldo</v>
          </cell>
          <cell r="X6442">
            <v>46023</v>
          </cell>
          <cell r="Y6442" t="str">
            <v>299-319-300</v>
          </cell>
          <cell r="Z6442" t="str">
            <v>Propiedad</v>
          </cell>
          <cell r="AA6442" t="str">
            <v>Guamal (Mag)</v>
          </cell>
          <cell r="AB6442" t="str">
            <v>MA0473180020209</v>
          </cell>
          <cell r="AC6442" t="str">
            <v>GUAMAL/INSTITUCION EDUCATIVA DEPARTAMENTAL RURAL SAGRADO CORAZON DE JESUS/SEDE NO 2/Educacion fisica, recreacion y deporte </v>
          </cell>
        </row>
        <row r="6442">
          <cell r="AE6442" t="str">
            <v>Primaria</v>
          </cell>
          <cell r="AF6442">
            <v>2</v>
          </cell>
          <cell r="AG6442" t="str">
            <v>Primaria</v>
          </cell>
          <cell r="AH6442">
            <v>11</v>
          </cell>
          <cell r="AI6442" t="str">
            <v>No aplica</v>
          </cell>
        </row>
        <row r="6442">
          <cell r="AK6442">
            <v>31</v>
          </cell>
          <cell r="AL6442">
            <v>24826</v>
          </cell>
          <cell r="AM6442" t="str">
            <v>M</v>
          </cell>
          <cell r="AN6442" t="str">
            <v>no definido</v>
          </cell>
          <cell r="AO6442" t="str">
            <v>Licenciado</v>
          </cell>
        </row>
        <row r="6443">
          <cell r="B6443">
            <v>85162949</v>
          </cell>
          <cell r="C6443" t="str">
            <v>LOPEZ SAUCEDO</v>
          </cell>
          <cell r="D6443" t="str">
            <v>JAVIER ENRIQUE</v>
          </cell>
          <cell r="E6443">
            <v>39820</v>
          </cell>
          <cell r="F6443">
            <v>40148</v>
          </cell>
          <cell r="G6443">
            <v>2099</v>
          </cell>
        </row>
        <row r="6443">
          <cell r="I6443">
            <v>9001</v>
          </cell>
          <cell r="J6443" t="str">
            <v>Docente de aula</v>
          </cell>
          <cell r="K6443" t="str">
            <v>1D</v>
          </cell>
          <cell r="L6443">
            <v>6184872</v>
          </cell>
          <cell r="M6443" t="str">
            <v>ESCALAFON 1278</v>
          </cell>
          <cell r="N6443" t="str">
            <v>Sistema General Participacion</v>
          </cell>
          <cell r="O6443">
            <v>4</v>
          </cell>
        </row>
        <row r="6443">
          <cell r="T6443" t="str">
            <v>Normal</v>
          </cell>
        </row>
        <row r="6443">
          <cell r="V6443" t="str">
            <v>   </v>
          </cell>
          <cell r="W6443" t="str">
            <v>Cambios de Sueldo</v>
          </cell>
          <cell r="X6443">
            <v>46023</v>
          </cell>
          <cell r="Y6443" t="str">
            <v>299-319-300</v>
          </cell>
          <cell r="Z6443" t="str">
            <v>Propiedad</v>
          </cell>
          <cell r="AA6443" t="str">
            <v>El Banco (Mag)</v>
          </cell>
          <cell r="AB6443" t="str">
            <v>MA0472450050502</v>
          </cell>
          <cell r="AC6443" t="str">
            <v>EL BANCO/INSTITUCION EDUCATIVA DEPARTAMENTAL MITSILOU CAMPBELL/ERM DE SAN FELIPE/Primaria </v>
          </cell>
          <cell r="AD6443">
            <v>247245000842</v>
          </cell>
          <cell r="AE6443" t="str">
            <v>Primaria</v>
          </cell>
          <cell r="AF6443">
            <v>2</v>
          </cell>
          <cell r="AG6443" t="str">
            <v>Primaria</v>
          </cell>
          <cell r="AH6443">
            <v>11</v>
          </cell>
          <cell r="AI6443" t="str">
            <v>No aplica</v>
          </cell>
        </row>
        <row r="6443">
          <cell r="AK6443">
            <v>17</v>
          </cell>
          <cell r="AL6443">
            <v>25343</v>
          </cell>
          <cell r="AM6443" t="str">
            <v>M</v>
          </cell>
          <cell r="AN6443" t="str">
            <v>Normalista Superior</v>
          </cell>
          <cell r="AO6443" t="str">
            <v>Normalista Superior</v>
          </cell>
        </row>
        <row r="6444">
          <cell r="B6444">
            <v>85163240</v>
          </cell>
          <cell r="C6444" t="str">
            <v>OSPINO MOYA</v>
          </cell>
          <cell r="D6444" t="str">
            <v>FELIPE SANTIAGO</v>
          </cell>
          <cell r="E6444">
            <v>40028</v>
          </cell>
          <cell r="F6444">
            <v>40017</v>
          </cell>
          <cell r="G6444">
            <v>301</v>
          </cell>
        </row>
        <row r="6444">
          <cell r="I6444">
            <v>9032</v>
          </cell>
          <cell r="J6444" t="str">
            <v>Rector Institucion Educativa Completa</v>
          </cell>
          <cell r="K6444" t="str">
            <v>3BM</v>
          </cell>
          <cell r="L6444">
            <v>7572568</v>
          </cell>
          <cell r="M6444" t="str">
            <v>ESCALAFON 1278</v>
          </cell>
          <cell r="N6444" t="str">
            <v>Sistema General Participacion</v>
          </cell>
          <cell r="O6444">
            <v>4</v>
          </cell>
        </row>
        <row r="6444">
          <cell r="T6444" t="str">
            <v>Normal</v>
          </cell>
        </row>
        <row r="6444">
          <cell r="V6444" t="str">
            <v>   </v>
          </cell>
          <cell r="W6444" t="str">
            <v>Ascensos</v>
          </cell>
          <cell r="X6444">
            <v>46108</v>
          </cell>
          <cell r="Y6444">
            <v>457</v>
          </cell>
          <cell r="Z6444" t="str">
            <v>Propiedad</v>
          </cell>
          <cell r="AA6444" t="str">
            <v>Guamal (Mag)</v>
          </cell>
          <cell r="AB6444" t="str">
            <v>MA047318006</v>
          </cell>
          <cell r="AC6444" t="str">
            <v>GUAMAL/INSTITUCION EDUCATIVA DEPARTAMENTAL NICOLAS MEJIA MENDEZ</v>
          </cell>
          <cell r="AD6444">
            <v>247318000790</v>
          </cell>
          <cell r="AE6444" t="str">
            <v>No Aplica</v>
          </cell>
          <cell r="AF6444">
            <v>17</v>
          </cell>
          <cell r="AG6444" t="str">
            <v>Ciencias Naturales Quimica</v>
          </cell>
          <cell r="AH6444">
            <v>11</v>
          </cell>
          <cell r="AI6444" t="str">
            <v>No aplica</v>
          </cell>
        </row>
        <row r="6444">
          <cell r="AK6444">
            <v>17</v>
          </cell>
          <cell r="AL6444">
            <v>25088</v>
          </cell>
          <cell r="AM6444" t="str">
            <v>M</v>
          </cell>
          <cell r="AN6444" t="str">
            <v>Magister en Educación</v>
          </cell>
          <cell r="AO6444" t="str">
            <v>Magister en Educación </v>
          </cell>
        </row>
        <row r="6445">
          <cell r="B6445">
            <v>85163268</v>
          </cell>
          <cell r="C6445" t="str">
            <v>ACONCHA PINEDA</v>
          </cell>
          <cell r="D6445" t="str">
            <v>FRANCISCO SEGUNDO</v>
          </cell>
          <cell r="E6445">
            <v>34479</v>
          </cell>
          <cell r="F6445">
            <v>34479</v>
          </cell>
          <cell r="G6445">
            <v>103</v>
          </cell>
        </row>
        <row r="6445">
          <cell r="I6445">
            <v>907</v>
          </cell>
          <cell r="J6445" t="str">
            <v>Coordinador</v>
          </cell>
          <cell r="K6445">
            <v>14</v>
          </cell>
          <cell r="L6445">
            <v>7339832</v>
          </cell>
          <cell r="M6445" t="str">
            <v>ESCALAFON 2277</v>
          </cell>
          <cell r="N6445" t="str">
            <v>Sistema General Participacion</v>
          </cell>
          <cell r="O6445">
            <v>4</v>
          </cell>
        </row>
        <row r="6445">
          <cell r="T6445" t="str">
            <v>Normal</v>
          </cell>
        </row>
        <row r="6445">
          <cell r="V6445" t="str">
            <v>   </v>
          </cell>
          <cell r="W6445" t="str">
            <v>Cambios de Sueldo</v>
          </cell>
          <cell r="X6445">
            <v>46023</v>
          </cell>
          <cell r="Y6445" t="str">
            <v>299-319-300</v>
          </cell>
          <cell r="Z6445" t="str">
            <v>Propiedad</v>
          </cell>
          <cell r="AA6445" t="str">
            <v>Guamal (Mag)</v>
          </cell>
          <cell r="AB6445" t="str">
            <v>MA04731800103</v>
          </cell>
          <cell r="AC6445" t="str">
            <v>GUAMAL/INSTITUCION EDUCATIVA DEPARTAMENTAL NUESTRA SE¿ORA DEL CARMEN/I.E.D. NUESTRA SE¿ORA DEL CARMEN - SEDE PRINCIPAL</v>
          </cell>
          <cell r="AD6445">
            <v>147318000019</v>
          </cell>
          <cell r="AE6445" t="str">
            <v>No Aplica</v>
          </cell>
          <cell r="AF6445">
            <v>22</v>
          </cell>
          <cell r="AG6445" t="str">
            <v>No Aplica</v>
          </cell>
          <cell r="AH6445">
            <v>11</v>
          </cell>
          <cell r="AI6445" t="str">
            <v>No aplica</v>
          </cell>
        </row>
        <row r="6445">
          <cell r="AK6445">
            <v>32</v>
          </cell>
          <cell r="AL6445">
            <v>25396</v>
          </cell>
          <cell r="AM6445" t="str">
            <v>M</v>
          </cell>
          <cell r="AN6445" t="str">
            <v>no definido</v>
          </cell>
          <cell r="AO6445" t="str">
            <v>Licenciado</v>
          </cell>
        </row>
        <row r="6446">
          <cell r="B6446">
            <v>85163315</v>
          </cell>
          <cell r="C6446" t="str">
            <v>CASTRO CASTRO</v>
          </cell>
          <cell r="D6446" t="str">
            <v>CAMILO LELIS</v>
          </cell>
          <cell r="E6446">
            <v>34386</v>
          </cell>
          <cell r="F6446">
            <v>40575</v>
          </cell>
          <cell r="G6446">
            <v>73</v>
          </cell>
        </row>
        <row r="6446">
          <cell r="I6446">
            <v>9001</v>
          </cell>
          <cell r="J6446" t="str">
            <v>Docente de aula</v>
          </cell>
          <cell r="K6446">
            <v>14</v>
          </cell>
          <cell r="L6446">
            <v>7339832</v>
          </cell>
          <cell r="M6446" t="str">
            <v>ESCALAFON 2277</v>
          </cell>
          <cell r="N6446" t="str">
            <v>Sistema General Participacion</v>
          </cell>
          <cell r="O6446">
            <v>4</v>
          </cell>
        </row>
        <row r="6446">
          <cell r="T6446" t="str">
            <v>Normal</v>
          </cell>
        </row>
        <row r="6446">
          <cell r="V6446" t="str">
            <v>   </v>
          </cell>
          <cell r="W6446" t="str">
            <v>Cambios de Sueldo</v>
          </cell>
          <cell r="X6446">
            <v>46023</v>
          </cell>
          <cell r="Y6446" t="str">
            <v>299-319-300</v>
          </cell>
          <cell r="Z6446" t="str">
            <v>Propiedad</v>
          </cell>
          <cell r="AA6446" t="str">
            <v>Guamal (Mag)</v>
          </cell>
          <cell r="AB6446" t="str">
            <v>MA0473180090115</v>
          </cell>
          <cell r="AC6446" t="str">
            <v>GUAMAL/INSTITUCION EDUCATIVA DEPARTAMENTAL DE RICAURTE/CON ESC HATO VIEJO Y RICAURTE/Matematicas </v>
          </cell>
          <cell r="AD6446">
            <v>247318000561</v>
          </cell>
          <cell r="AE6446" t="str">
            <v>Primaria</v>
          </cell>
          <cell r="AF6446">
            <v>2</v>
          </cell>
          <cell r="AG6446" t="str">
            <v>Primaria</v>
          </cell>
          <cell r="AH6446">
            <v>11</v>
          </cell>
          <cell r="AI6446" t="str">
            <v>No aplica</v>
          </cell>
        </row>
        <row r="6446">
          <cell r="AK6446">
            <v>32</v>
          </cell>
          <cell r="AL6446">
            <v>25767</v>
          </cell>
          <cell r="AM6446" t="str">
            <v>M</v>
          </cell>
          <cell r="AN6446" t="str">
            <v>no definido</v>
          </cell>
          <cell r="AO6446" t="str">
            <v>Licenciado</v>
          </cell>
        </row>
        <row r="6447">
          <cell r="B6447">
            <v>85163380</v>
          </cell>
          <cell r="C6447" t="str">
            <v>RODRIGUEZ PEREZ</v>
          </cell>
          <cell r="D6447" t="str">
            <v>ORLANDO </v>
          </cell>
          <cell r="E6447">
            <v>45811</v>
          </cell>
          <cell r="F6447">
            <v>45775</v>
          </cell>
          <cell r="G6447">
            <v>585</v>
          </cell>
          <cell r="H6447">
            <v>46387</v>
          </cell>
          <cell r="I6447">
            <v>9001</v>
          </cell>
          <cell r="J6447" t="str">
            <v>Docente de aula</v>
          </cell>
          <cell r="K6447" t="str">
            <v>2A</v>
          </cell>
          <cell r="L6447">
            <v>3821274</v>
          </cell>
          <cell r="M6447" t="str">
            <v>ESCALAFON 1278</v>
          </cell>
          <cell r="N6447" t="str">
            <v>Sistema General Participacion</v>
          </cell>
          <cell r="O6447">
            <v>4</v>
          </cell>
        </row>
        <row r="6447">
          <cell r="T6447" t="str">
            <v>Reemplazo Tutor</v>
          </cell>
          <cell r="U6447">
            <v>85440603</v>
          </cell>
          <cell r="V6447" t="str">
            <v>GOMEZ PEREZ CARLOS SADER</v>
          </cell>
          <cell r="W6447" t="str">
            <v>Cambios de Sueldo</v>
          </cell>
          <cell r="X6447">
            <v>46023</v>
          </cell>
          <cell r="Y6447" t="str">
            <v>299-319-300</v>
          </cell>
          <cell r="Z6447" t="str">
            <v>Provisional Vacante Temporal</v>
          </cell>
          <cell r="AA6447" t="str">
            <v>El Banco (Mag)</v>
          </cell>
          <cell r="AB6447" t="str">
            <v>MA0472450070125</v>
          </cell>
          <cell r="AC6447" t="str">
            <v>EL BANCO/INSTITUCION EDUCATIVA DEPARTAMENTAL LORENCITA VILLEGAS DE SANTOS/COL DPTAL LORENCITA VILLEGAS DE SANTOS/MUSICA PTA</v>
          </cell>
        </row>
        <row r="6447">
          <cell r="AE6447" t="str">
            <v>Secundaria</v>
          </cell>
          <cell r="AF6447">
            <v>4</v>
          </cell>
          <cell r="AG6447" t="str">
            <v>Ciencias Sociales</v>
          </cell>
          <cell r="AH6447">
            <v>11</v>
          </cell>
          <cell r="AI6447" t="str">
            <v>No aplica</v>
          </cell>
        </row>
        <row r="6447">
          <cell r="AK6447">
            <v>1</v>
          </cell>
          <cell r="AL6447">
            <v>25493</v>
          </cell>
          <cell r="AM6447" t="str">
            <v>M</v>
          </cell>
          <cell r="AN6447" t="str">
            <v>lic en ciencias sociales</v>
          </cell>
          <cell r="AO6447" t="str">
            <v>Licenciado</v>
          </cell>
        </row>
        <row r="6448">
          <cell r="B6448">
            <v>85163451</v>
          </cell>
          <cell r="C6448" t="str">
            <v>PAYARES BANDERA</v>
          </cell>
          <cell r="D6448" t="str">
            <v>HENRY </v>
          </cell>
          <cell r="E6448">
            <v>38139</v>
          </cell>
          <cell r="F6448">
            <v>39237</v>
          </cell>
          <cell r="G6448">
            <v>268</v>
          </cell>
        </row>
        <row r="6448">
          <cell r="I6448">
            <v>9001</v>
          </cell>
          <cell r="J6448" t="str">
            <v>Docente de aula</v>
          </cell>
          <cell r="K6448" t="str">
            <v>3AM</v>
          </cell>
          <cell r="L6448">
            <v>6395544</v>
          </cell>
          <cell r="M6448" t="str">
            <v>ESCALAFON 1278</v>
          </cell>
          <cell r="N6448" t="str">
            <v>Sistema General Participacion</v>
          </cell>
          <cell r="O6448">
            <v>4</v>
          </cell>
        </row>
        <row r="6448">
          <cell r="T6448" t="str">
            <v>Normal</v>
          </cell>
        </row>
        <row r="6448">
          <cell r="V6448" t="str">
            <v>   </v>
          </cell>
          <cell r="W6448" t="str">
            <v>Cambios de Sueldo</v>
          </cell>
          <cell r="X6448">
            <v>46023</v>
          </cell>
          <cell r="Y6448" t="str">
            <v>299-319-300</v>
          </cell>
          <cell r="Z6448" t="str">
            <v>Propiedad</v>
          </cell>
          <cell r="AA6448" t="str">
            <v>Guamal (Mag)</v>
          </cell>
          <cell r="AB6448" t="str">
            <v>MA0473180060402</v>
          </cell>
          <cell r="AC6448" t="str">
            <v>GUAMAL/INSTITUCION EDUCATIVA DEPARTAMENTAL NICOLAS MEJIA MENDEZ/INST EDUC NICOLAS MEJIA MENDEZ/Primaria </v>
          </cell>
          <cell r="AD6448">
            <v>247318000790</v>
          </cell>
          <cell r="AE6448" t="str">
            <v>Primaria</v>
          </cell>
          <cell r="AF6448">
            <v>1</v>
          </cell>
          <cell r="AG6448" t="str">
            <v>Preescolar</v>
          </cell>
          <cell r="AH6448">
            <v>11</v>
          </cell>
          <cell r="AI6448" t="str">
            <v>No aplica</v>
          </cell>
        </row>
        <row r="6448">
          <cell r="AK6448">
            <v>22</v>
          </cell>
          <cell r="AL6448">
            <v>25445</v>
          </cell>
          <cell r="AM6448" t="str">
            <v>M</v>
          </cell>
          <cell r="AN6448" t="str">
            <v>lic educacion basica enfasis en matematicas</v>
          </cell>
          <cell r="AO6448" t="str">
            <v>Magister en Educación </v>
          </cell>
        </row>
        <row r="6449">
          <cell r="B6449">
            <v>85163454</v>
          </cell>
          <cell r="C6449" t="str">
            <v>GUTIERREZ PEDROZO</v>
          </cell>
          <cell r="D6449" t="str">
            <v>LUIS EDUARDO</v>
          </cell>
          <cell r="E6449">
            <v>34569</v>
          </cell>
          <cell r="F6449">
            <v>34569</v>
          </cell>
          <cell r="G6449">
            <v>201</v>
          </cell>
        </row>
        <row r="6449">
          <cell r="I6449">
            <v>407</v>
          </cell>
          <cell r="J6449" t="str">
            <v>Auxiliar Administrativo</v>
          </cell>
          <cell r="K6449">
            <v>11</v>
          </cell>
          <cell r="L6449">
            <v>4725000</v>
          </cell>
          <cell r="M6449" t="str">
            <v>ADMINISTRATIVO</v>
          </cell>
          <cell r="N6449" t="str">
            <v>Sistema General Participacion</v>
          </cell>
          <cell r="O6449">
            <v>4</v>
          </cell>
        </row>
        <row r="6449">
          <cell r="T6449" t="str">
            <v>Normal</v>
          </cell>
        </row>
        <row r="6449">
          <cell r="V6449" t="str">
            <v>   </v>
          </cell>
          <cell r="W6449" t="str">
            <v>Cambios de Sueldo</v>
          </cell>
          <cell r="X6449">
            <v>46023</v>
          </cell>
          <cell r="Y6449">
            <v>366</v>
          </cell>
          <cell r="Z6449" t="str">
            <v>Propiedad</v>
          </cell>
          <cell r="AA6449" t="str">
            <v>Guamal (Mag)</v>
          </cell>
          <cell r="AB6449" t="str">
            <v>MA0473180040123</v>
          </cell>
          <cell r="AC6449" t="str">
            <v>GUAMAL/INSTITUCION EDUCATIVA DEPARTAMENTAL BIENVENIDO RODRIGUEZ/COL DPTAL BIENVENIDO RODRIGUEZ/ASISTENCIAL</v>
          </cell>
          <cell r="AD6449">
            <v>147318000027</v>
          </cell>
          <cell r="AE6449" t="str">
            <v>No Aplica</v>
          </cell>
          <cell r="AF6449">
            <v>21</v>
          </cell>
          <cell r="AG6449" t="str">
            <v>Areas de Apoyo para Educación Especial</v>
          </cell>
        </row>
        <row r="6449">
          <cell r="AK6449">
            <v>32</v>
          </cell>
          <cell r="AL6449">
            <v>25796</v>
          </cell>
          <cell r="AM6449" t="str">
            <v>M</v>
          </cell>
          <cell r="AN6449" t="str">
            <v>no definido</v>
          </cell>
          <cell r="AO6449" t="str">
            <v>Bachiller Pedagógico</v>
          </cell>
        </row>
        <row r="6450">
          <cell r="B6450">
            <v>85163485</v>
          </cell>
          <cell r="C6450" t="str">
            <v>JIMENEZ JIMENEZ</v>
          </cell>
          <cell r="D6450" t="str">
            <v>JAIME </v>
          </cell>
          <cell r="E6450">
            <v>41426</v>
          </cell>
          <cell r="F6450">
            <v>41312</v>
          </cell>
          <cell r="G6450">
            <v>31</v>
          </cell>
        </row>
        <row r="6450">
          <cell r="I6450">
            <v>9001</v>
          </cell>
          <cell r="J6450" t="str">
            <v>Docente de aula</v>
          </cell>
          <cell r="K6450" t="str">
            <v>2B</v>
          </cell>
          <cell r="L6450">
            <v>4992967</v>
          </cell>
          <cell r="M6450" t="str">
            <v>ESCALAFON 1278</v>
          </cell>
          <cell r="N6450" t="str">
            <v>Sistema General Participacion</v>
          </cell>
          <cell r="O6450">
            <v>4</v>
          </cell>
          <cell r="P6450" t="str">
            <v>Rector ( E )</v>
          </cell>
          <cell r="Q6450" t="str">
            <v>2B</v>
          </cell>
          <cell r="R6450" t="str">
            <v>MA047245001</v>
          </cell>
          <cell r="S6450" t="str">
            <v>INSTITUCION EDUCATIVA DEPARTAMENTAL PABLO NIEBLES DE GUAYABAL</v>
          </cell>
          <cell r="T6450" t="str">
            <v>Encargo Vacante Definitiva</v>
          </cell>
        </row>
        <row r="6450">
          <cell r="V6450" t="str">
            <v>   </v>
          </cell>
          <cell r="W6450" t="str">
            <v>Cambios de Sueldo</v>
          </cell>
          <cell r="X6450">
            <v>46023</v>
          </cell>
          <cell r="Y6450" t="str">
            <v>299-319-300</v>
          </cell>
          <cell r="Z6450" t="str">
            <v>Propiedad</v>
          </cell>
          <cell r="AA6450" t="str">
            <v>El Banco (Mag)</v>
          </cell>
          <cell r="AB6450" t="str">
            <v>MA047245001</v>
          </cell>
          <cell r="AC6450" t="str">
            <v>EL BANCO/INSTITUCION EDUCATIVA DEPARTAMENTAL PABLO NIEBLES DE GUAYABAL</v>
          </cell>
          <cell r="AD6450">
            <v>247245001555</v>
          </cell>
          <cell r="AE6450" t="str">
            <v>No Aplica</v>
          </cell>
          <cell r="AF6450">
            <v>21</v>
          </cell>
          <cell r="AG6450" t="str">
            <v>Areas de Apoyo para Educación Especial</v>
          </cell>
          <cell r="AH6450">
            <v>12</v>
          </cell>
          <cell r="AI6450" t="str">
            <v>Agropecuaria(NA)</v>
          </cell>
        </row>
        <row r="6450">
          <cell r="AK6450">
            <v>13</v>
          </cell>
          <cell r="AL6450">
            <v>25915</v>
          </cell>
          <cell r="AM6450" t="str">
            <v>M</v>
          </cell>
          <cell r="AN6450" t="str">
            <v>no definido</v>
          </cell>
          <cell r="AO6450" t="str">
            <v>Licenciado</v>
          </cell>
        </row>
        <row r="6451">
          <cell r="B6451">
            <v>85163517</v>
          </cell>
          <cell r="C6451" t="str">
            <v>FUENTES RODRIGUEZ</v>
          </cell>
          <cell r="D6451" t="str">
            <v>ALEJANDRO </v>
          </cell>
          <cell r="E6451">
            <v>35142</v>
          </cell>
          <cell r="F6451">
            <v>35118</v>
          </cell>
          <cell r="G6451">
            <v>235</v>
          </cell>
        </row>
        <row r="6451">
          <cell r="I6451">
            <v>9001</v>
          </cell>
          <cell r="J6451" t="str">
            <v>Docente de aula</v>
          </cell>
          <cell r="K6451">
            <v>14</v>
          </cell>
          <cell r="L6451">
            <v>7339832</v>
          </cell>
          <cell r="M6451" t="str">
            <v>ESCALAFON 2277</v>
          </cell>
          <cell r="N6451" t="str">
            <v>Sistema General Participacion</v>
          </cell>
          <cell r="O6451">
            <v>4</v>
          </cell>
        </row>
        <row r="6451">
          <cell r="T6451" t="str">
            <v>Normal</v>
          </cell>
        </row>
        <row r="6451">
          <cell r="V6451" t="str">
            <v>   </v>
          </cell>
          <cell r="W6451" t="str">
            <v>Cambios de Sueldo</v>
          </cell>
          <cell r="X6451">
            <v>46023</v>
          </cell>
          <cell r="Y6451" t="str">
            <v>299-319-300</v>
          </cell>
          <cell r="Z6451" t="str">
            <v>Propiedad</v>
          </cell>
          <cell r="AA6451" t="str">
            <v>El Banco (Mag)</v>
          </cell>
          <cell r="AB6451" t="str">
            <v>MA0472450140502</v>
          </cell>
          <cell r="AC6451" t="str">
            <v>EL BANCO/INSTITUCION EDUCATIVA DEPARTAMENTAL SANTA TERESA DE JESUS/EUM SANTA TERESA DE JESUS/Primaria </v>
          </cell>
          <cell r="AD6451">
            <v>147245001241</v>
          </cell>
          <cell r="AE6451" t="str">
            <v>Primaria</v>
          </cell>
          <cell r="AF6451">
            <v>2</v>
          </cell>
          <cell r="AG6451" t="str">
            <v>Primaria</v>
          </cell>
          <cell r="AH6451">
            <v>11</v>
          </cell>
          <cell r="AI6451" t="str">
            <v>No aplica</v>
          </cell>
        </row>
        <row r="6451">
          <cell r="AK6451">
            <v>30</v>
          </cell>
          <cell r="AL6451">
            <v>25292</v>
          </cell>
          <cell r="AM6451" t="str">
            <v>M</v>
          </cell>
          <cell r="AN6451" t="str">
            <v>lic en lengua castellana y comunicación</v>
          </cell>
          <cell r="AO6451" t="str">
            <v>Licenciado</v>
          </cell>
        </row>
        <row r="6452">
          <cell r="B6452">
            <v>85163578</v>
          </cell>
          <cell r="C6452" t="str">
            <v>PEDROZO OLIVEROS</v>
          </cell>
          <cell r="D6452" t="str">
            <v>CARLOS ALBERTO</v>
          </cell>
          <cell r="E6452">
            <v>34387</v>
          </cell>
          <cell r="F6452">
            <v>34383</v>
          </cell>
          <cell r="G6452">
            <v>28</v>
          </cell>
        </row>
        <row r="6452">
          <cell r="I6452">
            <v>9001</v>
          </cell>
          <cell r="J6452" t="str">
            <v>Docente de aula</v>
          </cell>
          <cell r="K6452">
            <v>14</v>
          </cell>
          <cell r="L6452">
            <v>7339832</v>
          </cell>
          <cell r="M6452" t="str">
            <v>ESCALAFON 2277</v>
          </cell>
          <cell r="N6452" t="str">
            <v>Sistema General Participacion</v>
          </cell>
          <cell r="O6452">
            <v>4</v>
          </cell>
        </row>
        <row r="6452">
          <cell r="T6452" t="str">
            <v>Normal</v>
          </cell>
        </row>
        <row r="6452">
          <cell r="V6452" t="str">
            <v>   </v>
          </cell>
          <cell r="W6452" t="str">
            <v>Cambios de Sueldo</v>
          </cell>
          <cell r="X6452">
            <v>46023</v>
          </cell>
          <cell r="Y6452" t="str">
            <v>299-319-300</v>
          </cell>
          <cell r="Z6452" t="str">
            <v>Propiedad</v>
          </cell>
          <cell r="AA6452" t="str">
            <v>Guamal (Mag)</v>
          </cell>
          <cell r="AB6452" t="str">
            <v>MA0473180050102</v>
          </cell>
          <cell r="AC6452" t="str">
            <v>GUAMAL/INSTITUCION EDUCATIVA DEPARTAMENTAL RURAL MARIA AUXILIADORA/COL DPTAL MARIA AUXILIADORA/Primaria </v>
          </cell>
          <cell r="AD6452">
            <v>247318000234</v>
          </cell>
          <cell r="AE6452" t="str">
            <v>Primaria</v>
          </cell>
          <cell r="AF6452">
            <v>2</v>
          </cell>
          <cell r="AG6452" t="str">
            <v>Primaria</v>
          </cell>
          <cell r="AH6452">
            <v>11</v>
          </cell>
          <cell r="AI6452" t="str">
            <v>No aplica</v>
          </cell>
        </row>
        <row r="6452">
          <cell r="AK6452">
            <v>32</v>
          </cell>
          <cell r="AL6452">
            <v>25909</v>
          </cell>
          <cell r="AM6452" t="str">
            <v>M</v>
          </cell>
          <cell r="AN6452" t="str">
            <v>no definido</v>
          </cell>
          <cell r="AO6452" t="str">
            <v>Licenciado</v>
          </cell>
        </row>
        <row r="6453">
          <cell r="B6453">
            <v>85163694</v>
          </cell>
          <cell r="C6453" t="str">
            <v>CADENA GUTIERREZ</v>
          </cell>
          <cell r="D6453" t="str">
            <v>JOSE SANTANA</v>
          </cell>
          <cell r="E6453">
            <v>34695</v>
          </cell>
          <cell r="F6453">
            <v>34695</v>
          </cell>
          <cell r="G6453">
            <v>275</v>
          </cell>
        </row>
        <row r="6453">
          <cell r="I6453">
            <v>9001</v>
          </cell>
          <cell r="J6453" t="str">
            <v>Docente de aula</v>
          </cell>
          <cell r="K6453">
            <v>13</v>
          </cell>
          <cell r="L6453">
            <v>6444689</v>
          </cell>
          <cell r="M6453" t="str">
            <v>ESCALAFON 2277</v>
          </cell>
          <cell r="N6453" t="str">
            <v>Sistema General Participacion</v>
          </cell>
          <cell r="O6453">
            <v>4</v>
          </cell>
        </row>
        <row r="6453">
          <cell r="T6453" t="str">
            <v>Normal</v>
          </cell>
        </row>
        <row r="6453">
          <cell r="V6453" t="str">
            <v>   </v>
          </cell>
          <cell r="W6453" t="str">
            <v>Cambios de Sueldo</v>
          </cell>
          <cell r="X6453">
            <v>46023</v>
          </cell>
          <cell r="Y6453" t="str">
            <v>299-319-300</v>
          </cell>
          <cell r="Z6453" t="str">
            <v>Propiedad</v>
          </cell>
          <cell r="AA6453" t="str">
            <v>Guamal (Mag)</v>
          </cell>
          <cell r="AB6453" t="str">
            <v>MA0473180020102</v>
          </cell>
          <cell r="AC6453" t="str">
            <v>GUAMAL/INSTITUCION EDUCATIVA DEPARTAMENTAL RURAL SAGRADO CORAZON DE JESUS/CENT EDUC BAS RUR SAGRADO CORAZON DE JESUS/Primaria </v>
          </cell>
          <cell r="AD6453">
            <v>247318000111</v>
          </cell>
          <cell r="AE6453" t="str">
            <v>Primaria</v>
          </cell>
          <cell r="AF6453">
            <v>2</v>
          </cell>
          <cell r="AG6453" t="str">
            <v>Primaria</v>
          </cell>
          <cell r="AH6453">
            <v>11</v>
          </cell>
          <cell r="AI6453" t="str">
            <v>No aplica</v>
          </cell>
        </row>
        <row r="6453">
          <cell r="AK6453">
            <v>32</v>
          </cell>
          <cell r="AL6453">
            <v>25775</v>
          </cell>
          <cell r="AM6453" t="str">
            <v>M</v>
          </cell>
          <cell r="AN6453" t="str">
            <v>no definido</v>
          </cell>
          <cell r="AO6453" t="str">
            <v>Licenciado</v>
          </cell>
        </row>
        <row r="6454">
          <cell r="B6454">
            <v>85163714</v>
          </cell>
          <cell r="C6454" t="str">
            <v>SANCHEZ ALFARO</v>
          </cell>
          <cell r="D6454" t="str">
            <v>PARMENIDES </v>
          </cell>
          <cell r="E6454">
            <v>34582</v>
          </cell>
          <cell r="F6454">
            <v>34551</v>
          </cell>
          <cell r="G6454">
            <v>215</v>
          </cell>
        </row>
        <row r="6454">
          <cell r="I6454">
            <v>9001</v>
          </cell>
          <cell r="J6454" t="str">
            <v>Docente de aula</v>
          </cell>
          <cell r="K6454">
            <v>14</v>
          </cell>
          <cell r="L6454">
            <v>7339832</v>
          </cell>
          <cell r="M6454" t="str">
            <v>ESCALAFON 2277</v>
          </cell>
          <cell r="N6454" t="str">
            <v>Sistema General Participacion</v>
          </cell>
          <cell r="O6454">
            <v>4</v>
          </cell>
        </row>
        <row r="6454">
          <cell r="T6454" t="str">
            <v>Normal</v>
          </cell>
        </row>
        <row r="6454">
          <cell r="V6454" t="str">
            <v>   </v>
          </cell>
          <cell r="W6454" t="str">
            <v>Cambios de Sueldo</v>
          </cell>
          <cell r="X6454">
            <v>46023</v>
          </cell>
          <cell r="Y6454" t="str">
            <v>299-319-300</v>
          </cell>
          <cell r="Z6454" t="str">
            <v>Propiedad</v>
          </cell>
          <cell r="AA6454" t="str">
            <v>Guamal (Mag)</v>
          </cell>
          <cell r="AB6454" t="str">
            <v>MA0473180020102</v>
          </cell>
          <cell r="AC6454" t="str">
            <v>GUAMAL/INSTITUCION EDUCATIVA DEPARTAMENTAL RURAL SAGRADO CORAZON DE JESUS/CENT EDUC BAS RUR SAGRADO CORAZON DE JESUS/Primaria </v>
          </cell>
          <cell r="AD6454">
            <v>247318000111</v>
          </cell>
          <cell r="AE6454" t="str">
            <v>Primaria</v>
          </cell>
          <cell r="AF6454">
            <v>2</v>
          </cell>
          <cell r="AG6454" t="str">
            <v>Primaria</v>
          </cell>
          <cell r="AH6454">
            <v>11</v>
          </cell>
          <cell r="AI6454" t="str">
            <v>No aplica</v>
          </cell>
        </row>
        <row r="6454">
          <cell r="AK6454">
            <v>32</v>
          </cell>
          <cell r="AL6454">
            <v>26083</v>
          </cell>
          <cell r="AM6454" t="str">
            <v>M</v>
          </cell>
          <cell r="AN6454" t="str">
            <v>lic educacion basica enfasis en matematicas</v>
          </cell>
          <cell r="AO6454" t="str">
            <v>Licenciado</v>
          </cell>
        </row>
        <row r="6455">
          <cell r="B6455">
            <v>85163721</v>
          </cell>
          <cell r="C6455" t="str">
            <v>MIRANDA ESTRADA</v>
          </cell>
          <cell r="D6455" t="str">
            <v>LEONARDO </v>
          </cell>
          <cell r="E6455">
            <v>45481</v>
          </cell>
          <cell r="F6455">
            <v>45457</v>
          </cell>
          <cell r="G6455">
            <v>699</v>
          </cell>
          <cell r="H6455">
            <v>46387</v>
          </cell>
          <cell r="I6455">
            <v>9001</v>
          </cell>
          <cell r="J6455" t="str">
            <v>Docente de aula</v>
          </cell>
          <cell r="K6455" t="str">
            <v>1A</v>
          </cell>
          <cell r="L6455">
            <v>3036203</v>
          </cell>
          <cell r="M6455" t="str">
            <v>ESCALAFON 1278</v>
          </cell>
          <cell r="N6455" t="str">
            <v>Sistema General Participacion</v>
          </cell>
          <cell r="O6455">
            <v>4</v>
          </cell>
        </row>
        <row r="6455">
          <cell r="T6455" t="str">
            <v>Reemplazo Tutor</v>
          </cell>
          <cell r="U6455">
            <v>5040221</v>
          </cell>
          <cell r="V6455" t="str">
            <v>PONCE ANGARITA ALDER </v>
          </cell>
          <cell r="W6455" t="str">
            <v>Cambios de Sueldo</v>
          </cell>
          <cell r="X6455">
            <v>46023</v>
          </cell>
          <cell r="Y6455" t="str">
            <v>299-319-300</v>
          </cell>
          <cell r="Z6455" t="str">
            <v>Provisional Vacante Temporal</v>
          </cell>
          <cell r="AA6455" t="str">
            <v>Guamal (Mag)</v>
          </cell>
          <cell r="AB6455" t="str">
            <v>MA0473180050105</v>
          </cell>
          <cell r="AC6455" t="str">
            <v>GUAMAL/INSTITUCION EDUCATIVA DEPARTAMENTAL RURAL MARIA AUXILIADORA/COL DPTAL MARIA AUXILIADORA/Educacion artistica - artes plasticas </v>
          </cell>
          <cell r="AD6455">
            <v>247318000234</v>
          </cell>
          <cell r="AE6455" t="str">
            <v>Primaria</v>
          </cell>
          <cell r="AF6455">
            <v>2</v>
          </cell>
          <cell r="AG6455" t="str">
            <v>Primaria</v>
          </cell>
          <cell r="AH6455">
            <v>11</v>
          </cell>
          <cell r="AI6455" t="str">
            <v>No aplica</v>
          </cell>
        </row>
        <row r="6455">
          <cell r="AK6455">
            <v>2</v>
          </cell>
          <cell r="AL6455">
            <v>26082</v>
          </cell>
          <cell r="AM6455" t="str">
            <v>M</v>
          </cell>
          <cell r="AN6455" t="str">
            <v>Normalista Superior</v>
          </cell>
          <cell r="AO6455" t="str">
            <v>Normalista Superior</v>
          </cell>
        </row>
        <row r="6456">
          <cell r="B6456">
            <v>85163760</v>
          </cell>
          <cell r="C6456" t="str">
            <v>TINOCO ANGARITA</v>
          </cell>
          <cell r="D6456" t="str">
            <v>EVERALDO </v>
          </cell>
          <cell r="E6456">
            <v>34387</v>
          </cell>
          <cell r="F6456">
            <v>38201</v>
          </cell>
          <cell r="G6456">
            <v>382</v>
          </cell>
        </row>
        <row r="6456">
          <cell r="I6456">
            <v>9001</v>
          </cell>
          <cell r="J6456" t="str">
            <v>Docente de aula</v>
          </cell>
          <cell r="K6456">
            <v>14</v>
          </cell>
          <cell r="L6456">
            <v>7339832</v>
          </cell>
          <cell r="M6456" t="str">
            <v>ESCALAFON 2277</v>
          </cell>
          <cell r="N6456" t="str">
            <v>Sistema General Participacion</v>
          </cell>
          <cell r="O6456">
            <v>4</v>
          </cell>
          <cell r="P6456" t="str">
            <v>Rector ( E )</v>
          </cell>
          <cell r="Q6456">
            <v>14</v>
          </cell>
          <cell r="R6456" t="str">
            <v>MA047318004</v>
          </cell>
          <cell r="S6456" t="str">
            <v>INSTITUCION EDUCATIVA DEPARTAMENTAL BIENVENIDO RODRIGUEZ</v>
          </cell>
          <cell r="T6456" t="str">
            <v>Encargo Vacante Definitiva</v>
          </cell>
        </row>
        <row r="6456">
          <cell r="V6456" t="str">
            <v>   </v>
          </cell>
          <cell r="W6456" t="str">
            <v>Cambios de Sueldo</v>
          </cell>
          <cell r="X6456">
            <v>46023</v>
          </cell>
          <cell r="Y6456" t="str">
            <v>299-319-300</v>
          </cell>
          <cell r="Z6456" t="str">
            <v>Propiedad</v>
          </cell>
          <cell r="AA6456" t="str">
            <v>Guamal (Mag)</v>
          </cell>
          <cell r="AB6456" t="str">
            <v>MA0473180030102</v>
          </cell>
          <cell r="AC6456" t="str">
            <v>GUAMAL/INSTITUCION EDUCATIVA DEPARTAMENTAL RURAL SAN PEDRO APOSTOL LAS FLORES/CENT EDUC RUR LAS FLORES/Primaria </v>
          </cell>
          <cell r="AD6456">
            <v>247318000528</v>
          </cell>
          <cell r="AE6456" t="str">
            <v>Primaria</v>
          </cell>
          <cell r="AF6456">
            <v>2</v>
          </cell>
          <cell r="AG6456" t="str">
            <v>Primaria</v>
          </cell>
          <cell r="AH6456">
            <v>11</v>
          </cell>
          <cell r="AI6456" t="str">
            <v>No aplica</v>
          </cell>
        </row>
        <row r="6456">
          <cell r="AK6456">
            <v>32</v>
          </cell>
          <cell r="AL6456">
            <v>25819</v>
          </cell>
          <cell r="AM6456" t="str">
            <v>M</v>
          </cell>
          <cell r="AN6456" t="str">
            <v>lic en lengua castellana</v>
          </cell>
          <cell r="AO6456" t="str">
            <v>Especialización en Educación</v>
          </cell>
        </row>
        <row r="6457">
          <cell r="B6457">
            <v>85163816</v>
          </cell>
          <cell r="C6457" t="str">
            <v>ALVEAR MIRANDA</v>
          </cell>
          <cell r="D6457" t="str">
            <v>EVERALDO </v>
          </cell>
          <cell r="E6457">
            <v>38925</v>
          </cell>
          <cell r="F6457">
            <v>38917</v>
          </cell>
          <cell r="G6457">
            <v>1713</v>
          </cell>
        </row>
        <row r="6457">
          <cell r="I6457">
            <v>9001</v>
          </cell>
          <cell r="J6457" t="str">
            <v>Docente de aula</v>
          </cell>
          <cell r="K6457" t="str">
            <v>3BM</v>
          </cell>
          <cell r="L6457">
            <v>7572568</v>
          </cell>
          <cell r="M6457" t="str">
            <v>ESCALAFON 1278</v>
          </cell>
          <cell r="N6457" t="str">
            <v>Sistema General Participacion</v>
          </cell>
          <cell r="O6457">
            <v>4</v>
          </cell>
        </row>
        <row r="6457">
          <cell r="T6457" t="str">
            <v>Normal</v>
          </cell>
        </row>
        <row r="6457">
          <cell r="V6457" t="str">
            <v>   </v>
          </cell>
          <cell r="W6457" t="str">
            <v>Cambios de Sueldo</v>
          </cell>
          <cell r="X6457">
            <v>46023</v>
          </cell>
          <cell r="Y6457" t="str">
            <v>299-319-300</v>
          </cell>
          <cell r="Z6457" t="str">
            <v>Propiedad</v>
          </cell>
          <cell r="AA6457" t="str">
            <v>Guamal (Mag)</v>
          </cell>
          <cell r="AB6457" t="str">
            <v>MA0473180070412</v>
          </cell>
          <cell r="AC6457" t="str">
            <v>GUAMAL/INSTITUCION EDUCATIVA DEPARTAMENTAL RURAL LA RINCONADA/ERM FEDERICO ZAMBRANO DE LA HOZ/Humanidades y lengua castellana </v>
          </cell>
          <cell r="AD6457">
            <v>247318000188</v>
          </cell>
          <cell r="AE6457" t="str">
            <v>Primaria</v>
          </cell>
          <cell r="AF6457">
            <v>2</v>
          </cell>
          <cell r="AG6457" t="str">
            <v>Primaria</v>
          </cell>
          <cell r="AH6457">
            <v>11</v>
          </cell>
          <cell r="AI6457" t="str">
            <v>No aplica</v>
          </cell>
        </row>
        <row r="6457">
          <cell r="AK6457">
            <v>20</v>
          </cell>
          <cell r="AL6457">
            <v>25509</v>
          </cell>
          <cell r="AM6457" t="str">
            <v>M</v>
          </cell>
          <cell r="AN6457" t="str">
            <v>no definido</v>
          </cell>
          <cell r="AO6457" t="str">
            <v>Magister en Educación </v>
          </cell>
        </row>
        <row r="6458">
          <cell r="B6458">
            <v>85163857</v>
          </cell>
          <cell r="C6458" t="str">
            <v>FLORIAN MARTINEZ</v>
          </cell>
          <cell r="D6458" t="str">
            <v>NAYER </v>
          </cell>
          <cell r="E6458">
            <v>34613</v>
          </cell>
          <cell r="F6458">
            <v>34613</v>
          </cell>
          <cell r="G6458">
            <v>231</v>
          </cell>
        </row>
        <row r="6458">
          <cell r="I6458">
            <v>9001</v>
          </cell>
          <cell r="J6458" t="str">
            <v>Docente de aula</v>
          </cell>
          <cell r="K6458">
            <v>14</v>
          </cell>
          <cell r="L6458">
            <v>7339832</v>
          </cell>
          <cell r="M6458" t="str">
            <v>ESCALAFON 2277</v>
          </cell>
          <cell r="N6458" t="str">
            <v>Sistema General Participacion</v>
          </cell>
          <cell r="O6458">
            <v>4</v>
          </cell>
        </row>
        <row r="6458">
          <cell r="T6458" t="str">
            <v>Normal</v>
          </cell>
        </row>
        <row r="6458">
          <cell r="V6458" t="str">
            <v>   </v>
          </cell>
          <cell r="W6458" t="str">
            <v>Cambios de Sueldo</v>
          </cell>
          <cell r="X6458">
            <v>46023</v>
          </cell>
          <cell r="Y6458" t="str">
            <v>299-319-300</v>
          </cell>
          <cell r="Z6458" t="str">
            <v>Propiedad</v>
          </cell>
          <cell r="AA6458" t="str">
            <v>Guamal (Mag)</v>
          </cell>
          <cell r="AB6458" t="str">
            <v>MA0473180070403</v>
          </cell>
          <cell r="AC6458" t="str">
            <v>GUAMAL/INSTITUCION EDUCATIVA DEPARTAMENTAL RURAL LA RINCONADA/ERM FEDERICO ZAMBRANO DE LA HOZ/Ciencias naturales y educacion ambiental </v>
          </cell>
          <cell r="AD6458">
            <v>247318000188</v>
          </cell>
          <cell r="AE6458" t="str">
            <v>Primaria</v>
          </cell>
          <cell r="AF6458">
            <v>2</v>
          </cell>
          <cell r="AG6458" t="str">
            <v>Primaria</v>
          </cell>
          <cell r="AH6458">
            <v>11</v>
          </cell>
          <cell r="AI6458" t="str">
            <v>No aplica</v>
          </cell>
        </row>
        <row r="6458">
          <cell r="AK6458">
            <v>32</v>
          </cell>
          <cell r="AL6458">
            <v>26104</v>
          </cell>
          <cell r="AM6458" t="str">
            <v>M</v>
          </cell>
          <cell r="AN6458" t="str">
            <v>no definido</v>
          </cell>
          <cell r="AO6458" t="str">
            <v>Licenciado</v>
          </cell>
        </row>
        <row r="6459">
          <cell r="B6459">
            <v>85163861</v>
          </cell>
          <cell r="C6459" t="str">
            <v>MIRANDA ALFARO</v>
          </cell>
          <cell r="D6459" t="str">
            <v>FRANCISCO </v>
          </cell>
          <cell r="E6459">
            <v>34393</v>
          </cell>
          <cell r="F6459">
            <v>34383</v>
          </cell>
          <cell r="G6459">
            <v>28</v>
          </cell>
        </row>
        <row r="6459">
          <cell r="I6459">
            <v>9001</v>
          </cell>
          <cell r="J6459" t="str">
            <v>Docente de aula</v>
          </cell>
          <cell r="K6459">
            <v>14</v>
          </cell>
          <cell r="L6459">
            <v>7339832</v>
          </cell>
          <cell r="M6459" t="str">
            <v>ESCALAFON 2277</v>
          </cell>
          <cell r="N6459" t="str">
            <v>Sistema General Participacion</v>
          </cell>
          <cell r="O6459">
            <v>4</v>
          </cell>
        </row>
        <row r="6459">
          <cell r="T6459" t="str">
            <v>Normal</v>
          </cell>
        </row>
        <row r="6459">
          <cell r="V6459" t="str">
            <v>   </v>
          </cell>
          <cell r="W6459" t="str">
            <v>Cambios de Sueldo</v>
          </cell>
          <cell r="X6459">
            <v>46023</v>
          </cell>
          <cell r="Y6459" t="str">
            <v>299-319-300</v>
          </cell>
          <cell r="Z6459" t="str">
            <v>Propiedad</v>
          </cell>
          <cell r="AA6459" t="str">
            <v>Guamal (Mag)</v>
          </cell>
          <cell r="AB6459" t="str">
            <v>MA0473180030202</v>
          </cell>
          <cell r="AC6459" t="str">
            <v>GUAMAL/INSTITUCION EDUCATIVA DEPARTAMENTAL RURAL SAN PEDRO APOSTOL LAS FLORES/ERM LUIS CIPRIANO DIAZ/Primaria </v>
          </cell>
          <cell r="AD6459">
            <v>247318000625</v>
          </cell>
          <cell r="AE6459" t="str">
            <v>Primaria</v>
          </cell>
          <cell r="AF6459">
            <v>2</v>
          </cell>
          <cell r="AG6459" t="str">
            <v>Primaria</v>
          </cell>
          <cell r="AH6459">
            <v>11</v>
          </cell>
          <cell r="AI6459" t="str">
            <v>No aplica</v>
          </cell>
        </row>
        <row r="6459">
          <cell r="AK6459">
            <v>32</v>
          </cell>
          <cell r="AL6459">
            <v>26167</v>
          </cell>
          <cell r="AM6459" t="str">
            <v>M</v>
          </cell>
          <cell r="AN6459" t="str">
            <v>no definido</v>
          </cell>
          <cell r="AO6459" t="str">
            <v>Licenciado</v>
          </cell>
        </row>
        <row r="6460">
          <cell r="B6460">
            <v>85163863</v>
          </cell>
          <cell r="C6460" t="str">
            <v>ALVEAR PADILLA</v>
          </cell>
          <cell r="D6460" t="str">
            <v>JAIRO </v>
          </cell>
          <cell r="E6460">
            <v>34388</v>
          </cell>
          <cell r="F6460">
            <v>34383</v>
          </cell>
          <cell r="G6460">
            <v>28</v>
          </cell>
        </row>
        <row r="6460">
          <cell r="I6460">
            <v>9001</v>
          </cell>
          <cell r="J6460" t="str">
            <v>Docente de aula</v>
          </cell>
          <cell r="K6460">
            <v>13</v>
          </cell>
          <cell r="L6460">
            <v>6444689</v>
          </cell>
          <cell r="M6460" t="str">
            <v>ESCALAFON 2277</v>
          </cell>
          <cell r="N6460" t="str">
            <v>Sistema General Participacion</v>
          </cell>
          <cell r="O6460">
            <v>4</v>
          </cell>
        </row>
        <row r="6460">
          <cell r="T6460" t="str">
            <v>Normal</v>
          </cell>
        </row>
        <row r="6460">
          <cell r="V6460" t="str">
            <v>   </v>
          </cell>
          <cell r="W6460" t="str">
            <v>Cambios de Sueldo</v>
          </cell>
          <cell r="X6460">
            <v>46023</v>
          </cell>
          <cell r="Y6460" t="str">
            <v>299-319-300</v>
          </cell>
          <cell r="Z6460" t="str">
            <v>Propiedad</v>
          </cell>
          <cell r="AA6460" t="str">
            <v>Zona Bananera (Mag)</v>
          </cell>
          <cell r="AB6460" t="str">
            <v>MA0479800100115</v>
          </cell>
          <cell r="AC6460" t="str">
            <v>ZONA BANANERA/INSTITUCION ETNOEDUCATIVA DEPARTAMENTAL DE SOPLADOR/INSTITUCION ETNOEDUCATIVA DEPARTAMENTAL DE SOPLADOR/Matematicas </v>
          </cell>
          <cell r="AD6460">
            <v>247189000010</v>
          </cell>
          <cell r="AE6460" t="str">
            <v>Primaria</v>
          </cell>
          <cell r="AF6460">
            <v>2</v>
          </cell>
          <cell r="AG6460" t="str">
            <v>Primaria</v>
          </cell>
          <cell r="AH6460">
            <v>11</v>
          </cell>
          <cell r="AI6460" t="str">
            <v>No aplica</v>
          </cell>
        </row>
        <row r="6460">
          <cell r="AK6460">
            <v>32</v>
          </cell>
          <cell r="AL6460">
            <v>25299</v>
          </cell>
          <cell r="AM6460" t="str">
            <v>M</v>
          </cell>
          <cell r="AN6460" t="str">
            <v>no definido</v>
          </cell>
          <cell r="AO6460" t="str">
            <v>Licenciado</v>
          </cell>
        </row>
        <row r="6461">
          <cell r="B6461">
            <v>85163895</v>
          </cell>
          <cell r="C6461" t="str">
            <v>QUIROZ OLANO</v>
          </cell>
          <cell r="D6461" t="str">
            <v>ELEISI </v>
          </cell>
          <cell r="E6461">
            <v>34862</v>
          </cell>
          <cell r="F6461">
            <v>34856</v>
          </cell>
          <cell r="G6461">
            <v>103</v>
          </cell>
        </row>
        <row r="6461">
          <cell r="I6461">
            <v>9001</v>
          </cell>
          <cell r="J6461" t="str">
            <v>Docente de aula</v>
          </cell>
          <cell r="K6461">
            <v>14</v>
          </cell>
          <cell r="L6461">
            <v>7339832</v>
          </cell>
          <cell r="M6461" t="str">
            <v>ESCALAFON 2277</v>
          </cell>
          <cell r="N6461" t="str">
            <v>Sistema General Participacion</v>
          </cell>
          <cell r="O6461">
            <v>4</v>
          </cell>
        </row>
        <row r="6461">
          <cell r="T6461" t="str">
            <v>Normal</v>
          </cell>
        </row>
        <row r="6461">
          <cell r="V6461" t="str">
            <v>   </v>
          </cell>
          <cell r="W6461" t="str">
            <v>Cambios de Sueldo</v>
          </cell>
          <cell r="X6461">
            <v>46023</v>
          </cell>
          <cell r="Y6461" t="str">
            <v>299-319-300</v>
          </cell>
          <cell r="Z6461" t="str">
            <v>Propiedad</v>
          </cell>
          <cell r="AA6461" t="str">
            <v>Guamal (Mag)</v>
          </cell>
          <cell r="AB6461" t="str">
            <v>MA0473180050120</v>
          </cell>
          <cell r="AC6461" t="str">
            <v>GUAMAL/INSTITUCION EDUCATIVA DEPARTAMENTAL RURAL MARIA AUXILIADORA/COL DPTAL MARIA AUXILIADORA/Ciencias economicas y politicas </v>
          </cell>
          <cell r="AD6461">
            <v>247318000234</v>
          </cell>
          <cell r="AE6461" t="str">
            <v>Secundaria</v>
          </cell>
          <cell r="AF6461">
            <v>4</v>
          </cell>
          <cell r="AG6461" t="str">
            <v>Ciencias Sociales</v>
          </cell>
          <cell r="AH6461">
            <v>11</v>
          </cell>
          <cell r="AI6461" t="str">
            <v>No aplica</v>
          </cell>
        </row>
        <row r="6461">
          <cell r="AK6461">
            <v>31</v>
          </cell>
          <cell r="AL6461">
            <v>25790</v>
          </cell>
          <cell r="AM6461" t="str">
            <v>M</v>
          </cell>
          <cell r="AN6461" t="str">
            <v>no definido</v>
          </cell>
          <cell r="AO6461" t="str">
            <v>Licenciado</v>
          </cell>
        </row>
        <row r="6462">
          <cell r="B6462">
            <v>85163907</v>
          </cell>
          <cell r="C6462" t="str">
            <v>GUERRA RINALDY</v>
          </cell>
          <cell r="D6462" t="str">
            <v>DIOMEDES JOSE</v>
          </cell>
          <cell r="E6462">
            <v>39820</v>
          </cell>
          <cell r="F6462">
            <v>40148</v>
          </cell>
          <cell r="G6462">
            <v>2099</v>
          </cell>
        </row>
        <row r="6462">
          <cell r="I6462">
            <v>9001</v>
          </cell>
          <cell r="J6462" t="str">
            <v>Docente de aula</v>
          </cell>
          <cell r="K6462" t="str">
            <v>3CM</v>
          </cell>
          <cell r="L6462">
            <v>9365412</v>
          </cell>
          <cell r="M6462" t="str">
            <v>ESCALAFON 1278</v>
          </cell>
          <cell r="N6462" t="str">
            <v>Sistema General Participacion</v>
          </cell>
          <cell r="O6462">
            <v>4</v>
          </cell>
        </row>
        <row r="6462">
          <cell r="T6462" t="str">
            <v>Normal</v>
          </cell>
        </row>
        <row r="6462">
          <cell r="V6462" t="str">
            <v>   </v>
          </cell>
          <cell r="W6462" t="str">
            <v>Cambios de Sueldo</v>
          </cell>
          <cell r="X6462">
            <v>46023</v>
          </cell>
          <cell r="Y6462" t="str">
            <v>299-319-300</v>
          </cell>
          <cell r="Z6462" t="str">
            <v>Propiedad</v>
          </cell>
          <cell r="AA6462" t="str">
            <v>El Banco (Mag)</v>
          </cell>
          <cell r="AB6462" t="str">
            <v>MA0472450050702</v>
          </cell>
          <cell r="AC6462" t="str">
            <v>EL BANCO/INSTITUCION EDUCATIVA DEPARTAMENTAL MITSILOU CAMPBELL/ERM NUESTRA SRA FATIMA/Primaria </v>
          </cell>
          <cell r="AD6462">
            <v>247245000303</v>
          </cell>
          <cell r="AE6462" t="str">
            <v>Primaria</v>
          </cell>
          <cell r="AF6462">
            <v>2</v>
          </cell>
          <cell r="AG6462" t="str">
            <v>Primaria</v>
          </cell>
          <cell r="AH6462">
            <v>11</v>
          </cell>
          <cell r="AI6462" t="str">
            <v>No aplica</v>
          </cell>
        </row>
        <row r="6462">
          <cell r="AK6462">
            <v>17</v>
          </cell>
          <cell r="AL6462">
            <v>26270</v>
          </cell>
          <cell r="AM6462" t="str">
            <v>M</v>
          </cell>
          <cell r="AN6462" t="str">
            <v>lic educacion basica enf cienciasnat y edu ambie</v>
          </cell>
          <cell r="AO6462" t="str">
            <v>Magister en Educación </v>
          </cell>
        </row>
        <row r="6463">
          <cell r="B6463">
            <v>85163918</v>
          </cell>
          <cell r="C6463" t="str">
            <v>RUIDIAZ JIMENEZ</v>
          </cell>
          <cell r="D6463" t="str">
            <v>JACOB </v>
          </cell>
          <cell r="E6463">
            <v>38926</v>
          </cell>
          <cell r="F6463">
            <v>38917</v>
          </cell>
          <cell r="G6463">
            <v>1713</v>
          </cell>
        </row>
        <row r="6463">
          <cell r="I6463">
            <v>9001</v>
          </cell>
          <cell r="J6463" t="str">
            <v>Docente de aula</v>
          </cell>
          <cell r="K6463" t="str">
            <v>2B</v>
          </cell>
          <cell r="L6463">
            <v>4992967</v>
          </cell>
          <cell r="M6463" t="str">
            <v>ESCALAFON 1278</v>
          </cell>
          <cell r="N6463" t="str">
            <v>Sistema General Participacion</v>
          </cell>
          <cell r="O6463">
            <v>4</v>
          </cell>
        </row>
        <row r="6463">
          <cell r="T6463" t="str">
            <v>Normal</v>
          </cell>
        </row>
        <row r="6463">
          <cell r="V6463" t="str">
            <v>   </v>
          </cell>
          <cell r="W6463" t="str">
            <v>Cambios de Sueldo</v>
          </cell>
          <cell r="X6463">
            <v>46023</v>
          </cell>
          <cell r="Y6463" t="str">
            <v>299-319-300</v>
          </cell>
          <cell r="Z6463" t="str">
            <v>Propiedad</v>
          </cell>
          <cell r="AA6463" t="str">
            <v>Guamal (Mag)</v>
          </cell>
          <cell r="AB6463" t="str">
            <v>MA0473180050102</v>
          </cell>
          <cell r="AC6463" t="str">
            <v>GUAMAL/INSTITUCION EDUCATIVA DEPARTAMENTAL RURAL MARIA AUXILIADORA/COL DPTAL MARIA AUXILIADORA/Primaria </v>
          </cell>
          <cell r="AD6463">
            <v>247318000234</v>
          </cell>
          <cell r="AE6463" t="str">
            <v>Primaria</v>
          </cell>
          <cell r="AF6463">
            <v>2</v>
          </cell>
          <cell r="AG6463" t="str">
            <v>Primaria</v>
          </cell>
          <cell r="AH6463">
            <v>11</v>
          </cell>
          <cell r="AI6463" t="str">
            <v>No aplica</v>
          </cell>
        </row>
        <row r="6463">
          <cell r="AK6463">
            <v>20</v>
          </cell>
          <cell r="AL6463">
            <v>26309</v>
          </cell>
          <cell r="AM6463" t="str">
            <v>M</v>
          </cell>
          <cell r="AN6463" t="str">
            <v>lic educacion basica enfasis en matematicas</v>
          </cell>
          <cell r="AO6463" t="str">
            <v>Licenciado</v>
          </cell>
        </row>
        <row r="6464">
          <cell r="B6464">
            <v>85164130</v>
          </cell>
          <cell r="C6464" t="str">
            <v>ROCHA LUCERO</v>
          </cell>
          <cell r="D6464" t="str">
            <v>JOSE SEGUNDO</v>
          </cell>
          <cell r="E6464">
            <v>38744</v>
          </cell>
          <cell r="F6464">
            <v>38720</v>
          </cell>
          <cell r="G6464">
            <v>541</v>
          </cell>
        </row>
        <row r="6464">
          <cell r="I6464">
            <v>907</v>
          </cell>
          <cell r="J6464" t="str">
            <v>Coordinador</v>
          </cell>
          <cell r="K6464" t="str">
            <v>2CE</v>
          </cell>
          <cell r="L6464">
            <v>6574267</v>
          </cell>
          <cell r="M6464" t="str">
            <v>ESCALAFON 1278</v>
          </cell>
          <cell r="N6464" t="str">
            <v>Sistema General Participacion</v>
          </cell>
          <cell r="O6464">
            <v>4</v>
          </cell>
        </row>
        <row r="6464">
          <cell r="T6464" t="str">
            <v>Normal</v>
          </cell>
        </row>
        <row r="6464">
          <cell r="V6464" t="str">
            <v>   </v>
          </cell>
          <cell r="W6464" t="str">
            <v>Ascensos</v>
          </cell>
          <cell r="X6464">
            <v>46108</v>
          </cell>
          <cell r="Y6464">
            <v>458</v>
          </cell>
          <cell r="Z6464" t="str">
            <v>Propiedad</v>
          </cell>
          <cell r="AA6464" t="str">
            <v>Guamal (Mag)</v>
          </cell>
          <cell r="AB6464" t="str">
            <v>MA04731800501</v>
          </cell>
          <cell r="AC6464" t="str">
            <v>GUAMAL/INSTITUCION EDUCATIVA DEPARTAMENTAL RURAL MARIA AUXILIADORA/COL DPTAL MARIA AUXILIADORA</v>
          </cell>
          <cell r="AD6464">
            <v>247318000234</v>
          </cell>
          <cell r="AE6464" t="str">
            <v>No Aplica</v>
          </cell>
          <cell r="AF6464">
            <v>2</v>
          </cell>
          <cell r="AG6464" t="str">
            <v>Primaria</v>
          </cell>
          <cell r="AH6464">
            <v>11</v>
          </cell>
          <cell r="AI6464" t="str">
            <v>No aplica</v>
          </cell>
        </row>
        <row r="6464">
          <cell r="AK6464">
            <v>20</v>
          </cell>
          <cell r="AL6464">
            <v>26369</v>
          </cell>
          <cell r="AM6464" t="str">
            <v>M</v>
          </cell>
          <cell r="AN6464" t="str">
            <v>lic en matematicas</v>
          </cell>
          <cell r="AO6464" t="str">
            <v>Especialización en otras áreas</v>
          </cell>
        </row>
        <row r="6465">
          <cell r="B6465">
            <v>85164145</v>
          </cell>
          <cell r="C6465" t="str">
            <v>ROCHA GUILLEN</v>
          </cell>
          <cell r="D6465" t="str">
            <v>YASMIN </v>
          </cell>
          <cell r="E6465">
            <v>35067</v>
          </cell>
          <cell r="F6465">
            <v>35037</v>
          </cell>
          <cell r="G6465">
            <v>114</v>
          </cell>
        </row>
        <row r="6465">
          <cell r="I6465">
            <v>9001</v>
          </cell>
          <cell r="J6465" t="str">
            <v>Docente de aula</v>
          </cell>
          <cell r="K6465">
            <v>14</v>
          </cell>
          <cell r="L6465">
            <v>7339832</v>
          </cell>
          <cell r="M6465" t="str">
            <v>ESCALAFON 2277</v>
          </cell>
          <cell r="N6465" t="str">
            <v>Sistema General Participacion</v>
          </cell>
          <cell r="O6465">
            <v>4</v>
          </cell>
        </row>
        <row r="6465">
          <cell r="T6465" t="str">
            <v>Normal</v>
          </cell>
        </row>
        <row r="6465">
          <cell r="V6465" t="str">
            <v>   </v>
          </cell>
          <cell r="W6465" t="str">
            <v>Cambios de Sueldo</v>
          </cell>
          <cell r="X6465">
            <v>46023</v>
          </cell>
          <cell r="Y6465" t="str">
            <v>299-319-300</v>
          </cell>
          <cell r="Z6465" t="str">
            <v>Propiedad</v>
          </cell>
          <cell r="AA6465" t="str">
            <v>San Sebastian De Buenavista (M</v>
          </cell>
          <cell r="AB6465" t="str">
            <v>MA0476920080112</v>
          </cell>
          <cell r="AC6465" t="str">
            <v>SAN SEBASTIAN DE BUENAVISTA/INSTITUCION EDUCATIVA DEPARTAMENTAL ANDRES DIAZ VENERO DE LEIVA/ERM DE VENERO/Humanidades y lengua castellana </v>
          </cell>
          <cell r="AD6465">
            <v>247692000281</v>
          </cell>
          <cell r="AE6465" t="str">
            <v>Primaria</v>
          </cell>
          <cell r="AF6465">
            <v>2</v>
          </cell>
          <cell r="AG6465" t="str">
            <v>Primaria</v>
          </cell>
          <cell r="AH6465">
            <v>11</v>
          </cell>
          <cell r="AI6465" t="str">
            <v>No aplica</v>
          </cell>
        </row>
        <row r="6465">
          <cell r="AK6465">
            <v>30</v>
          </cell>
          <cell r="AL6465">
            <v>26567</v>
          </cell>
          <cell r="AM6465" t="str">
            <v>M</v>
          </cell>
          <cell r="AN6465" t="str">
            <v>lic en español y literatura</v>
          </cell>
          <cell r="AO6465" t="str">
            <v>Licenciado</v>
          </cell>
        </row>
        <row r="6466">
          <cell r="B6466">
            <v>85164162</v>
          </cell>
          <cell r="C6466" t="str">
            <v>DIAZ FLORIAN</v>
          </cell>
          <cell r="D6466" t="str">
            <v>ARSENIO </v>
          </cell>
          <cell r="E6466">
            <v>34751</v>
          </cell>
          <cell r="F6466">
            <v>34744</v>
          </cell>
          <cell r="G6466">
            <v>26</v>
          </cell>
        </row>
        <row r="6466">
          <cell r="I6466">
            <v>9001</v>
          </cell>
          <cell r="J6466" t="str">
            <v>Docente de aula</v>
          </cell>
          <cell r="K6466">
            <v>14</v>
          </cell>
          <cell r="L6466">
            <v>7339832</v>
          </cell>
          <cell r="M6466" t="str">
            <v>ESCALAFON 2277</v>
          </cell>
          <cell r="N6466" t="str">
            <v>Sistema General Participacion</v>
          </cell>
          <cell r="O6466">
            <v>4</v>
          </cell>
        </row>
        <row r="6466">
          <cell r="T6466" t="str">
            <v>Normal</v>
          </cell>
        </row>
        <row r="6466">
          <cell r="V6466" t="str">
            <v>   </v>
          </cell>
          <cell r="W6466" t="str">
            <v>Cambios de Sueldo</v>
          </cell>
          <cell r="X6466">
            <v>46023</v>
          </cell>
          <cell r="Y6466" t="str">
            <v>299-319-300</v>
          </cell>
          <cell r="Z6466" t="str">
            <v>Propiedad</v>
          </cell>
          <cell r="AA6466" t="str">
            <v>Guamal (Mag)</v>
          </cell>
          <cell r="AB6466" t="str">
            <v>MA0473180050802</v>
          </cell>
          <cell r="AC6466" t="str">
            <v>GUAMAL/INSTITUCION EDUCATIVA DEPARTAMENTAL RURAL MARIA AUXILIADORA/ERM SAGRADO CORAZON DE JESUS/Primaria</v>
          </cell>
        </row>
        <row r="6466">
          <cell r="AE6466" t="str">
            <v>Primaria</v>
          </cell>
          <cell r="AF6466">
            <v>2</v>
          </cell>
          <cell r="AG6466" t="str">
            <v>Primaria</v>
          </cell>
          <cell r="AH6466">
            <v>11</v>
          </cell>
          <cell r="AI6466" t="str">
            <v>No aplica</v>
          </cell>
        </row>
        <row r="6466">
          <cell r="AK6466">
            <v>31</v>
          </cell>
          <cell r="AL6466">
            <v>25786</v>
          </cell>
          <cell r="AM6466" t="str">
            <v>M</v>
          </cell>
          <cell r="AN6466" t="str">
            <v>no definido</v>
          </cell>
          <cell r="AO6466" t="str">
            <v>Licenciado</v>
          </cell>
        </row>
        <row r="6467">
          <cell r="B6467">
            <v>85164189</v>
          </cell>
          <cell r="C6467" t="str">
            <v>OLIVEROS BELEÑO</v>
          </cell>
          <cell r="D6467" t="str">
            <v>LUIS FERNANDO</v>
          </cell>
          <cell r="E6467">
            <v>38744</v>
          </cell>
          <cell r="F6467">
            <v>38720</v>
          </cell>
          <cell r="G6467">
            <v>541</v>
          </cell>
        </row>
        <row r="6467">
          <cell r="I6467">
            <v>9001</v>
          </cell>
          <cell r="J6467" t="str">
            <v>Docente de aula</v>
          </cell>
          <cell r="K6467" t="str">
            <v>2CE</v>
          </cell>
          <cell r="L6467">
            <v>6574267</v>
          </cell>
          <cell r="M6467" t="str">
            <v>ESCALAFON 1278</v>
          </cell>
          <cell r="N6467" t="str">
            <v>Sistema General Participacion</v>
          </cell>
          <cell r="O6467">
            <v>4</v>
          </cell>
        </row>
        <row r="6467">
          <cell r="T6467" t="str">
            <v>Normal</v>
          </cell>
        </row>
        <row r="6467">
          <cell r="V6467" t="str">
            <v>   </v>
          </cell>
          <cell r="W6467" t="str">
            <v>Cambios de Sueldo</v>
          </cell>
          <cell r="X6467">
            <v>46023</v>
          </cell>
          <cell r="Y6467" t="str">
            <v>299-319-300</v>
          </cell>
          <cell r="Z6467" t="str">
            <v>Propiedad</v>
          </cell>
          <cell r="AA6467" t="str">
            <v>Guamal (Mag)</v>
          </cell>
          <cell r="AB6467" t="str">
            <v>MA0473180040109</v>
          </cell>
          <cell r="AC6467" t="str">
            <v>GUAMAL/INSTITUCION EDUCATIVA DEPARTAMENTAL BIENVENIDO RODRIGUEZ/COL DPTAL BIENVENIDO RODRIGUEZ/Educacion fisica, recreacion y deporte </v>
          </cell>
          <cell r="AD6467">
            <v>147318000027</v>
          </cell>
          <cell r="AE6467" t="str">
            <v>Secundaria</v>
          </cell>
          <cell r="AF6467">
            <v>9</v>
          </cell>
          <cell r="AG6467" t="str">
            <v>Educ. Fisica Recreacion y Deporte</v>
          </cell>
          <cell r="AH6467">
            <v>11</v>
          </cell>
          <cell r="AI6467" t="str">
            <v>No aplica</v>
          </cell>
        </row>
        <row r="6467">
          <cell r="AK6467">
            <v>20</v>
          </cell>
          <cell r="AL6467">
            <v>26630</v>
          </cell>
          <cell r="AM6467" t="str">
            <v>M</v>
          </cell>
          <cell r="AN6467" t="str">
            <v>lic en fisica</v>
          </cell>
          <cell r="AO6467" t="str">
            <v>Especialización en otras áreas</v>
          </cell>
        </row>
        <row r="6468">
          <cell r="B6468">
            <v>85164226</v>
          </cell>
          <cell r="C6468" t="str">
            <v>PONCE OCHOA</v>
          </cell>
          <cell r="D6468" t="str">
            <v>HUBER </v>
          </cell>
          <cell r="E6468">
            <v>34401</v>
          </cell>
          <cell r="F6468">
            <v>34383</v>
          </cell>
          <cell r="G6468">
            <v>28</v>
          </cell>
        </row>
        <row r="6468">
          <cell r="I6468">
            <v>9001</v>
          </cell>
          <cell r="J6468" t="str">
            <v>Docente de aula</v>
          </cell>
          <cell r="K6468">
            <v>14</v>
          </cell>
          <cell r="L6468">
            <v>7339832</v>
          </cell>
          <cell r="M6468" t="str">
            <v>ESCALAFON 2277</v>
          </cell>
          <cell r="N6468" t="str">
            <v>Sistema General Participacion</v>
          </cell>
          <cell r="O6468">
            <v>4</v>
          </cell>
        </row>
        <row r="6468">
          <cell r="T6468" t="str">
            <v>Normal</v>
          </cell>
        </row>
        <row r="6468">
          <cell r="V6468" t="str">
            <v>   </v>
          </cell>
          <cell r="W6468" t="str">
            <v>Cambios de Sueldo</v>
          </cell>
          <cell r="X6468">
            <v>46023</v>
          </cell>
          <cell r="Y6468" t="str">
            <v>299-319-300</v>
          </cell>
          <cell r="Z6468" t="str">
            <v>Propiedad</v>
          </cell>
          <cell r="AA6468" t="str">
            <v>Guamal (Mag)</v>
          </cell>
          <cell r="AB6468" t="str">
            <v>MA0473180090112</v>
          </cell>
          <cell r="AC6468" t="str">
            <v>GUAMAL/INSTITUCION EDUCATIVA DEPARTAMENTAL DE RICAURTE/CON ESC HATO VIEJO Y RICAURTE/Humanidades y lengua castellana </v>
          </cell>
          <cell r="AD6468">
            <v>247318000561</v>
          </cell>
          <cell r="AE6468" t="str">
            <v>Primaria</v>
          </cell>
          <cell r="AF6468">
            <v>2</v>
          </cell>
          <cell r="AG6468" t="str">
            <v>Primaria</v>
          </cell>
          <cell r="AH6468">
            <v>11</v>
          </cell>
          <cell r="AI6468" t="str">
            <v>No aplica</v>
          </cell>
        </row>
        <row r="6468">
          <cell r="AK6468">
            <v>32</v>
          </cell>
          <cell r="AL6468">
            <v>26646</v>
          </cell>
          <cell r="AM6468" t="str">
            <v>M</v>
          </cell>
          <cell r="AN6468" t="str">
            <v>no definido</v>
          </cell>
          <cell r="AO6468" t="str">
            <v>Especialización en Educación</v>
          </cell>
        </row>
        <row r="6469">
          <cell r="B6469">
            <v>85164269</v>
          </cell>
          <cell r="C6469" t="str">
            <v>MARTINEZ RUIDIAZ</v>
          </cell>
          <cell r="D6469" t="str">
            <v>RENE </v>
          </cell>
          <cell r="E6469">
            <v>34386</v>
          </cell>
          <cell r="F6469">
            <v>34383</v>
          </cell>
          <cell r="G6469">
            <v>28</v>
          </cell>
        </row>
        <row r="6469">
          <cell r="I6469">
            <v>9001</v>
          </cell>
          <cell r="J6469" t="str">
            <v>Docente de aula</v>
          </cell>
          <cell r="K6469">
            <v>14</v>
          </cell>
          <cell r="L6469">
            <v>7339832</v>
          </cell>
          <cell r="M6469" t="str">
            <v>ESCALAFON 2277</v>
          </cell>
          <cell r="N6469" t="str">
            <v>Sistema General Participacion</v>
          </cell>
          <cell r="O6469">
            <v>4</v>
          </cell>
        </row>
        <row r="6469">
          <cell r="T6469" t="str">
            <v>Normal</v>
          </cell>
        </row>
        <row r="6469">
          <cell r="V6469" t="str">
            <v>   </v>
          </cell>
          <cell r="W6469" t="str">
            <v>Cambios de Sueldo</v>
          </cell>
          <cell r="X6469">
            <v>46023</v>
          </cell>
          <cell r="Y6469" t="str">
            <v>299-319-300</v>
          </cell>
          <cell r="Z6469" t="str">
            <v>Propiedad</v>
          </cell>
          <cell r="AA6469" t="str">
            <v>Guamal (Mag)</v>
          </cell>
          <cell r="AB6469" t="str">
            <v>MA0473180060602</v>
          </cell>
          <cell r="AC6469" t="str">
            <v>GUAMAL/INSTITUCION EDUCATIVA DEPARTAMENTAL NICOLAS MEJIA MENDEZ/ERM CUATRO BOCA/Primaria </v>
          </cell>
          <cell r="AD6469">
            <v>247318001133</v>
          </cell>
          <cell r="AE6469" t="str">
            <v>Primaria</v>
          </cell>
          <cell r="AF6469">
            <v>2</v>
          </cell>
          <cell r="AG6469" t="str">
            <v>Primaria</v>
          </cell>
          <cell r="AH6469">
            <v>11</v>
          </cell>
          <cell r="AI6469" t="str">
            <v>No aplica</v>
          </cell>
        </row>
        <row r="6469">
          <cell r="AK6469">
            <v>32</v>
          </cell>
          <cell r="AL6469">
            <v>26285</v>
          </cell>
          <cell r="AM6469" t="str">
            <v>M</v>
          </cell>
          <cell r="AN6469" t="str">
            <v>no definido</v>
          </cell>
          <cell r="AO6469" t="str">
            <v>Licenciado</v>
          </cell>
        </row>
        <row r="6470">
          <cell r="B6470">
            <v>85164449</v>
          </cell>
          <cell r="C6470" t="str">
            <v>RANGEL FLOREZ</v>
          </cell>
          <cell r="D6470" t="str">
            <v>ANTONIO CARLOS</v>
          </cell>
          <cell r="E6470">
            <v>38945</v>
          </cell>
          <cell r="F6470">
            <v>36430</v>
          </cell>
          <cell r="G6470">
            <v>49</v>
          </cell>
        </row>
        <row r="6470">
          <cell r="I6470">
            <v>9001</v>
          </cell>
          <cell r="J6470" t="str">
            <v>Docente de aula</v>
          </cell>
          <cell r="K6470" t="str">
            <v>2A</v>
          </cell>
          <cell r="L6470">
            <v>3821274</v>
          </cell>
          <cell r="M6470" t="str">
            <v>ESCALAFON 1278</v>
          </cell>
          <cell r="N6470" t="str">
            <v>Sistema General Participacion</v>
          </cell>
          <cell r="O6470">
            <v>4</v>
          </cell>
        </row>
        <row r="6470">
          <cell r="T6470" t="str">
            <v>Normal</v>
          </cell>
        </row>
        <row r="6470">
          <cell r="V6470" t="str">
            <v>   </v>
          </cell>
          <cell r="W6470" t="str">
            <v>Cambios de Sueldo</v>
          </cell>
          <cell r="X6470">
            <v>46023</v>
          </cell>
          <cell r="Y6470" t="str">
            <v>299-319-300</v>
          </cell>
          <cell r="Z6470" t="str">
            <v>Provisional Vacante Definitiva</v>
          </cell>
          <cell r="AA6470" t="str">
            <v>El Banco (Mag)</v>
          </cell>
          <cell r="AB6470" t="str">
            <v>MA0472450040122</v>
          </cell>
          <cell r="AC6470" t="str">
            <v>EL BANCO/INSTITUCION EDUCATIVA DEPARTAMENTAL ANAXIMENES TORRES OSPINO/COL COMU TECNOLO. DE BELEN/T¿cnicas</v>
          </cell>
          <cell r="AD6470">
            <v>247245001857</v>
          </cell>
          <cell r="AE6470" t="str">
            <v>Secundaria</v>
          </cell>
          <cell r="AF6470">
            <v>3</v>
          </cell>
          <cell r="AG6470" t="str">
            <v>Ciencias Naturales y Edu. Ambiental</v>
          </cell>
          <cell r="AH6470">
            <v>11</v>
          </cell>
          <cell r="AI6470" t="str">
            <v>No aplica</v>
          </cell>
        </row>
        <row r="6470">
          <cell r="AK6470">
            <v>20</v>
          </cell>
          <cell r="AL6470">
            <v>26803</v>
          </cell>
          <cell r="AM6470" t="str">
            <v>M</v>
          </cell>
          <cell r="AN6470" t="str">
            <v>zootecnia</v>
          </cell>
          <cell r="AO6470" t="str">
            <v>Licenciado</v>
          </cell>
        </row>
        <row r="6471">
          <cell r="B6471">
            <v>85164478</v>
          </cell>
          <cell r="C6471" t="str">
            <v>GUERRA FERNANDEZ</v>
          </cell>
          <cell r="D6471" t="str">
            <v>EDWIN </v>
          </cell>
          <cell r="E6471">
            <v>39728</v>
          </cell>
          <cell r="F6471">
            <v>39703</v>
          </cell>
          <cell r="G6471">
            <v>528</v>
          </cell>
        </row>
        <row r="6471">
          <cell r="I6471">
            <v>9032</v>
          </cell>
          <cell r="J6471" t="str">
            <v>Rector Institucion Educativa Completa</v>
          </cell>
          <cell r="K6471" t="str">
            <v>3CM</v>
          </cell>
          <cell r="L6471">
            <v>9365412</v>
          </cell>
          <cell r="M6471" t="str">
            <v>ESCALAFON 1278</v>
          </cell>
          <cell r="N6471" t="str">
            <v>Sistema General Participacion</v>
          </cell>
          <cell r="O6471">
            <v>4</v>
          </cell>
        </row>
        <row r="6471">
          <cell r="T6471" t="str">
            <v>Normal</v>
          </cell>
        </row>
        <row r="6471">
          <cell r="V6471" t="str">
            <v>   </v>
          </cell>
          <cell r="W6471" t="str">
            <v>Cambios de Sueldo</v>
          </cell>
          <cell r="X6471">
            <v>46023</v>
          </cell>
          <cell r="Y6471" t="str">
            <v>299-319-300</v>
          </cell>
          <cell r="Z6471" t="str">
            <v>Propiedad</v>
          </cell>
          <cell r="AA6471" t="str">
            <v>Salamina (Mag)</v>
          </cell>
          <cell r="AB6471" t="str">
            <v>MA047675001</v>
          </cell>
          <cell r="AC6471" t="str">
            <v>SALAMINA/INSTITUCION EDUCATIVA DEPARTAMENTAL DE SALAMINA</v>
          </cell>
          <cell r="AD6471">
            <v>147675000060</v>
          </cell>
          <cell r="AE6471" t="str">
            <v>No Aplica</v>
          </cell>
          <cell r="AF6471">
            <v>22</v>
          </cell>
          <cell r="AG6471" t="str">
            <v>No Aplica</v>
          </cell>
          <cell r="AH6471">
            <v>11</v>
          </cell>
          <cell r="AI6471" t="str">
            <v>No aplica</v>
          </cell>
        </row>
        <row r="6471">
          <cell r="AK6471">
            <v>18</v>
          </cell>
          <cell r="AL6471">
            <v>26755</v>
          </cell>
          <cell r="AM6471" t="str">
            <v>M</v>
          </cell>
          <cell r="AN6471" t="str">
            <v>administracion de empresas agropecuarias</v>
          </cell>
          <cell r="AO6471" t="str">
            <v>Magister en Educación </v>
          </cell>
        </row>
        <row r="6472">
          <cell r="B6472">
            <v>85164548</v>
          </cell>
          <cell r="C6472" t="str">
            <v>HERRERA JIMENEZ</v>
          </cell>
          <cell r="D6472" t="str">
            <v>MILCIADES </v>
          </cell>
          <cell r="E6472">
            <v>34674</v>
          </cell>
          <cell r="F6472">
            <v>34674</v>
          </cell>
          <cell r="G6472">
            <v>255</v>
          </cell>
        </row>
        <row r="6472">
          <cell r="I6472">
            <v>9001</v>
          </cell>
          <cell r="J6472" t="str">
            <v>Docente de aula</v>
          </cell>
          <cell r="K6472">
            <v>14</v>
          </cell>
          <cell r="L6472">
            <v>7339832</v>
          </cell>
          <cell r="M6472" t="str">
            <v>ESCALAFON 2277</v>
          </cell>
          <cell r="N6472" t="str">
            <v>Sistema General Participacion</v>
          </cell>
          <cell r="O6472">
            <v>4</v>
          </cell>
        </row>
        <row r="6472">
          <cell r="T6472" t="str">
            <v>Normal</v>
          </cell>
        </row>
        <row r="6472">
          <cell r="V6472" t="str">
            <v>   </v>
          </cell>
          <cell r="W6472" t="str">
            <v>Cambios de Sueldo</v>
          </cell>
          <cell r="X6472">
            <v>46023</v>
          </cell>
          <cell r="Y6472" t="str">
            <v>299-319-300</v>
          </cell>
          <cell r="Z6472" t="str">
            <v>Propiedad</v>
          </cell>
          <cell r="AA6472" t="str">
            <v>Guamal (Mag)</v>
          </cell>
          <cell r="AB6472" t="str">
            <v>MA0473180060602</v>
          </cell>
          <cell r="AC6472" t="str">
            <v>GUAMAL/INSTITUCION EDUCATIVA DEPARTAMENTAL NICOLAS MEJIA MENDEZ/ERM CUATRO BOCA/Primaria </v>
          </cell>
          <cell r="AD6472">
            <v>247318001133</v>
          </cell>
          <cell r="AE6472" t="str">
            <v>Primaria</v>
          </cell>
          <cell r="AF6472">
            <v>2</v>
          </cell>
          <cell r="AG6472" t="str">
            <v>Primaria</v>
          </cell>
          <cell r="AH6472">
            <v>11</v>
          </cell>
          <cell r="AI6472" t="str">
            <v>No aplica</v>
          </cell>
        </row>
        <row r="6472">
          <cell r="AK6472">
            <v>32</v>
          </cell>
          <cell r="AL6472">
            <v>26508</v>
          </cell>
          <cell r="AM6472" t="str">
            <v>M</v>
          </cell>
          <cell r="AN6472" t="str">
            <v>lic educacion basica enf humanidades y lengua cast</v>
          </cell>
          <cell r="AO6472" t="str">
            <v>Licenciado</v>
          </cell>
        </row>
        <row r="6473">
          <cell r="B6473">
            <v>85164586</v>
          </cell>
          <cell r="C6473" t="str">
            <v>RANGEL ALVARADO</v>
          </cell>
          <cell r="D6473" t="str">
            <v>ALBERTO RAFAEL</v>
          </cell>
          <cell r="E6473">
            <v>38771</v>
          </cell>
          <cell r="F6473">
            <v>38720</v>
          </cell>
          <cell r="G6473">
            <v>544</v>
          </cell>
        </row>
        <row r="6473">
          <cell r="I6473">
            <v>907</v>
          </cell>
          <cell r="J6473" t="str">
            <v>Coordinador</v>
          </cell>
          <cell r="K6473" t="str">
            <v>3DM</v>
          </cell>
          <cell r="L6473">
            <v>10851730</v>
          </cell>
          <cell r="M6473" t="str">
            <v>ESCALAFON 1278</v>
          </cell>
          <cell r="N6473" t="str">
            <v>Sistema General Participacion</v>
          </cell>
          <cell r="O6473">
            <v>4</v>
          </cell>
          <cell r="P6473" t="str">
            <v>Rector ( E )</v>
          </cell>
          <cell r="Q6473" t="str">
            <v>3DM</v>
          </cell>
          <cell r="R6473" t="str">
            <v>MA047245010</v>
          </cell>
          <cell r="S6473" t="str">
            <v>INSTITUCION EDUCATIVA DEPARTAMENTAL RURAL ENRIQUE QUINTERO JAIMES</v>
          </cell>
          <cell r="T6473" t="str">
            <v>Encargo Vacante Definitiva</v>
          </cell>
        </row>
        <row r="6473">
          <cell r="V6473" t="str">
            <v>   </v>
          </cell>
          <cell r="W6473" t="str">
            <v>Cambios de Sueldo</v>
          </cell>
          <cell r="X6473">
            <v>46023</v>
          </cell>
          <cell r="Y6473" t="str">
            <v>299-319-300</v>
          </cell>
          <cell r="Z6473" t="str">
            <v>Propiedad</v>
          </cell>
          <cell r="AA6473" t="str">
            <v>El Banco (Mag)</v>
          </cell>
          <cell r="AB6473" t="str">
            <v>MA04724501001</v>
          </cell>
          <cell r="AC6473" t="str">
            <v>EL BANCO/INSTITUCION EDUCATIVA DEPARTAMENTAL RURAL ENRIQUE QUINTERO JAIMES/ERM MARIA AUXILIADORA</v>
          </cell>
          <cell r="AD6473">
            <v>247245000982</v>
          </cell>
          <cell r="AE6473" t="str">
            <v>No Aplica</v>
          </cell>
          <cell r="AF6473">
            <v>22</v>
          </cell>
          <cell r="AG6473" t="str">
            <v>No Aplica</v>
          </cell>
          <cell r="AH6473">
            <v>11</v>
          </cell>
          <cell r="AI6473" t="str">
            <v>No aplica</v>
          </cell>
        </row>
        <row r="6473">
          <cell r="AK6473">
            <v>20</v>
          </cell>
          <cell r="AL6473">
            <v>26884</v>
          </cell>
          <cell r="AM6473" t="str">
            <v>M</v>
          </cell>
          <cell r="AN6473" t="str">
            <v>no definido</v>
          </cell>
          <cell r="AO6473" t="str">
            <v>Magister en Educación </v>
          </cell>
        </row>
        <row r="6474">
          <cell r="B6474">
            <v>85164688</v>
          </cell>
          <cell r="C6474" t="str">
            <v>ROJAS CRESPO</v>
          </cell>
          <cell r="D6474" t="str">
            <v>MARIO </v>
          </cell>
          <cell r="E6474">
            <v>37257</v>
          </cell>
          <cell r="F6474">
            <v>35795</v>
          </cell>
          <cell r="G6474">
            <v>640</v>
          </cell>
        </row>
        <row r="6474">
          <cell r="I6474">
            <v>9001</v>
          </cell>
          <cell r="J6474" t="str">
            <v>Docente de aula</v>
          </cell>
          <cell r="K6474">
            <v>14</v>
          </cell>
          <cell r="L6474">
            <v>7339832</v>
          </cell>
          <cell r="M6474" t="str">
            <v>ESCALAFON 2277</v>
          </cell>
          <cell r="N6474" t="str">
            <v>Sistema General Participacion</v>
          </cell>
          <cell r="O6474">
            <v>4</v>
          </cell>
        </row>
        <row r="6474">
          <cell r="T6474" t="str">
            <v>Normal</v>
          </cell>
        </row>
        <row r="6474">
          <cell r="V6474" t="str">
            <v>   </v>
          </cell>
          <cell r="W6474" t="str">
            <v>Cambios de Sueldo</v>
          </cell>
          <cell r="X6474">
            <v>46023</v>
          </cell>
          <cell r="Y6474" t="str">
            <v>299-319-300</v>
          </cell>
          <cell r="Z6474" t="str">
            <v>Propiedad</v>
          </cell>
          <cell r="AA6474" t="str">
            <v>Guamal (Mag)</v>
          </cell>
          <cell r="AB6474" t="str">
            <v>MA0473180070502</v>
          </cell>
          <cell r="AC6474" t="str">
            <v>GUAMAL/INSTITUCION EDUCATIVA DEPARTAMENTAL RURAL LA RINCONADA/ERM NUESTRA SRA DEL ROSARIO/Primaria </v>
          </cell>
          <cell r="AD6474">
            <v>247318000218</v>
          </cell>
          <cell r="AE6474" t="str">
            <v>Primaria</v>
          </cell>
          <cell r="AF6474">
            <v>2</v>
          </cell>
          <cell r="AG6474" t="str">
            <v>Primaria</v>
          </cell>
          <cell r="AH6474">
            <v>11</v>
          </cell>
          <cell r="AI6474" t="str">
            <v>No aplica</v>
          </cell>
        </row>
        <row r="6474">
          <cell r="AK6474">
            <v>24</v>
          </cell>
          <cell r="AL6474">
            <v>26107</v>
          </cell>
          <cell r="AM6474" t="str">
            <v>M</v>
          </cell>
          <cell r="AN6474" t="str">
            <v>no definido</v>
          </cell>
          <cell r="AO6474" t="str">
            <v>Licenciado</v>
          </cell>
        </row>
        <row r="6475">
          <cell r="B6475">
            <v>85164698</v>
          </cell>
          <cell r="C6475" t="str">
            <v>FLOREZ LAGUNA</v>
          </cell>
          <cell r="D6475" t="str">
            <v>YONEIRO </v>
          </cell>
          <cell r="E6475">
            <v>34582</v>
          </cell>
          <cell r="F6475">
            <v>34551</v>
          </cell>
          <cell r="G6475">
            <v>215</v>
          </cell>
        </row>
        <row r="6475">
          <cell r="I6475">
            <v>9001</v>
          </cell>
          <cell r="J6475" t="str">
            <v>Docente de aula</v>
          </cell>
          <cell r="K6475">
            <v>14</v>
          </cell>
          <cell r="L6475">
            <v>7339832</v>
          </cell>
          <cell r="M6475" t="str">
            <v>ESCALAFON 2277</v>
          </cell>
          <cell r="N6475" t="str">
            <v>Sistema General Participacion</v>
          </cell>
          <cell r="O6475">
            <v>4</v>
          </cell>
        </row>
        <row r="6475">
          <cell r="T6475" t="str">
            <v>Normal</v>
          </cell>
        </row>
        <row r="6475">
          <cell r="V6475" t="str">
            <v>   </v>
          </cell>
          <cell r="W6475" t="str">
            <v>Cambios de Sueldo</v>
          </cell>
          <cell r="X6475">
            <v>46023</v>
          </cell>
          <cell r="Y6475" t="str">
            <v>299-319-300</v>
          </cell>
          <cell r="Z6475" t="str">
            <v>Propiedad</v>
          </cell>
          <cell r="AA6475" t="str">
            <v>Guamal (Mag)</v>
          </cell>
          <cell r="AB6475" t="str">
            <v>MA0473180070403</v>
          </cell>
          <cell r="AC6475" t="str">
            <v>GUAMAL/INSTITUCION EDUCATIVA DEPARTAMENTAL RURAL LA RINCONADA/ERM FEDERICO ZAMBRANO DE LA HOZ/Ciencias naturales y educacion ambiental </v>
          </cell>
          <cell r="AD6475">
            <v>247318000188</v>
          </cell>
          <cell r="AE6475" t="str">
            <v>Primaria</v>
          </cell>
          <cell r="AF6475">
            <v>2</v>
          </cell>
          <cell r="AG6475" t="str">
            <v>Primaria</v>
          </cell>
          <cell r="AH6475">
            <v>11</v>
          </cell>
          <cell r="AI6475" t="str">
            <v>No aplica</v>
          </cell>
        </row>
        <row r="6475">
          <cell r="AK6475">
            <v>32</v>
          </cell>
          <cell r="AL6475">
            <v>26960</v>
          </cell>
          <cell r="AM6475" t="str">
            <v>M</v>
          </cell>
          <cell r="AN6475" t="str">
            <v>no definido</v>
          </cell>
          <cell r="AO6475" t="str">
            <v>Licenciado</v>
          </cell>
        </row>
        <row r="6476">
          <cell r="B6476">
            <v>85164709</v>
          </cell>
          <cell r="C6476" t="str">
            <v>FERREIRA ALFARO</v>
          </cell>
          <cell r="D6476" t="str">
            <v>LUIS ALFONSO</v>
          </cell>
          <cell r="E6476">
            <v>34386</v>
          </cell>
          <cell r="F6476">
            <v>34383</v>
          </cell>
          <cell r="G6476">
            <v>28</v>
          </cell>
        </row>
        <row r="6476">
          <cell r="I6476">
            <v>9001</v>
          </cell>
          <cell r="J6476" t="str">
            <v>Docente de aula</v>
          </cell>
          <cell r="K6476">
            <v>14</v>
          </cell>
          <cell r="L6476">
            <v>7339832</v>
          </cell>
          <cell r="M6476" t="str">
            <v>ESCALAFON 2277</v>
          </cell>
          <cell r="N6476" t="str">
            <v>Sistema General Participacion</v>
          </cell>
          <cell r="O6476">
            <v>4</v>
          </cell>
        </row>
        <row r="6476">
          <cell r="T6476" t="str">
            <v>Normal</v>
          </cell>
        </row>
        <row r="6476">
          <cell r="V6476" t="str">
            <v>   </v>
          </cell>
          <cell r="W6476" t="str">
            <v>Cambios de Sueldo</v>
          </cell>
          <cell r="X6476">
            <v>46023</v>
          </cell>
          <cell r="Y6476" t="str">
            <v>299-319-300</v>
          </cell>
          <cell r="Z6476" t="str">
            <v>Propiedad</v>
          </cell>
          <cell r="AA6476" t="str">
            <v>Guamal (Mag)</v>
          </cell>
          <cell r="AB6476" t="str">
            <v>MA0473180090104</v>
          </cell>
          <cell r="AC6476" t="str">
            <v>GUAMAL/INSTITUCION EDUCATIVA DEPARTAMENTAL DE RICAURTE/CON ESC HATO VIEJO Y RICAURTE/Ciencias sociales </v>
          </cell>
          <cell r="AD6476">
            <v>247318000561</v>
          </cell>
          <cell r="AE6476" t="str">
            <v>Primaria</v>
          </cell>
          <cell r="AF6476">
            <v>2</v>
          </cell>
          <cell r="AG6476" t="str">
            <v>Primaria</v>
          </cell>
          <cell r="AH6476">
            <v>11</v>
          </cell>
          <cell r="AI6476" t="str">
            <v>No aplica</v>
          </cell>
        </row>
        <row r="6476">
          <cell r="AK6476">
            <v>32</v>
          </cell>
          <cell r="AL6476">
            <v>27110</v>
          </cell>
          <cell r="AM6476" t="str">
            <v>M</v>
          </cell>
          <cell r="AN6476" t="str">
            <v>no definido</v>
          </cell>
          <cell r="AO6476" t="str">
            <v>Especialización en otras áreas</v>
          </cell>
        </row>
        <row r="6477">
          <cell r="B6477">
            <v>85164720</v>
          </cell>
          <cell r="C6477" t="str">
            <v>LUQUETTA LOPEZ</v>
          </cell>
          <cell r="D6477" t="str">
            <v>ANGEL ERNESTO</v>
          </cell>
          <cell r="E6477">
            <v>42221</v>
          </cell>
          <cell r="F6477">
            <v>42178</v>
          </cell>
          <cell r="G6477">
            <v>239</v>
          </cell>
        </row>
        <row r="6477">
          <cell r="I6477">
            <v>9001</v>
          </cell>
          <cell r="J6477" t="str">
            <v>Docente de aula</v>
          </cell>
          <cell r="K6477" t="str">
            <v>2A</v>
          </cell>
          <cell r="L6477">
            <v>3821274</v>
          </cell>
          <cell r="M6477" t="str">
            <v>ESCALAFON 1278</v>
          </cell>
          <cell r="N6477" t="str">
            <v>Sistema General Participacion</v>
          </cell>
          <cell r="O6477">
            <v>4</v>
          </cell>
        </row>
        <row r="6477">
          <cell r="T6477" t="str">
            <v>Normal</v>
          </cell>
        </row>
        <row r="6477">
          <cell r="V6477" t="str">
            <v>   </v>
          </cell>
          <cell r="W6477" t="str">
            <v>Cambios de Sueldo</v>
          </cell>
          <cell r="X6477">
            <v>46023</v>
          </cell>
          <cell r="Y6477" t="str">
            <v>299-319-300</v>
          </cell>
          <cell r="Z6477" t="str">
            <v>Provisional Vacante Definitiva</v>
          </cell>
          <cell r="AA6477" t="str">
            <v>Guamal (Mag)</v>
          </cell>
          <cell r="AB6477" t="str">
            <v>MA0473180010305</v>
          </cell>
          <cell r="AC6477" t="str">
            <v>GUAMAL/INSTITUCION EDUCATIVA DEPARTAMENTAL NUESTRA SE¿ORA DEL CARMEN/I.E.D. NUESTRA SE¿ORA DEL CARMEN - SEDE PRINCIPAL/Educacion artistica - artes plasticas </v>
          </cell>
          <cell r="AD6477">
            <v>147318000019</v>
          </cell>
          <cell r="AE6477" t="str">
            <v>Secundaria</v>
          </cell>
          <cell r="AF6477">
            <v>9</v>
          </cell>
          <cell r="AG6477" t="str">
            <v>Educ. Fisica Recreacion y Deporte</v>
          </cell>
          <cell r="AH6477">
            <v>11</v>
          </cell>
          <cell r="AI6477" t="str">
            <v>No aplica</v>
          </cell>
        </row>
        <row r="6477">
          <cell r="AK6477">
            <v>11</v>
          </cell>
          <cell r="AL6477">
            <v>26983</v>
          </cell>
          <cell r="AM6477" t="str">
            <v>M</v>
          </cell>
          <cell r="AN6477" t="str">
            <v>lic educacion basica enf educ fisica rec y dep</v>
          </cell>
          <cell r="AO6477" t="str">
            <v>Licenciado</v>
          </cell>
        </row>
        <row r="6478">
          <cell r="B6478">
            <v>85164763</v>
          </cell>
          <cell r="C6478" t="str">
            <v>NARVAEZ ZAMBRANO</v>
          </cell>
          <cell r="D6478" t="str">
            <v>DELFO </v>
          </cell>
          <cell r="E6478">
            <v>43297</v>
          </cell>
          <cell r="F6478">
            <v>43225</v>
          </cell>
          <cell r="G6478">
            <v>381</v>
          </cell>
        </row>
        <row r="6478">
          <cell r="I6478">
            <v>9001</v>
          </cell>
          <cell r="J6478" t="str">
            <v>Docente de aula</v>
          </cell>
          <cell r="K6478" t="str">
            <v>2B</v>
          </cell>
          <cell r="L6478">
            <v>4992967</v>
          </cell>
          <cell r="M6478" t="str">
            <v>ESCALAFON 1278</v>
          </cell>
          <cell r="N6478" t="str">
            <v>Sistema General Participacion</v>
          </cell>
          <cell r="O6478">
            <v>4</v>
          </cell>
        </row>
        <row r="6478">
          <cell r="T6478" t="str">
            <v>Normal</v>
          </cell>
        </row>
        <row r="6478">
          <cell r="V6478" t="str">
            <v>   </v>
          </cell>
          <cell r="W6478" t="str">
            <v>Cambios de Sueldo</v>
          </cell>
          <cell r="X6478">
            <v>46023</v>
          </cell>
          <cell r="Y6478" t="str">
            <v>299-319-300</v>
          </cell>
          <cell r="Z6478" t="str">
            <v>Propiedad</v>
          </cell>
          <cell r="AA6478" t="str">
            <v>Guamal (Mag)</v>
          </cell>
          <cell r="AB6478" t="str">
            <v>MA0473180050702</v>
          </cell>
          <cell r="AC6478" t="str">
            <v>GUAMAL/INSTITUCION EDUCATIVA DEPARTAMENTAL RURAL MARIA AUXILIADORA/ERM SAN JOSE DE PARACO/Primaria </v>
          </cell>
          <cell r="AD6478">
            <v>247318000552</v>
          </cell>
          <cell r="AE6478" t="str">
            <v>Primaria</v>
          </cell>
          <cell r="AF6478">
            <v>2</v>
          </cell>
          <cell r="AG6478" t="str">
            <v>Primaria</v>
          </cell>
          <cell r="AH6478">
            <v>11</v>
          </cell>
          <cell r="AI6478" t="str">
            <v>No aplica</v>
          </cell>
        </row>
        <row r="6478">
          <cell r="AK6478">
            <v>8</v>
          </cell>
          <cell r="AL6478">
            <v>27041</v>
          </cell>
          <cell r="AM6478" t="str">
            <v>M</v>
          </cell>
          <cell r="AN6478" t="str">
            <v>Lic educacion basica enf lengua castellana</v>
          </cell>
          <cell r="AO6478" t="str">
            <v>Licenciado</v>
          </cell>
        </row>
        <row r="6479">
          <cell r="B6479">
            <v>85164778</v>
          </cell>
          <cell r="C6479" t="str">
            <v>ARANGO VANEGAS</v>
          </cell>
          <cell r="D6479" t="str">
            <v>JUAN BAUTISTA</v>
          </cell>
          <cell r="E6479">
            <v>38167</v>
          </cell>
          <cell r="F6479">
            <v>39237</v>
          </cell>
          <cell r="G6479">
            <v>269</v>
          </cell>
        </row>
        <row r="6479">
          <cell r="I6479">
            <v>907</v>
          </cell>
          <cell r="J6479" t="str">
            <v>Coordinador</v>
          </cell>
          <cell r="K6479" t="str">
            <v>3CM</v>
          </cell>
          <cell r="L6479">
            <v>9365412</v>
          </cell>
          <cell r="M6479" t="str">
            <v>ESCALAFON 1278</v>
          </cell>
          <cell r="N6479" t="str">
            <v>Sistema General Participacion</v>
          </cell>
          <cell r="O6479">
            <v>4</v>
          </cell>
          <cell r="P6479" t="str">
            <v>Rector ( E )</v>
          </cell>
          <cell r="Q6479" t="str">
            <v>3CM</v>
          </cell>
          <cell r="R6479" t="str">
            <v>MA047318008</v>
          </cell>
          <cell r="S6479" t="str">
            <v>INSTITUCION EDUCATIVA DEPARTAMENTAL NESTOR RANGEL ALFARO</v>
          </cell>
          <cell r="T6479" t="str">
            <v>Encargo Vacante Definitiva</v>
          </cell>
        </row>
        <row r="6479">
          <cell r="V6479" t="str">
            <v>   </v>
          </cell>
          <cell r="W6479" t="str">
            <v>Ascensos</v>
          </cell>
          <cell r="X6479">
            <v>46108</v>
          </cell>
          <cell r="Y6479">
            <v>459</v>
          </cell>
          <cell r="Z6479" t="str">
            <v>Propiedad</v>
          </cell>
          <cell r="AA6479" t="str">
            <v>Guamal (Mag)</v>
          </cell>
          <cell r="AB6479" t="str">
            <v>MA04731800801</v>
          </cell>
          <cell r="AC6479" t="str">
            <v>GUAMAL/INSTITUCION EDUCATIVA DEPARTAMENTAL NESTOR RANGEL ALFARO/INST EDUC DPTAL NESTOR ANDRES RANGEL ALFARO</v>
          </cell>
          <cell r="AD6479">
            <v>147318000311</v>
          </cell>
          <cell r="AE6479" t="str">
            <v>No Aplica</v>
          </cell>
          <cell r="AF6479">
            <v>22</v>
          </cell>
          <cell r="AG6479" t="str">
            <v>No Aplica</v>
          </cell>
          <cell r="AH6479">
            <v>10</v>
          </cell>
          <cell r="AI6479" t="str">
            <v>Otras</v>
          </cell>
          <cell r="AJ6479" t="str">
            <v>AGROPECUARIA</v>
          </cell>
          <cell r="AK6479">
            <v>22</v>
          </cell>
          <cell r="AL6479">
            <v>27187</v>
          </cell>
          <cell r="AM6479" t="str">
            <v>M</v>
          </cell>
          <cell r="AN6479" t="str">
            <v>ingenieria pesquera</v>
          </cell>
          <cell r="AO6479" t="str">
            <v>Magister en Educación </v>
          </cell>
        </row>
        <row r="6480">
          <cell r="B6480">
            <v>85164780</v>
          </cell>
          <cell r="C6480" t="str">
            <v>RIZO ESCOBAR</v>
          </cell>
          <cell r="D6480" t="str">
            <v>JOSE DAVID</v>
          </cell>
          <cell r="E6480">
            <v>34702</v>
          </cell>
          <cell r="F6480">
            <v>35037</v>
          </cell>
          <cell r="G6480">
            <v>114</v>
          </cell>
        </row>
        <row r="6480">
          <cell r="I6480">
            <v>9001</v>
          </cell>
          <cell r="J6480" t="str">
            <v>Docente de aula</v>
          </cell>
          <cell r="K6480">
            <v>14</v>
          </cell>
          <cell r="L6480">
            <v>7339832</v>
          </cell>
          <cell r="M6480" t="str">
            <v>ESCALAFON 2277</v>
          </cell>
          <cell r="N6480" t="str">
            <v>Sistema General Participacion</v>
          </cell>
          <cell r="O6480">
            <v>4</v>
          </cell>
        </row>
        <row r="6480">
          <cell r="T6480" t="str">
            <v>Normal</v>
          </cell>
        </row>
        <row r="6480">
          <cell r="V6480" t="str">
            <v>   </v>
          </cell>
          <cell r="W6480" t="str">
            <v>Cambios de Sueldo</v>
          </cell>
          <cell r="X6480">
            <v>46023</v>
          </cell>
          <cell r="Y6480" t="str">
            <v>299-319-300</v>
          </cell>
          <cell r="Z6480" t="str">
            <v>Propiedad</v>
          </cell>
          <cell r="AA6480" t="str">
            <v>San Sebastian De Buenavista (M</v>
          </cell>
          <cell r="AB6480" t="str">
            <v>MA0476920080202</v>
          </cell>
          <cell r="AC6480" t="str">
            <v>SAN SEBASTIAN DE BUENAVISTA/INSTITUCION EDUCATIVA DEPARTAMENTAL ANDRES DIAZ VENERO DE LEIVA/ERM FRANCISCO JOSE DE CALDAS/Primaria </v>
          </cell>
          <cell r="AD6480">
            <v>247692000264</v>
          </cell>
          <cell r="AE6480" t="str">
            <v>Primaria</v>
          </cell>
          <cell r="AF6480">
            <v>2</v>
          </cell>
          <cell r="AG6480" t="str">
            <v>Primaria</v>
          </cell>
          <cell r="AH6480">
            <v>11</v>
          </cell>
          <cell r="AI6480" t="str">
            <v>No aplica</v>
          </cell>
        </row>
        <row r="6480">
          <cell r="AK6480">
            <v>31</v>
          </cell>
          <cell r="AL6480">
            <v>26994</v>
          </cell>
          <cell r="AM6480" t="str">
            <v>M</v>
          </cell>
          <cell r="AN6480" t="str">
            <v>no definido</v>
          </cell>
          <cell r="AO6480" t="str">
            <v>Licenciado</v>
          </cell>
        </row>
        <row r="6481">
          <cell r="B6481">
            <v>85164795</v>
          </cell>
          <cell r="C6481" t="str">
            <v>FLOREZ RANGEL</v>
          </cell>
          <cell r="D6481" t="str">
            <v>IDOLFO </v>
          </cell>
          <cell r="E6481">
            <v>34395</v>
          </cell>
          <cell r="F6481">
            <v>34383</v>
          </cell>
          <cell r="G6481">
            <v>28</v>
          </cell>
        </row>
        <row r="6481">
          <cell r="I6481">
            <v>9001</v>
          </cell>
          <cell r="J6481" t="str">
            <v>Docente de aula</v>
          </cell>
          <cell r="K6481">
            <v>14</v>
          </cell>
          <cell r="L6481">
            <v>7339832</v>
          </cell>
          <cell r="M6481" t="str">
            <v>ESCALAFON 2277</v>
          </cell>
          <cell r="N6481" t="str">
            <v>Sistema General Participacion</v>
          </cell>
          <cell r="O6481">
            <v>4</v>
          </cell>
        </row>
        <row r="6481">
          <cell r="T6481" t="str">
            <v>Normal</v>
          </cell>
        </row>
        <row r="6481">
          <cell r="V6481" t="str">
            <v>   </v>
          </cell>
          <cell r="W6481" t="str">
            <v>Cambios de Sueldo</v>
          </cell>
          <cell r="X6481">
            <v>46023</v>
          </cell>
          <cell r="Y6481" t="str">
            <v>299-319-300</v>
          </cell>
          <cell r="Z6481" t="str">
            <v>Propiedad</v>
          </cell>
          <cell r="AA6481" t="str">
            <v>Guamal (Mag)</v>
          </cell>
          <cell r="AB6481" t="str">
            <v>MA0473180070409</v>
          </cell>
          <cell r="AC6481" t="str">
            <v>GUAMAL/INSTITUCION EDUCATIVA DEPARTAMENTAL RURAL LA RINCONADA/ERM FEDERICO ZAMBRANO DE LA HOZ/Educacion fisica, recreacion y deporte </v>
          </cell>
          <cell r="AD6481">
            <v>247318000188</v>
          </cell>
          <cell r="AE6481" t="str">
            <v>Primaria</v>
          </cell>
          <cell r="AF6481">
            <v>2</v>
          </cell>
          <cell r="AG6481" t="str">
            <v>Primaria</v>
          </cell>
          <cell r="AH6481">
            <v>11</v>
          </cell>
          <cell r="AI6481" t="str">
            <v>No aplica</v>
          </cell>
        </row>
        <row r="6481">
          <cell r="AK6481">
            <v>32</v>
          </cell>
          <cell r="AL6481">
            <v>27102</v>
          </cell>
          <cell r="AM6481" t="str">
            <v>M</v>
          </cell>
          <cell r="AN6481" t="str">
            <v>no definido</v>
          </cell>
          <cell r="AO6481" t="str">
            <v>Licenciado</v>
          </cell>
        </row>
        <row r="6482">
          <cell r="B6482">
            <v>85164828</v>
          </cell>
          <cell r="C6482" t="str">
            <v>VILLARRUEL RANGEL</v>
          </cell>
          <cell r="D6482" t="str">
            <v>AGAPITO </v>
          </cell>
          <cell r="E6482">
            <v>38943</v>
          </cell>
          <cell r="F6482">
            <v>38938</v>
          </cell>
          <cell r="G6482">
            <v>1788</v>
          </cell>
        </row>
        <row r="6482">
          <cell r="I6482">
            <v>9001</v>
          </cell>
          <cell r="J6482" t="str">
            <v>Docente de aula</v>
          </cell>
          <cell r="K6482" t="str">
            <v>2A</v>
          </cell>
          <cell r="L6482">
            <v>3821274</v>
          </cell>
          <cell r="M6482" t="str">
            <v>ESCALAFON 1278</v>
          </cell>
          <cell r="N6482" t="str">
            <v>Sistema General Participacion</v>
          </cell>
          <cell r="O6482">
            <v>4</v>
          </cell>
        </row>
        <row r="6482">
          <cell r="T6482" t="str">
            <v>Normal</v>
          </cell>
        </row>
        <row r="6482">
          <cell r="V6482" t="str">
            <v>   </v>
          </cell>
          <cell r="W6482" t="str">
            <v>Cambios de Sueldo</v>
          </cell>
          <cell r="X6482">
            <v>46023</v>
          </cell>
          <cell r="Y6482" t="str">
            <v>299-319-300</v>
          </cell>
          <cell r="Z6482" t="str">
            <v>Provisional Vacante Definitiva</v>
          </cell>
          <cell r="AA6482" t="str">
            <v>El Banco (Mag)</v>
          </cell>
          <cell r="AB6482" t="str">
            <v>MA0472450070922</v>
          </cell>
          <cell r="AC6482" t="str">
            <v>EL BANCO/INSTITUCION EDUCATIVA DEPARTAMENTAL LORENCITA VILLEGAS DE SANTOS/ERM SAN ANTONIO/T¿cnicas</v>
          </cell>
          <cell r="AD6482">
            <v>247245001270</v>
          </cell>
          <cell r="AE6482" t="str">
            <v>Secundaria</v>
          </cell>
          <cell r="AF6482">
            <v>22</v>
          </cell>
          <cell r="AG6482" t="str">
            <v>No Aplica</v>
          </cell>
          <cell r="AH6482">
            <v>1</v>
          </cell>
          <cell r="AI6482" t="str">
            <v>Finanzas - Administración y Seguros</v>
          </cell>
        </row>
        <row r="6482">
          <cell r="AK6482">
            <v>20</v>
          </cell>
          <cell r="AL6482">
            <v>27317</v>
          </cell>
          <cell r="AM6482" t="str">
            <v>M</v>
          </cell>
          <cell r="AN6482" t="str">
            <v>contaduria publica</v>
          </cell>
          <cell r="AO6482" t="str">
            <v>Licenciado</v>
          </cell>
        </row>
        <row r="6483">
          <cell r="B6483">
            <v>85164931</v>
          </cell>
          <cell r="C6483" t="str">
            <v>LOPEZ RANGEL</v>
          </cell>
          <cell r="D6483" t="str">
            <v>ALEXANDER JOSE</v>
          </cell>
          <cell r="E6483">
            <v>38945</v>
          </cell>
          <cell r="F6483">
            <v>38938</v>
          </cell>
          <cell r="G6483">
            <v>1765</v>
          </cell>
        </row>
        <row r="6483">
          <cell r="I6483">
            <v>9001</v>
          </cell>
          <cell r="J6483" t="str">
            <v>Docente de aula</v>
          </cell>
          <cell r="K6483" t="str">
            <v>2A</v>
          </cell>
          <cell r="L6483">
            <v>3821274</v>
          </cell>
          <cell r="M6483" t="str">
            <v>ESCALAFON 1278</v>
          </cell>
          <cell r="N6483" t="str">
            <v>Sistema General Participacion</v>
          </cell>
          <cell r="O6483">
            <v>4</v>
          </cell>
        </row>
        <row r="6483">
          <cell r="T6483" t="str">
            <v>Normal</v>
          </cell>
        </row>
        <row r="6483">
          <cell r="V6483" t="str">
            <v>   </v>
          </cell>
          <cell r="W6483" t="str">
            <v>Cambios de Sueldo</v>
          </cell>
          <cell r="X6483">
            <v>46023</v>
          </cell>
          <cell r="Y6483" t="str">
            <v>299-319-300</v>
          </cell>
          <cell r="Z6483" t="str">
            <v>Provisional Vacante Definitiva</v>
          </cell>
          <cell r="AA6483" t="str">
            <v>Guamal (Mag)</v>
          </cell>
          <cell r="AB6483" t="str">
            <v>MA0473180040122</v>
          </cell>
          <cell r="AC6483" t="str">
            <v>GUAMAL/INSTITUCION EDUCATIVA DEPARTAMENTAL BIENVENIDO RODRIGUEZ/COL DPTAL BIENVENIDO RODRIGUEZ/T¿cnicas</v>
          </cell>
          <cell r="AD6483">
            <v>147318000027</v>
          </cell>
          <cell r="AE6483" t="str">
            <v>Secundaria</v>
          </cell>
          <cell r="AF6483">
            <v>22</v>
          </cell>
          <cell r="AG6483" t="str">
            <v>No Aplica</v>
          </cell>
          <cell r="AH6483">
            <v>1</v>
          </cell>
          <cell r="AI6483" t="str">
            <v>Finanzas - Administración y Seguros</v>
          </cell>
        </row>
        <row r="6483">
          <cell r="AK6483">
            <v>20</v>
          </cell>
          <cell r="AL6483">
            <v>27411</v>
          </cell>
          <cell r="AM6483" t="str">
            <v>M</v>
          </cell>
          <cell r="AN6483" t="str">
            <v>administracion de empresas</v>
          </cell>
          <cell r="AO6483" t="str">
            <v>Profesional</v>
          </cell>
        </row>
        <row r="6484">
          <cell r="B6484">
            <v>85164944</v>
          </cell>
          <cell r="C6484" t="str">
            <v>RUIDIAZ RIVERA</v>
          </cell>
          <cell r="D6484" t="str">
            <v>ALEXANDER </v>
          </cell>
          <cell r="E6484">
            <v>34388</v>
          </cell>
          <cell r="F6484">
            <v>34383</v>
          </cell>
          <cell r="G6484">
            <v>28</v>
          </cell>
        </row>
        <row r="6484">
          <cell r="I6484">
            <v>9001</v>
          </cell>
          <cell r="J6484" t="str">
            <v>Docente de aula</v>
          </cell>
          <cell r="K6484">
            <v>14</v>
          </cell>
          <cell r="L6484">
            <v>7339832</v>
          </cell>
          <cell r="M6484" t="str">
            <v>ESCALAFON 2277</v>
          </cell>
          <cell r="N6484" t="str">
            <v>Sistema General Participacion</v>
          </cell>
          <cell r="O6484">
            <v>4</v>
          </cell>
        </row>
        <row r="6484">
          <cell r="T6484" t="str">
            <v>Normal</v>
          </cell>
        </row>
        <row r="6484">
          <cell r="V6484" t="str">
            <v>   </v>
          </cell>
          <cell r="W6484" t="str">
            <v>Cambios de Sueldo</v>
          </cell>
          <cell r="X6484">
            <v>46023</v>
          </cell>
          <cell r="Y6484" t="str">
            <v>299-319-300</v>
          </cell>
          <cell r="Z6484" t="str">
            <v>Propiedad</v>
          </cell>
          <cell r="AA6484" t="str">
            <v>Guamal (Mag)</v>
          </cell>
          <cell r="AB6484" t="str">
            <v>MA0473180060302</v>
          </cell>
          <cell r="AC6484" t="str">
            <v>GUAMAL/INSTITUCION EDUCATIVA DEPARTAMENTAL NICOLAS MEJIA MENDEZ/ERM MARIA AUXILIADORA/Primaria </v>
          </cell>
          <cell r="AD6484">
            <v>247318000986</v>
          </cell>
          <cell r="AE6484" t="str">
            <v>Primaria</v>
          </cell>
          <cell r="AF6484">
            <v>2</v>
          </cell>
          <cell r="AG6484" t="str">
            <v>Primaria</v>
          </cell>
          <cell r="AH6484">
            <v>11</v>
          </cell>
          <cell r="AI6484" t="str">
            <v>No aplica</v>
          </cell>
        </row>
        <row r="6484">
          <cell r="AK6484">
            <v>32</v>
          </cell>
          <cell r="AL6484">
            <v>26757</v>
          </cell>
          <cell r="AM6484" t="str">
            <v>M</v>
          </cell>
          <cell r="AN6484" t="str">
            <v>Normalista Superior</v>
          </cell>
          <cell r="AO6484" t="str">
            <v>Licenciado</v>
          </cell>
        </row>
        <row r="6485">
          <cell r="B6485">
            <v>85165224</v>
          </cell>
          <cell r="C6485" t="str">
            <v>CUELLO ALFARO</v>
          </cell>
          <cell r="D6485" t="str">
            <v>ALBERTO </v>
          </cell>
          <cell r="E6485">
            <v>38184</v>
          </cell>
          <cell r="F6485">
            <v>39237</v>
          </cell>
          <cell r="G6485">
            <v>301</v>
          </cell>
        </row>
        <row r="6485">
          <cell r="I6485">
            <v>9001</v>
          </cell>
          <cell r="J6485" t="str">
            <v>Docente de aula</v>
          </cell>
          <cell r="K6485" t="str">
            <v>3BM</v>
          </cell>
          <cell r="L6485">
            <v>7572568</v>
          </cell>
          <cell r="M6485" t="str">
            <v>ESCALAFON 1278</v>
          </cell>
          <cell r="N6485" t="str">
            <v>Sistema General Participacion</v>
          </cell>
          <cell r="O6485">
            <v>4</v>
          </cell>
        </row>
        <row r="6485">
          <cell r="T6485" t="str">
            <v>Normal</v>
          </cell>
        </row>
        <row r="6485">
          <cell r="V6485" t="str">
            <v>   </v>
          </cell>
          <cell r="W6485" t="str">
            <v>Cambios de Sueldo</v>
          </cell>
          <cell r="X6485">
            <v>46023</v>
          </cell>
          <cell r="Y6485" t="str">
            <v>299-319-300</v>
          </cell>
          <cell r="Z6485" t="str">
            <v>Propiedad</v>
          </cell>
          <cell r="AA6485" t="str">
            <v>Zona Bananera (Mag)</v>
          </cell>
          <cell r="AB6485" t="str">
            <v>MA0479800050119</v>
          </cell>
          <cell r="AC6485" t="str">
            <v>ZONA BANANERA/INSTITUCION EDUCATIVA DEPARTAMENTAL RURAL LAS MERCEDES/CENT EDUC BASICA RUR LAS MERCEDES/Filosofia </v>
          </cell>
          <cell r="AD6485">
            <v>247189000109</v>
          </cell>
          <cell r="AE6485" t="str">
            <v>Primaria</v>
          </cell>
          <cell r="AF6485">
            <v>2</v>
          </cell>
          <cell r="AG6485" t="str">
            <v>Primaria</v>
          </cell>
          <cell r="AH6485">
            <v>11</v>
          </cell>
          <cell r="AI6485" t="str">
            <v>No aplica</v>
          </cell>
        </row>
        <row r="6485">
          <cell r="AK6485">
            <v>22</v>
          </cell>
          <cell r="AL6485">
            <v>27659</v>
          </cell>
          <cell r="AM6485" t="str">
            <v>M</v>
          </cell>
          <cell r="AN6485" t="str">
            <v>no definido</v>
          </cell>
          <cell r="AO6485" t="str">
            <v>Magister en Educación </v>
          </cell>
        </row>
        <row r="6486">
          <cell r="B6486">
            <v>85165398</v>
          </cell>
          <cell r="C6486" t="str">
            <v>YEPEZ SANTOS</v>
          </cell>
          <cell r="D6486" t="str">
            <v>LUIS ALBERTO</v>
          </cell>
          <cell r="E6486">
            <v>38744</v>
          </cell>
          <cell r="F6486">
            <v>38720</v>
          </cell>
          <cell r="G6486">
            <v>541</v>
          </cell>
        </row>
        <row r="6486">
          <cell r="I6486">
            <v>9001</v>
          </cell>
          <cell r="J6486" t="str">
            <v>Docente de aula</v>
          </cell>
          <cell r="K6486" t="str">
            <v>2D</v>
          </cell>
          <cell r="L6486">
            <v>6968892</v>
          </cell>
          <cell r="M6486" t="str">
            <v>ESCALAFON 1278</v>
          </cell>
          <cell r="N6486" t="str">
            <v>Sistema General Participacion</v>
          </cell>
          <cell r="O6486">
            <v>4</v>
          </cell>
        </row>
        <row r="6486">
          <cell r="T6486" t="str">
            <v>Normal</v>
          </cell>
        </row>
        <row r="6486">
          <cell r="V6486" t="str">
            <v>   </v>
          </cell>
          <cell r="W6486" t="str">
            <v>Cambios de Sueldo</v>
          </cell>
          <cell r="X6486">
            <v>46023</v>
          </cell>
          <cell r="Y6486" t="str">
            <v>299-319-300</v>
          </cell>
          <cell r="Z6486" t="str">
            <v>Propiedad</v>
          </cell>
          <cell r="AA6486" t="str">
            <v>Guamal (Mag)</v>
          </cell>
          <cell r="AB6486" t="str">
            <v>MA0473180080118</v>
          </cell>
          <cell r="AC6486" t="str">
            <v>GUAMAL/INSTITUCION EDUCATIVA DEPARTAMENTAL NESTOR RANGEL ALFARO/INST EDUC DPTAL NESTOR ANDRES RANGEL ALFARO/Ciencias naturales fisica </v>
          </cell>
          <cell r="AD6486">
            <v>147318000311</v>
          </cell>
          <cell r="AE6486" t="str">
            <v>Secundaria</v>
          </cell>
          <cell r="AF6486">
            <v>18</v>
          </cell>
          <cell r="AG6486" t="str">
            <v>Ciencias Naturales Fisica</v>
          </cell>
          <cell r="AH6486">
            <v>11</v>
          </cell>
          <cell r="AI6486" t="str">
            <v>No aplica</v>
          </cell>
        </row>
        <row r="6486">
          <cell r="AK6486">
            <v>20</v>
          </cell>
          <cell r="AL6486">
            <v>27648</v>
          </cell>
          <cell r="AM6486" t="str">
            <v>M</v>
          </cell>
          <cell r="AN6486" t="str">
            <v>lic en matematicas y fisica</v>
          </cell>
          <cell r="AO6486" t="str">
            <v>Licenciado</v>
          </cell>
        </row>
        <row r="6487">
          <cell r="B6487">
            <v>85165626</v>
          </cell>
          <cell r="C6487" t="str">
            <v>PEDROZO MIRANDA</v>
          </cell>
          <cell r="D6487" t="str">
            <v>ABDON </v>
          </cell>
          <cell r="E6487">
            <v>38167</v>
          </cell>
          <cell r="F6487">
            <v>38917</v>
          </cell>
          <cell r="G6487">
            <v>1713</v>
          </cell>
        </row>
        <row r="6487">
          <cell r="I6487">
            <v>9001</v>
          </cell>
          <cell r="J6487" t="str">
            <v>Docente de aula</v>
          </cell>
          <cell r="K6487" t="str">
            <v>2C</v>
          </cell>
          <cell r="L6487">
            <v>5831713</v>
          </cell>
          <cell r="M6487" t="str">
            <v>ESCALAFON 1278</v>
          </cell>
          <cell r="N6487" t="str">
            <v>Sistema General Participacion</v>
          </cell>
          <cell r="O6487">
            <v>4</v>
          </cell>
        </row>
        <row r="6487">
          <cell r="T6487" t="str">
            <v>Normal</v>
          </cell>
        </row>
        <row r="6487">
          <cell r="V6487" t="str">
            <v>   </v>
          </cell>
          <cell r="W6487" t="str">
            <v>Ascensos</v>
          </cell>
          <cell r="X6487">
            <v>46108</v>
          </cell>
          <cell r="Y6487">
            <v>460</v>
          </cell>
          <cell r="Z6487" t="str">
            <v>Propiedad</v>
          </cell>
          <cell r="AA6487" t="str">
            <v>Guamal (Mag)</v>
          </cell>
          <cell r="AB6487" t="str">
            <v>MA0473180040115</v>
          </cell>
          <cell r="AC6487" t="str">
            <v>GUAMAL/INSTITUCION EDUCATIVA DEPARTAMENTAL BIENVENIDO RODRIGUEZ/COL DPTAL BIENVENIDO RODRIGUEZ/Matematicas </v>
          </cell>
          <cell r="AD6487">
            <v>147318000027</v>
          </cell>
          <cell r="AE6487" t="str">
            <v>Secundaria</v>
          </cell>
          <cell r="AF6487">
            <v>15</v>
          </cell>
          <cell r="AG6487" t="str">
            <v>Matematicas</v>
          </cell>
          <cell r="AH6487">
            <v>11</v>
          </cell>
          <cell r="AI6487" t="str">
            <v>No aplica</v>
          </cell>
        </row>
        <row r="6487">
          <cell r="AK6487">
            <v>22</v>
          </cell>
          <cell r="AL6487">
            <v>27986</v>
          </cell>
          <cell r="AM6487" t="str">
            <v>M</v>
          </cell>
          <cell r="AN6487" t="str">
            <v>lic en fisica y matematicas</v>
          </cell>
          <cell r="AO6487" t="str">
            <v>Licenciado</v>
          </cell>
        </row>
        <row r="6488">
          <cell r="B6488">
            <v>85165663</v>
          </cell>
          <cell r="C6488" t="str">
            <v>PABA RUIDIAZ</v>
          </cell>
          <cell r="D6488" t="str">
            <v>RAOMIR </v>
          </cell>
          <cell r="E6488">
            <v>39820</v>
          </cell>
          <cell r="F6488">
            <v>39783</v>
          </cell>
          <cell r="G6488">
            <v>2101</v>
          </cell>
        </row>
        <row r="6488">
          <cell r="I6488">
            <v>9001</v>
          </cell>
          <cell r="J6488" t="str">
            <v>Docente de aula</v>
          </cell>
          <cell r="K6488" t="str">
            <v>3BM</v>
          </cell>
          <cell r="L6488">
            <v>7572568</v>
          </cell>
          <cell r="M6488" t="str">
            <v>ESCALAFON 1278</v>
          </cell>
          <cell r="N6488" t="str">
            <v>Sistema General Participacion</v>
          </cell>
          <cell r="O6488">
            <v>4</v>
          </cell>
          <cell r="P6488" t="str">
            <v>Rector ( E )</v>
          </cell>
          <cell r="Q6488" t="str">
            <v>3BM</v>
          </cell>
          <cell r="R6488" t="str">
            <v>MA047318003</v>
          </cell>
          <cell r="S6488" t="str">
            <v>INSTITUCION EDUCATIVA DEPARTAMENTAL RURAL SAN PEDRO APOSTOL LAS FLORES</v>
          </cell>
          <cell r="T6488" t="str">
            <v>Encargo Vacante Definitiva</v>
          </cell>
        </row>
        <row r="6488">
          <cell r="V6488" t="str">
            <v>   </v>
          </cell>
          <cell r="W6488" t="str">
            <v>Cambios de Sueldo</v>
          </cell>
          <cell r="X6488">
            <v>46023</v>
          </cell>
          <cell r="Y6488" t="str">
            <v>299-319-300</v>
          </cell>
          <cell r="Z6488" t="str">
            <v>Propiedad</v>
          </cell>
          <cell r="AA6488" t="str">
            <v>Guamal (Mag)</v>
          </cell>
          <cell r="AB6488" t="str">
            <v>MA0473180030110</v>
          </cell>
          <cell r="AC6488" t="str">
            <v>GUAMAL/INSTITUCION EDUCATIVA DEPARTAMENTAL RURAL SAN PEDRO APOSTOL LAS FLORES/CENT EDUC RUR LAS FLORES/Educacion etica y en valores </v>
          </cell>
          <cell r="AD6488">
            <v>247318000528</v>
          </cell>
          <cell r="AE6488" t="str">
            <v>Secundaria</v>
          </cell>
          <cell r="AF6488">
            <v>10</v>
          </cell>
          <cell r="AG6488" t="str">
            <v>Educ. Etica y en Valores</v>
          </cell>
          <cell r="AH6488">
            <v>11</v>
          </cell>
          <cell r="AI6488" t="str">
            <v>No aplica</v>
          </cell>
        </row>
        <row r="6488">
          <cell r="AK6488">
            <v>17</v>
          </cell>
          <cell r="AL6488">
            <v>28045</v>
          </cell>
          <cell r="AM6488" t="str">
            <v>M</v>
          </cell>
          <cell r="AN6488" t="str">
            <v>psicologia</v>
          </cell>
          <cell r="AO6488" t="str">
            <v>Magister en Educación </v>
          </cell>
        </row>
        <row r="6489">
          <cell r="B6489">
            <v>85165731</v>
          </cell>
          <cell r="C6489" t="str">
            <v>JIMENEZ JIMENEZ</v>
          </cell>
          <cell r="D6489" t="str">
            <v>JAIDER </v>
          </cell>
          <cell r="E6489">
            <v>40380</v>
          </cell>
          <cell r="F6489">
            <v>40378</v>
          </cell>
          <cell r="G6489">
            <v>358</v>
          </cell>
        </row>
        <row r="6489">
          <cell r="I6489">
            <v>9001</v>
          </cell>
          <cell r="J6489" t="str">
            <v>Docente de aula</v>
          </cell>
          <cell r="K6489" t="str">
            <v>2A</v>
          </cell>
          <cell r="L6489">
            <v>3821274</v>
          </cell>
          <cell r="M6489" t="str">
            <v>ESCALAFON 1278</v>
          </cell>
          <cell r="N6489" t="str">
            <v>Sistema General Participacion</v>
          </cell>
          <cell r="O6489">
            <v>4</v>
          </cell>
        </row>
        <row r="6489">
          <cell r="T6489" t="str">
            <v>Normal</v>
          </cell>
        </row>
        <row r="6489">
          <cell r="V6489" t="str">
            <v>   </v>
          </cell>
          <cell r="W6489" t="str">
            <v>Cambios de Sueldo</v>
          </cell>
          <cell r="X6489">
            <v>46023</v>
          </cell>
          <cell r="Y6489" t="str">
            <v>299-319-300</v>
          </cell>
          <cell r="Z6489" t="str">
            <v>Propiedad</v>
          </cell>
          <cell r="AA6489" t="str">
            <v>El Banco (Mag)</v>
          </cell>
          <cell r="AB6489" t="str">
            <v>MA0472450030109</v>
          </cell>
          <cell r="AC6489" t="str">
            <v>EL BANCO/INSTITUCION EDUCATIVA DEPARTAMENTAL GILBERTO ACU¿A RANGEL/INT EDUC DPTAL GILBERTO ACU¿A RANGEL/Educacion fisica, recreacion y deporte </v>
          </cell>
          <cell r="AD6489">
            <v>247245001903</v>
          </cell>
          <cell r="AE6489" t="str">
            <v>Primaria</v>
          </cell>
          <cell r="AF6489">
            <v>2</v>
          </cell>
          <cell r="AG6489" t="str">
            <v>Primaria</v>
          </cell>
          <cell r="AH6489">
            <v>11</v>
          </cell>
          <cell r="AI6489" t="str">
            <v>No aplica</v>
          </cell>
        </row>
        <row r="6489">
          <cell r="AK6489">
            <v>16</v>
          </cell>
          <cell r="AL6489">
            <v>27777</v>
          </cell>
          <cell r="AM6489" t="str">
            <v>M</v>
          </cell>
          <cell r="AN6489" t="str">
            <v>Normalista Superior</v>
          </cell>
          <cell r="AO6489" t="str">
            <v>Licenciado</v>
          </cell>
        </row>
        <row r="6490">
          <cell r="B6490">
            <v>85165901</v>
          </cell>
          <cell r="C6490" t="str">
            <v>MEJIA SANCHEZ</v>
          </cell>
          <cell r="D6490" t="str">
            <v>FERNANDO </v>
          </cell>
          <cell r="E6490">
            <v>42865</v>
          </cell>
          <cell r="F6490">
            <v>42851</v>
          </cell>
          <cell r="G6490">
            <v>251</v>
          </cell>
        </row>
        <row r="6490">
          <cell r="I6490">
            <v>9001</v>
          </cell>
          <cell r="J6490" t="str">
            <v>Docente de aula</v>
          </cell>
          <cell r="K6490" t="str">
            <v>3AM</v>
          </cell>
          <cell r="L6490">
            <v>6395544</v>
          </cell>
          <cell r="M6490" t="str">
            <v>ESCALAFON 1278</v>
          </cell>
          <cell r="N6490" t="str">
            <v>Sistema General Participacion</v>
          </cell>
          <cell r="O6490">
            <v>4</v>
          </cell>
        </row>
        <row r="6490">
          <cell r="T6490" t="str">
            <v>Normal</v>
          </cell>
        </row>
        <row r="6490">
          <cell r="V6490" t="str">
            <v>   </v>
          </cell>
          <cell r="W6490" t="str">
            <v>Cambios de Sueldo</v>
          </cell>
          <cell r="X6490">
            <v>46023</v>
          </cell>
          <cell r="Y6490" t="str">
            <v>299-319-300</v>
          </cell>
          <cell r="Z6490" t="str">
            <v>Propiedad</v>
          </cell>
          <cell r="AA6490" t="str">
            <v>El Banco (Mag)</v>
          </cell>
          <cell r="AB6490" t="str">
            <v>MA0472450050602</v>
          </cell>
          <cell r="AC6490" t="str">
            <v>EL BANCO/INSTITUCION EDUCATIVA DEPARTAMENTAL MITSILOU CAMPBELL/ERM SAN ANTONIO DE PADUA/Primaria </v>
          </cell>
          <cell r="AD6490">
            <v>247245001709</v>
          </cell>
          <cell r="AE6490" t="str">
            <v>Primaria</v>
          </cell>
          <cell r="AF6490">
            <v>2</v>
          </cell>
          <cell r="AG6490" t="str">
            <v>Primaria</v>
          </cell>
          <cell r="AH6490">
            <v>11</v>
          </cell>
          <cell r="AI6490" t="str">
            <v>No aplica</v>
          </cell>
        </row>
        <row r="6490">
          <cell r="AK6490">
            <v>9</v>
          </cell>
          <cell r="AL6490">
            <v>28113</v>
          </cell>
          <cell r="AM6490" t="str">
            <v>M</v>
          </cell>
          <cell r="AN6490" t="str">
            <v>lic edu basi enfasis informatica</v>
          </cell>
          <cell r="AO6490" t="str">
            <v>Licenciado</v>
          </cell>
        </row>
        <row r="6491">
          <cell r="B6491">
            <v>85165997</v>
          </cell>
          <cell r="C6491" t="str">
            <v>MARTINEZ CHIQUILLO</v>
          </cell>
          <cell r="D6491" t="str">
            <v>JHON JAIRO</v>
          </cell>
          <cell r="E6491">
            <v>45979</v>
          </cell>
          <cell r="F6491">
            <v>45961</v>
          </cell>
          <cell r="G6491">
            <v>1725</v>
          </cell>
        </row>
        <row r="6491">
          <cell r="I6491">
            <v>9001</v>
          </cell>
          <cell r="J6491" t="str">
            <v>Docente de aula</v>
          </cell>
          <cell r="K6491" t="str">
            <v>3BM</v>
          </cell>
          <cell r="L6491">
            <v>7572568</v>
          </cell>
          <cell r="M6491" t="str">
            <v>ESCALAFON 1278</v>
          </cell>
          <cell r="N6491" t="str">
            <v>Sistema General Participacion</v>
          </cell>
          <cell r="O6491">
            <v>4</v>
          </cell>
        </row>
        <row r="6491">
          <cell r="T6491" t="str">
            <v>Normal</v>
          </cell>
        </row>
        <row r="6491">
          <cell r="V6491" t="str">
            <v>   </v>
          </cell>
          <cell r="W6491" t="str">
            <v>Cambios de Sueldo</v>
          </cell>
          <cell r="X6491">
            <v>46023</v>
          </cell>
          <cell r="Y6491" t="str">
            <v>299-319-300</v>
          </cell>
          <cell r="Z6491" t="str">
            <v>Propiedad</v>
          </cell>
          <cell r="AA6491" t="str">
            <v>Guamal (Mag)</v>
          </cell>
          <cell r="AB6491" t="str">
            <v>MA0473180040104</v>
          </cell>
          <cell r="AC6491" t="str">
            <v>GUAMAL/INSTITUCION EDUCATIVA DEPARTAMENTAL BIENVENIDO RODRIGUEZ/COL DPTAL BIENVENIDO RODRIGUEZ/Ciencias sociales </v>
          </cell>
          <cell r="AD6491">
            <v>147318000027</v>
          </cell>
          <cell r="AE6491" t="str">
            <v>Secundaria</v>
          </cell>
          <cell r="AF6491">
            <v>4</v>
          </cell>
          <cell r="AG6491" t="str">
            <v>Ciencias Sociales</v>
          </cell>
          <cell r="AH6491">
            <v>11</v>
          </cell>
          <cell r="AI6491" t="str">
            <v>No aplica</v>
          </cell>
        </row>
        <row r="6491">
          <cell r="AK6491">
            <v>1</v>
          </cell>
          <cell r="AL6491">
            <v>28389</v>
          </cell>
          <cell r="AM6491" t="str">
            <v>M</v>
          </cell>
          <cell r="AN6491" t="str">
            <v>lic en ciencias sociales</v>
          </cell>
          <cell r="AO6491" t="str">
            <v>Magister en Educación </v>
          </cell>
        </row>
        <row r="6492">
          <cell r="B6492">
            <v>85166087</v>
          </cell>
          <cell r="C6492" t="str">
            <v>CUELLO ALFARO</v>
          </cell>
          <cell r="D6492" t="str">
            <v>EWDUIN JESUS</v>
          </cell>
          <cell r="E6492">
            <v>38749</v>
          </cell>
          <cell r="F6492">
            <v>38720</v>
          </cell>
          <cell r="G6492">
            <v>554</v>
          </cell>
        </row>
        <row r="6492">
          <cell r="I6492">
            <v>9001</v>
          </cell>
          <cell r="J6492" t="str">
            <v>Docente de aula</v>
          </cell>
          <cell r="K6492" t="str">
            <v>3BM</v>
          </cell>
          <cell r="L6492">
            <v>7572568</v>
          </cell>
          <cell r="M6492" t="str">
            <v>ESCALAFON 1278</v>
          </cell>
          <cell r="N6492" t="str">
            <v>Sistema General Participacion</v>
          </cell>
          <cell r="O6492">
            <v>4</v>
          </cell>
        </row>
        <row r="6492">
          <cell r="T6492" t="str">
            <v>Normal</v>
          </cell>
        </row>
        <row r="6492">
          <cell r="V6492" t="str">
            <v>   </v>
          </cell>
          <cell r="W6492" t="str">
            <v>Cambios de Sueldo</v>
          </cell>
          <cell r="X6492">
            <v>46023</v>
          </cell>
          <cell r="Y6492" t="str">
            <v>299-319-300</v>
          </cell>
          <cell r="Z6492" t="str">
            <v>Propiedad</v>
          </cell>
          <cell r="AA6492" t="str">
            <v>Guamal (Mag)</v>
          </cell>
          <cell r="AB6492" t="str">
            <v>MA0473180080117</v>
          </cell>
          <cell r="AC6492" t="str">
            <v>GUAMAL/INSTITUCION EDUCATIVA DEPARTAMENTAL NESTOR RANGEL ALFARO/INST EDUC DPTAL NESTOR ANDRES RANGEL ALFARO/Ciencias naturales quimica </v>
          </cell>
          <cell r="AD6492">
            <v>147318000311</v>
          </cell>
          <cell r="AE6492" t="str">
            <v>Secundaria</v>
          </cell>
          <cell r="AF6492">
            <v>17</v>
          </cell>
          <cell r="AG6492" t="str">
            <v>Ciencias Naturales Quimica</v>
          </cell>
          <cell r="AH6492">
            <v>11</v>
          </cell>
          <cell r="AI6492" t="str">
            <v>No aplica</v>
          </cell>
        </row>
        <row r="6492">
          <cell r="AK6492">
            <v>20</v>
          </cell>
          <cell r="AL6492">
            <v>28492</v>
          </cell>
          <cell r="AM6492" t="str">
            <v>M</v>
          </cell>
          <cell r="AN6492" t="str">
            <v>biologo</v>
          </cell>
          <cell r="AO6492" t="str">
            <v>Magister en Educación </v>
          </cell>
        </row>
        <row r="6493">
          <cell r="B6493">
            <v>85166100</v>
          </cell>
          <cell r="C6493" t="str">
            <v>GUERRA PALOMINO</v>
          </cell>
          <cell r="D6493" t="str">
            <v>ANDRES GUILLERMO</v>
          </cell>
          <cell r="E6493">
            <v>38974</v>
          </cell>
          <cell r="F6493">
            <v>38968</v>
          </cell>
          <cell r="G6493">
            <v>1833</v>
          </cell>
        </row>
        <row r="6493">
          <cell r="I6493">
            <v>9001</v>
          </cell>
          <cell r="J6493" t="str">
            <v>Docente de aula</v>
          </cell>
          <cell r="K6493" t="str">
            <v>2C</v>
          </cell>
          <cell r="L6493">
            <v>5831713</v>
          </cell>
          <cell r="M6493" t="str">
            <v>ESCALAFON 1278</v>
          </cell>
          <cell r="N6493" t="str">
            <v>Sistema General Participacion</v>
          </cell>
          <cell r="O6493">
            <v>4</v>
          </cell>
        </row>
        <row r="6493">
          <cell r="T6493" t="str">
            <v>Normal</v>
          </cell>
        </row>
        <row r="6493">
          <cell r="V6493" t="str">
            <v>   </v>
          </cell>
          <cell r="W6493" t="str">
            <v>Ascensos</v>
          </cell>
          <cell r="X6493">
            <v>46108</v>
          </cell>
          <cell r="Y6493">
            <v>461</v>
          </cell>
          <cell r="Z6493" t="str">
            <v>Propiedad</v>
          </cell>
          <cell r="AA6493" t="str">
            <v>Guamal (Mag)</v>
          </cell>
          <cell r="AB6493" t="str">
            <v>MA0473180050109</v>
          </cell>
          <cell r="AC6493" t="str">
            <v>GUAMAL/INSTITUCION EDUCATIVA DEPARTAMENTAL RURAL MARIA AUXILIADORA/COL DPTAL MARIA AUXILIADORA/Educacion fisica, recreacion y deporte </v>
          </cell>
          <cell r="AD6493">
            <v>247318000234</v>
          </cell>
          <cell r="AE6493" t="str">
            <v>Secundaria</v>
          </cell>
          <cell r="AF6493">
            <v>9</v>
          </cell>
          <cell r="AG6493" t="str">
            <v>Educ. Fisica Recreacion y Deporte</v>
          </cell>
          <cell r="AH6493">
            <v>11</v>
          </cell>
          <cell r="AI6493" t="str">
            <v>No aplica</v>
          </cell>
        </row>
        <row r="6493">
          <cell r="AK6493">
            <v>20</v>
          </cell>
          <cell r="AL6493">
            <v>28264</v>
          </cell>
          <cell r="AM6493" t="str">
            <v>M</v>
          </cell>
          <cell r="AN6493" t="str">
            <v>lic en educacion fisica y recreacion</v>
          </cell>
          <cell r="AO6493" t="str">
            <v>Licenciado</v>
          </cell>
        </row>
        <row r="6494">
          <cell r="B6494">
            <v>85166123</v>
          </cell>
          <cell r="C6494" t="str">
            <v>RICO NIETO</v>
          </cell>
          <cell r="D6494" t="str">
            <v>RUDESINDO </v>
          </cell>
          <cell r="E6494">
            <v>42569</v>
          </cell>
          <cell r="F6494">
            <v>42479</v>
          </cell>
          <cell r="G6494">
            <v>191</v>
          </cell>
        </row>
        <row r="6494">
          <cell r="I6494">
            <v>9001</v>
          </cell>
          <cell r="J6494" t="str">
            <v>Docente de aula</v>
          </cell>
          <cell r="K6494" t="str">
            <v>2A</v>
          </cell>
          <cell r="L6494">
            <v>3821274</v>
          </cell>
          <cell r="M6494" t="str">
            <v>ESCALAFON 1278</v>
          </cell>
          <cell r="N6494" t="str">
            <v>Sistema General Participacion</v>
          </cell>
          <cell r="O6494">
            <v>4</v>
          </cell>
        </row>
        <row r="6494">
          <cell r="T6494" t="str">
            <v>Normal</v>
          </cell>
        </row>
        <row r="6494">
          <cell r="V6494" t="str">
            <v>   </v>
          </cell>
          <cell r="W6494" t="str">
            <v>Cambios de Sueldo</v>
          </cell>
          <cell r="X6494">
            <v>46023</v>
          </cell>
          <cell r="Y6494" t="str">
            <v>299-319-300</v>
          </cell>
          <cell r="Z6494" t="str">
            <v>Provisional Vacante Definitiva</v>
          </cell>
          <cell r="AA6494" t="str">
            <v>El Banco (Mag)</v>
          </cell>
          <cell r="AB6494" t="str">
            <v>MA0472450110115</v>
          </cell>
          <cell r="AC6494" t="str">
            <v>EL BANCO/INSTITUCION EDUCATIVA DEPARTAMENTAL RURAL RITA CUELLO DE VANEGAS/COL RUR. MIXTO MARISCAL SUCRE/Matematicas </v>
          </cell>
          <cell r="AD6494">
            <v>247245000176</v>
          </cell>
          <cell r="AE6494" t="str">
            <v>Secundaria</v>
          </cell>
          <cell r="AF6494">
            <v>15</v>
          </cell>
          <cell r="AG6494" t="str">
            <v>Matematicas</v>
          </cell>
          <cell r="AH6494">
            <v>11</v>
          </cell>
          <cell r="AI6494" t="str">
            <v>No aplica</v>
          </cell>
        </row>
        <row r="6494">
          <cell r="AK6494">
            <v>10</v>
          </cell>
          <cell r="AL6494">
            <v>28355</v>
          </cell>
          <cell r="AM6494" t="str">
            <v>M</v>
          </cell>
          <cell r="AN6494" t="str">
            <v>lic en fisica y matematicas</v>
          </cell>
          <cell r="AO6494" t="str">
            <v>Licenciado</v>
          </cell>
        </row>
        <row r="6495">
          <cell r="B6495">
            <v>85166198</v>
          </cell>
          <cell r="C6495" t="str">
            <v>VILLARREAL AVILA</v>
          </cell>
          <cell r="D6495" t="str">
            <v>BEGNY RAFAEL</v>
          </cell>
          <cell r="E6495">
            <v>43014</v>
          </cell>
          <cell r="F6495">
            <v>43000</v>
          </cell>
          <cell r="G6495">
            <v>768</v>
          </cell>
        </row>
        <row r="6495">
          <cell r="I6495">
            <v>9001</v>
          </cell>
          <cell r="J6495" t="str">
            <v>Docente de aula</v>
          </cell>
          <cell r="K6495" t="str">
            <v>2A</v>
          </cell>
          <cell r="L6495">
            <v>3821274</v>
          </cell>
          <cell r="M6495" t="str">
            <v>ESCALAFON 1278</v>
          </cell>
          <cell r="N6495" t="str">
            <v>Sistema General Participacion</v>
          </cell>
          <cell r="O6495">
            <v>4</v>
          </cell>
        </row>
        <row r="6495">
          <cell r="T6495" t="str">
            <v>Normal</v>
          </cell>
        </row>
        <row r="6495">
          <cell r="V6495" t="str">
            <v>   </v>
          </cell>
          <cell r="W6495" t="str">
            <v>Cambios de Sueldo</v>
          </cell>
          <cell r="X6495">
            <v>46023</v>
          </cell>
          <cell r="Y6495" t="str">
            <v>299-319-300</v>
          </cell>
          <cell r="Z6495" t="str">
            <v>Provisional Vacante Definitiva</v>
          </cell>
          <cell r="AA6495" t="str">
            <v>Guamal (Mag)</v>
          </cell>
          <cell r="AB6495" t="str">
            <v>MA0473180040104</v>
          </cell>
          <cell r="AC6495" t="str">
            <v>GUAMAL/INSTITUCION EDUCATIVA DEPARTAMENTAL BIENVENIDO RODRIGUEZ/COL DPTAL BIENVENIDO RODRIGUEZ/Ciencias sociales </v>
          </cell>
          <cell r="AD6495">
            <v>147318000027</v>
          </cell>
          <cell r="AE6495" t="str">
            <v>Secundaria</v>
          </cell>
          <cell r="AF6495">
            <v>4</v>
          </cell>
          <cell r="AG6495" t="str">
            <v>Ciencias Sociales</v>
          </cell>
          <cell r="AH6495">
            <v>11</v>
          </cell>
          <cell r="AI6495" t="str">
            <v>No aplica</v>
          </cell>
        </row>
        <row r="6495">
          <cell r="AK6495">
            <v>9</v>
          </cell>
          <cell r="AL6495">
            <v>28493</v>
          </cell>
          <cell r="AM6495" t="str">
            <v>M</v>
          </cell>
          <cell r="AN6495" t="str">
            <v>lic en ciencias sociales y economicas</v>
          </cell>
          <cell r="AO6495" t="str">
            <v>Licenciado</v>
          </cell>
        </row>
        <row r="6496">
          <cell r="B6496">
            <v>85166234</v>
          </cell>
          <cell r="C6496" t="str">
            <v>FONSECA GUERRA</v>
          </cell>
          <cell r="D6496" t="str">
            <v>YAMITH </v>
          </cell>
          <cell r="E6496">
            <v>39953</v>
          </cell>
          <cell r="F6496">
            <v>39944</v>
          </cell>
          <cell r="G6496">
            <v>193</v>
          </cell>
        </row>
        <row r="6496">
          <cell r="I6496">
            <v>9001</v>
          </cell>
          <cell r="J6496" t="str">
            <v>Docente de aula</v>
          </cell>
          <cell r="K6496" t="str">
            <v>2C</v>
          </cell>
          <cell r="L6496">
            <v>5831713</v>
          </cell>
          <cell r="M6496" t="str">
            <v>ESCALAFON 1278</v>
          </cell>
          <cell r="N6496" t="str">
            <v>Sistema General Participacion</v>
          </cell>
          <cell r="O6496">
            <v>4</v>
          </cell>
          <cell r="P6496">
            <v>9005</v>
          </cell>
          <cell r="Q6496" t="str">
            <v>2C</v>
          </cell>
          <cell r="R6496" t="str">
            <v>MA0473180040112</v>
          </cell>
          <cell r="S6496" t="str">
            <v>Humanidades y lengua castellana </v>
          </cell>
          <cell r="T6496" t="str">
            <v>Situacion Laboral Remunerada</v>
          </cell>
        </row>
        <row r="6496">
          <cell r="V6496" t="str">
            <v>   </v>
          </cell>
          <cell r="W6496" t="str">
            <v>Cambios de Sueldo</v>
          </cell>
          <cell r="X6496">
            <v>46043</v>
          </cell>
          <cell r="Y6496">
            <v>9</v>
          </cell>
          <cell r="Z6496" t="str">
            <v>Propiedad</v>
          </cell>
          <cell r="AA6496" t="str">
            <v>Guamal (Mag)</v>
          </cell>
          <cell r="AB6496" t="str">
            <v>MA0473180060402</v>
          </cell>
          <cell r="AC6496" t="str">
            <v>GUAMAL/INSTITUCION EDUCATIVA DEPARTAMENTAL NICOLAS MEJIA MENDEZ/INST EDUC NICOLAS MEJIA MENDEZ/Primaria </v>
          </cell>
          <cell r="AD6496">
            <v>247318000790</v>
          </cell>
          <cell r="AE6496" t="str">
            <v>Primaria</v>
          </cell>
          <cell r="AF6496">
            <v>2</v>
          </cell>
          <cell r="AG6496" t="str">
            <v>Primaria</v>
          </cell>
          <cell r="AH6496">
            <v>11</v>
          </cell>
          <cell r="AI6496" t="str">
            <v>No aplica</v>
          </cell>
        </row>
        <row r="6496">
          <cell r="AK6496">
            <v>17</v>
          </cell>
          <cell r="AL6496">
            <v>28536</v>
          </cell>
          <cell r="AM6496" t="str">
            <v>M</v>
          </cell>
          <cell r="AN6496" t="str">
            <v>Normalista Superior</v>
          </cell>
          <cell r="AO6496" t="str">
            <v>Licenciado</v>
          </cell>
        </row>
        <row r="6497">
          <cell r="B6497">
            <v>85166358</v>
          </cell>
          <cell r="C6497" t="str">
            <v>ALVARADO VILLAFAÑE</v>
          </cell>
          <cell r="D6497" t="str">
            <v>JHON JAIDER</v>
          </cell>
          <cell r="E6497">
            <v>40380</v>
          </cell>
          <cell r="F6497">
            <v>40374</v>
          </cell>
          <cell r="G6497">
            <v>304</v>
          </cell>
        </row>
        <row r="6497">
          <cell r="I6497">
            <v>9001</v>
          </cell>
          <cell r="J6497" t="str">
            <v>Docente de aula</v>
          </cell>
          <cell r="K6497" t="str">
            <v>2C</v>
          </cell>
          <cell r="L6497">
            <v>5831713</v>
          </cell>
          <cell r="M6497" t="str">
            <v>ESCALAFON 1278</v>
          </cell>
          <cell r="N6497" t="str">
            <v>Sistema General Participacion</v>
          </cell>
          <cell r="O6497">
            <v>4</v>
          </cell>
        </row>
        <row r="6497">
          <cell r="T6497" t="str">
            <v>Normal</v>
          </cell>
        </row>
        <row r="6497">
          <cell r="V6497" t="str">
            <v>   </v>
          </cell>
          <cell r="W6497" t="str">
            <v>Cambios de Sueldo</v>
          </cell>
          <cell r="X6497">
            <v>46023</v>
          </cell>
          <cell r="Y6497" t="str">
            <v>299-319-300</v>
          </cell>
          <cell r="Z6497" t="str">
            <v>Propiedad</v>
          </cell>
          <cell r="AA6497" t="str">
            <v>Guamal (Mag)</v>
          </cell>
          <cell r="AB6497" t="str">
            <v>MA0473180020102</v>
          </cell>
          <cell r="AC6497" t="str">
            <v>GUAMAL/INSTITUCION EDUCATIVA DEPARTAMENTAL RURAL SAGRADO CORAZON DE JESUS/CENT EDUC BAS RUR SAGRADO CORAZON DE JESUS/Primaria </v>
          </cell>
          <cell r="AD6497">
            <v>247318000111</v>
          </cell>
          <cell r="AE6497" t="str">
            <v>Primaria</v>
          </cell>
          <cell r="AF6497">
            <v>2</v>
          </cell>
          <cell r="AG6497" t="str">
            <v>Primaria</v>
          </cell>
          <cell r="AH6497">
            <v>11</v>
          </cell>
          <cell r="AI6497" t="str">
            <v>No aplica</v>
          </cell>
        </row>
        <row r="6497">
          <cell r="AK6497">
            <v>16</v>
          </cell>
          <cell r="AL6497">
            <v>28717</v>
          </cell>
          <cell r="AM6497" t="str">
            <v>M</v>
          </cell>
          <cell r="AN6497" t="str">
            <v>Normalista Superior</v>
          </cell>
          <cell r="AO6497" t="str">
            <v>Profesional</v>
          </cell>
        </row>
        <row r="6498">
          <cell r="B6498">
            <v>85166486</v>
          </cell>
          <cell r="C6498" t="str">
            <v>VILLAREAL MARTINEZ</v>
          </cell>
          <cell r="D6498" t="str">
            <v>JAMES </v>
          </cell>
          <cell r="E6498">
            <v>38174</v>
          </cell>
          <cell r="F6498">
            <v>38174</v>
          </cell>
          <cell r="G6498">
            <v>0</v>
          </cell>
        </row>
        <row r="6498">
          <cell r="I6498">
            <v>9001</v>
          </cell>
          <cell r="J6498" t="str">
            <v>Docente de aula</v>
          </cell>
          <cell r="K6498" t="str">
            <v>2D</v>
          </cell>
          <cell r="L6498">
            <v>6968892</v>
          </cell>
          <cell r="M6498" t="str">
            <v>ESCALAFON 1278</v>
          </cell>
          <cell r="N6498" t="str">
            <v>Sistema General Participacion</v>
          </cell>
          <cell r="O6498">
            <v>4</v>
          </cell>
        </row>
        <row r="6498">
          <cell r="T6498" t="str">
            <v>Normal</v>
          </cell>
        </row>
        <row r="6498">
          <cell r="V6498" t="str">
            <v>   </v>
          </cell>
          <cell r="W6498" t="str">
            <v>Regreso Cargo Anterior</v>
          </cell>
          <cell r="X6498">
            <v>46113</v>
          </cell>
          <cell r="Y6498" t="str">
            <v>299-319-300</v>
          </cell>
          <cell r="Z6498" t="str">
            <v>Propiedad</v>
          </cell>
          <cell r="AA6498" t="str">
            <v>Guamal (Mag)</v>
          </cell>
          <cell r="AB6498" t="str">
            <v>MA0473180040115</v>
          </cell>
          <cell r="AC6498" t="str">
            <v>GUAMAL/INSTITUCION EDUCATIVA DEPARTAMENTAL BIENVENIDO RODRIGUEZ/COL DPTAL BIENVENIDO RODRIGUEZ/Matematicas </v>
          </cell>
          <cell r="AD6498">
            <v>147318000027</v>
          </cell>
          <cell r="AE6498" t="str">
            <v>Secundaria</v>
          </cell>
          <cell r="AF6498">
            <v>15</v>
          </cell>
          <cell r="AG6498" t="str">
            <v>Matematicas</v>
          </cell>
          <cell r="AH6498">
            <v>11</v>
          </cell>
          <cell r="AI6498" t="str">
            <v>No aplica</v>
          </cell>
        </row>
        <row r="6498">
          <cell r="AK6498">
            <v>22</v>
          </cell>
          <cell r="AL6498">
            <v>28868</v>
          </cell>
          <cell r="AM6498" t="str">
            <v>M</v>
          </cell>
          <cell r="AN6498" t="str">
            <v>no definido</v>
          </cell>
          <cell r="AO6498" t="str">
            <v>Licenciado</v>
          </cell>
        </row>
        <row r="6499">
          <cell r="B6499">
            <v>85166825</v>
          </cell>
          <cell r="C6499" t="str">
            <v>VEGA ALCENDRA</v>
          </cell>
          <cell r="D6499" t="str">
            <v>EMILIO JOSE</v>
          </cell>
          <cell r="E6499">
            <v>40028</v>
          </cell>
          <cell r="F6499">
            <v>40017</v>
          </cell>
          <cell r="G6499">
            <v>302</v>
          </cell>
        </row>
        <row r="6499">
          <cell r="I6499">
            <v>9001</v>
          </cell>
          <cell r="J6499" t="str">
            <v>Docente de aula</v>
          </cell>
          <cell r="K6499" t="str">
            <v>2AE</v>
          </cell>
          <cell r="L6499">
            <v>4153464</v>
          </cell>
          <cell r="M6499" t="str">
            <v>ESCALAFON 1278</v>
          </cell>
          <cell r="N6499" t="str">
            <v>Sistema General Participacion</v>
          </cell>
          <cell r="O6499">
            <v>4</v>
          </cell>
        </row>
        <row r="6499">
          <cell r="T6499" t="str">
            <v>Normal</v>
          </cell>
        </row>
        <row r="6499">
          <cell r="V6499" t="str">
            <v>   </v>
          </cell>
          <cell r="W6499" t="str">
            <v>Cambios de Sueldo</v>
          </cell>
          <cell r="X6499">
            <v>46023</v>
          </cell>
          <cell r="Y6499" t="str">
            <v>299-319-300</v>
          </cell>
          <cell r="Z6499" t="str">
            <v>Provisional Vacante Definitiva</v>
          </cell>
          <cell r="AA6499" t="str">
            <v>Guamal (Mag)</v>
          </cell>
          <cell r="AB6499" t="str">
            <v>MA0473180020115</v>
          </cell>
          <cell r="AC6499" t="str">
            <v>GUAMAL/INSTITUCION EDUCATIVA DEPARTAMENTAL RURAL SAGRADO CORAZON DE JESUS/CENT EDUC BAS RUR SAGRADO CORAZON DE JESUS/Matematicas </v>
          </cell>
          <cell r="AD6499">
            <v>247318000111</v>
          </cell>
          <cell r="AE6499" t="str">
            <v>Secundaria</v>
          </cell>
          <cell r="AF6499">
            <v>15</v>
          </cell>
          <cell r="AG6499" t="str">
            <v>Matematicas</v>
          </cell>
          <cell r="AH6499">
            <v>11</v>
          </cell>
          <cell r="AI6499" t="str">
            <v>No aplica</v>
          </cell>
        </row>
        <row r="6499">
          <cell r="AK6499">
            <v>17</v>
          </cell>
          <cell r="AL6499">
            <v>29018</v>
          </cell>
          <cell r="AM6499" t="str">
            <v>M</v>
          </cell>
          <cell r="AN6499" t="str">
            <v>administracion de empresas</v>
          </cell>
          <cell r="AO6499" t="str">
            <v>Magister otras áreas</v>
          </cell>
        </row>
        <row r="6500">
          <cell r="B6500">
            <v>85166844</v>
          </cell>
          <cell r="C6500" t="str">
            <v>FONSECA RUIDIAZ</v>
          </cell>
          <cell r="D6500" t="str">
            <v>FRADDY </v>
          </cell>
          <cell r="E6500">
            <v>38761</v>
          </cell>
          <cell r="F6500">
            <v>38720</v>
          </cell>
          <cell r="G6500">
            <v>544</v>
          </cell>
        </row>
        <row r="6500">
          <cell r="I6500">
            <v>9001</v>
          </cell>
          <cell r="J6500" t="str">
            <v>Docente de aula</v>
          </cell>
          <cell r="K6500" t="str">
            <v>2CE</v>
          </cell>
          <cell r="L6500">
            <v>6574267</v>
          </cell>
          <cell r="M6500" t="str">
            <v>ESCALAFON 1278</v>
          </cell>
          <cell r="N6500" t="str">
            <v>Sistema General Participacion</v>
          </cell>
          <cell r="O6500">
            <v>4</v>
          </cell>
        </row>
        <row r="6500">
          <cell r="T6500" t="str">
            <v>Normal</v>
          </cell>
        </row>
        <row r="6500">
          <cell r="V6500" t="str">
            <v>   </v>
          </cell>
          <cell r="W6500" t="str">
            <v>Cambios de Sueldo</v>
          </cell>
          <cell r="X6500">
            <v>46023</v>
          </cell>
          <cell r="Y6500" t="str">
            <v>299-319-300</v>
          </cell>
          <cell r="Z6500" t="str">
            <v>Propiedad</v>
          </cell>
          <cell r="AA6500" t="str">
            <v>El Banco (Mag)</v>
          </cell>
          <cell r="AB6500" t="str">
            <v>MA0472450120109</v>
          </cell>
          <cell r="AC6500" t="str">
            <v>EL BANCO/INSTITUCION EDUCATIVA DEPARTAMENTAL JOSE BENITO BARROS PALOMINO/COL NACIONAL MIXO DE BACHILLERATO/Educacion fisica, recreacion y deporte </v>
          </cell>
          <cell r="AD6500">
            <v>147245000261</v>
          </cell>
          <cell r="AE6500" t="str">
            <v>Secundaria</v>
          </cell>
          <cell r="AF6500">
            <v>9</v>
          </cell>
          <cell r="AG6500" t="str">
            <v>Educ. Fisica Recreacion y Deporte</v>
          </cell>
          <cell r="AH6500">
            <v>11</v>
          </cell>
          <cell r="AI6500" t="str">
            <v>No aplica</v>
          </cell>
        </row>
        <row r="6500">
          <cell r="AK6500">
            <v>20</v>
          </cell>
          <cell r="AL6500">
            <v>29044</v>
          </cell>
          <cell r="AM6500" t="str">
            <v>M</v>
          </cell>
          <cell r="AN6500" t="str">
            <v>lic en educacion fisica y deportes</v>
          </cell>
          <cell r="AO6500" t="str">
            <v>Especialización en Educación</v>
          </cell>
        </row>
        <row r="6501">
          <cell r="B6501">
            <v>85167055</v>
          </cell>
          <cell r="C6501" t="str">
            <v>RODRIGUEZ MUÑOZ</v>
          </cell>
          <cell r="D6501" t="str">
            <v>ADLER JOHAN</v>
          </cell>
          <cell r="E6501">
            <v>38974</v>
          </cell>
          <cell r="F6501">
            <v>38968</v>
          </cell>
          <cell r="G6501">
            <v>1833</v>
          </cell>
        </row>
        <row r="6501">
          <cell r="I6501">
            <v>9001</v>
          </cell>
          <cell r="J6501" t="str">
            <v>Docente de aula</v>
          </cell>
          <cell r="K6501" t="str">
            <v>3CM</v>
          </cell>
          <cell r="L6501">
            <v>9365412</v>
          </cell>
          <cell r="M6501" t="str">
            <v>ESCALAFON 1278</v>
          </cell>
          <cell r="N6501" t="str">
            <v>Sistema General Participacion</v>
          </cell>
          <cell r="O6501">
            <v>4</v>
          </cell>
        </row>
        <row r="6501">
          <cell r="T6501" t="str">
            <v>Normal</v>
          </cell>
        </row>
        <row r="6501">
          <cell r="V6501" t="str">
            <v>   </v>
          </cell>
          <cell r="W6501" t="str">
            <v>Cambios de Sueldo</v>
          </cell>
          <cell r="X6501">
            <v>46023</v>
          </cell>
          <cell r="Y6501" t="str">
            <v>299-319-300</v>
          </cell>
          <cell r="Z6501" t="str">
            <v>Propiedad</v>
          </cell>
          <cell r="AA6501" t="str">
            <v>Guamal (Mag)</v>
          </cell>
          <cell r="AB6501" t="str">
            <v>MA0473180050122</v>
          </cell>
          <cell r="AC6501" t="str">
            <v>GUAMAL/INSTITUCION EDUCATIVA DEPARTAMENTAL RURAL MARIA AUXILIADORA/COL DPTAL MARIA AUXILIADORA/T¿cnicas</v>
          </cell>
          <cell r="AD6501">
            <v>247318000234</v>
          </cell>
          <cell r="AE6501" t="str">
            <v>Secundaria</v>
          </cell>
          <cell r="AF6501">
            <v>3</v>
          </cell>
          <cell r="AG6501" t="str">
            <v>Ciencias Naturales y Edu. Ambiental</v>
          </cell>
          <cell r="AH6501">
            <v>11</v>
          </cell>
          <cell r="AI6501" t="str">
            <v>No aplica</v>
          </cell>
        </row>
        <row r="6501">
          <cell r="AK6501">
            <v>20</v>
          </cell>
          <cell r="AL6501">
            <v>29257</v>
          </cell>
          <cell r="AM6501" t="str">
            <v>M</v>
          </cell>
          <cell r="AN6501" t="str">
            <v>medicina veterinaria</v>
          </cell>
          <cell r="AO6501" t="str">
            <v>Magister en Educación </v>
          </cell>
        </row>
        <row r="6502">
          <cell r="B6502">
            <v>85167097</v>
          </cell>
          <cell r="C6502" t="str">
            <v>TORRES LEON</v>
          </cell>
          <cell r="D6502" t="str">
            <v>FERNANDO </v>
          </cell>
          <cell r="E6502">
            <v>38929</v>
          </cell>
          <cell r="F6502">
            <v>38917</v>
          </cell>
          <cell r="G6502">
            <v>1709</v>
          </cell>
        </row>
        <row r="6502">
          <cell r="I6502">
            <v>9001</v>
          </cell>
          <cell r="J6502" t="str">
            <v>Docente de aula</v>
          </cell>
          <cell r="K6502" t="str">
            <v>2B</v>
          </cell>
          <cell r="L6502">
            <v>4992967</v>
          </cell>
          <cell r="M6502" t="str">
            <v>ESCALAFON 1278</v>
          </cell>
          <cell r="N6502" t="str">
            <v>Sistema General Participacion</v>
          </cell>
          <cell r="O6502">
            <v>4</v>
          </cell>
        </row>
        <row r="6502">
          <cell r="T6502" t="str">
            <v>Normal</v>
          </cell>
        </row>
        <row r="6502">
          <cell r="V6502" t="str">
            <v>   </v>
          </cell>
          <cell r="W6502" t="str">
            <v>Cambios de Sueldo</v>
          </cell>
          <cell r="X6502">
            <v>46023</v>
          </cell>
          <cell r="Y6502" t="str">
            <v>299-319-300</v>
          </cell>
          <cell r="Z6502" t="str">
            <v>Propiedad</v>
          </cell>
          <cell r="AA6502" t="str">
            <v>El Banco (Mag)</v>
          </cell>
          <cell r="AB6502" t="str">
            <v>MA0472450110122</v>
          </cell>
          <cell r="AC6502" t="str">
            <v>EL BANCO/INSTITUCION EDUCATIVA DEPARTAMENTAL RURAL RITA CUELLO DE VANEGAS/COL RUR. MIXTO MARISCAL SUCRE/T¿cnicas</v>
          </cell>
          <cell r="AD6502">
            <v>247245000176</v>
          </cell>
          <cell r="AE6502" t="str">
            <v>Primaria</v>
          </cell>
          <cell r="AF6502">
            <v>2</v>
          </cell>
          <cell r="AG6502" t="str">
            <v>Primaria</v>
          </cell>
          <cell r="AH6502">
            <v>11</v>
          </cell>
          <cell r="AI6502" t="str">
            <v>No aplica</v>
          </cell>
        </row>
        <row r="6502">
          <cell r="AK6502">
            <v>20</v>
          </cell>
          <cell r="AL6502">
            <v>28506</v>
          </cell>
          <cell r="AM6502" t="str">
            <v>M</v>
          </cell>
          <cell r="AN6502" t="str">
            <v>no definido</v>
          </cell>
          <cell r="AO6502" t="str">
            <v>Licenciado</v>
          </cell>
        </row>
        <row r="6503">
          <cell r="B6503">
            <v>85167112</v>
          </cell>
          <cell r="C6503" t="str">
            <v>MARTINEZ PEDROZO</v>
          </cell>
          <cell r="D6503" t="str">
            <v>YAIR </v>
          </cell>
          <cell r="E6503">
            <v>44809</v>
          </cell>
          <cell r="F6503">
            <v>44804</v>
          </cell>
          <cell r="G6503">
            <v>501</v>
          </cell>
        </row>
        <row r="6503">
          <cell r="I6503">
            <v>9001</v>
          </cell>
          <cell r="J6503" t="str">
            <v>Docente de aula</v>
          </cell>
          <cell r="K6503" t="str">
            <v>2A</v>
          </cell>
          <cell r="L6503">
            <v>3821274</v>
          </cell>
          <cell r="M6503" t="str">
            <v>ESCALAFON 1278</v>
          </cell>
          <cell r="N6503" t="str">
            <v>Sistema General Participacion</v>
          </cell>
          <cell r="O6503">
            <v>4</v>
          </cell>
        </row>
        <row r="6503">
          <cell r="T6503" t="str">
            <v>Normal</v>
          </cell>
        </row>
        <row r="6503">
          <cell r="V6503" t="str">
            <v>   </v>
          </cell>
          <cell r="W6503" t="str">
            <v>Cambios de Sueldo</v>
          </cell>
          <cell r="X6503">
            <v>46023</v>
          </cell>
          <cell r="Y6503" t="str">
            <v>299-319-300</v>
          </cell>
          <cell r="Z6503" t="str">
            <v>Provisional Vacante Definitiva</v>
          </cell>
          <cell r="AA6503" t="str">
            <v>Pedraza (Mag)</v>
          </cell>
          <cell r="AB6503" t="str">
            <v>MA0475410030116</v>
          </cell>
          <cell r="AC6503" t="str">
            <v>PEDRAZA/INSTITUCION EDUCATIVA DEPARTAMENTAL SAN PABLO/INST EDUC SAN PABLO DE PEDRAZA/Tecnologia e informatica </v>
          </cell>
          <cell r="AD6503">
            <v>247541000360</v>
          </cell>
          <cell r="AE6503" t="str">
            <v>Secundaria</v>
          </cell>
          <cell r="AF6503">
            <v>16</v>
          </cell>
          <cell r="AG6503" t="str">
            <v>Tecnologia de Informatica</v>
          </cell>
          <cell r="AH6503">
            <v>11</v>
          </cell>
          <cell r="AI6503" t="str">
            <v>No aplica</v>
          </cell>
        </row>
        <row r="6503">
          <cell r="AK6503">
            <v>4</v>
          </cell>
          <cell r="AL6503">
            <v>29242</v>
          </cell>
          <cell r="AM6503" t="str">
            <v>M</v>
          </cell>
          <cell r="AN6503" t="str">
            <v>lic edu basi enfasis informatica</v>
          </cell>
          <cell r="AO6503" t="str">
            <v>Licenciado</v>
          </cell>
        </row>
        <row r="6504">
          <cell r="B6504">
            <v>85167136</v>
          </cell>
          <cell r="C6504" t="str">
            <v>RIVERAS ACONCHA</v>
          </cell>
          <cell r="D6504" t="str">
            <v>HERNANDO </v>
          </cell>
          <cell r="E6504">
            <v>38925</v>
          </cell>
          <cell r="F6504">
            <v>38917</v>
          </cell>
          <cell r="G6504">
            <v>1709</v>
          </cell>
        </row>
        <row r="6504">
          <cell r="I6504">
            <v>907</v>
          </cell>
          <cell r="J6504" t="str">
            <v>Coordinador</v>
          </cell>
          <cell r="K6504" t="str">
            <v>3CM</v>
          </cell>
          <cell r="L6504">
            <v>9365412</v>
          </cell>
          <cell r="M6504" t="str">
            <v>ESCALAFON 1278</v>
          </cell>
          <cell r="N6504" t="str">
            <v>Sistema General Participacion</v>
          </cell>
          <cell r="O6504">
            <v>4</v>
          </cell>
        </row>
        <row r="6504">
          <cell r="T6504" t="str">
            <v>Normal</v>
          </cell>
        </row>
        <row r="6504">
          <cell r="V6504" t="str">
            <v>   </v>
          </cell>
          <cell r="W6504" t="str">
            <v>Traslados</v>
          </cell>
          <cell r="X6504">
            <v>46162</v>
          </cell>
          <cell r="Y6504">
            <v>643</v>
          </cell>
          <cell r="Z6504" t="str">
            <v>Propiedad</v>
          </cell>
          <cell r="AA6504" t="str">
            <v>Guamal (Mag)</v>
          </cell>
          <cell r="AB6504" t="str">
            <v>MA04731800604</v>
          </cell>
          <cell r="AC6504" t="str">
            <v>GUAMAL/INSTITUCION EDUCATIVA DEPARTAMENTAL NICOLAS MEJIA MENDEZ/INST EDUC NICOLAS MEJIA MENDEZ</v>
          </cell>
          <cell r="AD6504">
            <v>247318000790</v>
          </cell>
          <cell r="AE6504" t="str">
            <v>No Aplica</v>
          </cell>
          <cell r="AF6504">
            <v>22</v>
          </cell>
          <cell r="AG6504" t="str">
            <v>No Aplica</v>
          </cell>
          <cell r="AH6504">
            <v>11</v>
          </cell>
          <cell r="AI6504" t="str">
            <v>No aplica</v>
          </cell>
        </row>
        <row r="6504">
          <cell r="AK6504">
            <v>20</v>
          </cell>
          <cell r="AL6504">
            <v>29246</v>
          </cell>
          <cell r="AM6504" t="str">
            <v>M</v>
          </cell>
          <cell r="AN6504" t="str">
            <v>lic en filosofia y ciencias religiosas</v>
          </cell>
          <cell r="AO6504" t="str">
            <v>Magister otras áreas</v>
          </cell>
        </row>
        <row r="6505">
          <cell r="B6505">
            <v>85167271</v>
          </cell>
          <cell r="C6505" t="str">
            <v>GUERRA RANGEL</v>
          </cell>
          <cell r="D6505" t="str">
            <v>ALEXI </v>
          </cell>
          <cell r="E6505">
            <v>43557</v>
          </cell>
          <cell r="F6505">
            <v>43550</v>
          </cell>
          <cell r="G6505">
            <v>131</v>
          </cell>
        </row>
        <row r="6505">
          <cell r="I6505">
            <v>9001</v>
          </cell>
          <cell r="J6505" t="str">
            <v>Docente de aula</v>
          </cell>
          <cell r="K6505" t="str">
            <v>2A</v>
          </cell>
          <cell r="L6505">
            <v>3821274</v>
          </cell>
          <cell r="M6505" t="str">
            <v>ESCALAFON 1278</v>
          </cell>
          <cell r="N6505" t="str">
            <v>Sistema General Participacion</v>
          </cell>
          <cell r="O6505">
            <v>4</v>
          </cell>
        </row>
        <row r="6505">
          <cell r="T6505" t="str">
            <v>Normal</v>
          </cell>
        </row>
        <row r="6505">
          <cell r="V6505" t="str">
            <v>   </v>
          </cell>
          <cell r="W6505" t="str">
            <v>Cambios de Sueldo</v>
          </cell>
          <cell r="X6505">
            <v>46023</v>
          </cell>
          <cell r="Y6505" t="str">
            <v>299-319-300</v>
          </cell>
          <cell r="Z6505" t="str">
            <v>Provisional Vacante Definitiva</v>
          </cell>
          <cell r="AA6505" t="str">
            <v>Guamal (Mag)</v>
          </cell>
          <cell r="AB6505" t="str">
            <v>MA0473180050109</v>
          </cell>
          <cell r="AC6505" t="str">
            <v>GUAMAL/INSTITUCION EDUCATIVA DEPARTAMENTAL RURAL MARIA AUXILIADORA/COL DPTAL MARIA AUXILIADORA/Educacion fisica, recreacion y deporte </v>
          </cell>
          <cell r="AD6505">
            <v>247318000234</v>
          </cell>
          <cell r="AE6505" t="str">
            <v>Secundaria</v>
          </cell>
          <cell r="AF6505">
            <v>9</v>
          </cell>
          <cell r="AG6505" t="str">
            <v>Educ. Fisica Recreacion y Deporte</v>
          </cell>
          <cell r="AH6505">
            <v>11</v>
          </cell>
          <cell r="AI6505" t="str">
            <v>No aplica</v>
          </cell>
        </row>
        <row r="6505">
          <cell r="AK6505">
            <v>7</v>
          </cell>
          <cell r="AL6505">
            <v>29495</v>
          </cell>
          <cell r="AM6505" t="str">
            <v>M</v>
          </cell>
          <cell r="AN6505" t="str">
            <v>lic educacion basica enf edu fisica recrea y depor</v>
          </cell>
          <cell r="AO6505" t="str">
            <v>Licenciado</v>
          </cell>
        </row>
        <row r="6506">
          <cell r="B6506">
            <v>85167350</v>
          </cell>
          <cell r="C6506" t="str">
            <v>MEJIA SANCHEZ</v>
          </cell>
          <cell r="D6506" t="str">
            <v>ALVARO </v>
          </cell>
          <cell r="E6506">
            <v>45328</v>
          </cell>
          <cell r="F6506">
            <v>45321</v>
          </cell>
          <cell r="G6506">
            <v>77</v>
          </cell>
        </row>
        <row r="6506">
          <cell r="I6506">
            <v>9001</v>
          </cell>
          <cell r="J6506" t="str">
            <v>Docente de aula</v>
          </cell>
          <cell r="K6506" t="str">
            <v>2AE</v>
          </cell>
          <cell r="L6506">
            <v>4153464</v>
          </cell>
          <cell r="M6506" t="str">
            <v>ESCALAFON 1278</v>
          </cell>
          <cell r="N6506" t="str">
            <v>Sistema General Participacion</v>
          </cell>
          <cell r="O6506">
            <v>4</v>
          </cell>
        </row>
        <row r="6506">
          <cell r="T6506" t="str">
            <v>Normal</v>
          </cell>
        </row>
        <row r="6506">
          <cell r="V6506" t="str">
            <v>   </v>
          </cell>
          <cell r="W6506" t="str">
            <v>Cambios de Sueldo</v>
          </cell>
          <cell r="X6506">
            <v>46023</v>
          </cell>
          <cell r="Y6506" t="str">
            <v>299-319-300</v>
          </cell>
          <cell r="Z6506" t="str">
            <v>Propiedad</v>
          </cell>
          <cell r="AA6506" t="str">
            <v>El Banco (Mag)</v>
          </cell>
          <cell r="AB6506" t="str">
            <v>MA0472450090112</v>
          </cell>
          <cell r="AC6506" t="str">
            <v>EL BANCO/INSTITUCION EDUCATIVA DEPARTAMENTAL ROBERTO ROBLES DE ALGARROBAL/COL.DPTAL. BTO. CARLOS VILARDY/Humanidades y lengua castellana </v>
          </cell>
          <cell r="AD6506">
            <v>247245002021</v>
          </cell>
          <cell r="AE6506" t="str">
            <v>Secundaria</v>
          </cell>
          <cell r="AF6506">
            <v>12</v>
          </cell>
          <cell r="AG6506" t="str">
            <v>Humanidades y Lengua Castellana</v>
          </cell>
          <cell r="AH6506">
            <v>11</v>
          </cell>
          <cell r="AI6506" t="str">
            <v>No aplica</v>
          </cell>
        </row>
        <row r="6506">
          <cell r="AK6506">
            <v>2</v>
          </cell>
          <cell r="AL6506">
            <v>29561</v>
          </cell>
          <cell r="AM6506" t="str">
            <v>M</v>
          </cell>
          <cell r="AN6506" t="str">
            <v>comunicacion social- periodismo</v>
          </cell>
          <cell r="AO6506" t="str">
            <v>Especialización en Educación</v>
          </cell>
        </row>
        <row r="6507">
          <cell r="B6507">
            <v>85167357</v>
          </cell>
          <cell r="C6507" t="str">
            <v>RICAURTE CADENA</v>
          </cell>
          <cell r="D6507" t="str">
            <v>CORNELIO ENRIQUE</v>
          </cell>
          <cell r="E6507">
            <v>45384</v>
          </cell>
          <cell r="F6507">
            <v>45357</v>
          </cell>
          <cell r="G6507">
            <v>342</v>
          </cell>
        </row>
        <row r="6507">
          <cell r="I6507">
            <v>9001</v>
          </cell>
          <cell r="J6507" t="str">
            <v>Docente de aula</v>
          </cell>
          <cell r="K6507" t="str">
            <v>3AM</v>
          </cell>
          <cell r="L6507">
            <v>6395544</v>
          </cell>
          <cell r="M6507" t="str">
            <v>ESCALAFON 1278</v>
          </cell>
          <cell r="N6507" t="str">
            <v>Sistema General Participacion</v>
          </cell>
          <cell r="O6507">
            <v>4</v>
          </cell>
        </row>
        <row r="6507">
          <cell r="T6507" t="str">
            <v>Reemplazo Vacante Temporal</v>
          </cell>
          <cell r="U6507">
            <v>12596365</v>
          </cell>
          <cell r="V6507" t="str">
            <v>VILLA VANEGAS FERNANDO </v>
          </cell>
          <cell r="W6507" t="str">
            <v>Cambios de Sueldo</v>
          </cell>
          <cell r="X6507">
            <v>46023</v>
          </cell>
          <cell r="Y6507" t="str">
            <v>299-319-300</v>
          </cell>
          <cell r="Z6507" t="str">
            <v>Provisional Vacante Temporal</v>
          </cell>
          <cell r="AA6507" t="str">
            <v>Guamal (Mag)</v>
          </cell>
          <cell r="AB6507" t="str">
            <v>MA0473180010317</v>
          </cell>
          <cell r="AC6507" t="str">
            <v>GUAMAL/INSTITUCION EDUCATIVA DEPARTAMENTAL NUESTRA SE¿ORA DEL CARMEN/I.E.D. NUESTRA SE¿ORA DEL CARMEN - SEDE PRINCIPAL/Ciencias naturales quimica </v>
          </cell>
          <cell r="AD6507">
            <v>147318000019</v>
          </cell>
          <cell r="AE6507" t="str">
            <v>Secundaria</v>
          </cell>
          <cell r="AF6507">
            <v>3</v>
          </cell>
          <cell r="AG6507" t="str">
            <v>Ciencias Naturales y Edu. Ambiental</v>
          </cell>
          <cell r="AH6507">
            <v>11</v>
          </cell>
          <cell r="AI6507" t="str">
            <v>No aplica</v>
          </cell>
        </row>
        <row r="6507">
          <cell r="AK6507">
            <v>2</v>
          </cell>
          <cell r="AL6507">
            <v>29545</v>
          </cell>
          <cell r="AM6507" t="str">
            <v>M</v>
          </cell>
          <cell r="AN6507" t="str">
            <v>no definido</v>
          </cell>
          <cell r="AO6507" t="str">
            <v>Licenciado</v>
          </cell>
        </row>
        <row r="6508">
          <cell r="B6508">
            <v>85167801</v>
          </cell>
          <cell r="C6508" t="str">
            <v>RANGEL FLOREZ</v>
          </cell>
          <cell r="D6508" t="str">
            <v>JHONY </v>
          </cell>
          <cell r="E6508">
            <v>43642</v>
          </cell>
          <cell r="F6508">
            <v>43636</v>
          </cell>
          <cell r="G6508">
            <v>269</v>
          </cell>
        </row>
        <row r="6508">
          <cell r="I6508">
            <v>9001</v>
          </cell>
          <cell r="J6508" t="str">
            <v>Docente de aula</v>
          </cell>
          <cell r="K6508" t="str">
            <v>3AM</v>
          </cell>
          <cell r="L6508">
            <v>6395544</v>
          </cell>
          <cell r="M6508" t="str">
            <v>ESCALAFON 1278</v>
          </cell>
          <cell r="N6508" t="str">
            <v>Sistema General Participacion</v>
          </cell>
          <cell r="O6508">
            <v>4</v>
          </cell>
        </row>
        <row r="6508">
          <cell r="T6508" t="str">
            <v>Normal</v>
          </cell>
        </row>
        <row r="6508">
          <cell r="V6508" t="str">
            <v>   </v>
          </cell>
          <cell r="W6508" t="str">
            <v>Cambios de Sueldo</v>
          </cell>
          <cell r="X6508">
            <v>46023</v>
          </cell>
          <cell r="Y6508" t="str">
            <v>299-319-300</v>
          </cell>
          <cell r="Z6508" t="str">
            <v>Propiedad</v>
          </cell>
          <cell r="AA6508" t="str">
            <v>Fundacion (Mag)</v>
          </cell>
          <cell r="AB6508" t="str">
            <v>MA0472880060116</v>
          </cell>
          <cell r="AC6508" t="str">
            <v>FUNDACION/INSTITUCION EDUCATIVA DEPARTAMENTAL 23 DE FEBRERO/INST EDUC DPTAL 23 DE FEBRERO/Tecnologia e informatica </v>
          </cell>
          <cell r="AD6508">
            <v>147288000833</v>
          </cell>
          <cell r="AE6508" t="str">
            <v>Secundaria</v>
          </cell>
          <cell r="AF6508">
            <v>16</v>
          </cell>
          <cell r="AG6508" t="str">
            <v>Tecnologia de Informatica</v>
          </cell>
          <cell r="AH6508">
            <v>11</v>
          </cell>
          <cell r="AI6508" t="str">
            <v>No aplica</v>
          </cell>
        </row>
        <row r="6508">
          <cell r="AK6508">
            <v>7</v>
          </cell>
          <cell r="AL6508">
            <v>29769</v>
          </cell>
          <cell r="AM6508" t="str">
            <v>F</v>
          </cell>
          <cell r="AN6508" t="str">
            <v>ingenieria de sistemas</v>
          </cell>
          <cell r="AO6508" t="str">
            <v>Magister en Educación </v>
          </cell>
        </row>
        <row r="6509">
          <cell r="B6509">
            <v>85167860</v>
          </cell>
          <cell r="C6509" t="str">
            <v>CASTRO CANTILLO</v>
          </cell>
          <cell r="D6509" t="str">
            <v>CARLOS ALBERTO</v>
          </cell>
          <cell r="E6509">
            <v>39820</v>
          </cell>
          <cell r="F6509">
            <v>39783</v>
          </cell>
          <cell r="G6509">
            <v>2100</v>
          </cell>
        </row>
        <row r="6509">
          <cell r="I6509">
            <v>9001</v>
          </cell>
          <cell r="J6509" t="str">
            <v>Docente de aula</v>
          </cell>
          <cell r="K6509" t="str">
            <v>3CM</v>
          </cell>
          <cell r="L6509">
            <v>9365412</v>
          </cell>
          <cell r="M6509" t="str">
            <v>ESCALAFON 1278</v>
          </cell>
          <cell r="N6509" t="str">
            <v>Sistema General Participacion</v>
          </cell>
          <cell r="O6509">
            <v>4</v>
          </cell>
        </row>
        <row r="6509">
          <cell r="T6509" t="str">
            <v>Normal</v>
          </cell>
        </row>
        <row r="6509">
          <cell r="V6509" t="str">
            <v>   </v>
          </cell>
          <cell r="W6509" t="str">
            <v>Cambios de Sueldo</v>
          </cell>
          <cell r="X6509">
            <v>46023</v>
          </cell>
          <cell r="Y6509" t="str">
            <v>299-319-300</v>
          </cell>
          <cell r="Z6509" t="str">
            <v>Propiedad</v>
          </cell>
          <cell r="AA6509" t="str">
            <v>El Banco (Mag)</v>
          </cell>
          <cell r="AB6509" t="str">
            <v>MA0472450140116</v>
          </cell>
          <cell r="AC6509" t="str">
            <v>EL BANCO/INSTITUCION EDUCATIVA DEPARTAMENTAL SANTA TERESA DE JESUS/COL DPTAL SANTA TERESA DE JESUS/Tecnologia e informatica </v>
          </cell>
          <cell r="AD6509">
            <v>147245001232</v>
          </cell>
          <cell r="AE6509" t="str">
            <v>Secundaria</v>
          </cell>
          <cell r="AF6509">
            <v>16</v>
          </cell>
          <cell r="AG6509" t="str">
            <v>Tecnologia de Informatica</v>
          </cell>
          <cell r="AH6509">
            <v>11</v>
          </cell>
          <cell r="AI6509" t="str">
            <v>No aplica</v>
          </cell>
        </row>
        <row r="6509">
          <cell r="AK6509">
            <v>17</v>
          </cell>
          <cell r="AL6509">
            <v>30117</v>
          </cell>
          <cell r="AM6509" t="str">
            <v>M</v>
          </cell>
          <cell r="AN6509" t="str">
            <v>ingenieria electronica</v>
          </cell>
          <cell r="AO6509" t="str">
            <v>Magister en Educación </v>
          </cell>
        </row>
        <row r="6510">
          <cell r="B6510">
            <v>85168167</v>
          </cell>
          <cell r="C6510" t="str">
            <v>RANGEL RIBON</v>
          </cell>
          <cell r="D6510" t="str">
            <v>MARIO ALFONSO</v>
          </cell>
          <cell r="E6510">
            <v>45328</v>
          </cell>
          <cell r="F6510">
            <v>45324</v>
          </cell>
          <cell r="G6510">
            <v>113</v>
          </cell>
        </row>
        <row r="6510">
          <cell r="I6510">
            <v>9001</v>
          </cell>
          <cell r="J6510" t="str">
            <v>Docente de aula</v>
          </cell>
          <cell r="K6510" t="str">
            <v>2A</v>
          </cell>
          <cell r="L6510">
            <v>3821274</v>
          </cell>
          <cell r="M6510" t="str">
            <v>ESCALAFON 1278</v>
          </cell>
          <cell r="N6510" t="str">
            <v>Sistema General Participacion</v>
          </cell>
          <cell r="O6510">
            <v>4</v>
          </cell>
        </row>
        <row r="6510">
          <cell r="T6510" t="str">
            <v>Normal</v>
          </cell>
        </row>
        <row r="6510">
          <cell r="V6510" t="str">
            <v>   </v>
          </cell>
          <cell r="W6510" t="str">
            <v>Cambios de Sueldo</v>
          </cell>
          <cell r="X6510">
            <v>46023</v>
          </cell>
          <cell r="Y6510" t="str">
            <v>299-319-300</v>
          </cell>
          <cell r="Z6510" t="str">
            <v>Propiedad</v>
          </cell>
          <cell r="AA6510" t="str">
            <v>Guamal (Mag)</v>
          </cell>
          <cell r="AB6510" t="str">
            <v>MA0473180080102</v>
          </cell>
          <cell r="AC6510" t="str">
            <v>GUAMAL/INSTITUCION EDUCATIVA DEPARTAMENTAL NESTOR RANGEL ALFARO/INST EDUC DPTAL NESTOR ANDRES RANGEL ALFARO/Primaria </v>
          </cell>
          <cell r="AD6510">
            <v>147318000311</v>
          </cell>
          <cell r="AE6510" t="str">
            <v>Primaria</v>
          </cell>
          <cell r="AF6510">
            <v>2</v>
          </cell>
          <cell r="AG6510" t="str">
            <v>Primaria</v>
          </cell>
          <cell r="AH6510">
            <v>11</v>
          </cell>
          <cell r="AI6510" t="str">
            <v>No aplica</v>
          </cell>
        </row>
        <row r="6510">
          <cell r="AK6510">
            <v>2</v>
          </cell>
          <cell r="AL6510">
            <v>30403</v>
          </cell>
          <cell r="AM6510" t="str">
            <v>M</v>
          </cell>
          <cell r="AN6510" t="str">
            <v>Normalista Superior</v>
          </cell>
          <cell r="AO6510" t="str">
            <v>Profesional</v>
          </cell>
        </row>
        <row r="6511">
          <cell r="B6511">
            <v>85168792</v>
          </cell>
          <cell r="C6511" t="str">
            <v>RAMOS SILVA</v>
          </cell>
          <cell r="D6511" t="str">
            <v>EDER </v>
          </cell>
          <cell r="E6511">
            <v>40129</v>
          </cell>
          <cell r="F6511">
            <v>40123</v>
          </cell>
          <cell r="G6511">
            <v>563</v>
          </cell>
        </row>
        <row r="6511">
          <cell r="I6511">
            <v>477</v>
          </cell>
          <cell r="J6511" t="str">
            <v>Celador</v>
          </cell>
          <cell r="K6511">
            <v>5</v>
          </cell>
          <cell r="L6511">
            <v>3705000</v>
          </cell>
          <cell r="M6511" t="str">
            <v>ADMINISTRATIVO</v>
          </cell>
          <cell r="N6511" t="str">
            <v>Sistema General Participacion</v>
          </cell>
          <cell r="O6511">
            <v>4</v>
          </cell>
        </row>
        <row r="6511">
          <cell r="T6511" t="str">
            <v>Normal</v>
          </cell>
        </row>
        <row r="6511">
          <cell r="V6511" t="str">
            <v>   </v>
          </cell>
          <cell r="W6511" t="str">
            <v>Cambios de Sueldo</v>
          </cell>
          <cell r="X6511">
            <v>46023</v>
          </cell>
          <cell r="Y6511">
            <v>366</v>
          </cell>
          <cell r="Z6511" t="str">
            <v>Periodo de Prueba</v>
          </cell>
          <cell r="AA6511" t="str">
            <v>Guamal (Mag)</v>
          </cell>
          <cell r="AB6511" t="str">
            <v>MA0473180040123</v>
          </cell>
          <cell r="AC6511" t="str">
            <v>GUAMAL/INSTITUCION EDUCATIVA DEPARTAMENTAL BIENVENIDO RODRIGUEZ/COL DPTAL BIENVENIDO RODRIGUEZ/ASISTENCIAL</v>
          </cell>
          <cell r="AD6511">
            <v>147318000027</v>
          </cell>
          <cell r="AE6511" t="str">
            <v>No Aplica</v>
          </cell>
        </row>
        <row r="6511">
          <cell r="AK6511">
            <v>17</v>
          </cell>
          <cell r="AL6511">
            <v>30786</v>
          </cell>
          <cell r="AM6511" t="str">
            <v>M</v>
          </cell>
          <cell r="AN6511" t="str">
            <v>Bachiller Academico</v>
          </cell>
        </row>
        <row r="6512">
          <cell r="B6512">
            <v>85169034</v>
          </cell>
          <cell r="C6512" t="str">
            <v>HERNANDEZ GONZALEZ</v>
          </cell>
          <cell r="D6512" t="str">
            <v>ALEXANDER </v>
          </cell>
          <cell r="E6512">
            <v>45328</v>
          </cell>
          <cell r="F6512">
            <v>45323</v>
          </cell>
          <cell r="G6512">
            <v>102</v>
          </cell>
        </row>
        <row r="6512">
          <cell r="I6512">
            <v>9001</v>
          </cell>
          <cell r="J6512" t="str">
            <v>Docente de aula</v>
          </cell>
          <cell r="K6512" t="str">
            <v>2A</v>
          </cell>
          <cell r="L6512">
            <v>3821274</v>
          </cell>
          <cell r="M6512" t="str">
            <v>ESCALAFON 1278</v>
          </cell>
          <cell r="N6512" t="str">
            <v>Sistema General Participacion</v>
          </cell>
          <cell r="O6512">
            <v>4</v>
          </cell>
        </row>
        <row r="6512">
          <cell r="T6512" t="str">
            <v>Normal</v>
          </cell>
        </row>
        <row r="6512">
          <cell r="V6512" t="str">
            <v>   </v>
          </cell>
          <cell r="W6512" t="str">
            <v>Cambios de Sueldo</v>
          </cell>
          <cell r="X6512">
            <v>46023</v>
          </cell>
          <cell r="Y6512" t="str">
            <v>299-319-300</v>
          </cell>
          <cell r="Z6512" t="str">
            <v>Propiedad</v>
          </cell>
          <cell r="AA6512" t="str">
            <v>Guamal (Mag)</v>
          </cell>
          <cell r="AB6512" t="str">
            <v>MA0473180060409</v>
          </cell>
          <cell r="AC6512" t="str">
            <v>GUAMAL/INSTITUCION EDUCATIVA DEPARTAMENTAL NICOLAS MEJIA MENDEZ/INST EDUC NICOLAS MEJIA MENDEZ/Educacion fisica, recreacion y deporte </v>
          </cell>
          <cell r="AD6512">
            <v>247318000790</v>
          </cell>
          <cell r="AE6512" t="str">
            <v>Secundaria</v>
          </cell>
          <cell r="AF6512">
            <v>9</v>
          </cell>
          <cell r="AG6512" t="str">
            <v>Educ. Fisica Recreacion y Deporte</v>
          </cell>
          <cell r="AH6512">
            <v>11</v>
          </cell>
          <cell r="AI6512" t="str">
            <v>No aplica</v>
          </cell>
        </row>
        <row r="6512">
          <cell r="AK6512">
            <v>2</v>
          </cell>
          <cell r="AL6512">
            <v>31387</v>
          </cell>
          <cell r="AM6512" t="str">
            <v>M</v>
          </cell>
          <cell r="AN6512" t="str">
            <v>lic educacion basica enf edu fisica recrea y depor</v>
          </cell>
          <cell r="AO6512" t="str">
            <v>Licenciado</v>
          </cell>
        </row>
        <row r="6513">
          <cell r="B6513">
            <v>85200209</v>
          </cell>
          <cell r="C6513" t="str">
            <v>LOPEZ PALOMINO</v>
          </cell>
          <cell r="D6513" t="str">
            <v>ROBERTO HUGO</v>
          </cell>
          <cell r="E6513">
            <v>38945</v>
          </cell>
          <cell r="F6513">
            <v>38938</v>
          </cell>
          <cell r="G6513">
            <v>1785</v>
          </cell>
        </row>
        <row r="6513">
          <cell r="I6513">
            <v>9001</v>
          </cell>
          <cell r="J6513" t="str">
            <v>Docente de aula</v>
          </cell>
          <cell r="K6513" t="str">
            <v>3AM</v>
          </cell>
          <cell r="L6513">
            <v>6395544</v>
          </cell>
          <cell r="M6513" t="str">
            <v>ESCALAFON 1278</v>
          </cell>
          <cell r="N6513" t="str">
            <v>Sistema General Participacion</v>
          </cell>
          <cell r="O6513">
            <v>4</v>
          </cell>
        </row>
        <row r="6513">
          <cell r="T6513" t="str">
            <v>Normal</v>
          </cell>
        </row>
        <row r="6513">
          <cell r="V6513" t="str">
            <v>   </v>
          </cell>
          <cell r="W6513" t="str">
            <v>Cambios de Sueldo</v>
          </cell>
          <cell r="X6513">
            <v>46023</v>
          </cell>
          <cell r="Y6513" t="str">
            <v>299-319-300</v>
          </cell>
          <cell r="Z6513" t="str">
            <v>Provisional Vacante Definitiva</v>
          </cell>
          <cell r="AA6513" t="str">
            <v>Santa Ana (Mag)</v>
          </cell>
          <cell r="AB6513" t="str">
            <v>MA0477070060122</v>
          </cell>
          <cell r="AC6513" t="str">
            <v>SANTA ANA/INSTITUCION EDUCATIVA DEPARTAMENTAL TECNICA RAFAEL JIMENEZ ALTAHONA/COL MPTAL TEC AGOPECUARIO/T¿cnicas</v>
          </cell>
          <cell r="AD6513">
            <v>147707001781</v>
          </cell>
          <cell r="AE6513" t="str">
            <v>Secundaria</v>
          </cell>
          <cell r="AF6513">
            <v>3</v>
          </cell>
          <cell r="AG6513" t="str">
            <v>Ciencias Naturales y Edu. Ambiental</v>
          </cell>
          <cell r="AH6513">
            <v>11</v>
          </cell>
          <cell r="AI6513" t="str">
            <v>No aplica</v>
          </cell>
        </row>
        <row r="6513">
          <cell r="AK6513">
            <v>20</v>
          </cell>
          <cell r="AL6513">
            <v>21829</v>
          </cell>
          <cell r="AM6513" t="str">
            <v>M</v>
          </cell>
          <cell r="AN6513" t="str">
            <v>bachiller academico</v>
          </cell>
          <cell r="AO6513" t="str">
            <v>Magister otras áreas</v>
          </cell>
        </row>
        <row r="6514">
          <cell r="B6514">
            <v>85200211</v>
          </cell>
          <cell r="C6514" t="str">
            <v>CARREÑO LOPEZ</v>
          </cell>
          <cell r="D6514" t="str">
            <v>MARTIN RAFAEL</v>
          </cell>
          <cell r="E6514">
            <v>31124</v>
          </cell>
          <cell r="F6514">
            <v>31114</v>
          </cell>
          <cell r="G6514">
            <v>127</v>
          </cell>
        </row>
        <row r="6514">
          <cell r="I6514">
            <v>477</v>
          </cell>
          <cell r="J6514" t="str">
            <v>Celador</v>
          </cell>
          <cell r="K6514">
            <v>5</v>
          </cell>
          <cell r="L6514">
            <v>3705000</v>
          </cell>
          <cell r="M6514" t="str">
            <v>ADMINISTRATIVO</v>
          </cell>
          <cell r="N6514" t="str">
            <v>Sistema General Participacion</v>
          </cell>
          <cell r="O6514">
            <v>4</v>
          </cell>
        </row>
        <row r="6514">
          <cell r="T6514" t="str">
            <v>Normal</v>
          </cell>
        </row>
        <row r="6514">
          <cell r="V6514" t="str">
            <v>   </v>
          </cell>
          <cell r="W6514" t="str">
            <v>Cambios de Sueldo</v>
          </cell>
          <cell r="X6514">
            <v>46023</v>
          </cell>
          <cell r="Y6514">
            <v>366</v>
          </cell>
          <cell r="Z6514" t="str">
            <v>Propiedad</v>
          </cell>
          <cell r="AA6514" t="str">
            <v>Fundacion (Mag)</v>
          </cell>
          <cell r="AB6514" t="str">
            <v>MA0472880040123</v>
          </cell>
          <cell r="AC6514" t="str">
            <v>FUNDACION/INSTITUCION EDUCATIVA DEPARTAMENTAL COLOMBIA/COL INST COLOMBIA/ASISTENCIAL</v>
          </cell>
          <cell r="AD6514">
            <v>347288000352</v>
          </cell>
          <cell r="AE6514" t="str">
            <v>No Aplica</v>
          </cell>
        </row>
        <row r="6514">
          <cell r="AK6514">
            <v>41</v>
          </cell>
          <cell r="AL6514">
            <v>22013</v>
          </cell>
          <cell r="AM6514" t="str">
            <v>M</v>
          </cell>
          <cell r="AN6514" t="str">
            <v>no definido</v>
          </cell>
        </row>
        <row r="6515">
          <cell r="B6515">
            <v>85200214</v>
          </cell>
          <cell r="C6515" t="str">
            <v>CUDRIS FAJARDO</v>
          </cell>
          <cell r="D6515" t="str">
            <v>CARLOS ALBERTO</v>
          </cell>
          <cell r="E6515">
            <v>34596</v>
          </cell>
          <cell r="F6515">
            <v>34585</v>
          </cell>
          <cell r="G6515">
            <v>748</v>
          </cell>
        </row>
        <row r="6515">
          <cell r="I6515">
            <v>9001</v>
          </cell>
          <cell r="J6515" t="str">
            <v>Docente de aula</v>
          </cell>
          <cell r="K6515">
            <v>14</v>
          </cell>
          <cell r="L6515">
            <v>7339832</v>
          </cell>
          <cell r="M6515" t="str">
            <v>ESCALAFON 2277</v>
          </cell>
          <cell r="N6515" t="str">
            <v>Sistema General Participacion</v>
          </cell>
          <cell r="O6515">
            <v>4</v>
          </cell>
        </row>
        <row r="6515">
          <cell r="T6515" t="str">
            <v>Normal</v>
          </cell>
        </row>
        <row r="6515">
          <cell r="V6515" t="str">
            <v>   </v>
          </cell>
          <cell r="W6515" t="str">
            <v>Cambios de Sueldo</v>
          </cell>
          <cell r="X6515">
            <v>46023</v>
          </cell>
          <cell r="Y6515" t="str">
            <v>299-319-300</v>
          </cell>
          <cell r="Z6515" t="str">
            <v>Propiedad</v>
          </cell>
          <cell r="AA6515" t="str">
            <v>Santa Ana (Mag)</v>
          </cell>
          <cell r="AB6515" t="str">
            <v>MA0477070050102</v>
          </cell>
          <cell r="AC6515" t="str">
            <v>SANTA ANA/INSTITUCION EDUCATIVA DEPARTAMENTAL CELINDA MEJIA LOPEZ DE BARROBLANCO/COL DPTAL BTO CELINDA MEJIA LOPEZ/Primaria </v>
          </cell>
          <cell r="AD6515">
            <v>247707000053</v>
          </cell>
          <cell r="AE6515" t="str">
            <v>Primaria</v>
          </cell>
          <cell r="AF6515">
            <v>2</v>
          </cell>
          <cell r="AG6515" t="str">
            <v>Primaria</v>
          </cell>
          <cell r="AH6515">
            <v>11</v>
          </cell>
          <cell r="AI6515" t="str">
            <v>No aplica</v>
          </cell>
        </row>
        <row r="6515">
          <cell r="AK6515">
            <v>32</v>
          </cell>
          <cell r="AL6515">
            <v>21958</v>
          </cell>
          <cell r="AM6515" t="str">
            <v>M</v>
          </cell>
          <cell r="AN6515" t="str">
            <v>no definido</v>
          </cell>
          <cell r="AO6515" t="str">
            <v>Especialización en Educación</v>
          </cell>
        </row>
        <row r="6516">
          <cell r="B6516">
            <v>85200226</v>
          </cell>
          <cell r="C6516" t="str">
            <v>RADA ARRIETA</v>
          </cell>
          <cell r="D6516" t="str">
            <v>AZAEL ENRIQUE</v>
          </cell>
          <cell r="E6516">
            <v>36391</v>
          </cell>
          <cell r="F6516">
            <v>36347</v>
          </cell>
          <cell r="G6516">
            <v>121</v>
          </cell>
        </row>
        <row r="6516">
          <cell r="I6516">
            <v>9001</v>
          </cell>
          <cell r="J6516" t="str">
            <v>Docente de aula</v>
          </cell>
          <cell r="K6516">
            <v>14</v>
          </cell>
          <cell r="L6516">
            <v>7339832</v>
          </cell>
          <cell r="M6516" t="str">
            <v>ESCALAFON 2277</v>
          </cell>
          <cell r="N6516" t="str">
            <v>Sistema General Participacion</v>
          </cell>
          <cell r="O6516">
            <v>4</v>
          </cell>
        </row>
        <row r="6516">
          <cell r="T6516" t="str">
            <v>Normal</v>
          </cell>
        </row>
        <row r="6516">
          <cell r="V6516" t="str">
            <v>   </v>
          </cell>
          <cell r="W6516" t="str">
            <v>Cambios de Sueldo</v>
          </cell>
          <cell r="X6516">
            <v>46023</v>
          </cell>
          <cell r="Y6516" t="str">
            <v>299-319-300</v>
          </cell>
          <cell r="Z6516" t="str">
            <v>Propiedad</v>
          </cell>
          <cell r="AA6516" t="str">
            <v>Pijiño Del Carmen (Mag)</v>
          </cell>
          <cell r="AB6516" t="str">
            <v>MA0475450030112</v>
          </cell>
          <cell r="AC6516" t="str">
            <v>PIJIÑO DEL CARMEN/INSTITUCION EDUCATIVA DEPARTAMENTAL RURAL SAN JOSE/INST EDUC RURAL SAN JOSE/Humanidades y lengua castellana </v>
          </cell>
          <cell r="AD6516">
            <v>247545000071</v>
          </cell>
          <cell r="AE6516" t="str">
            <v>Secundaria</v>
          </cell>
          <cell r="AF6516">
            <v>12</v>
          </cell>
          <cell r="AG6516" t="str">
            <v>Humanidades y Lengua Castellana</v>
          </cell>
          <cell r="AH6516">
            <v>11</v>
          </cell>
          <cell r="AI6516" t="str">
            <v>No aplica</v>
          </cell>
        </row>
        <row r="6516">
          <cell r="AK6516">
            <v>27</v>
          </cell>
          <cell r="AL6516">
            <v>20882</v>
          </cell>
          <cell r="AM6516" t="str">
            <v>M</v>
          </cell>
          <cell r="AN6516" t="str">
            <v>no definido</v>
          </cell>
          <cell r="AO6516" t="str">
            <v>Licenciado</v>
          </cell>
        </row>
        <row r="6517">
          <cell r="B6517">
            <v>85200312</v>
          </cell>
          <cell r="C6517" t="str">
            <v>ATUESTA LOPEZ</v>
          </cell>
          <cell r="D6517" t="str">
            <v>DEVIS TORIBIO</v>
          </cell>
          <cell r="E6517">
            <v>37257</v>
          </cell>
          <cell r="F6517">
            <v>34064</v>
          </cell>
          <cell r="G6517">
            <v>563</v>
          </cell>
        </row>
        <row r="6517">
          <cell r="I6517">
            <v>9001</v>
          </cell>
          <cell r="J6517" t="str">
            <v>Docente de aula</v>
          </cell>
          <cell r="K6517">
            <v>14</v>
          </cell>
          <cell r="L6517">
            <v>7339832</v>
          </cell>
          <cell r="M6517" t="str">
            <v>ESCALAFON 2277</v>
          </cell>
          <cell r="N6517" t="str">
            <v>Sistema General Participacion</v>
          </cell>
          <cell r="O6517">
            <v>4</v>
          </cell>
        </row>
        <row r="6517">
          <cell r="T6517" t="str">
            <v>Normal</v>
          </cell>
        </row>
        <row r="6517">
          <cell r="V6517" t="str">
            <v>   </v>
          </cell>
          <cell r="W6517" t="str">
            <v>Cambios de Sueldo</v>
          </cell>
          <cell r="X6517">
            <v>46023</v>
          </cell>
          <cell r="Y6517" t="str">
            <v>299-319-300</v>
          </cell>
          <cell r="Z6517" t="str">
            <v>Propiedad</v>
          </cell>
          <cell r="AA6517" t="str">
            <v>Pijiño Del Carmen (Mag)</v>
          </cell>
          <cell r="AB6517" t="str">
            <v>MA0475450020117</v>
          </cell>
          <cell r="AC6517" t="str">
            <v>PIJIÑO DEL CARMEN/INSTITUCION EDUCATIVA DEPARTAMENTAL TECNICA DE CABRERA/INST EDUC DEPTAL DE BTO AGROPECUARIO DE CABRERA/Ciencias naturales quimica </v>
          </cell>
          <cell r="AD6517">
            <v>247545000002</v>
          </cell>
          <cell r="AE6517" t="str">
            <v>Secundaria</v>
          </cell>
          <cell r="AF6517">
            <v>21</v>
          </cell>
          <cell r="AG6517" t="str">
            <v>Areas de Apoyo para Educación Especial</v>
          </cell>
          <cell r="AH6517">
            <v>3</v>
          </cell>
          <cell r="AI6517" t="str">
            <v>Ciencias Naturales y Aplicadas</v>
          </cell>
        </row>
        <row r="6517">
          <cell r="AK6517">
            <v>24</v>
          </cell>
          <cell r="AL6517">
            <v>21893</v>
          </cell>
          <cell r="AM6517" t="str">
            <v>M</v>
          </cell>
          <cell r="AN6517" t="str">
            <v>no definido</v>
          </cell>
          <cell r="AO6517" t="str">
            <v>Licenciado</v>
          </cell>
        </row>
        <row r="6518">
          <cell r="B6518">
            <v>85200469</v>
          </cell>
          <cell r="C6518" t="str">
            <v>VILLANUEVA TORRES</v>
          </cell>
          <cell r="D6518" t="str">
            <v>GREGORIO DAVID</v>
          </cell>
          <cell r="E6518">
            <v>41058</v>
          </cell>
          <cell r="F6518">
            <v>41054</v>
          </cell>
          <cell r="G6518">
            <v>294</v>
          </cell>
        </row>
        <row r="6518">
          <cell r="I6518">
            <v>9001</v>
          </cell>
          <cell r="J6518" t="str">
            <v>Docente de aula</v>
          </cell>
          <cell r="K6518" t="str">
            <v>1C</v>
          </cell>
          <cell r="L6518">
            <v>4989102</v>
          </cell>
          <cell r="M6518" t="str">
            <v>ESCALAFON 1278</v>
          </cell>
          <cell r="N6518" t="str">
            <v>Sistema General Participacion</v>
          </cell>
          <cell r="O6518">
            <v>4</v>
          </cell>
        </row>
        <row r="6518">
          <cell r="T6518" t="str">
            <v>Normal</v>
          </cell>
        </row>
        <row r="6518">
          <cell r="V6518" t="str">
            <v>   </v>
          </cell>
          <cell r="W6518" t="str">
            <v>Cambios de Sueldo</v>
          </cell>
          <cell r="X6518">
            <v>46023</v>
          </cell>
          <cell r="Y6518" t="str">
            <v>299-319-300</v>
          </cell>
          <cell r="Z6518" t="str">
            <v>Propiedad</v>
          </cell>
          <cell r="AA6518" t="str">
            <v>Santa Ana (Mag)</v>
          </cell>
          <cell r="AB6518" t="str">
            <v>MA0477070040502</v>
          </cell>
          <cell r="AC6518" t="str">
            <v>SANTA ANA/INSTITUCION EDUCATIVA DEPARTAMENTAL RURAL DE GERMANIA/ERM EL PARAISO/Primaria </v>
          </cell>
          <cell r="AD6518">
            <v>247707000851</v>
          </cell>
          <cell r="AE6518" t="str">
            <v>Primaria</v>
          </cell>
          <cell r="AF6518">
            <v>2</v>
          </cell>
          <cell r="AG6518" t="str">
            <v>Primaria</v>
          </cell>
          <cell r="AH6518">
            <v>11</v>
          </cell>
          <cell r="AI6518" t="str">
            <v>No aplica</v>
          </cell>
        </row>
        <row r="6518">
          <cell r="AK6518">
            <v>14</v>
          </cell>
          <cell r="AL6518">
            <v>22429</v>
          </cell>
          <cell r="AM6518" t="str">
            <v>M</v>
          </cell>
          <cell r="AN6518" t="str">
            <v>Normalista Superior</v>
          </cell>
          <cell r="AO6518" t="str">
            <v>Normalista Superior</v>
          </cell>
        </row>
        <row r="6519">
          <cell r="B6519">
            <v>85200521</v>
          </cell>
          <cell r="C6519" t="str">
            <v>DAVILA PEREZ</v>
          </cell>
          <cell r="D6519" t="str">
            <v>RUGERO MANUEL</v>
          </cell>
          <cell r="E6519">
            <v>34851</v>
          </cell>
          <cell r="F6519">
            <v>34935</v>
          </cell>
          <cell r="G6519">
            <v>189</v>
          </cell>
        </row>
        <row r="6519">
          <cell r="I6519">
            <v>9001</v>
          </cell>
          <cell r="J6519" t="str">
            <v>Docente de aula</v>
          </cell>
          <cell r="K6519">
            <v>14</v>
          </cell>
          <cell r="L6519">
            <v>7339832</v>
          </cell>
          <cell r="M6519" t="str">
            <v>ESCALAFON 2277</v>
          </cell>
          <cell r="N6519" t="str">
            <v>Sistema General Participacion</v>
          </cell>
          <cell r="O6519">
            <v>4</v>
          </cell>
        </row>
        <row r="6519">
          <cell r="T6519" t="str">
            <v>Normal</v>
          </cell>
        </row>
        <row r="6519">
          <cell r="V6519" t="str">
            <v>   </v>
          </cell>
          <cell r="W6519" t="str">
            <v>Cambios de Sueldo</v>
          </cell>
          <cell r="X6519">
            <v>46023</v>
          </cell>
          <cell r="Y6519" t="str">
            <v>299-319-300</v>
          </cell>
          <cell r="Z6519" t="str">
            <v>Propiedad</v>
          </cell>
          <cell r="AA6519" t="str">
            <v>Santa Ana (Mag)</v>
          </cell>
          <cell r="AB6519" t="str">
            <v>MA0477070010302</v>
          </cell>
          <cell r="AC6519" t="str">
            <v>SANTA ANA/INSTITUCION EDUCATIVA DEPARTAMENTAL ANTONIO BRUJES CARMONA/ERM LA BATALLA/Primaria </v>
          </cell>
          <cell r="AD6519">
            <v>247707000096</v>
          </cell>
          <cell r="AE6519" t="str">
            <v>Secundaria</v>
          </cell>
          <cell r="AF6519">
            <v>21</v>
          </cell>
          <cell r="AG6519" t="str">
            <v>Areas de Apoyo para Educación Especial</v>
          </cell>
          <cell r="AH6519">
            <v>11</v>
          </cell>
          <cell r="AI6519" t="str">
            <v>No aplica</v>
          </cell>
        </row>
        <row r="6519">
          <cell r="AK6519">
            <v>31</v>
          </cell>
          <cell r="AL6519">
            <v>22678</v>
          </cell>
          <cell r="AM6519" t="str">
            <v>M</v>
          </cell>
          <cell r="AN6519" t="str">
            <v>no definido</v>
          </cell>
          <cell r="AO6519" t="str">
            <v>Especialización en Educación</v>
          </cell>
        </row>
        <row r="6520">
          <cell r="B6520">
            <v>85200662</v>
          </cell>
          <cell r="C6520" t="str">
            <v>LOPEZ NAVARRO</v>
          </cell>
          <cell r="D6520" t="str">
            <v>ARIEL </v>
          </cell>
          <cell r="E6520">
            <v>38940</v>
          </cell>
          <cell r="F6520">
            <v>40331</v>
          </cell>
          <cell r="G6520">
            <v>181</v>
          </cell>
        </row>
        <row r="6520">
          <cell r="I6520">
            <v>9001</v>
          </cell>
          <cell r="J6520" t="str">
            <v>Docente de aula</v>
          </cell>
          <cell r="K6520" t="str">
            <v>2BE</v>
          </cell>
          <cell r="L6520">
            <v>5306670</v>
          </cell>
          <cell r="M6520" t="str">
            <v>ESCALAFON 1278</v>
          </cell>
          <cell r="N6520" t="str">
            <v>Sistema General Participacion</v>
          </cell>
          <cell r="O6520">
            <v>4</v>
          </cell>
        </row>
        <row r="6520">
          <cell r="T6520" t="str">
            <v>Normal</v>
          </cell>
        </row>
        <row r="6520">
          <cell r="V6520" t="str">
            <v>   </v>
          </cell>
          <cell r="W6520" t="str">
            <v>Cambios de Sueldo</v>
          </cell>
          <cell r="X6520">
            <v>46023</v>
          </cell>
          <cell r="Y6520" t="str">
            <v>299-319-300</v>
          </cell>
          <cell r="Z6520" t="str">
            <v>Propiedad</v>
          </cell>
          <cell r="AA6520" t="str">
            <v>Santa Ana (Mag)</v>
          </cell>
          <cell r="AB6520" t="str">
            <v>MA0477070060402</v>
          </cell>
          <cell r="AC6520" t="str">
            <v>SANTA ANA/INSTITUCION EDUCATIVA DEPARTAMENTAL TECNICA RAFAEL JIMENEZ ALTAHONA/EUM LA PROVIDENCIA/Primaria </v>
          </cell>
          <cell r="AD6520">
            <v>247707001823</v>
          </cell>
          <cell r="AE6520" t="str">
            <v>Primaria</v>
          </cell>
          <cell r="AF6520">
            <v>2</v>
          </cell>
          <cell r="AG6520" t="str">
            <v>Primaria</v>
          </cell>
          <cell r="AH6520">
            <v>11</v>
          </cell>
          <cell r="AI6520" t="str">
            <v>No aplica</v>
          </cell>
        </row>
        <row r="6520">
          <cell r="AK6520">
            <v>20</v>
          </cell>
          <cell r="AL6520">
            <v>22676</v>
          </cell>
          <cell r="AM6520" t="str">
            <v>M</v>
          </cell>
          <cell r="AN6520" t="str">
            <v>lic en español y literatura</v>
          </cell>
          <cell r="AO6520" t="str">
            <v>Especialización en Educación</v>
          </cell>
        </row>
        <row r="6521">
          <cell r="B6521">
            <v>85200856</v>
          </cell>
          <cell r="C6521" t="str">
            <v>PORTELA VILLAMIZAR</v>
          </cell>
          <cell r="D6521" t="str">
            <v>LIDIBER </v>
          </cell>
          <cell r="E6521">
            <v>35462</v>
          </cell>
          <cell r="F6521">
            <v>37312</v>
          </cell>
          <cell r="G6521">
            <v>55</v>
          </cell>
        </row>
        <row r="6521">
          <cell r="I6521">
            <v>9001</v>
          </cell>
          <cell r="J6521" t="str">
            <v>Docente de aula</v>
          </cell>
          <cell r="K6521">
            <v>14</v>
          </cell>
          <cell r="L6521">
            <v>7339832</v>
          </cell>
          <cell r="M6521" t="str">
            <v>ESCALAFON 2277</v>
          </cell>
          <cell r="N6521" t="str">
            <v>Sistema General Participacion</v>
          </cell>
          <cell r="O6521">
            <v>4</v>
          </cell>
        </row>
        <row r="6521">
          <cell r="T6521" t="str">
            <v>Normal</v>
          </cell>
        </row>
        <row r="6521">
          <cell r="V6521" t="str">
            <v>   </v>
          </cell>
          <cell r="W6521" t="str">
            <v>Cambios de Sueldo</v>
          </cell>
          <cell r="X6521">
            <v>46023</v>
          </cell>
          <cell r="Y6521" t="str">
            <v>299-319-300</v>
          </cell>
          <cell r="Z6521" t="str">
            <v>Propiedad</v>
          </cell>
          <cell r="AA6521" t="str">
            <v>Santa Ana (Mag)</v>
          </cell>
          <cell r="AB6521" t="str">
            <v>MA0477070010815</v>
          </cell>
          <cell r="AC6521" t="str">
            <v>SANTA ANA/INSTITUCION EDUCATIVA DEPARTAMENTAL ANTONIO BRUJES CARMONA/CENT EDUC DPTAL RUR DE JARABA/Matematicas </v>
          </cell>
          <cell r="AD6521">
            <v>247707000185</v>
          </cell>
          <cell r="AE6521" t="str">
            <v>Secundaria</v>
          </cell>
          <cell r="AF6521">
            <v>15</v>
          </cell>
          <cell r="AG6521" t="str">
            <v>Matematicas</v>
          </cell>
          <cell r="AH6521">
            <v>11</v>
          </cell>
          <cell r="AI6521" t="str">
            <v>No aplica</v>
          </cell>
        </row>
        <row r="6521">
          <cell r="AK6521">
            <v>29</v>
          </cell>
          <cell r="AL6521">
            <v>23300</v>
          </cell>
          <cell r="AM6521" t="str">
            <v>M</v>
          </cell>
          <cell r="AN6521" t="str">
            <v>no definido</v>
          </cell>
          <cell r="AO6521" t="str">
            <v>Licenciado</v>
          </cell>
        </row>
        <row r="6522">
          <cell r="B6522">
            <v>85200875</v>
          </cell>
          <cell r="C6522" t="str">
            <v>VILLANUEVA TORRES</v>
          </cell>
          <cell r="D6522" t="str">
            <v>LUIS ALFONSO</v>
          </cell>
          <cell r="E6522">
            <v>34851</v>
          </cell>
          <cell r="F6522">
            <v>34935</v>
          </cell>
          <cell r="G6522">
            <v>182</v>
          </cell>
        </row>
        <row r="6522">
          <cell r="I6522">
            <v>9001</v>
          </cell>
          <cell r="J6522" t="str">
            <v>Docente de aula</v>
          </cell>
          <cell r="K6522">
            <v>13</v>
          </cell>
          <cell r="L6522">
            <v>6444689</v>
          </cell>
          <cell r="M6522" t="str">
            <v>ESCALAFON 2277</v>
          </cell>
          <cell r="N6522" t="str">
            <v>Sistema General Participacion</v>
          </cell>
          <cell r="O6522">
            <v>4</v>
          </cell>
        </row>
        <row r="6522">
          <cell r="T6522" t="str">
            <v>Normal</v>
          </cell>
        </row>
        <row r="6522">
          <cell r="V6522" t="str">
            <v>   </v>
          </cell>
          <cell r="W6522" t="str">
            <v>Cambios de Sueldo</v>
          </cell>
          <cell r="X6522">
            <v>46023</v>
          </cell>
          <cell r="Y6522" t="str">
            <v>299-319-300</v>
          </cell>
          <cell r="Z6522" t="str">
            <v>Propiedad</v>
          </cell>
          <cell r="AA6522" t="str">
            <v>Santa Ana (Mag)</v>
          </cell>
          <cell r="AB6522" t="str">
            <v>MA0477070010802</v>
          </cell>
          <cell r="AC6522" t="str">
            <v>SANTA ANA/INSTITUCION EDUCATIVA DEPARTAMENTAL ANTONIO BRUJES CARMONA/CENT EDUC DPTAL RUR DE JARABA/Primaria </v>
          </cell>
          <cell r="AD6522">
            <v>247707000185</v>
          </cell>
          <cell r="AE6522" t="str">
            <v>Primaria</v>
          </cell>
          <cell r="AF6522">
            <v>2</v>
          </cell>
          <cell r="AG6522" t="str">
            <v>Primaria</v>
          </cell>
          <cell r="AH6522">
            <v>11</v>
          </cell>
          <cell r="AI6522" t="str">
            <v>No aplica</v>
          </cell>
        </row>
        <row r="6522">
          <cell r="AK6522">
            <v>31</v>
          </cell>
          <cell r="AL6522">
            <v>23296</v>
          </cell>
          <cell r="AM6522" t="str">
            <v>M</v>
          </cell>
          <cell r="AN6522" t="str">
            <v>no definido</v>
          </cell>
          <cell r="AO6522" t="str">
            <v>Licenciado</v>
          </cell>
        </row>
        <row r="6523">
          <cell r="B6523">
            <v>85200886</v>
          </cell>
          <cell r="C6523" t="str">
            <v>FUENTES SALAS</v>
          </cell>
          <cell r="D6523" t="str">
            <v>RUBEN </v>
          </cell>
          <cell r="E6523">
            <v>34851</v>
          </cell>
          <cell r="F6523">
            <v>34935</v>
          </cell>
          <cell r="G6523">
            <v>187</v>
          </cell>
        </row>
        <row r="6523">
          <cell r="I6523">
            <v>9001</v>
          </cell>
          <cell r="J6523" t="str">
            <v>Docente de aula</v>
          </cell>
          <cell r="K6523">
            <v>14</v>
          </cell>
          <cell r="L6523">
            <v>7339832</v>
          </cell>
          <cell r="M6523" t="str">
            <v>ESCALAFON 2277</v>
          </cell>
          <cell r="N6523" t="str">
            <v>Sistema General Participacion</v>
          </cell>
          <cell r="O6523">
            <v>4</v>
          </cell>
        </row>
        <row r="6523">
          <cell r="T6523" t="str">
            <v>Normal</v>
          </cell>
        </row>
        <row r="6523">
          <cell r="V6523" t="str">
            <v>   </v>
          </cell>
          <cell r="W6523" t="str">
            <v>Cambios de Sueldo</v>
          </cell>
          <cell r="X6523">
            <v>46023</v>
          </cell>
          <cell r="Y6523" t="str">
            <v>299-319-300</v>
          </cell>
          <cell r="Z6523" t="str">
            <v>Propiedad</v>
          </cell>
          <cell r="AA6523" t="str">
            <v>Santa Ana (Mag)</v>
          </cell>
          <cell r="AB6523" t="str">
            <v>MA0477070050102</v>
          </cell>
          <cell r="AC6523" t="str">
            <v>SANTA ANA/INSTITUCION EDUCATIVA DEPARTAMENTAL CELINDA MEJIA LOPEZ DE BARROBLANCO/COL DPTAL BTO CELINDA MEJIA LOPEZ/Primaria </v>
          </cell>
          <cell r="AD6523">
            <v>247707000053</v>
          </cell>
          <cell r="AE6523" t="str">
            <v>Secundaria</v>
          </cell>
          <cell r="AF6523">
            <v>21</v>
          </cell>
          <cell r="AG6523" t="str">
            <v>Areas de Apoyo para Educación Especial</v>
          </cell>
          <cell r="AH6523">
            <v>11</v>
          </cell>
          <cell r="AI6523" t="str">
            <v>No aplica</v>
          </cell>
        </row>
        <row r="6523">
          <cell r="AK6523">
            <v>31</v>
          </cell>
          <cell r="AL6523">
            <v>23058</v>
          </cell>
          <cell r="AM6523" t="str">
            <v>M</v>
          </cell>
          <cell r="AN6523" t="str">
            <v>no definido</v>
          </cell>
          <cell r="AO6523" t="str">
            <v>Licenciado</v>
          </cell>
        </row>
        <row r="6524">
          <cell r="B6524">
            <v>85200995</v>
          </cell>
          <cell r="C6524" t="str">
            <v>RAMIREZ TAFUR</v>
          </cell>
          <cell r="D6524" t="str">
            <v>EDINSON MANUEL</v>
          </cell>
          <cell r="E6524">
            <v>35462</v>
          </cell>
          <cell r="F6524">
            <v>35478</v>
          </cell>
          <cell r="G6524">
            <v>43</v>
          </cell>
        </row>
        <row r="6524">
          <cell r="I6524">
            <v>9001</v>
          </cell>
          <cell r="J6524" t="str">
            <v>Docente de aula</v>
          </cell>
          <cell r="K6524">
            <v>14</v>
          </cell>
          <cell r="L6524">
            <v>7339832</v>
          </cell>
          <cell r="M6524" t="str">
            <v>ESCALAFON 2277</v>
          </cell>
          <cell r="N6524" t="str">
            <v>Sistema General Participacion</v>
          </cell>
          <cell r="O6524">
            <v>4</v>
          </cell>
        </row>
        <row r="6524">
          <cell r="T6524" t="str">
            <v>Normal</v>
          </cell>
        </row>
        <row r="6524">
          <cell r="V6524" t="str">
            <v>   </v>
          </cell>
          <cell r="W6524" t="str">
            <v>Cambios de Sueldo</v>
          </cell>
          <cell r="X6524">
            <v>46023</v>
          </cell>
          <cell r="Y6524" t="str">
            <v>299-319-300</v>
          </cell>
          <cell r="Z6524" t="str">
            <v>Propiedad</v>
          </cell>
          <cell r="AA6524" t="str">
            <v>Santa Ana (Mag)</v>
          </cell>
          <cell r="AB6524" t="str">
            <v>MA0477070060112</v>
          </cell>
          <cell r="AC6524" t="str">
            <v>SANTA ANA/INSTITUCION EDUCATIVA DEPARTAMENTAL TECNICA RAFAEL JIMENEZ ALTAHONA/COL MPTAL TEC AGOPECUARIO/Humanidades y lengua castellana </v>
          </cell>
          <cell r="AD6524">
            <v>147707001781</v>
          </cell>
          <cell r="AE6524" t="str">
            <v>Secundaria</v>
          </cell>
          <cell r="AF6524">
            <v>12</v>
          </cell>
          <cell r="AG6524" t="str">
            <v>Humanidades y Lengua Castellana</v>
          </cell>
          <cell r="AH6524">
            <v>11</v>
          </cell>
          <cell r="AI6524" t="str">
            <v>No aplica</v>
          </cell>
        </row>
        <row r="6524">
          <cell r="AK6524">
            <v>29</v>
          </cell>
          <cell r="AL6524">
            <v>23608</v>
          </cell>
          <cell r="AM6524" t="str">
            <v>M</v>
          </cell>
          <cell r="AN6524" t="str">
            <v>lic en español y literatura</v>
          </cell>
          <cell r="AO6524" t="str">
            <v>Licenciado</v>
          </cell>
        </row>
        <row r="6525">
          <cell r="B6525">
            <v>85201041</v>
          </cell>
          <cell r="C6525" t="str">
            <v>ACOSTA PADILLA</v>
          </cell>
          <cell r="D6525" t="str">
            <v>BERNARDO JOSE</v>
          </cell>
          <cell r="E6525">
            <v>39762</v>
          </cell>
          <cell r="F6525">
            <v>39756</v>
          </cell>
          <cell r="G6525">
            <v>1177</v>
          </cell>
        </row>
        <row r="6525">
          <cell r="I6525">
            <v>9001</v>
          </cell>
          <cell r="J6525" t="str">
            <v>Docente de aula</v>
          </cell>
          <cell r="K6525" t="str">
            <v>2CE</v>
          </cell>
          <cell r="L6525">
            <v>6574267</v>
          </cell>
          <cell r="M6525" t="str">
            <v>ESCALAFON 1278</v>
          </cell>
          <cell r="N6525" t="str">
            <v>Sistema General Participacion</v>
          </cell>
          <cell r="O6525">
            <v>4</v>
          </cell>
        </row>
        <row r="6525">
          <cell r="T6525" t="str">
            <v>Normal</v>
          </cell>
        </row>
        <row r="6525">
          <cell r="V6525" t="str">
            <v>   </v>
          </cell>
          <cell r="W6525" t="str">
            <v>Cambios de Sueldo</v>
          </cell>
          <cell r="X6525">
            <v>46023</v>
          </cell>
          <cell r="Y6525" t="str">
            <v>299-319-300</v>
          </cell>
          <cell r="Z6525" t="str">
            <v>Propiedad</v>
          </cell>
          <cell r="AA6525" t="str">
            <v>Santa Ana (Mag)</v>
          </cell>
          <cell r="AB6525" t="str">
            <v>MA0477070010801</v>
          </cell>
          <cell r="AC6525" t="str">
            <v>SANTA ANA/INSTITUCION EDUCATIVA DEPARTAMENTAL ANTONIO BRUJES CARMONA/CENT EDUC DPTAL RUR DE JARABA/Preescolar </v>
          </cell>
          <cell r="AD6525">
            <v>247707000185</v>
          </cell>
          <cell r="AE6525" t="str">
            <v>Primaria</v>
          </cell>
          <cell r="AF6525">
            <v>1</v>
          </cell>
          <cell r="AG6525" t="str">
            <v>Preescolar</v>
          </cell>
          <cell r="AH6525">
            <v>11</v>
          </cell>
          <cell r="AI6525" t="str">
            <v>No aplica</v>
          </cell>
        </row>
        <row r="6525">
          <cell r="AK6525">
            <v>18</v>
          </cell>
          <cell r="AL6525">
            <v>23609</v>
          </cell>
          <cell r="AM6525" t="str">
            <v>M</v>
          </cell>
          <cell r="AN6525" t="str">
            <v>lic en educacion preescolar</v>
          </cell>
          <cell r="AO6525" t="str">
            <v>Especialización en otras áreas</v>
          </cell>
        </row>
        <row r="6526">
          <cell r="B6526">
            <v>85201092</v>
          </cell>
          <cell r="C6526" t="str">
            <v>GUTIERREZ RODERO</v>
          </cell>
          <cell r="D6526" t="str">
            <v>FELIX MIGUEL</v>
          </cell>
          <cell r="E6526">
            <v>34589</v>
          </cell>
          <cell r="F6526">
            <v>38201</v>
          </cell>
          <cell r="G6526">
            <v>382</v>
          </cell>
        </row>
        <row r="6526">
          <cell r="I6526">
            <v>9001</v>
          </cell>
          <cell r="J6526" t="str">
            <v>Docente de aula</v>
          </cell>
          <cell r="K6526">
            <v>14</v>
          </cell>
          <cell r="L6526">
            <v>7339832</v>
          </cell>
          <cell r="M6526" t="str">
            <v>ESCALAFON 2277</v>
          </cell>
          <cell r="N6526" t="str">
            <v>Sistema General Participacion</v>
          </cell>
          <cell r="O6526">
            <v>4</v>
          </cell>
        </row>
        <row r="6526">
          <cell r="T6526" t="str">
            <v>Normal</v>
          </cell>
        </row>
        <row r="6526">
          <cell r="V6526" t="str">
            <v>   </v>
          </cell>
          <cell r="W6526" t="str">
            <v>Cambios de Sueldo</v>
          </cell>
          <cell r="X6526">
            <v>46023</v>
          </cell>
          <cell r="Y6526" t="str">
            <v>299-319-300</v>
          </cell>
          <cell r="Z6526" t="str">
            <v>Propiedad</v>
          </cell>
          <cell r="AA6526" t="str">
            <v>Santa Ana (Mag)</v>
          </cell>
          <cell r="AB6526" t="str">
            <v>MA0477070010905</v>
          </cell>
          <cell r="AC6526" t="str">
            <v>SANTA ANA/INSTITUCION EDUCATIVA DEPARTAMENTAL ANTONIO BRUJES CARMONA/COL DPTAL ANTONIO BRUGES CARMONA/Educacion artistica - artes plasticas </v>
          </cell>
          <cell r="AD6526">
            <v>147707000156</v>
          </cell>
          <cell r="AE6526" t="str">
            <v>Secundaria</v>
          </cell>
          <cell r="AF6526">
            <v>5</v>
          </cell>
          <cell r="AG6526" t="str">
            <v>Educ. Artistica - Artes Plasticas</v>
          </cell>
          <cell r="AH6526">
            <v>11</v>
          </cell>
          <cell r="AI6526" t="str">
            <v>No aplica</v>
          </cell>
        </row>
        <row r="6526">
          <cell r="AK6526">
            <v>32</v>
          </cell>
          <cell r="AL6526">
            <v>23997</v>
          </cell>
          <cell r="AM6526" t="str">
            <v>M</v>
          </cell>
          <cell r="AN6526" t="str">
            <v>no definido</v>
          </cell>
          <cell r="AO6526" t="str">
            <v>Licenciado</v>
          </cell>
        </row>
        <row r="6527">
          <cell r="B6527">
            <v>85201157</v>
          </cell>
          <cell r="C6527" t="str">
            <v>NOVOA RONCALLO</v>
          </cell>
          <cell r="D6527" t="str">
            <v>JAIME ENRIQUE</v>
          </cell>
          <cell r="E6527">
            <v>35268</v>
          </cell>
          <cell r="F6527">
            <v>35268</v>
          </cell>
          <cell r="G6527">
            <v>68</v>
          </cell>
        </row>
        <row r="6527">
          <cell r="I6527">
            <v>9001</v>
          </cell>
          <cell r="J6527" t="str">
            <v>Docente de aula</v>
          </cell>
          <cell r="K6527">
            <v>14</v>
          </cell>
          <cell r="L6527">
            <v>7339832</v>
          </cell>
          <cell r="M6527" t="str">
            <v>ESCALAFON 2277</v>
          </cell>
          <cell r="N6527" t="str">
            <v>Sistema General Participacion</v>
          </cell>
          <cell r="O6527">
            <v>4</v>
          </cell>
        </row>
        <row r="6527">
          <cell r="T6527" t="str">
            <v>Normal</v>
          </cell>
        </row>
        <row r="6527">
          <cell r="V6527" t="str">
            <v>   </v>
          </cell>
          <cell r="W6527" t="str">
            <v>Cambios de Sueldo</v>
          </cell>
          <cell r="X6527">
            <v>46023</v>
          </cell>
          <cell r="Y6527" t="str">
            <v>299-319-300</v>
          </cell>
          <cell r="Z6527" t="str">
            <v>Propiedad</v>
          </cell>
          <cell r="AA6527" t="str">
            <v>Plato (Mag)</v>
          </cell>
          <cell r="AB6527" t="str">
            <v>MA0475550030402</v>
          </cell>
          <cell r="AC6527" t="str">
            <v>PLATO/INSTITUCION EDUCATIVA DEPARTAMENTAL JUANA ARIAS DE BENAVIDES/ERM CARMEN DEL MAGDALENA/Primaria </v>
          </cell>
          <cell r="AD6527">
            <v>247555001164</v>
          </cell>
          <cell r="AE6527" t="str">
            <v>Primaria</v>
          </cell>
          <cell r="AF6527">
            <v>2</v>
          </cell>
          <cell r="AG6527" t="str">
            <v>Primaria</v>
          </cell>
          <cell r="AH6527">
            <v>11</v>
          </cell>
          <cell r="AI6527" t="str">
            <v>No aplica</v>
          </cell>
        </row>
        <row r="6527">
          <cell r="AK6527">
            <v>30</v>
          </cell>
          <cell r="AL6527">
            <v>24247</v>
          </cell>
          <cell r="AM6527" t="str">
            <v>M</v>
          </cell>
          <cell r="AN6527" t="str">
            <v>no definido</v>
          </cell>
          <cell r="AO6527" t="str">
            <v>Licenciado</v>
          </cell>
        </row>
        <row r="6528">
          <cell r="B6528">
            <v>85201170</v>
          </cell>
          <cell r="C6528" t="str">
            <v>SIERRA MARTINEZ</v>
          </cell>
          <cell r="D6528" t="str">
            <v>JAVIER ANTONIO</v>
          </cell>
          <cell r="E6528">
            <v>35462</v>
          </cell>
          <cell r="F6528">
            <v>35478</v>
          </cell>
          <cell r="G6528">
            <v>27</v>
          </cell>
        </row>
        <row r="6528">
          <cell r="I6528">
            <v>9001</v>
          </cell>
          <cell r="J6528" t="str">
            <v>Docente de aula</v>
          </cell>
          <cell r="K6528">
            <v>13</v>
          </cell>
          <cell r="L6528">
            <v>6444689</v>
          </cell>
          <cell r="M6528" t="str">
            <v>ESCALAFON 2277</v>
          </cell>
          <cell r="N6528" t="str">
            <v>Sistema General Participacion</v>
          </cell>
          <cell r="O6528">
            <v>4</v>
          </cell>
        </row>
        <row r="6528">
          <cell r="T6528" t="str">
            <v>Normal</v>
          </cell>
        </row>
        <row r="6528">
          <cell r="V6528" t="str">
            <v>   </v>
          </cell>
          <cell r="W6528" t="str">
            <v>Cambios de Sueldo</v>
          </cell>
          <cell r="X6528">
            <v>46023</v>
          </cell>
          <cell r="Y6528" t="str">
            <v>299-319-300</v>
          </cell>
          <cell r="Z6528" t="str">
            <v>Propiedad</v>
          </cell>
          <cell r="AA6528" t="str">
            <v>Santa Ana (Mag)</v>
          </cell>
          <cell r="AB6528" t="str">
            <v>MA0477070050102</v>
          </cell>
          <cell r="AC6528" t="str">
            <v>SANTA ANA/INSTITUCION EDUCATIVA DEPARTAMENTAL CELINDA MEJIA LOPEZ DE BARROBLANCO/COL DPTAL BTO CELINDA MEJIA LOPEZ/Primaria </v>
          </cell>
          <cell r="AD6528">
            <v>247707000053</v>
          </cell>
          <cell r="AE6528" t="str">
            <v>Primaria</v>
          </cell>
          <cell r="AF6528">
            <v>2</v>
          </cell>
          <cell r="AG6528" t="str">
            <v>Primaria</v>
          </cell>
          <cell r="AH6528">
            <v>11</v>
          </cell>
          <cell r="AI6528" t="str">
            <v>No aplica</v>
          </cell>
        </row>
        <row r="6528">
          <cell r="AK6528">
            <v>29</v>
          </cell>
          <cell r="AL6528">
            <v>23393</v>
          </cell>
          <cell r="AM6528" t="str">
            <v>M</v>
          </cell>
          <cell r="AN6528" t="str">
            <v>no definido</v>
          </cell>
          <cell r="AO6528" t="str">
            <v>Licenciado</v>
          </cell>
        </row>
        <row r="6529">
          <cell r="B6529">
            <v>85201225</v>
          </cell>
          <cell r="C6529" t="str">
            <v>MARTINEZ TAPIA</v>
          </cell>
          <cell r="D6529" t="str">
            <v>ANTONIO MARIA</v>
          </cell>
          <cell r="E6529">
            <v>44719</v>
          </cell>
          <cell r="F6529">
            <v>44708</v>
          </cell>
          <cell r="G6529">
            <v>421</v>
          </cell>
        </row>
        <row r="6529">
          <cell r="I6529">
            <v>9032</v>
          </cell>
          <cell r="J6529" t="str">
            <v>Rector Institucion Educativa Completa</v>
          </cell>
          <cell r="K6529">
            <v>14</v>
          </cell>
          <cell r="L6529">
            <v>7339832</v>
          </cell>
          <cell r="M6529" t="str">
            <v>ESCALAFON 2277</v>
          </cell>
          <cell r="N6529" t="str">
            <v>Sistema General Participacion</v>
          </cell>
          <cell r="O6529">
            <v>4</v>
          </cell>
        </row>
        <row r="6529">
          <cell r="T6529" t="str">
            <v>Normal</v>
          </cell>
        </row>
        <row r="6529">
          <cell r="V6529" t="str">
            <v>   </v>
          </cell>
          <cell r="W6529" t="str">
            <v>Cambios de Sueldo</v>
          </cell>
          <cell r="X6529">
            <v>46023</v>
          </cell>
          <cell r="Y6529" t="str">
            <v>299-319-300</v>
          </cell>
          <cell r="Z6529" t="str">
            <v>Propiedad</v>
          </cell>
          <cell r="AA6529" t="str">
            <v>Santa Ana (Mag)</v>
          </cell>
          <cell r="AB6529" t="str">
            <v>MA047707004</v>
          </cell>
          <cell r="AC6529" t="str">
            <v>SANTA ANA/INSTITUCION EDUCATIVA DEPARTAMENTAL RURAL DE GERMANIA</v>
          </cell>
          <cell r="AD6529">
            <v>247707000827</v>
          </cell>
          <cell r="AE6529" t="str">
            <v>Secundaria</v>
          </cell>
          <cell r="AF6529">
            <v>22</v>
          </cell>
          <cell r="AG6529" t="str">
            <v>No Aplica</v>
          </cell>
          <cell r="AH6529">
            <v>11</v>
          </cell>
          <cell r="AI6529" t="str">
            <v>No aplica</v>
          </cell>
        </row>
        <row r="6529">
          <cell r="AK6529">
            <v>4</v>
          </cell>
          <cell r="AL6529">
            <v>24470</v>
          </cell>
          <cell r="AM6529" t="str">
            <v>M</v>
          </cell>
          <cell r="AN6529" t="str">
            <v>lic en ciencias sociales</v>
          </cell>
          <cell r="AO6529" t="str">
            <v>Especialización en otras áreas</v>
          </cell>
        </row>
        <row r="6530">
          <cell r="B6530">
            <v>85201230</v>
          </cell>
          <cell r="C6530" t="str">
            <v>TAFUR ALVAREZ</v>
          </cell>
          <cell r="D6530" t="str">
            <v>MARTIN GREGORIO</v>
          </cell>
          <cell r="E6530">
            <v>34851</v>
          </cell>
          <cell r="F6530">
            <v>34935</v>
          </cell>
          <cell r="G6530">
            <v>185</v>
          </cell>
        </row>
        <row r="6530">
          <cell r="I6530">
            <v>9001</v>
          </cell>
          <cell r="J6530" t="str">
            <v>Docente de aula</v>
          </cell>
          <cell r="K6530">
            <v>14</v>
          </cell>
          <cell r="L6530">
            <v>7339832</v>
          </cell>
          <cell r="M6530" t="str">
            <v>ESCALAFON 2277</v>
          </cell>
          <cell r="N6530" t="str">
            <v>Sistema General Participacion</v>
          </cell>
          <cell r="O6530">
            <v>4</v>
          </cell>
        </row>
        <row r="6530">
          <cell r="T6530" t="str">
            <v>Normal</v>
          </cell>
        </row>
        <row r="6530">
          <cell r="V6530" t="str">
            <v>   </v>
          </cell>
          <cell r="W6530" t="str">
            <v>Cambios de Sueldo</v>
          </cell>
          <cell r="X6530">
            <v>46023</v>
          </cell>
          <cell r="Y6530" t="str">
            <v>299-319-300</v>
          </cell>
          <cell r="Z6530" t="str">
            <v>Propiedad</v>
          </cell>
          <cell r="AA6530" t="str">
            <v>Santa Ana (Mag)</v>
          </cell>
          <cell r="AB6530" t="str">
            <v>MA0477070060105</v>
          </cell>
          <cell r="AC6530" t="str">
            <v>SANTA ANA/INSTITUCION EDUCATIVA DEPARTAMENTAL TECNICA RAFAEL JIMENEZ ALTAHONA/COL MPTAL TEC AGOPECUARIO/Educacion artistica - artes plasticas </v>
          </cell>
          <cell r="AD6530">
            <v>147707001781</v>
          </cell>
          <cell r="AE6530" t="str">
            <v>Secundaria</v>
          </cell>
          <cell r="AF6530">
            <v>5</v>
          </cell>
          <cell r="AG6530" t="str">
            <v>Educ. Artistica - Artes Plasticas</v>
          </cell>
          <cell r="AH6530">
            <v>11</v>
          </cell>
          <cell r="AI6530" t="str">
            <v>No aplica</v>
          </cell>
        </row>
        <row r="6530">
          <cell r="AK6530">
            <v>31</v>
          </cell>
          <cell r="AL6530">
            <v>23720</v>
          </cell>
          <cell r="AM6530" t="str">
            <v>M</v>
          </cell>
          <cell r="AN6530" t="str">
            <v>lic educacion basica enf educacion artistica</v>
          </cell>
          <cell r="AO6530" t="str">
            <v>Especialización en Educación</v>
          </cell>
        </row>
        <row r="6531">
          <cell r="B6531">
            <v>85201238</v>
          </cell>
          <cell r="C6531" t="str">
            <v>ARRIETA YEPEZ</v>
          </cell>
          <cell r="D6531" t="str">
            <v>OMAR AGUSTIN</v>
          </cell>
          <cell r="E6531">
            <v>34851</v>
          </cell>
          <cell r="F6531">
            <v>34934</v>
          </cell>
          <cell r="G6531">
            <v>143</v>
          </cell>
        </row>
        <row r="6531">
          <cell r="I6531">
            <v>9032</v>
          </cell>
          <cell r="J6531" t="str">
            <v>Rector Institucion Educativa Completa</v>
          </cell>
          <cell r="K6531">
            <v>14</v>
          </cell>
          <cell r="L6531">
            <v>7339832</v>
          </cell>
          <cell r="M6531" t="str">
            <v>ESCALAFON 2277</v>
          </cell>
          <cell r="N6531" t="str">
            <v>Sistema General Participacion</v>
          </cell>
          <cell r="O6531">
            <v>4</v>
          </cell>
        </row>
        <row r="6531">
          <cell r="T6531" t="str">
            <v>Normal</v>
          </cell>
        </row>
        <row r="6531">
          <cell r="V6531" t="str">
            <v>   </v>
          </cell>
          <cell r="W6531" t="str">
            <v>Cambios de Sueldo</v>
          </cell>
          <cell r="X6531">
            <v>46023</v>
          </cell>
          <cell r="Y6531" t="str">
            <v>299-319-300</v>
          </cell>
          <cell r="Z6531" t="str">
            <v>Propiedad</v>
          </cell>
          <cell r="AA6531" t="str">
            <v>Santa Ana (Mag)</v>
          </cell>
          <cell r="AB6531" t="str">
            <v>MA047707005</v>
          </cell>
          <cell r="AC6531" t="str">
            <v>SANTA ANA/INSTITUCION EDUCATIVA DEPARTAMENTAL CELINDA MEJIA LOPEZ DE BARROBLANCO</v>
          </cell>
          <cell r="AD6531">
            <v>247707000053</v>
          </cell>
          <cell r="AE6531" t="str">
            <v>No Aplica</v>
          </cell>
          <cell r="AF6531">
            <v>22</v>
          </cell>
          <cell r="AG6531" t="str">
            <v>No Aplica</v>
          </cell>
          <cell r="AH6531">
            <v>11</v>
          </cell>
          <cell r="AI6531" t="str">
            <v>No aplica</v>
          </cell>
        </row>
        <row r="6531">
          <cell r="AK6531">
            <v>31</v>
          </cell>
          <cell r="AL6531">
            <v>24342</v>
          </cell>
          <cell r="AM6531" t="str">
            <v>M</v>
          </cell>
          <cell r="AN6531" t="str">
            <v>lic en administracion educativa</v>
          </cell>
          <cell r="AO6531" t="str">
            <v>Especialización en Educación</v>
          </cell>
        </row>
        <row r="6532">
          <cell r="B6532">
            <v>85201292</v>
          </cell>
          <cell r="C6532" t="str">
            <v>FAJARDO SANCHEZ</v>
          </cell>
          <cell r="D6532" t="str">
            <v>LUIS RAFAEL</v>
          </cell>
          <cell r="E6532">
            <v>34851</v>
          </cell>
          <cell r="F6532">
            <v>34935</v>
          </cell>
          <cell r="G6532">
            <v>145</v>
          </cell>
        </row>
        <row r="6532">
          <cell r="I6532">
            <v>9001</v>
          </cell>
          <cell r="J6532" t="str">
            <v>Docente de aula</v>
          </cell>
          <cell r="K6532">
            <v>14</v>
          </cell>
          <cell r="L6532">
            <v>7339832</v>
          </cell>
          <cell r="M6532" t="str">
            <v>ESCALAFON 2277</v>
          </cell>
          <cell r="N6532" t="str">
            <v>Sistema General Participacion</v>
          </cell>
          <cell r="O6532">
            <v>4</v>
          </cell>
        </row>
        <row r="6532">
          <cell r="T6532" t="str">
            <v>Normal</v>
          </cell>
        </row>
        <row r="6532">
          <cell r="V6532" t="str">
            <v>   </v>
          </cell>
          <cell r="W6532" t="str">
            <v>Cambios de Sueldo</v>
          </cell>
          <cell r="X6532">
            <v>46023</v>
          </cell>
          <cell r="Y6532" t="str">
            <v>299-319-300</v>
          </cell>
          <cell r="Z6532" t="str">
            <v>Propiedad</v>
          </cell>
          <cell r="AA6532" t="str">
            <v>Santa Ana (Mag)</v>
          </cell>
          <cell r="AB6532" t="str">
            <v>MA0477070050102</v>
          </cell>
          <cell r="AC6532" t="str">
            <v>SANTA ANA/INSTITUCION EDUCATIVA DEPARTAMENTAL CELINDA MEJIA LOPEZ DE BARROBLANCO/COL DPTAL BTO CELINDA MEJIA LOPEZ/Primaria </v>
          </cell>
          <cell r="AD6532">
            <v>247707000053</v>
          </cell>
          <cell r="AE6532" t="str">
            <v>Primaria</v>
          </cell>
          <cell r="AF6532">
            <v>2</v>
          </cell>
          <cell r="AG6532" t="str">
            <v>Primaria</v>
          </cell>
          <cell r="AH6532">
            <v>11</v>
          </cell>
          <cell r="AI6532" t="str">
            <v>No aplica</v>
          </cell>
        </row>
        <row r="6532">
          <cell r="AK6532">
            <v>31</v>
          </cell>
          <cell r="AL6532">
            <v>22830</v>
          </cell>
          <cell r="AM6532" t="str">
            <v>M</v>
          </cell>
          <cell r="AN6532" t="str">
            <v>lic educacion basica primaria</v>
          </cell>
          <cell r="AO6532" t="str">
            <v>Licenciado</v>
          </cell>
        </row>
        <row r="6533">
          <cell r="B6533">
            <v>85201302</v>
          </cell>
          <cell r="C6533" t="str">
            <v>CAMPO ACUÑA</v>
          </cell>
          <cell r="D6533" t="str">
            <v>EDILBERTO DE JESUS</v>
          </cell>
          <cell r="E6533">
            <v>36195</v>
          </cell>
          <cell r="F6533">
            <v>35478</v>
          </cell>
          <cell r="G6533">
            <v>37</v>
          </cell>
        </row>
        <row r="6533">
          <cell r="I6533">
            <v>9001</v>
          </cell>
          <cell r="J6533" t="str">
            <v>Docente de aula</v>
          </cell>
          <cell r="K6533">
            <v>14</v>
          </cell>
          <cell r="L6533">
            <v>7339832</v>
          </cell>
          <cell r="M6533" t="str">
            <v>ESCALAFON 2277</v>
          </cell>
          <cell r="N6533" t="str">
            <v>Sistema General Participacion</v>
          </cell>
          <cell r="O6533">
            <v>4</v>
          </cell>
        </row>
        <row r="6533">
          <cell r="T6533" t="str">
            <v>Normal</v>
          </cell>
        </row>
        <row r="6533">
          <cell r="V6533" t="str">
            <v>   </v>
          </cell>
          <cell r="W6533" t="str">
            <v>Cambios de Sueldo</v>
          </cell>
          <cell r="X6533">
            <v>46023</v>
          </cell>
          <cell r="Y6533" t="str">
            <v>299-319-300</v>
          </cell>
          <cell r="Z6533" t="str">
            <v>Propiedad</v>
          </cell>
          <cell r="AA6533" t="str">
            <v>Santa Ana (Mag)</v>
          </cell>
          <cell r="AB6533" t="str">
            <v>MA0477070010602</v>
          </cell>
          <cell r="AC6533" t="str">
            <v>SANTA ANA/INSTITUCION EDUCATIVA DEPARTAMENTAL ANTONIO BRUJES CARMONA/ERM TAPIA/Primaria </v>
          </cell>
          <cell r="AD6533">
            <v>247707000657</v>
          </cell>
          <cell r="AE6533" t="str">
            <v>Primaria</v>
          </cell>
          <cell r="AF6533">
            <v>2</v>
          </cell>
          <cell r="AG6533" t="str">
            <v>Primaria</v>
          </cell>
          <cell r="AH6533">
            <v>11</v>
          </cell>
          <cell r="AI6533" t="str">
            <v>No aplica</v>
          </cell>
        </row>
        <row r="6533">
          <cell r="AK6533">
            <v>27</v>
          </cell>
          <cell r="AL6533">
            <v>24590</v>
          </cell>
          <cell r="AM6533" t="str">
            <v>M</v>
          </cell>
          <cell r="AN6533" t="str">
            <v>no definido</v>
          </cell>
          <cell r="AO6533" t="str">
            <v>Licenciado</v>
          </cell>
        </row>
        <row r="6534">
          <cell r="B6534">
            <v>85201345</v>
          </cell>
          <cell r="C6534" t="str">
            <v>ALFARO AGUILAR</v>
          </cell>
          <cell r="D6534" t="str">
            <v>LENIN JOSE</v>
          </cell>
          <cell r="E6534">
            <v>38751</v>
          </cell>
          <cell r="F6534">
            <v>38720</v>
          </cell>
          <cell r="G6534">
            <v>563</v>
          </cell>
        </row>
        <row r="6534">
          <cell r="I6534">
            <v>9001</v>
          </cell>
          <cell r="J6534" t="str">
            <v>Docente de aula</v>
          </cell>
          <cell r="K6534" t="str">
            <v>2B</v>
          </cell>
          <cell r="L6534">
            <v>4992967</v>
          </cell>
          <cell r="M6534" t="str">
            <v>ESCALAFON 1278</v>
          </cell>
          <cell r="N6534" t="str">
            <v>Sistema General Participacion</v>
          </cell>
          <cell r="O6534">
            <v>4</v>
          </cell>
        </row>
        <row r="6534">
          <cell r="T6534" t="str">
            <v>Normal</v>
          </cell>
        </row>
        <row r="6534">
          <cell r="V6534" t="str">
            <v>   </v>
          </cell>
          <cell r="W6534" t="str">
            <v>Cambios de Sueldo</v>
          </cell>
          <cell r="X6534">
            <v>46023</v>
          </cell>
          <cell r="Y6534" t="str">
            <v>299-319-300</v>
          </cell>
          <cell r="Z6534" t="str">
            <v>Propiedad</v>
          </cell>
          <cell r="AA6534" t="str">
            <v>Santa Ana (Mag)</v>
          </cell>
          <cell r="AB6534" t="str">
            <v>MA0477070010602</v>
          </cell>
          <cell r="AC6534" t="str">
            <v>SANTA ANA/INSTITUCION EDUCATIVA DEPARTAMENTAL ANTONIO BRUJES CARMONA/ERM TAPIA/Primaria </v>
          </cell>
          <cell r="AD6534">
            <v>247707000657</v>
          </cell>
          <cell r="AE6534" t="str">
            <v>Primaria</v>
          </cell>
          <cell r="AF6534">
            <v>2</v>
          </cell>
          <cell r="AG6534" t="str">
            <v>Primaria</v>
          </cell>
          <cell r="AH6534">
            <v>11</v>
          </cell>
          <cell r="AI6534" t="str">
            <v>No aplica</v>
          </cell>
        </row>
        <row r="6534">
          <cell r="AK6534">
            <v>20</v>
          </cell>
          <cell r="AL6534">
            <v>24621</v>
          </cell>
          <cell r="AM6534" t="str">
            <v>M</v>
          </cell>
          <cell r="AN6534" t="str">
            <v>no definido</v>
          </cell>
          <cell r="AO6534" t="str">
            <v>Licenciado</v>
          </cell>
        </row>
        <row r="6535">
          <cell r="B6535">
            <v>85201440</v>
          </cell>
          <cell r="C6535" t="str">
            <v>SINNING ATUESTA</v>
          </cell>
          <cell r="D6535" t="str">
            <v>RAFAEL RUGERO</v>
          </cell>
          <cell r="E6535">
            <v>34851</v>
          </cell>
          <cell r="F6535">
            <v>34935</v>
          </cell>
          <cell r="G6535">
            <v>164</v>
          </cell>
        </row>
        <row r="6535">
          <cell r="I6535">
            <v>9001</v>
          </cell>
          <cell r="J6535" t="str">
            <v>Docente de aula</v>
          </cell>
          <cell r="K6535">
            <v>14</v>
          </cell>
          <cell r="L6535">
            <v>7339832</v>
          </cell>
          <cell r="M6535" t="str">
            <v>ESCALAFON 2277</v>
          </cell>
          <cell r="N6535" t="str">
            <v>Sistema General Participacion</v>
          </cell>
          <cell r="O6535">
            <v>4</v>
          </cell>
        </row>
        <row r="6535">
          <cell r="T6535" t="str">
            <v>Normal</v>
          </cell>
        </row>
        <row r="6535">
          <cell r="V6535" t="str">
            <v>   </v>
          </cell>
          <cell r="W6535" t="str">
            <v>Cambios de Sueldo</v>
          </cell>
          <cell r="X6535">
            <v>46023</v>
          </cell>
          <cell r="Y6535" t="str">
            <v>299-319-300</v>
          </cell>
          <cell r="Z6535" t="str">
            <v>Propiedad</v>
          </cell>
          <cell r="AA6535" t="str">
            <v>Santa Ana (Mag)</v>
          </cell>
          <cell r="AB6535" t="str">
            <v>MA0477070050115</v>
          </cell>
          <cell r="AC6535" t="str">
            <v>SANTA ANA/INSTITUCION EDUCATIVA DEPARTAMENTAL CELINDA MEJIA LOPEZ DE BARROBLANCO/COL DPTAL BTO CELINDA MEJIA LOPEZ/Matematicas </v>
          </cell>
          <cell r="AD6535">
            <v>247707000053</v>
          </cell>
          <cell r="AE6535" t="str">
            <v>Secundaria</v>
          </cell>
          <cell r="AF6535">
            <v>15</v>
          </cell>
          <cell r="AG6535" t="str">
            <v>Matematicas</v>
          </cell>
          <cell r="AH6535">
            <v>11</v>
          </cell>
          <cell r="AI6535" t="str">
            <v>No aplica</v>
          </cell>
        </row>
        <row r="6535">
          <cell r="AK6535">
            <v>31</v>
          </cell>
          <cell r="AL6535">
            <v>24765</v>
          </cell>
          <cell r="AM6535" t="str">
            <v>M</v>
          </cell>
          <cell r="AN6535" t="str">
            <v>no definido</v>
          </cell>
          <cell r="AO6535" t="str">
            <v>Especialización en Educación</v>
          </cell>
        </row>
        <row r="6536">
          <cell r="B6536">
            <v>85201455</v>
          </cell>
          <cell r="C6536" t="str">
            <v>QUEVEDO ANGEL</v>
          </cell>
          <cell r="D6536" t="str">
            <v>JORGE ALBERTO</v>
          </cell>
          <cell r="E6536">
            <v>44942</v>
          </cell>
          <cell r="F6536">
            <v>44930</v>
          </cell>
          <cell r="G6536">
            <v>1</v>
          </cell>
        </row>
        <row r="6536">
          <cell r="I6536">
            <v>9001</v>
          </cell>
          <cell r="J6536" t="str">
            <v>Docente de aula</v>
          </cell>
          <cell r="K6536" t="str">
            <v>2A</v>
          </cell>
          <cell r="L6536">
            <v>3821274</v>
          </cell>
          <cell r="M6536" t="str">
            <v>ESCALAFON 1278</v>
          </cell>
          <cell r="N6536" t="str">
            <v>Sistema General Participacion</v>
          </cell>
          <cell r="O6536">
            <v>4</v>
          </cell>
        </row>
        <row r="6536">
          <cell r="T6536" t="str">
            <v>Normal</v>
          </cell>
        </row>
        <row r="6536">
          <cell r="V6536" t="str">
            <v>   </v>
          </cell>
          <cell r="W6536" t="str">
            <v>Cambios de Sueldo</v>
          </cell>
          <cell r="X6536">
            <v>46023</v>
          </cell>
          <cell r="Y6536" t="str">
            <v>299-319-300</v>
          </cell>
          <cell r="Z6536" t="str">
            <v>Provisional Vacante Definitiva</v>
          </cell>
          <cell r="AA6536" t="str">
            <v>El Banco (Mag)</v>
          </cell>
          <cell r="AB6536" t="str">
            <v>MA0472450050115</v>
          </cell>
          <cell r="AC6536" t="str">
            <v>EL BANCO/INSTITUCION EDUCATIVA DEPARTAMENTAL MITSILOU CAMPBELL/COL COMUNAL AGROPECUARIO/Matematicas </v>
          </cell>
          <cell r="AD6536">
            <v>247245001890</v>
          </cell>
          <cell r="AE6536" t="str">
            <v>Secundaria</v>
          </cell>
          <cell r="AF6536">
            <v>15</v>
          </cell>
          <cell r="AG6536" t="str">
            <v>Matematicas</v>
          </cell>
          <cell r="AH6536">
            <v>11</v>
          </cell>
          <cell r="AI6536" t="str">
            <v>No aplica</v>
          </cell>
        </row>
        <row r="6536">
          <cell r="AK6536">
            <v>3</v>
          </cell>
          <cell r="AL6536">
            <v>24952</v>
          </cell>
          <cell r="AM6536" t="str">
            <v>M</v>
          </cell>
          <cell r="AN6536" t="str">
            <v>ingenieria civil</v>
          </cell>
          <cell r="AO6536" t="str">
            <v>Profesional</v>
          </cell>
        </row>
        <row r="6537">
          <cell r="B6537">
            <v>85201466</v>
          </cell>
          <cell r="C6537" t="str">
            <v>OSPINO MEZA</v>
          </cell>
          <cell r="D6537" t="str">
            <v>JOSE VICENTE</v>
          </cell>
          <cell r="E6537">
            <v>40024</v>
          </cell>
          <cell r="F6537">
            <v>40017</v>
          </cell>
          <cell r="G6537">
            <v>313</v>
          </cell>
        </row>
        <row r="6537">
          <cell r="I6537">
            <v>9001</v>
          </cell>
          <cell r="J6537" t="str">
            <v>Docente de aula</v>
          </cell>
          <cell r="K6537" t="str">
            <v>3BM</v>
          </cell>
          <cell r="L6537">
            <v>7572568</v>
          </cell>
          <cell r="M6537" t="str">
            <v>ESCALAFON 1278</v>
          </cell>
          <cell r="N6537" t="str">
            <v>Sistema General Participacion</v>
          </cell>
          <cell r="O6537">
            <v>4</v>
          </cell>
        </row>
        <row r="6537">
          <cell r="T6537" t="str">
            <v>Normal</v>
          </cell>
        </row>
        <row r="6537">
          <cell r="V6537" t="str">
            <v>   </v>
          </cell>
          <cell r="W6537" t="str">
            <v>Cambios de Sueldo</v>
          </cell>
          <cell r="X6537">
            <v>46023</v>
          </cell>
          <cell r="Y6537" t="str">
            <v>299-319-300</v>
          </cell>
          <cell r="Z6537" t="str">
            <v>Propiedad</v>
          </cell>
          <cell r="AA6537" t="str">
            <v>Santa Ana (Mag)</v>
          </cell>
          <cell r="AB6537" t="str">
            <v>MA0477070040904</v>
          </cell>
          <cell r="AC6537" t="str">
            <v>SANTA ANA/INSTITUCION EDUCATIVA DEPARTAMENTAL RURAL DE GERMANIA/I.E.D.R. DE GERMANIA - SEDE PRINCIPAL/Ciencias sociales </v>
          </cell>
          <cell r="AD6537">
            <v>247707000827</v>
          </cell>
          <cell r="AE6537" t="str">
            <v>Secundaria</v>
          </cell>
          <cell r="AF6537">
            <v>4</v>
          </cell>
          <cell r="AG6537" t="str">
            <v>Ciencias Sociales</v>
          </cell>
          <cell r="AH6537">
            <v>11</v>
          </cell>
          <cell r="AI6537" t="str">
            <v>No aplica</v>
          </cell>
        </row>
        <row r="6537">
          <cell r="AK6537">
            <v>17</v>
          </cell>
          <cell r="AL6537">
            <v>24834</v>
          </cell>
          <cell r="AM6537" t="str">
            <v>M</v>
          </cell>
          <cell r="AN6537" t="str">
            <v>lic en ciencias sociales</v>
          </cell>
          <cell r="AO6537" t="str">
            <v>Magister en Educación </v>
          </cell>
        </row>
        <row r="6538">
          <cell r="B6538">
            <v>85201480</v>
          </cell>
          <cell r="C6538" t="str">
            <v>CAMPO JIMENEZ</v>
          </cell>
          <cell r="D6538" t="str">
            <v>NICOLAS SEGUNDO</v>
          </cell>
          <cell r="E6538">
            <v>39820</v>
          </cell>
          <cell r="F6538">
            <v>39783</v>
          </cell>
          <cell r="G6538">
            <v>2102</v>
          </cell>
        </row>
        <row r="6538">
          <cell r="I6538">
            <v>9001</v>
          </cell>
          <cell r="J6538" t="str">
            <v>Docente de aula</v>
          </cell>
          <cell r="K6538" t="str">
            <v>2C</v>
          </cell>
          <cell r="L6538">
            <v>5831713</v>
          </cell>
          <cell r="M6538" t="str">
            <v>ESCALAFON 1278</v>
          </cell>
          <cell r="N6538" t="str">
            <v>Sistema General Participacion</v>
          </cell>
          <cell r="O6538">
            <v>4</v>
          </cell>
        </row>
        <row r="6538">
          <cell r="T6538" t="str">
            <v>Normal</v>
          </cell>
        </row>
        <row r="6538">
          <cell r="V6538" t="str">
            <v>   </v>
          </cell>
          <cell r="W6538" t="str">
            <v>Cambios de Sueldo</v>
          </cell>
          <cell r="X6538">
            <v>46023</v>
          </cell>
          <cell r="Y6538" t="str">
            <v>299-319-300</v>
          </cell>
          <cell r="Z6538" t="str">
            <v>Propiedad</v>
          </cell>
          <cell r="AA6538" t="str">
            <v>Santa Ana (Mag)</v>
          </cell>
          <cell r="AB6538" t="str">
            <v>MA0477070010909</v>
          </cell>
          <cell r="AC6538" t="str">
            <v>SANTA ANA/INSTITUCION EDUCATIVA DEPARTAMENTAL ANTONIO BRUJES CARMONA/COL DPTAL ANTONIO BRUGES CARMONA/Educacion fisica, recreacion y deporte </v>
          </cell>
          <cell r="AD6538">
            <v>147707000156</v>
          </cell>
          <cell r="AE6538" t="str">
            <v>Secundaria</v>
          </cell>
          <cell r="AF6538">
            <v>9</v>
          </cell>
          <cell r="AG6538" t="str">
            <v>Educ. Fisica Recreacion y Deporte</v>
          </cell>
          <cell r="AH6538">
            <v>11</v>
          </cell>
          <cell r="AI6538" t="str">
            <v>No aplica</v>
          </cell>
        </row>
        <row r="6538">
          <cell r="AK6538">
            <v>17</v>
          </cell>
          <cell r="AL6538">
            <v>24717</v>
          </cell>
          <cell r="AM6538" t="str">
            <v>M</v>
          </cell>
          <cell r="AN6538" t="str">
            <v>lic en educacion fisica</v>
          </cell>
          <cell r="AO6538" t="str">
            <v>Licenciado</v>
          </cell>
        </row>
        <row r="6539">
          <cell r="B6539">
            <v>85201487</v>
          </cell>
          <cell r="C6539" t="str">
            <v>MERCADO </v>
          </cell>
          <cell r="D6539" t="str">
            <v>FERNANDO JAVIER</v>
          </cell>
          <cell r="E6539">
            <v>45328</v>
          </cell>
          <cell r="F6539">
            <v>45324</v>
          </cell>
          <cell r="G6539">
            <v>116</v>
          </cell>
        </row>
        <row r="6539">
          <cell r="I6539">
            <v>9001</v>
          </cell>
          <cell r="J6539" t="str">
            <v>Docente de aula</v>
          </cell>
          <cell r="K6539" t="str">
            <v>2A</v>
          </cell>
          <cell r="L6539">
            <v>3821274</v>
          </cell>
          <cell r="M6539" t="str">
            <v>ESCALAFON 1278</v>
          </cell>
          <cell r="N6539" t="str">
            <v>Sistema General Participacion</v>
          </cell>
          <cell r="O6539">
            <v>4</v>
          </cell>
        </row>
        <row r="6539">
          <cell r="T6539" t="str">
            <v>Normal</v>
          </cell>
        </row>
        <row r="6539">
          <cell r="V6539" t="str">
            <v>   </v>
          </cell>
          <cell r="W6539" t="str">
            <v>Cambios de Sueldo</v>
          </cell>
          <cell r="X6539">
            <v>46023</v>
          </cell>
          <cell r="Y6539" t="str">
            <v>299-319-300</v>
          </cell>
          <cell r="Z6539" t="str">
            <v>Propiedad</v>
          </cell>
          <cell r="AA6539" t="str">
            <v>Pedraza (Mag)</v>
          </cell>
          <cell r="AB6539" t="str">
            <v>MA0475410030119</v>
          </cell>
          <cell r="AC6539" t="str">
            <v>PEDRAZA/INSTITUCION EDUCATIVA DEPARTAMENTAL SAN PABLO/INST EDUC SAN PABLO DE PEDRAZA/Filosofia </v>
          </cell>
          <cell r="AD6539">
            <v>247541000360</v>
          </cell>
          <cell r="AE6539" t="str">
            <v>Secundaria</v>
          </cell>
          <cell r="AF6539">
            <v>19</v>
          </cell>
          <cell r="AG6539" t="str">
            <v>Filosofia</v>
          </cell>
          <cell r="AH6539">
            <v>11</v>
          </cell>
          <cell r="AI6539" t="str">
            <v>No aplica</v>
          </cell>
        </row>
        <row r="6539">
          <cell r="AK6539">
            <v>2</v>
          </cell>
          <cell r="AL6539">
            <v>24171</v>
          </cell>
          <cell r="AM6539" t="str">
            <v>M</v>
          </cell>
          <cell r="AN6539" t="str">
            <v>lic en filosofia y educacion religiosa</v>
          </cell>
          <cell r="AO6539" t="str">
            <v>Licenciado</v>
          </cell>
        </row>
        <row r="6540">
          <cell r="B6540">
            <v>85201515</v>
          </cell>
          <cell r="C6540" t="str">
            <v>JIMENEZ ORTEGA</v>
          </cell>
          <cell r="D6540" t="str">
            <v>EDUARDO RAFAEL</v>
          </cell>
          <cell r="E6540">
            <v>38139</v>
          </cell>
          <cell r="F6540">
            <v>38917</v>
          </cell>
          <cell r="G6540">
            <v>1715</v>
          </cell>
        </row>
        <row r="6540">
          <cell r="I6540">
            <v>9001</v>
          </cell>
          <cell r="J6540" t="str">
            <v>Docente de aula</v>
          </cell>
          <cell r="K6540" t="str">
            <v>3AM</v>
          </cell>
          <cell r="L6540">
            <v>6395544</v>
          </cell>
          <cell r="M6540" t="str">
            <v>ESCALAFON 1278</v>
          </cell>
          <cell r="N6540" t="str">
            <v>Sistema General Participacion</v>
          </cell>
          <cell r="O6540">
            <v>4</v>
          </cell>
        </row>
        <row r="6540">
          <cell r="T6540" t="str">
            <v>Normal</v>
          </cell>
        </row>
        <row r="6540">
          <cell r="V6540" t="str">
            <v>   </v>
          </cell>
          <cell r="W6540" t="str">
            <v>Cambios de Sueldo</v>
          </cell>
          <cell r="X6540">
            <v>46023</v>
          </cell>
          <cell r="Y6540" t="str">
            <v>299-319-300</v>
          </cell>
          <cell r="Z6540" t="str">
            <v>Propiedad</v>
          </cell>
          <cell r="AA6540" t="str">
            <v>Pijiño Del Carmen (Mag)</v>
          </cell>
          <cell r="AB6540" t="str">
            <v>MA0477070060603</v>
          </cell>
          <cell r="AC6540" t="str">
            <v>SANTA ANA/INSTITUCION EDUCATIVA DEPARTAMENTAL TECNICA RAFAEL JIMENEZ ALTAHONA/CENT EDUC DPTAL JOSE MARIA BENAVIDES MACEA/Ciencias naturales y educacion ambiental </v>
          </cell>
          <cell r="AD6540">
            <v>147707001322</v>
          </cell>
          <cell r="AE6540" t="str">
            <v>Secundaria</v>
          </cell>
          <cell r="AF6540">
            <v>17</v>
          </cell>
          <cell r="AG6540" t="str">
            <v>Ciencias Naturales Quimica</v>
          </cell>
          <cell r="AH6540">
            <v>11</v>
          </cell>
          <cell r="AI6540" t="str">
            <v>No aplica</v>
          </cell>
        </row>
        <row r="6540">
          <cell r="AK6540">
            <v>22</v>
          </cell>
          <cell r="AL6540">
            <v>24982</v>
          </cell>
          <cell r="AM6540" t="str">
            <v>M</v>
          </cell>
          <cell r="AN6540" t="str">
            <v>lic en ciencias naturales</v>
          </cell>
          <cell r="AO6540" t="str">
            <v>Magister en Educación </v>
          </cell>
        </row>
        <row r="6541">
          <cell r="B6541">
            <v>85201532</v>
          </cell>
          <cell r="C6541" t="str">
            <v>GIL JARABA</v>
          </cell>
          <cell r="D6541" t="str">
            <v>LUIS CARLOS</v>
          </cell>
          <cell r="E6541">
            <v>35462</v>
          </cell>
          <cell r="F6541">
            <v>35478</v>
          </cell>
          <cell r="G6541">
            <v>52</v>
          </cell>
        </row>
        <row r="6541">
          <cell r="I6541">
            <v>9001</v>
          </cell>
          <cell r="J6541" t="str">
            <v>Docente de aula</v>
          </cell>
          <cell r="K6541">
            <v>14</v>
          </cell>
          <cell r="L6541">
            <v>7339832</v>
          </cell>
          <cell r="M6541" t="str">
            <v>ESCALAFON 2277</v>
          </cell>
          <cell r="N6541" t="str">
            <v>Sistema General Participacion</v>
          </cell>
          <cell r="O6541">
            <v>4</v>
          </cell>
        </row>
        <row r="6541">
          <cell r="T6541" t="str">
            <v>Normal</v>
          </cell>
        </row>
        <row r="6541">
          <cell r="V6541" t="str">
            <v>   </v>
          </cell>
          <cell r="W6541" t="str">
            <v>Cambios de Sueldo</v>
          </cell>
          <cell r="X6541">
            <v>46023</v>
          </cell>
          <cell r="Y6541" t="str">
            <v>299-319-300</v>
          </cell>
          <cell r="Z6541" t="str">
            <v>Propiedad</v>
          </cell>
          <cell r="AA6541" t="str">
            <v>Santa Ana (Mag)</v>
          </cell>
          <cell r="AB6541" t="str">
            <v>MA0477070050102</v>
          </cell>
          <cell r="AC6541" t="str">
            <v>SANTA ANA/INSTITUCION EDUCATIVA DEPARTAMENTAL CELINDA MEJIA LOPEZ DE BARROBLANCO/COL DPTAL BTO CELINDA MEJIA LOPEZ/Primaria </v>
          </cell>
          <cell r="AD6541">
            <v>247707000053</v>
          </cell>
          <cell r="AE6541" t="str">
            <v>Secundaria</v>
          </cell>
          <cell r="AF6541">
            <v>21</v>
          </cell>
          <cell r="AG6541" t="str">
            <v>Areas de Apoyo para Educación Especial</v>
          </cell>
          <cell r="AH6541">
            <v>11</v>
          </cell>
          <cell r="AI6541" t="str">
            <v>No aplica</v>
          </cell>
        </row>
        <row r="6541">
          <cell r="AK6541">
            <v>29</v>
          </cell>
          <cell r="AL6541">
            <v>24909</v>
          </cell>
          <cell r="AM6541" t="str">
            <v>M</v>
          </cell>
          <cell r="AN6541" t="str">
            <v>no definido</v>
          </cell>
          <cell r="AO6541" t="str">
            <v>Licenciado</v>
          </cell>
        </row>
        <row r="6542">
          <cell r="B6542">
            <v>85201545</v>
          </cell>
          <cell r="C6542" t="str">
            <v>RUIZ LOPEZ</v>
          </cell>
          <cell r="D6542" t="str">
            <v>PEDRO JOSE</v>
          </cell>
          <cell r="E6542">
            <v>34851</v>
          </cell>
          <cell r="F6542">
            <v>34935</v>
          </cell>
          <cell r="G6542">
            <v>194</v>
          </cell>
        </row>
        <row r="6542">
          <cell r="I6542">
            <v>9001</v>
          </cell>
          <cell r="J6542" t="str">
            <v>Docente de aula</v>
          </cell>
          <cell r="K6542">
            <v>14</v>
          </cell>
          <cell r="L6542">
            <v>7339832</v>
          </cell>
          <cell r="M6542" t="str">
            <v>ESCALAFON 2277</v>
          </cell>
          <cell r="N6542" t="str">
            <v>Sistema General Participacion</v>
          </cell>
          <cell r="O6542">
            <v>4</v>
          </cell>
        </row>
        <row r="6542">
          <cell r="T6542" t="str">
            <v>Normal</v>
          </cell>
        </row>
        <row r="6542">
          <cell r="V6542" t="str">
            <v>   </v>
          </cell>
          <cell r="W6542" t="str">
            <v>Cambios de Sueldo</v>
          </cell>
          <cell r="X6542">
            <v>46023</v>
          </cell>
          <cell r="Y6542" t="str">
            <v>299-319-300</v>
          </cell>
          <cell r="Z6542" t="str">
            <v>Propiedad</v>
          </cell>
          <cell r="AA6542" t="str">
            <v>Santa Ana (Mag)</v>
          </cell>
          <cell r="AB6542" t="str">
            <v>MA0477070050109</v>
          </cell>
          <cell r="AC6542" t="str">
            <v>SANTA ANA/INSTITUCION EDUCATIVA DEPARTAMENTAL CELINDA MEJIA LOPEZ DE BARROBLANCO/COL DPTAL BTO CELINDA MEJIA LOPEZ/Educacion fisica, recreacion y deporte </v>
          </cell>
          <cell r="AD6542">
            <v>247707000053</v>
          </cell>
          <cell r="AE6542" t="str">
            <v>Secundaria</v>
          </cell>
          <cell r="AF6542">
            <v>9</v>
          </cell>
          <cell r="AG6542" t="str">
            <v>Educ. Fisica Recreacion y Deporte</v>
          </cell>
          <cell r="AH6542">
            <v>11</v>
          </cell>
          <cell r="AI6542" t="str">
            <v>No aplica</v>
          </cell>
        </row>
        <row r="6542">
          <cell r="AK6542">
            <v>31</v>
          </cell>
          <cell r="AL6542">
            <v>25179</v>
          </cell>
          <cell r="AM6542" t="str">
            <v>M</v>
          </cell>
          <cell r="AN6542" t="str">
            <v>no definido</v>
          </cell>
          <cell r="AO6542" t="str">
            <v>Licenciado</v>
          </cell>
        </row>
        <row r="6543">
          <cell r="B6543">
            <v>85201551</v>
          </cell>
          <cell r="C6543" t="str">
            <v>ACUÑA GARIZADO</v>
          </cell>
          <cell r="D6543" t="str">
            <v>TEOBALDO ENRIQUE</v>
          </cell>
          <cell r="E6543">
            <v>34851</v>
          </cell>
          <cell r="F6543">
            <v>34914</v>
          </cell>
          <cell r="G6543">
            <v>106</v>
          </cell>
        </row>
        <row r="6543">
          <cell r="I6543">
            <v>9001</v>
          </cell>
          <cell r="J6543" t="str">
            <v>Docente de aula</v>
          </cell>
          <cell r="K6543">
            <v>14</v>
          </cell>
          <cell r="L6543">
            <v>7339832</v>
          </cell>
          <cell r="M6543" t="str">
            <v>ESCALAFON 2277</v>
          </cell>
          <cell r="N6543" t="str">
            <v>Sistema General Participacion</v>
          </cell>
          <cell r="O6543">
            <v>4</v>
          </cell>
        </row>
        <row r="6543">
          <cell r="T6543" t="str">
            <v>Normal</v>
          </cell>
        </row>
        <row r="6543">
          <cell r="V6543" t="str">
            <v>   </v>
          </cell>
          <cell r="W6543" t="str">
            <v>Cambios de Sueldo</v>
          </cell>
          <cell r="X6543">
            <v>46023</v>
          </cell>
          <cell r="Y6543" t="str">
            <v>299-319-300</v>
          </cell>
          <cell r="Z6543" t="str">
            <v>Propiedad</v>
          </cell>
          <cell r="AA6543" t="str">
            <v>Santa Ana (Mag)</v>
          </cell>
          <cell r="AB6543" t="str">
            <v>MA0477070020104</v>
          </cell>
          <cell r="AC6543" t="str">
            <v>SANTA ANA/INSTITUCION EDUCATIVA DEPARTAMENTAL MARIA AUXILIADORA/COL DEPTAL DE BTO MARIA AUXILIADORA/Ciencias sociales </v>
          </cell>
          <cell r="AD6543">
            <v>147707001039</v>
          </cell>
          <cell r="AE6543" t="str">
            <v>Secundaria</v>
          </cell>
          <cell r="AF6543">
            <v>12</v>
          </cell>
          <cell r="AG6543" t="str">
            <v>Humanidades y Lengua Castellana</v>
          </cell>
          <cell r="AH6543">
            <v>11</v>
          </cell>
          <cell r="AI6543" t="str">
            <v>No aplica</v>
          </cell>
        </row>
        <row r="6543">
          <cell r="AK6543">
            <v>31</v>
          </cell>
          <cell r="AL6543">
            <v>25020</v>
          </cell>
          <cell r="AM6543" t="str">
            <v>M</v>
          </cell>
          <cell r="AN6543" t="str">
            <v>lic en español y literatura</v>
          </cell>
          <cell r="AO6543" t="str">
            <v>Licenciado</v>
          </cell>
        </row>
        <row r="6544">
          <cell r="B6544">
            <v>85201555</v>
          </cell>
          <cell r="C6544" t="str">
            <v>ARRIETA LOPEZ</v>
          </cell>
          <cell r="D6544" t="str">
            <v>STANLEY ENRIQUE</v>
          </cell>
          <cell r="E6544">
            <v>33994</v>
          </cell>
          <cell r="F6544">
            <v>33994</v>
          </cell>
          <cell r="G6544">
            <v>0</v>
          </cell>
        </row>
        <row r="6544">
          <cell r="I6544">
            <v>9001</v>
          </cell>
          <cell r="J6544" t="str">
            <v>Docente de aula</v>
          </cell>
          <cell r="K6544">
            <v>14</v>
          </cell>
          <cell r="L6544">
            <v>7339832</v>
          </cell>
          <cell r="M6544" t="str">
            <v>ESCALAFON 2277</v>
          </cell>
          <cell r="N6544" t="str">
            <v>Sistema General Participacion</v>
          </cell>
          <cell r="O6544">
            <v>4</v>
          </cell>
        </row>
        <row r="6544">
          <cell r="T6544" t="str">
            <v>Normal</v>
          </cell>
        </row>
        <row r="6544">
          <cell r="V6544" t="str">
            <v>   </v>
          </cell>
          <cell r="W6544" t="str">
            <v>Cambios de Sueldo</v>
          </cell>
          <cell r="X6544">
            <v>46023</v>
          </cell>
          <cell r="Y6544" t="str">
            <v>299-319-300</v>
          </cell>
          <cell r="Z6544" t="str">
            <v>Propiedad</v>
          </cell>
          <cell r="AA6544" t="str">
            <v>Santa Ana (Mag)</v>
          </cell>
          <cell r="AB6544" t="str">
            <v>MA0477070010920</v>
          </cell>
          <cell r="AC6544" t="str">
            <v>SANTA ANA/INSTITUCION EDUCATIVA DEPARTAMENTAL ANTONIO BRUJES CARMONA/COL DPTAL ANTONIO BRUGES CARMONA/Ciencias economicas y politicas </v>
          </cell>
          <cell r="AD6544">
            <v>147707000156</v>
          </cell>
          <cell r="AE6544" t="str">
            <v>No Aplica</v>
          </cell>
          <cell r="AF6544">
            <v>22</v>
          </cell>
          <cell r="AG6544" t="str">
            <v>No Aplica</v>
          </cell>
          <cell r="AH6544">
            <v>11</v>
          </cell>
          <cell r="AI6544" t="str">
            <v>No aplica</v>
          </cell>
        </row>
        <row r="6544">
          <cell r="AK6544">
            <v>33</v>
          </cell>
          <cell r="AL6544">
            <v>25240</v>
          </cell>
          <cell r="AM6544" t="str">
            <v>M</v>
          </cell>
          <cell r="AN6544" t="str">
            <v>no definido</v>
          </cell>
          <cell r="AO6544" t="str">
            <v>Licenciado</v>
          </cell>
        </row>
        <row r="6545">
          <cell r="B6545">
            <v>85201561</v>
          </cell>
          <cell r="C6545" t="str">
            <v>JIMENEZ JIMENEZ</v>
          </cell>
          <cell r="D6545" t="str">
            <v>PASCUAL ANTONIO</v>
          </cell>
          <cell r="E6545">
            <v>44470</v>
          </cell>
          <cell r="F6545">
            <v>44460</v>
          </cell>
          <cell r="G6545">
            <v>279</v>
          </cell>
        </row>
        <row r="6545">
          <cell r="I6545">
            <v>9001</v>
          </cell>
          <cell r="J6545" t="str">
            <v>Docente de aula</v>
          </cell>
          <cell r="K6545" t="str">
            <v>2AE</v>
          </cell>
          <cell r="L6545">
            <v>4153464</v>
          </cell>
          <cell r="M6545" t="str">
            <v>ESCALAFON 1278</v>
          </cell>
          <cell r="N6545" t="str">
            <v>Sistema General Participacion</v>
          </cell>
          <cell r="O6545">
            <v>4</v>
          </cell>
        </row>
        <row r="6545">
          <cell r="T6545" t="str">
            <v>Normal</v>
          </cell>
        </row>
        <row r="6545">
          <cell r="V6545" t="str">
            <v>   </v>
          </cell>
          <cell r="W6545" t="str">
            <v>Cambios de Sueldo</v>
          </cell>
          <cell r="X6545">
            <v>46023</v>
          </cell>
          <cell r="Y6545" t="str">
            <v>299-319-300</v>
          </cell>
          <cell r="Z6545" t="str">
            <v>Provisional Vacante Definitiva</v>
          </cell>
          <cell r="AA6545" t="str">
            <v>El Banco (Mag)</v>
          </cell>
          <cell r="AB6545" t="str">
            <v>MA0472450120502</v>
          </cell>
          <cell r="AC6545" t="str">
            <v>EL BANCO/INSTITUCION EDUCATIVA DEPARTAMENTAL JOSE BENITO BARROS PALOMINO/ESC GENERAL SANTANDER/Primaria </v>
          </cell>
          <cell r="AD6545">
            <v>147245000333</v>
          </cell>
          <cell r="AE6545" t="str">
            <v>Primaria</v>
          </cell>
          <cell r="AF6545">
            <v>2</v>
          </cell>
          <cell r="AG6545" t="str">
            <v>Primaria</v>
          </cell>
          <cell r="AH6545">
            <v>11</v>
          </cell>
          <cell r="AI6545" t="str">
            <v>No aplica</v>
          </cell>
        </row>
        <row r="6545">
          <cell r="AK6545">
            <v>5</v>
          </cell>
          <cell r="AL6545">
            <v>24451</v>
          </cell>
          <cell r="AM6545" t="str">
            <v>F</v>
          </cell>
          <cell r="AN6545" t="str">
            <v>lic en ciencias naturales</v>
          </cell>
          <cell r="AO6545" t="str">
            <v>Especialización en otras áreas</v>
          </cell>
        </row>
        <row r="6546">
          <cell r="B6546">
            <v>85201603</v>
          </cell>
          <cell r="C6546" t="str">
            <v>BASTIDAS YEPEZ</v>
          </cell>
          <cell r="D6546" t="str">
            <v>DONALDO MIGUEL</v>
          </cell>
          <cell r="E6546">
            <v>40427</v>
          </cell>
          <cell r="F6546">
            <v>40423</v>
          </cell>
          <cell r="G6546">
            <v>682</v>
          </cell>
        </row>
        <row r="6546">
          <cell r="I6546">
            <v>9001</v>
          </cell>
          <cell r="J6546" t="str">
            <v>Docente de aula</v>
          </cell>
          <cell r="K6546" t="str">
            <v>2A</v>
          </cell>
          <cell r="L6546">
            <v>3821274</v>
          </cell>
          <cell r="M6546" t="str">
            <v>ESCALAFON 1278</v>
          </cell>
          <cell r="N6546" t="str">
            <v>Sistema General Participacion</v>
          </cell>
          <cell r="O6546">
            <v>4</v>
          </cell>
        </row>
        <row r="6546">
          <cell r="T6546" t="str">
            <v>Normal</v>
          </cell>
        </row>
        <row r="6546">
          <cell r="V6546" t="str">
            <v>   </v>
          </cell>
          <cell r="W6546" t="str">
            <v>Cambios de Sueldo</v>
          </cell>
          <cell r="X6546">
            <v>46023</v>
          </cell>
          <cell r="Y6546" t="str">
            <v>299-319-300</v>
          </cell>
          <cell r="Z6546" t="str">
            <v>Provisional Vacante Definitiva</v>
          </cell>
          <cell r="AA6546" t="str">
            <v>Santa Bárbara De Pinto (Mag)</v>
          </cell>
          <cell r="AB6546" t="str">
            <v>MA0477200050115</v>
          </cell>
          <cell r="AC6546" t="str">
            <v>SANTA BARBARA DE PINTO/INSTITUCION EDUCATIVA TECNICA DEPARTAMENTAL DE PINTO GILMA ROYERO SOLANO/INSTITUCION EDUCATIVA DEPATAMENTAL GILMA ROYERO SOLANO/Matematicas </v>
          </cell>
          <cell r="AD6546">
            <v>247707001424</v>
          </cell>
          <cell r="AE6546" t="str">
            <v>Secundaria</v>
          </cell>
          <cell r="AF6546">
            <v>15</v>
          </cell>
          <cell r="AG6546" t="str">
            <v>Matematicas</v>
          </cell>
          <cell r="AH6546">
            <v>11</v>
          </cell>
          <cell r="AI6546" t="str">
            <v>No aplica</v>
          </cell>
        </row>
        <row r="6546">
          <cell r="AK6546">
            <v>16</v>
          </cell>
          <cell r="AL6546">
            <v>25197</v>
          </cell>
          <cell r="AM6546" t="str">
            <v>M</v>
          </cell>
          <cell r="AN6546" t="str">
            <v>lic educacion basica enf matematica</v>
          </cell>
          <cell r="AO6546" t="str">
            <v>Licenciado</v>
          </cell>
        </row>
        <row r="6547">
          <cell r="B6547">
            <v>85201620</v>
          </cell>
          <cell r="C6547" t="str">
            <v>JIMENEZ OLIVEROS</v>
          </cell>
          <cell r="D6547" t="str">
            <v>HECTOR DAVID</v>
          </cell>
          <cell r="E6547">
            <v>38194</v>
          </cell>
          <cell r="F6547">
            <v>38720</v>
          </cell>
          <cell r="G6547">
            <v>29</v>
          </cell>
        </row>
        <row r="6547">
          <cell r="I6547">
            <v>9001</v>
          </cell>
          <cell r="J6547" t="str">
            <v>Docente de aula</v>
          </cell>
          <cell r="K6547" t="str">
            <v>3CM</v>
          </cell>
          <cell r="L6547">
            <v>9365412</v>
          </cell>
          <cell r="M6547" t="str">
            <v>ESCALAFON 1278</v>
          </cell>
          <cell r="N6547" t="str">
            <v>Sistema General Participacion</v>
          </cell>
          <cell r="O6547">
            <v>4</v>
          </cell>
        </row>
        <row r="6547">
          <cell r="T6547" t="str">
            <v>Normal</v>
          </cell>
        </row>
        <row r="6547">
          <cell r="V6547" t="str">
            <v>   </v>
          </cell>
          <cell r="W6547" t="str">
            <v>Cambios de Sueldo</v>
          </cell>
          <cell r="X6547">
            <v>46023</v>
          </cell>
          <cell r="Y6547" t="str">
            <v>299-319-300</v>
          </cell>
          <cell r="Z6547" t="str">
            <v>Propiedad</v>
          </cell>
          <cell r="AA6547" t="str">
            <v>Fundacion (Mag)</v>
          </cell>
          <cell r="AB6547" t="str">
            <v>MA0472880010319</v>
          </cell>
          <cell r="AC6547" t="str">
            <v>FUNDACION/INSTITUCION EDUCATIVA DEPARTAMENTAL TERCERA MIXTA/CENTRO EDUC TERCERA MIXTA/Filosofia </v>
          </cell>
          <cell r="AD6547">
            <v>147288000141</v>
          </cell>
          <cell r="AE6547" t="str">
            <v>Secundaria</v>
          </cell>
          <cell r="AF6547">
            <v>21</v>
          </cell>
          <cell r="AG6547" t="str">
            <v>Areas de Apoyo para Educación Especial</v>
          </cell>
          <cell r="AH6547">
            <v>3</v>
          </cell>
          <cell r="AI6547" t="str">
            <v>Ciencias Naturales y Aplicadas</v>
          </cell>
        </row>
        <row r="6547">
          <cell r="AK6547">
            <v>22</v>
          </cell>
          <cell r="AL6547">
            <v>25512</v>
          </cell>
          <cell r="AM6547" t="str">
            <v>M</v>
          </cell>
          <cell r="AN6547" t="str">
            <v>lic en filosofia y ciencias religiosas</v>
          </cell>
          <cell r="AO6547" t="str">
            <v>Magister en Educación </v>
          </cell>
        </row>
        <row r="6548">
          <cell r="B6548">
            <v>85201650</v>
          </cell>
          <cell r="C6548" t="str">
            <v>SINNING ATUESTA</v>
          </cell>
          <cell r="D6548" t="str">
            <v>EVERTH MANUEL</v>
          </cell>
          <cell r="E6548">
            <v>34687</v>
          </cell>
          <cell r="F6548">
            <v>34682</v>
          </cell>
          <cell r="G6548">
            <v>1020</v>
          </cell>
        </row>
        <row r="6548">
          <cell r="I6548">
            <v>9001</v>
          </cell>
          <cell r="J6548" t="str">
            <v>Docente de aula</v>
          </cell>
          <cell r="K6548">
            <v>14</v>
          </cell>
          <cell r="L6548">
            <v>7339832</v>
          </cell>
          <cell r="M6548" t="str">
            <v>ESCALAFON 2277</v>
          </cell>
          <cell r="N6548" t="str">
            <v>Sistema General Participacion</v>
          </cell>
          <cell r="O6548">
            <v>4</v>
          </cell>
        </row>
        <row r="6548">
          <cell r="T6548" t="str">
            <v>Normal</v>
          </cell>
        </row>
        <row r="6548">
          <cell r="V6548" t="str">
            <v>   </v>
          </cell>
          <cell r="W6548" t="str">
            <v>Cambios de Sueldo</v>
          </cell>
          <cell r="X6548">
            <v>46023</v>
          </cell>
          <cell r="Y6548" t="str">
            <v>299-319-300</v>
          </cell>
          <cell r="Z6548" t="str">
            <v>Propiedad</v>
          </cell>
          <cell r="AA6548" t="str">
            <v>Fundacion (Mag)</v>
          </cell>
          <cell r="AB6548" t="str">
            <v>MA0472880040115</v>
          </cell>
          <cell r="AC6548" t="str">
            <v>FUNDACION/INSTITUCION EDUCATIVA DEPARTAMENTAL COLOMBIA/COL INST COLOMBIA/Matematicas </v>
          </cell>
          <cell r="AD6548">
            <v>347288000352</v>
          </cell>
          <cell r="AE6548" t="str">
            <v>Secundaria</v>
          </cell>
          <cell r="AF6548">
            <v>15</v>
          </cell>
          <cell r="AG6548" t="str">
            <v>Matematicas</v>
          </cell>
          <cell r="AH6548">
            <v>11</v>
          </cell>
          <cell r="AI6548" t="str">
            <v>No aplica</v>
          </cell>
        </row>
        <row r="6548">
          <cell r="AK6548">
            <v>32</v>
          </cell>
          <cell r="AL6548">
            <v>25478</v>
          </cell>
          <cell r="AM6548" t="str">
            <v>M</v>
          </cell>
          <cell r="AN6548" t="str">
            <v>no definido</v>
          </cell>
          <cell r="AO6548" t="str">
            <v>Licenciado</v>
          </cell>
        </row>
        <row r="6549">
          <cell r="B6549">
            <v>85201656</v>
          </cell>
          <cell r="C6549" t="str">
            <v>HERNANDEZ PUELLO</v>
          </cell>
          <cell r="D6549" t="str">
            <v>WILLIAM ENRIQUE</v>
          </cell>
          <cell r="E6549">
            <v>35462</v>
          </cell>
          <cell r="F6549">
            <v>35478</v>
          </cell>
          <cell r="G6549">
            <v>22</v>
          </cell>
        </row>
        <row r="6549">
          <cell r="I6549">
            <v>9001</v>
          </cell>
          <cell r="J6549" t="str">
            <v>Docente de aula</v>
          </cell>
          <cell r="K6549">
            <v>14</v>
          </cell>
          <cell r="L6549">
            <v>7339832</v>
          </cell>
          <cell r="M6549" t="str">
            <v>ESCALAFON 2277</v>
          </cell>
          <cell r="N6549" t="str">
            <v>Sistema General Participacion</v>
          </cell>
          <cell r="O6549">
            <v>4</v>
          </cell>
        </row>
        <row r="6549">
          <cell r="T6549" t="str">
            <v>Normal</v>
          </cell>
        </row>
        <row r="6549">
          <cell r="V6549" t="str">
            <v>   </v>
          </cell>
          <cell r="W6549" t="str">
            <v>Cambios de Sueldo</v>
          </cell>
          <cell r="X6549">
            <v>46023</v>
          </cell>
          <cell r="Y6549" t="str">
            <v>299-319-300</v>
          </cell>
          <cell r="Z6549" t="str">
            <v>Propiedad</v>
          </cell>
          <cell r="AA6549" t="str">
            <v>Santa Ana (Mag)</v>
          </cell>
          <cell r="AB6549" t="str">
            <v>MA0477070060603</v>
          </cell>
          <cell r="AC6549" t="str">
            <v>SANTA ANA/INSTITUCION EDUCATIVA DEPARTAMENTAL TECNICA RAFAEL JIMENEZ ALTAHONA/CENT EDUC DPTAL JOSE MARIA BENAVIDES MACEA/Ciencias naturales y educacion ambiental </v>
          </cell>
          <cell r="AD6549">
            <v>147707001322</v>
          </cell>
          <cell r="AE6549" t="str">
            <v>Secundaria</v>
          </cell>
          <cell r="AF6549">
            <v>21</v>
          </cell>
          <cell r="AG6549" t="str">
            <v>Areas de Apoyo para Educación Especial</v>
          </cell>
          <cell r="AH6549">
            <v>3</v>
          </cell>
          <cell r="AI6549" t="str">
            <v>Ciencias Naturales y Aplicadas</v>
          </cell>
        </row>
        <row r="6549">
          <cell r="AK6549">
            <v>29</v>
          </cell>
          <cell r="AL6549">
            <v>25294</v>
          </cell>
          <cell r="AM6549" t="str">
            <v>M</v>
          </cell>
          <cell r="AN6549" t="str">
            <v>lic en biologia y quimica</v>
          </cell>
          <cell r="AO6549" t="str">
            <v>Licenciado</v>
          </cell>
        </row>
        <row r="6550">
          <cell r="B6550">
            <v>85201667</v>
          </cell>
          <cell r="C6550" t="str">
            <v>TAPIA JIMENEZ</v>
          </cell>
          <cell r="D6550" t="str">
            <v>NELSON RAFAEL</v>
          </cell>
          <cell r="E6550">
            <v>35462</v>
          </cell>
          <cell r="F6550">
            <v>35478</v>
          </cell>
          <cell r="G6550">
            <v>31</v>
          </cell>
        </row>
        <row r="6550">
          <cell r="I6550">
            <v>9001</v>
          </cell>
          <cell r="J6550" t="str">
            <v>Docente de aula</v>
          </cell>
          <cell r="K6550">
            <v>6</v>
          </cell>
          <cell r="L6550">
            <v>2874688</v>
          </cell>
          <cell r="M6550" t="str">
            <v>ESCALAFON 2277</v>
          </cell>
          <cell r="N6550" t="str">
            <v>Sistema General Participacion</v>
          </cell>
          <cell r="O6550">
            <v>4</v>
          </cell>
        </row>
        <row r="6550">
          <cell r="T6550" t="str">
            <v>Normal</v>
          </cell>
        </row>
        <row r="6550">
          <cell r="V6550" t="str">
            <v>   </v>
          </cell>
          <cell r="W6550" t="str">
            <v>Cambios de Sueldo</v>
          </cell>
          <cell r="X6550">
            <v>46023</v>
          </cell>
          <cell r="Y6550" t="str">
            <v>299-319-300</v>
          </cell>
          <cell r="Z6550" t="str">
            <v>Propiedad</v>
          </cell>
          <cell r="AA6550" t="str">
            <v>Santa Ana (Mag)</v>
          </cell>
          <cell r="AB6550" t="str">
            <v>MA0477070050102</v>
          </cell>
          <cell r="AC6550" t="str">
            <v>SANTA ANA/INSTITUCION EDUCATIVA DEPARTAMENTAL CELINDA MEJIA LOPEZ DE BARROBLANCO/COL DPTAL BTO CELINDA MEJIA LOPEZ/Primaria </v>
          </cell>
          <cell r="AD6550">
            <v>247707000053</v>
          </cell>
          <cell r="AE6550" t="str">
            <v>Secundaria</v>
          </cell>
          <cell r="AF6550">
            <v>15</v>
          </cell>
          <cell r="AG6550" t="str">
            <v>Matematicas</v>
          </cell>
          <cell r="AH6550">
            <v>11</v>
          </cell>
          <cell r="AI6550" t="str">
            <v>No aplica</v>
          </cell>
        </row>
        <row r="6550">
          <cell r="AK6550">
            <v>29</v>
          </cell>
          <cell r="AL6550">
            <v>24412</v>
          </cell>
          <cell r="AM6550" t="str">
            <v>M</v>
          </cell>
          <cell r="AN6550" t="str">
            <v>no definido</v>
          </cell>
          <cell r="AO6550" t="str">
            <v>Bachiller Pedagógico</v>
          </cell>
        </row>
        <row r="6551">
          <cell r="B6551">
            <v>85201676</v>
          </cell>
          <cell r="C6551" t="str">
            <v>BARRETO DUQUE</v>
          </cell>
          <cell r="D6551" t="str">
            <v>CARLOS GEOBANI</v>
          </cell>
          <cell r="E6551">
            <v>44628</v>
          </cell>
          <cell r="F6551">
            <v>44623</v>
          </cell>
          <cell r="G6551">
            <v>61</v>
          </cell>
        </row>
        <row r="6551">
          <cell r="I6551">
            <v>9001</v>
          </cell>
          <cell r="J6551" t="str">
            <v>Docente de aula</v>
          </cell>
          <cell r="K6551" t="str">
            <v>2A</v>
          </cell>
          <cell r="L6551">
            <v>3821274</v>
          </cell>
          <cell r="M6551" t="str">
            <v>ESCALAFON 1278</v>
          </cell>
          <cell r="N6551" t="str">
            <v>Sistema General Participacion</v>
          </cell>
          <cell r="O6551">
            <v>4</v>
          </cell>
        </row>
        <row r="6551">
          <cell r="T6551" t="str">
            <v>Normal</v>
          </cell>
        </row>
        <row r="6551">
          <cell r="V6551" t="str">
            <v>   </v>
          </cell>
          <cell r="W6551" t="str">
            <v>Cambios de Sueldo</v>
          </cell>
          <cell r="X6551">
            <v>46023</v>
          </cell>
          <cell r="Y6551" t="str">
            <v>299-319-300</v>
          </cell>
          <cell r="Z6551" t="str">
            <v>Provisional Vacante Definitiva</v>
          </cell>
          <cell r="AA6551" t="str">
            <v>Santa Bárbara De Pinto (Mag)</v>
          </cell>
          <cell r="AB6551" t="str">
            <v>MA0477200030112</v>
          </cell>
          <cell r="AC6551" t="str">
            <v>SANTA BARBARA DE PINTO/INSTITUCION EDUCATIVA DEPARTAMENTAL AGROPECUARIA NUESTRA SE¿ORA DEL CARMEN/CENTRO EDUCATIVO DEPARTAMENTAL RURAL NUESTRA SE¿ORA DEL CARMEN/Humanidades y lengua castellana </v>
          </cell>
          <cell r="AD6551">
            <v>247707000461</v>
          </cell>
          <cell r="AE6551" t="str">
            <v>Secundaria</v>
          </cell>
          <cell r="AF6551">
            <v>12</v>
          </cell>
          <cell r="AG6551" t="str">
            <v>Humanidades y Lengua Castellana</v>
          </cell>
          <cell r="AH6551">
            <v>11</v>
          </cell>
          <cell r="AI6551" t="str">
            <v>No aplica</v>
          </cell>
        </row>
        <row r="6551">
          <cell r="AK6551">
            <v>4</v>
          </cell>
          <cell r="AL6551">
            <v>25461</v>
          </cell>
          <cell r="AM6551" t="str">
            <v>M</v>
          </cell>
          <cell r="AN6551" t="str">
            <v>Lic educacion español y literatura</v>
          </cell>
          <cell r="AO6551" t="str">
            <v>Licenciado</v>
          </cell>
        </row>
        <row r="6552">
          <cell r="B6552">
            <v>85201698</v>
          </cell>
          <cell r="C6552" t="str">
            <v>CATALAN ROJAS</v>
          </cell>
          <cell r="D6552" t="str">
            <v>PEDRO ELIAS</v>
          </cell>
          <cell r="E6552">
            <v>39820</v>
          </cell>
          <cell r="F6552">
            <v>39783</v>
          </cell>
          <cell r="G6552">
            <v>2100</v>
          </cell>
        </row>
        <row r="6552">
          <cell r="I6552">
            <v>9001</v>
          </cell>
          <cell r="J6552" t="str">
            <v>Docente de aula</v>
          </cell>
          <cell r="K6552" t="str">
            <v>2B</v>
          </cell>
          <cell r="L6552">
            <v>4992967</v>
          </cell>
          <cell r="M6552" t="str">
            <v>ESCALAFON 1278</v>
          </cell>
          <cell r="N6552" t="str">
            <v>Sistema General Participacion</v>
          </cell>
          <cell r="O6552">
            <v>4</v>
          </cell>
        </row>
        <row r="6552">
          <cell r="T6552" t="str">
            <v>Normal</v>
          </cell>
        </row>
        <row r="6552">
          <cell r="V6552" t="str">
            <v>   </v>
          </cell>
          <cell r="W6552" t="str">
            <v>Cambios de Sueldo</v>
          </cell>
          <cell r="X6552">
            <v>46023</v>
          </cell>
          <cell r="Y6552" t="str">
            <v>299-319-300</v>
          </cell>
          <cell r="Z6552" t="str">
            <v>Propiedad</v>
          </cell>
          <cell r="AA6552" t="str">
            <v>Santa Ana (Mag)</v>
          </cell>
          <cell r="AB6552" t="str">
            <v>MA0477070060116</v>
          </cell>
          <cell r="AC6552" t="str">
            <v>SANTA ANA/INSTITUCION EDUCATIVA DEPARTAMENTAL TECNICA RAFAEL JIMENEZ ALTAHONA/COL MPTAL TEC AGOPECUARIO/Tecnologia e informatica </v>
          </cell>
          <cell r="AD6552">
            <v>147707001781</v>
          </cell>
          <cell r="AE6552" t="str">
            <v>Secundaria</v>
          </cell>
          <cell r="AF6552">
            <v>16</v>
          </cell>
          <cell r="AG6552" t="str">
            <v>Tecnologia de Informatica</v>
          </cell>
          <cell r="AH6552">
            <v>11</v>
          </cell>
          <cell r="AI6552" t="str">
            <v>No aplica</v>
          </cell>
        </row>
        <row r="6552">
          <cell r="AK6552">
            <v>17</v>
          </cell>
          <cell r="AL6552">
            <v>25555</v>
          </cell>
          <cell r="AM6552" t="str">
            <v>M</v>
          </cell>
          <cell r="AN6552" t="str">
            <v>Normalista Superior</v>
          </cell>
          <cell r="AO6552" t="str">
            <v>Licenciado</v>
          </cell>
        </row>
        <row r="6553">
          <cell r="B6553">
            <v>85201708</v>
          </cell>
          <cell r="C6553" t="str">
            <v>URBINA TORRES</v>
          </cell>
          <cell r="D6553" t="str">
            <v>NELSON MIGUEL</v>
          </cell>
          <cell r="E6553">
            <v>42495</v>
          </cell>
          <cell r="F6553">
            <v>42479</v>
          </cell>
          <cell r="G6553">
            <v>191</v>
          </cell>
        </row>
        <row r="6553">
          <cell r="I6553">
            <v>9001</v>
          </cell>
          <cell r="J6553" t="str">
            <v>Docente de aula</v>
          </cell>
          <cell r="K6553" t="str">
            <v>2A</v>
          </cell>
          <cell r="L6553">
            <v>3821274</v>
          </cell>
          <cell r="M6553" t="str">
            <v>ESCALAFON 1278</v>
          </cell>
          <cell r="N6553" t="str">
            <v>Sistema General Participacion</v>
          </cell>
          <cell r="O6553">
            <v>4</v>
          </cell>
        </row>
        <row r="6553">
          <cell r="T6553" t="str">
            <v>Normal</v>
          </cell>
        </row>
        <row r="6553">
          <cell r="V6553" t="str">
            <v>   </v>
          </cell>
          <cell r="W6553" t="str">
            <v>Cambios de Sueldo</v>
          </cell>
          <cell r="X6553">
            <v>46023</v>
          </cell>
          <cell r="Y6553" t="str">
            <v>299-319-300</v>
          </cell>
          <cell r="Z6553" t="str">
            <v>Provisional Vacante Definitiva</v>
          </cell>
          <cell r="AA6553" t="str">
            <v>Santa Ana (Mag)</v>
          </cell>
          <cell r="AB6553" t="str">
            <v>MA0477070060109</v>
          </cell>
          <cell r="AC6553" t="str">
            <v>SANTA ANA/INSTITUCION EDUCATIVA DEPARTAMENTAL TECNICA RAFAEL JIMENEZ ALTAHONA/COL MPTAL TEC AGOPECUARIO/Educacion fisica, recreacion y deporte </v>
          </cell>
          <cell r="AD6553">
            <v>147707001781</v>
          </cell>
          <cell r="AE6553" t="str">
            <v>Secundaria</v>
          </cell>
          <cell r="AF6553">
            <v>9</v>
          </cell>
          <cell r="AG6553" t="str">
            <v>Educ. Fisica Recreacion y Deporte</v>
          </cell>
          <cell r="AH6553">
            <v>11</v>
          </cell>
          <cell r="AI6553" t="str">
            <v>No aplica</v>
          </cell>
        </row>
        <row r="6553">
          <cell r="AK6553">
            <v>10</v>
          </cell>
          <cell r="AL6553">
            <v>25475</v>
          </cell>
          <cell r="AM6553" t="str">
            <v>M</v>
          </cell>
          <cell r="AN6553" t="str">
            <v>lic en educacion fisica</v>
          </cell>
          <cell r="AO6553" t="str">
            <v>Licenciado</v>
          </cell>
        </row>
        <row r="6554">
          <cell r="B6554">
            <v>85201736</v>
          </cell>
          <cell r="C6554" t="str">
            <v>SALAZAR MATUTE</v>
          </cell>
          <cell r="D6554" t="str">
            <v>OSCAR ALONSO</v>
          </cell>
          <cell r="E6554">
            <v>38926</v>
          </cell>
          <cell r="F6554">
            <v>38917</v>
          </cell>
          <cell r="G6554">
            <v>1714</v>
          </cell>
        </row>
        <row r="6554">
          <cell r="I6554">
            <v>9001</v>
          </cell>
          <cell r="J6554" t="str">
            <v>Docente de aula</v>
          </cell>
          <cell r="K6554" t="str">
            <v>1A</v>
          </cell>
          <cell r="L6554">
            <v>3036203</v>
          </cell>
          <cell r="M6554" t="str">
            <v>ESCALAFON 1278</v>
          </cell>
          <cell r="N6554" t="str">
            <v>Sistema General Participacion</v>
          </cell>
          <cell r="O6554">
            <v>4</v>
          </cell>
        </row>
        <row r="6554">
          <cell r="T6554" t="str">
            <v>Normal</v>
          </cell>
        </row>
        <row r="6554">
          <cell r="V6554" t="str">
            <v>   </v>
          </cell>
          <cell r="W6554" t="str">
            <v>Cambios de Sueldo</v>
          </cell>
          <cell r="X6554">
            <v>46023</v>
          </cell>
          <cell r="Y6554" t="str">
            <v>299-319-300</v>
          </cell>
          <cell r="Z6554" t="str">
            <v>Propiedad</v>
          </cell>
          <cell r="AA6554" t="str">
            <v>Nueva Granada (Mag)</v>
          </cell>
          <cell r="AB6554" t="str">
            <v>MA0474600021702</v>
          </cell>
          <cell r="AC6554" t="str">
            <v>NUEVA GRANADA/INSTITUCION EDUCATIVA DEPARTAMENTAL AGROPECUARIA URBANO MOLINA CASTRO/COL DPTAL AGROP URBANO MOLINA CASTRO/Primaria </v>
          </cell>
          <cell r="AD6554">
            <v>247555002331</v>
          </cell>
          <cell r="AE6554" t="str">
            <v>Primaria</v>
          </cell>
          <cell r="AF6554">
            <v>2</v>
          </cell>
          <cell r="AG6554" t="str">
            <v>Primaria</v>
          </cell>
          <cell r="AH6554">
            <v>11</v>
          </cell>
          <cell r="AI6554" t="str">
            <v>No aplica</v>
          </cell>
        </row>
        <row r="6554">
          <cell r="AK6554">
            <v>20</v>
          </cell>
          <cell r="AL6554">
            <v>24721</v>
          </cell>
          <cell r="AM6554" t="str">
            <v>M</v>
          </cell>
          <cell r="AN6554" t="str">
            <v>no definido</v>
          </cell>
          <cell r="AO6554" t="str">
            <v>Normalista Superior</v>
          </cell>
        </row>
        <row r="6555">
          <cell r="B6555">
            <v>85201739</v>
          </cell>
          <cell r="C6555" t="str">
            <v>JIMENEZ PEREZ</v>
          </cell>
          <cell r="D6555" t="str">
            <v>EDGARDO </v>
          </cell>
          <cell r="E6555">
            <v>34852</v>
          </cell>
          <cell r="F6555">
            <v>34830</v>
          </cell>
          <cell r="G6555">
            <v>379</v>
          </cell>
        </row>
        <row r="6555">
          <cell r="I6555">
            <v>9001</v>
          </cell>
          <cell r="J6555" t="str">
            <v>Docente de aula</v>
          </cell>
          <cell r="K6555">
            <v>14</v>
          </cell>
          <cell r="L6555">
            <v>7339832</v>
          </cell>
          <cell r="M6555" t="str">
            <v>ESCALAFON 2277</v>
          </cell>
          <cell r="N6555" t="str">
            <v>Sistema General Participacion</v>
          </cell>
          <cell r="O6555">
            <v>4</v>
          </cell>
        </row>
        <row r="6555">
          <cell r="T6555" t="str">
            <v>Normal</v>
          </cell>
        </row>
        <row r="6555">
          <cell r="V6555" t="str">
            <v>   </v>
          </cell>
          <cell r="W6555" t="str">
            <v>Cambios de Sueldo</v>
          </cell>
          <cell r="X6555">
            <v>46023</v>
          </cell>
          <cell r="Y6555" t="str">
            <v>299-319-300</v>
          </cell>
          <cell r="Z6555" t="str">
            <v>Propiedad</v>
          </cell>
          <cell r="AA6555" t="str">
            <v>Santa Ana (Mag)</v>
          </cell>
          <cell r="AB6555" t="str">
            <v>MA0477070020117</v>
          </cell>
          <cell r="AC6555" t="str">
            <v>SANTA ANA/INSTITUCION EDUCATIVA DEPARTAMENTAL MARIA AUXILIADORA/COL DEPTAL DE BTO MARIA AUXILIADORA/Ciencias naturales quimica </v>
          </cell>
          <cell r="AD6555">
            <v>147707001039</v>
          </cell>
          <cell r="AE6555" t="str">
            <v>Secundaria</v>
          </cell>
          <cell r="AF6555">
            <v>21</v>
          </cell>
          <cell r="AG6555" t="str">
            <v>Areas de Apoyo para Educación Especial</v>
          </cell>
          <cell r="AH6555">
            <v>3</v>
          </cell>
          <cell r="AI6555" t="str">
            <v>Ciencias Naturales y Aplicadas</v>
          </cell>
        </row>
        <row r="6555">
          <cell r="AK6555">
            <v>31</v>
          </cell>
          <cell r="AL6555">
            <v>25772</v>
          </cell>
          <cell r="AM6555" t="str">
            <v>M</v>
          </cell>
          <cell r="AN6555" t="str">
            <v>no definido</v>
          </cell>
          <cell r="AO6555" t="str">
            <v>Especialización en Educación</v>
          </cell>
        </row>
        <row r="6556">
          <cell r="B6556">
            <v>85201759</v>
          </cell>
          <cell r="C6556" t="str">
            <v>CAMPO JIMENEZ</v>
          </cell>
          <cell r="D6556" t="str">
            <v>JOSE ALEJANDRO</v>
          </cell>
          <cell r="E6556">
            <v>38975</v>
          </cell>
          <cell r="F6556">
            <v>38968</v>
          </cell>
          <cell r="G6556">
            <v>1839</v>
          </cell>
        </row>
        <row r="6556">
          <cell r="I6556">
            <v>9001</v>
          </cell>
          <cell r="J6556" t="str">
            <v>Docente de aula</v>
          </cell>
          <cell r="K6556" t="str">
            <v>2C</v>
          </cell>
          <cell r="L6556">
            <v>5831713</v>
          </cell>
          <cell r="M6556" t="str">
            <v>ESCALAFON 1278</v>
          </cell>
          <cell r="N6556" t="str">
            <v>Sistema General Participacion</v>
          </cell>
          <cell r="O6556">
            <v>4</v>
          </cell>
        </row>
        <row r="6556">
          <cell r="T6556" t="str">
            <v>Normal</v>
          </cell>
        </row>
        <row r="6556">
          <cell r="V6556" t="str">
            <v>   </v>
          </cell>
          <cell r="W6556" t="str">
            <v>Cambios de Sueldo</v>
          </cell>
          <cell r="X6556">
            <v>46023</v>
          </cell>
          <cell r="Y6556" t="str">
            <v>299-319-300</v>
          </cell>
          <cell r="Z6556" t="str">
            <v>Propiedad</v>
          </cell>
          <cell r="AA6556" t="str">
            <v>Santa Ana (Mag)</v>
          </cell>
          <cell r="AB6556" t="str">
            <v>MA0477070060609</v>
          </cell>
          <cell r="AC6556" t="str">
            <v>SANTA ANA/INSTITUCION EDUCATIVA DEPARTAMENTAL TECNICA RAFAEL JIMENEZ ALTAHONA/CENT EDUC DPTAL JOSE MARIA BENAVIDES MACEA/Educacion fisica, recreacion y deporte </v>
          </cell>
          <cell r="AD6556">
            <v>147707001322</v>
          </cell>
          <cell r="AE6556" t="str">
            <v>Secundaria</v>
          </cell>
          <cell r="AF6556">
            <v>9</v>
          </cell>
          <cell r="AG6556" t="str">
            <v>Educ. Fisica Recreacion y Deporte</v>
          </cell>
          <cell r="AH6556">
            <v>11</v>
          </cell>
          <cell r="AI6556" t="str">
            <v>No aplica</v>
          </cell>
        </row>
        <row r="6556">
          <cell r="AK6556">
            <v>20</v>
          </cell>
          <cell r="AL6556">
            <v>25840</v>
          </cell>
          <cell r="AM6556" t="str">
            <v>M</v>
          </cell>
          <cell r="AN6556" t="str">
            <v>lic en educacion fisica</v>
          </cell>
          <cell r="AO6556" t="str">
            <v>Licenciado</v>
          </cell>
        </row>
        <row r="6557">
          <cell r="B6557">
            <v>85201784</v>
          </cell>
          <cell r="C6557" t="str">
            <v>TAPIA JIMENEZ</v>
          </cell>
          <cell r="D6557" t="str">
            <v>EDILBERTO JOSE</v>
          </cell>
          <cell r="E6557">
            <v>38156</v>
          </cell>
          <cell r="F6557">
            <v>38156</v>
          </cell>
          <cell r="G6557">
            <v>298</v>
          </cell>
        </row>
        <row r="6557">
          <cell r="I6557">
            <v>907</v>
          </cell>
          <cell r="J6557" t="str">
            <v>Coordinador</v>
          </cell>
          <cell r="K6557" t="str">
            <v>2BE</v>
          </cell>
          <cell r="L6557">
            <v>5306670</v>
          </cell>
          <cell r="M6557" t="str">
            <v>ESCALAFON 1278</v>
          </cell>
          <cell r="N6557" t="str">
            <v>Sistema General Participacion</v>
          </cell>
          <cell r="O6557">
            <v>4</v>
          </cell>
        </row>
        <row r="6557">
          <cell r="T6557" t="str">
            <v>Normal</v>
          </cell>
        </row>
        <row r="6557">
          <cell r="V6557" t="str">
            <v>   </v>
          </cell>
          <cell r="W6557" t="str">
            <v>Ascensos</v>
          </cell>
          <cell r="X6557">
            <v>46108</v>
          </cell>
          <cell r="Y6557">
            <v>462</v>
          </cell>
          <cell r="Z6557" t="str">
            <v>Propiedad</v>
          </cell>
          <cell r="AA6557" t="str">
            <v>Santa Ana (Mag)</v>
          </cell>
          <cell r="AB6557" t="str">
            <v>MA04770700602</v>
          </cell>
          <cell r="AC6557" t="str">
            <v>SANTA ANA/INSTITUCION EDUCATIVA DEPARTAMENTAL TECNICA RAFAEL JIMENEZ ALTAHONA/EUM NRO 3 RAFAEL JIMENEZ</v>
          </cell>
          <cell r="AD6557">
            <v>147707001705</v>
          </cell>
          <cell r="AE6557" t="str">
            <v>No Aplica</v>
          </cell>
          <cell r="AF6557">
            <v>22</v>
          </cell>
          <cell r="AG6557" t="str">
            <v>No Aplica</v>
          </cell>
          <cell r="AH6557">
            <v>11</v>
          </cell>
          <cell r="AI6557" t="str">
            <v>No aplica</v>
          </cell>
        </row>
        <row r="6557">
          <cell r="AK6557">
            <v>22</v>
          </cell>
          <cell r="AL6557">
            <v>25464</v>
          </cell>
          <cell r="AM6557" t="str">
            <v>M</v>
          </cell>
          <cell r="AN6557" t="str">
            <v>lic educacion basica enfasis en matematicas</v>
          </cell>
          <cell r="AO6557" t="str">
            <v>Especialización en otras áreas</v>
          </cell>
        </row>
        <row r="6558">
          <cell r="B6558">
            <v>85201788</v>
          </cell>
          <cell r="C6558" t="str">
            <v>GOMEZ SINNING</v>
          </cell>
          <cell r="D6558" t="str">
            <v>VICTOR JOSE</v>
          </cell>
          <cell r="E6558">
            <v>34943</v>
          </cell>
          <cell r="F6558">
            <v>34851</v>
          </cell>
          <cell r="G6558">
            <v>158</v>
          </cell>
        </row>
        <row r="6558">
          <cell r="I6558">
            <v>907</v>
          </cell>
          <cell r="J6558" t="str">
            <v>Coordinador</v>
          </cell>
          <cell r="K6558">
            <v>14</v>
          </cell>
          <cell r="L6558">
            <v>7339832</v>
          </cell>
          <cell r="M6558" t="str">
            <v>ESCALAFON 2277</v>
          </cell>
          <cell r="N6558" t="str">
            <v>Sistema General Participacion</v>
          </cell>
          <cell r="O6558">
            <v>4</v>
          </cell>
        </row>
        <row r="6558">
          <cell r="T6558" t="str">
            <v>Normal</v>
          </cell>
        </row>
        <row r="6558">
          <cell r="V6558" t="str">
            <v>   </v>
          </cell>
          <cell r="W6558" t="str">
            <v>Cambios de Sueldo</v>
          </cell>
          <cell r="X6558">
            <v>46023</v>
          </cell>
          <cell r="Y6558" t="str">
            <v>299-319-300</v>
          </cell>
          <cell r="Z6558" t="str">
            <v>Propiedad</v>
          </cell>
          <cell r="AA6558" t="str">
            <v>Santa Ana (Mag)</v>
          </cell>
          <cell r="AB6558" t="str">
            <v>MA04770700409</v>
          </cell>
          <cell r="AC6558" t="str">
            <v>SANTA ANA/INSTITUCION EDUCATIVA DEPARTAMENTAL RURAL DE GERMANIA/I.E.D.R. DE GERMANIA - SEDE PRINCIPAL</v>
          </cell>
          <cell r="AD6558">
            <v>247707000827</v>
          </cell>
          <cell r="AE6558" t="str">
            <v>Secundaria</v>
          </cell>
          <cell r="AF6558">
            <v>21</v>
          </cell>
          <cell r="AG6558" t="str">
            <v>Areas de Apoyo para Educación Especial</v>
          </cell>
          <cell r="AH6558">
            <v>3</v>
          </cell>
          <cell r="AI6558" t="str">
            <v>Ciencias Naturales y Aplicadas</v>
          </cell>
        </row>
        <row r="6558">
          <cell r="AK6558">
            <v>31</v>
          </cell>
          <cell r="AL6558">
            <v>25933</v>
          </cell>
          <cell r="AM6558" t="str">
            <v>M</v>
          </cell>
          <cell r="AN6558" t="str">
            <v>lic educacion basica primaria</v>
          </cell>
          <cell r="AO6558" t="str">
            <v>Especialización en Educación</v>
          </cell>
        </row>
        <row r="6559">
          <cell r="B6559">
            <v>85201798</v>
          </cell>
          <cell r="C6559" t="str">
            <v>OLIVERO ACUÑA</v>
          </cell>
          <cell r="D6559" t="str">
            <v>CANDELARIO JOSE</v>
          </cell>
          <cell r="E6559">
            <v>45362</v>
          </cell>
          <cell r="F6559">
            <v>45352</v>
          </cell>
          <cell r="G6559">
            <v>319</v>
          </cell>
        </row>
        <row r="6559">
          <cell r="I6559">
            <v>9001</v>
          </cell>
          <cell r="J6559" t="str">
            <v>Docente de aula</v>
          </cell>
          <cell r="K6559" t="str">
            <v>2A</v>
          </cell>
          <cell r="L6559">
            <v>3821274</v>
          </cell>
          <cell r="M6559" t="str">
            <v>ESCALAFON 1278</v>
          </cell>
          <cell r="N6559" t="str">
            <v>Sistema General Participacion</v>
          </cell>
          <cell r="O6559">
            <v>4</v>
          </cell>
        </row>
        <row r="6559">
          <cell r="T6559" t="str">
            <v>Reemplazo Vacante Temporal</v>
          </cell>
          <cell r="U6559">
            <v>26905105</v>
          </cell>
          <cell r="V6559" t="str">
            <v>ROBECHI YEPEZ KATHY </v>
          </cell>
          <cell r="W6559" t="str">
            <v>Cambios de Sueldo</v>
          </cell>
          <cell r="X6559">
            <v>46023</v>
          </cell>
          <cell r="Y6559" t="str">
            <v>299-319-300</v>
          </cell>
          <cell r="Z6559" t="str">
            <v>Provisional Vacante Temporal</v>
          </cell>
          <cell r="AA6559" t="str">
            <v>Santa Ana (Mag)</v>
          </cell>
          <cell r="AB6559" t="str">
            <v>MA0477070040902</v>
          </cell>
          <cell r="AC6559" t="str">
            <v>SANTA ANA/INSTITUCION EDUCATIVA DEPARTAMENTAL RURAL DE GERMANIA/I.E.D.R. DE GERMANIA - SEDE PRINCIPAL/Primaria </v>
          </cell>
          <cell r="AD6559">
            <v>247707000827</v>
          </cell>
          <cell r="AE6559" t="str">
            <v>Primaria</v>
          </cell>
          <cell r="AF6559">
            <v>2</v>
          </cell>
          <cell r="AG6559" t="str">
            <v>Primaria</v>
          </cell>
          <cell r="AH6559">
            <v>11</v>
          </cell>
          <cell r="AI6559" t="str">
            <v>No aplica</v>
          </cell>
        </row>
        <row r="6559">
          <cell r="AK6559">
            <v>2</v>
          </cell>
          <cell r="AL6559">
            <v>25947</v>
          </cell>
          <cell r="AM6559" t="str">
            <v>M</v>
          </cell>
          <cell r="AN6559" t="str">
            <v>lic en artes plasticas</v>
          </cell>
          <cell r="AO6559" t="str">
            <v>Licenciado</v>
          </cell>
        </row>
        <row r="6560">
          <cell r="B6560">
            <v>85201803</v>
          </cell>
          <cell r="C6560" t="str">
            <v>PIANETA GARCIA</v>
          </cell>
          <cell r="D6560" t="str">
            <v>JUAN JOSE</v>
          </cell>
          <cell r="E6560">
            <v>34851</v>
          </cell>
          <cell r="F6560">
            <v>34935</v>
          </cell>
          <cell r="G6560">
            <v>150</v>
          </cell>
        </row>
        <row r="6560">
          <cell r="I6560">
            <v>9001</v>
          </cell>
          <cell r="J6560" t="str">
            <v>Docente de aula</v>
          </cell>
          <cell r="K6560">
            <v>14</v>
          </cell>
          <cell r="L6560">
            <v>7339832</v>
          </cell>
          <cell r="M6560" t="str">
            <v>ESCALAFON 2277</v>
          </cell>
          <cell r="N6560" t="str">
            <v>Sistema General Participacion</v>
          </cell>
          <cell r="O6560">
            <v>4</v>
          </cell>
        </row>
        <row r="6560">
          <cell r="T6560" t="str">
            <v>Normal</v>
          </cell>
        </row>
        <row r="6560">
          <cell r="V6560" t="str">
            <v>   </v>
          </cell>
          <cell r="W6560" t="str">
            <v>Cambios de Sueldo</v>
          </cell>
          <cell r="X6560">
            <v>46023</v>
          </cell>
          <cell r="Y6560" t="str">
            <v>299-319-300</v>
          </cell>
          <cell r="Z6560" t="str">
            <v>Propiedad</v>
          </cell>
          <cell r="AA6560" t="str">
            <v>Santa Ana (Mag)</v>
          </cell>
          <cell r="AB6560" t="str">
            <v>MA0477070060302</v>
          </cell>
          <cell r="AC6560" t="str">
            <v>SANTA ANA/INSTITUCION EDUCATIVA DEPARTAMENTAL TECNICA RAFAEL JIMENEZ ALTAHONA/EUM NRO 7 DIVINO NI¿O/Primaria </v>
          </cell>
          <cell r="AD6560">
            <v>147707001811</v>
          </cell>
          <cell r="AE6560" t="str">
            <v>Primaria</v>
          </cell>
          <cell r="AF6560">
            <v>2</v>
          </cell>
          <cell r="AG6560" t="str">
            <v>Primaria</v>
          </cell>
          <cell r="AH6560">
            <v>11</v>
          </cell>
          <cell r="AI6560" t="str">
            <v>No aplica</v>
          </cell>
        </row>
        <row r="6560">
          <cell r="AK6560">
            <v>31</v>
          </cell>
          <cell r="AL6560">
            <v>25867</v>
          </cell>
          <cell r="AM6560" t="str">
            <v>M</v>
          </cell>
          <cell r="AN6560" t="str">
            <v>lic educacion basica primaria</v>
          </cell>
          <cell r="AO6560" t="str">
            <v>Especialización en Educación</v>
          </cell>
        </row>
        <row r="6561">
          <cell r="B6561">
            <v>85201822</v>
          </cell>
          <cell r="C6561" t="str">
            <v>JIMENEZ DELGADO</v>
          </cell>
          <cell r="D6561" t="str">
            <v>ALEX ALBERTO</v>
          </cell>
          <cell r="E6561">
            <v>38139</v>
          </cell>
          <cell r="F6561">
            <v>38720</v>
          </cell>
          <cell r="G6561">
            <v>24</v>
          </cell>
        </row>
        <row r="6561">
          <cell r="I6561">
            <v>9032</v>
          </cell>
          <cell r="J6561" t="str">
            <v>Rector Institucion Educativa Completa</v>
          </cell>
          <cell r="K6561" t="str">
            <v>3BM</v>
          </cell>
          <cell r="L6561">
            <v>7572568</v>
          </cell>
          <cell r="M6561" t="str">
            <v>ESCALAFON 1278</v>
          </cell>
          <cell r="N6561" t="str">
            <v>Sistema General Participacion</v>
          </cell>
          <cell r="O6561">
            <v>4</v>
          </cell>
        </row>
        <row r="6561">
          <cell r="T6561" t="str">
            <v>Normal</v>
          </cell>
        </row>
        <row r="6561">
          <cell r="V6561" t="str">
            <v>   </v>
          </cell>
          <cell r="W6561" t="str">
            <v>Cambios de Sueldo</v>
          </cell>
          <cell r="X6561">
            <v>46023</v>
          </cell>
          <cell r="Y6561" t="str">
            <v>299-319-300</v>
          </cell>
          <cell r="Z6561" t="str">
            <v>Propiedad</v>
          </cell>
          <cell r="AA6561" t="str">
            <v>Santa Ana (Mag)</v>
          </cell>
          <cell r="AB6561" t="str">
            <v>MA047707001</v>
          </cell>
          <cell r="AC6561" t="str">
            <v>SANTA ANA/INSTITUCION EDUCATIVA DEPARTAMENTAL ANTONIO BRUJES CARMONA</v>
          </cell>
          <cell r="AD6561">
            <v>147707000156</v>
          </cell>
          <cell r="AE6561" t="str">
            <v>No Aplica</v>
          </cell>
          <cell r="AF6561">
            <v>22</v>
          </cell>
          <cell r="AG6561" t="str">
            <v>No Aplica</v>
          </cell>
          <cell r="AH6561">
            <v>11</v>
          </cell>
          <cell r="AI6561" t="str">
            <v>No aplica</v>
          </cell>
        </row>
        <row r="6561">
          <cell r="AK6561">
            <v>22</v>
          </cell>
          <cell r="AL6561">
            <v>25799</v>
          </cell>
          <cell r="AM6561" t="str">
            <v>M</v>
          </cell>
          <cell r="AN6561" t="str">
            <v>lic en educacion ciencias sociales</v>
          </cell>
          <cell r="AO6561" t="str">
            <v>Magister otras áreas</v>
          </cell>
        </row>
        <row r="6562">
          <cell r="B6562">
            <v>85201846</v>
          </cell>
          <cell r="C6562" t="str">
            <v>LOPEZ CANTILLO</v>
          </cell>
          <cell r="D6562" t="str">
            <v>EDWIN DE JESUS</v>
          </cell>
          <cell r="E6562">
            <v>41137</v>
          </cell>
          <cell r="F6562">
            <v>41073</v>
          </cell>
          <cell r="G6562">
            <v>331</v>
          </cell>
        </row>
        <row r="6562">
          <cell r="I6562">
            <v>425</v>
          </cell>
          <cell r="J6562" t="str">
            <v>Secretario Ejecutivo</v>
          </cell>
          <cell r="K6562">
            <v>10</v>
          </cell>
          <cell r="L6562">
            <v>4722000</v>
          </cell>
          <cell r="M6562" t="str">
            <v>ADMINISTRATIVO</v>
          </cell>
          <cell r="N6562" t="str">
            <v>Sistema General Participacion</v>
          </cell>
          <cell r="O6562">
            <v>4</v>
          </cell>
        </row>
        <row r="6562">
          <cell r="T6562" t="str">
            <v>Normal</v>
          </cell>
        </row>
        <row r="6562">
          <cell r="V6562" t="str">
            <v>   </v>
          </cell>
          <cell r="W6562" t="str">
            <v>Cambios de Sueldo</v>
          </cell>
          <cell r="X6562">
            <v>46023</v>
          </cell>
          <cell r="Y6562">
            <v>366</v>
          </cell>
          <cell r="Z6562" t="str">
            <v>Propiedad</v>
          </cell>
          <cell r="AA6562" t="str">
            <v>Guamal (Mag)</v>
          </cell>
          <cell r="AB6562" t="str">
            <v>MA0473180010323</v>
          </cell>
          <cell r="AC6562" t="str">
            <v>GUAMAL/INSTITUCION EDUCATIVA DEPARTAMENTAL NUESTRA SE¿ORA DEL CARMEN/I.E.D. NUESTRA SE¿ORA DEL CARMEN - SEDE PRINCIPAL/ASISTENCIAL</v>
          </cell>
          <cell r="AD6562">
            <v>147318000019</v>
          </cell>
          <cell r="AE6562" t="str">
            <v>No Aplica</v>
          </cell>
        </row>
        <row r="6562">
          <cell r="AK6562">
            <v>14</v>
          </cell>
          <cell r="AL6562">
            <v>26034</v>
          </cell>
          <cell r="AM6562" t="str">
            <v>M</v>
          </cell>
          <cell r="AN6562" t="str">
            <v>tecnologia en analisis y programacion de computado</v>
          </cell>
        </row>
        <row r="6563">
          <cell r="B6563">
            <v>85201851</v>
          </cell>
          <cell r="C6563" t="str">
            <v>MEJIA HERNANDEZ</v>
          </cell>
          <cell r="D6563" t="str">
            <v>LUIS ALONSO</v>
          </cell>
          <cell r="E6563">
            <v>36349</v>
          </cell>
          <cell r="F6563">
            <v>36332</v>
          </cell>
          <cell r="G6563">
            <v>94</v>
          </cell>
        </row>
        <row r="6563">
          <cell r="I6563">
            <v>9001</v>
          </cell>
          <cell r="J6563" t="str">
            <v>Docente de aula</v>
          </cell>
          <cell r="K6563">
            <v>14</v>
          </cell>
          <cell r="L6563">
            <v>7339832</v>
          </cell>
          <cell r="M6563" t="str">
            <v>ESCALAFON 2277</v>
          </cell>
          <cell r="N6563" t="str">
            <v>Sistema General Participacion</v>
          </cell>
          <cell r="O6563">
            <v>4</v>
          </cell>
        </row>
        <row r="6563">
          <cell r="T6563" t="str">
            <v>Normal</v>
          </cell>
        </row>
        <row r="6563">
          <cell r="V6563" t="str">
            <v>   </v>
          </cell>
          <cell r="W6563" t="str">
            <v>Cambios de Sueldo</v>
          </cell>
          <cell r="X6563">
            <v>46023</v>
          </cell>
          <cell r="Y6563" t="str">
            <v>299-319-300</v>
          </cell>
          <cell r="Z6563" t="str">
            <v>Propiedad</v>
          </cell>
          <cell r="AA6563" t="str">
            <v>Pijiño Del Carmen (Mag)</v>
          </cell>
          <cell r="AB6563" t="str">
            <v>MA0475450030104</v>
          </cell>
          <cell r="AC6563" t="str">
            <v>PIJIÑO DEL CARMEN/INSTITUCION EDUCATIVA DEPARTAMENTAL RURAL SAN JOSE/INST EDUC RURAL SAN JOSE/Ciencias sociales </v>
          </cell>
          <cell r="AD6563">
            <v>247545000071</v>
          </cell>
          <cell r="AE6563" t="str">
            <v>Secundaria</v>
          </cell>
          <cell r="AF6563">
            <v>4</v>
          </cell>
          <cell r="AG6563" t="str">
            <v>Ciencias Sociales</v>
          </cell>
          <cell r="AH6563">
            <v>11</v>
          </cell>
          <cell r="AI6563" t="str">
            <v>No aplica</v>
          </cell>
        </row>
        <row r="6563">
          <cell r="AK6563">
            <v>27</v>
          </cell>
          <cell r="AL6563">
            <v>25839</v>
          </cell>
          <cell r="AM6563" t="str">
            <v>M</v>
          </cell>
          <cell r="AN6563" t="str">
            <v>no definido</v>
          </cell>
          <cell r="AO6563" t="str">
            <v>Licenciado</v>
          </cell>
        </row>
        <row r="6564">
          <cell r="B6564">
            <v>85201853</v>
          </cell>
          <cell r="C6564" t="str">
            <v>GOMEZ MANCERA</v>
          </cell>
          <cell r="D6564" t="str">
            <v>ALVARO SIMON</v>
          </cell>
          <cell r="E6564">
            <v>35483</v>
          </cell>
          <cell r="F6564">
            <v>35478</v>
          </cell>
          <cell r="G6564">
            <v>53</v>
          </cell>
        </row>
        <row r="6564">
          <cell r="I6564">
            <v>9001</v>
          </cell>
          <cell r="J6564" t="str">
            <v>Docente de aula</v>
          </cell>
          <cell r="K6564">
            <v>14</v>
          </cell>
          <cell r="L6564">
            <v>7339832</v>
          </cell>
          <cell r="M6564" t="str">
            <v>ESCALAFON 2277</v>
          </cell>
          <cell r="N6564" t="str">
            <v>Sistema General Participacion</v>
          </cell>
          <cell r="O6564">
            <v>4</v>
          </cell>
        </row>
        <row r="6564">
          <cell r="T6564" t="str">
            <v>Normal</v>
          </cell>
        </row>
        <row r="6564">
          <cell r="V6564" t="str">
            <v>   </v>
          </cell>
          <cell r="W6564" t="str">
            <v>Cambios de Sueldo</v>
          </cell>
          <cell r="X6564">
            <v>46023</v>
          </cell>
          <cell r="Y6564" t="str">
            <v>299-319-300</v>
          </cell>
          <cell r="Z6564" t="str">
            <v>Propiedad</v>
          </cell>
          <cell r="AA6564" t="str">
            <v>Santa Ana (Mag)</v>
          </cell>
          <cell r="AB6564" t="str">
            <v>MA0477070040302</v>
          </cell>
          <cell r="AC6564" t="str">
            <v>SANTA ANA/INSTITUCION EDUCATIVA DEPARTAMENTAL RURAL DE GERMANIA/ERM LAS FLORES/Primaria </v>
          </cell>
          <cell r="AD6564">
            <v>247707000649</v>
          </cell>
          <cell r="AE6564" t="str">
            <v>Secundaria</v>
          </cell>
          <cell r="AF6564">
            <v>12</v>
          </cell>
          <cell r="AG6564" t="str">
            <v>Humanidades y Lengua Castellana</v>
          </cell>
          <cell r="AH6564">
            <v>11</v>
          </cell>
          <cell r="AI6564" t="str">
            <v>No aplica</v>
          </cell>
        </row>
        <row r="6564">
          <cell r="AK6564">
            <v>29</v>
          </cell>
          <cell r="AL6564">
            <v>25723</v>
          </cell>
          <cell r="AM6564" t="str">
            <v>M</v>
          </cell>
          <cell r="AN6564" t="str">
            <v>lic en español y literatura</v>
          </cell>
          <cell r="AO6564" t="str">
            <v>Licenciado</v>
          </cell>
        </row>
        <row r="6565">
          <cell r="B6565">
            <v>85201878</v>
          </cell>
          <cell r="C6565" t="str">
            <v>PABA CONTRERAS</v>
          </cell>
          <cell r="D6565" t="str">
            <v>JAIR DE JESUS</v>
          </cell>
          <cell r="E6565">
            <v>35462</v>
          </cell>
          <cell r="F6565">
            <v>37321</v>
          </cell>
          <cell r="G6565">
            <v>67</v>
          </cell>
        </row>
        <row r="6565">
          <cell r="I6565">
            <v>9001</v>
          </cell>
          <cell r="J6565" t="str">
            <v>Docente de aula</v>
          </cell>
          <cell r="K6565">
            <v>14</v>
          </cell>
          <cell r="L6565">
            <v>7339832</v>
          </cell>
          <cell r="M6565" t="str">
            <v>ESCALAFON 2277</v>
          </cell>
          <cell r="N6565" t="str">
            <v>Sistema General Participacion</v>
          </cell>
          <cell r="O6565">
            <v>4</v>
          </cell>
        </row>
        <row r="6565">
          <cell r="T6565" t="str">
            <v>Normal</v>
          </cell>
        </row>
        <row r="6565">
          <cell r="V6565" t="str">
            <v>   </v>
          </cell>
          <cell r="W6565" t="str">
            <v>Cambios de Sueldo</v>
          </cell>
          <cell r="X6565">
            <v>46023</v>
          </cell>
          <cell r="Y6565" t="str">
            <v>299-319-300</v>
          </cell>
          <cell r="Z6565" t="str">
            <v>Propiedad</v>
          </cell>
          <cell r="AA6565" t="str">
            <v>Santa Ana (Mag)</v>
          </cell>
          <cell r="AB6565" t="str">
            <v>MA0477070050103</v>
          </cell>
          <cell r="AC6565" t="str">
            <v>SANTA ANA/INSTITUCION EDUCATIVA DEPARTAMENTAL CELINDA MEJIA LOPEZ DE BARROBLANCO/COL DPTAL BTO CELINDA MEJIA LOPEZ/Ciencias naturales y educacion ambiental </v>
          </cell>
          <cell r="AD6565">
            <v>247707000053</v>
          </cell>
          <cell r="AE6565" t="str">
            <v>Secundaria</v>
          </cell>
          <cell r="AF6565">
            <v>21</v>
          </cell>
          <cell r="AG6565" t="str">
            <v>Areas de Apoyo para Educación Especial</v>
          </cell>
          <cell r="AH6565">
            <v>3</v>
          </cell>
          <cell r="AI6565" t="str">
            <v>Ciencias Naturales y Aplicadas</v>
          </cell>
        </row>
        <row r="6565">
          <cell r="AK6565">
            <v>29</v>
          </cell>
          <cell r="AL6565">
            <v>26167</v>
          </cell>
          <cell r="AM6565" t="str">
            <v>M</v>
          </cell>
          <cell r="AN6565" t="str">
            <v>no definido</v>
          </cell>
          <cell r="AO6565" t="str">
            <v>Especialización en Educación</v>
          </cell>
        </row>
        <row r="6566">
          <cell r="B6566">
            <v>85201891</v>
          </cell>
          <cell r="C6566" t="str">
            <v>AGUIRRE LOPEZ</v>
          </cell>
          <cell r="D6566" t="str">
            <v>ALAIN NIBALDO</v>
          </cell>
          <cell r="E6566">
            <v>45901</v>
          </cell>
          <cell r="F6566">
            <v>45835</v>
          </cell>
          <cell r="G6566">
            <v>931</v>
          </cell>
          <cell r="H6566">
            <v>46387</v>
          </cell>
          <cell r="I6566">
            <v>9005</v>
          </cell>
          <cell r="J6566" t="str">
            <v>Docente Tutor</v>
          </cell>
          <cell r="K6566" t="str">
            <v>2A</v>
          </cell>
          <cell r="L6566">
            <v>3821274</v>
          </cell>
          <cell r="M6566" t="str">
            <v>ESCALAFON 1278</v>
          </cell>
          <cell r="N6566" t="str">
            <v>Sistema General Participacion</v>
          </cell>
          <cell r="O6566">
            <v>4</v>
          </cell>
        </row>
        <row r="6566">
          <cell r="T6566" t="str">
            <v>Normal</v>
          </cell>
        </row>
        <row r="6566">
          <cell r="V6566" t="str">
            <v>   </v>
          </cell>
          <cell r="W6566" t="str">
            <v>Cambios de Sueldo</v>
          </cell>
          <cell r="X6566">
            <v>46023</v>
          </cell>
          <cell r="Y6566" t="str">
            <v>299-319-300</v>
          </cell>
          <cell r="Z6566" t="str">
            <v>Planta Temporal PTA</v>
          </cell>
          <cell r="AA6566" t="str">
            <v>Santa Ana (Mag)</v>
          </cell>
          <cell r="AB6566" t="str">
            <v>MA0477070010904</v>
          </cell>
          <cell r="AC6566" t="str">
            <v>SANTA ANA/INSTITUCION EDUCATIVA DEPARTAMENTAL ANTONIO BRUJES CARMONA/COL DPTAL ANTONIO BRUGES CARMONA/Ciencias sociales </v>
          </cell>
          <cell r="AD6566">
            <v>147707000156</v>
          </cell>
          <cell r="AE6566" t="str">
            <v>Secundaria</v>
          </cell>
          <cell r="AF6566">
            <v>4</v>
          </cell>
          <cell r="AG6566" t="str">
            <v>Ciencias Sociales</v>
          </cell>
          <cell r="AH6566">
            <v>11</v>
          </cell>
          <cell r="AI6566" t="str">
            <v>No aplica</v>
          </cell>
        </row>
        <row r="6566">
          <cell r="AK6566">
            <v>1</v>
          </cell>
          <cell r="AL6566">
            <v>25686</v>
          </cell>
          <cell r="AM6566" t="str">
            <v>M</v>
          </cell>
          <cell r="AN6566" t="str">
            <v>lic en ciencias sociales</v>
          </cell>
          <cell r="AO6566" t="str">
            <v>Licenciado</v>
          </cell>
        </row>
        <row r="6567">
          <cell r="B6567">
            <v>85201902</v>
          </cell>
          <cell r="C6567" t="str">
            <v>BENAVIDES RODERO</v>
          </cell>
          <cell r="D6567" t="str">
            <v>WILFRIDO </v>
          </cell>
          <cell r="E6567">
            <v>34851</v>
          </cell>
          <cell r="F6567">
            <v>34935</v>
          </cell>
          <cell r="G6567">
            <v>175</v>
          </cell>
        </row>
        <row r="6567">
          <cell r="I6567">
            <v>9001</v>
          </cell>
          <cell r="J6567" t="str">
            <v>Docente de aula</v>
          </cell>
          <cell r="K6567">
            <v>14</v>
          </cell>
          <cell r="L6567">
            <v>7339832</v>
          </cell>
          <cell r="M6567" t="str">
            <v>ESCALAFON 2277</v>
          </cell>
          <cell r="N6567" t="str">
            <v>Sistema General Participacion</v>
          </cell>
          <cell r="O6567">
            <v>4</v>
          </cell>
          <cell r="P6567" t="str">
            <v>Rector ( E )</v>
          </cell>
          <cell r="Q6567">
            <v>14</v>
          </cell>
          <cell r="R6567" t="str">
            <v>MA047692004</v>
          </cell>
          <cell r="S6567" t="str">
            <v>INSTITUCION EDUCATIVA DEPARTAMENTAL LAS MERCEDES</v>
          </cell>
          <cell r="T6567" t="str">
            <v>Encargo Vacante Definitiva</v>
          </cell>
        </row>
        <row r="6567">
          <cell r="V6567" t="str">
            <v>   </v>
          </cell>
          <cell r="W6567" t="str">
            <v>Cambios de Sueldo</v>
          </cell>
          <cell r="X6567">
            <v>46023</v>
          </cell>
          <cell r="Y6567" t="str">
            <v>299-319-300</v>
          </cell>
          <cell r="Z6567" t="str">
            <v>Propiedad</v>
          </cell>
          <cell r="AA6567" t="str">
            <v>Santa Ana (Mag)</v>
          </cell>
          <cell r="AB6567" t="str">
            <v>MA0477070010916</v>
          </cell>
          <cell r="AC6567" t="str">
            <v>SANTA ANA/INSTITUCION EDUCATIVA DEPARTAMENTAL ANTONIO BRUJES CARMONA/COL DPTAL ANTONIO BRUGES CARMONA/Tecnologia e informatica </v>
          </cell>
          <cell r="AD6567">
            <v>147707000156</v>
          </cell>
          <cell r="AE6567" t="str">
            <v>No Aplica</v>
          </cell>
          <cell r="AF6567">
            <v>16</v>
          </cell>
          <cell r="AG6567" t="str">
            <v>Tecnologia de Informatica</v>
          </cell>
          <cell r="AH6567">
            <v>11</v>
          </cell>
          <cell r="AI6567" t="str">
            <v>No aplica</v>
          </cell>
        </row>
        <row r="6567">
          <cell r="AK6567">
            <v>31</v>
          </cell>
          <cell r="AL6567">
            <v>25666</v>
          </cell>
          <cell r="AM6567" t="str">
            <v>M</v>
          </cell>
          <cell r="AN6567" t="str">
            <v>no definido</v>
          </cell>
          <cell r="AO6567" t="str">
            <v>Especialización en Educación</v>
          </cell>
        </row>
        <row r="6568">
          <cell r="B6568">
            <v>85201904</v>
          </cell>
          <cell r="C6568" t="str">
            <v>PADILLA RUIZ</v>
          </cell>
          <cell r="D6568" t="str">
            <v>EDUARDO MIGUEL</v>
          </cell>
          <cell r="E6568">
            <v>34851</v>
          </cell>
          <cell r="F6568">
            <v>34935</v>
          </cell>
          <cell r="G6568">
            <v>195</v>
          </cell>
        </row>
        <row r="6568">
          <cell r="I6568">
            <v>9001</v>
          </cell>
          <cell r="J6568" t="str">
            <v>Docente de aula</v>
          </cell>
          <cell r="K6568">
            <v>14</v>
          </cell>
          <cell r="L6568">
            <v>7339832</v>
          </cell>
          <cell r="M6568" t="str">
            <v>ESCALAFON 2277</v>
          </cell>
          <cell r="N6568" t="str">
            <v>Sistema General Participacion</v>
          </cell>
          <cell r="O6568">
            <v>4</v>
          </cell>
        </row>
        <row r="6568">
          <cell r="T6568" t="str">
            <v>Normal</v>
          </cell>
        </row>
        <row r="6568">
          <cell r="V6568" t="str">
            <v>   </v>
          </cell>
          <cell r="W6568" t="str">
            <v>Ascensos</v>
          </cell>
          <cell r="X6568">
            <v>46045</v>
          </cell>
          <cell r="Y6568">
            <v>51</v>
          </cell>
          <cell r="Z6568" t="str">
            <v>Propiedad</v>
          </cell>
          <cell r="AA6568" t="str">
            <v>Santa Ana (Mag)</v>
          </cell>
          <cell r="AB6568" t="str">
            <v>MA0477070050112</v>
          </cell>
          <cell r="AC6568" t="str">
            <v>SANTA ANA/INSTITUCION EDUCATIVA DEPARTAMENTAL CELINDA MEJIA LOPEZ DE BARROBLANCO/COL DPTAL BTO CELINDA MEJIA LOPEZ/Humanidades y lengua castellana </v>
          </cell>
          <cell r="AD6568">
            <v>247707000053</v>
          </cell>
          <cell r="AE6568" t="str">
            <v>Secundaria</v>
          </cell>
          <cell r="AF6568">
            <v>21</v>
          </cell>
          <cell r="AG6568" t="str">
            <v>Areas de Apoyo para Educación Especial</v>
          </cell>
          <cell r="AH6568">
            <v>3</v>
          </cell>
          <cell r="AI6568" t="str">
            <v>Ciencias Naturales y Aplicadas</v>
          </cell>
        </row>
        <row r="6568">
          <cell r="AK6568">
            <v>31</v>
          </cell>
          <cell r="AL6568">
            <v>25336</v>
          </cell>
          <cell r="AM6568" t="str">
            <v>M</v>
          </cell>
          <cell r="AN6568" t="str">
            <v>no definido</v>
          </cell>
          <cell r="AO6568" t="str">
            <v>Especialización en Educación</v>
          </cell>
        </row>
        <row r="6569">
          <cell r="B6569">
            <v>85201940</v>
          </cell>
          <cell r="C6569" t="str">
            <v>ACUÑA MORALES</v>
          </cell>
          <cell r="D6569" t="str">
            <v>NELSON JOSE</v>
          </cell>
          <cell r="E6569">
            <v>41065</v>
          </cell>
          <cell r="F6569">
            <v>41060</v>
          </cell>
          <cell r="G6569">
            <v>384</v>
          </cell>
        </row>
        <row r="6569">
          <cell r="I6569">
            <v>9001</v>
          </cell>
          <cell r="J6569" t="str">
            <v>Docente de aula</v>
          </cell>
          <cell r="K6569" t="str">
            <v>2A</v>
          </cell>
          <cell r="L6569">
            <v>3821274</v>
          </cell>
          <cell r="M6569" t="str">
            <v>ESCALAFON 1278</v>
          </cell>
          <cell r="N6569" t="str">
            <v>Sistema General Participacion</v>
          </cell>
          <cell r="O6569">
            <v>4</v>
          </cell>
        </row>
        <row r="6569">
          <cell r="T6569" t="str">
            <v>Normal</v>
          </cell>
        </row>
        <row r="6569">
          <cell r="V6569" t="str">
            <v>   </v>
          </cell>
          <cell r="W6569" t="str">
            <v>Cambios de Sueldo</v>
          </cell>
          <cell r="X6569">
            <v>46023</v>
          </cell>
          <cell r="Y6569" t="str">
            <v>299-319-300</v>
          </cell>
          <cell r="Z6569" t="str">
            <v>Propiedad</v>
          </cell>
          <cell r="AA6569" t="str">
            <v>Santa Ana (Mag)</v>
          </cell>
          <cell r="AB6569" t="str">
            <v>MA0477070050117</v>
          </cell>
          <cell r="AC6569" t="str">
            <v>SANTA ANA/INSTITUCION EDUCATIVA DEPARTAMENTAL CELINDA MEJIA LOPEZ DE BARROBLANCO/COL DPTAL BTO CELINDA MEJIA LOPEZ/Ciencias naturales quimica </v>
          </cell>
          <cell r="AD6569">
            <v>247707000053</v>
          </cell>
          <cell r="AE6569" t="str">
            <v>Secundaria</v>
          </cell>
          <cell r="AF6569">
            <v>17</v>
          </cell>
          <cell r="AG6569" t="str">
            <v>Ciencias Naturales Quimica</v>
          </cell>
          <cell r="AH6569">
            <v>11</v>
          </cell>
          <cell r="AI6569" t="str">
            <v>No aplica</v>
          </cell>
        </row>
        <row r="6569">
          <cell r="AK6569">
            <v>14</v>
          </cell>
          <cell r="AL6569">
            <v>26249</v>
          </cell>
          <cell r="AM6569" t="str">
            <v>M</v>
          </cell>
          <cell r="AN6569" t="str">
            <v>lic en biologia y quimica</v>
          </cell>
          <cell r="AO6569" t="str">
            <v>Licenciado</v>
          </cell>
        </row>
        <row r="6570">
          <cell r="B6570">
            <v>85201946</v>
          </cell>
          <cell r="C6570" t="str">
            <v>MERCADO NAJERA</v>
          </cell>
          <cell r="D6570" t="str">
            <v>EDGARDO </v>
          </cell>
          <cell r="E6570">
            <v>38145</v>
          </cell>
          <cell r="F6570">
            <v>38720</v>
          </cell>
          <cell r="G6570">
            <v>24</v>
          </cell>
        </row>
        <row r="6570">
          <cell r="I6570">
            <v>9001</v>
          </cell>
          <cell r="J6570" t="str">
            <v>Docente de aula</v>
          </cell>
          <cell r="K6570" t="str">
            <v>3CM</v>
          </cell>
          <cell r="L6570">
            <v>9365412</v>
          </cell>
          <cell r="M6570" t="str">
            <v>ESCALAFON 1278</v>
          </cell>
          <cell r="N6570" t="str">
            <v>Sistema General Participacion</v>
          </cell>
          <cell r="O6570">
            <v>4</v>
          </cell>
        </row>
        <row r="6570">
          <cell r="T6570" t="str">
            <v>Normal</v>
          </cell>
        </row>
        <row r="6570">
          <cell r="V6570" t="str">
            <v>   </v>
          </cell>
          <cell r="W6570" t="str">
            <v>Cambios de Sueldo</v>
          </cell>
          <cell r="X6570">
            <v>46023</v>
          </cell>
          <cell r="Y6570" t="str">
            <v>299-319-300</v>
          </cell>
          <cell r="Z6570" t="str">
            <v>Propiedad</v>
          </cell>
          <cell r="AA6570" t="str">
            <v>Santa Ana (Mag)</v>
          </cell>
          <cell r="AB6570" t="str">
            <v>MA0477070040912</v>
          </cell>
          <cell r="AC6570" t="str">
            <v>SANTA ANA/INSTITUCION EDUCATIVA DEPARTAMENTAL RURAL DE GERMANIA/I.E.D.R. DE GERMANIA - SEDE PRINCIPAL/Humanidades y lengua castellana </v>
          </cell>
          <cell r="AD6570">
            <v>247707000827</v>
          </cell>
          <cell r="AE6570" t="str">
            <v>Secundaria</v>
          </cell>
          <cell r="AF6570">
            <v>12</v>
          </cell>
          <cell r="AG6570" t="str">
            <v>Humanidades y Lengua Castellana</v>
          </cell>
          <cell r="AH6570">
            <v>11</v>
          </cell>
          <cell r="AI6570" t="str">
            <v>No aplica</v>
          </cell>
        </row>
        <row r="6570">
          <cell r="AK6570">
            <v>22</v>
          </cell>
          <cell r="AL6570">
            <v>26420</v>
          </cell>
          <cell r="AM6570" t="str">
            <v>M</v>
          </cell>
          <cell r="AN6570" t="str">
            <v>lic en español y literatura</v>
          </cell>
          <cell r="AO6570" t="str">
            <v>Magister en Educación </v>
          </cell>
        </row>
        <row r="6571">
          <cell r="B6571">
            <v>85201973</v>
          </cell>
          <cell r="C6571" t="str">
            <v>GOMEZ OLIVEROS</v>
          </cell>
          <cell r="D6571" t="str">
            <v>JOSE GREGORIO</v>
          </cell>
          <cell r="E6571">
            <v>38751</v>
          </cell>
          <cell r="F6571">
            <v>38720</v>
          </cell>
          <cell r="G6571">
            <v>563</v>
          </cell>
        </row>
        <row r="6571">
          <cell r="I6571">
            <v>9001</v>
          </cell>
          <cell r="J6571" t="str">
            <v>Docente de aula</v>
          </cell>
          <cell r="K6571" t="str">
            <v>2DE</v>
          </cell>
          <cell r="L6571">
            <v>7780202</v>
          </cell>
          <cell r="M6571" t="str">
            <v>ESCALAFON 1278</v>
          </cell>
          <cell r="N6571" t="str">
            <v>Sistema General Participacion</v>
          </cell>
          <cell r="O6571">
            <v>4</v>
          </cell>
        </row>
        <row r="6571">
          <cell r="T6571" t="str">
            <v>Normal</v>
          </cell>
        </row>
        <row r="6571">
          <cell r="V6571" t="str">
            <v>   </v>
          </cell>
          <cell r="W6571" t="str">
            <v>Cambios de Sueldo</v>
          </cell>
          <cell r="X6571">
            <v>46023</v>
          </cell>
          <cell r="Y6571" t="str">
            <v>299-319-300</v>
          </cell>
          <cell r="Z6571" t="str">
            <v>Propiedad</v>
          </cell>
          <cell r="AA6571" t="str">
            <v>Santa Ana (Mag)</v>
          </cell>
          <cell r="AB6571" t="str">
            <v>MA0477070050115</v>
          </cell>
          <cell r="AC6571" t="str">
            <v>SANTA ANA/INSTITUCION EDUCATIVA DEPARTAMENTAL CELINDA MEJIA LOPEZ DE BARROBLANCO/COL DPTAL BTO CELINDA MEJIA LOPEZ/Matematicas </v>
          </cell>
          <cell r="AD6571">
            <v>247707000053</v>
          </cell>
          <cell r="AE6571" t="str">
            <v>Primaria</v>
          </cell>
          <cell r="AF6571">
            <v>2</v>
          </cell>
          <cell r="AG6571" t="str">
            <v>Primaria</v>
          </cell>
          <cell r="AH6571">
            <v>11</v>
          </cell>
          <cell r="AI6571" t="str">
            <v>No aplica</v>
          </cell>
        </row>
        <row r="6571">
          <cell r="AK6571">
            <v>20</v>
          </cell>
          <cell r="AL6571">
            <v>25926</v>
          </cell>
          <cell r="AM6571" t="str">
            <v>M</v>
          </cell>
          <cell r="AN6571" t="str">
            <v>lic en comercio y contaduria</v>
          </cell>
          <cell r="AO6571" t="str">
            <v>Especialización en Educación</v>
          </cell>
        </row>
        <row r="6572">
          <cell r="B6572">
            <v>85201981</v>
          </cell>
          <cell r="C6572" t="str">
            <v>LOPEZ CASSERES</v>
          </cell>
          <cell r="D6572" t="str">
            <v>DOVIDES </v>
          </cell>
          <cell r="E6572">
            <v>36374</v>
          </cell>
          <cell r="F6572">
            <v>36364</v>
          </cell>
          <cell r="G6572">
            <v>97</v>
          </cell>
        </row>
        <row r="6572">
          <cell r="I6572">
            <v>9001</v>
          </cell>
          <cell r="J6572" t="str">
            <v>Docente de aula</v>
          </cell>
          <cell r="K6572">
            <v>14</v>
          </cell>
          <cell r="L6572">
            <v>7339832</v>
          </cell>
          <cell r="M6572" t="str">
            <v>ESCALAFON 2277</v>
          </cell>
          <cell r="N6572" t="str">
            <v>Sistema General Participacion</v>
          </cell>
          <cell r="O6572">
            <v>4</v>
          </cell>
        </row>
        <row r="6572">
          <cell r="T6572" t="str">
            <v>Normal</v>
          </cell>
        </row>
        <row r="6572">
          <cell r="V6572" t="str">
            <v>   </v>
          </cell>
          <cell r="W6572" t="str">
            <v>Cambios de Sueldo</v>
          </cell>
          <cell r="X6572">
            <v>46023</v>
          </cell>
          <cell r="Y6572" t="str">
            <v>299-319-300</v>
          </cell>
          <cell r="Z6572" t="str">
            <v>Propiedad</v>
          </cell>
          <cell r="AA6572" t="str">
            <v>Pijiño Del Carmen (Mag)</v>
          </cell>
          <cell r="AB6572" t="str">
            <v>MA0475450040209</v>
          </cell>
          <cell r="AC6572" t="str">
            <v>PIJIÑO DEL CARMEN/INSTITUCION EDUCATIVA DEPARTAMENTAL RURAL SANTA MARIA/ERM SANTA MARIA/Educacion fisica, recreacion y deporte </v>
          </cell>
          <cell r="AD6572">
            <v>147707001616</v>
          </cell>
          <cell r="AE6572" t="str">
            <v>Secundaria</v>
          </cell>
          <cell r="AF6572">
            <v>9</v>
          </cell>
          <cell r="AG6572" t="str">
            <v>Educ. Fisica Recreacion y Deporte</v>
          </cell>
          <cell r="AH6572">
            <v>11</v>
          </cell>
          <cell r="AI6572" t="str">
            <v>No aplica</v>
          </cell>
        </row>
        <row r="6572">
          <cell r="AK6572">
            <v>27</v>
          </cell>
          <cell r="AL6572">
            <v>26263</v>
          </cell>
          <cell r="AM6572" t="str">
            <v>M</v>
          </cell>
          <cell r="AN6572" t="str">
            <v>no definido</v>
          </cell>
          <cell r="AO6572" t="str">
            <v>Licenciado</v>
          </cell>
        </row>
        <row r="6573">
          <cell r="B6573">
            <v>85202013</v>
          </cell>
          <cell r="C6573" t="str">
            <v>PADILLA VEGA</v>
          </cell>
          <cell r="D6573" t="str">
            <v>LEONEL GUILLERMO</v>
          </cell>
          <cell r="E6573">
            <v>42530</v>
          </cell>
          <cell r="F6573">
            <v>42479</v>
          </cell>
          <cell r="G6573">
            <v>191</v>
          </cell>
        </row>
        <row r="6573">
          <cell r="I6573">
            <v>9001</v>
          </cell>
          <cell r="J6573" t="str">
            <v>Docente de aula</v>
          </cell>
          <cell r="K6573" t="str">
            <v>2A</v>
          </cell>
          <cell r="L6573">
            <v>3821274</v>
          </cell>
          <cell r="M6573" t="str">
            <v>ESCALAFON 1278</v>
          </cell>
          <cell r="N6573" t="str">
            <v>Sistema General Participacion</v>
          </cell>
          <cell r="O6573">
            <v>4</v>
          </cell>
        </row>
        <row r="6573">
          <cell r="T6573" t="str">
            <v>Normal</v>
          </cell>
        </row>
        <row r="6573">
          <cell r="V6573" t="str">
            <v>   </v>
          </cell>
          <cell r="W6573" t="str">
            <v>Cambios de Sueldo</v>
          </cell>
          <cell r="X6573">
            <v>46023</v>
          </cell>
          <cell r="Y6573" t="str">
            <v>299-319-300</v>
          </cell>
          <cell r="Z6573" t="str">
            <v>Provisional Vacante Definitiva</v>
          </cell>
          <cell r="AA6573" t="str">
            <v>Santa Ana (Mag)</v>
          </cell>
          <cell r="AB6573" t="str">
            <v>MA0477070030215</v>
          </cell>
          <cell r="AC6573" t="str">
            <v>SANTA ANA/INSTITUCION EDUCATIVA DEPARTAMENTAL SAN JOSE DE SAN FERNANDO/ERM NRO 8/Matematicas </v>
          </cell>
          <cell r="AD6573">
            <v>247707001319</v>
          </cell>
          <cell r="AE6573" t="str">
            <v>Primaria</v>
          </cell>
          <cell r="AF6573">
            <v>2</v>
          </cell>
          <cell r="AG6573" t="str">
            <v>Primaria</v>
          </cell>
          <cell r="AH6573">
            <v>11</v>
          </cell>
          <cell r="AI6573" t="str">
            <v>No aplica</v>
          </cell>
        </row>
        <row r="6573">
          <cell r="AK6573">
            <v>10</v>
          </cell>
          <cell r="AL6573">
            <v>26606</v>
          </cell>
          <cell r="AM6573" t="str">
            <v>M</v>
          </cell>
          <cell r="AN6573" t="str">
            <v>lic en ciencias sociales</v>
          </cell>
          <cell r="AO6573" t="str">
            <v>Licenciado</v>
          </cell>
        </row>
        <row r="6574">
          <cell r="B6574">
            <v>85202016</v>
          </cell>
          <cell r="C6574" t="str">
            <v>DELGADO RODERO</v>
          </cell>
          <cell r="D6574" t="str">
            <v>OSCAR  GUILLERMO</v>
          </cell>
          <cell r="E6574">
            <v>44413</v>
          </cell>
          <cell r="F6574">
            <v>44398</v>
          </cell>
          <cell r="G6574">
            <v>227</v>
          </cell>
        </row>
        <row r="6574">
          <cell r="I6574">
            <v>9001</v>
          </cell>
          <cell r="J6574" t="str">
            <v>Docente de aula</v>
          </cell>
          <cell r="K6574" t="str">
            <v>2A</v>
          </cell>
          <cell r="L6574">
            <v>3821274</v>
          </cell>
          <cell r="M6574" t="str">
            <v>ESCALAFON 1278</v>
          </cell>
          <cell r="N6574" t="str">
            <v>Sistema General Participacion</v>
          </cell>
          <cell r="O6574">
            <v>4</v>
          </cell>
        </row>
        <row r="6574">
          <cell r="T6574" t="str">
            <v>Normal</v>
          </cell>
        </row>
        <row r="6574">
          <cell r="V6574" t="str">
            <v>   </v>
          </cell>
          <cell r="W6574" t="str">
            <v>Cambios de Sueldo</v>
          </cell>
          <cell r="X6574">
            <v>46023</v>
          </cell>
          <cell r="Y6574" t="str">
            <v>299-319-300</v>
          </cell>
          <cell r="Z6574" t="str">
            <v>Provisional Vacante Definitiva</v>
          </cell>
          <cell r="AA6574" t="str">
            <v>Santa Ana (Mag)</v>
          </cell>
          <cell r="AB6574" t="str">
            <v>MA0477070060202</v>
          </cell>
          <cell r="AC6574" t="str">
            <v>SANTA ANA/INSTITUCION EDUCATIVA DEPARTAMENTAL TECNICA RAFAEL JIMENEZ ALTAHONA/EUM NRO 3 RAFAEL JIMENEZ/Primaria </v>
          </cell>
          <cell r="AD6574">
            <v>147707001705</v>
          </cell>
          <cell r="AE6574" t="str">
            <v>Primaria</v>
          </cell>
          <cell r="AF6574">
            <v>2</v>
          </cell>
          <cell r="AG6574" t="str">
            <v>Primaria</v>
          </cell>
          <cell r="AH6574">
            <v>11</v>
          </cell>
          <cell r="AI6574" t="str">
            <v>No aplica</v>
          </cell>
        </row>
        <row r="6574">
          <cell r="AK6574">
            <v>5</v>
          </cell>
          <cell r="AL6574">
            <v>26156</v>
          </cell>
          <cell r="AM6574" t="str">
            <v>M</v>
          </cell>
          <cell r="AN6574" t="str">
            <v>Normalista Superior</v>
          </cell>
          <cell r="AO6574" t="str">
            <v>Profesional</v>
          </cell>
        </row>
        <row r="6575">
          <cell r="B6575">
            <v>85202066</v>
          </cell>
          <cell r="C6575" t="str">
            <v>RUIZ GARCIA</v>
          </cell>
          <cell r="D6575" t="str">
            <v>ROBINSON MANUEL</v>
          </cell>
          <cell r="E6575">
            <v>34589</v>
          </cell>
          <cell r="F6575">
            <v>34584</v>
          </cell>
          <cell r="G6575">
            <v>748</v>
          </cell>
        </row>
        <row r="6575">
          <cell r="I6575">
            <v>9001</v>
          </cell>
          <cell r="J6575" t="str">
            <v>Docente de aula</v>
          </cell>
          <cell r="K6575">
            <v>13</v>
          </cell>
          <cell r="L6575">
            <v>6444689</v>
          </cell>
          <cell r="M6575" t="str">
            <v>ESCALAFON 2277</v>
          </cell>
          <cell r="N6575" t="str">
            <v>Sistema General Participacion</v>
          </cell>
          <cell r="O6575">
            <v>4</v>
          </cell>
        </row>
        <row r="6575">
          <cell r="T6575" t="str">
            <v>Normal</v>
          </cell>
        </row>
        <row r="6575">
          <cell r="V6575" t="str">
            <v>   </v>
          </cell>
          <cell r="W6575" t="str">
            <v>Cambios de Sueldo</v>
          </cell>
          <cell r="X6575">
            <v>46023</v>
          </cell>
          <cell r="Y6575" t="str">
            <v>299-319-300</v>
          </cell>
          <cell r="Z6575" t="str">
            <v>Propiedad</v>
          </cell>
          <cell r="AA6575" t="str">
            <v>Santa Ana (Mag)</v>
          </cell>
          <cell r="AB6575" t="str">
            <v>MA0477070010502</v>
          </cell>
          <cell r="AC6575" t="str">
            <v>SANTA ANA/INSTITUCION EDUCATIVA DEPARTAMENTAL ANTONIO BRUJES CARMONA/ERM GALLO SOLO/Primaria </v>
          </cell>
          <cell r="AD6575">
            <v>247707000011</v>
          </cell>
          <cell r="AE6575" t="str">
            <v>Primaria</v>
          </cell>
          <cell r="AF6575">
            <v>2</v>
          </cell>
          <cell r="AG6575" t="str">
            <v>Primaria</v>
          </cell>
          <cell r="AH6575">
            <v>11</v>
          </cell>
          <cell r="AI6575" t="str">
            <v>No aplica</v>
          </cell>
        </row>
        <row r="6575">
          <cell r="AK6575">
            <v>32</v>
          </cell>
          <cell r="AL6575">
            <v>26653</v>
          </cell>
          <cell r="AM6575" t="str">
            <v>M</v>
          </cell>
          <cell r="AN6575" t="str">
            <v>no definido</v>
          </cell>
          <cell r="AO6575" t="str">
            <v>Licenciado</v>
          </cell>
        </row>
        <row r="6576">
          <cell r="B6576">
            <v>85202129</v>
          </cell>
          <cell r="C6576" t="str">
            <v>GUTIERREZ RODERO</v>
          </cell>
          <cell r="D6576" t="str">
            <v>PABLO EDUARDO</v>
          </cell>
          <cell r="E6576">
            <v>34851</v>
          </cell>
          <cell r="F6576">
            <v>34935</v>
          </cell>
          <cell r="G6576">
            <v>154</v>
          </cell>
        </row>
        <row r="6576">
          <cell r="I6576">
            <v>9001</v>
          </cell>
          <cell r="J6576" t="str">
            <v>Docente de aula</v>
          </cell>
          <cell r="K6576">
            <v>14</v>
          </cell>
          <cell r="L6576">
            <v>7339832</v>
          </cell>
          <cell r="M6576" t="str">
            <v>ESCALAFON 2277</v>
          </cell>
          <cell r="N6576" t="str">
            <v>Sistema General Participacion</v>
          </cell>
          <cell r="O6576">
            <v>4</v>
          </cell>
        </row>
        <row r="6576">
          <cell r="T6576" t="str">
            <v>Normal</v>
          </cell>
        </row>
        <row r="6576">
          <cell r="V6576" t="str">
            <v>   </v>
          </cell>
          <cell r="W6576" t="str">
            <v>Cambios de Sueldo</v>
          </cell>
          <cell r="X6576">
            <v>46023</v>
          </cell>
          <cell r="Y6576" t="str">
            <v>299-319-300</v>
          </cell>
          <cell r="Z6576" t="str">
            <v>Propiedad</v>
          </cell>
          <cell r="AA6576" t="str">
            <v>Santa Ana (Mag)</v>
          </cell>
          <cell r="AB6576" t="str">
            <v>MA0477070010803</v>
          </cell>
          <cell r="AC6576" t="str">
            <v>SANTA ANA/INSTITUCION EDUCATIVA DEPARTAMENTAL ANTONIO BRUJES CARMONA/CENT EDUC DPTAL RUR DE JARABA/Ciencias naturales y educacion ambiental </v>
          </cell>
          <cell r="AD6576">
            <v>247707000185</v>
          </cell>
          <cell r="AE6576" t="str">
            <v>Secundaria</v>
          </cell>
          <cell r="AF6576">
            <v>9</v>
          </cell>
          <cell r="AG6576" t="str">
            <v>Educ. Fisica Recreacion y Deporte</v>
          </cell>
          <cell r="AH6576">
            <v>11</v>
          </cell>
          <cell r="AI6576" t="str">
            <v>No aplica</v>
          </cell>
        </row>
        <row r="6576">
          <cell r="AK6576">
            <v>31</v>
          </cell>
          <cell r="AL6576">
            <v>26704</v>
          </cell>
          <cell r="AM6576" t="str">
            <v>M</v>
          </cell>
          <cell r="AN6576" t="str">
            <v>lic en educacion infantil</v>
          </cell>
          <cell r="AO6576" t="str">
            <v>Especialización en Educación</v>
          </cell>
        </row>
        <row r="6577">
          <cell r="B6577">
            <v>85202170</v>
          </cell>
          <cell r="C6577" t="str">
            <v>OSPINO ORTIZ</v>
          </cell>
          <cell r="D6577" t="str">
            <v>NIBALDO </v>
          </cell>
          <cell r="E6577">
            <v>38749</v>
          </cell>
          <cell r="F6577">
            <v>38720</v>
          </cell>
          <cell r="G6577">
            <v>563</v>
          </cell>
        </row>
        <row r="6577">
          <cell r="I6577">
            <v>9001</v>
          </cell>
          <cell r="J6577" t="str">
            <v>Docente de aula</v>
          </cell>
          <cell r="K6577" t="str">
            <v>3BM</v>
          </cell>
          <cell r="L6577">
            <v>7572568</v>
          </cell>
          <cell r="M6577" t="str">
            <v>ESCALAFON 1278</v>
          </cell>
          <cell r="N6577" t="str">
            <v>Sistema General Participacion</v>
          </cell>
          <cell r="O6577">
            <v>4</v>
          </cell>
        </row>
        <row r="6577">
          <cell r="T6577" t="str">
            <v>Normal</v>
          </cell>
        </row>
        <row r="6577">
          <cell r="V6577" t="str">
            <v>   </v>
          </cell>
          <cell r="W6577" t="str">
            <v>Ascensos</v>
          </cell>
          <cell r="X6577">
            <v>46108</v>
          </cell>
          <cell r="Y6577">
            <v>463</v>
          </cell>
          <cell r="Z6577" t="str">
            <v>Propiedad</v>
          </cell>
          <cell r="AA6577" t="str">
            <v>Santa Ana (Mag)</v>
          </cell>
          <cell r="AB6577" t="str">
            <v>MA0477070010903</v>
          </cell>
          <cell r="AC6577" t="str">
            <v>SANTA ANA/INSTITUCION EDUCATIVA DEPARTAMENTAL ANTONIO BRUJES CARMONA/COL DPTAL ANTONIO BRUGES CARMONA/Ciencias naturales y educacion ambiental </v>
          </cell>
          <cell r="AD6577">
            <v>147707000156</v>
          </cell>
          <cell r="AE6577" t="str">
            <v>Secundaria</v>
          </cell>
          <cell r="AF6577">
            <v>18</v>
          </cell>
          <cell r="AG6577" t="str">
            <v>Ciencias Naturales Fisica</v>
          </cell>
          <cell r="AH6577">
            <v>11</v>
          </cell>
          <cell r="AI6577" t="str">
            <v>No aplica</v>
          </cell>
        </row>
        <row r="6577">
          <cell r="AK6577">
            <v>20</v>
          </cell>
          <cell r="AL6577">
            <v>26960</v>
          </cell>
          <cell r="AM6577" t="str">
            <v>M</v>
          </cell>
          <cell r="AN6577" t="str">
            <v>ingenieria agricola</v>
          </cell>
          <cell r="AO6577" t="str">
            <v>Magister en Educación </v>
          </cell>
        </row>
        <row r="6578">
          <cell r="B6578">
            <v>85202207</v>
          </cell>
          <cell r="C6578" t="str">
            <v>ACUÑA YEPEZ</v>
          </cell>
          <cell r="D6578" t="str">
            <v>GREGORIO DE JESUS</v>
          </cell>
          <cell r="E6578">
            <v>38148</v>
          </cell>
          <cell r="F6578">
            <v>38917</v>
          </cell>
          <cell r="G6578">
            <v>1724</v>
          </cell>
        </row>
        <row r="6578">
          <cell r="I6578">
            <v>9001</v>
          </cell>
          <cell r="J6578" t="str">
            <v>Docente de aula</v>
          </cell>
          <cell r="K6578" t="str">
            <v>2C</v>
          </cell>
          <cell r="L6578">
            <v>5831713</v>
          </cell>
          <cell r="M6578" t="str">
            <v>ESCALAFON 1278</v>
          </cell>
          <cell r="N6578" t="str">
            <v>Sistema General Participacion</v>
          </cell>
          <cell r="O6578">
            <v>4</v>
          </cell>
        </row>
        <row r="6578">
          <cell r="T6578" t="str">
            <v>Normal</v>
          </cell>
        </row>
        <row r="6578">
          <cell r="V6578" t="str">
            <v>   </v>
          </cell>
          <cell r="W6578" t="str">
            <v>Cambios de Sueldo</v>
          </cell>
          <cell r="X6578">
            <v>46023</v>
          </cell>
          <cell r="Y6578" t="str">
            <v>299-319-300</v>
          </cell>
          <cell r="Z6578" t="str">
            <v>Propiedad</v>
          </cell>
          <cell r="AA6578" t="str">
            <v>Santa Bárbara De Pinto (Mag)</v>
          </cell>
          <cell r="AB6578" t="str">
            <v>MA0477200050118</v>
          </cell>
          <cell r="AC6578" t="str">
            <v>SANTA BARBARA DE PINTO/INSTITUCION EDUCATIVA TECNICA DEPARTAMENTAL DE PINTO GILMA ROYERO SOLANO/INSTITUCION EDUCATIVA DEPATAMENTAL GILMA ROYERO SOLANO/Ciencias naturales fisica </v>
          </cell>
          <cell r="AD6578">
            <v>247707001424</v>
          </cell>
          <cell r="AE6578" t="str">
            <v>Secundaria</v>
          </cell>
          <cell r="AF6578">
            <v>17</v>
          </cell>
          <cell r="AG6578" t="str">
            <v>Ciencias Naturales Quimica</v>
          </cell>
          <cell r="AH6578">
            <v>11</v>
          </cell>
          <cell r="AI6578" t="str">
            <v>No aplica</v>
          </cell>
        </row>
        <row r="6578">
          <cell r="AK6578">
            <v>22</v>
          </cell>
          <cell r="AL6578">
            <v>26935</v>
          </cell>
          <cell r="AM6578" t="str">
            <v>M</v>
          </cell>
          <cell r="AN6578" t="str">
            <v>lic en ciencias naturales</v>
          </cell>
          <cell r="AO6578" t="str">
            <v>Licenciado</v>
          </cell>
        </row>
        <row r="6579">
          <cell r="B6579">
            <v>85202208</v>
          </cell>
          <cell r="C6579" t="str">
            <v>GOMEZ OLIVEROS</v>
          </cell>
          <cell r="D6579" t="str">
            <v>JULIAN DARIO</v>
          </cell>
          <cell r="E6579">
            <v>39820</v>
          </cell>
          <cell r="F6579">
            <v>39783</v>
          </cell>
          <cell r="G6579">
            <v>2103</v>
          </cell>
        </row>
        <row r="6579">
          <cell r="I6579">
            <v>907</v>
          </cell>
          <cell r="J6579" t="str">
            <v>Coordinador</v>
          </cell>
          <cell r="K6579" t="str">
            <v>2BE</v>
          </cell>
          <cell r="L6579">
            <v>5306670</v>
          </cell>
          <cell r="M6579" t="str">
            <v>ESCALAFON 1278</v>
          </cell>
          <cell r="N6579" t="str">
            <v>Sistema General Participacion</v>
          </cell>
          <cell r="O6579">
            <v>4</v>
          </cell>
        </row>
        <row r="6579">
          <cell r="T6579" t="str">
            <v>Normal</v>
          </cell>
        </row>
        <row r="6579">
          <cell r="V6579" t="str">
            <v>   </v>
          </cell>
          <cell r="W6579" t="str">
            <v>Ascensos</v>
          </cell>
          <cell r="X6579">
            <v>46108</v>
          </cell>
          <cell r="Y6579">
            <v>464</v>
          </cell>
          <cell r="Z6579" t="str">
            <v>Propiedad</v>
          </cell>
          <cell r="AA6579" t="str">
            <v>Santa Ana (Mag)</v>
          </cell>
          <cell r="AB6579" t="str">
            <v>MA04770700409</v>
          </cell>
          <cell r="AC6579" t="str">
            <v>SANTA ANA/INSTITUCION EDUCATIVA DEPARTAMENTAL RURAL DE GERMANIA/I.E.D.R. DE GERMANIA - SEDE PRINCIPAL</v>
          </cell>
          <cell r="AD6579">
            <v>247707000827</v>
          </cell>
          <cell r="AE6579" t="str">
            <v>No Aplica</v>
          </cell>
          <cell r="AF6579">
            <v>15</v>
          </cell>
          <cell r="AG6579" t="str">
            <v>Matematicas</v>
          </cell>
          <cell r="AH6579">
            <v>11</v>
          </cell>
          <cell r="AI6579" t="str">
            <v>No aplica</v>
          </cell>
        </row>
        <row r="6579">
          <cell r="AK6579">
            <v>17</v>
          </cell>
          <cell r="AL6579">
            <v>26687</v>
          </cell>
          <cell r="AM6579" t="str">
            <v>M</v>
          </cell>
          <cell r="AN6579" t="str">
            <v>economia</v>
          </cell>
          <cell r="AO6579" t="str">
            <v>Especialización en Educación</v>
          </cell>
        </row>
        <row r="6580">
          <cell r="B6580">
            <v>85202209</v>
          </cell>
          <cell r="C6580" t="str">
            <v>PINTO ARAZO</v>
          </cell>
          <cell r="D6580" t="str">
            <v>EDUBER </v>
          </cell>
          <cell r="E6580">
            <v>35462</v>
          </cell>
          <cell r="F6580">
            <v>35478</v>
          </cell>
          <cell r="G6580">
            <v>55</v>
          </cell>
        </row>
        <row r="6580">
          <cell r="I6580">
            <v>9001</v>
          </cell>
          <cell r="J6580" t="str">
            <v>Docente de aula</v>
          </cell>
          <cell r="K6580">
            <v>13</v>
          </cell>
          <cell r="L6580">
            <v>6444689</v>
          </cell>
          <cell r="M6580" t="str">
            <v>ESCALAFON 2277</v>
          </cell>
          <cell r="N6580" t="str">
            <v>Sistema General Participacion</v>
          </cell>
          <cell r="O6580">
            <v>4</v>
          </cell>
        </row>
        <row r="6580">
          <cell r="T6580" t="str">
            <v>Normal</v>
          </cell>
        </row>
        <row r="6580">
          <cell r="V6580" t="str">
            <v>   </v>
          </cell>
          <cell r="W6580" t="str">
            <v>Cambios de Sueldo</v>
          </cell>
          <cell r="X6580">
            <v>46023</v>
          </cell>
          <cell r="Y6580" t="str">
            <v>299-319-300</v>
          </cell>
          <cell r="Z6580" t="str">
            <v>Propiedad</v>
          </cell>
          <cell r="AA6580" t="str">
            <v>Santa Ana (Mag)</v>
          </cell>
          <cell r="AB6580" t="str">
            <v>MA0477070010802</v>
          </cell>
          <cell r="AC6580" t="str">
            <v>SANTA ANA/INSTITUCION EDUCATIVA DEPARTAMENTAL ANTONIO BRUJES CARMONA/CENT EDUC DPTAL RUR DE JARABA/Primaria </v>
          </cell>
          <cell r="AD6580">
            <v>247707000185</v>
          </cell>
          <cell r="AE6580" t="str">
            <v>Primaria</v>
          </cell>
          <cell r="AF6580">
            <v>1</v>
          </cell>
          <cell r="AG6580" t="str">
            <v>Preescolar</v>
          </cell>
          <cell r="AH6580">
            <v>11</v>
          </cell>
          <cell r="AI6580" t="str">
            <v>No aplica</v>
          </cell>
        </row>
        <row r="6580">
          <cell r="AK6580">
            <v>29</v>
          </cell>
          <cell r="AL6580">
            <v>26700</v>
          </cell>
          <cell r="AM6580" t="str">
            <v>M</v>
          </cell>
          <cell r="AN6580" t="str">
            <v>no definido</v>
          </cell>
          <cell r="AO6580" t="str">
            <v>Licenciado</v>
          </cell>
        </row>
        <row r="6581">
          <cell r="B6581">
            <v>85202210</v>
          </cell>
          <cell r="C6581" t="str">
            <v>AGAMEZ RICO</v>
          </cell>
          <cell r="D6581" t="str">
            <v>WILSON DE JESUS</v>
          </cell>
          <cell r="E6581">
            <v>38751</v>
          </cell>
          <cell r="F6581">
            <v>38720</v>
          </cell>
          <cell r="G6581">
            <v>563</v>
          </cell>
        </row>
        <row r="6581">
          <cell r="I6581">
            <v>9001</v>
          </cell>
          <cell r="J6581" t="str">
            <v>Docente de aula</v>
          </cell>
          <cell r="K6581" t="str">
            <v>3AM</v>
          </cell>
          <cell r="L6581">
            <v>6395544</v>
          </cell>
          <cell r="M6581" t="str">
            <v>ESCALAFON 1278</v>
          </cell>
          <cell r="N6581" t="str">
            <v>Sistema General Participacion</v>
          </cell>
          <cell r="O6581">
            <v>4</v>
          </cell>
        </row>
        <row r="6581">
          <cell r="T6581" t="str">
            <v>Normal</v>
          </cell>
        </row>
        <row r="6581">
          <cell r="V6581" t="str">
            <v>   </v>
          </cell>
          <cell r="W6581" t="str">
            <v>Cambios de Sueldo</v>
          </cell>
          <cell r="X6581">
            <v>46023</v>
          </cell>
          <cell r="Y6581" t="str">
            <v>299-319-300</v>
          </cell>
          <cell r="Z6581" t="str">
            <v>Propiedad</v>
          </cell>
          <cell r="AA6581" t="str">
            <v>Santa Ana (Mag)</v>
          </cell>
          <cell r="AB6581" t="str">
            <v>MA0477070060615</v>
          </cell>
          <cell r="AC6581" t="str">
            <v>SANTA ANA/INSTITUCION EDUCATIVA DEPARTAMENTAL TECNICA RAFAEL JIMENEZ ALTAHONA/CENT EDUC DPTAL JOSE MARIA BENAVIDES MACEA/Matematicas </v>
          </cell>
          <cell r="AD6581">
            <v>147707001322</v>
          </cell>
          <cell r="AE6581" t="str">
            <v>Secundaria</v>
          </cell>
          <cell r="AF6581">
            <v>15</v>
          </cell>
          <cell r="AG6581" t="str">
            <v>Matematicas</v>
          </cell>
          <cell r="AH6581">
            <v>11</v>
          </cell>
          <cell r="AI6581" t="str">
            <v>No aplica</v>
          </cell>
        </row>
        <row r="6581">
          <cell r="AK6581">
            <v>20</v>
          </cell>
          <cell r="AL6581">
            <v>26709</v>
          </cell>
          <cell r="AM6581" t="str">
            <v>M</v>
          </cell>
          <cell r="AN6581" t="str">
            <v>ingenieria civil</v>
          </cell>
          <cell r="AO6581" t="str">
            <v>Magister en Educación </v>
          </cell>
        </row>
        <row r="6582">
          <cell r="B6582">
            <v>85202220</v>
          </cell>
          <cell r="C6582" t="str">
            <v>GAZCON ORTEGA</v>
          </cell>
          <cell r="D6582" t="str">
            <v>WILINGTON MIGUEL</v>
          </cell>
          <cell r="E6582">
            <v>35462</v>
          </cell>
          <cell r="F6582">
            <v>36962</v>
          </cell>
          <cell r="G6582">
            <v>92</v>
          </cell>
        </row>
        <row r="6582">
          <cell r="I6582">
            <v>9001</v>
          </cell>
          <cell r="J6582" t="str">
            <v>Docente de aula</v>
          </cell>
          <cell r="K6582">
            <v>14</v>
          </cell>
          <cell r="L6582">
            <v>7339832</v>
          </cell>
          <cell r="M6582" t="str">
            <v>ESCALAFON 2277</v>
          </cell>
          <cell r="N6582" t="str">
            <v>Sistema General Participacion</v>
          </cell>
          <cell r="O6582">
            <v>4</v>
          </cell>
        </row>
        <row r="6582">
          <cell r="T6582" t="str">
            <v>Normal</v>
          </cell>
        </row>
        <row r="6582">
          <cell r="V6582" t="str">
            <v>   </v>
          </cell>
          <cell r="W6582" t="str">
            <v>Cambios de Sueldo</v>
          </cell>
          <cell r="X6582">
            <v>46023</v>
          </cell>
          <cell r="Y6582" t="str">
            <v>299-319-300</v>
          </cell>
          <cell r="Z6582" t="str">
            <v>Propiedad</v>
          </cell>
          <cell r="AA6582" t="str">
            <v>Santa Ana (Mag)</v>
          </cell>
          <cell r="AB6582" t="str">
            <v>MA0477070020122</v>
          </cell>
          <cell r="AC6582" t="str">
            <v>SANTA ANA/INSTITUCION EDUCATIVA DEPARTAMENTAL MARIA AUXILIADORA/COL DEPTAL DE BTO MARIA AUXILIADORA/T¿cnicas</v>
          </cell>
          <cell r="AD6582">
            <v>147707001039</v>
          </cell>
          <cell r="AE6582" t="str">
            <v>Secundaria</v>
          </cell>
          <cell r="AF6582">
            <v>5</v>
          </cell>
          <cell r="AG6582" t="str">
            <v>Educ. Artistica - Artes Plasticas</v>
          </cell>
          <cell r="AH6582">
            <v>11</v>
          </cell>
          <cell r="AI6582" t="str">
            <v>No aplica</v>
          </cell>
        </row>
        <row r="6582">
          <cell r="AK6582">
            <v>29</v>
          </cell>
          <cell r="AL6582">
            <v>26982</v>
          </cell>
          <cell r="AM6582" t="str">
            <v>M</v>
          </cell>
          <cell r="AN6582" t="str">
            <v>no definido</v>
          </cell>
          <cell r="AO6582" t="str">
            <v>Licenciado</v>
          </cell>
        </row>
        <row r="6583">
          <cell r="B6583">
            <v>85202278</v>
          </cell>
          <cell r="C6583" t="str">
            <v>ROJAS </v>
          </cell>
          <cell r="D6583" t="str">
            <v>JAVIER CAMILO</v>
          </cell>
          <cell r="E6583">
            <v>35462</v>
          </cell>
          <cell r="F6583">
            <v>35478</v>
          </cell>
          <cell r="G6583">
            <v>60</v>
          </cell>
        </row>
        <row r="6583">
          <cell r="I6583">
            <v>9001</v>
          </cell>
          <cell r="J6583" t="str">
            <v>Docente de aula</v>
          </cell>
          <cell r="K6583">
            <v>14</v>
          </cell>
          <cell r="L6583">
            <v>7339832</v>
          </cell>
          <cell r="M6583" t="str">
            <v>ESCALAFON 2277</v>
          </cell>
          <cell r="N6583" t="str">
            <v>Sistema General Participacion</v>
          </cell>
          <cell r="O6583">
            <v>4</v>
          </cell>
        </row>
        <row r="6583">
          <cell r="T6583" t="str">
            <v>Normal</v>
          </cell>
        </row>
        <row r="6583">
          <cell r="V6583" t="str">
            <v>   </v>
          </cell>
          <cell r="W6583" t="str">
            <v>Cambios de Sueldo</v>
          </cell>
          <cell r="X6583">
            <v>46023</v>
          </cell>
          <cell r="Y6583" t="str">
            <v>299-319-300</v>
          </cell>
          <cell r="Z6583" t="str">
            <v>Propiedad</v>
          </cell>
          <cell r="AA6583" t="str">
            <v>Santa Ana (Mag)</v>
          </cell>
          <cell r="AB6583" t="str">
            <v>MA0477070010919</v>
          </cell>
          <cell r="AC6583" t="str">
            <v>SANTA ANA/INSTITUCION EDUCATIVA DEPARTAMENTAL ANTONIO BRUJES CARMONA/COL DPTAL ANTONIO BRUGES CARMONA/Filosofia </v>
          </cell>
          <cell r="AD6583">
            <v>147707000156</v>
          </cell>
          <cell r="AE6583" t="str">
            <v>Secundaria</v>
          </cell>
          <cell r="AF6583">
            <v>4</v>
          </cell>
          <cell r="AG6583" t="str">
            <v>Ciencias Sociales</v>
          </cell>
          <cell r="AH6583">
            <v>11</v>
          </cell>
          <cell r="AI6583" t="str">
            <v>No aplica</v>
          </cell>
        </row>
        <row r="6583">
          <cell r="AK6583">
            <v>29</v>
          </cell>
          <cell r="AL6583">
            <v>27255</v>
          </cell>
          <cell r="AM6583" t="str">
            <v>M</v>
          </cell>
          <cell r="AN6583" t="str">
            <v>no definido</v>
          </cell>
          <cell r="AO6583" t="str">
            <v>Licenciado</v>
          </cell>
        </row>
        <row r="6584">
          <cell r="B6584">
            <v>85202322</v>
          </cell>
          <cell r="C6584" t="str">
            <v>CHACON DE LEON</v>
          </cell>
          <cell r="D6584" t="str">
            <v>JESUS GREGORIO</v>
          </cell>
          <cell r="E6584">
            <v>38951</v>
          </cell>
          <cell r="F6584">
            <v>40331</v>
          </cell>
          <cell r="G6584">
            <v>181</v>
          </cell>
        </row>
        <row r="6584">
          <cell r="I6584">
            <v>907</v>
          </cell>
          <cell r="J6584" t="str">
            <v>Coordinador</v>
          </cell>
          <cell r="K6584" t="str">
            <v>2CM</v>
          </cell>
          <cell r="L6584">
            <v>6706468</v>
          </cell>
          <cell r="M6584" t="str">
            <v>ESCALAFON 1278</v>
          </cell>
          <cell r="N6584" t="str">
            <v>Sistema General Participacion</v>
          </cell>
          <cell r="O6584">
            <v>4</v>
          </cell>
        </row>
        <row r="6584">
          <cell r="T6584" t="str">
            <v>Normal</v>
          </cell>
        </row>
        <row r="6584">
          <cell r="V6584" t="str">
            <v>   </v>
          </cell>
          <cell r="W6584" t="str">
            <v>Cambios de Sueldo</v>
          </cell>
          <cell r="X6584">
            <v>46023</v>
          </cell>
          <cell r="Y6584" t="str">
            <v>299-319-300</v>
          </cell>
          <cell r="Z6584" t="str">
            <v>Propiedad</v>
          </cell>
          <cell r="AA6584" t="str">
            <v>Santa Ana (Mag)</v>
          </cell>
          <cell r="AB6584" t="str">
            <v>MA04770700109</v>
          </cell>
          <cell r="AC6584" t="str">
            <v>SANTA ANA/INSTITUCION EDUCATIVA DEPARTAMENTAL ANTONIO BRUJES CARMONA/COL DPTAL ANTONIO BRUGES CARMONA</v>
          </cell>
          <cell r="AD6584">
            <v>147707000156</v>
          </cell>
          <cell r="AE6584" t="str">
            <v>Primaria</v>
          </cell>
          <cell r="AF6584">
            <v>2</v>
          </cell>
          <cell r="AG6584" t="str">
            <v>Primaria</v>
          </cell>
          <cell r="AH6584">
            <v>11</v>
          </cell>
          <cell r="AI6584" t="str">
            <v>No aplica</v>
          </cell>
        </row>
        <row r="6584">
          <cell r="AK6584">
            <v>20</v>
          </cell>
          <cell r="AL6584">
            <v>27388</v>
          </cell>
          <cell r="AM6584" t="str">
            <v>M</v>
          </cell>
          <cell r="AN6584" t="str">
            <v>administracion publica</v>
          </cell>
          <cell r="AO6584" t="str">
            <v>Magister en Educación </v>
          </cell>
        </row>
        <row r="6585">
          <cell r="B6585">
            <v>85202326</v>
          </cell>
          <cell r="C6585" t="str">
            <v>LARIOS JIMENEZ</v>
          </cell>
          <cell r="D6585" t="str">
            <v>CESAR RIGOBERTO</v>
          </cell>
          <cell r="E6585">
            <v>38611</v>
          </cell>
          <cell r="F6585">
            <v>38603</v>
          </cell>
          <cell r="G6585">
            <v>258</v>
          </cell>
        </row>
        <row r="6585">
          <cell r="I6585">
            <v>9032</v>
          </cell>
          <cell r="J6585" t="str">
            <v>Rector Institucion Educativa Completa</v>
          </cell>
          <cell r="K6585" t="str">
            <v>3CM</v>
          </cell>
          <cell r="L6585">
            <v>9365412</v>
          </cell>
          <cell r="M6585" t="str">
            <v>ESCALAFON 1278</v>
          </cell>
          <cell r="N6585" t="str">
            <v>Sistema General Participacion</v>
          </cell>
          <cell r="O6585">
            <v>4</v>
          </cell>
        </row>
        <row r="6585">
          <cell r="T6585" t="str">
            <v>Normal</v>
          </cell>
        </row>
        <row r="6585">
          <cell r="V6585" t="str">
            <v>   </v>
          </cell>
          <cell r="W6585" t="str">
            <v>Cambios de Sueldo</v>
          </cell>
          <cell r="X6585">
            <v>46023</v>
          </cell>
          <cell r="Y6585" t="str">
            <v>299-319-300</v>
          </cell>
          <cell r="Z6585" t="str">
            <v>Propiedad</v>
          </cell>
          <cell r="AA6585" t="str">
            <v>Santa Ana (Mag)</v>
          </cell>
          <cell r="AB6585" t="str">
            <v>MA047707006</v>
          </cell>
          <cell r="AC6585" t="str">
            <v>SANTA ANA/INSTITUCION EDUCATIVA DEPARTAMENTAL TECNICA RAFAEL JIMENEZ ALTAHONA</v>
          </cell>
          <cell r="AD6585">
            <v>147707001705</v>
          </cell>
          <cell r="AE6585" t="str">
            <v>No Aplica</v>
          </cell>
          <cell r="AF6585">
            <v>22</v>
          </cell>
          <cell r="AG6585" t="str">
            <v>No Aplica</v>
          </cell>
          <cell r="AH6585">
            <v>11</v>
          </cell>
          <cell r="AI6585" t="str">
            <v>No aplica</v>
          </cell>
        </row>
        <row r="6585">
          <cell r="AK6585">
            <v>21</v>
          </cell>
          <cell r="AL6585">
            <v>27212</v>
          </cell>
          <cell r="AM6585" t="str">
            <v>M</v>
          </cell>
          <cell r="AN6585" t="str">
            <v>ingenieria agronomica</v>
          </cell>
          <cell r="AO6585" t="str">
            <v>Magister en Educación </v>
          </cell>
        </row>
        <row r="6586">
          <cell r="B6586">
            <v>85202329</v>
          </cell>
          <cell r="C6586" t="str">
            <v>LOPEZ AREVALO</v>
          </cell>
          <cell r="D6586" t="str">
            <v>ARTURO JAVIER</v>
          </cell>
          <cell r="E6586">
            <v>44747</v>
          </cell>
          <cell r="F6586">
            <v>44719</v>
          </cell>
          <cell r="G6586">
            <v>242</v>
          </cell>
        </row>
        <row r="6586">
          <cell r="I6586">
            <v>477</v>
          </cell>
          <cell r="J6586" t="str">
            <v>Celador</v>
          </cell>
          <cell r="K6586">
            <v>5</v>
          </cell>
          <cell r="L6586">
            <v>3705000</v>
          </cell>
          <cell r="M6586" t="str">
            <v>ADMINISTRATIVO</v>
          </cell>
          <cell r="N6586" t="str">
            <v>Sistema General Participacion</v>
          </cell>
          <cell r="O6586">
            <v>4</v>
          </cell>
        </row>
        <row r="6586">
          <cell r="T6586" t="str">
            <v>Normal</v>
          </cell>
        </row>
        <row r="6586">
          <cell r="V6586" t="str">
            <v>   </v>
          </cell>
          <cell r="W6586" t="str">
            <v>Cambios de Sueldo</v>
          </cell>
          <cell r="X6586">
            <v>46023</v>
          </cell>
          <cell r="Y6586">
            <v>366</v>
          </cell>
          <cell r="Z6586" t="str">
            <v>Propiedad</v>
          </cell>
          <cell r="AA6586" t="str">
            <v>Santa Ana (Mag)</v>
          </cell>
          <cell r="AB6586" t="str">
            <v>MA0477070010923</v>
          </cell>
          <cell r="AC6586" t="str">
            <v>SANTA ANA/INSTITUCION EDUCATIVA DEPARTAMENTAL ANTONIO BRUJES CARMONA/COL DPTAL ANTONIO BRUGES CARMONA/ASISTENCIAL</v>
          </cell>
          <cell r="AD6586">
            <v>147707000156</v>
          </cell>
          <cell r="AE6586" t="str">
            <v>No Aplica</v>
          </cell>
        </row>
        <row r="6586">
          <cell r="AK6586">
            <v>4</v>
          </cell>
          <cell r="AL6586">
            <v>27402</v>
          </cell>
          <cell r="AM6586" t="str">
            <v>M</v>
          </cell>
          <cell r="AN6586" t="str">
            <v>Bachiller Academico</v>
          </cell>
        </row>
        <row r="6587">
          <cell r="B6587">
            <v>85202417</v>
          </cell>
          <cell r="C6587" t="str">
            <v>LEMUS MERIÑO</v>
          </cell>
          <cell r="D6587" t="str">
            <v>LORENZO ENRIQUE</v>
          </cell>
          <cell r="E6587">
            <v>42495</v>
          </cell>
          <cell r="F6587">
            <v>42479</v>
          </cell>
          <cell r="G6587">
            <v>189</v>
          </cell>
        </row>
        <row r="6587">
          <cell r="I6587">
            <v>9001</v>
          </cell>
          <cell r="J6587" t="str">
            <v>Docente de aula</v>
          </cell>
          <cell r="K6587" t="str">
            <v>3AM</v>
          </cell>
          <cell r="L6587">
            <v>6395544</v>
          </cell>
          <cell r="M6587" t="str">
            <v>ESCALAFON 1278</v>
          </cell>
          <cell r="N6587" t="str">
            <v>Sistema General Participacion</v>
          </cell>
          <cell r="O6587">
            <v>4</v>
          </cell>
        </row>
        <row r="6587">
          <cell r="T6587" t="str">
            <v>Normal</v>
          </cell>
        </row>
        <row r="6587">
          <cell r="V6587" t="str">
            <v>   </v>
          </cell>
          <cell r="W6587" t="str">
            <v>Cambios de Sueldo</v>
          </cell>
          <cell r="X6587">
            <v>46023</v>
          </cell>
          <cell r="Y6587" t="str">
            <v>299-319-300</v>
          </cell>
          <cell r="Z6587" t="str">
            <v>Propiedad</v>
          </cell>
          <cell r="AA6587" t="str">
            <v>Nueva Granada (Mag)</v>
          </cell>
          <cell r="AB6587" t="str">
            <v>MA0474600021702</v>
          </cell>
          <cell r="AC6587" t="str">
            <v>NUEVA GRANADA/INSTITUCION EDUCATIVA DEPARTAMENTAL AGROPECUARIA URBANO MOLINA CASTRO/COL DPTAL AGROP URBANO MOLINA CASTRO/Primaria </v>
          </cell>
          <cell r="AD6587">
            <v>247555002331</v>
          </cell>
          <cell r="AE6587" t="str">
            <v>Primaria</v>
          </cell>
          <cell r="AF6587">
            <v>2</v>
          </cell>
          <cell r="AG6587" t="str">
            <v>Primaria</v>
          </cell>
          <cell r="AH6587">
            <v>11</v>
          </cell>
          <cell r="AI6587" t="str">
            <v>No aplica</v>
          </cell>
        </row>
        <row r="6587">
          <cell r="AK6587">
            <v>10</v>
          </cell>
          <cell r="AL6587">
            <v>27386</v>
          </cell>
          <cell r="AM6587" t="str">
            <v>M</v>
          </cell>
          <cell r="AN6587" t="str">
            <v>lic en ciencias de la educacion</v>
          </cell>
          <cell r="AO6587" t="str">
            <v>Magister en Educación </v>
          </cell>
        </row>
        <row r="6588">
          <cell r="B6588">
            <v>85202485</v>
          </cell>
          <cell r="C6588" t="str">
            <v>FARELO MANZUR</v>
          </cell>
          <cell r="D6588" t="str">
            <v>HERNAN ENRIQUE</v>
          </cell>
          <cell r="E6588">
            <v>42206</v>
          </cell>
          <cell r="F6588">
            <v>42178</v>
          </cell>
          <cell r="G6588">
            <v>239</v>
          </cell>
        </row>
        <row r="6588">
          <cell r="I6588">
            <v>9001</v>
          </cell>
          <cell r="J6588" t="str">
            <v>Docente de aula</v>
          </cell>
          <cell r="K6588" t="str">
            <v>2A</v>
          </cell>
          <cell r="L6588">
            <v>3821274</v>
          </cell>
          <cell r="M6588" t="str">
            <v>ESCALAFON 1278</v>
          </cell>
          <cell r="N6588" t="str">
            <v>Sistema General Participacion</v>
          </cell>
          <cell r="O6588">
            <v>4</v>
          </cell>
        </row>
        <row r="6588">
          <cell r="T6588" t="str">
            <v>Normal</v>
          </cell>
        </row>
        <row r="6588">
          <cell r="V6588" t="str">
            <v>   </v>
          </cell>
          <cell r="W6588" t="str">
            <v>Cambios de Sueldo</v>
          </cell>
          <cell r="X6588">
            <v>46023</v>
          </cell>
          <cell r="Y6588" t="str">
            <v>299-319-300</v>
          </cell>
          <cell r="Z6588" t="str">
            <v>Provisional Vacante Definitiva</v>
          </cell>
          <cell r="AA6588" t="str">
            <v>Santa Ana (Mag)</v>
          </cell>
          <cell r="AB6588" t="str">
            <v>MA0477070040203</v>
          </cell>
          <cell r="AC6588" t="str">
            <v>SANTA ANA/INSTITUCION EDUCATIVA DEPARTAMENTAL RURAL DE GERMANIA/ERM SANTA ROSA/Ciencias naturales y educacion ambiental </v>
          </cell>
          <cell r="AD6588">
            <v>247707000614</v>
          </cell>
          <cell r="AE6588" t="str">
            <v>Secundaria</v>
          </cell>
          <cell r="AF6588">
            <v>15</v>
          </cell>
          <cell r="AG6588" t="str">
            <v>Matematicas</v>
          </cell>
          <cell r="AH6588">
            <v>11</v>
          </cell>
          <cell r="AI6588" t="str">
            <v>No aplica</v>
          </cell>
        </row>
        <row r="6588">
          <cell r="AK6588">
            <v>11</v>
          </cell>
          <cell r="AL6588">
            <v>27661</v>
          </cell>
          <cell r="AM6588" t="str">
            <v>M</v>
          </cell>
          <cell r="AN6588" t="str">
            <v>lic educacion basica enf matematica</v>
          </cell>
          <cell r="AO6588" t="str">
            <v>Licenciado</v>
          </cell>
        </row>
        <row r="6589">
          <cell r="B6589">
            <v>85202672</v>
          </cell>
          <cell r="C6589" t="str">
            <v>BENAVIDES LARA</v>
          </cell>
          <cell r="D6589" t="str">
            <v>MANUEL DOMINGO</v>
          </cell>
          <cell r="E6589">
            <v>42956</v>
          </cell>
          <cell r="F6589">
            <v>42948</v>
          </cell>
          <cell r="G6589">
            <v>366</v>
          </cell>
        </row>
        <row r="6589">
          <cell r="I6589">
            <v>9001</v>
          </cell>
          <cell r="J6589" t="str">
            <v>Docente de aula</v>
          </cell>
          <cell r="K6589" t="str">
            <v>2A</v>
          </cell>
          <cell r="L6589">
            <v>3821274</v>
          </cell>
          <cell r="M6589" t="str">
            <v>ESCALAFON 1278</v>
          </cell>
          <cell r="N6589" t="str">
            <v>Sistema General Participacion</v>
          </cell>
          <cell r="O6589">
            <v>4</v>
          </cell>
        </row>
        <row r="6589">
          <cell r="T6589" t="str">
            <v>Normal</v>
          </cell>
        </row>
        <row r="6589">
          <cell r="V6589" t="str">
            <v>   </v>
          </cell>
          <cell r="W6589" t="str">
            <v>Cambios de Sueldo</v>
          </cell>
          <cell r="X6589">
            <v>46023</v>
          </cell>
          <cell r="Y6589" t="str">
            <v>299-319-300</v>
          </cell>
          <cell r="Z6589" t="str">
            <v>Provisional Vacante Definitiva</v>
          </cell>
          <cell r="AA6589" t="str">
            <v>Pijiño Del Carmen (Mag)</v>
          </cell>
          <cell r="AB6589" t="str">
            <v>MA0475450010602</v>
          </cell>
          <cell r="AC6589" t="str">
            <v>PIJIÑO DEL CARMEN/INSTITUCION EDUCATIVA DEPARTAMENTAL RURAL EL BRILLANTE/ERM EL CARI¿O/Primaria </v>
          </cell>
          <cell r="AD6589">
            <v>247545001735</v>
          </cell>
          <cell r="AE6589" t="str">
            <v>Primaria</v>
          </cell>
          <cell r="AF6589">
            <v>2</v>
          </cell>
          <cell r="AG6589" t="str">
            <v>Primaria</v>
          </cell>
          <cell r="AH6589">
            <v>11</v>
          </cell>
          <cell r="AI6589" t="str">
            <v>No aplica</v>
          </cell>
        </row>
        <row r="6589">
          <cell r="AK6589">
            <v>9</v>
          </cell>
          <cell r="AL6589">
            <v>26496</v>
          </cell>
          <cell r="AM6589" t="str">
            <v>M</v>
          </cell>
          <cell r="AN6589" t="str">
            <v>lic educacion basica primaria enf. ciencias nat</v>
          </cell>
          <cell r="AO6589" t="str">
            <v>Licenciado</v>
          </cell>
        </row>
        <row r="6590">
          <cell r="B6590">
            <v>85202760</v>
          </cell>
          <cell r="C6590" t="str">
            <v>MOLINA GUTIERREZ</v>
          </cell>
          <cell r="D6590" t="str">
            <v>ARIEL JOSE</v>
          </cell>
          <cell r="E6590">
            <v>45112</v>
          </cell>
          <cell r="F6590">
            <v>45104</v>
          </cell>
          <cell r="G6590">
            <v>303</v>
          </cell>
        </row>
        <row r="6590">
          <cell r="I6590">
            <v>9001</v>
          </cell>
          <cell r="J6590" t="str">
            <v>Docente de aula</v>
          </cell>
          <cell r="K6590" t="str">
            <v>2B</v>
          </cell>
          <cell r="L6590">
            <v>4992967</v>
          </cell>
          <cell r="M6590" t="str">
            <v>ESCALAFON 1278</v>
          </cell>
          <cell r="N6590" t="str">
            <v>Sistema General Participacion</v>
          </cell>
          <cell r="O6590">
            <v>4</v>
          </cell>
        </row>
        <row r="6590">
          <cell r="T6590" t="str">
            <v>Normal</v>
          </cell>
        </row>
        <row r="6590">
          <cell r="V6590" t="str">
            <v>   </v>
          </cell>
          <cell r="W6590" t="str">
            <v>Cambios de Sueldo</v>
          </cell>
          <cell r="X6590">
            <v>46023</v>
          </cell>
          <cell r="Y6590" t="str">
            <v>299-319-300</v>
          </cell>
          <cell r="Z6590" t="str">
            <v>Propiedad</v>
          </cell>
          <cell r="AA6590" t="str">
            <v>Santa Ana (Mag)</v>
          </cell>
          <cell r="AB6590" t="str">
            <v>MA0477070040902</v>
          </cell>
          <cell r="AC6590" t="str">
            <v>SANTA ANA/INSTITUCION EDUCATIVA DEPARTAMENTAL RURAL DE GERMANIA/I.E.D.R. DE GERMANIA - SEDE PRINCIPAL/Primaria </v>
          </cell>
          <cell r="AD6590">
            <v>247707000827</v>
          </cell>
          <cell r="AE6590" t="str">
            <v>Primaria</v>
          </cell>
          <cell r="AF6590">
            <v>2</v>
          </cell>
          <cell r="AG6590" t="str">
            <v>Primaria</v>
          </cell>
          <cell r="AH6590">
            <v>11</v>
          </cell>
          <cell r="AI6590" t="str">
            <v>No aplica</v>
          </cell>
        </row>
        <row r="6590">
          <cell r="AK6590">
            <v>3</v>
          </cell>
          <cell r="AL6590">
            <v>27961</v>
          </cell>
          <cell r="AM6590" t="str">
            <v>M</v>
          </cell>
          <cell r="AN6590" t="str">
            <v>lic educacion basica enf tecnologia e informatica</v>
          </cell>
          <cell r="AO6590" t="str">
            <v>Licenciado</v>
          </cell>
        </row>
        <row r="6591">
          <cell r="B6591">
            <v>85202790</v>
          </cell>
          <cell r="C6591" t="str">
            <v>MEJIA YEPES</v>
          </cell>
          <cell r="D6591" t="str">
            <v>CATALINO ANTONIO</v>
          </cell>
          <cell r="E6591">
            <v>38750</v>
          </cell>
          <cell r="F6591">
            <v>38720</v>
          </cell>
          <cell r="G6591">
            <v>563</v>
          </cell>
        </row>
        <row r="6591">
          <cell r="I6591">
            <v>9001</v>
          </cell>
          <cell r="J6591" t="str">
            <v>Docente de aula</v>
          </cell>
          <cell r="K6591" t="str">
            <v>3BM</v>
          </cell>
          <cell r="L6591">
            <v>7572568</v>
          </cell>
          <cell r="M6591" t="str">
            <v>ESCALAFON 1278</v>
          </cell>
          <cell r="N6591" t="str">
            <v>Sistema General Participacion</v>
          </cell>
          <cell r="O6591">
            <v>4</v>
          </cell>
        </row>
        <row r="6591">
          <cell r="T6591" t="str">
            <v>Normal</v>
          </cell>
        </row>
        <row r="6591">
          <cell r="V6591" t="str">
            <v>   </v>
          </cell>
          <cell r="W6591" t="str">
            <v>Cambios de Sueldo</v>
          </cell>
          <cell r="X6591">
            <v>46023</v>
          </cell>
          <cell r="Y6591" t="str">
            <v>299-319-300</v>
          </cell>
          <cell r="Z6591" t="str">
            <v>Propiedad</v>
          </cell>
          <cell r="AA6591" t="str">
            <v>Santa Ana (Mag)</v>
          </cell>
          <cell r="AB6591" t="str">
            <v>MA0477070060615</v>
          </cell>
          <cell r="AC6591" t="str">
            <v>SANTA ANA/INSTITUCION EDUCATIVA DEPARTAMENTAL TECNICA RAFAEL JIMENEZ ALTAHONA/CENT EDUC DPTAL JOSE MARIA BENAVIDES MACEA/Matematicas </v>
          </cell>
          <cell r="AD6591">
            <v>147707001322</v>
          </cell>
          <cell r="AE6591" t="str">
            <v>Secundaria</v>
          </cell>
          <cell r="AF6591">
            <v>15</v>
          </cell>
          <cell r="AG6591" t="str">
            <v>Matematicas</v>
          </cell>
          <cell r="AH6591">
            <v>11</v>
          </cell>
          <cell r="AI6591" t="str">
            <v>No aplica</v>
          </cell>
        </row>
        <row r="6591">
          <cell r="AK6591">
            <v>20</v>
          </cell>
          <cell r="AL6591">
            <v>27870</v>
          </cell>
          <cell r="AM6591" t="str">
            <v>M</v>
          </cell>
          <cell r="AN6591" t="str">
            <v>lic educacion basica enfasis en matematicas</v>
          </cell>
          <cell r="AO6591" t="str">
            <v>Magister otras áreas</v>
          </cell>
        </row>
        <row r="6592">
          <cell r="B6592">
            <v>85202797</v>
          </cell>
          <cell r="C6592" t="str">
            <v>PABA GONZALEZ</v>
          </cell>
          <cell r="D6592" t="str">
            <v>AMAURI </v>
          </cell>
          <cell r="E6592">
            <v>44054</v>
          </cell>
          <cell r="F6592">
            <v>44043</v>
          </cell>
          <cell r="G6592">
            <v>262</v>
          </cell>
        </row>
        <row r="6592">
          <cell r="I6592">
            <v>9001</v>
          </cell>
          <cell r="J6592" t="str">
            <v>Docente de aula</v>
          </cell>
          <cell r="K6592" t="str">
            <v>2AE</v>
          </cell>
          <cell r="L6592">
            <v>4153464</v>
          </cell>
          <cell r="M6592" t="str">
            <v>ESCALAFON 1278</v>
          </cell>
          <cell r="N6592" t="str">
            <v>Sistema General Participacion</v>
          </cell>
          <cell r="O6592">
            <v>4</v>
          </cell>
        </row>
        <row r="6592">
          <cell r="T6592" t="str">
            <v>Normal</v>
          </cell>
        </row>
        <row r="6592">
          <cell r="V6592" t="str">
            <v>   </v>
          </cell>
          <cell r="W6592" t="str">
            <v>Cambios de Sueldo</v>
          </cell>
          <cell r="X6592">
            <v>46023</v>
          </cell>
          <cell r="Y6592" t="str">
            <v>299-319-300</v>
          </cell>
          <cell r="Z6592" t="str">
            <v>Provisional Vacante Definitiva</v>
          </cell>
          <cell r="AA6592" t="str">
            <v>San Zenon (Mag)</v>
          </cell>
          <cell r="AB6592" t="str">
            <v>MA0477030050317</v>
          </cell>
          <cell r="AC6592" t="str">
            <v>SAN ZENON/INSTITUCION EDUCATIVA DEPARTAMENTAL JOSE DE LA LUZ MARTINEZ/INST EDUC DPTAL JOSE DE LA LUZ MARTINEZ/Ciencias naturales quimica </v>
          </cell>
          <cell r="AD6592">
            <v>247703000067</v>
          </cell>
          <cell r="AE6592" t="str">
            <v>Secundaria</v>
          </cell>
          <cell r="AF6592">
            <v>17</v>
          </cell>
          <cell r="AG6592" t="str">
            <v>Ciencias Naturales Quimica</v>
          </cell>
          <cell r="AH6592">
            <v>11</v>
          </cell>
          <cell r="AI6592" t="str">
            <v>No aplica</v>
          </cell>
        </row>
        <row r="6592">
          <cell r="AK6592">
            <v>6</v>
          </cell>
          <cell r="AL6592">
            <v>28167</v>
          </cell>
          <cell r="AM6592" t="str">
            <v>M</v>
          </cell>
          <cell r="AN6592" t="str">
            <v>microbiologia</v>
          </cell>
          <cell r="AO6592" t="str">
            <v>Especialización en otras áreas</v>
          </cell>
        </row>
        <row r="6593">
          <cell r="B6593">
            <v>85202887</v>
          </cell>
          <cell r="C6593" t="str">
            <v>AGUILERA RODERO</v>
          </cell>
          <cell r="D6593" t="str">
            <v>LUIS EDUARDO</v>
          </cell>
          <cell r="E6593">
            <v>42534</v>
          </cell>
          <cell r="F6593">
            <v>42479</v>
          </cell>
          <cell r="G6593">
            <v>192</v>
          </cell>
        </row>
        <row r="6593">
          <cell r="I6593">
            <v>9001</v>
          </cell>
          <cell r="J6593" t="str">
            <v>Docente de aula</v>
          </cell>
          <cell r="K6593" t="str">
            <v>2A</v>
          </cell>
          <cell r="L6593">
            <v>3821274</v>
          </cell>
          <cell r="M6593" t="str">
            <v>ESCALAFON 1278</v>
          </cell>
          <cell r="N6593" t="str">
            <v>Sistema General Participacion</v>
          </cell>
          <cell r="O6593">
            <v>4</v>
          </cell>
        </row>
        <row r="6593">
          <cell r="T6593" t="str">
            <v>Normal</v>
          </cell>
        </row>
        <row r="6593">
          <cell r="V6593" t="str">
            <v>   </v>
          </cell>
          <cell r="W6593" t="str">
            <v>Cambios de Sueldo</v>
          </cell>
          <cell r="X6593">
            <v>46023</v>
          </cell>
          <cell r="Y6593" t="str">
            <v>299-319-300</v>
          </cell>
          <cell r="Z6593" t="str">
            <v>Provisional Vacante Definitiva</v>
          </cell>
          <cell r="AA6593" t="str">
            <v>Santa Ana (Mag)</v>
          </cell>
          <cell r="AB6593" t="str">
            <v>MA0477070050104</v>
          </cell>
          <cell r="AC6593" t="str">
            <v>SANTA ANA/INSTITUCION EDUCATIVA DEPARTAMENTAL CELINDA MEJIA LOPEZ DE BARROBLANCO/COL DPTAL BTO CELINDA MEJIA LOPEZ/Ciencias sociales </v>
          </cell>
          <cell r="AD6593">
            <v>247707000053</v>
          </cell>
          <cell r="AE6593" t="str">
            <v>Primaria</v>
          </cell>
          <cell r="AF6593">
            <v>2</v>
          </cell>
          <cell r="AG6593" t="str">
            <v>Primaria</v>
          </cell>
          <cell r="AH6593">
            <v>11</v>
          </cell>
          <cell r="AI6593" t="str">
            <v>No aplica</v>
          </cell>
        </row>
        <row r="6593">
          <cell r="AK6593">
            <v>10</v>
          </cell>
          <cell r="AL6593">
            <v>28371</v>
          </cell>
          <cell r="AM6593" t="str">
            <v>M</v>
          </cell>
          <cell r="AN6593" t="str">
            <v>lic en ciencias sociales</v>
          </cell>
          <cell r="AO6593" t="str">
            <v>Licenciado</v>
          </cell>
        </row>
        <row r="6594">
          <cell r="B6594">
            <v>85202976</v>
          </cell>
          <cell r="C6594" t="str">
            <v>PACHECO MARTINEZ</v>
          </cell>
          <cell r="D6594" t="str">
            <v>CARLOS ALBERTO</v>
          </cell>
          <cell r="E6594">
            <v>42023</v>
          </cell>
          <cell r="F6594">
            <v>41989</v>
          </cell>
          <cell r="G6594">
            <v>506</v>
          </cell>
        </row>
        <row r="6594">
          <cell r="I6594">
            <v>9001</v>
          </cell>
          <cell r="J6594" t="str">
            <v>Docente de aula</v>
          </cell>
          <cell r="K6594" t="str">
            <v>1A</v>
          </cell>
          <cell r="L6594">
            <v>3036203</v>
          </cell>
          <cell r="M6594" t="str">
            <v>ESCALAFON 1278</v>
          </cell>
          <cell r="N6594" t="str">
            <v>Sistema General Participacion</v>
          </cell>
          <cell r="O6594">
            <v>4</v>
          </cell>
        </row>
        <row r="6594">
          <cell r="T6594" t="str">
            <v>Normal</v>
          </cell>
        </row>
        <row r="6594">
          <cell r="V6594" t="str">
            <v>   </v>
          </cell>
          <cell r="W6594" t="str">
            <v>Cambios de Sueldo</v>
          </cell>
          <cell r="X6594">
            <v>46023</v>
          </cell>
          <cell r="Y6594" t="str">
            <v>299-319-300</v>
          </cell>
          <cell r="Z6594" t="str">
            <v>Provisional Vacante Definitiva</v>
          </cell>
          <cell r="AA6594" t="str">
            <v>Santa Bárbara De Pinto (Mag)</v>
          </cell>
          <cell r="AB6594" t="str">
            <v>MA0477200020402</v>
          </cell>
          <cell r="AC6594" t="str">
            <v>SANTA BARBARA DE PINTO/INSTITUCION EDUCATIVA DEPARTAMENTAL RURAL SAGRADO CORAZON DE JESUS/ERM LA LUNA/Primaria </v>
          </cell>
          <cell r="AD6594">
            <v>247720002594</v>
          </cell>
          <cell r="AE6594" t="str">
            <v>Primaria</v>
          </cell>
          <cell r="AF6594">
            <v>2</v>
          </cell>
          <cell r="AG6594" t="str">
            <v>Primaria</v>
          </cell>
          <cell r="AH6594">
            <v>11</v>
          </cell>
          <cell r="AI6594" t="str">
            <v>No aplica</v>
          </cell>
        </row>
        <row r="6594">
          <cell r="AK6594">
            <v>11</v>
          </cell>
          <cell r="AL6594">
            <v>28180</v>
          </cell>
          <cell r="AM6594" t="str">
            <v>M</v>
          </cell>
          <cell r="AN6594" t="str">
            <v>Normalista Superior</v>
          </cell>
          <cell r="AO6594" t="str">
            <v>Normalista Superior</v>
          </cell>
        </row>
        <row r="6595">
          <cell r="B6595">
            <v>85203186</v>
          </cell>
          <cell r="C6595" t="str">
            <v>HERNANDEZ MACHADO</v>
          </cell>
          <cell r="D6595" t="str">
            <v>CARLOS AUGUSTO</v>
          </cell>
          <cell r="E6595">
            <v>45384</v>
          </cell>
          <cell r="F6595">
            <v>45357</v>
          </cell>
          <cell r="G6595">
            <v>342</v>
          </cell>
        </row>
        <row r="6595">
          <cell r="I6595">
            <v>9001</v>
          </cell>
          <cell r="J6595" t="str">
            <v>Docente de aula</v>
          </cell>
          <cell r="K6595" t="str">
            <v>2AE</v>
          </cell>
          <cell r="L6595">
            <v>4153464</v>
          </cell>
          <cell r="M6595" t="str">
            <v>ESCALAFON 1278</v>
          </cell>
          <cell r="N6595" t="str">
            <v>Sistema General Participacion</v>
          </cell>
          <cell r="O6595">
            <v>4</v>
          </cell>
        </row>
        <row r="6595">
          <cell r="T6595" t="str">
            <v>Reemplazo Vacante Temporal</v>
          </cell>
          <cell r="U6595">
            <v>39069887</v>
          </cell>
          <cell r="V6595" t="str">
            <v>RIQUETT CASTRO MARTHA ANGELICA</v>
          </cell>
          <cell r="W6595" t="str">
            <v>Cambios de Sueldo</v>
          </cell>
          <cell r="X6595">
            <v>46023</v>
          </cell>
          <cell r="Y6595" t="str">
            <v>299-319-300</v>
          </cell>
          <cell r="Z6595" t="str">
            <v>Provisional Vacante Temporal</v>
          </cell>
          <cell r="AA6595" t="str">
            <v>Nueva Granada (Mag)</v>
          </cell>
          <cell r="AB6595" t="str">
            <v>MA0474600021702</v>
          </cell>
          <cell r="AC6595" t="str">
            <v>NUEVA GRANADA/INSTITUCION EDUCATIVA DEPARTAMENTAL AGROPECUARIA URBANO MOLINA CASTRO/COL DPTAL AGROP URBANO MOLINA CASTRO/Primaria </v>
          </cell>
          <cell r="AD6595">
            <v>247555002331</v>
          </cell>
          <cell r="AE6595" t="str">
            <v>Primaria</v>
          </cell>
          <cell r="AF6595">
            <v>2</v>
          </cell>
          <cell r="AG6595" t="str">
            <v>Primaria</v>
          </cell>
          <cell r="AH6595">
            <v>11</v>
          </cell>
          <cell r="AI6595" t="str">
            <v>No aplica</v>
          </cell>
        </row>
        <row r="6595">
          <cell r="AK6595">
            <v>2</v>
          </cell>
          <cell r="AL6595">
            <v>28792</v>
          </cell>
          <cell r="AM6595" t="str">
            <v>M</v>
          </cell>
          <cell r="AN6595" t="str">
            <v>lic educacion basica enf cienciasnat y edu ambie</v>
          </cell>
          <cell r="AO6595" t="str">
            <v>Licenciado</v>
          </cell>
        </row>
        <row r="6596">
          <cell r="B6596">
            <v>85203286</v>
          </cell>
          <cell r="C6596" t="str">
            <v>BENAVIDES PINO</v>
          </cell>
          <cell r="D6596" t="str">
            <v>JERIMBER JOSE</v>
          </cell>
          <cell r="E6596">
            <v>42569</v>
          </cell>
          <cell r="F6596">
            <v>42479</v>
          </cell>
          <cell r="G6596">
            <v>191</v>
          </cell>
        </row>
        <row r="6596">
          <cell r="I6596">
            <v>9001</v>
          </cell>
          <cell r="J6596" t="str">
            <v>Docente de aula</v>
          </cell>
          <cell r="K6596" t="str">
            <v>2A</v>
          </cell>
          <cell r="L6596">
            <v>3821274</v>
          </cell>
          <cell r="M6596" t="str">
            <v>ESCALAFON 1278</v>
          </cell>
          <cell r="N6596" t="str">
            <v>Sistema General Participacion</v>
          </cell>
          <cell r="O6596">
            <v>4</v>
          </cell>
        </row>
        <row r="6596">
          <cell r="T6596" t="str">
            <v>Normal</v>
          </cell>
        </row>
        <row r="6596">
          <cell r="V6596" t="str">
            <v>   </v>
          </cell>
          <cell r="W6596" t="str">
            <v>Cambios de Sueldo</v>
          </cell>
          <cell r="X6596">
            <v>46023</v>
          </cell>
          <cell r="Y6596" t="str">
            <v>299-319-300</v>
          </cell>
          <cell r="Z6596" t="str">
            <v>Provisional Vacante Definitiva</v>
          </cell>
          <cell r="AA6596" t="str">
            <v>Santa Bárbara De Pinto (Mag)</v>
          </cell>
          <cell r="AB6596" t="str">
            <v>MA0477200050109</v>
          </cell>
          <cell r="AC6596" t="str">
            <v>SANTA BARBARA DE PINTO/INSTITUCION EDUCATIVA TECNICA DEPARTAMENTAL DE PINTO GILMA ROYERO SOLANO/INSTITUCION EDUCATIVA DEPATAMENTAL GILMA ROYERO SOLANO/Educacion fisica, recreacion y deporte </v>
          </cell>
          <cell r="AD6596">
            <v>247707001424</v>
          </cell>
          <cell r="AE6596" t="str">
            <v>Secundaria</v>
          </cell>
          <cell r="AF6596">
            <v>9</v>
          </cell>
          <cell r="AG6596" t="str">
            <v>Educ. Fisica Recreacion y Deporte</v>
          </cell>
          <cell r="AH6596">
            <v>11</v>
          </cell>
          <cell r="AI6596" t="str">
            <v>No aplica</v>
          </cell>
        </row>
        <row r="6596">
          <cell r="AK6596">
            <v>10</v>
          </cell>
          <cell r="AL6596">
            <v>28550</v>
          </cell>
          <cell r="AM6596" t="str">
            <v>M</v>
          </cell>
          <cell r="AN6596" t="str">
            <v>lic educacion basica enf edu fisica recrea y depor</v>
          </cell>
          <cell r="AO6596" t="str">
            <v>Licenciado</v>
          </cell>
        </row>
        <row r="6597">
          <cell r="B6597">
            <v>85203294</v>
          </cell>
          <cell r="C6597" t="str">
            <v>LARIOS OROZCO</v>
          </cell>
          <cell r="D6597" t="str">
            <v>NUMBERTO CARLOS</v>
          </cell>
          <cell r="E6597">
            <v>38975</v>
          </cell>
          <cell r="F6597">
            <v>38968</v>
          </cell>
          <cell r="G6597">
            <v>1839</v>
          </cell>
        </row>
        <row r="6597">
          <cell r="I6597">
            <v>9001</v>
          </cell>
          <cell r="J6597" t="str">
            <v>Docente de aula</v>
          </cell>
          <cell r="K6597" t="str">
            <v>1A</v>
          </cell>
          <cell r="L6597">
            <v>3036203</v>
          </cell>
          <cell r="M6597" t="str">
            <v>ESCALAFON 1278</v>
          </cell>
          <cell r="N6597" t="str">
            <v>Sistema General Participacion</v>
          </cell>
          <cell r="O6597">
            <v>4</v>
          </cell>
        </row>
        <row r="6597">
          <cell r="T6597" t="str">
            <v>Normal</v>
          </cell>
        </row>
        <row r="6597">
          <cell r="V6597" t="str">
            <v>   </v>
          </cell>
          <cell r="W6597" t="str">
            <v>Cambios de Sueldo</v>
          </cell>
          <cell r="X6597">
            <v>46023</v>
          </cell>
          <cell r="Y6597" t="str">
            <v>299-319-300</v>
          </cell>
          <cell r="Z6597" t="str">
            <v>Provisional Vacante Definitiva</v>
          </cell>
          <cell r="AA6597" t="str">
            <v>Santa Bárbara De Pinto (Mag)</v>
          </cell>
          <cell r="AB6597" t="str">
            <v>MA0477200030402</v>
          </cell>
          <cell r="AC6597" t="str">
            <v>SANTA BARBARA DE PINTO/INSTITUCION EDUCATIVA DEPARTAMENTAL AGROPECUARIA NUESTRA SE¿ORA DEL CARMEN/ERM MANUEL ACOSTA BLANCO/Primaria </v>
          </cell>
          <cell r="AD6597">
            <v>247720002651</v>
          </cell>
          <cell r="AE6597" t="str">
            <v>Primaria</v>
          </cell>
          <cell r="AF6597">
            <v>2</v>
          </cell>
          <cell r="AG6597" t="str">
            <v>Primaria</v>
          </cell>
          <cell r="AH6597">
            <v>11</v>
          </cell>
          <cell r="AI6597" t="str">
            <v>No aplica</v>
          </cell>
        </row>
        <row r="6597">
          <cell r="AK6597">
            <v>20</v>
          </cell>
          <cell r="AL6597">
            <v>28897</v>
          </cell>
          <cell r="AM6597" t="str">
            <v>M</v>
          </cell>
          <cell r="AN6597" t="str">
            <v>no definido</v>
          </cell>
          <cell r="AO6597" t="str">
            <v>Normalista Superior</v>
          </cell>
        </row>
        <row r="6598">
          <cell r="B6598">
            <v>85203668</v>
          </cell>
          <cell r="C6598" t="str">
            <v>DURAN RAMIREZ</v>
          </cell>
          <cell r="D6598" t="str">
            <v>JOSE MANUEL</v>
          </cell>
          <cell r="E6598">
            <v>45362</v>
          </cell>
          <cell r="F6598">
            <v>45352</v>
          </cell>
          <cell r="G6598">
            <v>319</v>
          </cell>
        </row>
        <row r="6598">
          <cell r="I6598">
            <v>9001</v>
          </cell>
          <cell r="J6598" t="str">
            <v>Docente de aula</v>
          </cell>
          <cell r="K6598" t="str">
            <v>2A</v>
          </cell>
          <cell r="L6598">
            <v>3821274</v>
          </cell>
          <cell r="M6598" t="str">
            <v>ESCALAFON 1278</v>
          </cell>
          <cell r="N6598" t="str">
            <v>Sistema General Participacion</v>
          </cell>
          <cell r="O6598">
            <v>4</v>
          </cell>
        </row>
        <row r="6598">
          <cell r="T6598" t="str">
            <v>Reemplazo Vacante Temporal</v>
          </cell>
          <cell r="U6598">
            <v>85201788</v>
          </cell>
          <cell r="V6598" t="str">
            <v>GOMEZ SINNING VICTOR JOSE</v>
          </cell>
          <cell r="W6598" t="str">
            <v>Cambios de Sueldo</v>
          </cell>
          <cell r="X6598">
            <v>46023</v>
          </cell>
          <cell r="Y6598" t="str">
            <v>299-319-300</v>
          </cell>
          <cell r="Z6598" t="str">
            <v>Provisional Vacante Temporal</v>
          </cell>
          <cell r="AA6598" t="str">
            <v>Santa Ana (Mag)</v>
          </cell>
          <cell r="AB6598" t="str">
            <v>MA0477070060302</v>
          </cell>
          <cell r="AC6598" t="str">
            <v>SANTA ANA/INSTITUCION EDUCATIVA DEPARTAMENTAL TECNICA RAFAEL JIMENEZ ALTAHONA/EUM NRO 7 DIVINO NI¿O/Primaria </v>
          </cell>
          <cell r="AD6598">
            <v>147707001811</v>
          </cell>
          <cell r="AE6598" t="str">
            <v>Primaria</v>
          </cell>
          <cell r="AF6598">
            <v>2</v>
          </cell>
          <cell r="AG6598" t="str">
            <v>Primaria</v>
          </cell>
          <cell r="AH6598">
            <v>11</v>
          </cell>
          <cell r="AI6598" t="str">
            <v>No aplica</v>
          </cell>
        </row>
        <row r="6598">
          <cell r="AK6598">
            <v>2</v>
          </cell>
          <cell r="AL6598">
            <v>29347</v>
          </cell>
          <cell r="AM6598" t="str">
            <v>M</v>
          </cell>
          <cell r="AN6598" t="str">
            <v>lic en ciencias de la educacion fisica</v>
          </cell>
          <cell r="AO6598" t="str">
            <v>Licenciado</v>
          </cell>
        </row>
        <row r="6599">
          <cell r="B6599">
            <v>85203752</v>
          </cell>
          <cell r="C6599" t="str">
            <v>HERAZO PEREIRA</v>
          </cell>
          <cell r="D6599" t="str">
            <v>ALVARO ENRIQUE</v>
          </cell>
          <cell r="E6599">
            <v>45328</v>
          </cell>
          <cell r="F6599">
            <v>45321</v>
          </cell>
          <cell r="G6599">
            <v>80</v>
          </cell>
        </row>
        <row r="6599">
          <cell r="I6599">
            <v>9001</v>
          </cell>
          <cell r="J6599" t="str">
            <v>Docente de aula</v>
          </cell>
          <cell r="K6599" t="str">
            <v>1A</v>
          </cell>
          <cell r="L6599">
            <v>3036203</v>
          </cell>
          <cell r="M6599" t="str">
            <v>ESCALAFON 1278</v>
          </cell>
          <cell r="N6599" t="str">
            <v>Sistema General Participacion</v>
          </cell>
          <cell r="O6599">
            <v>4</v>
          </cell>
        </row>
        <row r="6599">
          <cell r="T6599" t="str">
            <v>Normal</v>
          </cell>
        </row>
        <row r="6599">
          <cell r="V6599" t="str">
            <v>   </v>
          </cell>
          <cell r="W6599" t="str">
            <v>Cambios de Sueldo</v>
          </cell>
          <cell r="X6599">
            <v>46023</v>
          </cell>
          <cell r="Y6599" t="str">
            <v>299-319-300</v>
          </cell>
          <cell r="Z6599" t="str">
            <v>Propiedad</v>
          </cell>
          <cell r="AA6599" t="str">
            <v>Santa Bárbara De Pinto (Mag)</v>
          </cell>
          <cell r="AB6599" t="str">
            <v>MA0477200030102</v>
          </cell>
          <cell r="AC6599" t="str">
            <v>SANTA BARBARA DE PINTO/INSTITUCION EDUCATIVA DEPARTAMENTAL AGROPECUARIA NUESTRA SE¿ORA DEL CARMEN/CENTRO EDUCATIVO DEPARTAMENTAL RURAL NUESTRA SE¿ORA DEL CARMEN/Primaria </v>
          </cell>
          <cell r="AD6599">
            <v>247707000461</v>
          </cell>
          <cell r="AE6599" t="str">
            <v>Primaria</v>
          </cell>
          <cell r="AF6599">
            <v>2</v>
          </cell>
          <cell r="AG6599" t="str">
            <v>Primaria</v>
          </cell>
          <cell r="AH6599">
            <v>11</v>
          </cell>
          <cell r="AI6599" t="str">
            <v>No aplica</v>
          </cell>
        </row>
        <row r="6599">
          <cell r="AK6599">
            <v>2</v>
          </cell>
          <cell r="AL6599">
            <v>29559</v>
          </cell>
          <cell r="AM6599" t="str">
            <v>M</v>
          </cell>
          <cell r="AN6599" t="str">
            <v>Normalista Superior</v>
          </cell>
          <cell r="AO6599" t="str">
            <v>Normalista Superior</v>
          </cell>
        </row>
        <row r="6600">
          <cell r="B6600">
            <v>85203808</v>
          </cell>
          <cell r="C6600" t="str">
            <v>ANDRADE BRAVO</v>
          </cell>
          <cell r="D6600" t="str">
            <v>WILLIAM RAFAEL</v>
          </cell>
          <cell r="E6600">
            <v>39820</v>
          </cell>
          <cell r="F6600">
            <v>39783</v>
          </cell>
          <cell r="G6600">
            <v>2099</v>
          </cell>
        </row>
        <row r="6600">
          <cell r="I6600">
            <v>9001</v>
          </cell>
          <cell r="J6600" t="str">
            <v>Docente de aula</v>
          </cell>
          <cell r="K6600" t="str">
            <v>3BM</v>
          </cell>
          <cell r="L6600">
            <v>7572568</v>
          </cell>
          <cell r="M6600" t="str">
            <v>ESCALAFON 1278</v>
          </cell>
          <cell r="N6600" t="str">
            <v>Sistema General Participacion</v>
          </cell>
          <cell r="O6600">
            <v>4</v>
          </cell>
        </row>
        <row r="6600">
          <cell r="T6600" t="str">
            <v>Normal</v>
          </cell>
        </row>
        <row r="6600">
          <cell r="V6600" t="str">
            <v>   </v>
          </cell>
          <cell r="W6600" t="str">
            <v>Cambios de Sueldo</v>
          </cell>
          <cell r="X6600">
            <v>46023</v>
          </cell>
          <cell r="Y6600" t="str">
            <v>299-319-300</v>
          </cell>
          <cell r="Z6600" t="str">
            <v>Propiedad</v>
          </cell>
          <cell r="AA6600" t="str">
            <v>Nueva Granada (Mag)</v>
          </cell>
          <cell r="AB6600" t="str">
            <v>MA0474600021722</v>
          </cell>
          <cell r="AC6600" t="str">
            <v>NUEVA GRANADA/INSTITUCION EDUCATIVA DEPARTAMENTAL AGROPECUARIA URBANO MOLINA CASTRO/COL DPTAL AGROP URBANO MOLINA CASTRO/T¿cnicas</v>
          </cell>
          <cell r="AD6600">
            <v>247555002331</v>
          </cell>
          <cell r="AE6600" t="str">
            <v>Primaria</v>
          </cell>
          <cell r="AF6600">
            <v>2</v>
          </cell>
          <cell r="AG6600" t="str">
            <v>Primaria</v>
          </cell>
          <cell r="AH6600">
            <v>11</v>
          </cell>
          <cell r="AI6600" t="str">
            <v>No aplica</v>
          </cell>
        </row>
        <row r="6600">
          <cell r="AK6600">
            <v>17</v>
          </cell>
          <cell r="AL6600">
            <v>29002</v>
          </cell>
          <cell r="AM6600" t="str">
            <v>M</v>
          </cell>
          <cell r="AN6600" t="str">
            <v>Normalista Superior</v>
          </cell>
          <cell r="AO6600" t="str">
            <v>Magister en Educación </v>
          </cell>
        </row>
        <row r="6601">
          <cell r="B6601">
            <v>85203819</v>
          </cell>
          <cell r="C6601" t="str">
            <v>ALDANA BENITEZ</v>
          </cell>
          <cell r="D6601" t="str">
            <v>YOIMAR ALEXIS</v>
          </cell>
          <cell r="E6601">
            <v>42958</v>
          </cell>
          <cell r="F6601">
            <v>42956</v>
          </cell>
          <cell r="G6601">
            <v>377</v>
          </cell>
        </row>
        <row r="6601">
          <cell r="I6601">
            <v>9001</v>
          </cell>
          <cell r="J6601" t="str">
            <v>Docente de aula</v>
          </cell>
          <cell r="K6601" t="str">
            <v>2A</v>
          </cell>
          <cell r="L6601">
            <v>3821274</v>
          </cell>
          <cell r="M6601" t="str">
            <v>ESCALAFON 1278</v>
          </cell>
          <cell r="N6601" t="str">
            <v>Sistema General Participacion</v>
          </cell>
          <cell r="O6601">
            <v>4</v>
          </cell>
        </row>
        <row r="6601">
          <cell r="T6601" t="str">
            <v>Normal</v>
          </cell>
        </row>
        <row r="6601">
          <cell r="V6601" t="str">
            <v>   </v>
          </cell>
          <cell r="W6601" t="str">
            <v>Cambios de Sueldo</v>
          </cell>
          <cell r="X6601">
            <v>46023</v>
          </cell>
          <cell r="Y6601" t="str">
            <v>299-319-300</v>
          </cell>
          <cell r="Z6601" t="str">
            <v>Provisional Vacante Definitiva</v>
          </cell>
          <cell r="AA6601" t="str">
            <v>Sabanas De San Angel (Mag)</v>
          </cell>
          <cell r="AB6601" t="str">
            <v>MA0476600050209</v>
          </cell>
          <cell r="AC6601" t="str">
            <v>SABANAS DE SAN ANGEL/CENTRO EDUCATIVO DEPARTAMENTAL FLORES DE MARIA/ERM FLORES DE MARIA/Educacion fisica, recreacion y deporte </v>
          </cell>
          <cell r="AD6601">
            <v>247551000317</v>
          </cell>
          <cell r="AE6601" t="str">
            <v>Secundaria</v>
          </cell>
          <cell r="AF6601">
            <v>9</v>
          </cell>
          <cell r="AG6601" t="str">
            <v>Educ. Fisica Recreacion y Deporte</v>
          </cell>
          <cell r="AH6601">
            <v>11</v>
          </cell>
          <cell r="AI6601" t="str">
            <v>No aplica</v>
          </cell>
        </row>
        <row r="6601">
          <cell r="AK6601">
            <v>9</v>
          </cell>
          <cell r="AL6601">
            <v>29439</v>
          </cell>
          <cell r="AM6601" t="str">
            <v>M</v>
          </cell>
          <cell r="AN6601" t="str">
            <v>lic en educacion fisica y recreacion</v>
          </cell>
          <cell r="AO6601" t="str">
            <v>Licenciado</v>
          </cell>
        </row>
        <row r="6602">
          <cell r="B6602">
            <v>85203840</v>
          </cell>
          <cell r="C6602" t="str">
            <v>LARIOS JIMENEZ</v>
          </cell>
          <cell r="D6602" t="str">
            <v>LEONARDO JESUS</v>
          </cell>
          <cell r="E6602">
            <v>42684</v>
          </cell>
          <cell r="F6602">
            <v>42683</v>
          </cell>
          <cell r="G6602">
            <v>1075</v>
          </cell>
        </row>
        <row r="6602">
          <cell r="I6602">
            <v>9001</v>
          </cell>
          <cell r="J6602" t="str">
            <v>Docente de aula</v>
          </cell>
          <cell r="K6602" t="str">
            <v>2A</v>
          </cell>
          <cell r="L6602">
            <v>3821274</v>
          </cell>
          <cell r="M6602" t="str">
            <v>ESCALAFON 1278</v>
          </cell>
          <cell r="N6602" t="str">
            <v>Sistema General Participacion</v>
          </cell>
          <cell r="O6602">
            <v>4</v>
          </cell>
        </row>
        <row r="6602">
          <cell r="T6602" t="str">
            <v>Reemplazo Vacante Temporal</v>
          </cell>
          <cell r="U6602">
            <v>72283289</v>
          </cell>
          <cell r="V6602" t="str">
            <v>LOPEZ CANDANOZA EDMUNDO </v>
          </cell>
          <cell r="W6602" t="str">
            <v>Cambios de Sueldo</v>
          </cell>
          <cell r="X6602">
            <v>46023</v>
          </cell>
          <cell r="Y6602" t="str">
            <v>299-319-300</v>
          </cell>
          <cell r="Z6602" t="str">
            <v>Provisional Vacante Temporal</v>
          </cell>
          <cell r="AA6602" t="str">
            <v>Santa Ana (Mag)</v>
          </cell>
          <cell r="AB6602" t="str">
            <v>MA0477070040920</v>
          </cell>
          <cell r="AC6602" t="str">
            <v>SANTA ANA/INSTITUCION EDUCATIVA DEPARTAMENTAL RURAL DE GERMANIA/I.E.D.R. DE GERMANIA - SEDE PRINCIPAL/Ciencias economicas y politicas </v>
          </cell>
          <cell r="AD6602">
            <v>247707000827</v>
          </cell>
          <cell r="AE6602" t="str">
            <v>Secundaria</v>
          </cell>
          <cell r="AF6602">
            <v>20</v>
          </cell>
          <cell r="AG6602" t="str">
            <v>Ciencias Economicas y Politica</v>
          </cell>
          <cell r="AH6602">
            <v>11</v>
          </cell>
          <cell r="AI6602" t="str">
            <v>No aplica</v>
          </cell>
        </row>
        <row r="6602">
          <cell r="AK6602">
            <v>10</v>
          </cell>
          <cell r="AL6602">
            <v>29341</v>
          </cell>
          <cell r="AM6602" t="str">
            <v>M</v>
          </cell>
          <cell r="AN6602" t="str">
            <v>administracion financiera y de sistemas</v>
          </cell>
          <cell r="AO6602" t="str">
            <v>Profesional</v>
          </cell>
        </row>
        <row r="6603">
          <cell r="B6603">
            <v>85203921</v>
          </cell>
          <cell r="C6603" t="str">
            <v>CARRETERO RUIZ</v>
          </cell>
          <cell r="D6603" t="str">
            <v>RAUL IVAN</v>
          </cell>
          <cell r="E6603">
            <v>40743</v>
          </cell>
          <cell r="F6603">
            <v>40709</v>
          </cell>
          <cell r="G6603">
            <v>419</v>
          </cell>
        </row>
        <row r="6603">
          <cell r="I6603">
            <v>9001</v>
          </cell>
          <cell r="J6603" t="str">
            <v>Docente de aula</v>
          </cell>
          <cell r="K6603" t="str">
            <v>1A</v>
          </cell>
          <cell r="L6603">
            <v>3036203</v>
          </cell>
          <cell r="M6603" t="str">
            <v>ESCALAFON 1278</v>
          </cell>
          <cell r="N6603" t="str">
            <v>Sistema General Participacion</v>
          </cell>
          <cell r="O6603">
            <v>4</v>
          </cell>
        </row>
        <row r="6603">
          <cell r="T6603" t="str">
            <v>Normal</v>
          </cell>
        </row>
        <row r="6603">
          <cell r="V6603" t="str">
            <v>   </v>
          </cell>
          <cell r="W6603" t="str">
            <v>Cambios de Sueldo</v>
          </cell>
          <cell r="X6603">
            <v>46023</v>
          </cell>
          <cell r="Y6603" t="str">
            <v>299-319-300</v>
          </cell>
          <cell r="Z6603" t="str">
            <v>Propiedad</v>
          </cell>
          <cell r="AA6603" t="str">
            <v>Santa Ana (Mag)</v>
          </cell>
          <cell r="AB6603" t="str">
            <v>MA0477070030202</v>
          </cell>
          <cell r="AC6603" t="str">
            <v>SANTA ANA/INSTITUCION EDUCATIVA DEPARTAMENTAL SAN JOSE DE SAN FERNANDO/ERM NRO 8/Primaria </v>
          </cell>
          <cell r="AD6603">
            <v>247707001319</v>
          </cell>
          <cell r="AE6603" t="str">
            <v>Primaria</v>
          </cell>
          <cell r="AF6603">
            <v>2</v>
          </cell>
          <cell r="AG6603" t="str">
            <v>Primaria</v>
          </cell>
          <cell r="AH6603">
            <v>11</v>
          </cell>
          <cell r="AI6603" t="str">
            <v>No aplica</v>
          </cell>
        </row>
        <row r="6603">
          <cell r="AK6603">
            <v>15</v>
          </cell>
          <cell r="AL6603">
            <v>29533</v>
          </cell>
          <cell r="AM6603" t="str">
            <v>M</v>
          </cell>
          <cell r="AN6603" t="str">
            <v>Normalista Superior</v>
          </cell>
          <cell r="AO6603" t="str">
            <v>Normalista Superior</v>
          </cell>
        </row>
        <row r="6604">
          <cell r="B6604">
            <v>85203946</v>
          </cell>
          <cell r="C6604" t="str">
            <v>ARRIETA SIERRA</v>
          </cell>
          <cell r="D6604" t="str">
            <v>MIGUEL ANGEL</v>
          </cell>
          <cell r="E6604">
            <v>44750</v>
          </cell>
          <cell r="F6604">
            <v>44725</v>
          </cell>
          <cell r="G6604">
            <v>288</v>
          </cell>
        </row>
        <row r="6604">
          <cell r="I6604">
            <v>425</v>
          </cell>
          <cell r="J6604" t="str">
            <v>Secretario Ejecutivo</v>
          </cell>
          <cell r="K6604">
            <v>10</v>
          </cell>
          <cell r="L6604">
            <v>4722000</v>
          </cell>
          <cell r="M6604" t="str">
            <v>ADMINISTRATIVO</v>
          </cell>
          <cell r="N6604" t="str">
            <v>Sistema General Participacion</v>
          </cell>
          <cell r="O6604">
            <v>4</v>
          </cell>
        </row>
        <row r="6604">
          <cell r="T6604" t="str">
            <v>Normal</v>
          </cell>
        </row>
        <row r="6604">
          <cell r="V6604" t="str">
            <v>   </v>
          </cell>
          <cell r="W6604" t="str">
            <v>Cambios de Sueldo</v>
          </cell>
          <cell r="X6604">
            <v>46023</v>
          </cell>
          <cell r="Y6604">
            <v>366</v>
          </cell>
          <cell r="Z6604" t="str">
            <v>Propiedad</v>
          </cell>
          <cell r="AA6604" t="str">
            <v>Santa Ana (Mag)</v>
          </cell>
          <cell r="AB6604" t="str">
            <v>MA0477070010923</v>
          </cell>
          <cell r="AC6604" t="str">
            <v>SANTA ANA/INSTITUCION EDUCATIVA DEPARTAMENTAL ANTONIO BRUJES CARMONA/COL DPTAL ANTONIO BRUGES CARMONA/ASISTENCIAL</v>
          </cell>
          <cell r="AD6604">
            <v>147707000156</v>
          </cell>
          <cell r="AE6604" t="str">
            <v>No Aplica</v>
          </cell>
        </row>
        <row r="6604">
          <cell r="AK6604">
            <v>4</v>
          </cell>
          <cell r="AL6604">
            <v>29868</v>
          </cell>
          <cell r="AM6604" t="str">
            <v>M</v>
          </cell>
          <cell r="AN6604" t="str">
            <v>tecnologia  en ingenieria de sistemas</v>
          </cell>
        </row>
        <row r="6605">
          <cell r="B6605">
            <v>85204742</v>
          </cell>
          <cell r="C6605" t="str">
            <v>LARIOS PEREZ</v>
          </cell>
          <cell r="D6605" t="str">
            <v>JORGE IVAN</v>
          </cell>
          <cell r="E6605">
            <v>40380</v>
          </cell>
          <cell r="F6605">
            <v>40378</v>
          </cell>
          <cell r="G6605">
            <v>393</v>
          </cell>
        </row>
        <row r="6605">
          <cell r="I6605">
            <v>9001</v>
          </cell>
          <cell r="J6605" t="str">
            <v>Docente de aula</v>
          </cell>
          <cell r="K6605" t="str">
            <v>2B</v>
          </cell>
          <cell r="L6605">
            <v>4992967</v>
          </cell>
          <cell r="M6605" t="str">
            <v>ESCALAFON 1278</v>
          </cell>
          <cell r="N6605" t="str">
            <v>Sistema General Participacion</v>
          </cell>
          <cell r="O6605">
            <v>4</v>
          </cell>
        </row>
        <row r="6605">
          <cell r="T6605" t="str">
            <v>Normal</v>
          </cell>
        </row>
        <row r="6605">
          <cell r="V6605" t="str">
            <v>   </v>
          </cell>
          <cell r="W6605" t="str">
            <v>Ascensos</v>
          </cell>
          <cell r="X6605">
            <v>46108</v>
          </cell>
          <cell r="Y6605">
            <v>465</v>
          </cell>
          <cell r="Z6605" t="str">
            <v>Propiedad</v>
          </cell>
          <cell r="AA6605" t="str">
            <v>Santa Ana (Mag)</v>
          </cell>
          <cell r="AB6605" t="str">
            <v>MA0477070040202</v>
          </cell>
          <cell r="AC6605" t="str">
            <v>SANTA ANA/INSTITUCION EDUCATIVA DEPARTAMENTAL RURAL DE GERMANIA/ERM SANTA ROSA/Primaria </v>
          </cell>
          <cell r="AD6605">
            <v>247707000614</v>
          </cell>
          <cell r="AE6605" t="str">
            <v>Primaria</v>
          </cell>
          <cell r="AF6605">
            <v>2</v>
          </cell>
          <cell r="AG6605" t="str">
            <v>Primaria</v>
          </cell>
          <cell r="AH6605">
            <v>11</v>
          </cell>
          <cell r="AI6605" t="str">
            <v>No aplica</v>
          </cell>
        </row>
        <row r="6605">
          <cell r="AK6605">
            <v>16</v>
          </cell>
          <cell r="AL6605">
            <v>31306</v>
          </cell>
          <cell r="AM6605" t="str">
            <v>M</v>
          </cell>
          <cell r="AN6605" t="str">
            <v>ingenieria civil</v>
          </cell>
          <cell r="AO6605" t="str">
            <v>Profesional</v>
          </cell>
        </row>
        <row r="6606">
          <cell r="B6606">
            <v>85260523</v>
          </cell>
          <cell r="C6606" t="str">
            <v>JIMENEZ OROZCO</v>
          </cell>
          <cell r="D6606" t="str">
            <v>HENRY ALFONSO</v>
          </cell>
          <cell r="E6606">
            <v>45519</v>
          </cell>
          <cell r="F6606">
            <v>45513</v>
          </cell>
          <cell r="G6606">
            <v>976</v>
          </cell>
          <cell r="H6606">
            <v>46387</v>
          </cell>
          <cell r="I6606">
            <v>9005</v>
          </cell>
          <cell r="J6606" t="str">
            <v>Docente Tutor</v>
          </cell>
          <cell r="K6606" t="str">
            <v>2A</v>
          </cell>
          <cell r="L6606">
            <v>3821274</v>
          </cell>
          <cell r="M6606" t="str">
            <v>ESCALAFON 1278</v>
          </cell>
          <cell r="N6606" t="str">
            <v>Sistema General Participacion</v>
          </cell>
          <cell r="O6606">
            <v>4</v>
          </cell>
        </row>
        <row r="6606">
          <cell r="T6606" t="str">
            <v>Normal</v>
          </cell>
        </row>
        <row r="6606">
          <cell r="V6606" t="str">
            <v>   </v>
          </cell>
          <cell r="W6606" t="str">
            <v>Cambios de Sueldo</v>
          </cell>
          <cell r="X6606">
            <v>46023</v>
          </cell>
          <cell r="Y6606" t="str">
            <v>299-319-300</v>
          </cell>
          <cell r="Z6606" t="str">
            <v>Planta Temporal PTA</v>
          </cell>
          <cell r="AA6606" t="str">
            <v>Zona Bananera (Mag)</v>
          </cell>
          <cell r="AB6606" t="str">
            <v>MA0479800030102</v>
          </cell>
          <cell r="AC6606" t="str">
            <v>ZONA BANANERA/INSTITUCION EDUCATIVA DEPARTAMENTAL THELMA ROSA AREVALO/INST EDUC DPTAL THELMA ROSA AREVALO/Primaria </v>
          </cell>
          <cell r="AD6606">
            <v>247189004228</v>
          </cell>
          <cell r="AE6606" t="str">
            <v>Primaria</v>
          </cell>
          <cell r="AF6606">
            <v>2</v>
          </cell>
          <cell r="AG6606" t="str">
            <v>Primaria</v>
          </cell>
          <cell r="AH6606">
            <v>11</v>
          </cell>
          <cell r="AI6606" t="str">
            <v>No aplica</v>
          </cell>
        </row>
        <row r="6606">
          <cell r="AK6606">
            <v>2</v>
          </cell>
          <cell r="AL6606">
            <v>29948</v>
          </cell>
          <cell r="AM6606" t="str">
            <v>M</v>
          </cell>
          <cell r="AN6606" t="str">
            <v>lic educacion basica enf matematica</v>
          </cell>
          <cell r="AO6606" t="str">
            <v>Licenciado</v>
          </cell>
        </row>
        <row r="6607">
          <cell r="B6607">
            <v>85261748</v>
          </cell>
          <cell r="C6607" t="str">
            <v>RADA BONETT</v>
          </cell>
          <cell r="D6607" t="str">
            <v>ANDRES ALFONSO</v>
          </cell>
          <cell r="E6607">
            <v>45552</v>
          </cell>
          <cell r="F6607">
            <v>45502</v>
          </cell>
          <cell r="G6607">
            <v>883</v>
          </cell>
        </row>
        <row r="6607">
          <cell r="I6607">
            <v>9001</v>
          </cell>
          <cell r="J6607" t="str">
            <v>Docente de aula</v>
          </cell>
          <cell r="K6607" t="str">
            <v>1A</v>
          </cell>
          <cell r="L6607">
            <v>3036203</v>
          </cell>
          <cell r="M6607" t="str">
            <v>ESCALAFON 1278</v>
          </cell>
          <cell r="N6607" t="str">
            <v>Sistema General Participacion</v>
          </cell>
          <cell r="O6607">
            <v>4</v>
          </cell>
        </row>
        <row r="6607">
          <cell r="T6607" t="str">
            <v>Normal</v>
          </cell>
        </row>
        <row r="6607">
          <cell r="V6607" t="str">
            <v>   </v>
          </cell>
          <cell r="W6607" t="str">
            <v>Cambio Tipo Nombramiento</v>
          </cell>
          <cell r="X6607">
            <v>46054</v>
          </cell>
          <cell r="Y6607">
            <v>554</v>
          </cell>
          <cell r="Z6607" t="str">
            <v>Vacante Definitiva Primera Infancia</v>
          </cell>
          <cell r="AA6607" t="str">
            <v>Zona Bananera (Mag)</v>
          </cell>
          <cell r="AB6607" t="str">
            <v>MA0479800080123</v>
          </cell>
          <cell r="AC6607" t="str">
            <v>ZONA BANANERA/INSTITUCION EDUCATIVA DEPARTAMENTAL SAN JOSE DE KENNEDY/I.E.D SAN JOSE DE KENNEDY/PRIMERA INFANCIA</v>
          </cell>
        </row>
        <row r="6607">
          <cell r="AE6607" t="str">
            <v>No Aplica</v>
          </cell>
          <cell r="AF6607">
            <v>1</v>
          </cell>
          <cell r="AG6607" t="str">
            <v>Preescolar</v>
          </cell>
          <cell r="AH6607">
            <v>11</v>
          </cell>
          <cell r="AI6607" t="str">
            <v>No aplica</v>
          </cell>
        </row>
        <row r="6607">
          <cell r="AK6607">
            <v>2</v>
          </cell>
          <cell r="AL6607">
            <v>30875</v>
          </cell>
          <cell r="AM6607" t="str">
            <v>F</v>
          </cell>
          <cell r="AN6607" t="str">
            <v>Normalista Superior</v>
          </cell>
          <cell r="AO6607" t="str">
            <v>Normalista Superior</v>
          </cell>
        </row>
        <row r="6608">
          <cell r="B6608">
            <v>85262006</v>
          </cell>
          <cell r="C6608" t="str">
            <v>JULIO ROJAS</v>
          </cell>
          <cell r="D6608" t="str">
            <v>ALIRIO ALFONSO</v>
          </cell>
          <cell r="E6608">
            <v>45693</v>
          </cell>
          <cell r="F6608">
            <v>45673</v>
          </cell>
          <cell r="G6608">
            <v>13</v>
          </cell>
        </row>
        <row r="6608">
          <cell r="I6608">
            <v>9001</v>
          </cell>
          <cell r="J6608" t="str">
            <v>Docente de aula</v>
          </cell>
          <cell r="K6608" t="str">
            <v>1A</v>
          </cell>
          <cell r="L6608">
            <v>3036203</v>
          </cell>
          <cell r="M6608" t="str">
            <v>ESCALAFON 1278</v>
          </cell>
          <cell r="N6608" t="str">
            <v>Sistema General Participacion</v>
          </cell>
          <cell r="O6608">
            <v>4</v>
          </cell>
        </row>
        <row r="6608">
          <cell r="T6608" t="str">
            <v>Normal</v>
          </cell>
        </row>
        <row r="6608">
          <cell r="V6608" t="str">
            <v>   </v>
          </cell>
          <cell r="W6608" t="str">
            <v>Cambios de Sueldo</v>
          </cell>
          <cell r="X6608">
            <v>46023</v>
          </cell>
          <cell r="Y6608" t="str">
            <v>299-319-300</v>
          </cell>
          <cell r="Z6608" t="str">
            <v>Provisional Vacante Definitiva</v>
          </cell>
          <cell r="AA6608" t="str">
            <v>Zona Bananera (Mag)</v>
          </cell>
          <cell r="AB6608" t="str">
            <v>MA0479800060202</v>
          </cell>
          <cell r="AC6608" t="str">
            <v>ZONA BANANERA/INSTITUCION EDUCATIVA DEPARTAMENTAL JOSE BENITO VIVES DE ANDREIS/ESC RUR DE VARONES DE SEVILLA/Primaria </v>
          </cell>
          <cell r="AD6608">
            <v>247189001733</v>
          </cell>
          <cell r="AE6608" t="str">
            <v>Primaria</v>
          </cell>
          <cell r="AF6608">
            <v>2</v>
          </cell>
          <cell r="AG6608" t="str">
            <v>Primaria</v>
          </cell>
          <cell r="AH6608">
            <v>11</v>
          </cell>
          <cell r="AI6608" t="str">
            <v>No aplica</v>
          </cell>
        </row>
        <row r="6608">
          <cell r="AK6608">
            <v>1</v>
          </cell>
          <cell r="AL6608">
            <v>31230</v>
          </cell>
          <cell r="AM6608" t="str">
            <v>M</v>
          </cell>
          <cell r="AN6608" t="str">
            <v>Normalista Superior</v>
          </cell>
          <cell r="AO6608" t="str">
            <v>Normalista Superior</v>
          </cell>
        </row>
        <row r="6609">
          <cell r="B6609">
            <v>85270219</v>
          </cell>
          <cell r="C6609" t="str">
            <v>SANCHEZ RADA</v>
          </cell>
          <cell r="D6609" t="str">
            <v>DUBER </v>
          </cell>
          <cell r="E6609">
            <v>44232</v>
          </cell>
          <cell r="F6609">
            <v>44223</v>
          </cell>
          <cell r="G6609">
            <v>40</v>
          </cell>
        </row>
        <row r="6609">
          <cell r="I6609">
            <v>9001</v>
          </cell>
          <cell r="J6609" t="str">
            <v>Docente de aula</v>
          </cell>
          <cell r="K6609" t="str">
            <v>2A</v>
          </cell>
          <cell r="L6609">
            <v>3821274</v>
          </cell>
          <cell r="M6609" t="str">
            <v>ESCALAFON 1278</v>
          </cell>
          <cell r="N6609" t="str">
            <v>Sistema General Participacion</v>
          </cell>
          <cell r="O6609">
            <v>4</v>
          </cell>
        </row>
        <row r="6609">
          <cell r="T6609" t="str">
            <v>Normal</v>
          </cell>
        </row>
        <row r="6609">
          <cell r="V6609" t="str">
            <v>   </v>
          </cell>
          <cell r="W6609" t="str">
            <v>Cambios de Sueldo</v>
          </cell>
          <cell r="X6609">
            <v>46023</v>
          </cell>
          <cell r="Y6609" t="str">
            <v>299-319-300</v>
          </cell>
          <cell r="Z6609" t="str">
            <v>Provisional Vacante Definitiva</v>
          </cell>
          <cell r="AA6609" t="str">
            <v>El Banco (Mag)</v>
          </cell>
          <cell r="AB6609" t="str">
            <v>MA0472450070122</v>
          </cell>
          <cell r="AC6609" t="str">
            <v>EL BANCO/INSTITUCION EDUCATIVA DEPARTAMENTAL LORENCITA VILLEGAS DE SANTOS/COL DPTAL LORENCITA VILLEGAS DE SANTOS/T¿cnicas</v>
          </cell>
          <cell r="AD6609">
            <v>147245000252</v>
          </cell>
          <cell r="AE6609" t="str">
            <v>Secundaria</v>
          </cell>
          <cell r="AF6609">
            <v>22</v>
          </cell>
          <cell r="AG6609" t="str">
            <v>No Aplica</v>
          </cell>
          <cell r="AH6609">
            <v>1</v>
          </cell>
          <cell r="AI6609" t="str">
            <v>Finanzas - Administración y Seguros</v>
          </cell>
        </row>
        <row r="6609">
          <cell r="AK6609">
            <v>5</v>
          </cell>
          <cell r="AL6609">
            <v>29854</v>
          </cell>
          <cell r="AM6609" t="str">
            <v>M</v>
          </cell>
          <cell r="AN6609" t="str">
            <v>ingenieria de sistemas</v>
          </cell>
          <cell r="AO6609" t="str">
            <v>Profesional</v>
          </cell>
        </row>
        <row r="6610">
          <cell r="B6610">
            <v>85270263</v>
          </cell>
          <cell r="C6610" t="str">
            <v>MEJIA SANTANDER</v>
          </cell>
          <cell r="D6610" t="str">
            <v>WILBER </v>
          </cell>
          <cell r="E6610">
            <v>38945</v>
          </cell>
          <cell r="F6610">
            <v>38938</v>
          </cell>
          <cell r="G6610">
            <v>1788</v>
          </cell>
        </row>
        <row r="6610">
          <cell r="I6610">
            <v>9001</v>
          </cell>
          <cell r="J6610" t="str">
            <v>Docente de aula</v>
          </cell>
          <cell r="K6610" t="str">
            <v>3DM</v>
          </cell>
          <cell r="L6610">
            <v>10851730</v>
          </cell>
          <cell r="M6610" t="str">
            <v>ESCALAFON 1278</v>
          </cell>
          <cell r="N6610" t="str">
            <v>Sistema General Participacion</v>
          </cell>
          <cell r="O6610">
            <v>4</v>
          </cell>
          <cell r="P6610">
            <v>9005</v>
          </cell>
          <cell r="Q6610" t="str">
            <v>3DM</v>
          </cell>
          <cell r="R6610" t="str">
            <v>MA0472450010102</v>
          </cell>
          <cell r="S6610" t="str">
            <v>Primaria </v>
          </cell>
          <cell r="T6610" t="str">
            <v>Situacion Laboral Remunerada</v>
          </cell>
        </row>
        <row r="6610">
          <cell r="V6610" t="str">
            <v>   </v>
          </cell>
          <cell r="W6610" t="str">
            <v>Cambios de Sueldo</v>
          </cell>
          <cell r="X6610">
            <v>46023</v>
          </cell>
          <cell r="Y6610" t="str">
            <v>299-319-300</v>
          </cell>
          <cell r="Z6610" t="str">
            <v>Propiedad</v>
          </cell>
          <cell r="AA6610" t="str">
            <v>El Banco (Mag)</v>
          </cell>
          <cell r="AB6610" t="str">
            <v>MA0472450060202</v>
          </cell>
          <cell r="AC6610" t="str">
            <v>EL BANCO/INSTITUCION EDUCATIVA DEPARTAMENTAL ELECTO CALIZ MARTINEZ/ERM PUEBLO NUEVO/Primaria </v>
          </cell>
          <cell r="AD6610">
            <v>247245001776</v>
          </cell>
          <cell r="AE6610" t="str">
            <v>Primaria</v>
          </cell>
          <cell r="AF6610">
            <v>2</v>
          </cell>
          <cell r="AG6610" t="str">
            <v>Primaria</v>
          </cell>
          <cell r="AH6610">
            <v>11</v>
          </cell>
          <cell r="AI6610" t="str">
            <v>No aplica</v>
          </cell>
        </row>
        <row r="6610">
          <cell r="AK6610">
            <v>20</v>
          </cell>
          <cell r="AL6610">
            <v>29872</v>
          </cell>
          <cell r="AM6610" t="str">
            <v>M</v>
          </cell>
          <cell r="AN6610" t="str">
            <v>Normalista Superior</v>
          </cell>
          <cell r="AO6610" t="str">
            <v>Magister otras áreas</v>
          </cell>
        </row>
        <row r="6611">
          <cell r="B6611">
            <v>85270325</v>
          </cell>
          <cell r="C6611" t="str">
            <v>HERRERA OVIEDO</v>
          </cell>
          <cell r="D6611" t="str">
            <v>ADALBERTO </v>
          </cell>
          <cell r="E6611">
            <v>45365</v>
          </cell>
          <cell r="F6611">
            <v>45357</v>
          </cell>
          <cell r="G6611">
            <v>342</v>
          </cell>
        </row>
        <row r="6611">
          <cell r="I6611">
            <v>9001</v>
          </cell>
          <cell r="J6611" t="str">
            <v>Docente de aula</v>
          </cell>
          <cell r="K6611" t="str">
            <v>2A</v>
          </cell>
          <cell r="L6611">
            <v>3821274</v>
          </cell>
          <cell r="M6611" t="str">
            <v>ESCALAFON 1278</v>
          </cell>
          <cell r="N6611" t="str">
            <v>Sistema General Participacion</v>
          </cell>
          <cell r="O6611">
            <v>4</v>
          </cell>
        </row>
        <row r="6611">
          <cell r="T6611" t="str">
            <v>Reemplazo Vacante Temporal</v>
          </cell>
          <cell r="U6611">
            <v>1096203695</v>
          </cell>
          <cell r="V6611" t="str">
            <v>PUENTE BARROS ALVARO ENRIQUE</v>
          </cell>
          <cell r="W6611" t="str">
            <v>Cambios de Sueldo</v>
          </cell>
          <cell r="X6611">
            <v>46023</v>
          </cell>
          <cell r="Y6611" t="str">
            <v>299-319-300</v>
          </cell>
          <cell r="Z6611" t="str">
            <v>Provisional Vacante Temporal</v>
          </cell>
          <cell r="AA6611" t="str">
            <v>El Banco (Mag)</v>
          </cell>
          <cell r="AB6611" t="str">
            <v>MA0472450080115</v>
          </cell>
          <cell r="AC6611" t="str">
            <v>EL BANCO/INSTITUCION EDUCATIVA DEPARTAMENTAL JOSE DE LA PAZ VANEGAS/CENT EDUC RUR MIX JOSE DE LA PAZ VANEGA ORTIZ/Matematicas </v>
          </cell>
          <cell r="AD6611">
            <v>247245001997</v>
          </cell>
          <cell r="AE6611" t="str">
            <v>Secundaria</v>
          </cell>
          <cell r="AF6611">
            <v>15</v>
          </cell>
          <cell r="AG6611" t="str">
            <v>Matematicas</v>
          </cell>
          <cell r="AH6611">
            <v>11</v>
          </cell>
          <cell r="AI6611" t="str">
            <v>No aplica</v>
          </cell>
        </row>
        <row r="6611">
          <cell r="AK6611">
            <v>2</v>
          </cell>
          <cell r="AL6611">
            <v>29890</v>
          </cell>
          <cell r="AM6611" t="str">
            <v>M</v>
          </cell>
          <cell r="AN6611" t="str">
            <v>ingenieria civil</v>
          </cell>
          <cell r="AO6611" t="str">
            <v>Profesional</v>
          </cell>
        </row>
        <row r="6612">
          <cell r="B6612">
            <v>85270711</v>
          </cell>
          <cell r="C6612" t="str">
            <v>MORA VERDUGO</v>
          </cell>
          <cell r="D6612" t="str">
            <v>SAMUEL JARIB</v>
          </cell>
          <cell r="E6612">
            <v>42286</v>
          </cell>
          <cell r="F6612">
            <v>42263</v>
          </cell>
          <cell r="G6612">
            <v>481</v>
          </cell>
        </row>
        <row r="6612">
          <cell r="I6612">
            <v>9001</v>
          </cell>
          <cell r="J6612" t="str">
            <v>Docente de aula</v>
          </cell>
          <cell r="K6612" t="str">
            <v>2AE</v>
          </cell>
          <cell r="L6612">
            <v>4153464</v>
          </cell>
          <cell r="M6612" t="str">
            <v>ESCALAFON 1278</v>
          </cell>
          <cell r="N6612" t="str">
            <v>Sistema General Participacion</v>
          </cell>
          <cell r="O6612">
            <v>4</v>
          </cell>
        </row>
        <row r="6612">
          <cell r="T6612" t="str">
            <v>Normal</v>
          </cell>
        </row>
        <row r="6612">
          <cell r="V6612" t="str">
            <v>   </v>
          </cell>
          <cell r="W6612" t="str">
            <v>Cambios de Sueldo</v>
          </cell>
          <cell r="X6612">
            <v>46023</v>
          </cell>
          <cell r="Y6612" t="str">
            <v>299-319-300</v>
          </cell>
          <cell r="Z6612" t="str">
            <v>Propiedad</v>
          </cell>
          <cell r="AA6612" t="str">
            <v>El Banco (Mag)</v>
          </cell>
          <cell r="AB6612" t="str">
            <v>MA0472450070202</v>
          </cell>
          <cell r="AC6612" t="str">
            <v>EL BANCO/INSTITUCION EDUCATIVA DEPARTAMENTAL LORENCITA VILLEGAS DE SANTOS/EUM LAS PALMAS/Primaria </v>
          </cell>
          <cell r="AD6612">
            <v>147245001500</v>
          </cell>
          <cell r="AE6612" t="str">
            <v>Primaria</v>
          </cell>
          <cell r="AF6612">
            <v>2</v>
          </cell>
          <cell r="AG6612" t="str">
            <v>Primaria</v>
          </cell>
          <cell r="AH6612">
            <v>11</v>
          </cell>
          <cell r="AI6612" t="str">
            <v>No aplica</v>
          </cell>
        </row>
        <row r="6612">
          <cell r="AK6612">
            <v>11</v>
          </cell>
          <cell r="AL6612">
            <v>30215</v>
          </cell>
          <cell r="AM6612" t="str">
            <v>M</v>
          </cell>
          <cell r="AN6612" t="str">
            <v>Normalista Superior</v>
          </cell>
          <cell r="AO6612" t="str">
            <v>Especialización en Educación</v>
          </cell>
        </row>
        <row r="6613">
          <cell r="B6613">
            <v>85270928</v>
          </cell>
          <cell r="C6613" t="str">
            <v>FLORIAN CARRASCAL</v>
          </cell>
          <cell r="D6613" t="str">
            <v>EDWIN </v>
          </cell>
          <cell r="E6613">
            <v>42492</v>
          </cell>
          <cell r="F6613">
            <v>42479</v>
          </cell>
          <cell r="G6613">
            <v>191</v>
          </cell>
        </row>
        <row r="6613">
          <cell r="I6613">
            <v>9001</v>
          </cell>
          <cell r="J6613" t="str">
            <v>Docente de aula</v>
          </cell>
          <cell r="K6613" t="str">
            <v>2A</v>
          </cell>
          <cell r="L6613">
            <v>3821274</v>
          </cell>
          <cell r="M6613" t="str">
            <v>ESCALAFON 1278</v>
          </cell>
          <cell r="N6613" t="str">
            <v>Sistema General Participacion</v>
          </cell>
          <cell r="O6613">
            <v>4</v>
          </cell>
        </row>
        <row r="6613">
          <cell r="T6613" t="str">
            <v>Normal</v>
          </cell>
        </row>
        <row r="6613">
          <cell r="V6613" t="str">
            <v>   </v>
          </cell>
          <cell r="W6613" t="str">
            <v>Cambios de Sueldo</v>
          </cell>
          <cell r="X6613">
            <v>46023</v>
          </cell>
          <cell r="Y6613" t="str">
            <v>299-319-300</v>
          </cell>
          <cell r="Z6613" t="str">
            <v>Provisional Vacante Definitiva</v>
          </cell>
          <cell r="AA6613" t="str">
            <v>El Banco (Mag)</v>
          </cell>
          <cell r="AB6613" t="str">
            <v>MA0472450050109</v>
          </cell>
          <cell r="AC6613" t="str">
            <v>EL BANCO/INSTITUCION EDUCATIVA DEPARTAMENTAL MITSILOU CAMPBELL/COL COMUNAL AGROPECUARIO/Educacion fisica, recreacion y deporte </v>
          </cell>
          <cell r="AD6613">
            <v>247245001890</v>
          </cell>
          <cell r="AE6613" t="str">
            <v>Secundaria</v>
          </cell>
          <cell r="AF6613">
            <v>9</v>
          </cell>
          <cell r="AG6613" t="str">
            <v>Educ. Fisica Recreacion y Deporte</v>
          </cell>
          <cell r="AH6613">
            <v>11</v>
          </cell>
          <cell r="AI6613" t="str">
            <v>No aplica</v>
          </cell>
        </row>
        <row r="6613">
          <cell r="AK6613">
            <v>10</v>
          </cell>
          <cell r="AL6613">
            <v>29829</v>
          </cell>
          <cell r="AM6613" t="str">
            <v>M</v>
          </cell>
          <cell r="AN6613" t="str">
            <v>lic educacion basica enf edu fisica recrea y depor</v>
          </cell>
          <cell r="AO6613" t="str">
            <v>Licenciado</v>
          </cell>
        </row>
        <row r="6614">
          <cell r="B6614">
            <v>85271209</v>
          </cell>
          <cell r="C6614" t="str">
            <v>PEDROZO LOPEZ</v>
          </cell>
          <cell r="D6614" t="str">
            <v>DANIEL ANDRES</v>
          </cell>
          <cell r="E6614">
            <v>41477</v>
          </cell>
          <cell r="F6614">
            <v>41442</v>
          </cell>
          <cell r="G6614">
            <v>328</v>
          </cell>
        </row>
        <row r="6614">
          <cell r="I6614">
            <v>9001</v>
          </cell>
          <cell r="J6614" t="str">
            <v>Docente de aula</v>
          </cell>
          <cell r="K6614" t="str">
            <v>2AM</v>
          </cell>
          <cell r="L6614">
            <v>4394463</v>
          </cell>
          <cell r="M6614" t="str">
            <v>ESCALAFON 1278</v>
          </cell>
          <cell r="N6614" t="str">
            <v>Sistema General Participacion</v>
          </cell>
          <cell r="O6614">
            <v>4</v>
          </cell>
        </row>
        <row r="6614">
          <cell r="T6614" t="str">
            <v>Normal</v>
          </cell>
        </row>
        <row r="6614">
          <cell r="V6614" t="str">
            <v>   </v>
          </cell>
          <cell r="W6614" t="str">
            <v>Cambios de Sueldo</v>
          </cell>
          <cell r="X6614">
            <v>46023</v>
          </cell>
          <cell r="Y6614" t="str">
            <v>299-319-300</v>
          </cell>
          <cell r="Z6614" t="str">
            <v>Propiedad</v>
          </cell>
          <cell r="AA6614" t="str">
            <v>El Banco (Mag)</v>
          </cell>
          <cell r="AB6614" t="str">
            <v>MA0472450130102</v>
          </cell>
          <cell r="AC6614" t="str">
            <v>EL BANCO/INSTITUCION EDUCATIVA DEPARTAMENTAL RURAL SILVIA COTES DE BISWELL/ERM SAGRADO CORAZON DE JESUS/Primaria </v>
          </cell>
          <cell r="AD6614">
            <v>247245000249</v>
          </cell>
          <cell r="AE6614" t="str">
            <v>Primaria</v>
          </cell>
          <cell r="AF6614">
            <v>2</v>
          </cell>
          <cell r="AG6614" t="str">
            <v>Primaria</v>
          </cell>
          <cell r="AH6614">
            <v>11</v>
          </cell>
          <cell r="AI6614" t="str">
            <v>No aplica</v>
          </cell>
        </row>
        <row r="6614">
          <cell r="AK6614">
            <v>13</v>
          </cell>
          <cell r="AL6614">
            <v>30364</v>
          </cell>
          <cell r="AM6614" t="str">
            <v>M</v>
          </cell>
          <cell r="AN6614" t="str">
            <v>lic educacion basica enfasis en matematicas</v>
          </cell>
          <cell r="AO6614" t="str">
            <v>Magister otras áreas</v>
          </cell>
        </row>
        <row r="6615">
          <cell r="B6615">
            <v>85271240</v>
          </cell>
          <cell r="C6615" t="str">
            <v>MORALES SEPULVEDA</v>
          </cell>
          <cell r="D6615" t="str">
            <v>XAVIER </v>
          </cell>
          <cell r="E6615">
            <v>45056</v>
          </cell>
          <cell r="F6615">
            <v>45056</v>
          </cell>
          <cell r="G6615">
            <v>180</v>
          </cell>
        </row>
        <row r="6615">
          <cell r="I6615">
            <v>9001</v>
          </cell>
          <cell r="J6615" t="str">
            <v>Docente de aula</v>
          </cell>
          <cell r="K6615" t="str">
            <v>1A</v>
          </cell>
          <cell r="L6615">
            <v>3036203</v>
          </cell>
          <cell r="M6615" t="str">
            <v>ESCALAFON 1278</v>
          </cell>
          <cell r="N6615" t="str">
            <v>Sistema General Participacion</v>
          </cell>
          <cell r="O6615">
            <v>4</v>
          </cell>
        </row>
        <row r="6615">
          <cell r="T6615" t="str">
            <v>Normal</v>
          </cell>
        </row>
        <row r="6615">
          <cell r="V6615" t="str">
            <v>   </v>
          </cell>
          <cell r="W6615" t="str">
            <v>Cambios de Sueldo</v>
          </cell>
          <cell r="X6615">
            <v>46023</v>
          </cell>
          <cell r="Y6615" t="str">
            <v>299-319-300</v>
          </cell>
          <cell r="Z6615" t="str">
            <v>Provisional Vacante Definitiva</v>
          </cell>
          <cell r="AA6615" t="str">
            <v>El Banco (Mag)</v>
          </cell>
          <cell r="AB6615" t="str">
            <v>MA0472450120102</v>
          </cell>
          <cell r="AC6615" t="str">
            <v>EL BANCO/INSTITUCION EDUCATIVA DEPARTAMENTAL JOSE BENITO BARROS PALOMINO/COL NACIONAL MIXO DE BACHILLERATO/Primaria </v>
          </cell>
          <cell r="AD6615">
            <v>147245000261</v>
          </cell>
          <cell r="AE6615" t="str">
            <v>Primaria</v>
          </cell>
          <cell r="AF6615">
            <v>2</v>
          </cell>
          <cell r="AG6615" t="str">
            <v>Primaria</v>
          </cell>
          <cell r="AH6615">
            <v>11</v>
          </cell>
          <cell r="AI6615" t="str">
            <v>No aplica</v>
          </cell>
        </row>
        <row r="6615">
          <cell r="AK6615">
            <v>3</v>
          </cell>
          <cell r="AL6615">
            <v>29907</v>
          </cell>
          <cell r="AM6615" t="str">
            <v>M</v>
          </cell>
          <cell r="AN6615" t="str">
            <v>Normalista Superior</v>
          </cell>
          <cell r="AO6615" t="str">
            <v>Normalista Superior</v>
          </cell>
        </row>
        <row r="6616">
          <cell r="B6616">
            <v>85271577</v>
          </cell>
          <cell r="C6616" t="str">
            <v>ALVEAR HIDALGO</v>
          </cell>
          <cell r="D6616" t="str">
            <v>AMIN JOSE</v>
          </cell>
          <cell r="E6616">
            <v>45056</v>
          </cell>
          <cell r="F6616">
            <v>45056</v>
          </cell>
          <cell r="G6616">
            <v>180</v>
          </cell>
        </row>
        <row r="6616">
          <cell r="I6616">
            <v>9001</v>
          </cell>
          <cell r="J6616" t="str">
            <v>Docente de aula</v>
          </cell>
          <cell r="K6616" t="str">
            <v>1A</v>
          </cell>
          <cell r="L6616">
            <v>3036203</v>
          </cell>
          <cell r="M6616" t="str">
            <v>ESCALAFON 1278</v>
          </cell>
          <cell r="N6616" t="str">
            <v>Sistema General Participacion</v>
          </cell>
          <cell r="O6616">
            <v>4</v>
          </cell>
        </row>
        <row r="6616">
          <cell r="T6616" t="str">
            <v>Normal</v>
          </cell>
        </row>
        <row r="6616">
          <cell r="V6616" t="str">
            <v>   </v>
          </cell>
          <cell r="W6616" t="str">
            <v>Cambios de Sueldo</v>
          </cell>
          <cell r="X6616">
            <v>46023</v>
          </cell>
          <cell r="Y6616" t="str">
            <v>299-319-300</v>
          </cell>
          <cell r="Z6616" t="str">
            <v>Provisional Vacante Definitiva</v>
          </cell>
          <cell r="AA6616" t="str">
            <v>El Banco (Mag)</v>
          </cell>
          <cell r="AB6616" t="str">
            <v>MA0472450120102</v>
          </cell>
          <cell r="AC6616" t="str">
            <v>EL BANCO/INSTITUCION EDUCATIVA DEPARTAMENTAL JOSE BENITO BARROS PALOMINO/COL NACIONAL MIXO DE BACHILLERATO/Primaria </v>
          </cell>
          <cell r="AD6616">
            <v>147245000261</v>
          </cell>
          <cell r="AE6616" t="str">
            <v>Primaria</v>
          </cell>
          <cell r="AF6616">
            <v>2</v>
          </cell>
          <cell r="AG6616" t="str">
            <v>Primaria</v>
          </cell>
          <cell r="AH6616">
            <v>11</v>
          </cell>
          <cell r="AI6616" t="str">
            <v>No aplica</v>
          </cell>
        </row>
        <row r="6616">
          <cell r="AK6616">
            <v>3</v>
          </cell>
          <cell r="AL6616">
            <v>30546</v>
          </cell>
          <cell r="AM6616" t="str">
            <v>M</v>
          </cell>
          <cell r="AN6616" t="str">
            <v>Normalista Superior</v>
          </cell>
          <cell r="AO6616" t="str">
            <v>Normalista Superior</v>
          </cell>
        </row>
        <row r="6617">
          <cell r="B6617">
            <v>85271825</v>
          </cell>
          <cell r="C6617" t="str">
            <v>RUIZ VIDES</v>
          </cell>
          <cell r="D6617" t="str">
            <v>CARLOS ALBERTO</v>
          </cell>
          <cell r="E6617">
            <v>44811</v>
          </cell>
          <cell r="F6617">
            <v>44804</v>
          </cell>
          <cell r="G6617">
            <v>501</v>
          </cell>
        </row>
        <row r="6617">
          <cell r="I6617">
            <v>9001</v>
          </cell>
          <cell r="J6617" t="str">
            <v>Docente de aula</v>
          </cell>
          <cell r="K6617" t="str">
            <v>1A</v>
          </cell>
          <cell r="L6617">
            <v>3036203</v>
          </cell>
          <cell r="M6617" t="str">
            <v>ESCALAFON 1278</v>
          </cell>
          <cell r="N6617" t="str">
            <v>Sistema General Participacion</v>
          </cell>
          <cell r="O6617">
            <v>4</v>
          </cell>
        </row>
        <row r="6617">
          <cell r="T6617" t="str">
            <v>Normal</v>
          </cell>
        </row>
        <row r="6617">
          <cell r="V6617" t="str">
            <v>   </v>
          </cell>
          <cell r="W6617" t="str">
            <v>Cambios de Sueldo</v>
          </cell>
          <cell r="X6617">
            <v>46023</v>
          </cell>
          <cell r="Y6617" t="str">
            <v>299-319-300</v>
          </cell>
          <cell r="Z6617" t="str">
            <v>Provisional Vacante Definitiva</v>
          </cell>
          <cell r="AA6617" t="str">
            <v>El Banco (Mag)</v>
          </cell>
          <cell r="AB6617" t="str">
            <v>MA0472450070102</v>
          </cell>
          <cell r="AC6617" t="str">
            <v>EL BANCO/INSTITUCION EDUCATIVA DEPARTAMENTAL LORENCITA VILLEGAS DE SANTOS/COL DPTAL LORENCITA VILLEGAS DE SANTOS/Primaria </v>
          </cell>
          <cell r="AD6617">
            <v>147245000252</v>
          </cell>
          <cell r="AE6617" t="str">
            <v>Primaria</v>
          </cell>
          <cell r="AF6617">
            <v>2</v>
          </cell>
          <cell r="AG6617" t="str">
            <v>Primaria</v>
          </cell>
          <cell r="AH6617">
            <v>11</v>
          </cell>
          <cell r="AI6617" t="str">
            <v>No aplica</v>
          </cell>
        </row>
        <row r="6617">
          <cell r="AK6617">
            <v>4</v>
          </cell>
          <cell r="AL6617">
            <v>30634</v>
          </cell>
          <cell r="AM6617" t="str">
            <v>M</v>
          </cell>
          <cell r="AN6617" t="str">
            <v>Normalista Superior</v>
          </cell>
          <cell r="AO6617" t="str">
            <v>Normalista Superior</v>
          </cell>
        </row>
        <row r="6618">
          <cell r="B6618">
            <v>85272171</v>
          </cell>
          <cell r="C6618" t="str">
            <v>CURE SALTAREN</v>
          </cell>
          <cell r="D6618" t="str">
            <v>LUIS ALBERTO</v>
          </cell>
          <cell r="E6618">
            <v>41477</v>
          </cell>
          <cell r="F6618">
            <v>41442</v>
          </cell>
          <cell r="G6618">
            <v>328</v>
          </cell>
        </row>
        <row r="6618">
          <cell r="I6618">
            <v>9001</v>
          </cell>
          <cell r="J6618" t="str">
            <v>Docente de aula</v>
          </cell>
          <cell r="K6618" t="str">
            <v>3AM</v>
          </cell>
          <cell r="L6618">
            <v>6395544</v>
          </cell>
          <cell r="M6618" t="str">
            <v>ESCALAFON 1278</v>
          </cell>
          <cell r="N6618" t="str">
            <v>Sistema General Participacion</v>
          </cell>
          <cell r="O6618">
            <v>4</v>
          </cell>
        </row>
        <row r="6618">
          <cell r="T6618" t="str">
            <v>Normal</v>
          </cell>
        </row>
        <row r="6618">
          <cell r="V6618" t="str">
            <v>   </v>
          </cell>
          <cell r="W6618" t="str">
            <v>Cambios de Sueldo</v>
          </cell>
          <cell r="X6618">
            <v>46023</v>
          </cell>
          <cell r="Y6618" t="str">
            <v>299-319-300</v>
          </cell>
          <cell r="Z6618" t="str">
            <v>Propiedad</v>
          </cell>
          <cell r="AA6618" t="str">
            <v>El Banco (Mag)</v>
          </cell>
          <cell r="AB6618" t="str">
            <v>MA0472450080112</v>
          </cell>
          <cell r="AC6618" t="str">
            <v>EL BANCO/INSTITUCION EDUCATIVA DEPARTAMENTAL JOSE DE LA PAZ VANEGAS/CENT EDUC RUR MIX JOSE DE LA PAZ VANEGA ORTIZ/Humanidades y lengua castellana </v>
          </cell>
          <cell r="AD6618">
            <v>247245001997</v>
          </cell>
          <cell r="AE6618" t="str">
            <v>Secundaria</v>
          </cell>
          <cell r="AF6618">
            <v>12</v>
          </cell>
          <cell r="AG6618" t="str">
            <v>Humanidades y Lengua Castellana</v>
          </cell>
          <cell r="AH6618">
            <v>11</v>
          </cell>
          <cell r="AI6618" t="str">
            <v>No aplica</v>
          </cell>
        </row>
        <row r="6618">
          <cell r="AK6618">
            <v>13</v>
          </cell>
          <cell r="AL6618">
            <v>30948</v>
          </cell>
          <cell r="AM6618" t="str">
            <v>M</v>
          </cell>
          <cell r="AN6618" t="str">
            <v>lic educacion basica enf humanidades y lengua cast</v>
          </cell>
          <cell r="AO6618" t="str">
            <v>Magister en Educación </v>
          </cell>
        </row>
        <row r="6619">
          <cell r="B6619">
            <v>85272365</v>
          </cell>
          <cell r="C6619" t="str">
            <v>QUINTERO BLANCO</v>
          </cell>
          <cell r="D6619" t="str">
            <v>DAVID  </v>
          </cell>
          <cell r="E6619">
            <v>40380</v>
          </cell>
          <cell r="F6619">
            <v>40378</v>
          </cell>
          <cell r="G6619">
            <v>421</v>
          </cell>
        </row>
        <row r="6619">
          <cell r="I6619">
            <v>9001</v>
          </cell>
          <cell r="J6619" t="str">
            <v>Docente de aula</v>
          </cell>
          <cell r="K6619" t="str">
            <v>1C</v>
          </cell>
          <cell r="L6619">
            <v>4989102</v>
          </cell>
          <cell r="M6619" t="str">
            <v>ESCALAFON 1278</v>
          </cell>
          <cell r="N6619" t="str">
            <v>Sistema General Participacion</v>
          </cell>
          <cell r="O6619">
            <v>4</v>
          </cell>
        </row>
        <row r="6619">
          <cell r="T6619" t="str">
            <v>Normal</v>
          </cell>
        </row>
        <row r="6619">
          <cell r="V6619" t="str">
            <v>   </v>
          </cell>
          <cell r="W6619" t="str">
            <v>Cambios de Sueldo</v>
          </cell>
          <cell r="X6619">
            <v>46023</v>
          </cell>
          <cell r="Y6619" t="str">
            <v>299-319-300</v>
          </cell>
          <cell r="Z6619" t="str">
            <v>Propiedad</v>
          </cell>
          <cell r="AA6619" t="str">
            <v>El Banco (Mag)</v>
          </cell>
          <cell r="AB6619" t="str">
            <v>MA0472450120502</v>
          </cell>
          <cell r="AC6619" t="str">
            <v>EL BANCO/INSTITUCION EDUCATIVA DEPARTAMENTAL JOSE BENITO BARROS PALOMINO/ESC GENERAL SANTANDER/Primaria </v>
          </cell>
          <cell r="AD6619">
            <v>147245000333</v>
          </cell>
          <cell r="AE6619" t="str">
            <v>Primaria</v>
          </cell>
          <cell r="AF6619">
            <v>2</v>
          </cell>
          <cell r="AG6619" t="str">
            <v>Primaria</v>
          </cell>
          <cell r="AH6619">
            <v>11</v>
          </cell>
          <cell r="AI6619" t="str">
            <v>No aplica</v>
          </cell>
        </row>
        <row r="6619">
          <cell r="AK6619">
            <v>16</v>
          </cell>
          <cell r="AL6619">
            <v>31036</v>
          </cell>
          <cell r="AM6619" t="str">
            <v>M</v>
          </cell>
          <cell r="AN6619" t="str">
            <v>Normalista Superior</v>
          </cell>
          <cell r="AO6619" t="str">
            <v>Normalista Superior</v>
          </cell>
        </row>
        <row r="6620">
          <cell r="B6620">
            <v>85272457</v>
          </cell>
          <cell r="C6620" t="str">
            <v>RANGEL DIAZ</v>
          </cell>
          <cell r="D6620" t="str">
            <v>CARLOS ALBERTO</v>
          </cell>
          <cell r="E6620">
            <v>46065</v>
          </cell>
          <cell r="F6620">
            <v>46022</v>
          </cell>
          <cell r="G6620">
            <v>551</v>
          </cell>
        </row>
        <row r="6620">
          <cell r="I6620">
            <v>9001</v>
          </cell>
          <cell r="J6620" t="str">
            <v>Docente de aula</v>
          </cell>
          <cell r="K6620" t="str">
            <v>1A</v>
          </cell>
          <cell r="L6620">
            <v>3036203</v>
          </cell>
          <cell r="M6620" t="str">
            <v>ESCALAFON 1278</v>
          </cell>
          <cell r="N6620" t="str">
            <v>Sistema General Participacion</v>
          </cell>
          <cell r="O6620">
            <v>4</v>
          </cell>
        </row>
        <row r="6620">
          <cell r="T6620" t="str">
            <v>Normal</v>
          </cell>
        </row>
        <row r="6620">
          <cell r="V6620" t="str">
            <v>   </v>
          </cell>
          <cell r="W6620" t="str">
            <v>Ing. y Reing.</v>
          </cell>
          <cell r="X6620">
            <v>46065</v>
          </cell>
          <cell r="Y6620">
            <v>551</v>
          </cell>
          <cell r="Z6620" t="str">
            <v>Provisional Vacante Definitiva</v>
          </cell>
          <cell r="AA6620" t="str">
            <v>El Banco (Mag)</v>
          </cell>
          <cell r="AB6620" t="str">
            <v>MA0472450090202</v>
          </cell>
          <cell r="AC6620" t="str">
            <v>EL BANCO/INSTITUCION EDUCATIVA DEPARTAMENTAL ROBERTO ROBLES DE ALGARROBAL/ERM CAMILO TORRES ALGARR/Primaria </v>
          </cell>
          <cell r="AD6620">
            <v>247245000150</v>
          </cell>
          <cell r="AE6620" t="str">
            <v>Primaria</v>
          </cell>
          <cell r="AF6620">
            <v>2</v>
          </cell>
          <cell r="AG6620" t="str">
            <v>Primaria</v>
          </cell>
          <cell r="AH6620">
            <v>11</v>
          </cell>
          <cell r="AI6620" t="str">
            <v>No aplica</v>
          </cell>
        </row>
        <row r="6620">
          <cell r="AK6620">
            <v>0</v>
          </cell>
          <cell r="AL6620">
            <v>31025</v>
          </cell>
          <cell r="AM6620" t="str">
            <v>M</v>
          </cell>
          <cell r="AN6620" t="str">
            <v>Normalista Superior</v>
          </cell>
          <cell r="AO6620" t="str">
            <v>Normalista Superior</v>
          </cell>
        </row>
        <row r="6621">
          <cell r="B6621">
            <v>85272523</v>
          </cell>
          <cell r="C6621" t="str">
            <v>GUERRERO MACHUCA</v>
          </cell>
          <cell r="D6621" t="str">
            <v>JOSE  DOMINGO</v>
          </cell>
          <cell r="E6621">
            <v>41058</v>
          </cell>
          <cell r="F6621">
            <v>41054</v>
          </cell>
          <cell r="G6621">
            <v>294</v>
          </cell>
        </row>
        <row r="6621">
          <cell r="I6621">
            <v>907</v>
          </cell>
          <cell r="J6621" t="str">
            <v>Coordinador</v>
          </cell>
          <cell r="K6621" t="str">
            <v>2CE</v>
          </cell>
          <cell r="L6621">
            <v>6574267</v>
          </cell>
          <cell r="M6621" t="str">
            <v>ESCALAFON 1278</v>
          </cell>
          <cell r="N6621" t="str">
            <v>Sistema General Participacion</v>
          </cell>
          <cell r="O6621">
            <v>4</v>
          </cell>
        </row>
        <row r="6621">
          <cell r="T6621" t="str">
            <v>Normal</v>
          </cell>
        </row>
        <row r="6621">
          <cell r="V6621" t="str">
            <v>   </v>
          </cell>
          <cell r="W6621" t="str">
            <v>Ascensos</v>
          </cell>
          <cell r="X6621">
            <v>46108</v>
          </cell>
          <cell r="Y6621">
            <v>466</v>
          </cell>
          <cell r="Z6621" t="str">
            <v>Propiedad</v>
          </cell>
          <cell r="AA6621" t="str">
            <v>El Banco (Mag)</v>
          </cell>
          <cell r="AB6621" t="str">
            <v>MA04724500105</v>
          </cell>
          <cell r="AC6621" t="str">
            <v>EL BANCO/INSTITUCION EDUCATIVA DEPARTAMENTAL PABLO NIEBLES DE GUAYABAL/ERM SAGRADO CORAZON DE JESUS</v>
          </cell>
          <cell r="AD6621">
            <v>247245001105</v>
          </cell>
          <cell r="AE6621" t="str">
            <v>No Aplica</v>
          </cell>
          <cell r="AF6621">
            <v>2</v>
          </cell>
          <cell r="AG6621" t="str">
            <v>Primaria</v>
          </cell>
          <cell r="AH6621">
            <v>11</v>
          </cell>
          <cell r="AI6621" t="str">
            <v>No aplica</v>
          </cell>
        </row>
        <row r="6621">
          <cell r="AK6621">
            <v>14</v>
          </cell>
          <cell r="AL6621">
            <v>31093</v>
          </cell>
          <cell r="AM6621" t="str">
            <v>M</v>
          </cell>
          <cell r="AN6621" t="str">
            <v>lic en ciencias de la educacion matematica</v>
          </cell>
          <cell r="AO6621" t="str">
            <v>Especialización en Educación</v>
          </cell>
        </row>
        <row r="6622">
          <cell r="B6622">
            <v>85273043</v>
          </cell>
          <cell r="C6622" t="str">
            <v>VARGAS RADA</v>
          </cell>
          <cell r="D6622" t="str">
            <v>JAIRO JOSE</v>
          </cell>
          <cell r="E6622">
            <v>42979</v>
          </cell>
          <cell r="F6622">
            <v>42975</v>
          </cell>
          <cell r="G6622">
            <v>425</v>
          </cell>
        </row>
        <row r="6622">
          <cell r="I6622">
            <v>9001</v>
          </cell>
          <cell r="J6622" t="str">
            <v>Docente de aula</v>
          </cell>
          <cell r="K6622" t="str">
            <v>2A</v>
          </cell>
          <cell r="L6622">
            <v>3821274</v>
          </cell>
          <cell r="M6622" t="str">
            <v>ESCALAFON 1278</v>
          </cell>
          <cell r="N6622" t="str">
            <v>Sistema General Participacion</v>
          </cell>
          <cell r="O6622">
            <v>4</v>
          </cell>
        </row>
        <row r="6622">
          <cell r="T6622" t="str">
            <v>Normal</v>
          </cell>
        </row>
        <row r="6622">
          <cell r="V6622" t="str">
            <v>   </v>
          </cell>
          <cell r="W6622" t="str">
            <v>Cambios de Sueldo</v>
          </cell>
          <cell r="X6622">
            <v>46023</v>
          </cell>
          <cell r="Y6622" t="str">
            <v>299-319-300</v>
          </cell>
          <cell r="Z6622" t="str">
            <v>Provisional Vacante Definitiva</v>
          </cell>
          <cell r="AA6622" t="str">
            <v>El Banco (Mag)</v>
          </cell>
          <cell r="AB6622" t="str">
            <v>MA0472450050115</v>
          </cell>
          <cell r="AC6622" t="str">
            <v>EL BANCO/INSTITUCION EDUCATIVA DEPARTAMENTAL MITSILOU CAMPBELL/COL COMUNAL AGROPECUARIO/Matematicas </v>
          </cell>
          <cell r="AD6622">
            <v>247245001890</v>
          </cell>
          <cell r="AE6622" t="str">
            <v>Secundaria</v>
          </cell>
          <cell r="AF6622">
            <v>15</v>
          </cell>
          <cell r="AG6622" t="str">
            <v>Matematicas</v>
          </cell>
          <cell r="AH6622">
            <v>11</v>
          </cell>
          <cell r="AI6622" t="str">
            <v>No aplica</v>
          </cell>
        </row>
        <row r="6622">
          <cell r="AK6622">
            <v>9</v>
          </cell>
          <cell r="AL6622">
            <v>31286</v>
          </cell>
          <cell r="AM6622" t="str">
            <v>M</v>
          </cell>
          <cell r="AN6622" t="str">
            <v>ingenieria electronica</v>
          </cell>
          <cell r="AO6622" t="str">
            <v>Profesional</v>
          </cell>
        </row>
        <row r="6623">
          <cell r="B6623">
            <v>85350005</v>
          </cell>
          <cell r="C6623" t="str">
            <v>PEREZ FLORIAN</v>
          </cell>
          <cell r="D6623" t="str">
            <v>RAMIRO </v>
          </cell>
          <cell r="E6623">
            <v>34386</v>
          </cell>
          <cell r="F6623">
            <v>34383</v>
          </cell>
          <cell r="G6623">
            <v>28</v>
          </cell>
        </row>
        <row r="6623">
          <cell r="I6623">
            <v>9001</v>
          </cell>
          <cell r="J6623" t="str">
            <v>Docente de aula</v>
          </cell>
          <cell r="K6623">
            <v>14</v>
          </cell>
          <cell r="L6623">
            <v>7339832</v>
          </cell>
          <cell r="M6623" t="str">
            <v>ESCALAFON 2277</v>
          </cell>
          <cell r="N6623" t="str">
            <v>Sistema General Participacion</v>
          </cell>
          <cell r="O6623">
            <v>4</v>
          </cell>
        </row>
        <row r="6623">
          <cell r="T6623" t="str">
            <v>Normal</v>
          </cell>
        </row>
        <row r="6623">
          <cell r="V6623" t="str">
            <v>   </v>
          </cell>
          <cell r="W6623" t="str">
            <v>Cambios de Sueldo</v>
          </cell>
          <cell r="X6623">
            <v>46023</v>
          </cell>
          <cell r="Y6623" t="str">
            <v>299-319-300</v>
          </cell>
          <cell r="Z6623" t="str">
            <v>Propiedad</v>
          </cell>
          <cell r="AA6623" t="str">
            <v>Guamal (Mag)</v>
          </cell>
          <cell r="AB6623" t="str">
            <v>MA0473180020203</v>
          </cell>
          <cell r="AC6623" t="str">
            <v>GUAMAL/INSTITUCION EDUCATIVA DEPARTAMENTAL RURAL SAGRADO CORAZON DE JESUS/SEDE NO 2/Ciencias naturales y educacion ambiental </v>
          </cell>
        </row>
        <row r="6623">
          <cell r="AE6623" t="str">
            <v>Primaria</v>
          </cell>
          <cell r="AF6623">
            <v>2</v>
          </cell>
          <cell r="AG6623" t="str">
            <v>Primaria</v>
          </cell>
          <cell r="AH6623">
            <v>11</v>
          </cell>
          <cell r="AI6623" t="str">
            <v>No aplica</v>
          </cell>
        </row>
        <row r="6623">
          <cell r="AK6623">
            <v>32</v>
          </cell>
          <cell r="AL6623">
            <v>21468</v>
          </cell>
          <cell r="AM6623" t="str">
            <v>M</v>
          </cell>
          <cell r="AN6623" t="str">
            <v>no definido</v>
          </cell>
          <cell r="AO6623" t="str">
            <v>Licenciado</v>
          </cell>
        </row>
        <row r="6624">
          <cell r="B6624">
            <v>85370574</v>
          </cell>
          <cell r="C6624" t="str">
            <v>DELGADO DAVILA</v>
          </cell>
          <cell r="D6624" t="str">
            <v>NORBERTO </v>
          </cell>
          <cell r="E6624">
            <v>45111</v>
          </cell>
          <cell r="F6624">
            <v>45103</v>
          </cell>
          <cell r="G6624">
            <v>282</v>
          </cell>
        </row>
        <row r="6624">
          <cell r="I6624">
            <v>9001</v>
          </cell>
          <cell r="J6624" t="str">
            <v>Docente de aula</v>
          </cell>
          <cell r="K6624" t="str">
            <v>2A</v>
          </cell>
          <cell r="L6624">
            <v>3821274</v>
          </cell>
          <cell r="M6624" t="str">
            <v>ESCALAFON 1278</v>
          </cell>
          <cell r="N6624" t="str">
            <v>Sistema General Participacion</v>
          </cell>
          <cell r="O6624">
            <v>4</v>
          </cell>
        </row>
        <row r="6624">
          <cell r="T6624" t="str">
            <v>Normal</v>
          </cell>
        </row>
        <row r="6624">
          <cell r="V6624" t="str">
            <v>   </v>
          </cell>
          <cell r="W6624" t="str">
            <v>Cambios de Sueldo</v>
          </cell>
          <cell r="X6624">
            <v>46023</v>
          </cell>
          <cell r="Y6624" t="str">
            <v>299-319-300</v>
          </cell>
          <cell r="Z6624" t="str">
            <v>Provisional Vacante Definitiva</v>
          </cell>
          <cell r="AA6624" t="str">
            <v>Zona Bananera (Mag)</v>
          </cell>
          <cell r="AB6624" t="str">
            <v>MA0479800100104</v>
          </cell>
          <cell r="AC6624" t="str">
            <v>ZONA BANANERA/INSTITUCION ETNOEDUCATIVA DEPARTAMENTAL DE SOPLADOR/INSTITUCION ETNOEDUCATIVA DEPARTAMENTAL DE SOPLADOR/Ciencias sociales </v>
          </cell>
          <cell r="AD6624">
            <v>247189000010</v>
          </cell>
          <cell r="AE6624" t="str">
            <v>Secundaria</v>
          </cell>
          <cell r="AF6624">
            <v>4</v>
          </cell>
          <cell r="AG6624" t="str">
            <v>Ciencias Sociales</v>
          </cell>
          <cell r="AH6624">
            <v>11</v>
          </cell>
          <cell r="AI6624" t="str">
            <v>No aplica</v>
          </cell>
        </row>
        <row r="6624">
          <cell r="AK6624">
            <v>3</v>
          </cell>
          <cell r="AL6624">
            <v>29592</v>
          </cell>
          <cell r="AM6624" t="str">
            <v>M</v>
          </cell>
          <cell r="AN6624" t="str">
            <v>lic en ciencias sociales</v>
          </cell>
          <cell r="AO6624" t="str">
            <v>Licenciado</v>
          </cell>
        </row>
        <row r="6625">
          <cell r="B6625">
            <v>85370607</v>
          </cell>
          <cell r="C6625" t="str">
            <v>PEÑA MORAN</v>
          </cell>
          <cell r="D6625" t="str">
            <v>ROBINSON RAFAEL</v>
          </cell>
          <cell r="E6625">
            <v>38923</v>
          </cell>
          <cell r="F6625">
            <v>38917</v>
          </cell>
          <cell r="G6625">
            <v>1718</v>
          </cell>
        </row>
        <row r="6625">
          <cell r="I6625">
            <v>9032</v>
          </cell>
          <cell r="J6625" t="str">
            <v>Rector Institucion Educativa Completa</v>
          </cell>
          <cell r="K6625" t="str">
            <v>3DM</v>
          </cell>
          <cell r="L6625">
            <v>10851730</v>
          </cell>
          <cell r="M6625" t="str">
            <v>ESCALAFON 1278</v>
          </cell>
          <cell r="N6625" t="str">
            <v>Sistema General Participacion</v>
          </cell>
          <cell r="O6625">
            <v>4</v>
          </cell>
        </row>
        <row r="6625">
          <cell r="T6625" t="str">
            <v>Normal</v>
          </cell>
        </row>
        <row r="6625">
          <cell r="V6625" t="str">
            <v>   </v>
          </cell>
          <cell r="W6625" t="str">
            <v>Ascensos</v>
          </cell>
          <cell r="X6625">
            <v>46108</v>
          </cell>
          <cell r="Y6625">
            <v>467</v>
          </cell>
          <cell r="Z6625" t="str">
            <v>Propiedad</v>
          </cell>
          <cell r="AA6625" t="str">
            <v>Fundacion (Mag)</v>
          </cell>
          <cell r="AB6625" t="str">
            <v>MA047288007</v>
          </cell>
          <cell r="AC6625" t="str">
            <v>FUNDACION/INSTITUCION EDUCATIVA DEPARTAMENTAL FRANCISCO DE PAULA SANTANDER</v>
          </cell>
          <cell r="AD6625">
            <v>147288000264</v>
          </cell>
          <cell r="AE6625" t="str">
            <v>No Aplica</v>
          </cell>
          <cell r="AF6625">
            <v>22</v>
          </cell>
          <cell r="AG6625" t="str">
            <v>No Aplica</v>
          </cell>
          <cell r="AH6625">
            <v>11</v>
          </cell>
          <cell r="AI6625" t="str">
            <v>No aplica</v>
          </cell>
        </row>
        <row r="6625">
          <cell r="AK6625">
            <v>20</v>
          </cell>
          <cell r="AL6625">
            <v>30665</v>
          </cell>
          <cell r="AM6625" t="str">
            <v>M</v>
          </cell>
          <cell r="AN6625" t="str">
            <v>administracion de empresas</v>
          </cell>
          <cell r="AO6625" t="str">
            <v>Magister otras áreas</v>
          </cell>
        </row>
        <row r="6626">
          <cell r="B6626">
            <v>85370841</v>
          </cell>
          <cell r="C6626" t="str">
            <v>SILVA GUTIERREZ</v>
          </cell>
          <cell r="D6626" t="str">
            <v>ISMAEL JULIAN</v>
          </cell>
          <cell r="E6626">
            <v>42494</v>
          </cell>
          <cell r="F6626">
            <v>42481</v>
          </cell>
          <cell r="G6626">
            <v>251</v>
          </cell>
        </row>
        <row r="6626">
          <cell r="I6626">
            <v>9001</v>
          </cell>
          <cell r="J6626" t="str">
            <v>Docente de aula</v>
          </cell>
          <cell r="K6626" t="str">
            <v>2A</v>
          </cell>
          <cell r="L6626">
            <v>3821274</v>
          </cell>
          <cell r="M6626" t="str">
            <v>ESCALAFON 1278</v>
          </cell>
          <cell r="N6626" t="str">
            <v>Sistema General Participacion</v>
          </cell>
          <cell r="O6626">
            <v>4</v>
          </cell>
        </row>
        <row r="6626">
          <cell r="T6626" t="str">
            <v>Reemplazo Periodo de Prueba</v>
          </cell>
          <cell r="U6626">
            <v>12448487</v>
          </cell>
          <cell r="V6626" t="str">
            <v>GUTIERREZ PUELLO JAIME  ANTONIO</v>
          </cell>
          <cell r="W6626" t="str">
            <v>Cambios de Sueldo</v>
          </cell>
          <cell r="X6626">
            <v>46023</v>
          </cell>
          <cell r="Y6626" t="str">
            <v>299-319-300</v>
          </cell>
          <cell r="Z6626" t="str">
            <v>Provisional Vacante Temporal</v>
          </cell>
          <cell r="AA6626" t="str">
            <v>Zona Bananera (Mag)</v>
          </cell>
          <cell r="AB6626" t="str">
            <v>MA0479800010502</v>
          </cell>
          <cell r="AC6626" t="str">
            <v>ZONA BANANERA/INSTITUCION EDUCATIVA DEPARTAMENTAL CIUDAD PERDIDA/ERM RECUERDOS DE CIUDAD PERDIDA/Primaria </v>
          </cell>
          <cell r="AD6626">
            <v>247980042346</v>
          </cell>
          <cell r="AE6626" t="str">
            <v>Primaria</v>
          </cell>
          <cell r="AF6626">
            <v>2</v>
          </cell>
          <cell r="AG6626" t="str">
            <v>Primaria</v>
          </cell>
          <cell r="AH6626">
            <v>11</v>
          </cell>
          <cell r="AI6626" t="str">
            <v>No aplica</v>
          </cell>
        </row>
        <row r="6626">
          <cell r="AK6626">
            <v>10</v>
          </cell>
          <cell r="AL6626">
            <v>30673</v>
          </cell>
          <cell r="AM6626" t="str">
            <v>M</v>
          </cell>
          <cell r="AN6626" t="str">
            <v>Lic en educacion fisica  recreacion y deportes</v>
          </cell>
          <cell r="AO6626" t="str">
            <v>Licenciado</v>
          </cell>
        </row>
        <row r="6627">
          <cell r="B6627">
            <v>85370875</v>
          </cell>
          <cell r="C6627" t="str">
            <v>GARCIA BURGOS</v>
          </cell>
          <cell r="D6627" t="str">
            <v>RAMON ENRIQUE</v>
          </cell>
          <cell r="E6627">
            <v>44498</v>
          </cell>
          <cell r="F6627">
            <v>44491</v>
          </cell>
          <cell r="G6627">
            <v>295</v>
          </cell>
        </row>
        <row r="6627">
          <cell r="I6627">
            <v>9001</v>
          </cell>
          <cell r="J6627" t="str">
            <v>Docente de aula</v>
          </cell>
          <cell r="K6627" t="str">
            <v>2A</v>
          </cell>
          <cell r="L6627">
            <v>3821274</v>
          </cell>
          <cell r="M6627" t="str">
            <v>ESCALAFON 1278</v>
          </cell>
          <cell r="N6627" t="str">
            <v>Sistema General Participacion</v>
          </cell>
          <cell r="O6627">
            <v>4</v>
          </cell>
        </row>
        <row r="6627">
          <cell r="T6627" t="str">
            <v>Normal</v>
          </cell>
        </row>
        <row r="6627">
          <cell r="V6627" t="str">
            <v>   </v>
          </cell>
          <cell r="W6627" t="str">
            <v>Cambios de Sueldo</v>
          </cell>
          <cell r="X6627">
            <v>46023</v>
          </cell>
          <cell r="Y6627" t="str">
            <v>299-319-300</v>
          </cell>
          <cell r="Z6627" t="str">
            <v>Provisional Vacante Definitiva</v>
          </cell>
          <cell r="AA6627" t="str">
            <v>Zona Bananera (Mag)</v>
          </cell>
          <cell r="AB6627" t="str">
            <v>MA0479800140102</v>
          </cell>
          <cell r="AC6627" t="str">
            <v>ZONA BANANERA/INSTITUCION EDUCATIVA DEPARTAMENTAL DE TUCURINCA/INST. EDUC. DPTAL DE TUCURINCA/Primaria </v>
          </cell>
          <cell r="AD6627">
            <v>247980000104</v>
          </cell>
          <cell r="AE6627" t="str">
            <v>No Aplica</v>
          </cell>
          <cell r="AF6627">
            <v>2</v>
          </cell>
          <cell r="AG6627" t="str">
            <v>Primaria</v>
          </cell>
          <cell r="AH6627">
            <v>11</v>
          </cell>
          <cell r="AI6627" t="str">
            <v>No aplica</v>
          </cell>
        </row>
        <row r="6627">
          <cell r="AK6627">
            <v>5</v>
          </cell>
          <cell r="AL6627">
            <v>30412</v>
          </cell>
          <cell r="AM6627" t="str">
            <v>M</v>
          </cell>
          <cell r="AN6627" t="str">
            <v>lic educacion basica enf cienciasnat y edu ambie</v>
          </cell>
          <cell r="AO6627" t="str">
            <v>Licenciado</v>
          </cell>
        </row>
        <row r="6628">
          <cell r="B6628">
            <v>85372232</v>
          </cell>
          <cell r="C6628" t="str">
            <v>CASTILLO CONSTANTE</v>
          </cell>
          <cell r="D6628" t="str">
            <v>JADDER ALFONSO</v>
          </cell>
          <cell r="E6628">
            <v>39954</v>
          </cell>
          <cell r="F6628">
            <v>39944</v>
          </cell>
          <cell r="G6628">
            <v>193</v>
          </cell>
        </row>
        <row r="6628">
          <cell r="I6628">
            <v>9001</v>
          </cell>
          <cell r="J6628" t="str">
            <v>Docente de aula</v>
          </cell>
          <cell r="K6628" t="str">
            <v>2A</v>
          </cell>
          <cell r="L6628">
            <v>3821274</v>
          </cell>
          <cell r="M6628" t="str">
            <v>ESCALAFON 1278</v>
          </cell>
          <cell r="N6628" t="str">
            <v>Sistema General Participacion</v>
          </cell>
          <cell r="O6628">
            <v>4</v>
          </cell>
          <cell r="P6628">
            <v>9001</v>
          </cell>
          <cell r="Q6628" t="str">
            <v>2A</v>
          </cell>
          <cell r="R6628" t="str">
            <v>MA0479800010102</v>
          </cell>
          <cell r="S6628" t="str">
            <v>Primaria </v>
          </cell>
          <cell r="T6628" t="str">
            <v>Reubicacion por Amenaza</v>
          </cell>
        </row>
        <row r="6628">
          <cell r="V6628" t="str">
            <v>   </v>
          </cell>
          <cell r="W6628" t="str">
            <v>Cambios de Sueldo</v>
          </cell>
          <cell r="X6628">
            <v>46023</v>
          </cell>
          <cell r="Y6628" t="str">
            <v>299-319-300</v>
          </cell>
          <cell r="Z6628" t="str">
            <v>Propiedad</v>
          </cell>
          <cell r="AA6628" t="str">
            <v>Santa Ana (Mag)</v>
          </cell>
          <cell r="AB6628" t="str">
            <v>MA0475510050602</v>
          </cell>
          <cell r="AC6628" t="str">
            <v>PIVIJAY/INSTITUCION EDUCATIVA DEPARTAMENTAL RURAL SAN MARTIN DE LOBA/COLEGIO DE BACHILLERATO AGROPECUARIO SAN MARTIN DE LOBA/Primaria </v>
          </cell>
          <cell r="AD6628">
            <v>247551001224</v>
          </cell>
          <cell r="AE6628" t="str">
            <v>Primaria</v>
          </cell>
          <cell r="AF6628">
            <v>2</v>
          </cell>
          <cell r="AG6628" t="str">
            <v>Primaria</v>
          </cell>
          <cell r="AH6628">
            <v>11</v>
          </cell>
          <cell r="AI6628" t="str">
            <v>No aplica</v>
          </cell>
        </row>
        <row r="6628">
          <cell r="AK6628">
            <v>17</v>
          </cell>
          <cell r="AL6628">
            <v>30879</v>
          </cell>
          <cell r="AM6628" t="str">
            <v>M</v>
          </cell>
          <cell r="AN6628" t="str">
            <v>Normalista Superior</v>
          </cell>
          <cell r="AO6628" t="str">
            <v>Licenciado</v>
          </cell>
        </row>
        <row r="6629">
          <cell r="B6629">
            <v>85372402</v>
          </cell>
          <cell r="C6629" t="str">
            <v>OSPINA ARANGO</v>
          </cell>
          <cell r="D6629" t="str">
            <v>FRANKLIN JAVIER</v>
          </cell>
          <cell r="E6629">
            <v>45328</v>
          </cell>
          <cell r="F6629">
            <v>45321</v>
          </cell>
          <cell r="G6629">
            <v>80</v>
          </cell>
        </row>
        <row r="6629">
          <cell r="I6629">
            <v>9001</v>
          </cell>
          <cell r="J6629" t="str">
            <v>Docente de aula</v>
          </cell>
          <cell r="K6629" t="str">
            <v>1A</v>
          </cell>
          <cell r="L6629">
            <v>3036203</v>
          </cell>
          <cell r="M6629" t="str">
            <v>ESCALAFON 1278</v>
          </cell>
          <cell r="N6629" t="str">
            <v>Sistema General Participacion</v>
          </cell>
          <cell r="O6629">
            <v>4</v>
          </cell>
        </row>
        <row r="6629">
          <cell r="T6629" t="str">
            <v>Normal</v>
          </cell>
        </row>
        <row r="6629">
          <cell r="V6629" t="str">
            <v>   </v>
          </cell>
          <cell r="W6629" t="str">
            <v>Cambios de Sueldo</v>
          </cell>
          <cell r="X6629">
            <v>46023</v>
          </cell>
          <cell r="Y6629" t="str">
            <v>299-319-300</v>
          </cell>
          <cell r="Z6629" t="str">
            <v>Propiedad</v>
          </cell>
          <cell r="AA6629" t="str">
            <v>Puebloviejo (Mag)</v>
          </cell>
          <cell r="AB6629" t="str">
            <v>MA0475700020202</v>
          </cell>
          <cell r="AC6629" t="str">
            <v>PUEBLOVIEJO/INSTITUCION EDUCATIVA DEPARTAMENTAL RURAL TASAJERA/ERM LA GLORIA/Primaria </v>
          </cell>
          <cell r="AD6629">
            <v>247570000271</v>
          </cell>
          <cell r="AE6629" t="str">
            <v>Primaria</v>
          </cell>
          <cell r="AF6629">
            <v>2</v>
          </cell>
          <cell r="AG6629" t="str">
            <v>Primaria</v>
          </cell>
          <cell r="AH6629">
            <v>11</v>
          </cell>
          <cell r="AI6629" t="str">
            <v>No aplica</v>
          </cell>
        </row>
        <row r="6629">
          <cell r="AK6629">
            <v>2</v>
          </cell>
          <cell r="AL6629">
            <v>30929</v>
          </cell>
          <cell r="AM6629" t="str">
            <v>M</v>
          </cell>
          <cell r="AN6629" t="str">
            <v>Normalista Superior</v>
          </cell>
          <cell r="AO6629" t="str">
            <v>Normalista Superior</v>
          </cell>
        </row>
        <row r="6630">
          <cell r="B6630">
            <v>85372496</v>
          </cell>
          <cell r="C6630" t="str">
            <v>RETAMOZO MALDONADO</v>
          </cell>
          <cell r="D6630" t="str">
            <v>BREINER JOSE</v>
          </cell>
          <cell r="E6630">
            <v>40057</v>
          </cell>
          <cell r="F6630">
            <v>40057</v>
          </cell>
          <cell r="G6630">
            <v>455</v>
          </cell>
        </row>
        <row r="6630">
          <cell r="I6630">
            <v>470</v>
          </cell>
          <cell r="J6630" t="str">
            <v>Auxiliar De Servicios Generales</v>
          </cell>
          <cell r="K6630">
            <v>5</v>
          </cell>
          <cell r="L6630">
            <v>3705000</v>
          </cell>
          <cell r="M6630" t="str">
            <v>ADMINISTRATIVO</v>
          </cell>
          <cell r="N6630" t="str">
            <v>Sistema General Participacion</v>
          </cell>
          <cell r="O6630">
            <v>4</v>
          </cell>
        </row>
        <row r="6630">
          <cell r="T6630" t="str">
            <v>Normal</v>
          </cell>
        </row>
        <row r="6630">
          <cell r="V6630" t="str">
            <v>   </v>
          </cell>
          <cell r="W6630" t="str">
            <v>Cambios de Sueldo</v>
          </cell>
          <cell r="X6630">
            <v>46023</v>
          </cell>
          <cell r="Y6630">
            <v>366</v>
          </cell>
          <cell r="Z6630" t="str">
            <v>Provisional Vacante Definitiva</v>
          </cell>
          <cell r="AA6630" t="str">
            <v>Puebloviejo (Mag)</v>
          </cell>
          <cell r="AB6630" t="str">
            <v>MA0475700020123</v>
          </cell>
          <cell r="AC6630" t="str">
            <v>PUEBLOVIEJO/INSTITUCION EDUCATIVA DEPARTAMENTAL RURAL TASAJERA/CENT DE EDUC BAS RURAL TASAJERA/ASISTENCIAL</v>
          </cell>
          <cell r="AD6630">
            <v>247570000051</v>
          </cell>
          <cell r="AE6630" t="str">
            <v>No Aplica</v>
          </cell>
        </row>
        <row r="6630">
          <cell r="AK6630">
            <v>17</v>
          </cell>
          <cell r="AL6630">
            <v>30402</v>
          </cell>
          <cell r="AM6630" t="str">
            <v>M</v>
          </cell>
          <cell r="AN6630" t="str">
            <v>Bachiller Academico</v>
          </cell>
        </row>
        <row r="6631">
          <cell r="B6631">
            <v>85373217</v>
          </cell>
          <cell r="C6631" t="str">
            <v>SANTACOLOMA POLO</v>
          </cell>
          <cell r="D6631" t="str">
            <v>JOSAFATH JORAM</v>
          </cell>
          <cell r="E6631">
            <v>42523</v>
          </cell>
          <cell r="F6631">
            <v>42481</v>
          </cell>
          <cell r="G6631">
            <v>251</v>
          </cell>
        </row>
        <row r="6631">
          <cell r="I6631">
            <v>9001</v>
          </cell>
          <cell r="J6631" t="str">
            <v>Docente de aula</v>
          </cell>
          <cell r="K6631" t="str">
            <v>2A</v>
          </cell>
          <cell r="L6631">
            <v>3821274</v>
          </cell>
          <cell r="M6631" t="str">
            <v>ESCALAFON 1278</v>
          </cell>
          <cell r="N6631" t="str">
            <v>Sistema General Participacion</v>
          </cell>
          <cell r="O6631">
            <v>4</v>
          </cell>
        </row>
        <row r="6631">
          <cell r="T6631" t="str">
            <v>Reemplazo Periodo de Prueba</v>
          </cell>
          <cell r="U6631">
            <v>42156110</v>
          </cell>
          <cell r="V6631" t="str">
            <v>GARCIA JIMENEZ CARMEN ELVIRA</v>
          </cell>
          <cell r="W6631" t="str">
            <v>Cambios de Sueldo</v>
          </cell>
          <cell r="X6631">
            <v>46023</v>
          </cell>
          <cell r="Y6631" t="str">
            <v>299-319-300</v>
          </cell>
          <cell r="Z6631" t="str">
            <v>Provisional Vacante Temporal</v>
          </cell>
          <cell r="AA6631" t="str">
            <v>Zona Bananera (Mag)</v>
          </cell>
          <cell r="AB6631" t="str">
            <v>MA0479800120203</v>
          </cell>
          <cell r="AC6631" t="str">
            <v>ZONA BANANERA/INSTITUCION EDUCATIVA DEPARTAMENTAL MACONDO/ESC RUR VARONES JOSE CELESTINO MUTIS/Ciencias naturales y educacion ambiental </v>
          </cell>
          <cell r="AD6631">
            <v>247189000974</v>
          </cell>
          <cell r="AE6631" t="str">
            <v>Primaria</v>
          </cell>
          <cell r="AF6631">
            <v>2</v>
          </cell>
          <cell r="AG6631" t="str">
            <v>Primaria</v>
          </cell>
          <cell r="AH6631">
            <v>11</v>
          </cell>
          <cell r="AI6631" t="str">
            <v>No aplica</v>
          </cell>
        </row>
        <row r="6631">
          <cell r="AK6631">
            <v>10</v>
          </cell>
          <cell r="AL6631">
            <v>31112</v>
          </cell>
          <cell r="AM6631" t="str">
            <v>M</v>
          </cell>
          <cell r="AN6631" t="str">
            <v>lic educacion basica enf c. naturales y ed. amb.</v>
          </cell>
          <cell r="AO6631" t="str">
            <v>Licenciado</v>
          </cell>
        </row>
        <row r="6632">
          <cell r="B6632">
            <v>85373560</v>
          </cell>
          <cell r="C6632" t="str">
            <v>ALVARO ANDRES</v>
          </cell>
          <cell r="D6632" t="str">
            <v>DIAZGRANADOS GONZALEZ</v>
          </cell>
          <cell r="E6632">
            <v>45692</v>
          </cell>
          <cell r="F6632">
            <v>45673</v>
          </cell>
          <cell r="G6632">
            <v>13</v>
          </cell>
        </row>
        <row r="6632">
          <cell r="I6632">
            <v>9001</v>
          </cell>
          <cell r="J6632" t="str">
            <v>Docente de aula</v>
          </cell>
          <cell r="K6632" t="str">
            <v>2A</v>
          </cell>
          <cell r="L6632">
            <v>3821274</v>
          </cell>
          <cell r="M6632" t="str">
            <v>ESCALAFON 1278</v>
          </cell>
          <cell r="N6632" t="str">
            <v>Sistema General Participacion</v>
          </cell>
          <cell r="O6632">
            <v>4</v>
          </cell>
        </row>
        <row r="6632">
          <cell r="T6632" t="str">
            <v>Normal</v>
          </cell>
        </row>
        <row r="6632">
          <cell r="V6632" t="str">
            <v>   </v>
          </cell>
          <cell r="W6632" t="str">
            <v>Cambios de Sueldo</v>
          </cell>
          <cell r="X6632">
            <v>46023</v>
          </cell>
          <cell r="Y6632" t="str">
            <v>299-319-300</v>
          </cell>
          <cell r="Z6632" t="str">
            <v>Provisional Vacante Definitiva</v>
          </cell>
          <cell r="AA6632" t="str">
            <v>Zona Bananera (Mag)</v>
          </cell>
          <cell r="AB6632" t="str">
            <v>MA0479800100114</v>
          </cell>
          <cell r="AC6632" t="str">
            <v>ZONA BANANERA/INSTITUCION ETNOEDUCATIVA DEPARTAMENTAL DE SOPLADOR/INSTITUCION ETNOEDUCATIVA DEPARTAMENTAL DE SOPLADOR/Idioma extranjero ingles </v>
          </cell>
          <cell r="AD6632">
            <v>247189000010</v>
          </cell>
          <cell r="AE6632" t="str">
            <v>Secundaria</v>
          </cell>
          <cell r="AF6632">
            <v>14</v>
          </cell>
          <cell r="AG6632" t="str">
            <v>Idioma Extranjero Ingles</v>
          </cell>
          <cell r="AH6632">
            <v>11</v>
          </cell>
          <cell r="AI6632" t="str">
            <v>No aplica</v>
          </cell>
        </row>
        <row r="6632">
          <cell r="AK6632">
            <v>1</v>
          </cell>
          <cell r="AL6632">
            <v>31415</v>
          </cell>
          <cell r="AM6632" t="str">
            <v>M</v>
          </cell>
          <cell r="AN6632" t="str">
            <v>lic lenguas extranjeras</v>
          </cell>
          <cell r="AO6632" t="str">
            <v>Licenciado</v>
          </cell>
        </row>
        <row r="6633">
          <cell r="B6633">
            <v>85380525</v>
          </cell>
          <cell r="C6633" t="str">
            <v>MEJIA GONZALEZ</v>
          </cell>
          <cell r="D6633" t="str">
            <v>JULIAN </v>
          </cell>
          <cell r="E6633">
            <v>34556</v>
          </cell>
          <cell r="F6633">
            <v>34556</v>
          </cell>
          <cell r="G6633">
            <v>0</v>
          </cell>
        </row>
        <row r="6633">
          <cell r="I6633">
            <v>9001</v>
          </cell>
          <cell r="J6633" t="str">
            <v>Docente de aula</v>
          </cell>
          <cell r="K6633">
            <v>14</v>
          </cell>
          <cell r="L6633">
            <v>7339832</v>
          </cell>
          <cell r="M6633" t="str">
            <v>ESCALAFON 2277</v>
          </cell>
          <cell r="N6633" t="str">
            <v>Sistema General Participacion</v>
          </cell>
          <cell r="O6633">
            <v>4</v>
          </cell>
        </row>
        <row r="6633">
          <cell r="T6633" t="str">
            <v>Normal</v>
          </cell>
        </row>
        <row r="6633">
          <cell r="V6633" t="str">
            <v>   </v>
          </cell>
          <cell r="W6633" t="str">
            <v>Cambios de Sueldo</v>
          </cell>
          <cell r="X6633">
            <v>46023</v>
          </cell>
          <cell r="Y6633" t="str">
            <v>299-319-300</v>
          </cell>
          <cell r="Z6633" t="str">
            <v>Propiedad</v>
          </cell>
          <cell r="AA6633" t="str">
            <v>Zona Bananera (Mag)</v>
          </cell>
          <cell r="AB6633" t="str">
            <v>MA0479800120602</v>
          </cell>
          <cell r="AC6633" t="str">
            <v>ZONA BANANERA/INSTITUCION EDUCATIVA DEPARTAMENTAL MACONDO/ERM MACONDO/Primaria </v>
          </cell>
          <cell r="AD6633">
            <v>247189004261</v>
          </cell>
          <cell r="AE6633" t="str">
            <v>Primaria</v>
          </cell>
          <cell r="AF6633">
            <v>2</v>
          </cell>
          <cell r="AG6633" t="str">
            <v>Primaria</v>
          </cell>
          <cell r="AH6633">
            <v>11</v>
          </cell>
          <cell r="AI6633" t="str">
            <v>No aplica</v>
          </cell>
        </row>
        <row r="6633">
          <cell r="AK6633">
            <v>32</v>
          </cell>
          <cell r="AL6633">
            <v>24473</v>
          </cell>
          <cell r="AM6633" t="str">
            <v>M</v>
          </cell>
          <cell r="AN6633" t="str">
            <v>no definido</v>
          </cell>
          <cell r="AO6633" t="str">
            <v>Licenciado</v>
          </cell>
        </row>
        <row r="6634">
          <cell r="B6634">
            <v>85390057</v>
          </cell>
          <cell r="C6634" t="str">
            <v>RIVERO CERPA</v>
          </cell>
          <cell r="D6634" t="str">
            <v>RAFAEL ELIECER</v>
          </cell>
          <cell r="E6634">
            <v>40743</v>
          </cell>
          <cell r="F6634">
            <v>40709</v>
          </cell>
          <cell r="G6634">
            <v>424</v>
          </cell>
        </row>
        <row r="6634">
          <cell r="I6634">
            <v>907</v>
          </cell>
          <cell r="J6634" t="str">
            <v>Coordinador</v>
          </cell>
          <cell r="K6634" t="str">
            <v>2A</v>
          </cell>
          <cell r="L6634">
            <v>3821274</v>
          </cell>
          <cell r="M6634" t="str">
            <v>ESCALAFON 1278</v>
          </cell>
          <cell r="N6634" t="str">
            <v>Sistema General Participacion</v>
          </cell>
          <cell r="O6634">
            <v>4</v>
          </cell>
        </row>
        <row r="6634">
          <cell r="T6634" t="str">
            <v>Normal</v>
          </cell>
        </row>
        <row r="6634">
          <cell r="V6634" t="str">
            <v>   </v>
          </cell>
          <cell r="W6634" t="str">
            <v>Cambios de Sueldo</v>
          </cell>
          <cell r="X6634">
            <v>46023</v>
          </cell>
          <cell r="Y6634" t="str">
            <v>299-319-300</v>
          </cell>
          <cell r="Z6634" t="str">
            <v>Propiedad</v>
          </cell>
          <cell r="AA6634" t="str">
            <v>Tenerife (Mag)</v>
          </cell>
          <cell r="AB6634" t="str">
            <v>MA04779800201</v>
          </cell>
          <cell r="AC6634" t="str">
            <v>TENERIFE/INSTITUCION EDUCATIVA DEPARTAMENTAL EL CONSUELO/ERM EL CONSUELO</v>
          </cell>
          <cell r="AD6634">
            <v>447798000327</v>
          </cell>
          <cell r="AE6634" t="str">
            <v>No Aplica</v>
          </cell>
          <cell r="AF6634">
            <v>2</v>
          </cell>
          <cell r="AG6634" t="str">
            <v>Primaria</v>
          </cell>
          <cell r="AH6634">
            <v>11</v>
          </cell>
          <cell r="AI6634" t="str">
            <v>No aplica</v>
          </cell>
        </row>
        <row r="6634">
          <cell r="AK6634">
            <v>15</v>
          </cell>
          <cell r="AL6634">
            <v>27292</v>
          </cell>
          <cell r="AM6634" t="str">
            <v>M</v>
          </cell>
          <cell r="AN6634" t="str">
            <v>lic en biologia y quimica</v>
          </cell>
          <cell r="AO6634" t="str">
            <v>Licenciado</v>
          </cell>
        </row>
        <row r="6635">
          <cell r="B6635">
            <v>85430011</v>
          </cell>
          <cell r="C6635" t="str">
            <v>SALGUEDO DE LEON</v>
          </cell>
          <cell r="D6635" t="str">
            <v>EDGAR </v>
          </cell>
          <cell r="E6635">
            <v>33171</v>
          </cell>
          <cell r="F6635">
            <v>33171</v>
          </cell>
          <cell r="G6635">
            <v>97</v>
          </cell>
        </row>
        <row r="6635">
          <cell r="I6635">
            <v>9001</v>
          </cell>
          <cell r="J6635" t="str">
            <v>Docente de aula</v>
          </cell>
          <cell r="K6635">
            <v>14</v>
          </cell>
          <cell r="L6635">
            <v>7339832</v>
          </cell>
          <cell r="M6635" t="str">
            <v>ESCALAFON 2277</v>
          </cell>
          <cell r="N6635" t="str">
            <v>Sistema General Participacion</v>
          </cell>
          <cell r="O6635">
            <v>4</v>
          </cell>
        </row>
        <row r="6635">
          <cell r="T6635" t="str">
            <v>Normal</v>
          </cell>
        </row>
        <row r="6635">
          <cell r="V6635" t="str">
            <v>   </v>
          </cell>
          <cell r="W6635" t="str">
            <v>Cambios de Sueldo</v>
          </cell>
          <cell r="X6635">
            <v>46023</v>
          </cell>
          <cell r="Y6635" t="str">
            <v>299-319-300</v>
          </cell>
          <cell r="Z6635" t="str">
            <v>Propiedad</v>
          </cell>
          <cell r="AA6635" t="str">
            <v>Pedraza (Mag)</v>
          </cell>
          <cell r="AB6635" t="str">
            <v>MA0475410030515</v>
          </cell>
          <cell r="AC6635" t="str">
            <v>PEDRAZA/INSTITUCION EDUCATIVA DEPARTAMENTAL SAN PABLO/CEN BAS AMP FSCO PAULA STDER /MATEMATICAS</v>
          </cell>
        </row>
        <row r="6635">
          <cell r="AE6635" t="str">
            <v>Primaria</v>
          </cell>
          <cell r="AF6635">
            <v>2</v>
          </cell>
          <cell r="AG6635" t="str">
            <v>Primaria</v>
          </cell>
          <cell r="AH6635">
            <v>11</v>
          </cell>
          <cell r="AI6635" t="str">
            <v>No aplica</v>
          </cell>
        </row>
        <row r="6635">
          <cell r="AK6635">
            <v>36</v>
          </cell>
          <cell r="AL6635">
            <v>23385</v>
          </cell>
          <cell r="AM6635" t="str">
            <v>M</v>
          </cell>
          <cell r="AN6635" t="str">
            <v>no definido</v>
          </cell>
          <cell r="AO6635" t="str">
            <v>Licenciado</v>
          </cell>
        </row>
        <row r="6636">
          <cell r="B6636">
            <v>85430456</v>
          </cell>
          <cell r="C6636" t="str">
            <v>SALAS JIMENEZ</v>
          </cell>
          <cell r="D6636" t="str">
            <v>VICTOR HUGO</v>
          </cell>
          <cell r="E6636">
            <v>44774</v>
          </cell>
          <cell r="F6636">
            <v>44742</v>
          </cell>
          <cell r="G6636">
            <v>353</v>
          </cell>
        </row>
        <row r="6636">
          <cell r="I6636">
            <v>477</v>
          </cell>
          <cell r="J6636" t="str">
            <v>Celador</v>
          </cell>
          <cell r="K6636">
            <v>5</v>
          </cell>
          <cell r="L6636">
            <v>3705000</v>
          </cell>
          <cell r="M6636" t="str">
            <v>ADMINISTRATIVO</v>
          </cell>
          <cell r="N6636" t="str">
            <v>Sistema General Participacion</v>
          </cell>
          <cell r="O6636">
            <v>4</v>
          </cell>
        </row>
        <row r="6636">
          <cell r="T6636" t="str">
            <v>Normal</v>
          </cell>
        </row>
        <row r="6636">
          <cell r="V6636" t="str">
            <v>   </v>
          </cell>
          <cell r="W6636" t="str">
            <v>Cambios de Sueldo</v>
          </cell>
          <cell r="X6636">
            <v>46023</v>
          </cell>
          <cell r="Y6636">
            <v>366</v>
          </cell>
          <cell r="Z6636" t="str">
            <v>Propiedad</v>
          </cell>
          <cell r="AA6636" t="str">
            <v>Concordia (Mag)</v>
          </cell>
          <cell r="AB6636" t="str">
            <v>MA0472050020123</v>
          </cell>
          <cell r="AC6636" t="str">
            <v>CONCORDIA/INSTITUCION EDUCATIVA DEPARTAMENTAL DE BASICA Y MEDIA DE CONCORDIA/INSTITUCION EDUCATIVA DEPARTAMENTAL BASICA Y MEDIA DE CONCORDIA/ASISTENCIAL</v>
          </cell>
          <cell r="AD6636">
            <v>247161000197</v>
          </cell>
          <cell r="AE6636" t="str">
            <v>No Aplica</v>
          </cell>
          <cell r="AF6636">
            <v>21</v>
          </cell>
          <cell r="AG6636" t="str">
            <v>Areas de Apoyo para Educación Especial</v>
          </cell>
        </row>
        <row r="6636">
          <cell r="AK6636">
            <v>4</v>
          </cell>
          <cell r="AL6636">
            <v>30884</v>
          </cell>
          <cell r="AM6636" t="str">
            <v>M</v>
          </cell>
          <cell r="AN6636" t="str">
            <v>Bachiller Academico</v>
          </cell>
          <cell r="AO6636" t="str">
            <v>Bachiller</v>
          </cell>
        </row>
        <row r="6637">
          <cell r="B6637">
            <v>85433390</v>
          </cell>
          <cell r="C6637" t="str">
            <v>GONZALEZ MARTINEZ</v>
          </cell>
          <cell r="D6637" t="str">
            <v>LUIS </v>
          </cell>
          <cell r="E6637">
            <v>34808</v>
          </cell>
          <cell r="F6637">
            <v>34799</v>
          </cell>
          <cell r="G6637">
            <v>70</v>
          </cell>
        </row>
        <row r="6637">
          <cell r="I6637">
            <v>9001</v>
          </cell>
          <cell r="J6637" t="str">
            <v>Docente de aula</v>
          </cell>
          <cell r="K6637">
            <v>14</v>
          </cell>
          <cell r="L6637">
            <v>7339832</v>
          </cell>
          <cell r="M6637" t="str">
            <v>ESCALAFON 2277</v>
          </cell>
          <cell r="N6637" t="str">
            <v>Sistema General Participacion</v>
          </cell>
          <cell r="O6637">
            <v>4</v>
          </cell>
        </row>
        <row r="6637">
          <cell r="T6637" t="str">
            <v>Normal</v>
          </cell>
        </row>
        <row r="6637">
          <cell r="V6637" t="str">
            <v>   </v>
          </cell>
          <cell r="W6637" t="str">
            <v>Cambios de Sueldo</v>
          </cell>
          <cell r="X6637">
            <v>46023</v>
          </cell>
          <cell r="Y6637" t="str">
            <v>299-319-300</v>
          </cell>
          <cell r="Z6637" t="str">
            <v>Propiedad</v>
          </cell>
          <cell r="AA6637" t="str">
            <v>El Banco (Mag)</v>
          </cell>
          <cell r="AB6637" t="str">
            <v>MA0472450130302</v>
          </cell>
          <cell r="AC6637" t="str">
            <v>EL BANCO/INSTITUCION EDUCATIVA DEPARTAMENTAL RURAL SILVIA COTES DE BISWELL/ERM SANTA TERESA DE ISLITA/Primaria </v>
          </cell>
          <cell r="AD6637">
            <v>247245001130</v>
          </cell>
          <cell r="AE6637" t="str">
            <v>Primaria</v>
          </cell>
          <cell r="AF6637">
            <v>2</v>
          </cell>
          <cell r="AG6637" t="str">
            <v>Primaria</v>
          </cell>
          <cell r="AH6637">
            <v>11</v>
          </cell>
          <cell r="AI6637" t="str">
            <v>No aplica</v>
          </cell>
        </row>
        <row r="6637">
          <cell r="AK6637">
            <v>31</v>
          </cell>
          <cell r="AL6637">
            <v>23706</v>
          </cell>
          <cell r="AM6637" t="str">
            <v>M</v>
          </cell>
          <cell r="AN6637" t="str">
            <v>no definido</v>
          </cell>
          <cell r="AO6637" t="str">
            <v>Licenciado</v>
          </cell>
        </row>
        <row r="6638">
          <cell r="B6638">
            <v>85433459</v>
          </cell>
          <cell r="C6638" t="str">
            <v>MORON GAONA</v>
          </cell>
          <cell r="D6638" t="str">
            <v>ALVARO </v>
          </cell>
          <cell r="E6638">
            <v>41415</v>
          </cell>
          <cell r="F6638">
            <v>41409</v>
          </cell>
          <cell r="G6638">
            <v>573</v>
          </cell>
        </row>
        <row r="6638">
          <cell r="I6638">
            <v>9001</v>
          </cell>
          <cell r="J6638" t="str">
            <v>Docente de aula</v>
          </cell>
          <cell r="K6638" t="str">
            <v>1A</v>
          </cell>
          <cell r="L6638">
            <v>3036203</v>
          </cell>
          <cell r="M6638" t="str">
            <v>ESCALAFON 1278</v>
          </cell>
          <cell r="N6638" t="str">
            <v>Sistema General Participacion</v>
          </cell>
          <cell r="O6638">
            <v>4</v>
          </cell>
        </row>
        <row r="6638">
          <cell r="T6638" t="str">
            <v>Reemplazo Encargo</v>
          </cell>
          <cell r="U6638">
            <v>32676384</v>
          </cell>
          <cell r="V6638" t="str">
            <v>RADA TOVAR AMALFI DEL ROSARIO</v>
          </cell>
          <cell r="W6638" t="str">
            <v>Cambios de Sueldo</v>
          </cell>
          <cell r="X6638">
            <v>46023</v>
          </cell>
          <cell r="Y6638" t="str">
            <v>299-319-300</v>
          </cell>
          <cell r="Z6638" t="str">
            <v>Provisional Vacante Temporal</v>
          </cell>
          <cell r="AA6638" t="str">
            <v>El Banco (Mag)</v>
          </cell>
          <cell r="AB6638" t="str">
            <v>MA0472450120202</v>
          </cell>
          <cell r="AC6638" t="str">
            <v>EL BANCO/INSTITUCION EDUCATIVA DEPARTAMENTAL JOSE BENITO BARROS PALOMINO/EUM GENERAL ANTONIO NARI¿O/Primaria </v>
          </cell>
          <cell r="AD6638">
            <v>147245050276</v>
          </cell>
          <cell r="AE6638" t="str">
            <v>Primaria</v>
          </cell>
          <cell r="AF6638">
            <v>2</v>
          </cell>
          <cell r="AG6638" t="str">
            <v>Primaria</v>
          </cell>
          <cell r="AH6638">
            <v>11</v>
          </cell>
          <cell r="AI6638" t="str">
            <v>No aplica</v>
          </cell>
        </row>
        <row r="6638">
          <cell r="AK6638">
            <v>13</v>
          </cell>
          <cell r="AL6638">
            <v>23354</v>
          </cell>
          <cell r="AM6638" t="str">
            <v>M</v>
          </cell>
          <cell r="AN6638" t="str">
            <v>no definido</v>
          </cell>
          <cell r="AO6638" t="str">
            <v>Normalista Superior</v>
          </cell>
        </row>
        <row r="6639">
          <cell r="B6639">
            <v>85433617</v>
          </cell>
          <cell r="C6639" t="str">
            <v>ROBLES VIDES</v>
          </cell>
          <cell r="D6639" t="str">
            <v>HECTOR ANTONIO</v>
          </cell>
          <cell r="E6639">
            <v>41415</v>
          </cell>
          <cell r="F6639">
            <v>41409</v>
          </cell>
          <cell r="G6639">
            <v>574</v>
          </cell>
        </row>
        <row r="6639">
          <cell r="I6639">
            <v>9001</v>
          </cell>
          <cell r="J6639" t="str">
            <v>Docente de aula</v>
          </cell>
          <cell r="K6639" t="str">
            <v>1A</v>
          </cell>
          <cell r="L6639">
            <v>3036203</v>
          </cell>
          <cell r="M6639" t="str">
            <v>ESCALAFON 1278</v>
          </cell>
          <cell r="N6639" t="str">
            <v>Sistema General Participacion</v>
          </cell>
          <cell r="O6639">
            <v>4</v>
          </cell>
        </row>
        <row r="6639">
          <cell r="T6639" t="str">
            <v>Normal</v>
          </cell>
        </row>
        <row r="6639">
          <cell r="V6639" t="str">
            <v>   </v>
          </cell>
          <cell r="W6639" t="str">
            <v>Cambios de Sueldo</v>
          </cell>
          <cell r="X6639">
            <v>46023</v>
          </cell>
          <cell r="Y6639" t="str">
            <v>299-319-300</v>
          </cell>
          <cell r="Z6639" t="str">
            <v>Provisional Vacante Definitiva</v>
          </cell>
          <cell r="AA6639" t="str">
            <v>El Banco (Mag)</v>
          </cell>
          <cell r="AB6639" t="str">
            <v>MA0472450020402</v>
          </cell>
          <cell r="AC6639" t="str">
            <v>EL BANCO/INSTITUCION EDUCATIVA DEPARTAMENTAL OSCAR PISCIOTTI NUMA/ERM CA¿O DE PALMA/Primaria </v>
          </cell>
          <cell r="AD6639">
            <v>247245050441</v>
          </cell>
          <cell r="AE6639" t="str">
            <v>Primaria</v>
          </cell>
          <cell r="AF6639">
            <v>2</v>
          </cell>
          <cell r="AG6639" t="str">
            <v>Primaria</v>
          </cell>
          <cell r="AH6639">
            <v>11</v>
          </cell>
          <cell r="AI6639" t="str">
            <v>No aplica</v>
          </cell>
        </row>
        <row r="6639">
          <cell r="AK6639">
            <v>13</v>
          </cell>
          <cell r="AL6639">
            <v>23890</v>
          </cell>
          <cell r="AM6639" t="str">
            <v>M</v>
          </cell>
          <cell r="AN6639" t="str">
            <v>no definido</v>
          </cell>
          <cell r="AO6639" t="str">
            <v>Normalista Superior</v>
          </cell>
        </row>
        <row r="6640">
          <cell r="B6640">
            <v>85433724</v>
          </cell>
          <cell r="C6640" t="str">
            <v>MORA RAMOS</v>
          </cell>
          <cell r="D6640" t="str">
            <v>ANSELMO </v>
          </cell>
          <cell r="E6640">
            <v>34417</v>
          </cell>
          <cell r="F6640">
            <v>34404</v>
          </cell>
          <cell r="G6640">
            <v>37</v>
          </cell>
        </row>
        <row r="6640">
          <cell r="I6640">
            <v>477</v>
          </cell>
          <cell r="J6640" t="str">
            <v>Celador</v>
          </cell>
          <cell r="K6640">
            <v>5</v>
          </cell>
          <cell r="L6640">
            <v>3705000</v>
          </cell>
          <cell r="M6640" t="str">
            <v>ADMINISTRATIVO</v>
          </cell>
          <cell r="N6640" t="str">
            <v>Sistema General Participacion</v>
          </cell>
          <cell r="O6640">
            <v>4</v>
          </cell>
        </row>
        <row r="6640">
          <cell r="T6640" t="str">
            <v>Normal</v>
          </cell>
        </row>
        <row r="6640">
          <cell r="V6640" t="str">
            <v>   </v>
          </cell>
          <cell r="W6640" t="str">
            <v>Cambios de Sueldo</v>
          </cell>
          <cell r="X6640">
            <v>46023</v>
          </cell>
          <cell r="Y6640">
            <v>366</v>
          </cell>
          <cell r="Z6640" t="str">
            <v>Propiedad</v>
          </cell>
          <cell r="AA6640" t="str">
            <v>El Banco (Mag)</v>
          </cell>
          <cell r="AB6640" t="str">
            <v>MA0472450120123</v>
          </cell>
          <cell r="AC6640" t="str">
            <v>EL BANCO/INSTITUCION EDUCATIVA DEPARTAMENTAL JOSE BENITO BARROS PALOMINO/COL NACIONAL MIXO DE BACHILLERATO/ASISTENCIAL</v>
          </cell>
          <cell r="AD6640">
            <v>147245000261</v>
          </cell>
          <cell r="AE6640" t="str">
            <v>No Aplica</v>
          </cell>
        </row>
        <row r="6640">
          <cell r="AK6640">
            <v>32</v>
          </cell>
          <cell r="AL6640">
            <v>23480</v>
          </cell>
          <cell r="AM6640" t="str">
            <v>M</v>
          </cell>
          <cell r="AN6640" t="str">
            <v>no definido</v>
          </cell>
        </row>
        <row r="6641">
          <cell r="B6641">
            <v>85433774</v>
          </cell>
          <cell r="C6641" t="str">
            <v>PAZ ESPARRAGOZA</v>
          </cell>
          <cell r="D6641" t="str">
            <v>EDGAR </v>
          </cell>
          <cell r="E6641">
            <v>36389</v>
          </cell>
        </row>
        <row r="6641">
          <cell r="I6641">
            <v>9001</v>
          </cell>
          <cell r="J6641" t="str">
            <v>Docente de aula</v>
          </cell>
          <cell r="K6641">
            <v>14</v>
          </cell>
          <cell r="L6641">
            <v>7339832</v>
          </cell>
          <cell r="M6641" t="str">
            <v>ESCALAFON 2277</v>
          </cell>
          <cell r="N6641" t="str">
            <v>Sistema General Participacion</v>
          </cell>
          <cell r="O6641">
            <v>4</v>
          </cell>
        </row>
        <row r="6641">
          <cell r="T6641" t="str">
            <v>Normal</v>
          </cell>
        </row>
        <row r="6641">
          <cell r="V6641" t="str">
            <v>   </v>
          </cell>
          <cell r="W6641" t="str">
            <v>Cambios de Sueldo</v>
          </cell>
          <cell r="X6641">
            <v>46023</v>
          </cell>
          <cell r="Y6641" t="str">
            <v>299-319-300</v>
          </cell>
          <cell r="Z6641" t="str">
            <v>Propiedad</v>
          </cell>
          <cell r="AA6641" t="str">
            <v>El Banco (Mag)</v>
          </cell>
          <cell r="AB6641" t="str">
            <v>MA0472450070118</v>
          </cell>
          <cell r="AC6641" t="str">
            <v>EL BANCO/INSTITUCION EDUCATIVA DEPARTAMENTAL LORENCITA VILLEGAS DE SANTOS/COL DPTAL LORENCITA VILLEGAS DE SANTOS/Ciencias naturales fisica </v>
          </cell>
          <cell r="AD6641">
            <v>147245000252</v>
          </cell>
          <cell r="AE6641" t="str">
            <v>Secundaria</v>
          </cell>
          <cell r="AF6641">
            <v>21</v>
          </cell>
          <cell r="AG6641" t="str">
            <v>Areas de Apoyo para Educación Especial</v>
          </cell>
          <cell r="AH6641">
            <v>3</v>
          </cell>
          <cell r="AI6641" t="str">
            <v>Ciencias Naturales y Aplicadas</v>
          </cell>
        </row>
        <row r="6641">
          <cell r="AK6641">
            <v>27</v>
          </cell>
          <cell r="AL6641">
            <v>23729</v>
          </cell>
          <cell r="AM6641" t="str">
            <v>M</v>
          </cell>
          <cell r="AN6641" t="str">
            <v>lic en matematicas y fisica</v>
          </cell>
          <cell r="AO6641" t="str">
            <v>Licenciado</v>
          </cell>
        </row>
        <row r="6642">
          <cell r="B6642">
            <v>85433851</v>
          </cell>
          <cell r="C6642" t="str">
            <v>MARTINEZ TINOCO</v>
          </cell>
          <cell r="D6642" t="str">
            <v>ANTONIO JOSE</v>
          </cell>
          <cell r="E6642">
            <v>34578</v>
          </cell>
          <cell r="F6642">
            <v>34568</v>
          </cell>
          <cell r="G6642">
            <v>683</v>
          </cell>
        </row>
        <row r="6642">
          <cell r="I6642">
            <v>9001</v>
          </cell>
          <cell r="J6642" t="str">
            <v>Docente de aula</v>
          </cell>
          <cell r="K6642">
            <v>8</v>
          </cell>
          <cell r="L6642">
            <v>3533807</v>
          </cell>
          <cell r="M6642" t="str">
            <v>ESCALAFON 2277</v>
          </cell>
          <cell r="N6642" t="str">
            <v>Sistema General Participacion</v>
          </cell>
          <cell r="O6642">
            <v>4</v>
          </cell>
        </row>
        <row r="6642">
          <cell r="T6642" t="str">
            <v>Normal</v>
          </cell>
        </row>
        <row r="6642">
          <cell r="V6642" t="str">
            <v>   </v>
          </cell>
          <cell r="W6642" t="str">
            <v>Cambios de Sueldo</v>
          </cell>
          <cell r="X6642">
            <v>46023</v>
          </cell>
          <cell r="Y6642" t="str">
            <v>299-319-300</v>
          </cell>
          <cell r="Z6642" t="str">
            <v>Propiedad</v>
          </cell>
          <cell r="AA6642" t="str">
            <v>El Banco (Mag)</v>
          </cell>
          <cell r="AB6642" t="str">
            <v>MA0472450130102</v>
          </cell>
          <cell r="AC6642" t="str">
            <v>EL BANCO/INSTITUCION EDUCATIVA DEPARTAMENTAL RURAL SILVIA COTES DE BISWELL/ERM SAGRADO CORAZON DE JESUS/Primaria </v>
          </cell>
          <cell r="AD6642">
            <v>247245000249</v>
          </cell>
          <cell r="AE6642" t="str">
            <v>Primaria</v>
          </cell>
          <cell r="AF6642">
            <v>2</v>
          </cell>
          <cell r="AG6642" t="str">
            <v>Primaria</v>
          </cell>
          <cell r="AH6642">
            <v>11</v>
          </cell>
          <cell r="AI6642" t="str">
            <v>No aplica</v>
          </cell>
        </row>
        <row r="6642">
          <cell r="AK6642">
            <v>32</v>
          </cell>
          <cell r="AL6642">
            <v>23890</v>
          </cell>
          <cell r="AM6642" t="str">
            <v>M</v>
          </cell>
          <cell r="AN6642" t="str">
            <v>no definido</v>
          </cell>
          <cell r="AO6642" t="str">
            <v>Licenciado</v>
          </cell>
        </row>
        <row r="6643">
          <cell r="B6643">
            <v>85434009</v>
          </cell>
          <cell r="C6643" t="str">
            <v>SABALLET HOYOS</v>
          </cell>
          <cell r="D6643" t="str">
            <v>LANCASTER RAMON</v>
          </cell>
          <cell r="E6643">
            <v>41562</v>
          </cell>
          <cell r="F6643">
            <v>41557</v>
          </cell>
          <cell r="G6643">
            <v>544</v>
          </cell>
        </row>
        <row r="6643">
          <cell r="I6643">
            <v>9001</v>
          </cell>
          <cell r="J6643" t="str">
            <v>Docente de aula</v>
          </cell>
          <cell r="K6643" t="str">
            <v>2CM</v>
          </cell>
          <cell r="L6643">
            <v>6706468</v>
          </cell>
          <cell r="M6643" t="str">
            <v>ESCALAFON 1278</v>
          </cell>
          <cell r="N6643" t="str">
            <v>Sistema General Participacion</v>
          </cell>
          <cell r="O6643">
            <v>4</v>
          </cell>
        </row>
        <row r="6643">
          <cell r="T6643" t="str">
            <v>Normal</v>
          </cell>
        </row>
        <row r="6643">
          <cell r="V6643" t="str">
            <v>   </v>
          </cell>
          <cell r="W6643" t="str">
            <v>Cambios de Sueldo</v>
          </cell>
          <cell r="X6643">
            <v>46023</v>
          </cell>
          <cell r="Y6643" t="str">
            <v>299-319-300</v>
          </cell>
          <cell r="Z6643" t="str">
            <v>Propiedad</v>
          </cell>
          <cell r="AA6643" t="str">
            <v>Fundacion (Mag)</v>
          </cell>
          <cell r="AB6643" t="str">
            <v>MA0472880070315</v>
          </cell>
          <cell r="AC6643" t="str">
            <v>FUNDACION/INSTITUCION EDUCATIVA DEPARTAMENTAL FRANCISCO DE PAULA SANTANDER/COL NZDO FCO DE PAULA STDER/Matematicas </v>
          </cell>
          <cell r="AD6643">
            <v>147288000264</v>
          </cell>
          <cell r="AE6643" t="str">
            <v>Secundaria</v>
          </cell>
          <cell r="AF6643">
            <v>15</v>
          </cell>
          <cell r="AG6643" t="str">
            <v>Matematicas</v>
          </cell>
          <cell r="AH6643">
            <v>11</v>
          </cell>
          <cell r="AI6643" t="str">
            <v>No aplica</v>
          </cell>
        </row>
        <row r="6643">
          <cell r="AK6643">
            <v>13</v>
          </cell>
          <cell r="AL6643">
            <v>23826</v>
          </cell>
          <cell r="AM6643" t="str">
            <v>M</v>
          </cell>
          <cell r="AN6643" t="str">
            <v>Normalista Superior</v>
          </cell>
          <cell r="AO6643" t="str">
            <v>Magister otras áreas</v>
          </cell>
        </row>
        <row r="6644">
          <cell r="B6644">
            <v>85434159</v>
          </cell>
          <cell r="C6644" t="str">
            <v>MARTINEZ CAMARGO</v>
          </cell>
          <cell r="D6644" t="str">
            <v>MARCIAL </v>
          </cell>
          <cell r="E6644">
            <v>34817</v>
          </cell>
          <cell r="F6644">
            <v>34817</v>
          </cell>
          <cell r="G6644">
            <v>0</v>
          </cell>
        </row>
        <row r="6644">
          <cell r="I6644">
            <v>9001</v>
          </cell>
          <cell r="J6644" t="str">
            <v>Docente de aula</v>
          </cell>
          <cell r="K6644">
            <v>14</v>
          </cell>
          <cell r="L6644">
            <v>7339832</v>
          </cell>
          <cell r="M6644" t="str">
            <v>ESCALAFON 2277</v>
          </cell>
          <cell r="N6644" t="str">
            <v>Sistema General Participacion</v>
          </cell>
          <cell r="O6644">
            <v>4</v>
          </cell>
        </row>
        <row r="6644">
          <cell r="T6644" t="str">
            <v>Normal</v>
          </cell>
        </row>
        <row r="6644">
          <cell r="V6644" t="str">
            <v>   </v>
          </cell>
          <cell r="W6644" t="str">
            <v>Cambios de Sueldo</v>
          </cell>
          <cell r="X6644">
            <v>46023</v>
          </cell>
          <cell r="Y6644" t="str">
            <v>299-319-300</v>
          </cell>
          <cell r="Z6644" t="str">
            <v>Propiedad</v>
          </cell>
          <cell r="AA6644" t="str">
            <v>El Banco (Mag)</v>
          </cell>
          <cell r="AB6644" t="str">
            <v>MA0472450040402</v>
          </cell>
          <cell r="AC6644" t="str">
            <v>EL BANCO/INSTITUCION EDUCATIVA DEPARTAMENTAL ANAXIMENES TORRES OSPINO/ERM DE BELEN NO. 2/Primaria </v>
          </cell>
          <cell r="AD6644">
            <v>247245001687</v>
          </cell>
          <cell r="AE6644" t="str">
            <v>Primaria</v>
          </cell>
          <cell r="AF6644">
            <v>2</v>
          </cell>
          <cell r="AG6644" t="str">
            <v>Primaria</v>
          </cell>
          <cell r="AH6644">
            <v>11</v>
          </cell>
          <cell r="AI6644" t="str">
            <v>No aplica</v>
          </cell>
        </row>
        <row r="6644">
          <cell r="AK6644">
            <v>31</v>
          </cell>
          <cell r="AL6644">
            <v>23778</v>
          </cell>
          <cell r="AM6644" t="str">
            <v>M</v>
          </cell>
          <cell r="AN6644" t="str">
            <v>no definido</v>
          </cell>
          <cell r="AO6644" t="str">
            <v>Licenciado</v>
          </cell>
        </row>
        <row r="6645">
          <cell r="B6645">
            <v>85434223</v>
          </cell>
          <cell r="C6645" t="str">
            <v>ESPARRAGOZA ARGUELLES</v>
          </cell>
          <cell r="D6645" t="str">
            <v>VICTOR JULIAN</v>
          </cell>
          <cell r="E6645">
            <v>44054</v>
          </cell>
          <cell r="F6645">
            <v>44043</v>
          </cell>
          <cell r="G6645">
            <v>262</v>
          </cell>
        </row>
        <row r="6645">
          <cell r="I6645">
            <v>9001</v>
          </cell>
          <cell r="J6645" t="str">
            <v>Docente de aula</v>
          </cell>
          <cell r="K6645" t="str">
            <v>2A</v>
          </cell>
          <cell r="L6645">
            <v>3821274</v>
          </cell>
          <cell r="M6645" t="str">
            <v>ESCALAFON 1278</v>
          </cell>
          <cell r="N6645" t="str">
            <v>Sistema General Participacion</v>
          </cell>
          <cell r="O6645">
            <v>4</v>
          </cell>
        </row>
        <row r="6645">
          <cell r="T6645" t="str">
            <v>Normal</v>
          </cell>
        </row>
        <row r="6645">
          <cell r="V6645" t="str">
            <v>   </v>
          </cell>
          <cell r="W6645" t="str">
            <v>Cambios de Sueldo</v>
          </cell>
          <cell r="X6645">
            <v>46023</v>
          </cell>
          <cell r="Y6645" t="str">
            <v>299-319-300</v>
          </cell>
          <cell r="Z6645" t="str">
            <v>Provisional Vacante Definitiva</v>
          </cell>
          <cell r="AA6645" t="str">
            <v>El Banco (Mag)</v>
          </cell>
          <cell r="AB6645" t="str">
            <v>MA0472450120402</v>
          </cell>
          <cell r="AC6645" t="str">
            <v>EL BANCO/INSTITUCION EDUCATIVA DEPARTAMENTAL JOSE BENITO BARROS PALOMINO/EUM ANTONIO ESCOBAR CAMARGO/Primaria </v>
          </cell>
          <cell r="AD6645">
            <v>147245000023</v>
          </cell>
          <cell r="AE6645" t="str">
            <v>Primaria</v>
          </cell>
          <cell r="AF6645">
            <v>2</v>
          </cell>
          <cell r="AG6645" t="str">
            <v>Primaria</v>
          </cell>
          <cell r="AH6645">
            <v>11</v>
          </cell>
          <cell r="AI6645" t="str">
            <v>No aplica</v>
          </cell>
        </row>
        <row r="6645">
          <cell r="AK6645">
            <v>6</v>
          </cell>
          <cell r="AL6645">
            <v>23602</v>
          </cell>
          <cell r="AM6645" t="str">
            <v>M</v>
          </cell>
          <cell r="AN6645" t="str">
            <v>lic en filosofia y ciencias religiosas</v>
          </cell>
          <cell r="AO6645" t="str">
            <v>Licenciado</v>
          </cell>
        </row>
        <row r="6646">
          <cell r="B6646">
            <v>85434252</v>
          </cell>
          <cell r="C6646" t="str">
            <v>CAMARGO TORRES</v>
          </cell>
          <cell r="D6646" t="str">
            <v>BOLIVAR </v>
          </cell>
          <cell r="E6646">
            <v>34806</v>
          </cell>
          <cell r="F6646">
            <v>34806</v>
          </cell>
          <cell r="G6646">
            <v>0</v>
          </cell>
        </row>
        <row r="6646">
          <cell r="I6646">
            <v>9001</v>
          </cell>
          <cell r="J6646" t="str">
            <v>Docente de aula</v>
          </cell>
          <cell r="K6646">
            <v>14</v>
          </cell>
          <cell r="L6646">
            <v>7339832</v>
          </cell>
          <cell r="M6646" t="str">
            <v>ESCALAFON 2277</v>
          </cell>
          <cell r="N6646" t="str">
            <v>Sistema General Participacion</v>
          </cell>
          <cell r="O6646">
            <v>4</v>
          </cell>
          <cell r="P6646" t="str">
            <v>Rector ( E )</v>
          </cell>
          <cell r="Q6646">
            <v>14</v>
          </cell>
          <cell r="R6646" t="str">
            <v>MA047245003</v>
          </cell>
          <cell r="S6646" t="str">
            <v>INSTITUCION EDUCATIVA DEPARTAMENTAL GILBERTO ACU¿A RANGEL</v>
          </cell>
          <cell r="T6646" t="str">
            <v>Encargo Vacante Definitiva</v>
          </cell>
        </row>
        <row r="6646">
          <cell r="V6646" t="str">
            <v>   </v>
          </cell>
          <cell r="W6646" t="str">
            <v>Cambios de Sueldo</v>
          </cell>
          <cell r="X6646">
            <v>46023</v>
          </cell>
          <cell r="Y6646" t="str">
            <v>299-319-300</v>
          </cell>
          <cell r="Z6646" t="str">
            <v>Propiedad</v>
          </cell>
          <cell r="AA6646" t="str">
            <v>El Banco (Mag)</v>
          </cell>
          <cell r="AB6646" t="str">
            <v>MA0472450060102</v>
          </cell>
          <cell r="AC6646" t="str">
            <v>EL BANCO/INSTITUCION EDUCATIVA DEPARTAMENTAL ELECTO CALIZ MARTINEZ/CENTRO EDUCATIVO ELECTO CALIZ MARTINEZ/Primaria </v>
          </cell>
          <cell r="AD6646">
            <v>247245000184</v>
          </cell>
          <cell r="AE6646" t="str">
            <v>No Aplica</v>
          </cell>
          <cell r="AF6646">
            <v>22</v>
          </cell>
          <cell r="AG6646" t="str">
            <v>No Aplica</v>
          </cell>
          <cell r="AH6646">
            <v>12</v>
          </cell>
          <cell r="AI6646" t="str">
            <v>Agropecuaria(NA)</v>
          </cell>
        </row>
        <row r="6646">
          <cell r="AK6646">
            <v>31</v>
          </cell>
          <cell r="AL6646">
            <v>24097</v>
          </cell>
          <cell r="AM6646" t="str">
            <v>M</v>
          </cell>
          <cell r="AN6646" t="str">
            <v>no definido</v>
          </cell>
          <cell r="AO6646" t="str">
            <v>Especialización en Educación</v>
          </cell>
        </row>
        <row r="6647">
          <cell r="B6647">
            <v>85434378</v>
          </cell>
          <cell r="C6647" t="str">
            <v>CANTILLO SEGOVIA</v>
          </cell>
          <cell r="D6647" t="str">
            <v>NAYME </v>
          </cell>
          <cell r="E6647">
            <v>35044</v>
          </cell>
        </row>
        <row r="6647">
          <cell r="I6647">
            <v>9001</v>
          </cell>
          <cell r="J6647" t="str">
            <v>Docente de aula</v>
          </cell>
          <cell r="K6647">
            <v>14</v>
          </cell>
          <cell r="L6647">
            <v>7339832</v>
          </cell>
          <cell r="M6647" t="str">
            <v>ESCALAFON 2277</v>
          </cell>
          <cell r="N6647" t="str">
            <v>Sistema General Participacion</v>
          </cell>
          <cell r="O6647">
            <v>4</v>
          </cell>
        </row>
        <row r="6647">
          <cell r="T6647" t="str">
            <v>Normal</v>
          </cell>
        </row>
        <row r="6647">
          <cell r="V6647" t="str">
            <v>   </v>
          </cell>
          <cell r="W6647" t="str">
            <v>Cambios de Sueldo</v>
          </cell>
          <cell r="X6647">
            <v>46023</v>
          </cell>
          <cell r="Y6647" t="str">
            <v>299-319-300</v>
          </cell>
          <cell r="Z6647" t="str">
            <v>Propiedad</v>
          </cell>
          <cell r="AA6647" t="str">
            <v>San Sebastian De Buenavista (M</v>
          </cell>
          <cell r="AB6647" t="str">
            <v>MA0476920060102</v>
          </cell>
          <cell r="AC6647" t="str">
            <v>SAN SEBASTIAN DE BUENAVISTA/INSTITUCION EDUCATIVA DEPARTAMENTAL RURAL LUIS MILLAN VARGAS/ERM VERGEL/Primaria </v>
          </cell>
          <cell r="AD6647">
            <v>147692000707</v>
          </cell>
          <cell r="AE6647" t="str">
            <v>Secundaria</v>
          </cell>
          <cell r="AF6647">
            <v>10</v>
          </cell>
          <cell r="AG6647" t="str">
            <v>Educ. Etica y en Valores</v>
          </cell>
          <cell r="AH6647">
            <v>11</v>
          </cell>
          <cell r="AI6647" t="str">
            <v>No aplica</v>
          </cell>
        </row>
        <row r="6647">
          <cell r="AK6647">
            <v>31</v>
          </cell>
          <cell r="AL6647">
            <v>24316</v>
          </cell>
          <cell r="AM6647" t="str">
            <v>M</v>
          </cell>
          <cell r="AN6647" t="str">
            <v>no definido</v>
          </cell>
          <cell r="AO6647" t="str">
            <v>Licenciado</v>
          </cell>
        </row>
        <row r="6648">
          <cell r="B6648">
            <v>85434590</v>
          </cell>
          <cell r="C6648" t="str">
            <v>DIAZ APARICIO</v>
          </cell>
          <cell r="D6648" t="str">
            <v>JAVIER HUMBERTO</v>
          </cell>
          <cell r="E6648">
            <v>35908</v>
          </cell>
          <cell r="F6648">
            <v>35908</v>
          </cell>
          <cell r="G6648">
            <v>0</v>
          </cell>
        </row>
        <row r="6648">
          <cell r="I6648">
            <v>9001</v>
          </cell>
          <cell r="J6648" t="str">
            <v>Docente de aula</v>
          </cell>
          <cell r="K6648">
            <v>14</v>
          </cell>
          <cell r="L6648">
            <v>7339832</v>
          </cell>
          <cell r="M6648" t="str">
            <v>ESCALAFON 2277</v>
          </cell>
          <cell r="N6648" t="str">
            <v>Sistema General Participacion</v>
          </cell>
          <cell r="O6648">
            <v>4</v>
          </cell>
        </row>
        <row r="6648">
          <cell r="T6648" t="str">
            <v>Normal</v>
          </cell>
        </row>
        <row r="6648">
          <cell r="V6648" t="str">
            <v>   </v>
          </cell>
          <cell r="W6648" t="str">
            <v>Cambios de Sueldo</v>
          </cell>
          <cell r="X6648">
            <v>46023</v>
          </cell>
          <cell r="Y6648" t="str">
            <v>299-319-300</v>
          </cell>
          <cell r="Z6648" t="str">
            <v>Propiedad</v>
          </cell>
          <cell r="AA6648" t="str">
            <v>El Banco (Mag)</v>
          </cell>
          <cell r="AB6648" t="str">
            <v>MA0472450140502</v>
          </cell>
          <cell r="AC6648" t="str">
            <v>EL BANCO/INSTITUCION EDUCATIVA DEPARTAMENTAL SANTA TERESA DE JESUS/EUM SANTA TERESA DE JESUS/Primaria </v>
          </cell>
          <cell r="AD6648">
            <v>147245001241</v>
          </cell>
          <cell r="AE6648" t="str">
            <v>Primaria</v>
          </cell>
          <cell r="AF6648">
            <v>2</v>
          </cell>
          <cell r="AG6648" t="str">
            <v>Primaria</v>
          </cell>
          <cell r="AH6648">
            <v>11</v>
          </cell>
          <cell r="AI6648" t="str">
            <v>No aplica</v>
          </cell>
        </row>
        <row r="6648">
          <cell r="AK6648">
            <v>28</v>
          </cell>
          <cell r="AL6648">
            <v>24560</v>
          </cell>
          <cell r="AM6648" t="str">
            <v>M</v>
          </cell>
          <cell r="AN6648" t="str">
            <v>no definido</v>
          </cell>
          <cell r="AO6648" t="str">
            <v>Licenciado</v>
          </cell>
        </row>
        <row r="6649">
          <cell r="B6649">
            <v>85435177</v>
          </cell>
          <cell r="C6649" t="str">
            <v>ESTRADA RIVERA</v>
          </cell>
          <cell r="D6649" t="str">
            <v>JAEL JOSE</v>
          </cell>
          <cell r="E6649">
            <v>45845</v>
          </cell>
          <cell r="F6649">
            <v>45782</v>
          </cell>
          <cell r="G6649">
            <v>654</v>
          </cell>
        </row>
        <row r="6649">
          <cell r="I6649">
            <v>9001</v>
          </cell>
          <cell r="J6649" t="str">
            <v>Docente de aula</v>
          </cell>
          <cell r="K6649" t="str">
            <v>3BM</v>
          </cell>
          <cell r="L6649">
            <v>7572568</v>
          </cell>
          <cell r="M6649" t="str">
            <v>ESCALAFON 1278</v>
          </cell>
          <cell r="N6649" t="str">
            <v>Sistema General Participacion</v>
          </cell>
          <cell r="O6649">
            <v>4</v>
          </cell>
        </row>
        <row r="6649">
          <cell r="T6649" t="str">
            <v>Normal</v>
          </cell>
        </row>
        <row r="6649">
          <cell r="V6649" t="str">
            <v>   </v>
          </cell>
          <cell r="W6649" t="str">
            <v>Cambios de Sueldo</v>
          </cell>
          <cell r="X6649">
            <v>46023</v>
          </cell>
          <cell r="Y6649" t="str">
            <v>299-319-300</v>
          </cell>
          <cell r="Z6649" t="str">
            <v>Propiedad</v>
          </cell>
          <cell r="AA6649" t="str">
            <v>Fundacion (Mag)</v>
          </cell>
          <cell r="AB6649" t="str">
            <v>MA0472880080102</v>
          </cell>
          <cell r="AC6649" t="str">
            <v>FUNDACION/INSTITUCION EDUCATIVA DEPARTAMENTAL SIERRA NEVADA DE SANTA MARTA/I.E.D. SIERRA NEVADA DE SANTA MARTA - SEDE PRINCIAPL/Primaria </v>
          </cell>
          <cell r="AD6649">
            <v>247288000013</v>
          </cell>
          <cell r="AE6649" t="str">
            <v>Primaria</v>
          </cell>
          <cell r="AF6649">
            <v>2</v>
          </cell>
          <cell r="AG6649" t="str">
            <v>Primaria</v>
          </cell>
          <cell r="AH6649">
            <v>11</v>
          </cell>
          <cell r="AI6649" t="str">
            <v>No aplica</v>
          </cell>
        </row>
        <row r="6649">
          <cell r="AK6649">
            <v>1</v>
          </cell>
          <cell r="AL6649">
            <v>25008</v>
          </cell>
          <cell r="AM6649" t="str">
            <v>M</v>
          </cell>
          <cell r="AN6649" t="str">
            <v>lic edu basi enfasis informatica</v>
          </cell>
          <cell r="AO6649" t="str">
            <v>Magister otras áreas</v>
          </cell>
        </row>
        <row r="6650">
          <cell r="B6650">
            <v>85435249</v>
          </cell>
          <cell r="C6650" t="str">
            <v>LOPEZ ARANGO</v>
          </cell>
          <cell r="D6650" t="str">
            <v>JAVIER </v>
          </cell>
          <cell r="E6650">
            <v>34809</v>
          </cell>
          <cell r="F6650">
            <v>34809</v>
          </cell>
          <cell r="G6650">
            <v>0</v>
          </cell>
        </row>
        <row r="6650">
          <cell r="I6650">
            <v>9001</v>
          </cell>
          <cell r="J6650" t="str">
            <v>Docente de aula</v>
          </cell>
          <cell r="K6650">
            <v>13</v>
          </cell>
          <cell r="L6650">
            <v>6444689</v>
          </cell>
          <cell r="M6650" t="str">
            <v>ESCALAFON 2277</v>
          </cell>
          <cell r="N6650" t="str">
            <v>Sistema General Participacion</v>
          </cell>
          <cell r="O6650">
            <v>4</v>
          </cell>
        </row>
        <row r="6650">
          <cell r="T6650" t="str">
            <v>Normal</v>
          </cell>
        </row>
        <row r="6650">
          <cell r="V6650" t="str">
            <v>   </v>
          </cell>
          <cell r="W6650" t="str">
            <v>Cambios de Sueldo</v>
          </cell>
          <cell r="X6650">
            <v>46023</v>
          </cell>
          <cell r="Y6650" t="str">
            <v>299-319-300</v>
          </cell>
          <cell r="Z6650" t="str">
            <v>Propiedad</v>
          </cell>
          <cell r="AA6650" t="str">
            <v>El Banco (Mag)</v>
          </cell>
          <cell r="AB6650" t="str">
            <v>MA0472450050602</v>
          </cell>
          <cell r="AC6650" t="str">
            <v>EL BANCO/INSTITUCION EDUCATIVA DEPARTAMENTAL MITSILOU CAMPBELL/ERM SAN ANTONIO DE PADUA/Primaria </v>
          </cell>
          <cell r="AD6650">
            <v>247245001709</v>
          </cell>
          <cell r="AE6650" t="str">
            <v>Primaria</v>
          </cell>
          <cell r="AF6650">
            <v>2</v>
          </cell>
          <cell r="AG6650" t="str">
            <v>Primaria</v>
          </cell>
          <cell r="AH6650">
            <v>11</v>
          </cell>
          <cell r="AI6650" t="str">
            <v>No aplica</v>
          </cell>
        </row>
        <row r="6650">
          <cell r="AK6650">
            <v>31</v>
          </cell>
          <cell r="AL6650">
            <v>24448</v>
          </cell>
          <cell r="AM6650" t="str">
            <v>M</v>
          </cell>
          <cell r="AN6650" t="str">
            <v>no definido</v>
          </cell>
          <cell r="AO6650" t="str">
            <v>Bachiller Pedagógico</v>
          </cell>
        </row>
        <row r="6651">
          <cell r="B6651">
            <v>85435273</v>
          </cell>
          <cell r="C6651" t="str">
            <v>TINOCO FLOREZ</v>
          </cell>
          <cell r="D6651" t="str">
            <v>ALEXI </v>
          </cell>
          <cell r="E6651">
            <v>34387</v>
          </cell>
          <cell r="F6651">
            <v>34383</v>
          </cell>
          <cell r="G6651">
            <v>28</v>
          </cell>
        </row>
        <row r="6651">
          <cell r="I6651">
            <v>9001</v>
          </cell>
          <cell r="J6651" t="str">
            <v>Docente de aula</v>
          </cell>
          <cell r="K6651">
            <v>14</v>
          </cell>
          <cell r="L6651">
            <v>7339832</v>
          </cell>
          <cell r="M6651" t="str">
            <v>ESCALAFON 2277</v>
          </cell>
          <cell r="N6651" t="str">
            <v>Sistema General Participacion</v>
          </cell>
          <cell r="O6651">
            <v>4</v>
          </cell>
        </row>
        <row r="6651">
          <cell r="T6651" t="str">
            <v>Normal</v>
          </cell>
        </row>
        <row r="6651">
          <cell r="V6651" t="str">
            <v>   </v>
          </cell>
          <cell r="W6651" t="str">
            <v>Cambios de Sueldo</v>
          </cell>
          <cell r="X6651">
            <v>46023</v>
          </cell>
          <cell r="Y6651" t="str">
            <v>299-319-300</v>
          </cell>
          <cell r="Z6651" t="str">
            <v>Propiedad</v>
          </cell>
          <cell r="AA6651" t="str">
            <v>Guamal (Mag)</v>
          </cell>
          <cell r="AB6651" t="str">
            <v>MA0473180090104</v>
          </cell>
          <cell r="AC6651" t="str">
            <v>GUAMAL/INSTITUCION EDUCATIVA DEPARTAMENTAL DE RICAURTE/CON ESC HATO VIEJO Y RICAURTE/Ciencias sociales </v>
          </cell>
          <cell r="AD6651">
            <v>247318000561</v>
          </cell>
          <cell r="AE6651" t="str">
            <v>Primaria</v>
          </cell>
          <cell r="AF6651">
            <v>2</v>
          </cell>
          <cell r="AG6651" t="str">
            <v>Primaria</v>
          </cell>
          <cell r="AH6651">
            <v>11</v>
          </cell>
          <cell r="AI6651" t="str">
            <v>No aplica</v>
          </cell>
        </row>
        <row r="6651">
          <cell r="AK6651">
            <v>32</v>
          </cell>
          <cell r="AL6651">
            <v>24530</v>
          </cell>
          <cell r="AM6651" t="str">
            <v>M</v>
          </cell>
          <cell r="AN6651" t="str">
            <v>no definido</v>
          </cell>
          <cell r="AO6651" t="str">
            <v>Especialización en Educación</v>
          </cell>
        </row>
        <row r="6652">
          <cell r="B6652">
            <v>85435320</v>
          </cell>
          <cell r="C6652" t="str">
            <v>VIADERO RIOS</v>
          </cell>
          <cell r="D6652" t="str">
            <v>RAFAEL </v>
          </cell>
          <cell r="E6652">
            <v>34043</v>
          </cell>
          <cell r="F6652">
            <v>34043</v>
          </cell>
          <cell r="G6652">
            <v>0</v>
          </cell>
        </row>
        <row r="6652">
          <cell r="I6652">
            <v>9001</v>
          </cell>
          <cell r="J6652" t="str">
            <v>Docente de aula</v>
          </cell>
          <cell r="K6652">
            <v>14</v>
          </cell>
          <cell r="L6652">
            <v>7339832</v>
          </cell>
          <cell r="M6652" t="str">
            <v>ESCALAFON 2277</v>
          </cell>
          <cell r="N6652" t="str">
            <v>Sistema General Participacion</v>
          </cell>
          <cell r="O6652">
            <v>4</v>
          </cell>
        </row>
        <row r="6652">
          <cell r="T6652" t="str">
            <v>Normal</v>
          </cell>
        </row>
        <row r="6652">
          <cell r="V6652" t="str">
            <v>   </v>
          </cell>
          <cell r="W6652" t="str">
            <v>Cambios de Sueldo</v>
          </cell>
          <cell r="X6652">
            <v>46023</v>
          </cell>
          <cell r="Y6652" t="str">
            <v>299-319-300</v>
          </cell>
          <cell r="Z6652" t="str">
            <v>Propiedad</v>
          </cell>
          <cell r="AA6652" t="str">
            <v>El Banco (Mag)</v>
          </cell>
          <cell r="AB6652" t="str">
            <v>MA0472450120302</v>
          </cell>
          <cell r="AC6652" t="str">
            <v>EL BANCO/INSTITUCION EDUCATIVA DEPARTAMENTAL JOSE BENITO BARROS PALOMINO/EUM ATENOGENES BELE¿O/Primaria </v>
          </cell>
          <cell r="AD6652">
            <v>147245000775</v>
          </cell>
          <cell r="AE6652" t="str">
            <v>Primaria</v>
          </cell>
          <cell r="AF6652">
            <v>2</v>
          </cell>
          <cell r="AG6652" t="str">
            <v>Primaria</v>
          </cell>
          <cell r="AH6652">
            <v>11</v>
          </cell>
          <cell r="AI6652" t="str">
            <v>No aplica</v>
          </cell>
        </row>
        <row r="6652">
          <cell r="AK6652">
            <v>33</v>
          </cell>
          <cell r="AL6652">
            <v>24262</v>
          </cell>
          <cell r="AM6652" t="str">
            <v>M</v>
          </cell>
          <cell r="AN6652" t="str">
            <v>no definido</v>
          </cell>
          <cell r="AO6652" t="str">
            <v>Licenciado</v>
          </cell>
        </row>
        <row r="6653">
          <cell r="B6653">
            <v>85435370</v>
          </cell>
          <cell r="C6653" t="str">
            <v>DAZA NOYA</v>
          </cell>
          <cell r="D6653" t="str">
            <v>ALBEIRO </v>
          </cell>
          <cell r="E6653">
            <v>38749</v>
          </cell>
          <cell r="F6653">
            <v>38720</v>
          </cell>
          <cell r="G6653">
            <v>544</v>
          </cell>
        </row>
        <row r="6653">
          <cell r="I6653">
            <v>9001</v>
          </cell>
          <cell r="J6653" t="str">
            <v>Docente de aula</v>
          </cell>
          <cell r="K6653" t="str">
            <v>2BE</v>
          </cell>
          <cell r="L6653">
            <v>5306670</v>
          </cell>
          <cell r="M6653" t="str">
            <v>ESCALAFON 1278</v>
          </cell>
          <cell r="N6653" t="str">
            <v>Sistema General Participacion</v>
          </cell>
          <cell r="O6653">
            <v>4</v>
          </cell>
        </row>
        <row r="6653">
          <cell r="T6653" t="str">
            <v>Normal</v>
          </cell>
        </row>
        <row r="6653">
          <cell r="V6653" t="str">
            <v>   </v>
          </cell>
          <cell r="W6653" t="str">
            <v>Cambios de Sueldo</v>
          </cell>
          <cell r="X6653">
            <v>46023</v>
          </cell>
          <cell r="Y6653" t="str">
            <v>299-319-300</v>
          </cell>
          <cell r="Z6653" t="str">
            <v>Propiedad</v>
          </cell>
          <cell r="AA6653" t="str">
            <v>El Banco (Mag)</v>
          </cell>
          <cell r="AB6653" t="str">
            <v>MA0472450050302</v>
          </cell>
          <cell r="AC6653" t="str">
            <v>EL BANCO/INSTITUCION EDUCATIVA DEPARTAMENTAL MITSILOU CAMPBELL/ERM SAN EDUARDO/Primaria </v>
          </cell>
          <cell r="AD6653">
            <v>247245000087</v>
          </cell>
          <cell r="AE6653" t="str">
            <v>Primaria</v>
          </cell>
          <cell r="AF6653">
            <v>2</v>
          </cell>
          <cell r="AG6653" t="str">
            <v>Primaria</v>
          </cell>
          <cell r="AH6653">
            <v>11</v>
          </cell>
          <cell r="AI6653" t="str">
            <v>No aplica</v>
          </cell>
        </row>
        <row r="6653">
          <cell r="AK6653">
            <v>20</v>
          </cell>
          <cell r="AL6653">
            <v>24468</v>
          </cell>
          <cell r="AM6653" t="str">
            <v>M</v>
          </cell>
          <cell r="AN6653" t="str">
            <v>no definido</v>
          </cell>
          <cell r="AO6653" t="str">
            <v>Especialización en Educación</v>
          </cell>
        </row>
        <row r="6654">
          <cell r="B6654">
            <v>85435419</v>
          </cell>
          <cell r="C6654" t="str">
            <v>JACOME SEPULVEDA</v>
          </cell>
          <cell r="D6654" t="str">
            <v>JHONNY ENRIQUE</v>
          </cell>
          <cell r="E6654">
            <v>38974</v>
          </cell>
          <cell r="F6654">
            <v>38138</v>
          </cell>
          <cell r="G6654">
            <v>218</v>
          </cell>
        </row>
        <row r="6654">
          <cell r="I6654">
            <v>9001</v>
          </cell>
          <cell r="J6654" t="str">
            <v>Docente de aula</v>
          </cell>
          <cell r="K6654" t="str">
            <v>3AM</v>
          </cell>
          <cell r="L6654">
            <v>6395544</v>
          </cell>
          <cell r="M6654" t="str">
            <v>ESCALAFON 1278</v>
          </cell>
          <cell r="N6654" t="str">
            <v>Sistema General Participacion</v>
          </cell>
          <cell r="O6654">
            <v>4</v>
          </cell>
        </row>
        <row r="6654">
          <cell r="T6654" t="str">
            <v>Normal</v>
          </cell>
        </row>
        <row r="6654">
          <cell r="V6654" t="str">
            <v>   </v>
          </cell>
          <cell r="W6654" t="str">
            <v>Cambios de Sueldo</v>
          </cell>
          <cell r="X6654">
            <v>46023</v>
          </cell>
          <cell r="Y6654" t="str">
            <v>299-319-300</v>
          </cell>
          <cell r="Z6654" t="str">
            <v>Propiedad</v>
          </cell>
          <cell r="AA6654" t="str">
            <v>El Banco (Mag)</v>
          </cell>
          <cell r="AB6654" t="str">
            <v>MA0472450150111</v>
          </cell>
          <cell r="AC6654" t="str">
            <v>EL BANCO/INSTITUCION EDUCATIVA DEPARTAMENTAL ARCESIO CALIZ AMADOR/I.E.D. ARCESIO CALIZ AMADOR - SEDE PRINCIPAL/Educacion religiosa </v>
          </cell>
          <cell r="AD6654">
            <v>147245001941</v>
          </cell>
          <cell r="AE6654" t="str">
            <v>Secundaria</v>
          </cell>
          <cell r="AF6654">
            <v>11</v>
          </cell>
          <cell r="AG6654" t="str">
            <v>Educ. Religiosa</v>
          </cell>
          <cell r="AH6654">
            <v>11</v>
          </cell>
          <cell r="AI6654" t="str">
            <v>No aplica</v>
          </cell>
        </row>
        <row r="6654">
          <cell r="AK6654">
            <v>20</v>
          </cell>
          <cell r="AL6654">
            <v>24974</v>
          </cell>
          <cell r="AM6654" t="str">
            <v>M</v>
          </cell>
          <cell r="AN6654" t="str">
            <v>lic en filosofia y ciencias religiosas</v>
          </cell>
          <cell r="AO6654" t="str">
            <v>Magister en Educación </v>
          </cell>
        </row>
        <row r="6655">
          <cell r="B6655">
            <v>85435421</v>
          </cell>
          <cell r="C6655" t="str">
            <v>ALVARADO VANEGAS</v>
          </cell>
          <cell r="D6655" t="str">
            <v>EDGAR </v>
          </cell>
          <cell r="E6655">
            <v>42951</v>
          </cell>
          <cell r="F6655">
            <v>42933</v>
          </cell>
          <cell r="G6655">
            <v>335</v>
          </cell>
        </row>
        <row r="6655">
          <cell r="I6655">
            <v>9001</v>
          </cell>
          <cell r="J6655" t="str">
            <v>Docente de aula</v>
          </cell>
          <cell r="K6655" t="str">
            <v>2A</v>
          </cell>
          <cell r="L6655">
            <v>3821274</v>
          </cell>
          <cell r="M6655" t="str">
            <v>ESCALAFON 1278</v>
          </cell>
          <cell r="N6655" t="str">
            <v>Sistema General Participacion</v>
          </cell>
          <cell r="O6655">
            <v>4</v>
          </cell>
        </row>
        <row r="6655">
          <cell r="T6655" t="str">
            <v>Normal</v>
          </cell>
        </row>
        <row r="6655">
          <cell r="V6655" t="str">
            <v>   </v>
          </cell>
          <cell r="W6655" t="str">
            <v>Cambios de Sueldo</v>
          </cell>
          <cell r="X6655">
            <v>46023</v>
          </cell>
          <cell r="Y6655" t="str">
            <v>299-319-300</v>
          </cell>
          <cell r="Z6655" t="str">
            <v>Provisional Vacante Definitiva</v>
          </cell>
          <cell r="AA6655" t="str">
            <v>El Banco (Mag)</v>
          </cell>
          <cell r="AB6655" t="str">
            <v>MA0472450050902</v>
          </cell>
          <cell r="AC6655" t="str">
            <v>EL BANCO/INSTITUCION EDUCATIVA DEPARTAMENTAL MITSILOU CAMPBELL/ERM SANTA HELENA/Primaria </v>
          </cell>
          <cell r="AD6655">
            <v>247245001920</v>
          </cell>
          <cell r="AE6655" t="str">
            <v>Primaria</v>
          </cell>
          <cell r="AF6655">
            <v>2</v>
          </cell>
          <cell r="AG6655" t="str">
            <v>Primaria</v>
          </cell>
          <cell r="AH6655">
            <v>11</v>
          </cell>
          <cell r="AI6655" t="str">
            <v>No aplica</v>
          </cell>
        </row>
        <row r="6655">
          <cell r="AK6655">
            <v>9</v>
          </cell>
          <cell r="AL6655">
            <v>25060</v>
          </cell>
          <cell r="AM6655" t="str">
            <v>M</v>
          </cell>
          <cell r="AN6655" t="str">
            <v>no definido</v>
          </cell>
          <cell r="AO6655" t="str">
            <v>Licenciado</v>
          </cell>
        </row>
        <row r="6656">
          <cell r="B6656">
            <v>85435563</v>
          </cell>
          <cell r="C6656" t="str">
            <v>BELEÑO GARCIA</v>
          </cell>
          <cell r="D6656" t="str">
            <v>JORGE </v>
          </cell>
          <cell r="E6656">
            <v>44053</v>
          </cell>
          <cell r="F6656">
            <v>44043</v>
          </cell>
          <cell r="G6656">
            <v>262</v>
          </cell>
        </row>
        <row r="6656">
          <cell r="I6656">
            <v>9001</v>
          </cell>
          <cell r="J6656" t="str">
            <v>Docente de aula</v>
          </cell>
          <cell r="K6656" t="str">
            <v>2A</v>
          </cell>
          <cell r="L6656">
            <v>3821274</v>
          </cell>
          <cell r="M6656" t="str">
            <v>ESCALAFON 1278</v>
          </cell>
          <cell r="N6656" t="str">
            <v>Sistema General Participacion</v>
          </cell>
          <cell r="O6656">
            <v>4</v>
          </cell>
        </row>
        <row r="6656">
          <cell r="T6656" t="str">
            <v>Normal</v>
          </cell>
        </row>
        <row r="6656">
          <cell r="V6656" t="str">
            <v>   </v>
          </cell>
          <cell r="W6656" t="str">
            <v>Cambios de Sueldo</v>
          </cell>
          <cell r="X6656">
            <v>46023</v>
          </cell>
          <cell r="Y6656" t="str">
            <v>299-319-300</v>
          </cell>
          <cell r="Z6656" t="str">
            <v>Provisional Vacante Definitiva</v>
          </cell>
          <cell r="AA6656" t="str">
            <v>El Banco (Mag)</v>
          </cell>
          <cell r="AB6656" t="str">
            <v>MA0472450040109</v>
          </cell>
          <cell r="AC6656" t="str">
            <v>EL BANCO/INSTITUCION EDUCATIVA DEPARTAMENTAL ANAXIMENES TORRES OSPINO/COL COMU TECNOLO. DE BELEN/Educacion fisica, recreacion y deporte </v>
          </cell>
          <cell r="AD6656">
            <v>247245001857</v>
          </cell>
          <cell r="AE6656" t="str">
            <v>Secundaria</v>
          </cell>
          <cell r="AF6656">
            <v>9</v>
          </cell>
          <cell r="AG6656" t="str">
            <v>Educ. Fisica Recreacion y Deporte</v>
          </cell>
          <cell r="AH6656">
            <v>11</v>
          </cell>
          <cell r="AI6656" t="str">
            <v>No aplica</v>
          </cell>
        </row>
        <row r="6656">
          <cell r="AK6656">
            <v>6</v>
          </cell>
          <cell r="AL6656">
            <v>25244</v>
          </cell>
          <cell r="AM6656" t="str">
            <v>M</v>
          </cell>
          <cell r="AN6656" t="str">
            <v>lic en educacion fisica</v>
          </cell>
          <cell r="AO6656" t="str">
            <v>Licenciado</v>
          </cell>
        </row>
        <row r="6657">
          <cell r="B6657">
            <v>85435584</v>
          </cell>
          <cell r="C6657" t="str">
            <v>RAMIREZ OSPINO</v>
          </cell>
          <cell r="D6657" t="str">
            <v>EGIDIO ABAD</v>
          </cell>
          <cell r="E6657">
            <v>34808</v>
          </cell>
          <cell r="F6657">
            <v>34799</v>
          </cell>
          <cell r="G6657">
            <v>70</v>
          </cell>
        </row>
        <row r="6657">
          <cell r="I6657">
            <v>9001</v>
          </cell>
          <cell r="J6657" t="str">
            <v>Docente de aula</v>
          </cell>
          <cell r="K6657">
            <v>14</v>
          </cell>
          <cell r="L6657">
            <v>7339832</v>
          </cell>
          <cell r="M6657" t="str">
            <v>ESCALAFON 2277</v>
          </cell>
          <cell r="N6657" t="str">
            <v>Sistema General Participacion</v>
          </cell>
          <cell r="O6657">
            <v>4</v>
          </cell>
        </row>
        <row r="6657">
          <cell r="T6657" t="str">
            <v>Normal</v>
          </cell>
        </row>
        <row r="6657">
          <cell r="V6657" t="str">
            <v>   </v>
          </cell>
          <cell r="W6657" t="str">
            <v>Cambios de Sueldo</v>
          </cell>
          <cell r="X6657">
            <v>46023</v>
          </cell>
          <cell r="Y6657" t="str">
            <v>299-319-300</v>
          </cell>
          <cell r="Z6657" t="str">
            <v>Propiedad</v>
          </cell>
          <cell r="AA6657" t="str">
            <v>El Banco (Mag)</v>
          </cell>
          <cell r="AB6657" t="str">
            <v>MA0472450070302</v>
          </cell>
          <cell r="AC6657" t="str">
            <v>EL BANCO/INSTITUCION EDUCATIVA DEPARTAMENTAL LORENCITA VILLEGAS DE SANTOS/ERM LA CANDELARIA/Primaria </v>
          </cell>
          <cell r="AD6657">
            <v>147245000279</v>
          </cell>
          <cell r="AE6657" t="str">
            <v>Primaria</v>
          </cell>
          <cell r="AF6657">
            <v>2</v>
          </cell>
          <cell r="AG6657" t="str">
            <v>Primaria</v>
          </cell>
          <cell r="AH6657">
            <v>11</v>
          </cell>
          <cell r="AI6657" t="str">
            <v>No aplica</v>
          </cell>
        </row>
        <row r="6657">
          <cell r="AK6657">
            <v>31</v>
          </cell>
          <cell r="AL6657">
            <v>24716</v>
          </cell>
          <cell r="AM6657" t="str">
            <v>M</v>
          </cell>
          <cell r="AN6657" t="str">
            <v>no definido</v>
          </cell>
          <cell r="AO6657" t="str">
            <v>Licenciado</v>
          </cell>
        </row>
        <row r="6658">
          <cell r="B6658">
            <v>85435700</v>
          </cell>
          <cell r="C6658" t="str">
            <v>SAUCEDO RANGEL</v>
          </cell>
          <cell r="D6658" t="str">
            <v>EDUARDO </v>
          </cell>
          <cell r="E6658">
            <v>34808</v>
          </cell>
          <cell r="F6658">
            <v>34799</v>
          </cell>
          <cell r="G6658">
            <v>70</v>
          </cell>
        </row>
        <row r="6658">
          <cell r="I6658">
            <v>9001</v>
          </cell>
          <cell r="J6658" t="str">
            <v>Docente de aula</v>
          </cell>
          <cell r="K6658">
            <v>14</v>
          </cell>
          <cell r="L6658">
            <v>7339832</v>
          </cell>
          <cell r="M6658" t="str">
            <v>ESCALAFON 2277</v>
          </cell>
          <cell r="N6658" t="str">
            <v>Sistema General Participacion</v>
          </cell>
          <cell r="O6658">
            <v>4</v>
          </cell>
        </row>
        <row r="6658">
          <cell r="T6658" t="str">
            <v>Normal</v>
          </cell>
        </row>
        <row r="6658">
          <cell r="V6658" t="str">
            <v>   </v>
          </cell>
          <cell r="W6658" t="str">
            <v>Cambios de Sueldo</v>
          </cell>
          <cell r="X6658">
            <v>46023</v>
          </cell>
          <cell r="Y6658" t="str">
            <v>299-319-300</v>
          </cell>
          <cell r="Z6658" t="str">
            <v>Propiedad</v>
          </cell>
          <cell r="AA6658" t="str">
            <v>El Banco (Mag)</v>
          </cell>
          <cell r="AB6658" t="str">
            <v>MA0472450130122</v>
          </cell>
          <cell r="AC6658" t="str">
            <v>EL BANCO/INSTITUCION EDUCATIVA DEPARTAMENTAL RURAL SILVIA COTES DE BISWELL/ERM SAGRADO CORAZON DE JESUS/T¿cnicas</v>
          </cell>
          <cell r="AD6658">
            <v>247245000249</v>
          </cell>
          <cell r="AE6658" t="str">
            <v>Primaria</v>
          </cell>
          <cell r="AF6658">
            <v>2</v>
          </cell>
          <cell r="AG6658" t="str">
            <v>Primaria</v>
          </cell>
          <cell r="AH6658">
            <v>11</v>
          </cell>
          <cell r="AI6658" t="str">
            <v>No aplica</v>
          </cell>
        </row>
        <row r="6658">
          <cell r="AK6658">
            <v>31</v>
          </cell>
          <cell r="AL6658">
            <v>25198</v>
          </cell>
          <cell r="AM6658" t="str">
            <v>M</v>
          </cell>
          <cell r="AN6658" t="str">
            <v>no definido</v>
          </cell>
          <cell r="AO6658" t="str">
            <v>Licenciado</v>
          </cell>
        </row>
        <row r="6659">
          <cell r="B6659">
            <v>85436098</v>
          </cell>
          <cell r="C6659" t="str">
            <v>MORENO LEON</v>
          </cell>
          <cell r="D6659" t="str">
            <v>JULIO CESAR</v>
          </cell>
          <cell r="E6659">
            <v>38974</v>
          </cell>
          <cell r="F6659">
            <v>39763</v>
          </cell>
          <cell r="G6659">
            <v>1238</v>
          </cell>
        </row>
        <row r="6659">
          <cell r="I6659">
            <v>9001</v>
          </cell>
          <cell r="J6659" t="str">
            <v>Docente de aula</v>
          </cell>
          <cell r="K6659" t="str">
            <v>2DE</v>
          </cell>
          <cell r="L6659">
            <v>7780202</v>
          </cell>
          <cell r="M6659" t="str">
            <v>ESCALAFON 1278</v>
          </cell>
          <cell r="N6659" t="str">
            <v>Sistema General Participacion</v>
          </cell>
          <cell r="O6659">
            <v>4</v>
          </cell>
          <cell r="P6659">
            <v>9005</v>
          </cell>
          <cell r="Q6659" t="str">
            <v>2DE</v>
          </cell>
          <cell r="R6659" t="str">
            <v>MA0472450120112</v>
          </cell>
          <cell r="S6659" t="str">
            <v>Humanidades y lengua castellana </v>
          </cell>
          <cell r="T6659" t="str">
            <v>Situacion Laboral Remunerada</v>
          </cell>
        </row>
        <row r="6659">
          <cell r="V6659" t="str">
            <v>   </v>
          </cell>
          <cell r="W6659" t="str">
            <v>Cambios de Sueldo</v>
          </cell>
          <cell r="X6659">
            <v>46023</v>
          </cell>
          <cell r="Y6659" t="str">
            <v>299-319-300</v>
          </cell>
          <cell r="Z6659" t="str">
            <v>Propiedad</v>
          </cell>
          <cell r="AA6659" t="str">
            <v>El Banco (Mag)</v>
          </cell>
          <cell r="AB6659" t="str">
            <v>MA0472450120112</v>
          </cell>
          <cell r="AC6659" t="str">
            <v>EL BANCO/INSTITUCION EDUCATIVA DEPARTAMENTAL JOSE BENITO BARROS PALOMINO/COL NACIONAL MIXO DE BACHILLERATO/Humanidades y lengua castellana </v>
          </cell>
          <cell r="AD6659">
            <v>147245000261</v>
          </cell>
          <cell r="AE6659" t="str">
            <v>Secundaria</v>
          </cell>
          <cell r="AF6659">
            <v>12</v>
          </cell>
          <cell r="AG6659" t="str">
            <v>Humanidades y Lengua Castellana</v>
          </cell>
          <cell r="AH6659">
            <v>11</v>
          </cell>
          <cell r="AI6659" t="str">
            <v>No aplica</v>
          </cell>
        </row>
        <row r="6659">
          <cell r="AK6659">
            <v>20</v>
          </cell>
          <cell r="AL6659">
            <v>24993</v>
          </cell>
          <cell r="AM6659" t="str">
            <v>M</v>
          </cell>
          <cell r="AN6659" t="str">
            <v>lic en educacion español comunicacion audiovisual</v>
          </cell>
          <cell r="AO6659" t="str">
            <v>Especialización en otras áreas</v>
          </cell>
        </row>
        <row r="6660">
          <cell r="B6660">
            <v>85436119</v>
          </cell>
          <cell r="C6660" t="str">
            <v>CERVANTES BLANCO</v>
          </cell>
          <cell r="D6660" t="str">
            <v>EDUARDO </v>
          </cell>
          <cell r="E6660">
            <v>44942</v>
          </cell>
          <cell r="F6660">
            <v>44873</v>
          </cell>
          <cell r="G6660">
            <v>659</v>
          </cell>
        </row>
        <row r="6660">
          <cell r="I6660">
            <v>9001</v>
          </cell>
          <cell r="J6660" t="str">
            <v>Docente de aula</v>
          </cell>
          <cell r="K6660" t="str">
            <v>2A</v>
          </cell>
          <cell r="L6660">
            <v>3821274</v>
          </cell>
          <cell r="M6660" t="str">
            <v>ESCALAFON 1278</v>
          </cell>
          <cell r="N6660" t="str">
            <v>Sistema General Participacion</v>
          </cell>
          <cell r="O6660">
            <v>4</v>
          </cell>
        </row>
        <row r="6660">
          <cell r="T6660" t="str">
            <v>Normal</v>
          </cell>
        </row>
        <row r="6660">
          <cell r="V6660" t="str">
            <v>   </v>
          </cell>
          <cell r="W6660" t="str">
            <v>Cambios de Sueldo</v>
          </cell>
          <cell r="X6660">
            <v>46023</v>
          </cell>
          <cell r="Y6660" t="str">
            <v>299-319-300</v>
          </cell>
          <cell r="Z6660" t="str">
            <v>Provisional Vacante Definitiva</v>
          </cell>
          <cell r="AA6660" t="str">
            <v>El Banco (Mag)</v>
          </cell>
          <cell r="AB6660" t="str">
            <v>MA0472450140104</v>
          </cell>
          <cell r="AC6660" t="str">
            <v>EL BANCO/INSTITUCION EDUCATIVA DEPARTAMENTAL SANTA TERESA DE JESUS/COL DPTAL SANTA TERESA DE JESUS/Ciencias sociales </v>
          </cell>
          <cell r="AD6660">
            <v>147245001232</v>
          </cell>
          <cell r="AE6660" t="str">
            <v>Secundaria</v>
          </cell>
          <cell r="AF6660">
            <v>4</v>
          </cell>
          <cell r="AG6660" t="str">
            <v>Ciencias Sociales</v>
          </cell>
          <cell r="AH6660">
            <v>11</v>
          </cell>
          <cell r="AI6660" t="str">
            <v>No aplica</v>
          </cell>
        </row>
        <row r="6660">
          <cell r="AK6660">
            <v>3</v>
          </cell>
          <cell r="AL6660">
            <v>25532</v>
          </cell>
          <cell r="AM6660" t="str">
            <v>M</v>
          </cell>
          <cell r="AN6660" t="str">
            <v>lic en ciencias sociales</v>
          </cell>
          <cell r="AO6660" t="str">
            <v>Licenciado</v>
          </cell>
        </row>
        <row r="6661">
          <cell r="B6661">
            <v>85436163</v>
          </cell>
          <cell r="C6661" t="str">
            <v>MOLINA COGOLLO</v>
          </cell>
          <cell r="D6661" t="str">
            <v>HENRY MANUEL</v>
          </cell>
          <cell r="E6661">
            <v>35128</v>
          </cell>
          <cell r="F6661">
            <v>35118</v>
          </cell>
          <cell r="G6661">
            <v>26</v>
          </cell>
        </row>
        <row r="6661">
          <cell r="I6661">
            <v>9001</v>
          </cell>
          <cell r="J6661" t="str">
            <v>Docente de aula</v>
          </cell>
          <cell r="K6661">
            <v>14</v>
          </cell>
          <cell r="L6661">
            <v>7339832</v>
          </cell>
          <cell r="M6661" t="str">
            <v>ESCALAFON 2277</v>
          </cell>
          <cell r="N6661" t="str">
            <v>Sistema General Participacion</v>
          </cell>
          <cell r="O6661">
            <v>4</v>
          </cell>
        </row>
        <row r="6661">
          <cell r="T6661" t="str">
            <v>Normal</v>
          </cell>
        </row>
        <row r="6661">
          <cell r="V6661" t="str">
            <v>   </v>
          </cell>
          <cell r="W6661" t="str">
            <v>Cambios de Sueldo</v>
          </cell>
          <cell r="X6661">
            <v>46023</v>
          </cell>
          <cell r="Y6661" t="str">
            <v>299-319-300</v>
          </cell>
          <cell r="Z6661" t="str">
            <v>Propiedad</v>
          </cell>
          <cell r="AA6661" t="str">
            <v>El Banco (Mag)</v>
          </cell>
          <cell r="AB6661" t="str">
            <v>MA0472450150115</v>
          </cell>
          <cell r="AC6661" t="str">
            <v>EL BANCO/INSTITUCION EDUCATIVA DEPARTAMENTAL ARCESIO CALIZ AMADOR/I.E.D. ARCESIO CALIZ AMADOR - SEDE PRINCIPAL/Matematicas </v>
          </cell>
          <cell r="AD6661">
            <v>147245001941</v>
          </cell>
          <cell r="AE6661" t="str">
            <v>Primaria</v>
          </cell>
          <cell r="AF6661">
            <v>2</v>
          </cell>
          <cell r="AG6661" t="str">
            <v>Primaria</v>
          </cell>
          <cell r="AH6661">
            <v>11</v>
          </cell>
          <cell r="AI6661" t="str">
            <v>No aplica</v>
          </cell>
        </row>
        <row r="6661">
          <cell r="AK6661">
            <v>30</v>
          </cell>
          <cell r="AL6661">
            <v>25523</v>
          </cell>
          <cell r="AM6661" t="str">
            <v>M</v>
          </cell>
          <cell r="AN6661" t="str">
            <v>no definido</v>
          </cell>
          <cell r="AO6661" t="str">
            <v>Licenciado</v>
          </cell>
        </row>
        <row r="6662">
          <cell r="B6662">
            <v>85436254</v>
          </cell>
          <cell r="C6662" t="str">
            <v>ARREGOCES PEREZ</v>
          </cell>
          <cell r="D6662" t="str">
            <v>ALONSO </v>
          </cell>
          <cell r="E6662">
            <v>38750</v>
          </cell>
          <cell r="F6662">
            <v>38720</v>
          </cell>
          <cell r="G6662">
            <v>544</v>
          </cell>
        </row>
        <row r="6662">
          <cell r="I6662">
            <v>9001</v>
          </cell>
          <cell r="J6662" t="str">
            <v>Docente de aula</v>
          </cell>
          <cell r="K6662" t="str">
            <v>3CM</v>
          </cell>
          <cell r="L6662">
            <v>9365412</v>
          </cell>
          <cell r="M6662" t="str">
            <v>ESCALAFON 1278</v>
          </cell>
          <cell r="N6662" t="str">
            <v>Sistema General Participacion</v>
          </cell>
          <cell r="O6662">
            <v>4</v>
          </cell>
          <cell r="P6662">
            <v>9005</v>
          </cell>
          <cell r="Q6662" t="str">
            <v>3CM</v>
          </cell>
          <cell r="R6662" t="str">
            <v>MA0472450110102</v>
          </cell>
          <cell r="S6662" t="str">
            <v>Primaria </v>
          </cell>
          <cell r="T6662" t="str">
            <v>Situacion Laboral Remunerada</v>
          </cell>
        </row>
        <row r="6662">
          <cell r="V6662" t="str">
            <v>   </v>
          </cell>
          <cell r="W6662" t="str">
            <v>Cambios de Sueldo</v>
          </cell>
          <cell r="X6662">
            <v>46023</v>
          </cell>
          <cell r="Y6662" t="str">
            <v>299-319-300</v>
          </cell>
          <cell r="Z6662" t="str">
            <v>Propiedad</v>
          </cell>
          <cell r="AA6662" t="str">
            <v>El Banco (Mag)</v>
          </cell>
          <cell r="AB6662" t="str">
            <v>MA0472450060102</v>
          </cell>
          <cell r="AC6662" t="str">
            <v>EL BANCO/INSTITUCION EDUCATIVA DEPARTAMENTAL ELECTO CALIZ MARTINEZ/CENTRO EDUCATIVO ELECTO CALIZ MARTINEZ/Primaria </v>
          </cell>
          <cell r="AD6662">
            <v>247245000184</v>
          </cell>
          <cell r="AE6662" t="str">
            <v>Primaria</v>
          </cell>
          <cell r="AF6662">
            <v>2</v>
          </cell>
          <cell r="AG6662" t="str">
            <v>Primaria</v>
          </cell>
          <cell r="AH6662">
            <v>11</v>
          </cell>
          <cell r="AI6662" t="str">
            <v>No aplica</v>
          </cell>
        </row>
        <row r="6662">
          <cell r="AK6662">
            <v>20</v>
          </cell>
          <cell r="AL6662">
            <v>25345</v>
          </cell>
          <cell r="AM6662" t="str">
            <v>M</v>
          </cell>
          <cell r="AN6662" t="str">
            <v>no definido</v>
          </cell>
          <cell r="AO6662" t="str">
            <v>Magister en Educación </v>
          </cell>
        </row>
        <row r="6663">
          <cell r="B6663">
            <v>85436300</v>
          </cell>
          <cell r="C6663" t="str">
            <v>PEÑA NARVAEZ</v>
          </cell>
          <cell r="D6663" t="str">
            <v>ADALBERTO </v>
          </cell>
          <cell r="E6663">
            <v>41477</v>
          </cell>
          <cell r="F6663">
            <v>41442</v>
          </cell>
          <cell r="G6663">
            <v>328</v>
          </cell>
        </row>
        <row r="6663">
          <cell r="I6663">
            <v>9001</v>
          </cell>
          <cell r="J6663" t="str">
            <v>Docente de aula</v>
          </cell>
          <cell r="K6663" t="str">
            <v>2A</v>
          </cell>
          <cell r="L6663">
            <v>3821274</v>
          </cell>
          <cell r="M6663" t="str">
            <v>ESCALAFON 1278</v>
          </cell>
          <cell r="N6663" t="str">
            <v>Sistema General Participacion</v>
          </cell>
          <cell r="O6663">
            <v>4</v>
          </cell>
        </row>
        <row r="6663">
          <cell r="T6663" t="str">
            <v>Normal</v>
          </cell>
        </row>
        <row r="6663">
          <cell r="V6663" t="str">
            <v>   </v>
          </cell>
          <cell r="W6663" t="str">
            <v>Cambios de Sueldo</v>
          </cell>
          <cell r="X6663">
            <v>46023</v>
          </cell>
          <cell r="Y6663" t="str">
            <v>299-319-300</v>
          </cell>
          <cell r="Z6663" t="str">
            <v>Provisional Vacante Definitiva</v>
          </cell>
          <cell r="AA6663" t="str">
            <v>El Banco (Mag)</v>
          </cell>
          <cell r="AB6663" t="str">
            <v>MA0472450010202</v>
          </cell>
          <cell r="AC6663" t="str">
            <v>EL BANCO/INSTITUCION EDUCATIVA DEPARTAMENTAL PABLO NIEBLES DE GUAYABAL/ERM FRANCISCO DE PAULA SANTANDER/Primaria </v>
          </cell>
          <cell r="AD6663">
            <v>247245001423</v>
          </cell>
          <cell r="AE6663" t="str">
            <v>Primaria</v>
          </cell>
          <cell r="AF6663">
            <v>2</v>
          </cell>
          <cell r="AG6663" t="str">
            <v>Primaria</v>
          </cell>
          <cell r="AH6663">
            <v>11</v>
          </cell>
          <cell r="AI6663" t="str">
            <v>No aplica</v>
          </cell>
        </row>
        <row r="6663">
          <cell r="AK6663">
            <v>13</v>
          </cell>
          <cell r="AL6663">
            <v>25438</v>
          </cell>
          <cell r="AM6663" t="str">
            <v>M</v>
          </cell>
          <cell r="AN6663" t="str">
            <v>lic en ciencias sociales</v>
          </cell>
          <cell r="AO6663" t="str">
            <v>Licenciado</v>
          </cell>
        </row>
        <row r="6664">
          <cell r="B6664">
            <v>85436386</v>
          </cell>
          <cell r="C6664" t="str">
            <v>ARANGO NARVAEZ</v>
          </cell>
          <cell r="D6664" t="str">
            <v>MARTIN GREGORIO</v>
          </cell>
          <cell r="E6664">
            <v>39771</v>
          </cell>
          <cell r="F6664">
            <v>39756</v>
          </cell>
          <cell r="G6664">
            <v>1178</v>
          </cell>
        </row>
        <row r="6664">
          <cell r="I6664">
            <v>9001</v>
          </cell>
          <cell r="J6664" t="str">
            <v>Docente de aula</v>
          </cell>
          <cell r="K6664" t="str">
            <v>3DM</v>
          </cell>
          <cell r="L6664">
            <v>10851730</v>
          </cell>
          <cell r="M6664" t="str">
            <v>ESCALAFON 1278</v>
          </cell>
          <cell r="N6664" t="str">
            <v>Sistema General Participacion</v>
          </cell>
          <cell r="O6664">
            <v>4</v>
          </cell>
        </row>
        <row r="6664">
          <cell r="T6664" t="str">
            <v>Normal</v>
          </cell>
        </row>
        <row r="6664">
          <cell r="V6664" t="str">
            <v>   </v>
          </cell>
          <cell r="W6664" t="str">
            <v>Ascensos</v>
          </cell>
          <cell r="X6664">
            <v>46108</v>
          </cell>
          <cell r="Y6664">
            <v>468</v>
          </cell>
          <cell r="Z6664" t="str">
            <v>Propiedad</v>
          </cell>
          <cell r="AA6664" t="str">
            <v>El Banco (Mag)</v>
          </cell>
          <cell r="AB6664" t="str">
            <v>MA0472450120111</v>
          </cell>
          <cell r="AC6664" t="str">
            <v>EL BANCO/INSTITUCION EDUCATIVA DEPARTAMENTAL JOSE BENITO BARROS PALOMINO/COL NACIONAL MIXO DE BACHILLERATO/Educacion religiosa </v>
          </cell>
          <cell r="AD6664">
            <v>147245000261</v>
          </cell>
          <cell r="AE6664" t="str">
            <v>Secundaria</v>
          </cell>
          <cell r="AF6664">
            <v>21</v>
          </cell>
          <cell r="AG6664" t="str">
            <v>Areas de Apoyo para Educación Especial</v>
          </cell>
          <cell r="AH6664">
            <v>3</v>
          </cell>
          <cell r="AI6664" t="str">
            <v>Ciencias Naturales y Aplicadas</v>
          </cell>
        </row>
        <row r="6664">
          <cell r="AK6664">
            <v>18</v>
          </cell>
          <cell r="AL6664">
            <v>25499</v>
          </cell>
          <cell r="AM6664" t="str">
            <v>M</v>
          </cell>
          <cell r="AN6664" t="str">
            <v>lic en filosofia y ciencias religiosas</v>
          </cell>
          <cell r="AO6664" t="str">
            <v>Magister otras áreas</v>
          </cell>
        </row>
        <row r="6665">
          <cell r="B6665">
            <v>85436498</v>
          </cell>
          <cell r="C6665" t="str">
            <v>LORDUY MILANES</v>
          </cell>
          <cell r="D6665" t="str">
            <v>RAFAEL ALBERTO</v>
          </cell>
          <cell r="E6665">
            <v>38139</v>
          </cell>
          <cell r="F6665">
            <v>39237</v>
          </cell>
          <cell r="G6665">
            <v>267</v>
          </cell>
        </row>
        <row r="6665">
          <cell r="I6665">
            <v>907</v>
          </cell>
          <cell r="J6665" t="str">
            <v>Coordinador</v>
          </cell>
          <cell r="K6665" t="str">
            <v>3BM</v>
          </cell>
          <cell r="L6665">
            <v>7572568</v>
          </cell>
          <cell r="M6665" t="str">
            <v>ESCALAFON 1278</v>
          </cell>
          <cell r="N6665" t="str">
            <v>Sistema General Participacion</v>
          </cell>
          <cell r="O6665">
            <v>4</v>
          </cell>
        </row>
        <row r="6665">
          <cell r="T6665" t="str">
            <v>Normal</v>
          </cell>
        </row>
        <row r="6665">
          <cell r="V6665" t="str">
            <v>   </v>
          </cell>
          <cell r="W6665" t="str">
            <v>Cambios de Sueldo</v>
          </cell>
          <cell r="X6665">
            <v>46023</v>
          </cell>
          <cell r="Y6665" t="str">
            <v>299-319-300</v>
          </cell>
          <cell r="Z6665" t="str">
            <v>Propiedad</v>
          </cell>
          <cell r="AA6665" t="str">
            <v>El Banco (Mag)</v>
          </cell>
          <cell r="AB6665" t="str">
            <v>MA04724501401</v>
          </cell>
          <cell r="AC6665" t="str">
            <v>EL BANCO/INSTITUCION EDUCATIVA DEPARTAMENTAL SANTA TERESA DE JESUS/COL DPTAL SANTA TERESA DE JESUS</v>
          </cell>
          <cell r="AD6665">
            <v>147245001232</v>
          </cell>
          <cell r="AE6665" t="str">
            <v>No Aplica</v>
          </cell>
          <cell r="AF6665">
            <v>22</v>
          </cell>
          <cell r="AG6665" t="str">
            <v>No Aplica</v>
          </cell>
          <cell r="AH6665">
            <v>11</v>
          </cell>
          <cell r="AI6665" t="str">
            <v>No aplica</v>
          </cell>
        </row>
        <row r="6665">
          <cell r="AK6665">
            <v>22</v>
          </cell>
          <cell r="AL6665">
            <v>25768</v>
          </cell>
          <cell r="AM6665" t="str">
            <v>M</v>
          </cell>
          <cell r="AN6665" t="str">
            <v>contaduria publica</v>
          </cell>
          <cell r="AO6665" t="str">
            <v>Magister en Educación </v>
          </cell>
        </row>
        <row r="6666">
          <cell r="B6666">
            <v>85436558</v>
          </cell>
          <cell r="C6666" t="str">
            <v>BARROS CANTILLO</v>
          </cell>
          <cell r="D6666" t="str">
            <v>YEZID </v>
          </cell>
          <cell r="E6666">
            <v>45880</v>
          </cell>
          <cell r="F6666">
            <v>45868</v>
          </cell>
          <cell r="G6666">
            <v>298</v>
          </cell>
        </row>
        <row r="6666">
          <cell r="I6666">
            <v>9001</v>
          </cell>
          <cell r="J6666" t="str">
            <v>Docente de aula</v>
          </cell>
          <cell r="K6666" t="str">
            <v>2A</v>
          </cell>
          <cell r="L6666">
            <v>3821274</v>
          </cell>
          <cell r="M6666" t="str">
            <v>ESCALAFON 1278</v>
          </cell>
          <cell r="N6666" t="str">
            <v>Sistema General Participacion</v>
          </cell>
          <cell r="O6666">
            <v>4</v>
          </cell>
        </row>
        <row r="6666">
          <cell r="T6666" t="str">
            <v>Normal</v>
          </cell>
        </row>
        <row r="6666">
          <cell r="V6666" t="str">
            <v>   </v>
          </cell>
          <cell r="W6666" t="str">
            <v>Cambios de Sueldo</v>
          </cell>
          <cell r="X6666">
            <v>46023</v>
          </cell>
          <cell r="Y6666" t="str">
            <v>299-319-300</v>
          </cell>
          <cell r="Z6666" t="str">
            <v>Provisional Vacante Definitiva</v>
          </cell>
          <cell r="AA6666" t="str">
            <v>Guamal (Mag)</v>
          </cell>
          <cell r="AB6666" t="str">
            <v>MA0473180060414</v>
          </cell>
          <cell r="AC6666" t="str">
            <v>GUAMAL/INSTITUCION EDUCATIVA DEPARTAMENTAL NICOLAS MEJIA MENDEZ/INST EDUC NICOLAS MEJIA MENDEZ/Idioma extranjero ingles </v>
          </cell>
          <cell r="AD6666">
            <v>247318000790</v>
          </cell>
          <cell r="AE6666" t="str">
            <v>Secundaria</v>
          </cell>
          <cell r="AF6666">
            <v>14</v>
          </cell>
          <cell r="AG6666" t="str">
            <v>Idioma Extranjero Ingles</v>
          </cell>
          <cell r="AH6666">
            <v>11</v>
          </cell>
          <cell r="AI6666" t="str">
            <v>No aplica</v>
          </cell>
        </row>
        <row r="6666">
          <cell r="AK6666">
            <v>1</v>
          </cell>
          <cell r="AL6666">
            <v>25634</v>
          </cell>
          <cell r="AM6666" t="str">
            <v>M</v>
          </cell>
          <cell r="AN6666" t="str">
            <v>lic en lenguas modernas</v>
          </cell>
          <cell r="AO6666" t="str">
            <v>Licenciado</v>
          </cell>
        </row>
        <row r="6667">
          <cell r="B6667">
            <v>85436638</v>
          </cell>
          <cell r="C6667" t="str">
            <v>MARTINEZ PEREZ</v>
          </cell>
          <cell r="D6667" t="str">
            <v>BOLIVAR </v>
          </cell>
          <cell r="E6667">
            <v>34808</v>
          </cell>
        </row>
        <row r="6667">
          <cell r="I6667">
            <v>9001</v>
          </cell>
          <cell r="J6667" t="str">
            <v>Docente de aula</v>
          </cell>
          <cell r="K6667">
            <v>14</v>
          </cell>
          <cell r="L6667">
            <v>7339832</v>
          </cell>
          <cell r="M6667" t="str">
            <v>ESCALAFON 2277</v>
          </cell>
          <cell r="N6667" t="str">
            <v>Sistema General Participacion</v>
          </cell>
          <cell r="O6667">
            <v>4</v>
          </cell>
        </row>
        <row r="6667">
          <cell r="T6667" t="str">
            <v>Normal</v>
          </cell>
        </row>
        <row r="6667">
          <cell r="V6667" t="str">
            <v>   </v>
          </cell>
          <cell r="W6667" t="str">
            <v>Cambios de Sueldo</v>
          </cell>
          <cell r="X6667">
            <v>46023</v>
          </cell>
          <cell r="Y6667" t="str">
            <v>299-319-300</v>
          </cell>
          <cell r="Z6667" t="str">
            <v>Propiedad</v>
          </cell>
          <cell r="AA6667" t="str">
            <v>El Banco (Mag)</v>
          </cell>
          <cell r="AB6667" t="str">
            <v>MA0472450050112</v>
          </cell>
          <cell r="AC6667" t="str">
            <v>EL BANCO/INSTITUCION EDUCATIVA DEPARTAMENTAL MITSILOU CAMPBELL/COL COMUNAL AGROPECUARIO/Humanidades y lengua castellana </v>
          </cell>
          <cell r="AD6667">
            <v>247245001890</v>
          </cell>
          <cell r="AE6667" t="str">
            <v>Primaria</v>
          </cell>
          <cell r="AF6667">
            <v>2</v>
          </cell>
          <cell r="AG6667" t="str">
            <v>Primaria</v>
          </cell>
          <cell r="AH6667">
            <v>11</v>
          </cell>
          <cell r="AI6667" t="str">
            <v>No aplica</v>
          </cell>
        </row>
        <row r="6667">
          <cell r="AK6667">
            <v>31</v>
          </cell>
          <cell r="AL6667">
            <v>25791</v>
          </cell>
          <cell r="AM6667" t="str">
            <v>M</v>
          </cell>
          <cell r="AN6667" t="str">
            <v>no definido</v>
          </cell>
          <cell r="AO6667" t="str">
            <v>Especialización en Educación</v>
          </cell>
        </row>
        <row r="6668">
          <cell r="B6668">
            <v>85436759</v>
          </cell>
          <cell r="C6668" t="str">
            <v>LOPEZ HERRERA</v>
          </cell>
          <cell r="D6668" t="str">
            <v>WILLIAM RAFAEL</v>
          </cell>
          <cell r="E6668">
            <v>41477</v>
          </cell>
          <cell r="F6668">
            <v>41442</v>
          </cell>
          <cell r="G6668">
            <v>328</v>
          </cell>
        </row>
        <row r="6668">
          <cell r="I6668">
            <v>9001</v>
          </cell>
          <cell r="J6668" t="str">
            <v>Docente de aula</v>
          </cell>
          <cell r="K6668" t="str">
            <v>2A</v>
          </cell>
          <cell r="L6668">
            <v>3821274</v>
          </cell>
          <cell r="M6668" t="str">
            <v>ESCALAFON 1278</v>
          </cell>
          <cell r="N6668" t="str">
            <v>Sistema General Participacion</v>
          </cell>
          <cell r="O6668">
            <v>4</v>
          </cell>
        </row>
        <row r="6668">
          <cell r="T6668" t="str">
            <v>Normal</v>
          </cell>
        </row>
        <row r="6668">
          <cell r="V6668" t="str">
            <v>   </v>
          </cell>
          <cell r="W6668" t="str">
            <v>Cambios de Sueldo</v>
          </cell>
          <cell r="X6668">
            <v>46023</v>
          </cell>
          <cell r="Y6668" t="str">
            <v>299-319-300</v>
          </cell>
          <cell r="Z6668" t="str">
            <v>Provisional Vacante Definitiva</v>
          </cell>
          <cell r="AA6668" t="str">
            <v>El Banco (Mag)</v>
          </cell>
          <cell r="AB6668" t="str">
            <v>MA0472450010109</v>
          </cell>
          <cell r="AC6668" t="str">
            <v>EL BANCO/INSTITUCION EDUCATIVA DEPARTAMENTAL PABLO NIEBLES DE GUAYABAL/ERM  SANTA TERESA DE JESUS/Educacion fisica, recreacion y deporte </v>
          </cell>
          <cell r="AD6668">
            <v>247245001555</v>
          </cell>
          <cell r="AE6668" t="str">
            <v>Primaria</v>
          </cell>
          <cell r="AF6668">
            <v>2</v>
          </cell>
          <cell r="AG6668" t="str">
            <v>Primaria</v>
          </cell>
          <cell r="AH6668">
            <v>11</v>
          </cell>
          <cell r="AI6668" t="str">
            <v>No aplica</v>
          </cell>
        </row>
        <row r="6668">
          <cell r="AK6668">
            <v>13</v>
          </cell>
          <cell r="AL6668">
            <v>25375</v>
          </cell>
          <cell r="AM6668" t="str">
            <v>M</v>
          </cell>
          <cell r="AN6668" t="str">
            <v>lic en educacion fisica y recreacion</v>
          </cell>
          <cell r="AO6668" t="str">
            <v>Licenciado</v>
          </cell>
        </row>
        <row r="6669">
          <cell r="B6669">
            <v>85436793</v>
          </cell>
          <cell r="C6669" t="str">
            <v>MEJIA MIER</v>
          </cell>
          <cell r="D6669" t="str">
            <v>CARLOS ALBERTO</v>
          </cell>
          <cell r="E6669">
            <v>38755</v>
          </cell>
          <cell r="F6669">
            <v>38720</v>
          </cell>
          <cell r="G6669">
            <v>544</v>
          </cell>
        </row>
        <row r="6669">
          <cell r="I6669">
            <v>9001</v>
          </cell>
          <cell r="J6669" t="str">
            <v>Docente de aula</v>
          </cell>
          <cell r="K6669" t="str">
            <v>2C</v>
          </cell>
          <cell r="L6669">
            <v>5831713</v>
          </cell>
          <cell r="M6669" t="str">
            <v>ESCALAFON 1278</v>
          </cell>
          <cell r="N6669" t="str">
            <v>Sistema General Participacion</v>
          </cell>
          <cell r="O6669">
            <v>4</v>
          </cell>
        </row>
        <row r="6669">
          <cell r="T6669" t="str">
            <v>Normal</v>
          </cell>
        </row>
        <row r="6669">
          <cell r="V6669" t="str">
            <v>   </v>
          </cell>
          <cell r="W6669" t="str">
            <v>Cambios de Sueldo</v>
          </cell>
          <cell r="X6669">
            <v>46023</v>
          </cell>
          <cell r="Y6669" t="str">
            <v>299-319-300</v>
          </cell>
          <cell r="Z6669" t="str">
            <v>Propiedad</v>
          </cell>
          <cell r="AA6669" t="str">
            <v>El Banco (Mag)</v>
          </cell>
          <cell r="AB6669" t="str">
            <v>MA0472450150105</v>
          </cell>
          <cell r="AC6669" t="str">
            <v>EL BANCO/INSTITUCION EDUCATIVA DEPARTAMENTAL ARCESIO CALIZ AMADOR/I.E.D. ARCESIO CALIZ AMADOR - SEDE PRINCIPAL/Educacion artistica - artes plasticas </v>
          </cell>
          <cell r="AD6669">
            <v>147245001941</v>
          </cell>
          <cell r="AE6669" t="str">
            <v>Secundaria</v>
          </cell>
          <cell r="AF6669">
            <v>5</v>
          </cell>
          <cell r="AG6669" t="str">
            <v>Educ. Artistica - Artes Plasticas</v>
          </cell>
          <cell r="AH6669">
            <v>11</v>
          </cell>
          <cell r="AI6669" t="str">
            <v>No aplica</v>
          </cell>
        </row>
        <row r="6669">
          <cell r="AK6669">
            <v>20</v>
          </cell>
          <cell r="AL6669">
            <v>25805</v>
          </cell>
          <cell r="AM6669" t="str">
            <v>M</v>
          </cell>
          <cell r="AN6669" t="str">
            <v>arquitectura</v>
          </cell>
          <cell r="AO6669" t="str">
            <v>Profesional</v>
          </cell>
        </row>
        <row r="6670">
          <cell r="B6670">
            <v>85437019</v>
          </cell>
          <cell r="C6670" t="str">
            <v>COVILLA CAÑAS</v>
          </cell>
          <cell r="D6670" t="str">
            <v>JAIRO </v>
          </cell>
          <cell r="E6670">
            <v>45918</v>
          </cell>
          <cell r="F6670">
            <v>45915</v>
          </cell>
          <cell r="G6670">
            <v>331</v>
          </cell>
        </row>
        <row r="6670">
          <cell r="I6670">
            <v>9001</v>
          </cell>
          <cell r="J6670" t="str">
            <v>Docente de aula</v>
          </cell>
          <cell r="K6670" t="str">
            <v>2A</v>
          </cell>
          <cell r="L6670">
            <v>3821274</v>
          </cell>
          <cell r="M6670" t="str">
            <v>ESCALAFON 1278</v>
          </cell>
          <cell r="N6670" t="str">
            <v>Sistema General Participacion</v>
          </cell>
          <cell r="O6670">
            <v>4</v>
          </cell>
        </row>
        <row r="6670">
          <cell r="T6670" t="str">
            <v>Normal</v>
          </cell>
        </row>
        <row r="6670">
          <cell r="V6670" t="str">
            <v>   </v>
          </cell>
          <cell r="W6670" t="str">
            <v>Cambios de Sueldo</v>
          </cell>
          <cell r="X6670">
            <v>46023</v>
          </cell>
          <cell r="Y6670" t="str">
            <v>299-319-300</v>
          </cell>
          <cell r="Z6670" t="str">
            <v>Provisional Vacante Definitiva</v>
          </cell>
          <cell r="AA6670" t="str">
            <v>El Banco (Mag)</v>
          </cell>
          <cell r="AB6670" t="str">
            <v>MA0472450070104</v>
          </cell>
          <cell r="AC6670" t="str">
            <v>EL BANCO/INSTITUCION EDUCATIVA DEPARTAMENTAL LORENCITA VILLEGAS DE SANTOS/COL DPTAL LORENCITA VILLEGAS DE SANTOS/Ciencias sociales </v>
          </cell>
          <cell r="AD6670">
            <v>147245000252</v>
          </cell>
          <cell r="AE6670" t="str">
            <v>Secundaria</v>
          </cell>
          <cell r="AF6670">
            <v>4</v>
          </cell>
          <cell r="AG6670" t="str">
            <v>Ciencias Sociales</v>
          </cell>
          <cell r="AH6670">
            <v>11</v>
          </cell>
          <cell r="AI6670" t="str">
            <v>No aplica</v>
          </cell>
        </row>
        <row r="6670">
          <cell r="AK6670">
            <v>1</v>
          </cell>
          <cell r="AL6670">
            <v>25635</v>
          </cell>
          <cell r="AM6670" t="str">
            <v>M</v>
          </cell>
          <cell r="AN6670" t="str">
            <v>lic en ciencias sociales</v>
          </cell>
          <cell r="AO6670" t="str">
            <v>Licenciado</v>
          </cell>
        </row>
        <row r="6671">
          <cell r="B6671">
            <v>85437020</v>
          </cell>
          <cell r="C6671" t="str">
            <v>JARAMILLO VASQUEZ</v>
          </cell>
          <cell r="D6671" t="str">
            <v>JESUS ANTONIO</v>
          </cell>
          <cell r="E6671">
            <v>35403</v>
          </cell>
          <cell r="F6671">
            <v>35401</v>
          </cell>
          <cell r="G6671">
            <v>152</v>
          </cell>
        </row>
        <row r="6671">
          <cell r="I6671">
            <v>477</v>
          </cell>
          <cell r="J6671" t="str">
            <v>Celador</v>
          </cell>
          <cell r="K6671">
            <v>5</v>
          </cell>
          <cell r="L6671">
            <v>3705000</v>
          </cell>
          <cell r="M6671" t="str">
            <v>ADMINISTRATIVO</v>
          </cell>
          <cell r="N6671" t="str">
            <v>Sistema General Participacion</v>
          </cell>
          <cell r="O6671">
            <v>4</v>
          </cell>
        </row>
        <row r="6671">
          <cell r="T6671" t="str">
            <v>Permiso Sindical</v>
          </cell>
        </row>
        <row r="6671">
          <cell r="V6671" t="str">
            <v>   </v>
          </cell>
          <cell r="W6671" t="str">
            <v>Cambios de Sueldo</v>
          </cell>
          <cell r="X6671">
            <v>46023</v>
          </cell>
          <cell r="Y6671">
            <v>366</v>
          </cell>
          <cell r="Z6671" t="str">
            <v>Propiedad</v>
          </cell>
          <cell r="AA6671" t="str">
            <v>El Banco (Mag)</v>
          </cell>
          <cell r="AB6671" t="str">
            <v>MA0472450070123</v>
          </cell>
          <cell r="AC6671" t="str">
            <v>EL BANCO/INSTITUCION EDUCATIVA DEPARTAMENTAL LORENCITA VILLEGAS DE SANTOS/COL DPTAL LORENCITA VILLEGAS DE SANTOS/ASISTENCIAL</v>
          </cell>
          <cell r="AD6671">
            <v>147245000252</v>
          </cell>
          <cell r="AE6671" t="str">
            <v>No Aplica</v>
          </cell>
        </row>
        <row r="6671">
          <cell r="AK6671">
            <v>30</v>
          </cell>
          <cell r="AL6671">
            <v>25152</v>
          </cell>
          <cell r="AM6671" t="str">
            <v>M</v>
          </cell>
          <cell r="AN6671" t="str">
            <v>no definido</v>
          </cell>
        </row>
        <row r="6672">
          <cell r="B6672">
            <v>85437152</v>
          </cell>
          <cell r="C6672" t="str">
            <v>ZAMBRANO SAUCEDO</v>
          </cell>
          <cell r="D6672" t="str">
            <v>ELVIS </v>
          </cell>
          <cell r="E6672">
            <v>44053</v>
          </cell>
          <cell r="F6672">
            <v>44043</v>
          </cell>
          <cell r="G6672">
            <v>262</v>
          </cell>
        </row>
        <row r="6672">
          <cell r="I6672">
            <v>9001</v>
          </cell>
          <cell r="J6672" t="str">
            <v>Docente de aula</v>
          </cell>
          <cell r="K6672" t="str">
            <v>2A</v>
          </cell>
          <cell r="L6672">
            <v>3821274</v>
          </cell>
          <cell r="M6672" t="str">
            <v>ESCALAFON 1278</v>
          </cell>
          <cell r="N6672" t="str">
            <v>Sistema General Participacion</v>
          </cell>
          <cell r="O6672">
            <v>4</v>
          </cell>
        </row>
        <row r="6672">
          <cell r="T6672" t="str">
            <v>Normal</v>
          </cell>
        </row>
        <row r="6672">
          <cell r="V6672" t="str">
            <v>   </v>
          </cell>
          <cell r="W6672" t="str">
            <v>Cambios de Sueldo</v>
          </cell>
          <cell r="X6672">
            <v>46023</v>
          </cell>
          <cell r="Y6672" t="str">
            <v>299-319-300</v>
          </cell>
          <cell r="Z6672" t="str">
            <v>Provisional Vacante Definitiva</v>
          </cell>
          <cell r="AA6672" t="str">
            <v>Guamal (Mag)</v>
          </cell>
          <cell r="AB6672" t="str">
            <v>MA0473180040103</v>
          </cell>
          <cell r="AC6672" t="str">
            <v>GUAMAL/INSTITUCION EDUCATIVA DEPARTAMENTAL BIENVENIDO RODRIGUEZ/COL DPTAL BIENVENIDO RODRIGUEZ/Ciencias naturales y educacion ambiental </v>
          </cell>
          <cell r="AD6672">
            <v>147318000027</v>
          </cell>
          <cell r="AE6672" t="str">
            <v>Secundaria</v>
          </cell>
          <cell r="AF6672">
            <v>3</v>
          </cell>
          <cell r="AG6672" t="str">
            <v>Ciencias Naturales y Edu. Ambiental</v>
          </cell>
          <cell r="AH6672">
            <v>11</v>
          </cell>
          <cell r="AI6672" t="str">
            <v>No aplica</v>
          </cell>
        </row>
        <row r="6672">
          <cell r="AK6672">
            <v>6</v>
          </cell>
          <cell r="AL6672">
            <v>25946</v>
          </cell>
          <cell r="AM6672" t="str">
            <v>M</v>
          </cell>
          <cell r="AN6672" t="str">
            <v>lic en ciencias naturales</v>
          </cell>
          <cell r="AO6672" t="str">
            <v>Licenciado</v>
          </cell>
        </row>
        <row r="6673">
          <cell r="B6673">
            <v>85437550</v>
          </cell>
          <cell r="C6673" t="str">
            <v>ROCHA ROJAS</v>
          </cell>
          <cell r="D6673" t="str">
            <v>ETALIDES </v>
          </cell>
          <cell r="E6673">
            <v>41477</v>
          </cell>
          <cell r="F6673">
            <v>41442</v>
          </cell>
          <cell r="G6673">
            <v>328</v>
          </cell>
        </row>
        <row r="6673">
          <cell r="I6673">
            <v>9001</v>
          </cell>
          <cell r="J6673" t="str">
            <v>Docente de aula</v>
          </cell>
          <cell r="K6673" t="str">
            <v>2A</v>
          </cell>
          <cell r="L6673">
            <v>3821274</v>
          </cell>
          <cell r="M6673" t="str">
            <v>ESCALAFON 1278</v>
          </cell>
          <cell r="N6673" t="str">
            <v>Sistema General Participacion</v>
          </cell>
          <cell r="O6673">
            <v>4</v>
          </cell>
        </row>
        <row r="6673">
          <cell r="T6673" t="str">
            <v>Normal</v>
          </cell>
        </row>
        <row r="6673">
          <cell r="V6673" t="str">
            <v>   </v>
          </cell>
          <cell r="W6673" t="str">
            <v>Cambios de Sueldo</v>
          </cell>
          <cell r="X6673">
            <v>46023</v>
          </cell>
          <cell r="Y6673" t="str">
            <v>299-319-300</v>
          </cell>
          <cell r="Z6673" t="str">
            <v>Provisional Vacante Definitiva</v>
          </cell>
          <cell r="AA6673" t="str">
            <v>El Banco (Mag)</v>
          </cell>
          <cell r="AB6673" t="str">
            <v>MA0472450030115</v>
          </cell>
          <cell r="AC6673" t="str">
            <v>EL BANCO/INSTITUCION EDUCATIVA DEPARTAMENTAL GILBERTO ACU¿A RANGEL/INT EDUC DPTAL GILBERTO ACU¿A RANGEL/Matematicas </v>
          </cell>
          <cell r="AD6673">
            <v>247245001903</v>
          </cell>
          <cell r="AE6673" t="str">
            <v>Primaria</v>
          </cell>
          <cell r="AF6673">
            <v>2</v>
          </cell>
          <cell r="AG6673" t="str">
            <v>Primaria</v>
          </cell>
          <cell r="AH6673">
            <v>11</v>
          </cell>
          <cell r="AI6673" t="str">
            <v>No aplica</v>
          </cell>
        </row>
        <row r="6673">
          <cell r="AK6673">
            <v>13</v>
          </cell>
          <cell r="AL6673">
            <v>26079</v>
          </cell>
          <cell r="AM6673" t="str">
            <v>M</v>
          </cell>
          <cell r="AN6673" t="str">
            <v>lic educacion basica enfasis en matematicas</v>
          </cell>
          <cell r="AO6673" t="str">
            <v>Licenciado</v>
          </cell>
        </row>
        <row r="6674">
          <cell r="B6674">
            <v>85437687</v>
          </cell>
          <cell r="C6674" t="str">
            <v>POSADA MUÑOZ</v>
          </cell>
          <cell r="D6674" t="str">
            <v>EFRAIN GREGORIO</v>
          </cell>
          <cell r="E6674">
            <v>38174</v>
          </cell>
          <cell r="F6674">
            <v>38777</v>
          </cell>
          <cell r="G6674">
            <v>27</v>
          </cell>
        </row>
        <row r="6674">
          <cell r="I6674">
            <v>9001</v>
          </cell>
          <cell r="J6674" t="str">
            <v>Docente de aula</v>
          </cell>
          <cell r="K6674" t="str">
            <v>3CM</v>
          </cell>
          <cell r="L6674">
            <v>9365412</v>
          </cell>
          <cell r="M6674" t="str">
            <v>ESCALAFON 1278</v>
          </cell>
          <cell r="N6674" t="str">
            <v>Sistema General Participacion</v>
          </cell>
          <cell r="O6674">
            <v>4</v>
          </cell>
        </row>
        <row r="6674">
          <cell r="T6674" t="str">
            <v>Normal</v>
          </cell>
        </row>
        <row r="6674">
          <cell r="V6674" t="str">
            <v>   </v>
          </cell>
          <cell r="W6674" t="str">
            <v>Ascensos</v>
          </cell>
          <cell r="X6674">
            <v>46108</v>
          </cell>
          <cell r="Y6674">
            <v>469</v>
          </cell>
          <cell r="Z6674" t="str">
            <v>Propiedad</v>
          </cell>
          <cell r="AA6674" t="str">
            <v>El Banco (Mag)</v>
          </cell>
          <cell r="AB6674" t="str">
            <v>MA0472450140116</v>
          </cell>
          <cell r="AC6674" t="str">
            <v>EL BANCO/INSTITUCION EDUCATIVA DEPARTAMENTAL SANTA TERESA DE JESUS/COL DPTAL SANTA TERESA DE JESUS/Tecnologia e informatica </v>
          </cell>
          <cell r="AD6674">
            <v>147245001232</v>
          </cell>
          <cell r="AE6674" t="str">
            <v>Secundaria</v>
          </cell>
          <cell r="AF6674">
            <v>16</v>
          </cell>
          <cell r="AG6674" t="str">
            <v>Tecnologia de Informatica</v>
          </cell>
          <cell r="AH6674">
            <v>11</v>
          </cell>
          <cell r="AI6674" t="str">
            <v>No aplica</v>
          </cell>
        </row>
        <row r="6674">
          <cell r="AK6674">
            <v>22</v>
          </cell>
          <cell r="AL6674">
            <v>26251</v>
          </cell>
          <cell r="AM6674" t="str">
            <v>M</v>
          </cell>
          <cell r="AN6674" t="str">
            <v>ingenieria de sistemas</v>
          </cell>
          <cell r="AO6674" t="str">
            <v>Magister en Educación </v>
          </cell>
        </row>
        <row r="6675">
          <cell r="B6675">
            <v>85437785</v>
          </cell>
          <cell r="C6675" t="str">
            <v>ROJAS CAMARGO</v>
          </cell>
          <cell r="D6675" t="str">
            <v>ALVARO </v>
          </cell>
          <cell r="E6675">
            <v>41477</v>
          </cell>
          <cell r="F6675">
            <v>41442</v>
          </cell>
          <cell r="G6675">
            <v>328</v>
          </cell>
        </row>
        <row r="6675">
          <cell r="I6675">
            <v>9001</v>
          </cell>
          <cell r="J6675" t="str">
            <v>Docente de aula</v>
          </cell>
          <cell r="K6675" t="str">
            <v>2A</v>
          </cell>
          <cell r="L6675">
            <v>3821274</v>
          </cell>
          <cell r="M6675" t="str">
            <v>ESCALAFON 1278</v>
          </cell>
          <cell r="N6675" t="str">
            <v>Sistema General Participacion</v>
          </cell>
          <cell r="O6675">
            <v>4</v>
          </cell>
        </row>
        <row r="6675">
          <cell r="T6675" t="str">
            <v>Normal</v>
          </cell>
        </row>
        <row r="6675">
          <cell r="V6675" t="str">
            <v>   </v>
          </cell>
          <cell r="W6675" t="str">
            <v>Cambios de Sueldo</v>
          </cell>
          <cell r="X6675">
            <v>46023</v>
          </cell>
          <cell r="Y6675" t="str">
            <v>299-319-300</v>
          </cell>
          <cell r="Z6675" t="str">
            <v>Provisional Vacante Definitiva</v>
          </cell>
          <cell r="AA6675" t="str">
            <v>El Banco (Mag)</v>
          </cell>
          <cell r="AB6675" t="str">
            <v>MA0472450030104</v>
          </cell>
          <cell r="AC6675" t="str">
            <v>EL BANCO/INSTITUCION EDUCATIVA DEPARTAMENTAL GILBERTO ACU¿A RANGEL/INT EDUC DPTAL GILBERTO ACU¿A RANGEL/Ciencias sociales </v>
          </cell>
          <cell r="AD6675">
            <v>247245001903</v>
          </cell>
          <cell r="AE6675" t="str">
            <v>Primaria</v>
          </cell>
          <cell r="AF6675">
            <v>2</v>
          </cell>
          <cell r="AG6675" t="str">
            <v>Primaria</v>
          </cell>
          <cell r="AH6675">
            <v>11</v>
          </cell>
          <cell r="AI6675" t="str">
            <v>No aplica</v>
          </cell>
        </row>
        <row r="6675">
          <cell r="AK6675">
            <v>13</v>
          </cell>
          <cell r="AL6675">
            <v>26275</v>
          </cell>
          <cell r="AM6675" t="str">
            <v>M</v>
          </cell>
          <cell r="AN6675" t="str">
            <v>lic educacion basica enf ciencias sociales</v>
          </cell>
          <cell r="AO6675" t="str">
            <v>Licenciado</v>
          </cell>
        </row>
        <row r="6676">
          <cell r="B6676">
            <v>85437789</v>
          </cell>
          <cell r="C6676" t="str">
            <v>SARQUIS RICAURTE</v>
          </cell>
          <cell r="D6676" t="str">
            <v>JOSE </v>
          </cell>
          <cell r="E6676">
            <v>38139</v>
          </cell>
          <cell r="F6676">
            <v>38917</v>
          </cell>
          <cell r="G6676">
            <v>1709</v>
          </cell>
        </row>
        <row r="6676">
          <cell r="I6676">
            <v>9001</v>
          </cell>
          <cell r="J6676" t="str">
            <v>Docente de aula</v>
          </cell>
          <cell r="K6676" t="str">
            <v>3BM</v>
          </cell>
          <cell r="L6676">
            <v>7572568</v>
          </cell>
          <cell r="M6676" t="str">
            <v>ESCALAFON 1278</v>
          </cell>
          <cell r="N6676" t="str">
            <v>Sistema General Participacion</v>
          </cell>
          <cell r="O6676">
            <v>4</v>
          </cell>
        </row>
        <row r="6676">
          <cell r="T6676" t="str">
            <v>Normal</v>
          </cell>
        </row>
        <row r="6676">
          <cell r="V6676" t="str">
            <v>   </v>
          </cell>
          <cell r="W6676" t="str">
            <v>Cambios de Sueldo</v>
          </cell>
          <cell r="X6676">
            <v>46023</v>
          </cell>
          <cell r="Y6676" t="str">
            <v>299-319-300</v>
          </cell>
          <cell r="Z6676" t="str">
            <v>Propiedad</v>
          </cell>
          <cell r="AA6676" t="str">
            <v>El Banco (Mag)</v>
          </cell>
          <cell r="AB6676" t="str">
            <v>MA0472450070902</v>
          </cell>
          <cell r="AC6676" t="str">
            <v>EL BANCO/INSTITUCION EDUCATIVA DEPARTAMENTAL LORENCITA VILLEGAS DE SANTOS/ERM SAN ANTONIO/Primaria </v>
          </cell>
          <cell r="AD6676">
            <v>247245001270</v>
          </cell>
          <cell r="AE6676" t="str">
            <v>Primaria</v>
          </cell>
          <cell r="AF6676">
            <v>2</v>
          </cell>
          <cell r="AG6676" t="str">
            <v>Primaria</v>
          </cell>
          <cell r="AH6676">
            <v>11</v>
          </cell>
          <cell r="AI6676" t="str">
            <v>No aplica</v>
          </cell>
        </row>
        <row r="6676">
          <cell r="AK6676">
            <v>22</v>
          </cell>
          <cell r="AL6676">
            <v>26175</v>
          </cell>
          <cell r="AM6676" t="str">
            <v>M</v>
          </cell>
          <cell r="AN6676" t="str">
            <v>no definido</v>
          </cell>
          <cell r="AO6676" t="str">
            <v>Magister otras áreas</v>
          </cell>
        </row>
        <row r="6677">
          <cell r="B6677">
            <v>85437865</v>
          </cell>
          <cell r="C6677" t="str">
            <v>BLANCO QUINTERO</v>
          </cell>
          <cell r="D6677" t="str">
            <v>JANER </v>
          </cell>
          <cell r="E6677">
            <v>38754</v>
          </cell>
          <cell r="F6677">
            <v>38720</v>
          </cell>
          <cell r="G6677">
            <v>544</v>
          </cell>
        </row>
        <row r="6677">
          <cell r="I6677">
            <v>9001</v>
          </cell>
          <cell r="J6677" t="str">
            <v>Docente de aula</v>
          </cell>
          <cell r="K6677" t="str">
            <v>1C</v>
          </cell>
          <cell r="L6677">
            <v>4989102</v>
          </cell>
          <cell r="M6677" t="str">
            <v>ESCALAFON 1278</v>
          </cell>
          <cell r="N6677" t="str">
            <v>Sistema General Participacion</v>
          </cell>
          <cell r="O6677">
            <v>4</v>
          </cell>
        </row>
        <row r="6677">
          <cell r="T6677" t="str">
            <v>Normal</v>
          </cell>
        </row>
        <row r="6677">
          <cell r="V6677" t="str">
            <v>   </v>
          </cell>
          <cell r="W6677" t="str">
            <v>Cambios de Sueldo</v>
          </cell>
          <cell r="X6677">
            <v>46023</v>
          </cell>
          <cell r="Y6677" t="str">
            <v>299-319-300</v>
          </cell>
          <cell r="Z6677" t="str">
            <v>Propiedad</v>
          </cell>
          <cell r="AA6677" t="str">
            <v>El Banco (Mag)</v>
          </cell>
          <cell r="AB6677" t="str">
            <v>MA0472450040115</v>
          </cell>
          <cell r="AC6677" t="str">
            <v>EL BANCO/INSTITUCION EDUCATIVA DEPARTAMENTAL ANAXIMENES TORRES OSPINO/COL COMU TECNOLO. DE BELEN/Matematicas </v>
          </cell>
          <cell r="AD6677">
            <v>247245001857</v>
          </cell>
          <cell r="AE6677" t="str">
            <v>Primaria</v>
          </cell>
          <cell r="AF6677">
            <v>2</v>
          </cell>
          <cell r="AG6677" t="str">
            <v>Primaria</v>
          </cell>
          <cell r="AH6677">
            <v>11</v>
          </cell>
          <cell r="AI6677" t="str">
            <v>No aplica</v>
          </cell>
        </row>
        <row r="6677">
          <cell r="AK6677">
            <v>20</v>
          </cell>
          <cell r="AL6677">
            <v>26318</v>
          </cell>
          <cell r="AM6677" t="str">
            <v>M</v>
          </cell>
          <cell r="AN6677" t="str">
            <v>no definido</v>
          </cell>
          <cell r="AO6677" t="str">
            <v>Normalista Superior</v>
          </cell>
        </row>
        <row r="6678">
          <cell r="B6678">
            <v>85437943</v>
          </cell>
          <cell r="C6678" t="str">
            <v>FERNANDEZ MULET</v>
          </cell>
          <cell r="D6678" t="str">
            <v>JORGE LUIS</v>
          </cell>
          <cell r="E6678">
            <v>42950</v>
          </cell>
          <cell r="F6678">
            <v>42933</v>
          </cell>
          <cell r="G6678">
            <v>335</v>
          </cell>
        </row>
        <row r="6678">
          <cell r="I6678">
            <v>9001</v>
          </cell>
          <cell r="J6678" t="str">
            <v>Docente de aula</v>
          </cell>
          <cell r="K6678" t="str">
            <v>1A</v>
          </cell>
          <cell r="L6678">
            <v>3036203</v>
          </cell>
          <cell r="M6678" t="str">
            <v>ESCALAFON 1278</v>
          </cell>
          <cell r="N6678" t="str">
            <v>Sistema General Participacion</v>
          </cell>
          <cell r="O6678">
            <v>4</v>
          </cell>
        </row>
        <row r="6678">
          <cell r="T6678" t="str">
            <v>Normal</v>
          </cell>
        </row>
        <row r="6678">
          <cell r="V6678" t="str">
            <v>   </v>
          </cell>
          <cell r="W6678" t="str">
            <v>Cambios de Sueldo</v>
          </cell>
          <cell r="X6678">
            <v>46023</v>
          </cell>
          <cell r="Y6678" t="str">
            <v>299-319-300</v>
          </cell>
          <cell r="Z6678" t="str">
            <v>Provisional Vacante Definitiva</v>
          </cell>
          <cell r="AA6678" t="str">
            <v>El Banco (Mag)</v>
          </cell>
          <cell r="AB6678" t="str">
            <v>MA0472450050902</v>
          </cell>
          <cell r="AC6678" t="str">
            <v>EL BANCO/INSTITUCION EDUCATIVA DEPARTAMENTAL MITSILOU CAMPBELL/ERM SANTA HELENA/Primaria </v>
          </cell>
          <cell r="AD6678">
            <v>247245001920</v>
          </cell>
          <cell r="AE6678" t="str">
            <v>Primaria</v>
          </cell>
          <cell r="AF6678">
            <v>2</v>
          </cell>
          <cell r="AG6678" t="str">
            <v>Primaria</v>
          </cell>
          <cell r="AH6678">
            <v>11</v>
          </cell>
          <cell r="AI6678" t="str">
            <v>No aplica</v>
          </cell>
        </row>
        <row r="6678">
          <cell r="AK6678">
            <v>9</v>
          </cell>
          <cell r="AL6678">
            <v>26194</v>
          </cell>
          <cell r="AM6678" t="str">
            <v>F</v>
          </cell>
          <cell r="AN6678" t="str">
            <v>lic educacion basica </v>
          </cell>
          <cell r="AO6678" t="str">
            <v>Normalista Superior</v>
          </cell>
        </row>
        <row r="6679">
          <cell r="B6679">
            <v>85437952</v>
          </cell>
          <cell r="C6679" t="str">
            <v>MORALES RODELO</v>
          </cell>
          <cell r="D6679" t="str">
            <v>JOSE GREGORIO</v>
          </cell>
          <cell r="E6679">
            <v>35129</v>
          </cell>
          <cell r="F6679">
            <v>35118</v>
          </cell>
          <cell r="G6679">
            <v>26</v>
          </cell>
        </row>
        <row r="6679">
          <cell r="I6679">
            <v>9001</v>
          </cell>
          <cell r="J6679" t="str">
            <v>Docente de aula</v>
          </cell>
          <cell r="K6679">
            <v>14</v>
          </cell>
          <cell r="L6679">
            <v>7339832</v>
          </cell>
          <cell r="M6679" t="str">
            <v>ESCALAFON 2277</v>
          </cell>
          <cell r="N6679" t="str">
            <v>Sistema General Participacion</v>
          </cell>
          <cell r="O6679">
            <v>4</v>
          </cell>
        </row>
        <row r="6679">
          <cell r="T6679" t="str">
            <v>Normal</v>
          </cell>
        </row>
        <row r="6679">
          <cell r="V6679" t="str">
            <v>   </v>
          </cell>
          <cell r="W6679" t="str">
            <v>Cambios de Sueldo</v>
          </cell>
          <cell r="X6679">
            <v>46023</v>
          </cell>
          <cell r="Y6679" t="str">
            <v>299-319-300</v>
          </cell>
          <cell r="Z6679" t="str">
            <v>Propiedad</v>
          </cell>
          <cell r="AA6679" t="str">
            <v>El Banco (Mag)</v>
          </cell>
          <cell r="AB6679" t="str">
            <v>MA0472450040103</v>
          </cell>
          <cell r="AC6679" t="str">
            <v>EL BANCO/INSTITUCION EDUCATIVA DEPARTAMENTAL ANAXIMENES TORRES OSPINO/COL COMU TECNOLO. DE BELEN/Ciencias naturales y educacion ambiental </v>
          </cell>
          <cell r="AD6679">
            <v>247245001857</v>
          </cell>
          <cell r="AE6679" t="str">
            <v>Primaria</v>
          </cell>
          <cell r="AF6679">
            <v>2</v>
          </cell>
          <cell r="AG6679" t="str">
            <v>Primaria</v>
          </cell>
          <cell r="AH6679">
            <v>11</v>
          </cell>
          <cell r="AI6679" t="str">
            <v>No aplica</v>
          </cell>
        </row>
        <row r="6679">
          <cell r="AK6679">
            <v>30</v>
          </cell>
          <cell r="AL6679">
            <v>26079</v>
          </cell>
          <cell r="AM6679" t="str">
            <v>M</v>
          </cell>
          <cell r="AN6679" t="str">
            <v>no definido</v>
          </cell>
          <cell r="AO6679" t="str">
            <v>Licenciado</v>
          </cell>
        </row>
        <row r="6680">
          <cell r="B6680">
            <v>85438085</v>
          </cell>
          <cell r="C6680" t="str">
            <v>MARTINEZ CHIMENTY</v>
          </cell>
          <cell r="D6680" t="str">
            <v>LEONARDO </v>
          </cell>
          <cell r="E6680">
            <v>38943</v>
          </cell>
          <cell r="F6680">
            <v>40331</v>
          </cell>
          <cell r="G6680">
            <v>181</v>
          </cell>
        </row>
        <row r="6680">
          <cell r="I6680">
            <v>9001</v>
          </cell>
          <cell r="J6680" t="str">
            <v>Docente de aula</v>
          </cell>
          <cell r="K6680" t="str">
            <v>2C</v>
          </cell>
          <cell r="L6680">
            <v>5831713</v>
          </cell>
          <cell r="M6680" t="str">
            <v>ESCALAFON 1278</v>
          </cell>
          <cell r="N6680" t="str">
            <v>Sistema General Participacion</v>
          </cell>
          <cell r="O6680">
            <v>4</v>
          </cell>
        </row>
        <row r="6680">
          <cell r="T6680" t="str">
            <v>Normal</v>
          </cell>
        </row>
        <row r="6680">
          <cell r="V6680" t="str">
            <v>   </v>
          </cell>
          <cell r="W6680" t="str">
            <v>Cambios de Sueldo</v>
          </cell>
          <cell r="X6680">
            <v>46023</v>
          </cell>
          <cell r="Y6680" t="str">
            <v>299-319-300</v>
          </cell>
          <cell r="Z6680" t="str">
            <v>Propiedad</v>
          </cell>
          <cell r="AA6680" t="str">
            <v>El Banco (Mag)</v>
          </cell>
          <cell r="AB6680" t="str">
            <v>MA0472450090122</v>
          </cell>
          <cell r="AC6680" t="str">
            <v>EL BANCO/INSTITUCION EDUCATIVA DEPARTAMENTAL ROBERTO ROBLES DE ALGARROBAL/COL.DPTAL. BTO. CARLOS VILARDY/T¿cnicas</v>
          </cell>
          <cell r="AD6680">
            <v>247245002021</v>
          </cell>
          <cell r="AE6680" t="str">
            <v>Primaria</v>
          </cell>
          <cell r="AF6680">
            <v>2</v>
          </cell>
          <cell r="AG6680" t="str">
            <v>Primaria</v>
          </cell>
          <cell r="AH6680">
            <v>11</v>
          </cell>
          <cell r="AI6680" t="str">
            <v>No aplica</v>
          </cell>
        </row>
        <row r="6680">
          <cell r="AK6680">
            <v>20</v>
          </cell>
          <cell r="AL6680">
            <v>25695</v>
          </cell>
          <cell r="AM6680" t="str">
            <v>M</v>
          </cell>
          <cell r="AN6680" t="str">
            <v>lic educacion basica primaria</v>
          </cell>
          <cell r="AO6680" t="str">
            <v>Licenciado</v>
          </cell>
        </row>
        <row r="6681">
          <cell r="B6681">
            <v>85438193</v>
          </cell>
          <cell r="C6681" t="str">
            <v>RANGEL VILLARRUEL</v>
          </cell>
          <cell r="D6681" t="str">
            <v>ISMAEL </v>
          </cell>
          <cell r="E6681">
            <v>35129</v>
          </cell>
          <cell r="F6681">
            <v>35118</v>
          </cell>
          <cell r="G6681">
            <v>26</v>
          </cell>
        </row>
        <row r="6681">
          <cell r="I6681">
            <v>9001</v>
          </cell>
          <cell r="J6681" t="str">
            <v>Docente de aula</v>
          </cell>
          <cell r="K6681">
            <v>14</v>
          </cell>
          <cell r="L6681">
            <v>7339832</v>
          </cell>
          <cell r="M6681" t="str">
            <v>ESCALAFON 2277</v>
          </cell>
          <cell r="N6681" t="str">
            <v>Sistema General Participacion</v>
          </cell>
          <cell r="O6681">
            <v>4</v>
          </cell>
        </row>
        <row r="6681">
          <cell r="T6681" t="str">
            <v>Normal</v>
          </cell>
        </row>
        <row r="6681">
          <cell r="V6681" t="str">
            <v>   </v>
          </cell>
          <cell r="W6681" t="str">
            <v>Cambios de Sueldo</v>
          </cell>
          <cell r="X6681">
            <v>46023</v>
          </cell>
          <cell r="Y6681" t="str">
            <v>299-319-300</v>
          </cell>
          <cell r="Z6681" t="str">
            <v>Propiedad</v>
          </cell>
          <cell r="AA6681" t="str">
            <v>El Banco (Mag)</v>
          </cell>
          <cell r="AB6681" t="str">
            <v>MA0472450100103</v>
          </cell>
          <cell r="AC6681" t="str">
            <v>EL BANCO/INSTITUCION EDUCATIVA DEPARTAMENTAL RURAL ENRIQUE QUINTERO JAIMES/ERM MARIA AUXILIADORA/Ciencias naturales y educacion ambiental </v>
          </cell>
          <cell r="AD6681">
            <v>247245000982</v>
          </cell>
          <cell r="AE6681" t="str">
            <v>Primaria</v>
          </cell>
          <cell r="AF6681">
            <v>2</v>
          </cell>
          <cell r="AG6681" t="str">
            <v>Primaria</v>
          </cell>
          <cell r="AH6681">
            <v>11</v>
          </cell>
          <cell r="AI6681" t="str">
            <v>No aplica</v>
          </cell>
        </row>
        <row r="6681">
          <cell r="AK6681">
            <v>30</v>
          </cell>
          <cell r="AL6681">
            <v>25240</v>
          </cell>
          <cell r="AM6681" t="str">
            <v>M</v>
          </cell>
          <cell r="AN6681" t="str">
            <v>lic educacion basica enf c. naturales y ed. amb.</v>
          </cell>
          <cell r="AO6681" t="str">
            <v>Licenciado</v>
          </cell>
        </row>
        <row r="6682">
          <cell r="B6682">
            <v>85438613</v>
          </cell>
          <cell r="C6682" t="str">
            <v>DURAN PUPO</v>
          </cell>
          <cell r="D6682" t="str">
            <v>RODOLFO </v>
          </cell>
          <cell r="E6682">
            <v>38953</v>
          </cell>
          <cell r="F6682">
            <v>38938</v>
          </cell>
          <cell r="G6682">
            <v>1788</v>
          </cell>
        </row>
        <row r="6682">
          <cell r="I6682">
            <v>9001</v>
          </cell>
          <cell r="J6682" t="str">
            <v>Docente de aula</v>
          </cell>
          <cell r="K6682" t="str">
            <v>1C</v>
          </cell>
          <cell r="L6682">
            <v>4989102</v>
          </cell>
          <cell r="M6682" t="str">
            <v>ESCALAFON 1278</v>
          </cell>
          <cell r="N6682" t="str">
            <v>Sistema General Participacion</v>
          </cell>
          <cell r="O6682">
            <v>4</v>
          </cell>
        </row>
        <row r="6682">
          <cell r="T6682" t="str">
            <v>Normal</v>
          </cell>
        </row>
        <row r="6682">
          <cell r="V6682" t="str">
            <v>   </v>
          </cell>
          <cell r="W6682" t="str">
            <v>Cambios de Sueldo</v>
          </cell>
          <cell r="X6682">
            <v>46023</v>
          </cell>
          <cell r="Y6682" t="str">
            <v>299-319-300</v>
          </cell>
          <cell r="Z6682" t="str">
            <v>Propiedad</v>
          </cell>
          <cell r="AA6682" t="str">
            <v>El Banco (Mag)</v>
          </cell>
          <cell r="AB6682" t="str">
            <v>MA0472450050402</v>
          </cell>
          <cell r="AC6682" t="str">
            <v>EL BANCO/INSTITUCION EDUCATIVA DEPARTAMENTAL MITSILOU CAMPBELL/ERM LA CURVA/Primaria </v>
          </cell>
          <cell r="AD6682">
            <v>247245001717</v>
          </cell>
          <cell r="AE6682" t="str">
            <v>Primaria</v>
          </cell>
          <cell r="AF6682">
            <v>2</v>
          </cell>
          <cell r="AG6682" t="str">
            <v>Primaria</v>
          </cell>
          <cell r="AH6682">
            <v>11</v>
          </cell>
          <cell r="AI6682" t="str">
            <v>No aplica</v>
          </cell>
        </row>
        <row r="6682">
          <cell r="AK6682">
            <v>20</v>
          </cell>
          <cell r="AL6682">
            <v>26665</v>
          </cell>
          <cell r="AM6682" t="str">
            <v>M</v>
          </cell>
          <cell r="AN6682" t="str">
            <v>Normalista Superior</v>
          </cell>
          <cell r="AO6682" t="str">
            <v>Normalista Superior</v>
          </cell>
        </row>
        <row r="6683">
          <cell r="B6683">
            <v>85438751</v>
          </cell>
          <cell r="C6683" t="str">
            <v>FONSECA CUESTA</v>
          </cell>
          <cell r="D6683" t="str">
            <v>NILSON </v>
          </cell>
          <cell r="E6683">
            <v>38946</v>
          </cell>
          <cell r="F6683">
            <v>40836</v>
          </cell>
          <cell r="G6683">
            <v>639</v>
          </cell>
        </row>
        <row r="6683">
          <cell r="I6683">
            <v>9001</v>
          </cell>
          <cell r="J6683" t="str">
            <v>Docente de aula</v>
          </cell>
          <cell r="K6683" t="str">
            <v>3AM</v>
          </cell>
          <cell r="L6683">
            <v>6395544</v>
          </cell>
          <cell r="M6683" t="str">
            <v>ESCALAFON 1278</v>
          </cell>
          <cell r="N6683" t="str">
            <v>Sistema General Participacion</v>
          </cell>
          <cell r="O6683">
            <v>4</v>
          </cell>
        </row>
        <row r="6683">
          <cell r="T6683" t="str">
            <v>Normal</v>
          </cell>
        </row>
        <row r="6683">
          <cell r="V6683" t="str">
            <v>   </v>
          </cell>
          <cell r="W6683" t="str">
            <v>Cambios de Sueldo</v>
          </cell>
          <cell r="X6683">
            <v>46023</v>
          </cell>
          <cell r="Y6683" t="str">
            <v>299-319-300</v>
          </cell>
          <cell r="Z6683" t="str">
            <v>Propiedad</v>
          </cell>
          <cell r="AA6683" t="str">
            <v>El Banco (Mag)</v>
          </cell>
          <cell r="AB6683" t="str">
            <v>MA0472450150102</v>
          </cell>
          <cell r="AC6683" t="str">
            <v>EL BANCO/INSTITUCION EDUCATIVA DEPARTAMENTAL ARCESIO CALIZ AMADOR/I.E.D. ARCESIO CALIZ AMADOR - SEDE PRINCIPAL/Primaria </v>
          </cell>
          <cell r="AD6683">
            <v>147245001941</v>
          </cell>
          <cell r="AE6683" t="str">
            <v>Primaria</v>
          </cell>
          <cell r="AF6683">
            <v>2</v>
          </cell>
          <cell r="AG6683" t="str">
            <v>Primaria</v>
          </cell>
          <cell r="AH6683">
            <v>11</v>
          </cell>
          <cell r="AI6683" t="str">
            <v>No aplica</v>
          </cell>
        </row>
        <row r="6683">
          <cell r="AK6683">
            <v>20</v>
          </cell>
          <cell r="AL6683">
            <v>26678</v>
          </cell>
          <cell r="AM6683" t="str">
            <v>M</v>
          </cell>
          <cell r="AN6683" t="str">
            <v>lic educacion basica primaria</v>
          </cell>
          <cell r="AO6683" t="str">
            <v>Magister otras áreas</v>
          </cell>
        </row>
        <row r="6684">
          <cell r="B6684">
            <v>85438877</v>
          </cell>
          <cell r="C6684" t="str">
            <v>RODRIGUEZ RUIZ</v>
          </cell>
          <cell r="D6684" t="str">
            <v>RAMIRO </v>
          </cell>
          <cell r="E6684">
            <v>44630</v>
          </cell>
          <cell r="F6684">
            <v>44623</v>
          </cell>
          <cell r="G6684">
            <v>61</v>
          </cell>
        </row>
        <row r="6684">
          <cell r="I6684">
            <v>9001</v>
          </cell>
          <cell r="J6684" t="str">
            <v>Docente de aula</v>
          </cell>
          <cell r="K6684" t="str">
            <v>2A</v>
          </cell>
          <cell r="L6684">
            <v>3821274</v>
          </cell>
          <cell r="M6684" t="str">
            <v>ESCALAFON 1278</v>
          </cell>
          <cell r="N6684" t="str">
            <v>Sistema General Participacion</v>
          </cell>
          <cell r="O6684">
            <v>4</v>
          </cell>
        </row>
        <row r="6684">
          <cell r="T6684" t="str">
            <v>Normal</v>
          </cell>
        </row>
        <row r="6684">
          <cell r="V6684" t="str">
            <v>   </v>
          </cell>
          <cell r="W6684" t="str">
            <v>Cambios de Sueldo</v>
          </cell>
          <cell r="X6684">
            <v>46023</v>
          </cell>
          <cell r="Y6684" t="str">
            <v>299-319-300</v>
          </cell>
          <cell r="Z6684" t="str">
            <v>Provisional Vacante Definitiva</v>
          </cell>
          <cell r="AA6684" t="str">
            <v>El Banco (Mag)</v>
          </cell>
          <cell r="AB6684" t="str">
            <v>MA0472450070109</v>
          </cell>
          <cell r="AC6684" t="str">
            <v>EL BANCO/INSTITUCION EDUCATIVA DEPARTAMENTAL LORENCITA VILLEGAS DE SANTOS/COL DPTAL LORENCITA VILLEGAS DE SANTOS/Educacion fisica, recreacion y deporte </v>
          </cell>
          <cell r="AD6684">
            <v>147245000252</v>
          </cell>
          <cell r="AE6684" t="str">
            <v>Secundaria</v>
          </cell>
          <cell r="AF6684">
            <v>9</v>
          </cell>
          <cell r="AG6684" t="str">
            <v>Educ. Fisica Recreacion y Deporte</v>
          </cell>
          <cell r="AH6684">
            <v>11</v>
          </cell>
          <cell r="AI6684" t="str">
            <v>No aplica</v>
          </cell>
        </row>
        <row r="6684">
          <cell r="AK6684">
            <v>4</v>
          </cell>
          <cell r="AL6684">
            <v>26283</v>
          </cell>
          <cell r="AM6684" t="str">
            <v>M</v>
          </cell>
          <cell r="AN6684" t="str">
            <v>Lic educacion enf educacion fisica</v>
          </cell>
          <cell r="AO6684" t="str">
            <v>Licenciado</v>
          </cell>
        </row>
        <row r="6685">
          <cell r="B6685">
            <v>85438963</v>
          </cell>
          <cell r="C6685" t="str">
            <v>JACOME CENTENO</v>
          </cell>
          <cell r="D6685" t="str">
            <v>GUSTAVO </v>
          </cell>
          <cell r="E6685">
            <v>38754</v>
          </cell>
          <cell r="F6685">
            <v>38720</v>
          </cell>
          <cell r="G6685">
            <v>544</v>
          </cell>
        </row>
        <row r="6685">
          <cell r="I6685">
            <v>9001</v>
          </cell>
          <cell r="J6685" t="str">
            <v>Docente de aula</v>
          </cell>
          <cell r="K6685" t="str">
            <v>2B</v>
          </cell>
          <cell r="L6685">
            <v>4992967</v>
          </cell>
          <cell r="M6685" t="str">
            <v>ESCALAFON 1278</v>
          </cell>
          <cell r="N6685" t="str">
            <v>Sistema General Participacion</v>
          </cell>
          <cell r="O6685">
            <v>4</v>
          </cell>
        </row>
        <row r="6685">
          <cell r="T6685" t="str">
            <v>Normal</v>
          </cell>
        </row>
        <row r="6685">
          <cell r="V6685" t="str">
            <v>   </v>
          </cell>
          <cell r="W6685" t="str">
            <v>Cambios de Sueldo</v>
          </cell>
          <cell r="X6685">
            <v>46023</v>
          </cell>
          <cell r="Y6685" t="str">
            <v>299-319-300</v>
          </cell>
          <cell r="Z6685" t="str">
            <v>Propiedad</v>
          </cell>
          <cell r="AA6685" t="str">
            <v>El Banco (Mag)</v>
          </cell>
          <cell r="AB6685" t="str">
            <v>MA0472450150402</v>
          </cell>
          <cell r="AC6685" t="str">
            <v>EL BANCO/INSTITUCION EDUCATIVA DEPARTAMENTAL ARCESIO CALIZ AMADOR/EU FRANCISCO JOSE DE CALDAS/Primaria </v>
          </cell>
          <cell r="AD6685">
            <v>247245001873</v>
          </cell>
          <cell r="AE6685" t="str">
            <v>Primaria</v>
          </cell>
          <cell r="AF6685">
            <v>2</v>
          </cell>
          <cell r="AG6685" t="str">
            <v>Primaria</v>
          </cell>
          <cell r="AH6685">
            <v>11</v>
          </cell>
          <cell r="AI6685" t="str">
            <v>No aplica</v>
          </cell>
        </row>
        <row r="6685">
          <cell r="AK6685">
            <v>20</v>
          </cell>
          <cell r="AL6685">
            <v>26471</v>
          </cell>
          <cell r="AM6685" t="str">
            <v>M</v>
          </cell>
          <cell r="AN6685" t="str">
            <v>lic educacion basica enf c. naturales y ed. amb.</v>
          </cell>
          <cell r="AO6685" t="str">
            <v>Licenciado</v>
          </cell>
        </row>
        <row r="6686">
          <cell r="B6686">
            <v>85439087</v>
          </cell>
          <cell r="C6686" t="str">
            <v>CADENA RANGEL</v>
          </cell>
          <cell r="D6686" t="str">
            <v>GUSTAVO ADOLFO</v>
          </cell>
          <cell r="E6686">
            <v>41477</v>
          </cell>
          <cell r="F6686">
            <v>41442</v>
          </cell>
          <cell r="G6686">
            <v>328</v>
          </cell>
        </row>
        <row r="6686">
          <cell r="I6686">
            <v>9001</v>
          </cell>
          <cell r="J6686" t="str">
            <v>Docente de aula</v>
          </cell>
          <cell r="K6686" t="str">
            <v>2A</v>
          </cell>
          <cell r="L6686">
            <v>3821274</v>
          </cell>
          <cell r="M6686" t="str">
            <v>ESCALAFON 1278</v>
          </cell>
          <cell r="N6686" t="str">
            <v>Sistema General Participacion</v>
          </cell>
          <cell r="O6686">
            <v>4</v>
          </cell>
        </row>
        <row r="6686">
          <cell r="T6686" t="str">
            <v>Normal</v>
          </cell>
        </row>
        <row r="6686">
          <cell r="V6686" t="str">
            <v>   </v>
          </cell>
          <cell r="W6686" t="str">
            <v>Cambios de Sueldo</v>
          </cell>
          <cell r="X6686">
            <v>46023</v>
          </cell>
          <cell r="Y6686" t="str">
            <v>299-319-300</v>
          </cell>
          <cell r="Z6686" t="str">
            <v>Provisional Vacante Definitiva</v>
          </cell>
          <cell r="AA6686" t="str">
            <v>El Banco (Mag)</v>
          </cell>
          <cell r="AB6686" t="str">
            <v>MA0472450130202</v>
          </cell>
          <cell r="AC6686" t="str">
            <v>EL BANCO/INSTITUCION EDUCATIVA DEPARTAMENTAL RURAL SILVIA COTES DE BISWELL/ERM EL BUEN PASTOR/Primaria </v>
          </cell>
          <cell r="AD6686">
            <v>247245000826</v>
          </cell>
          <cell r="AE6686" t="str">
            <v>Primaria</v>
          </cell>
          <cell r="AF6686">
            <v>2</v>
          </cell>
          <cell r="AG6686" t="str">
            <v>Primaria</v>
          </cell>
          <cell r="AH6686">
            <v>11</v>
          </cell>
          <cell r="AI6686" t="str">
            <v>No aplica</v>
          </cell>
        </row>
        <row r="6686">
          <cell r="AK6686">
            <v>13</v>
          </cell>
          <cell r="AL6686">
            <v>26714</v>
          </cell>
          <cell r="AM6686" t="str">
            <v>M</v>
          </cell>
          <cell r="AN6686" t="str">
            <v>lic educacion basica primaria</v>
          </cell>
          <cell r="AO6686" t="str">
            <v>Licenciado</v>
          </cell>
        </row>
        <row r="6687">
          <cell r="B6687">
            <v>85439662</v>
          </cell>
          <cell r="C6687" t="str">
            <v>GALEZO MARTINEZ</v>
          </cell>
          <cell r="D6687" t="str">
            <v>ADAMO </v>
          </cell>
          <cell r="E6687">
            <v>38944</v>
          </cell>
          <cell r="F6687">
            <v>38938</v>
          </cell>
          <cell r="G6687">
            <v>1788</v>
          </cell>
        </row>
        <row r="6687">
          <cell r="I6687">
            <v>9001</v>
          </cell>
          <cell r="J6687" t="str">
            <v>Docente de aula</v>
          </cell>
          <cell r="K6687" t="str">
            <v>2A</v>
          </cell>
          <cell r="L6687">
            <v>3821274</v>
          </cell>
          <cell r="M6687" t="str">
            <v>ESCALAFON 1278</v>
          </cell>
          <cell r="N6687" t="str">
            <v>Sistema General Participacion</v>
          </cell>
          <cell r="O6687">
            <v>4</v>
          </cell>
        </row>
        <row r="6687">
          <cell r="T6687" t="str">
            <v>Normal</v>
          </cell>
        </row>
        <row r="6687">
          <cell r="V6687" t="str">
            <v>   </v>
          </cell>
          <cell r="W6687" t="str">
            <v>Cambios de Sueldo</v>
          </cell>
          <cell r="X6687">
            <v>46023</v>
          </cell>
          <cell r="Y6687" t="str">
            <v>299-319-300</v>
          </cell>
          <cell r="Z6687" t="str">
            <v>Propiedad</v>
          </cell>
          <cell r="AA6687" t="str">
            <v>El Banco (Mag)</v>
          </cell>
          <cell r="AB6687" t="str">
            <v>MA0472450110102</v>
          </cell>
          <cell r="AC6687" t="str">
            <v>EL BANCO/INSTITUCION EDUCATIVA DEPARTAMENTAL RURAL RITA CUELLO DE VANEGAS/COL RUR. MIXTO MARISCAL SUCRE/Primaria </v>
          </cell>
          <cell r="AD6687">
            <v>247245000176</v>
          </cell>
          <cell r="AE6687" t="str">
            <v>Primaria</v>
          </cell>
          <cell r="AF6687">
            <v>2</v>
          </cell>
          <cell r="AG6687" t="str">
            <v>Primaria</v>
          </cell>
          <cell r="AH6687">
            <v>11</v>
          </cell>
          <cell r="AI6687" t="str">
            <v>No aplica</v>
          </cell>
        </row>
        <row r="6687">
          <cell r="AK6687">
            <v>20</v>
          </cell>
          <cell r="AL6687">
            <v>26261</v>
          </cell>
          <cell r="AM6687" t="str">
            <v>M</v>
          </cell>
          <cell r="AN6687" t="str">
            <v>lic educacion basica primaria</v>
          </cell>
          <cell r="AO6687" t="str">
            <v>Licenciado</v>
          </cell>
        </row>
        <row r="6688">
          <cell r="B6688">
            <v>85439700</v>
          </cell>
          <cell r="C6688" t="str">
            <v>OSPINO TOLOZA</v>
          </cell>
          <cell r="D6688" t="str">
            <v>JUAN CARLOS</v>
          </cell>
          <cell r="E6688">
            <v>38169</v>
          </cell>
          <cell r="F6688">
            <v>38917</v>
          </cell>
          <cell r="G6688">
            <v>1709</v>
          </cell>
        </row>
        <row r="6688">
          <cell r="I6688">
            <v>9001</v>
          </cell>
          <cell r="J6688" t="str">
            <v>Docente de aula</v>
          </cell>
          <cell r="K6688" t="str">
            <v>3CM</v>
          </cell>
          <cell r="L6688">
            <v>9365412</v>
          </cell>
          <cell r="M6688" t="str">
            <v>ESCALAFON 1278</v>
          </cell>
          <cell r="N6688" t="str">
            <v>Sistema General Participacion</v>
          </cell>
          <cell r="O6688">
            <v>4</v>
          </cell>
        </row>
        <row r="6688">
          <cell r="T6688" t="str">
            <v>Normal</v>
          </cell>
        </row>
        <row r="6688">
          <cell r="V6688" t="str">
            <v>   </v>
          </cell>
          <cell r="W6688" t="str">
            <v>Cambios de Sueldo</v>
          </cell>
          <cell r="X6688">
            <v>46023</v>
          </cell>
          <cell r="Y6688" t="str">
            <v>299-319-300</v>
          </cell>
          <cell r="Z6688" t="str">
            <v>Propiedad</v>
          </cell>
          <cell r="AA6688" t="str">
            <v>El Banco (Mag)</v>
          </cell>
          <cell r="AB6688" t="str">
            <v>MA0472450130118</v>
          </cell>
          <cell r="AC6688" t="str">
            <v>EL BANCO/INSTITUCION EDUCATIVA DEPARTAMENTAL RURAL SILVIA COTES DE BISWELL/ERM SAGRADO CORAZON DE JESUS/Ciencias naturales fisica </v>
          </cell>
          <cell r="AD6688">
            <v>247245000249</v>
          </cell>
          <cell r="AE6688" t="str">
            <v>Secundaria</v>
          </cell>
          <cell r="AF6688">
            <v>18</v>
          </cell>
          <cell r="AG6688" t="str">
            <v>Ciencias Naturales Fisica</v>
          </cell>
          <cell r="AH6688">
            <v>11</v>
          </cell>
          <cell r="AI6688" t="str">
            <v>No aplica</v>
          </cell>
        </row>
        <row r="6688">
          <cell r="AK6688">
            <v>22</v>
          </cell>
          <cell r="AL6688">
            <v>26854</v>
          </cell>
          <cell r="AM6688" t="str">
            <v>M</v>
          </cell>
          <cell r="AN6688" t="str">
            <v>no definido</v>
          </cell>
          <cell r="AO6688" t="str">
            <v>Magister en Educación </v>
          </cell>
        </row>
        <row r="6689">
          <cell r="B6689">
            <v>85439716</v>
          </cell>
          <cell r="C6689" t="str">
            <v>CAICEDO ROJAS</v>
          </cell>
          <cell r="D6689" t="str">
            <v>EDGAR </v>
          </cell>
          <cell r="E6689">
            <v>42500</v>
          </cell>
          <cell r="F6689">
            <v>42479</v>
          </cell>
          <cell r="G6689">
            <v>191</v>
          </cell>
        </row>
        <row r="6689">
          <cell r="I6689">
            <v>9001</v>
          </cell>
          <cell r="J6689" t="str">
            <v>Docente de aula</v>
          </cell>
          <cell r="K6689" t="str">
            <v>2A</v>
          </cell>
          <cell r="L6689">
            <v>3821274</v>
          </cell>
          <cell r="M6689" t="str">
            <v>ESCALAFON 1278</v>
          </cell>
          <cell r="N6689" t="str">
            <v>Sistema General Participacion</v>
          </cell>
          <cell r="O6689">
            <v>4</v>
          </cell>
        </row>
        <row r="6689">
          <cell r="T6689" t="str">
            <v>Normal</v>
          </cell>
        </row>
        <row r="6689">
          <cell r="V6689" t="str">
            <v>   </v>
          </cell>
          <cell r="W6689" t="str">
            <v>Cambios de Sueldo</v>
          </cell>
          <cell r="X6689">
            <v>46023</v>
          </cell>
          <cell r="Y6689" t="str">
            <v>299-319-300</v>
          </cell>
          <cell r="Z6689" t="str">
            <v>Provisional Vacante Definitiva</v>
          </cell>
          <cell r="AA6689" t="str">
            <v>El Banco (Mag)</v>
          </cell>
          <cell r="AB6689" t="str">
            <v>MA0472450050115</v>
          </cell>
          <cell r="AC6689" t="str">
            <v>EL BANCO/INSTITUCION EDUCATIVA DEPARTAMENTAL MITSILOU CAMPBELL/COL COMUNAL AGROPECUARIO/Matematicas </v>
          </cell>
          <cell r="AD6689">
            <v>247245001890</v>
          </cell>
          <cell r="AE6689" t="str">
            <v>Secundaria</v>
          </cell>
          <cell r="AF6689">
            <v>15</v>
          </cell>
          <cell r="AG6689" t="str">
            <v>Matematicas</v>
          </cell>
          <cell r="AH6689">
            <v>11</v>
          </cell>
          <cell r="AI6689" t="str">
            <v>No aplica</v>
          </cell>
        </row>
        <row r="6689">
          <cell r="AK6689">
            <v>10</v>
          </cell>
          <cell r="AL6689">
            <v>26132</v>
          </cell>
          <cell r="AM6689" t="str">
            <v>M</v>
          </cell>
          <cell r="AN6689" t="str">
            <v>lic educacion basica enfasis en matematicas</v>
          </cell>
          <cell r="AO6689" t="str">
            <v>Licenciado</v>
          </cell>
        </row>
        <row r="6690">
          <cell r="B6690">
            <v>85439872</v>
          </cell>
          <cell r="C6690" t="str">
            <v>ROJAS AMARIS</v>
          </cell>
          <cell r="D6690" t="str">
            <v>JOSE LUIS</v>
          </cell>
          <cell r="E6690">
            <v>40380</v>
          </cell>
          <cell r="F6690">
            <v>40378</v>
          </cell>
          <cell r="G6690">
            <v>319</v>
          </cell>
        </row>
        <row r="6690">
          <cell r="I6690">
            <v>9001</v>
          </cell>
          <cell r="J6690" t="str">
            <v>Docente de aula</v>
          </cell>
          <cell r="K6690" t="str">
            <v>1D</v>
          </cell>
          <cell r="L6690">
            <v>6184872</v>
          </cell>
          <cell r="M6690" t="str">
            <v>ESCALAFON 1278</v>
          </cell>
          <cell r="N6690" t="str">
            <v>Sistema General Participacion</v>
          </cell>
          <cell r="O6690">
            <v>4</v>
          </cell>
        </row>
        <row r="6690">
          <cell r="T6690" t="str">
            <v>Normal</v>
          </cell>
        </row>
        <row r="6690">
          <cell r="V6690" t="str">
            <v>   </v>
          </cell>
          <cell r="W6690" t="str">
            <v>Cambios de Sueldo</v>
          </cell>
          <cell r="X6690">
            <v>46023</v>
          </cell>
          <cell r="Y6690" t="str">
            <v>299-319-300</v>
          </cell>
          <cell r="Z6690" t="str">
            <v>Propiedad</v>
          </cell>
          <cell r="AA6690" t="str">
            <v>Guamal (Mag)</v>
          </cell>
          <cell r="AB6690" t="str">
            <v>MA0473180060402</v>
          </cell>
          <cell r="AC6690" t="str">
            <v>GUAMAL/INSTITUCION EDUCATIVA DEPARTAMENTAL NICOLAS MEJIA MENDEZ/INST EDUC NICOLAS MEJIA MENDEZ/Primaria </v>
          </cell>
          <cell r="AD6690">
            <v>247318000790</v>
          </cell>
          <cell r="AE6690" t="str">
            <v>Primaria</v>
          </cell>
          <cell r="AF6690">
            <v>2</v>
          </cell>
          <cell r="AG6690" t="str">
            <v>Primaria</v>
          </cell>
          <cell r="AH6690">
            <v>11</v>
          </cell>
          <cell r="AI6690" t="str">
            <v>No aplica</v>
          </cell>
        </row>
        <row r="6690">
          <cell r="AK6690">
            <v>16</v>
          </cell>
          <cell r="AL6690">
            <v>27160</v>
          </cell>
          <cell r="AM6690" t="str">
            <v>M</v>
          </cell>
          <cell r="AN6690" t="str">
            <v>Normalista Superior</v>
          </cell>
          <cell r="AO6690" t="str">
            <v>Normalista Superior</v>
          </cell>
        </row>
        <row r="6691">
          <cell r="B6691">
            <v>85439934</v>
          </cell>
          <cell r="C6691" t="str">
            <v>SALCEDO CORTES</v>
          </cell>
          <cell r="D6691" t="str">
            <v>ALVARO </v>
          </cell>
          <cell r="E6691">
            <v>41477</v>
          </cell>
          <cell r="F6691">
            <v>41442</v>
          </cell>
          <cell r="G6691">
            <v>328</v>
          </cell>
        </row>
        <row r="6691">
          <cell r="I6691">
            <v>9001</v>
          </cell>
          <cell r="J6691" t="str">
            <v>Docente de aula</v>
          </cell>
          <cell r="K6691" t="str">
            <v>1A</v>
          </cell>
          <cell r="L6691">
            <v>3036203</v>
          </cell>
          <cell r="M6691" t="str">
            <v>ESCALAFON 1278</v>
          </cell>
          <cell r="N6691" t="str">
            <v>Sistema General Participacion</v>
          </cell>
          <cell r="O6691">
            <v>4</v>
          </cell>
        </row>
        <row r="6691">
          <cell r="T6691" t="str">
            <v>Normal</v>
          </cell>
        </row>
        <row r="6691">
          <cell r="V6691" t="str">
            <v>   </v>
          </cell>
          <cell r="W6691" t="str">
            <v>Cambios de Sueldo</v>
          </cell>
          <cell r="X6691">
            <v>46023</v>
          </cell>
          <cell r="Y6691" t="str">
            <v>299-319-300</v>
          </cell>
          <cell r="Z6691" t="str">
            <v>Provisional Vacante Definitiva</v>
          </cell>
          <cell r="AA6691" t="str">
            <v>El Banco (Mag)</v>
          </cell>
          <cell r="AB6691" t="str">
            <v>MA0472450030202</v>
          </cell>
          <cell r="AC6691" t="str">
            <v>EL BANCO/INSTITUCION EDUCATIVA DEPARTAMENTAL GILBERTO ACU¿A RANGEL/ERM SAN FCO. JAVIER/Primaria </v>
          </cell>
          <cell r="AD6691">
            <v>247245001385</v>
          </cell>
          <cell r="AE6691" t="str">
            <v>Primaria</v>
          </cell>
          <cell r="AF6691">
            <v>2</v>
          </cell>
          <cell r="AG6691" t="str">
            <v>Primaria</v>
          </cell>
          <cell r="AH6691">
            <v>11</v>
          </cell>
          <cell r="AI6691" t="str">
            <v>No aplica</v>
          </cell>
        </row>
        <row r="6691">
          <cell r="AK6691">
            <v>13</v>
          </cell>
          <cell r="AL6691">
            <v>26896</v>
          </cell>
          <cell r="AM6691" t="str">
            <v>M</v>
          </cell>
          <cell r="AN6691" t="str">
            <v>no definido</v>
          </cell>
          <cell r="AO6691" t="str">
            <v>Normalista Superior</v>
          </cell>
        </row>
        <row r="6692">
          <cell r="B6692">
            <v>85439964</v>
          </cell>
          <cell r="C6692" t="str">
            <v>MONSALVE BENAVIDES</v>
          </cell>
          <cell r="D6692" t="str">
            <v>JOSE ARTURO</v>
          </cell>
          <cell r="E6692">
            <v>44942</v>
          </cell>
          <cell r="F6692">
            <v>44873</v>
          </cell>
          <cell r="G6692">
            <v>659</v>
          </cell>
        </row>
        <row r="6692">
          <cell r="I6692">
            <v>9001</v>
          </cell>
          <cell r="J6692" t="str">
            <v>Docente de aula</v>
          </cell>
          <cell r="K6692" t="str">
            <v>2A</v>
          </cell>
          <cell r="L6692">
            <v>3821274</v>
          </cell>
          <cell r="M6692" t="str">
            <v>ESCALAFON 1278</v>
          </cell>
          <cell r="N6692" t="str">
            <v>Sistema General Participacion</v>
          </cell>
          <cell r="O6692">
            <v>4</v>
          </cell>
        </row>
        <row r="6692">
          <cell r="T6692" t="str">
            <v>Normal</v>
          </cell>
        </row>
        <row r="6692">
          <cell r="V6692" t="str">
            <v>   </v>
          </cell>
          <cell r="W6692" t="str">
            <v>Cambios de Sueldo</v>
          </cell>
          <cell r="X6692">
            <v>46023</v>
          </cell>
          <cell r="Y6692" t="str">
            <v>299-319-300</v>
          </cell>
          <cell r="Z6692" t="str">
            <v>Propiedad</v>
          </cell>
          <cell r="AA6692" t="str">
            <v>El Banco (Mag)</v>
          </cell>
          <cell r="AB6692" t="str">
            <v>MA0472450070812</v>
          </cell>
          <cell r="AC6692" t="str">
            <v>EL BANCO/INSTITUCION EDUCATIVA DEPARTAMENTAL LORENCITA VILLEGAS DE SANTOS/ERM EL SALTO/Humanidades y lengua castellana </v>
          </cell>
          <cell r="AD6692">
            <v>247245000125</v>
          </cell>
          <cell r="AE6692" t="str">
            <v>Secundaria</v>
          </cell>
          <cell r="AF6692">
            <v>12</v>
          </cell>
          <cell r="AG6692" t="str">
            <v>Humanidades y Lengua Castellana</v>
          </cell>
          <cell r="AH6692">
            <v>11</v>
          </cell>
          <cell r="AI6692" t="str">
            <v>No aplica</v>
          </cell>
        </row>
        <row r="6692">
          <cell r="AK6692">
            <v>3</v>
          </cell>
          <cell r="AL6692">
            <v>27016</v>
          </cell>
          <cell r="AM6692" t="str">
            <v>M</v>
          </cell>
          <cell r="AN6692" t="str">
            <v>lic en lengua castellana y comunicación</v>
          </cell>
          <cell r="AO6692" t="str">
            <v>Licenciado</v>
          </cell>
        </row>
        <row r="6693">
          <cell r="B6693">
            <v>85440240</v>
          </cell>
          <cell r="C6693" t="str">
            <v>CAPATAZ RODRIGUEZ</v>
          </cell>
          <cell r="D6693" t="str">
            <v>ALEXANDER </v>
          </cell>
          <cell r="E6693">
            <v>41477</v>
          </cell>
          <cell r="F6693">
            <v>41442</v>
          </cell>
          <cell r="G6693">
            <v>328</v>
          </cell>
        </row>
        <row r="6693">
          <cell r="I6693">
            <v>9001</v>
          </cell>
          <cell r="J6693" t="str">
            <v>Docente de aula</v>
          </cell>
          <cell r="K6693" t="str">
            <v>2A</v>
          </cell>
          <cell r="L6693">
            <v>3821274</v>
          </cell>
          <cell r="M6693" t="str">
            <v>ESCALAFON 1278</v>
          </cell>
          <cell r="N6693" t="str">
            <v>Sistema General Participacion</v>
          </cell>
          <cell r="O6693">
            <v>4</v>
          </cell>
        </row>
        <row r="6693">
          <cell r="T6693" t="str">
            <v>Normal</v>
          </cell>
        </row>
        <row r="6693">
          <cell r="V6693" t="str">
            <v>   </v>
          </cell>
          <cell r="W6693" t="str">
            <v>Cambios de Sueldo</v>
          </cell>
          <cell r="X6693">
            <v>46023</v>
          </cell>
          <cell r="Y6693" t="str">
            <v>299-319-300</v>
          </cell>
          <cell r="Z6693" t="str">
            <v>Provisional Vacante Definitiva</v>
          </cell>
          <cell r="AA6693" t="str">
            <v>El Banco (Mag)</v>
          </cell>
          <cell r="AB6693" t="str">
            <v>MA0472450130202</v>
          </cell>
          <cell r="AC6693" t="str">
            <v>EL BANCO/INSTITUCION EDUCATIVA DEPARTAMENTAL RURAL SILVIA COTES DE BISWELL/ERM EL BUEN PASTOR/Primaria </v>
          </cell>
          <cell r="AD6693">
            <v>247245000826</v>
          </cell>
          <cell r="AE6693" t="str">
            <v>Primaria</v>
          </cell>
          <cell r="AF6693">
            <v>2</v>
          </cell>
          <cell r="AG6693" t="str">
            <v>Primaria</v>
          </cell>
          <cell r="AH6693">
            <v>11</v>
          </cell>
          <cell r="AI6693" t="str">
            <v>No aplica</v>
          </cell>
        </row>
        <row r="6693">
          <cell r="AK6693">
            <v>13</v>
          </cell>
          <cell r="AL6693">
            <v>27312</v>
          </cell>
          <cell r="AM6693" t="str">
            <v>M</v>
          </cell>
          <cell r="AN6693" t="str">
            <v>no definido</v>
          </cell>
          <cell r="AO6693" t="str">
            <v>Licenciado</v>
          </cell>
        </row>
        <row r="6694">
          <cell r="B6694">
            <v>85440371</v>
          </cell>
          <cell r="C6694" t="str">
            <v>BARBUDO MARTINEZ</v>
          </cell>
          <cell r="D6694" t="str">
            <v>ALEXANDER </v>
          </cell>
          <cell r="E6694">
            <v>44048</v>
          </cell>
          <cell r="F6694">
            <v>44043</v>
          </cell>
          <cell r="G6694">
            <v>262</v>
          </cell>
        </row>
        <row r="6694">
          <cell r="I6694">
            <v>9001</v>
          </cell>
          <cell r="J6694" t="str">
            <v>Docente de aula</v>
          </cell>
          <cell r="K6694" t="str">
            <v>2A</v>
          </cell>
          <cell r="L6694">
            <v>3821274</v>
          </cell>
          <cell r="M6694" t="str">
            <v>ESCALAFON 1278</v>
          </cell>
          <cell r="N6694" t="str">
            <v>Sistema General Participacion</v>
          </cell>
          <cell r="O6694">
            <v>4</v>
          </cell>
        </row>
        <row r="6694">
          <cell r="T6694" t="str">
            <v>Normal</v>
          </cell>
        </row>
        <row r="6694">
          <cell r="V6694" t="str">
            <v>   </v>
          </cell>
          <cell r="W6694" t="str">
            <v>Cambios de Sueldo</v>
          </cell>
          <cell r="X6694">
            <v>46023</v>
          </cell>
          <cell r="Y6694" t="str">
            <v>299-319-300</v>
          </cell>
          <cell r="Z6694" t="str">
            <v>Provisional Vacante Definitiva</v>
          </cell>
          <cell r="AA6694" t="str">
            <v>El Banco (Mag)</v>
          </cell>
          <cell r="AB6694" t="str">
            <v>MA0472450050103</v>
          </cell>
          <cell r="AC6694" t="str">
            <v>EL BANCO/INSTITUCION EDUCATIVA DEPARTAMENTAL MITSILOU CAMPBELL/COL COMUNAL AGROPECUARIO/Ciencias naturales y educacion ambiental </v>
          </cell>
          <cell r="AD6694">
            <v>247245001890</v>
          </cell>
          <cell r="AE6694" t="str">
            <v>Secundaria</v>
          </cell>
          <cell r="AF6694">
            <v>3</v>
          </cell>
          <cell r="AG6694" t="str">
            <v>Ciencias Naturales y Edu. Ambiental</v>
          </cell>
          <cell r="AH6694">
            <v>11</v>
          </cell>
          <cell r="AI6694" t="str">
            <v>No aplica</v>
          </cell>
        </row>
        <row r="6694">
          <cell r="AK6694">
            <v>6</v>
          </cell>
          <cell r="AL6694">
            <v>27241</v>
          </cell>
          <cell r="AM6694" t="str">
            <v>M</v>
          </cell>
          <cell r="AN6694" t="str">
            <v>lic en ciencias naturales</v>
          </cell>
          <cell r="AO6694" t="str">
            <v>Licenciado</v>
          </cell>
        </row>
        <row r="6695">
          <cell r="B6695">
            <v>85440505</v>
          </cell>
          <cell r="C6695" t="str">
            <v>ROCHA ROJAS</v>
          </cell>
          <cell r="D6695" t="str">
            <v>CONCEPCION </v>
          </cell>
          <cell r="E6695">
            <v>41477</v>
          </cell>
          <cell r="F6695">
            <v>41442</v>
          </cell>
          <cell r="G6695">
            <v>328</v>
          </cell>
        </row>
        <row r="6695">
          <cell r="I6695">
            <v>9001</v>
          </cell>
          <cell r="J6695" t="str">
            <v>Docente de aula</v>
          </cell>
          <cell r="K6695" t="str">
            <v>1A</v>
          </cell>
          <cell r="L6695">
            <v>3036203</v>
          </cell>
          <cell r="M6695" t="str">
            <v>ESCALAFON 1278</v>
          </cell>
          <cell r="N6695" t="str">
            <v>Sistema General Participacion</v>
          </cell>
          <cell r="O6695">
            <v>4</v>
          </cell>
        </row>
        <row r="6695">
          <cell r="T6695" t="str">
            <v>Normal</v>
          </cell>
        </row>
        <row r="6695">
          <cell r="V6695" t="str">
            <v>   </v>
          </cell>
          <cell r="W6695" t="str">
            <v>Cambios de Sueldo</v>
          </cell>
          <cell r="X6695">
            <v>46023</v>
          </cell>
          <cell r="Y6695" t="str">
            <v>299-319-300</v>
          </cell>
          <cell r="Z6695" t="str">
            <v>Provisional Vacante Definitiva</v>
          </cell>
          <cell r="AA6695" t="str">
            <v>El Banco (Mag)</v>
          </cell>
          <cell r="AB6695" t="str">
            <v>MA0472450020402</v>
          </cell>
          <cell r="AC6695" t="str">
            <v>EL BANCO/INSTITUCION EDUCATIVA DEPARTAMENTAL OSCAR PISCIOTTI NUMA/ERM CA¿O DE PALMA/Primaria </v>
          </cell>
          <cell r="AD6695">
            <v>247245050441</v>
          </cell>
          <cell r="AE6695" t="str">
            <v>Primaria</v>
          </cell>
          <cell r="AF6695">
            <v>2</v>
          </cell>
          <cell r="AG6695" t="str">
            <v>Primaria</v>
          </cell>
          <cell r="AH6695">
            <v>11</v>
          </cell>
          <cell r="AI6695" t="str">
            <v>No aplica</v>
          </cell>
        </row>
        <row r="6695">
          <cell r="AK6695">
            <v>13</v>
          </cell>
          <cell r="AL6695">
            <v>27008</v>
          </cell>
          <cell r="AM6695" t="str">
            <v>M</v>
          </cell>
          <cell r="AN6695" t="str">
            <v>lic educacion basica enf ciencias sociales</v>
          </cell>
          <cell r="AO6695" t="str">
            <v>Normalista Superior</v>
          </cell>
        </row>
        <row r="6696">
          <cell r="B6696">
            <v>85440572</v>
          </cell>
          <cell r="C6696" t="str">
            <v>MARTINEZ CAMPO</v>
          </cell>
          <cell r="D6696" t="str">
            <v>FELIX ALBERTO</v>
          </cell>
          <cell r="E6696">
            <v>35509</v>
          </cell>
          <cell r="F6696">
            <v>35501</v>
          </cell>
          <cell r="G6696">
            <v>32</v>
          </cell>
        </row>
        <row r="6696">
          <cell r="I6696">
            <v>9001</v>
          </cell>
          <cell r="J6696" t="str">
            <v>Docente de aula</v>
          </cell>
          <cell r="K6696">
            <v>13</v>
          </cell>
          <cell r="L6696">
            <v>6444689</v>
          </cell>
          <cell r="M6696" t="str">
            <v>ESCALAFON 2277</v>
          </cell>
          <cell r="N6696" t="str">
            <v>Sistema General Participacion</v>
          </cell>
          <cell r="O6696">
            <v>4</v>
          </cell>
        </row>
        <row r="6696">
          <cell r="T6696" t="str">
            <v>Normal</v>
          </cell>
        </row>
        <row r="6696">
          <cell r="V6696" t="str">
            <v>   </v>
          </cell>
          <cell r="W6696" t="str">
            <v>Cambios de Sueldo</v>
          </cell>
          <cell r="X6696">
            <v>46023</v>
          </cell>
          <cell r="Y6696" t="str">
            <v>299-319-300</v>
          </cell>
          <cell r="Z6696" t="str">
            <v>Propiedad</v>
          </cell>
          <cell r="AA6696" t="str">
            <v>El Banco (Mag)</v>
          </cell>
          <cell r="AB6696" t="str">
            <v>MA0472450130103</v>
          </cell>
          <cell r="AC6696" t="str">
            <v>EL BANCO/INSTITUCION EDUCATIVA DEPARTAMENTAL RURAL SILVIA COTES DE BISWELL/ERM SAGRADO CORAZON DE JESUS/Ciencias naturales y educacion ambiental </v>
          </cell>
          <cell r="AD6696">
            <v>247245000249</v>
          </cell>
          <cell r="AE6696" t="str">
            <v>Primaria</v>
          </cell>
          <cell r="AF6696">
            <v>2</v>
          </cell>
          <cell r="AG6696" t="str">
            <v>Primaria</v>
          </cell>
          <cell r="AH6696">
            <v>11</v>
          </cell>
          <cell r="AI6696" t="str">
            <v>No aplica</v>
          </cell>
        </row>
        <row r="6696">
          <cell r="AK6696">
            <v>29</v>
          </cell>
          <cell r="AL6696">
            <v>27343</v>
          </cell>
          <cell r="AM6696" t="str">
            <v>M</v>
          </cell>
          <cell r="AN6696" t="str">
            <v>no definido</v>
          </cell>
          <cell r="AO6696" t="str">
            <v>Licenciado</v>
          </cell>
        </row>
        <row r="6697">
          <cell r="B6697">
            <v>85440603</v>
          </cell>
          <cell r="C6697" t="str">
            <v>GOMEZ PEREZ</v>
          </cell>
          <cell r="D6697" t="str">
            <v>CARLOS SADER</v>
          </cell>
          <cell r="E6697">
            <v>38167</v>
          </cell>
          <cell r="F6697">
            <v>38167</v>
          </cell>
          <cell r="G6697">
            <v>0</v>
          </cell>
        </row>
        <row r="6697">
          <cell r="I6697">
            <v>9001</v>
          </cell>
          <cell r="J6697" t="str">
            <v>Docente de aula</v>
          </cell>
          <cell r="K6697" t="str">
            <v>3DM</v>
          </cell>
          <cell r="L6697">
            <v>10851730</v>
          </cell>
          <cell r="M6697" t="str">
            <v>ESCALAFON 1278</v>
          </cell>
          <cell r="N6697" t="str">
            <v>Sistema General Participacion</v>
          </cell>
          <cell r="O6697">
            <v>4</v>
          </cell>
          <cell r="P6697">
            <v>9005</v>
          </cell>
          <cell r="Q6697" t="str">
            <v>3DM</v>
          </cell>
          <cell r="R6697" t="str">
            <v>MA0472450070104</v>
          </cell>
          <cell r="S6697" t="str">
            <v>Ciencias sociales </v>
          </cell>
          <cell r="T6697" t="str">
            <v>Situacion Laboral Remunerada</v>
          </cell>
        </row>
        <row r="6697">
          <cell r="V6697" t="str">
            <v>   </v>
          </cell>
          <cell r="W6697" t="str">
            <v>Cambios de Sueldo</v>
          </cell>
          <cell r="X6697">
            <v>46023</v>
          </cell>
          <cell r="Y6697" t="str">
            <v>299-319-300</v>
          </cell>
          <cell r="Z6697" t="str">
            <v>Propiedad</v>
          </cell>
          <cell r="AA6697" t="str">
            <v>El Banco (Mag)</v>
          </cell>
          <cell r="AB6697" t="str">
            <v>MA0472450070904</v>
          </cell>
          <cell r="AC6697" t="str">
            <v>EL BANCO/INSTITUCION EDUCATIVA DEPARTAMENTAL LORENCITA VILLEGAS DE SANTOS/ERM SAN ANTONIO/Ciencias sociales </v>
          </cell>
          <cell r="AD6697">
            <v>247245001270</v>
          </cell>
          <cell r="AE6697" t="str">
            <v>Secundaria</v>
          </cell>
          <cell r="AF6697">
            <v>4</v>
          </cell>
          <cell r="AG6697" t="str">
            <v>Ciencias Sociales</v>
          </cell>
          <cell r="AH6697">
            <v>11</v>
          </cell>
          <cell r="AI6697" t="str">
            <v>No aplica</v>
          </cell>
        </row>
        <row r="6697">
          <cell r="AK6697">
            <v>22</v>
          </cell>
          <cell r="AL6697">
            <v>27453</v>
          </cell>
          <cell r="AM6697" t="str">
            <v>M</v>
          </cell>
          <cell r="AN6697" t="str">
            <v>lic en ciencias sociales</v>
          </cell>
          <cell r="AO6697" t="str">
            <v>Magister en Educación </v>
          </cell>
        </row>
        <row r="6698">
          <cell r="B6698">
            <v>85440705</v>
          </cell>
          <cell r="C6698" t="str">
            <v>BENAVIDES VEGA</v>
          </cell>
          <cell r="D6698" t="str">
            <v>ROBERTO CARLOS</v>
          </cell>
          <cell r="E6698">
            <v>46224</v>
          </cell>
          <cell r="F6698">
            <v>46218</v>
          </cell>
          <cell r="G6698">
            <v>940</v>
          </cell>
          <cell r="H6698">
            <v>46270</v>
          </cell>
          <cell r="I6698">
            <v>9001</v>
          </cell>
          <cell r="J6698" t="str">
            <v>Docente de aula</v>
          </cell>
          <cell r="K6698" t="str">
            <v>2A</v>
          </cell>
          <cell r="L6698">
            <v>3821274</v>
          </cell>
          <cell r="M6698" t="str">
            <v>ESCALAFON 1278</v>
          </cell>
          <cell r="N6698" t="str">
            <v>Sistema General Participacion</v>
          </cell>
          <cell r="O6698">
            <v>4</v>
          </cell>
        </row>
        <row r="6698">
          <cell r="T6698" t="str">
            <v>Reemplazo Lic. Enfermedad</v>
          </cell>
          <cell r="U6698">
            <v>1094267191</v>
          </cell>
          <cell r="V6698" t="str">
            <v>DE LA HOZ CARRANZA SHAYIRA PAOLA</v>
          </cell>
          <cell r="W6698" t="str">
            <v>Ing. y Reing.</v>
          </cell>
          <cell r="X6698">
            <v>46224</v>
          </cell>
          <cell r="Y6698">
            <v>940</v>
          </cell>
          <cell r="Z6698" t="str">
            <v>Provisional Vacante Temporal</v>
          </cell>
          <cell r="AA6698" t="str">
            <v>El Banco (Mag)</v>
          </cell>
          <cell r="AB6698" t="str">
            <v>MA0472450100115</v>
          </cell>
          <cell r="AC6698" t="str">
            <v>EL BANCO/INSTITUCION EDUCATIVA DEPARTAMENTAL RURAL ENRIQUE QUINTERO JAIMES/ERM MARIA AUXILIADORA/Matematicas </v>
          </cell>
          <cell r="AD6698">
            <v>247245000982</v>
          </cell>
          <cell r="AE6698" t="str">
            <v>Secundaria</v>
          </cell>
          <cell r="AF6698">
            <v>15</v>
          </cell>
          <cell r="AG6698" t="str">
            <v>Matematicas</v>
          </cell>
          <cell r="AH6698">
            <v>11</v>
          </cell>
          <cell r="AI6698" t="str">
            <v>No aplica</v>
          </cell>
        </row>
        <row r="6698">
          <cell r="AK6698">
            <v>0</v>
          </cell>
          <cell r="AL6698">
            <v>27452</v>
          </cell>
          <cell r="AM6698" t="str">
            <v>M</v>
          </cell>
          <cell r="AN6698" t="str">
            <v>matematicas</v>
          </cell>
          <cell r="AO6698" t="str">
            <v>Profesional</v>
          </cell>
        </row>
        <row r="6699">
          <cell r="B6699">
            <v>85440733</v>
          </cell>
          <cell r="C6699" t="str">
            <v>MENDOZA RANGEL</v>
          </cell>
          <cell r="D6699" t="str">
            <v>DAVID ENRIQUE</v>
          </cell>
          <cell r="E6699">
            <v>44055</v>
          </cell>
          <cell r="F6699">
            <v>44043</v>
          </cell>
          <cell r="G6699">
            <v>262</v>
          </cell>
        </row>
        <row r="6699">
          <cell r="I6699">
            <v>9001</v>
          </cell>
          <cell r="J6699" t="str">
            <v>Docente de aula</v>
          </cell>
          <cell r="K6699" t="str">
            <v>2AE</v>
          </cell>
          <cell r="L6699">
            <v>4153464</v>
          </cell>
          <cell r="M6699" t="str">
            <v>ESCALAFON 1278</v>
          </cell>
          <cell r="N6699" t="str">
            <v>Sistema General Participacion</v>
          </cell>
          <cell r="O6699">
            <v>4</v>
          </cell>
        </row>
        <row r="6699">
          <cell r="T6699" t="str">
            <v>Normal</v>
          </cell>
        </row>
        <row r="6699">
          <cell r="V6699" t="str">
            <v>   </v>
          </cell>
          <cell r="W6699" t="str">
            <v>Cambios de Sueldo</v>
          </cell>
          <cell r="X6699">
            <v>46023</v>
          </cell>
          <cell r="Y6699" t="str">
            <v>299-319-300</v>
          </cell>
          <cell r="Z6699" t="str">
            <v>Provisional Vacante Definitiva</v>
          </cell>
          <cell r="AA6699" t="str">
            <v>El Banco (Mag)</v>
          </cell>
          <cell r="AB6699" t="str">
            <v>MA0472450010104</v>
          </cell>
          <cell r="AC6699" t="str">
            <v>EL BANCO/INSTITUCION EDUCATIVA DEPARTAMENTAL PABLO NIEBLES DE GUAYABAL/ERM  SANTA TERESA DE JESUS/Ciencias sociales </v>
          </cell>
          <cell r="AD6699">
            <v>247245001555</v>
          </cell>
          <cell r="AE6699" t="str">
            <v>Secundaria</v>
          </cell>
          <cell r="AF6699">
            <v>4</v>
          </cell>
          <cell r="AG6699" t="str">
            <v>Ciencias Sociales</v>
          </cell>
          <cell r="AH6699">
            <v>11</v>
          </cell>
          <cell r="AI6699" t="str">
            <v>No aplica</v>
          </cell>
        </row>
        <row r="6699">
          <cell r="AK6699">
            <v>6</v>
          </cell>
          <cell r="AL6699">
            <v>27520</v>
          </cell>
          <cell r="AM6699" t="str">
            <v>M</v>
          </cell>
          <cell r="AN6699" t="str">
            <v>lic educacion basica enf ciencias sociales</v>
          </cell>
          <cell r="AO6699" t="str">
            <v>Especialización en otras áreas</v>
          </cell>
        </row>
        <row r="6700">
          <cell r="B6700">
            <v>85441202</v>
          </cell>
          <cell r="C6700" t="str">
            <v>VILARDY CAMARGO</v>
          </cell>
          <cell r="D6700" t="str">
            <v>RAUL ALBERTO</v>
          </cell>
          <cell r="E6700">
            <v>40743</v>
          </cell>
          <cell r="F6700">
            <v>40709</v>
          </cell>
          <cell r="G6700">
            <v>441</v>
          </cell>
        </row>
        <row r="6700">
          <cell r="I6700">
            <v>9001</v>
          </cell>
          <cell r="J6700" t="str">
            <v>Docente de aula</v>
          </cell>
          <cell r="K6700" t="str">
            <v>1B</v>
          </cell>
          <cell r="L6700">
            <v>3870303</v>
          </cell>
          <cell r="M6700" t="str">
            <v>ESCALAFON 1278</v>
          </cell>
          <cell r="N6700" t="str">
            <v>Sistema General Participacion</v>
          </cell>
          <cell r="O6700">
            <v>4</v>
          </cell>
        </row>
        <row r="6700">
          <cell r="T6700" t="str">
            <v>Normal</v>
          </cell>
        </row>
        <row r="6700">
          <cell r="V6700" t="str">
            <v>   </v>
          </cell>
          <cell r="W6700" t="str">
            <v>Cambios de Sueldo</v>
          </cell>
          <cell r="X6700">
            <v>46023</v>
          </cell>
          <cell r="Y6700" t="str">
            <v>299-319-300</v>
          </cell>
          <cell r="Z6700" t="str">
            <v>Propiedad</v>
          </cell>
          <cell r="AA6700" t="str">
            <v>El Banco (Mag)</v>
          </cell>
          <cell r="AB6700" t="str">
            <v>MA0472450080202</v>
          </cell>
          <cell r="AC6700" t="str">
            <v>EL BANCO/INSTITUCION EDUCATIVA DEPARTAMENTAL JOSE DE LA PAZ VANEGAS/ERM ANTONIO NARI¿O/Primaria </v>
          </cell>
          <cell r="AD6700">
            <v>247245800105</v>
          </cell>
          <cell r="AE6700" t="str">
            <v>Primaria</v>
          </cell>
          <cell r="AF6700">
            <v>2</v>
          </cell>
          <cell r="AG6700" t="str">
            <v>Primaria</v>
          </cell>
          <cell r="AH6700">
            <v>11</v>
          </cell>
          <cell r="AI6700" t="str">
            <v>No aplica</v>
          </cell>
        </row>
        <row r="6700">
          <cell r="AK6700">
            <v>15</v>
          </cell>
          <cell r="AL6700">
            <v>27768</v>
          </cell>
          <cell r="AM6700" t="str">
            <v>M</v>
          </cell>
          <cell r="AN6700" t="str">
            <v>Normalista Superior</v>
          </cell>
          <cell r="AO6700" t="str">
            <v>Normalista Superior</v>
          </cell>
        </row>
        <row r="6701">
          <cell r="B6701">
            <v>85441312</v>
          </cell>
          <cell r="C6701" t="str">
            <v>RANGEL OSPINO</v>
          </cell>
          <cell r="D6701" t="str">
            <v>HECTOR JAVIER</v>
          </cell>
          <cell r="E6701">
            <v>40381</v>
          </cell>
          <cell r="F6701">
            <v>40378</v>
          </cell>
          <cell r="G6701">
            <v>551</v>
          </cell>
        </row>
        <row r="6701">
          <cell r="I6701">
            <v>9001</v>
          </cell>
          <cell r="J6701" t="str">
            <v>Docente de aula</v>
          </cell>
          <cell r="K6701" t="str">
            <v>2A</v>
          </cell>
          <cell r="L6701">
            <v>3821274</v>
          </cell>
          <cell r="M6701" t="str">
            <v>ESCALAFON 1278</v>
          </cell>
          <cell r="N6701" t="str">
            <v>Sistema General Participacion</v>
          </cell>
          <cell r="O6701">
            <v>4</v>
          </cell>
        </row>
        <row r="6701">
          <cell r="T6701" t="str">
            <v>Normal</v>
          </cell>
        </row>
        <row r="6701">
          <cell r="V6701" t="str">
            <v>   </v>
          </cell>
          <cell r="W6701" t="str">
            <v>Cambios de Sueldo</v>
          </cell>
          <cell r="X6701">
            <v>46023</v>
          </cell>
          <cell r="Y6701" t="str">
            <v>299-319-300</v>
          </cell>
          <cell r="Z6701" t="str">
            <v>Propiedad</v>
          </cell>
          <cell r="AA6701" t="str">
            <v>Plato (Mag)</v>
          </cell>
          <cell r="AB6701" t="str">
            <v>MA0475550051202</v>
          </cell>
          <cell r="AC6701" t="str">
            <v>PLATO/INSTITUCION EDUCATIVA DEPARTAMENTAL LUIS CARLOS GALAN SARMIENTO/ESCUELA URBANA SIMON BOLIVAR/Primaria </v>
          </cell>
          <cell r="AD6701">
            <v>147555800259</v>
          </cell>
          <cell r="AE6701" t="str">
            <v>Primaria</v>
          </cell>
          <cell r="AF6701">
            <v>1</v>
          </cell>
          <cell r="AG6701" t="str">
            <v>Preescolar</v>
          </cell>
          <cell r="AH6701">
            <v>11</v>
          </cell>
          <cell r="AI6701" t="str">
            <v>No aplica</v>
          </cell>
        </row>
        <row r="6701">
          <cell r="AK6701">
            <v>16</v>
          </cell>
          <cell r="AL6701">
            <v>27758</v>
          </cell>
          <cell r="AM6701" t="str">
            <v>M</v>
          </cell>
          <cell r="AN6701" t="str">
            <v>lic educacion basica enf humanidades</v>
          </cell>
          <cell r="AO6701" t="str">
            <v>Licenciado</v>
          </cell>
        </row>
        <row r="6702">
          <cell r="B6702">
            <v>85441472</v>
          </cell>
          <cell r="C6702" t="str">
            <v>GOMEZ PEREZ</v>
          </cell>
          <cell r="D6702" t="str">
            <v>JAISON GREGORIO</v>
          </cell>
          <cell r="E6702">
            <v>42494</v>
          </cell>
          <cell r="F6702">
            <v>42479</v>
          </cell>
          <cell r="G6702">
            <v>191</v>
          </cell>
        </row>
        <row r="6702">
          <cell r="I6702">
            <v>9001</v>
          </cell>
          <cell r="J6702" t="str">
            <v>Docente de aula</v>
          </cell>
          <cell r="K6702" t="str">
            <v>2A</v>
          </cell>
          <cell r="L6702">
            <v>3821274</v>
          </cell>
          <cell r="M6702" t="str">
            <v>ESCALAFON 1278</v>
          </cell>
          <cell r="N6702" t="str">
            <v>Sistema General Participacion</v>
          </cell>
          <cell r="O6702">
            <v>4</v>
          </cell>
        </row>
        <row r="6702">
          <cell r="T6702" t="str">
            <v>Normal</v>
          </cell>
        </row>
        <row r="6702">
          <cell r="V6702" t="str">
            <v>   </v>
          </cell>
          <cell r="W6702" t="str">
            <v>Cambios de Sueldo</v>
          </cell>
          <cell r="X6702">
            <v>46023</v>
          </cell>
          <cell r="Y6702" t="str">
            <v>299-319-300</v>
          </cell>
          <cell r="Z6702" t="str">
            <v>Provisional Vacante Definitiva</v>
          </cell>
          <cell r="AA6702" t="str">
            <v>El Banco (Mag)</v>
          </cell>
          <cell r="AB6702" t="str">
            <v>MA0472450050112</v>
          </cell>
          <cell r="AC6702" t="str">
            <v>EL BANCO/INSTITUCION EDUCATIVA DEPARTAMENTAL MITSILOU CAMPBELL/COL COMUNAL AGROPECUARIO/Humanidades y lengua castellana </v>
          </cell>
          <cell r="AD6702">
            <v>247245001890</v>
          </cell>
          <cell r="AE6702" t="str">
            <v>Primaria</v>
          </cell>
          <cell r="AF6702">
            <v>2</v>
          </cell>
          <cell r="AG6702" t="str">
            <v>Primaria</v>
          </cell>
          <cell r="AH6702">
            <v>11</v>
          </cell>
          <cell r="AI6702" t="str">
            <v>No aplica</v>
          </cell>
        </row>
        <row r="6702">
          <cell r="AK6702">
            <v>10</v>
          </cell>
          <cell r="AL6702">
            <v>27843</v>
          </cell>
          <cell r="AM6702" t="str">
            <v>M</v>
          </cell>
          <cell r="AN6702" t="str">
            <v>lic en lengua castellana y comunicación</v>
          </cell>
          <cell r="AO6702" t="str">
            <v>Licenciado</v>
          </cell>
        </row>
        <row r="6703">
          <cell r="B6703">
            <v>85442004</v>
          </cell>
          <cell r="C6703" t="str">
            <v>POLO PEÑA</v>
          </cell>
          <cell r="D6703" t="str">
            <v>DAGOBERTO </v>
          </cell>
          <cell r="E6703">
            <v>43258</v>
          </cell>
          <cell r="F6703">
            <v>43248</v>
          </cell>
          <cell r="G6703">
            <v>355</v>
          </cell>
        </row>
        <row r="6703">
          <cell r="I6703">
            <v>9001</v>
          </cell>
          <cell r="J6703" t="str">
            <v>Docente de aula</v>
          </cell>
          <cell r="K6703" t="str">
            <v>1B</v>
          </cell>
          <cell r="L6703">
            <v>3870303</v>
          </cell>
          <cell r="M6703" t="str">
            <v>ESCALAFON 1278</v>
          </cell>
          <cell r="N6703" t="str">
            <v>Sistema General Participacion</v>
          </cell>
          <cell r="O6703">
            <v>4</v>
          </cell>
        </row>
        <row r="6703">
          <cell r="T6703" t="str">
            <v>Normal</v>
          </cell>
        </row>
        <row r="6703">
          <cell r="V6703" t="str">
            <v>   </v>
          </cell>
          <cell r="W6703" t="str">
            <v>Cambios de Sueldo</v>
          </cell>
          <cell r="X6703">
            <v>46023</v>
          </cell>
          <cell r="Y6703" t="str">
            <v>299-319-300</v>
          </cell>
          <cell r="Z6703" t="str">
            <v>Propiedad</v>
          </cell>
          <cell r="AA6703" t="str">
            <v>Zona Bananera (Mag)</v>
          </cell>
          <cell r="AB6703" t="str">
            <v>MA0479800040102</v>
          </cell>
          <cell r="AC6703" t="str">
            <v>ZONA BANANERA/INSTITUCION EDUCATIVA DEPARTAMENTAL LA CANDELARIA/IED LA CANDELARIA/Primaria </v>
          </cell>
          <cell r="AD6703">
            <v>247980000066</v>
          </cell>
          <cell r="AE6703" t="str">
            <v>Primaria</v>
          </cell>
          <cell r="AF6703">
            <v>2</v>
          </cell>
          <cell r="AG6703" t="str">
            <v>Primaria</v>
          </cell>
          <cell r="AH6703">
            <v>11</v>
          </cell>
          <cell r="AI6703" t="str">
            <v>No aplica</v>
          </cell>
        </row>
        <row r="6703">
          <cell r="AK6703">
            <v>8</v>
          </cell>
          <cell r="AL6703">
            <v>27499</v>
          </cell>
          <cell r="AM6703" t="str">
            <v>M</v>
          </cell>
          <cell r="AN6703" t="str">
            <v>Normalista Superior</v>
          </cell>
          <cell r="AO6703" t="str">
            <v>Normalista Superior</v>
          </cell>
        </row>
        <row r="6704">
          <cell r="B6704">
            <v>85442027</v>
          </cell>
          <cell r="C6704" t="str">
            <v>NAVARRO ALVARADO</v>
          </cell>
          <cell r="D6704" t="str">
            <v>DELMIDES ANTONIO</v>
          </cell>
          <cell r="E6704">
            <v>41058</v>
          </cell>
          <cell r="F6704">
            <v>41054</v>
          </cell>
          <cell r="G6704">
            <v>294</v>
          </cell>
        </row>
        <row r="6704">
          <cell r="I6704">
            <v>9001</v>
          </cell>
          <cell r="J6704" t="str">
            <v>Docente de aula</v>
          </cell>
          <cell r="K6704" t="str">
            <v>2BM</v>
          </cell>
          <cell r="L6704">
            <v>5741913</v>
          </cell>
          <cell r="M6704" t="str">
            <v>ESCALAFON 1278</v>
          </cell>
          <cell r="N6704" t="str">
            <v>Sistema General Participacion</v>
          </cell>
          <cell r="O6704">
            <v>4</v>
          </cell>
        </row>
        <row r="6704">
          <cell r="T6704" t="str">
            <v>Normal</v>
          </cell>
        </row>
        <row r="6704">
          <cell r="V6704" t="str">
            <v>   </v>
          </cell>
          <cell r="W6704" t="str">
            <v>Cambio salarial Esp</v>
          </cell>
          <cell r="X6704">
            <v>46097</v>
          </cell>
          <cell r="Y6704">
            <v>107</v>
          </cell>
          <cell r="Z6704" t="str">
            <v>Propiedad</v>
          </cell>
          <cell r="AA6704" t="str">
            <v>El Banco (Mag)</v>
          </cell>
          <cell r="AB6704" t="str">
            <v>MA0472450020112</v>
          </cell>
          <cell r="AC6704" t="str">
            <v>EL BANCO/INSTITUCION EDUCATIVA DEPARTAMENTAL OSCAR PISCIOTTI NUMA/CENT EDUC DPTAL OSCAR PISCIOTTI NUMA/Humanidades y lengua castellana </v>
          </cell>
          <cell r="AD6704">
            <v>247245000419</v>
          </cell>
          <cell r="AE6704" t="str">
            <v>Primaria</v>
          </cell>
          <cell r="AF6704">
            <v>2</v>
          </cell>
          <cell r="AG6704" t="str">
            <v>Primaria</v>
          </cell>
          <cell r="AH6704">
            <v>11</v>
          </cell>
          <cell r="AI6704" t="str">
            <v>No aplica</v>
          </cell>
        </row>
        <row r="6704">
          <cell r="AK6704">
            <v>14</v>
          </cell>
          <cell r="AL6704">
            <v>27738</v>
          </cell>
          <cell r="AM6704" t="str">
            <v>M</v>
          </cell>
          <cell r="AN6704" t="str">
            <v>lic en lengua castellana y comunicación</v>
          </cell>
          <cell r="AO6704" t="str">
            <v>Magister en Educación </v>
          </cell>
        </row>
        <row r="6705">
          <cell r="B6705">
            <v>85442208</v>
          </cell>
          <cell r="C6705" t="str">
            <v>CASTAÑO MOZO</v>
          </cell>
          <cell r="D6705" t="str">
            <v>EDGAR JOSE</v>
          </cell>
          <cell r="E6705">
            <v>40380</v>
          </cell>
          <cell r="F6705">
            <v>40375</v>
          </cell>
          <cell r="G6705">
            <v>254</v>
          </cell>
        </row>
        <row r="6705">
          <cell r="I6705">
            <v>9001</v>
          </cell>
          <cell r="J6705" t="str">
            <v>Docente de aula</v>
          </cell>
          <cell r="K6705" t="str">
            <v>1A</v>
          </cell>
          <cell r="L6705">
            <v>3036203</v>
          </cell>
          <cell r="M6705" t="str">
            <v>ESCALAFON 1278</v>
          </cell>
          <cell r="N6705" t="str">
            <v>Sistema General Participacion</v>
          </cell>
          <cell r="O6705">
            <v>4</v>
          </cell>
        </row>
        <row r="6705">
          <cell r="T6705" t="str">
            <v>Normal</v>
          </cell>
        </row>
        <row r="6705">
          <cell r="V6705" t="str">
            <v>   </v>
          </cell>
          <cell r="W6705" t="str">
            <v>Cambios de Sueldo</v>
          </cell>
          <cell r="X6705">
            <v>46023</v>
          </cell>
          <cell r="Y6705" t="str">
            <v>299-319-300</v>
          </cell>
          <cell r="Z6705" t="str">
            <v>Propiedad</v>
          </cell>
          <cell r="AA6705" t="str">
            <v>El Banco (Mag)</v>
          </cell>
          <cell r="AB6705" t="str">
            <v>MA0472450040202</v>
          </cell>
          <cell r="AC6705" t="str">
            <v>EL BANCO/INSTITUCION EDUCATIVA DEPARTAMENTAL ANAXIMENES TORRES OSPINO/ERM BELEN/Primaria </v>
          </cell>
          <cell r="AD6705">
            <v>247245000168</v>
          </cell>
          <cell r="AE6705" t="str">
            <v>Primaria</v>
          </cell>
          <cell r="AF6705">
            <v>2</v>
          </cell>
          <cell r="AG6705" t="str">
            <v>Primaria</v>
          </cell>
          <cell r="AH6705">
            <v>11</v>
          </cell>
          <cell r="AI6705" t="str">
            <v>No aplica</v>
          </cell>
        </row>
        <row r="6705">
          <cell r="AK6705">
            <v>16</v>
          </cell>
          <cell r="AL6705">
            <v>28197</v>
          </cell>
          <cell r="AM6705" t="str">
            <v>M</v>
          </cell>
          <cell r="AN6705" t="str">
            <v>Normalista Superior</v>
          </cell>
          <cell r="AO6705" t="str">
            <v>Normalista Superior</v>
          </cell>
        </row>
        <row r="6706">
          <cell r="B6706">
            <v>85442518</v>
          </cell>
          <cell r="C6706" t="str">
            <v>RIVERA MUÑOZ</v>
          </cell>
          <cell r="D6706" t="str">
            <v>JOSE EDGAR</v>
          </cell>
          <cell r="E6706">
            <v>42955</v>
          </cell>
          <cell r="F6706">
            <v>42948</v>
          </cell>
          <cell r="G6706">
            <v>369</v>
          </cell>
        </row>
        <row r="6706">
          <cell r="I6706">
            <v>9001</v>
          </cell>
          <cell r="J6706" t="str">
            <v>Docente de aula</v>
          </cell>
          <cell r="K6706" t="str">
            <v>2AE</v>
          </cell>
          <cell r="L6706">
            <v>4153464</v>
          </cell>
          <cell r="M6706" t="str">
            <v>ESCALAFON 1278</v>
          </cell>
          <cell r="N6706" t="str">
            <v>Sistema General Participacion</v>
          </cell>
          <cell r="O6706">
            <v>4</v>
          </cell>
        </row>
        <row r="6706">
          <cell r="T6706" t="str">
            <v>Normal</v>
          </cell>
        </row>
        <row r="6706">
          <cell r="V6706" t="str">
            <v>   </v>
          </cell>
          <cell r="W6706" t="str">
            <v>Cambios de Sueldo</v>
          </cell>
          <cell r="X6706">
            <v>46023</v>
          </cell>
          <cell r="Y6706" t="str">
            <v>299-319-300</v>
          </cell>
          <cell r="Z6706" t="str">
            <v>Provisional Vacante Definitiva</v>
          </cell>
          <cell r="AA6706" t="str">
            <v>San Sebastian De Buenavista (M</v>
          </cell>
          <cell r="AB6706" t="str">
            <v>MA0476920020104</v>
          </cell>
          <cell r="AC6706" t="str">
            <v>SAN SEBASTIAN DE BUENAVISTA/INSTITUCION EDUCATIVA DEPARTAMENTAL DE LA PACHA/COL DPTAL DE BTO LA PACHA/Ciencias sociales </v>
          </cell>
          <cell r="AD6706">
            <v>247692000434</v>
          </cell>
          <cell r="AE6706" t="str">
            <v>Secundaria</v>
          </cell>
          <cell r="AF6706">
            <v>4</v>
          </cell>
          <cell r="AG6706" t="str">
            <v>Ciencias Sociales</v>
          </cell>
          <cell r="AH6706">
            <v>11</v>
          </cell>
          <cell r="AI6706" t="str">
            <v>No aplica</v>
          </cell>
        </row>
        <row r="6706">
          <cell r="AK6706">
            <v>9</v>
          </cell>
          <cell r="AL6706">
            <v>28267</v>
          </cell>
          <cell r="AM6706" t="str">
            <v>M</v>
          </cell>
          <cell r="AN6706" t="str">
            <v>derecho</v>
          </cell>
          <cell r="AO6706" t="str">
            <v>Especialización en otras áreas</v>
          </cell>
        </row>
        <row r="6707">
          <cell r="B6707">
            <v>85442693</v>
          </cell>
          <cell r="C6707" t="str">
            <v>QUINTERO BLANCO</v>
          </cell>
          <cell r="D6707" t="str">
            <v>TOMAS </v>
          </cell>
          <cell r="E6707">
            <v>39820</v>
          </cell>
          <cell r="F6707">
            <v>39783</v>
          </cell>
          <cell r="G6707">
            <v>2103</v>
          </cell>
        </row>
        <row r="6707">
          <cell r="I6707">
            <v>9001</v>
          </cell>
          <cell r="J6707" t="str">
            <v>Docente de aula</v>
          </cell>
          <cell r="K6707" t="str">
            <v>3BM</v>
          </cell>
          <cell r="L6707">
            <v>7572568</v>
          </cell>
          <cell r="M6707" t="str">
            <v>ESCALAFON 1278</v>
          </cell>
          <cell r="N6707" t="str">
            <v>Sistema General Participacion</v>
          </cell>
          <cell r="O6707">
            <v>4</v>
          </cell>
        </row>
        <row r="6707">
          <cell r="T6707" t="str">
            <v>Normal</v>
          </cell>
        </row>
        <row r="6707">
          <cell r="V6707" t="str">
            <v>   </v>
          </cell>
          <cell r="W6707" t="str">
            <v>Ascensos</v>
          </cell>
          <cell r="X6707">
            <v>46108</v>
          </cell>
          <cell r="Y6707">
            <v>470</v>
          </cell>
          <cell r="Z6707" t="str">
            <v>Propiedad</v>
          </cell>
          <cell r="AA6707" t="str">
            <v>El Banco (Mag)</v>
          </cell>
          <cell r="AB6707" t="str">
            <v>MA0472450140115</v>
          </cell>
          <cell r="AC6707" t="str">
            <v>EL BANCO/INSTITUCION EDUCATIVA DEPARTAMENTAL SANTA TERESA DE JESUS/COL DPTAL SANTA TERESA DE JESUS/Matematicas </v>
          </cell>
          <cell r="AD6707">
            <v>147245001232</v>
          </cell>
          <cell r="AE6707" t="str">
            <v>Secundaria</v>
          </cell>
          <cell r="AF6707">
            <v>15</v>
          </cell>
          <cell r="AG6707" t="str">
            <v>Matematicas</v>
          </cell>
          <cell r="AH6707">
            <v>11</v>
          </cell>
          <cell r="AI6707" t="str">
            <v>No aplica</v>
          </cell>
        </row>
        <row r="6707">
          <cell r="AK6707">
            <v>17</v>
          </cell>
          <cell r="AL6707">
            <v>28410</v>
          </cell>
          <cell r="AM6707" t="str">
            <v>M</v>
          </cell>
          <cell r="AN6707" t="str">
            <v>lic en matematicas y fisica</v>
          </cell>
          <cell r="AO6707" t="str">
            <v>Magister otras áreas</v>
          </cell>
        </row>
        <row r="6708">
          <cell r="B6708">
            <v>85442735</v>
          </cell>
          <cell r="C6708" t="str">
            <v>DAVILA URBINA</v>
          </cell>
          <cell r="D6708" t="str">
            <v>ABEL DOMINGO</v>
          </cell>
          <cell r="E6708">
            <v>38750</v>
          </cell>
          <cell r="F6708">
            <v>38720</v>
          </cell>
          <cell r="G6708">
            <v>544</v>
          </cell>
        </row>
        <row r="6708">
          <cell r="I6708">
            <v>9001</v>
          </cell>
          <cell r="J6708" t="str">
            <v>Docente de aula</v>
          </cell>
          <cell r="K6708" t="str">
            <v>2B</v>
          </cell>
          <cell r="L6708">
            <v>4992967</v>
          </cell>
          <cell r="M6708" t="str">
            <v>ESCALAFON 1278</v>
          </cell>
          <cell r="N6708" t="str">
            <v>Sistema General Participacion</v>
          </cell>
          <cell r="O6708">
            <v>4</v>
          </cell>
        </row>
        <row r="6708">
          <cell r="T6708" t="str">
            <v>Normal</v>
          </cell>
        </row>
        <row r="6708">
          <cell r="V6708" t="str">
            <v>   </v>
          </cell>
          <cell r="W6708" t="str">
            <v>Cambios de Sueldo</v>
          </cell>
          <cell r="X6708">
            <v>46023</v>
          </cell>
          <cell r="Y6708" t="str">
            <v>299-319-300</v>
          </cell>
          <cell r="Z6708" t="str">
            <v>Propiedad</v>
          </cell>
          <cell r="AA6708" t="str">
            <v>El Banco (Mag)</v>
          </cell>
          <cell r="AB6708" t="str">
            <v>MA0472450110112</v>
          </cell>
          <cell r="AC6708" t="str">
            <v>EL BANCO/INSTITUCION EDUCATIVA DEPARTAMENTAL RURAL RITA CUELLO DE VANEGAS/COL RUR. MIXTO MARISCAL SUCRE/Humanidades y lengua castellana </v>
          </cell>
          <cell r="AD6708">
            <v>247245000176</v>
          </cell>
          <cell r="AE6708" t="str">
            <v>Primaria</v>
          </cell>
          <cell r="AF6708">
            <v>2</v>
          </cell>
          <cell r="AG6708" t="str">
            <v>Primaria</v>
          </cell>
          <cell r="AH6708">
            <v>11</v>
          </cell>
          <cell r="AI6708" t="str">
            <v>No aplica</v>
          </cell>
        </row>
        <row r="6708">
          <cell r="AK6708">
            <v>20</v>
          </cell>
          <cell r="AL6708">
            <v>28392</v>
          </cell>
          <cell r="AM6708" t="str">
            <v>M</v>
          </cell>
          <cell r="AN6708" t="str">
            <v>lic en ciencias sociales</v>
          </cell>
          <cell r="AO6708" t="str">
            <v>Licenciado</v>
          </cell>
        </row>
        <row r="6709">
          <cell r="B6709">
            <v>85442914</v>
          </cell>
          <cell r="C6709" t="str">
            <v>CENTENO VIADERO</v>
          </cell>
          <cell r="D6709" t="str">
            <v>JUVENAL </v>
          </cell>
          <cell r="E6709">
            <v>40380</v>
          </cell>
          <cell r="F6709">
            <v>40378</v>
          </cell>
          <cell r="G6709">
            <v>377</v>
          </cell>
        </row>
        <row r="6709">
          <cell r="I6709">
            <v>9001</v>
          </cell>
          <cell r="J6709" t="str">
            <v>Docente de aula</v>
          </cell>
          <cell r="K6709" t="str">
            <v>3BM</v>
          </cell>
          <cell r="L6709">
            <v>7572568</v>
          </cell>
          <cell r="M6709" t="str">
            <v>ESCALAFON 1278</v>
          </cell>
          <cell r="N6709" t="str">
            <v>Sistema General Participacion</v>
          </cell>
          <cell r="O6709">
            <v>4</v>
          </cell>
          <cell r="P6709" t="str">
            <v>Coordinador ( E )</v>
          </cell>
          <cell r="Q6709" t="str">
            <v>3BM</v>
          </cell>
          <cell r="R6709" t="str">
            <v>MA04724500401</v>
          </cell>
          <cell r="S6709" t="str">
            <v>COL COMU TECNOLO. DE BELEN</v>
          </cell>
          <cell r="T6709" t="str">
            <v>Encargo Vacante Temporal</v>
          </cell>
          <cell r="U6709">
            <v>1065582013</v>
          </cell>
          <cell r="V6709" t="str">
            <v>FONSECA RODRIGUEZ JHONATAN </v>
          </cell>
          <cell r="W6709" t="str">
            <v>Cambios de Sueldo</v>
          </cell>
          <cell r="X6709">
            <v>46023</v>
          </cell>
          <cell r="Y6709" t="str">
            <v>299-319-300</v>
          </cell>
          <cell r="Z6709" t="str">
            <v>Propiedad</v>
          </cell>
          <cell r="AA6709" t="str">
            <v>El Banco (Mag)</v>
          </cell>
          <cell r="AB6709" t="str">
            <v>MA0472450150115</v>
          </cell>
          <cell r="AC6709" t="str">
            <v>EL BANCO/INSTITUCION EDUCATIVA DEPARTAMENTAL ARCESIO CALIZ AMADOR/I.E.D. ARCESIO CALIZ AMADOR - SEDE PRINCIPAL/Matematicas </v>
          </cell>
          <cell r="AD6709">
            <v>147245001941</v>
          </cell>
          <cell r="AE6709" t="str">
            <v>No Aplica</v>
          </cell>
          <cell r="AF6709">
            <v>2</v>
          </cell>
          <cell r="AG6709" t="str">
            <v>Primaria</v>
          </cell>
          <cell r="AH6709">
            <v>11</v>
          </cell>
          <cell r="AI6709" t="str">
            <v>No aplica</v>
          </cell>
        </row>
        <row r="6709">
          <cell r="AK6709">
            <v>16</v>
          </cell>
          <cell r="AL6709">
            <v>28392</v>
          </cell>
          <cell r="AM6709" t="str">
            <v>M</v>
          </cell>
          <cell r="AN6709" t="str">
            <v>lic educacion basica primaria</v>
          </cell>
          <cell r="AO6709" t="str">
            <v>Magister otras áreas</v>
          </cell>
        </row>
        <row r="6710">
          <cell r="B6710">
            <v>85442947</v>
          </cell>
          <cell r="C6710" t="str">
            <v>PADILLA CAÑAS</v>
          </cell>
          <cell r="D6710" t="str">
            <v>HUMBERTO </v>
          </cell>
          <cell r="E6710">
            <v>41477</v>
          </cell>
          <cell r="F6710">
            <v>41442</v>
          </cell>
          <cell r="G6710">
            <v>328</v>
          </cell>
        </row>
        <row r="6710">
          <cell r="I6710">
            <v>9001</v>
          </cell>
          <cell r="J6710" t="str">
            <v>Docente de aula</v>
          </cell>
          <cell r="K6710" t="str">
            <v>1A</v>
          </cell>
          <cell r="L6710">
            <v>3036203</v>
          </cell>
          <cell r="M6710" t="str">
            <v>ESCALAFON 1278</v>
          </cell>
          <cell r="N6710" t="str">
            <v>Sistema General Participacion</v>
          </cell>
          <cell r="O6710">
            <v>4</v>
          </cell>
        </row>
        <row r="6710">
          <cell r="T6710" t="str">
            <v>Normal</v>
          </cell>
        </row>
        <row r="6710">
          <cell r="V6710" t="str">
            <v>   </v>
          </cell>
          <cell r="W6710" t="str">
            <v>Cambios de Sueldo</v>
          </cell>
          <cell r="X6710">
            <v>46023</v>
          </cell>
          <cell r="Y6710" t="str">
            <v>299-319-300</v>
          </cell>
          <cell r="Z6710" t="str">
            <v>Provisional Vacante Definitiva</v>
          </cell>
          <cell r="AA6710" t="str">
            <v>El Banco (Mag)</v>
          </cell>
          <cell r="AB6710" t="str">
            <v>MA0472450040202</v>
          </cell>
          <cell r="AC6710" t="str">
            <v>EL BANCO/INSTITUCION EDUCATIVA DEPARTAMENTAL ANAXIMENES TORRES OSPINO/ERM BELEN/Primaria </v>
          </cell>
          <cell r="AD6710">
            <v>247245000168</v>
          </cell>
          <cell r="AE6710" t="str">
            <v>Primaria</v>
          </cell>
          <cell r="AF6710">
            <v>2</v>
          </cell>
          <cell r="AG6710" t="str">
            <v>Primaria</v>
          </cell>
          <cell r="AH6710">
            <v>11</v>
          </cell>
          <cell r="AI6710" t="str">
            <v>No aplica</v>
          </cell>
        </row>
        <row r="6710">
          <cell r="AK6710">
            <v>13</v>
          </cell>
          <cell r="AL6710">
            <v>28033</v>
          </cell>
          <cell r="AM6710" t="str">
            <v>M</v>
          </cell>
          <cell r="AN6710" t="str">
            <v>Normalista Superior</v>
          </cell>
          <cell r="AO6710" t="str">
            <v>Normalista Superior</v>
          </cell>
        </row>
        <row r="6711">
          <cell r="B6711">
            <v>85443655</v>
          </cell>
          <cell r="C6711" t="str">
            <v>OSPINO SANCHEZ</v>
          </cell>
          <cell r="D6711" t="str">
            <v>JAVIER ENRIQUE</v>
          </cell>
          <cell r="E6711">
            <v>44811</v>
          </cell>
          <cell r="F6711">
            <v>44804</v>
          </cell>
          <cell r="G6711">
            <v>501</v>
          </cell>
        </row>
        <row r="6711">
          <cell r="I6711">
            <v>9001</v>
          </cell>
          <cell r="J6711" t="str">
            <v>Docente de aula</v>
          </cell>
          <cell r="K6711" t="str">
            <v>2A</v>
          </cell>
          <cell r="L6711">
            <v>3821274</v>
          </cell>
          <cell r="M6711" t="str">
            <v>ESCALAFON 1278</v>
          </cell>
          <cell r="N6711" t="str">
            <v>Sistema General Participacion</v>
          </cell>
          <cell r="O6711">
            <v>4</v>
          </cell>
        </row>
        <row r="6711">
          <cell r="T6711" t="str">
            <v>Normal</v>
          </cell>
        </row>
        <row r="6711">
          <cell r="V6711" t="str">
            <v>   </v>
          </cell>
          <cell r="W6711" t="str">
            <v>Cambios de Sueldo</v>
          </cell>
          <cell r="X6711">
            <v>46023</v>
          </cell>
          <cell r="Y6711" t="str">
            <v>299-319-300</v>
          </cell>
          <cell r="Z6711" t="str">
            <v>Propiedad</v>
          </cell>
          <cell r="AA6711" t="str">
            <v>Ariguani (El Dificil) (Mag)</v>
          </cell>
          <cell r="AB6711" t="str">
            <v>MA0470580030304</v>
          </cell>
          <cell r="AC6711" t="str">
            <v>ARIGUANI/INSTITUCION EDUCATIVA DEPARTAMENTAL TECNICA AGROPECUARIA BENJAMIN HERRERA/INST EDUC DPTAL AGROP DE BTO BENJAMIN H./Ciencias sociales </v>
          </cell>
          <cell r="AD6711">
            <v>247058000987</v>
          </cell>
          <cell r="AE6711" t="str">
            <v>Secundaria</v>
          </cell>
          <cell r="AF6711">
            <v>4</v>
          </cell>
          <cell r="AG6711" t="str">
            <v>Ciencias Sociales</v>
          </cell>
          <cell r="AH6711">
            <v>11</v>
          </cell>
          <cell r="AI6711" t="str">
            <v>No aplica</v>
          </cell>
        </row>
        <row r="6711">
          <cell r="AK6711">
            <v>4</v>
          </cell>
          <cell r="AL6711">
            <v>24727</v>
          </cell>
          <cell r="AM6711" t="str">
            <v>M</v>
          </cell>
          <cell r="AN6711" t="str">
            <v>lic en educacion ciencias sociales</v>
          </cell>
          <cell r="AO6711" t="str">
            <v>Licenciado</v>
          </cell>
        </row>
        <row r="6712">
          <cell r="B6712">
            <v>85443780</v>
          </cell>
          <cell r="C6712" t="str">
            <v>MARTINEZ PEÑA</v>
          </cell>
          <cell r="D6712" t="str">
            <v>DINO JOSE</v>
          </cell>
          <cell r="E6712">
            <v>35544</v>
          </cell>
          <cell r="F6712">
            <v>35521</v>
          </cell>
          <cell r="G6712">
            <v>125</v>
          </cell>
        </row>
        <row r="6712">
          <cell r="I6712">
            <v>9001</v>
          </cell>
          <cell r="J6712" t="str">
            <v>Docente de aula</v>
          </cell>
          <cell r="K6712">
            <v>14</v>
          </cell>
          <cell r="L6712">
            <v>7339832</v>
          </cell>
          <cell r="M6712" t="str">
            <v>ESCALAFON 2277</v>
          </cell>
          <cell r="N6712" t="str">
            <v>Sistema General Participacion</v>
          </cell>
          <cell r="O6712">
            <v>4</v>
          </cell>
        </row>
        <row r="6712">
          <cell r="T6712" t="str">
            <v>Normal</v>
          </cell>
        </row>
        <row r="6712">
          <cell r="V6712" t="str">
            <v>   </v>
          </cell>
          <cell r="W6712" t="str">
            <v>Cambios de Sueldo</v>
          </cell>
          <cell r="X6712">
            <v>46023</v>
          </cell>
          <cell r="Y6712" t="str">
            <v>299-319-300</v>
          </cell>
          <cell r="Z6712" t="str">
            <v>Propiedad</v>
          </cell>
          <cell r="AA6712" t="str">
            <v>Fundacion (Mag)</v>
          </cell>
          <cell r="AB6712" t="str">
            <v>MA0472880070602</v>
          </cell>
          <cell r="AC6712" t="str">
            <v>FUNDACION/INSTITUCION EDUCATIVA DEPARTAMENTAL FRANCISCO DE PAULA SANTANDER/CEN EDUC JOSE MARIA CORDOBA/Primaria </v>
          </cell>
          <cell r="AD6712">
            <v>147288000019</v>
          </cell>
          <cell r="AE6712" t="str">
            <v>Primaria</v>
          </cell>
          <cell r="AF6712">
            <v>2</v>
          </cell>
          <cell r="AG6712" t="str">
            <v>Primaria</v>
          </cell>
          <cell r="AH6712">
            <v>11</v>
          </cell>
          <cell r="AI6712" t="str">
            <v>No aplica</v>
          </cell>
        </row>
        <row r="6712">
          <cell r="AK6712">
            <v>29</v>
          </cell>
          <cell r="AL6712">
            <v>24655</v>
          </cell>
          <cell r="AM6712" t="str">
            <v>M</v>
          </cell>
          <cell r="AN6712" t="str">
            <v>no definido</v>
          </cell>
          <cell r="AO6712" t="str">
            <v>Licenciado</v>
          </cell>
        </row>
        <row r="6713">
          <cell r="B6713">
            <v>85443836</v>
          </cell>
          <cell r="C6713" t="str">
            <v>OLIVERO FONSECA</v>
          </cell>
          <cell r="D6713" t="str">
            <v>EDINSON RAFAEL</v>
          </cell>
          <cell r="E6713">
            <v>34856</v>
          </cell>
          <cell r="F6713">
            <v>34876</v>
          </cell>
          <cell r="G6713">
            <v>215</v>
          </cell>
        </row>
        <row r="6713">
          <cell r="I6713">
            <v>9001</v>
          </cell>
          <cell r="J6713" t="str">
            <v>Docente de aula</v>
          </cell>
          <cell r="K6713">
            <v>14</v>
          </cell>
          <cell r="L6713">
            <v>7339832</v>
          </cell>
          <cell r="M6713" t="str">
            <v>ESCALAFON 2277</v>
          </cell>
          <cell r="N6713" t="str">
            <v>Sistema General Participacion</v>
          </cell>
          <cell r="O6713">
            <v>4</v>
          </cell>
        </row>
        <row r="6713">
          <cell r="T6713" t="str">
            <v>Normal</v>
          </cell>
        </row>
        <row r="6713">
          <cell r="V6713" t="str">
            <v>   </v>
          </cell>
          <cell r="W6713" t="str">
            <v>Cambios de Sueldo</v>
          </cell>
          <cell r="X6713">
            <v>46023</v>
          </cell>
          <cell r="Y6713" t="str">
            <v>299-319-300</v>
          </cell>
          <cell r="Z6713" t="str">
            <v>Propiedad</v>
          </cell>
          <cell r="AA6713" t="str">
            <v>Ariguani (El Dificil) (Mag)</v>
          </cell>
          <cell r="AB6713" t="str">
            <v>MA0470580040303</v>
          </cell>
          <cell r="AC6713" t="str">
            <v>ARIGUANI/INSTITUCION EDUCATIVA DEPARTAMENTAL LICEO ARIGUANI/COL DPTAL LICEO ARIGUANI/Ciencias naturales y educacion ambiental </v>
          </cell>
          <cell r="AD6713">
            <v>147058000168</v>
          </cell>
          <cell r="AE6713" t="str">
            <v>Primaria</v>
          </cell>
          <cell r="AF6713">
            <v>2</v>
          </cell>
          <cell r="AG6713" t="str">
            <v>Primaria</v>
          </cell>
          <cell r="AH6713">
            <v>11</v>
          </cell>
          <cell r="AI6713" t="str">
            <v>No aplica</v>
          </cell>
        </row>
        <row r="6713">
          <cell r="AK6713">
            <v>31</v>
          </cell>
          <cell r="AL6713">
            <v>25086</v>
          </cell>
          <cell r="AM6713" t="str">
            <v>M</v>
          </cell>
          <cell r="AN6713" t="str">
            <v>no definido</v>
          </cell>
          <cell r="AO6713" t="str">
            <v>Especialización en Educación</v>
          </cell>
        </row>
        <row r="6714">
          <cell r="B6714">
            <v>85443853</v>
          </cell>
          <cell r="C6714" t="str">
            <v>TAPIAS QUINTANA</v>
          </cell>
          <cell r="D6714" t="str">
            <v>MARCELINO MANUEL</v>
          </cell>
          <cell r="E6714">
            <v>34856</v>
          </cell>
          <cell r="F6714">
            <v>34845</v>
          </cell>
          <cell r="G6714">
            <v>215</v>
          </cell>
        </row>
        <row r="6714">
          <cell r="I6714">
            <v>9001</v>
          </cell>
          <cell r="J6714" t="str">
            <v>Docente de aula</v>
          </cell>
          <cell r="K6714">
            <v>14</v>
          </cell>
          <cell r="L6714">
            <v>7339832</v>
          </cell>
          <cell r="M6714" t="str">
            <v>ESCALAFON 2277</v>
          </cell>
          <cell r="N6714" t="str">
            <v>Sistema General Participacion</v>
          </cell>
          <cell r="O6714">
            <v>4</v>
          </cell>
        </row>
        <row r="6714">
          <cell r="T6714" t="str">
            <v>Normal</v>
          </cell>
        </row>
        <row r="6714">
          <cell r="V6714" t="str">
            <v>   </v>
          </cell>
          <cell r="W6714" t="str">
            <v>Cambios de Sueldo</v>
          </cell>
          <cell r="X6714">
            <v>46023</v>
          </cell>
          <cell r="Y6714" t="str">
            <v>299-319-300</v>
          </cell>
          <cell r="Z6714" t="str">
            <v>Propiedad</v>
          </cell>
          <cell r="AA6714" t="str">
            <v>Ariguani (El Dificil) (Mag)</v>
          </cell>
          <cell r="AB6714" t="str">
            <v>MA0470580040102</v>
          </cell>
          <cell r="AC6714" t="str">
            <v>ARIGUANI/INSTITUCION EDUCATIVA DEPARTAMENTAL LICEO ARIGUANI/ERM SAN CARLOS/Primaria </v>
          </cell>
          <cell r="AD6714">
            <v>447058000561</v>
          </cell>
          <cell r="AE6714" t="str">
            <v>Primaria</v>
          </cell>
          <cell r="AF6714">
            <v>2</v>
          </cell>
          <cell r="AG6714" t="str">
            <v>Primaria</v>
          </cell>
          <cell r="AH6714">
            <v>11</v>
          </cell>
          <cell r="AI6714" t="str">
            <v>No aplica</v>
          </cell>
        </row>
        <row r="6714">
          <cell r="AK6714">
            <v>31</v>
          </cell>
          <cell r="AL6714">
            <v>24984</v>
          </cell>
          <cell r="AM6714" t="str">
            <v>M</v>
          </cell>
          <cell r="AN6714" t="str">
            <v>no definido</v>
          </cell>
          <cell r="AO6714" t="str">
            <v>Licenciado</v>
          </cell>
        </row>
        <row r="6715">
          <cell r="B6715">
            <v>85443860</v>
          </cell>
          <cell r="C6715" t="str">
            <v>CANCHILA CAMARGO</v>
          </cell>
          <cell r="D6715" t="str">
            <v>NELSON GIOVANNY</v>
          </cell>
          <cell r="E6715">
            <v>34856</v>
          </cell>
          <cell r="F6715">
            <v>34845</v>
          </cell>
          <cell r="G6715">
            <v>215</v>
          </cell>
        </row>
        <row r="6715">
          <cell r="I6715">
            <v>9001</v>
          </cell>
          <cell r="J6715" t="str">
            <v>Docente de aula</v>
          </cell>
          <cell r="K6715">
            <v>14</v>
          </cell>
          <cell r="L6715">
            <v>7339832</v>
          </cell>
          <cell r="M6715" t="str">
            <v>ESCALAFON 2277</v>
          </cell>
          <cell r="N6715" t="str">
            <v>Sistema General Participacion</v>
          </cell>
          <cell r="O6715">
            <v>4</v>
          </cell>
        </row>
        <row r="6715">
          <cell r="T6715" t="str">
            <v>Normal</v>
          </cell>
        </row>
        <row r="6715">
          <cell r="V6715" t="str">
            <v>   </v>
          </cell>
          <cell r="W6715" t="str">
            <v>Cambios de Sueldo</v>
          </cell>
          <cell r="X6715">
            <v>46023</v>
          </cell>
          <cell r="Y6715" t="str">
            <v>299-319-300</v>
          </cell>
          <cell r="Z6715" t="str">
            <v>Propiedad</v>
          </cell>
          <cell r="AA6715" t="str">
            <v>Ariguani (El Dificil) (Mag)</v>
          </cell>
          <cell r="AB6715" t="str">
            <v>MA0470580040312</v>
          </cell>
          <cell r="AC6715" t="str">
            <v>ARIGUANI/INSTITUCION EDUCATIVA DEPARTAMENTAL LICEO ARIGUANI/COL DPTAL LICEO ARIGUANI/Humanidades y lengua castellana </v>
          </cell>
          <cell r="AD6715">
            <v>147058000168</v>
          </cell>
          <cell r="AE6715" t="str">
            <v>Primaria</v>
          </cell>
          <cell r="AF6715">
            <v>2</v>
          </cell>
          <cell r="AG6715" t="str">
            <v>Primaria</v>
          </cell>
          <cell r="AH6715">
            <v>11</v>
          </cell>
          <cell r="AI6715" t="str">
            <v>No aplica</v>
          </cell>
        </row>
        <row r="6715">
          <cell r="AK6715">
            <v>31</v>
          </cell>
          <cell r="AL6715">
            <v>25109</v>
          </cell>
          <cell r="AM6715" t="str">
            <v>M</v>
          </cell>
          <cell r="AN6715" t="str">
            <v>no definido</v>
          </cell>
          <cell r="AO6715" t="str">
            <v>Licenciado</v>
          </cell>
        </row>
        <row r="6716">
          <cell r="B6716">
            <v>85443874</v>
          </cell>
          <cell r="C6716" t="str">
            <v>OVIEDO GUERRERO</v>
          </cell>
          <cell r="D6716" t="str">
            <v>ALFREDO DE LA CRUZ</v>
          </cell>
          <cell r="E6716">
            <v>36374</v>
          </cell>
          <cell r="F6716">
            <v>36378</v>
          </cell>
          <cell r="G6716">
            <v>130</v>
          </cell>
        </row>
        <row r="6716">
          <cell r="I6716">
            <v>907</v>
          </cell>
          <cell r="J6716" t="str">
            <v>Coordinador</v>
          </cell>
          <cell r="K6716">
            <v>14</v>
          </cell>
          <cell r="L6716">
            <v>7339832</v>
          </cell>
          <cell r="M6716" t="str">
            <v>ESCALAFON 2277</v>
          </cell>
          <cell r="N6716" t="str">
            <v>Sistema General Participacion</v>
          </cell>
          <cell r="O6716">
            <v>4</v>
          </cell>
          <cell r="P6716" t="str">
            <v>Rector ( E )</v>
          </cell>
          <cell r="Q6716">
            <v>14</v>
          </cell>
          <cell r="R6716" t="str">
            <v>MA047545003</v>
          </cell>
          <cell r="S6716" t="str">
            <v>INSTITUCION EDUCATIVA DEPARTAMENTAL RURAL SAN JOSE</v>
          </cell>
          <cell r="T6716" t="str">
            <v>Encargo Vacante Definitiva</v>
          </cell>
        </row>
        <row r="6716">
          <cell r="V6716" t="str">
            <v>   </v>
          </cell>
          <cell r="W6716" t="str">
            <v>Cambios de Sueldo</v>
          </cell>
          <cell r="X6716">
            <v>46023</v>
          </cell>
          <cell r="Y6716" t="str">
            <v>299-319-300</v>
          </cell>
          <cell r="Z6716" t="str">
            <v>Propiedad</v>
          </cell>
          <cell r="AA6716" t="str">
            <v>Pijiño Del Carmen (Mag)</v>
          </cell>
          <cell r="AB6716" t="str">
            <v>MA04754500301</v>
          </cell>
          <cell r="AC6716" t="str">
            <v>PIJIÑO DEL CARMEN/INSTITUCION EDUCATIVA DEPARTAMENTAL RURAL SAN JOSE/INST EDUC RURAL SAN JOSE</v>
          </cell>
          <cell r="AD6716">
            <v>247545000071</v>
          </cell>
          <cell r="AE6716" t="str">
            <v>No Aplica</v>
          </cell>
          <cell r="AF6716">
            <v>22</v>
          </cell>
          <cell r="AG6716" t="str">
            <v>No Aplica</v>
          </cell>
          <cell r="AH6716">
            <v>11</v>
          </cell>
          <cell r="AI6716" t="str">
            <v>No aplica</v>
          </cell>
        </row>
        <row r="6716">
          <cell r="AK6716">
            <v>27</v>
          </cell>
          <cell r="AL6716">
            <v>24378</v>
          </cell>
          <cell r="AM6716" t="str">
            <v>M</v>
          </cell>
          <cell r="AN6716" t="str">
            <v>no definido</v>
          </cell>
          <cell r="AO6716" t="str">
            <v>Licenciado</v>
          </cell>
        </row>
        <row r="6717">
          <cell r="B6717">
            <v>85444037</v>
          </cell>
          <cell r="C6717" t="str">
            <v>HERMOSILLA POLO</v>
          </cell>
          <cell r="D6717" t="str">
            <v>FRANCISCO JAVIER</v>
          </cell>
          <cell r="E6717">
            <v>34526</v>
          </cell>
          <cell r="F6717">
            <v>34513</v>
          </cell>
          <cell r="G6717">
            <v>473</v>
          </cell>
        </row>
        <row r="6717">
          <cell r="I6717">
            <v>9001</v>
          </cell>
          <cell r="J6717" t="str">
            <v>Docente de aula</v>
          </cell>
          <cell r="K6717">
            <v>14</v>
          </cell>
          <cell r="L6717">
            <v>7339832</v>
          </cell>
          <cell r="M6717" t="str">
            <v>ESCALAFON 2277</v>
          </cell>
          <cell r="N6717" t="str">
            <v>Sistema General Participacion</v>
          </cell>
          <cell r="O6717">
            <v>4</v>
          </cell>
        </row>
        <row r="6717">
          <cell r="T6717" t="str">
            <v>Normal</v>
          </cell>
        </row>
        <row r="6717">
          <cell r="V6717" t="str">
            <v>   </v>
          </cell>
          <cell r="W6717" t="str">
            <v>Cambios de Sueldo</v>
          </cell>
          <cell r="X6717">
            <v>46023</v>
          </cell>
          <cell r="Y6717" t="str">
            <v>299-319-300</v>
          </cell>
          <cell r="Z6717" t="str">
            <v>Propiedad</v>
          </cell>
          <cell r="AA6717" t="str">
            <v>Ariguani (El Dificil) (Mag)</v>
          </cell>
          <cell r="AB6717" t="str">
            <v>MA0470580010902</v>
          </cell>
          <cell r="AC6717" t="str">
            <v>ARIGUANI/INSTITUCION EDUCATIVA DEPARTAMENTAL SIMON BOLIVAR/ESCUELA RURAL MIXTA BENITERA/Primaria</v>
          </cell>
          <cell r="AD6717">
            <v>247058800002</v>
          </cell>
          <cell r="AE6717" t="str">
            <v>Primaria</v>
          </cell>
          <cell r="AF6717">
            <v>2</v>
          </cell>
          <cell r="AG6717" t="str">
            <v>Primaria</v>
          </cell>
          <cell r="AH6717">
            <v>11</v>
          </cell>
          <cell r="AI6717" t="str">
            <v>No aplica</v>
          </cell>
        </row>
        <row r="6717">
          <cell r="AK6717">
            <v>32</v>
          </cell>
          <cell r="AL6717">
            <v>24965</v>
          </cell>
          <cell r="AM6717" t="str">
            <v>M</v>
          </cell>
          <cell r="AN6717" t="str">
            <v>no definido</v>
          </cell>
          <cell r="AO6717" t="str">
            <v>Licenciado</v>
          </cell>
        </row>
        <row r="6718">
          <cell r="B6718">
            <v>85444103</v>
          </cell>
          <cell r="C6718" t="str">
            <v>MARTINEZ PEÑA</v>
          </cell>
          <cell r="D6718" t="str">
            <v>ISAIAS MANUEL</v>
          </cell>
          <cell r="E6718">
            <v>34792</v>
          </cell>
          <cell r="F6718">
            <v>34792</v>
          </cell>
          <cell r="G6718">
            <v>0</v>
          </cell>
        </row>
        <row r="6718">
          <cell r="I6718">
            <v>9001</v>
          </cell>
          <cell r="J6718" t="str">
            <v>Docente de aula</v>
          </cell>
          <cell r="K6718">
            <v>14</v>
          </cell>
          <cell r="L6718">
            <v>7339832</v>
          </cell>
          <cell r="M6718" t="str">
            <v>ESCALAFON 2277</v>
          </cell>
          <cell r="N6718" t="str">
            <v>Sistema General Participacion</v>
          </cell>
          <cell r="O6718">
            <v>4</v>
          </cell>
        </row>
        <row r="6718">
          <cell r="T6718" t="str">
            <v>Normal</v>
          </cell>
        </row>
        <row r="6718">
          <cell r="V6718" t="str">
            <v>   </v>
          </cell>
          <cell r="W6718" t="str">
            <v>Cambios de Sueldo</v>
          </cell>
          <cell r="X6718">
            <v>46023</v>
          </cell>
          <cell r="Y6718" t="str">
            <v>299-319-300</v>
          </cell>
          <cell r="Z6718" t="str">
            <v>Propiedad</v>
          </cell>
          <cell r="AA6718" t="str">
            <v>Fundacion (Mag)</v>
          </cell>
          <cell r="AB6718" t="str">
            <v>MA0472880060111</v>
          </cell>
          <cell r="AC6718" t="str">
            <v>FUNDACION/INSTITUCION EDUCATIVA DEPARTAMENTAL 23 DE FEBRERO/INST EDUC DPTAL 23 DE FEBRERO/Educacion religiosa </v>
          </cell>
          <cell r="AD6718">
            <v>147288000833</v>
          </cell>
          <cell r="AE6718" t="str">
            <v>Primaria</v>
          </cell>
          <cell r="AF6718">
            <v>2</v>
          </cell>
          <cell r="AG6718" t="str">
            <v>Primaria</v>
          </cell>
          <cell r="AH6718">
            <v>11</v>
          </cell>
          <cell r="AI6718" t="str">
            <v>No aplica</v>
          </cell>
        </row>
        <row r="6718">
          <cell r="AK6718">
            <v>31</v>
          </cell>
          <cell r="AL6718">
            <v>25169</v>
          </cell>
          <cell r="AM6718" t="str">
            <v>M</v>
          </cell>
          <cell r="AN6718" t="str">
            <v>no definido</v>
          </cell>
          <cell r="AO6718" t="str">
            <v>Licenciado</v>
          </cell>
        </row>
        <row r="6719">
          <cell r="B6719">
            <v>85444160</v>
          </cell>
          <cell r="C6719" t="str">
            <v>BARRIOS RUIZ</v>
          </cell>
          <cell r="D6719" t="str">
            <v>NEIL HUMBERTO</v>
          </cell>
          <cell r="E6719">
            <v>39820</v>
          </cell>
          <cell r="F6719">
            <v>39783</v>
          </cell>
          <cell r="G6719">
            <v>2099</v>
          </cell>
        </row>
        <row r="6719">
          <cell r="I6719">
            <v>9001</v>
          </cell>
          <cell r="J6719" t="str">
            <v>Docente de aula</v>
          </cell>
          <cell r="K6719" t="str">
            <v>2A</v>
          </cell>
          <cell r="L6719">
            <v>3821274</v>
          </cell>
          <cell r="M6719" t="str">
            <v>ESCALAFON 1278</v>
          </cell>
          <cell r="N6719" t="str">
            <v>Sistema General Participacion</v>
          </cell>
          <cell r="O6719">
            <v>4</v>
          </cell>
        </row>
        <row r="6719">
          <cell r="T6719" t="str">
            <v>Normal</v>
          </cell>
        </row>
        <row r="6719">
          <cell r="V6719" t="str">
            <v>   </v>
          </cell>
          <cell r="W6719" t="str">
            <v>Cambios de Sueldo</v>
          </cell>
          <cell r="X6719">
            <v>46023</v>
          </cell>
          <cell r="Y6719" t="str">
            <v>299-319-300</v>
          </cell>
          <cell r="Z6719" t="str">
            <v>Propiedad</v>
          </cell>
          <cell r="AA6719" t="str">
            <v>Sabanas De San Angel (Mag)</v>
          </cell>
          <cell r="AB6719" t="str">
            <v>MA0476600040111</v>
          </cell>
          <cell r="AC6719" t="str">
            <v>SABANAS DE SAN ANGEL/INSTITUCION EDUCATIVA DEPARTAMENTAL LA CANDELARIA/CENT EDUC LA CANDELARIA/Educacion religiosa </v>
          </cell>
          <cell r="AD6719">
            <v>247058000171</v>
          </cell>
          <cell r="AE6719" t="str">
            <v>Primaria</v>
          </cell>
          <cell r="AF6719">
            <v>2</v>
          </cell>
          <cell r="AG6719" t="str">
            <v>Primaria</v>
          </cell>
          <cell r="AH6719">
            <v>11</v>
          </cell>
          <cell r="AI6719" t="str">
            <v>No aplica</v>
          </cell>
        </row>
        <row r="6719">
          <cell r="AK6719">
            <v>17</v>
          </cell>
          <cell r="AL6719">
            <v>25478</v>
          </cell>
          <cell r="AM6719" t="str">
            <v>M</v>
          </cell>
          <cell r="AN6719" t="str">
            <v>lic educacion basica enf educ fisica rec y dep</v>
          </cell>
          <cell r="AO6719" t="str">
            <v>Licenciado</v>
          </cell>
        </row>
        <row r="6720">
          <cell r="B6720">
            <v>85444181</v>
          </cell>
          <cell r="C6720" t="str">
            <v>NORIEGA GUETE</v>
          </cell>
          <cell r="D6720" t="str">
            <v>EDUIN EDELVER</v>
          </cell>
          <cell r="E6720">
            <v>36717</v>
          </cell>
          <cell r="F6720">
            <v>36707</v>
          </cell>
          <cell r="G6720">
            <v>11</v>
          </cell>
        </row>
        <row r="6720">
          <cell r="I6720">
            <v>9001</v>
          </cell>
          <cell r="J6720" t="str">
            <v>Docente de aula</v>
          </cell>
          <cell r="K6720">
            <v>10</v>
          </cell>
          <cell r="L6720">
            <v>4286335</v>
          </cell>
          <cell r="M6720" t="str">
            <v>ESCALAFON 2277</v>
          </cell>
          <cell r="N6720" t="str">
            <v>Sistema General Participacion</v>
          </cell>
          <cell r="O6720">
            <v>4</v>
          </cell>
        </row>
        <row r="6720">
          <cell r="T6720" t="str">
            <v>Normal</v>
          </cell>
        </row>
        <row r="6720">
          <cell r="V6720" t="str">
            <v>   </v>
          </cell>
          <cell r="W6720" t="str">
            <v>Cambios de Sueldo</v>
          </cell>
          <cell r="X6720">
            <v>46023</v>
          </cell>
          <cell r="Y6720" t="str">
            <v>299-319-300</v>
          </cell>
          <cell r="Z6720" t="str">
            <v>Propiedad</v>
          </cell>
          <cell r="AA6720" t="str">
            <v>Plato (Mag)</v>
          </cell>
          <cell r="AB6720" t="str">
            <v>MA0475550040802</v>
          </cell>
          <cell r="AC6720" t="str">
            <v>PLATO/INSTITUCION EDUCATIVA DEPARTAMENTAL GABRIEL ESCOBAR BALLESTAS/ERM SAN MARTIN  DE CIENAGUETA/Primaria </v>
          </cell>
          <cell r="AD6720">
            <v>247555000851</v>
          </cell>
          <cell r="AE6720" t="str">
            <v>Primaria</v>
          </cell>
          <cell r="AF6720">
            <v>2</v>
          </cell>
          <cell r="AG6720" t="str">
            <v>Primaria</v>
          </cell>
          <cell r="AH6720">
            <v>11</v>
          </cell>
          <cell r="AI6720" t="str">
            <v>No aplica</v>
          </cell>
        </row>
        <row r="6720">
          <cell r="AK6720">
            <v>26</v>
          </cell>
          <cell r="AL6720">
            <v>25424</v>
          </cell>
          <cell r="AM6720" t="str">
            <v>M</v>
          </cell>
          <cell r="AN6720" t="str">
            <v>no definido</v>
          </cell>
          <cell r="AO6720" t="str">
            <v>Bachiller</v>
          </cell>
        </row>
        <row r="6721">
          <cell r="B6721">
            <v>85444246</v>
          </cell>
          <cell r="C6721" t="str">
            <v>PEREA GARCIA</v>
          </cell>
          <cell r="D6721" t="str">
            <v>RICARDO </v>
          </cell>
          <cell r="E6721">
            <v>35283</v>
          </cell>
          <cell r="F6721">
            <v>35283</v>
          </cell>
          <cell r="G6721">
            <v>0</v>
          </cell>
        </row>
        <row r="6721">
          <cell r="I6721">
            <v>9001</v>
          </cell>
          <cell r="J6721" t="str">
            <v>Docente de aula</v>
          </cell>
          <cell r="K6721">
            <v>14</v>
          </cell>
          <cell r="L6721">
            <v>7339832</v>
          </cell>
          <cell r="M6721" t="str">
            <v>ESCALAFON 2277</v>
          </cell>
          <cell r="N6721" t="str">
            <v>Sistema General Participacion</v>
          </cell>
          <cell r="O6721">
            <v>4</v>
          </cell>
        </row>
        <row r="6721">
          <cell r="T6721" t="str">
            <v>Normal</v>
          </cell>
        </row>
        <row r="6721">
          <cell r="V6721" t="str">
            <v>   </v>
          </cell>
          <cell r="W6721" t="str">
            <v>Cambios de Sueldo</v>
          </cell>
          <cell r="X6721">
            <v>46023</v>
          </cell>
          <cell r="Y6721" t="str">
            <v>299-319-300</v>
          </cell>
          <cell r="Z6721" t="str">
            <v>Propiedad</v>
          </cell>
          <cell r="AA6721" t="str">
            <v>Nueva Granada (Mag)</v>
          </cell>
          <cell r="AB6721" t="str">
            <v>MA0474600021702</v>
          </cell>
          <cell r="AC6721" t="str">
            <v>NUEVA GRANADA/INSTITUCION EDUCATIVA DEPARTAMENTAL AGROPECUARIA URBANO MOLINA CASTRO/COL DPTAL AGROP URBANO MOLINA CASTRO/Primaria </v>
          </cell>
          <cell r="AD6721">
            <v>247555002331</v>
          </cell>
          <cell r="AE6721" t="str">
            <v>Primaria</v>
          </cell>
          <cell r="AF6721">
            <v>2</v>
          </cell>
          <cell r="AG6721" t="str">
            <v>Primaria</v>
          </cell>
          <cell r="AH6721">
            <v>11</v>
          </cell>
          <cell r="AI6721" t="str">
            <v>No aplica</v>
          </cell>
        </row>
        <row r="6721">
          <cell r="AK6721">
            <v>30</v>
          </cell>
          <cell r="AL6721">
            <v>25729</v>
          </cell>
          <cell r="AM6721" t="str">
            <v>M</v>
          </cell>
          <cell r="AN6721" t="str">
            <v>no definido</v>
          </cell>
          <cell r="AO6721" t="str">
            <v>Especialización en otras áreas</v>
          </cell>
        </row>
        <row r="6722">
          <cell r="B6722">
            <v>85444263</v>
          </cell>
          <cell r="C6722" t="str">
            <v>ARIAS PASSO</v>
          </cell>
          <cell r="D6722" t="str">
            <v>WILMAN RAFAEL</v>
          </cell>
          <cell r="E6722">
            <v>34856</v>
          </cell>
          <cell r="F6722">
            <v>34876</v>
          </cell>
          <cell r="G6722">
            <v>215</v>
          </cell>
        </row>
        <row r="6722">
          <cell r="I6722">
            <v>9001</v>
          </cell>
          <cell r="J6722" t="str">
            <v>Docente de aula</v>
          </cell>
          <cell r="K6722">
            <v>14</v>
          </cell>
          <cell r="L6722">
            <v>7339832</v>
          </cell>
          <cell r="M6722" t="str">
            <v>ESCALAFON 2277</v>
          </cell>
          <cell r="N6722" t="str">
            <v>Sistema General Participacion</v>
          </cell>
          <cell r="O6722">
            <v>4</v>
          </cell>
        </row>
        <row r="6722">
          <cell r="T6722" t="str">
            <v>Normal</v>
          </cell>
        </row>
        <row r="6722">
          <cell r="V6722" t="str">
            <v>   </v>
          </cell>
          <cell r="W6722" t="str">
            <v>Cambios de Sueldo</v>
          </cell>
          <cell r="X6722">
            <v>46023</v>
          </cell>
          <cell r="Y6722" t="str">
            <v>299-319-300</v>
          </cell>
          <cell r="Z6722" t="str">
            <v>Propiedad</v>
          </cell>
          <cell r="AA6722" t="str">
            <v>Ariguani (El Dificil) (Mag)</v>
          </cell>
          <cell r="AB6722" t="str">
            <v>MA0470580040303</v>
          </cell>
          <cell r="AC6722" t="str">
            <v>ARIGUANI/INSTITUCION EDUCATIVA DEPARTAMENTAL LICEO ARIGUANI/COL DPTAL LICEO ARIGUANI/Ciencias naturales y educacion ambiental </v>
          </cell>
          <cell r="AD6722">
            <v>147058000168</v>
          </cell>
          <cell r="AE6722" t="str">
            <v>Primaria</v>
          </cell>
          <cell r="AF6722">
            <v>2</v>
          </cell>
          <cell r="AG6722" t="str">
            <v>Primaria</v>
          </cell>
          <cell r="AH6722">
            <v>11</v>
          </cell>
          <cell r="AI6722" t="str">
            <v>No aplica</v>
          </cell>
        </row>
        <row r="6722">
          <cell r="AK6722">
            <v>31</v>
          </cell>
          <cell r="AL6722">
            <v>25704</v>
          </cell>
          <cell r="AM6722" t="str">
            <v>M</v>
          </cell>
          <cell r="AN6722" t="str">
            <v>no definido</v>
          </cell>
          <cell r="AO6722" t="str">
            <v>Licenciado</v>
          </cell>
        </row>
        <row r="6723">
          <cell r="B6723">
            <v>85444284</v>
          </cell>
          <cell r="C6723" t="str">
            <v>OVIEDO GARCIA</v>
          </cell>
          <cell r="D6723" t="str">
            <v>ALONSO GUILLERMO</v>
          </cell>
          <cell r="E6723">
            <v>34864</v>
          </cell>
          <cell r="F6723">
            <v>34844</v>
          </cell>
          <cell r="G6723">
            <v>215</v>
          </cell>
        </row>
        <row r="6723">
          <cell r="I6723">
            <v>9001</v>
          </cell>
          <cell r="J6723" t="str">
            <v>Docente de aula</v>
          </cell>
          <cell r="K6723">
            <v>14</v>
          </cell>
          <cell r="L6723">
            <v>7339832</v>
          </cell>
          <cell r="M6723" t="str">
            <v>ESCALAFON 2277</v>
          </cell>
          <cell r="N6723" t="str">
            <v>Sistema General Participacion</v>
          </cell>
          <cell r="O6723">
            <v>4</v>
          </cell>
        </row>
        <row r="6723">
          <cell r="T6723" t="str">
            <v>Normal</v>
          </cell>
        </row>
        <row r="6723">
          <cell r="V6723" t="str">
            <v>   </v>
          </cell>
          <cell r="W6723" t="str">
            <v>Cambios de Sueldo</v>
          </cell>
          <cell r="X6723">
            <v>46023</v>
          </cell>
          <cell r="Y6723" t="str">
            <v>299-319-300</v>
          </cell>
          <cell r="Z6723" t="str">
            <v>Propiedad</v>
          </cell>
          <cell r="AA6723" t="str">
            <v>Ariguani (El Dificil) (Mag)</v>
          </cell>
          <cell r="AB6723" t="str">
            <v>MA0470580040402</v>
          </cell>
          <cell r="AC6723" t="str">
            <v>ARIGUANI/INSTITUCION EDUCATIVA DEPARTAMENTAL LICEO ARIGUANI/EUM EL RETIRO/Primaria </v>
          </cell>
          <cell r="AD6723">
            <v>147058000419</v>
          </cell>
          <cell r="AE6723" t="str">
            <v>Primaria</v>
          </cell>
          <cell r="AF6723">
            <v>2</v>
          </cell>
          <cell r="AG6723" t="str">
            <v>Primaria</v>
          </cell>
          <cell r="AH6723">
            <v>11</v>
          </cell>
          <cell r="AI6723" t="str">
            <v>No aplica</v>
          </cell>
        </row>
        <row r="6723">
          <cell r="AK6723">
            <v>31</v>
          </cell>
          <cell r="AL6723">
            <v>25059</v>
          </cell>
          <cell r="AM6723" t="str">
            <v>M</v>
          </cell>
          <cell r="AN6723" t="str">
            <v>no definido</v>
          </cell>
          <cell r="AO6723" t="str">
            <v>Licenciado</v>
          </cell>
        </row>
        <row r="6724">
          <cell r="B6724">
            <v>85444334</v>
          </cell>
          <cell r="C6724" t="str">
            <v>DIAZ RIVERO</v>
          </cell>
          <cell r="D6724" t="str">
            <v>ALBERT NAHAYITH</v>
          </cell>
          <cell r="E6724">
            <v>34521</v>
          </cell>
          <cell r="F6724">
            <v>34513</v>
          </cell>
          <cell r="G6724">
            <v>473</v>
          </cell>
        </row>
        <row r="6724">
          <cell r="I6724">
            <v>9001</v>
          </cell>
          <cell r="J6724" t="str">
            <v>Docente de aula</v>
          </cell>
          <cell r="K6724">
            <v>14</v>
          </cell>
          <cell r="L6724">
            <v>7339832</v>
          </cell>
          <cell r="M6724" t="str">
            <v>ESCALAFON 2277</v>
          </cell>
          <cell r="N6724" t="str">
            <v>Sistema General Participacion</v>
          </cell>
          <cell r="O6724">
            <v>4</v>
          </cell>
        </row>
        <row r="6724">
          <cell r="T6724" t="str">
            <v>Permiso Sindical</v>
          </cell>
        </row>
        <row r="6724">
          <cell r="V6724" t="str">
            <v>   </v>
          </cell>
          <cell r="W6724" t="str">
            <v>Cambios de Sueldo</v>
          </cell>
          <cell r="X6724">
            <v>46023</v>
          </cell>
          <cell r="Y6724" t="str">
            <v>299-319-300</v>
          </cell>
          <cell r="Z6724" t="str">
            <v>Propiedad</v>
          </cell>
          <cell r="AA6724" t="str">
            <v>Ariguani (El Dificil) (Mag)</v>
          </cell>
          <cell r="AB6724" t="str">
            <v>MA0470580040312</v>
          </cell>
          <cell r="AC6724" t="str">
            <v>ARIGUANI/INSTITUCION EDUCATIVA DEPARTAMENTAL LICEO ARIGUANI/COL DPTAL LICEO ARIGUANI/Humanidades y lengua castellana </v>
          </cell>
          <cell r="AD6724">
            <v>147058000168</v>
          </cell>
          <cell r="AE6724" t="str">
            <v>Secundaria</v>
          </cell>
          <cell r="AF6724">
            <v>12</v>
          </cell>
          <cell r="AG6724" t="str">
            <v>Humanidades y Lengua Castellana</v>
          </cell>
          <cell r="AH6724">
            <v>11</v>
          </cell>
          <cell r="AI6724" t="str">
            <v>No aplica</v>
          </cell>
        </row>
        <row r="6724">
          <cell r="AK6724">
            <v>32</v>
          </cell>
          <cell r="AL6724">
            <v>25027</v>
          </cell>
          <cell r="AM6724" t="str">
            <v>M</v>
          </cell>
          <cell r="AN6724" t="str">
            <v>no definido</v>
          </cell>
          <cell r="AO6724" t="str">
            <v>Licenciado</v>
          </cell>
        </row>
        <row r="6725">
          <cell r="B6725">
            <v>85444402</v>
          </cell>
          <cell r="C6725" t="str">
            <v>BUELVAS LOPEZ</v>
          </cell>
          <cell r="D6725" t="str">
            <v>JOHNNY EDUARDO</v>
          </cell>
          <cell r="E6725">
            <v>42957</v>
          </cell>
          <cell r="F6725">
            <v>42956</v>
          </cell>
          <cell r="G6725">
            <v>377</v>
          </cell>
        </row>
        <row r="6725">
          <cell r="I6725">
            <v>9001</v>
          </cell>
          <cell r="J6725" t="str">
            <v>Docente de aula</v>
          </cell>
          <cell r="K6725" t="str">
            <v>1A</v>
          </cell>
          <cell r="L6725">
            <v>3036203</v>
          </cell>
          <cell r="M6725" t="str">
            <v>ESCALAFON 1278</v>
          </cell>
          <cell r="N6725" t="str">
            <v>Sistema General Participacion</v>
          </cell>
          <cell r="O6725">
            <v>4</v>
          </cell>
        </row>
        <row r="6725">
          <cell r="T6725" t="str">
            <v>Normal</v>
          </cell>
        </row>
        <row r="6725">
          <cell r="V6725" t="str">
            <v>   </v>
          </cell>
          <cell r="W6725" t="str">
            <v>Cambios de Sueldo</v>
          </cell>
          <cell r="X6725">
            <v>46023</v>
          </cell>
          <cell r="Y6725" t="str">
            <v>299-319-300</v>
          </cell>
          <cell r="Z6725" t="str">
            <v>Provisional Vacante Definitiva</v>
          </cell>
          <cell r="AA6725" t="str">
            <v>Sabanas De San Angel (Mag)</v>
          </cell>
          <cell r="AB6725" t="str">
            <v>MA0476600040105</v>
          </cell>
          <cell r="AC6725" t="str">
            <v>SABANAS DE SAN ANGEL/INSTITUCION EDUCATIVA DEPARTAMENTAL LA CANDELARIA/CENT EDUC LA CANDELARIA/Educacion artistica - artes plasticas </v>
          </cell>
          <cell r="AD6725">
            <v>247058000171</v>
          </cell>
          <cell r="AE6725" t="str">
            <v>Primaria</v>
          </cell>
          <cell r="AF6725">
            <v>2</v>
          </cell>
          <cell r="AG6725" t="str">
            <v>Primaria</v>
          </cell>
          <cell r="AH6725">
            <v>11</v>
          </cell>
          <cell r="AI6725" t="str">
            <v>No aplica</v>
          </cell>
        </row>
        <row r="6725">
          <cell r="AK6725">
            <v>9</v>
          </cell>
          <cell r="AL6725">
            <v>25893</v>
          </cell>
          <cell r="AM6725" t="str">
            <v>M</v>
          </cell>
          <cell r="AN6725" t="str">
            <v>Normalista Superior</v>
          </cell>
          <cell r="AO6725" t="str">
            <v>Normalista Superior</v>
          </cell>
        </row>
        <row r="6726">
          <cell r="B6726">
            <v>85444411</v>
          </cell>
          <cell r="C6726" t="str">
            <v>IBAÑEZ TORRES</v>
          </cell>
          <cell r="D6726" t="str">
            <v>NELSON DE JESUS</v>
          </cell>
          <cell r="E6726">
            <v>42528</v>
          </cell>
          <cell r="F6726">
            <v>42479</v>
          </cell>
          <cell r="G6726">
            <v>189</v>
          </cell>
        </row>
        <row r="6726">
          <cell r="I6726">
            <v>9001</v>
          </cell>
          <cell r="J6726" t="str">
            <v>Docente de aula</v>
          </cell>
          <cell r="K6726" t="str">
            <v>2A</v>
          </cell>
          <cell r="L6726">
            <v>3821274</v>
          </cell>
          <cell r="M6726" t="str">
            <v>ESCALAFON 1278</v>
          </cell>
          <cell r="N6726" t="str">
            <v>Sistema General Participacion</v>
          </cell>
          <cell r="O6726">
            <v>4</v>
          </cell>
        </row>
        <row r="6726">
          <cell r="T6726" t="str">
            <v>Normal</v>
          </cell>
        </row>
        <row r="6726">
          <cell r="V6726" t="str">
            <v>   </v>
          </cell>
          <cell r="W6726" t="str">
            <v>Cambios de Sueldo</v>
          </cell>
          <cell r="X6726">
            <v>46023</v>
          </cell>
          <cell r="Y6726" t="str">
            <v>299-319-300</v>
          </cell>
          <cell r="Z6726" t="str">
            <v>Propiedad</v>
          </cell>
          <cell r="AA6726" t="str">
            <v>Ariguani (El Dificil) (Mag)</v>
          </cell>
          <cell r="AB6726" t="str">
            <v>MA0470580020115</v>
          </cell>
          <cell r="AC6726" t="str">
            <v>ARIGUANI/INSTITUCION EDUCATIVA DEPARTAMENTAL TECNICA AGROPECUARIA CARMEN DE ARIGUANI/INST. EDUC DPTAL TECNICO CARMEN DE ARIGUANI/Matematicas </v>
          </cell>
          <cell r="AD6726">
            <v>247058000791</v>
          </cell>
          <cell r="AE6726" t="str">
            <v>Secundaria</v>
          </cell>
          <cell r="AF6726">
            <v>19</v>
          </cell>
          <cell r="AG6726" t="str">
            <v>Filosofia</v>
          </cell>
          <cell r="AH6726">
            <v>11</v>
          </cell>
          <cell r="AI6726" t="str">
            <v>No aplica</v>
          </cell>
        </row>
        <row r="6726">
          <cell r="AK6726">
            <v>10</v>
          </cell>
          <cell r="AL6726">
            <v>25565</v>
          </cell>
          <cell r="AM6726" t="str">
            <v>M</v>
          </cell>
          <cell r="AN6726" t="str">
            <v>lic en educacion y ciencias religiosas</v>
          </cell>
          <cell r="AO6726" t="str">
            <v>Licenciado</v>
          </cell>
        </row>
        <row r="6727">
          <cell r="B6727">
            <v>85444428</v>
          </cell>
          <cell r="C6727" t="str">
            <v>AGUILAR TOLOZA</v>
          </cell>
          <cell r="D6727" t="str">
            <v>FABIO RAFAEL</v>
          </cell>
          <cell r="E6727">
            <v>42956</v>
          </cell>
          <cell r="F6727">
            <v>42948</v>
          </cell>
          <cell r="G6727">
            <v>363</v>
          </cell>
        </row>
        <row r="6727">
          <cell r="I6727">
            <v>9001</v>
          </cell>
          <cell r="J6727" t="str">
            <v>Docente de aula</v>
          </cell>
          <cell r="K6727" t="str">
            <v>1A</v>
          </cell>
          <cell r="L6727">
            <v>3036203</v>
          </cell>
          <cell r="M6727" t="str">
            <v>ESCALAFON 1278</v>
          </cell>
          <cell r="N6727" t="str">
            <v>Sistema General Participacion</v>
          </cell>
          <cell r="O6727">
            <v>4</v>
          </cell>
        </row>
        <row r="6727">
          <cell r="T6727" t="str">
            <v>Normal</v>
          </cell>
        </row>
        <row r="6727">
          <cell r="V6727" t="str">
            <v>   </v>
          </cell>
          <cell r="W6727" t="str">
            <v>Cambios de Sueldo</v>
          </cell>
          <cell r="X6727">
            <v>46023</v>
          </cell>
          <cell r="Y6727" t="str">
            <v>299-319-300</v>
          </cell>
          <cell r="Z6727" t="str">
            <v>Provisional Vacante Definitiva</v>
          </cell>
          <cell r="AA6727" t="str">
            <v>Nueva Granada (Mag)</v>
          </cell>
          <cell r="AB6727" t="str">
            <v>MA0474600020802</v>
          </cell>
          <cell r="AC6727" t="str">
            <v>NUEVA GRANADA/INSTITUCION EDUCATIVA DEPARTAMENTAL AGROPECUARIA URBANO MOLINA CASTRO/ESC NVA SAN LUIS/Primaria </v>
          </cell>
          <cell r="AD6727">
            <v>247460000063</v>
          </cell>
          <cell r="AE6727" t="str">
            <v>Primaria</v>
          </cell>
          <cell r="AF6727">
            <v>2</v>
          </cell>
          <cell r="AG6727" t="str">
            <v>Primaria</v>
          </cell>
          <cell r="AH6727">
            <v>11</v>
          </cell>
          <cell r="AI6727" t="str">
            <v>No aplica</v>
          </cell>
        </row>
        <row r="6727">
          <cell r="AK6727">
            <v>9</v>
          </cell>
          <cell r="AL6727">
            <v>25841</v>
          </cell>
          <cell r="AM6727" t="str">
            <v>M</v>
          </cell>
          <cell r="AN6727" t="str">
            <v>Normalista Superior</v>
          </cell>
          <cell r="AO6727" t="str">
            <v>Normalista Superior</v>
          </cell>
        </row>
        <row r="6728">
          <cell r="B6728">
            <v>85444446</v>
          </cell>
          <cell r="C6728" t="str">
            <v>PEREZ NUÑEZ</v>
          </cell>
          <cell r="D6728" t="str">
            <v>JULIO SEGUNDO</v>
          </cell>
          <cell r="E6728">
            <v>34521</v>
          </cell>
          <cell r="F6728">
            <v>34513</v>
          </cell>
          <cell r="G6728">
            <v>473</v>
          </cell>
        </row>
        <row r="6728">
          <cell r="I6728">
            <v>9001</v>
          </cell>
          <cell r="J6728" t="str">
            <v>Docente de aula</v>
          </cell>
          <cell r="K6728">
            <v>14</v>
          </cell>
          <cell r="L6728">
            <v>7339832</v>
          </cell>
          <cell r="M6728" t="str">
            <v>ESCALAFON 2277</v>
          </cell>
          <cell r="N6728" t="str">
            <v>Sistema General Participacion</v>
          </cell>
          <cell r="O6728">
            <v>4</v>
          </cell>
        </row>
        <row r="6728">
          <cell r="T6728" t="str">
            <v>Normal</v>
          </cell>
        </row>
        <row r="6728">
          <cell r="V6728" t="str">
            <v>   </v>
          </cell>
          <cell r="W6728" t="str">
            <v>Cambios de Sueldo</v>
          </cell>
          <cell r="X6728">
            <v>46023</v>
          </cell>
          <cell r="Y6728" t="str">
            <v>299-319-300</v>
          </cell>
          <cell r="Z6728" t="str">
            <v>Propiedad</v>
          </cell>
          <cell r="AA6728" t="str">
            <v>Ariguani (El Dificil) (Mag)</v>
          </cell>
          <cell r="AB6728" t="str">
            <v>MA0470580040503</v>
          </cell>
          <cell r="AC6728" t="str">
            <v>ARIGUANI/INSTITUCION EDUCATIVA DEPARTAMENTAL LICEO ARIGUANI/EU DE NI¿AS/Ciencias naturales y educacion ambiental </v>
          </cell>
          <cell r="AD6728">
            <v>147058000036</v>
          </cell>
          <cell r="AE6728" t="str">
            <v>Primaria</v>
          </cell>
          <cell r="AF6728">
            <v>2</v>
          </cell>
          <cell r="AG6728" t="str">
            <v>Primaria</v>
          </cell>
          <cell r="AH6728">
            <v>11</v>
          </cell>
          <cell r="AI6728" t="str">
            <v>No aplica</v>
          </cell>
        </row>
        <row r="6728">
          <cell r="AK6728">
            <v>32</v>
          </cell>
          <cell r="AL6728">
            <v>25359</v>
          </cell>
          <cell r="AM6728" t="str">
            <v>M</v>
          </cell>
          <cell r="AN6728" t="str">
            <v>no definido</v>
          </cell>
          <cell r="AO6728" t="str">
            <v>Licenciado</v>
          </cell>
        </row>
        <row r="6729">
          <cell r="B6729">
            <v>85444479</v>
          </cell>
          <cell r="C6729" t="str">
            <v>RUIZ BUSTAMANTE</v>
          </cell>
          <cell r="D6729" t="str">
            <v>OMAR DE JESUS</v>
          </cell>
          <cell r="E6729">
            <v>34764</v>
          </cell>
          <cell r="F6729">
            <v>34745</v>
          </cell>
          <cell r="G6729">
            <v>93</v>
          </cell>
        </row>
        <row r="6729">
          <cell r="I6729">
            <v>9001</v>
          </cell>
          <cell r="J6729" t="str">
            <v>Docente de aula</v>
          </cell>
          <cell r="K6729">
            <v>14</v>
          </cell>
          <cell r="L6729">
            <v>7339832</v>
          </cell>
          <cell r="M6729" t="str">
            <v>ESCALAFON 2277</v>
          </cell>
          <cell r="N6729" t="str">
            <v>Sistema General Participacion</v>
          </cell>
          <cell r="O6729">
            <v>4</v>
          </cell>
        </row>
        <row r="6729">
          <cell r="T6729" t="str">
            <v>Normal</v>
          </cell>
        </row>
        <row r="6729">
          <cell r="V6729" t="str">
            <v>   </v>
          </cell>
          <cell r="W6729" t="str">
            <v>Cambios de Sueldo</v>
          </cell>
          <cell r="X6729">
            <v>46023</v>
          </cell>
          <cell r="Y6729" t="str">
            <v>299-319-300</v>
          </cell>
          <cell r="Z6729" t="str">
            <v>Propiedad</v>
          </cell>
          <cell r="AA6729" t="str">
            <v>Ariguani (El Dificil) (Mag)</v>
          </cell>
          <cell r="AB6729" t="str">
            <v>MA0470580040303</v>
          </cell>
          <cell r="AC6729" t="str">
            <v>ARIGUANI/INSTITUCION EDUCATIVA DEPARTAMENTAL LICEO ARIGUANI/COL DPTAL LICEO ARIGUANI/Ciencias naturales y educacion ambiental </v>
          </cell>
          <cell r="AD6729">
            <v>147058000168</v>
          </cell>
          <cell r="AE6729" t="str">
            <v>Secundaria</v>
          </cell>
          <cell r="AF6729">
            <v>3</v>
          </cell>
          <cell r="AG6729" t="str">
            <v>Ciencias Naturales y Edu. Ambiental</v>
          </cell>
          <cell r="AH6729">
            <v>11</v>
          </cell>
          <cell r="AI6729" t="str">
            <v>No aplica</v>
          </cell>
        </row>
        <row r="6729">
          <cell r="AK6729">
            <v>31</v>
          </cell>
          <cell r="AL6729">
            <v>25953</v>
          </cell>
          <cell r="AM6729" t="str">
            <v>M</v>
          </cell>
          <cell r="AN6729" t="str">
            <v>no definido</v>
          </cell>
          <cell r="AO6729" t="str">
            <v>Licenciado</v>
          </cell>
        </row>
        <row r="6730">
          <cell r="B6730">
            <v>85444496</v>
          </cell>
          <cell r="C6730" t="str">
            <v>CARDENAS RESTREPO</v>
          </cell>
          <cell r="D6730" t="str">
            <v>DELBYS DE JESUS</v>
          </cell>
          <cell r="E6730">
            <v>34856</v>
          </cell>
          <cell r="F6730">
            <v>34523</v>
          </cell>
          <cell r="G6730">
            <v>110</v>
          </cell>
        </row>
        <row r="6730">
          <cell r="I6730">
            <v>907</v>
          </cell>
          <cell r="J6730" t="str">
            <v>Coordinador</v>
          </cell>
          <cell r="K6730">
            <v>14</v>
          </cell>
          <cell r="L6730">
            <v>7339832</v>
          </cell>
          <cell r="M6730" t="str">
            <v>ESCALAFON 2277</v>
          </cell>
          <cell r="N6730" t="str">
            <v>Sistema General Participacion</v>
          </cell>
          <cell r="O6730">
            <v>4</v>
          </cell>
        </row>
        <row r="6730">
          <cell r="T6730" t="str">
            <v>Normal</v>
          </cell>
        </row>
        <row r="6730">
          <cell r="V6730" t="str">
            <v>   </v>
          </cell>
          <cell r="W6730" t="str">
            <v>Cambios de Sueldo</v>
          </cell>
          <cell r="X6730">
            <v>46023</v>
          </cell>
          <cell r="Y6730" t="str">
            <v>299-319-300</v>
          </cell>
          <cell r="Z6730" t="str">
            <v>Propiedad</v>
          </cell>
          <cell r="AA6730" t="str">
            <v>Ariguani (El Dificil) (Mag)</v>
          </cell>
          <cell r="AB6730" t="str">
            <v>MA04705800101</v>
          </cell>
          <cell r="AC6730" t="str">
            <v>ARIGUANI/INSTITUCION EDUCATIVA DEPARTAMENTAL SIMON BOLIVAR/CONCENTRACION SIMON BOLIVAR</v>
          </cell>
          <cell r="AD6730">
            <v>347058000426</v>
          </cell>
          <cell r="AE6730" t="str">
            <v>No Aplica</v>
          </cell>
          <cell r="AF6730">
            <v>22</v>
          </cell>
          <cell r="AG6730" t="str">
            <v>No Aplica</v>
          </cell>
          <cell r="AH6730">
            <v>11</v>
          </cell>
          <cell r="AI6730" t="str">
            <v>No aplica</v>
          </cell>
        </row>
        <row r="6730">
          <cell r="AK6730">
            <v>31</v>
          </cell>
          <cell r="AL6730">
            <v>25011</v>
          </cell>
          <cell r="AM6730" t="str">
            <v>M</v>
          </cell>
          <cell r="AN6730" t="str">
            <v>lic en educacion español y lenguas</v>
          </cell>
          <cell r="AO6730" t="str">
            <v>Licenciado</v>
          </cell>
        </row>
        <row r="6731">
          <cell r="B6731">
            <v>85444616</v>
          </cell>
          <cell r="C6731" t="str">
            <v>PALENCIA GUTIERREZ</v>
          </cell>
          <cell r="D6731" t="str">
            <v>PAUL ELIECER</v>
          </cell>
          <cell r="E6731">
            <v>34521</v>
          </cell>
          <cell r="F6731">
            <v>40631</v>
          </cell>
          <cell r="G6731">
            <v>213</v>
          </cell>
        </row>
        <row r="6731">
          <cell r="I6731">
            <v>9001</v>
          </cell>
          <cell r="J6731" t="str">
            <v>Docente de aula</v>
          </cell>
          <cell r="K6731">
            <v>14</v>
          </cell>
          <cell r="L6731">
            <v>7339832</v>
          </cell>
          <cell r="M6731" t="str">
            <v>ESCALAFON 2277</v>
          </cell>
          <cell r="N6731" t="str">
            <v>Sistema General Participacion</v>
          </cell>
          <cell r="O6731">
            <v>4</v>
          </cell>
          <cell r="P6731" t="str">
            <v>Rector ( E )</v>
          </cell>
          <cell r="Q6731">
            <v>14</v>
          </cell>
          <cell r="R6731" t="str">
            <v>MA047058001</v>
          </cell>
          <cell r="S6731" t="str">
            <v>INSTITUCION EDUCATIVA DEPARTAMENTAL SIMON BOLIVAR</v>
          </cell>
          <cell r="T6731" t="str">
            <v>Encargo Vacante Definitiva</v>
          </cell>
        </row>
        <row r="6731">
          <cell r="V6731" t="str">
            <v>   </v>
          </cell>
          <cell r="W6731" t="str">
            <v>Cambios de Sueldo</v>
          </cell>
          <cell r="X6731">
            <v>46023</v>
          </cell>
          <cell r="Y6731" t="str">
            <v>299-319-300</v>
          </cell>
          <cell r="Z6731" t="str">
            <v>Propiedad</v>
          </cell>
          <cell r="AA6731" t="str">
            <v>Ariguani (El Dificil) (Mag)</v>
          </cell>
          <cell r="AB6731" t="str">
            <v>MA0470580040312</v>
          </cell>
          <cell r="AC6731" t="str">
            <v>ARIGUANI/INSTITUCION EDUCATIVA DEPARTAMENTAL LICEO ARIGUANI/COL DPTAL LICEO ARIGUANI/Humanidades y lengua castellana </v>
          </cell>
          <cell r="AD6731">
            <v>147058000168</v>
          </cell>
          <cell r="AE6731" t="str">
            <v>Secundaria</v>
          </cell>
          <cell r="AF6731">
            <v>12</v>
          </cell>
          <cell r="AG6731" t="str">
            <v>Humanidades y Lengua Castellana</v>
          </cell>
          <cell r="AH6731">
            <v>11</v>
          </cell>
          <cell r="AI6731" t="str">
            <v>No aplica</v>
          </cell>
        </row>
        <row r="6731">
          <cell r="AK6731">
            <v>32</v>
          </cell>
          <cell r="AL6731">
            <v>26104</v>
          </cell>
          <cell r="AM6731" t="str">
            <v>M</v>
          </cell>
          <cell r="AN6731" t="str">
            <v>lic en educacion español y lenguas</v>
          </cell>
          <cell r="AO6731" t="str">
            <v>Especialización en Educación</v>
          </cell>
        </row>
        <row r="6732">
          <cell r="B6732">
            <v>85444671</v>
          </cell>
          <cell r="C6732" t="str">
            <v>GUERRA VENERA</v>
          </cell>
          <cell r="D6732" t="str">
            <v>MANUEL ANTONIO</v>
          </cell>
          <cell r="E6732">
            <v>41151</v>
          </cell>
          <cell r="F6732">
            <v>41143</v>
          </cell>
          <cell r="G6732">
            <v>628</v>
          </cell>
        </row>
        <row r="6732">
          <cell r="I6732">
            <v>9001</v>
          </cell>
          <cell r="J6732" t="str">
            <v>Docente de aula</v>
          </cell>
          <cell r="K6732" t="str">
            <v>1A</v>
          </cell>
          <cell r="L6732">
            <v>3036203</v>
          </cell>
          <cell r="M6732" t="str">
            <v>ESCALAFON 1278</v>
          </cell>
          <cell r="N6732" t="str">
            <v>Sistema General Participacion</v>
          </cell>
          <cell r="O6732">
            <v>4</v>
          </cell>
        </row>
        <row r="6732">
          <cell r="T6732" t="str">
            <v>Normal</v>
          </cell>
        </row>
        <row r="6732">
          <cell r="V6732" t="str">
            <v>   </v>
          </cell>
          <cell r="W6732" t="str">
            <v>Cambios de Sueldo</v>
          </cell>
          <cell r="X6732">
            <v>46023</v>
          </cell>
          <cell r="Y6732" t="str">
            <v>299-319-300</v>
          </cell>
          <cell r="Z6732" t="str">
            <v>Provisional Vacante Definitiva</v>
          </cell>
          <cell r="AA6732" t="str">
            <v>Sabanas De San Angel (Mag)</v>
          </cell>
          <cell r="AB6732" t="str">
            <v>MA0476600040602</v>
          </cell>
          <cell r="AC6732" t="str">
            <v>SABANAS DE SAN ANGEL/INSTITUCION EDUCATIVA DEPARTAMENTAL LA CANDELARIA/ERM LA CONCEPCION/Primaria </v>
          </cell>
          <cell r="AD6732">
            <v>247058001134</v>
          </cell>
          <cell r="AE6732" t="str">
            <v>Primaria</v>
          </cell>
          <cell r="AF6732">
            <v>2</v>
          </cell>
          <cell r="AG6732" t="str">
            <v>Primaria</v>
          </cell>
          <cell r="AH6732">
            <v>11</v>
          </cell>
          <cell r="AI6732" t="str">
            <v>No aplica</v>
          </cell>
        </row>
        <row r="6732">
          <cell r="AK6732">
            <v>14</v>
          </cell>
          <cell r="AL6732">
            <v>25568</v>
          </cell>
          <cell r="AM6732" t="str">
            <v>M</v>
          </cell>
          <cell r="AN6732" t="str">
            <v>Normalista Superior</v>
          </cell>
          <cell r="AO6732" t="str">
            <v>Normalista Superior</v>
          </cell>
        </row>
        <row r="6733">
          <cell r="B6733">
            <v>85444784</v>
          </cell>
          <cell r="C6733" t="str">
            <v>DE LA HOZ BARRIOS</v>
          </cell>
          <cell r="D6733" t="str">
            <v>JOSE VICENTE</v>
          </cell>
          <cell r="E6733">
            <v>34521</v>
          </cell>
          <cell r="F6733">
            <v>34004</v>
          </cell>
          <cell r="G6733">
            <v>11</v>
          </cell>
        </row>
        <row r="6733">
          <cell r="I6733">
            <v>9001</v>
          </cell>
          <cell r="J6733" t="str">
            <v>Docente de aula</v>
          </cell>
          <cell r="K6733">
            <v>14</v>
          </cell>
          <cell r="L6733">
            <v>7339832</v>
          </cell>
          <cell r="M6733" t="str">
            <v>ESCALAFON 2277</v>
          </cell>
          <cell r="N6733" t="str">
            <v>Sistema General Participacion</v>
          </cell>
          <cell r="O6733">
            <v>4</v>
          </cell>
        </row>
        <row r="6733">
          <cell r="T6733" t="str">
            <v>Normal</v>
          </cell>
        </row>
        <row r="6733">
          <cell r="V6733" t="str">
            <v>   </v>
          </cell>
          <cell r="W6733" t="str">
            <v>Cambios de Sueldo</v>
          </cell>
          <cell r="X6733">
            <v>46023</v>
          </cell>
          <cell r="Y6733" t="str">
            <v>299-319-300</v>
          </cell>
          <cell r="Z6733" t="str">
            <v>Propiedad</v>
          </cell>
          <cell r="AA6733" t="str">
            <v>Ariguani (El Dificil) (Mag)</v>
          </cell>
          <cell r="AB6733" t="str">
            <v>MA0470580010512</v>
          </cell>
          <cell r="AC6733" t="str">
            <v>ARIGUANI/INSTITUCION EDUCATIVA DEPARTAMENTAL SIMON BOLIVAR/EU DE VARONES/Humanidades y lengua castellana </v>
          </cell>
          <cell r="AD6733">
            <v>147058000087</v>
          </cell>
          <cell r="AE6733" t="str">
            <v>Primaria</v>
          </cell>
          <cell r="AF6733">
            <v>2</v>
          </cell>
          <cell r="AG6733" t="str">
            <v>Primaria</v>
          </cell>
          <cell r="AH6733">
            <v>11</v>
          </cell>
          <cell r="AI6733" t="str">
            <v>No aplica</v>
          </cell>
        </row>
        <row r="6733">
          <cell r="AK6733">
            <v>32</v>
          </cell>
          <cell r="AL6733">
            <v>26249</v>
          </cell>
          <cell r="AM6733" t="str">
            <v>M</v>
          </cell>
          <cell r="AN6733" t="str">
            <v>lic en español y literatura</v>
          </cell>
          <cell r="AO6733" t="str">
            <v>Licenciado</v>
          </cell>
        </row>
        <row r="6734">
          <cell r="B6734">
            <v>85444785</v>
          </cell>
          <cell r="C6734" t="str">
            <v>CASTILLO ALMENDRALES</v>
          </cell>
          <cell r="D6734" t="str">
            <v>JUAN CARLOS</v>
          </cell>
          <cell r="E6734">
            <v>34859</v>
          </cell>
          <cell r="F6734">
            <v>34844</v>
          </cell>
          <cell r="G6734">
            <v>215</v>
          </cell>
        </row>
        <row r="6734">
          <cell r="I6734">
            <v>9001</v>
          </cell>
          <cell r="J6734" t="str">
            <v>Docente de aula</v>
          </cell>
          <cell r="K6734">
            <v>14</v>
          </cell>
          <cell r="L6734">
            <v>7339832</v>
          </cell>
          <cell r="M6734" t="str">
            <v>ESCALAFON 2277</v>
          </cell>
          <cell r="N6734" t="str">
            <v>Sistema General Participacion</v>
          </cell>
          <cell r="O6734">
            <v>4</v>
          </cell>
        </row>
        <row r="6734">
          <cell r="T6734" t="str">
            <v>Normal</v>
          </cell>
        </row>
        <row r="6734">
          <cell r="V6734" t="str">
            <v>   </v>
          </cell>
          <cell r="W6734" t="str">
            <v>Cambios de Sueldo</v>
          </cell>
          <cell r="X6734">
            <v>46023</v>
          </cell>
          <cell r="Y6734" t="str">
            <v>299-319-300</v>
          </cell>
          <cell r="Z6734" t="str">
            <v>Propiedad</v>
          </cell>
          <cell r="AA6734" t="str">
            <v>Ariguani (El Dificil) (Mag)</v>
          </cell>
          <cell r="AB6734" t="str">
            <v>MA0470580040503</v>
          </cell>
          <cell r="AC6734" t="str">
            <v>ARIGUANI/INSTITUCION EDUCATIVA DEPARTAMENTAL LICEO ARIGUANI/EU DE NI¿AS/Ciencias naturales y educacion ambiental </v>
          </cell>
          <cell r="AD6734">
            <v>147058000036</v>
          </cell>
          <cell r="AE6734" t="str">
            <v>Primaria</v>
          </cell>
          <cell r="AF6734">
            <v>2</v>
          </cell>
          <cell r="AG6734" t="str">
            <v>Primaria</v>
          </cell>
          <cell r="AH6734">
            <v>11</v>
          </cell>
          <cell r="AI6734" t="str">
            <v>No aplica</v>
          </cell>
        </row>
        <row r="6734">
          <cell r="AK6734">
            <v>31</v>
          </cell>
          <cell r="AL6734">
            <v>25659</v>
          </cell>
          <cell r="AM6734" t="str">
            <v>M</v>
          </cell>
          <cell r="AN6734" t="str">
            <v>no definido</v>
          </cell>
          <cell r="AO6734" t="str">
            <v>Licenciado</v>
          </cell>
        </row>
        <row r="6735">
          <cell r="B6735">
            <v>85444793</v>
          </cell>
          <cell r="C6735" t="str">
            <v>ACUÑA ARRIETA</v>
          </cell>
          <cell r="D6735" t="str">
            <v>ANGEL EMIRO</v>
          </cell>
          <cell r="E6735">
            <v>39820</v>
          </cell>
          <cell r="F6735">
            <v>39783</v>
          </cell>
          <cell r="G6735">
            <v>2099</v>
          </cell>
        </row>
        <row r="6735">
          <cell r="I6735">
            <v>9001</v>
          </cell>
          <cell r="J6735" t="str">
            <v>Docente de aula</v>
          </cell>
          <cell r="K6735" t="str">
            <v>3AM</v>
          </cell>
          <cell r="L6735">
            <v>6395544</v>
          </cell>
          <cell r="M6735" t="str">
            <v>ESCALAFON 1278</v>
          </cell>
          <cell r="N6735" t="str">
            <v>Sistema General Participacion</v>
          </cell>
          <cell r="O6735">
            <v>4</v>
          </cell>
        </row>
        <row r="6735">
          <cell r="T6735" t="str">
            <v>Normal</v>
          </cell>
        </row>
        <row r="6735">
          <cell r="V6735" t="str">
            <v>   </v>
          </cell>
          <cell r="W6735" t="str">
            <v>Cambios de Sueldo</v>
          </cell>
          <cell r="X6735">
            <v>46023</v>
          </cell>
          <cell r="Y6735" t="str">
            <v>299-319-300</v>
          </cell>
          <cell r="Z6735" t="str">
            <v>Propiedad</v>
          </cell>
          <cell r="AA6735" t="str">
            <v>Ariguani (El Dificil) (Mag)</v>
          </cell>
          <cell r="AB6735" t="str">
            <v>MA0470580030322</v>
          </cell>
          <cell r="AC6735" t="str">
            <v>ARIGUANI/INSTITUCION EDUCATIVA DEPARTAMENTAL TECNICA AGROPECUARIA BENJAMIN HERRERA/INST EDUC DPTAL AGROP DE BTO BENJAMIN H./T¿cnicas</v>
          </cell>
          <cell r="AD6735">
            <v>247058000987</v>
          </cell>
          <cell r="AE6735" t="str">
            <v>Primaria</v>
          </cell>
          <cell r="AF6735">
            <v>2</v>
          </cell>
          <cell r="AG6735" t="str">
            <v>Primaria</v>
          </cell>
          <cell r="AH6735">
            <v>11</v>
          </cell>
          <cell r="AI6735" t="str">
            <v>No aplica</v>
          </cell>
        </row>
        <row r="6735">
          <cell r="AK6735">
            <v>17</v>
          </cell>
          <cell r="AL6735">
            <v>26181</v>
          </cell>
          <cell r="AM6735" t="str">
            <v>M</v>
          </cell>
          <cell r="AN6735" t="str">
            <v>Normalista Superior</v>
          </cell>
          <cell r="AO6735" t="str">
            <v>Magister otras áreas</v>
          </cell>
        </row>
        <row r="6736">
          <cell r="B6736">
            <v>85444846</v>
          </cell>
          <cell r="C6736" t="str">
            <v>CASTILLA LOZANO</v>
          </cell>
          <cell r="D6736" t="str">
            <v>JORGE LUIS</v>
          </cell>
          <cell r="E6736">
            <v>34565</v>
          </cell>
          <cell r="F6736">
            <v>34565</v>
          </cell>
          <cell r="G6736">
            <v>0</v>
          </cell>
        </row>
        <row r="6736">
          <cell r="I6736">
            <v>9001</v>
          </cell>
          <cell r="J6736" t="str">
            <v>Docente de aula</v>
          </cell>
          <cell r="K6736">
            <v>14</v>
          </cell>
          <cell r="L6736">
            <v>7339832</v>
          </cell>
          <cell r="M6736" t="str">
            <v>ESCALAFON 2277</v>
          </cell>
          <cell r="N6736" t="str">
            <v>Sistema General Participacion</v>
          </cell>
          <cell r="O6736">
            <v>4</v>
          </cell>
          <cell r="P6736" t="str">
            <v>Rector ( E )</v>
          </cell>
          <cell r="Q6736">
            <v>14</v>
          </cell>
          <cell r="R6736" t="str">
            <v>MA047245005</v>
          </cell>
          <cell r="S6736" t="str">
            <v>INSTITUCION EDUCATIVA DEPARTAMENTAL MITSILOU CAMPBELL</v>
          </cell>
          <cell r="T6736" t="str">
            <v>Encargo Vacante Definitiva</v>
          </cell>
        </row>
        <row r="6736">
          <cell r="V6736" t="str">
            <v>   </v>
          </cell>
          <cell r="W6736" t="str">
            <v>Cambios de Sueldo</v>
          </cell>
          <cell r="X6736">
            <v>46023</v>
          </cell>
          <cell r="Y6736" t="str">
            <v>299-319-300</v>
          </cell>
          <cell r="Z6736" t="str">
            <v>Propiedad</v>
          </cell>
          <cell r="AA6736" t="str">
            <v>Ariguani (El Dificil) (Mag)</v>
          </cell>
          <cell r="AB6736" t="str">
            <v>MA0470580030310</v>
          </cell>
          <cell r="AC6736" t="str">
            <v>ARIGUANI/INSTITUCION EDUCATIVA DEPARTAMENTAL TECNICA AGROPECUARIA BENJAMIN HERRERA/INST EDUC DPTAL AGROP DE BTO BENJAMIN H./Educacion etica y en valores </v>
          </cell>
          <cell r="AD6736">
            <v>247058000987</v>
          </cell>
          <cell r="AE6736" t="str">
            <v>Secundaria</v>
          </cell>
          <cell r="AF6736">
            <v>10</v>
          </cell>
          <cell r="AG6736" t="str">
            <v>Educ. Etica y en Valores</v>
          </cell>
          <cell r="AH6736">
            <v>11</v>
          </cell>
          <cell r="AI6736" t="str">
            <v>No aplica</v>
          </cell>
        </row>
        <row r="6736">
          <cell r="AK6736">
            <v>32</v>
          </cell>
          <cell r="AL6736">
            <v>26170</v>
          </cell>
          <cell r="AM6736" t="str">
            <v>M</v>
          </cell>
          <cell r="AN6736" t="str">
            <v>no definido</v>
          </cell>
          <cell r="AO6736" t="str">
            <v>Magister en Educación </v>
          </cell>
        </row>
        <row r="6737">
          <cell r="B6737">
            <v>85444909</v>
          </cell>
          <cell r="C6737" t="str">
            <v>ARAGON CASTRO</v>
          </cell>
          <cell r="D6737" t="str">
            <v>ARGELIO DANIEL</v>
          </cell>
          <cell r="E6737">
            <v>35678</v>
          </cell>
          <cell r="F6737">
            <v>35671</v>
          </cell>
          <cell r="G6737">
            <v>62</v>
          </cell>
        </row>
        <row r="6737">
          <cell r="I6737">
            <v>9001</v>
          </cell>
          <cell r="J6737" t="str">
            <v>Docente de aula</v>
          </cell>
          <cell r="K6737">
            <v>14</v>
          </cell>
          <cell r="L6737">
            <v>7339832</v>
          </cell>
          <cell r="M6737" t="str">
            <v>ESCALAFON 2277</v>
          </cell>
          <cell r="N6737" t="str">
            <v>Sistema General Participacion</v>
          </cell>
          <cell r="O6737">
            <v>4</v>
          </cell>
        </row>
        <row r="6737">
          <cell r="T6737" t="str">
            <v>Normal</v>
          </cell>
        </row>
        <row r="6737">
          <cell r="V6737" t="str">
            <v>   </v>
          </cell>
          <cell r="W6737" t="str">
            <v>Cambios de Sueldo</v>
          </cell>
          <cell r="X6737">
            <v>46023</v>
          </cell>
          <cell r="Y6737" t="str">
            <v>299-319-300</v>
          </cell>
          <cell r="Z6737" t="str">
            <v>Propiedad</v>
          </cell>
          <cell r="AA6737" t="str">
            <v>Ariguani (El Dificil) (Mag)</v>
          </cell>
          <cell r="AB6737" t="str">
            <v>MA0470580010402</v>
          </cell>
          <cell r="AC6737" t="str">
            <v>ARIGUANI/INSTITUCION EDUCATIVA DEPARTAMENTAL SIMON BOLIVAR/EUM EL CONGO/Primaria </v>
          </cell>
          <cell r="AD6737">
            <v>147058000851</v>
          </cell>
          <cell r="AE6737" t="str">
            <v>Primaria</v>
          </cell>
          <cell r="AF6737">
            <v>2</v>
          </cell>
          <cell r="AG6737" t="str">
            <v>Primaria</v>
          </cell>
          <cell r="AH6737">
            <v>11</v>
          </cell>
          <cell r="AI6737" t="str">
            <v>No aplica</v>
          </cell>
        </row>
        <row r="6737">
          <cell r="AK6737">
            <v>29</v>
          </cell>
          <cell r="AL6737">
            <v>25856</v>
          </cell>
          <cell r="AM6737" t="str">
            <v>M</v>
          </cell>
          <cell r="AN6737" t="str">
            <v>lic educacion basica enf c. naturales y ed. amb.</v>
          </cell>
          <cell r="AO6737" t="str">
            <v>Especialización en Educación</v>
          </cell>
        </row>
        <row r="6738">
          <cell r="B6738">
            <v>85444978</v>
          </cell>
          <cell r="C6738" t="str">
            <v>HERNANDEZ AROCA</v>
          </cell>
          <cell r="D6738" t="str">
            <v>CARLOS ARMEL</v>
          </cell>
          <cell r="E6738">
            <v>39820</v>
          </cell>
          <cell r="F6738">
            <v>39783</v>
          </cell>
          <cell r="G6738">
            <v>2105</v>
          </cell>
        </row>
        <row r="6738">
          <cell r="I6738">
            <v>9001</v>
          </cell>
          <cell r="J6738" t="str">
            <v>Docente de aula</v>
          </cell>
          <cell r="K6738" t="str">
            <v>2CE</v>
          </cell>
          <cell r="L6738">
            <v>6574267</v>
          </cell>
          <cell r="M6738" t="str">
            <v>ESCALAFON 1278</v>
          </cell>
          <cell r="N6738" t="str">
            <v>Sistema General Participacion</v>
          </cell>
          <cell r="O6738">
            <v>4</v>
          </cell>
        </row>
        <row r="6738">
          <cell r="T6738" t="str">
            <v>Normal</v>
          </cell>
        </row>
        <row r="6738">
          <cell r="V6738" t="str">
            <v>   </v>
          </cell>
          <cell r="W6738" t="str">
            <v>Cambios de Sueldo</v>
          </cell>
          <cell r="X6738">
            <v>46023</v>
          </cell>
          <cell r="Y6738" t="str">
            <v>299-319-300</v>
          </cell>
          <cell r="Z6738" t="str">
            <v>Propiedad</v>
          </cell>
          <cell r="AA6738" t="str">
            <v>Ariguani (El Dificil) (Mag)</v>
          </cell>
          <cell r="AB6738" t="str">
            <v>MA0470580010517</v>
          </cell>
          <cell r="AC6738" t="str">
            <v>ARIGUANI/INSTITUCION EDUCATIVA DEPARTAMENTAL SIMON BOLIVAR/EU DE VARONES/Ciencias naturales quimica </v>
          </cell>
          <cell r="AD6738">
            <v>147058000087</v>
          </cell>
          <cell r="AE6738" t="str">
            <v>Secundaria</v>
          </cell>
          <cell r="AF6738">
            <v>3</v>
          </cell>
          <cell r="AG6738" t="str">
            <v>Ciencias Naturales y Edu. Ambiental</v>
          </cell>
          <cell r="AH6738">
            <v>11</v>
          </cell>
          <cell r="AI6738" t="str">
            <v>No aplica</v>
          </cell>
        </row>
        <row r="6738">
          <cell r="AK6738">
            <v>17</v>
          </cell>
          <cell r="AL6738">
            <v>26311</v>
          </cell>
          <cell r="AM6738" t="str">
            <v>M</v>
          </cell>
          <cell r="AN6738" t="str">
            <v>lic en ciencias naturales</v>
          </cell>
          <cell r="AO6738" t="str">
            <v>Especialización en otras áreas</v>
          </cell>
        </row>
        <row r="6739">
          <cell r="B6739">
            <v>85445058</v>
          </cell>
          <cell r="C6739" t="str">
            <v>GUTIERREZ OVIEDO</v>
          </cell>
          <cell r="D6739" t="str">
            <v>JOVANYS </v>
          </cell>
          <cell r="E6739">
            <v>38155</v>
          </cell>
          <cell r="F6739">
            <v>38917</v>
          </cell>
          <cell r="G6739">
            <v>1714</v>
          </cell>
        </row>
        <row r="6739">
          <cell r="I6739">
            <v>9001</v>
          </cell>
          <cell r="J6739" t="str">
            <v>Docente de aula</v>
          </cell>
          <cell r="K6739" t="str">
            <v>2DM</v>
          </cell>
          <cell r="L6739">
            <v>8014215</v>
          </cell>
          <cell r="M6739" t="str">
            <v>ESCALAFON 1278</v>
          </cell>
          <cell r="N6739" t="str">
            <v>Sistema General Participacion</v>
          </cell>
          <cell r="O6739">
            <v>4</v>
          </cell>
        </row>
        <row r="6739">
          <cell r="T6739" t="str">
            <v>Normal</v>
          </cell>
        </row>
        <row r="6739">
          <cell r="V6739" t="str">
            <v>   </v>
          </cell>
          <cell r="W6739" t="str">
            <v>Cambio salarial Esp</v>
          </cell>
          <cell r="X6739">
            <v>46230</v>
          </cell>
          <cell r="Y6739">
            <v>634</v>
          </cell>
          <cell r="Z6739" t="str">
            <v>Propiedad</v>
          </cell>
          <cell r="AA6739" t="str">
            <v>Ariguani (El Dificil) (Mag)</v>
          </cell>
          <cell r="AB6739" t="str">
            <v>MA0470580040315</v>
          </cell>
          <cell r="AC6739" t="str">
            <v>ARIGUANI/INSTITUCION EDUCATIVA DEPARTAMENTAL LICEO ARIGUANI/COL DPTAL LICEO ARIGUANI/Matematicas </v>
          </cell>
          <cell r="AD6739">
            <v>147058000168</v>
          </cell>
          <cell r="AE6739" t="str">
            <v>Secundaria</v>
          </cell>
          <cell r="AF6739">
            <v>21</v>
          </cell>
          <cell r="AG6739" t="str">
            <v>Areas de Apoyo para Educación Especial</v>
          </cell>
          <cell r="AH6739">
            <v>3</v>
          </cell>
          <cell r="AI6739" t="str">
            <v>Ciencias Naturales y Aplicadas</v>
          </cell>
        </row>
        <row r="6739">
          <cell r="AK6739">
            <v>22</v>
          </cell>
          <cell r="AL6739">
            <v>26386</v>
          </cell>
          <cell r="AM6739" t="str">
            <v>M</v>
          </cell>
          <cell r="AN6739" t="str">
            <v>zootecnia</v>
          </cell>
          <cell r="AO6739" t="str">
            <v>Magister en Educación </v>
          </cell>
        </row>
        <row r="6740">
          <cell r="B6740">
            <v>85445065</v>
          </cell>
          <cell r="C6740" t="str">
            <v>VILORIA CHIQUILLO</v>
          </cell>
          <cell r="D6740" t="str">
            <v>FRANCISCO JAVIER</v>
          </cell>
          <cell r="E6740">
            <v>34526</v>
          </cell>
          <cell r="F6740">
            <v>34526</v>
          </cell>
          <cell r="G6740">
            <v>473</v>
          </cell>
        </row>
        <row r="6740">
          <cell r="I6740">
            <v>9001</v>
          </cell>
          <cell r="J6740" t="str">
            <v>Docente de aula</v>
          </cell>
          <cell r="K6740">
            <v>14</v>
          </cell>
          <cell r="L6740">
            <v>7339832</v>
          </cell>
          <cell r="M6740" t="str">
            <v>ESCALAFON 2277</v>
          </cell>
          <cell r="N6740" t="str">
            <v>Sistema General Participacion</v>
          </cell>
          <cell r="O6740">
            <v>4</v>
          </cell>
        </row>
        <row r="6740">
          <cell r="T6740" t="str">
            <v>Normal</v>
          </cell>
        </row>
        <row r="6740">
          <cell r="V6740" t="str">
            <v>   </v>
          </cell>
          <cell r="W6740" t="str">
            <v>Cambios de Sueldo</v>
          </cell>
          <cell r="X6740">
            <v>46023</v>
          </cell>
          <cell r="Y6740" t="str">
            <v>299-319-300</v>
          </cell>
          <cell r="Z6740" t="str">
            <v>Propiedad</v>
          </cell>
          <cell r="AA6740" t="str">
            <v>Ariguani (El Dificil) (Mag)</v>
          </cell>
          <cell r="AB6740" t="str">
            <v>MA0470580040512</v>
          </cell>
          <cell r="AC6740" t="str">
            <v>ARIGUANI/INSTITUCION EDUCATIVA DEPARTAMENTAL LICEO ARIGUANI/EU DE NI¿AS/Humanidades y lengua castellana </v>
          </cell>
          <cell r="AD6740">
            <v>147058000036</v>
          </cell>
          <cell r="AE6740" t="str">
            <v>Primaria</v>
          </cell>
          <cell r="AF6740">
            <v>2</v>
          </cell>
          <cell r="AG6740" t="str">
            <v>Primaria</v>
          </cell>
          <cell r="AH6740">
            <v>11</v>
          </cell>
          <cell r="AI6740" t="str">
            <v>No aplica</v>
          </cell>
        </row>
        <row r="6740">
          <cell r="AK6740">
            <v>32</v>
          </cell>
          <cell r="AL6740">
            <v>26484</v>
          </cell>
          <cell r="AM6740" t="str">
            <v>M</v>
          </cell>
          <cell r="AN6740" t="str">
            <v>no definido</v>
          </cell>
          <cell r="AO6740" t="str">
            <v>Licenciado</v>
          </cell>
        </row>
        <row r="6741">
          <cell r="B6741">
            <v>85445140</v>
          </cell>
          <cell r="C6741" t="str">
            <v>MORALES AGAMEZ</v>
          </cell>
          <cell r="D6741" t="str">
            <v>FERNANDO MIGUEL</v>
          </cell>
          <cell r="E6741">
            <v>40381</v>
          </cell>
          <cell r="F6741">
            <v>40378</v>
          </cell>
          <cell r="G6741">
            <v>542</v>
          </cell>
        </row>
        <row r="6741">
          <cell r="I6741">
            <v>9001</v>
          </cell>
          <cell r="J6741" t="str">
            <v>Docente de aula</v>
          </cell>
          <cell r="K6741" t="str">
            <v>2B</v>
          </cell>
          <cell r="L6741">
            <v>4992967</v>
          </cell>
          <cell r="M6741" t="str">
            <v>ESCALAFON 1278</v>
          </cell>
          <cell r="N6741" t="str">
            <v>Sistema General Participacion</v>
          </cell>
          <cell r="O6741">
            <v>4</v>
          </cell>
        </row>
        <row r="6741">
          <cell r="T6741" t="str">
            <v>Normal</v>
          </cell>
        </row>
        <row r="6741">
          <cell r="V6741" t="str">
            <v>   </v>
          </cell>
          <cell r="W6741" t="str">
            <v>Cambios de Sueldo</v>
          </cell>
          <cell r="X6741">
            <v>46023</v>
          </cell>
          <cell r="Y6741" t="str">
            <v>299-319-300</v>
          </cell>
          <cell r="Z6741" t="str">
            <v>Propiedad</v>
          </cell>
          <cell r="AA6741" t="str">
            <v>Ariguani (El Dificil) (Mag)</v>
          </cell>
          <cell r="AB6741" t="str">
            <v>MA0470580031102</v>
          </cell>
          <cell r="AC6741" t="str">
            <v>ARIGUANI/INSTITUCION EDUCATIVA DEPARTAMENTAL TECNICA AGROPECUARIA BENJAMIN HERRERA/ERM CAMILO TORRES/Primaria </v>
          </cell>
          <cell r="AD6741">
            <v>247058000251</v>
          </cell>
          <cell r="AE6741" t="str">
            <v>Primaria</v>
          </cell>
          <cell r="AF6741">
            <v>1</v>
          </cell>
          <cell r="AG6741" t="str">
            <v>Preescolar</v>
          </cell>
          <cell r="AH6741">
            <v>11</v>
          </cell>
          <cell r="AI6741" t="str">
            <v>No aplica</v>
          </cell>
        </row>
        <row r="6741">
          <cell r="AK6741">
            <v>16</v>
          </cell>
          <cell r="AL6741">
            <v>26009</v>
          </cell>
          <cell r="AM6741" t="str">
            <v>M</v>
          </cell>
          <cell r="AN6741" t="str">
            <v>lic en educacion especial</v>
          </cell>
          <cell r="AO6741" t="str">
            <v>Licenciado</v>
          </cell>
        </row>
        <row r="6742">
          <cell r="B6742">
            <v>85445202</v>
          </cell>
          <cell r="C6742" t="str">
            <v>MOLINA OSPINO</v>
          </cell>
          <cell r="D6742" t="str">
            <v>ANTONIO JOAQUIN</v>
          </cell>
          <cell r="E6742">
            <v>46035</v>
          </cell>
          <cell r="F6742">
            <v>45995</v>
          </cell>
          <cell r="G6742">
            <v>475</v>
          </cell>
        </row>
        <row r="6742">
          <cell r="I6742">
            <v>9001</v>
          </cell>
          <cell r="J6742" t="str">
            <v>Docente de aula</v>
          </cell>
          <cell r="K6742" t="str">
            <v>2A</v>
          </cell>
          <cell r="L6742">
            <v>3821274</v>
          </cell>
          <cell r="M6742" t="str">
            <v>ESCALAFON 1278</v>
          </cell>
          <cell r="N6742" t="str">
            <v>Sistema General Participacion</v>
          </cell>
          <cell r="O6742">
            <v>4</v>
          </cell>
        </row>
        <row r="6742">
          <cell r="T6742" t="str">
            <v>Normal</v>
          </cell>
        </row>
        <row r="6742">
          <cell r="V6742" t="str">
            <v>   </v>
          </cell>
          <cell r="W6742" t="str">
            <v>Ing. y Reing.</v>
          </cell>
          <cell r="X6742">
            <v>46035</v>
          </cell>
          <cell r="Y6742">
            <v>475</v>
          </cell>
          <cell r="Z6742" t="str">
            <v>Provisional Vacante Definitiva</v>
          </cell>
          <cell r="AA6742" t="str">
            <v>Ariguani (El Dificil) (Mag)</v>
          </cell>
          <cell r="AB6742" t="str">
            <v>MA0470580010102</v>
          </cell>
          <cell r="AC6742" t="str">
            <v>ARIGUANI/INSTITUCION EDUCATIVA DEPARTAMENTAL SIMON BOLIVAR/CONCENTRACION SIMON BOLIVAR/Primaria </v>
          </cell>
          <cell r="AD6742">
            <v>347058000426</v>
          </cell>
          <cell r="AE6742" t="str">
            <v>Secundaria</v>
          </cell>
          <cell r="AF6742">
            <v>2</v>
          </cell>
          <cell r="AG6742" t="str">
            <v>Primaria</v>
          </cell>
          <cell r="AH6742">
            <v>11</v>
          </cell>
          <cell r="AI6742" t="str">
            <v>No aplica</v>
          </cell>
        </row>
        <row r="6742">
          <cell r="AK6742">
            <v>0</v>
          </cell>
          <cell r="AL6742">
            <v>26111</v>
          </cell>
          <cell r="AM6742" t="str">
            <v>M</v>
          </cell>
          <cell r="AN6742" t="str">
            <v>lic en lengua castellana y literatura</v>
          </cell>
          <cell r="AO6742" t="str">
            <v>Licenciado</v>
          </cell>
        </row>
        <row r="6743">
          <cell r="B6743">
            <v>85445252</v>
          </cell>
          <cell r="C6743" t="str">
            <v>CARREÑO RADA</v>
          </cell>
          <cell r="D6743" t="str">
            <v>JORGE DUBIT</v>
          </cell>
          <cell r="E6743">
            <v>41548</v>
          </cell>
          <cell r="F6743">
            <v>41514</v>
          </cell>
          <cell r="G6743">
            <v>453</v>
          </cell>
        </row>
        <row r="6743">
          <cell r="I6743">
            <v>9001</v>
          </cell>
          <cell r="J6743" t="str">
            <v>Docente de aula</v>
          </cell>
          <cell r="K6743" t="str">
            <v>1A</v>
          </cell>
          <cell r="L6743">
            <v>3036203</v>
          </cell>
          <cell r="M6743" t="str">
            <v>ESCALAFON 1278</v>
          </cell>
          <cell r="N6743" t="str">
            <v>Sistema General Participacion</v>
          </cell>
          <cell r="O6743">
            <v>4</v>
          </cell>
        </row>
        <row r="6743">
          <cell r="T6743" t="str">
            <v>Normal</v>
          </cell>
        </row>
        <row r="6743">
          <cell r="V6743" t="str">
            <v>   </v>
          </cell>
          <cell r="W6743" t="str">
            <v>Cambios de Sueldo</v>
          </cell>
          <cell r="X6743">
            <v>46023</v>
          </cell>
          <cell r="Y6743" t="str">
            <v>299-319-300</v>
          </cell>
          <cell r="Z6743" t="str">
            <v>Provisional Vacante Definitiva</v>
          </cell>
          <cell r="AA6743" t="str">
            <v>Nueva Granada (Mag)</v>
          </cell>
          <cell r="AB6743" t="str">
            <v>MA0474600020902</v>
          </cell>
          <cell r="AC6743" t="str">
            <v>NUEVA GRANADA/INSTITUCION EDUCATIVA DEPARTAMENTAL AGROPECUARIA URBANO MOLINA CASTRO/ESC RUR MIX SANTO DOMINGO/Primaria </v>
          </cell>
          <cell r="AD6743">
            <v>247555001865</v>
          </cell>
          <cell r="AE6743" t="str">
            <v>Primaria</v>
          </cell>
          <cell r="AF6743">
            <v>2</v>
          </cell>
          <cell r="AG6743" t="str">
            <v>Primaria</v>
          </cell>
          <cell r="AH6743">
            <v>11</v>
          </cell>
          <cell r="AI6743" t="str">
            <v>No aplica</v>
          </cell>
        </row>
        <row r="6743">
          <cell r="AK6743">
            <v>13</v>
          </cell>
          <cell r="AL6743">
            <v>25228</v>
          </cell>
          <cell r="AM6743" t="str">
            <v>M</v>
          </cell>
          <cell r="AN6743" t="str">
            <v>Normalista Superior</v>
          </cell>
          <cell r="AO6743" t="str">
            <v>Normalista Superior</v>
          </cell>
        </row>
        <row r="6744">
          <cell r="B6744">
            <v>85445257</v>
          </cell>
          <cell r="C6744" t="str">
            <v>ESTRADA CONTRERAS</v>
          </cell>
          <cell r="D6744" t="str">
            <v>JORGE ELIAS</v>
          </cell>
          <cell r="E6744">
            <v>34523</v>
          </cell>
          <cell r="F6744">
            <v>34523</v>
          </cell>
          <cell r="G6744">
            <v>0</v>
          </cell>
        </row>
        <row r="6744">
          <cell r="I6744">
            <v>9001</v>
          </cell>
          <cell r="J6744" t="str">
            <v>Docente de aula</v>
          </cell>
          <cell r="K6744">
            <v>14</v>
          </cell>
          <cell r="L6744">
            <v>7339832</v>
          </cell>
          <cell r="M6744" t="str">
            <v>ESCALAFON 2277</v>
          </cell>
          <cell r="N6744" t="str">
            <v>Sistema General Participacion</v>
          </cell>
          <cell r="O6744">
            <v>4</v>
          </cell>
        </row>
        <row r="6744">
          <cell r="T6744" t="str">
            <v>Normal</v>
          </cell>
        </row>
        <row r="6744">
          <cell r="V6744" t="str">
            <v>   </v>
          </cell>
          <cell r="W6744" t="str">
            <v>Cambios de Sueldo</v>
          </cell>
          <cell r="X6744">
            <v>46023</v>
          </cell>
          <cell r="Y6744" t="str">
            <v>299-319-300</v>
          </cell>
          <cell r="Z6744" t="str">
            <v>Propiedad</v>
          </cell>
          <cell r="AA6744" t="str">
            <v>Ariguani (El Dificil) (Mag)</v>
          </cell>
          <cell r="AB6744" t="str">
            <v>MA0470580010522</v>
          </cell>
          <cell r="AC6744" t="str">
            <v>ARIGUANI/INSTITUCION EDUCATIVA DEPARTAMENTAL SIMON BOLIVAR/EU DE VARONES/T¿cnicas</v>
          </cell>
          <cell r="AD6744">
            <v>147058000087</v>
          </cell>
          <cell r="AE6744" t="str">
            <v>Primaria</v>
          </cell>
          <cell r="AF6744">
            <v>2</v>
          </cell>
          <cell r="AG6744" t="str">
            <v>Primaria</v>
          </cell>
          <cell r="AH6744">
            <v>11</v>
          </cell>
          <cell r="AI6744" t="str">
            <v>No aplica</v>
          </cell>
        </row>
        <row r="6744">
          <cell r="AK6744">
            <v>32</v>
          </cell>
          <cell r="AL6744">
            <v>26176</v>
          </cell>
          <cell r="AM6744" t="str">
            <v>M</v>
          </cell>
          <cell r="AN6744" t="str">
            <v>no definido</v>
          </cell>
          <cell r="AO6744" t="str">
            <v>Licenciado</v>
          </cell>
        </row>
        <row r="6745">
          <cell r="B6745">
            <v>85445264</v>
          </cell>
          <cell r="C6745" t="str">
            <v>SANCHEZ DE LA HOZ</v>
          </cell>
          <cell r="D6745" t="str">
            <v>MIGUEL ARMANDO</v>
          </cell>
          <cell r="E6745">
            <v>34859</v>
          </cell>
          <cell r="F6745">
            <v>34845</v>
          </cell>
          <cell r="G6745">
            <v>215</v>
          </cell>
        </row>
        <row r="6745">
          <cell r="I6745">
            <v>9001</v>
          </cell>
          <cell r="J6745" t="str">
            <v>Docente de aula</v>
          </cell>
          <cell r="K6745">
            <v>14</v>
          </cell>
          <cell r="L6745">
            <v>7339832</v>
          </cell>
          <cell r="M6745" t="str">
            <v>ESCALAFON 2277</v>
          </cell>
          <cell r="N6745" t="str">
            <v>Sistema General Participacion</v>
          </cell>
          <cell r="O6745">
            <v>4</v>
          </cell>
        </row>
        <row r="6745">
          <cell r="T6745" t="str">
            <v>Normal</v>
          </cell>
        </row>
        <row r="6745">
          <cell r="V6745" t="str">
            <v>   </v>
          </cell>
          <cell r="W6745" t="str">
            <v>Cambios de Sueldo</v>
          </cell>
          <cell r="X6745">
            <v>46023</v>
          </cell>
          <cell r="Y6745" t="str">
            <v>299-319-300</v>
          </cell>
          <cell r="Z6745" t="str">
            <v>Propiedad</v>
          </cell>
          <cell r="AA6745" t="str">
            <v>Ariguani (El Dificil) (Mag)</v>
          </cell>
          <cell r="AB6745" t="str">
            <v>MA0470580010409</v>
          </cell>
          <cell r="AC6745" t="str">
            <v>ARIGUANI/INSTITUCION EDUCATIVA DEPARTAMENTAL SIMON BOLIVAR/EUM EL CONGO/Educacion fisica, recreacion y deporte </v>
          </cell>
          <cell r="AD6745">
            <v>147058000851</v>
          </cell>
          <cell r="AE6745" t="str">
            <v>Primaria</v>
          </cell>
          <cell r="AF6745">
            <v>2</v>
          </cell>
          <cell r="AG6745" t="str">
            <v>Primaria</v>
          </cell>
          <cell r="AH6745">
            <v>11</v>
          </cell>
          <cell r="AI6745" t="str">
            <v>No aplica</v>
          </cell>
        </row>
        <row r="6745">
          <cell r="AK6745">
            <v>31</v>
          </cell>
          <cell r="AL6745">
            <v>25863</v>
          </cell>
          <cell r="AM6745" t="str">
            <v>M</v>
          </cell>
          <cell r="AN6745" t="str">
            <v>no definido</v>
          </cell>
          <cell r="AO6745" t="str">
            <v>Licenciado</v>
          </cell>
        </row>
        <row r="6746">
          <cell r="B6746">
            <v>85445345</v>
          </cell>
          <cell r="C6746" t="str">
            <v>MUGNO SIERRA</v>
          </cell>
          <cell r="D6746" t="str">
            <v>ANGEL MARIA</v>
          </cell>
          <cell r="E6746">
            <v>43678</v>
          </cell>
          <cell r="F6746">
            <v>42481</v>
          </cell>
          <cell r="G6746">
            <v>252</v>
          </cell>
        </row>
        <row r="6746">
          <cell r="I6746">
            <v>9001</v>
          </cell>
          <cell r="J6746" t="str">
            <v>Docente de aula</v>
          </cell>
          <cell r="K6746" t="str">
            <v>2A</v>
          </cell>
          <cell r="L6746">
            <v>3821274</v>
          </cell>
          <cell r="M6746" t="str">
            <v>ESCALAFON 1278</v>
          </cell>
          <cell r="N6746" t="str">
            <v>Sistema General Participacion</v>
          </cell>
          <cell r="O6746">
            <v>4</v>
          </cell>
        </row>
        <row r="6746">
          <cell r="T6746" t="str">
            <v>Normal</v>
          </cell>
        </row>
        <row r="6746">
          <cell r="V6746" t="str">
            <v>   </v>
          </cell>
          <cell r="W6746" t="str">
            <v>Cambios de Sueldo</v>
          </cell>
          <cell r="X6746">
            <v>46023</v>
          </cell>
          <cell r="Y6746" t="str">
            <v>299-319-300</v>
          </cell>
          <cell r="Z6746" t="str">
            <v>Propiedad</v>
          </cell>
          <cell r="AA6746" t="str">
            <v>Ariguani (El Dificil) (Mag)</v>
          </cell>
          <cell r="AB6746" t="str">
            <v>MA0470580040310</v>
          </cell>
          <cell r="AC6746" t="str">
            <v>ARIGUANI/INSTITUCION EDUCATIVA DEPARTAMENTAL LICEO ARIGUANI/COL DPTAL LICEO ARIGUANI/Educacion etica y en valores </v>
          </cell>
          <cell r="AD6746">
            <v>147058000168</v>
          </cell>
          <cell r="AE6746" t="str">
            <v>Secundaria</v>
          </cell>
          <cell r="AF6746">
            <v>10</v>
          </cell>
          <cell r="AG6746" t="str">
            <v>Educ. Etica y en Valores</v>
          </cell>
          <cell r="AH6746">
            <v>11</v>
          </cell>
          <cell r="AI6746" t="str">
            <v>No aplica</v>
          </cell>
        </row>
        <row r="6746">
          <cell r="AK6746">
            <v>7</v>
          </cell>
          <cell r="AL6746">
            <v>26712</v>
          </cell>
          <cell r="AM6746" t="str">
            <v>M</v>
          </cell>
          <cell r="AN6746" t="str">
            <v>teologia</v>
          </cell>
          <cell r="AO6746" t="str">
            <v>Profesional</v>
          </cell>
        </row>
        <row r="6747">
          <cell r="B6747">
            <v>85445376</v>
          </cell>
          <cell r="C6747" t="str">
            <v>FONSECA OSPINO</v>
          </cell>
          <cell r="D6747" t="str">
            <v>EDUARDO JOSE</v>
          </cell>
          <cell r="E6747">
            <v>38926</v>
          </cell>
          <cell r="F6747">
            <v>38917</v>
          </cell>
          <cell r="G6747">
            <v>1717</v>
          </cell>
        </row>
        <row r="6747">
          <cell r="I6747">
            <v>9001</v>
          </cell>
          <cell r="J6747" t="str">
            <v>Docente de aula</v>
          </cell>
          <cell r="K6747" t="str">
            <v>2B</v>
          </cell>
          <cell r="L6747">
            <v>4992967</v>
          </cell>
          <cell r="M6747" t="str">
            <v>ESCALAFON 1278</v>
          </cell>
          <cell r="N6747" t="str">
            <v>Sistema General Participacion</v>
          </cell>
          <cell r="O6747">
            <v>4</v>
          </cell>
        </row>
        <row r="6747">
          <cell r="T6747" t="str">
            <v>Normal</v>
          </cell>
        </row>
        <row r="6747">
          <cell r="V6747" t="str">
            <v>   </v>
          </cell>
          <cell r="W6747" t="str">
            <v>Cambios de Sueldo</v>
          </cell>
          <cell r="X6747">
            <v>46023</v>
          </cell>
          <cell r="Y6747" t="str">
            <v>299-319-300</v>
          </cell>
          <cell r="Z6747" t="str">
            <v>Propiedad</v>
          </cell>
          <cell r="AA6747" t="str">
            <v>Nueva Granada (Mag)</v>
          </cell>
          <cell r="AB6747" t="str">
            <v>MA0474600030105</v>
          </cell>
          <cell r="AC6747" t="str">
            <v>NUEVA GRANADA/INSTITUCION EDUCATIVA DEPARTAMENTAL TECNICA NUEVA GRANADA/INST EDUC  DPTAL DE  NUEVA GRANADA/Educacion artistica - artes plasticas </v>
          </cell>
          <cell r="AD6747">
            <v>247555002471</v>
          </cell>
          <cell r="AE6747" t="str">
            <v>Secundaria</v>
          </cell>
          <cell r="AF6747">
            <v>12</v>
          </cell>
          <cell r="AG6747" t="str">
            <v>Humanidades y Lengua Castellana</v>
          </cell>
          <cell r="AH6747">
            <v>11</v>
          </cell>
          <cell r="AI6747" t="str">
            <v>No aplica</v>
          </cell>
        </row>
        <row r="6747">
          <cell r="AK6747">
            <v>20</v>
          </cell>
          <cell r="AL6747">
            <v>26799</v>
          </cell>
          <cell r="AM6747" t="str">
            <v>M</v>
          </cell>
          <cell r="AN6747" t="str">
            <v>arquitectura</v>
          </cell>
          <cell r="AO6747" t="str">
            <v>Licenciado</v>
          </cell>
        </row>
        <row r="6748">
          <cell r="B6748">
            <v>85445533</v>
          </cell>
          <cell r="C6748" t="str">
            <v>JIMENEZ HERRERA</v>
          </cell>
          <cell r="D6748" t="str">
            <v>JOSE GREGORIO</v>
          </cell>
          <cell r="E6748">
            <v>41526</v>
          </cell>
          <cell r="F6748">
            <v>41519</v>
          </cell>
          <cell r="G6748">
            <v>472</v>
          </cell>
        </row>
        <row r="6748">
          <cell r="I6748">
            <v>9001</v>
          </cell>
          <cell r="J6748" t="str">
            <v>Docente de aula</v>
          </cell>
          <cell r="K6748" t="str">
            <v>2B</v>
          </cell>
          <cell r="L6748">
            <v>4992967</v>
          </cell>
          <cell r="M6748" t="str">
            <v>ESCALAFON 1278</v>
          </cell>
          <cell r="N6748" t="str">
            <v>Sistema General Participacion</v>
          </cell>
          <cell r="O6748">
            <v>4</v>
          </cell>
        </row>
        <row r="6748">
          <cell r="T6748" t="str">
            <v>Normal</v>
          </cell>
        </row>
        <row r="6748">
          <cell r="V6748" t="str">
            <v>   </v>
          </cell>
          <cell r="W6748" t="str">
            <v>Ascensos</v>
          </cell>
          <cell r="X6748">
            <v>46108</v>
          </cell>
          <cell r="Y6748">
            <v>471</v>
          </cell>
          <cell r="Z6748" t="str">
            <v>Propiedad</v>
          </cell>
          <cell r="AA6748" t="str">
            <v>Pijiño Del Carmen (Mag)</v>
          </cell>
          <cell r="AB6748" t="str">
            <v>MA0475450010402</v>
          </cell>
          <cell r="AC6748" t="str">
            <v>PIJIÑO DEL CARMEN/INSTITUCION EDUCATIVA DEPARTAMENTAL RURAL EL BRILLANTE/ERM PELADERO/Primaria </v>
          </cell>
          <cell r="AD6748">
            <v>247545000291</v>
          </cell>
          <cell r="AE6748" t="str">
            <v>No Aplica</v>
          </cell>
          <cell r="AF6748">
            <v>2</v>
          </cell>
          <cell r="AG6748" t="str">
            <v>Primaria</v>
          </cell>
          <cell r="AH6748">
            <v>11</v>
          </cell>
          <cell r="AI6748" t="str">
            <v>No aplica</v>
          </cell>
        </row>
        <row r="6748">
          <cell r="AK6748">
            <v>13</v>
          </cell>
          <cell r="AL6748">
            <v>26161</v>
          </cell>
          <cell r="AM6748" t="str">
            <v>M</v>
          </cell>
          <cell r="AN6748" t="str">
            <v>lic en educacion especial</v>
          </cell>
          <cell r="AO6748" t="str">
            <v>Licenciado</v>
          </cell>
        </row>
        <row r="6749">
          <cell r="B6749">
            <v>85445612</v>
          </cell>
          <cell r="C6749" t="str">
            <v>OLIVERO FONSECA</v>
          </cell>
          <cell r="D6749" t="str">
            <v>JESUS GREGORIO</v>
          </cell>
          <cell r="E6749">
            <v>39820</v>
          </cell>
          <cell r="F6749">
            <v>39783</v>
          </cell>
          <cell r="G6749">
            <v>2099</v>
          </cell>
        </row>
        <row r="6749">
          <cell r="I6749">
            <v>9001</v>
          </cell>
          <cell r="J6749" t="str">
            <v>Docente de aula</v>
          </cell>
          <cell r="K6749" t="str">
            <v>1C</v>
          </cell>
          <cell r="L6749">
            <v>4989102</v>
          </cell>
          <cell r="M6749" t="str">
            <v>ESCALAFON 1278</v>
          </cell>
          <cell r="N6749" t="str">
            <v>Sistema General Participacion</v>
          </cell>
          <cell r="O6749">
            <v>4</v>
          </cell>
        </row>
        <row r="6749">
          <cell r="T6749" t="str">
            <v>Normal</v>
          </cell>
        </row>
        <row r="6749">
          <cell r="V6749" t="str">
            <v>   </v>
          </cell>
          <cell r="W6749" t="str">
            <v>Cambios de Sueldo</v>
          </cell>
          <cell r="X6749">
            <v>46023</v>
          </cell>
          <cell r="Y6749" t="str">
            <v>299-319-300</v>
          </cell>
          <cell r="Z6749" t="str">
            <v>Propiedad</v>
          </cell>
          <cell r="AA6749" t="str">
            <v>Ariguani (El Dificil) (Mag)</v>
          </cell>
          <cell r="AB6749" t="str">
            <v>MA0470580010102</v>
          </cell>
          <cell r="AC6749" t="str">
            <v>ARIGUANI/INSTITUCION EDUCATIVA DEPARTAMENTAL SIMON BOLIVAR/CONCENTRACION SIMON BOLIVAR/Primaria </v>
          </cell>
          <cell r="AD6749">
            <v>347058000426</v>
          </cell>
          <cell r="AE6749" t="str">
            <v>Primaria</v>
          </cell>
          <cell r="AF6749">
            <v>2</v>
          </cell>
          <cell r="AG6749" t="str">
            <v>Primaria</v>
          </cell>
          <cell r="AH6749">
            <v>11</v>
          </cell>
          <cell r="AI6749" t="str">
            <v>No aplica</v>
          </cell>
        </row>
        <row r="6749">
          <cell r="AK6749">
            <v>17</v>
          </cell>
          <cell r="AL6749">
            <v>26399</v>
          </cell>
          <cell r="AM6749" t="str">
            <v>M</v>
          </cell>
          <cell r="AN6749" t="str">
            <v>Normalista Superior</v>
          </cell>
          <cell r="AO6749" t="str">
            <v>Normalista Superior</v>
          </cell>
        </row>
        <row r="6750">
          <cell r="B6750">
            <v>85445750</v>
          </cell>
          <cell r="C6750" t="str">
            <v>ARIAS DE LA HOZ</v>
          </cell>
          <cell r="D6750" t="str">
            <v>MARTIN RAFAEL</v>
          </cell>
          <cell r="E6750">
            <v>40743</v>
          </cell>
          <cell r="F6750">
            <v>40709</v>
          </cell>
          <cell r="G6750">
            <v>421</v>
          </cell>
        </row>
        <row r="6750">
          <cell r="I6750">
            <v>9001</v>
          </cell>
          <cell r="J6750" t="str">
            <v>Docente de aula</v>
          </cell>
          <cell r="K6750" t="str">
            <v>1A</v>
          </cell>
          <cell r="L6750">
            <v>3036203</v>
          </cell>
          <cell r="M6750" t="str">
            <v>ESCALAFON 1278</v>
          </cell>
          <cell r="N6750" t="str">
            <v>Sistema General Participacion</v>
          </cell>
          <cell r="O6750">
            <v>4</v>
          </cell>
        </row>
        <row r="6750">
          <cell r="T6750" t="str">
            <v>Normal</v>
          </cell>
        </row>
        <row r="6750">
          <cell r="V6750" t="str">
            <v>   </v>
          </cell>
          <cell r="W6750" t="str">
            <v>Traslados</v>
          </cell>
          <cell r="X6750">
            <v>46043</v>
          </cell>
          <cell r="Y6750">
            <v>9</v>
          </cell>
          <cell r="Z6750" t="str">
            <v>Propiedad</v>
          </cell>
          <cell r="AA6750" t="str">
            <v>Nueva Granada (Mag)</v>
          </cell>
          <cell r="AB6750" t="str">
            <v>MA0474600020102</v>
          </cell>
          <cell r="AC6750" t="str">
            <v>NUEVA GRANADA/INSTITUCION EDUCATIVA DEPARTAMENTAL AGROPECUARIA URBANO MOLINA CASTRO/ESC NVA MARIA AUXILIADORA/Primaria </v>
          </cell>
          <cell r="AD6750">
            <v>247555001326</v>
          </cell>
          <cell r="AE6750" t="str">
            <v>Primaria</v>
          </cell>
          <cell r="AF6750">
            <v>2</v>
          </cell>
          <cell r="AG6750" t="str">
            <v>Primaria</v>
          </cell>
          <cell r="AH6750">
            <v>11</v>
          </cell>
          <cell r="AI6750" t="str">
            <v>No aplica</v>
          </cell>
        </row>
        <row r="6750">
          <cell r="AK6750">
            <v>15</v>
          </cell>
          <cell r="AL6750">
            <v>26979</v>
          </cell>
          <cell r="AM6750" t="str">
            <v>M</v>
          </cell>
          <cell r="AN6750" t="str">
            <v>Normalista Superior</v>
          </cell>
          <cell r="AO6750" t="str">
            <v>Normalista Superior</v>
          </cell>
        </row>
        <row r="6751">
          <cell r="B6751">
            <v>85445859</v>
          </cell>
          <cell r="C6751" t="str">
            <v>OLAYA COLINA</v>
          </cell>
          <cell r="D6751" t="str">
            <v>FEDERICO MANUEL</v>
          </cell>
          <cell r="E6751">
            <v>44754</v>
          </cell>
          <cell r="F6751">
            <v>44702</v>
          </cell>
          <cell r="G6751">
            <v>312</v>
          </cell>
        </row>
        <row r="6751">
          <cell r="I6751">
            <v>477</v>
          </cell>
          <cell r="J6751" t="str">
            <v>Celador</v>
          </cell>
          <cell r="K6751">
            <v>5</v>
          </cell>
          <cell r="L6751">
            <v>3705000</v>
          </cell>
          <cell r="M6751" t="str">
            <v>ADMINISTRATIVO</v>
          </cell>
          <cell r="N6751" t="str">
            <v>Sistema General Participacion</v>
          </cell>
          <cell r="O6751">
            <v>4</v>
          </cell>
        </row>
        <row r="6751">
          <cell r="T6751" t="str">
            <v>Normal</v>
          </cell>
        </row>
        <row r="6751">
          <cell r="V6751" t="str">
            <v>   </v>
          </cell>
          <cell r="W6751" t="str">
            <v>Cambios de Sueldo</v>
          </cell>
          <cell r="X6751">
            <v>46023</v>
          </cell>
          <cell r="Y6751">
            <v>366</v>
          </cell>
          <cell r="Z6751" t="str">
            <v>Propiedad</v>
          </cell>
          <cell r="AA6751" t="str">
            <v>Ariguani (El Dificil) (Mag)</v>
          </cell>
          <cell r="AB6751" t="str">
            <v>MA0470580010123</v>
          </cell>
          <cell r="AC6751" t="str">
            <v>ARIGUANI/INSTITUCION EDUCATIVA DEPARTAMENTAL SIMON BOLIVAR/CONCENTRACION SIMON BOLIVAR/ASISTENCIAL</v>
          </cell>
          <cell r="AD6751">
            <v>347058000426</v>
          </cell>
          <cell r="AE6751" t="str">
            <v>No Aplica</v>
          </cell>
        </row>
        <row r="6751">
          <cell r="AK6751">
            <v>4</v>
          </cell>
          <cell r="AL6751">
            <v>27285</v>
          </cell>
          <cell r="AM6751" t="str">
            <v>M</v>
          </cell>
          <cell r="AN6751" t="str">
            <v>Bachiller Academico</v>
          </cell>
        </row>
        <row r="6752">
          <cell r="B6752">
            <v>85445862</v>
          </cell>
          <cell r="C6752" t="str">
            <v>TOVAR MENDEZ</v>
          </cell>
          <cell r="D6752" t="str">
            <v>OSCAR DAVID</v>
          </cell>
          <cell r="E6752">
            <v>38203</v>
          </cell>
          <cell r="F6752">
            <v>38191</v>
          </cell>
          <cell r="G6752">
            <v>373</v>
          </cell>
        </row>
        <row r="6752">
          <cell r="I6752">
            <v>9001</v>
          </cell>
          <cell r="J6752" t="str">
            <v>Docente de aula</v>
          </cell>
          <cell r="K6752" t="str">
            <v>3DM</v>
          </cell>
          <cell r="L6752">
            <v>10851730</v>
          </cell>
          <cell r="M6752" t="str">
            <v>ESCALAFON 1278</v>
          </cell>
          <cell r="N6752" t="str">
            <v>Sistema General Participacion</v>
          </cell>
          <cell r="O6752">
            <v>4</v>
          </cell>
        </row>
        <row r="6752">
          <cell r="T6752" t="str">
            <v>Normal</v>
          </cell>
        </row>
        <row r="6752">
          <cell r="V6752" t="str">
            <v>   </v>
          </cell>
          <cell r="W6752" t="str">
            <v>Ascensos</v>
          </cell>
          <cell r="X6752">
            <v>46108</v>
          </cell>
          <cell r="Y6752">
            <v>472</v>
          </cell>
          <cell r="Z6752" t="str">
            <v>Propiedad</v>
          </cell>
          <cell r="AA6752" t="str">
            <v>Ariguani (El Dificil) (Mag)</v>
          </cell>
          <cell r="AB6752" t="str">
            <v>MA0470580040304</v>
          </cell>
          <cell r="AC6752" t="str">
            <v>ARIGUANI/INSTITUCION EDUCATIVA DEPARTAMENTAL LICEO ARIGUANI/COL DPTAL LICEO ARIGUANI/Ciencias sociales </v>
          </cell>
          <cell r="AD6752">
            <v>147058000168</v>
          </cell>
          <cell r="AE6752" t="str">
            <v>Primaria</v>
          </cell>
          <cell r="AF6752">
            <v>2</v>
          </cell>
          <cell r="AG6752" t="str">
            <v>Primaria</v>
          </cell>
          <cell r="AH6752">
            <v>11</v>
          </cell>
          <cell r="AI6752" t="str">
            <v>No aplica</v>
          </cell>
        </row>
        <row r="6752">
          <cell r="AK6752">
            <v>22</v>
          </cell>
          <cell r="AL6752">
            <v>27007</v>
          </cell>
          <cell r="AM6752" t="str">
            <v>M</v>
          </cell>
          <cell r="AN6752" t="str">
            <v>no definido</v>
          </cell>
          <cell r="AO6752" t="str">
            <v>Magister otras áreas</v>
          </cell>
        </row>
        <row r="6753">
          <cell r="B6753">
            <v>85445875</v>
          </cell>
          <cell r="C6753" t="str">
            <v>MUÑOZ ROMERO</v>
          </cell>
          <cell r="D6753" t="str">
            <v>LUIS ANDER</v>
          </cell>
          <cell r="E6753">
            <v>38946</v>
          </cell>
          <cell r="F6753">
            <v>38138</v>
          </cell>
          <cell r="G6753">
            <v>212</v>
          </cell>
        </row>
        <row r="6753">
          <cell r="I6753">
            <v>9001</v>
          </cell>
          <cell r="J6753" t="str">
            <v>Docente de aula</v>
          </cell>
          <cell r="K6753" t="str">
            <v>2CE</v>
          </cell>
          <cell r="L6753">
            <v>6574267</v>
          </cell>
          <cell r="M6753" t="str">
            <v>ESCALAFON 1278</v>
          </cell>
          <cell r="N6753" t="str">
            <v>Sistema General Participacion</v>
          </cell>
          <cell r="O6753">
            <v>4</v>
          </cell>
        </row>
        <row r="6753">
          <cell r="T6753" t="str">
            <v>Normal</v>
          </cell>
        </row>
        <row r="6753">
          <cell r="V6753" t="str">
            <v>   </v>
          </cell>
          <cell r="W6753" t="str">
            <v>Cambios de Sueldo</v>
          </cell>
          <cell r="X6753">
            <v>46023</v>
          </cell>
          <cell r="Y6753" t="str">
            <v>299-319-300</v>
          </cell>
          <cell r="Z6753" t="str">
            <v>Propiedad</v>
          </cell>
          <cell r="AA6753" t="str">
            <v>Ariguani (El Dificil) (Mag)</v>
          </cell>
          <cell r="AB6753" t="str">
            <v>MA0470580030102</v>
          </cell>
          <cell r="AC6753" t="str">
            <v>ARIGUANI/INSTITUCION EDUCATIVA DEPARTAMENTAL TECNICA AGROPECUARIA BENJAMIN HERRERA/ERM SAN JOSE DE ARIGUANI/Primaria </v>
          </cell>
          <cell r="AD6753">
            <v>147058000206</v>
          </cell>
          <cell r="AE6753" t="str">
            <v>Primaria</v>
          </cell>
          <cell r="AF6753">
            <v>2</v>
          </cell>
          <cell r="AG6753" t="str">
            <v>Primaria</v>
          </cell>
          <cell r="AH6753">
            <v>11</v>
          </cell>
          <cell r="AI6753" t="str">
            <v>No aplica</v>
          </cell>
        </row>
        <row r="6753">
          <cell r="AK6753">
            <v>20</v>
          </cell>
          <cell r="AL6753">
            <v>27268</v>
          </cell>
          <cell r="AM6753" t="str">
            <v>M</v>
          </cell>
          <cell r="AN6753" t="str">
            <v>lic en matematicas</v>
          </cell>
          <cell r="AO6753" t="str">
            <v>Especialización en otras áreas</v>
          </cell>
        </row>
        <row r="6754">
          <cell r="B6754">
            <v>85446082</v>
          </cell>
          <cell r="C6754" t="str">
            <v>OVIEDO GUERRERO</v>
          </cell>
          <cell r="D6754" t="str">
            <v>DAVID RAFAEL</v>
          </cell>
          <cell r="E6754">
            <v>40380</v>
          </cell>
          <cell r="F6754">
            <v>40378</v>
          </cell>
          <cell r="G6754">
            <v>373</v>
          </cell>
        </row>
        <row r="6754">
          <cell r="I6754">
            <v>9001</v>
          </cell>
          <cell r="J6754" t="str">
            <v>Docente de aula</v>
          </cell>
          <cell r="K6754" t="str">
            <v>2BM</v>
          </cell>
          <cell r="L6754">
            <v>5741913</v>
          </cell>
          <cell r="M6754" t="str">
            <v>ESCALAFON 1278</v>
          </cell>
          <cell r="N6754" t="str">
            <v>Sistema General Participacion</v>
          </cell>
          <cell r="O6754">
            <v>4</v>
          </cell>
        </row>
        <row r="6754">
          <cell r="T6754" t="str">
            <v>Normal</v>
          </cell>
        </row>
        <row r="6754">
          <cell r="V6754" t="str">
            <v>   </v>
          </cell>
          <cell r="W6754" t="str">
            <v>Cambios de Sueldo</v>
          </cell>
          <cell r="X6754">
            <v>46023</v>
          </cell>
          <cell r="Y6754" t="str">
            <v>299-319-300</v>
          </cell>
          <cell r="Z6754" t="str">
            <v>Propiedad</v>
          </cell>
          <cell r="AA6754" t="str">
            <v>Pijiño Del Carmen (Mag)</v>
          </cell>
          <cell r="AB6754" t="str">
            <v>MA0475450030109</v>
          </cell>
          <cell r="AC6754" t="str">
            <v>PIJIÑO DEL CARMEN/INSTITUCION EDUCATIVA DEPARTAMENTAL RURAL SAN JOSE/INST EDUC RURAL SAN JOSE/Educacion fisica, recreacion y deporte </v>
          </cell>
          <cell r="AD6754">
            <v>247545000071</v>
          </cell>
          <cell r="AE6754" t="str">
            <v>Primaria</v>
          </cell>
          <cell r="AF6754">
            <v>2</v>
          </cell>
          <cell r="AG6754" t="str">
            <v>Primaria</v>
          </cell>
          <cell r="AH6754">
            <v>11</v>
          </cell>
          <cell r="AI6754" t="str">
            <v>No aplica</v>
          </cell>
        </row>
        <row r="6754">
          <cell r="AK6754">
            <v>16</v>
          </cell>
          <cell r="AL6754">
            <v>27018</v>
          </cell>
          <cell r="AM6754" t="str">
            <v>M</v>
          </cell>
          <cell r="AN6754" t="str">
            <v>Normalista Superior</v>
          </cell>
          <cell r="AO6754" t="str">
            <v>Magister en Educación </v>
          </cell>
        </row>
        <row r="6755">
          <cell r="B6755">
            <v>85446111</v>
          </cell>
          <cell r="C6755" t="str">
            <v>ATENCIA MORALES</v>
          </cell>
          <cell r="D6755" t="str">
            <v>ROBERTO CARLOS</v>
          </cell>
          <cell r="E6755">
            <v>38203</v>
          </cell>
          <cell r="F6755">
            <v>38917</v>
          </cell>
          <cell r="G6755">
            <v>1705</v>
          </cell>
        </row>
        <row r="6755">
          <cell r="I6755">
            <v>907</v>
          </cell>
          <cell r="J6755" t="str">
            <v>Coordinador</v>
          </cell>
          <cell r="K6755" t="str">
            <v>3DM</v>
          </cell>
          <cell r="L6755">
            <v>10851730</v>
          </cell>
          <cell r="M6755" t="str">
            <v>ESCALAFON 1278</v>
          </cell>
          <cell r="N6755" t="str">
            <v>Sistema General Participacion</v>
          </cell>
          <cell r="O6755">
            <v>4</v>
          </cell>
          <cell r="P6755" t="str">
            <v>Rector ( E )</v>
          </cell>
          <cell r="Q6755" t="str">
            <v>3DM</v>
          </cell>
          <cell r="R6755" t="str">
            <v>MA047058002</v>
          </cell>
          <cell r="S6755" t="str">
            <v>INSTITUCION EDUCATIVA DEPARTAMENTAL TECNICA AGROPECUARIA CARMEN DE ARIGUANI</v>
          </cell>
          <cell r="T6755" t="str">
            <v>Encargo Vacante Definitiva</v>
          </cell>
        </row>
        <row r="6755">
          <cell r="V6755" t="str">
            <v>   </v>
          </cell>
          <cell r="W6755" t="str">
            <v>Cambios de Sueldo</v>
          </cell>
          <cell r="X6755">
            <v>46023</v>
          </cell>
          <cell r="Y6755" t="str">
            <v>299-319-300</v>
          </cell>
          <cell r="Z6755" t="str">
            <v>Propiedad</v>
          </cell>
          <cell r="AA6755" t="str">
            <v>Ariguani (El Dificil) (Mag)</v>
          </cell>
          <cell r="AB6755" t="str">
            <v>MA04705800201</v>
          </cell>
          <cell r="AC6755" t="str">
            <v>ARIGUANI/INSTITUCION EDUCATIVA DEPARTAMENTAL TECNICA AGROPECUARIA CARMEN DE ARIGUANI/INST. EDUC DPTAL TECNICO CARMEN DE ARIGUANI</v>
          </cell>
          <cell r="AD6755">
            <v>247058000791</v>
          </cell>
          <cell r="AE6755" t="str">
            <v>No Aplica</v>
          </cell>
          <cell r="AF6755">
            <v>22</v>
          </cell>
          <cell r="AG6755" t="str">
            <v>No Aplica</v>
          </cell>
          <cell r="AH6755">
            <v>11</v>
          </cell>
          <cell r="AI6755" t="str">
            <v>No aplica</v>
          </cell>
        </row>
        <row r="6755">
          <cell r="AK6755">
            <v>22</v>
          </cell>
          <cell r="AL6755">
            <v>27503</v>
          </cell>
          <cell r="AM6755" t="str">
            <v>M</v>
          </cell>
          <cell r="AN6755" t="str">
            <v>lic educacion basica primaria</v>
          </cell>
          <cell r="AO6755" t="str">
            <v>Magister en Educación </v>
          </cell>
        </row>
        <row r="6756">
          <cell r="B6756">
            <v>85446173</v>
          </cell>
          <cell r="C6756" t="str">
            <v>BARRIOS BARRIOS</v>
          </cell>
          <cell r="D6756" t="str">
            <v>GEORGE NITIS</v>
          </cell>
          <cell r="E6756">
            <v>38202</v>
          </cell>
          <cell r="F6756">
            <v>38191</v>
          </cell>
          <cell r="G6756">
            <v>373</v>
          </cell>
        </row>
        <row r="6756">
          <cell r="I6756">
            <v>9001</v>
          </cell>
          <cell r="J6756" t="str">
            <v>Docente de aula</v>
          </cell>
          <cell r="K6756" t="str">
            <v>2C</v>
          </cell>
          <cell r="L6756">
            <v>5831713</v>
          </cell>
          <cell r="M6756" t="str">
            <v>ESCALAFON 1278</v>
          </cell>
          <cell r="N6756" t="str">
            <v>Sistema General Participacion</v>
          </cell>
          <cell r="O6756">
            <v>4</v>
          </cell>
        </row>
        <row r="6756">
          <cell r="T6756" t="str">
            <v>Normal</v>
          </cell>
        </row>
        <row r="6756">
          <cell r="V6756" t="str">
            <v>   </v>
          </cell>
          <cell r="W6756" t="str">
            <v>Cambios de Sueldo</v>
          </cell>
          <cell r="X6756">
            <v>46023</v>
          </cell>
          <cell r="Y6756" t="str">
            <v>299-319-300</v>
          </cell>
          <cell r="Z6756" t="str">
            <v>Propiedad</v>
          </cell>
          <cell r="AA6756" t="str">
            <v>Ariguani (El Dificil) (Mag)</v>
          </cell>
          <cell r="AB6756" t="str">
            <v>MA0470580030303</v>
          </cell>
          <cell r="AC6756" t="str">
            <v>ARIGUANI/INSTITUCION EDUCATIVA DEPARTAMENTAL TECNICA AGROPECUARIA BENJAMIN HERRERA/INST EDUC DPTAL AGROP DE BTO BENJAMIN H./Ciencias naturales y educacion ambiental </v>
          </cell>
          <cell r="AD6756">
            <v>247058000987</v>
          </cell>
          <cell r="AE6756" t="str">
            <v>Secundaria</v>
          </cell>
          <cell r="AF6756">
            <v>16</v>
          </cell>
          <cell r="AG6756" t="str">
            <v>Tecnologia de Informatica</v>
          </cell>
          <cell r="AH6756">
            <v>11</v>
          </cell>
          <cell r="AI6756" t="str">
            <v>No aplica</v>
          </cell>
        </row>
        <row r="6756">
          <cell r="AK6756">
            <v>22</v>
          </cell>
          <cell r="AL6756">
            <v>27639</v>
          </cell>
          <cell r="AM6756" t="str">
            <v>M</v>
          </cell>
          <cell r="AN6756" t="str">
            <v>no definido</v>
          </cell>
          <cell r="AO6756" t="str">
            <v>Profesional</v>
          </cell>
        </row>
        <row r="6757">
          <cell r="B6757">
            <v>85446192</v>
          </cell>
          <cell r="C6757" t="str">
            <v>MERLANO BARRIOS</v>
          </cell>
          <cell r="D6757" t="str">
            <v>EDILBERTO  MIGUEL</v>
          </cell>
          <cell r="E6757">
            <v>40743</v>
          </cell>
          <cell r="F6757">
            <v>40709</v>
          </cell>
          <cell r="G6757">
            <v>459</v>
          </cell>
        </row>
        <row r="6757">
          <cell r="I6757">
            <v>9001</v>
          </cell>
          <cell r="J6757" t="str">
            <v>Docente de aula</v>
          </cell>
          <cell r="K6757" t="str">
            <v>2A</v>
          </cell>
          <cell r="L6757">
            <v>3821274</v>
          </cell>
          <cell r="M6757" t="str">
            <v>ESCALAFON 1278</v>
          </cell>
          <cell r="N6757" t="str">
            <v>Sistema General Participacion</v>
          </cell>
          <cell r="O6757">
            <v>4</v>
          </cell>
        </row>
        <row r="6757">
          <cell r="T6757" t="str">
            <v>Normal</v>
          </cell>
        </row>
        <row r="6757">
          <cell r="V6757" t="str">
            <v>   </v>
          </cell>
          <cell r="W6757" t="str">
            <v>Cambios de Sueldo</v>
          </cell>
          <cell r="X6757">
            <v>46023</v>
          </cell>
          <cell r="Y6757" t="str">
            <v>299-319-300</v>
          </cell>
          <cell r="Z6757" t="str">
            <v>Propiedad</v>
          </cell>
          <cell r="AA6757" t="str">
            <v>Ariguani (El Dificil) (Mag)</v>
          </cell>
          <cell r="AB6757" t="str">
            <v>MA0470580040511</v>
          </cell>
          <cell r="AC6757" t="str">
            <v>ARIGUANI/INSTITUCION EDUCATIVA DEPARTAMENTAL LICEO ARIGUANI/EU DE NI¿AS/Educacion religiosa </v>
          </cell>
          <cell r="AD6757">
            <v>147058000036</v>
          </cell>
          <cell r="AE6757" t="str">
            <v>Primaria</v>
          </cell>
          <cell r="AF6757">
            <v>2</v>
          </cell>
          <cell r="AG6757" t="str">
            <v>Primaria</v>
          </cell>
          <cell r="AH6757">
            <v>11</v>
          </cell>
          <cell r="AI6757" t="str">
            <v>No aplica</v>
          </cell>
        </row>
        <row r="6757">
          <cell r="AK6757">
            <v>15</v>
          </cell>
          <cell r="AL6757">
            <v>27751</v>
          </cell>
          <cell r="AM6757" t="str">
            <v>M</v>
          </cell>
          <cell r="AN6757" t="str">
            <v>Normalista Superior</v>
          </cell>
          <cell r="AO6757" t="str">
            <v>Profesional</v>
          </cell>
        </row>
        <row r="6758">
          <cell r="B6758">
            <v>85446217</v>
          </cell>
          <cell r="C6758" t="str">
            <v>ANAYA OROZCO</v>
          </cell>
          <cell r="D6758" t="str">
            <v>JUAN JOSE</v>
          </cell>
          <cell r="E6758">
            <v>36875</v>
          </cell>
          <cell r="F6758">
            <v>36875</v>
          </cell>
          <cell r="G6758">
            <v>0</v>
          </cell>
        </row>
        <row r="6758">
          <cell r="I6758">
            <v>9001</v>
          </cell>
          <cell r="J6758" t="str">
            <v>Docente de aula</v>
          </cell>
          <cell r="K6758">
            <v>14</v>
          </cell>
          <cell r="L6758">
            <v>7339832</v>
          </cell>
          <cell r="M6758" t="str">
            <v>ESCALAFON 2277</v>
          </cell>
          <cell r="N6758" t="str">
            <v>Sistema General Participacion</v>
          </cell>
          <cell r="O6758">
            <v>4</v>
          </cell>
        </row>
        <row r="6758">
          <cell r="T6758" t="str">
            <v>Normal</v>
          </cell>
        </row>
        <row r="6758">
          <cell r="V6758" t="str">
            <v>   </v>
          </cell>
          <cell r="W6758" t="str">
            <v>Cambios de Sueldo</v>
          </cell>
          <cell r="X6758">
            <v>46023</v>
          </cell>
          <cell r="Y6758" t="str">
            <v>299-319-300</v>
          </cell>
          <cell r="Z6758" t="str">
            <v>Propiedad</v>
          </cell>
          <cell r="AA6758" t="str">
            <v>Plato (Mag)</v>
          </cell>
          <cell r="AB6758" t="str">
            <v>MA0475550040112</v>
          </cell>
          <cell r="AC6758" t="str">
            <v>PLATO/INSTITUCION EDUCATIVA DEPARTAMENTAL GABRIEL ESCOBAR BALLESTAS/COL BTO GABRIEL ESCOBAR B./Humanidades y lengua castellana </v>
          </cell>
          <cell r="AD6758">
            <v>147555000627</v>
          </cell>
          <cell r="AE6758" t="str">
            <v>Secundaria</v>
          </cell>
          <cell r="AF6758">
            <v>12</v>
          </cell>
          <cell r="AG6758" t="str">
            <v>Humanidades y Lengua Castellana</v>
          </cell>
          <cell r="AH6758">
            <v>11</v>
          </cell>
          <cell r="AI6758" t="str">
            <v>No aplica</v>
          </cell>
        </row>
        <row r="6758">
          <cell r="AK6758">
            <v>26</v>
          </cell>
          <cell r="AL6758">
            <v>27548</v>
          </cell>
          <cell r="AM6758" t="str">
            <v>M</v>
          </cell>
          <cell r="AN6758" t="str">
            <v>no definido</v>
          </cell>
          <cell r="AO6758" t="str">
            <v>Licenciado</v>
          </cell>
        </row>
        <row r="6759">
          <cell r="B6759">
            <v>85446242</v>
          </cell>
          <cell r="C6759" t="str">
            <v>HERNANDEZ MORALES</v>
          </cell>
          <cell r="D6759" t="str">
            <v>ARMANDO RAFAEL</v>
          </cell>
          <cell r="E6759">
            <v>38978</v>
          </cell>
          <cell r="F6759">
            <v>38968</v>
          </cell>
          <cell r="G6759">
            <v>1839</v>
          </cell>
        </row>
        <row r="6759">
          <cell r="I6759">
            <v>9001</v>
          </cell>
          <cell r="J6759" t="str">
            <v>Docente de aula</v>
          </cell>
          <cell r="K6759" t="str">
            <v>1A</v>
          </cell>
          <cell r="L6759">
            <v>3036203</v>
          </cell>
          <cell r="M6759" t="str">
            <v>ESCALAFON 1278</v>
          </cell>
          <cell r="N6759" t="str">
            <v>Sistema General Participacion</v>
          </cell>
          <cell r="O6759">
            <v>4</v>
          </cell>
        </row>
        <row r="6759">
          <cell r="T6759" t="str">
            <v>Normal</v>
          </cell>
        </row>
        <row r="6759">
          <cell r="V6759" t="str">
            <v>   </v>
          </cell>
          <cell r="W6759" t="str">
            <v>Cambios de Sueldo</v>
          </cell>
          <cell r="X6759">
            <v>46023</v>
          </cell>
          <cell r="Y6759" t="str">
            <v>299-319-300</v>
          </cell>
          <cell r="Z6759" t="str">
            <v>Provisional Vacante Definitiva</v>
          </cell>
          <cell r="AA6759" t="str">
            <v>Pijiño Del Carmen (Mag)</v>
          </cell>
          <cell r="AB6759" t="str">
            <v>MA0475450030115</v>
          </cell>
          <cell r="AC6759" t="str">
            <v>PIJIÑO DEL CARMEN/INSTITUCION EDUCATIVA DEPARTAMENTAL RURAL SAN JOSE/INST EDUC RURAL SAN JOSE/Matematicas </v>
          </cell>
          <cell r="AD6759">
            <v>247545000071</v>
          </cell>
          <cell r="AE6759" t="str">
            <v>Primaria</v>
          </cell>
          <cell r="AF6759">
            <v>2</v>
          </cell>
          <cell r="AG6759" t="str">
            <v>Primaria</v>
          </cell>
          <cell r="AH6759">
            <v>11</v>
          </cell>
          <cell r="AI6759" t="str">
            <v>No aplica</v>
          </cell>
        </row>
        <row r="6759">
          <cell r="AK6759">
            <v>20</v>
          </cell>
          <cell r="AL6759">
            <v>27521</v>
          </cell>
          <cell r="AM6759" t="str">
            <v>M</v>
          </cell>
          <cell r="AN6759" t="str">
            <v>Normalista Superior</v>
          </cell>
          <cell r="AO6759" t="str">
            <v>Normalista Superior</v>
          </cell>
        </row>
        <row r="6760">
          <cell r="B6760">
            <v>85446392</v>
          </cell>
          <cell r="C6760" t="str">
            <v>DRAGO GARCIA</v>
          </cell>
          <cell r="D6760" t="str">
            <v>HECTOR RAFAEL</v>
          </cell>
          <cell r="E6760">
            <v>42047</v>
          </cell>
          <cell r="F6760">
            <v>42026</v>
          </cell>
          <cell r="G6760">
            <v>14</v>
          </cell>
        </row>
        <row r="6760">
          <cell r="I6760">
            <v>9001</v>
          </cell>
          <cell r="J6760" t="str">
            <v>Docente de aula</v>
          </cell>
          <cell r="K6760" t="str">
            <v>1B</v>
          </cell>
          <cell r="L6760">
            <v>3870303</v>
          </cell>
          <cell r="M6760" t="str">
            <v>ESCALAFON 1278</v>
          </cell>
          <cell r="N6760" t="str">
            <v>Sistema General Participacion</v>
          </cell>
          <cell r="O6760">
            <v>4</v>
          </cell>
        </row>
        <row r="6760">
          <cell r="T6760" t="str">
            <v>Normal</v>
          </cell>
        </row>
        <row r="6760">
          <cell r="V6760" t="str">
            <v>   </v>
          </cell>
          <cell r="W6760" t="str">
            <v>Cambios de Sueldo</v>
          </cell>
          <cell r="X6760">
            <v>46023</v>
          </cell>
          <cell r="Y6760" t="str">
            <v>299-319-300</v>
          </cell>
          <cell r="Z6760" t="str">
            <v>Propiedad</v>
          </cell>
          <cell r="AA6760" t="str">
            <v>El Banco (Mag)</v>
          </cell>
          <cell r="AB6760" t="str">
            <v>MA0470580020302</v>
          </cell>
          <cell r="AC6760" t="str">
            <v>ARIGUANI/INSTITUCION EDUCATIVA DEPARTAMENTAL TECNICA AGROPECUARIA CARMEN DE ARIGUANI/ERM COMUNITARIA ARIGUANI/Primaria </v>
          </cell>
          <cell r="AD6760">
            <v>247058000723</v>
          </cell>
          <cell r="AE6760" t="str">
            <v>Primaria</v>
          </cell>
          <cell r="AF6760">
            <v>2</v>
          </cell>
          <cell r="AG6760" t="str">
            <v>Primaria</v>
          </cell>
          <cell r="AH6760">
            <v>11</v>
          </cell>
          <cell r="AI6760" t="str">
            <v>No aplica</v>
          </cell>
        </row>
        <row r="6760">
          <cell r="AK6760">
            <v>11</v>
          </cell>
          <cell r="AL6760">
            <v>27636</v>
          </cell>
          <cell r="AM6760" t="str">
            <v>M</v>
          </cell>
          <cell r="AN6760" t="str">
            <v>no definido</v>
          </cell>
          <cell r="AO6760" t="str">
            <v>Normalista Superior</v>
          </cell>
        </row>
        <row r="6761">
          <cell r="B6761">
            <v>85446438</v>
          </cell>
          <cell r="C6761" t="str">
            <v>NAVARRO RODRIGUEZ</v>
          </cell>
          <cell r="D6761" t="str">
            <v>PEDRO JOSE</v>
          </cell>
          <cell r="E6761">
            <v>42957</v>
          </cell>
          <cell r="F6761">
            <v>42948</v>
          </cell>
          <cell r="G6761">
            <v>360</v>
          </cell>
        </row>
        <row r="6761">
          <cell r="I6761">
            <v>9001</v>
          </cell>
          <cell r="J6761" t="str">
            <v>Docente de aula</v>
          </cell>
          <cell r="K6761" t="str">
            <v>1A</v>
          </cell>
          <cell r="L6761">
            <v>3036203</v>
          </cell>
          <cell r="M6761" t="str">
            <v>ESCALAFON 1278</v>
          </cell>
          <cell r="N6761" t="str">
            <v>Sistema General Participacion</v>
          </cell>
          <cell r="O6761">
            <v>4</v>
          </cell>
        </row>
        <row r="6761">
          <cell r="T6761" t="str">
            <v>Normal</v>
          </cell>
        </row>
        <row r="6761">
          <cell r="V6761" t="str">
            <v>   </v>
          </cell>
          <cell r="W6761" t="str">
            <v>Cambios de Sueldo</v>
          </cell>
          <cell r="X6761">
            <v>46023</v>
          </cell>
          <cell r="Y6761" t="str">
            <v>299-319-300</v>
          </cell>
          <cell r="Z6761" t="str">
            <v>Provisional Vacante Definitiva</v>
          </cell>
          <cell r="AA6761" t="str">
            <v>Nueva Granada (Mag)</v>
          </cell>
          <cell r="AB6761" t="str">
            <v>MA0474600021702</v>
          </cell>
          <cell r="AC6761" t="str">
            <v>NUEVA GRANADA/INSTITUCION EDUCATIVA DEPARTAMENTAL AGROPECUARIA URBANO MOLINA CASTRO/COL DPTAL AGROP URBANO MOLINA CASTRO/Primaria </v>
          </cell>
          <cell r="AD6761">
            <v>247555002331</v>
          </cell>
          <cell r="AE6761" t="str">
            <v>Primaria</v>
          </cell>
          <cell r="AF6761">
            <v>2</v>
          </cell>
          <cell r="AG6761" t="str">
            <v>Primaria</v>
          </cell>
          <cell r="AH6761">
            <v>11</v>
          </cell>
          <cell r="AI6761" t="str">
            <v>No aplica</v>
          </cell>
        </row>
        <row r="6761">
          <cell r="AK6761">
            <v>9</v>
          </cell>
          <cell r="AL6761">
            <v>28083</v>
          </cell>
          <cell r="AM6761" t="str">
            <v>M</v>
          </cell>
          <cell r="AN6761" t="str">
            <v>Normalista Superior</v>
          </cell>
          <cell r="AO6761" t="str">
            <v>Normalista Superior</v>
          </cell>
        </row>
        <row r="6762">
          <cell r="B6762">
            <v>85446459</v>
          </cell>
          <cell r="C6762" t="str">
            <v>DOMINGUEZ PAYARES</v>
          </cell>
          <cell r="D6762" t="str">
            <v>MIGUEL ANTONIO</v>
          </cell>
          <cell r="E6762">
            <v>45691</v>
          </cell>
          <cell r="F6762">
            <v>45674</v>
          </cell>
          <cell r="G6762">
            <v>26</v>
          </cell>
          <cell r="H6762">
            <v>46387</v>
          </cell>
          <cell r="I6762">
            <v>9001</v>
          </cell>
          <cell r="J6762" t="str">
            <v>Docente de aula</v>
          </cell>
          <cell r="K6762" t="str">
            <v>1A</v>
          </cell>
          <cell r="L6762">
            <v>3036203</v>
          </cell>
          <cell r="M6762" t="str">
            <v>ESCALAFON 1278</v>
          </cell>
          <cell r="N6762" t="str">
            <v>Sistema General Participacion</v>
          </cell>
          <cell r="O6762">
            <v>4</v>
          </cell>
        </row>
        <row r="6762">
          <cell r="T6762" t="str">
            <v>Reemplazo Tutor</v>
          </cell>
          <cell r="U6762">
            <v>85447168</v>
          </cell>
          <cell r="V6762" t="str">
            <v>DE LA CRUZ AROCA JOSE DE JESUS</v>
          </cell>
          <cell r="W6762" t="str">
            <v>Cambios de Sueldo</v>
          </cell>
          <cell r="X6762">
            <v>46023</v>
          </cell>
          <cell r="Y6762" t="str">
            <v>299-319-300</v>
          </cell>
          <cell r="Z6762" t="str">
            <v>Provisional Vacante Temporal</v>
          </cell>
          <cell r="AA6762" t="str">
            <v>Sabanas De San Angel (Mag)</v>
          </cell>
          <cell r="AB6762" t="str">
            <v>MA0476600030102</v>
          </cell>
          <cell r="AC6762" t="str">
            <v>SABANAS DE SAN ANGEL/INSTITUCION EDUCATIVA DEPARTAMENTAL MANUEL SALVADOR MEZA CAMARGO/INST EDUC DPTAL MANUEL SALVADOR MEZA/Primaria </v>
          </cell>
          <cell r="AD6762">
            <v>247058001045</v>
          </cell>
          <cell r="AE6762" t="str">
            <v>Primaria</v>
          </cell>
          <cell r="AF6762">
            <v>2</v>
          </cell>
          <cell r="AG6762" t="str">
            <v>Primaria</v>
          </cell>
          <cell r="AH6762">
            <v>11</v>
          </cell>
          <cell r="AI6762" t="str">
            <v>No aplica</v>
          </cell>
        </row>
        <row r="6762">
          <cell r="AK6762">
            <v>1</v>
          </cell>
          <cell r="AL6762">
            <v>27738</v>
          </cell>
          <cell r="AM6762" t="str">
            <v>M</v>
          </cell>
          <cell r="AN6762" t="str">
            <v>Normalista Superior</v>
          </cell>
          <cell r="AO6762" t="str">
            <v>Normalista Superior</v>
          </cell>
        </row>
        <row r="6763">
          <cell r="B6763">
            <v>85446564</v>
          </cell>
          <cell r="C6763" t="str">
            <v>JIMENEZ RANGEL</v>
          </cell>
          <cell r="D6763" t="str">
            <v>JAVIEL AUGUSTO</v>
          </cell>
          <cell r="E6763">
            <v>38975</v>
          </cell>
          <cell r="F6763">
            <v>38968</v>
          </cell>
          <cell r="G6763">
            <v>1835</v>
          </cell>
        </row>
        <row r="6763">
          <cell r="I6763">
            <v>9001</v>
          </cell>
          <cell r="J6763" t="str">
            <v>Docente de aula</v>
          </cell>
          <cell r="K6763" t="str">
            <v>3CM</v>
          </cell>
          <cell r="L6763">
            <v>9365412</v>
          </cell>
          <cell r="M6763" t="str">
            <v>ESCALAFON 1278</v>
          </cell>
          <cell r="N6763" t="str">
            <v>Sistema General Participacion</v>
          </cell>
          <cell r="O6763">
            <v>4</v>
          </cell>
          <cell r="P6763">
            <v>9005</v>
          </cell>
          <cell r="Q6763" t="str">
            <v>3CM</v>
          </cell>
          <cell r="R6763" t="str">
            <v>MA0474600030102</v>
          </cell>
          <cell r="S6763" t="str">
            <v>Primaria </v>
          </cell>
          <cell r="T6763" t="str">
            <v>Situacion Laboral Remunerada</v>
          </cell>
        </row>
        <row r="6763">
          <cell r="V6763" t="str">
            <v>   </v>
          </cell>
          <cell r="W6763" t="str">
            <v>Cambios de Sueldo</v>
          </cell>
          <cell r="X6763">
            <v>46023</v>
          </cell>
          <cell r="Y6763" t="str">
            <v>299-319-300</v>
          </cell>
          <cell r="Z6763" t="str">
            <v>Propiedad</v>
          </cell>
          <cell r="AA6763" t="str">
            <v>Nueva Granada (Mag)</v>
          </cell>
          <cell r="AB6763" t="str">
            <v>MA0474600030102</v>
          </cell>
          <cell r="AC6763" t="str">
            <v>NUEVA GRANADA/INSTITUCION EDUCATIVA DEPARTAMENTAL TECNICA NUEVA GRANADA/INST EDUC  DPTAL DE  NUEVA GRANADA/Primaria </v>
          </cell>
          <cell r="AD6763">
            <v>247555002471</v>
          </cell>
          <cell r="AE6763" t="str">
            <v>Primaria</v>
          </cell>
          <cell r="AF6763">
            <v>2</v>
          </cell>
          <cell r="AG6763" t="str">
            <v>Primaria</v>
          </cell>
          <cell r="AH6763">
            <v>11</v>
          </cell>
          <cell r="AI6763" t="str">
            <v>No aplica</v>
          </cell>
        </row>
        <row r="6763">
          <cell r="AK6763">
            <v>20</v>
          </cell>
          <cell r="AL6763">
            <v>28124</v>
          </cell>
          <cell r="AM6763" t="str">
            <v>M</v>
          </cell>
          <cell r="AN6763" t="str">
            <v>lic en matematicas</v>
          </cell>
          <cell r="AO6763" t="str">
            <v>Magister en Educación </v>
          </cell>
        </row>
        <row r="6764">
          <cell r="B6764">
            <v>85446577</v>
          </cell>
          <cell r="C6764" t="str">
            <v>GAMEZ TOVAR</v>
          </cell>
          <cell r="D6764" t="str">
            <v>JESUS ANDRES</v>
          </cell>
          <cell r="E6764">
            <v>45328</v>
          </cell>
          <cell r="F6764">
            <v>45324</v>
          </cell>
          <cell r="G6764">
            <v>113</v>
          </cell>
        </row>
        <row r="6764">
          <cell r="I6764">
            <v>9001</v>
          </cell>
          <cell r="J6764" t="str">
            <v>Docente de aula</v>
          </cell>
          <cell r="K6764" t="str">
            <v>2A</v>
          </cell>
          <cell r="L6764">
            <v>3821274</v>
          </cell>
          <cell r="M6764" t="str">
            <v>ESCALAFON 1278</v>
          </cell>
          <cell r="N6764" t="str">
            <v>Sistema General Participacion</v>
          </cell>
          <cell r="O6764">
            <v>4</v>
          </cell>
        </row>
        <row r="6764">
          <cell r="T6764" t="str">
            <v>Normal</v>
          </cell>
        </row>
        <row r="6764">
          <cell r="V6764" t="str">
            <v>   </v>
          </cell>
          <cell r="W6764" t="str">
            <v>Cambios de Sueldo</v>
          </cell>
          <cell r="X6764">
            <v>46023</v>
          </cell>
          <cell r="Y6764" t="str">
            <v>299-319-300</v>
          </cell>
          <cell r="Z6764" t="str">
            <v>Propiedad</v>
          </cell>
          <cell r="AA6764" t="str">
            <v>Ariguani (El Dificil) (Mag)</v>
          </cell>
          <cell r="AB6764" t="str">
            <v>MA0470580040302</v>
          </cell>
          <cell r="AC6764" t="str">
            <v>ARIGUANI/INSTITUCION EDUCATIVA DEPARTAMENTAL LICEO ARIGUANI/COL DPTAL LICEO ARIGUANI/Primaria </v>
          </cell>
          <cell r="AD6764">
            <v>147058000168</v>
          </cell>
          <cell r="AE6764" t="str">
            <v>Primaria</v>
          </cell>
          <cell r="AF6764">
            <v>2</v>
          </cell>
          <cell r="AG6764" t="str">
            <v>Primaria</v>
          </cell>
          <cell r="AH6764">
            <v>11</v>
          </cell>
          <cell r="AI6764" t="str">
            <v>No aplica</v>
          </cell>
        </row>
        <row r="6764">
          <cell r="AK6764">
            <v>2</v>
          </cell>
          <cell r="AL6764">
            <v>28196</v>
          </cell>
          <cell r="AM6764" t="str">
            <v>M</v>
          </cell>
          <cell r="AN6764" t="str">
            <v>Lic educacion basica enf lengua castellana</v>
          </cell>
          <cell r="AO6764" t="str">
            <v>Licenciado</v>
          </cell>
        </row>
        <row r="6765">
          <cell r="B6765">
            <v>85446612</v>
          </cell>
          <cell r="C6765" t="str">
            <v>VASQUEZ MEJIA</v>
          </cell>
          <cell r="D6765" t="str">
            <v>PABLO JAVIER</v>
          </cell>
          <cell r="E6765">
            <v>40381</v>
          </cell>
          <cell r="F6765">
            <v>40378</v>
          </cell>
          <cell r="G6765">
            <v>513</v>
          </cell>
        </row>
        <row r="6765">
          <cell r="I6765">
            <v>9001</v>
          </cell>
          <cell r="J6765" t="str">
            <v>Docente de aula</v>
          </cell>
          <cell r="K6765" t="str">
            <v>3CM</v>
          </cell>
          <cell r="L6765">
            <v>9365412</v>
          </cell>
          <cell r="M6765" t="str">
            <v>ESCALAFON 1278</v>
          </cell>
          <cell r="N6765" t="str">
            <v>Sistema General Participacion</v>
          </cell>
          <cell r="O6765">
            <v>4</v>
          </cell>
        </row>
        <row r="6765">
          <cell r="T6765" t="str">
            <v>Normal</v>
          </cell>
        </row>
        <row r="6765">
          <cell r="V6765" t="str">
            <v>   </v>
          </cell>
          <cell r="W6765" t="str">
            <v>Ascensos</v>
          </cell>
          <cell r="X6765">
            <v>46108</v>
          </cell>
          <cell r="Y6765">
            <v>473</v>
          </cell>
          <cell r="Z6765" t="str">
            <v>Propiedad</v>
          </cell>
          <cell r="AA6765" t="str">
            <v>Nueva Granada (Mag)</v>
          </cell>
          <cell r="AB6765" t="str">
            <v>MA0474600030104</v>
          </cell>
          <cell r="AC6765" t="str">
            <v>NUEVA GRANADA/INSTITUCION EDUCATIVA DEPARTAMENTAL TECNICA NUEVA GRANADA/INST EDUC  DPTAL DE  NUEVA GRANADA/Ciencias sociales </v>
          </cell>
          <cell r="AD6765">
            <v>247555002471</v>
          </cell>
          <cell r="AE6765" t="str">
            <v>Secundaria</v>
          </cell>
          <cell r="AF6765">
            <v>4</v>
          </cell>
          <cell r="AG6765" t="str">
            <v>Ciencias Sociales</v>
          </cell>
          <cell r="AH6765">
            <v>11</v>
          </cell>
          <cell r="AI6765" t="str">
            <v>No aplica</v>
          </cell>
        </row>
        <row r="6765">
          <cell r="AK6765">
            <v>16</v>
          </cell>
          <cell r="AL6765">
            <v>28190</v>
          </cell>
          <cell r="AM6765" t="str">
            <v>M</v>
          </cell>
          <cell r="AN6765" t="str">
            <v>lic en ciencias de la educacion</v>
          </cell>
          <cell r="AO6765" t="str">
            <v>Magister en Educación </v>
          </cell>
        </row>
        <row r="6766">
          <cell r="B6766">
            <v>85446954</v>
          </cell>
          <cell r="C6766" t="str">
            <v>VARGAS SILVA</v>
          </cell>
          <cell r="D6766" t="str">
            <v>JOSE GREGORIO</v>
          </cell>
          <cell r="E6766">
            <v>38203</v>
          </cell>
          <cell r="F6766">
            <v>38917</v>
          </cell>
          <cell r="G6766">
            <v>1705</v>
          </cell>
        </row>
        <row r="6766">
          <cell r="I6766">
            <v>907</v>
          </cell>
          <cell r="J6766" t="str">
            <v>Coordinador</v>
          </cell>
          <cell r="K6766" t="str">
            <v>3BM</v>
          </cell>
          <cell r="L6766">
            <v>7572568</v>
          </cell>
          <cell r="M6766" t="str">
            <v>ESCALAFON 1278</v>
          </cell>
          <cell r="N6766" t="str">
            <v>Sistema General Participacion</v>
          </cell>
          <cell r="O6766">
            <v>4</v>
          </cell>
        </row>
        <row r="6766">
          <cell r="T6766" t="str">
            <v>Normal</v>
          </cell>
        </row>
        <row r="6766">
          <cell r="V6766" t="str">
            <v>   </v>
          </cell>
          <cell r="W6766" t="str">
            <v>Ascensos</v>
          </cell>
          <cell r="X6766">
            <v>46108</v>
          </cell>
          <cell r="Y6766">
            <v>474</v>
          </cell>
          <cell r="Z6766" t="str">
            <v>Propiedad</v>
          </cell>
          <cell r="AA6766" t="str">
            <v>Ariguani (El Dificil) (Mag)</v>
          </cell>
          <cell r="AB6766" t="str">
            <v>MA04705800403</v>
          </cell>
          <cell r="AC6766" t="str">
            <v>ARIGUANI/INSTITUCION EDUCATIVA DEPARTAMENTAL LICEO ARIGUANI/COL DPTAL LICEO ARIGUANI</v>
          </cell>
          <cell r="AD6766">
            <v>147058000168</v>
          </cell>
          <cell r="AE6766" t="str">
            <v>No Aplica</v>
          </cell>
          <cell r="AF6766">
            <v>15</v>
          </cell>
          <cell r="AG6766" t="str">
            <v>Matematicas</v>
          </cell>
          <cell r="AH6766">
            <v>11</v>
          </cell>
          <cell r="AI6766" t="str">
            <v>No aplica</v>
          </cell>
        </row>
        <row r="6766">
          <cell r="AK6766">
            <v>22</v>
          </cell>
          <cell r="AL6766">
            <v>28133</v>
          </cell>
          <cell r="AM6766" t="str">
            <v>M</v>
          </cell>
          <cell r="AN6766" t="str">
            <v>lic en ciencias de la educacion</v>
          </cell>
          <cell r="AO6766" t="str">
            <v>Magister en Educación </v>
          </cell>
        </row>
        <row r="6767">
          <cell r="B6767">
            <v>85447168</v>
          </cell>
          <cell r="C6767" t="str">
            <v>DE LA CRUZ AROCA</v>
          </cell>
          <cell r="D6767" t="str">
            <v>JOSE DE JESUS</v>
          </cell>
          <cell r="E6767">
            <v>39954</v>
          </cell>
          <cell r="F6767">
            <v>39944</v>
          </cell>
          <cell r="G6767">
            <v>193</v>
          </cell>
        </row>
        <row r="6767">
          <cell r="I6767">
            <v>9001</v>
          </cell>
          <cell r="J6767" t="str">
            <v>Docente de aula</v>
          </cell>
          <cell r="K6767" t="str">
            <v>2C</v>
          </cell>
          <cell r="L6767">
            <v>5831713</v>
          </cell>
          <cell r="M6767" t="str">
            <v>ESCALAFON 1278</v>
          </cell>
          <cell r="N6767" t="str">
            <v>Sistema General Participacion</v>
          </cell>
          <cell r="O6767">
            <v>4</v>
          </cell>
          <cell r="P6767">
            <v>9005</v>
          </cell>
          <cell r="Q6767" t="str">
            <v>2C</v>
          </cell>
          <cell r="R6767" t="str">
            <v>MA0476600030102</v>
          </cell>
          <cell r="S6767" t="str">
            <v>Primaria </v>
          </cell>
          <cell r="T6767" t="str">
            <v>Situacion Laboral Remunerada</v>
          </cell>
        </row>
        <row r="6767">
          <cell r="V6767" t="str">
            <v>   </v>
          </cell>
          <cell r="W6767" t="str">
            <v>Ascensos</v>
          </cell>
          <cell r="X6767">
            <v>46108</v>
          </cell>
          <cell r="Y6767">
            <v>581</v>
          </cell>
          <cell r="Z6767" t="str">
            <v>Propiedad</v>
          </cell>
          <cell r="AA6767" t="str">
            <v>Sabanas De San Angel (Mag)</v>
          </cell>
          <cell r="AB6767" t="str">
            <v>MA0476600030102</v>
          </cell>
          <cell r="AC6767" t="str">
            <v>SABANAS DE SAN ANGEL/INSTITUCION EDUCATIVA DEPARTAMENTAL MANUEL SALVADOR MEZA CAMARGO/INST EDUC DPTAL MANUEL SALVADOR MEZA/Primaria </v>
          </cell>
          <cell r="AD6767">
            <v>247058001045</v>
          </cell>
          <cell r="AE6767" t="str">
            <v>Primaria</v>
          </cell>
          <cell r="AF6767">
            <v>2</v>
          </cell>
          <cell r="AG6767" t="str">
            <v>Primaria</v>
          </cell>
          <cell r="AH6767">
            <v>11</v>
          </cell>
          <cell r="AI6767" t="str">
            <v>No aplica</v>
          </cell>
        </row>
        <row r="6767">
          <cell r="AK6767">
            <v>17</v>
          </cell>
          <cell r="AL6767">
            <v>28121</v>
          </cell>
          <cell r="AM6767" t="str">
            <v>M</v>
          </cell>
          <cell r="AN6767" t="str">
            <v>Normalista Superior</v>
          </cell>
          <cell r="AO6767" t="str">
            <v>Licenciado</v>
          </cell>
        </row>
        <row r="6768">
          <cell r="B6768">
            <v>85447308</v>
          </cell>
          <cell r="C6768" t="str">
            <v>MARTINEZ HERNANDEZ</v>
          </cell>
          <cell r="D6768" t="str">
            <v>ANIBAL MANUEL</v>
          </cell>
          <cell r="E6768">
            <v>42023</v>
          </cell>
          <cell r="F6768">
            <v>41989</v>
          </cell>
          <cell r="G6768">
            <v>507</v>
          </cell>
        </row>
        <row r="6768">
          <cell r="I6768">
            <v>9001</v>
          </cell>
          <cell r="J6768" t="str">
            <v>Docente de aula</v>
          </cell>
          <cell r="K6768" t="str">
            <v>1A</v>
          </cell>
          <cell r="L6768">
            <v>3036203</v>
          </cell>
          <cell r="M6768" t="str">
            <v>ESCALAFON 1278</v>
          </cell>
          <cell r="N6768" t="str">
            <v>Sistema General Participacion</v>
          </cell>
          <cell r="O6768">
            <v>4</v>
          </cell>
        </row>
        <row r="6768">
          <cell r="T6768" t="str">
            <v>Normal</v>
          </cell>
        </row>
        <row r="6768">
          <cell r="V6768" t="str">
            <v>   </v>
          </cell>
          <cell r="W6768" t="str">
            <v>Cambios de Sueldo</v>
          </cell>
          <cell r="X6768">
            <v>46023</v>
          </cell>
          <cell r="Y6768" t="str">
            <v>299-319-300</v>
          </cell>
          <cell r="Z6768" t="str">
            <v>Provisional Vacante Definitiva</v>
          </cell>
          <cell r="AA6768" t="str">
            <v>Nueva Granada (Mag)</v>
          </cell>
          <cell r="AB6768" t="str">
            <v>MA0474600021702</v>
          </cell>
          <cell r="AC6768" t="str">
            <v>NUEVA GRANADA/INSTITUCION EDUCATIVA DEPARTAMENTAL AGROPECUARIA URBANO MOLINA CASTRO/COL DPTAL AGROP URBANO MOLINA CASTRO/Primaria </v>
          </cell>
          <cell r="AD6768">
            <v>247555002331</v>
          </cell>
          <cell r="AE6768" t="str">
            <v>Primaria</v>
          </cell>
          <cell r="AF6768">
            <v>2</v>
          </cell>
          <cell r="AG6768" t="str">
            <v>Primaria</v>
          </cell>
          <cell r="AH6768">
            <v>11</v>
          </cell>
          <cell r="AI6768" t="str">
            <v>No aplica</v>
          </cell>
        </row>
        <row r="6768">
          <cell r="AK6768">
            <v>11</v>
          </cell>
          <cell r="AL6768">
            <v>27836</v>
          </cell>
          <cell r="AM6768" t="str">
            <v>M</v>
          </cell>
          <cell r="AN6768" t="str">
            <v>no definido</v>
          </cell>
          <cell r="AO6768" t="str">
            <v>Normalista Superior</v>
          </cell>
        </row>
        <row r="6769">
          <cell r="B6769">
            <v>85447373</v>
          </cell>
          <cell r="C6769" t="str">
            <v>BELEÑO OSPINO</v>
          </cell>
          <cell r="D6769" t="str">
            <v>JOSE GUILLERMO</v>
          </cell>
          <cell r="E6769">
            <v>46240</v>
          </cell>
          <cell r="F6769">
            <v>46240</v>
          </cell>
          <cell r="G6769">
            <v>1062</v>
          </cell>
          <cell r="H6769">
            <v>46266</v>
          </cell>
          <cell r="I6769">
            <v>9001</v>
          </cell>
          <cell r="J6769" t="str">
            <v>Docente de aula</v>
          </cell>
          <cell r="K6769" t="str">
            <v>2A</v>
          </cell>
          <cell r="L6769">
            <v>3821274</v>
          </cell>
          <cell r="M6769" t="str">
            <v>ESCALAFON 1278</v>
          </cell>
          <cell r="N6769" t="str">
            <v>Sistema General Participacion</v>
          </cell>
          <cell r="O6769">
            <v>4</v>
          </cell>
        </row>
        <row r="6769">
          <cell r="T6769" t="str">
            <v>Reemplazo Lic. Enfermedad</v>
          </cell>
          <cell r="U6769">
            <v>390699102</v>
          </cell>
          <cell r="V6769" t="str">
            <v>   </v>
          </cell>
          <cell r="W6769" t="str">
            <v>Ing. y Reing.</v>
          </cell>
          <cell r="X6769">
            <v>46240</v>
          </cell>
          <cell r="Y6769">
            <v>1062</v>
          </cell>
          <cell r="Z6769" t="str">
            <v>Provisional Vacante Temporal</v>
          </cell>
          <cell r="AA6769" t="str">
            <v>Ariguani (El Dificil) (Mag)</v>
          </cell>
          <cell r="AB6769" t="str">
            <v>MA0470580040502</v>
          </cell>
          <cell r="AC6769" t="str">
            <v>ARIGUANI/INSTITUCION EDUCATIVA DEPARTAMENTAL LICEO ARIGUANI/EU DE NI¿AS/Primaria </v>
          </cell>
          <cell r="AD6769">
            <v>147058000036</v>
          </cell>
          <cell r="AE6769" t="str">
            <v>Primaria</v>
          </cell>
          <cell r="AF6769">
            <v>2</v>
          </cell>
          <cell r="AG6769" t="str">
            <v>Primaria</v>
          </cell>
          <cell r="AH6769">
            <v>11</v>
          </cell>
          <cell r="AI6769" t="str">
            <v>No aplica</v>
          </cell>
        </row>
        <row r="6769">
          <cell r="AK6769">
            <v>0</v>
          </cell>
          <cell r="AL6769">
            <v>28560</v>
          </cell>
          <cell r="AM6769" t="str">
            <v>M</v>
          </cell>
          <cell r="AN6769" t="str">
            <v>lic en lengua castellana y literatura</v>
          </cell>
          <cell r="AO6769" t="str">
            <v>Licenciado</v>
          </cell>
        </row>
        <row r="6770">
          <cell r="B6770">
            <v>85447499</v>
          </cell>
          <cell r="C6770" t="str">
            <v>MOLINA QUINTANA</v>
          </cell>
          <cell r="D6770" t="str">
            <v>WARNEER HUGO</v>
          </cell>
          <cell r="E6770">
            <v>41528</v>
          </cell>
          <cell r="F6770">
            <v>41519</v>
          </cell>
          <cell r="G6770">
            <v>467</v>
          </cell>
        </row>
        <row r="6770">
          <cell r="I6770">
            <v>9001</v>
          </cell>
          <cell r="J6770" t="str">
            <v>Docente de aula</v>
          </cell>
          <cell r="K6770" t="str">
            <v>1A</v>
          </cell>
          <cell r="L6770">
            <v>3036203</v>
          </cell>
          <cell r="M6770" t="str">
            <v>ESCALAFON 1278</v>
          </cell>
          <cell r="N6770" t="str">
            <v>Sistema General Participacion</v>
          </cell>
          <cell r="O6770">
            <v>4</v>
          </cell>
        </row>
        <row r="6770">
          <cell r="T6770" t="str">
            <v>Normal</v>
          </cell>
        </row>
        <row r="6770">
          <cell r="V6770" t="str">
            <v>   </v>
          </cell>
          <cell r="W6770" t="str">
            <v>Cambios de Sueldo</v>
          </cell>
          <cell r="X6770">
            <v>46023</v>
          </cell>
          <cell r="Y6770" t="str">
            <v>299-319-300</v>
          </cell>
          <cell r="Z6770" t="str">
            <v>Provisional Vacante Definitiva</v>
          </cell>
          <cell r="AA6770" t="str">
            <v>Ariguani (El Dificil) (Mag)</v>
          </cell>
          <cell r="AB6770" t="str">
            <v>MA0470580010402</v>
          </cell>
          <cell r="AC6770" t="str">
            <v>ARIGUANI/INSTITUCION EDUCATIVA DEPARTAMENTAL SIMON BOLIVAR/EUM EL CONGO/Primaria </v>
          </cell>
          <cell r="AD6770">
            <v>147058000851</v>
          </cell>
          <cell r="AE6770" t="str">
            <v>Primaria</v>
          </cell>
          <cell r="AF6770">
            <v>2</v>
          </cell>
          <cell r="AG6770" t="str">
            <v>Primaria</v>
          </cell>
          <cell r="AH6770">
            <v>11</v>
          </cell>
          <cell r="AI6770" t="str">
            <v>No aplica</v>
          </cell>
        </row>
        <row r="6770">
          <cell r="AK6770">
            <v>13</v>
          </cell>
          <cell r="AL6770">
            <v>28788</v>
          </cell>
          <cell r="AM6770" t="str">
            <v>M</v>
          </cell>
          <cell r="AN6770" t="str">
            <v>Normalista Superior</v>
          </cell>
          <cell r="AO6770" t="str">
            <v>Normalista Superior</v>
          </cell>
        </row>
        <row r="6771">
          <cell r="B6771">
            <v>85447514</v>
          </cell>
          <cell r="C6771" t="str">
            <v>TERAN VIDES</v>
          </cell>
          <cell r="D6771" t="str">
            <v>FELLER </v>
          </cell>
          <cell r="E6771">
            <v>42023</v>
          </cell>
          <cell r="F6771">
            <v>41989</v>
          </cell>
          <cell r="G6771">
            <v>507</v>
          </cell>
        </row>
        <row r="6771">
          <cell r="I6771">
            <v>9001</v>
          </cell>
          <cell r="J6771" t="str">
            <v>Docente de aula</v>
          </cell>
          <cell r="K6771" t="str">
            <v>1A</v>
          </cell>
          <cell r="L6771">
            <v>3036203</v>
          </cell>
          <cell r="M6771" t="str">
            <v>ESCALAFON 1278</v>
          </cell>
          <cell r="N6771" t="str">
            <v>Sistema General Participacion</v>
          </cell>
          <cell r="O6771">
            <v>4</v>
          </cell>
        </row>
        <row r="6771">
          <cell r="T6771" t="str">
            <v>Normal</v>
          </cell>
        </row>
        <row r="6771">
          <cell r="V6771" t="str">
            <v>   </v>
          </cell>
          <cell r="W6771" t="str">
            <v>Cambios de Sueldo</v>
          </cell>
          <cell r="X6771">
            <v>46023</v>
          </cell>
          <cell r="Y6771" t="str">
            <v>299-319-300</v>
          </cell>
          <cell r="Z6771" t="str">
            <v>Provisional Vacante Definitiva</v>
          </cell>
          <cell r="AA6771" t="str">
            <v>Nueva Granada (Mag)</v>
          </cell>
          <cell r="AB6771" t="str">
            <v>MA0474600020602</v>
          </cell>
          <cell r="AC6771" t="str">
            <v>NUEVA GRANADA/INSTITUCION EDUCATIVA DEPARTAMENTAL AGROPECUARIA URBANO MOLINA CASTRO/ESC NVA EL PROGRESO/Primaria </v>
          </cell>
          <cell r="AD6771">
            <v>247460000098</v>
          </cell>
          <cell r="AE6771" t="str">
            <v>Primaria</v>
          </cell>
          <cell r="AF6771">
            <v>2</v>
          </cell>
          <cell r="AG6771" t="str">
            <v>Primaria</v>
          </cell>
          <cell r="AH6771">
            <v>11</v>
          </cell>
          <cell r="AI6771" t="str">
            <v>No aplica</v>
          </cell>
        </row>
        <row r="6771">
          <cell r="AK6771">
            <v>11</v>
          </cell>
          <cell r="AL6771">
            <v>28271</v>
          </cell>
          <cell r="AM6771" t="str">
            <v>M</v>
          </cell>
          <cell r="AN6771" t="str">
            <v>no definido</v>
          </cell>
          <cell r="AO6771" t="str">
            <v>Normalista Superior</v>
          </cell>
        </row>
        <row r="6772">
          <cell r="B6772">
            <v>85447720</v>
          </cell>
          <cell r="C6772" t="str">
            <v>AROCA RIVERA</v>
          </cell>
          <cell r="D6772" t="str">
            <v>JAVIER ENRIQUE</v>
          </cell>
          <cell r="E6772">
            <v>46094</v>
          </cell>
          <cell r="F6772">
            <v>46091</v>
          </cell>
          <cell r="G6772">
            <v>260</v>
          </cell>
          <cell r="H6772">
            <v>46387</v>
          </cell>
          <cell r="I6772">
            <v>9001</v>
          </cell>
          <cell r="J6772" t="str">
            <v>Docente de aula</v>
          </cell>
          <cell r="K6772" t="str">
            <v>2A</v>
          </cell>
          <cell r="L6772">
            <v>3821274</v>
          </cell>
          <cell r="M6772" t="str">
            <v>ESCALAFON 1278</v>
          </cell>
          <cell r="N6772" t="str">
            <v>Sistema General Participacion</v>
          </cell>
          <cell r="O6772">
            <v>4</v>
          </cell>
        </row>
        <row r="6772">
          <cell r="T6772" t="str">
            <v>Reemplazo Tutor</v>
          </cell>
          <cell r="U6772">
            <v>57446446</v>
          </cell>
          <cell r="V6772" t="str">
            <v>RODRIGUEZ PAREJO HILDA ROSA</v>
          </cell>
          <cell r="W6772" t="str">
            <v>Ing. y Reing.</v>
          </cell>
          <cell r="X6772">
            <v>46094</v>
          </cell>
          <cell r="Y6772">
            <v>260</v>
          </cell>
          <cell r="Z6772" t="str">
            <v>Provisional Vacante Temporal</v>
          </cell>
          <cell r="AA6772" t="str">
            <v>Fundacion (Mag)</v>
          </cell>
          <cell r="AB6772" t="str">
            <v>MA0472880040202</v>
          </cell>
          <cell r="AC6772" t="str">
            <v>FUNDACION/INSTITUCION EDUCATIVA DEPARTAMENTAL COLOMBIA/CENT EDUC ARIGUANI/Primaria </v>
          </cell>
          <cell r="AD6772">
            <v>147288001511</v>
          </cell>
          <cell r="AE6772" t="str">
            <v>Primaria</v>
          </cell>
          <cell r="AF6772">
            <v>2</v>
          </cell>
          <cell r="AG6772" t="str">
            <v>Primaria</v>
          </cell>
          <cell r="AH6772">
            <v>11</v>
          </cell>
          <cell r="AI6772" t="str">
            <v>No aplica</v>
          </cell>
        </row>
        <row r="6772">
          <cell r="AK6772">
            <v>0</v>
          </cell>
          <cell r="AL6772">
            <v>28956</v>
          </cell>
          <cell r="AM6772" t="str">
            <v>M</v>
          </cell>
          <cell r="AN6772" t="str">
            <v>lic en literatura y lengua castellana</v>
          </cell>
          <cell r="AO6772" t="str">
            <v>Licenciado</v>
          </cell>
        </row>
        <row r="6773">
          <cell r="B6773">
            <v>85447789</v>
          </cell>
          <cell r="C6773" t="str">
            <v>FIGUEROA RADA</v>
          </cell>
          <cell r="D6773" t="str">
            <v>JUAN CARLOS</v>
          </cell>
          <cell r="E6773">
            <v>39820</v>
          </cell>
          <cell r="F6773">
            <v>39783</v>
          </cell>
          <cell r="G6773">
            <v>2100</v>
          </cell>
        </row>
        <row r="6773">
          <cell r="I6773">
            <v>9001</v>
          </cell>
          <cell r="J6773" t="str">
            <v>Docente de aula</v>
          </cell>
          <cell r="K6773" t="str">
            <v>3CM</v>
          </cell>
          <cell r="L6773">
            <v>9365412</v>
          </cell>
          <cell r="M6773" t="str">
            <v>ESCALAFON 1278</v>
          </cell>
          <cell r="N6773" t="str">
            <v>Sistema General Participacion</v>
          </cell>
          <cell r="O6773">
            <v>4</v>
          </cell>
        </row>
        <row r="6773">
          <cell r="T6773" t="str">
            <v>Normal</v>
          </cell>
        </row>
        <row r="6773">
          <cell r="V6773" t="str">
            <v>   </v>
          </cell>
          <cell r="W6773" t="str">
            <v>Cambios de Sueldo</v>
          </cell>
          <cell r="X6773">
            <v>46023</v>
          </cell>
          <cell r="Y6773" t="str">
            <v>299-319-300</v>
          </cell>
          <cell r="Z6773" t="str">
            <v>Propiedad</v>
          </cell>
          <cell r="AA6773" t="str">
            <v>Ariguani (El Dificil) (Mag)</v>
          </cell>
          <cell r="AB6773" t="str">
            <v>MA0470580040316</v>
          </cell>
          <cell r="AC6773" t="str">
            <v>ARIGUANI/INSTITUCION EDUCATIVA DEPARTAMENTAL LICEO ARIGUANI/COL DPTAL LICEO ARIGUANI/Tecnologia e informatica </v>
          </cell>
          <cell r="AD6773">
            <v>147058000168</v>
          </cell>
          <cell r="AE6773" t="str">
            <v>Secundaria</v>
          </cell>
          <cell r="AF6773">
            <v>16</v>
          </cell>
          <cell r="AG6773" t="str">
            <v>Tecnologia de Informatica</v>
          </cell>
          <cell r="AH6773">
            <v>11</v>
          </cell>
          <cell r="AI6773" t="str">
            <v>No aplica</v>
          </cell>
        </row>
        <row r="6773">
          <cell r="AK6773">
            <v>17</v>
          </cell>
          <cell r="AL6773">
            <v>28923</v>
          </cell>
          <cell r="AM6773" t="str">
            <v>M</v>
          </cell>
          <cell r="AN6773" t="str">
            <v>ingenieria de sistemas</v>
          </cell>
          <cell r="AO6773" t="str">
            <v>Magister otras áreas</v>
          </cell>
        </row>
        <row r="6774">
          <cell r="B6774">
            <v>85447916</v>
          </cell>
          <cell r="C6774" t="str">
            <v>TORRES HERNANDEZ</v>
          </cell>
          <cell r="D6774" t="str">
            <v>LEONARDO JOSE</v>
          </cell>
          <cell r="E6774">
            <v>39002</v>
          </cell>
          <cell r="F6774">
            <v>38992</v>
          </cell>
          <cell r="G6774">
            <v>1884</v>
          </cell>
        </row>
        <row r="6774">
          <cell r="I6774">
            <v>9001</v>
          </cell>
          <cell r="J6774" t="str">
            <v>Docente de aula</v>
          </cell>
          <cell r="K6774" t="str">
            <v>3CM</v>
          </cell>
          <cell r="L6774">
            <v>9365412</v>
          </cell>
          <cell r="M6774" t="str">
            <v>ESCALAFON 1278</v>
          </cell>
          <cell r="N6774" t="str">
            <v>Sistema General Participacion</v>
          </cell>
          <cell r="O6774">
            <v>4</v>
          </cell>
        </row>
        <row r="6774">
          <cell r="T6774" t="str">
            <v>Normal</v>
          </cell>
        </row>
        <row r="6774">
          <cell r="V6774" t="str">
            <v>   </v>
          </cell>
          <cell r="W6774" t="str">
            <v>Cambios de Sueldo</v>
          </cell>
          <cell r="X6774">
            <v>46023</v>
          </cell>
          <cell r="Y6774" t="str">
            <v>299-319-300</v>
          </cell>
          <cell r="Z6774" t="str">
            <v>Propiedad</v>
          </cell>
          <cell r="AA6774" t="str">
            <v>Ariguani (El Dificil) (Mag)</v>
          </cell>
          <cell r="AB6774" t="str">
            <v>MA0470580010516</v>
          </cell>
          <cell r="AC6774" t="str">
            <v>ARIGUANI/INSTITUCION EDUCATIVA DEPARTAMENTAL SIMON BOLIVAR/EU DE VARONES/Tecnologia e informatica </v>
          </cell>
          <cell r="AD6774">
            <v>147058000087</v>
          </cell>
          <cell r="AE6774" t="str">
            <v>Primaria</v>
          </cell>
          <cell r="AF6774">
            <v>2</v>
          </cell>
          <cell r="AG6774" t="str">
            <v>Primaria</v>
          </cell>
          <cell r="AH6774">
            <v>11</v>
          </cell>
          <cell r="AI6774" t="str">
            <v>No aplica</v>
          </cell>
        </row>
        <row r="6774">
          <cell r="AK6774">
            <v>20</v>
          </cell>
          <cell r="AL6774">
            <v>28985</v>
          </cell>
          <cell r="AM6774" t="str">
            <v>M</v>
          </cell>
          <cell r="AN6774" t="str">
            <v>Normalista Superior</v>
          </cell>
          <cell r="AO6774" t="str">
            <v>Magister otras áreas</v>
          </cell>
        </row>
        <row r="6775">
          <cell r="B6775">
            <v>85447955</v>
          </cell>
          <cell r="C6775" t="str">
            <v>ACUÑA MACIAS</v>
          </cell>
          <cell r="D6775" t="str">
            <v>JAIME DARIO</v>
          </cell>
          <cell r="E6775">
            <v>38154</v>
          </cell>
          <cell r="F6775">
            <v>38154</v>
          </cell>
          <cell r="G6775">
            <v>1714</v>
          </cell>
        </row>
        <row r="6775">
          <cell r="I6775">
            <v>9032</v>
          </cell>
          <cell r="J6775" t="str">
            <v>Rector Institucion Educativa Completa</v>
          </cell>
          <cell r="K6775" t="str">
            <v>3BM</v>
          </cell>
          <cell r="L6775">
            <v>7572568</v>
          </cell>
          <cell r="M6775" t="str">
            <v>ESCALAFON 1278</v>
          </cell>
          <cell r="N6775" t="str">
            <v>Sistema General Participacion</v>
          </cell>
          <cell r="O6775">
            <v>4</v>
          </cell>
        </row>
        <row r="6775">
          <cell r="T6775" t="str">
            <v>Normal</v>
          </cell>
        </row>
        <row r="6775">
          <cell r="V6775" t="str">
            <v>   </v>
          </cell>
          <cell r="W6775" t="str">
            <v>Ascensos</v>
          </cell>
          <cell r="X6775">
            <v>46108</v>
          </cell>
          <cell r="Y6775">
            <v>476</v>
          </cell>
          <cell r="Z6775" t="str">
            <v>Propiedad</v>
          </cell>
          <cell r="AA6775" t="str">
            <v>Pijiño Del Carmen (Mag)</v>
          </cell>
          <cell r="AB6775" t="str">
            <v>MA047545002</v>
          </cell>
          <cell r="AC6775" t="str">
            <v>PIJIÑO DEL CARMEN/INSTITUCION EDUCATIVA DEPARTAMENTAL TECNICA DE CABRERA</v>
          </cell>
          <cell r="AD6775">
            <v>247707000002</v>
          </cell>
          <cell r="AE6775" t="str">
            <v>No Aplica</v>
          </cell>
          <cell r="AF6775">
            <v>22</v>
          </cell>
          <cell r="AG6775" t="str">
            <v>No Aplica</v>
          </cell>
          <cell r="AH6775">
            <v>11</v>
          </cell>
          <cell r="AI6775" t="str">
            <v>No aplica</v>
          </cell>
        </row>
        <row r="6775">
          <cell r="AK6775">
            <v>22</v>
          </cell>
          <cell r="AL6775">
            <v>28994</v>
          </cell>
          <cell r="AM6775" t="str">
            <v>M</v>
          </cell>
          <cell r="AN6775" t="str">
            <v>lic educacion basica primaria</v>
          </cell>
          <cell r="AO6775" t="str">
            <v>Magister en Educación </v>
          </cell>
        </row>
        <row r="6776">
          <cell r="B6776">
            <v>85447970</v>
          </cell>
          <cell r="C6776" t="str">
            <v>VILLAREAL TORRES</v>
          </cell>
          <cell r="D6776" t="str">
            <v>JULIO MIGUEL</v>
          </cell>
          <cell r="E6776">
            <v>45845</v>
          </cell>
          <cell r="F6776">
            <v>45835</v>
          </cell>
          <cell r="G6776">
            <v>932</v>
          </cell>
        </row>
        <row r="6776">
          <cell r="I6776">
            <v>9001</v>
          </cell>
          <cell r="J6776" t="str">
            <v>Docente de aula</v>
          </cell>
          <cell r="K6776" t="str">
            <v>1A</v>
          </cell>
          <cell r="L6776">
            <v>3036203</v>
          </cell>
          <cell r="M6776" t="str">
            <v>ESCALAFON 1278</v>
          </cell>
          <cell r="N6776" t="str">
            <v>Sistema General Participacion</v>
          </cell>
          <cell r="O6776">
            <v>4</v>
          </cell>
        </row>
        <row r="6776">
          <cell r="T6776" t="str">
            <v>Normal</v>
          </cell>
        </row>
        <row r="6776">
          <cell r="V6776" t="str">
            <v>   </v>
          </cell>
          <cell r="W6776" t="str">
            <v>Cambio Tipo Nombramiento</v>
          </cell>
          <cell r="X6776">
            <v>46054</v>
          </cell>
          <cell r="Y6776">
            <v>554</v>
          </cell>
          <cell r="Z6776" t="str">
            <v>Vacante Definitiva Primera Infancia</v>
          </cell>
          <cell r="AA6776" t="str">
            <v>Ariguani (El Dificil) (Mag)</v>
          </cell>
          <cell r="AB6776" t="str">
            <v>MA0470580010323</v>
          </cell>
          <cell r="AC6776" t="str">
            <v>ARIGUANI/INSTITUCION EDUCATIVA DEPARTAMENTAL SIMON BOLIVAR/EUM COMUNAL/PRIMERA INFANCIA </v>
          </cell>
        </row>
        <row r="6776">
          <cell r="AE6776" t="str">
            <v>No Aplica</v>
          </cell>
          <cell r="AF6776">
            <v>1</v>
          </cell>
          <cell r="AG6776" t="str">
            <v>Preescolar</v>
          </cell>
          <cell r="AH6776">
            <v>11</v>
          </cell>
          <cell r="AI6776" t="str">
            <v>No aplica</v>
          </cell>
        </row>
        <row r="6776">
          <cell r="AK6776">
            <v>1</v>
          </cell>
          <cell r="AL6776">
            <v>29175</v>
          </cell>
          <cell r="AM6776" t="str">
            <v>M</v>
          </cell>
          <cell r="AN6776" t="str">
            <v>Normalista Superior</v>
          </cell>
          <cell r="AO6776" t="str">
            <v>Normalista Superior</v>
          </cell>
        </row>
        <row r="6777">
          <cell r="B6777">
            <v>85448092</v>
          </cell>
          <cell r="C6777" t="str">
            <v>CONTRERAS GUTIERREZ</v>
          </cell>
          <cell r="D6777" t="str">
            <v>STALIN MANUEL</v>
          </cell>
          <cell r="E6777">
            <v>42529</v>
          </cell>
          <cell r="F6777">
            <v>42529</v>
          </cell>
          <cell r="G6777">
            <v>189</v>
          </cell>
        </row>
        <row r="6777">
          <cell r="I6777">
            <v>9001</v>
          </cell>
          <cell r="J6777" t="str">
            <v>Docente de aula</v>
          </cell>
          <cell r="K6777" t="str">
            <v>2A</v>
          </cell>
          <cell r="L6777">
            <v>3821274</v>
          </cell>
          <cell r="M6777" t="str">
            <v>ESCALAFON 1278</v>
          </cell>
          <cell r="N6777" t="str">
            <v>Sistema General Participacion</v>
          </cell>
          <cell r="O6777">
            <v>4</v>
          </cell>
        </row>
        <row r="6777">
          <cell r="T6777" t="str">
            <v>Normal</v>
          </cell>
        </row>
        <row r="6777">
          <cell r="V6777" t="str">
            <v>   </v>
          </cell>
          <cell r="W6777" t="str">
            <v>Cambios de Sueldo</v>
          </cell>
          <cell r="X6777">
            <v>46023</v>
          </cell>
          <cell r="Y6777" t="str">
            <v>299-319-300</v>
          </cell>
          <cell r="Z6777" t="str">
            <v>Provisional Vacante Definitiva</v>
          </cell>
          <cell r="AA6777" t="str">
            <v>Ariguani (El Dificil) (Mag)</v>
          </cell>
          <cell r="AB6777" t="str">
            <v>MA0470580020102</v>
          </cell>
          <cell r="AC6777" t="str">
            <v>ARIGUANI/INSTITUCION EDUCATIVA DEPARTAMENTAL TECNICA AGROPECUARIA CARMEN DE ARIGUANI/INST. EDUC DPTAL TECNICO CARMEN DE ARIGUANI/Primaria </v>
          </cell>
          <cell r="AD6777">
            <v>247058000791</v>
          </cell>
          <cell r="AE6777" t="str">
            <v>Primaria</v>
          </cell>
          <cell r="AF6777">
            <v>2</v>
          </cell>
          <cell r="AG6777" t="str">
            <v>Primaria</v>
          </cell>
          <cell r="AH6777">
            <v>11</v>
          </cell>
          <cell r="AI6777" t="str">
            <v>No aplica</v>
          </cell>
        </row>
        <row r="6777">
          <cell r="AK6777">
            <v>10</v>
          </cell>
          <cell r="AL6777">
            <v>23641</v>
          </cell>
          <cell r="AM6777" t="str">
            <v>M</v>
          </cell>
          <cell r="AN6777" t="str">
            <v>lic educacion basica enf edu fisica recrea y depor</v>
          </cell>
          <cell r="AO6777" t="str">
            <v>Licenciado</v>
          </cell>
        </row>
        <row r="6778">
          <cell r="B6778">
            <v>85448287</v>
          </cell>
          <cell r="C6778" t="str">
            <v>PERLAZA LOZANO</v>
          </cell>
          <cell r="D6778" t="str">
            <v>JUAN CARLOS</v>
          </cell>
          <cell r="E6778">
            <v>34577</v>
          </cell>
          <cell r="F6778">
            <v>34568</v>
          </cell>
          <cell r="G6778">
            <v>672</v>
          </cell>
        </row>
        <row r="6778">
          <cell r="I6778">
            <v>9001</v>
          </cell>
          <cell r="J6778" t="str">
            <v>Docente de aula</v>
          </cell>
          <cell r="K6778">
            <v>14</v>
          </cell>
          <cell r="L6778">
            <v>7339832</v>
          </cell>
          <cell r="M6778" t="str">
            <v>ESCALAFON 2277</v>
          </cell>
          <cell r="N6778" t="str">
            <v>Sistema General Participacion</v>
          </cell>
          <cell r="O6778">
            <v>4</v>
          </cell>
        </row>
        <row r="6778">
          <cell r="T6778" t="str">
            <v>Normal</v>
          </cell>
        </row>
        <row r="6778">
          <cell r="V6778" t="str">
            <v>   </v>
          </cell>
          <cell r="W6778" t="str">
            <v>Cambios de Sueldo</v>
          </cell>
          <cell r="X6778">
            <v>46023</v>
          </cell>
          <cell r="Y6778" t="str">
            <v>299-319-300</v>
          </cell>
          <cell r="Z6778" t="str">
            <v>Propiedad</v>
          </cell>
          <cell r="AA6778" t="str">
            <v>Sitionuevo (Mag)</v>
          </cell>
          <cell r="AB6778" t="str">
            <v>MA0477450010514</v>
          </cell>
          <cell r="AC6778" t="str">
            <v>SITIONUEVO/INSTITUCION EDUCATIVA DEPARTAMENTAL SAN JOSE/INSTITUCION EDUC DPTAL  SAN JOSE/Idioma extranjero ingles </v>
          </cell>
          <cell r="AD6778">
            <v>147745000437</v>
          </cell>
          <cell r="AE6778" t="str">
            <v>Secundaria</v>
          </cell>
          <cell r="AF6778">
            <v>12</v>
          </cell>
          <cell r="AG6778" t="str">
            <v>Humanidades y Lengua Castellana</v>
          </cell>
          <cell r="AH6778">
            <v>11</v>
          </cell>
          <cell r="AI6778" t="str">
            <v>No aplica</v>
          </cell>
        </row>
        <row r="6778">
          <cell r="AK6778">
            <v>32</v>
          </cell>
          <cell r="AL6778">
            <v>24047</v>
          </cell>
          <cell r="AM6778" t="str">
            <v>M</v>
          </cell>
          <cell r="AN6778" t="str">
            <v>lic en lenguas modernas</v>
          </cell>
          <cell r="AO6778" t="str">
            <v>Licenciado</v>
          </cell>
        </row>
        <row r="6779">
          <cell r="B6779">
            <v>85448564</v>
          </cell>
          <cell r="C6779" t="str">
            <v>GARCIA NOVOA</v>
          </cell>
          <cell r="D6779" t="str">
            <v>ROGERIO </v>
          </cell>
          <cell r="E6779">
            <v>34544</v>
          </cell>
          <cell r="F6779">
            <v>38201</v>
          </cell>
          <cell r="G6779">
            <v>382</v>
          </cell>
        </row>
        <row r="6779">
          <cell r="I6779">
            <v>9001</v>
          </cell>
          <cell r="J6779" t="str">
            <v>Docente de aula</v>
          </cell>
          <cell r="K6779">
            <v>14</v>
          </cell>
          <cell r="L6779">
            <v>7339832</v>
          </cell>
          <cell r="M6779" t="str">
            <v>ESCALAFON 2277</v>
          </cell>
          <cell r="N6779" t="str">
            <v>Sistema General Participacion</v>
          </cell>
          <cell r="O6779">
            <v>4</v>
          </cell>
          <cell r="P6779">
            <v>9005</v>
          </cell>
          <cell r="Q6779">
            <v>14</v>
          </cell>
          <cell r="R6779" t="str">
            <v>MA0477070030104</v>
          </cell>
          <cell r="S6779" t="str">
            <v>Ciencias sociales </v>
          </cell>
          <cell r="T6779" t="str">
            <v>Situacion Laboral Remunerada</v>
          </cell>
        </row>
        <row r="6779">
          <cell r="V6779" t="str">
            <v>   </v>
          </cell>
          <cell r="W6779" t="str">
            <v>Cambios de Sueldo</v>
          </cell>
          <cell r="X6779">
            <v>46023</v>
          </cell>
          <cell r="Y6779" t="str">
            <v>299-319-300</v>
          </cell>
          <cell r="Z6779" t="str">
            <v>Propiedad</v>
          </cell>
          <cell r="AA6779" t="str">
            <v>Santa Ana (Mag)</v>
          </cell>
          <cell r="AB6779" t="str">
            <v>MA0477070030104</v>
          </cell>
          <cell r="AC6779" t="str">
            <v>SANTA ANA/INSTITUCION EDUCATIVA DEPARTAMENTAL SAN JOSE DE SAN FERNANDO/COL DPTAL DE BTO SAN JOSE/Ciencias sociales </v>
          </cell>
          <cell r="AD6779">
            <v>247707000673</v>
          </cell>
          <cell r="AE6779" t="str">
            <v>Secundaria</v>
          </cell>
          <cell r="AF6779">
            <v>4</v>
          </cell>
          <cell r="AG6779" t="str">
            <v>Ciencias Sociales</v>
          </cell>
          <cell r="AH6779">
            <v>11</v>
          </cell>
          <cell r="AI6779" t="str">
            <v>No aplica</v>
          </cell>
        </row>
        <row r="6779">
          <cell r="AK6779">
            <v>32</v>
          </cell>
          <cell r="AL6779">
            <v>24371</v>
          </cell>
          <cell r="AM6779" t="str">
            <v>M</v>
          </cell>
          <cell r="AN6779" t="str">
            <v>lic en ciencias sociales y economicas</v>
          </cell>
          <cell r="AO6779" t="str">
            <v>Especialización en Educación</v>
          </cell>
        </row>
        <row r="6780">
          <cell r="B6780">
            <v>85448704</v>
          </cell>
          <cell r="C6780" t="str">
            <v>VILLANUEVA BERMUDEZ</v>
          </cell>
          <cell r="D6780" t="str">
            <v>DAVID ENRIQUE</v>
          </cell>
          <cell r="E6780">
            <v>31849</v>
          </cell>
          <cell r="F6780">
            <v>31835</v>
          </cell>
          <cell r="G6780">
            <v>124</v>
          </cell>
        </row>
        <row r="6780">
          <cell r="I6780">
            <v>9032</v>
          </cell>
          <cell r="J6780" t="str">
            <v>Rector Institucion Educativa Completa</v>
          </cell>
          <cell r="K6780">
            <v>14</v>
          </cell>
          <cell r="L6780">
            <v>7339832</v>
          </cell>
          <cell r="M6780" t="str">
            <v>ESCALAFON 2277</v>
          </cell>
          <cell r="N6780" t="str">
            <v>Sistema General Participacion</v>
          </cell>
          <cell r="O6780">
            <v>4</v>
          </cell>
        </row>
        <row r="6780">
          <cell r="T6780" t="str">
            <v>Normal</v>
          </cell>
        </row>
        <row r="6780">
          <cell r="V6780" t="str">
            <v>   </v>
          </cell>
          <cell r="W6780" t="str">
            <v>Cambios de Sueldo</v>
          </cell>
          <cell r="X6780">
            <v>46023</v>
          </cell>
          <cell r="Y6780" t="str">
            <v>299-319-300</v>
          </cell>
          <cell r="Z6780" t="str">
            <v>Propiedad</v>
          </cell>
          <cell r="AA6780" t="str">
            <v>Zona Bananera (Mag)</v>
          </cell>
          <cell r="AB6780" t="str">
            <v>MA047980013</v>
          </cell>
          <cell r="AC6780" t="str">
            <v>ZONA BANANERA/INSTITUCION EDUCATIVA DEPARTAMENTAL ARMANDO ESTRADA FLOREZ</v>
          </cell>
          <cell r="AD6780">
            <v>247189001547</v>
          </cell>
          <cell r="AE6780" t="str">
            <v>No Aplica</v>
          </cell>
          <cell r="AF6780">
            <v>22</v>
          </cell>
          <cell r="AG6780" t="str">
            <v>No Aplica</v>
          </cell>
          <cell r="AH6780">
            <v>11</v>
          </cell>
          <cell r="AI6780" t="str">
            <v>No aplica</v>
          </cell>
        </row>
        <row r="6780">
          <cell r="AK6780">
            <v>39</v>
          </cell>
          <cell r="AL6780">
            <v>24394</v>
          </cell>
          <cell r="AM6780" t="str">
            <v>M</v>
          </cell>
          <cell r="AN6780" t="str">
            <v>lic en lenguas modernas</v>
          </cell>
          <cell r="AO6780" t="str">
            <v>Especialización en Educación</v>
          </cell>
        </row>
        <row r="6781">
          <cell r="B6781">
            <v>85448848</v>
          </cell>
          <cell r="C6781" t="str">
            <v>GARCIA PABON</v>
          </cell>
          <cell r="D6781" t="str">
            <v>JOSE CELESTINO </v>
          </cell>
          <cell r="E6781">
            <v>40743</v>
          </cell>
          <cell r="F6781">
            <v>40709</v>
          </cell>
          <cell r="G6781">
            <v>348</v>
          </cell>
        </row>
        <row r="6781">
          <cell r="I6781">
            <v>9001</v>
          </cell>
          <cell r="J6781" t="str">
            <v>Docente de aula</v>
          </cell>
          <cell r="K6781" t="str">
            <v>3AM</v>
          </cell>
          <cell r="L6781">
            <v>6395544</v>
          </cell>
          <cell r="M6781" t="str">
            <v>ESCALAFON 1278</v>
          </cell>
          <cell r="N6781" t="str">
            <v>Sistema General Participacion</v>
          </cell>
          <cell r="O6781">
            <v>4</v>
          </cell>
          <cell r="P6781">
            <v>9005</v>
          </cell>
          <cell r="Q6781" t="str">
            <v>3AM</v>
          </cell>
          <cell r="R6781" t="str">
            <v>MA0479800150202</v>
          </cell>
          <cell r="S6781" t="str">
            <v>Primaria </v>
          </cell>
          <cell r="T6781" t="str">
            <v>Situacion Laboral Remunerada</v>
          </cell>
        </row>
        <row r="6781">
          <cell r="V6781" t="str">
            <v>   </v>
          </cell>
          <cell r="W6781" t="str">
            <v>Cambios de Sueldo</v>
          </cell>
          <cell r="X6781">
            <v>46023</v>
          </cell>
          <cell r="Y6781" t="str">
            <v>299-319-300</v>
          </cell>
          <cell r="Z6781" t="str">
            <v>Propiedad</v>
          </cell>
          <cell r="AA6781" t="str">
            <v>Puebloviejo (Mag)</v>
          </cell>
          <cell r="AB6781" t="str">
            <v>MA0479800150202</v>
          </cell>
          <cell r="AC6781" t="str">
            <v>ZONA BANANERA/INSTITUCION EDUCATIVA DEPARTAMENTAL RODRIGO VIVES DE ANDREIS/ESC RUR DE NI¿AS DE ORIHUECA/Primaria </v>
          </cell>
          <cell r="AD6781">
            <v>247189001024</v>
          </cell>
          <cell r="AE6781" t="str">
            <v>Primaria</v>
          </cell>
          <cell r="AF6781">
            <v>2</v>
          </cell>
          <cell r="AG6781" t="str">
            <v>Primaria</v>
          </cell>
          <cell r="AH6781">
            <v>11</v>
          </cell>
          <cell r="AI6781" t="str">
            <v>No aplica</v>
          </cell>
        </row>
        <row r="6781">
          <cell r="AK6781">
            <v>15</v>
          </cell>
          <cell r="AL6781">
            <v>23606</v>
          </cell>
          <cell r="AM6781" t="str">
            <v>M</v>
          </cell>
          <cell r="AN6781" t="str">
            <v>Normalista Superior</v>
          </cell>
          <cell r="AO6781" t="str">
            <v>Magister en Educación </v>
          </cell>
        </row>
        <row r="6782">
          <cell r="B6782">
            <v>85449095</v>
          </cell>
          <cell r="C6782" t="str">
            <v>ROMERO CAMPO</v>
          </cell>
          <cell r="D6782" t="str">
            <v>JUAN CARLOS</v>
          </cell>
          <cell r="E6782">
            <v>38939</v>
          </cell>
          <cell r="F6782">
            <v>38184</v>
          </cell>
          <cell r="G6782">
            <v>353</v>
          </cell>
        </row>
        <row r="6782">
          <cell r="I6782">
            <v>9001</v>
          </cell>
          <cell r="J6782" t="str">
            <v>Docente de aula</v>
          </cell>
          <cell r="K6782" t="str">
            <v>3CM</v>
          </cell>
          <cell r="L6782">
            <v>9365412</v>
          </cell>
          <cell r="M6782" t="str">
            <v>ESCALAFON 1278</v>
          </cell>
          <cell r="N6782" t="str">
            <v>Sistema General Participacion</v>
          </cell>
          <cell r="O6782">
            <v>4</v>
          </cell>
        </row>
        <row r="6782">
          <cell r="T6782" t="str">
            <v>Normal</v>
          </cell>
        </row>
        <row r="6782">
          <cell r="V6782" t="str">
            <v>   </v>
          </cell>
          <cell r="W6782" t="str">
            <v>Cambio de Estructura</v>
          </cell>
          <cell r="X6782">
            <v>46113</v>
          </cell>
          <cell r="Y6782" t="str">
            <v>OTRO</v>
          </cell>
          <cell r="Z6782" t="str">
            <v>Propiedad</v>
          </cell>
          <cell r="AA6782" t="str">
            <v>El Reten (Mag)</v>
          </cell>
          <cell r="AB6782" t="str">
            <v>MA0472680020103</v>
          </cell>
          <cell r="AC6782" t="str">
            <v>EL RETEN/INSTITUCION EDUCATIVA DEPARTAMENTAL ROQUE DE LOS RIOS VALLE/COL MPAL ROQUE DE LOS RIOS VALLE/Ciencias naturales y educacion ambiental </v>
          </cell>
          <cell r="AD6782">
            <v>247268002052</v>
          </cell>
          <cell r="AE6782" t="str">
            <v>Secundaria</v>
          </cell>
          <cell r="AF6782">
            <v>3</v>
          </cell>
          <cell r="AG6782" t="str">
            <v>Ciencias Naturales y Edu. Ambiental</v>
          </cell>
          <cell r="AH6782">
            <v>11</v>
          </cell>
          <cell r="AI6782" t="str">
            <v>No aplica</v>
          </cell>
        </row>
        <row r="6782">
          <cell r="AK6782">
            <v>20</v>
          </cell>
          <cell r="AL6782">
            <v>24367</v>
          </cell>
          <cell r="AM6782" t="str">
            <v>M</v>
          </cell>
          <cell r="AN6782" t="str">
            <v>ingenieria agronomica</v>
          </cell>
          <cell r="AO6782" t="str">
            <v>Magister en Educación </v>
          </cell>
        </row>
        <row r="6783">
          <cell r="B6783">
            <v>85450101</v>
          </cell>
          <cell r="C6783" t="str">
            <v>GRANADOS MALDONADO</v>
          </cell>
          <cell r="D6783" t="str">
            <v>ALEX ALBERTO</v>
          </cell>
          <cell r="E6783">
            <v>42023</v>
          </cell>
          <cell r="F6783">
            <v>41989</v>
          </cell>
          <cell r="G6783">
            <v>507</v>
          </cell>
        </row>
        <row r="6783">
          <cell r="I6783">
            <v>9001</v>
          </cell>
          <cell r="J6783" t="str">
            <v>Docente de aula</v>
          </cell>
          <cell r="K6783" t="str">
            <v>2A</v>
          </cell>
          <cell r="L6783">
            <v>3821274</v>
          </cell>
          <cell r="M6783" t="str">
            <v>ESCALAFON 1278</v>
          </cell>
          <cell r="N6783" t="str">
            <v>Sistema General Participacion</v>
          </cell>
          <cell r="O6783">
            <v>4</v>
          </cell>
        </row>
        <row r="6783">
          <cell r="T6783" t="str">
            <v>Normal</v>
          </cell>
        </row>
        <row r="6783">
          <cell r="V6783" t="str">
            <v>   </v>
          </cell>
          <cell r="W6783" t="str">
            <v>Cambios de Sueldo</v>
          </cell>
          <cell r="X6783">
            <v>46023</v>
          </cell>
          <cell r="Y6783" t="str">
            <v>299-319-300</v>
          </cell>
          <cell r="Z6783" t="str">
            <v>Provisional Vacante Definitiva</v>
          </cell>
          <cell r="AA6783" t="str">
            <v>Zona Bananera (Mag)</v>
          </cell>
          <cell r="AB6783" t="str">
            <v>MA0479800070909</v>
          </cell>
          <cell r="AC6783" t="str">
            <v>ZONA BANANERA/INSTITUCION EDUCATIVA DEPARTAMENTAL HUMBERTO VELAZQUEZ GARCIA/ERM DE PALOMAR/Educacion fisica, recreacion y deporte </v>
          </cell>
          <cell r="AD6783">
            <v>247189001059</v>
          </cell>
          <cell r="AE6783" t="str">
            <v>Secundaria</v>
          </cell>
          <cell r="AF6783">
            <v>9</v>
          </cell>
          <cell r="AG6783" t="str">
            <v>Educ. Fisica Recreacion y Deporte</v>
          </cell>
          <cell r="AH6783">
            <v>11</v>
          </cell>
          <cell r="AI6783" t="str">
            <v>No aplica</v>
          </cell>
        </row>
        <row r="6783">
          <cell r="AK6783">
            <v>11</v>
          </cell>
          <cell r="AL6783">
            <v>24209</v>
          </cell>
          <cell r="AM6783" t="str">
            <v>M</v>
          </cell>
          <cell r="AN6783" t="str">
            <v>tecnologia en administracion deportivas</v>
          </cell>
          <cell r="AO6783" t="str">
            <v>Licenciado</v>
          </cell>
        </row>
        <row r="6784">
          <cell r="B6784">
            <v>85450332</v>
          </cell>
          <cell r="C6784" t="str">
            <v>OROZCO SALINA</v>
          </cell>
          <cell r="D6784" t="str">
            <v>JORGE LUIS</v>
          </cell>
          <cell r="E6784">
            <v>38749</v>
          </cell>
          <cell r="F6784">
            <v>38720</v>
          </cell>
          <cell r="G6784">
            <v>552</v>
          </cell>
        </row>
        <row r="6784">
          <cell r="I6784">
            <v>9001</v>
          </cell>
          <cell r="J6784" t="str">
            <v>Docente de aula</v>
          </cell>
          <cell r="K6784" t="str">
            <v>2B</v>
          </cell>
          <cell r="L6784">
            <v>4992967</v>
          </cell>
          <cell r="M6784" t="str">
            <v>ESCALAFON 1278</v>
          </cell>
          <cell r="N6784" t="str">
            <v>Sistema General Participacion</v>
          </cell>
          <cell r="O6784">
            <v>4</v>
          </cell>
        </row>
        <row r="6784">
          <cell r="T6784" t="str">
            <v>Normal</v>
          </cell>
        </row>
        <row r="6784">
          <cell r="V6784" t="str">
            <v>   </v>
          </cell>
          <cell r="W6784" t="str">
            <v>Cambios de Sueldo</v>
          </cell>
          <cell r="X6784">
            <v>46023</v>
          </cell>
          <cell r="Y6784" t="str">
            <v>299-319-300</v>
          </cell>
          <cell r="Z6784" t="str">
            <v>Propiedad</v>
          </cell>
          <cell r="AA6784" t="str">
            <v>Chivolo (Mag)</v>
          </cell>
          <cell r="AB6784" t="str">
            <v>MA0471700040109</v>
          </cell>
          <cell r="AC6784" t="str">
            <v>CHIVOLO/INSTITUCION EDUCATIVA DEPARTAMENTAL LICEO SANTANDER/COL DPTAL LICEO SANTANDER/Educacion fisica, recreacion y deporte </v>
          </cell>
          <cell r="AD6784">
            <v>147170000014</v>
          </cell>
          <cell r="AE6784" t="str">
            <v>Secundaria</v>
          </cell>
          <cell r="AF6784">
            <v>9</v>
          </cell>
          <cell r="AG6784" t="str">
            <v>Educ. Fisica Recreacion y Deporte</v>
          </cell>
          <cell r="AH6784">
            <v>11</v>
          </cell>
          <cell r="AI6784" t="str">
            <v>No aplica</v>
          </cell>
        </row>
        <row r="6784">
          <cell r="AK6784">
            <v>20</v>
          </cell>
          <cell r="AL6784">
            <v>24461</v>
          </cell>
          <cell r="AM6784" t="str">
            <v>M</v>
          </cell>
          <cell r="AN6784" t="str">
            <v>lic en educacion fisica</v>
          </cell>
          <cell r="AO6784" t="str">
            <v>Licenciado</v>
          </cell>
        </row>
        <row r="6785">
          <cell r="B6785">
            <v>85450800</v>
          </cell>
          <cell r="C6785" t="str">
            <v>RAMIREZ FRANCO</v>
          </cell>
          <cell r="D6785" t="str">
            <v>CESAR AUGUSTO</v>
          </cell>
          <cell r="E6785">
            <v>45420</v>
          </cell>
          <cell r="F6785">
            <v>45418</v>
          </cell>
          <cell r="G6785">
            <v>319</v>
          </cell>
        </row>
        <row r="6785">
          <cell r="I6785">
            <v>9001</v>
          </cell>
          <cell r="J6785" t="str">
            <v>Docente de aula</v>
          </cell>
          <cell r="K6785" t="str">
            <v>2A</v>
          </cell>
          <cell r="L6785">
            <v>3821274</v>
          </cell>
          <cell r="M6785" t="str">
            <v>ESCALAFON 1278</v>
          </cell>
          <cell r="N6785" t="str">
            <v>Sistema General Participacion</v>
          </cell>
          <cell r="O6785">
            <v>4</v>
          </cell>
        </row>
        <row r="6785">
          <cell r="T6785" t="str">
            <v>Normal</v>
          </cell>
        </row>
        <row r="6785">
          <cell r="V6785" t="str">
            <v>   </v>
          </cell>
          <cell r="W6785" t="str">
            <v>Cambios de Sueldo</v>
          </cell>
          <cell r="X6785">
            <v>46023</v>
          </cell>
          <cell r="Y6785" t="str">
            <v>299-319-300</v>
          </cell>
          <cell r="Z6785" t="str">
            <v>Provisional Vacante Definitiva</v>
          </cell>
          <cell r="AA6785" t="str">
            <v>El Reten (Mag)</v>
          </cell>
          <cell r="AB6785" t="str">
            <v>MA0472680010202</v>
          </cell>
          <cell r="AC6785" t="str">
            <v>EL RETEN/INSTITUCION EDUCATIVA DEPARTAMENTAL SAN JUAN  BAUTISTA/ERM LA COLOMBIA/Primaria </v>
          </cell>
          <cell r="AD6785">
            <v>247053000458</v>
          </cell>
          <cell r="AE6785" t="str">
            <v>Primaria</v>
          </cell>
          <cell r="AF6785">
            <v>2</v>
          </cell>
          <cell r="AG6785" t="str">
            <v>Primaria</v>
          </cell>
          <cell r="AH6785">
            <v>11</v>
          </cell>
          <cell r="AI6785" t="str">
            <v>No aplica</v>
          </cell>
        </row>
        <row r="6785">
          <cell r="AK6785">
            <v>2</v>
          </cell>
          <cell r="AL6785">
            <v>24681</v>
          </cell>
          <cell r="AM6785" t="str">
            <v>M</v>
          </cell>
          <cell r="AN6785" t="str">
            <v>lic en ciencias sociales</v>
          </cell>
          <cell r="AO6785" t="str">
            <v>Licenciado</v>
          </cell>
        </row>
        <row r="6786">
          <cell r="B6786">
            <v>85451061</v>
          </cell>
          <cell r="C6786" t="str">
            <v>DIAZTAGLE FERNANDEZ</v>
          </cell>
          <cell r="D6786" t="str">
            <v>JOSE ALFREDO</v>
          </cell>
          <cell r="E6786">
            <v>45421</v>
          </cell>
          <cell r="F6786">
            <v>45418</v>
          </cell>
          <cell r="G6786">
            <v>319</v>
          </cell>
        </row>
        <row r="6786">
          <cell r="I6786">
            <v>9001</v>
          </cell>
          <cell r="J6786" t="str">
            <v>Docente de aula</v>
          </cell>
          <cell r="K6786" t="str">
            <v>2AE</v>
          </cell>
          <cell r="L6786">
            <v>4153464</v>
          </cell>
          <cell r="M6786" t="str">
            <v>ESCALAFON 1278</v>
          </cell>
          <cell r="N6786" t="str">
            <v>Sistema General Participacion</v>
          </cell>
          <cell r="O6786">
            <v>4</v>
          </cell>
        </row>
        <row r="6786">
          <cell r="T6786" t="str">
            <v>Normal</v>
          </cell>
        </row>
        <row r="6786">
          <cell r="V6786" t="str">
            <v>   </v>
          </cell>
          <cell r="W6786" t="str">
            <v>Cambios de Sueldo</v>
          </cell>
          <cell r="X6786">
            <v>46023</v>
          </cell>
          <cell r="Y6786" t="str">
            <v>299-319-300</v>
          </cell>
          <cell r="Z6786" t="str">
            <v>Provisional Vacante Definitiva</v>
          </cell>
          <cell r="AA6786" t="str">
            <v>El Reten (Mag)</v>
          </cell>
          <cell r="AB6786" t="str">
            <v>MA0472680010115</v>
          </cell>
          <cell r="AC6786" t="str">
            <v>EL RETEN/INSTITUCION EDUCATIVA DEPARTAMENTAL SAN JUAN  BAUTISTA/INST EDUC DPTAL SAN JUAN BAUTISTA/Matematicas </v>
          </cell>
          <cell r="AD6786">
            <v>247053000474</v>
          </cell>
          <cell r="AE6786" t="str">
            <v>Secundaria</v>
          </cell>
          <cell r="AF6786">
            <v>15</v>
          </cell>
          <cell r="AG6786" t="str">
            <v>Matematicas</v>
          </cell>
          <cell r="AH6786">
            <v>11</v>
          </cell>
          <cell r="AI6786" t="str">
            <v>No aplica</v>
          </cell>
        </row>
        <row r="6786">
          <cell r="AK6786">
            <v>2</v>
          </cell>
          <cell r="AL6786">
            <v>24576</v>
          </cell>
          <cell r="AM6786" t="str">
            <v>M</v>
          </cell>
          <cell r="AN6786" t="str">
            <v>ingenieria de sistemas</v>
          </cell>
          <cell r="AO6786" t="str">
            <v>Profesional</v>
          </cell>
        </row>
        <row r="6787">
          <cell r="B6787">
            <v>85451492</v>
          </cell>
          <cell r="C6787" t="str">
            <v>FUENTES ROMERO</v>
          </cell>
          <cell r="D6787" t="str">
            <v>JUAN JOSE</v>
          </cell>
          <cell r="E6787">
            <v>38945</v>
          </cell>
          <cell r="F6787">
            <v>38945</v>
          </cell>
          <cell r="G6787">
            <v>0</v>
          </cell>
        </row>
        <row r="6787">
          <cell r="I6787">
            <v>9001</v>
          </cell>
          <cell r="J6787" t="str">
            <v>Docente de aula</v>
          </cell>
          <cell r="K6787" t="str">
            <v>2C</v>
          </cell>
          <cell r="L6787">
            <v>5831713</v>
          </cell>
          <cell r="M6787" t="str">
            <v>ESCALAFON 1278</v>
          </cell>
          <cell r="N6787" t="str">
            <v>Sistema General Participacion</v>
          </cell>
          <cell r="O6787">
            <v>4</v>
          </cell>
        </row>
        <row r="6787">
          <cell r="T6787" t="str">
            <v>Normal</v>
          </cell>
        </row>
        <row r="6787">
          <cell r="V6787" t="str">
            <v>   </v>
          </cell>
          <cell r="W6787" t="str">
            <v>Cambios de Sueldo</v>
          </cell>
          <cell r="X6787">
            <v>46023</v>
          </cell>
          <cell r="Y6787" t="str">
            <v>299-319-300</v>
          </cell>
          <cell r="Z6787" t="str">
            <v>Propiedad</v>
          </cell>
          <cell r="AA6787" t="str">
            <v>Zona Bananera (Mag)</v>
          </cell>
          <cell r="AB6787" t="str">
            <v>MA0479800030115</v>
          </cell>
          <cell r="AC6787" t="str">
            <v>ZONA BANANERA/INSTITUCION EDUCATIVA DEPARTAMENTAL THELMA ROSA AREVALO/INST EDUC DPTAL THELMA ROSA AREVALO/Matematicas </v>
          </cell>
          <cell r="AD6787">
            <v>247189004228</v>
          </cell>
          <cell r="AE6787" t="str">
            <v>Secundaria</v>
          </cell>
          <cell r="AF6787">
            <v>15</v>
          </cell>
          <cell r="AG6787" t="str">
            <v>Matematicas</v>
          </cell>
          <cell r="AH6787">
            <v>11</v>
          </cell>
          <cell r="AI6787" t="str">
            <v>No aplica</v>
          </cell>
        </row>
        <row r="6787">
          <cell r="AK6787">
            <v>20</v>
          </cell>
          <cell r="AL6787">
            <v>24742</v>
          </cell>
          <cell r="AM6787" t="str">
            <v>M</v>
          </cell>
          <cell r="AN6787" t="str">
            <v>lic en matematicas y fisica</v>
          </cell>
          <cell r="AO6787" t="str">
            <v>Licenciado</v>
          </cell>
        </row>
        <row r="6788">
          <cell r="B6788">
            <v>85451515</v>
          </cell>
          <cell r="C6788" t="str">
            <v>ZAMBRANO OJEDA</v>
          </cell>
          <cell r="D6788" t="str">
            <v>ATILIO MANUEL</v>
          </cell>
          <cell r="E6788">
            <v>38142</v>
          </cell>
          <cell r="F6788">
            <v>38142</v>
          </cell>
          <cell r="G6788">
            <v>0</v>
          </cell>
        </row>
        <row r="6788">
          <cell r="I6788">
            <v>9001</v>
          </cell>
          <cell r="J6788" t="str">
            <v>Docente de aula</v>
          </cell>
          <cell r="K6788" t="str">
            <v>2B</v>
          </cell>
          <cell r="L6788">
            <v>4992967</v>
          </cell>
          <cell r="M6788" t="str">
            <v>ESCALAFON 1278</v>
          </cell>
          <cell r="N6788" t="str">
            <v>Sistema General Participacion</v>
          </cell>
          <cell r="O6788">
            <v>4</v>
          </cell>
        </row>
        <row r="6788">
          <cell r="T6788" t="str">
            <v>Normal</v>
          </cell>
        </row>
        <row r="6788">
          <cell r="V6788" t="str">
            <v>   </v>
          </cell>
          <cell r="W6788" t="str">
            <v>Ascensos</v>
          </cell>
          <cell r="X6788">
            <v>46108</v>
          </cell>
          <cell r="Y6788">
            <v>477</v>
          </cell>
          <cell r="Z6788" t="str">
            <v>Propiedad</v>
          </cell>
          <cell r="AA6788" t="str">
            <v>Remolino (Mag)</v>
          </cell>
          <cell r="AB6788" t="str">
            <v>MA0476050020103</v>
          </cell>
          <cell r="AC6788" t="str">
            <v>REMOLINO/INSTITUCION EDUCATIVA DEPARTAMENTAL BALDOMERO SANIN CANO/IED BALDOMERO SANIN CANO/Ciencias naturales y educacion ambiental </v>
          </cell>
          <cell r="AD6788">
            <v>247605000067</v>
          </cell>
          <cell r="AE6788" t="str">
            <v>Secundaria</v>
          </cell>
          <cell r="AF6788">
            <v>3</v>
          </cell>
          <cell r="AG6788" t="str">
            <v>Ciencias Naturales y Edu. Ambiental</v>
          </cell>
          <cell r="AH6788">
            <v>11</v>
          </cell>
          <cell r="AI6788" t="str">
            <v>No aplica</v>
          </cell>
        </row>
        <row r="6788">
          <cell r="AK6788">
            <v>22</v>
          </cell>
          <cell r="AL6788">
            <v>24790</v>
          </cell>
          <cell r="AM6788" t="str">
            <v>M</v>
          </cell>
          <cell r="AN6788" t="str">
            <v>no definido</v>
          </cell>
          <cell r="AO6788" t="str">
            <v>Profesional</v>
          </cell>
        </row>
        <row r="6789">
          <cell r="B6789">
            <v>85451634</v>
          </cell>
          <cell r="C6789" t="str">
            <v>DE ARMAS </v>
          </cell>
          <cell r="D6789" t="str">
            <v>HUGO JOSE</v>
          </cell>
          <cell r="E6789">
            <v>40743</v>
          </cell>
          <cell r="F6789">
            <v>40709</v>
          </cell>
          <cell r="G6789">
            <v>405</v>
          </cell>
        </row>
        <row r="6789">
          <cell r="I6789">
            <v>9001</v>
          </cell>
          <cell r="J6789" t="str">
            <v>Docente de aula</v>
          </cell>
          <cell r="K6789" t="str">
            <v>2B</v>
          </cell>
          <cell r="L6789">
            <v>4992967</v>
          </cell>
          <cell r="M6789" t="str">
            <v>ESCALAFON 1278</v>
          </cell>
          <cell r="N6789" t="str">
            <v>Sistema General Participacion</v>
          </cell>
          <cell r="O6789">
            <v>4</v>
          </cell>
        </row>
        <row r="6789">
          <cell r="T6789" t="str">
            <v>Normal</v>
          </cell>
        </row>
        <row r="6789">
          <cell r="V6789" t="str">
            <v>   </v>
          </cell>
          <cell r="W6789" t="str">
            <v>Cambios de Sueldo</v>
          </cell>
          <cell r="X6789">
            <v>46023</v>
          </cell>
          <cell r="Y6789" t="str">
            <v>299-319-300</v>
          </cell>
          <cell r="Z6789" t="str">
            <v>Propiedad</v>
          </cell>
          <cell r="AA6789" t="str">
            <v>Zona Bananera (Mag)</v>
          </cell>
          <cell r="AB6789" t="str">
            <v>MA0479800110102</v>
          </cell>
          <cell r="AC6789" t="str">
            <v>ZONA BANANERA/INSTITUCION EDUCATIVA DEPARTAMENTAL RURAL SANTA ROSALIA/I.E.D.R. SANTA ROSALIA - SEDE PRINCIPAL/Primaria </v>
          </cell>
          <cell r="AD6789">
            <v>247189004341</v>
          </cell>
          <cell r="AE6789" t="str">
            <v>Primaria</v>
          </cell>
          <cell r="AF6789">
            <v>2</v>
          </cell>
          <cell r="AG6789" t="str">
            <v>Primaria</v>
          </cell>
          <cell r="AH6789">
            <v>11</v>
          </cell>
          <cell r="AI6789" t="str">
            <v>No aplica</v>
          </cell>
        </row>
        <row r="6789">
          <cell r="AK6789">
            <v>15</v>
          </cell>
          <cell r="AL6789">
            <v>23955</v>
          </cell>
          <cell r="AM6789" t="str">
            <v>M</v>
          </cell>
          <cell r="AN6789" t="str">
            <v>lic en ciencias sociales</v>
          </cell>
          <cell r="AO6789" t="str">
            <v>Licenciado</v>
          </cell>
        </row>
        <row r="6790">
          <cell r="B6790">
            <v>85451664</v>
          </cell>
          <cell r="C6790" t="str">
            <v>BURGOS CAMPO</v>
          </cell>
          <cell r="D6790" t="str">
            <v>LUIS GUILLERMO</v>
          </cell>
          <cell r="E6790">
            <v>38754</v>
          </cell>
          <cell r="F6790">
            <v>38720</v>
          </cell>
          <cell r="G6790">
            <v>544</v>
          </cell>
        </row>
        <row r="6790">
          <cell r="I6790">
            <v>9001</v>
          </cell>
          <cell r="J6790" t="str">
            <v>Docente de aula</v>
          </cell>
          <cell r="K6790" t="str">
            <v>2CE</v>
          </cell>
          <cell r="L6790">
            <v>6574267</v>
          </cell>
          <cell r="M6790" t="str">
            <v>ESCALAFON 1278</v>
          </cell>
          <cell r="N6790" t="str">
            <v>Sistema General Participacion</v>
          </cell>
          <cell r="O6790">
            <v>4</v>
          </cell>
        </row>
        <row r="6790">
          <cell r="T6790" t="str">
            <v>Normal</v>
          </cell>
        </row>
        <row r="6790">
          <cell r="V6790" t="str">
            <v>   </v>
          </cell>
          <cell r="W6790" t="str">
            <v>Cambios de Sueldo</v>
          </cell>
          <cell r="X6790">
            <v>46023</v>
          </cell>
          <cell r="Y6790" t="str">
            <v>299-319-300</v>
          </cell>
          <cell r="Z6790" t="str">
            <v>Propiedad</v>
          </cell>
          <cell r="AA6790" t="str">
            <v>Zona Bananera (Mag)</v>
          </cell>
          <cell r="AB6790" t="str">
            <v>MA0479800050114</v>
          </cell>
          <cell r="AC6790" t="str">
            <v>ZONA BANANERA/INSTITUCION EDUCATIVA DEPARTAMENTAL RURAL LAS MERCEDES/CENT EDUC BASICA RUR LAS MERCEDES/Idioma extranjero ingles </v>
          </cell>
          <cell r="AD6790">
            <v>247189000109</v>
          </cell>
          <cell r="AE6790" t="str">
            <v>Secundaria</v>
          </cell>
          <cell r="AF6790">
            <v>21</v>
          </cell>
          <cell r="AG6790" t="str">
            <v>Areas de Apoyo para Educación Especial</v>
          </cell>
          <cell r="AH6790">
            <v>3</v>
          </cell>
          <cell r="AI6790" t="str">
            <v>Ciencias Naturales y Aplicadas</v>
          </cell>
        </row>
        <row r="6790">
          <cell r="AK6790">
            <v>20</v>
          </cell>
          <cell r="AL6790">
            <v>24793</v>
          </cell>
          <cell r="AM6790" t="str">
            <v>M</v>
          </cell>
          <cell r="AN6790" t="str">
            <v>lic en lenguas modernas</v>
          </cell>
          <cell r="AO6790" t="str">
            <v>Especialización en Educación</v>
          </cell>
        </row>
        <row r="6791">
          <cell r="B6791">
            <v>85451913</v>
          </cell>
          <cell r="C6791" t="str">
            <v>AVILA COBA</v>
          </cell>
          <cell r="D6791" t="str">
            <v>OSVALDO </v>
          </cell>
          <cell r="E6791">
            <v>34731</v>
          </cell>
          <cell r="F6791">
            <v>34731</v>
          </cell>
          <cell r="G6791">
            <v>77</v>
          </cell>
        </row>
        <row r="6791">
          <cell r="I6791">
            <v>9001</v>
          </cell>
          <cell r="J6791" t="str">
            <v>Docente de aula</v>
          </cell>
          <cell r="K6791">
            <v>14</v>
          </cell>
          <cell r="L6791">
            <v>7339832</v>
          </cell>
          <cell r="M6791" t="str">
            <v>ESCALAFON 2277</v>
          </cell>
          <cell r="N6791" t="str">
            <v>Sistema General Participacion</v>
          </cell>
          <cell r="O6791">
            <v>4</v>
          </cell>
        </row>
        <row r="6791">
          <cell r="T6791" t="str">
            <v>Normal</v>
          </cell>
        </row>
        <row r="6791">
          <cell r="V6791" t="str">
            <v>   </v>
          </cell>
          <cell r="W6791" t="str">
            <v>Cambios de Sueldo</v>
          </cell>
          <cell r="X6791">
            <v>46023</v>
          </cell>
          <cell r="Y6791" t="str">
            <v>299-319-300</v>
          </cell>
          <cell r="Z6791" t="str">
            <v>Propiedad</v>
          </cell>
          <cell r="AA6791" t="str">
            <v>Puebloviejo (Mag)</v>
          </cell>
          <cell r="AB6791" t="str">
            <v>MA0475700030314</v>
          </cell>
          <cell r="AC6791" t="str">
            <v>PUEBLOVIEJO/INSTITUCION EDUCATIVA DEPARTAMENTAL SAN JOSE DE PUEBLO VIEJO/INST EDUC DPTAL SAN JOSE DE PUEBLO VIEJO/Idioma extranjero ingles </v>
          </cell>
          <cell r="AD6791">
            <v>147570000099</v>
          </cell>
          <cell r="AE6791" t="str">
            <v>Secundaria</v>
          </cell>
          <cell r="AF6791">
            <v>14</v>
          </cell>
          <cell r="AG6791" t="str">
            <v>Idioma Extranjero Ingles</v>
          </cell>
          <cell r="AH6791">
            <v>11</v>
          </cell>
          <cell r="AI6791" t="str">
            <v>No aplica</v>
          </cell>
        </row>
        <row r="6791">
          <cell r="AK6791">
            <v>31</v>
          </cell>
          <cell r="AL6791">
            <v>24815</v>
          </cell>
          <cell r="AM6791" t="str">
            <v>M</v>
          </cell>
          <cell r="AN6791" t="str">
            <v>lic en lenguas modernas</v>
          </cell>
          <cell r="AO6791" t="str">
            <v>Licenciado</v>
          </cell>
        </row>
        <row r="6792">
          <cell r="B6792">
            <v>85452455</v>
          </cell>
          <cell r="C6792" t="str">
            <v>SANTIAGO RINCON</v>
          </cell>
          <cell r="D6792" t="str">
            <v>JULIO CESAR</v>
          </cell>
          <cell r="E6792">
            <v>41187</v>
          </cell>
          <cell r="F6792">
            <v>41170</v>
          </cell>
          <cell r="G6792">
            <v>481</v>
          </cell>
        </row>
        <row r="6792">
          <cell r="I6792">
            <v>9032</v>
          </cell>
          <cell r="J6792" t="str">
            <v>Rector Institucion Educativa Completa</v>
          </cell>
          <cell r="K6792" t="str">
            <v>2BM</v>
          </cell>
          <cell r="L6792">
            <v>5741913</v>
          </cell>
          <cell r="M6792" t="str">
            <v>ESCALAFON 1278</v>
          </cell>
          <cell r="N6792" t="str">
            <v>Sistema General Participacion</v>
          </cell>
          <cell r="O6792">
            <v>4</v>
          </cell>
        </row>
        <row r="6792">
          <cell r="T6792" t="str">
            <v>Normal</v>
          </cell>
        </row>
        <row r="6792">
          <cell r="V6792" t="str">
            <v>   </v>
          </cell>
          <cell r="W6792" t="str">
            <v>Cambios de Sueldo</v>
          </cell>
          <cell r="X6792">
            <v>46023</v>
          </cell>
          <cell r="Y6792" t="str">
            <v>299-319-300</v>
          </cell>
          <cell r="Z6792" t="str">
            <v>Propiedad</v>
          </cell>
          <cell r="AA6792" t="str">
            <v>El Reten (Mag)</v>
          </cell>
          <cell r="AB6792" t="str">
            <v>MA047268003</v>
          </cell>
          <cell r="AC6792" t="str">
            <v>EL RETEN/INSTITUCION EDUCATIVA DEPARTAMENTAL EUCLIDES LIZARAZO</v>
          </cell>
          <cell r="AD6792">
            <v>147268002040</v>
          </cell>
          <cell r="AE6792" t="str">
            <v>No Aplica</v>
          </cell>
          <cell r="AF6792">
            <v>22</v>
          </cell>
          <cell r="AG6792" t="str">
            <v>No Aplica</v>
          </cell>
          <cell r="AH6792">
            <v>11</v>
          </cell>
          <cell r="AI6792" t="str">
            <v>No aplica</v>
          </cell>
        </row>
        <row r="6792">
          <cell r="AK6792">
            <v>14</v>
          </cell>
          <cell r="AL6792">
            <v>24815</v>
          </cell>
          <cell r="AM6792" t="str">
            <v>M</v>
          </cell>
          <cell r="AN6792" t="str">
            <v>no definido</v>
          </cell>
          <cell r="AO6792" t="str">
            <v>Magister otras áreas</v>
          </cell>
        </row>
        <row r="6793">
          <cell r="B6793">
            <v>85452611</v>
          </cell>
          <cell r="C6793" t="str">
            <v>IBARRA GONZALEZ</v>
          </cell>
          <cell r="D6793" t="str">
            <v>OSCAR </v>
          </cell>
          <cell r="E6793">
            <v>44389</v>
          </cell>
          <cell r="F6793">
            <v>44383</v>
          </cell>
          <cell r="G6793">
            <v>372</v>
          </cell>
        </row>
        <row r="6793">
          <cell r="I6793">
            <v>9001</v>
          </cell>
          <cell r="J6793" t="str">
            <v>Docente de aula</v>
          </cell>
          <cell r="K6793" t="str">
            <v>2B</v>
          </cell>
          <cell r="L6793">
            <v>4992967</v>
          </cell>
          <cell r="M6793" t="str">
            <v>ESCALAFON 1278</v>
          </cell>
          <cell r="N6793" t="str">
            <v>Sistema General Participacion</v>
          </cell>
          <cell r="O6793">
            <v>4</v>
          </cell>
        </row>
        <row r="6793">
          <cell r="T6793" t="str">
            <v>Normal</v>
          </cell>
        </row>
        <row r="6793">
          <cell r="V6793" t="str">
            <v>   </v>
          </cell>
          <cell r="W6793" t="str">
            <v>Cambios de Sueldo</v>
          </cell>
          <cell r="X6793">
            <v>46023</v>
          </cell>
          <cell r="Y6793" t="str">
            <v>299-319-300</v>
          </cell>
          <cell r="Z6793" t="str">
            <v>Propiedad</v>
          </cell>
          <cell r="AA6793" t="str">
            <v>Salamina (Mag)</v>
          </cell>
          <cell r="AB6793" t="str">
            <v>MA0476750020104</v>
          </cell>
          <cell r="AC6793" t="str">
            <v>SALAMINA/INSTITUCION EDUCATIVA DEPARTAMENTAL DE GUAIMARO/COL DPTAL DE BTO/Ciencias sociales </v>
          </cell>
          <cell r="AD6793">
            <v>347675000115</v>
          </cell>
          <cell r="AE6793" t="str">
            <v>Secundaria</v>
          </cell>
          <cell r="AF6793">
            <v>4</v>
          </cell>
          <cell r="AG6793" t="str">
            <v>Ciencias Sociales</v>
          </cell>
          <cell r="AH6793">
            <v>11</v>
          </cell>
          <cell r="AI6793" t="str">
            <v>No aplica</v>
          </cell>
        </row>
        <row r="6793">
          <cell r="AK6793">
            <v>5</v>
          </cell>
          <cell r="AL6793">
            <v>24405</v>
          </cell>
          <cell r="AM6793" t="str">
            <v>M</v>
          </cell>
          <cell r="AN6793" t="str">
            <v>lic en ciencias sociales</v>
          </cell>
          <cell r="AO6793" t="str">
            <v>Licenciado</v>
          </cell>
        </row>
        <row r="6794">
          <cell r="B6794">
            <v>85452639</v>
          </cell>
          <cell r="C6794" t="str">
            <v>LEMUS PEREZ</v>
          </cell>
          <cell r="D6794" t="str">
            <v>AGUSTIN </v>
          </cell>
          <cell r="E6794">
            <v>34592</v>
          </cell>
          <cell r="F6794">
            <v>34570</v>
          </cell>
          <cell r="G6794">
            <v>702</v>
          </cell>
        </row>
        <row r="6794">
          <cell r="I6794">
            <v>9001</v>
          </cell>
          <cell r="J6794" t="str">
            <v>Docente de aula</v>
          </cell>
          <cell r="K6794">
            <v>14</v>
          </cell>
          <cell r="L6794">
            <v>7339832</v>
          </cell>
          <cell r="M6794" t="str">
            <v>ESCALAFON 2277</v>
          </cell>
          <cell r="N6794" t="str">
            <v>Sistema General Participacion</v>
          </cell>
          <cell r="O6794">
            <v>4</v>
          </cell>
        </row>
        <row r="6794">
          <cell r="T6794" t="str">
            <v>Normal</v>
          </cell>
        </row>
        <row r="6794">
          <cell r="V6794" t="str">
            <v>   </v>
          </cell>
          <cell r="W6794" t="str">
            <v>Cambios de Sueldo</v>
          </cell>
          <cell r="X6794">
            <v>46023</v>
          </cell>
          <cell r="Y6794" t="str">
            <v>299-319-300</v>
          </cell>
          <cell r="Z6794" t="str">
            <v>Propiedad</v>
          </cell>
          <cell r="AA6794" t="str">
            <v>San Zenon (Mag)</v>
          </cell>
          <cell r="AB6794" t="str">
            <v>MA0477030020115</v>
          </cell>
          <cell r="AC6794" t="str">
            <v>SAN ZENON/INSTITUCION EDUCATIVA DEPARTAMENTAL TOMAS HERRERA CANTILLO/CENT EDUC Y AGROP TOMAS HERRERA CANTILLO/Matematicas </v>
          </cell>
          <cell r="AD6794">
            <v>447703000180</v>
          </cell>
          <cell r="AE6794" t="str">
            <v>Primaria</v>
          </cell>
          <cell r="AF6794">
            <v>2</v>
          </cell>
          <cell r="AG6794" t="str">
            <v>Primaria</v>
          </cell>
          <cell r="AH6794">
            <v>11</v>
          </cell>
          <cell r="AI6794" t="str">
            <v>No aplica</v>
          </cell>
        </row>
        <row r="6794">
          <cell r="AK6794">
            <v>32</v>
          </cell>
          <cell r="AL6794">
            <v>24701</v>
          </cell>
          <cell r="AM6794" t="str">
            <v>M</v>
          </cell>
          <cell r="AN6794" t="str">
            <v>lic en matematicas y fisica</v>
          </cell>
          <cell r="AO6794" t="str">
            <v>Especialización en Educación</v>
          </cell>
        </row>
        <row r="6795">
          <cell r="B6795">
            <v>85452741</v>
          </cell>
          <cell r="C6795" t="str">
            <v>GIL ESCOBAR</v>
          </cell>
          <cell r="D6795" t="str">
            <v>JOSE LUIS</v>
          </cell>
          <cell r="E6795">
            <v>46128</v>
          </cell>
          <cell r="F6795">
            <v>46119</v>
          </cell>
          <cell r="G6795">
            <v>380</v>
          </cell>
          <cell r="H6795">
            <v>46437</v>
          </cell>
          <cell r="I6795">
            <v>9001</v>
          </cell>
          <cell r="J6795" t="str">
            <v>Docente de aula</v>
          </cell>
          <cell r="K6795" t="str">
            <v>2A</v>
          </cell>
          <cell r="L6795">
            <v>3821274</v>
          </cell>
          <cell r="M6795" t="str">
            <v>ESCALAFON 1278</v>
          </cell>
          <cell r="N6795" t="str">
            <v>Sistema General Participacion</v>
          </cell>
          <cell r="O6795">
            <v>4</v>
          </cell>
        </row>
        <row r="6795">
          <cell r="T6795" t="str">
            <v>Reemplazo Lic. No Remunerada</v>
          </cell>
          <cell r="U6795">
            <v>10829151732</v>
          </cell>
          <cell r="V6795" t="str">
            <v>   </v>
          </cell>
          <cell r="W6795" t="str">
            <v>Ing. y Reing.</v>
          </cell>
          <cell r="X6795">
            <v>46128</v>
          </cell>
          <cell r="Y6795">
            <v>380</v>
          </cell>
          <cell r="Z6795" t="str">
            <v>Provisional Vacante Temporal</v>
          </cell>
          <cell r="AA6795" t="str">
            <v>Zona Bananera (Mag)</v>
          </cell>
          <cell r="AB6795" t="str">
            <v>MA0479800030102</v>
          </cell>
          <cell r="AC6795" t="str">
            <v>ZONA BANANERA/INSTITUCION EDUCATIVA DEPARTAMENTAL THELMA ROSA AREVALO/INST EDUC DPTAL THELMA ROSA AREVALO/Primaria </v>
          </cell>
          <cell r="AD6795">
            <v>247189004228</v>
          </cell>
          <cell r="AE6795" t="str">
            <v>Primaria</v>
          </cell>
          <cell r="AF6795">
            <v>2</v>
          </cell>
          <cell r="AG6795" t="str">
            <v>Primaria</v>
          </cell>
          <cell r="AH6795">
            <v>11</v>
          </cell>
          <cell r="AI6795" t="str">
            <v>No aplica</v>
          </cell>
        </row>
        <row r="6795">
          <cell r="AK6795">
            <v>0</v>
          </cell>
          <cell r="AL6795">
            <v>24914</v>
          </cell>
          <cell r="AM6795" t="str">
            <v>M</v>
          </cell>
          <cell r="AN6795" t="str">
            <v>lic educacion basica enf matematica</v>
          </cell>
          <cell r="AO6795" t="str">
            <v>Licenciado</v>
          </cell>
        </row>
        <row r="6796">
          <cell r="B6796">
            <v>85452759</v>
          </cell>
          <cell r="C6796" t="str">
            <v>PACHECO VIZCAINO</v>
          </cell>
          <cell r="D6796" t="str">
            <v>WILSON ENRIQUE</v>
          </cell>
          <cell r="E6796">
            <v>35398</v>
          </cell>
          <cell r="F6796">
            <v>35366</v>
          </cell>
          <cell r="G6796">
            <v>341</v>
          </cell>
        </row>
        <row r="6796">
          <cell r="I6796">
            <v>9001</v>
          </cell>
          <cell r="J6796" t="str">
            <v>Docente de aula</v>
          </cell>
          <cell r="K6796">
            <v>14</v>
          </cell>
          <cell r="L6796">
            <v>7339832</v>
          </cell>
          <cell r="M6796" t="str">
            <v>ESCALAFON 2277</v>
          </cell>
          <cell r="N6796" t="str">
            <v>Sistema General Participacion</v>
          </cell>
          <cell r="O6796">
            <v>4</v>
          </cell>
        </row>
        <row r="6796">
          <cell r="T6796" t="str">
            <v>Normal</v>
          </cell>
        </row>
        <row r="6796">
          <cell r="V6796" t="str">
            <v>   </v>
          </cell>
          <cell r="W6796" t="str">
            <v>Cambios de Sueldo</v>
          </cell>
          <cell r="X6796">
            <v>46023</v>
          </cell>
          <cell r="Y6796" t="str">
            <v>299-319-300</v>
          </cell>
          <cell r="Z6796" t="str">
            <v>Propiedad</v>
          </cell>
          <cell r="AA6796" t="str">
            <v>Algarrobo (Mag)</v>
          </cell>
          <cell r="AB6796" t="str">
            <v>MA0470300030115</v>
          </cell>
          <cell r="AC6796" t="str">
            <v>ALGARROBO/INSTITUCION EDUCATIVA DEPARTAMENTAL LOMA DEL BALSAMO/CENTRO EDUCATIVO LOMA DEL BALSAMO/Matematicas </v>
          </cell>
          <cell r="AD6796">
            <v>247288000595</v>
          </cell>
          <cell r="AE6796" t="str">
            <v>Primaria</v>
          </cell>
          <cell r="AF6796">
            <v>2</v>
          </cell>
          <cell r="AG6796" t="str">
            <v>Primaria</v>
          </cell>
          <cell r="AH6796">
            <v>11</v>
          </cell>
          <cell r="AI6796" t="str">
            <v>No aplica</v>
          </cell>
        </row>
        <row r="6796">
          <cell r="AK6796">
            <v>30</v>
          </cell>
          <cell r="AL6796">
            <v>24575</v>
          </cell>
          <cell r="AM6796" t="str">
            <v>M</v>
          </cell>
          <cell r="AN6796" t="str">
            <v>no definido</v>
          </cell>
          <cell r="AO6796" t="str">
            <v>Licenciado</v>
          </cell>
        </row>
        <row r="6797">
          <cell r="B6797">
            <v>85453023</v>
          </cell>
          <cell r="C6797" t="str">
            <v>MARTINEZ PALMERA</v>
          </cell>
          <cell r="D6797" t="str">
            <v>EDILBERT JOSE</v>
          </cell>
          <cell r="E6797">
            <v>38229</v>
          </cell>
          <cell r="F6797">
            <v>38217</v>
          </cell>
          <cell r="G6797">
            <v>397</v>
          </cell>
        </row>
        <row r="6797">
          <cell r="I6797">
            <v>9001</v>
          </cell>
          <cell r="J6797" t="str">
            <v>Docente de aula</v>
          </cell>
          <cell r="K6797" t="str">
            <v>3BM</v>
          </cell>
          <cell r="L6797">
            <v>7572568</v>
          </cell>
          <cell r="M6797" t="str">
            <v>ESCALAFON 1278</v>
          </cell>
          <cell r="N6797" t="str">
            <v>Sistema General Participacion</v>
          </cell>
          <cell r="O6797">
            <v>4</v>
          </cell>
        </row>
        <row r="6797">
          <cell r="T6797" t="str">
            <v>Normal</v>
          </cell>
        </row>
        <row r="6797">
          <cell r="V6797" t="str">
            <v>   </v>
          </cell>
          <cell r="W6797" t="str">
            <v>Cambios de Sueldo</v>
          </cell>
          <cell r="X6797">
            <v>46023</v>
          </cell>
          <cell r="Y6797" t="str">
            <v>299-319-300</v>
          </cell>
          <cell r="Z6797" t="str">
            <v>Propiedad</v>
          </cell>
          <cell r="AA6797" t="str">
            <v>Algarrobo (Mag)</v>
          </cell>
          <cell r="AB6797" t="str">
            <v>MA0479800130104</v>
          </cell>
          <cell r="AC6797" t="str">
            <v>ZONA BANANERA/INSTITUCION EDUCATIVA DEPARTAMENTAL ARMANDO ESTRADA FLOREZ/II.E.D. ARMANDO ESTRADA FLOREZ - SEDE PRINCIPAL/Ciencias sociales </v>
          </cell>
          <cell r="AD6797">
            <v>247189001547</v>
          </cell>
          <cell r="AE6797" t="str">
            <v>Primaria</v>
          </cell>
          <cell r="AF6797">
            <v>2</v>
          </cell>
          <cell r="AG6797" t="str">
            <v>Primaria</v>
          </cell>
          <cell r="AH6797">
            <v>11</v>
          </cell>
          <cell r="AI6797" t="str">
            <v>No aplica</v>
          </cell>
        </row>
        <row r="6797">
          <cell r="AK6797">
            <v>22</v>
          </cell>
          <cell r="AL6797">
            <v>24882</v>
          </cell>
          <cell r="AM6797" t="str">
            <v>M</v>
          </cell>
          <cell r="AN6797" t="str">
            <v>no definido</v>
          </cell>
          <cell r="AO6797" t="str">
            <v>Magister en Educación </v>
          </cell>
        </row>
        <row r="6798">
          <cell r="B6798">
            <v>85453122</v>
          </cell>
          <cell r="C6798" t="str">
            <v>ESCOBAR ACOSTA</v>
          </cell>
          <cell r="D6798" t="str">
            <v>ALEXANDER </v>
          </cell>
          <cell r="E6798">
            <v>42690</v>
          </cell>
          <cell r="F6798">
            <v>42690</v>
          </cell>
          <cell r="G6798">
            <v>1189</v>
          </cell>
        </row>
        <row r="6798">
          <cell r="I6798">
            <v>9001</v>
          </cell>
          <cell r="J6798" t="str">
            <v>Docente de aula</v>
          </cell>
          <cell r="K6798" t="str">
            <v>3AM</v>
          </cell>
          <cell r="L6798">
            <v>6395544</v>
          </cell>
          <cell r="M6798" t="str">
            <v>ESCALAFON 1278</v>
          </cell>
          <cell r="N6798" t="str">
            <v>Sistema General Participacion</v>
          </cell>
          <cell r="O6798">
            <v>4</v>
          </cell>
        </row>
        <row r="6798">
          <cell r="T6798" t="str">
            <v>Normal</v>
          </cell>
        </row>
        <row r="6798">
          <cell r="V6798" t="str">
            <v>   </v>
          </cell>
          <cell r="W6798" t="str">
            <v>Cambios de Sueldo</v>
          </cell>
          <cell r="X6798">
            <v>46023</v>
          </cell>
          <cell r="Y6798" t="str">
            <v>299-319-300</v>
          </cell>
          <cell r="Z6798" t="str">
            <v>Provisional Vacante Definitiva</v>
          </cell>
          <cell r="AA6798" t="str">
            <v>Zona Bananera (Mag)</v>
          </cell>
          <cell r="AB6798" t="str">
            <v>MA0479800090422</v>
          </cell>
          <cell r="AC6798" t="str">
            <v>ZONA BANANERA/INSTITUCION EDUCATIVA DEPARTAMENTAL. CERRO BLANCO/I.E. CERRO BLANCO/T¿cnicas</v>
          </cell>
          <cell r="AD6798">
            <v>247189000770</v>
          </cell>
          <cell r="AE6798" t="str">
            <v>Secundaria</v>
          </cell>
          <cell r="AF6798">
            <v>22</v>
          </cell>
          <cell r="AG6798" t="str">
            <v>No Aplica</v>
          </cell>
          <cell r="AH6798">
            <v>1</v>
          </cell>
          <cell r="AI6798" t="str">
            <v>Finanzas - Administración y Seguros</v>
          </cell>
        </row>
        <row r="6798">
          <cell r="AK6798">
            <v>10</v>
          </cell>
          <cell r="AL6798">
            <v>24883</v>
          </cell>
          <cell r="AM6798" t="str">
            <v>M</v>
          </cell>
          <cell r="AN6798" t="str">
            <v>profesional en comercio exterior</v>
          </cell>
          <cell r="AO6798" t="str">
            <v>Magister otras áreas</v>
          </cell>
        </row>
        <row r="6799">
          <cell r="B6799">
            <v>85454018</v>
          </cell>
          <cell r="C6799" t="str">
            <v>ATENCIO REDONDO</v>
          </cell>
          <cell r="D6799" t="str">
            <v>SALVADOR DE JESUS</v>
          </cell>
          <cell r="E6799">
            <v>38972</v>
          </cell>
          <cell r="F6799">
            <v>38968</v>
          </cell>
          <cell r="G6799">
            <v>1834</v>
          </cell>
        </row>
        <row r="6799">
          <cell r="I6799">
            <v>9001</v>
          </cell>
          <cell r="J6799" t="str">
            <v>Docente de aula</v>
          </cell>
          <cell r="K6799" t="str">
            <v>3DD</v>
          </cell>
          <cell r="L6799">
            <v>14436985</v>
          </cell>
          <cell r="M6799" t="str">
            <v>ESCALAFON 1278</v>
          </cell>
          <cell r="N6799" t="str">
            <v>Sistema General Participacion</v>
          </cell>
          <cell r="O6799">
            <v>4</v>
          </cell>
        </row>
        <row r="6799">
          <cell r="T6799" t="str">
            <v>Normal</v>
          </cell>
        </row>
        <row r="6799">
          <cell r="V6799" t="str">
            <v>   </v>
          </cell>
          <cell r="W6799" t="str">
            <v>Regreso Cargo Anterior</v>
          </cell>
          <cell r="X6799">
            <v>46162</v>
          </cell>
          <cell r="Y6799">
            <v>575</v>
          </cell>
          <cell r="Z6799" t="str">
            <v>Propiedad</v>
          </cell>
          <cell r="AA6799" t="str">
            <v>Zona Bananera (Mag)</v>
          </cell>
          <cell r="AB6799" t="str">
            <v>MA0479800060119</v>
          </cell>
          <cell r="AC6799" t="str">
            <v>ZONA BANANERA/INSTITUCION EDUCATIVA DEPARTAMENTAL JOSE BENITO VIVES DE ANDREIS/COL DPTAL DE BTO JOSE BENITO VIVES DE A./Filosofia </v>
          </cell>
          <cell r="AD6799">
            <v>447189002097</v>
          </cell>
          <cell r="AE6799" t="str">
            <v>Secundaria</v>
          </cell>
          <cell r="AF6799">
            <v>19</v>
          </cell>
          <cell r="AG6799" t="str">
            <v>Filosofia</v>
          </cell>
          <cell r="AH6799">
            <v>11</v>
          </cell>
          <cell r="AI6799" t="str">
            <v>No aplica</v>
          </cell>
        </row>
        <row r="6799">
          <cell r="AK6799">
            <v>20</v>
          </cell>
          <cell r="AL6799">
            <v>25027</v>
          </cell>
          <cell r="AM6799" t="str">
            <v>M</v>
          </cell>
          <cell r="AN6799" t="str">
            <v>lic en ciencias sociales</v>
          </cell>
          <cell r="AO6799" t="str">
            <v>Doctorado en Educación </v>
          </cell>
        </row>
        <row r="6800">
          <cell r="B6800">
            <v>85454070</v>
          </cell>
          <cell r="C6800" t="str">
            <v>PARDO JIMENEZ</v>
          </cell>
          <cell r="D6800" t="str">
            <v>JUAN CARLOS</v>
          </cell>
          <cell r="E6800">
            <v>38190</v>
          </cell>
          <cell r="F6800">
            <v>38184</v>
          </cell>
          <cell r="G6800">
            <v>353</v>
          </cell>
        </row>
        <row r="6800">
          <cell r="I6800">
            <v>907</v>
          </cell>
          <cell r="J6800" t="str">
            <v>Coordinador</v>
          </cell>
          <cell r="K6800" t="str">
            <v>2A</v>
          </cell>
          <cell r="L6800">
            <v>3821274</v>
          </cell>
          <cell r="M6800" t="str">
            <v>ESCALAFON 1278</v>
          </cell>
          <cell r="N6800" t="str">
            <v>Sistema General Participacion</v>
          </cell>
          <cell r="O6800">
            <v>4</v>
          </cell>
        </row>
        <row r="6800">
          <cell r="T6800" t="str">
            <v>Normal</v>
          </cell>
        </row>
        <row r="6800">
          <cell r="V6800" t="str">
            <v>   </v>
          </cell>
          <cell r="W6800" t="str">
            <v>Cambios de Sueldo</v>
          </cell>
          <cell r="X6800">
            <v>46023</v>
          </cell>
          <cell r="Y6800" t="str">
            <v>299-319-300</v>
          </cell>
          <cell r="Z6800" t="str">
            <v>Propiedad</v>
          </cell>
          <cell r="AA6800" t="str">
            <v>Zona Bananera (Mag)</v>
          </cell>
          <cell r="AB6800" t="str">
            <v>MA04798000501</v>
          </cell>
          <cell r="AC6800" t="str">
            <v>ZONA BANANERA/INSTITUCION EDUCATIVA DEPARTAMENTAL RURAL LAS MERCEDES/CENT EDUC BASICA RUR LAS MERCEDES</v>
          </cell>
          <cell r="AD6800">
            <v>247189000109</v>
          </cell>
          <cell r="AE6800" t="str">
            <v>No Aplica</v>
          </cell>
          <cell r="AF6800">
            <v>22</v>
          </cell>
          <cell r="AG6800" t="str">
            <v>No Aplica</v>
          </cell>
          <cell r="AH6800">
            <v>11</v>
          </cell>
          <cell r="AI6800" t="str">
            <v>No aplica</v>
          </cell>
        </row>
        <row r="6800">
          <cell r="AK6800">
            <v>22</v>
          </cell>
          <cell r="AL6800">
            <v>24985</v>
          </cell>
          <cell r="AM6800" t="str">
            <v>M</v>
          </cell>
          <cell r="AN6800" t="str">
            <v>no definido</v>
          </cell>
          <cell r="AO6800" t="str">
            <v>Licenciado</v>
          </cell>
        </row>
        <row r="6801">
          <cell r="B6801">
            <v>85454137</v>
          </cell>
          <cell r="C6801" t="str">
            <v>JIMENEZ BARRIOS</v>
          </cell>
          <cell r="D6801" t="str">
            <v>JUAN MANUEL</v>
          </cell>
          <cell r="E6801">
            <v>40381</v>
          </cell>
          <cell r="F6801">
            <v>40378</v>
          </cell>
          <cell r="G6801">
            <v>454</v>
          </cell>
        </row>
        <row r="6801">
          <cell r="I6801">
            <v>9001</v>
          </cell>
          <cell r="J6801" t="str">
            <v>Docente de aula</v>
          </cell>
          <cell r="K6801" t="str">
            <v>2C</v>
          </cell>
          <cell r="L6801">
            <v>5831713</v>
          </cell>
          <cell r="M6801" t="str">
            <v>ESCALAFON 1278</v>
          </cell>
          <cell r="N6801" t="str">
            <v>Sistema General Participacion</v>
          </cell>
          <cell r="O6801">
            <v>4</v>
          </cell>
        </row>
        <row r="6801">
          <cell r="T6801" t="str">
            <v>Normal</v>
          </cell>
        </row>
        <row r="6801">
          <cell r="V6801" t="str">
            <v>   </v>
          </cell>
          <cell r="W6801" t="str">
            <v>Cambios de Sueldo</v>
          </cell>
          <cell r="X6801">
            <v>46023</v>
          </cell>
          <cell r="Y6801" t="str">
            <v>299-319-300</v>
          </cell>
          <cell r="Z6801" t="str">
            <v>Propiedad</v>
          </cell>
          <cell r="AA6801" t="str">
            <v>Tenerife (Mag)</v>
          </cell>
          <cell r="AB6801" t="str">
            <v>MA0477980020112</v>
          </cell>
          <cell r="AC6801" t="str">
            <v>TENERIFE/INSTITUCION EDUCATIVA DEPARTAMENTAL EL CONSUELO/ERM EL CONSUELO/Humanidades y lengua castellana </v>
          </cell>
          <cell r="AD6801">
            <v>447798000327</v>
          </cell>
          <cell r="AE6801" t="str">
            <v>Secundaria</v>
          </cell>
          <cell r="AF6801">
            <v>12</v>
          </cell>
          <cell r="AG6801" t="str">
            <v>Humanidades y Lengua Castellana</v>
          </cell>
          <cell r="AH6801">
            <v>11</v>
          </cell>
          <cell r="AI6801" t="str">
            <v>No aplica</v>
          </cell>
        </row>
        <row r="6801">
          <cell r="AK6801">
            <v>16</v>
          </cell>
          <cell r="AL6801">
            <v>24676</v>
          </cell>
          <cell r="AM6801" t="str">
            <v>M</v>
          </cell>
          <cell r="AN6801" t="str">
            <v>lic en lenguas modernas español e ingles</v>
          </cell>
          <cell r="AO6801" t="str">
            <v>Licenciado</v>
          </cell>
        </row>
        <row r="6802">
          <cell r="B6802">
            <v>85454160</v>
          </cell>
          <cell r="C6802" t="str">
            <v>AYALA VALERA</v>
          </cell>
          <cell r="D6802" t="str">
            <v>LUIS FERNANDO</v>
          </cell>
          <cell r="E6802">
            <v>42829</v>
          </cell>
          <cell r="F6802">
            <v>42811</v>
          </cell>
          <cell r="G6802">
            <v>98</v>
          </cell>
        </row>
        <row r="6802">
          <cell r="I6802">
            <v>9001</v>
          </cell>
          <cell r="J6802" t="str">
            <v>Docente de aula</v>
          </cell>
          <cell r="K6802" t="str">
            <v>2AE</v>
          </cell>
          <cell r="L6802">
            <v>4153464</v>
          </cell>
          <cell r="M6802" t="str">
            <v>ESCALAFON 1278</v>
          </cell>
          <cell r="N6802" t="str">
            <v>Sistema General Participacion</v>
          </cell>
          <cell r="O6802">
            <v>4</v>
          </cell>
        </row>
        <row r="6802">
          <cell r="T6802" t="str">
            <v>Normal</v>
          </cell>
        </row>
        <row r="6802">
          <cell r="V6802" t="str">
            <v>   </v>
          </cell>
          <cell r="W6802" t="str">
            <v>Cambios de Sueldo</v>
          </cell>
          <cell r="X6802">
            <v>46023</v>
          </cell>
          <cell r="Y6802" t="str">
            <v>299-319-300</v>
          </cell>
          <cell r="Z6802" t="str">
            <v>Propiedad</v>
          </cell>
          <cell r="AA6802" t="str">
            <v>Tenerife (Mag)</v>
          </cell>
          <cell r="AB6802" t="str">
            <v>MA0477980020115</v>
          </cell>
          <cell r="AC6802" t="str">
            <v>TENERIFE/INSTITUCION EDUCATIVA DEPARTAMENTAL EL CONSUELO/ERM EL CONSUELO/Matematicas </v>
          </cell>
          <cell r="AD6802">
            <v>447798000327</v>
          </cell>
          <cell r="AE6802" t="str">
            <v>Secundaria</v>
          </cell>
          <cell r="AF6802">
            <v>15</v>
          </cell>
          <cell r="AG6802" t="str">
            <v>Matematicas</v>
          </cell>
          <cell r="AH6802">
            <v>11</v>
          </cell>
          <cell r="AI6802" t="str">
            <v>No aplica</v>
          </cell>
        </row>
        <row r="6802">
          <cell r="AK6802">
            <v>9</v>
          </cell>
          <cell r="AL6802">
            <v>25258</v>
          </cell>
          <cell r="AM6802" t="str">
            <v>M</v>
          </cell>
          <cell r="AN6802" t="str">
            <v>ingenieria agronomica</v>
          </cell>
          <cell r="AO6802" t="str">
            <v>Licenciado</v>
          </cell>
        </row>
        <row r="6803">
          <cell r="B6803">
            <v>85454339</v>
          </cell>
          <cell r="C6803" t="str">
            <v>CAMARGO CASADIEGO</v>
          </cell>
          <cell r="D6803" t="str">
            <v>YOMAR ELADIO</v>
          </cell>
          <cell r="E6803">
            <v>38167</v>
          </cell>
          <cell r="F6803">
            <v>39237</v>
          </cell>
          <cell r="G6803">
            <v>267</v>
          </cell>
        </row>
        <row r="6803">
          <cell r="I6803">
            <v>9001</v>
          </cell>
          <cell r="J6803" t="str">
            <v>Docente de aula</v>
          </cell>
          <cell r="K6803" t="str">
            <v>3CM</v>
          </cell>
          <cell r="L6803">
            <v>9365412</v>
          </cell>
          <cell r="M6803" t="str">
            <v>ESCALAFON 1278</v>
          </cell>
          <cell r="N6803" t="str">
            <v>Sistema General Participacion</v>
          </cell>
          <cell r="O6803">
            <v>4</v>
          </cell>
        </row>
        <row r="6803">
          <cell r="T6803" t="str">
            <v>Normal</v>
          </cell>
        </row>
        <row r="6803">
          <cell r="V6803" t="str">
            <v>   </v>
          </cell>
          <cell r="W6803" t="str">
            <v>Cambios de Sueldo</v>
          </cell>
          <cell r="X6803">
            <v>46023</v>
          </cell>
          <cell r="Y6803" t="str">
            <v>299-319-300</v>
          </cell>
          <cell r="Z6803" t="str">
            <v>Propiedad</v>
          </cell>
          <cell r="AA6803" t="str">
            <v>Fundacion (Mag)</v>
          </cell>
          <cell r="AB6803" t="str">
            <v>MA0472880080103</v>
          </cell>
          <cell r="AC6803" t="str">
            <v>FUNDACION/INSTITUCION EDUCATIVA DEPARTAMENTAL SIERRA NEVADA DE SANTA MARTA/I.E.D. SIERRA NEVADA DE SANTA MARTA - SEDE PRINCIAPL/Ciencias naturales y educacion ambiental </v>
          </cell>
          <cell r="AD6803">
            <v>247288000013</v>
          </cell>
          <cell r="AE6803" t="str">
            <v>Secundaria</v>
          </cell>
          <cell r="AF6803">
            <v>3</v>
          </cell>
          <cell r="AG6803" t="str">
            <v>Ciencias Naturales y Edu. Ambiental</v>
          </cell>
          <cell r="AH6803">
            <v>11</v>
          </cell>
          <cell r="AI6803" t="str">
            <v>No aplica</v>
          </cell>
        </row>
        <row r="6803">
          <cell r="AK6803">
            <v>22</v>
          </cell>
          <cell r="AL6803">
            <v>25054</v>
          </cell>
          <cell r="AM6803" t="str">
            <v>M</v>
          </cell>
          <cell r="AN6803" t="str">
            <v>no definido</v>
          </cell>
          <cell r="AO6803" t="str">
            <v>Magister en Educación </v>
          </cell>
        </row>
        <row r="6804">
          <cell r="B6804">
            <v>85454463</v>
          </cell>
          <cell r="C6804" t="str">
            <v>CONTRERAS FIGUEROA</v>
          </cell>
          <cell r="D6804" t="str">
            <v>CARLOS OMAR</v>
          </cell>
          <cell r="E6804">
            <v>35548</v>
          </cell>
          <cell r="F6804">
            <v>35548</v>
          </cell>
          <cell r="G6804">
            <v>0</v>
          </cell>
        </row>
        <row r="6804">
          <cell r="I6804">
            <v>9001</v>
          </cell>
          <cell r="J6804" t="str">
            <v>Docente de aula</v>
          </cell>
          <cell r="K6804">
            <v>14</v>
          </cell>
          <cell r="L6804">
            <v>7339832</v>
          </cell>
          <cell r="M6804" t="str">
            <v>ESCALAFON 2277</v>
          </cell>
          <cell r="N6804" t="str">
            <v>Sistema General Participacion</v>
          </cell>
          <cell r="O6804">
            <v>4</v>
          </cell>
        </row>
        <row r="6804">
          <cell r="T6804" t="str">
            <v>Normal</v>
          </cell>
        </row>
        <row r="6804">
          <cell r="V6804" t="str">
            <v>   </v>
          </cell>
          <cell r="W6804" t="str">
            <v>Cambios de Sueldo</v>
          </cell>
          <cell r="X6804">
            <v>46023</v>
          </cell>
          <cell r="Y6804" t="str">
            <v>299-319-300</v>
          </cell>
          <cell r="Z6804" t="str">
            <v>Propiedad</v>
          </cell>
          <cell r="AA6804" t="str">
            <v>Fundacion (Mag)</v>
          </cell>
          <cell r="AB6804" t="str">
            <v>MA0472880060210</v>
          </cell>
          <cell r="AC6804" t="str">
            <v>FUNDACION/INSTITUCION EDUCATIVA DEPARTAMENTAL 23 DE FEBRERO/CEN EDUC LAS DELICIAS/Educacion etica y en valores </v>
          </cell>
          <cell r="AD6804">
            <v>147288010341</v>
          </cell>
          <cell r="AE6804" t="str">
            <v>Primaria</v>
          </cell>
          <cell r="AF6804">
            <v>2</v>
          </cell>
          <cell r="AG6804" t="str">
            <v>Primaria</v>
          </cell>
          <cell r="AH6804">
            <v>11</v>
          </cell>
          <cell r="AI6804" t="str">
            <v>No aplica</v>
          </cell>
        </row>
        <row r="6804">
          <cell r="AK6804">
            <v>29</v>
          </cell>
          <cell r="AL6804">
            <v>25234</v>
          </cell>
          <cell r="AM6804" t="str">
            <v>M</v>
          </cell>
          <cell r="AN6804" t="str">
            <v>lic educacion basica primaria</v>
          </cell>
          <cell r="AO6804" t="str">
            <v>Especialización en Educación</v>
          </cell>
        </row>
        <row r="6805">
          <cell r="B6805">
            <v>85454738</v>
          </cell>
          <cell r="C6805" t="str">
            <v>POSADA VILA</v>
          </cell>
          <cell r="D6805" t="str">
            <v>JOAQUIN PABLO</v>
          </cell>
          <cell r="E6805">
            <v>38761</v>
          </cell>
          <cell r="F6805">
            <v>38720</v>
          </cell>
          <cell r="G6805">
            <v>544</v>
          </cell>
        </row>
        <row r="6805">
          <cell r="I6805">
            <v>9001</v>
          </cell>
          <cell r="J6805" t="str">
            <v>Docente de aula</v>
          </cell>
          <cell r="K6805" t="str">
            <v>3CM</v>
          </cell>
          <cell r="L6805">
            <v>9365412</v>
          </cell>
          <cell r="M6805" t="str">
            <v>ESCALAFON 1278</v>
          </cell>
          <cell r="N6805" t="str">
            <v>Sistema General Participacion</v>
          </cell>
          <cell r="O6805">
            <v>4</v>
          </cell>
          <cell r="P6805" t="str">
            <v>Coordinador ( E )</v>
          </cell>
          <cell r="Q6805" t="str">
            <v>3CM</v>
          </cell>
          <cell r="R6805" t="str">
            <v>MA04724500708</v>
          </cell>
          <cell r="S6805" t="str">
            <v>ERM EL SALTO</v>
          </cell>
          <cell r="T6805" t="str">
            <v>Encargo Vacante Temporal</v>
          </cell>
          <cell r="U6805">
            <v>13720925</v>
          </cell>
          <cell r="V6805" t="str">
            <v>RESTREPO QUINTERO OSCAR ARTURO</v>
          </cell>
          <cell r="W6805" t="str">
            <v>Cambios de Sueldo</v>
          </cell>
          <cell r="X6805">
            <v>46023</v>
          </cell>
          <cell r="Y6805" t="str">
            <v>299-319-300</v>
          </cell>
          <cell r="Z6805" t="str">
            <v>Propiedad</v>
          </cell>
          <cell r="AA6805" t="str">
            <v>El Banco (Mag)</v>
          </cell>
          <cell r="AB6805" t="str">
            <v>MA0472450070104</v>
          </cell>
          <cell r="AC6805" t="str">
            <v>EL BANCO/INSTITUCION EDUCATIVA DEPARTAMENTAL LORENCITA VILLEGAS DE SANTOS/COL DPTAL LORENCITA VILLEGAS DE SANTOS/Ciencias sociales </v>
          </cell>
          <cell r="AD6805">
            <v>147245000252</v>
          </cell>
          <cell r="AE6805" t="str">
            <v>No Aplica</v>
          </cell>
          <cell r="AF6805">
            <v>4</v>
          </cell>
          <cell r="AG6805" t="str">
            <v>Ciencias Sociales</v>
          </cell>
          <cell r="AH6805">
            <v>11</v>
          </cell>
          <cell r="AI6805" t="str">
            <v>No aplica</v>
          </cell>
        </row>
        <row r="6805">
          <cell r="AK6805">
            <v>20</v>
          </cell>
          <cell r="AL6805">
            <v>25157</v>
          </cell>
          <cell r="AM6805" t="str">
            <v>M</v>
          </cell>
          <cell r="AN6805" t="str">
            <v>lic educacion basica enf ciencias sociales</v>
          </cell>
          <cell r="AO6805" t="str">
            <v>Magister otras áreas</v>
          </cell>
        </row>
        <row r="6806">
          <cell r="B6806">
            <v>85455412</v>
          </cell>
          <cell r="C6806" t="str">
            <v>RODRIGUEZ ZABALETA</v>
          </cell>
          <cell r="D6806" t="str">
            <v>HECTOR </v>
          </cell>
          <cell r="E6806">
            <v>34521</v>
          </cell>
          <cell r="F6806">
            <v>34513</v>
          </cell>
          <cell r="G6806">
            <v>473</v>
          </cell>
        </row>
        <row r="6806">
          <cell r="I6806">
            <v>9001</v>
          </cell>
          <cell r="J6806" t="str">
            <v>Docente de aula</v>
          </cell>
          <cell r="K6806">
            <v>14</v>
          </cell>
          <cell r="L6806">
            <v>7339832</v>
          </cell>
          <cell r="M6806" t="str">
            <v>ESCALAFON 2277</v>
          </cell>
          <cell r="N6806" t="str">
            <v>Sistema General Participacion</v>
          </cell>
          <cell r="O6806">
            <v>4</v>
          </cell>
        </row>
        <row r="6806">
          <cell r="T6806" t="str">
            <v>Normal</v>
          </cell>
        </row>
        <row r="6806">
          <cell r="V6806" t="str">
            <v>   </v>
          </cell>
          <cell r="W6806" t="str">
            <v>Cambios de Sueldo</v>
          </cell>
          <cell r="X6806">
            <v>46023</v>
          </cell>
          <cell r="Y6806" t="str">
            <v>299-319-300</v>
          </cell>
          <cell r="Z6806" t="str">
            <v>Propiedad</v>
          </cell>
          <cell r="AA6806" t="str">
            <v>Ariguani (El Dificil) (Mag)</v>
          </cell>
          <cell r="AB6806" t="str">
            <v>MA0470580030302</v>
          </cell>
          <cell r="AC6806" t="str">
            <v>ARIGUANI/INSTITUCION EDUCATIVA DEPARTAMENTAL TECNICA AGROPECUARIA BENJAMIN HERRERA/INST EDUC DPTAL AGROP DE BTO BENJAMIN H./Primaria </v>
          </cell>
          <cell r="AD6806">
            <v>247058000987</v>
          </cell>
          <cell r="AE6806" t="str">
            <v>Primaria</v>
          </cell>
          <cell r="AF6806">
            <v>2</v>
          </cell>
          <cell r="AG6806" t="str">
            <v>Primaria</v>
          </cell>
          <cell r="AH6806">
            <v>11</v>
          </cell>
          <cell r="AI6806" t="str">
            <v>No aplica</v>
          </cell>
        </row>
        <row r="6806">
          <cell r="AK6806">
            <v>32</v>
          </cell>
          <cell r="AL6806">
            <v>24330</v>
          </cell>
          <cell r="AM6806" t="str">
            <v>M</v>
          </cell>
          <cell r="AN6806" t="str">
            <v>no definido</v>
          </cell>
          <cell r="AO6806" t="str">
            <v>Especialización en Educación</v>
          </cell>
        </row>
        <row r="6807">
          <cell r="B6807">
            <v>85455602</v>
          </cell>
          <cell r="C6807" t="str">
            <v>ANDRADE LOZANO</v>
          </cell>
          <cell r="D6807" t="str">
            <v>JORGE EDUARD</v>
          </cell>
          <cell r="E6807">
            <v>38923</v>
          </cell>
          <cell r="F6807">
            <v>38917</v>
          </cell>
          <cell r="G6807">
            <v>1737</v>
          </cell>
        </row>
        <row r="6807">
          <cell r="I6807">
            <v>907</v>
          </cell>
          <cell r="J6807" t="str">
            <v>Coordinador</v>
          </cell>
          <cell r="K6807" t="str">
            <v>3BM</v>
          </cell>
          <cell r="L6807">
            <v>7572568</v>
          </cell>
          <cell r="M6807" t="str">
            <v>ESCALAFON 1278</v>
          </cell>
          <cell r="N6807" t="str">
            <v>Sistema General Participacion</v>
          </cell>
          <cell r="O6807">
            <v>4</v>
          </cell>
        </row>
        <row r="6807">
          <cell r="T6807" t="str">
            <v>Normal</v>
          </cell>
        </row>
        <row r="6807">
          <cell r="V6807" t="str">
            <v>   </v>
          </cell>
          <cell r="W6807" t="str">
            <v>Cambios de Sueldo</v>
          </cell>
          <cell r="X6807">
            <v>46023</v>
          </cell>
          <cell r="Y6807" t="str">
            <v>299-319-300</v>
          </cell>
          <cell r="Z6807" t="str">
            <v>Propiedad</v>
          </cell>
          <cell r="AA6807" t="str">
            <v>Chivolo (Mag)</v>
          </cell>
          <cell r="AB6807" t="str">
            <v>MA04717000204</v>
          </cell>
          <cell r="AC6807" t="str">
            <v>CHIVOLO/INSTITUCION EDUCATIVA DEPARTAMENTAL TECNICA AGROPECUARIA SAN JUDAS TADEO/ERM NUEVA ESPERANZA</v>
          </cell>
          <cell r="AD6807">
            <v>247170000264</v>
          </cell>
          <cell r="AE6807" t="str">
            <v>No Aplica</v>
          </cell>
          <cell r="AF6807">
            <v>22</v>
          </cell>
          <cell r="AG6807" t="str">
            <v>No Aplica</v>
          </cell>
          <cell r="AH6807">
            <v>11</v>
          </cell>
          <cell r="AI6807" t="str">
            <v>No aplica</v>
          </cell>
        </row>
        <row r="6807">
          <cell r="AK6807">
            <v>20</v>
          </cell>
          <cell r="AL6807">
            <v>25338</v>
          </cell>
          <cell r="AM6807" t="str">
            <v>M</v>
          </cell>
          <cell r="AN6807" t="str">
            <v>ingenieria electricista</v>
          </cell>
          <cell r="AO6807" t="str">
            <v>Magister en Educación </v>
          </cell>
        </row>
        <row r="6808">
          <cell r="B6808">
            <v>85455631</v>
          </cell>
          <cell r="C6808" t="str">
            <v>OSPINO SAUMETT</v>
          </cell>
          <cell r="D6808" t="str">
            <v>MIGUEL ENRIQUE</v>
          </cell>
          <cell r="E6808">
            <v>40154</v>
          </cell>
          <cell r="F6808">
            <v>40130</v>
          </cell>
          <cell r="G6808">
            <v>617</v>
          </cell>
        </row>
        <row r="6808">
          <cell r="I6808">
            <v>9001</v>
          </cell>
          <cell r="J6808" t="str">
            <v>Docente de aula</v>
          </cell>
          <cell r="K6808" t="str">
            <v>1A</v>
          </cell>
          <cell r="L6808">
            <v>3036203</v>
          </cell>
          <cell r="M6808" t="str">
            <v>ESCALAFON 1278</v>
          </cell>
          <cell r="N6808" t="str">
            <v>Sistema General Participacion</v>
          </cell>
          <cell r="O6808">
            <v>4</v>
          </cell>
        </row>
        <row r="6808">
          <cell r="T6808" t="str">
            <v>Normal</v>
          </cell>
        </row>
        <row r="6808">
          <cell r="V6808" t="str">
            <v>   </v>
          </cell>
          <cell r="W6808" t="str">
            <v>Cambios de Sueldo</v>
          </cell>
          <cell r="X6808">
            <v>46023</v>
          </cell>
          <cell r="Y6808" t="str">
            <v>299-319-300</v>
          </cell>
          <cell r="Z6808" t="str">
            <v>Provisional Vacante Definitiva</v>
          </cell>
          <cell r="AA6808" t="str">
            <v>Tenerife (Mag)</v>
          </cell>
          <cell r="AB6808" t="str">
            <v>MA0477980050202</v>
          </cell>
          <cell r="AC6808" t="str">
            <v>TENERIFE/INSTITUCION EDUCATIVA DEPARTAMENTAL REAL DEL OBISPO/ERM EL JUNCAL/Primaria </v>
          </cell>
          <cell r="AD6808">
            <v>247798000247</v>
          </cell>
          <cell r="AE6808" t="str">
            <v>Primaria</v>
          </cell>
          <cell r="AF6808">
            <v>2</v>
          </cell>
          <cell r="AG6808" t="str">
            <v>Primaria</v>
          </cell>
          <cell r="AH6808">
            <v>11</v>
          </cell>
          <cell r="AI6808" t="str">
            <v>No aplica</v>
          </cell>
        </row>
        <row r="6808">
          <cell r="AK6808">
            <v>17</v>
          </cell>
          <cell r="AL6808">
            <v>25209</v>
          </cell>
          <cell r="AM6808" t="str">
            <v>M</v>
          </cell>
          <cell r="AN6808" t="str">
            <v>Normalista Superior</v>
          </cell>
          <cell r="AO6808" t="str">
            <v>Normalista Superior</v>
          </cell>
        </row>
        <row r="6809">
          <cell r="B6809">
            <v>85455960</v>
          </cell>
          <cell r="C6809" t="str">
            <v>FONSECA MARTINEZ</v>
          </cell>
          <cell r="D6809" t="str">
            <v>HUGO ARCENIO</v>
          </cell>
          <cell r="E6809">
            <v>34411</v>
          </cell>
          <cell r="F6809">
            <v>34409</v>
          </cell>
          <cell r="G6809">
            <v>216</v>
          </cell>
        </row>
        <row r="6809">
          <cell r="I6809">
            <v>9032</v>
          </cell>
          <cell r="J6809" t="str">
            <v>Rector Institucion Educativa Completa</v>
          </cell>
          <cell r="K6809">
            <v>14</v>
          </cell>
          <cell r="L6809">
            <v>7339832</v>
          </cell>
          <cell r="M6809" t="str">
            <v>ESCALAFON 2277</v>
          </cell>
          <cell r="N6809" t="str">
            <v>Sistema General Participacion</v>
          </cell>
          <cell r="O6809">
            <v>4</v>
          </cell>
        </row>
        <row r="6809">
          <cell r="T6809" t="str">
            <v>Normal</v>
          </cell>
        </row>
        <row r="6809">
          <cell r="V6809" t="str">
            <v>   </v>
          </cell>
          <cell r="W6809" t="str">
            <v>Cambios de Sueldo</v>
          </cell>
          <cell r="X6809">
            <v>46023</v>
          </cell>
          <cell r="Y6809" t="str">
            <v>299-319-300</v>
          </cell>
          <cell r="Z6809" t="str">
            <v>Propiedad</v>
          </cell>
          <cell r="AA6809" t="str">
            <v>Chivolo (Mag)</v>
          </cell>
          <cell r="AB6809" t="str">
            <v>MA047170004</v>
          </cell>
          <cell r="AC6809" t="str">
            <v>CHIVOLO/INSTITUCION EDUCATIVA DEPARTAMENTAL LICEO SANTANDER</v>
          </cell>
          <cell r="AD6809">
            <v>147170000014</v>
          </cell>
          <cell r="AE6809" t="str">
            <v>No Aplica</v>
          </cell>
          <cell r="AF6809">
            <v>22</v>
          </cell>
          <cell r="AG6809" t="str">
            <v>No Aplica</v>
          </cell>
          <cell r="AH6809">
            <v>11</v>
          </cell>
          <cell r="AI6809" t="str">
            <v>No aplica</v>
          </cell>
        </row>
        <row r="6809">
          <cell r="AK6809">
            <v>32</v>
          </cell>
          <cell r="AL6809">
            <v>25133</v>
          </cell>
          <cell r="AM6809" t="str">
            <v>M</v>
          </cell>
          <cell r="AN6809" t="str">
            <v>lic en educacion- biologia</v>
          </cell>
          <cell r="AO6809" t="str">
            <v>Magister en Educación </v>
          </cell>
        </row>
        <row r="6810">
          <cell r="B6810">
            <v>85456049</v>
          </cell>
          <cell r="C6810" t="str">
            <v>ROCA OCHOA</v>
          </cell>
          <cell r="D6810" t="str">
            <v>NEIL DE JESUS</v>
          </cell>
          <cell r="E6810">
            <v>34533</v>
          </cell>
          <cell r="F6810">
            <v>34513</v>
          </cell>
          <cell r="G6810">
            <v>476</v>
          </cell>
        </row>
        <row r="6810">
          <cell r="I6810">
            <v>9001</v>
          </cell>
          <cell r="J6810" t="str">
            <v>Docente de aula</v>
          </cell>
          <cell r="K6810">
            <v>14</v>
          </cell>
          <cell r="L6810">
            <v>7339832</v>
          </cell>
          <cell r="M6810" t="str">
            <v>ESCALAFON 2277</v>
          </cell>
          <cell r="N6810" t="str">
            <v>Sistema General Participacion</v>
          </cell>
          <cell r="O6810">
            <v>4</v>
          </cell>
        </row>
        <row r="6810">
          <cell r="T6810" t="str">
            <v>Normal</v>
          </cell>
        </row>
        <row r="6810">
          <cell r="V6810" t="str">
            <v>   </v>
          </cell>
          <cell r="W6810" t="str">
            <v>Cambios de Sueldo</v>
          </cell>
          <cell r="X6810">
            <v>46023</v>
          </cell>
          <cell r="Y6810" t="str">
            <v>299-319-300</v>
          </cell>
          <cell r="Z6810" t="str">
            <v>Propiedad</v>
          </cell>
          <cell r="AA6810" t="str">
            <v>Santa Ana (Mag)</v>
          </cell>
          <cell r="AB6810" t="str">
            <v>MA0477070030114</v>
          </cell>
          <cell r="AC6810" t="str">
            <v>SANTA ANA/INSTITUCION EDUCATIVA DEPARTAMENTAL SAN JOSE DE SAN FERNANDO/COL DPTAL DE BTO SAN JOSE/Idioma extranjero ingles </v>
          </cell>
          <cell r="AD6810">
            <v>247707000673</v>
          </cell>
          <cell r="AE6810" t="str">
            <v>Primaria</v>
          </cell>
          <cell r="AF6810">
            <v>2</v>
          </cell>
          <cell r="AG6810" t="str">
            <v>Primaria</v>
          </cell>
          <cell r="AH6810">
            <v>11</v>
          </cell>
          <cell r="AI6810" t="str">
            <v>No aplica</v>
          </cell>
        </row>
        <row r="6810">
          <cell r="AK6810">
            <v>32</v>
          </cell>
          <cell r="AL6810">
            <v>25400</v>
          </cell>
          <cell r="AM6810" t="str">
            <v>M</v>
          </cell>
          <cell r="AN6810" t="str">
            <v>lic en lenguas modernas</v>
          </cell>
          <cell r="AO6810" t="str">
            <v>Especialización en Educación</v>
          </cell>
        </row>
        <row r="6811">
          <cell r="B6811">
            <v>85456339</v>
          </cell>
          <cell r="C6811" t="str">
            <v>SAUMET REALES</v>
          </cell>
          <cell r="D6811" t="str">
            <v>NEIL JOSE</v>
          </cell>
          <cell r="E6811">
            <v>36927</v>
          </cell>
          <cell r="F6811">
            <v>36927</v>
          </cell>
          <cell r="G6811">
            <v>9</v>
          </cell>
        </row>
        <row r="6811">
          <cell r="I6811">
            <v>9001</v>
          </cell>
          <cell r="J6811" t="str">
            <v>Docente de aula</v>
          </cell>
          <cell r="K6811">
            <v>14</v>
          </cell>
          <cell r="L6811">
            <v>7339832</v>
          </cell>
          <cell r="M6811" t="str">
            <v>ESCALAFON 2277</v>
          </cell>
          <cell r="N6811" t="str">
            <v>Sistema General Participacion</v>
          </cell>
          <cell r="O6811">
            <v>4</v>
          </cell>
          <cell r="P6811" t="str">
            <v>Rector ( E )</v>
          </cell>
          <cell r="Q6811">
            <v>14</v>
          </cell>
          <cell r="R6811" t="str">
            <v>MA047660003</v>
          </cell>
          <cell r="S6811" t="str">
            <v>INSTITUCION EDUCATIVA DEPARTAMENTAL MANUEL SALVADOR MEZA CAMARGO</v>
          </cell>
          <cell r="T6811" t="str">
            <v>Encargo Vacante Definitiva</v>
          </cell>
        </row>
        <row r="6811">
          <cell r="V6811" t="str">
            <v>   </v>
          </cell>
          <cell r="W6811" t="str">
            <v>Cambios de Sueldo</v>
          </cell>
          <cell r="X6811">
            <v>46023</v>
          </cell>
          <cell r="Y6811" t="str">
            <v>299-319-300</v>
          </cell>
          <cell r="Z6811" t="str">
            <v>Propiedad</v>
          </cell>
          <cell r="AA6811" t="str">
            <v>Nueva Granada (Mag)</v>
          </cell>
          <cell r="AB6811" t="str">
            <v>MA0479600030115</v>
          </cell>
          <cell r="AC6811" t="str">
            <v>ZAPAYAN/INSTITUCION EDUCATIVA DEPARTAMENTAL DAGOBERTO OROZCO BORJA/CEN EDUC BAS AMP DAGOBERTO OROZCO BORJA/Matematicas </v>
          </cell>
          <cell r="AD6811">
            <v>247798000662</v>
          </cell>
          <cell r="AE6811" t="str">
            <v>No Aplica</v>
          </cell>
          <cell r="AF6811">
            <v>22</v>
          </cell>
          <cell r="AG6811" t="str">
            <v>No Aplica</v>
          </cell>
          <cell r="AH6811">
            <v>11</v>
          </cell>
          <cell r="AI6811" t="str">
            <v>No aplica</v>
          </cell>
        </row>
        <row r="6811">
          <cell r="AK6811">
            <v>25</v>
          </cell>
          <cell r="AL6811">
            <v>25404</v>
          </cell>
          <cell r="AM6811" t="str">
            <v>M</v>
          </cell>
          <cell r="AN6811" t="str">
            <v>no definido</v>
          </cell>
          <cell r="AO6811" t="str">
            <v>Magister en Educación </v>
          </cell>
        </row>
        <row r="6812">
          <cell r="B6812">
            <v>85456675</v>
          </cell>
          <cell r="C6812" t="str">
            <v>TORRES CUELLO</v>
          </cell>
          <cell r="D6812" t="str">
            <v>LUIS EMILIO</v>
          </cell>
          <cell r="E6812">
            <v>34696</v>
          </cell>
          <cell r="F6812">
            <v>34680</v>
          </cell>
          <cell r="G6812">
            <v>46</v>
          </cell>
        </row>
        <row r="6812">
          <cell r="I6812">
            <v>9001</v>
          </cell>
          <cell r="J6812" t="str">
            <v>Docente de aula</v>
          </cell>
          <cell r="K6812">
            <v>14</v>
          </cell>
          <cell r="L6812">
            <v>7339832</v>
          </cell>
          <cell r="M6812" t="str">
            <v>ESCALAFON 2277</v>
          </cell>
          <cell r="N6812" t="str">
            <v>Sistema General Participacion</v>
          </cell>
          <cell r="O6812">
            <v>4</v>
          </cell>
        </row>
        <row r="6812">
          <cell r="T6812" t="str">
            <v>Normal</v>
          </cell>
        </row>
        <row r="6812">
          <cell r="V6812" t="str">
            <v>   </v>
          </cell>
          <cell r="W6812" t="str">
            <v>Cambios de Sueldo</v>
          </cell>
          <cell r="X6812">
            <v>46023</v>
          </cell>
          <cell r="Y6812" t="str">
            <v>299-319-300</v>
          </cell>
          <cell r="Z6812" t="str">
            <v>Propiedad</v>
          </cell>
          <cell r="AA6812" t="str">
            <v>Fundacion (Mag)</v>
          </cell>
          <cell r="AB6812" t="str">
            <v>MA0472880070417</v>
          </cell>
          <cell r="AC6812" t="str">
            <v>FUNDACION/INSTITUCION EDUCATIVA DEPARTAMENTAL FRANCISCO DE PAULA SANTANDER/CEN EDUC SIMON BOLIVAR/Ciencias naturales quimica </v>
          </cell>
          <cell r="AD6812">
            <v>147288000949</v>
          </cell>
          <cell r="AE6812" t="str">
            <v>Secundaria</v>
          </cell>
          <cell r="AF6812">
            <v>17</v>
          </cell>
          <cell r="AG6812" t="str">
            <v>Ciencias Naturales Quimica</v>
          </cell>
          <cell r="AH6812">
            <v>11</v>
          </cell>
          <cell r="AI6812" t="str">
            <v>No aplica</v>
          </cell>
        </row>
        <row r="6812">
          <cell r="AK6812">
            <v>32</v>
          </cell>
          <cell r="AL6812">
            <v>22470</v>
          </cell>
          <cell r="AM6812" t="str">
            <v>M</v>
          </cell>
          <cell r="AN6812" t="str">
            <v>no definido</v>
          </cell>
          <cell r="AO6812" t="str">
            <v>Licenciado</v>
          </cell>
        </row>
        <row r="6813">
          <cell r="B6813">
            <v>85456985</v>
          </cell>
          <cell r="C6813" t="str">
            <v>MELO PALLARES</v>
          </cell>
          <cell r="D6813" t="str">
            <v>HERNAN DARIO</v>
          </cell>
          <cell r="E6813">
            <v>35598</v>
          </cell>
          <cell r="F6813">
            <v>35576</v>
          </cell>
          <cell r="G6813">
            <v>195</v>
          </cell>
        </row>
        <row r="6813">
          <cell r="I6813">
            <v>9001</v>
          </cell>
          <cell r="J6813" t="str">
            <v>Docente de aula</v>
          </cell>
          <cell r="K6813">
            <v>14</v>
          </cell>
          <cell r="L6813">
            <v>7339832</v>
          </cell>
          <cell r="M6813" t="str">
            <v>ESCALAFON 2277</v>
          </cell>
          <cell r="N6813" t="str">
            <v>Sistema General Participacion</v>
          </cell>
          <cell r="O6813">
            <v>4</v>
          </cell>
        </row>
        <row r="6813">
          <cell r="T6813" t="str">
            <v>Normal</v>
          </cell>
        </row>
        <row r="6813">
          <cell r="V6813" t="str">
            <v>   </v>
          </cell>
          <cell r="W6813" t="str">
            <v>Cambios de Sueldo</v>
          </cell>
          <cell r="X6813">
            <v>46023</v>
          </cell>
          <cell r="Y6813" t="str">
            <v>299-319-300</v>
          </cell>
          <cell r="Z6813" t="str">
            <v>Propiedad</v>
          </cell>
          <cell r="AA6813" t="str">
            <v>Puebloviejo (Mag)</v>
          </cell>
          <cell r="AB6813" t="str">
            <v>MA0475700030604</v>
          </cell>
          <cell r="AC6813" t="str">
            <v>PUEBLOVIEJO/INSTITUCION EDUCATIVA DEPARTAMENTAL SAN JOSE DE PUEBLO VIEJO/ERM NUEVA FRONTERA/Ciencias sociales </v>
          </cell>
          <cell r="AD6813">
            <v>247570000301</v>
          </cell>
          <cell r="AE6813" t="str">
            <v>Secundaria</v>
          </cell>
          <cell r="AF6813">
            <v>21</v>
          </cell>
          <cell r="AG6813" t="str">
            <v>Areas de Apoyo para Educación Especial</v>
          </cell>
          <cell r="AH6813">
            <v>3</v>
          </cell>
          <cell r="AI6813" t="str">
            <v>Ciencias Naturales y Aplicadas</v>
          </cell>
        </row>
        <row r="6813">
          <cell r="AK6813">
            <v>29</v>
          </cell>
          <cell r="AL6813">
            <v>25324</v>
          </cell>
          <cell r="AM6813" t="str">
            <v>M</v>
          </cell>
          <cell r="AN6813" t="str">
            <v>no definido</v>
          </cell>
          <cell r="AO6813" t="str">
            <v>Licenciado</v>
          </cell>
        </row>
        <row r="6814">
          <cell r="B6814">
            <v>85456998</v>
          </cell>
          <cell r="C6814" t="str">
            <v>ALZAMORA ISAZA</v>
          </cell>
          <cell r="D6814" t="str">
            <v>JUAN CARLOS</v>
          </cell>
          <cell r="E6814">
            <v>35920</v>
          </cell>
          <cell r="F6814">
            <v>35915</v>
          </cell>
          <cell r="G6814">
            <v>291</v>
          </cell>
        </row>
        <row r="6814">
          <cell r="I6814">
            <v>907</v>
          </cell>
          <cell r="J6814" t="str">
            <v>Coordinador</v>
          </cell>
          <cell r="K6814">
            <v>14</v>
          </cell>
          <cell r="L6814">
            <v>7339832</v>
          </cell>
          <cell r="M6814" t="str">
            <v>ESCALAFON 2277</v>
          </cell>
          <cell r="N6814" t="str">
            <v>Sistema General Participacion</v>
          </cell>
          <cell r="O6814">
            <v>4</v>
          </cell>
        </row>
        <row r="6814">
          <cell r="T6814" t="str">
            <v>Normal</v>
          </cell>
        </row>
        <row r="6814">
          <cell r="V6814" t="str">
            <v>   </v>
          </cell>
          <cell r="W6814" t="str">
            <v>Cambios de Sueldo</v>
          </cell>
          <cell r="X6814">
            <v>46023</v>
          </cell>
          <cell r="Y6814" t="str">
            <v>299-319-300</v>
          </cell>
          <cell r="Z6814" t="str">
            <v>Propiedad</v>
          </cell>
          <cell r="AA6814" t="str">
            <v>Zona Bananera (Mag)</v>
          </cell>
          <cell r="AB6814" t="str">
            <v>MA04798000201</v>
          </cell>
          <cell r="AC6814" t="str">
            <v>ZONA BANANERA/INSTITUCION EDUCATIVA DEPARTAMENTAL RURAL GUILLERMO ALVAREZ/CENTRO EDUC RURAL GUILLERMO ALVAREZ</v>
          </cell>
          <cell r="AD6814">
            <v>247189041948</v>
          </cell>
          <cell r="AE6814" t="str">
            <v>No Aplica</v>
          </cell>
          <cell r="AF6814">
            <v>22</v>
          </cell>
          <cell r="AG6814" t="str">
            <v>No Aplica</v>
          </cell>
          <cell r="AH6814">
            <v>11</v>
          </cell>
          <cell r="AI6814" t="str">
            <v>No aplica</v>
          </cell>
        </row>
        <row r="6814">
          <cell r="AK6814">
            <v>28</v>
          </cell>
          <cell r="AL6814">
            <v>25545</v>
          </cell>
          <cell r="AM6814" t="str">
            <v>M</v>
          </cell>
          <cell r="AN6814" t="str">
            <v>lic en lenguas modernas</v>
          </cell>
          <cell r="AO6814" t="str">
            <v>Magister en Educación </v>
          </cell>
        </row>
        <row r="6815">
          <cell r="B6815">
            <v>85457662</v>
          </cell>
          <cell r="C6815" t="str">
            <v>RODRIGUEZ MERCADO</v>
          </cell>
          <cell r="D6815" t="str">
            <v>JOSE GREGORIO</v>
          </cell>
          <cell r="E6815">
            <v>39770</v>
          </cell>
          <cell r="F6815">
            <v>39763</v>
          </cell>
          <cell r="G6815">
            <v>1238</v>
          </cell>
        </row>
        <row r="6815">
          <cell r="I6815">
            <v>9001</v>
          </cell>
          <cell r="J6815" t="str">
            <v>Docente de aula</v>
          </cell>
          <cell r="K6815" t="str">
            <v>2C</v>
          </cell>
          <cell r="L6815">
            <v>5831713</v>
          </cell>
          <cell r="M6815" t="str">
            <v>ESCALAFON 1278</v>
          </cell>
          <cell r="N6815" t="str">
            <v>Sistema General Participacion</v>
          </cell>
          <cell r="O6815">
            <v>4</v>
          </cell>
        </row>
        <row r="6815">
          <cell r="T6815" t="str">
            <v>Normal</v>
          </cell>
        </row>
        <row r="6815">
          <cell r="V6815" t="str">
            <v>   </v>
          </cell>
          <cell r="W6815" t="str">
            <v>Cambios de Sueldo</v>
          </cell>
          <cell r="X6815">
            <v>46023</v>
          </cell>
          <cell r="Y6815" t="str">
            <v>299-319-300</v>
          </cell>
          <cell r="Z6815" t="str">
            <v>Propiedad</v>
          </cell>
          <cell r="AA6815" t="str">
            <v>Algarrobo (Mag)</v>
          </cell>
          <cell r="AB6815" t="str">
            <v>MA0470300030114</v>
          </cell>
          <cell r="AC6815" t="str">
            <v>ALGARROBO/INSTITUCION EDUCATIVA DEPARTAMENTAL LOMA DEL BALSAMO/CENTRO EDUCATIVO LOMA DEL BALSAMO/Idioma extranjero ingles </v>
          </cell>
          <cell r="AD6815">
            <v>247288000595</v>
          </cell>
          <cell r="AE6815" t="str">
            <v>Secundaria</v>
          </cell>
          <cell r="AF6815">
            <v>12</v>
          </cell>
          <cell r="AG6815" t="str">
            <v>Humanidades y Lengua Castellana</v>
          </cell>
          <cell r="AH6815">
            <v>11</v>
          </cell>
          <cell r="AI6815" t="str">
            <v>No aplica</v>
          </cell>
        </row>
        <row r="6815">
          <cell r="AK6815">
            <v>18</v>
          </cell>
          <cell r="AL6815">
            <v>25662</v>
          </cell>
          <cell r="AM6815" t="str">
            <v>M</v>
          </cell>
          <cell r="AN6815" t="str">
            <v>lic en lenguas modernas</v>
          </cell>
          <cell r="AO6815" t="str">
            <v>Licenciado</v>
          </cell>
        </row>
        <row r="6816">
          <cell r="B6816">
            <v>85458171</v>
          </cell>
          <cell r="C6816" t="str">
            <v>MARTINEZ MADERA</v>
          </cell>
          <cell r="D6816" t="str">
            <v>ROBINSON ELOY</v>
          </cell>
          <cell r="E6816">
            <v>34743</v>
          </cell>
          <cell r="F6816">
            <v>34737</v>
          </cell>
          <cell r="G6816">
            <v>19</v>
          </cell>
        </row>
        <row r="6816">
          <cell r="I6816">
            <v>9001</v>
          </cell>
          <cell r="J6816" t="str">
            <v>Docente de aula</v>
          </cell>
          <cell r="K6816">
            <v>14</v>
          </cell>
          <cell r="L6816">
            <v>7339832</v>
          </cell>
          <cell r="M6816" t="str">
            <v>ESCALAFON 2277</v>
          </cell>
          <cell r="N6816" t="str">
            <v>Sistema General Participacion</v>
          </cell>
          <cell r="O6816">
            <v>4</v>
          </cell>
        </row>
        <row r="6816">
          <cell r="T6816" t="str">
            <v>Normal</v>
          </cell>
        </row>
        <row r="6816">
          <cell r="V6816" t="str">
            <v>   </v>
          </cell>
          <cell r="W6816" t="str">
            <v>Cambios de Sueldo</v>
          </cell>
          <cell r="X6816">
            <v>46023</v>
          </cell>
          <cell r="Y6816" t="str">
            <v>299-319-300</v>
          </cell>
          <cell r="Z6816" t="str">
            <v>Propiedad</v>
          </cell>
          <cell r="AA6816" t="str">
            <v>Tenerife (Mag)</v>
          </cell>
          <cell r="AB6816" t="str">
            <v>MA0477980030109</v>
          </cell>
          <cell r="AC6816" t="str">
            <v>TENERIFE/INSTITUCION EDUCATIVA DEPARTAMENTAL ANUAR RIVERA JATTAR/CENT BAS MPAL ANUAR RIVERA JATTAR/Educacion fisica, recreacion y deporte </v>
          </cell>
          <cell r="AD6816">
            <v>247798000034</v>
          </cell>
          <cell r="AE6816" t="str">
            <v>Secundaria</v>
          </cell>
          <cell r="AF6816">
            <v>9</v>
          </cell>
          <cell r="AG6816" t="str">
            <v>Educ. Fisica Recreacion y Deporte</v>
          </cell>
          <cell r="AH6816">
            <v>11</v>
          </cell>
          <cell r="AI6816" t="str">
            <v>No aplica</v>
          </cell>
        </row>
        <row r="6816">
          <cell r="AK6816">
            <v>31</v>
          </cell>
          <cell r="AL6816">
            <v>25716</v>
          </cell>
          <cell r="AM6816" t="str">
            <v>M</v>
          </cell>
          <cell r="AN6816" t="str">
            <v>no definido</v>
          </cell>
          <cell r="AO6816" t="str">
            <v>Especialización en Educación</v>
          </cell>
        </row>
        <row r="6817">
          <cell r="B6817">
            <v>85458237</v>
          </cell>
          <cell r="C6817" t="str">
            <v>DE LA CRUZ VILARDY</v>
          </cell>
          <cell r="D6817" t="str">
            <v>ERICK GUILIANO</v>
          </cell>
          <cell r="E6817">
            <v>34800</v>
          </cell>
          <cell r="F6817">
            <v>34793</v>
          </cell>
          <cell r="G6817">
            <v>69</v>
          </cell>
        </row>
        <row r="6817">
          <cell r="I6817">
            <v>9001</v>
          </cell>
          <cell r="J6817" t="str">
            <v>Docente de aula</v>
          </cell>
          <cell r="K6817">
            <v>14</v>
          </cell>
          <cell r="L6817">
            <v>7339832</v>
          </cell>
          <cell r="M6817" t="str">
            <v>ESCALAFON 2277</v>
          </cell>
          <cell r="N6817" t="str">
            <v>Sistema General Participacion</v>
          </cell>
          <cell r="O6817">
            <v>4</v>
          </cell>
        </row>
        <row r="6817">
          <cell r="T6817" t="str">
            <v>Normal</v>
          </cell>
        </row>
        <row r="6817">
          <cell r="V6817" t="str">
            <v>   </v>
          </cell>
          <cell r="W6817" t="str">
            <v>Cambios de Sueldo</v>
          </cell>
          <cell r="X6817">
            <v>46023</v>
          </cell>
          <cell r="Y6817" t="str">
            <v>299-319-300</v>
          </cell>
          <cell r="Z6817" t="str">
            <v>Propiedad</v>
          </cell>
          <cell r="AA6817" t="str">
            <v>Zona Bananera (Mag)</v>
          </cell>
          <cell r="AB6817" t="str">
            <v>MA0479800050110</v>
          </cell>
          <cell r="AC6817" t="str">
            <v>ZONA BANANERA/INSTITUCION EDUCATIVA DEPARTAMENTAL RURAL LAS MERCEDES/CENT EDUC BASICA RUR LAS MERCEDES/Educacion etica y en valores </v>
          </cell>
          <cell r="AD6817">
            <v>247189000109</v>
          </cell>
          <cell r="AE6817" t="str">
            <v>Primaria</v>
          </cell>
          <cell r="AF6817">
            <v>2</v>
          </cell>
          <cell r="AG6817" t="str">
            <v>Primaria</v>
          </cell>
          <cell r="AH6817">
            <v>11</v>
          </cell>
          <cell r="AI6817" t="str">
            <v>No aplica</v>
          </cell>
        </row>
        <row r="6817">
          <cell r="AK6817">
            <v>31</v>
          </cell>
          <cell r="AL6817">
            <v>25560</v>
          </cell>
          <cell r="AM6817" t="str">
            <v>M</v>
          </cell>
          <cell r="AN6817" t="str">
            <v>no definido</v>
          </cell>
          <cell r="AO6817" t="str">
            <v>Profesional</v>
          </cell>
        </row>
        <row r="6818">
          <cell r="B6818">
            <v>85458380</v>
          </cell>
          <cell r="C6818" t="str">
            <v>HURTADO QUINTERO</v>
          </cell>
          <cell r="D6818" t="str">
            <v>HENRY </v>
          </cell>
          <cell r="E6818">
            <v>45420</v>
          </cell>
          <cell r="F6818">
            <v>45418</v>
          </cell>
          <cell r="G6818">
            <v>319</v>
          </cell>
        </row>
        <row r="6818">
          <cell r="I6818">
            <v>9001</v>
          </cell>
          <cell r="J6818" t="str">
            <v>Docente de aula</v>
          </cell>
          <cell r="K6818" t="str">
            <v>2AE</v>
          </cell>
          <cell r="L6818">
            <v>4153464</v>
          </cell>
          <cell r="M6818" t="str">
            <v>ESCALAFON 1278</v>
          </cell>
          <cell r="N6818" t="str">
            <v>Sistema General Participacion</v>
          </cell>
          <cell r="O6818">
            <v>4</v>
          </cell>
        </row>
        <row r="6818">
          <cell r="T6818" t="str">
            <v>Normal</v>
          </cell>
        </row>
        <row r="6818">
          <cell r="V6818" t="str">
            <v>   </v>
          </cell>
          <cell r="W6818" t="str">
            <v>Cambios de Sueldo</v>
          </cell>
          <cell r="X6818">
            <v>46023</v>
          </cell>
          <cell r="Y6818" t="str">
            <v>299-319-300</v>
          </cell>
          <cell r="Z6818" t="str">
            <v>Provisional Vacante Definitiva</v>
          </cell>
          <cell r="AA6818" t="str">
            <v>Salamina (Mag)</v>
          </cell>
          <cell r="AB6818" t="str">
            <v>MA0476750010415</v>
          </cell>
          <cell r="AC6818" t="str">
            <v>SALAMINA/INSTITUCION EDUCATIVA DEPARTAMENTAL DE SALAMINA/COL DPTAL DE BACHILLERATO/Matematicas </v>
          </cell>
          <cell r="AD6818">
            <v>147675000060</v>
          </cell>
          <cell r="AE6818" t="str">
            <v>Secundaria</v>
          </cell>
          <cell r="AF6818">
            <v>15</v>
          </cell>
          <cell r="AG6818" t="str">
            <v>Matematicas</v>
          </cell>
          <cell r="AH6818">
            <v>11</v>
          </cell>
          <cell r="AI6818" t="str">
            <v>No aplica</v>
          </cell>
        </row>
        <row r="6818">
          <cell r="AK6818">
            <v>2</v>
          </cell>
          <cell r="AL6818">
            <v>25639</v>
          </cell>
          <cell r="AM6818" t="str">
            <v>M</v>
          </cell>
          <cell r="AN6818" t="str">
            <v>no definido</v>
          </cell>
          <cell r="AO6818" t="str">
            <v>Profesional</v>
          </cell>
        </row>
        <row r="6819">
          <cell r="B6819">
            <v>85458489</v>
          </cell>
          <cell r="C6819" t="str">
            <v>PARDO ALVARADO</v>
          </cell>
          <cell r="D6819" t="str">
            <v>ALFONSO ENRIQUE</v>
          </cell>
          <cell r="E6819">
            <v>45450</v>
          </cell>
          <cell r="F6819">
            <v>45440</v>
          </cell>
          <cell r="G6819">
            <v>633</v>
          </cell>
          <cell r="H6819">
            <v>46387</v>
          </cell>
          <cell r="I6819">
            <v>9005</v>
          </cell>
          <cell r="J6819" t="str">
            <v>Docente Tutor</v>
          </cell>
          <cell r="K6819" t="str">
            <v>2A</v>
          </cell>
          <cell r="L6819">
            <v>3821274</v>
          </cell>
          <cell r="M6819" t="str">
            <v>ESCALAFON 1278</v>
          </cell>
          <cell r="N6819" t="str">
            <v>Sistema General Participacion</v>
          </cell>
          <cell r="O6819">
            <v>4</v>
          </cell>
        </row>
        <row r="6819">
          <cell r="T6819" t="str">
            <v>Normal</v>
          </cell>
        </row>
        <row r="6819">
          <cell r="V6819" t="str">
            <v>   </v>
          </cell>
          <cell r="W6819" t="str">
            <v>Cambios de Sueldo</v>
          </cell>
          <cell r="X6819">
            <v>46023</v>
          </cell>
          <cell r="Y6819" t="str">
            <v>299-319-300</v>
          </cell>
          <cell r="Z6819" t="str">
            <v>Planta Temporal PTA</v>
          </cell>
          <cell r="AA6819" t="str">
            <v>El Banco (Mag)</v>
          </cell>
          <cell r="AB6819" t="str">
            <v>MA0472450030105</v>
          </cell>
          <cell r="AC6819" t="str">
            <v>EL BANCO/INSTITUCION EDUCATIVA DEPARTAMENTAL GILBERTO ACU¿A RANGEL/INT EDUC DPTAL GILBERTO ACU¿A RANGEL/Educacion artistica - artes plasticas </v>
          </cell>
          <cell r="AD6819">
            <v>247245001903</v>
          </cell>
          <cell r="AE6819" t="str">
            <v>Secundaria</v>
          </cell>
          <cell r="AF6819">
            <v>5</v>
          </cell>
          <cell r="AG6819" t="str">
            <v>Educ. Artistica - Artes Plasticas</v>
          </cell>
          <cell r="AH6819">
            <v>11</v>
          </cell>
          <cell r="AI6819" t="str">
            <v>No aplica</v>
          </cell>
        </row>
        <row r="6819">
          <cell r="AK6819">
            <v>2</v>
          </cell>
          <cell r="AL6819">
            <v>25573</v>
          </cell>
          <cell r="AM6819" t="str">
            <v>M</v>
          </cell>
          <cell r="AN6819" t="str">
            <v>lic en artes plasticas</v>
          </cell>
          <cell r="AO6819" t="str">
            <v>Licenciado</v>
          </cell>
        </row>
        <row r="6820">
          <cell r="B6820">
            <v>85458494</v>
          </cell>
          <cell r="C6820" t="str">
            <v>FONTALVO CAMARGO</v>
          </cell>
          <cell r="D6820" t="str">
            <v>VICTOR JOSE</v>
          </cell>
          <cell r="E6820">
            <v>39953</v>
          </cell>
          <cell r="F6820">
            <v>39944</v>
          </cell>
          <cell r="G6820">
            <v>193</v>
          </cell>
        </row>
        <row r="6820">
          <cell r="I6820">
            <v>9001</v>
          </cell>
          <cell r="J6820" t="str">
            <v>Docente de aula</v>
          </cell>
          <cell r="K6820" t="str">
            <v>3BM</v>
          </cell>
          <cell r="L6820">
            <v>7572568</v>
          </cell>
          <cell r="M6820" t="str">
            <v>ESCALAFON 1278</v>
          </cell>
          <cell r="N6820" t="str">
            <v>Sistema General Participacion</v>
          </cell>
          <cell r="O6820">
            <v>4</v>
          </cell>
        </row>
        <row r="6820">
          <cell r="T6820" t="str">
            <v>Normal</v>
          </cell>
        </row>
        <row r="6820">
          <cell r="V6820" t="str">
            <v>   </v>
          </cell>
          <cell r="W6820" t="str">
            <v>Ascensos</v>
          </cell>
          <cell r="X6820">
            <v>46108</v>
          </cell>
          <cell r="Y6820">
            <v>478</v>
          </cell>
          <cell r="Z6820" t="str">
            <v>Propiedad</v>
          </cell>
          <cell r="AA6820" t="str">
            <v>Aracataca (Mag)</v>
          </cell>
          <cell r="AB6820" t="str">
            <v>MA0479800060122</v>
          </cell>
          <cell r="AC6820" t="str">
            <v>ZONA BANANERA/INSTITUCION EDUCATIVA DEPARTAMENTAL JOSE BENITO VIVES DE ANDREIS/COL DPTAL DE BTO JOSE BENITO VIVES DE A./T¿cnicas</v>
          </cell>
          <cell r="AD6820">
            <v>447189002097</v>
          </cell>
          <cell r="AE6820" t="str">
            <v>Primaria</v>
          </cell>
          <cell r="AF6820">
            <v>2</v>
          </cell>
          <cell r="AG6820" t="str">
            <v>Primaria</v>
          </cell>
          <cell r="AH6820">
            <v>11</v>
          </cell>
          <cell r="AI6820" t="str">
            <v>No aplica</v>
          </cell>
        </row>
        <row r="6820">
          <cell r="AK6820">
            <v>17</v>
          </cell>
          <cell r="AL6820">
            <v>25667</v>
          </cell>
          <cell r="AM6820" t="str">
            <v>M</v>
          </cell>
          <cell r="AN6820" t="str">
            <v>lic en comercio</v>
          </cell>
          <cell r="AO6820" t="str">
            <v>Magister en Educación </v>
          </cell>
        </row>
        <row r="6821">
          <cell r="B6821">
            <v>85458557</v>
          </cell>
          <cell r="C6821" t="str">
            <v>BARRAZA LOZANO</v>
          </cell>
          <cell r="D6821" t="str">
            <v>DANIEL ANTONIO</v>
          </cell>
          <cell r="E6821">
            <v>38947</v>
          </cell>
          <cell r="F6821">
            <v>38938</v>
          </cell>
          <cell r="G6821">
            <v>1779</v>
          </cell>
        </row>
        <row r="6821">
          <cell r="I6821">
            <v>9001</v>
          </cell>
          <cell r="J6821" t="str">
            <v>Docente de aula</v>
          </cell>
          <cell r="K6821" t="str">
            <v>2A</v>
          </cell>
          <cell r="L6821">
            <v>3821274</v>
          </cell>
          <cell r="M6821" t="str">
            <v>ESCALAFON 1278</v>
          </cell>
          <cell r="N6821" t="str">
            <v>Sistema General Participacion</v>
          </cell>
          <cell r="O6821">
            <v>4</v>
          </cell>
        </row>
        <row r="6821">
          <cell r="T6821" t="str">
            <v>Normal</v>
          </cell>
        </row>
        <row r="6821">
          <cell r="V6821" t="str">
            <v>   </v>
          </cell>
          <cell r="W6821" t="str">
            <v>Cambios de Sueldo</v>
          </cell>
          <cell r="X6821">
            <v>46023</v>
          </cell>
          <cell r="Y6821" t="str">
            <v>299-319-300</v>
          </cell>
          <cell r="Z6821" t="str">
            <v>Provisional Vacante Definitiva</v>
          </cell>
          <cell r="AA6821" t="str">
            <v>Nueva Granada (Mag)</v>
          </cell>
          <cell r="AB6821" t="str">
            <v>MA0474600021722</v>
          </cell>
          <cell r="AC6821" t="str">
            <v>NUEVA GRANADA/INSTITUCION EDUCATIVA DEPARTAMENTAL AGROPECUARIA URBANO MOLINA CASTRO/COL DPTAL AGROP URBANO MOLINA CASTRO/T¿cnicas</v>
          </cell>
          <cell r="AD6821">
            <v>247555002331</v>
          </cell>
          <cell r="AE6821" t="str">
            <v>Secundaria</v>
          </cell>
          <cell r="AF6821">
            <v>22</v>
          </cell>
          <cell r="AG6821" t="str">
            <v>No Aplica</v>
          </cell>
          <cell r="AH6821">
            <v>3</v>
          </cell>
          <cell r="AI6821" t="str">
            <v>Ciencias Naturales y Aplicadas</v>
          </cell>
        </row>
        <row r="6821">
          <cell r="AK6821">
            <v>20</v>
          </cell>
          <cell r="AL6821">
            <v>25806</v>
          </cell>
          <cell r="AM6821" t="str">
            <v>M</v>
          </cell>
          <cell r="AN6821" t="str">
            <v>medicina veterinaria</v>
          </cell>
          <cell r="AO6821" t="str">
            <v>Licenciado</v>
          </cell>
        </row>
        <row r="6822">
          <cell r="B6822">
            <v>85459569</v>
          </cell>
          <cell r="C6822" t="str">
            <v>QUINTERO DOMINGUEZ</v>
          </cell>
          <cell r="D6822" t="str">
            <v>RITO ANTONIO</v>
          </cell>
          <cell r="E6822">
            <v>40380</v>
          </cell>
          <cell r="F6822">
            <v>40378</v>
          </cell>
          <cell r="G6822">
            <v>374</v>
          </cell>
        </row>
        <row r="6822">
          <cell r="I6822">
            <v>9001</v>
          </cell>
          <cell r="J6822" t="str">
            <v>Docente de aula</v>
          </cell>
          <cell r="K6822" t="str">
            <v>3BM</v>
          </cell>
          <cell r="L6822">
            <v>7572568</v>
          </cell>
          <cell r="M6822" t="str">
            <v>ESCALAFON 1278</v>
          </cell>
          <cell r="N6822" t="str">
            <v>Sistema General Participacion</v>
          </cell>
          <cell r="O6822">
            <v>4</v>
          </cell>
        </row>
        <row r="6822">
          <cell r="T6822" t="str">
            <v>Normal</v>
          </cell>
        </row>
        <row r="6822">
          <cell r="V6822" t="str">
            <v>   </v>
          </cell>
          <cell r="W6822" t="str">
            <v>Cambios de Sueldo</v>
          </cell>
          <cell r="X6822">
            <v>46023</v>
          </cell>
          <cell r="Y6822" t="str">
            <v>299-319-300</v>
          </cell>
          <cell r="Z6822" t="str">
            <v>Propiedad</v>
          </cell>
          <cell r="AA6822" t="str">
            <v>Pijiño Del Carmen (Mag)</v>
          </cell>
          <cell r="AB6822" t="str">
            <v>MA0475450030116</v>
          </cell>
          <cell r="AC6822" t="str">
            <v>PIJIÑO DEL CARMEN/INSTITUCION EDUCATIVA DEPARTAMENTAL RURAL SAN JOSE/INST EDUC RURAL SAN JOSE/Tecnologia e informatica </v>
          </cell>
          <cell r="AD6822">
            <v>247545000071</v>
          </cell>
          <cell r="AE6822" t="str">
            <v>Primaria</v>
          </cell>
          <cell r="AF6822">
            <v>2</v>
          </cell>
          <cell r="AG6822" t="str">
            <v>Primaria</v>
          </cell>
          <cell r="AH6822">
            <v>11</v>
          </cell>
          <cell r="AI6822" t="str">
            <v>No aplica</v>
          </cell>
        </row>
        <row r="6822">
          <cell r="AK6822">
            <v>16</v>
          </cell>
          <cell r="AL6822">
            <v>25869</v>
          </cell>
          <cell r="AM6822" t="str">
            <v>M</v>
          </cell>
          <cell r="AN6822" t="str">
            <v>Normalista Superior</v>
          </cell>
          <cell r="AO6822" t="str">
            <v>Magister en Educación </v>
          </cell>
        </row>
        <row r="6823">
          <cell r="B6823">
            <v>85459609</v>
          </cell>
          <cell r="C6823" t="str">
            <v>ORTIZ DIAZ</v>
          </cell>
          <cell r="D6823" t="str">
            <v>JOSE ANGEL</v>
          </cell>
          <cell r="E6823">
            <v>44805</v>
          </cell>
          <cell r="F6823">
            <v>44782</v>
          </cell>
          <cell r="G6823">
            <v>449</v>
          </cell>
        </row>
        <row r="6823">
          <cell r="I6823">
            <v>219</v>
          </cell>
          <cell r="J6823" t="str">
            <v>Profesional Universitario</v>
          </cell>
          <cell r="K6823">
            <v>4</v>
          </cell>
          <cell r="L6823">
            <v>11172000</v>
          </cell>
          <cell r="M6823" t="str">
            <v>ADMINISTRATIVO</v>
          </cell>
          <cell r="N6823" t="str">
            <v>Sistema General Participacion</v>
          </cell>
          <cell r="O6823">
            <v>4</v>
          </cell>
        </row>
        <row r="6823">
          <cell r="T6823" t="str">
            <v>Normal</v>
          </cell>
        </row>
        <row r="6823">
          <cell r="V6823" t="str">
            <v>   </v>
          </cell>
          <cell r="W6823" t="str">
            <v>Cambios de Sueldo</v>
          </cell>
          <cell r="X6823">
            <v>46023</v>
          </cell>
          <cell r="Y6823">
            <v>366</v>
          </cell>
          <cell r="Z6823" t="str">
            <v>Propiedad</v>
          </cell>
          <cell r="AA6823" t="str">
            <v>Santa Marta (Mag)</v>
          </cell>
          <cell r="AB6823" t="str">
            <v>MA047001009</v>
          </cell>
          <cell r="AC6823" t="str">
            <v>NIVEL CENTRAL/ADMINISTRATIVA Y FINANCIERA </v>
          </cell>
        </row>
        <row r="6823">
          <cell r="AE6823" t="str">
            <v>No Aplica</v>
          </cell>
        </row>
        <row r="6823">
          <cell r="AK6823">
            <v>4</v>
          </cell>
          <cell r="AL6823">
            <v>25943</v>
          </cell>
          <cell r="AM6823" t="str">
            <v>M</v>
          </cell>
          <cell r="AN6823" t="str">
            <v>ingenieria de sistemas</v>
          </cell>
        </row>
        <row r="6824">
          <cell r="B6824">
            <v>85460284</v>
          </cell>
          <cell r="C6824" t="str">
            <v>POLO CHARRIS</v>
          </cell>
          <cell r="D6824" t="str">
            <v>ISAAC DAVID</v>
          </cell>
          <cell r="E6824">
            <v>34388</v>
          </cell>
          <cell r="F6824">
            <v>34383</v>
          </cell>
          <cell r="G6824">
            <v>54</v>
          </cell>
        </row>
        <row r="6824">
          <cell r="I6824">
            <v>9001</v>
          </cell>
          <cell r="J6824" t="str">
            <v>Docente de aula</v>
          </cell>
          <cell r="K6824">
            <v>14</v>
          </cell>
          <cell r="L6824">
            <v>7339832</v>
          </cell>
          <cell r="M6824" t="str">
            <v>ESCALAFON 2277</v>
          </cell>
          <cell r="N6824" t="str">
            <v>Sistema General Participacion</v>
          </cell>
          <cell r="O6824">
            <v>4</v>
          </cell>
        </row>
        <row r="6824">
          <cell r="T6824" t="str">
            <v>Normal</v>
          </cell>
        </row>
        <row r="6824">
          <cell r="V6824" t="str">
            <v>   </v>
          </cell>
          <cell r="W6824" t="str">
            <v>Cambios de Sueldo</v>
          </cell>
          <cell r="X6824">
            <v>46023</v>
          </cell>
          <cell r="Y6824" t="str">
            <v>299-319-300</v>
          </cell>
          <cell r="Z6824" t="str">
            <v>Propiedad</v>
          </cell>
          <cell r="AA6824" t="str">
            <v>Pivijay (Mag)</v>
          </cell>
          <cell r="AB6824" t="str">
            <v>MA0475510020702</v>
          </cell>
          <cell r="AC6824" t="str">
            <v>PIVIJAY/INSTITUCION EDUCATIVA DEPARTAMENTAL RURAL DE MEDIA LUNA/ESC RUR DE VARONES SAN JOSE/Primaria </v>
          </cell>
          <cell r="AD6824">
            <v>247551000139</v>
          </cell>
          <cell r="AE6824" t="str">
            <v>Primaria</v>
          </cell>
          <cell r="AF6824">
            <v>2</v>
          </cell>
          <cell r="AG6824" t="str">
            <v>Primaria</v>
          </cell>
          <cell r="AH6824">
            <v>11</v>
          </cell>
          <cell r="AI6824" t="str">
            <v>No aplica</v>
          </cell>
        </row>
        <row r="6824">
          <cell r="AK6824">
            <v>32</v>
          </cell>
          <cell r="AL6824">
            <v>25581</v>
          </cell>
          <cell r="AM6824" t="str">
            <v>M</v>
          </cell>
          <cell r="AN6824" t="str">
            <v>no definido</v>
          </cell>
          <cell r="AO6824" t="str">
            <v>Licenciado</v>
          </cell>
        </row>
        <row r="6825">
          <cell r="B6825">
            <v>85460337</v>
          </cell>
          <cell r="C6825" t="str">
            <v>TRESPALACIO VELASQUEZ</v>
          </cell>
          <cell r="D6825" t="str">
            <v>JORGE ENRIQUE</v>
          </cell>
          <cell r="E6825">
            <v>39820</v>
          </cell>
          <cell r="F6825">
            <v>39783</v>
          </cell>
          <cell r="G6825">
            <v>2099</v>
          </cell>
        </row>
        <row r="6825">
          <cell r="I6825">
            <v>9001</v>
          </cell>
          <cell r="J6825" t="str">
            <v>Docente de aula</v>
          </cell>
          <cell r="K6825" t="str">
            <v>2CE</v>
          </cell>
          <cell r="L6825">
            <v>6574267</v>
          </cell>
          <cell r="M6825" t="str">
            <v>ESCALAFON 1278</v>
          </cell>
          <cell r="N6825" t="str">
            <v>Sistema General Participacion</v>
          </cell>
          <cell r="O6825">
            <v>4</v>
          </cell>
        </row>
        <row r="6825">
          <cell r="T6825" t="str">
            <v>Normal</v>
          </cell>
        </row>
        <row r="6825">
          <cell r="V6825" t="str">
            <v>   </v>
          </cell>
          <cell r="W6825" t="str">
            <v>Cambio salarial Esp</v>
          </cell>
          <cell r="X6825">
            <v>46191</v>
          </cell>
          <cell r="Y6825">
            <v>610</v>
          </cell>
          <cell r="Z6825" t="str">
            <v>Propiedad</v>
          </cell>
          <cell r="AA6825" t="str">
            <v>Zona Bananera (Mag)</v>
          </cell>
          <cell r="AB6825" t="str">
            <v>MA0479800040122</v>
          </cell>
          <cell r="AC6825" t="str">
            <v>ZONA BANANERA/INSTITUCION EDUCATIVA DEPARTAMENTAL LA CANDELARIA/IED LA CANDELARIA/T¿cnicas</v>
          </cell>
          <cell r="AD6825">
            <v>247980000066</v>
          </cell>
          <cell r="AE6825" t="str">
            <v>Primaria</v>
          </cell>
          <cell r="AF6825">
            <v>2</v>
          </cell>
          <cell r="AG6825" t="str">
            <v>Primaria</v>
          </cell>
          <cell r="AH6825">
            <v>11</v>
          </cell>
          <cell r="AI6825" t="str">
            <v>No aplica</v>
          </cell>
        </row>
        <row r="6825">
          <cell r="AK6825">
            <v>17</v>
          </cell>
          <cell r="AL6825">
            <v>26006</v>
          </cell>
          <cell r="AM6825" t="str">
            <v>M</v>
          </cell>
          <cell r="AN6825" t="str">
            <v>administracion de empresas</v>
          </cell>
          <cell r="AO6825" t="str">
            <v>Especialización en Educación</v>
          </cell>
        </row>
        <row r="6826">
          <cell r="B6826">
            <v>85460562</v>
          </cell>
          <cell r="C6826" t="str">
            <v>CAMACHO GUTIERREZ</v>
          </cell>
          <cell r="D6826" t="str">
            <v>JADER JESUS</v>
          </cell>
          <cell r="E6826">
            <v>44826</v>
          </cell>
          <cell r="F6826">
            <v>44733</v>
          </cell>
          <cell r="G6826">
            <v>317</v>
          </cell>
        </row>
        <row r="6826">
          <cell r="I6826">
            <v>219</v>
          </cell>
          <cell r="J6826" t="str">
            <v>Profesional Universitario</v>
          </cell>
          <cell r="K6826">
            <v>3</v>
          </cell>
          <cell r="L6826">
            <v>9182000</v>
          </cell>
          <cell r="M6826" t="str">
            <v>ADMINISTRATIVO</v>
          </cell>
          <cell r="N6826" t="str">
            <v>Sistema General Participacion</v>
          </cell>
          <cell r="O6826">
            <v>4</v>
          </cell>
        </row>
        <row r="6826">
          <cell r="T6826" t="str">
            <v>Normal</v>
          </cell>
        </row>
        <row r="6826">
          <cell r="V6826" t="str">
            <v>   </v>
          </cell>
          <cell r="W6826" t="str">
            <v>Cambios de Sueldo</v>
          </cell>
          <cell r="X6826">
            <v>46023</v>
          </cell>
          <cell r="Y6826">
            <v>366</v>
          </cell>
          <cell r="Z6826" t="str">
            <v>Propiedad</v>
          </cell>
          <cell r="AA6826" t="str">
            <v>Santa Marta (Mag)</v>
          </cell>
          <cell r="AB6826" t="str">
            <v>MA047001002</v>
          </cell>
          <cell r="AC6826" t="str">
            <v>NIVEL CENTRAL/PLANEACION </v>
          </cell>
        </row>
        <row r="6826">
          <cell r="AE6826" t="str">
            <v>No Aplica</v>
          </cell>
        </row>
        <row r="6826">
          <cell r="AK6826">
            <v>4</v>
          </cell>
          <cell r="AL6826">
            <v>26008</v>
          </cell>
          <cell r="AM6826" t="str">
            <v>M</v>
          </cell>
          <cell r="AN6826" t="str">
            <v>ingenieria industrial</v>
          </cell>
        </row>
        <row r="6827">
          <cell r="B6827">
            <v>85460583</v>
          </cell>
          <cell r="C6827" t="str">
            <v>SANCHEZ PEREZ</v>
          </cell>
          <cell r="D6827" t="str">
            <v>FRANK ALONSO</v>
          </cell>
          <cell r="E6827">
            <v>38168</v>
          </cell>
          <cell r="F6827">
            <v>38720</v>
          </cell>
          <cell r="G6827">
            <v>12</v>
          </cell>
        </row>
        <row r="6827">
          <cell r="I6827">
            <v>907</v>
          </cell>
          <cell r="J6827" t="str">
            <v>Coordinador</v>
          </cell>
          <cell r="K6827" t="str">
            <v>3BM</v>
          </cell>
          <cell r="L6827">
            <v>7572568</v>
          </cell>
          <cell r="M6827" t="str">
            <v>ESCALAFON 1278</v>
          </cell>
          <cell r="N6827" t="str">
            <v>Sistema General Participacion</v>
          </cell>
          <cell r="O6827">
            <v>4</v>
          </cell>
        </row>
        <row r="6827">
          <cell r="T6827" t="str">
            <v>Normal</v>
          </cell>
        </row>
        <row r="6827">
          <cell r="V6827" t="str">
            <v>   </v>
          </cell>
          <cell r="W6827" t="str">
            <v>Ascensos</v>
          </cell>
          <cell r="X6827">
            <v>46108</v>
          </cell>
          <cell r="Y6827">
            <v>480</v>
          </cell>
          <cell r="Z6827" t="str">
            <v>Propiedad</v>
          </cell>
          <cell r="AA6827" t="str">
            <v>Aracataca (Mag)</v>
          </cell>
          <cell r="AB6827" t="str">
            <v>MA04705300203</v>
          </cell>
          <cell r="AC6827" t="str">
            <v>ARACATACA/INSTITUCION EDUCATIVA DEPARTAMENTAL RURAL DE BUENOS AIRES/ERM DE BUENOS AIRES</v>
          </cell>
          <cell r="AD6827">
            <v>247053000032</v>
          </cell>
          <cell r="AE6827" t="str">
            <v>No Aplica</v>
          </cell>
          <cell r="AF6827">
            <v>22</v>
          </cell>
          <cell r="AG6827" t="str">
            <v>No Aplica</v>
          </cell>
          <cell r="AH6827">
            <v>11</v>
          </cell>
          <cell r="AI6827" t="str">
            <v>No aplica</v>
          </cell>
        </row>
        <row r="6827">
          <cell r="AK6827">
            <v>22</v>
          </cell>
          <cell r="AL6827">
            <v>25987</v>
          </cell>
          <cell r="AM6827" t="str">
            <v>M</v>
          </cell>
          <cell r="AN6827" t="str">
            <v>no definido</v>
          </cell>
          <cell r="AO6827" t="str">
            <v>Magister otras áreas</v>
          </cell>
        </row>
        <row r="6828">
          <cell r="B6828">
            <v>85461186</v>
          </cell>
          <cell r="C6828" t="str">
            <v>MANJARRES CHARRIS</v>
          </cell>
          <cell r="D6828" t="str">
            <v>JESUS DE LA CRUZ</v>
          </cell>
          <cell r="E6828">
            <v>45386</v>
          </cell>
          <cell r="F6828">
            <v>45355</v>
          </cell>
          <cell r="G6828">
            <v>156</v>
          </cell>
        </row>
        <row r="6828">
          <cell r="I6828">
            <v>9001</v>
          </cell>
          <cell r="J6828" t="str">
            <v>Docente de aula</v>
          </cell>
          <cell r="K6828">
            <v>12</v>
          </cell>
          <cell r="L6828">
            <v>5822164</v>
          </cell>
          <cell r="M6828" t="str">
            <v>ESCALAFON 2277</v>
          </cell>
          <cell r="N6828" t="str">
            <v>Sistema General Participacion</v>
          </cell>
          <cell r="O6828">
            <v>4</v>
          </cell>
        </row>
        <row r="6828">
          <cell r="T6828" t="str">
            <v>Normal</v>
          </cell>
        </row>
        <row r="6828">
          <cell r="V6828" t="str">
            <v>   </v>
          </cell>
          <cell r="W6828" t="str">
            <v>Cambios de Sueldo</v>
          </cell>
          <cell r="X6828">
            <v>46023</v>
          </cell>
          <cell r="Y6828" t="str">
            <v>299-319-300</v>
          </cell>
          <cell r="Z6828" t="str">
            <v>Propiedad</v>
          </cell>
          <cell r="AA6828" t="str">
            <v>Puebloviejo (Mag)</v>
          </cell>
          <cell r="AB6828" t="str">
            <v>MA0475700030305</v>
          </cell>
          <cell r="AC6828" t="str">
            <v>PUEBLOVIEJO/INSTITUCION EDUCATIVA DEPARTAMENTAL SAN JOSE DE PUEBLO VIEJO/INST EDUC DPTAL SAN JOSE DE PUEBLO VIEJO/Educacion artistica - artes plasticas </v>
          </cell>
          <cell r="AD6828">
            <v>147570000099</v>
          </cell>
          <cell r="AE6828" t="str">
            <v>Secundaria</v>
          </cell>
          <cell r="AF6828">
            <v>5</v>
          </cell>
          <cell r="AG6828" t="str">
            <v>Educ. Artistica - Artes Plasticas</v>
          </cell>
          <cell r="AH6828">
            <v>11</v>
          </cell>
          <cell r="AI6828" t="str">
            <v>No aplica</v>
          </cell>
        </row>
        <row r="6828">
          <cell r="AK6828">
            <v>2</v>
          </cell>
          <cell r="AL6828">
            <v>26034</v>
          </cell>
          <cell r="AM6828" t="str">
            <v>M</v>
          </cell>
          <cell r="AN6828" t="str">
            <v>lic educacion basica enf educacion artistica</v>
          </cell>
          <cell r="AO6828" t="str">
            <v>Licenciado</v>
          </cell>
        </row>
        <row r="6829">
          <cell r="B6829">
            <v>85461582</v>
          </cell>
          <cell r="C6829" t="str">
            <v>TORRES MACHADO</v>
          </cell>
          <cell r="D6829" t="str">
            <v>LUIS BERTINY</v>
          </cell>
          <cell r="E6829">
            <v>45366</v>
          </cell>
          <cell r="F6829">
            <v>45357</v>
          </cell>
          <cell r="G6829">
            <v>342</v>
          </cell>
        </row>
        <row r="6829">
          <cell r="I6829">
            <v>9001</v>
          </cell>
          <cell r="J6829" t="str">
            <v>Docente de aula</v>
          </cell>
          <cell r="K6829" t="str">
            <v>2A</v>
          </cell>
          <cell r="L6829">
            <v>3821274</v>
          </cell>
          <cell r="M6829" t="str">
            <v>ESCALAFON 1278</v>
          </cell>
          <cell r="N6829" t="str">
            <v>Sistema General Participacion</v>
          </cell>
          <cell r="O6829">
            <v>4</v>
          </cell>
        </row>
        <row r="6829">
          <cell r="T6829" t="str">
            <v>Reemplazo Vacante Temporal</v>
          </cell>
          <cell r="U6829">
            <v>85202208</v>
          </cell>
          <cell r="V6829" t="str">
            <v>GOMEZ OLIVEROS JULIAN DARIO</v>
          </cell>
          <cell r="W6829" t="str">
            <v>Cambios de Sueldo</v>
          </cell>
          <cell r="X6829">
            <v>46023</v>
          </cell>
          <cell r="Y6829" t="str">
            <v>299-319-300</v>
          </cell>
          <cell r="Z6829" t="str">
            <v>Provisional Vacante Temporal</v>
          </cell>
          <cell r="AA6829" t="str">
            <v>Santa Ana (Mag)</v>
          </cell>
          <cell r="AB6829" t="str">
            <v>MA0477070040315</v>
          </cell>
          <cell r="AC6829" t="str">
            <v>SANTA ANA/INSTITUCION EDUCATIVA DEPARTAMENTAL RURAL DE GERMANIA/ERM LAS FLORES/Matematicas </v>
          </cell>
          <cell r="AD6829">
            <v>247707000649</v>
          </cell>
          <cell r="AE6829" t="str">
            <v>Secundaria</v>
          </cell>
          <cell r="AF6829">
            <v>15</v>
          </cell>
          <cell r="AG6829" t="str">
            <v>Matematicas</v>
          </cell>
          <cell r="AH6829">
            <v>11</v>
          </cell>
          <cell r="AI6829" t="str">
            <v>No aplica</v>
          </cell>
        </row>
        <row r="6829">
          <cell r="AK6829">
            <v>2</v>
          </cell>
          <cell r="AL6829">
            <v>25699</v>
          </cell>
          <cell r="AM6829" t="str">
            <v>M</v>
          </cell>
          <cell r="AN6829" t="str">
            <v>no definido</v>
          </cell>
          <cell r="AO6829" t="str">
            <v>Licenciado</v>
          </cell>
        </row>
        <row r="6830">
          <cell r="B6830">
            <v>85461925</v>
          </cell>
          <cell r="C6830" t="str">
            <v>MENDOZA PACHECO</v>
          </cell>
          <cell r="D6830" t="str">
            <v>MANUEL ANTONIO</v>
          </cell>
          <cell r="E6830">
            <v>38139</v>
          </cell>
          <cell r="F6830">
            <v>38720</v>
          </cell>
          <cell r="G6830">
            <v>25</v>
          </cell>
        </row>
        <row r="6830">
          <cell r="I6830">
            <v>907</v>
          </cell>
          <cell r="J6830" t="str">
            <v>Coordinador</v>
          </cell>
          <cell r="K6830" t="str">
            <v>3BM</v>
          </cell>
          <cell r="L6830">
            <v>7572568</v>
          </cell>
          <cell r="M6830" t="str">
            <v>ESCALAFON 1278</v>
          </cell>
          <cell r="N6830" t="str">
            <v>Sistema General Participacion</v>
          </cell>
          <cell r="O6830">
            <v>4</v>
          </cell>
        </row>
        <row r="6830">
          <cell r="T6830" t="str">
            <v>Normal</v>
          </cell>
        </row>
        <row r="6830">
          <cell r="V6830" t="str">
            <v>   </v>
          </cell>
          <cell r="W6830" t="str">
            <v>Cambios de Sueldo</v>
          </cell>
          <cell r="X6830">
            <v>46023</v>
          </cell>
          <cell r="Y6830" t="str">
            <v>299-319-300</v>
          </cell>
          <cell r="Z6830" t="str">
            <v>Propiedad</v>
          </cell>
          <cell r="AA6830" t="str">
            <v>Fundacion (Mag)</v>
          </cell>
          <cell r="AB6830" t="str">
            <v>MA04728800601</v>
          </cell>
          <cell r="AC6830" t="str">
            <v>FUNDACION/INSTITUCION EDUCATIVA DEPARTAMENTAL 23 DE FEBRERO/INST EDUC DPTAL 23 DE FEBRERO</v>
          </cell>
          <cell r="AD6830">
            <v>147288000833</v>
          </cell>
          <cell r="AE6830" t="str">
            <v>No Aplica</v>
          </cell>
          <cell r="AF6830">
            <v>22</v>
          </cell>
          <cell r="AG6830" t="str">
            <v>No Aplica</v>
          </cell>
          <cell r="AH6830">
            <v>11</v>
          </cell>
          <cell r="AI6830" t="str">
            <v>No aplica</v>
          </cell>
        </row>
        <row r="6830">
          <cell r="AK6830">
            <v>22</v>
          </cell>
          <cell r="AL6830">
            <v>26212</v>
          </cell>
          <cell r="AM6830" t="str">
            <v>M</v>
          </cell>
          <cell r="AN6830" t="str">
            <v>lic en matematicas y fisica</v>
          </cell>
          <cell r="AO6830" t="str">
            <v>Magister en Educación </v>
          </cell>
        </row>
        <row r="6831">
          <cell r="B6831">
            <v>85462083</v>
          </cell>
          <cell r="C6831" t="str">
            <v>BARRAZA MEZA</v>
          </cell>
          <cell r="D6831" t="str">
            <v>ALEX DE JESUS</v>
          </cell>
          <cell r="E6831">
            <v>38925</v>
          </cell>
          <cell r="F6831">
            <v>38917</v>
          </cell>
          <cell r="G6831">
            <v>1714</v>
          </cell>
        </row>
        <row r="6831">
          <cell r="I6831">
            <v>9001</v>
          </cell>
          <cell r="J6831" t="str">
            <v>Docente de aula</v>
          </cell>
          <cell r="K6831" t="str">
            <v>3CM</v>
          </cell>
          <cell r="L6831">
            <v>9365412</v>
          </cell>
          <cell r="M6831" t="str">
            <v>ESCALAFON 1278</v>
          </cell>
          <cell r="N6831" t="str">
            <v>Sistema General Participacion</v>
          </cell>
          <cell r="O6831">
            <v>4</v>
          </cell>
        </row>
        <row r="6831">
          <cell r="T6831" t="str">
            <v>Normal</v>
          </cell>
        </row>
        <row r="6831">
          <cell r="V6831" t="str">
            <v>   </v>
          </cell>
          <cell r="W6831" t="str">
            <v>Cambios de Sueldo</v>
          </cell>
          <cell r="X6831">
            <v>46023</v>
          </cell>
          <cell r="Y6831" t="str">
            <v>299-319-300</v>
          </cell>
          <cell r="Z6831" t="str">
            <v>Propiedad</v>
          </cell>
          <cell r="AA6831" t="str">
            <v>Puebloviejo (Mag)</v>
          </cell>
          <cell r="AB6831" t="str">
            <v>MA0475700020117</v>
          </cell>
          <cell r="AC6831" t="str">
            <v>PUEBLOVIEJO/INSTITUCION EDUCATIVA DEPARTAMENTAL RURAL TASAJERA/CENT DE EDUC BAS RURAL TASAJERA/Ciencias naturales quimica </v>
          </cell>
          <cell r="AD6831">
            <v>247570000051</v>
          </cell>
          <cell r="AE6831" t="str">
            <v>Secundaria</v>
          </cell>
          <cell r="AF6831">
            <v>21</v>
          </cell>
          <cell r="AG6831" t="str">
            <v>Areas de Apoyo para Educación Especial</v>
          </cell>
          <cell r="AH6831">
            <v>3</v>
          </cell>
          <cell r="AI6831" t="str">
            <v>Ciencias Naturales y Aplicadas</v>
          </cell>
        </row>
        <row r="6831">
          <cell r="AK6831">
            <v>20</v>
          </cell>
          <cell r="AL6831">
            <v>26225</v>
          </cell>
          <cell r="AM6831" t="str">
            <v>M</v>
          </cell>
          <cell r="AN6831" t="str">
            <v>lic en biologia y quimica</v>
          </cell>
          <cell r="AO6831" t="str">
            <v>Magister en Educación </v>
          </cell>
        </row>
        <row r="6832">
          <cell r="B6832">
            <v>85462087</v>
          </cell>
          <cell r="C6832" t="str">
            <v>BADO NAVARRO</v>
          </cell>
          <cell r="D6832" t="str">
            <v>BLADIMIR GUILLERMO</v>
          </cell>
          <cell r="E6832">
            <v>42920</v>
          </cell>
          <cell r="F6832">
            <v>42886</v>
          </cell>
          <cell r="G6832">
            <v>219</v>
          </cell>
        </row>
        <row r="6832">
          <cell r="I6832">
            <v>9001</v>
          </cell>
          <cell r="J6832" t="str">
            <v>Docente de aula</v>
          </cell>
          <cell r="K6832" t="str">
            <v>2AE</v>
          </cell>
          <cell r="L6832">
            <v>4153464</v>
          </cell>
          <cell r="M6832" t="str">
            <v>ESCALAFON 1278</v>
          </cell>
          <cell r="N6832" t="str">
            <v>Sistema General Participacion</v>
          </cell>
          <cell r="O6832">
            <v>4</v>
          </cell>
        </row>
        <row r="6832">
          <cell r="T6832" t="str">
            <v>Normal</v>
          </cell>
        </row>
        <row r="6832">
          <cell r="V6832" t="str">
            <v>   </v>
          </cell>
          <cell r="W6832" t="str">
            <v>Cambios de Sueldo</v>
          </cell>
          <cell r="X6832">
            <v>46023</v>
          </cell>
          <cell r="Y6832" t="str">
            <v>299-319-300</v>
          </cell>
          <cell r="Z6832" t="str">
            <v>Provisional Vacante Definitiva</v>
          </cell>
          <cell r="AA6832" t="str">
            <v>Zona Bananera (Mag)</v>
          </cell>
          <cell r="AB6832" t="str">
            <v>MA0479800120118</v>
          </cell>
          <cell r="AC6832" t="str">
            <v>ZONA BANANERA/INSTITUCION EDUCATIVA DEPARTAMENTAL MACONDO/INST EDUC DPTAL MACONDO/Ciencias naturales fisica </v>
          </cell>
          <cell r="AD6832">
            <v>447189001279</v>
          </cell>
          <cell r="AE6832" t="str">
            <v>Secundaria</v>
          </cell>
          <cell r="AF6832">
            <v>15</v>
          </cell>
          <cell r="AG6832" t="str">
            <v>Matematicas</v>
          </cell>
          <cell r="AH6832">
            <v>11</v>
          </cell>
          <cell r="AI6832" t="str">
            <v>No aplica</v>
          </cell>
        </row>
        <row r="6832">
          <cell r="AK6832">
            <v>9</v>
          </cell>
          <cell r="AL6832">
            <v>26005</v>
          </cell>
          <cell r="AM6832" t="str">
            <v>M</v>
          </cell>
          <cell r="AN6832" t="str">
            <v>ingenieria pesquera</v>
          </cell>
          <cell r="AO6832" t="str">
            <v>Especialización en otras áreas</v>
          </cell>
        </row>
        <row r="6833">
          <cell r="B6833">
            <v>85462268</v>
          </cell>
          <cell r="C6833" t="str">
            <v>PEREZ CORREDOR</v>
          </cell>
          <cell r="D6833" t="str">
            <v>ALEXANDER JESUS</v>
          </cell>
          <cell r="E6833">
            <v>39779</v>
          </cell>
          <cell r="F6833">
            <v>39763</v>
          </cell>
          <cell r="G6833">
            <v>1239</v>
          </cell>
        </row>
        <row r="6833">
          <cell r="I6833">
            <v>9001</v>
          </cell>
          <cell r="J6833" t="str">
            <v>Docente de aula</v>
          </cell>
          <cell r="K6833" t="str">
            <v>2C</v>
          </cell>
          <cell r="L6833">
            <v>5831713</v>
          </cell>
          <cell r="M6833" t="str">
            <v>ESCALAFON 1278</v>
          </cell>
          <cell r="N6833" t="str">
            <v>Sistema General Participacion</v>
          </cell>
          <cell r="O6833">
            <v>4</v>
          </cell>
        </row>
        <row r="6833">
          <cell r="T6833" t="str">
            <v>Normal</v>
          </cell>
        </row>
        <row r="6833">
          <cell r="V6833" t="str">
            <v>   </v>
          </cell>
          <cell r="W6833" t="str">
            <v>Cambios de Sueldo</v>
          </cell>
          <cell r="X6833">
            <v>46023</v>
          </cell>
          <cell r="Y6833" t="str">
            <v>299-319-300</v>
          </cell>
          <cell r="Z6833" t="str">
            <v>Propiedad</v>
          </cell>
          <cell r="AA6833" t="str">
            <v>Zona Bananera (Mag)</v>
          </cell>
          <cell r="AB6833" t="str">
            <v>MA0479800090404</v>
          </cell>
          <cell r="AC6833" t="str">
            <v>ZONA BANANERA/INSTITUCION EDUCATIVA DEPARTAMENTAL. CERRO BLANCO/I.E. CERRO BLANCO/Ciencias sociales </v>
          </cell>
          <cell r="AD6833">
            <v>247980000770</v>
          </cell>
          <cell r="AE6833" t="str">
            <v>Secundaria</v>
          </cell>
          <cell r="AF6833">
            <v>4</v>
          </cell>
          <cell r="AG6833" t="str">
            <v>Ciencias Sociales</v>
          </cell>
          <cell r="AH6833">
            <v>11</v>
          </cell>
          <cell r="AI6833" t="str">
            <v>No aplica</v>
          </cell>
        </row>
        <row r="6833">
          <cell r="AK6833">
            <v>18</v>
          </cell>
          <cell r="AL6833">
            <v>26264</v>
          </cell>
          <cell r="AM6833" t="str">
            <v>M</v>
          </cell>
          <cell r="AN6833" t="str">
            <v>lic en ciencias sociales</v>
          </cell>
          <cell r="AO6833" t="str">
            <v>Licenciado</v>
          </cell>
        </row>
        <row r="6834">
          <cell r="B6834">
            <v>85462320</v>
          </cell>
          <cell r="C6834" t="str">
            <v>VEGA FORERO</v>
          </cell>
          <cell r="D6834" t="str">
            <v>ERNESTO JOSE</v>
          </cell>
          <cell r="E6834">
            <v>38922</v>
          </cell>
          <cell r="F6834">
            <v>38917</v>
          </cell>
          <cell r="G6834">
            <v>1728</v>
          </cell>
        </row>
        <row r="6834">
          <cell r="I6834">
            <v>9001</v>
          </cell>
          <cell r="J6834" t="str">
            <v>Docente de aula</v>
          </cell>
          <cell r="K6834" t="str">
            <v>3BM</v>
          </cell>
          <cell r="L6834">
            <v>7572568</v>
          </cell>
          <cell r="M6834" t="str">
            <v>ESCALAFON 1278</v>
          </cell>
          <cell r="N6834" t="str">
            <v>Sistema General Participacion</v>
          </cell>
          <cell r="O6834">
            <v>4</v>
          </cell>
        </row>
        <row r="6834">
          <cell r="T6834" t="str">
            <v>Normal</v>
          </cell>
        </row>
        <row r="6834">
          <cell r="V6834" t="str">
            <v>   </v>
          </cell>
          <cell r="W6834" t="str">
            <v>Cambios de Sueldo</v>
          </cell>
          <cell r="X6834">
            <v>46023</v>
          </cell>
          <cell r="Y6834" t="str">
            <v>299-319-300</v>
          </cell>
          <cell r="Z6834" t="str">
            <v>Propiedad</v>
          </cell>
          <cell r="AA6834" t="str">
            <v>Zona Bananera (Mag)</v>
          </cell>
          <cell r="AB6834" t="str">
            <v>MA0479800050109</v>
          </cell>
          <cell r="AC6834" t="str">
            <v>ZONA BANANERA/INSTITUCION EDUCATIVA DEPARTAMENTAL RURAL LAS MERCEDES/CENT EDUC BASICA RUR LAS MERCEDES/Educacion fisica, recreacion y deporte </v>
          </cell>
          <cell r="AD6834">
            <v>247189000109</v>
          </cell>
          <cell r="AE6834" t="str">
            <v>Secundaria</v>
          </cell>
          <cell r="AF6834">
            <v>9</v>
          </cell>
          <cell r="AG6834" t="str">
            <v>Educ. Fisica Recreacion y Deporte</v>
          </cell>
          <cell r="AH6834">
            <v>11</v>
          </cell>
          <cell r="AI6834" t="str">
            <v>No aplica</v>
          </cell>
        </row>
        <row r="6834">
          <cell r="AK6834">
            <v>20</v>
          </cell>
          <cell r="AL6834">
            <v>26427</v>
          </cell>
          <cell r="AM6834" t="str">
            <v>M</v>
          </cell>
          <cell r="AN6834" t="str">
            <v>lic en educacion fisica y deportes</v>
          </cell>
          <cell r="AO6834" t="str">
            <v>Magister en Educación </v>
          </cell>
        </row>
        <row r="6835">
          <cell r="B6835">
            <v>85462439</v>
          </cell>
          <cell r="C6835" t="str">
            <v>FERNANDEZ CHIQUILLO</v>
          </cell>
          <cell r="D6835" t="str">
            <v>PEDRO LUIS</v>
          </cell>
          <cell r="E6835">
            <v>37257</v>
          </cell>
          <cell r="F6835">
            <v>37257</v>
          </cell>
          <cell r="G6835">
            <v>0</v>
          </cell>
        </row>
        <row r="6835">
          <cell r="I6835">
            <v>9032</v>
          </cell>
          <cell r="J6835" t="str">
            <v>Rector Institucion Educativa Completa</v>
          </cell>
          <cell r="K6835">
            <v>14</v>
          </cell>
          <cell r="L6835">
            <v>7339832</v>
          </cell>
          <cell r="M6835" t="str">
            <v>ESCALAFON 2277</v>
          </cell>
          <cell r="N6835" t="str">
            <v>Sistema General Participacion</v>
          </cell>
          <cell r="O6835">
            <v>4</v>
          </cell>
        </row>
        <row r="6835">
          <cell r="T6835" t="str">
            <v>Normal</v>
          </cell>
        </row>
        <row r="6835">
          <cell r="V6835" t="str">
            <v>   </v>
          </cell>
          <cell r="W6835" t="str">
            <v>Cambios de Sueldo</v>
          </cell>
          <cell r="X6835">
            <v>46023</v>
          </cell>
          <cell r="Y6835" t="str">
            <v>299-319-300</v>
          </cell>
          <cell r="Z6835" t="str">
            <v>Propiedad</v>
          </cell>
          <cell r="AA6835" t="str">
            <v>Zona Bananera (Mag)</v>
          </cell>
          <cell r="AB6835" t="str">
            <v>MA047980007</v>
          </cell>
          <cell r="AC6835" t="str">
            <v>ZONA BANANERA/INSTITUCION EDUCATIVA DEPARTAMENTAL HUMBERTO VELAZQUEZ GARCIA</v>
          </cell>
          <cell r="AD6835">
            <v>247189002420</v>
          </cell>
          <cell r="AE6835" t="str">
            <v>No Aplica</v>
          </cell>
          <cell r="AF6835">
            <v>22</v>
          </cell>
          <cell r="AG6835" t="str">
            <v>No Aplica</v>
          </cell>
          <cell r="AH6835">
            <v>11</v>
          </cell>
          <cell r="AI6835" t="str">
            <v>No aplica</v>
          </cell>
        </row>
        <row r="6835">
          <cell r="AK6835">
            <v>24</v>
          </cell>
          <cell r="AL6835">
            <v>26381</v>
          </cell>
          <cell r="AM6835" t="str">
            <v>M</v>
          </cell>
          <cell r="AN6835" t="str">
            <v>lic educacion basica </v>
          </cell>
          <cell r="AO6835" t="str">
            <v>Licenciado</v>
          </cell>
        </row>
        <row r="6836">
          <cell r="B6836">
            <v>85462507</v>
          </cell>
          <cell r="C6836" t="str">
            <v>GUTIERREZ OROZCO</v>
          </cell>
          <cell r="D6836" t="str">
            <v>YONY DE JESUS</v>
          </cell>
          <cell r="E6836">
            <v>42569</v>
          </cell>
          <cell r="F6836">
            <v>42479</v>
          </cell>
          <cell r="G6836">
            <v>192</v>
          </cell>
        </row>
        <row r="6836">
          <cell r="I6836">
            <v>9001</v>
          </cell>
          <cell r="J6836" t="str">
            <v>Docente de aula</v>
          </cell>
          <cell r="K6836" t="str">
            <v>2AE</v>
          </cell>
          <cell r="L6836">
            <v>4153464</v>
          </cell>
          <cell r="M6836" t="str">
            <v>ESCALAFON 1278</v>
          </cell>
          <cell r="N6836" t="str">
            <v>Sistema General Participacion</v>
          </cell>
          <cell r="O6836">
            <v>4</v>
          </cell>
        </row>
        <row r="6836">
          <cell r="T6836" t="str">
            <v>Normal</v>
          </cell>
        </row>
        <row r="6836">
          <cell r="V6836" t="str">
            <v>   </v>
          </cell>
          <cell r="W6836" t="str">
            <v>Cambios de Sueldo</v>
          </cell>
          <cell r="X6836">
            <v>46023</v>
          </cell>
          <cell r="Y6836" t="str">
            <v>299-319-300</v>
          </cell>
          <cell r="Z6836" t="str">
            <v>Provisional Vacante Definitiva</v>
          </cell>
          <cell r="AA6836" t="str">
            <v>Fundacion (Mag)</v>
          </cell>
          <cell r="AB6836" t="str">
            <v>MA0472880040114</v>
          </cell>
          <cell r="AC6836" t="str">
            <v>FUNDACION/INSTITUCION EDUCATIVA DEPARTAMENTAL COLOMBIA/COL INST COLOMBIA/Idioma extranjero ingles </v>
          </cell>
          <cell r="AD6836">
            <v>347288000352</v>
          </cell>
          <cell r="AE6836" t="str">
            <v>Secundaria</v>
          </cell>
          <cell r="AF6836">
            <v>14</v>
          </cell>
          <cell r="AG6836" t="str">
            <v>Idioma Extranjero Ingles</v>
          </cell>
          <cell r="AH6836">
            <v>11</v>
          </cell>
          <cell r="AI6836" t="str">
            <v>No aplica</v>
          </cell>
        </row>
        <row r="6836">
          <cell r="AK6836">
            <v>10</v>
          </cell>
          <cell r="AL6836">
            <v>26460</v>
          </cell>
          <cell r="AM6836" t="str">
            <v>M</v>
          </cell>
          <cell r="AN6836" t="str">
            <v>lic en lenguas modernas</v>
          </cell>
          <cell r="AO6836" t="str">
            <v>Especialización en otras áreas</v>
          </cell>
        </row>
        <row r="6837">
          <cell r="B6837">
            <v>85462544</v>
          </cell>
          <cell r="C6837" t="str">
            <v>VELEZ MENDOZA</v>
          </cell>
          <cell r="D6837" t="str">
            <v>JUAN ALBERTO</v>
          </cell>
          <cell r="E6837">
            <v>45390</v>
          </cell>
          <cell r="F6837">
            <v>45383</v>
          </cell>
          <cell r="G6837">
            <v>220</v>
          </cell>
        </row>
        <row r="6837">
          <cell r="I6837">
            <v>9001</v>
          </cell>
          <cell r="J6837" t="str">
            <v>Docente de aula</v>
          </cell>
          <cell r="K6837" t="str">
            <v>2A</v>
          </cell>
          <cell r="L6837">
            <v>3821274</v>
          </cell>
          <cell r="M6837" t="str">
            <v>ESCALAFON 1278</v>
          </cell>
          <cell r="N6837" t="str">
            <v>Sistema General Participacion</v>
          </cell>
          <cell r="O6837">
            <v>4</v>
          </cell>
        </row>
        <row r="6837">
          <cell r="T6837" t="str">
            <v>Normal</v>
          </cell>
        </row>
        <row r="6837">
          <cell r="V6837" t="str">
            <v>   </v>
          </cell>
          <cell r="W6837" t="str">
            <v>Cambios de Sueldo</v>
          </cell>
          <cell r="X6837">
            <v>46023</v>
          </cell>
          <cell r="Y6837" t="str">
            <v>299-319-300</v>
          </cell>
          <cell r="Z6837" t="str">
            <v>Propiedad</v>
          </cell>
          <cell r="AA6837" t="str">
            <v>Zona Bananera (Mag)</v>
          </cell>
          <cell r="AB6837" t="str">
            <v>MA0479800090404</v>
          </cell>
          <cell r="AC6837" t="str">
            <v>ZONA BANANERA/INSTITUCION EDUCATIVA DEPARTAMENTAL. CERRO BLANCO/I.E. CERRO BLANCO/Ciencias sociales </v>
          </cell>
          <cell r="AD6837">
            <v>247980000770</v>
          </cell>
          <cell r="AE6837" t="str">
            <v>Secundaria</v>
          </cell>
          <cell r="AF6837">
            <v>4</v>
          </cell>
          <cell r="AG6837" t="str">
            <v>Ciencias Sociales</v>
          </cell>
          <cell r="AH6837">
            <v>11</v>
          </cell>
          <cell r="AI6837" t="str">
            <v>No aplica</v>
          </cell>
        </row>
        <row r="6837">
          <cell r="AK6837">
            <v>2</v>
          </cell>
          <cell r="AL6837">
            <v>26247</v>
          </cell>
          <cell r="AM6837" t="str">
            <v>M</v>
          </cell>
          <cell r="AN6837" t="str">
            <v>lic en ciencias sociales</v>
          </cell>
          <cell r="AO6837" t="str">
            <v>Licenciado</v>
          </cell>
        </row>
        <row r="6838">
          <cell r="B6838">
            <v>85462565</v>
          </cell>
          <cell r="C6838" t="str">
            <v>MORELO GONZALEZ</v>
          </cell>
          <cell r="D6838" t="str">
            <v>NELSON JAVIER</v>
          </cell>
          <cell r="E6838">
            <v>38972</v>
          </cell>
          <cell r="F6838">
            <v>38968</v>
          </cell>
          <cell r="G6838">
            <v>1834</v>
          </cell>
        </row>
        <row r="6838">
          <cell r="I6838">
            <v>9001</v>
          </cell>
          <cell r="J6838" t="str">
            <v>Docente de aula</v>
          </cell>
          <cell r="K6838" t="str">
            <v>3CM</v>
          </cell>
          <cell r="L6838">
            <v>9365412</v>
          </cell>
          <cell r="M6838" t="str">
            <v>ESCALAFON 1278</v>
          </cell>
          <cell r="N6838" t="str">
            <v>Sistema General Participacion</v>
          </cell>
          <cell r="O6838">
            <v>4</v>
          </cell>
        </row>
        <row r="6838">
          <cell r="T6838" t="str">
            <v>Normal</v>
          </cell>
        </row>
        <row r="6838">
          <cell r="V6838" t="str">
            <v>   </v>
          </cell>
          <cell r="W6838" t="str">
            <v>Cambios de Sueldo</v>
          </cell>
          <cell r="X6838">
            <v>46023</v>
          </cell>
          <cell r="Y6838" t="str">
            <v>299-319-300</v>
          </cell>
          <cell r="Z6838" t="str">
            <v>Propiedad</v>
          </cell>
          <cell r="AA6838" t="str">
            <v>Zona Bananera (Mag)</v>
          </cell>
          <cell r="AB6838" t="str">
            <v>MA0479800030115</v>
          </cell>
          <cell r="AC6838" t="str">
            <v>ZONA BANANERA/INSTITUCION EDUCATIVA DEPARTAMENTAL THELMA ROSA AREVALO/INST EDUC DPTAL THELMA ROSA AREVALO/Matematicas </v>
          </cell>
          <cell r="AD6838">
            <v>247189004228</v>
          </cell>
          <cell r="AE6838" t="str">
            <v>Secundaria</v>
          </cell>
          <cell r="AF6838">
            <v>15</v>
          </cell>
          <cell r="AG6838" t="str">
            <v>Matematicas</v>
          </cell>
          <cell r="AH6838">
            <v>11</v>
          </cell>
          <cell r="AI6838" t="str">
            <v>No aplica</v>
          </cell>
        </row>
        <row r="6838">
          <cell r="AK6838">
            <v>20</v>
          </cell>
          <cell r="AL6838">
            <v>26292</v>
          </cell>
          <cell r="AM6838" t="str">
            <v>M</v>
          </cell>
          <cell r="AN6838" t="str">
            <v>economia</v>
          </cell>
          <cell r="AO6838" t="str">
            <v>Magister en Educación </v>
          </cell>
        </row>
        <row r="6839">
          <cell r="B6839">
            <v>85462758</v>
          </cell>
          <cell r="C6839" t="str">
            <v>PEREZ RODRIGUEZ</v>
          </cell>
          <cell r="D6839" t="str">
            <v>MIGUEL SEGUNDO</v>
          </cell>
          <cell r="E6839">
            <v>40409</v>
          </cell>
          <cell r="F6839">
            <v>40387</v>
          </cell>
          <cell r="G6839">
            <v>616</v>
          </cell>
        </row>
        <row r="6839">
          <cell r="I6839">
            <v>470</v>
          </cell>
          <cell r="J6839" t="str">
            <v>Auxiliar De Servicios Generales</v>
          </cell>
          <cell r="K6839">
            <v>5</v>
          </cell>
          <cell r="L6839">
            <v>3705000</v>
          </cell>
          <cell r="M6839" t="str">
            <v>ADMINISTRATIVO</v>
          </cell>
          <cell r="N6839" t="str">
            <v>Sistema General Participacion</v>
          </cell>
          <cell r="O6839">
            <v>4</v>
          </cell>
          <cell r="P6839">
            <v>470</v>
          </cell>
          <cell r="Q6839">
            <v>5</v>
          </cell>
          <cell r="R6839" t="str">
            <v>MA0472680020123</v>
          </cell>
          <cell r="S6839" t="str">
            <v>ASISTENCIAL</v>
          </cell>
          <cell r="T6839" t="str">
            <v>Reubicacion por Amenaza</v>
          </cell>
        </row>
        <row r="6839">
          <cell r="V6839" t="str">
            <v>   </v>
          </cell>
          <cell r="W6839" t="str">
            <v>Cambios de Sueldo</v>
          </cell>
          <cell r="X6839">
            <v>46023</v>
          </cell>
          <cell r="Y6839">
            <v>366</v>
          </cell>
          <cell r="Z6839" t="str">
            <v>Propiedad</v>
          </cell>
          <cell r="AA6839" t="str">
            <v>Sitionuevo (Mag)</v>
          </cell>
          <cell r="AB6839" t="str">
            <v>MA0477450010523</v>
          </cell>
          <cell r="AC6839" t="str">
            <v>SITIONUEVO/INSTITUCION EDUCATIVA DEPARTAMENTAL SAN JOSE/INSTITUCION EDUC DPTAL  SAN JOSE/ASISTENCIAL</v>
          </cell>
          <cell r="AD6839">
            <v>147745000437</v>
          </cell>
          <cell r="AE6839" t="str">
            <v>No Aplica</v>
          </cell>
        </row>
        <row r="6839">
          <cell r="AK6839">
            <v>16</v>
          </cell>
          <cell r="AL6839">
            <v>26102</v>
          </cell>
          <cell r="AM6839" t="str">
            <v>M</v>
          </cell>
          <cell r="AN6839" t="str">
            <v>Bachiller Academico</v>
          </cell>
        </row>
        <row r="6840">
          <cell r="B6840">
            <v>85463558</v>
          </cell>
          <cell r="C6840" t="str">
            <v>CERVANTES </v>
          </cell>
          <cell r="D6840" t="str">
            <v>ARMANDO JOSE</v>
          </cell>
          <cell r="E6840">
            <v>40380</v>
          </cell>
          <cell r="F6840">
            <v>40374</v>
          </cell>
          <cell r="G6840">
            <v>256</v>
          </cell>
        </row>
        <row r="6840">
          <cell r="I6840">
            <v>9001</v>
          </cell>
          <cell r="J6840" t="str">
            <v>Docente de aula</v>
          </cell>
          <cell r="K6840" t="str">
            <v>2B</v>
          </cell>
          <cell r="L6840">
            <v>4992967</v>
          </cell>
          <cell r="M6840" t="str">
            <v>ESCALAFON 1278</v>
          </cell>
          <cell r="N6840" t="str">
            <v>Sistema General Participacion</v>
          </cell>
          <cell r="O6840">
            <v>4</v>
          </cell>
        </row>
        <row r="6840">
          <cell r="T6840" t="str">
            <v>Normal</v>
          </cell>
        </row>
        <row r="6840">
          <cell r="V6840" t="str">
            <v>   </v>
          </cell>
          <cell r="W6840" t="str">
            <v>Cambios de Sueldo</v>
          </cell>
          <cell r="X6840">
            <v>46023</v>
          </cell>
          <cell r="Y6840" t="str">
            <v>299-319-300</v>
          </cell>
          <cell r="Z6840" t="str">
            <v>Propiedad</v>
          </cell>
          <cell r="AA6840" t="str">
            <v>El Banco (Mag)</v>
          </cell>
          <cell r="AB6840" t="str">
            <v>MA0472450070105</v>
          </cell>
          <cell r="AC6840" t="str">
            <v>EL BANCO/INSTITUCION EDUCATIVA DEPARTAMENTAL LORENCITA VILLEGAS DE SANTOS/COL DPTAL LORENCITA VILLEGAS DE SANTOS/Educacion artistica - artes plasticas </v>
          </cell>
          <cell r="AD6840">
            <v>147245000252</v>
          </cell>
          <cell r="AE6840" t="str">
            <v>Primaria</v>
          </cell>
          <cell r="AF6840">
            <v>2</v>
          </cell>
          <cell r="AG6840" t="str">
            <v>Primaria</v>
          </cell>
          <cell r="AH6840">
            <v>11</v>
          </cell>
          <cell r="AI6840" t="str">
            <v>No aplica</v>
          </cell>
        </row>
        <row r="6840">
          <cell r="AK6840">
            <v>16</v>
          </cell>
          <cell r="AL6840">
            <v>25477</v>
          </cell>
          <cell r="AM6840" t="str">
            <v>M</v>
          </cell>
          <cell r="AN6840" t="str">
            <v>lic educacion basica primaria</v>
          </cell>
          <cell r="AO6840" t="str">
            <v>Licenciado</v>
          </cell>
        </row>
        <row r="6841">
          <cell r="B6841">
            <v>85463737</v>
          </cell>
          <cell r="C6841" t="str">
            <v>ROVIRA MEZA</v>
          </cell>
          <cell r="D6841" t="str">
            <v>RAFAEL SEGUNDO</v>
          </cell>
          <cell r="E6841">
            <v>38929</v>
          </cell>
          <cell r="F6841">
            <v>38917</v>
          </cell>
          <cell r="G6841">
            <v>1736</v>
          </cell>
        </row>
        <row r="6841">
          <cell r="I6841">
            <v>9032</v>
          </cell>
          <cell r="J6841" t="str">
            <v>Rector Institucion Educativa Completa</v>
          </cell>
          <cell r="K6841" t="str">
            <v>3CM</v>
          </cell>
          <cell r="L6841">
            <v>9365412</v>
          </cell>
          <cell r="M6841" t="str">
            <v>ESCALAFON 1278</v>
          </cell>
          <cell r="N6841" t="str">
            <v>Sistema General Participacion</v>
          </cell>
          <cell r="O6841">
            <v>4</v>
          </cell>
        </row>
        <row r="6841">
          <cell r="T6841" t="str">
            <v>Normal</v>
          </cell>
        </row>
        <row r="6841">
          <cell r="V6841" t="str">
            <v>   </v>
          </cell>
          <cell r="W6841" t="str">
            <v>Ascensos</v>
          </cell>
          <cell r="X6841">
            <v>46108</v>
          </cell>
          <cell r="Y6841">
            <v>481</v>
          </cell>
          <cell r="Z6841" t="str">
            <v>Propiedad</v>
          </cell>
          <cell r="AA6841" t="str">
            <v>Zona Bananera (Mag)</v>
          </cell>
          <cell r="AB6841" t="str">
            <v>MA047980010</v>
          </cell>
          <cell r="AC6841" t="str">
            <v>ZONA BANANERA/INSTITUCION ETNOEDUCATIVA DEPARTAMENTAL DE SOPLADOR</v>
          </cell>
          <cell r="AD6841">
            <v>247189000010</v>
          </cell>
          <cell r="AE6841" t="str">
            <v>No Aplica</v>
          </cell>
          <cell r="AF6841">
            <v>22</v>
          </cell>
          <cell r="AG6841" t="str">
            <v>No Aplica</v>
          </cell>
          <cell r="AH6841">
            <v>11</v>
          </cell>
          <cell r="AI6841" t="str">
            <v>No aplica</v>
          </cell>
        </row>
        <row r="6841">
          <cell r="AK6841">
            <v>20</v>
          </cell>
          <cell r="AL6841">
            <v>26323</v>
          </cell>
          <cell r="AM6841" t="str">
            <v>M</v>
          </cell>
          <cell r="AN6841" t="str">
            <v>lic en ciencias sociales</v>
          </cell>
          <cell r="AO6841" t="str">
            <v>Magister en Educación </v>
          </cell>
        </row>
        <row r="6842">
          <cell r="B6842">
            <v>85463796</v>
          </cell>
          <cell r="C6842" t="str">
            <v>RINCONES MEJIA</v>
          </cell>
          <cell r="D6842" t="str">
            <v>BENJAMIN ALEXANDER</v>
          </cell>
          <cell r="E6842">
            <v>41058</v>
          </cell>
          <cell r="F6842">
            <v>41054</v>
          </cell>
          <cell r="G6842">
            <v>294</v>
          </cell>
        </row>
        <row r="6842">
          <cell r="I6842">
            <v>9001</v>
          </cell>
          <cell r="J6842" t="str">
            <v>Docente de aula</v>
          </cell>
          <cell r="K6842" t="str">
            <v>2BE</v>
          </cell>
          <cell r="L6842">
            <v>5306670</v>
          </cell>
          <cell r="M6842" t="str">
            <v>ESCALAFON 1278</v>
          </cell>
          <cell r="N6842" t="str">
            <v>Sistema General Participacion</v>
          </cell>
          <cell r="O6842">
            <v>4</v>
          </cell>
        </row>
        <row r="6842">
          <cell r="T6842" t="str">
            <v>Normal</v>
          </cell>
        </row>
        <row r="6842">
          <cell r="V6842" t="str">
            <v>   </v>
          </cell>
          <cell r="W6842" t="str">
            <v>Cambios de Sueldo</v>
          </cell>
          <cell r="X6842">
            <v>46023</v>
          </cell>
          <cell r="Y6842" t="str">
            <v>299-319-300</v>
          </cell>
          <cell r="Z6842" t="str">
            <v>Propiedad</v>
          </cell>
          <cell r="AA6842" t="str">
            <v>Zona Bananera (Mag)</v>
          </cell>
          <cell r="AB6842" t="str">
            <v>MA0479800140204</v>
          </cell>
          <cell r="AC6842" t="str">
            <v>ZONA BANANERA/INSTITUCION EDUCATIVA DEPARTAMENTAL DE TUCURINCA/SEDE NUEVA ESPERANZA/Ciencias Sociales</v>
          </cell>
        </row>
        <row r="6842">
          <cell r="AE6842" t="str">
            <v>Primaria</v>
          </cell>
          <cell r="AF6842">
            <v>2</v>
          </cell>
          <cell r="AG6842" t="str">
            <v>Primaria</v>
          </cell>
          <cell r="AH6842">
            <v>11</v>
          </cell>
          <cell r="AI6842" t="str">
            <v>No aplica</v>
          </cell>
        </row>
        <row r="6842">
          <cell r="AK6842">
            <v>14</v>
          </cell>
          <cell r="AL6842">
            <v>26302</v>
          </cell>
          <cell r="AM6842" t="str">
            <v>M</v>
          </cell>
          <cell r="AN6842" t="str">
            <v>lic en ciencias sociales</v>
          </cell>
          <cell r="AO6842" t="str">
            <v>Magister otras áreas</v>
          </cell>
        </row>
        <row r="6843">
          <cell r="B6843">
            <v>85464223</v>
          </cell>
          <cell r="C6843" t="str">
            <v>ESCORCIA MEJIA</v>
          </cell>
          <cell r="D6843" t="str">
            <v>OMAR  JAVIER</v>
          </cell>
          <cell r="E6843">
            <v>39954</v>
          </cell>
          <cell r="F6843">
            <v>39944</v>
          </cell>
          <cell r="G6843">
            <v>193</v>
          </cell>
        </row>
        <row r="6843">
          <cell r="I6843">
            <v>9001</v>
          </cell>
          <cell r="J6843" t="str">
            <v>Docente de aula</v>
          </cell>
          <cell r="K6843" t="str">
            <v>2B</v>
          </cell>
          <cell r="L6843">
            <v>4992967</v>
          </cell>
          <cell r="M6843" t="str">
            <v>ESCALAFON 1278</v>
          </cell>
          <cell r="N6843" t="str">
            <v>Sistema General Participacion</v>
          </cell>
          <cell r="O6843">
            <v>4</v>
          </cell>
        </row>
        <row r="6843">
          <cell r="T6843" t="str">
            <v>Normal</v>
          </cell>
        </row>
        <row r="6843">
          <cell r="V6843" t="str">
            <v>   </v>
          </cell>
          <cell r="W6843" t="str">
            <v>Ascensos</v>
          </cell>
          <cell r="X6843">
            <v>46108</v>
          </cell>
          <cell r="Y6843">
            <v>482</v>
          </cell>
          <cell r="Z6843" t="str">
            <v>Propiedad</v>
          </cell>
          <cell r="AA6843" t="str">
            <v>Nueva Granada (Mag)</v>
          </cell>
          <cell r="AB6843" t="str">
            <v>MA0472880080602</v>
          </cell>
          <cell r="AC6843" t="str">
            <v>FUNDACION/INSTITUCION EDUCATIVA DEPARTAMENTAL SIERRA NEVADA DE SANTA MARTA/ERM KILOMETRO 25/Primaria </v>
          </cell>
          <cell r="AD6843">
            <v>247288000323</v>
          </cell>
          <cell r="AE6843" t="str">
            <v>Primaria</v>
          </cell>
          <cell r="AF6843">
            <v>2</v>
          </cell>
          <cell r="AG6843" t="str">
            <v>Primaria</v>
          </cell>
          <cell r="AH6843">
            <v>11</v>
          </cell>
          <cell r="AI6843" t="str">
            <v>No aplica</v>
          </cell>
        </row>
        <row r="6843">
          <cell r="AK6843">
            <v>17</v>
          </cell>
          <cell r="AL6843">
            <v>26121</v>
          </cell>
          <cell r="AM6843" t="str">
            <v>M</v>
          </cell>
          <cell r="AN6843" t="str">
            <v>lic educacion basica primaria</v>
          </cell>
          <cell r="AO6843" t="str">
            <v>Licenciado</v>
          </cell>
        </row>
        <row r="6844">
          <cell r="B6844">
            <v>85464609</v>
          </cell>
          <cell r="C6844" t="str">
            <v>GUERRA ALEMAN</v>
          </cell>
          <cell r="D6844" t="str">
            <v>ANDY JOSE</v>
          </cell>
          <cell r="E6844">
            <v>45658</v>
          </cell>
          <cell r="F6844">
            <v>45646</v>
          </cell>
          <cell r="G6844">
            <v>1795</v>
          </cell>
          <cell r="H6844">
            <v>46387</v>
          </cell>
          <cell r="I6844">
            <v>9005</v>
          </cell>
          <cell r="J6844" t="str">
            <v>Docente Tutor</v>
          </cell>
          <cell r="K6844" t="str">
            <v>2A</v>
          </cell>
          <cell r="L6844">
            <v>3821274</v>
          </cell>
          <cell r="M6844" t="str">
            <v>ESCALAFON 1278</v>
          </cell>
          <cell r="N6844" t="str">
            <v>Sistema General Participacion</v>
          </cell>
          <cell r="O6844">
            <v>4</v>
          </cell>
        </row>
        <row r="6844">
          <cell r="T6844" t="str">
            <v>Normal</v>
          </cell>
        </row>
        <row r="6844">
          <cell r="V6844" t="str">
            <v>   </v>
          </cell>
          <cell r="W6844" t="str">
            <v>Cambios de Sueldo</v>
          </cell>
          <cell r="X6844">
            <v>46023</v>
          </cell>
          <cell r="Y6844" t="str">
            <v>299-319-300</v>
          </cell>
          <cell r="Z6844" t="str">
            <v>Planta Temporal PTA</v>
          </cell>
          <cell r="AA6844" t="str">
            <v>Zona Bananera (Mag)</v>
          </cell>
          <cell r="AB6844" t="str">
            <v>MA0479800030104</v>
          </cell>
          <cell r="AC6844" t="str">
            <v>ZONA BANANERA/INSTITUCION EDUCATIVA DEPARTAMENTAL THELMA ROSA AREVALO/INST EDUC DPTAL THELMA ROSA AREVALO/Ciencias sociales </v>
          </cell>
          <cell r="AD6844">
            <v>247189004228</v>
          </cell>
          <cell r="AE6844" t="str">
            <v>Secundaria</v>
          </cell>
          <cell r="AF6844">
            <v>4</v>
          </cell>
          <cell r="AG6844" t="str">
            <v>Ciencias Sociales</v>
          </cell>
          <cell r="AH6844">
            <v>11</v>
          </cell>
          <cell r="AI6844" t="str">
            <v>No aplica</v>
          </cell>
        </row>
        <row r="6844">
          <cell r="AK6844">
            <v>1</v>
          </cell>
          <cell r="AL6844">
            <v>26325</v>
          </cell>
          <cell r="AM6844" t="str">
            <v>M</v>
          </cell>
          <cell r="AN6844" t="str">
            <v>lic educacion basica enf ciencias sociales</v>
          </cell>
          <cell r="AO6844" t="str">
            <v>Licenciado</v>
          </cell>
        </row>
        <row r="6845">
          <cell r="B6845">
            <v>85464779</v>
          </cell>
          <cell r="C6845" t="str">
            <v>MIRANDA BERDUGO</v>
          </cell>
          <cell r="D6845" t="str">
            <v>JAIME IGNACIO</v>
          </cell>
          <cell r="E6845">
            <v>36728</v>
          </cell>
          <cell r="F6845">
            <v>36711</v>
          </cell>
          <cell r="G6845">
            <v>40</v>
          </cell>
        </row>
        <row r="6845">
          <cell r="I6845">
            <v>9001</v>
          </cell>
          <cell r="J6845" t="str">
            <v>Docente de aula</v>
          </cell>
          <cell r="K6845">
            <v>14</v>
          </cell>
          <cell r="L6845">
            <v>7339832</v>
          </cell>
          <cell r="M6845" t="str">
            <v>ESCALAFON 2277</v>
          </cell>
          <cell r="N6845" t="str">
            <v>Sistema General Participacion</v>
          </cell>
          <cell r="O6845">
            <v>4</v>
          </cell>
        </row>
        <row r="6845">
          <cell r="T6845" t="str">
            <v>Normal</v>
          </cell>
        </row>
        <row r="6845">
          <cell r="V6845" t="str">
            <v>   </v>
          </cell>
          <cell r="W6845" t="str">
            <v>Cambios de Sueldo</v>
          </cell>
          <cell r="X6845">
            <v>46023</v>
          </cell>
          <cell r="Y6845" t="str">
            <v>299-319-300</v>
          </cell>
          <cell r="Z6845" t="str">
            <v>Propiedad</v>
          </cell>
          <cell r="AA6845" t="str">
            <v>El Reten (Mag)</v>
          </cell>
          <cell r="AB6845" t="str">
            <v>MA0472680030602</v>
          </cell>
          <cell r="AC6845" t="str">
            <v>EL RETEN/INSTITUCION EDUCATIVA DEPARTAMENTAL EUCLIDES LIZARAZO/ERM SANTA VERONICA/Primaria </v>
          </cell>
          <cell r="AD6845">
            <v>247053001063</v>
          </cell>
          <cell r="AE6845" t="str">
            <v>Primaria</v>
          </cell>
          <cell r="AF6845">
            <v>2</v>
          </cell>
          <cell r="AG6845" t="str">
            <v>Primaria</v>
          </cell>
          <cell r="AH6845">
            <v>11</v>
          </cell>
          <cell r="AI6845" t="str">
            <v>No aplica</v>
          </cell>
        </row>
        <row r="6845">
          <cell r="AK6845">
            <v>26</v>
          </cell>
          <cell r="AL6845">
            <v>26673</v>
          </cell>
          <cell r="AM6845" t="str">
            <v>M</v>
          </cell>
          <cell r="AN6845" t="str">
            <v>no definido</v>
          </cell>
          <cell r="AO6845" t="str">
            <v>Licenciado</v>
          </cell>
        </row>
        <row r="6846">
          <cell r="B6846">
            <v>85464898</v>
          </cell>
          <cell r="C6846" t="str">
            <v>FLOREZ DIAZ</v>
          </cell>
          <cell r="D6846" t="str">
            <v>JUAN DE DIOS</v>
          </cell>
          <cell r="E6846">
            <v>38168</v>
          </cell>
          <cell r="F6846">
            <v>38156</v>
          </cell>
          <cell r="G6846">
            <v>3391</v>
          </cell>
        </row>
        <row r="6846">
          <cell r="I6846">
            <v>9001</v>
          </cell>
          <cell r="J6846" t="str">
            <v>Docente de aula</v>
          </cell>
          <cell r="K6846" t="str">
            <v>3CD</v>
          </cell>
          <cell r="L6846">
            <v>12576133</v>
          </cell>
          <cell r="M6846" t="str">
            <v>ESCALAFON 1278</v>
          </cell>
          <cell r="N6846" t="str">
            <v>Sistema General Participacion</v>
          </cell>
          <cell r="O6846">
            <v>4</v>
          </cell>
        </row>
        <row r="6846">
          <cell r="T6846" t="str">
            <v>Comision</v>
          </cell>
        </row>
        <row r="6846">
          <cell r="V6846" t="str">
            <v>   </v>
          </cell>
          <cell r="W6846" t="str">
            <v>Cambios de Sueldo</v>
          </cell>
          <cell r="X6846">
            <v>46023</v>
          </cell>
          <cell r="Y6846" t="str">
            <v>299-319-300</v>
          </cell>
          <cell r="Z6846" t="str">
            <v>Propiedad</v>
          </cell>
          <cell r="AA6846" t="str">
            <v>El Banco (Mag)</v>
          </cell>
          <cell r="AB6846" t="str">
            <v>MA0472450100122</v>
          </cell>
          <cell r="AC6846" t="str">
            <v>EL BANCO/INSTITUCION EDUCATIVA DEPARTAMENTAL RURAL ENRIQUE QUINTERO JAIMES/ERM MARIA AUXILIADORA/T¿cnicas</v>
          </cell>
          <cell r="AD6846">
            <v>247245000982</v>
          </cell>
          <cell r="AE6846" t="str">
            <v>Secundaria</v>
          </cell>
          <cell r="AF6846">
            <v>21</v>
          </cell>
          <cell r="AG6846" t="str">
            <v>Areas de Apoyo para Educación Especial</v>
          </cell>
          <cell r="AH6846">
            <v>3</v>
          </cell>
          <cell r="AI6846" t="str">
            <v>Ciencias Naturales y Aplicadas</v>
          </cell>
        </row>
        <row r="6846">
          <cell r="AK6846">
            <v>22</v>
          </cell>
          <cell r="AL6846">
            <v>26280</v>
          </cell>
          <cell r="AM6846" t="str">
            <v>M</v>
          </cell>
          <cell r="AN6846" t="str">
            <v>ingenieria agronomica</v>
          </cell>
          <cell r="AO6846" t="str">
            <v>Doctorado en Educación </v>
          </cell>
        </row>
        <row r="6847">
          <cell r="B6847">
            <v>85464925</v>
          </cell>
          <cell r="C6847" t="str">
            <v>MELENDEZ </v>
          </cell>
          <cell r="D6847" t="str">
            <v>ALFREDO JOSE</v>
          </cell>
          <cell r="E6847">
            <v>45936</v>
          </cell>
          <cell r="F6847">
            <v>45924</v>
          </cell>
          <cell r="G6847">
            <v>342</v>
          </cell>
        </row>
        <row r="6847">
          <cell r="I6847">
            <v>480</v>
          </cell>
          <cell r="J6847" t="str">
            <v>Conductor</v>
          </cell>
          <cell r="K6847">
            <v>5</v>
          </cell>
          <cell r="L6847">
            <v>3705000</v>
          </cell>
          <cell r="M6847" t="str">
            <v>ADMINISTRATIVO</v>
          </cell>
          <cell r="N6847" t="str">
            <v>Sistema General Participacion</v>
          </cell>
          <cell r="O6847">
            <v>4</v>
          </cell>
        </row>
        <row r="6847">
          <cell r="T6847" t="str">
            <v>Normal</v>
          </cell>
        </row>
        <row r="6847">
          <cell r="V6847" t="str">
            <v>   </v>
          </cell>
          <cell r="W6847" t="str">
            <v>Cambios de Sueldo</v>
          </cell>
          <cell r="X6847">
            <v>46023</v>
          </cell>
          <cell r="Y6847">
            <v>366</v>
          </cell>
          <cell r="Z6847" t="str">
            <v>Provisional Vacante Definitiva</v>
          </cell>
          <cell r="AA6847" t="str">
            <v>Plato (Mag)</v>
          </cell>
          <cell r="AB6847" t="str">
            <v>MA0475550040123</v>
          </cell>
          <cell r="AC6847" t="str">
            <v>PLATO/INSTITUCION EDUCATIVA DEPARTAMENTAL GABRIEL ESCOBAR BALLESTAS/COL BTO GABRIEL ESCOBAR B./ASISTENCIAL</v>
          </cell>
          <cell r="AD6847">
            <v>147555000627</v>
          </cell>
          <cell r="AE6847" t="str">
            <v>No Aplica</v>
          </cell>
          <cell r="AF6847">
            <v>21</v>
          </cell>
          <cell r="AG6847" t="str">
            <v>Areas de Apoyo para Educación Especial</v>
          </cell>
        </row>
        <row r="6847">
          <cell r="AK6847">
            <v>1</v>
          </cell>
          <cell r="AL6847">
            <v>26490</v>
          </cell>
          <cell r="AM6847" t="str">
            <v>M</v>
          </cell>
          <cell r="AN6847" t="str">
            <v>Bachiller Academico</v>
          </cell>
          <cell r="AO6847" t="str">
            <v>Bachiller</v>
          </cell>
        </row>
        <row r="6848">
          <cell r="B6848">
            <v>85464979</v>
          </cell>
          <cell r="C6848" t="str">
            <v>REINES VASQUEZ</v>
          </cell>
          <cell r="D6848" t="str">
            <v>OSMAR HERNANDO</v>
          </cell>
          <cell r="E6848">
            <v>44265</v>
          </cell>
          <cell r="F6848">
            <v>44242</v>
          </cell>
          <cell r="G6848">
            <v>63</v>
          </cell>
        </row>
        <row r="6848">
          <cell r="I6848">
            <v>9001</v>
          </cell>
          <cell r="J6848" t="str">
            <v>Docente de aula</v>
          </cell>
          <cell r="K6848" t="str">
            <v>3AM</v>
          </cell>
          <cell r="L6848">
            <v>6395544</v>
          </cell>
          <cell r="M6848" t="str">
            <v>ESCALAFON 1278</v>
          </cell>
          <cell r="N6848" t="str">
            <v>Sistema General Participacion</v>
          </cell>
          <cell r="O6848">
            <v>4</v>
          </cell>
        </row>
        <row r="6848">
          <cell r="T6848" t="str">
            <v>Normal</v>
          </cell>
        </row>
        <row r="6848">
          <cell r="V6848" t="str">
            <v>   </v>
          </cell>
          <cell r="W6848" t="str">
            <v>Ascensos</v>
          </cell>
          <cell r="X6848">
            <v>46108</v>
          </cell>
          <cell r="Y6848">
            <v>483</v>
          </cell>
          <cell r="Z6848" t="str">
            <v>Propiedad</v>
          </cell>
          <cell r="AA6848" t="str">
            <v>Zona Bananera (Mag)</v>
          </cell>
          <cell r="AB6848" t="str">
            <v>MA0479800040117</v>
          </cell>
          <cell r="AC6848" t="str">
            <v>ZONA BANANERA/INSTITUCION EDUCATIVA DEPARTAMENTAL LA CANDELARIA/IED LA CANDELARIA/Ciencias naturales quimica </v>
          </cell>
          <cell r="AD6848">
            <v>247980000066</v>
          </cell>
          <cell r="AE6848" t="str">
            <v>Secundaria</v>
          </cell>
          <cell r="AF6848">
            <v>17</v>
          </cell>
          <cell r="AG6848" t="str">
            <v>Ciencias Naturales Quimica</v>
          </cell>
          <cell r="AH6848">
            <v>11</v>
          </cell>
          <cell r="AI6848" t="str">
            <v>No aplica</v>
          </cell>
        </row>
        <row r="6848">
          <cell r="AK6848">
            <v>5</v>
          </cell>
          <cell r="AL6848">
            <v>26635</v>
          </cell>
          <cell r="AM6848" t="str">
            <v>M</v>
          </cell>
          <cell r="AN6848" t="str">
            <v>lic en ciencias naturales</v>
          </cell>
          <cell r="AO6848" t="str">
            <v>Magister en Educación </v>
          </cell>
        </row>
        <row r="6849">
          <cell r="B6849">
            <v>85465135</v>
          </cell>
          <cell r="C6849" t="str">
            <v>FUENTES ROMERO</v>
          </cell>
          <cell r="D6849" t="str">
            <v>GERMAN </v>
          </cell>
          <cell r="E6849">
            <v>43567</v>
          </cell>
          <cell r="F6849">
            <v>43564</v>
          </cell>
          <cell r="G6849">
            <v>164</v>
          </cell>
        </row>
        <row r="6849">
          <cell r="I6849">
            <v>9001</v>
          </cell>
          <cell r="J6849" t="str">
            <v>Docente de aula</v>
          </cell>
          <cell r="K6849" t="str">
            <v>2A</v>
          </cell>
          <cell r="L6849">
            <v>3821274</v>
          </cell>
          <cell r="M6849" t="str">
            <v>ESCALAFON 1278</v>
          </cell>
          <cell r="N6849" t="str">
            <v>Sistema General Participacion</v>
          </cell>
          <cell r="O6849">
            <v>4</v>
          </cell>
        </row>
        <row r="6849">
          <cell r="T6849" t="str">
            <v>Normal</v>
          </cell>
        </row>
        <row r="6849">
          <cell r="V6849" t="str">
            <v>   </v>
          </cell>
          <cell r="W6849" t="str">
            <v>Cambios de Sueldo</v>
          </cell>
          <cell r="X6849">
            <v>46023</v>
          </cell>
          <cell r="Y6849" t="str">
            <v>299-319-300</v>
          </cell>
          <cell r="Z6849" t="str">
            <v>Provisional Vacante Definitiva</v>
          </cell>
          <cell r="AA6849" t="str">
            <v>Zona Bananera (Mag)</v>
          </cell>
          <cell r="AB6849" t="str">
            <v>MA0479800100114</v>
          </cell>
          <cell r="AC6849" t="str">
            <v>ZONA BANANERA/INSTITUCION ETNOEDUCATIVA DEPARTAMENTAL DE SOPLADOR/INSTITUCION ETNOEDUCATIVA DEPARTAMENTAL DE SOPLADOR/Idioma extranjero ingles </v>
          </cell>
          <cell r="AD6849">
            <v>247189000010</v>
          </cell>
          <cell r="AE6849" t="str">
            <v>Secundaria</v>
          </cell>
          <cell r="AF6849">
            <v>14</v>
          </cell>
          <cell r="AG6849" t="str">
            <v>Idioma Extranjero Ingles</v>
          </cell>
          <cell r="AH6849">
            <v>11</v>
          </cell>
          <cell r="AI6849" t="str">
            <v>No aplica</v>
          </cell>
        </row>
        <row r="6849">
          <cell r="AK6849">
            <v>7</v>
          </cell>
          <cell r="AL6849">
            <v>26677</v>
          </cell>
          <cell r="AM6849" t="str">
            <v>M</v>
          </cell>
          <cell r="AN6849" t="str">
            <v>lic en lenguas modernas español frances</v>
          </cell>
          <cell r="AO6849" t="str">
            <v>Licenciado</v>
          </cell>
        </row>
        <row r="6850">
          <cell r="B6850">
            <v>85465162</v>
          </cell>
          <cell r="C6850" t="str">
            <v>BARRIOS ARAGON</v>
          </cell>
          <cell r="D6850" t="str">
            <v>HECTOR JOSE</v>
          </cell>
          <cell r="E6850">
            <v>38940</v>
          </cell>
          <cell r="F6850">
            <v>38938</v>
          </cell>
          <cell r="G6850">
            <v>1762</v>
          </cell>
        </row>
        <row r="6850">
          <cell r="I6850">
            <v>9001</v>
          </cell>
          <cell r="J6850" t="str">
            <v>Docente de aula</v>
          </cell>
          <cell r="K6850" t="str">
            <v>2C</v>
          </cell>
          <cell r="L6850">
            <v>5831713</v>
          </cell>
          <cell r="M6850" t="str">
            <v>ESCALAFON 1278</v>
          </cell>
          <cell r="N6850" t="str">
            <v>Sistema General Participacion</v>
          </cell>
          <cell r="O6850">
            <v>4</v>
          </cell>
        </row>
        <row r="6850">
          <cell r="T6850" t="str">
            <v>Normal</v>
          </cell>
        </row>
        <row r="6850">
          <cell r="V6850" t="str">
            <v>   </v>
          </cell>
          <cell r="W6850" t="str">
            <v>Ascensos</v>
          </cell>
          <cell r="X6850">
            <v>46108</v>
          </cell>
          <cell r="Y6850">
            <v>484</v>
          </cell>
          <cell r="Z6850" t="str">
            <v>Propiedad</v>
          </cell>
          <cell r="AA6850" t="str">
            <v>Zona Bananera (Mag)</v>
          </cell>
          <cell r="AB6850" t="str">
            <v>MA0479800150122</v>
          </cell>
          <cell r="AC6850" t="str">
            <v>ZONA BANANERA/INSTITUCION EDUCATIVA DEPARTAMENTAL RODRIGO VIVES DE ANDREIS/COL DPTAL DE BTO RODRIGO VIVES DE ANDRES/T¿cnicas</v>
          </cell>
          <cell r="AD6850">
            <v>247189001911</v>
          </cell>
          <cell r="AE6850" t="str">
            <v>Secundaria</v>
          </cell>
          <cell r="AF6850">
            <v>3</v>
          </cell>
          <cell r="AG6850" t="str">
            <v>Ciencias Naturales y Edu. Ambiental</v>
          </cell>
          <cell r="AH6850">
            <v>11</v>
          </cell>
          <cell r="AI6850" t="str">
            <v>No aplica</v>
          </cell>
        </row>
        <row r="6850">
          <cell r="AK6850">
            <v>20</v>
          </cell>
          <cell r="AL6850">
            <v>26599</v>
          </cell>
          <cell r="AM6850" t="str">
            <v>M</v>
          </cell>
          <cell r="AN6850" t="str">
            <v>ingenieria agronomica</v>
          </cell>
          <cell r="AO6850" t="str">
            <v>Profesional</v>
          </cell>
        </row>
        <row r="6851">
          <cell r="B6851">
            <v>85465215</v>
          </cell>
          <cell r="C6851" t="str">
            <v>MEJIA IZQUIERDO</v>
          </cell>
          <cell r="D6851" t="str">
            <v>JUAN JAIRO</v>
          </cell>
          <cell r="E6851">
            <v>33296</v>
          </cell>
          <cell r="F6851">
            <v>33295</v>
          </cell>
          <cell r="G6851">
            <v>105</v>
          </cell>
        </row>
        <row r="6851">
          <cell r="I6851">
            <v>9032</v>
          </cell>
          <cell r="J6851" t="str">
            <v>Rector Institucion Educativa Completa</v>
          </cell>
          <cell r="K6851">
            <v>14</v>
          </cell>
          <cell r="L6851">
            <v>7339832</v>
          </cell>
          <cell r="M6851" t="str">
            <v>ESCALAFON 2277</v>
          </cell>
          <cell r="N6851" t="str">
            <v>Sistema General Participacion</v>
          </cell>
          <cell r="O6851">
            <v>3</v>
          </cell>
        </row>
        <row r="6851">
          <cell r="T6851" t="str">
            <v>Normal</v>
          </cell>
        </row>
        <row r="6851">
          <cell r="V6851" t="str">
            <v>   </v>
          </cell>
          <cell r="W6851" t="str">
            <v>Cambios de Sueldo</v>
          </cell>
          <cell r="X6851">
            <v>46023</v>
          </cell>
          <cell r="Y6851" t="str">
            <v>299-319-300</v>
          </cell>
          <cell r="Z6851" t="str">
            <v>Propiedad</v>
          </cell>
          <cell r="AA6851" t="str">
            <v>Fundacion (Mag)</v>
          </cell>
          <cell r="AB6851" t="str">
            <v>MA047288005</v>
          </cell>
          <cell r="AC6851" t="str">
            <v>FUNDACION/INSTITUCION EDUCATIVA INDIGENA Y PLURICULTURAL KANKAWARWA</v>
          </cell>
          <cell r="AD6851">
            <v>247288010761</v>
          </cell>
          <cell r="AE6851" t="str">
            <v>No Aplica</v>
          </cell>
          <cell r="AF6851">
            <v>22</v>
          </cell>
          <cell r="AG6851" t="str">
            <v>No Aplica</v>
          </cell>
          <cell r="AH6851">
            <v>11</v>
          </cell>
          <cell r="AI6851" t="str">
            <v>No aplica</v>
          </cell>
        </row>
        <row r="6851">
          <cell r="AK6851">
            <v>35</v>
          </cell>
          <cell r="AL6851">
            <v>25736</v>
          </cell>
          <cell r="AM6851" t="str">
            <v>M</v>
          </cell>
          <cell r="AN6851" t="str">
            <v>lic etnoeducacion enf ciencias sociales</v>
          </cell>
          <cell r="AO6851" t="str">
            <v>Licenciado</v>
          </cell>
        </row>
        <row r="6852">
          <cell r="B6852">
            <v>85465267</v>
          </cell>
          <cell r="C6852" t="str">
            <v>MANJARREZ MARTINEZ</v>
          </cell>
          <cell r="D6852" t="str">
            <v>LIOSBAL ENRIQUE</v>
          </cell>
          <cell r="E6852">
            <v>45383</v>
          </cell>
          <cell r="F6852">
            <v>45366</v>
          </cell>
          <cell r="G6852">
            <v>361</v>
          </cell>
        </row>
        <row r="6852">
          <cell r="I6852">
            <v>9001</v>
          </cell>
          <cell r="J6852" t="str">
            <v>Docente de aula</v>
          </cell>
          <cell r="K6852" t="str">
            <v>2AE</v>
          </cell>
          <cell r="L6852">
            <v>4153464</v>
          </cell>
          <cell r="M6852" t="str">
            <v>ESCALAFON 1278</v>
          </cell>
          <cell r="N6852" t="str">
            <v>Sistema General Participacion</v>
          </cell>
          <cell r="O6852">
            <v>4</v>
          </cell>
        </row>
        <row r="6852">
          <cell r="T6852" t="str">
            <v>Reemplazo Vacante Temporal</v>
          </cell>
          <cell r="U6852">
            <v>32724246</v>
          </cell>
          <cell r="V6852" t="str">
            <v>CERVANTES ESCORCIA ERLINDA MERCEDES</v>
          </cell>
          <cell r="W6852" t="str">
            <v>Cambios de Sueldo</v>
          </cell>
          <cell r="X6852">
            <v>46023</v>
          </cell>
          <cell r="Y6852" t="str">
            <v>299-319-300</v>
          </cell>
          <cell r="Z6852" t="str">
            <v>Provisional Vacante Temporal</v>
          </cell>
          <cell r="AA6852" t="str">
            <v>Sitionuevo (Mag)</v>
          </cell>
          <cell r="AB6852" t="str">
            <v>MA0477450020902</v>
          </cell>
          <cell r="AC6852" t="str">
            <v>SITIONUEVO/INSTITUCION EDUCATIVA DEPARTAMENTAL RURAL PALERMO/INST EDUC DPTAL RUR PALERMO/Primaria </v>
          </cell>
          <cell r="AD6852">
            <v>247745000181</v>
          </cell>
          <cell r="AE6852" t="str">
            <v>Primaria</v>
          </cell>
          <cell r="AF6852">
            <v>2</v>
          </cell>
          <cell r="AG6852" t="str">
            <v>Primaria</v>
          </cell>
          <cell r="AH6852">
            <v>11</v>
          </cell>
          <cell r="AI6852" t="str">
            <v>No aplica</v>
          </cell>
        </row>
        <row r="6852">
          <cell r="AK6852">
            <v>2</v>
          </cell>
          <cell r="AL6852">
            <v>26537</v>
          </cell>
          <cell r="AM6852" t="str">
            <v>M</v>
          </cell>
          <cell r="AN6852" t="str">
            <v>lic en educacion especial</v>
          </cell>
          <cell r="AO6852" t="str">
            <v>Licenciado</v>
          </cell>
        </row>
        <row r="6853">
          <cell r="B6853">
            <v>85465388</v>
          </cell>
          <cell r="C6853" t="str">
            <v>CARMONA GRANADOS</v>
          </cell>
          <cell r="D6853" t="str">
            <v>LUIS MIGUEL</v>
          </cell>
          <cell r="E6853">
            <v>39521</v>
          </cell>
          <cell r="F6853">
            <v>39519</v>
          </cell>
          <cell r="G6853">
            <v>182</v>
          </cell>
        </row>
        <row r="6853">
          <cell r="I6853">
            <v>9007</v>
          </cell>
          <cell r="J6853" t="str">
            <v>Din. Ped. o edu. Ind. Docente de aula de espacios educativos</v>
          </cell>
          <cell r="K6853" t="str">
            <v>4C3</v>
          </cell>
          <cell r="L6853">
            <v>5648185</v>
          </cell>
          <cell r="M6853" t="str">
            <v>ADMINISTRATIVO</v>
          </cell>
          <cell r="N6853" t="str">
            <v>Sistema General Participacion</v>
          </cell>
          <cell r="O6853">
            <v>3</v>
          </cell>
        </row>
        <row r="6853">
          <cell r="T6853" t="str">
            <v>Normal</v>
          </cell>
        </row>
        <row r="6853">
          <cell r="V6853" t="str">
            <v>   </v>
          </cell>
          <cell r="W6853" t="str">
            <v>Cambio Esquema</v>
          </cell>
          <cell r="X6853">
            <v>46137</v>
          </cell>
          <cell r="Y6853">
            <v>238</v>
          </cell>
          <cell r="Z6853" t="str">
            <v>Propiedad</v>
          </cell>
          <cell r="AA6853" t="str">
            <v>Sabanas De San Angel (Mag)</v>
          </cell>
          <cell r="AB6853" t="str">
            <v>MA0476600020102</v>
          </cell>
          <cell r="AC6853" t="str">
            <v>SABANAS DE SAN ANGEL/INSTITUCION ETNOEDUCATIVA DEPARTAMENTAL ETTE ENNAKA/CENTRO EDUC ETTE ENNAKA/Primaria </v>
          </cell>
          <cell r="AD6853">
            <v>247660000181</v>
          </cell>
          <cell r="AE6853" t="str">
            <v>Primaria</v>
          </cell>
          <cell r="AF6853">
            <v>2</v>
          </cell>
          <cell r="AG6853" t="str">
            <v>Primaria</v>
          </cell>
          <cell r="AH6853">
            <v>11</v>
          </cell>
          <cell r="AI6853" t="str">
            <v>No aplica</v>
          </cell>
        </row>
        <row r="6853">
          <cell r="AK6853">
            <v>18</v>
          </cell>
          <cell r="AL6853">
            <v>26528</v>
          </cell>
          <cell r="AM6853" t="str">
            <v>M</v>
          </cell>
          <cell r="AN6853" t="str">
            <v>Bachiller Academico</v>
          </cell>
          <cell r="AO6853" t="str">
            <v>Normalista Superior</v>
          </cell>
        </row>
        <row r="6854">
          <cell r="B6854">
            <v>85465563</v>
          </cell>
          <cell r="C6854" t="str">
            <v>MOLINA MESA</v>
          </cell>
          <cell r="D6854" t="str">
            <v>EDWIN RAFAEL</v>
          </cell>
          <cell r="E6854">
            <v>44811</v>
          </cell>
          <cell r="F6854">
            <v>44804</v>
          </cell>
          <cell r="G6854">
            <v>501</v>
          </cell>
        </row>
        <row r="6854">
          <cell r="I6854">
            <v>9001</v>
          </cell>
          <cell r="J6854" t="str">
            <v>Docente de aula</v>
          </cell>
          <cell r="K6854" t="str">
            <v>2A</v>
          </cell>
          <cell r="L6854">
            <v>3821274</v>
          </cell>
          <cell r="M6854" t="str">
            <v>ESCALAFON 1278</v>
          </cell>
          <cell r="N6854" t="str">
            <v>Sistema General Participacion</v>
          </cell>
          <cell r="O6854">
            <v>4</v>
          </cell>
        </row>
        <row r="6854">
          <cell r="T6854" t="str">
            <v>Normal</v>
          </cell>
        </row>
        <row r="6854">
          <cell r="V6854" t="str">
            <v>   </v>
          </cell>
          <cell r="W6854" t="str">
            <v>Cambios de Sueldo</v>
          </cell>
          <cell r="X6854">
            <v>46023</v>
          </cell>
          <cell r="Y6854" t="str">
            <v>299-319-300</v>
          </cell>
          <cell r="Z6854" t="str">
            <v>Provisional Vacante Definitiva</v>
          </cell>
          <cell r="AA6854" t="str">
            <v>Santa Ana (Mag)</v>
          </cell>
          <cell r="AB6854" t="str">
            <v>MA0477070060204</v>
          </cell>
          <cell r="AC6854" t="str">
            <v>SANTA ANA/INSTITUCION EDUCATIVA DEPARTAMENTAL TECNICA RAFAEL JIMENEZ ALTAHONA/EUM NRO 3 RAFAEL JIMENEZ/Ciencias sociales </v>
          </cell>
          <cell r="AD6854">
            <v>147707001705</v>
          </cell>
          <cell r="AE6854" t="str">
            <v>Secundaria</v>
          </cell>
          <cell r="AF6854">
            <v>4</v>
          </cell>
          <cell r="AG6854" t="str">
            <v>Ciencias Sociales</v>
          </cell>
          <cell r="AH6854">
            <v>11</v>
          </cell>
          <cell r="AI6854" t="str">
            <v>No aplica</v>
          </cell>
        </row>
        <row r="6854">
          <cell r="AK6854">
            <v>4</v>
          </cell>
          <cell r="AL6854">
            <v>26494</v>
          </cell>
          <cell r="AM6854" t="str">
            <v>M</v>
          </cell>
          <cell r="AN6854" t="str">
            <v>lic en ciencias sociales y geografia</v>
          </cell>
          <cell r="AO6854" t="str">
            <v>Licenciado</v>
          </cell>
        </row>
        <row r="6855">
          <cell r="B6855">
            <v>85465654</v>
          </cell>
          <cell r="C6855" t="str">
            <v>PEREZ LOPSANT</v>
          </cell>
          <cell r="D6855" t="str">
            <v>AROLDO ENRIQUE</v>
          </cell>
          <cell r="E6855">
            <v>35598</v>
          </cell>
          <cell r="F6855">
            <v>35577</v>
          </cell>
          <cell r="G6855">
            <v>310</v>
          </cell>
        </row>
        <row r="6855">
          <cell r="I6855">
            <v>9032</v>
          </cell>
          <cell r="J6855" t="str">
            <v>Rector Institucion Educativa Completa</v>
          </cell>
          <cell r="K6855">
            <v>14</v>
          </cell>
          <cell r="L6855">
            <v>7339832</v>
          </cell>
          <cell r="M6855" t="str">
            <v>ESCALAFON 2277</v>
          </cell>
          <cell r="N6855" t="str">
            <v>Sistema General Participacion</v>
          </cell>
          <cell r="O6855">
            <v>4</v>
          </cell>
        </row>
        <row r="6855">
          <cell r="T6855" t="str">
            <v>Normal</v>
          </cell>
        </row>
        <row r="6855">
          <cell r="V6855" t="str">
            <v>   </v>
          </cell>
          <cell r="W6855" t="str">
            <v>Cambios de Sueldo</v>
          </cell>
          <cell r="X6855">
            <v>46023</v>
          </cell>
          <cell r="Y6855" t="str">
            <v>299-319-300</v>
          </cell>
          <cell r="Z6855" t="str">
            <v>Propiedad</v>
          </cell>
          <cell r="AA6855" t="str">
            <v>Chivolo (Mag)</v>
          </cell>
          <cell r="AB6855" t="str">
            <v>MA047170001</v>
          </cell>
          <cell r="AC6855" t="str">
            <v>CHIVOLO/INSTITUCION EDUCATIVA DEPARTAMENTAL SANTA ROSA DE LIMA</v>
          </cell>
          <cell r="AD6855">
            <v>247170000027</v>
          </cell>
          <cell r="AE6855" t="str">
            <v>No Aplica</v>
          </cell>
          <cell r="AF6855">
            <v>22</v>
          </cell>
          <cell r="AG6855" t="str">
            <v>No Aplica</v>
          </cell>
          <cell r="AH6855">
            <v>11</v>
          </cell>
          <cell r="AI6855" t="str">
            <v>No aplica</v>
          </cell>
        </row>
        <row r="6855">
          <cell r="AK6855">
            <v>29</v>
          </cell>
          <cell r="AL6855">
            <v>26419</v>
          </cell>
          <cell r="AM6855" t="str">
            <v>M</v>
          </cell>
          <cell r="AN6855" t="str">
            <v>lic en matematicas y fisica</v>
          </cell>
          <cell r="AO6855" t="str">
            <v>Licenciado</v>
          </cell>
        </row>
        <row r="6856">
          <cell r="B6856">
            <v>85465694</v>
          </cell>
          <cell r="C6856" t="str">
            <v>ROBLES TACHE</v>
          </cell>
          <cell r="D6856" t="str">
            <v>JOSE MANUEL</v>
          </cell>
          <cell r="E6856">
            <v>35999</v>
          </cell>
          <cell r="F6856">
            <v>35999</v>
          </cell>
          <cell r="G6856">
            <v>493</v>
          </cell>
        </row>
        <row r="6856">
          <cell r="I6856">
            <v>407</v>
          </cell>
          <cell r="J6856" t="str">
            <v>Auxiliar Administrativo</v>
          </cell>
          <cell r="K6856">
            <v>10</v>
          </cell>
          <cell r="L6856">
            <v>4722000</v>
          </cell>
          <cell r="M6856" t="str">
            <v>ADMINISTRATIVO</v>
          </cell>
          <cell r="N6856" t="str">
            <v>Sistema General Participacion</v>
          </cell>
          <cell r="O6856">
            <v>4</v>
          </cell>
        </row>
        <row r="6856">
          <cell r="T6856" t="str">
            <v>Normal</v>
          </cell>
        </row>
        <row r="6856">
          <cell r="V6856" t="str">
            <v>   </v>
          </cell>
          <cell r="W6856" t="str">
            <v>Cambios de Sueldo</v>
          </cell>
          <cell r="X6856">
            <v>46023</v>
          </cell>
          <cell r="Y6856">
            <v>366</v>
          </cell>
          <cell r="Z6856" t="str">
            <v>Propiedad</v>
          </cell>
          <cell r="AA6856" t="str">
            <v>Santa Marta (Mag)</v>
          </cell>
          <cell r="AB6856" t="str">
            <v>MA047001009</v>
          </cell>
          <cell r="AC6856" t="str">
            <v>NIVEL CENTRAL/ADMINISTRATIVA Y FINANCIERA </v>
          </cell>
        </row>
        <row r="6856">
          <cell r="AE6856" t="str">
            <v>No Aplica</v>
          </cell>
        </row>
        <row r="6856">
          <cell r="AK6856">
            <v>28</v>
          </cell>
          <cell r="AL6856">
            <v>26652</v>
          </cell>
          <cell r="AM6856" t="str">
            <v>M</v>
          </cell>
          <cell r="AN6856" t="str">
            <v>no definido</v>
          </cell>
        </row>
        <row r="6857">
          <cell r="B6857">
            <v>85465854</v>
          </cell>
          <cell r="C6857" t="str">
            <v>IZQUIERDO MARQUEZ</v>
          </cell>
          <cell r="D6857" t="str">
            <v>DAGOBERTO </v>
          </cell>
          <cell r="E6857">
            <v>38182</v>
          </cell>
          <cell r="F6857">
            <v>36318</v>
          </cell>
          <cell r="G6857">
            <v>123</v>
          </cell>
        </row>
        <row r="6857">
          <cell r="I6857">
            <v>9071</v>
          </cell>
          <cell r="J6857" t="str">
            <v>Din. Ped. o edu. Ind. Directivo Coordinador</v>
          </cell>
          <cell r="K6857" t="str">
            <v>5C2</v>
          </cell>
          <cell r="L6857">
            <v>7091757</v>
          </cell>
          <cell r="M6857" t="str">
            <v>ADMINISTRATIVO</v>
          </cell>
          <cell r="N6857" t="str">
            <v>Sistema General Participacion</v>
          </cell>
          <cell r="O6857">
            <v>4</v>
          </cell>
        </row>
        <row r="6857">
          <cell r="T6857" t="str">
            <v>Normal</v>
          </cell>
        </row>
        <row r="6857">
          <cell r="V6857" t="str">
            <v>   </v>
          </cell>
          <cell r="W6857" t="str">
            <v>Cambio Esquema</v>
          </cell>
          <cell r="X6857">
            <v>46128</v>
          </cell>
          <cell r="Y6857">
            <v>243</v>
          </cell>
          <cell r="Z6857" t="str">
            <v>Propiedad</v>
          </cell>
          <cell r="AA6857" t="str">
            <v>Fundacion (Mag)</v>
          </cell>
          <cell r="AB6857" t="str">
            <v>MA04728800507</v>
          </cell>
          <cell r="AC6857" t="str">
            <v>FUNDACION/INSTITUCION EDUCATIVA INDIGENA Y PLURICULTURAL KANKAWARWA/INSTITUCION EDUCATIVA INDIGENA Y PLURICULTURAL KANKAWARWA - SEDE PRINCIPAL</v>
          </cell>
          <cell r="AD6857">
            <v>247288010761</v>
          </cell>
          <cell r="AE6857" t="str">
            <v>No Aplica</v>
          </cell>
          <cell r="AF6857">
            <v>2</v>
          </cell>
          <cell r="AG6857" t="str">
            <v>Primaria</v>
          </cell>
          <cell r="AH6857">
            <v>11</v>
          </cell>
          <cell r="AI6857" t="str">
            <v>No aplica</v>
          </cell>
        </row>
        <row r="6857">
          <cell r="AK6857">
            <v>22</v>
          </cell>
          <cell r="AL6857">
            <v>26659</v>
          </cell>
          <cell r="AM6857" t="str">
            <v>M</v>
          </cell>
          <cell r="AN6857" t="str">
            <v>no definido</v>
          </cell>
          <cell r="AO6857" t="str">
            <v>Normalista Superior</v>
          </cell>
        </row>
        <row r="6858">
          <cell r="B6858">
            <v>85465888</v>
          </cell>
          <cell r="C6858" t="str">
            <v>VILLANUEVA BERMUDEZ</v>
          </cell>
          <cell r="D6858" t="str">
            <v>NELSON RAFAEL</v>
          </cell>
          <cell r="E6858">
            <v>40154</v>
          </cell>
          <cell r="F6858">
            <v>40130</v>
          </cell>
          <cell r="G6858">
            <v>614</v>
          </cell>
        </row>
        <row r="6858">
          <cell r="I6858">
            <v>9001</v>
          </cell>
          <cell r="J6858" t="str">
            <v>Docente de aula</v>
          </cell>
          <cell r="K6858" t="str">
            <v>2C</v>
          </cell>
          <cell r="L6858">
            <v>5831713</v>
          </cell>
          <cell r="M6858" t="str">
            <v>ESCALAFON 1278</v>
          </cell>
          <cell r="N6858" t="str">
            <v>Sistema General Participacion</v>
          </cell>
          <cell r="O6858">
            <v>4</v>
          </cell>
        </row>
        <row r="6858">
          <cell r="T6858" t="str">
            <v>Normal</v>
          </cell>
        </row>
        <row r="6858">
          <cell r="V6858" t="str">
            <v>   </v>
          </cell>
          <cell r="W6858" t="str">
            <v>Cambios de Sueldo</v>
          </cell>
          <cell r="X6858">
            <v>46023</v>
          </cell>
          <cell r="Y6858" t="str">
            <v>299-319-300</v>
          </cell>
          <cell r="Z6858" t="str">
            <v>Propiedad</v>
          </cell>
          <cell r="AA6858" t="str">
            <v>Zona Bananera (Mag)</v>
          </cell>
          <cell r="AB6858" t="str">
            <v>MA0479800060114</v>
          </cell>
          <cell r="AC6858" t="str">
            <v>ZONA BANANERA/INSTITUCION EDUCATIVA DEPARTAMENTAL JOSE BENITO VIVES DE ANDREIS/COL DPTAL DE BTO JOSE BENITO VIVES DE A./Idioma extranjero ingles </v>
          </cell>
          <cell r="AD6858">
            <v>447189002097</v>
          </cell>
          <cell r="AE6858" t="str">
            <v>Secundaria</v>
          </cell>
          <cell r="AF6858">
            <v>12</v>
          </cell>
          <cell r="AG6858" t="str">
            <v>Humanidades y Lengua Castellana</v>
          </cell>
          <cell r="AH6858">
            <v>11</v>
          </cell>
          <cell r="AI6858" t="str">
            <v>No aplica</v>
          </cell>
        </row>
        <row r="6858">
          <cell r="AK6858">
            <v>17</v>
          </cell>
          <cell r="AL6858">
            <v>26776</v>
          </cell>
          <cell r="AM6858" t="str">
            <v>M</v>
          </cell>
          <cell r="AN6858" t="str">
            <v>lic en lenguas modernas</v>
          </cell>
          <cell r="AO6858" t="str">
            <v>Licenciado</v>
          </cell>
        </row>
        <row r="6859">
          <cell r="B6859">
            <v>85465970</v>
          </cell>
          <cell r="C6859" t="str">
            <v>GONZALEZ TORO</v>
          </cell>
          <cell r="D6859" t="str">
            <v>RICHARD MANUEL</v>
          </cell>
          <cell r="E6859">
            <v>46056</v>
          </cell>
          <cell r="F6859">
            <v>46050</v>
          </cell>
          <cell r="G6859">
            <v>144</v>
          </cell>
        </row>
        <row r="6859">
          <cell r="I6859">
            <v>477</v>
          </cell>
          <cell r="J6859" t="str">
            <v>Celador</v>
          </cell>
          <cell r="K6859">
            <v>5</v>
          </cell>
          <cell r="L6859">
            <v>3705000</v>
          </cell>
          <cell r="M6859" t="str">
            <v>ADMINISTRATIVO</v>
          </cell>
          <cell r="N6859" t="str">
            <v>Sistema General Participacion</v>
          </cell>
          <cell r="O6859">
            <v>4</v>
          </cell>
        </row>
        <row r="6859">
          <cell r="T6859" t="str">
            <v>Normal</v>
          </cell>
        </row>
        <row r="6859">
          <cell r="V6859" t="str">
            <v>   </v>
          </cell>
          <cell r="W6859" t="str">
            <v>Ing. y Reing.</v>
          </cell>
          <cell r="X6859">
            <v>46056</v>
          </cell>
          <cell r="Y6859">
            <v>144</v>
          </cell>
          <cell r="Z6859" t="str">
            <v>Provisional Vacante Definitiva</v>
          </cell>
          <cell r="AA6859" t="str">
            <v>Plato (Mag)</v>
          </cell>
          <cell r="AB6859" t="str">
            <v>MA0475550030823</v>
          </cell>
          <cell r="AC6859" t="str">
            <v>PLATO/INSTITUCION EDUCATIVA DEPARTAMENTAL JUANA ARIAS DE BENAVIDES/CENT EDUC JUANA ARIAS DE BENAVIDES/ASISTENCIAL</v>
          </cell>
        </row>
        <row r="6859">
          <cell r="AE6859" t="str">
            <v>No Aplica</v>
          </cell>
          <cell r="AF6859">
            <v>21</v>
          </cell>
          <cell r="AG6859" t="str">
            <v>Areas de Apoyo para Educación Especial</v>
          </cell>
        </row>
        <row r="6859">
          <cell r="AK6859">
            <v>0</v>
          </cell>
          <cell r="AL6859">
            <v>26484</v>
          </cell>
          <cell r="AM6859" t="str">
            <v>M</v>
          </cell>
          <cell r="AN6859" t="str">
            <v>bachiller tecnico</v>
          </cell>
          <cell r="AO6859" t="str">
            <v>Bachiller</v>
          </cell>
        </row>
        <row r="6860">
          <cell r="B6860">
            <v>85466113</v>
          </cell>
          <cell r="C6860" t="str">
            <v>GIRALDO ALFONSO</v>
          </cell>
          <cell r="D6860" t="str">
            <v>EDWIN FERNANDO</v>
          </cell>
          <cell r="E6860">
            <v>38749</v>
          </cell>
          <cell r="F6860">
            <v>38720</v>
          </cell>
          <cell r="G6860">
            <v>544</v>
          </cell>
        </row>
        <row r="6860">
          <cell r="I6860">
            <v>9001</v>
          </cell>
          <cell r="J6860" t="str">
            <v>Docente de aula</v>
          </cell>
          <cell r="K6860" t="str">
            <v>3CM</v>
          </cell>
          <cell r="L6860">
            <v>9365412</v>
          </cell>
          <cell r="M6860" t="str">
            <v>ESCALAFON 1278</v>
          </cell>
          <cell r="N6860" t="str">
            <v>Sistema General Participacion</v>
          </cell>
          <cell r="O6860">
            <v>4</v>
          </cell>
          <cell r="P6860">
            <v>9005</v>
          </cell>
          <cell r="Q6860" t="str">
            <v>3CM</v>
          </cell>
          <cell r="R6860" t="str">
            <v>MA0472450140104</v>
          </cell>
          <cell r="S6860" t="str">
            <v>Ciencias sociales </v>
          </cell>
          <cell r="T6860" t="str">
            <v>Situacion Laboral Remunerada</v>
          </cell>
        </row>
        <row r="6860">
          <cell r="V6860" t="str">
            <v>   </v>
          </cell>
          <cell r="W6860" t="str">
            <v>Cambios de Sueldo</v>
          </cell>
          <cell r="X6860">
            <v>46023</v>
          </cell>
          <cell r="Y6860" t="str">
            <v>299-319-300</v>
          </cell>
          <cell r="Z6860" t="str">
            <v>Propiedad</v>
          </cell>
          <cell r="AA6860" t="str">
            <v>El Banco (Mag)</v>
          </cell>
          <cell r="AB6860" t="str">
            <v>MA0472450140104</v>
          </cell>
          <cell r="AC6860" t="str">
            <v>EL BANCO/INSTITUCION EDUCATIVA DEPARTAMENTAL SANTA TERESA DE JESUS/COL DPTAL SANTA TERESA DE JESUS/Ciencias sociales </v>
          </cell>
          <cell r="AD6860">
            <v>147245001232</v>
          </cell>
          <cell r="AE6860" t="str">
            <v>Secundaria</v>
          </cell>
          <cell r="AF6860">
            <v>4</v>
          </cell>
          <cell r="AG6860" t="str">
            <v>Ciencias Sociales</v>
          </cell>
          <cell r="AH6860">
            <v>11</v>
          </cell>
          <cell r="AI6860" t="str">
            <v>No aplica</v>
          </cell>
        </row>
        <row r="6860">
          <cell r="AK6860">
            <v>20</v>
          </cell>
          <cell r="AL6860">
            <v>26464</v>
          </cell>
          <cell r="AM6860" t="str">
            <v>M</v>
          </cell>
          <cell r="AN6860" t="str">
            <v>lic en ciencias sociales</v>
          </cell>
          <cell r="AO6860" t="str">
            <v>Magister en Educación </v>
          </cell>
        </row>
        <row r="6861">
          <cell r="B6861">
            <v>85466200</v>
          </cell>
          <cell r="C6861" t="str">
            <v>ACOSTA HERNANDEZ</v>
          </cell>
          <cell r="D6861" t="str">
            <v>ABEL FRANCISCO</v>
          </cell>
          <cell r="E6861">
            <v>34558</v>
          </cell>
          <cell r="F6861">
            <v>34554</v>
          </cell>
          <cell r="G6861">
            <v>642</v>
          </cell>
        </row>
        <row r="6861">
          <cell r="I6861">
            <v>9001</v>
          </cell>
          <cell r="J6861" t="str">
            <v>Docente de aula</v>
          </cell>
          <cell r="K6861">
            <v>14</v>
          </cell>
          <cell r="L6861">
            <v>7339832</v>
          </cell>
          <cell r="M6861" t="str">
            <v>ESCALAFON 2277</v>
          </cell>
          <cell r="N6861" t="str">
            <v>Sistema General Participacion</v>
          </cell>
          <cell r="O6861">
            <v>4</v>
          </cell>
        </row>
        <row r="6861">
          <cell r="T6861" t="str">
            <v>Normal</v>
          </cell>
        </row>
        <row r="6861">
          <cell r="V6861" t="str">
            <v>   </v>
          </cell>
          <cell r="W6861" t="str">
            <v>Cambios de Sueldo</v>
          </cell>
          <cell r="X6861">
            <v>46023</v>
          </cell>
          <cell r="Y6861" t="str">
            <v>299-319-300</v>
          </cell>
          <cell r="Z6861" t="str">
            <v>Propiedad</v>
          </cell>
          <cell r="AA6861" t="str">
            <v>Ariguani (El Dificil) (Mag)</v>
          </cell>
          <cell r="AB6861" t="str">
            <v>MA0470580040304</v>
          </cell>
          <cell r="AC6861" t="str">
            <v>ARIGUANI/INSTITUCION EDUCATIVA DEPARTAMENTAL LICEO ARIGUANI/COL DPTAL LICEO ARIGUANI/Ciencias sociales </v>
          </cell>
          <cell r="AD6861">
            <v>147058000168</v>
          </cell>
          <cell r="AE6861" t="str">
            <v>Secundaria</v>
          </cell>
          <cell r="AF6861">
            <v>21</v>
          </cell>
          <cell r="AG6861" t="str">
            <v>Areas de Apoyo para Educación Especial</v>
          </cell>
          <cell r="AH6861">
            <v>3</v>
          </cell>
          <cell r="AI6861" t="str">
            <v>Ciencias Naturales y Aplicadas</v>
          </cell>
        </row>
        <row r="6861">
          <cell r="AK6861">
            <v>32</v>
          </cell>
          <cell r="AL6861">
            <v>26849</v>
          </cell>
          <cell r="AM6861" t="str">
            <v>M</v>
          </cell>
          <cell r="AN6861" t="str">
            <v>no definido</v>
          </cell>
          <cell r="AO6861" t="str">
            <v>Especialización en Educación</v>
          </cell>
        </row>
        <row r="6862">
          <cell r="B6862">
            <v>85466366</v>
          </cell>
          <cell r="C6862" t="str">
            <v>GIACOMETTO CANTILLO</v>
          </cell>
          <cell r="D6862" t="str">
            <v>JAVIER ANTONIO</v>
          </cell>
          <cell r="E6862">
            <v>38922</v>
          </cell>
          <cell r="F6862">
            <v>38917</v>
          </cell>
          <cell r="G6862">
            <v>1709</v>
          </cell>
        </row>
        <row r="6862">
          <cell r="I6862">
            <v>9001</v>
          </cell>
          <cell r="J6862" t="str">
            <v>Docente de aula</v>
          </cell>
          <cell r="K6862" t="str">
            <v>3AM</v>
          </cell>
          <cell r="L6862">
            <v>6395544</v>
          </cell>
          <cell r="M6862" t="str">
            <v>ESCALAFON 1278</v>
          </cell>
          <cell r="N6862" t="str">
            <v>Sistema General Participacion</v>
          </cell>
          <cell r="O6862">
            <v>4</v>
          </cell>
        </row>
        <row r="6862">
          <cell r="T6862" t="str">
            <v>Normal</v>
          </cell>
        </row>
        <row r="6862">
          <cell r="V6862" t="str">
            <v>   </v>
          </cell>
          <cell r="W6862" t="str">
            <v>Cambios de Sueldo</v>
          </cell>
          <cell r="X6862">
            <v>46023</v>
          </cell>
          <cell r="Y6862" t="str">
            <v>299-319-300</v>
          </cell>
          <cell r="Z6862" t="str">
            <v>Propiedad</v>
          </cell>
          <cell r="AA6862" t="str">
            <v>El Banco (Mag)</v>
          </cell>
          <cell r="AB6862" t="str">
            <v>MA0472450150114</v>
          </cell>
          <cell r="AC6862" t="str">
            <v>EL BANCO/INSTITUCION EDUCATIVA DEPARTAMENTAL ARCESIO CALIZ AMADOR/I.E.D. ARCESIO CALIZ AMADOR - SEDE PRINCIPAL/Idioma extranjero ingles </v>
          </cell>
          <cell r="AD6862">
            <v>147245001941</v>
          </cell>
          <cell r="AE6862" t="str">
            <v>Secundaria</v>
          </cell>
          <cell r="AF6862">
            <v>21</v>
          </cell>
          <cell r="AG6862" t="str">
            <v>Areas de Apoyo para Educación Especial</v>
          </cell>
          <cell r="AH6862">
            <v>3</v>
          </cell>
          <cell r="AI6862" t="str">
            <v>Ciencias Naturales y Aplicadas</v>
          </cell>
        </row>
        <row r="6862">
          <cell r="AK6862">
            <v>20</v>
          </cell>
          <cell r="AL6862">
            <v>26646</v>
          </cell>
          <cell r="AM6862" t="str">
            <v>M</v>
          </cell>
          <cell r="AN6862" t="str">
            <v>lic en lenguas modernas</v>
          </cell>
          <cell r="AO6862" t="str">
            <v>Magister en Educación </v>
          </cell>
        </row>
        <row r="6863">
          <cell r="B6863">
            <v>85466907</v>
          </cell>
          <cell r="C6863" t="str">
            <v>RIVERA MOLINARES</v>
          </cell>
          <cell r="D6863" t="str">
            <v>RAFAEL ENRIQUE</v>
          </cell>
          <cell r="E6863">
            <v>45328</v>
          </cell>
          <cell r="F6863">
            <v>45322</v>
          </cell>
          <cell r="G6863">
            <v>89</v>
          </cell>
        </row>
        <row r="6863">
          <cell r="I6863">
            <v>9001</v>
          </cell>
          <cell r="J6863" t="str">
            <v>Docente de aula</v>
          </cell>
          <cell r="K6863" t="str">
            <v>2AE</v>
          </cell>
          <cell r="L6863">
            <v>4153464</v>
          </cell>
          <cell r="M6863" t="str">
            <v>ESCALAFON 1278</v>
          </cell>
          <cell r="N6863" t="str">
            <v>Sistema General Participacion</v>
          </cell>
          <cell r="O6863">
            <v>4</v>
          </cell>
        </row>
        <row r="6863">
          <cell r="T6863" t="str">
            <v>Normal</v>
          </cell>
        </row>
        <row r="6863">
          <cell r="V6863" t="str">
            <v>   </v>
          </cell>
          <cell r="W6863" t="str">
            <v>Traslados</v>
          </cell>
          <cell r="X6863">
            <v>46240</v>
          </cell>
          <cell r="Y6863">
            <v>1052</v>
          </cell>
          <cell r="Z6863" t="str">
            <v>Propiedad</v>
          </cell>
          <cell r="AA6863" t="str">
            <v>Fundacion (Mag)</v>
          </cell>
          <cell r="AB6863" t="str">
            <v>MA0472880010303</v>
          </cell>
          <cell r="AC6863" t="str">
            <v>FUNDACION/INSTITUCION EDUCATIVA DEPARTAMENTAL TERCERA MIXTA/CENTRO EDUC TERCERA MIXTA/Ciencias naturales y educacion ambiental </v>
          </cell>
          <cell r="AD6863">
            <v>147288000141</v>
          </cell>
          <cell r="AE6863" t="str">
            <v>Secundaria</v>
          </cell>
          <cell r="AF6863">
            <v>3</v>
          </cell>
          <cell r="AG6863" t="str">
            <v>Ciencias Naturales y Edu. Ambiental</v>
          </cell>
          <cell r="AH6863">
            <v>11</v>
          </cell>
          <cell r="AI6863" t="str">
            <v>No aplica</v>
          </cell>
        </row>
        <row r="6863">
          <cell r="AK6863">
            <v>2</v>
          </cell>
          <cell r="AL6863">
            <v>26790</v>
          </cell>
          <cell r="AM6863" t="str">
            <v>M</v>
          </cell>
          <cell r="AN6863" t="str">
            <v>ingenieria agronomica</v>
          </cell>
          <cell r="AO6863" t="str">
            <v>Especialización en otras áreas</v>
          </cell>
        </row>
        <row r="6864">
          <cell r="B6864">
            <v>85467001</v>
          </cell>
          <cell r="C6864" t="str">
            <v>ALVARADO LOPEZ</v>
          </cell>
          <cell r="D6864" t="str">
            <v>JULIO CESAR</v>
          </cell>
          <cell r="E6864">
            <v>41585</v>
          </cell>
          <cell r="F6864">
            <v>41481</v>
          </cell>
          <cell r="G6864">
            <v>385</v>
          </cell>
        </row>
        <row r="6864">
          <cell r="I6864">
            <v>9001</v>
          </cell>
          <cell r="J6864" t="str">
            <v>Docente de aula</v>
          </cell>
          <cell r="K6864" t="str">
            <v>2A</v>
          </cell>
          <cell r="L6864">
            <v>3821274</v>
          </cell>
          <cell r="M6864" t="str">
            <v>ESCALAFON 1278</v>
          </cell>
          <cell r="N6864" t="str">
            <v>Sistema General Participacion</v>
          </cell>
          <cell r="O6864">
            <v>4</v>
          </cell>
        </row>
        <row r="6864">
          <cell r="T6864" t="str">
            <v>Normal</v>
          </cell>
        </row>
        <row r="6864">
          <cell r="V6864" t="str">
            <v>   </v>
          </cell>
          <cell r="W6864" t="str">
            <v>Cambios de Sueldo</v>
          </cell>
          <cell r="X6864">
            <v>46023</v>
          </cell>
          <cell r="Y6864" t="str">
            <v>299-319-300</v>
          </cell>
          <cell r="Z6864" t="str">
            <v>Provisional Vacante Definitiva</v>
          </cell>
          <cell r="AA6864" t="str">
            <v>Chivolo (Mag)</v>
          </cell>
          <cell r="AB6864" t="str">
            <v>MA0471700030504</v>
          </cell>
          <cell r="AC6864" t="str">
            <v>CHIVOLO/INSTITUCION EDUCATIVA DEPARTAMENTAL FRANCISCO JOSE DE CALDAS/INSTITUCION EDUCATIVA DPTAL FRANCISCO JOSE DE CALDAS - SEDE PRINCIPAL/Ciencias sociales </v>
          </cell>
          <cell r="AD6864">
            <v>247170000621</v>
          </cell>
          <cell r="AE6864" t="str">
            <v>Primaria</v>
          </cell>
          <cell r="AF6864">
            <v>2</v>
          </cell>
          <cell r="AG6864" t="str">
            <v>Primaria</v>
          </cell>
          <cell r="AH6864">
            <v>11</v>
          </cell>
          <cell r="AI6864" t="str">
            <v>No aplica</v>
          </cell>
        </row>
        <row r="6864">
          <cell r="AK6864">
            <v>13</v>
          </cell>
          <cell r="AL6864">
            <v>26490</v>
          </cell>
          <cell r="AM6864" t="str">
            <v>M</v>
          </cell>
          <cell r="AN6864" t="str">
            <v>lic en ciencias sociales</v>
          </cell>
          <cell r="AO6864" t="str">
            <v>Licenciado</v>
          </cell>
        </row>
        <row r="6865">
          <cell r="B6865">
            <v>85467362</v>
          </cell>
          <cell r="C6865" t="str">
            <v>GONZALEZ OSORIO</v>
          </cell>
          <cell r="D6865" t="str">
            <v>HUMBERTO ISMAEL</v>
          </cell>
          <cell r="E6865">
            <v>42256</v>
          </cell>
          <cell r="F6865">
            <v>42236</v>
          </cell>
          <cell r="G6865">
            <v>437</v>
          </cell>
        </row>
        <row r="6865">
          <cell r="I6865">
            <v>9001</v>
          </cell>
          <cell r="J6865" t="str">
            <v>Docente de aula</v>
          </cell>
          <cell r="K6865" t="str">
            <v>2AM</v>
          </cell>
          <cell r="L6865">
            <v>4394463</v>
          </cell>
          <cell r="M6865" t="str">
            <v>ESCALAFON 1278</v>
          </cell>
          <cell r="N6865" t="str">
            <v>Sistema General Participacion</v>
          </cell>
          <cell r="O6865">
            <v>4</v>
          </cell>
          <cell r="P6865" t="str">
            <v>Rector ( E )</v>
          </cell>
          <cell r="Q6865" t="str">
            <v>2AM</v>
          </cell>
          <cell r="R6865" t="str">
            <v>MA047980001</v>
          </cell>
          <cell r="S6865" t="str">
            <v>INSTITUCION EDUCATIVA DEPARTAMENTAL CIUDAD PERDIDA</v>
          </cell>
          <cell r="T6865" t="str">
            <v>Encargo Vacante Definitiva</v>
          </cell>
        </row>
        <row r="6865">
          <cell r="V6865" t="str">
            <v>   </v>
          </cell>
          <cell r="W6865" t="str">
            <v>Cambios de Sueldo</v>
          </cell>
          <cell r="X6865">
            <v>46023</v>
          </cell>
          <cell r="Y6865" t="str">
            <v>299-319-300</v>
          </cell>
          <cell r="Z6865" t="str">
            <v>Propiedad</v>
          </cell>
          <cell r="AA6865" t="str">
            <v>Zona Bananera (Mag)</v>
          </cell>
          <cell r="AB6865" t="str">
            <v>MA0479800010109</v>
          </cell>
          <cell r="AC6865" t="str">
            <v>ZONA BANANERA/INSTITUCION EDUCATIVA DEPARTAMENTAL CIUDAD PERDIDA/CENTRO EDUC RURAL CIUDAD PERDIDA/Educacion fisica, recreacion y deporte </v>
          </cell>
          <cell r="AD6865">
            <v>247189001385</v>
          </cell>
          <cell r="AE6865" t="str">
            <v>Secundaria</v>
          </cell>
          <cell r="AF6865">
            <v>9</v>
          </cell>
          <cell r="AG6865" t="str">
            <v>Educ. Fisica Recreacion y Deporte</v>
          </cell>
          <cell r="AH6865">
            <v>11</v>
          </cell>
          <cell r="AI6865" t="str">
            <v>No aplica</v>
          </cell>
        </row>
        <row r="6865">
          <cell r="AK6865">
            <v>11</v>
          </cell>
          <cell r="AL6865">
            <v>26750</v>
          </cell>
          <cell r="AM6865" t="str">
            <v>M</v>
          </cell>
          <cell r="AN6865" t="str">
            <v>lic educacion basica enf educ fisica rec y dep</v>
          </cell>
          <cell r="AO6865" t="str">
            <v>Magister en Educación </v>
          </cell>
        </row>
        <row r="6866">
          <cell r="B6866">
            <v>85467765</v>
          </cell>
          <cell r="C6866" t="str">
            <v>CEBALLOS VILLAMIL</v>
          </cell>
          <cell r="D6866" t="str">
            <v>GIANFRANCO FABIAN</v>
          </cell>
          <cell r="E6866">
            <v>38975</v>
          </cell>
          <cell r="F6866">
            <v>39944</v>
          </cell>
          <cell r="G6866">
            <v>193</v>
          </cell>
        </row>
        <row r="6866">
          <cell r="I6866">
            <v>9001</v>
          </cell>
          <cell r="J6866" t="str">
            <v>Docente de aula</v>
          </cell>
          <cell r="K6866" t="str">
            <v>2C</v>
          </cell>
          <cell r="L6866">
            <v>5831713</v>
          </cell>
          <cell r="M6866" t="str">
            <v>ESCALAFON 1278</v>
          </cell>
          <cell r="N6866" t="str">
            <v>Sistema General Participacion</v>
          </cell>
          <cell r="O6866">
            <v>4</v>
          </cell>
        </row>
        <row r="6866">
          <cell r="T6866" t="str">
            <v>Normal</v>
          </cell>
        </row>
        <row r="6866">
          <cell r="V6866" t="str">
            <v>   </v>
          </cell>
          <cell r="W6866" t="str">
            <v>Cambios de Sueldo</v>
          </cell>
          <cell r="X6866">
            <v>46023</v>
          </cell>
          <cell r="Y6866" t="str">
            <v>299-319-300</v>
          </cell>
          <cell r="Z6866" t="str">
            <v>Propiedad</v>
          </cell>
          <cell r="AA6866" t="str">
            <v>Aracataca (Mag)</v>
          </cell>
          <cell r="AB6866" t="str">
            <v>MA0470530040802</v>
          </cell>
          <cell r="AC6866" t="str">
            <v>ARACATACA/INSTITUCION EDUCATIVA DEPARTAMENTAL JOHN F. KENNEDY/ESC MIXTA LA ESPERANZA/Primaria </v>
          </cell>
          <cell r="AD6866">
            <v>247053000628</v>
          </cell>
          <cell r="AE6866" t="str">
            <v>Primaria</v>
          </cell>
          <cell r="AF6866">
            <v>2</v>
          </cell>
          <cell r="AG6866" t="str">
            <v>Primaria</v>
          </cell>
          <cell r="AH6866">
            <v>11</v>
          </cell>
          <cell r="AI6866" t="str">
            <v>No aplica</v>
          </cell>
        </row>
        <row r="6866">
          <cell r="AK6866">
            <v>20</v>
          </cell>
          <cell r="AL6866">
            <v>27075</v>
          </cell>
          <cell r="AM6866" t="str">
            <v>M</v>
          </cell>
          <cell r="AN6866" t="str">
            <v>lic educacion basica enf tecnologia e informatica</v>
          </cell>
          <cell r="AO6866" t="str">
            <v>Licenciado</v>
          </cell>
        </row>
        <row r="6867">
          <cell r="B6867">
            <v>85468219</v>
          </cell>
          <cell r="C6867" t="str">
            <v>VILLALBA PUERTA</v>
          </cell>
          <cell r="D6867" t="str">
            <v>JULIO JOSE</v>
          </cell>
          <cell r="E6867">
            <v>38978</v>
          </cell>
          <cell r="F6867">
            <v>38968</v>
          </cell>
          <cell r="G6867">
            <v>1832</v>
          </cell>
        </row>
        <row r="6867">
          <cell r="I6867">
            <v>9001</v>
          </cell>
          <cell r="J6867" t="str">
            <v>Docente de aula</v>
          </cell>
          <cell r="K6867" t="str">
            <v>2A</v>
          </cell>
          <cell r="L6867">
            <v>3821274</v>
          </cell>
          <cell r="M6867" t="str">
            <v>ESCALAFON 1278</v>
          </cell>
          <cell r="N6867" t="str">
            <v>Sistema General Participacion</v>
          </cell>
          <cell r="O6867">
            <v>4</v>
          </cell>
        </row>
        <row r="6867">
          <cell r="T6867" t="str">
            <v>Normal</v>
          </cell>
        </row>
        <row r="6867">
          <cell r="V6867" t="str">
            <v>   </v>
          </cell>
          <cell r="W6867" t="str">
            <v>Cambios de Sueldo</v>
          </cell>
          <cell r="X6867">
            <v>46023</v>
          </cell>
          <cell r="Y6867" t="str">
            <v>299-319-300</v>
          </cell>
          <cell r="Z6867" t="str">
            <v>Provisional Vacante Definitiva</v>
          </cell>
          <cell r="AA6867" t="str">
            <v>Ariguani (El Dificil) (Mag)</v>
          </cell>
          <cell r="AB6867" t="str">
            <v>MA0470580020122</v>
          </cell>
          <cell r="AC6867" t="str">
            <v>ARIGUANI/INSTITUCION EDUCATIVA DEPARTAMENTAL TECNICA AGROPECUARIA CARMEN DE ARIGUANI/INST. EDUC DPTAL TECNICO CARMEN DE ARIGUANI/T¿cnicas</v>
          </cell>
          <cell r="AD6867">
            <v>247058000791</v>
          </cell>
          <cell r="AE6867" t="str">
            <v>Secundaria</v>
          </cell>
          <cell r="AF6867">
            <v>3</v>
          </cell>
          <cell r="AG6867" t="str">
            <v>Ciencias Naturales y Edu. Ambiental</v>
          </cell>
          <cell r="AH6867">
            <v>11</v>
          </cell>
          <cell r="AI6867" t="str">
            <v>No aplica</v>
          </cell>
        </row>
        <row r="6867">
          <cell r="AK6867">
            <v>20</v>
          </cell>
          <cell r="AL6867">
            <v>26890</v>
          </cell>
          <cell r="AM6867" t="str">
            <v>M</v>
          </cell>
          <cell r="AN6867" t="str">
            <v>ingenieria agronomica</v>
          </cell>
          <cell r="AO6867" t="str">
            <v>Licenciado</v>
          </cell>
        </row>
        <row r="6868">
          <cell r="B6868">
            <v>85468328</v>
          </cell>
          <cell r="C6868" t="str">
            <v>PEREZ GUTIERREZ</v>
          </cell>
          <cell r="D6868" t="str">
            <v>JORGE ALFONSO</v>
          </cell>
          <cell r="E6868">
            <v>45484</v>
          </cell>
          <cell r="F6868">
            <v>45483</v>
          </cell>
          <cell r="G6868">
            <v>793</v>
          </cell>
        </row>
        <row r="6868">
          <cell r="I6868">
            <v>9032</v>
          </cell>
          <cell r="J6868" t="str">
            <v>Rector Institucion Educativa Completa</v>
          </cell>
          <cell r="K6868">
            <v>14</v>
          </cell>
          <cell r="L6868">
            <v>7339832</v>
          </cell>
          <cell r="M6868" t="str">
            <v>ESCALAFON 2277</v>
          </cell>
          <cell r="N6868" t="str">
            <v>Sistema General Participacion</v>
          </cell>
          <cell r="O6868">
            <v>4</v>
          </cell>
        </row>
        <row r="6868">
          <cell r="T6868" t="str">
            <v>Normal</v>
          </cell>
        </row>
        <row r="6868">
          <cell r="V6868" t="str">
            <v>   </v>
          </cell>
          <cell r="W6868" t="str">
            <v>Cambios de Sueldo</v>
          </cell>
          <cell r="X6868">
            <v>46072</v>
          </cell>
          <cell r="Y6868">
            <v>155</v>
          </cell>
          <cell r="Z6868" t="str">
            <v>Propiedad</v>
          </cell>
          <cell r="AA6868" t="str">
            <v>Puebloviejo (Mag)</v>
          </cell>
          <cell r="AB6868" t="str">
            <v>MA047570003</v>
          </cell>
          <cell r="AC6868" t="str">
            <v>PUEBLOVIEJO/INSTITUCION EDUCATIVA DEPARTAMENTAL SAN JOSE DE PUEBLO VIEJO</v>
          </cell>
          <cell r="AD6868">
            <v>147570000099</v>
          </cell>
          <cell r="AE6868" t="str">
            <v>No Aplica</v>
          </cell>
          <cell r="AF6868">
            <v>22</v>
          </cell>
          <cell r="AG6868" t="str">
            <v>No Aplica</v>
          </cell>
          <cell r="AH6868">
            <v>11</v>
          </cell>
          <cell r="AI6868" t="str">
            <v>No aplica</v>
          </cell>
        </row>
        <row r="6868">
          <cell r="AK6868">
            <v>2</v>
          </cell>
          <cell r="AL6868">
            <v>27160</v>
          </cell>
          <cell r="AM6868" t="str">
            <v>M</v>
          </cell>
          <cell r="AN6868" t="str">
            <v>lic en ciencias sociales</v>
          </cell>
          <cell r="AO6868" t="str">
            <v>Magister en Educación </v>
          </cell>
        </row>
        <row r="6869">
          <cell r="B6869">
            <v>85468407</v>
          </cell>
          <cell r="C6869" t="str">
            <v>VENCE PARDO</v>
          </cell>
          <cell r="D6869" t="str">
            <v>ALEXANDER JOSE</v>
          </cell>
          <cell r="E6869">
            <v>38194</v>
          </cell>
          <cell r="F6869">
            <v>38917</v>
          </cell>
          <cell r="G6869">
            <v>1728</v>
          </cell>
        </row>
        <row r="6869">
          <cell r="I6869">
            <v>9001</v>
          </cell>
          <cell r="J6869" t="str">
            <v>Docente de aula</v>
          </cell>
          <cell r="K6869" t="str">
            <v>2BM</v>
          </cell>
          <cell r="L6869">
            <v>5741913</v>
          </cell>
          <cell r="M6869" t="str">
            <v>ESCALAFON 1278</v>
          </cell>
          <cell r="N6869" t="str">
            <v>Sistema General Participacion</v>
          </cell>
          <cell r="O6869">
            <v>4</v>
          </cell>
        </row>
        <row r="6869">
          <cell r="T6869" t="str">
            <v>Normal</v>
          </cell>
        </row>
        <row r="6869">
          <cell r="V6869" t="str">
            <v>   </v>
          </cell>
          <cell r="W6869" t="str">
            <v>Cambio salarial Esp</v>
          </cell>
          <cell r="X6869">
            <v>46164</v>
          </cell>
          <cell r="Y6869">
            <v>576</v>
          </cell>
          <cell r="Z6869" t="str">
            <v>Propiedad</v>
          </cell>
          <cell r="AA6869" t="str">
            <v>Zona Bananera (Mag)</v>
          </cell>
          <cell r="AB6869" t="str">
            <v>MA0479800070122</v>
          </cell>
          <cell r="AC6869" t="str">
            <v>ZONA BANANERA/INSTITUCION EDUCATIVA DEPARTAMENTAL HUMBERTO VELAZQUEZ GARCIA/CON DE DESARROLLO RURAL/T¿cnicas</v>
          </cell>
          <cell r="AD6869">
            <v>247189002420</v>
          </cell>
          <cell r="AE6869" t="str">
            <v>Primaria</v>
          </cell>
          <cell r="AF6869">
            <v>2</v>
          </cell>
          <cell r="AG6869" t="str">
            <v>Primaria</v>
          </cell>
          <cell r="AH6869">
            <v>11</v>
          </cell>
          <cell r="AI6869" t="str">
            <v>No aplica</v>
          </cell>
        </row>
        <row r="6869">
          <cell r="AK6869">
            <v>22</v>
          </cell>
          <cell r="AL6869">
            <v>27048</v>
          </cell>
          <cell r="AM6869" t="str">
            <v>M</v>
          </cell>
          <cell r="AN6869" t="str">
            <v>economia</v>
          </cell>
          <cell r="AO6869" t="str">
            <v>Magister en Educación </v>
          </cell>
        </row>
        <row r="6870">
          <cell r="B6870">
            <v>85468605</v>
          </cell>
          <cell r="C6870" t="str">
            <v>OBREGON ORTIZ</v>
          </cell>
          <cell r="D6870" t="str">
            <v>ODUBER OMAR</v>
          </cell>
          <cell r="E6870">
            <v>38749</v>
          </cell>
          <cell r="F6870">
            <v>38720</v>
          </cell>
          <cell r="G6870">
            <v>550</v>
          </cell>
        </row>
        <row r="6870">
          <cell r="I6870">
            <v>9001</v>
          </cell>
          <cell r="J6870" t="str">
            <v>Docente de aula</v>
          </cell>
          <cell r="K6870" t="str">
            <v>3DM</v>
          </cell>
          <cell r="L6870">
            <v>10851730</v>
          </cell>
          <cell r="M6870" t="str">
            <v>ESCALAFON 1278</v>
          </cell>
          <cell r="N6870" t="str">
            <v>Sistema General Participacion</v>
          </cell>
          <cell r="O6870">
            <v>4</v>
          </cell>
        </row>
        <row r="6870">
          <cell r="T6870" t="str">
            <v>Normal</v>
          </cell>
        </row>
        <row r="6870">
          <cell r="V6870" t="str">
            <v>   </v>
          </cell>
          <cell r="W6870" t="str">
            <v>Cambios de Sueldo</v>
          </cell>
          <cell r="X6870">
            <v>46023</v>
          </cell>
          <cell r="Y6870" t="str">
            <v>299-319-300</v>
          </cell>
          <cell r="Z6870" t="str">
            <v>Propiedad</v>
          </cell>
          <cell r="AA6870" t="str">
            <v>Puebloviejo (Mag)</v>
          </cell>
          <cell r="AB6870" t="str">
            <v>MA0475700020119</v>
          </cell>
          <cell r="AC6870" t="str">
            <v>PUEBLOVIEJO/INSTITUCION EDUCATIVA DEPARTAMENTAL RURAL TASAJERA/CENT DE EDUC BAS RURAL TASAJERA/Filosofia </v>
          </cell>
          <cell r="AD6870">
            <v>247570000051</v>
          </cell>
          <cell r="AE6870" t="str">
            <v>Secundaria</v>
          </cell>
          <cell r="AF6870">
            <v>21</v>
          </cell>
          <cell r="AG6870" t="str">
            <v>Areas de Apoyo para Educación Especial</v>
          </cell>
          <cell r="AH6870">
            <v>3</v>
          </cell>
          <cell r="AI6870" t="str">
            <v>Ciencias Naturales y Aplicadas</v>
          </cell>
        </row>
        <row r="6870">
          <cell r="AK6870">
            <v>20</v>
          </cell>
          <cell r="AL6870">
            <v>27193</v>
          </cell>
          <cell r="AM6870" t="str">
            <v>M</v>
          </cell>
          <cell r="AN6870" t="str">
            <v>lic en ciencias sociales</v>
          </cell>
          <cell r="AO6870" t="str">
            <v>Magister en Educación </v>
          </cell>
        </row>
        <row r="6871">
          <cell r="B6871">
            <v>85468777</v>
          </cell>
          <cell r="C6871" t="str">
            <v>URIELES OSORIO</v>
          </cell>
          <cell r="D6871" t="str">
            <v>VLADIMIR ENRIQUE</v>
          </cell>
          <cell r="E6871">
            <v>38939</v>
          </cell>
          <cell r="F6871">
            <v>40374</v>
          </cell>
          <cell r="G6871">
            <v>245</v>
          </cell>
        </row>
        <row r="6871">
          <cell r="I6871">
            <v>9001</v>
          </cell>
          <cell r="J6871" t="str">
            <v>Docente de aula</v>
          </cell>
          <cell r="K6871" t="str">
            <v>2C</v>
          </cell>
          <cell r="L6871">
            <v>5831713</v>
          </cell>
          <cell r="M6871" t="str">
            <v>ESCALAFON 1278</v>
          </cell>
          <cell r="N6871" t="str">
            <v>Sistema General Participacion</v>
          </cell>
          <cell r="O6871">
            <v>4</v>
          </cell>
        </row>
        <row r="6871">
          <cell r="T6871" t="str">
            <v>Normal</v>
          </cell>
        </row>
        <row r="6871">
          <cell r="V6871" t="str">
            <v>   </v>
          </cell>
          <cell r="W6871" t="str">
            <v>Ascensos</v>
          </cell>
          <cell r="X6871">
            <v>46108</v>
          </cell>
          <cell r="Y6871">
            <v>485</v>
          </cell>
          <cell r="Z6871" t="str">
            <v>Propiedad</v>
          </cell>
          <cell r="AA6871" t="str">
            <v>Zona Bananera (Mag)</v>
          </cell>
          <cell r="AB6871" t="str">
            <v>MA0479800070104</v>
          </cell>
          <cell r="AC6871" t="str">
            <v>ZONA BANANERA/INSTITUCION EDUCATIVA DEPARTAMENTAL HUMBERTO VELAZQUEZ GARCIA/CON DE DESARROLLO RURAL/Ciencias sociales </v>
          </cell>
          <cell r="AD6871">
            <v>247189002420</v>
          </cell>
          <cell r="AE6871" t="str">
            <v>Secundaria</v>
          </cell>
          <cell r="AF6871">
            <v>4</v>
          </cell>
          <cell r="AG6871" t="str">
            <v>Ciencias Sociales</v>
          </cell>
          <cell r="AH6871">
            <v>11</v>
          </cell>
          <cell r="AI6871" t="str">
            <v>No aplica</v>
          </cell>
        </row>
        <row r="6871">
          <cell r="AK6871">
            <v>20</v>
          </cell>
          <cell r="AL6871">
            <v>26367</v>
          </cell>
          <cell r="AM6871" t="str">
            <v>M</v>
          </cell>
          <cell r="AN6871" t="str">
            <v>lic en ciencias sociales</v>
          </cell>
          <cell r="AO6871" t="str">
            <v>Licenciado</v>
          </cell>
        </row>
        <row r="6872">
          <cell r="B6872">
            <v>85469253</v>
          </cell>
          <cell r="C6872" t="str">
            <v>MARTINEZ YANES</v>
          </cell>
          <cell r="D6872" t="str">
            <v>ADALBERTO </v>
          </cell>
          <cell r="E6872">
            <v>43642</v>
          </cell>
          <cell r="F6872">
            <v>43634</v>
          </cell>
          <cell r="G6872">
            <v>262</v>
          </cell>
        </row>
        <row r="6872">
          <cell r="I6872">
            <v>907</v>
          </cell>
          <cell r="J6872" t="str">
            <v>Coordinador</v>
          </cell>
          <cell r="K6872" t="str">
            <v>2AE</v>
          </cell>
          <cell r="L6872">
            <v>4153464</v>
          </cell>
          <cell r="M6872" t="str">
            <v>ESCALAFON 1278</v>
          </cell>
          <cell r="N6872" t="str">
            <v>Sistema General Participacion</v>
          </cell>
          <cell r="O6872">
            <v>4</v>
          </cell>
        </row>
        <row r="6872">
          <cell r="T6872" t="str">
            <v>Normal</v>
          </cell>
        </row>
        <row r="6872">
          <cell r="V6872" t="str">
            <v>   </v>
          </cell>
          <cell r="W6872" t="str">
            <v>Cambios de Sueldo</v>
          </cell>
          <cell r="X6872">
            <v>46023</v>
          </cell>
          <cell r="Y6872" t="str">
            <v>299-319-300</v>
          </cell>
          <cell r="Z6872" t="str">
            <v>Propiedad</v>
          </cell>
          <cell r="AA6872" t="str">
            <v>Aracataca (Mag)</v>
          </cell>
          <cell r="AB6872" t="str">
            <v>MA04705300502</v>
          </cell>
          <cell r="AC6872" t="str">
            <v>ARACATACA/INSTITUCION EDUCATIVA DEPARTAMENTAL ELVIA VIZCAINO DE TODARO/CENT EDUC BAS ELVIA VIZCAINO DE TODARO</v>
          </cell>
          <cell r="AD6872">
            <v>147053000046</v>
          </cell>
          <cell r="AE6872" t="str">
            <v>No Aplica</v>
          </cell>
          <cell r="AF6872">
            <v>22</v>
          </cell>
          <cell r="AG6872" t="str">
            <v>No Aplica</v>
          </cell>
          <cell r="AH6872">
            <v>10</v>
          </cell>
          <cell r="AI6872" t="str">
            <v>Otras</v>
          </cell>
          <cell r="AJ6872" t="str">
            <v>COMERCIAL</v>
          </cell>
          <cell r="AK6872">
            <v>7</v>
          </cell>
          <cell r="AL6872">
            <v>27104</v>
          </cell>
          <cell r="AM6872" t="str">
            <v>M</v>
          </cell>
          <cell r="AN6872" t="str">
            <v>administracion de empresas</v>
          </cell>
          <cell r="AO6872" t="str">
            <v>Especialización en Educación</v>
          </cell>
        </row>
        <row r="6873">
          <cell r="B6873">
            <v>85469409</v>
          </cell>
          <cell r="C6873" t="str">
            <v>RIOS LAGOS</v>
          </cell>
          <cell r="D6873" t="str">
            <v>FARIAS SAUL</v>
          </cell>
          <cell r="E6873">
            <v>44755</v>
          </cell>
          <cell r="F6873">
            <v>44735</v>
          </cell>
          <cell r="G6873">
            <v>328</v>
          </cell>
        </row>
        <row r="6873">
          <cell r="I6873">
            <v>477</v>
          </cell>
          <cell r="J6873" t="str">
            <v>Celador</v>
          </cell>
          <cell r="K6873">
            <v>5</v>
          </cell>
          <cell r="L6873">
            <v>3705000</v>
          </cell>
          <cell r="M6873" t="str">
            <v>ADMINISTRATIVO</v>
          </cell>
          <cell r="N6873" t="str">
            <v>Sistema General Participacion</v>
          </cell>
          <cell r="O6873">
            <v>4</v>
          </cell>
        </row>
        <row r="6873">
          <cell r="T6873" t="str">
            <v>Normal</v>
          </cell>
        </row>
        <row r="6873">
          <cell r="V6873" t="str">
            <v>   </v>
          </cell>
          <cell r="W6873" t="str">
            <v>Cambios de Sueldo</v>
          </cell>
          <cell r="X6873">
            <v>46023</v>
          </cell>
          <cell r="Y6873">
            <v>366</v>
          </cell>
          <cell r="Z6873" t="str">
            <v>Propiedad</v>
          </cell>
          <cell r="AA6873" t="str">
            <v>Pivijay (Mag)</v>
          </cell>
          <cell r="AB6873" t="str">
            <v>MA0475510010123</v>
          </cell>
          <cell r="AC6873" t="str">
            <v>PIVIJAY/INSTITUCION EDUCATIVA DEPARTAMENTAL LICEO PIVIJAY/INST EDUC DPTAL LICEO PIVIJAY/ASISTENCIAL</v>
          </cell>
          <cell r="AD6873">
            <v>147551000410</v>
          </cell>
          <cell r="AE6873" t="str">
            <v>No Aplica</v>
          </cell>
        </row>
        <row r="6873">
          <cell r="AK6873">
            <v>4</v>
          </cell>
          <cell r="AL6873">
            <v>27117</v>
          </cell>
          <cell r="AM6873" t="str">
            <v>M</v>
          </cell>
          <cell r="AN6873" t="str">
            <v>Bachiller Academico</v>
          </cell>
        </row>
        <row r="6874">
          <cell r="B6874">
            <v>85469577</v>
          </cell>
          <cell r="C6874" t="str">
            <v>MONTENEGRO IGLESIAS</v>
          </cell>
          <cell r="D6874" t="str">
            <v>EPIFELIO ANTONIO</v>
          </cell>
          <cell r="E6874">
            <v>39820</v>
          </cell>
          <cell r="F6874">
            <v>39783</v>
          </cell>
          <cell r="G6874">
            <v>2102</v>
          </cell>
        </row>
        <row r="6874">
          <cell r="I6874">
            <v>9001</v>
          </cell>
          <cell r="J6874" t="str">
            <v>Docente de aula</v>
          </cell>
          <cell r="K6874" t="str">
            <v>3BM</v>
          </cell>
          <cell r="L6874">
            <v>7572568</v>
          </cell>
          <cell r="M6874" t="str">
            <v>ESCALAFON 1278</v>
          </cell>
          <cell r="N6874" t="str">
            <v>Sistema General Participacion</v>
          </cell>
          <cell r="O6874">
            <v>4</v>
          </cell>
        </row>
        <row r="6874">
          <cell r="T6874" t="str">
            <v>Normal</v>
          </cell>
        </row>
        <row r="6874">
          <cell r="V6874" t="str">
            <v>   </v>
          </cell>
          <cell r="W6874" t="str">
            <v>Cambios de Sueldo</v>
          </cell>
          <cell r="X6874">
            <v>46023</v>
          </cell>
          <cell r="Y6874" t="str">
            <v>299-319-300</v>
          </cell>
          <cell r="Z6874" t="str">
            <v>Propiedad</v>
          </cell>
          <cell r="AA6874" t="str">
            <v>Zona Bananera (Mag)</v>
          </cell>
          <cell r="AB6874" t="str">
            <v>MA0479800150109</v>
          </cell>
          <cell r="AC6874" t="str">
            <v>ZONA BANANERA/INSTITUCION EDUCATIVA DEPARTAMENTAL RODRIGO VIVES DE ANDREIS/COL DPTAL DE BTO RODRIGO VIVES DE ANDRES/Educacion fisica, recreacion y deporte </v>
          </cell>
          <cell r="AD6874">
            <v>247189001911</v>
          </cell>
          <cell r="AE6874" t="str">
            <v>Secundaria</v>
          </cell>
          <cell r="AF6874">
            <v>9</v>
          </cell>
          <cell r="AG6874" t="str">
            <v>Educ. Fisica Recreacion y Deporte</v>
          </cell>
          <cell r="AH6874">
            <v>11</v>
          </cell>
          <cell r="AI6874" t="str">
            <v>No aplica</v>
          </cell>
        </row>
        <row r="6874">
          <cell r="AK6874">
            <v>17</v>
          </cell>
          <cell r="AL6874">
            <v>27323</v>
          </cell>
          <cell r="AM6874" t="str">
            <v>M</v>
          </cell>
          <cell r="AN6874" t="str">
            <v>lic en educacion fisica</v>
          </cell>
          <cell r="AO6874" t="str">
            <v>Magister en Educación </v>
          </cell>
        </row>
        <row r="6875">
          <cell r="B6875">
            <v>85470417</v>
          </cell>
          <cell r="C6875" t="str">
            <v>ILIAS MUÑOZ</v>
          </cell>
          <cell r="D6875" t="str">
            <v>LINULFO RAFAEL</v>
          </cell>
          <cell r="E6875">
            <v>38169</v>
          </cell>
          <cell r="F6875">
            <v>38917</v>
          </cell>
          <cell r="G6875">
            <v>1708</v>
          </cell>
        </row>
        <row r="6875">
          <cell r="I6875">
            <v>9001</v>
          </cell>
          <cell r="J6875" t="str">
            <v>Docente de aula</v>
          </cell>
          <cell r="K6875" t="str">
            <v>3CM</v>
          </cell>
          <cell r="L6875">
            <v>9365412</v>
          </cell>
          <cell r="M6875" t="str">
            <v>ESCALAFON 1278</v>
          </cell>
          <cell r="N6875" t="str">
            <v>Sistema General Participacion</v>
          </cell>
          <cell r="O6875">
            <v>4</v>
          </cell>
        </row>
        <row r="6875">
          <cell r="T6875" t="str">
            <v>Normal</v>
          </cell>
        </row>
        <row r="6875">
          <cell r="V6875" t="str">
            <v>   </v>
          </cell>
          <cell r="W6875" t="str">
            <v>Cambios de Sueldo</v>
          </cell>
          <cell r="X6875">
            <v>46023</v>
          </cell>
          <cell r="Y6875" t="str">
            <v>299-319-300</v>
          </cell>
          <cell r="Z6875" t="str">
            <v>Propiedad</v>
          </cell>
          <cell r="AA6875" t="str">
            <v>Concordia (Mag)</v>
          </cell>
          <cell r="AB6875" t="str">
            <v>MA0472050020115</v>
          </cell>
          <cell r="AC6875" t="str">
            <v>CONCORDIA/INSTITUCION EDUCATIVA DEPARTAMENTAL DE BASICA Y MEDIA DE CONCORDIA/INSTITUCION EDUCATIVA DEPARTAMENTAL BASICA Y MEDIA DE CONCORDIA/Matematicas </v>
          </cell>
          <cell r="AD6875">
            <v>247161000197</v>
          </cell>
          <cell r="AE6875" t="str">
            <v>Primaria</v>
          </cell>
          <cell r="AF6875">
            <v>2</v>
          </cell>
          <cell r="AG6875" t="str">
            <v>Primaria</v>
          </cell>
          <cell r="AH6875">
            <v>11</v>
          </cell>
          <cell r="AI6875" t="str">
            <v>No aplica</v>
          </cell>
        </row>
        <row r="6875">
          <cell r="AK6875">
            <v>22</v>
          </cell>
          <cell r="AL6875">
            <v>27389</v>
          </cell>
          <cell r="AM6875" t="str">
            <v>M</v>
          </cell>
          <cell r="AN6875" t="str">
            <v>lic en fisica y matematicas</v>
          </cell>
          <cell r="AO6875" t="str">
            <v>Magister otras áreas</v>
          </cell>
        </row>
        <row r="6876">
          <cell r="B6876">
            <v>85470534</v>
          </cell>
          <cell r="C6876" t="str">
            <v>CORREA CHARRIS</v>
          </cell>
          <cell r="D6876" t="str">
            <v>JOHN JAIRO</v>
          </cell>
          <cell r="E6876">
            <v>40380</v>
          </cell>
          <cell r="F6876">
            <v>40378</v>
          </cell>
          <cell r="G6876">
            <v>414</v>
          </cell>
        </row>
        <row r="6876">
          <cell r="I6876">
            <v>9001</v>
          </cell>
          <cell r="J6876" t="str">
            <v>Docente de aula</v>
          </cell>
          <cell r="K6876" t="str">
            <v>1B</v>
          </cell>
          <cell r="L6876">
            <v>3870303</v>
          </cell>
          <cell r="M6876" t="str">
            <v>ESCALAFON 1278</v>
          </cell>
          <cell r="N6876" t="str">
            <v>Sistema General Participacion</v>
          </cell>
          <cell r="O6876">
            <v>4</v>
          </cell>
        </row>
        <row r="6876">
          <cell r="T6876" t="str">
            <v>Normal</v>
          </cell>
        </row>
        <row r="6876">
          <cell r="V6876" t="str">
            <v>   </v>
          </cell>
          <cell r="W6876" t="str">
            <v>Cambios de Sueldo</v>
          </cell>
          <cell r="X6876">
            <v>46023</v>
          </cell>
          <cell r="Y6876" t="str">
            <v>299-319-300</v>
          </cell>
          <cell r="Z6876" t="str">
            <v>Propiedad</v>
          </cell>
          <cell r="AA6876" t="str">
            <v>El Banco (Mag)</v>
          </cell>
          <cell r="AB6876" t="str">
            <v>MA0472450150102</v>
          </cell>
          <cell r="AC6876" t="str">
            <v>EL BANCO/INSTITUCION EDUCATIVA DEPARTAMENTAL ARCESIO CALIZ AMADOR/I.E.D. ARCESIO CALIZ AMADOR - SEDE PRINCIPAL/Primaria </v>
          </cell>
          <cell r="AD6876">
            <v>147245001941</v>
          </cell>
          <cell r="AE6876" t="str">
            <v>Primaria</v>
          </cell>
          <cell r="AF6876">
            <v>2</v>
          </cell>
          <cell r="AG6876" t="str">
            <v>Primaria</v>
          </cell>
          <cell r="AH6876">
            <v>11</v>
          </cell>
          <cell r="AI6876" t="str">
            <v>No aplica</v>
          </cell>
        </row>
        <row r="6876">
          <cell r="AK6876">
            <v>16</v>
          </cell>
          <cell r="AL6876">
            <v>27330</v>
          </cell>
          <cell r="AM6876" t="str">
            <v>M</v>
          </cell>
          <cell r="AN6876" t="str">
            <v>Normalista Superior</v>
          </cell>
          <cell r="AO6876" t="str">
            <v>Normalista Superior</v>
          </cell>
        </row>
        <row r="6877">
          <cell r="B6877">
            <v>85470613</v>
          </cell>
          <cell r="C6877" t="str">
            <v>MONROY MARTINEZ</v>
          </cell>
          <cell r="D6877" t="str">
            <v>HAROLD SEGUNDO</v>
          </cell>
          <cell r="E6877">
            <v>42534</v>
          </cell>
          <cell r="F6877">
            <v>42479</v>
          </cell>
          <cell r="G6877">
            <v>192</v>
          </cell>
        </row>
        <row r="6877">
          <cell r="I6877">
            <v>9001</v>
          </cell>
          <cell r="J6877" t="str">
            <v>Docente de aula</v>
          </cell>
          <cell r="K6877" t="str">
            <v>2A</v>
          </cell>
          <cell r="L6877">
            <v>3821274</v>
          </cell>
          <cell r="M6877" t="str">
            <v>ESCALAFON 1278</v>
          </cell>
          <cell r="N6877" t="str">
            <v>Sistema General Participacion</v>
          </cell>
          <cell r="O6877">
            <v>4</v>
          </cell>
        </row>
        <row r="6877">
          <cell r="T6877" t="str">
            <v>Normal</v>
          </cell>
        </row>
        <row r="6877">
          <cell r="V6877" t="str">
            <v>   </v>
          </cell>
          <cell r="W6877" t="str">
            <v>Cambios de Sueldo</v>
          </cell>
          <cell r="X6877">
            <v>46023</v>
          </cell>
          <cell r="Y6877" t="str">
            <v>299-319-300</v>
          </cell>
          <cell r="Z6877" t="str">
            <v>Provisional Vacante Definitiva</v>
          </cell>
          <cell r="AA6877" t="str">
            <v>Nueva Granada (Mag)</v>
          </cell>
          <cell r="AB6877" t="str">
            <v>MA0474600010202</v>
          </cell>
          <cell r="AC6877" t="str">
            <v>NUEVA GRANADA/INSTITUCION EDUCATIVA DEPARTAMENTAL TECNICA AGROPECUARIA PESTALOZZI/CENTRO EDUCATIVO DPTAL DE NUEVA GRANADA/Primaria </v>
          </cell>
          <cell r="AD6877">
            <v>247460000249</v>
          </cell>
          <cell r="AE6877" t="str">
            <v>Primaria</v>
          </cell>
          <cell r="AF6877">
            <v>2</v>
          </cell>
          <cell r="AG6877" t="str">
            <v>Primaria</v>
          </cell>
          <cell r="AH6877">
            <v>11</v>
          </cell>
          <cell r="AI6877" t="str">
            <v>No aplica</v>
          </cell>
        </row>
        <row r="6877">
          <cell r="AK6877">
            <v>10</v>
          </cell>
          <cell r="AL6877">
            <v>27386</v>
          </cell>
          <cell r="AM6877" t="str">
            <v>M</v>
          </cell>
          <cell r="AN6877" t="str">
            <v>lic educacion basica enf educ fisica rec y dep</v>
          </cell>
          <cell r="AO6877" t="str">
            <v>Licenciado</v>
          </cell>
        </row>
        <row r="6878">
          <cell r="B6878">
            <v>85470755</v>
          </cell>
          <cell r="C6878" t="str">
            <v>RODRIGUEZ HERNANDEZ</v>
          </cell>
          <cell r="D6878" t="str">
            <v>MARCO </v>
          </cell>
          <cell r="E6878">
            <v>43587</v>
          </cell>
          <cell r="F6878">
            <v>43564</v>
          </cell>
          <cell r="G6878">
            <v>164</v>
          </cell>
        </row>
        <row r="6878">
          <cell r="I6878">
            <v>9001</v>
          </cell>
          <cell r="J6878" t="str">
            <v>Docente de aula</v>
          </cell>
          <cell r="K6878" t="str">
            <v>2A</v>
          </cell>
          <cell r="L6878">
            <v>3821274</v>
          </cell>
          <cell r="M6878" t="str">
            <v>ESCALAFON 1278</v>
          </cell>
          <cell r="N6878" t="str">
            <v>Sistema General Participacion</v>
          </cell>
          <cell r="O6878">
            <v>4</v>
          </cell>
        </row>
        <row r="6878">
          <cell r="T6878" t="str">
            <v>Normal</v>
          </cell>
        </row>
        <row r="6878">
          <cell r="V6878" t="str">
            <v>   </v>
          </cell>
          <cell r="W6878" t="str">
            <v>Cambios de Sueldo</v>
          </cell>
          <cell r="X6878">
            <v>46023</v>
          </cell>
          <cell r="Y6878" t="str">
            <v>299-319-300</v>
          </cell>
          <cell r="Z6878" t="str">
            <v>Propiedad</v>
          </cell>
          <cell r="AA6878" t="str">
            <v>Puebloviejo (Mag)</v>
          </cell>
          <cell r="AB6878" t="str">
            <v>MA0475700040205</v>
          </cell>
          <cell r="AC6878" t="str">
            <v>PUEBLOVIEJO/CENTRO DE EDUCACION BASICA RURAL DE NI¿AS ISLA DEL ROSARIO/ESC RUR DE NI¿AS ISLA DEL ROSARIO/Educacion artistica - artes plasticas </v>
          </cell>
          <cell r="AD6878">
            <v>247570000069</v>
          </cell>
          <cell r="AE6878" t="str">
            <v>Secundaria</v>
          </cell>
          <cell r="AF6878">
            <v>5</v>
          </cell>
          <cell r="AG6878" t="str">
            <v>Educ. Artistica - Artes Plasticas</v>
          </cell>
          <cell r="AH6878">
            <v>12</v>
          </cell>
          <cell r="AI6878" t="str">
            <v>Agropecuaria(NA)</v>
          </cell>
        </row>
        <row r="6878">
          <cell r="AK6878">
            <v>7</v>
          </cell>
          <cell r="AL6878">
            <v>27153</v>
          </cell>
          <cell r="AM6878" t="str">
            <v>M</v>
          </cell>
          <cell r="AN6878" t="str">
            <v>lic en artes plasticas</v>
          </cell>
          <cell r="AO6878" t="str">
            <v>Licenciado</v>
          </cell>
        </row>
        <row r="6879">
          <cell r="B6879">
            <v>85471174</v>
          </cell>
          <cell r="C6879" t="str">
            <v>SANDOVAL VIANA</v>
          </cell>
          <cell r="D6879" t="str">
            <v>NELSON ENRIQUE</v>
          </cell>
          <cell r="E6879">
            <v>39898</v>
          </cell>
          <cell r="F6879">
            <v>39884</v>
          </cell>
          <cell r="G6879">
            <v>106</v>
          </cell>
        </row>
        <row r="6879">
          <cell r="I6879">
            <v>9007</v>
          </cell>
          <cell r="J6879" t="str">
            <v>Din. Ped. o edu. Ind. Docente de aula de espacios educativos</v>
          </cell>
          <cell r="K6879" t="str">
            <v>5C3</v>
          </cell>
          <cell r="L6879">
            <v>7787970</v>
          </cell>
          <cell r="M6879" t="str">
            <v>ADMINISTRATIVO</v>
          </cell>
          <cell r="N6879" t="str">
            <v>Sistema General Participacion</v>
          </cell>
          <cell r="O6879">
            <v>4</v>
          </cell>
        </row>
        <row r="6879">
          <cell r="T6879" t="str">
            <v>Normal</v>
          </cell>
        </row>
        <row r="6879">
          <cell r="V6879" t="str">
            <v>   </v>
          </cell>
          <cell r="W6879" t="str">
            <v>Cambio Tipo Nombramiento</v>
          </cell>
          <cell r="X6879">
            <v>46129</v>
          </cell>
          <cell r="Y6879">
            <v>227</v>
          </cell>
          <cell r="Z6879" t="str">
            <v>Propiedad</v>
          </cell>
          <cell r="AA6879" t="str">
            <v>Fundacion (Mag)</v>
          </cell>
          <cell r="AB6879" t="str">
            <v>MA0472880050717</v>
          </cell>
          <cell r="AC6879" t="str">
            <v>FUNDACION/INSTITUCION EDUCATIVA INDIGENA Y PLURICULTURAL KANKAWARWA/INSTITUCION EDUCATIVA INDIGENA Y PLURICULTURAL KANKAWARWA - SEDE PRINCIPAL/Ciencias naturales quimica </v>
          </cell>
          <cell r="AD6879">
            <v>247288010761</v>
          </cell>
          <cell r="AE6879" t="str">
            <v>Secundaria</v>
          </cell>
          <cell r="AF6879">
            <v>17</v>
          </cell>
          <cell r="AG6879" t="str">
            <v>Ciencias Naturales Quimica</v>
          </cell>
          <cell r="AH6879">
            <v>11</v>
          </cell>
          <cell r="AI6879" t="str">
            <v>No aplica</v>
          </cell>
        </row>
        <row r="6879">
          <cell r="AK6879">
            <v>17</v>
          </cell>
          <cell r="AL6879">
            <v>26975</v>
          </cell>
          <cell r="AM6879" t="str">
            <v>M</v>
          </cell>
          <cell r="AN6879" t="str">
            <v>ingenieria pesquera</v>
          </cell>
          <cell r="AO6879" t="str">
            <v>Profesional</v>
          </cell>
        </row>
        <row r="6880">
          <cell r="B6880">
            <v>85471669</v>
          </cell>
          <cell r="C6880" t="str">
            <v>SANCHEZ MEDINA</v>
          </cell>
          <cell r="D6880" t="str">
            <v>JOSE JAVIER</v>
          </cell>
          <cell r="E6880">
            <v>38978</v>
          </cell>
          <cell r="F6880">
            <v>38968</v>
          </cell>
          <cell r="G6880">
            <v>1834</v>
          </cell>
        </row>
        <row r="6880">
          <cell r="I6880">
            <v>907</v>
          </cell>
          <cell r="J6880" t="str">
            <v>Coordinador</v>
          </cell>
          <cell r="K6880" t="str">
            <v>3BM</v>
          </cell>
          <cell r="L6880">
            <v>7572568</v>
          </cell>
          <cell r="M6880" t="str">
            <v>ESCALAFON 1278</v>
          </cell>
          <cell r="N6880" t="str">
            <v>Sistema General Participacion</v>
          </cell>
          <cell r="O6880">
            <v>4</v>
          </cell>
        </row>
        <row r="6880">
          <cell r="T6880" t="str">
            <v>Normal</v>
          </cell>
        </row>
        <row r="6880">
          <cell r="V6880" t="str">
            <v>   </v>
          </cell>
          <cell r="W6880" t="str">
            <v>Ascensos</v>
          </cell>
          <cell r="X6880">
            <v>46108</v>
          </cell>
          <cell r="Y6880">
            <v>486</v>
          </cell>
          <cell r="Z6880" t="str">
            <v>Propiedad</v>
          </cell>
          <cell r="AA6880" t="str">
            <v>Puebloviejo (Mag)</v>
          </cell>
          <cell r="AB6880" t="str">
            <v>MA04757000303</v>
          </cell>
          <cell r="AC6880" t="str">
            <v>PUEBLOVIEJO/INSTITUCION EDUCATIVA DEPARTAMENTAL SAN JOSE DE PUEBLO VIEJO/INST EDUC DPTAL SAN JOSE DE PUEBLO VIEJO</v>
          </cell>
          <cell r="AD6880">
            <v>147570000099</v>
          </cell>
          <cell r="AE6880" t="str">
            <v>No Aplica</v>
          </cell>
          <cell r="AF6880">
            <v>20</v>
          </cell>
          <cell r="AG6880" t="str">
            <v>Ciencias Economicas y Politica</v>
          </cell>
          <cell r="AH6880">
            <v>11</v>
          </cell>
          <cell r="AI6880" t="str">
            <v>No aplica</v>
          </cell>
        </row>
        <row r="6880">
          <cell r="AK6880">
            <v>20</v>
          </cell>
          <cell r="AL6880">
            <v>27557</v>
          </cell>
          <cell r="AM6880" t="str">
            <v>M</v>
          </cell>
          <cell r="AN6880" t="str">
            <v>economia</v>
          </cell>
          <cell r="AO6880" t="str">
            <v>Magister en Educación </v>
          </cell>
        </row>
        <row r="6881">
          <cell r="B6881">
            <v>85472129</v>
          </cell>
          <cell r="C6881" t="str">
            <v>RODRIGUEZ DIAZ</v>
          </cell>
          <cell r="D6881" t="str">
            <v>ELFRED DE JESUS</v>
          </cell>
          <cell r="E6881">
            <v>45874</v>
          </cell>
          <cell r="F6881">
            <v>45868</v>
          </cell>
          <cell r="G6881">
            <v>296</v>
          </cell>
        </row>
        <row r="6881">
          <cell r="I6881">
            <v>470</v>
          </cell>
          <cell r="J6881" t="str">
            <v>Auxiliar De Servicios Generales</v>
          </cell>
          <cell r="K6881">
            <v>5</v>
          </cell>
          <cell r="L6881">
            <v>3705000</v>
          </cell>
          <cell r="M6881" t="str">
            <v>ADMINISTRATIVO</v>
          </cell>
          <cell r="N6881" t="str">
            <v>Sistema General Participacion</v>
          </cell>
          <cell r="O6881">
            <v>4</v>
          </cell>
        </row>
        <row r="6881">
          <cell r="T6881" t="str">
            <v>Normal</v>
          </cell>
        </row>
        <row r="6881">
          <cell r="V6881" t="str">
            <v>   </v>
          </cell>
          <cell r="W6881" t="str">
            <v>Cambios de Sueldo</v>
          </cell>
          <cell r="X6881">
            <v>46023</v>
          </cell>
          <cell r="Y6881">
            <v>366</v>
          </cell>
          <cell r="Z6881" t="str">
            <v>Provisional Vacante Definitiva</v>
          </cell>
          <cell r="AA6881" t="str">
            <v>Aracataca (Mag)</v>
          </cell>
          <cell r="AB6881" t="str">
            <v>MA0470530050223</v>
          </cell>
          <cell r="AC6881" t="str">
            <v>ARACATACA/INSTITUCION EDUCATIVA DEPARTAMENTAL ELVIA VIZCAINO DE TODARO/CENT EDUC BAS ELVIA VIZCAINO DE TODARO/ASISTENCIAL</v>
          </cell>
          <cell r="AD6881">
            <v>147053000046</v>
          </cell>
          <cell r="AE6881" t="str">
            <v>No Aplica</v>
          </cell>
        </row>
        <row r="6881">
          <cell r="AK6881">
            <v>1</v>
          </cell>
          <cell r="AL6881">
            <v>26932</v>
          </cell>
          <cell r="AM6881" t="str">
            <v>M</v>
          </cell>
          <cell r="AN6881" t="str">
            <v>tecnico</v>
          </cell>
        </row>
        <row r="6882">
          <cell r="B6882">
            <v>85472296</v>
          </cell>
          <cell r="C6882" t="str">
            <v>BARAJAS DAZA</v>
          </cell>
          <cell r="D6882" t="str">
            <v>MISAIAS </v>
          </cell>
          <cell r="E6882">
            <v>40387</v>
          </cell>
          <cell r="F6882">
            <v>40378</v>
          </cell>
          <cell r="G6882">
            <v>559</v>
          </cell>
        </row>
        <row r="6882">
          <cell r="I6882">
            <v>9001</v>
          </cell>
          <cell r="J6882" t="str">
            <v>Docente de aula</v>
          </cell>
          <cell r="K6882" t="str">
            <v>2D</v>
          </cell>
          <cell r="L6882">
            <v>6968892</v>
          </cell>
          <cell r="M6882" t="str">
            <v>ESCALAFON 1278</v>
          </cell>
          <cell r="N6882" t="str">
            <v>Sistema General Participacion</v>
          </cell>
          <cell r="O6882">
            <v>4</v>
          </cell>
        </row>
        <row r="6882">
          <cell r="T6882" t="str">
            <v>Normal</v>
          </cell>
        </row>
        <row r="6882">
          <cell r="V6882" t="str">
            <v>   </v>
          </cell>
          <cell r="W6882" t="str">
            <v>Ascensos</v>
          </cell>
          <cell r="X6882">
            <v>46108</v>
          </cell>
          <cell r="Y6882">
            <v>487</v>
          </cell>
          <cell r="Z6882" t="str">
            <v>Propiedad</v>
          </cell>
          <cell r="AA6882" t="str">
            <v>Fundacion (Mag)</v>
          </cell>
          <cell r="AB6882" t="str">
            <v>MA0472880090105</v>
          </cell>
          <cell r="AC6882" t="str">
            <v>FUNDACION/INSTITUCION EDUCATIVA DEPARTAMENTAL FUNDACION/INST FUNDACION/Educacion artistica - artes plasticas </v>
          </cell>
          <cell r="AD6882">
            <v>147288010391</v>
          </cell>
          <cell r="AE6882" t="str">
            <v>Secundaria</v>
          </cell>
          <cell r="AF6882">
            <v>5</v>
          </cell>
          <cell r="AG6882" t="str">
            <v>Educ. Artistica - Artes Plasticas</v>
          </cell>
          <cell r="AH6882">
            <v>11</v>
          </cell>
          <cell r="AI6882" t="str">
            <v>No aplica</v>
          </cell>
        </row>
        <row r="6882">
          <cell r="AK6882">
            <v>16</v>
          </cell>
          <cell r="AL6882">
            <v>27596</v>
          </cell>
          <cell r="AM6882" t="str">
            <v>M</v>
          </cell>
          <cell r="AN6882" t="str">
            <v>artes musicales</v>
          </cell>
          <cell r="AO6882" t="str">
            <v>Licenciado</v>
          </cell>
        </row>
        <row r="6883">
          <cell r="B6883">
            <v>85472435</v>
          </cell>
          <cell r="C6883" t="str">
            <v>VARGAS AGAMEZ</v>
          </cell>
          <cell r="D6883" t="str">
            <v>OMAR ENRIQUE</v>
          </cell>
          <cell r="E6883">
            <v>39820</v>
          </cell>
          <cell r="F6883">
            <v>39783</v>
          </cell>
          <cell r="G6883">
            <v>2099</v>
          </cell>
        </row>
        <row r="6883">
          <cell r="I6883">
            <v>9001</v>
          </cell>
          <cell r="J6883" t="str">
            <v>Docente de aula</v>
          </cell>
          <cell r="K6883" t="str">
            <v>1D</v>
          </cell>
          <cell r="L6883">
            <v>6184872</v>
          </cell>
          <cell r="M6883" t="str">
            <v>ESCALAFON 1278</v>
          </cell>
          <cell r="N6883" t="str">
            <v>Sistema General Participacion</v>
          </cell>
          <cell r="O6883">
            <v>4</v>
          </cell>
        </row>
        <row r="6883">
          <cell r="T6883" t="str">
            <v>Normal</v>
          </cell>
        </row>
        <row r="6883">
          <cell r="V6883" t="str">
            <v>   </v>
          </cell>
          <cell r="W6883" t="str">
            <v>Cambios de Sueldo</v>
          </cell>
          <cell r="X6883">
            <v>46023</v>
          </cell>
          <cell r="Y6883" t="str">
            <v>299-319-300</v>
          </cell>
          <cell r="Z6883" t="str">
            <v>Propiedad</v>
          </cell>
          <cell r="AA6883" t="str">
            <v>Aracataca (Mag)</v>
          </cell>
          <cell r="AB6883" t="str">
            <v>MA0470530020322</v>
          </cell>
          <cell r="AC6883" t="str">
            <v>ARACATACA/INSTITUCION EDUCATIVA DEPARTAMENTAL RURAL DE BUENOS AIRES/ERM DE BUENOS AIRES/T¿cnicas</v>
          </cell>
          <cell r="AD6883">
            <v>247053000032</v>
          </cell>
          <cell r="AE6883" t="str">
            <v>Primaria</v>
          </cell>
          <cell r="AF6883">
            <v>2</v>
          </cell>
          <cell r="AG6883" t="str">
            <v>Primaria</v>
          </cell>
          <cell r="AH6883">
            <v>11</v>
          </cell>
          <cell r="AI6883" t="str">
            <v>No aplica</v>
          </cell>
        </row>
        <row r="6883">
          <cell r="AK6883">
            <v>17</v>
          </cell>
          <cell r="AL6883">
            <v>27623</v>
          </cell>
          <cell r="AM6883" t="str">
            <v>M</v>
          </cell>
          <cell r="AN6883" t="str">
            <v>Normalista Superior</v>
          </cell>
          <cell r="AO6883" t="str">
            <v>Normalista Superior</v>
          </cell>
        </row>
        <row r="6884">
          <cell r="B6884">
            <v>85472687</v>
          </cell>
          <cell r="C6884" t="str">
            <v>SOSA PACHECO</v>
          </cell>
          <cell r="D6884" t="str">
            <v>JAINER RAFAEL</v>
          </cell>
          <cell r="E6884">
            <v>45918</v>
          </cell>
          <cell r="F6884">
            <v>45915</v>
          </cell>
          <cell r="G6884">
            <v>331</v>
          </cell>
        </row>
        <row r="6884">
          <cell r="I6884">
            <v>9001</v>
          </cell>
          <cell r="J6884" t="str">
            <v>Docente de aula</v>
          </cell>
          <cell r="K6884" t="str">
            <v>2AE</v>
          </cell>
          <cell r="L6884">
            <v>4153464</v>
          </cell>
          <cell r="M6884" t="str">
            <v>ESCALAFON 1278</v>
          </cell>
          <cell r="N6884" t="str">
            <v>Sistema General Participacion</v>
          </cell>
          <cell r="O6884">
            <v>4</v>
          </cell>
        </row>
        <row r="6884">
          <cell r="T6884" t="str">
            <v>Normal</v>
          </cell>
        </row>
        <row r="6884">
          <cell r="V6884" t="str">
            <v>   </v>
          </cell>
          <cell r="W6884" t="str">
            <v>Cambios de Sueldo</v>
          </cell>
          <cell r="X6884">
            <v>46023</v>
          </cell>
          <cell r="Y6884" t="str">
            <v>299-319-300</v>
          </cell>
          <cell r="Z6884" t="str">
            <v>Provisional Vacante Definitiva</v>
          </cell>
          <cell r="AA6884" t="str">
            <v>Zona Bananera (Mag)</v>
          </cell>
          <cell r="AB6884" t="str">
            <v>MA0479800130104</v>
          </cell>
          <cell r="AC6884" t="str">
            <v>ZONA BANANERA/INSTITUCION EDUCATIVA DEPARTAMENTAL ARMANDO ESTRADA FLOREZ/II.E.D. ARMANDO ESTRADA FLOREZ - SEDE PRINCIPAL/Ciencias sociales </v>
          </cell>
          <cell r="AD6884">
            <v>247189001547</v>
          </cell>
          <cell r="AE6884" t="str">
            <v>Secundaria</v>
          </cell>
          <cell r="AF6884">
            <v>4</v>
          </cell>
          <cell r="AG6884" t="str">
            <v>Ciencias Sociales</v>
          </cell>
          <cell r="AH6884">
            <v>11</v>
          </cell>
          <cell r="AI6884" t="str">
            <v>No aplica</v>
          </cell>
        </row>
        <row r="6884">
          <cell r="AK6884">
            <v>1</v>
          </cell>
          <cell r="AL6884">
            <v>27680</v>
          </cell>
          <cell r="AM6884" t="str">
            <v>M</v>
          </cell>
          <cell r="AN6884" t="str">
            <v>lic en ciencias sociales</v>
          </cell>
          <cell r="AO6884" t="str">
            <v>Licenciado</v>
          </cell>
        </row>
        <row r="6885">
          <cell r="B6885">
            <v>85472829</v>
          </cell>
          <cell r="C6885" t="str">
            <v>ANAYA ARRIETA</v>
          </cell>
          <cell r="D6885" t="str">
            <v>OSVALDO MANUEL</v>
          </cell>
          <cell r="E6885">
            <v>38182</v>
          </cell>
          <cell r="F6885">
            <v>38156</v>
          </cell>
          <cell r="G6885">
            <v>285</v>
          </cell>
        </row>
        <row r="6885">
          <cell r="I6885">
            <v>9032</v>
          </cell>
          <cell r="J6885" t="str">
            <v>Rector Institucion Educativa Completa</v>
          </cell>
          <cell r="K6885" t="str">
            <v>3DM</v>
          </cell>
          <cell r="L6885">
            <v>10851730</v>
          </cell>
          <cell r="M6885" t="str">
            <v>ESCALAFON 1278</v>
          </cell>
          <cell r="N6885" t="str">
            <v>Sistema General Participacion</v>
          </cell>
          <cell r="O6885">
            <v>4</v>
          </cell>
        </row>
        <row r="6885">
          <cell r="T6885" t="str">
            <v>Normal</v>
          </cell>
        </row>
        <row r="6885">
          <cell r="V6885" t="str">
            <v>   </v>
          </cell>
          <cell r="W6885" t="str">
            <v>Cambios de Sueldo</v>
          </cell>
          <cell r="X6885">
            <v>46023</v>
          </cell>
          <cell r="Y6885" t="str">
            <v>299-319-300</v>
          </cell>
          <cell r="Z6885" t="str">
            <v>Propiedad</v>
          </cell>
          <cell r="AA6885" t="str">
            <v>Tenerife (Mag)</v>
          </cell>
          <cell r="AB6885" t="str">
            <v>MA047798003</v>
          </cell>
          <cell r="AC6885" t="str">
            <v>TENERIFE/INSTITUCION EDUCATIVA DEPARTAMENTAL ANUAR RIVERA JATTAR</v>
          </cell>
          <cell r="AD6885">
            <v>247798000034</v>
          </cell>
          <cell r="AE6885" t="str">
            <v>No Aplica</v>
          </cell>
          <cell r="AF6885">
            <v>22</v>
          </cell>
          <cell r="AG6885" t="str">
            <v>No Aplica</v>
          </cell>
          <cell r="AH6885">
            <v>11</v>
          </cell>
          <cell r="AI6885" t="str">
            <v>No aplica</v>
          </cell>
        </row>
        <row r="6885">
          <cell r="AK6885">
            <v>22</v>
          </cell>
          <cell r="AL6885">
            <v>27696</v>
          </cell>
          <cell r="AM6885" t="str">
            <v>M</v>
          </cell>
          <cell r="AN6885" t="str">
            <v>lic en biologia y quimica</v>
          </cell>
          <cell r="AO6885" t="str">
            <v>Magister en Educación </v>
          </cell>
        </row>
        <row r="6886">
          <cell r="B6886">
            <v>85472851</v>
          </cell>
          <cell r="C6886" t="str">
            <v>RODRIGUEZ JIMENEZ</v>
          </cell>
          <cell r="D6886" t="str">
            <v>MANUEL RAFAEL</v>
          </cell>
          <cell r="E6886">
            <v>38749</v>
          </cell>
          <cell r="F6886">
            <v>38720</v>
          </cell>
          <cell r="G6886">
            <v>562</v>
          </cell>
        </row>
        <row r="6886">
          <cell r="I6886">
            <v>9001</v>
          </cell>
          <cell r="J6886" t="str">
            <v>Docente de aula</v>
          </cell>
          <cell r="K6886" t="str">
            <v>3CM</v>
          </cell>
          <cell r="L6886">
            <v>9365412</v>
          </cell>
          <cell r="M6886" t="str">
            <v>ESCALAFON 1278</v>
          </cell>
          <cell r="N6886" t="str">
            <v>Sistema General Participacion</v>
          </cell>
          <cell r="O6886">
            <v>4</v>
          </cell>
        </row>
        <row r="6886">
          <cell r="T6886" t="str">
            <v>Normal</v>
          </cell>
        </row>
        <row r="6886">
          <cell r="V6886" t="str">
            <v>   </v>
          </cell>
          <cell r="W6886" t="str">
            <v>Cambios de Sueldo</v>
          </cell>
          <cell r="X6886">
            <v>46023</v>
          </cell>
          <cell r="Y6886" t="str">
            <v>299-319-300</v>
          </cell>
          <cell r="Z6886" t="str">
            <v>Propiedad</v>
          </cell>
          <cell r="AA6886" t="str">
            <v>Zona Bananera (Mag)</v>
          </cell>
          <cell r="AB6886" t="str">
            <v>MA0479800120215</v>
          </cell>
          <cell r="AC6886" t="str">
            <v>ZONA BANANERA/INSTITUCION EDUCATIVA DEPARTAMENTAL MACONDO/ESC RUR VARONES JOSE CELESTINO MUTIS/Matematicas </v>
          </cell>
          <cell r="AD6886">
            <v>247189000974</v>
          </cell>
          <cell r="AE6886" t="str">
            <v>Primaria</v>
          </cell>
          <cell r="AF6886">
            <v>2</v>
          </cell>
          <cell r="AG6886" t="str">
            <v>Primaria</v>
          </cell>
          <cell r="AH6886">
            <v>11</v>
          </cell>
          <cell r="AI6886" t="str">
            <v>No aplica</v>
          </cell>
        </row>
        <row r="6886">
          <cell r="AK6886">
            <v>20</v>
          </cell>
          <cell r="AL6886">
            <v>27674</v>
          </cell>
          <cell r="AM6886" t="str">
            <v>M</v>
          </cell>
          <cell r="AN6886" t="str">
            <v>Normalista Superior</v>
          </cell>
          <cell r="AO6886" t="str">
            <v>Magister en Educación </v>
          </cell>
        </row>
        <row r="6887">
          <cell r="B6887">
            <v>85473052</v>
          </cell>
          <cell r="C6887" t="str">
            <v>CANTILLO REALES</v>
          </cell>
          <cell r="D6887" t="str">
            <v>JORGE SEGUNDO</v>
          </cell>
          <cell r="E6887">
            <v>38946</v>
          </cell>
          <cell r="F6887">
            <v>38938</v>
          </cell>
          <cell r="G6887">
            <v>1777</v>
          </cell>
        </row>
        <row r="6887">
          <cell r="I6887">
            <v>9001</v>
          </cell>
          <cell r="J6887" t="str">
            <v>Docente de aula</v>
          </cell>
          <cell r="K6887" t="str">
            <v>2B</v>
          </cell>
          <cell r="L6887">
            <v>4992967</v>
          </cell>
          <cell r="M6887" t="str">
            <v>ESCALAFON 1278</v>
          </cell>
          <cell r="N6887" t="str">
            <v>Sistema General Participacion</v>
          </cell>
          <cell r="O6887">
            <v>4</v>
          </cell>
        </row>
        <row r="6887">
          <cell r="T6887" t="str">
            <v>Normal</v>
          </cell>
        </row>
        <row r="6887">
          <cell r="V6887" t="str">
            <v>   </v>
          </cell>
          <cell r="W6887" t="str">
            <v>Cambios de Sueldo</v>
          </cell>
          <cell r="X6887">
            <v>46023</v>
          </cell>
          <cell r="Y6887" t="str">
            <v>299-319-300</v>
          </cell>
          <cell r="Z6887" t="str">
            <v>Propiedad</v>
          </cell>
          <cell r="AA6887" t="str">
            <v>Plato (Mag)</v>
          </cell>
          <cell r="AB6887" t="str">
            <v>MA0475550050109</v>
          </cell>
          <cell r="AC6887" t="str">
            <v>PLATO/INSTITUCION EDUCATIVA DEPARTAMENTAL LUIS CARLOS GALAN SARMIENTO/I.E.D. LUIS CARLOS GALAN SARMIENTO - SEDE PRINCIPAL/Educacion fisica, recreacion y deporte </v>
          </cell>
          <cell r="AD6887">
            <v>247555000001</v>
          </cell>
          <cell r="AE6887" t="str">
            <v>Secundaria</v>
          </cell>
          <cell r="AF6887">
            <v>9</v>
          </cell>
          <cell r="AG6887" t="str">
            <v>Educ. Fisica Recreacion y Deporte</v>
          </cell>
          <cell r="AH6887">
            <v>11</v>
          </cell>
          <cell r="AI6887" t="str">
            <v>No aplica</v>
          </cell>
        </row>
        <row r="6887">
          <cell r="AK6887">
            <v>20</v>
          </cell>
          <cell r="AL6887">
            <v>27428</v>
          </cell>
          <cell r="AM6887" t="str">
            <v>M</v>
          </cell>
          <cell r="AN6887" t="str">
            <v>lic en educacion fisica</v>
          </cell>
          <cell r="AO6887" t="str">
            <v>Licenciado</v>
          </cell>
        </row>
        <row r="6888">
          <cell r="B6888">
            <v>85473118</v>
          </cell>
          <cell r="C6888" t="str">
            <v>FONSECA CANTILLO</v>
          </cell>
          <cell r="D6888" t="str">
            <v>PEDRO PABLO</v>
          </cell>
          <cell r="E6888">
            <v>39820</v>
          </cell>
          <cell r="F6888">
            <v>39783</v>
          </cell>
          <cell r="G6888">
            <v>2106</v>
          </cell>
        </row>
        <row r="6888">
          <cell r="I6888">
            <v>907</v>
          </cell>
          <cell r="J6888" t="str">
            <v>Coordinador</v>
          </cell>
          <cell r="K6888" t="str">
            <v>3DM</v>
          </cell>
          <cell r="L6888">
            <v>10851730</v>
          </cell>
          <cell r="M6888" t="str">
            <v>ESCALAFON 1278</v>
          </cell>
          <cell r="N6888" t="str">
            <v>Sistema General Participacion</v>
          </cell>
          <cell r="O6888">
            <v>4</v>
          </cell>
        </row>
        <row r="6888">
          <cell r="T6888" t="str">
            <v>Normal</v>
          </cell>
        </row>
        <row r="6888">
          <cell r="V6888" t="str">
            <v>   </v>
          </cell>
          <cell r="W6888" t="str">
            <v>Cambios de Sueldo</v>
          </cell>
          <cell r="X6888">
            <v>46023</v>
          </cell>
          <cell r="Y6888" t="str">
            <v>299-319-300</v>
          </cell>
          <cell r="Z6888" t="str">
            <v>Propiedad</v>
          </cell>
          <cell r="AA6888" t="str">
            <v>Puebloviejo (Mag)</v>
          </cell>
          <cell r="AB6888" t="str">
            <v>MA04757000303</v>
          </cell>
          <cell r="AC6888" t="str">
            <v>PUEBLOVIEJO/INSTITUCION EDUCATIVA DEPARTAMENTAL SAN JOSE DE PUEBLO VIEJO/INST EDUC DPTAL SAN JOSE DE PUEBLO VIEJO</v>
          </cell>
          <cell r="AD6888">
            <v>147570000099</v>
          </cell>
          <cell r="AE6888" t="str">
            <v>No Aplica</v>
          </cell>
          <cell r="AF6888">
            <v>22</v>
          </cell>
          <cell r="AG6888" t="str">
            <v>No Aplica</v>
          </cell>
          <cell r="AH6888">
            <v>11</v>
          </cell>
          <cell r="AI6888" t="str">
            <v>No aplica</v>
          </cell>
        </row>
        <row r="6888">
          <cell r="AK6888">
            <v>17</v>
          </cell>
          <cell r="AL6888">
            <v>27766</v>
          </cell>
          <cell r="AM6888" t="str">
            <v>M</v>
          </cell>
          <cell r="AN6888" t="str">
            <v>administracion de empresas</v>
          </cell>
          <cell r="AO6888" t="str">
            <v>Magister en Educación </v>
          </cell>
        </row>
        <row r="6889">
          <cell r="B6889">
            <v>85473190</v>
          </cell>
          <cell r="C6889" t="str">
            <v>AVENDAÑO BERMUDEZ</v>
          </cell>
          <cell r="D6889" t="str">
            <v>LUIS RAMON</v>
          </cell>
          <cell r="E6889">
            <v>39955</v>
          </cell>
          <cell r="F6889">
            <v>39944</v>
          </cell>
          <cell r="G6889">
            <v>192</v>
          </cell>
        </row>
        <row r="6889">
          <cell r="I6889">
            <v>9001</v>
          </cell>
          <cell r="J6889" t="str">
            <v>Docente de aula</v>
          </cell>
          <cell r="K6889" t="str">
            <v>2BE</v>
          </cell>
          <cell r="L6889">
            <v>5306670</v>
          </cell>
          <cell r="M6889" t="str">
            <v>ESCALAFON 1278</v>
          </cell>
          <cell r="N6889" t="str">
            <v>Sistema General Participacion</v>
          </cell>
          <cell r="O6889">
            <v>4</v>
          </cell>
        </row>
        <row r="6889">
          <cell r="T6889" t="str">
            <v>Normal</v>
          </cell>
        </row>
        <row r="6889">
          <cell r="V6889" t="str">
            <v>   </v>
          </cell>
          <cell r="W6889" t="str">
            <v>Cambios de Sueldo</v>
          </cell>
          <cell r="X6889">
            <v>46023</v>
          </cell>
          <cell r="Y6889" t="str">
            <v>299-319-300</v>
          </cell>
          <cell r="Z6889" t="str">
            <v>Propiedad</v>
          </cell>
          <cell r="AA6889" t="str">
            <v>Fundacion (Mag)</v>
          </cell>
          <cell r="AB6889" t="str">
            <v>MA0470530010103</v>
          </cell>
          <cell r="AC6889" t="str">
            <v>ARACATACA/INSTITUCION EDUCATIVA DEPARTAMENTAL GABRIEL GARCIA MARQUEZ DE ARACATACA/COL DE BTO DE ARACATACA/Ciencias naturales y educacion ambiental </v>
          </cell>
          <cell r="AD6889">
            <v>147053000151</v>
          </cell>
          <cell r="AE6889" t="str">
            <v>Secundaria</v>
          </cell>
          <cell r="AF6889">
            <v>3</v>
          </cell>
          <cell r="AG6889" t="str">
            <v>Ciencias Naturales y Edu. Ambiental</v>
          </cell>
          <cell r="AH6889">
            <v>11</v>
          </cell>
          <cell r="AI6889" t="str">
            <v>No aplica</v>
          </cell>
        </row>
        <row r="6889">
          <cell r="AK6889">
            <v>17</v>
          </cell>
          <cell r="AL6889">
            <v>27651</v>
          </cell>
          <cell r="AM6889" t="str">
            <v>M</v>
          </cell>
          <cell r="AN6889" t="str">
            <v>lic en ciencias naturales</v>
          </cell>
          <cell r="AO6889" t="str">
            <v>Especialización en otras áreas</v>
          </cell>
        </row>
        <row r="6890">
          <cell r="B6890">
            <v>85473693</v>
          </cell>
          <cell r="C6890" t="str">
            <v>CORDOBA FRANCO</v>
          </cell>
          <cell r="D6890" t="str">
            <v>HELMUT </v>
          </cell>
          <cell r="E6890">
            <v>45364</v>
          </cell>
          <cell r="F6890">
            <v>45357</v>
          </cell>
          <cell r="G6890">
            <v>342</v>
          </cell>
        </row>
        <row r="6890">
          <cell r="I6890">
            <v>9001</v>
          </cell>
          <cell r="J6890" t="str">
            <v>Docente de aula</v>
          </cell>
          <cell r="K6890" t="str">
            <v>2A</v>
          </cell>
          <cell r="L6890">
            <v>3821274</v>
          </cell>
          <cell r="M6890" t="str">
            <v>ESCALAFON 1278</v>
          </cell>
          <cell r="N6890" t="str">
            <v>Sistema General Participacion</v>
          </cell>
          <cell r="O6890">
            <v>4</v>
          </cell>
        </row>
        <row r="6890">
          <cell r="T6890" t="str">
            <v>Reemplazo Vacante Temporal</v>
          </cell>
          <cell r="U6890">
            <v>19616753</v>
          </cell>
          <cell r="V6890" t="str">
            <v>MORENO GARIZABAL JAIDER ALFONSO</v>
          </cell>
          <cell r="W6890" t="str">
            <v>Cambios de Sueldo</v>
          </cell>
          <cell r="X6890">
            <v>46023</v>
          </cell>
          <cell r="Y6890" t="str">
            <v>299-319-300</v>
          </cell>
          <cell r="Z6890" t="str">
            <v>Provisional Vacante Temporal</v>
          </cell>
          <cell r="AA6890" t="str">
            <v>El Reten (Mag)</v>
          </cell>
          <cell r="AB6890" t="str">
            <v>MA0472680020402</v>
          </cell>
          <cell r="AC6890" t="str">
            <v>EL RETEN/INSTITUCION EDUCATIVA DEPARTAMENTAL ROQUE DE LOS RIOS VALLE/ERM SAN SEBASTIAN/Primaria </v>
          </cell>
          <cell r="AD6890">
            <v>247053001616</v>
          </cell>
          <cell r="AE6890" t="str">
            <v>Primaria</v>
          </cell>
          <cell r="AF6890">
            <v>2</v>
          </cell>
          <cell r="AG6890" t="str">
            <v>Primaria</v>
          </cell>
          <cell r="AH6890">
            <v>11</v>
          </cell>
          <cell r="AI6890" t="str">
            <v>No aplica</v>
          </cell>
        </row>
        <row r="6890">
          <cell r="AK6890">
            <v>2</v>
          </cell>
          <cell r="AL6890">
            <v>27776</v>
          </cell>
          <cell r="AM6890" t="str">
            <v>M</v>
          </cell>
          <cell r="AN6890" t="str">
            <v>Lic edu basica enf ciencias naturales</v>
          </cell>
          <cell r="AO6890" t="str">
            <v>Licenciado</v>
          </cell>
        </row>
        <row r="6891">
          <cell r="B6891">
            <v>85473793</v>
          </cell>
          <cell r="C6891" t="str">
            <v>TORRES VILLAFAÑE</v>
          </cell>
          <cell r="D6891" t="str">
            <v>FELIX RAMON</v>
          </cell>
          <cell r="E6891">
            <v>41353</v>
          </cell>
          <cell r="F6891">
            <v>41351</v>
          </cell>
          <cell r="G6891">
            <v>122</v>
          </cell>
        </row>
        <row r="6891">
          <cell r="I6891">
            <v>9071</v>
          </cell>
          <cell r="J6891" t="str">
            <v>Din. Ped. o edu. Ind. Directivo Coordinador</v>
          </cell>
          <cell r="K6891" t="str">
            <v>6C2</v>
          </cell>
          <cell r="L6891">
            <v>10468450</v>
          </cell>
          <cell r="M6891" t="str">
            <v>ADMINISTRATIVO</v>
          </cell>
          <cell r="N6891" t="str">
            <v>Sistema General Participacion</v>
          </cell>
          <cell r="O6891">
            <v>4</v>
          </cell>
        </row>
        <row r="6891">
          <cell r="T6891" t="str">
            <v>Normal</v>
          </cell>
        </row>
        <row r="6891">
          <cell r="V6891" t="str">
            <v>   </v>
          </cell>
          <cell r="W6891" t="str">
            <v>Cambio Esquema</v>
          </cell>
          <cell r="X6891">
            <v>46135</v>
          </cell>
          <cell r="Y6891">
            <v>294</v>
          </cell>
          <cell r="Z6891" t="str">
            <v>Propiedad</v>
          </cell>
          <cell r="AA6891" t="str">
            <v>Aracataca (Mag)</v>
          </cell>
          <cell r="AB6891" t="str">
            <v>MA04705300604</v>
          </cell>
          <cell r="AC6891" t="str">
            <v>ARACATACA/CENTRO ETNOEDUCATIVO Y PLURICULTURAL GUMMAKU/CENTRO ETNOEDUCATIVO Y PLURICULTURAL GUMMAKU - SEDE PRINCIPAL</v>
          </cell>
          <cell r="AD6891">
            <v>247053002213</v>
          </cell>
          <cell r="AE6891" t="str">
            <v>No Aplica</v>
          </cell>
          <cell r="AF6891">
            <v>12</v>
          </cell>
          <cell r="AG6891" t="str">
            <v>Humanidades y Lengua Castellana</v>
          </cell>
          <cell r="AH6891">
            <v>11</v>
          </cell>
          <cell r="AI6891" t="str">
            <v>No aplica</v>
          </cell>
        </row>
        <row r="6891">
          <cell r="AK6891">
            <v>13</v>
          </cell>
          <cell r="AL6891">
            <v>27636</v>
          </cell>
          <cell r="AM6891" t="str">
            <v>M</v>
          </cell>
          <cell r="AN6891" t="str">
            <v>lic en español y literatura</v>
          </cell>
          <cell r="AO6891" t="str">
            <v>Magister otras áreas</v>
          </cell>
        </row>
        <row r="6892">
          <cell r="B6892">
            <v>85473830</v>
          </cell>
          <cell r="C6892" t="str">
            <v>GABALO GUTIERREZ</v>
          </cell>
          <cell r="D6892" t="str">
            <v>JORGE ENRIQUE</v>
          </cell>
          <cell r="E6892">
            <v>43656</v>
          </cell>
          <cell r="F6892">
            <v>43642</v>
          </cell>
          <cell r="G6892">
            <v>288</v>
          </cell>
        </row>
        <row r="6892">
          <cell r="I6892">
            <v>9001</v>
          </cell>
          <cell r="J6892" t="str">
            <v>Docente de aula</v>
          </cell>
          <cell r="K6892" t="str">
            <v>2A</v>
          </cell>
          <cell r="L6892">
            <v>3821274</v>
          </cell>
          <cell r="M6892" t="str">
            <v>ESCALAFON 1278</v>
          </cell>
          <cell r="N6892" t="str">
            <v>Sistema General Participacion</v>
          </cell>
          <cell r="O6892">
            <v>4</v>
          </cell>
        </row>
        <row r="6892">
          <cell r="T6892" t="str">
            <v>Normal</v>
          </cell>
        </row>
        <row r="6892">
          <cell r="V6892" t="str">
            <v>   </v>
          </cell>
          <cell r="W6892" t="str">
            <v>Continuidad</v>
          </cell>
          <cell r="X6892">
            <v>46189</v>
          </cell>
          <cell r="Y6892">
            <v>746</v>
          </cell>
          <cell r="Z6892" t="str">
            <v>Provisional Vacante Definitiva</v>
          </cell>
          <cell r="AA6892" t="str">
            <v>Zona Bananera (Mag)</v>
          </cell>
          <cell r="AB6892" t="str">
            <v>MA0479800150111</v>
          </cell>
          <cell r="AC6892" t="str">
            <v>ZONA BANANERA/INSTITUCION EDUCATIVA DEPARTAMENTAL RODRIGO VIVES DE ANDREIS/COL DPTAL DE BTO RODRIGO VIVES DE ANDRES/Educacion religiosa </v>
          </cell>
          <cell r="AD6892">
            <v>247189001911</v>
          </cell>
          <cell r="AE6892" t="str">
            <v>Secundaria</v>
          </cell>
          <cell r="AF6892">
            <v>11</v>
          </cell>
          <cell r="AG6892" t="str">
            <v>Educ. Religiosa</v>
          </cell>
          <cell r="AH6892">
            <v>11</v>
          </cell>
          <cell r="AI6892" t="str">
            <v>No aplica</v>
          </cell>
        </row>
        <row r="6892">
          <cell r="AK6892">
            <v>7</v>
          </cell>
          <cell r="AL6892">
            <v>27712</v>
          </cell>
          <cell r="AM6892" t="str">
            <v>M</v>
          </cell>
          <cell r="AN6892" t="str">
            <v>lic en filosofia y ciencias religiosas</v>
          </cell>
          <cell r="AO6892" t="str">
            <v>Licenciado</v>
          </cell>
        </row>
        <row r="6893">
          <cell r="B6893">
            <v>85474324</v>
          </cell>
          <cell r="C6893" t="str">
            <v>PEREA MARQUEZ</v>
          </cell>
          <cell r="D6893" t="str">
            <v>EDWARD ALBERTO</v>
          </cell>
          <cell r="E6893">
            <v>46150</v>
          </cell>
          <cell r="F6893">
            <v>46139</v>
          </cell>
          <cell r="G6893">
            <v>486</v>
          </cell>
        </row>
        <row r="6893">
          <cell r="I6893">
            <v>314</v>
          </cell>
          <cell r="J6893" t="str">
            <v>Técnico Operativo</v>
          </cell>
          <cell r="K6893">
            <v>3</v>
          </cell>
          <cell r="L6893">
            <v>4787000</v>
          </cell>
          <cell r="M6893" t="str">
            <v>ADMINISTRATIVO</v>
          </cell>
          <cell r="N6893" t="str">
            <v>Sistema General Participacion</v>
          </cell>
          <cell r="O6893">
            <v>4</v>
          </cell>
        </row>
        <row r="6893">
          <cell r="T6893" t="str">
            <v>Reemplazo Vacante Temporal</v>
          </cell>
          <cell r="U6893">
            <v>7630768</v>
          </cell>
          <cell r="V6893" t="str">
            <v>GARCIA DURAN EDWIN JOSE</v>
          </cell>
          <cell r="W6893" t="str">
            <v>Ing. y Reing.</v>
          </cell>
          <cell r="X6893">
            <v>46150</v>
          </cell>
          <cell r="Y6893">
            <v>486</v>
          </cell>
          <cell r="Z6893" t="str">
            <v>Provisional Vacante Temporal</v>
          </cell>
          <cell r="AA6893" t="str">
            <v>Santa Marta (Mag)</v>
          </cell>
          <cell r="AB6893" t="str">
            <v>MA047001007</v>
          </cell>
          <cell r="AC6893" t="str">
            <v>NIVEL CENTRAL/COBERTURA </v>
          </cell>
        </row>
        <row r="6893">
          <cell r="AE6893" t="str">
            <v>No Aplica</v>
          </cell>
          <cell r="AF6893">
            <v>21</v>
          </cell>
          <cell r="AG6893" t="str">
            <v>Areas de Apoyo para Educación Especial</v>
          </cell>
        </row>
        <row r="6893">
          <cell r="AK6893">
            <v>0</v>
          </cell>
          <cell r="AL6893">
            <v>27806</v>
          </cell>
          <cell r="AM6893" t="str">
            <v>M</v>
          </cell>
          <cell r="AN6893" t="str">
            <v>ingenieria de sistemas</v>
          </cell>
          <cell r="AO6893" t="str">
            <v>Bachiller</v>
          </cell>
        </row>
        <row r="6894">
          <cell r="B6894">
            <v>85474389</v>
          </cell>
          <cell r="C6894" t="str">
            <v>PEREZ CEBALLOS</v>
          </cell>
          <cell r="D6894" t="str">
            <v>LUIS ALEJANDRO</v>
          </cell>
          <cell r="E6894">
            <v>39771</v>
          </cell>
          <cell r="F6894">
            <v>39763</v>
          </cell>
          <cell r="G6894">
            <v>1238</v>
          </cell>
        </row>
        <row r="6894">
          <cell r="I6894">
            <v>9032</v>
          </cell>
          <cell r="J6894" t="str">
            <v>Rector Institucion Educativa Completa</v>
          </cell>
          <cell r="K6894" t="str">
            <v>3CM</v>
          </cell>
          <cell r="L6894">
            <v>9365412</v>
          </cell>
          <cell r="M6894" t="str">
            <v>ESCALAFON 1278</v>
          </cell>
          <cell r="N6894" t="str">
            <v>Sistema General Participacion</v>
          </cell>
          <cell r="O6894">
            <v>4</v>
          </cell>
        </row>
        <row r="6894">
          <cell r="T6894" t="str">
            <v>Normal</v>
          </cell>
        </row>
        <row r="6894">
          <cell r="V6894" t="str">
            <v>   </v>
          </cell>
          <cell r="W6894" t="str">
            <v>Cambios de Sueldo</v>
          </cell>
          <cell r="X6894">
            <v>46023</v>
          </cell>
          <cell r="Y6894" t="str">
            <v>299-319-300</v>
          </cell>
          <cell r="Z6894" t="str">
            <v>Propiedad</v>
          </cell>
          <cell r="AA6894" t="str">
            <v>San Sebastian De Buenavista (M</v>
          </cell>
          <cell r="AB6894" t="str">
            <v>MA047692005</v>
          </cell>
          <cell r="AC6894" t="str">
            <v>SAN SEBASTIAN DE BUENAVISTA/INSTITUCION EDUCATIVA DEPARTAMENTAL DE TRONCOSO</v>
          </cell>
          <cell r="AD6894">
            <v>247692000680</v>
          </cell>
          <cell r="AE6894" t="str">
            <v>No Aplica</v>
          </cell>
          <cell r="AF6894">
            <v>22</v>
          </cell>
          <cell r="AG6894" t="str">
            <v>No Aplica</v>
          </cell>
          <cell r="AH6894">
            <v>11</v>
          </cell>
          <cell r="AI6894" t="str">
            <v>No aplica</v>
          </cell>
        </row>
        <row r="6894">
          <cell r="AK6894">
            <v>18</v>
          </cell>
          <cell r="AL6894">
            <v>27668</v>
          </cell>
          <cell r="AM6894" t="str">
            <v>M</v>
          </cell>
          <cell r="AN6894" t="str">
            <v>lic en lenguas modernas</v>
          </cell>
          <cell r="AO6894" t="str">
            <v>Magister otras áreas</v>
          </cell>
        </row>
        <row r="6895">
          <cell r="B6895">
            <v>85474533</v>
          </cell>
          <cell r="C6895" t="str">
            <v>MONTENEGRO NARVAEZ</v>
          </cell>
          <cell r="D6895" t="str">
            <v>EDWIN ANTONIO</v>
          </cell>
          <cell r="E6895">
            <v>38139</v>
          </cell>
          <cell r="F6895">
            <v>38917</v>
          </cell>
          <cell r="G6895">
            <v>1709</v>
          </cell>
        </row>
        <row r="6895">
          <cell r="I6895">
            <v>9001</v>
          </cell>
          <cell r="J6895" t="str">
            <v>Docente de aula</v>
          </cell>
          <cell r="K6895" t="str">
            <v>2DE</v>
          </cell>
          <cell r="L6895">
            <v>7780202</v>
          </cell>
          <cell r="M6895" t="str">
            <v>ESCALAFON 1278</v>
          </cell>
          <cell r="N6895" t="str">
            <v>Sistema General Participacion</v>
          </cell>
          <cell r="O6895">
            <v>4</v>
          </cell>
        </row>
        <row r="6895">
          <cell r="T6895" t="str">
            <v>Normal</v>
          </cell>
        </row>
        <row r="6895">
          <cell r="V6895" t="str">
            <v>   </v>
          </cell>
          <cell r="W6895" t="str">
            <v>Cambios de Sueldo</v>
          </cell>
          <cell r="X6895">
            <v>46023</v>
          </cell>
          <cell r="Y6895" t="str">
            <v>299-319-300</v>
          </cell>
          <cell r="Z6895" t="str">
            <v>Propiedad</v>
          </cell>
          <cell r="AA6895" t="str">
            <v>El Banco (Mag)</v>
          </cell>
          <cell r="AB6895" t="str">
            <v>MA0472450070115</v>
          </cell>
          <cell r="AC6895" t="str">
            <v>EL BANCO/INSTITUCION EDUCATIVA DEPARTAMENTAL LORENCITA VILLEGAS DE SANTOS/COL DPTAL LORENCITA VILLEGAS DE SANTOS/Matematicas </v>
          </cell>
          <cell r="AD6895">
            <v>147245000252</v>
          </cell>
          <cell r="AE6895" t="str">
            <v>Secundaria</v>
          </cell>
          <cell r="AF6895">
            <v>15</v>
          </cell>
          <cell r="AG6895" t="str">
            <v>Matematicas</v>
          </cell>
          <cell r="AH6895">
            <v>11</v>
          </cell>
          <cell r="AI6895" t="str">
            <v>No aplica</v>
          </cell>
        </row>
        <row r="6895">
          <cell r="AK6895">
            <v>22</v>
          </cell>
          <cell r="AL6895">
            <v>27906</v>
          </cell>
          <cell r="AM6895" t="str">
            <v>M</v>
          </cell>
          <cell r="AN6895" t="str">
            <v>lic en matematicas y fisica</v>
          </cell>
          <cell r="AO6895" t="str">
            <v>Especialización en otras áreas</v>
          </cell>
        </row>
        <row r="6896">
          <cell r="B6896">
            <v>85474965</v>
          </cell>
          <cell r="C6896" t="str">
            <v>CASTAÑEDA OROZCO</v>
          </cell>
          <cell r="D6896" t="str">
            <v>EDUARDO MARIO</v>
          </cell>
          <cell r="E6896">
            <v>38748</v>
          </cell>
          <cell r="F6896">
            <v>38720</v>
          </cell>
          <cell r="G6896">
            <v>553</v>
          </cell>
        </row>
        <row r="6896">
          <cell r="I6896">
            <v>9001</v>
          </cell>
          <cell r="J6896" t="str">
            <v>Docente de aula</v>
          </cell>
          <cell r="K6896" t="str">
            <v>3CM</v>
          </cell>
          <cell r="L6896">
            <v>9365412</v>
          </cell>
          <cell r="M6896" t="str">
            <v>ESCALAFON 1278</v>
          </cell>
          <cell r="N6896" t="str">
            <v>Sistema General Participacion</v>
          </cell>
          <cell r="O6896">
            <v>4</v>
          </cell>
        </row>
        <row r="6896">
          <cell r="T6896" t="str">
            <v>Normal</v>
          </cell>
        </row>
        <row r="6896">
          <cell r="V6896" t="str">
            <v>   </v>
          </cell>
          <cell r="W6896" t="str">
            <v>Cambios de Sueldo</v>
          </cell>
          <cell r="X6896">
            <v>46023</v>
          </cell>
          <cell r="Y6896" t="str">
            <v>299-319-300</v>
          </cell>
          <cell r="Z6896" t="str">
            <v>Propiedad</v>
          </cell>
          <cell r="AA6896" t="str">
            <v>Aracataca (Mag)</v>
          </cell>
          <cell r="AB6896" t="str">
            <v>MA0470530040704</v>
          </cell>
          <cell r="AC6896" t="str">
            <v>ARACATACA/INSTITUCION EDUCATIVA DEPARTAMENTAL JOHN F. KENNEDY/COL JOHN F KENNEDY/Ciencias sociales </v>
          </cell>
          <cell r="AD6896">
            <v>147053000488</v>
          </cell>
          <cell r="AE6896" t="str">
            <v>Secundaria</v>
          </cell>
          <cell r="AF6896">
            <v>4</v>
          </cell>
          <cell r="AG6896" t="str">
            <v>Ciencias Sociales</v>
          </cell>
          <cell r="AH6896">
            <v>11</v>
          </cell>
          <cell r="AI6896" t="str">
            <v>No aplica</v>
          </cell>
        </row>
        <row r="6896">
          <cell r="AK6896">
            <v>20</v>
          </cell>
          <cell r="AL6896">
            <v>27598</v>
          </cell>
          <cell r="AM6896" t="str">
            <v>M</v>
          </cell>
          <cell r="AN6896" t="str">
            <v>lic en ciencias sociales</v>
          </cell>
          <cell r="AO6896" t="str">
            <v>Magister en Educación </v>
          </cell>
        </row>
        <row r="6897">
          <cell r="B6897">
            <v>85475111</v>
          </cell>
          <cell r="C6897" t="str">
            <v>CARRASCAL LIZARAZO</v>
          </cell>
          <cell r="D6897" t="str">
            <v>OMAR ANTONIO</v>
          </cell>
          <cell r="E6897">
            <v>45328</v>
          </cell>
          <cell r="F6897">
            <v>45321</v>
          </cell>
          <cell r="G6897">
            <v>71</v>
          </cell>
        </row>
        <row r="6897">
          <cell r="I6897">
            <v>9001</v>
          </cell>
          <cell r="J6897" t="str">
            <v>Docente de aula</v>
          </cell>
          <cell r="K6897" t="str">
            <v>3AM</v>
          </cell>
          <cell r="L6897">
            <v>6395544</v>
          </cell>
          <cell r="M6897" t="str">
            <v>ESCALAFON 1278</v>
          </cell>
          <cell r="N6897" t="str">
            <v>Sistema General Participacion</v>
          </cell>
          <cell r="O6897">
            <v>4</v>
          </cell>
        </row>
        <row r="6897">
          <cell r="T6897" t="str">
            <v>Normal</v>
          </cell>
        </row>
        <row r="6897">
          <cell r="V6897" t="str">
            <v>   </v>
          </cell>
          <cell r="W6897" t="str">
            <v>Cambios de Sueldo</v>
          </cell>
          <cell r="X6897">
            <v>46023</v>
          </cell>
          <cell r="Y6897" t="str">
            <v>299-319-300</v>
          </cell>
          <cell r="Z6897" t="str">
            <v>Propiedad</v>
          </cell>
          <cell r="AA6897" t="str">
            <v>Aracataca (Mag)</v>
          </cell>
          <cell r="AB6897" t="str">
            <v>MA0470530010116</v>
          </cell>
          <cell r="AC6897" t="str">
            <v>ARACATACA/INSTITUCION EDUCATIVA DEPARTAMENTAL GABRIEL GARCIA MARQUEZ DE ARACATACA/COL DE BTO DE ARACATACA/Tecnologia e informatica </v>
          </cell>
          <cell r="AD6897">
            <v>147053000151</v>
          </cell>
          <cell r="AE6897" t="str">
            <v>Secundaria</v>
          </cell>
          <cell r="AF6897">
            <v>16</v>
          </cell>
          <cell r="AG6897" t="str">
            <v>Tecnologia de Informatica</v>
          </cell>
          <cell r="AH6897">
            <v>11</v>
          </cell>
          <cell r="AI6897" t="str">
            <v>No aplica</v>
          </cell>
        </row>
        <row r="6897">
          <cell r="AK6897">
            <v>2</v>
          </cell>
          <cell r="AL6897">
            <v>27980</v>
          </cell>
          <cell r="AM6897" t="str">
            <v>M</v>
          </cell>
          <cell r="AN6897" t="str">
            <v>ingenieria de sistemas</v>
          </cell>
          <cell r="AO6897" t="str">
            <v>Magister en Educación </v>
          </cell>
        </row>
        <row r="6898">
          <cell r="B6898">
            <v>85475186</v>
          </cell>
          <cell r="C6898" t="str">
            <v>BARON PAREDES</v>
          </cell>
          <cell r="D6898" t="str">
            <v>CRISTOFER  GREGORIO</v>
          </cell>
          <cell r="E6898">
            <v>43010</v>
          </cell>
          <cell r="F6898">
            <v>42975</v>
          </cell>
          <cell r="G6898">
            <v>425</v>
          </cell>
        </row>
        <row r="6898">
          <cell r="I6898">
            <v>9001</v>
          </cell>
          <cell r="J6898" t="str">
            <v>Docente de aula</v>
          </cell>
          <cell r="K6898" t="str">
            <v>2A</v>
          </cell>
          <cell r="L6898">
            <v>3821274</v>
          </cell>
          <cell r="M6898" t="str">
            <v>ESCALAFON 1278</v>
          </cell>
          <cell r="N6898" t="str">
            <v>Sistema General Participacion</v>
          </cell>
          <cell r="O6898">
            <v>4</v>
          </cell>
        </row>
        <row r="6898">
          <cell r="T6898" t="str">
            <v>Normal</v>
          </cell>
        </row>
        <row r="6898">
          <cell r="V6898" t="str">
            <v>   </v>
          </cell>
          <cell r="W6898" t="str">
            <v>Cambios de Sueldo</v>
          </cell>
          <cell r="X6898">
            <v>46023</v>
          </cell>
          <cell r="Y6898" t="str">
            <v>299-319-300</v>
          </cell>
          <cell r="Z6898" t="str">
            <v>Provisional Vacante Definitiva</v>
          </cell>
          <cell r="AA6898" t="str">
            <v>Zona Bananera (Mag)</v>
          </cell>
          <cell r="AB6898" t="str">
            <v>MA0479800120214</v>
          </cell>
          <cell r="AC6898" t="str">
            <v>ZONA BANANERA/INSTITUCION EDUCATIVA DEPARTAMENTAL MACONDO/ESC RUR VARONES JOSE CELESTINO MUTIS/Idioma extranjero ingles </v>
          </cell>
          <cell r="AD6898">
            <v>247189000974</v>
          </cell>
          <cell r="AE6898" t="str">
            <v>Secundaria</v>
          </cell>
          <cell r="AF6898">
            <v>14</v>
          </cell>
          <cell r="AG6898" t="str">
            <v>Idioma Extranjero Ingles</v>
          </cell>
          <cell r="AH6898">
            <v>11</v>
          </cell>
          <cell r="AI6898" t="str">
            <v>No aplica</v>
          </cell>
        </row>
        <row r="6898">
          <cell r="AK6898">
            <v>9</v>
          </cell>
          <cell r="AL6898">
            <v>27866</v>
          </cell>
          <cell r="AM6898" t="str">
            <v>M</v>
          </cell>
          <cell r="AN6898" t="str">
            <v>lic en lenguas modernas</v>
          </cell>
          <cell r="AO6898" t="str">
            <v>Licenciado</v>
          </cell>
        </row>
        <row r="6899">
          <cell r="B6899">
            <v>85475773</v>
          </cell>
          <cell r="C6899" t="str">
            <v>TORRES VERGEL</v>
          </cell>
          <cell r="D6899" t="str">
            <v>FRAK </v>
          </cell>
          <cell r="E6899">
            <v>38750</v>
          </cell>
          <cell r="F6899">
            <v>38720</v>
          </cell>
          <cell r="G6899">
            <v>544</v>
          </cell>
        </row>
        <row r="6899">
          <cell r="I6899">
            <v>9001</v>
          </cell>
          <cell r="J6899" t="str">
            <v>Docente de aula</v>
          </cell>
          <cell r="K6899" t="str">
            <v>3DD</v>
          </cell>
          <cell r="L6899">
            <v>14436985</v>
          </cell>
          <cell r="M6899" t="str">
            <v>ESCALAFON 1278</v>
          </cell>
          <cell r="N6899" t="str">
            <v>Sistema General Participacion</v>
          </cell>
          <cell r="O6899">
            <v>4</v>
          </cell>
        </row>
        <row r="6899">
          <cell r="T6899" t="str">
            <v>Normal</v>
          </cell>
        </row>
        <row r="6899">
          <cell r="V6899" t="str">
            <v>   </v>
          </cell>
          <cell r="W6899" t="str">
            <v>Cambio salarial Esp</v>
          </cell>
          <cell r="X6899">
            <v>46154</v>
          </cell>
          <cell r="Y6899">
            <v>571</v>
          </cell>
          <cell r="Z6899" t="str">
            <v>Propiedad</v>
          </cell>
          <cell r="AA6899" t="str">
            <v>Zona Bananera (Mag)</v>
          </cell>
          <cell r="AB6899" t="str">
            <v>MA0479800130712</v>
          </cell>
          <cell r="AC6899" t="str">
            <v>ZONA BANANERA/INSTITUCION EDUCATIVA DEPARTAMENTAL ARMANDO ESTRADA FLOREZ/ERM MICAEL COTES MEJIA/Humanidades y lengua castellana </v>
          </cell>
          <cell r="AD6899">
            <v>247189001393</v>
          </cell>
          <cell r="AE6899" t="str">
            <v>Secundaria</v>
          </cell>
          <cell r="AF6899">
            <v>12</v>
          </cell>
          <cell r="AG6899" t="str">
            <v>Humanidades y Lengua Castellana</v>
          </cell>
          <cell r="AH6899">
            <v>11</v>
          </cell>
          <cell r="AI6899" t="str">
            <v>No aplica</v>
          </cell>
        </row>
        <row r="6899">
          <cell r="AK6899">
            <v>20</v>
          </cell>
          <cell r="AL6899">
            <v>27998</v>
          </cell>
          <cell r="AM6899" t="str">
            <v>M</v>
          </cell>
          <cell r="AN6899" t="str">
            <v>lic en lenguas modernas</v>
          </cell>
          <cell r="AO6899" t="str">
            <v>Doctorado en Educación </v>
          </cell>
        </row>
        <row r="6900">
          <cell r="B6900">
            <v>85475861</v>
          </cell>
          <cell r="C6900" t="str">
            <v>TORRES ALVAREZ</v>
          </cell>
          <cell r="D6900" t="str">
            <v>JORGE  </v>
          </cell>
          <cell r="E6900">
            <v>43507</v>
          </cell>
          <cell r="F6900">
            <v>43489</v>
          </cell>
          <cell r="G6900">
            <v>25</v>
          </cell>
        </row>
        <row r="6900">
          <cell r="I6900">
            <v>9007</v>
          </cell>
          <cell r="J6900" t="str">
            <v>Din. Ped. o edu. Ind. Docente de aula de espacios educativos</v>
          </cell>
          <cell r="K6900" t="str">
            <v>2A1</v>
          </cell>
          <cell r="L6900">
            <v>3036203</v>
          </cell>
          <cell r="M6900" t="str">
            <v>ADMINISTRATIVO</v>
          </cell>
          <cell r="N6900" t="str">
            <v>Sistema General Participacion</v>
          </cell>
          <cell r="O6900">
            <v>3</v>
          </cell>
        </row>
        <row r="6900">
          <cell r="T6900" t="str">
            <v>Normal</v>
          </cell>
        </row>
        <row r="6900">
          <cell r="V6900" t="str">
            <v>   </v>
          </cell>
          <cell r="W6900" t="str">
            <v>Cambio Esquema</v>
          </cell>
          <cell r="X6900">
            <v>46185</v>
          </cell>
          <cell r="Y6900">
            <v>390</v>
          </cell>
          <cell r="Z6900" t="str">
            <v>Propiedad</v>
          </cell>
          <cell r="AA6900" t="str">
            <v>Aracataca (Mag)</v>
          </cell>
          <cell r="AB6900" t="str">
            <v>MA0470530060402</v>
          </cell>
          <cell r="AC6900" t="str">
            <v>ARACATACA/CENTRO ETNOEDUCATIVO Y PLURICULTURAL GUMMAKU/CENTRO ETNOEDUCATIVO Y PLURICULTURAL GUMMAKU - SEDE PRINCIPAL/Primaria </v>
          </cell>
          <cell r="AD6900">
            <v>247053002213</v>
          </cell>
          <cell r="AE6900" t="str">
            <v>No Aplica</v>
          </cell>
          <cell r="AF6900">
            <v>23</v>
          </cell>
          <cell r="AG6900" t="str">
            <v>Catedra Etnoeducativa</v>
          </cell>
          <cell r="AH6900">
            <v>11</v>
          </cell>
          <cell r="AI6900" t="str">
            <v>No aplica</v>
          </cell>
        </row>
        <row r="6900">
          <cell r="AK6900">
            <v>7</v>
          </cell>
          <cell r="AL6900">
            <v>27671</v>
          </cell>
          <cell r="AM6900" t="str">
            <v>M</v>
          </cell>
          <cell r="AN6900" t="str">
            <v>bachiller pedagogico</v>
          </cell>
          <cell r="AO6900" t="str">
            <v>Bachiller Pedagógico</v>
          </cell>
        </row>
        <row r="6901">
          <cell r="B6901">
            <v>85475958</v>
          </cell>
          <cell r="C6901" t="str">
            <v>ZUBIRIA PEREA</v>
          </cell>
          <cell r="D6901" t="str">
            <v>LUIS GABRIEL</v>
          </cell>
          <cell r="E6901">
            <v>45383</v>
          </cell>
          <cell r="F6901">
            <v>45366</v>
          </cell>
          <cell r="G6901">
            <v>361</v>
          </cell>
        </row>
        <row r="6901">
          <cell r="I6901">
            <v>9001</v>
          </cell>
          <cell r="J6901" t="str">
            <v>Docente de aula</v>
          </cell>
          <cell r="K6901" t="str">
            <v>2A</v>
          </cell>
          <cell r="L6901">
            <v>3821274</v>
          </cell>
          <cell r="M6901" t="str">
            <v>ESCALAFON 1278</v>
          </cell>
          <cell r="N6901" t="str">
            <v>Sistema General Participacion</v>
          </cell>
          <cell r="O6901">
            <v>4</v>
          </cell>
        </row>
        <row r="6901">
          <cell r="T6901" t="str">
            <v>Reemplazo Vacante Temporal</v>
          </cell>
          <cell r="U6901">
            <v>1082893920</v>
          </cell>
          <cell r="V6901" t="str">
            <v>PALACIOS HOYOS PEDRO LUIS</v>
          </cell>
          <cell r="W6901" t="str">
            <v>Cambios de Sueldo</v>
          </cell>
          <cell r="X6901">
            <v>46023</v>
          </cell>
          <cell r="Y6901" t="str">
            <v>299-319-300</v>
          </cell>
          <cell r="Z6901" t="str">
            <v>Provisional Vacante Temporal</v>
          </cell>
          <cell r="AA6901" t="str">
            <v>Zona Bananera (Mag)</v>
          </cell>
          <cell r="AB6901" t="str">
            <v>MA0479800060109</v>
          </cell>
          <cell r="AC6901" t="str">
            <v>ZONA BANANERA/INSTITUCION EDUCATIVA DEPARTAMENTAL JOSE BENITO VIVES DE ANDREIS/COL DPTAL DE BTO JOSE BENITO VIVES DE A./Educacion fisica, recreacion y deporte </v>
          </cell>
          <cell r="AD6901">
            <v>447189002097</v>
          </cell>
          <cell r="AE6901" t="str">
            <v>Secundaria</v>
          </cell>
          <cell r="AF6901">
            <v>9</v>
          </cell>
          <cell r="AG6901" t="str">
            <v>Educ. Fisica Recreacion y Deporte</v>
          </cell>
          <cell r="AH6901">
            <v>11</v>
          </cell>
          <cell r="AI6901" t="str">
            <v>No aplica</v>
          </cell>
        </row>
        <row r="6901">
          <cell r="AK6901">
            <v>2</v>
          </cell>
          <cell r="AL6901">
            <v>28121</v>
          </cell>
          <cell r="AM6901" t="str">
            <v>M</v>
          </cell>
          <cell r="AN6901" t="str">
            <v>no definido</v>
          </cell>
          <cell r="AO6901" t="str">
            <v>Licenciado</v>
          </cell>
        </row>
        <row r="6902">
          <cell r="B6902">
            <v>85476128</v>
          </cell>
          <cell r="C6902" t="str">
            <v>ARANGO BARROS</v>
          </cell>
          <cell r="D6902" t="str">
            <v>ALEXANDER ALBERTO</v>
          </cell>
          <cell r="E6902">
            <v>45791</v>
          </cell>
          <cell r="F6902">
            <v>45791</v>
          </cell>
          <cell r="G6902">
            <v>732</v>
          </cell>
        </row>
        <row r="6902">
          <cell r="I6902">
            <v>425</v>
          </cell>
          <cell r="J6902" t="str">
            <v>Secretario Ejecutivo</v>
          </cell>
          <cell r="K6902">
            <v>10</v>
          </cell>
          <cell r="L6902">
            <v>4722000</v>
          </cell>
          <cell r="M6902" t="str">
            <v>ADMINISTRATIVO</v>
          </cell>
          <cell r="N6902" t="str">
            <v>Sistema General Participacion</v>
          </cell>
          <cell r="O6902">
            <v>4</v>
          </cell>
        </row>
        <row r="6902">
          <cell r="T6902" t="str">
            <v>Reemplazo Encargo</v>
          </cell>
          <cell r="U6902">
            <v>57438376</v>
          </cell>
          <cell r="V6902" t="str">
            <v>LIZCANO OLARTE LILA ESTER</v>
          </cell>
          <cell r="W6902" t="str">
            <v>Cambios de Sueldo</v>
          </cell>
          <cell r="X6902">
            <v>46023</v>
          </cell>
          <cell r="Y6902">
            <v>366</v>
          </cell>
          <cell r="Z6902" t="str">
            <v>Provisional Vacante Temporal</v>
          </cell>
          <cell r="AA6902" t="str">
            <v>Santa Marta (Mag)</v>
          </cell>
          <cell r="AB6902" t="str">
            <v>MA047001009</v>
          </cell>
          <cell r="AC6902" t="str">
            <v>NIVEL CENTRAL/ADMINISTRATIVA Y FINANCIERA </v>
          </cell>
        </row>
        <row r="6902">
          <cell r="AE6902" t="str">
            <v>No Aplica</v>
          </cell>
          <cell r="AF6902">
            <v>21</v>
          </cell>
          <cell r="AG6902" t="str">
            <v>Areas de Apoyo para Educación Especial</v>
          </cell>
        </row>
        <row r="6902">
          <cell r="AK6902">
            <v>1</v>
          </cell>
          <cell r="AL6902">
            <v>27862</v>
          </cell>
          <cell r="AM6902" t="str">
            <v>M</v>
          </cell>
          <cell r="AN6902" t="str">
            <v>Bachiller</v>
          </cell>
          <cell r="AO6902" t="str">
            <v>Bachiller</v>
          </cell>
        </row>
        <row r="6903">
          <cell r="B6903">
            <v>85476231</v>
          </cell>
          <cell r="C6903" t="str">
            <v>VASQUEZ CANTILLO</v>
          </cell>
          <cell r="D6903" t="str">
            <v>SAID DARIO</v>
          </cell>
          <cell r="E6903">
            <v>39820</v>
          </cell>
          <cell r="F6903">
            <v>39783</v>
          </cell>
          <cell r="G6903">
            <v>2103</v>
          </cell>
        </row>
        <row r="6903">
          <cell r="I6903">
            <v>9001</v>
          </cell>
          <cell r="J6903" t="str">
            <v>Docente de aula</v>
          </cell>
          <cell r="K6903" t="str">
            <v>2B</v>
          </cell>
          <cell r="L6903">
            <v>4992967</v>
          </cell>
          <cell r="M6903" t="str">
            <v>ESCALAFON 1278</v>
          </cell>
          <cell r="N6903" t="str">
            <v>Sistema General Participacion</v>
          </cell>
          <cell r="O6903">
            <v>4</v>
          </cell>
        </row>
        <row r="6903">
          <cell r="T6903" t="str">
            <v>Normal</v>
          </cell>
        </row>
        <row r="6903">
          <cell r="V6903" t="str">
            <v>   </v>
          </cell>
          <cell r="W6903" t="str">
            <v>Cambios de Sueldo</v>
          </cell>
          <cell r="X6903">
            <v>46023</v>
          </cell>
          <cell r="Y6903" t="str">
            <v>299-319-300</v>
          </cell>
          <cell r="Z6903" t="str">
            <v>Propiedad</v>
          </cell>
          <cell r="AA6903" t="str">
            <v>Ariguani (El Dificil) (Mag)</v>
          </cell>
          <cell r="AB6903" t="str">
            <v>MA0472880010315</v>
          </cell>
          <cell r="AC6903" t="str">
            <v>FUNDACION/INSTITUCION EDUCATIVA DEPARTAMENTAL TERCERA MIXTA/CENTRO EDUC TERCERA MIXTA/Matematicas </v>
          </cell>
          <cell r="AD6903">
            <v>147288000141</v>
          </cell>
          <cell r="AE6903" t="str">
            <v>Secundaria</v>
          </cell>
          <cell r="AF6903">
            <v>15</v>
          </cell>
          <cell r="AG6903" t="str">
            <v>Matematicas</v>
          </cell>
          <cell r="AH6903">
            <v>11</v>
          </cell>
          <cell r="AI6903" t="str">
            <v>No aplica</v>
          </cell>
        </row>
        <row r="6903">
          <cell r="AK6903">
            <v>17</v>
          </cell>
          <cell r="AL6903">
            <v>27816</v>
          </cell>
          <cell r="AM6903" t="str">
            <v>M</v>
          </cell>
          <cell r="AN6903" t="str">
            <v>economia</v>
          </cell>
          <cell r="AO6903" t="str">
            <v>Profesional</v>
          </cell>
        </row>
        <row r="6904">
          <cell r="B6904">
            <v>85477382</v>
          </cell>
          <cell r="C6904" t="str">
            <v>SANTODOMINGO VEGA</v>
          </cell>
          <cell r="D6904" t="str">
            <v>RICARDO JAVIER</v>
          </cell>
          <cell r="E6904">
            <v>44782</v>
          </cell>
          <cell r="F6904">
            <v>44775</v>
          </cell>
          <cell r="G6904">
            <v>659</v>
          </cell>
        </row>
        <row r="6904">
          <cell r="I6904">
            <v>9001</v>
          </cell>
          <cell r="J6904" t="str">
            <v>Docente de aula</v>
          </cell>
          <cell r="K6904" t="str">
            <v>3AM</v>
          </cell>
          <cell r="L6904">
            <v>6395544</v>
          </cell>
          <cell r="M6904" t="str">
            <v>ESCALAFON 1278</v>
          </cell>
          <cell r="N6904" t="str">
            <v>Sistema General Participacion</v>
          </cell>
          <cell r="O6904">
            <v>4</v>
          </cell>
        </row>
        <row r="6904">
          <cell r="T6904" t="str">
            <v>Normal</v>
          </cell>
        </row>
        <row r="6904">
          <cell r="V6904" t="str">
            <v>   </v>
          </cell>
          <cell r="W6904" t="str">
            <v>Cambios de Sueldo</v>
          </cell>
          <cell r="X6904">
            <v>46023</v>
          </cell>
          <cell r="Y6904" t="str">
            <v>299-319-300</v>
          </cell>
          <cell r="Z6904" t="str">
            <v>Propiedad</v>
          </cell>
          <cell r="AA6904" t="str">
            <v>Zona Bananera (Mag)</v>
          </cell>
          <cell r="AB6904" t="str">
            <v>MA0479800080114</v>
          </cell>
          <cell r="AC6904" t="str">
            <v>ZONA BANANERA/INSTITUCION EDUCATIVA DEPARTAMENTAL SAN JOSE DE KENNEDY/I.E.D SAN JOSE DE KENNEDY/Idioma extranjero ingles </v>
          </cell>
          <cell r="AD6904">
            <v>247980004546</v>
          </cell>
          <cell r="AE6904" t="str">
            <v>Secundaria</v>
          </cell>
          <cell r="AF6904">
            <v>14</v>
          </cell>
          <cell r="AG6904" t="str">
            <v>Idioma Extranjero Ingles</v>
          </cell>
          <cell r="AH6904">
            <v>11</v>
          </cell>
          <cell r="AI6904" t="str">
            <v>No aplica</v>
          </cell>
        </row>
        <row r="6904">
          <cell r="AK6904">
            <v>4</v>
          </cell>
          <cell r="AL6904">
            <v>27746</v>
          </cell>
          <cell r="AM6904" t="str">
            <v>M</v>
          </cell>
          <cell r="AN6904" t="str">
            <v>lic en lenguas modernas</v>
          </cell>
          <cell r="AO6904" t="str">
            <v>Magister en Educación </v>
          </cell>
        </row>
        <row r="6905">
          <cell r="B6905">
            <v>85477385</v>
          </cell>
          <cell r="C6905" t="str">
            <v>NIEVES MAZA</v>
          </cell>
          <cell r="D6905" t="str">
            <v>ALEXANDER  JOAQUIN</v>
          </cell>
          <cell r="E6905">
            <v>39820</v>
          </cell>
          <cell r="F6905">
            <v>39783</v>
          </cell>
          <cell r="G6905">
            <v>2099</v>
          </cell>
        </row>
        <row r="6905">
          <cell r="I6905">
            <v>9001</v>
          </cell>
          <cell r="J6905" t="str">
            <v>Docente de aula</v>
          </cell>
          <cell r="K6905" t="str">
            <v>3BD</v>
          </cell>
          <cell r="L6905">
            <v>9959374</v>
          </cell>
          <cell r="M6905" t="str">
            <v>ESCALAFON 1278</v>
          </cell>
          <cell r="N6905" t="str">
            <v>Sistema General Participacion</v>
          </cell>
          <cell r="O6905">
            <v>4</v>
          </cell>
        </row>
        <row r="6905">
          <cell r="T6905" t="str">
            <v>Normal</v>
          </cell>
        </row>
        <row r="6905">
          <cell r="V6905" t="str">
            <v>   </v>
          </cell>
          <cell r="W6905" t="str">
            <v>Cambios de Sueldo</v>
          </cell>
          <cell r="X6905">
            <v>46023</v>
          </cell>
          <cell r="Y6905" t="str">
            <v>299-319-300</v>
          </cell>
          <cell r="Z6905" t="str">
            <v>Propiedad</v>
          </cell>
          <cell r="AA6905" t="str">
            <v>Zona Bananera (Mag)</v>
          </cell>
          <cell r="AB6905" t="str">
            <v>MA0479800050110</v>
          </cell>
          <cell r="AC6905" t="str">
            <v>ZONA BANANERA/INSTITUCION EDUCATIVA DEPARTAMENTAL RURAL LAS MERCEDES/CENT EDUC BASICA RUR LAS MERCEDES/Educacion etica y en valores </v>
          </cell>
          <cell r="AD6905">
            <v>247189000109</v>
          </cell>
          <cell r="AE6905" t="str">
            <v>Primaria</v>
          </cell>
          <cell r="AF6905">
            <v>2</v>
          </cell>
          <cell r="AG6905" t="str">
            <v>Primaria</v>
          </cell>
          <cell r="AH6905">
            <v>11</v>
          </cell>
          <cell r="AI6905" t="str">
            <v>No aplica</v>
          </cell>
        </row>
        <row r="6905">
          <cell r="AK6905">
            <v>17</v>
          </cell>
          <cell r="AL6905">
            <v>28020</v>
          </cell>
          <cell r="AM6905" t="str">
            <v>M</v>
          </cell>
          <cell r="AN6905" t="str">
            <v>administracion de empresas</v>
          </cell>
          <cell r="AO6905" t="str">
            <v>Doctorado en Educación </v>
          </cell>
        </row>
        <row r="6906">
          <cell r="B6906">
            <v>85477514</v>
          </cell>
          <cell r="C6906" t="str">
            <v>RONDANO LOBO</v>
          </cell>
          <cell r="D6906" t="str">
            <v>FREDY JOSE</v>
          </cell>
          <cell r="E6906">
            <v>38750</v>
          </cell>
          <cell r="F6906">
            <v>38720</v>
          </cell>
          <cell r="G6906">
            <v>542</v>
          </cell>
        </row>
        <row r="6906">
          <cell r="I6906">
            <v>9001</v>
          </cell>
          <cell r="J6906" t="str">
            <v>Docente de aula</v>
          </cell>
          <cell r="K6906" t="str">
            <v>3BM</v>
          </cell>
          <cell r="L6906">
            <v>7572568</v>
          </cell>
          <cell r="M6906" t="str">
            <v>ESCALAFON 1278</v>
          </cell>
          <cell r="N6906" t="str">
            <v>Sistema General Participacion</v>
          </cell>
          <cell r="O6906">
            <v>4</v>
          </cell>
        </row>
        <row r="6906">
          <cell r="T6906" t="str">
            <v>Normal</v>
          </cell>
        </row>
        <row r="6906">
          <cell r="V6906" t="str">
            <v>   </v>
          </cell>
          <cell r="W6906" t="str">
            <v>Cambios de Sueldo</v>
          </cell>
          <cell r="X6906">
            <v>46023</v>
          </cell>
          <cell r="Y6906" t="str">
            <v>299-319-300</v>
          </cell>
          <cell r="Z6906" t="str">
            <v>Propiedad</v>
          </cell>
          <cell r="AA6906" t="str">
            <v>Zona Bananera (Mag)</v>
          </cell>
          <cell r="AB6906" t="str">
            <v>MA0479800130118</v>
          </cell>
          <cell r="AC6906" t="str">
            <v>ZONA BANANERA/INSTITUCION EDUCATIVA DEPARTAMENTAL ARMANDO ESTRADA FLOREZ/II.E.D. ARMANDO ESTRADA FLOREZ - SEDE PRINCIPAL/Ciencias naturales fisica </v>
          </cell>
          <cell r="AD6906">
            <v>247189001547</v>
          </cell>
          <cell r="AE6906" t="str">
            <v>Secundaria</v>
          </cell>
          <cell r="AF6906">
            <v>18</v>
          </cell>
          <cell r="AG6906" t="str">
            <v>Ciencias Naturales Fisica</v>
          </cell>
          <cell r="AH6906">
            <v>11</v>
          </cell>
          <cell r="AI6906" t="str">
            <v>No aplica</v>
          </cell>
        </row>
        <row r="6906">
          <cell r="AK6906">
            <v>20</v>
          </cell>
          <cell r="AL6906">
            <v>28253</v>
          </cell>
          <cell r="AM6906" t="str">
            <v>M</v>
          </cell>
          <cell r="AN6906" t="str">
            <v>lic en fisica y matematicas</v>
          </cell>
          <cell r="AO6906" t="str">
            <v>Magister otras áreas</v>
          </cell>
        </row>
        <row r="6907">
          <cell r="B6907">
            <v>85477841</v>
          </cell>
          <cell r="C6907" t="str">
            <v>FONSECA MARTINEZ</v>
          </cell>
          <cell r="D6907" t="str">
            <v>ALVARO DE JESUS</v>
          </cell>
          <cell r="E6907">
            <v>39939</v>
          </cell>
          <cell r="F6907">
            <v>39783</v>
          </cell>
          <cell r="G6907">
            <v>2100</v>
          </cell>
        </row>
        <row r="6907">
          <cell r="I6907">
            <v>9001</v>
          </cell>
          <cell r="J6907" t="str">
            <v>Docente de aula</v>
          </cell>
          <cell r="K6907" t="str">
            <v>3CM</v>
          </cell>
          <cell r="L6907">
            <v>9365412</v>
          </cell>
          <cell r="M6907" t="str">
            <v>ESCALAFON 1278</v>
          </cell>
          <cell r="N6907" t="str">
            <v>Sistema General Participacion</v>
          </cell>
          <cell r="O6907">
            <v>4</v>
          </cell>
        </row>
        <row r="6907">
          <cell r="T6907" t="str">
            <v>Normal</v>
          </cell>
        </row>
        <row r="6907">
          <cell r="V6907" t="str">
            <v>   </v>
          </cell>
          <cell r="W6907" t="str">
            <v>Cambios de Sueldo</v>
          </cell>
          <cell r="X6907">
            <v>46023</v>
          </cell>
          <cell r="Y6907" t="str">
            <v>299-319-300</v>
          </cell>
          <cell r="Z6907" t="str">
            <v>Propiedad</v>
          </cell>
          <cell r="AA6907" t="str">
            <v>Zona Bananera (Mag)</v>
          </cell>
          <cell r="AB6907" t="str">
            <v>MA0479800080115</v>
          </cell>
          <cell r="AC6907" t="str">
            <v>ZONA BANANERA/INSTITUCION EDUCATIVA DEPARTAMENTAL SAN JOSE DE KENNEDY/I.E.D SAN JOSE DE KENNEDY/Matematicas </v>
          </cell>
          <cell r="AD6907">
            <v>247189004546</v>
          </cell>
          <cell r="AE6907" t="str">
            <v>Secundaria</v>
          </cell>
          <cell r="AF6907">
            <v>16</v>
          </cell>
          <cell r="AG6907" t="str">
            <v>Tecnologia de Informatica</v>
          </cell>
          <cell r="AH6907">
            <v>11</v>
          </cell>
          <cell r="AI6907" t="str">
            <v>No aplica</v>
          </cell>
        </row>
        <row r="6907">
          <cell r="AK6907">
            <v>17</v>
          </cell>
          <cell r="AL6907">
            <v>28285</v>
          </cell>
          <cell r="AM6907" t="str">
            <v>M</v>
          </cell>
          <cell r="AN6907" t="str">
            <v>ingenieria de sistemas</v>
          </cell>
          <cell r="AO6907" t="str">
            <v>Magister en Educación </v>
          </cell>
        </row>
        <row r="6908">
          <cell r="B6908">
            <v>85478562</v>
          </cell>
          <cell r="C6908" t="str">
            <v>MUTTO MORA</v>
          </cell>
          <cell r="D6908" t="str">
            <v>EDER ENRIQUE</v>
          </cell>
          <cell r="E6908">
            <v>44727</v>
          </cell>
          <cell r="F6908">
            <v>44708</v>
          </cell>
          <cell r="G6908">
            <v>217</v>
          </cell>
        </row>
        <row r="6908">
          <cell r="I6908">
            <v>477</v>
          </cell>
          <cell r="J6908" t="str">
            <v>Celador</v>
          </cell>
          <cell r="K6908">
            <v>5</v>
          </cell>
          <cell r="L6908">
            <v>3705000</v>
          </cell>
          <cell r="M6908" t="str">
            <v>ADMINISTRATIVO</v>
          </cell>
          <cell r="N6908" t="str">
            <v>Sistema General Participacion</v>
          </cell>
          <cell r="O6908">
            <v>4</v>
          </cell>
        </row>
        <row r="6908">
          <cell r="T6908" t="str">
            <v>Normal</v>
          </cell>
        </row>
        <row r="6908">
          <cell r="V6908" t="str">
            <v>   </v>
          </cell>
          <cell r="W6908" t="str">
            <v>Cambios de Sueldo</v>
          </cell>
          <cell r="X6908">
            <v>46023</v>
          </cell>
          <cell r="Y6908">
            <v>366</v>
          </cell>
          <cell r="Z6908" t="str">
            <v>Propiedad</v>
          </cell>
          <cell r="AA6908" t="str">
            <v>Pivijay (Mag)</v>
          </cell>
          <cell r="AB6908" t="str">
            <v>MA0475510080123</v>
          </cell>
          <cell r="AC6908" t="str">
            <v>PIVIJAY/INSTITUCION EDUCATIVA DEPARTAMENTAL AGROPECUARIA OTILIA MENA ALVAREZ/INST EDUC DPTAL BTO AGROP. OTILIA MENA  ALVAREZ/ASISTENCIAL</v>
          </cell>
          <cell r="AD6908">
            <v>247551001178</v>
          </cell>
          <cell r="AE6908" t="str">
            <v>No Aplica</v>
          </cell>
        </row>
        <row r="6908">
          <cell r="AK6908">
            <v>4</v>
          </cell>
          <cell r="AL6908">
            <v>26000</v>
          </cell>
          <cell r="AM6908" t="str">
            <v>M</v>
          </cell>
          <cell r="AN6908" t="str">
            <v>t.p. en analisis y programacion de computadores</v>
          </cell>
        </row>
        <row r="6909">
          <cell r="B6909">
            <v>85478949</v>
          </cell>
          <cell r="C6909" t="str">
            <v>RIASCOS MACIAS</v>
          </cell>
          <cell r="D6909" t="str">
            <v>MANUEL ESTEBAN</v>
          </cell>
          <cell r="E6909">
            <v>44812</v>
          </cell>
          <cell r="F6909">
            <v>44804</v>
          </cell>
          <cell r="G6909">
            <v>501</v>
          </cell>
        </row>
        <row r="6909">
          <cell r="I6909">
            <v>9001</v>
          </cell>
          <cell r="J6909" t="str">
            <v>Docente de aula</v>
          </cell>
          <cell r="K6909" t="str">
            <v>3AM</v>
          </cell>
          <cell r="L6909">
            <v>6395544</v>
          </cell>
          <cell r="M6909" t="str">
            <v>ESCALAFON 1278</v>
          </cell>
          <cell r="N6909" t="str">
            <v>Sistema General Participacion</v>
          </cell>
          <cell r="O6909">
            <v>4</v>
          </cell>
        </row>
        <row r="6909">
          <cell r="T6909" t="str">
            <v>Normal</v>
          </cell>
        </row>
        <row r="6909">
          <cell r="V6909" t="str">
            <v>   </v>
          </cell>
          <cell r="W6909" t="str">
            <v>Cambios de Sueldo</v>
          </cell>
          <cell r="X6909">
            <v>46023</v>
          </cell>
          <cell r="Y6909" t="str">
            <v>299-319-300</v>
          </cell>
          <cell r="Z6909" t="str">
            <v>Propiedad</v>
          </cell>
          <cell r="AA6909" t="str">
            <v>Pivijay (Mag)</v>
          </cell>
          <cell r="AB6909" t="str">
            <v>MA0475510030114</v>
          </cell>
          <cell r="AC6909" t="str">
            <v>PIVIJAY/INSTITUCION EDUCATIVA DEPARTAMENTAL SAGRADO CORAZON DE JESUS/INST EDUC SAGRADO CORAZON DE JESUS/Idioma extranjero ingles </v>
          </cell>
          <cell r="AD6909">
            <v>147551000011</v>
          </cell>
          <cell r="AE6909" t="str">
            <v>Secundaria</v>
          </cell>
          <cell r="AF6909">
            <v>14</v>
          </cell>
          <cell r="AG6909" t="str">
            <v>Idioma Extranjero Ingles</v>
          </cell>
          <cell r="AH6909">
            <v>11</v>
          </cell>
          <cell r="AI6909" t="str">
            <v>No aplica</v>
          </cell>
        </row>
        <row r="6909">
          <cell r="AK6909">
            <v>4</v>
          </cell>
          <cell r="AL6909">
            <v>27415</v>
          </cell>
          <cell r="AM6909" t="str">
            <v>M</v>
          </cell>
          <cell r="AN6909" t="str">
            <v>lic en lenguas modernas</v>
          </cell>
          <cell r="AO6909" t="str">
            <v>Magister en Educación </v>
          </cell>
        </row>
        <row r="6910">
          <cell r="B6910">
            <v>85479840</v>
          </cell>
          <cell r="C6910" t="str">
            <v>SOLANO PERTUZ</v>
          </cell>
          <cell r="D6910" t="str">
            <v>JORGE ELIECER</v>
          </cell>
          <cell r="E6910">
            <v>43252</v>
          </cell>
          <cell r="F6910">
            <v>43242</v>
          </cell>
          <cell r="G6910">
            <v>219</v>
          </cell>
        </row>
        <row r="6910">
          <cell r="I6910">
            <v>9001</v>
          </cell>
          <cell r="J6910" t="str">
            <v>Docente de aula</v>
          </cell>
          <cell r="K6910" t="str">
            <v>3AM</v>
          </cell>
          <cell r="L6910">
            <v>6395544</v>
          </cell>
          <cell r="M6910" t="str">
            <v>ESCALAFON 1278</v>
          </cell>
          <cell r="N6910" t="str">
            <v>Sistema General Participacion</v>
          </cell>
          <cell r="O6910">
            <v>4</v>
          </cell>
        </row>
        <row r="6910">
          <cell r="T6910" t="str">
            <v>Normal</v>
          </cell>
        </row>
        <row r="6910">
          <cell r="V6910" t="str">
            <v>   </v>
          </cell>
          <cell r="W6910" t="str">
            <v>Cambios de Sueldo</v>
          </cell>
          <cell r="X6910">
            <v>46023</v>
          </cell>
          <cell r="Y6910" t="str">
            <v>299-319-300</v>
          </cell>
          <cell r="Z6910" t="str">
            <v>Propiedad</v>
          </cell>
          <cell r="AA6910" t="str">
            <v>Cerro San Antonio (Mag)</v>
          </cell>
          <cell r="AB6910" t="str">
            <v>MA0471610020116</v>
          </cell>
          <cell r="AC6910" t="str">
            <v>CERRO SAN ANTONIO/INSTITUCION EDUCATIVA DEPARTAMENTAL DE BASICA Y MEDIA SAN ANTONIO/COL DPTAL DE BTO CERRO/Tecnologia e informatica </v>
          </cell>
          <cell r="AD6910">
            <v>147161000109</v>
          </cell>
          <cell r="AE6910" t="str">
            <v>Secundaria</v>
          </cell>
          <cell r="AF6910">
            <v>16</v>
          </cell>
          <cell r="AG6910" t="str">
            <v>Tecnologia de Informatica</v>
          </cell>
          <cell r="AH6910">
            <v>11</v>
          </cell>
          <cell r="AI6910" t="str">
            <v>No aplica</v>
          </cell>
        </row>
        <row r="6910">
          <cell r="AK6910">
            <v>8</v>
          </cell>
          <cell r="AL6910">
            <v>30756</v>
          </cell>
          <cell r="AM6910" t="str">
            <v>M</v>
          </cell>
          <cell r="AN6910" t="str">
            <v>ingenieria electronica</v>
          </cell>
          <cell r="AO6910" t="str">
            <v>Magister otras áreas</v>
          </cell>
        </row>
        <row r="6911">
          <cell r="B6911">
            <v>85479892</v>
          </cell>
          <cell r="C6911" t="str">
            <v>OROZCO MUÑOZ</v>
          </cell>
          <cell r="D6911" t="str">
            <v>FRANCISCO CESAR</v>
          </cell>
          <cell r="E6911">
            <v>42297</v>
          </cell>
          <cell r="F6911">
            <v>42292</v>
          </cell>
          <cell r="G6911">
            <v>733</v>
          </cell>
        </row>
        <row r="6911">
          <cell r="I6911">
            <v>9001</v>
          </cell>
          <cell r="J6911" t="str">
            <v>Docente de aula</v>
          </cell>
          <cell r="K6911" t="str">
            <v>2A</v>
          </cell>
          <cell r="L6911">
            <v>3821274</v>
          </cell>
          <cell r="M6911" t="str">
            <v>ESCALAFON 1278</v>
          </cell>
          <cell r="N6911" t="str">
            <v>Sistema General Participacion</v>
          </cell>
          <cell r="O6911">
            <v>4</v>
          </cell>
        </row>
        <row r="6911">
          <cell r="T6911" t="str">
            <v>Reemplazo Encargo</v>
          </cell>
          <cell r="U6911">
            <v>22527411</v>
          </cell>
          <cell r="V6911" t="str">
            <v>SAN JOSE FERNANDEZ ANA MARIA</v>
          </cell>
          <cell r="W6911" t="str">
            <v>Cambios de Sueldo</v>
          </cell>
          <cell r="X6911">
            <v>46023</v>
          </cell>
          <cell r="Y6911" t="str">
            <v>299-319-300</v>
          </cell>
          <cell r="Z6911" t="str">
            <v>Provisional Vacante Temporal</v>
          </cell>
          <cell r="AA6911" t="str">
            <v>Salamina (Mag)</v>
          </cell>
          <cell r="AB6911" t="str">
            <v>MA0477450010102</v>
          </cell>
          <cell r="AC6911" t="str">
            <v>SITIONUEVO/INSTITUCION EDUCATIVA DEPARTAMENTAL SAN JOSE/ERM SAN ANTONIO/Primaria </v>
          </cell>
          <cell r="AD6911">
            <v>247745000130</v>
          </cell>
          <cell r="AE6911" t="str">
            <v>Secundaria</v>
          </cell>
          <cell r="AF6911">
            <v>14</v>
          </cell>
          <cell r="AG6911" t="str">
            <v>Idioma Extranjero Ingles</v>
          </cell>
          <cell r="AH6911">
            <v>11</v>
          </cell>
          <cell r="AI6911" t="str">
            <v>No aplica</v>
          </cell>
        </row>
        <row r="6911">
          <cell r="AK6911">
            <v>11</v>
          </cell>
          <cell r="AL6911">
            <v>30847</v>
          </cell>
          <cell r="AM6911" t="str">
            <v>F</v>
          </cell>
          <cell r="AN6911" t="str">
            <v>Lic educacion basica enf idiomas extranjeros</v>
          </cell>
          <cell r="AO6911" t="str">
            <v>Licenciado</v>
          </cell>
        </row>
        <row r="6912">
          <cell r="B6912">
            <v>85479983</v>
          </cell>
          <cell r="C6912" t="str">
            <v>MOVILLA SALGADO</v>
          </cell>
          <cell r="D6912" t="str">
            <v>LUIS  RICARDO</v>
          </cell>
          <cell r="E6912">
            <v>42983</v>
          </cell>
          <cell r="F6912">
            <v>42975</v>
          </cell>
          <cell r="G6912">
            <v>424</v>
          </cell>
        </row>
        <row r="6912">
          <cell r="I6912">
            <v>9001</v>
          </cell>
          <cell r="J6912" t="str">
            <v>Docente de aula</v>
          </cell>
          <cell r="K6912" t="str">
            <v>2A</v>
          </cell>
          <cell r="L6912">
            <v>3821274</v>
          </cell>
          <cell r="M6912" t="str">
            <v>ESCALAFON 1278</v>
          </cell>
          <cell r="N6912" t="str">
            <v>Sistema General Participacion</v>
          </cell>
          <cell r="O6912">
            <v>4</v>
          </cell>
        </row>
        <row r="6912">
          <cell r="T6912" t="str">
            <v>Normal</v>
          </cell>
        </row>
        <row r="6912">
          <cell r="V6912" t="str">
            <v>   </v>
          </cell>
          <cell r="W6912" t="str">
            <v>Cambios de Sueldo</v>
          </cell>
          <cell r="X6912">
            <v>46023</v>
          </cell>
          <cell r="Y6912" t="str">
            <v>299-319-300</v>
          </cell>
          <cell r="Z6912" t="str">
            <v>Provisional Vacante Definitiva</v>
          </cell>
          <cell r="AA6912" t="str">
            <v>Zapayán (Mag)</v>
          </cell>
          <cell r="AB6912" t="str">
            <v>MA0479600030115</v>
          </cell>
          <cell r="AC6912" t="str">
            <v>ZAPAYAN/INSTITUCION EDUCATIVA DEPARTAMENTAL DAGOBERTO OROZCO BORJA/CEN EDUC BAS AMP DAGOBERTO OROZCO BORJA/Matematicas </v>
          </cell>
          <cell r="AD6912">
            <v>247798000662</v>
          </cell>
          <cell r="AE6912" t="str">
            <v>Secundaria</v>
          </cell>
          <cell r="AF6912">
            <v>18</v>
          </cell>
          <cell r="AG6912" t="str">
            <v>Ciencias Naturales Fisica</v>
          </cell>
          <cell r="AH6912">
            <v>11</v>
          </cell>
          <cell r="AI6912" t="str">
            <v>No aplica</v>
          </cell>
        </row>
        <row r="6912">
          <cell r="AK6912">
            <v>9</v>
          </cell>
          <cell r="AL6912">
            <v>31084</v>
          </cell>
          <cell r="AM6912" t="str">
            <v>M</v>
          </cell>
          <cell r="AN6912" t="str">
            <v>ingenieria industrial</v>
          </cell>
          <cell r="AO6912" t="str">
            <v>Profesional</v>
          </cell>
        </row>
        <row r="6913">
          <cell r="B6913">
            <v>85480233</v>
          </cell>
          <cell r="C6913" t="str">
            <v>CAMPO OROZCO</v>
          </cell>
          <cell r="D6913" t="str">
            <v>RAMIRO JOSE</v>
          </cell>
          <cell r="E6913">
            <v>33800</v>
          </cell>
          <cell r="F6913">
            <v>38201</v>
          </cell>
          <cell r="G6913">
            <v>382</v>
          </cell>
        </row>
        <row r="6913">
          <cell r="I6913">
            <v>9001</v>
          </cell>
          <cell r="J6913" t="str">
            <v>Docente de aula</v>
          </cell>
          <cell r="K6913">
            <v>14</v>
          </cell>
          <cell r="L6913">
            <v>7339832</v>
          </cell>
          <cell r="M6913" t="str">
            <v>ESCALAFON 2277</v>
          </cell>
          <cell r="N6913" t="str">
            <v>Sistema General Participacion</v>
          </cell>
          <cell r="O6913">
            <v>4</v>
          </cell>
        </row>
        <row r="6913">
          <cell r="T6913" t="str">
            <v>Normal</v>
          </cell>
        </row>
        <row r="6913">
          <cell r="V6913" t="str">
            <v>   </v>
          </cell>
          <cell r="W6913" t="str">
            <v>Cambios de Sueldo</v>
          </cell>
          <cell r="X6913">
            <v>46023</v>
          </cell>
          <cell r="Y6913" t="str">
            <v>299-319-300</v>
          </cell>
          <cell r="Z6913" t="str">
            <v>Propiedad</v>
          </cell>
          <cell r="AA6913" t="str">
            <v>Zapayán (Mag)</v>
          </cell>
          <cell r="AB6913" t="str">
            <v>MA0479600010102</v>
          </cell>
          <cell r="AC6913" t="str">
            <v>ZAPAYAN/CENTRO EDUCATIVO DEPARTAMENTAL CA¿O DE AGUAS/CENTRO EDUCATIVO CA¿O DE AGUAS/Primaria </v>
          </cell>
          <cell r="AD6913">
            <v>247541000131</v>
          </cell>
          <cell r="AE6913" t="str">
            <v>Primaria</v>
          </cell>
          <cell r="AF6913">
            <v>2</v>
          </cell>
          <cell r="AG6913" t="str">
            <v>Primaria</v>
          </cell>
          <cell r="AH6913">
            <v>11</v>
          </cell>
          <cell r="AI6913" t="str">
            <v>No aplica</v>
          </cell>
        </row>
        <row r="6913">
          <cell r="AK6913">
            <v>34</v>
          </cell>
          <cell r="AL6913">
            <v>27091</v>
          </cell>
          <cell r="AM6913" t="str">
            <v>M</v>
          </cell>
          <cell r="AN6913" t="str">
            <v>no definido</v>
          </cell>
          <cell r="AO6913" t="str">
            <v>Licenciado</v>
          </cell>
        </row>
        <row r="6914">
          <cell r="B6914">
            <v>85480244</v>
          </cell>
          <cell r="C6914" t="str">
            <v>CARBONELL ESCORCIA</v>
          </cell>
          <cell r="D6914" t="str">
            <v>DUVAN RAFAEL</v>
          </cell>
          <cell r="E6914">
            <v>38156</v>
          </cell>
          <cell r="F6914">
            <v>38156</v>
          </cell>
          <cell r="G6914">
            <v>0</v>
          </cell>
        </row>
        <row r="6914">
          <cell r="I6914">
            <v>9001</v>
          </cell>
          <cell r="J6914" t="str">
            <v>Docente de aula</v>
          </cell>
          <cell r="K6914" t="str">
            <v>3CM</v>
          </cell>
          <cell r="L6914">
            <v>9365412</v>
          </cell>
          <cell r="M6914" t="str">
            <v>ESCALAFON 1278</v>
          </cell>
          <cell r="N6914" t="str">
            <v>Sistema General Participacion</v>
          </cell>
          <cell r="O6914">
            <v>4</v>
          </cell>
        </row>
        <row r="6914">
          <cell r="T6914" t="str">
            <v>Normal</v>
          </cell>
        </row>
        <row r="6914">
          <cell r="V6914" t="str">
            <v>   </v>
          </cell>
          <cell r="W6914" t="str">
            <v>Cambios de Sueldo</v>
          </cell>
          <cell r="X6914">
            <v>46023</v>
          </cell>
          <cell r="Y6914" t="str">
            <v>299-319-300</v>
          </cell>
          <cell r="Z6914" t="str">
            <v>Propiedad</v>
          </cell>
          <cell r="AA6914" t="str">
            <v>El Piñon (Mag)</v>
          </cell>
          <cell r="AB6914" t="str">
            <v>MA0472580030102</v>
          </cell>
          <cell r="AC6914" t="str">
            <v>EL PIÑON/INSTITUCION EDUCATIVA DEPARTAMENTAL SABANAS/INST EDUC DPTAL DE SABANAS/Primaria </v>
          </cell>
          <cell r="AD6914">
            <v>247258000370</v>
          </cell>
          <cell r="AE6914" t="str">
            <v>Primaria</v>
          </cell>
          <cell r="AF6914">
            <v>2</v>
          </cell>
          <cell r="AG6914" t="str">
            <v>Primaria</v>
          </cell>
          <cell r="AH6914">
            <v>11</v>
          </cell>
          <cell r="AI6914" t="str">
            <v>No aplica</v>
          </cell>
        </row>
        <row r="6914">
          <cell r="AK6914">
            <v>22</v>
          </cell>
          <cell r="AL6914">
            <v>27045</v>
          </cell>
          <cell r="AM6914" t="str">
            <v>M</v>
          </cell>
          <cell r="AN6914" t="str">
            <v>no definido</v>
          </cell>
          <cell r="AO6914" t="str">
            <v>Magister en Educación </v>
          </cell>
        </row>
        <row r="6915">
          <cell r="B6915">
            <v>85480300</v>
          </cell>
          <cell r="C6915" t="str">
            <v>SARMIENTO SANDOVAL</v>
          </cell>
          <cell r="D6915" t="str">
            <v>JOHN JAIRO</v>
          </cell>
          <cell r="E6915">
            <v>44743</v>
          </cell>
          <cell r="F6915">
            <v>44725</v>
          </cell>
          <cell r="G6915">
            <v>282</v>
          </cell>
        </row>
        <row r="6915">
          <cell r="I6915">
            <v>477</v>
          </cell>
          <cell r="J6915" t="str">
            <v>Celador</v>
          </cell>
          <cell r="K6915">
            <v>5</v>
          </cell>
          <cell r="L6915">
            <v>3705000</v>
          </cell>
          <cell r="M6915" t="str">
            <v>ADMINISTRATIVO</v>
          </cell>
          <cell r="N6915" t="str">
            <v>Sistema General Participacion</v>
          </cell>
          <cell r="O6915">
            <v>4</v>
          </cell>
        </row>
        <row r="6915">
          <cell r="T6915" t="str">
            <v>Normal</v>
          </cell>
        </row>
        <row r="6915">
          <cell r="V6915" t="str">
            <v>   </v>
          </cell>
          <cell r="W6915" t="str">
            <v>Cambios de Sueldo</v>
          </cell>
          <cell r="X6915">
            <v>46023</v>
          </cell>
          <cell r="Y6915">
            <v>366</v>
          </cell>
          <cell r="Z6915" t="str">
            <v>Propiedad</v>
          </cell>
          <cell r="AA6915" t="str">
            <v>El Piñon (Mag)</v>
          </cell>
          <cell r="AB6915" t="str">
            <v>MA0472580020123</v>
          </cell>
          <cell r="AC6915" t="str">
            <v>EL PIÑON/INSTITUCION EDUCATIVA DEPARTAMENTAL AGRICOLA EL PI¿ON/INST EDUC DPTAL AGRICOLA/ASISTENCIAL</v>
          </cell>
          <cell r="AD6915">
            <v>147258000146</v>
          </cell>
          <cell r="AE6915" t="str">
            <v>No Aplica</v>
          </cell>
        </row>
        <row r="6915">
          <cell r="AK6915">
            <v>4</v>
          </cell>
          <cell r="AL6915">
            <v>26427</v>
          </cell>
          <cell r="AM6915" t="str">
            <v>M</v>
          </cell>
          <cell r="AN6915" t="str">
            <v>Bachiller Academico</v>
          </cell>
        </row>
        <row r="6916">
          <cell r="B6916">
            <v>85480351</v>
          </cell>
          <cell r="C6916" t="str">
            <v>ESCORCIA CARRANZA</v>
          </cell>
          <cell r="D6916" t="str">
            <v>EDUARD </v>
          </cell>
          <cell r="E6916">
            <v>44755</v>
          </cell>
          <cell r="F6916">
            <v>44735</v>
          </cell>
          <cell r="G6916">
            <v>339</v>
          </cell>
        </row>
        <row r="6916">
          <cell r="I6916">
            <v>470</v>
          </cell>
          <cell r="J6916" t="str">
            <v>Auxiliar De Servicios Generales</v>
          </cell>
          <cell r="K6916">
            <v>5</v>
          </cell>
          <cell r="L6916">
            <v>3705000</v>
          </cell>
          <cell r="M6916" t="str">
            <v>ADMINISTRATIVO</v>
          </cell>
          <cell r="N6916" t="str">
            <v>Sistema General Participacion</v>
          </cell>
          <cell r="O6916">
            <v>4</v>
          </cell>
          <cell r="P6916">
            <v>407</v>
          </cell>
          <cell r="Q6916">
            <v>10</v>
          </cell>
          <cell r="R6916" t="str">
            <v>MA0476920010523</v>
          </cell>
          <cell r="S6916" t="str">
            <v>ASISTENCIAL</v>
          </cell>
          <cell r="T6916" t="str">
            <v>Encargo Vacante Definitiva</v>
          </cell>
        </row>
        <row r="6916">
          <cell r="V6916" t="str">
            <v>   </v>
          </cell>
          <cell r="W6916" t="str">
            <v>Cambios de Sueldo</v>
          </cell>
          <cell r="X6916">
            <v>46023</v>
          </cell>
          <cell r="Y6916">
            <v>366</v>
          </cell>
          <cell r="Z6916" t="str">
            <v>Propiedad</v>
          </cell>
          <cell r="AA6916" t="str">
            <v>Salamina (Mag)</v>
          </cell>
          <cell r="AB6916" t="str">
            <v>MA0476750010423</v>
          </cell>
          <cell r="AC6916" t="str">
            <v>SALAMINA/INSTITUCION EDUCATIVA DEPARTAMENTAL DE SALAMINA/COL DPTAL DE BACHILLERATO/ASISTENCIAL</v>
          </cell>
          <cell r="AD6916">
            <v>147675000060</v>
          </cell>
          <cell r="AE6916" t="str">
            <v>No Aplica</v>
          </cell>
        </row>
        <row r="6916">
          <cell r="AK6916">
            <v>4</v>
          </cell>
          <cell r="AL6916">
            <v>26713</v>
          </cell>
          <cell r="AM6916" t="str">
            <v>M</v>
          </cell>
          <cell r="AN6916" t="str">
            <v>tecnologia en acuicultura</v>
          </cell>
        </row>
        <row r="6917">
          <cell r="B6917">
            <v>85480792</v>
          </cell>
          <cell r="C6917" t="str">
            <v>MONTERO REYES</v>
          </cell>
          <cell r="D6917" t="str">
            <v>ALEXANDER MORIS</v>
          </cell>
          <cell r="E6917">
            <v>38930</v>
          </cell>
          <cell r="F6917">
            <v>38917</v>
          </cell>
          <cell r="G6917">
            <v>1725</v>
          </cell>
        </row>
        <row r="6917">
          <cell r="I6917">
            <v>9001</v>
          </cell>
          <cell r="J6917" t="str">
            <v>Docente de aula</v>
          </cell>
          <cell r="K6917" t="str">
            <v>2B</v>
          </cell>
          <cell r="L6917">
            <v>4992967</v>
          </cell>
          <cell r="M6917" t="str">
            <v>ESCALAFON 1278</v>
          </cell>
          <cell r="N6917" t="str">
            <v>Sistema General Participacion</v>
          </cell>
          <cell r="O6917">
            <v>4</v>
          </cell>
        </row>
        <row r="6917">
          <cell r="T6917" t="str">
            <v>Normal</v>
          </cell>
        </row>
        <row r="6917">
          <cell r="V6917" t="str">
            <v>   </v>
          </cell>
          <cell r="W6917" t="str">
            <v>Cambios de Sueldo</v>
          </cell>
          <cell r="X6917">
            <v>46023</v>
          </cell>
          <cell r="Y6917" t="str">
            <v>299-319-300</v>
          </cell>
          <cell r="Z6917" t="str">
            <v>Propiedad</v>
          </cell>
          <cell r="AA6917" t="str">
            <v>Sitionuevo (Mag)</v>
          </cell>
          <cell r="AB6917" t="str">
            <v>MA0477450020922</v>
          </cell>
          <cell r="AC6917" t="str">
            <v>SITIONUEVO/INSTITUCION EDUCATIVA DEPARTAMENTAL RURAL PALERMO/INST EDUC DPTAL RUR PALERMO/T¿cnicas</v>
          </cell>
          <cell r="AD6917">
            <v>247745000181</v>
          </cell>
          <cell r="AE6917" t="str">
            <v>Secundaria</v>
          </cell>
          <cell r="AF6917">
            <v>12</v>
          </cell>
          <cell r="AG6917" t="str">
            <v>Humanidades y Lengua Castellana</v>
          </cell>
          <cell r="AH6917">
            <v>11</v>
          </cell>
          <cell r="AI6917" t="str">
            <v>No aplica</v>
          </cell>
        </row>
        <row r="6917">
          <cell r="AK6917">
            <v>20</v>
          </cell>
          <cell r="AL6917">
            <v>28444</v>
          </cell>
          <cell r="AM6917" t="str">
            <v>M</v>
          </cell>
          <cell r="AN6917" t="str">
            <v>lic en ciencias de la educacion</v>
          </cell>
          <cell r="AO6917" t="str">
            <v>Licenciado</v>
          </cell>
        </row>
        <row r="6918">
          <cell r="B6918">
            <v>85483803</v>
          </cell>
          <cell r="C6918" t="str">
            <v>ARAGON DE AVILA</v>
          </cell>
          <cell r="D6918" t="str">
            <v>FRANCISCO JOSE</v>
          </cell>
          <cell r="E6918">
            <v>42250</v>
          </cell>
          <cell r="F6918">
            <v>42236</v>
          </cell>
          <cell r="G6918">
            <v>311</v>
          </cell>
        </row>
        <row r="6918">
          <cell r="I6918">
            <v>9001</v>
          </cell>
          <cell r="J6918" t="str">
            <v>Docente de aula</v>
          </cell>
          <cell r="K6918" t="str">
            <v>2A</v>
          </cell>
          <cell r="L6918">
            <v>3821274</v>
          </cell>
          <cell r="M6918" t="str">
            <v>ESCALAFON 1278</v>
          </cell>
          <cell r="N6918" t="str">
            <v>Sistema General Participacion</v>
          </cell>
          <cell r="O6918">
            <v>4</v>
          </cell>
        </row>
        <row r="6918">
          <cell r="T6918" t="str">
            <v>Normal</v>
          </cell>
        </row>
        <row r="6918">
          <cell r="V6918" t="str">
            <v>   </v>
          </cell>
          <cell r="W6918" t="str">
            <v>Ascensos</v>
          </cell>
          <cell r="X6918">
            <v>46108</v>
          </cell>
          <cell r="Y6918">
            <v>563</v>
          </cell>
          <cell r="Z6918" t="str">
            <v>Propiedad</v>
          </cell>
          <cell r="AA6918" t="str">
            <v>Santa Bárbara De Pinto (Mag)</v>
          </cell>
          <cell r="AB6918" t="str">
            <v>MA0477200050105</v>
          </cell>
          <cell r="AC6918" t="str">
            <v>SANTA BARBARA DE PINTO/INSTITUCION EDUCATIVA TECNICA DEPARTAMENTAL DE PINTO GILMA ROYERO SOLANO/INSTITUCION EDUCATIVA DEPATAMENTAL GILMA ROYERO SOLANO/Educacion artistica - artes plasticas </v>
          </cell>
          <cell r="AD6918">
            <v>247707001424</v>
          </cell>
          <cell r="AE6918" t="str">
            <v>Primaria</v>
          </cell>
          <cell r="AF6918">
            <v>1</v>
          </cell>
          <cell r="AG6918" t="str">
            <v>Preescolar</v>
          </cell>
          <cell r="AH6918">
            <v>11</v>
          </cell>
          <cell r="AI6918" t="str">
            <v>No aplica</v>
          </cell>
        </row>
        <row r="6918">
          <cell r="AK6918">
            <v>11</v>
          </cell>
          <cell r="AL6918">
            <v>26997</v>
          </cell>
          <cell r="AM6918" t="str">
            <v>M</v>
          </cell>
          <cell r="AN6918" t="str">
            <v>Normalista Superior</v>
          </cell>
          <cell r="AO6918" t="str">
            <v>Licenciado</v>
          </cell>
        </row>
        <row r="6919">
          <cell r="B6919">
            <v>85483812</v>
          </cell>
          <cell r="C6919" t="str">
            <v>DIAZ BARRETO</v>
          </cell>
          <cell r="D6919" t="str">
            <v>ROBERT DARIO</v>
          </cell>
          <cell r="E6919">
            <v>35272</v>
          </cell>
          <cell r="F6919">
            <v>35268</v>
          </cell>
          <cell r="G6919">
            <v>69</v>
          </cell>
        </row>
        <row r="6919">
          <cell r="I6919">
            <v>9001</v>
          </cell>
          <cell r="J6919" t="str">
            <v>Docente de aula</v>
          </cell>
          <cell r="K6919">
            <v>14</v>
          </cell>
          <cell r="L6919">
            <v>7339832</v>
          </cell>
          <cell r="M6919" t="str">
            <v>ESCALAFON 2277</v>
          </cell>
          <cell r="N6919" t="str">
            <v>Sistema General Participacion</v>
          </cell>
          <cell r="O6919">
            <v>4</v>
          </cell>
          <cell r="P6919" t="str">
            <v>Coordinador ( E )</v>
          </cell>
          <cell r="Q6919">
            <v>14</v>
          </cell>
          <cell r="R6919" t="str">
            <v>MA04755500601</v>
          </cell>
          <cell r="S6919" t="str">
            <v>COL DE BTO ROSA CORTINA HERNANDEZ</v>
          </cell>
          <cell r="T6919" t="str">
            <v>Encargo Vacante Definitiva</v>
          </cell>
        </row>
        <row r="6919">
          <cell r="V6919" t="str">
            <v>   </v>
          </cell>
          <cell r="W6919" t="str">
            <v>Cambios de Sueldo</v>
          </cell>
          <cell r="X6919">
            <v>46023</v>
          </cell>
          <cell r="Y6919" t="str">
            <v>299-319-300</v>
          </cell>
          <cell r="Z6919" t="str">
            <v>Propiedad</v>
          </cell>
          <cell r="AA6919" t="str">
            <v>Plato (Mag)</v>
          </cell>
          <cell r="AB6919" t="str">
            <v>MA0475550060104</v>
          </cell>
          <cell r="AC6919" t="str">
            <v>PLATO/INSTITUCION EDUCATIVA DEPARTAMENTAL ROSA CORTINA HERNANDEZ/COL DE BTO ROSA CORTINA HERNANDEZ/Ciencias sociales </v>
          </cell>
          <cell r="AD6919">
            <v>247555002624</v>
          </cell>
          <cell r="AE6919" t="str">
            <v>No Aplica</v>
          </cell>
          <cell r="AF6919">
            <v>4</v>
          </cell>
          <cell r="AG6919" t="str">
            <v>Ciencias Sociales</v>
          </cell>
          <cell r="AH6919">
            <v>11</v>
          </cell>
          <cell r="AI6919" t="str">
            <v>No aplica</v>
          </cell>
        </row>
        <row r="6919">
          <cell r="AK6919">
            <v>30</v>
          </cell>
          <cell r="AL6919">
            <v>27400</v>
          </cell>
          <cell r="AM6919" t="str">
            <v>M</v>
          </cell>
          <cell r="AN6919" t="str">
            <v>no definido</v>
          </cell>
          <cell r="AO6919" t="str">
            <v>Licenciado</v>
          </cell>
        </row>
        <row r="6920">
          <cell r="B6920">
            <v>85483823</v>
          </cell>
          <cell r="C6920" t="str">
            <v>REYES ORTEGA</v>
          </cell>
          <cell r="D6920" t="str">
            <v>FRANKI RAFAEL</v>
          </cell>
          <cell r="E6920">
            <v>34781</v>
          </cell>
          <cell r="F6920">
            <v>34759</v>
          </cell>
          <cell r="G6920">
            <v>6</v>
          </cell>
        </row>
        <row r="6920">
          <cell r="I6920">
            <v>9001</v>
          </cell>
          <cell r="J6920" t="str">
            <v>Docente de aula</v>
          </cell>
          <cell r="K6920">
            <v>14</v>
          </cell>
          <cell r="L6920">
            <v>7339832</v>
          </cell>
          <cell r="M6920" t="str">
            <v>ESCALAFON 2277</v>
          </cell>
          <cell r="N6920" t="str">
            <v>Sistema General Participacion</v>
          </cell>
          <cell r="O6920">
            <v>4</v>
          </cell>
        </row>
        <row r="6920">
          <cell r="T6920" t="str">
            <v>Normal</v>
          </cell>
        </row>
        <row r="6920">
          <cell r="V6920" t="str">
            <v>   </v>
          </cell>
          <cell r="W6920" t="str">
            <v>Ascensos</v>
          </cell>
          <cell r="X6920">
            <v>46178</v>
          </cell>
          <cell r="Y6920">
            <v>559</v>
          </cell>
          <cell r="Z6920" t="str">
            <v>Propiedad</v>
          </cell>
          <cell r="AA6920" t="str">
            <v>Plato (Mag)</v>
          </cell>
          <cell r="AB6920" t="str">
            <v>MA0475550030816</v>
          </cell>
          <cell r="AC6920" t="str">
            <v>PLATO/INSTITUCION EDUCATIVA DEPARTAMENTAL JUANA ARIAS DE BENAVIDES/CENT EDUC JUANA ARIAS DE BENAVIDES/Tecnologia e informatica </v>
          </cell>
          <cell r="AD6920">
            <v>147555000295</v>
          </cell>
          <cell r="AE6920" t="str">
            <v>Primaria</v>
          </cell>
          <cell r="AF6920">
            <v>2</v>
          </cell>
          <cell r="AG6920" t="str">
            <v>Primaria</v>
          </cell>
          <cell r="AH6920">
            <v>11</v>
          </cell>
          <cell r="AI6920" t="str">
            <v>No aplica</v>
          </cell>
        </row>
        <row r="6920">
          <cell r="AK6920">
            <v>31</v>
          </cell>
          <cell r="AL6920">
            <v>27230</v>
          </cell>
          <cell r="AM6920" t="str">
            <v>M</v>
          </cell>
          <cell r="AN6920" t="str">
            <v>no definido</v>
          </cell>
          <cell r="AO6920" t="str">
            <v>Licenciado</v>
          </cell>
        </row>
        <row r="6921">
          <cell r="B6921">
            <v>85483843</v>
          </cell>
          <cell r="C6921" t="str">
            <v>PONTON CORTES</v>
          </cell>
          <cell r="D6921" t="str">
            <v>ROBERTO ENRIQUE</v>
          </cell>
          <cell r="E6921">
            <v>38748</v>
          </cell>
          <cell r="F6921">
            <v>38720</v>
          </cell>
          <cell r="G6921">
            <v>551</v>
          </cell>
        </row>
        <row r="6921">
          <cell r="I6921">
            <v>9001</v>
          </cell>
          <cell r="J6921" t="str">
            <v>Docente de aula</v>
          </cell>
          <cell r="K6921" t="str">
            <v>3DM</v>
          </cell>
          <cell r="L6921">
            <v>10851730</v>
          </cell>
          <cell r="M6921" t="str">
            <v>ESCALAFON 1278</v>
          </cell>
          <cell r="N6921" t="str">
            <v>Sistema General Participacion</v>
          </cell>
          <cell r="O6921">
            <v>4</v>
          </cell>
        </row>
        <row r="6921">
          <cell r="T6921" t="str">
            <v>Normal</v>
          </cell>
        </row>
        <row r="6921">
          <cell r="V6921" t="str">
            <v>   </v>
          </cell>
          <cell r="W6921" t="str">
            <v>Cambios de Sueldo</v>
          </cell>
          <cell r="X6921">
            <v>46023</v>
          </cell>
          <cell r="Y6921" t="str">
            <v>299-319-300</v>
          </cell>
          <cell r="Z6921" t="str">
            <v>Propiedad</v>
          </cell>
          <cell r="AA6921" t="str">
            <v>Plato (Mag)</v>
          </cell>
          <cell r="AB6921" t="str">
            <v>MA0475550020518</v>
          </cell>
          <cell r="AC6921" t="str">
            <v>PLATO/INSTITUCION EDUCATIVA DEPARTAMENTAL MARIA ALFARO DE OSPINO/INST EDUC MARIA ALFARO DE OSPINO/Ciencias naturales fisica </v>
          </cell>
          <cell r="AD6921">
            <v>147555000091</v>
          </cell>
          <cell r="AE6921" t="str">
            <v>Secundaria</v>
          </cell>
          <cell r="AF6921">
            <v>15</v>
          </cell>
          <cell r="AG6921" t="str">
            <v>Matematicas</v>
          </cell>
          <cell r="AH6921">
            <v>11</v>
          </cell>
          <cell r="AI6921" t="str">
            <v>No aplica</v>
          </cell>
        </row>
        <row r="6921">
          <cell r="AK6921">
            <v>20</v>
          </cell>
          <cell r="AL6921">
            <v>27433</v>
          </cell>
          <cell r="AM6921" t="str">
            <v>M</v>
          </cell>
          <cell r="AN6921" t="str">
            <v>lic en matematicas y fisica</v>
          </cell>
          <cell r="AO6921" t="str">
            <v>Magister otras áreas</v>
          </cell>
        </row>
        <row r="6922">
          <cell r="B6922">
            <v>85483950</v>
          </cell>
          <cell r="C6922" t="str">
            <v>REALES PERTUZ</v>
          </cell>
          <cell r="D6922" t="str">
            <v>JUAN CARLOS</v>
          </cell>
          <cell r="E6922">
            <v>39952</v>
          </cell>
          <cell r="F6922">
            <v>39944</v>
          </cell>
          <cell r="G6922">
            <v>193</v>
          </cell>
        </row>
        <row r="6922">
          <cell r="I6922">
            <v>9001</v>
          </cell>
          <cell r="J6922" t="str">
            <v>Docente de aula</v>
          </cell>
          <cell r="K6922" t="str">
            <v>2BE</v>
          </cell>
          <cell r="L6922">
            <v>5306670</v>
          </cell>
          <cell r="M6922" t="str">
            <v>ESCALAFON 1278</v>
          </cell>
          <cell r="N6922" t="str">
            <v>Sistema General Participacion</v>
          </cell>
          <cell r="O6922">
            <v>4</v>
          </cell>
        </row>
        <row r="6922">
          <cell r="T6922" t="str">
            <v>Normal</v>
          </cell>
        </row>
        <row r="6922">
          <cell r="V6922" t="str">
            <v>   </v>
          </cell>
          <cell r="W6922" t="str">
            <v>Cambios de Sueldo</v>
          </cell>
          <cell r="X6922">
            <v>46023</v>
          </cell>
          <cell r="Y6922" t="str">
            <v>299-319-300</v>
          </cell>
          <cell r="Z6922" t="str">
            <v>Propiedad</v>
          </cell>
          <cell r="AA6922" t="str">
            <v>Plato (Mag)</v>
          </cell>
          <cell r="AB6922" t="str">
            <v>MA0475550051202</v>
          </cell>
          <cell r="AC6922" t="str">
            <v>PLATO/INSTITUCION EDUCATIVA DEPARTAMENTAL LUIS CARLOS GALAN SARMIENTO/ESCUELA URBANA SIMON BOLIVAR/Primaria </v>
          </cell>
          <cell r="AD6922">
            <v>147555800259</v>
          </cell>
          <cell r="AE6922" t="str">
            <v>Primaria</v>
          </cell>
          <cell r="AF6922">
            <v>2</v>
          </cell>
          <cell r="AG6922" t="str">
            <v>Primaria</v>
          </cell>
          <cell r="AH6922">
            <v>11</v>
          </cell>
          <cell r="AI6922" t="str">
            <v>No aplica</v>
          </cell>
        </row>
        <row r="6922">
          <cell r="AK6922">
            <v>17</v>
          </cell>
          <cell r="AL6922">
            <v>27663</v>
          </cell>
          <cell r="AM6922" t="str">
            <v>M</v>
          </cell>
          <cell r="AN6922" t="str">
            <v>Normalista Superior</v>
          </cell>
          <cell r="AO6922" t="str">
            <v>Especialización en Educación</v>
          </cell>
        </row>
        <row r="6923">
          <cell r="B6923">
            <v>85484137</v>
          </cell>
          <cell r="C6923" t="str">
            <v>BOLIVAR MACIAS</v>
          </cell>
          <cell r="D6923" t="str">
            <v>ELQUIS JOSE</v>
          </cell>
          <cell r="E6923">
            <v>40743</v>
          </cell>
          <cell r="F6923">
            <v>40709</v>
          </cell>
          <cell r="G6923">
            <v>448</v>
          </cell>
        </row>
        <row r="6923">
          <cell r="I6923">
            <v>9001</v>
          </cell>
          <cell r="J6923" t="str">
            <v>Docente de aula</v>
          </cell>
          <cell r="K6923" t="str">
            <v>2B</v>
          </cell>
          <cell r="L6923">
            <v>4992967</v>
          </cell>
          <cell r="M6923" t="str">
            <v>ESCALAFON 1278</v>
          </cell>
          <cell r="N6923" t="str">
            <v>Sistema General Participacion</v>
          </cell>
          <cell r="O6923">
            <v>4</v>
          </cell>
        </row>
        <row r="6923">
          <cell r="T6923" t="str">
            <v>Normal</v>
          </cell>
        </row>
        <row r="6923">
          <cell r="V6923" t="str">
            <v>   </v>
          </cell>
          <cell r="W6923" t="str">
            <v>Cambios de Sueldo</v>
          </cell>
          <cell r="X6923">
            <v>46023</v>
          </cell>
          <cell r="Y6923" t="str">
            <v>299-319-300</v>
          </cell>
          <cell r="Z6923" t="str">
            <v>Propiedad</v>
          </cell>
          <cell r="AA6923" t="str">
            <v>Tenerife (Mag)</v>
          </cell>
          <cell r="AB6923" t="str">
            <v>MA0477980020902</v>
          </cell>
          <cell r="AC6923" t="str">
            <v>TENERIFE/INSTITUCION EDUCATIVA DEPARTAMENTAL EL CONSUELO/ERM LA SONRISA/Primaria </v>
          </cell>
          <cell r="AD6923">
            <v>247798000409</v>
          </cell>
          <cell r="AE6923" t="str">
            <v>Primaria</v>
          </cell>
          <cell r="AF6923">
            <v>2</v>
          </cell>
          <cell r="AG6923" t="str">
            <v>Primaria</v>
          </cell>
          <cell r="AH6923">
            <v>11</v>
          </cell>
          <cell r="AI6923" t="str">
            <v>No aplica</v>
          </cell>
        </row>
        <row r="6923">
          <cell r="AK6923">
            <v>15</v>
          </cell>
          <cell r="AL6923">
            <v>27360</v>
          </cell>
          <cell r="AM6923" t="str">
            <v>M</v>
          </cell>
          <cell r="AN6923" t="str">
            <v>Normalista Superior</v>
          </cell>
          <cell r="AO6923" t="str">
            <v>Licenciado</v>
          </cell>
        </row>
        <row r="6924">
          <cell r="B6924">
            <v>85484313</v>
          </cell>
          <cell r="C6924" t="str">
            <v>BARROS VILLA</v>
          </cell>
          <cell r="D6924" t="str">
            <v>ALEJANDRO RAFAEL</v>
          </cell>
          <cell r="E6924">
            <v>40380</v>
          </cell>
          <cell r="F6924">
            <v>40378</v>
          </cell>
          <cell r="G6924">
            <v>410</v>
          </cell>
        </row>
        <row r="6924">
          <cell r="I6924">
            <v>9001</v>
          </cell>
          <cell r="J6924" t="str">
            <v>Docente de aula</v>
          </cell>
          <cell r="K6924" t="str">
            <v>3CM</v>
          </cell>
          <cell r="L6924">
            <v>9365412</v>
          </cell>
          <cell r="M6924" t="str">
            <v>ESCALAFON 1278</v>
          </cell>
          <cell r="N6924" t="str">
            <v>Sistema General Participacion</v>
          </cell>
          <cell r="O6924">
            <v>4</v>
          </cell>
          <cell r="P6924" t="str">
            <v>Coordinador ( E )</v>
          </cell>
          <cell r="Q6924" t="str">
            <v>3CM</v>
          </cell>
          <cell r="R6924" t="str">
            <v>MA0479600030102</v>
          </cell>
          <cell r="S6924" t="str">
            <v>Primaria </v>
          </cell>
          <cell r="T6924" t="str">
            <v>Encargo Vacante Definitiva</v>
          </cell>
        </row>
        <row r="6924">
          <cell r="V6924" t="str">
            <v>   </v>
          </cell>
          <cell r="W6924" t="str">
            <v>Cambios de Sueldo</v>
          </cell>
          <cell r="X6924">
            <v>46023</v>
          </cell>
          <cell r="Y6924" t="str">
            <v>299-319-300</v>
          </cell>
          <cell r="Z6924" t="str">
            <v>Propiedad</v>
          </cell>
          <cell r="AA6924" t="str">
            <v>Zapayán (Mag)</v>
          </cell>
          <cell r="AB6924" t="str">
            <v>MA0479600030102</v>
          </cell>
          <cell r="AC6924" t="str">
            <v>ZAPAYAN/INSTITUCION EDUCATIVA DEPARTAMENTAL DAGOBERTO OROZCO BORJA/CEN EDUC BAS AMP DAGOBERTO OROZCO BORJA/Primaria </v>
          </cell>
          <cell r="AD6924">
            <v>247798000662</v>
          </cell>
          <cell r="AE6924" t="str">
            <v>Primaria</v>
          </cell>
          <cell r="AF6924">
            <v>2</v>
          </cell>
          <cell r="AG6924" t="str">
            <v>Primaria</v>
          </cell>
          <cell r="AH6924">
            <v>11</v>
          </cell>
          <cell r="AI6924" t="str">
            <v>No aplica</v>
          </cell>
        </row>
        <row r="6924">
          <cell r="AK6924">
            <v>16</v>
          </cell>
          <cell r="AL6924">
            <v>27739</v>
          </cell>
          <cell r="AM6924" t="str">
            <v>M</v>
          </cell>
          <cell r="AN6924" t="str">
            <v>administracion de empresas</v>
          </cell>
          <cell r="AO6924" t="str">
            <v>Magister en Educación </v>
          </cell>
        </row>
        <row r="6925">
          <cell r="B6925">
            <v>85484373</v>
          </cell>
          <cell r="C6925" t="str">
            <v>DIAZ CANTILLO</v>
          </cell>
          <cell r="D6925" t="str">
            <v>LUIS EDUARDO</v>
          </cell>
          <cell r="E6925">
            <v>45481</v>
          </cell>
          <cell r="F6925">
            <v>45457</v>
          </cell>
          <cell r="G6925">
            <v>699</v>
          </cell>
          <cell r="H6925">
            <v>46387</v>
          </cell>
          <cell r="I6925">
            <v>9001</v>
          </cell>
          <cell r="J6925" t="str">
            <v>Docente de aula</v>
          </cell>
          <cell r="K6925" t="str">
            <v>2A</v>
          </cell>
          <cell r="L6925">
            <v>3821274</v>
          </cell>
          <cell r="M6925" t="str">
            <v>ESCALAFON 1278</v>
          </cell>
          <cell r="N6925" t="str">
            <v>Sistema General Participacion</v>
          </cell>
          <cell r="O6925">
            <v>4</v>
          </cell>
        </row>
        <row r="6925">
          <cell r="T6925" t="str">
            <v>Reemplazo Tutor</v>
          </cell>
          <cell r="U6925">
            <v>39088794</v>
          </cell>
          <cell r="V6925" t="str">
            <v>PEÑA ROMERO ANA CECILIA</v>
          </cell>
          <cell r="W6925" t="str">
            <v>Cambios de Sueldo</v>
          </cell>
          <cell r="X6925">
            <v>46023</v>
          </cell>
          <cell r="Y6925" t="str">
            <v>299-319-300</v>
          </cell>
          <cell r="Z6925" t="str">
            <v>Provisional Vacante Temporal</v>
          </cell>
          <cell r="AA6925" t="str">
            <v>Plato (Mag)</v>
          </cell>
          <cell r="AB6925" t="str">
            <v>MA0475550040110</v>
          </cell>
          <cell r="AC6925" t="str">
            <v>PLATO/INSTITUCION EDUCATIVA DEPARTAMENTAL GABRIEL ESCOBAR BALLESTAS/COL BTO GABRIEL ESCOBAR B./Educacion etica y en valores </v>
          </cell>
          <cell r="AD6925">
            <v>147555000627</v>
          </cell>
          <cell r="AE6925" t="str">
            <v>Secundaria</v>
          </cell>
          <cell r="AF6925">
            <v>4</v>
          </cell>
          <cell r="AG6925" t="str">
            <v>Ciencias Sociales</v>
          </cell>
          <cell r="AH6925">
            <v>11</v>
          </cell>
          <cell r="AI6925" t="str">
            <v>No aplica</v>
          </cell>
        </row>
        <row r="6925">
          <cell r="AK6925">
            <v>2</v>
          </cell>
          <cell r="AL6925">
            <v>27945</v>
          </cell>
          <cell r="AM6925" t="str">
            <v>M</v>
          </cell>
          <cell r="AN6925" t="str">
            <v>lic en ciencias sociales</v>
          </cell>
          <cell r="AO6925" t="str">
            <v>Licenciado</v>
          </cell>
        </row>
        <row r="6926">
          <cell r="B6926">
            <v>85484414</v>
          </cell>
          <cell r="C6926" t="str">
            <v>MOLINA HERNANDEZ</v>
          </cell>
          <cell r="D6926" t="str">
            <v>JOSE GREGORIO</v>
          </cell>
          <cell r="E6926">
            <v>45610</v>
          </cell>
          <cell r="F6926">
            <v>45602</v>
          </cell>
          <cell r="G6926">
            <v>1571</v>
          </cell>
        </row>
        <row r="6926">
          <cell r="I6926">
            <v>9001</v>
          </cell>
          <cell r="J6926" t="str">
            <v>Docente de aula</v>
          </cell>
          <cell r="K6926" t="str">
            <v>2A</v>
          </cell>
          <cell r="L6926">
            <v>3821274</v>
          </cell>
          <cell r="M6926" t="str">
            <v>ESCALAFON 1278</v>
          </cell>
          <cell r="N6926" t="str">
            <v>Sistema General Participacion</v>
          </cell>
          <cell r="O6926">
            <v>4</v>
          </cell>
        </row>
        <row r="6926">
          <cell r="T6926" t="str">
            <v>Reemplazo Encargo</v>
          </cell>
          <cell r="U6926">
            <v>85454738</v>
          </cell>
          <cell r="V6926" t="str">
            <v>POSADA VILA JOAQUIN PABLO</v>
          </cell>
          <cell r="W6926" t="str">
            <v>Cambios de Sueldo</v>
          </cell>
          <cell r="X6926">
            <v>46023</v>
          </cell>
          <cell r="Y6926" t="str">
            <v>299-319-300</v>
          </cell>
          <cell r="Z6926" t="str">
            <v>Provisional Vacante Temporal</v>
          </cell>
          <cell r="AA6926" t="str">
            <v>El Banco (Mag)</v>
          </cell>
          <cell r="AB6926" t="str">
            <v>MA0472450070104</v>
          </cell>
          <cell r="AC6926" t="str">
            <v>EL BANCO/INSTITUCION EDUCATIVA DEPARTAMENTAL LORENCITA VILLEGAS DE SANTOS/COL DPTAL LORENCITA VILLEGAS DE SANTOS/Ciencias sociales </v>
          </cell>
          <cell r="AD6926">
            <v>147245000252</v>
          </cell>
          <cell r="AE6926" t="str">
            <v>Secundaria</v>
          </cell>
          <cell r="AF6926">
            <v>4</v>
          </cell>
          <cell r="AG6926" t="str">
            <v>Ciencias Sociales</v>
          </cell>
          <cell r="AH6926">
            <v>11</v>
          </cell>
          <cell r="AI6926" t="str">
            <v>No aplica</v>
          </cell>
        </row>
        <row r="6926">
          <cell r="AK6926">
            <v>2</v>
          </cell>
          <cell r="AL6926">
            <v>27535</v>
          </cell>
          <cell r="AM6926" t="str">
            <v>M</v>
          </cell>
          <cell r="AN6926" t="str">
            <v>lic en ciencias sociales</v>
          </cell>
          <cell r="AO6926" t="str">
            <v>Licenciado</v>
          </cell>
        </row>
        <row r="6927">
          <cell r="B6927">
            <v>85484443</v>
          </cell>
          <cell r="C6927" t="str">
            <v>VASQUEZ BARANDICA</v>
          </cell>
          <cell r="D6927" t="str">
            <v>NAZARIO JOSE</v>
          </cell>
          <cell r="E6927">
            <v>41801</v>
          </cell>
          <cell r="F6927">
            <v>41795</v>
          </cell>
          <cell r="G6927">
            <v>364</v>
          </cell>
        </row>
        <row r="6927">
          <cell r="I6927">
            <v>907</v>
          </cell>
          <cell r="J6927" t="str">
            <v>Coordinador</v>
          </cell>
          <cell r="K6927" t="str">
            <v>3CM</v>
          </cell>
          <cell r="L6927">
            <v>9365412</v>
          </cell>
          <cell r="M6927" t="str">
            <v>ESCALAFON 1278</v>
          </cell>
          <cell r="N6927" t="str">
            <v>Sistema General Participacion</v>
          </cell>
          <cell r="O6927">
            <v>4</v>
          </cell>
        </row>
        <row r="6927">
          <cell r="T6927" t="str">
            <v>Normal</v>
          </cell>
        </row>
        <row r="6927">
          <cell r="V6927" t="str">
            <v>   </v>
          </cell>
          <cell r="W6927" t="str">
            <v>Ascensos</v>
          </cell>
          <cell r="X6927">
            <v>46108</v>
          </cell>
          <cell r="Y6927">
            <v>489</v>
          </cell>
          <cell r="Z6927" t="str">
            <v>Propiedad</v>
          </cell>
          <cell r="AA6927" t="str">
            <v>Plato (Mag)</v>
          </cell>
          <cell r="AB6927" t="str">
            <v>MA04755500501</v>
          </cell>
          <cell r="AC6927" t="str">
            <v>PLATO/INSTITUCION EDUCATIVA DEPARTAMENTAL LUIS CARLOS GALAN SARMIENTO/I.E.D. LUIS CARLOS GALAN SARMIENTO - SEDE PRINCIPAL</v>
          </cell>
          <cell r="AD6927">
            <v>247555000001</v>
          </cell>
          <cell r="AE6927" t="str">
            <v>No Aplica</v>
          </cell>
          <cell r="AF6927">
            <v>2</v>
          </cell>
          <cell r="AG6927" t="str">
            <v>Primaria</v>
          </cell>
          <cell r="AH6927">
            <v>11</v>
          </cell>
          <cell r="AI6927" t="str">
            <v>No aplica</v>
          </cell>
        </row>
        <row r="6927">
          <cell r="AK6927">
            <v>12</v>
          </cell>
          <cell r="AL6927">
            <v>27834</v>
          </cell>
          <cell r="AM6927" t="str">
            <v>M</v>
          </cell>
          <cell r="AN6927" t="str">
            <v>lic educacion basica enf matematica</v>
          </cell>
          <cell r="AO6927" t="str">
            <v>Magister otras áreas</v>
          </cell>
        </row>
        <row r="6928">
          <cell r="B6928">
            <v>85484589</v>
          </cell>
          <cell r="C6928" t="str">
            <v>MOSCOTE MERCADO</v>
          </cell>
          <cell r="D6928" t="str">
            <v>LUIS MANUEL</v>
          </cell>
          <cell r="E6928">
            <v>42037</v>
          </cell>
          <cell r="F6928">
            <v>41989</v>
          </cell>
          <cell r="G6928">
            <v>506</v>
          </cell>
        </row>
        <row r="6928">
          <cell r="I6928">
            <v>9001</v>
          </cell>
          <cell r="J6928" t="str">
            <v>Docente de aula</v>
          </cell>
          <cell r="K6928" t="str">
            <v>2A</v>
          </cell>
          <cell r="L6928">
            <v>3821274</v>
          </cell>
          <cell r="M6928" t="str">
            <v>ESCALAFON 1278</v>
          </cell>
          <cell r="N6928" t="str">
            <v>Sistema General Participacion</v>
          </cell>
          <cell r="O6928">
            <v>4</v>
          </cell>
        </row>
        <row r="6928">
          <cell r="T6928" t="str">
            <v>Normal</v>
          </cell>
        </row>
        <row r="6928">
          <cell r="V6928" t="str">
            <v>   </v>
          </cell>
          <cell r="W6928" t="str">
            <v>Cambios de Sueldo</v>
          </cell>
          <cell r="X6928">
            <v>46023</v>
          </cell>
          <cell r="Y6928" t="str">
            <v>299-319-300</v>
          </cell>
          <cell r="Z6928" t="str">
            <v>Provisional Vacante Definitiva</v>
          </cell>
          <cell r="AA6928" t="str">
            <v>Tenerife (Mag)</v>
          </cell>
          <cell r="AB6928" t="str">
            <v>MA0477980060115</v>
          </cell>
          <cell r="AC6928" t="str">
            <v>TENERIFE/INSTITUCION EDUCATIVA DEPARTAMENTAL SANTA INES/CENT EDUC BAS SANTA INES/Matematicas </v>
          </cell>
          <cell r="AD6928">
            <v>247798000051</v>
          </cell>
          <cell r="AE6928" t="str">
            <v>Primaria</v>
          </cell>
          <cell r="AF6928">
            <v>2</v>
          </cell>
          <cell r="AG6928" t="str">
            <v>Primaria</v>
          </cell>
          <cell r="AH6928">
            <v>11</v>
          </cell>
          <cell r="AI6928" t="str">
            <v>No aplica</v>
          </cell>
        </row>
        <row r="6928">
          <cell r="AK6928">
            <v>11</v>
          </cell>
          <cell r="AL6928">
            <v>27413</v>
          </cell>
          <cell r="AM6928" t="str">
            <v>M</v>
          </cell>
          <cell r="AN6928" t="str">
            <v>lic educacion basica enfasis en matematicas</v>
          </cell>
          <cell r="AO6928" t="str">
            <v>Licenciado</v>
          </cell>
        </row>
        <row r="6929">
          <cell r="B6929">
            <v>85484651</v>
          </cell>
          <cell r="C6929" t="str">
            <v>CORTINA VIANA</v>
          </cell>
          <cell r="D6929" t="str">
            <v>JHON JAIRO</v>
          </cell>
          <cell r="E6929">
            <v>41976</v>
          </cell>
          <cell r="F6929">
            <v>41963</v>
          </cell>
          <cell r="G6929">
            <v>1133</v>
          </cell>
        </row>
        <row r="6929">
          <cell r="I6929">
            <v>907</v>
          </cell>
          <cell r="J6929" t="str">
            <v>Coordinador</v>
          </cell>
          <cell r="K6929" t="str">
            <v>2BE</v>
          </cell>
          <cell r="L6929">
            <v>5306670</v>
          </cell>
          <cell r="M6929" t="str">
            <v>ESCALAFON 1278</v>
          </cell>
          <cell r="N6929" t="str">
            <v>Sistema General Participacion</v>
          </cell>
          <cell r="O6929">
            <v>4</v>
          </cell>
        </row>
        <row r="6929">
          <cell r="T6929" t="str">
            <v>Normal</v>
          </cell>
        </row>
        <row r="6929">
          <cell r="V6929" t="str">
            <v>   </v>
          </cell>
          <cell r="W6929" t="str">
            <v>Ascensos</v>
          </cell>
          <cell r="X6929">
            <v>46108</v>
          </cell>
          <cell r="Y6929">
            <v>490</v>
          </cell>
          <cell r="Z6929" t="str">
            <v>Propiedad</v>
          </cell>
          <cell r="AA6929" t="str">
            <v>Tenerife (Mag)</v>
          </cell>
          <cell r="AB6929" t="str">
            <v>MA04779800201</v>
          </cell>
          <cell r="AC6929" t="str">
            <v>TENERIFE/INSTITUCION EDUCATIVA DEPARTAMENTAL EL CONSUELO/ERM EL CONSUELO</v>
          </cell>
          <cell r="AD6929">
            <v>447798000327</v>
          </cell>
          <cell r="AE6929" t="str">
            <v>Primaria</v>
          </cell>
          <cell r="AF6929">
            <v>2</v>
          </cell>
          <cell r="AG6929" t="str">
            <v>Primaria</v>
          </cell>
          <cell r="AH6929">
            <v>11</v>
          </cell>
          <cell r="AI6929" t="str">
            <v>No aplica</v>
          </cell>
        </row>
        <row r="6929">
          <cell r="AK6929">
            <v>12</v>
          </cell>
          <cell r="AL6929">
            <v>28214</v>
          </cell>
          <cell r="AM6929" t="str">
            <v>M</v>
          </cell>
          <cell r="AN6929" t="str">
            <v>Normalista Superior</v>
          </cell>
          <cell r="AO6929" t="str">
            <v>Especialización en Educación</v>
          </cell>
        </row>
        <row r="6930">
          <cell r="B6930">
            <v>85484684</v>
          </cell>
          <cell r="C6930" t="str">
            <v>SALCEDO URBINA</v>
          </cell>
          <cell r="D6930" t="str">
            <v>JAVIER ENRIQUE</v>
          </cell>
          <cell r="E6930">
            <v>38951</v>
          </cell>
          <cell r="F6930">
            <v>38938</v>
          </cell>
          <cell r="G6930">
            <v>1777</v>
          </cell>
        </row>
        <row r="6930">
          <cell r="I6930">
            <v>9001</v>
          </cell>
          <cell r="J6930" t="str">
            <v>Docente de aula</v>
          </cell>
          <cell r="K6930" t="str">
            <v>2C</v>
          </cell>
          <cell r="L6930">
            <v>5831713</v>
          </cell>
          <cell r="M6930" t="str">
            <v>ESCALAFON 1278</v>
          </cell>
          <cell r="N6930" t="str">
            <v>Sistema General Participacion</v>
          </cell>
          <cell r="O6930">
            <v>4</v>
          </cell>
        </row>
        <row r="6930">
          <cell r="T6930" t="str">
            <v>Normal</v>
          </cell>
        </row>
        <row r="6930">
          <cell r="V6930" t="str">
            <v>   </v>
          </cell>
          <cell r="W6930" t="str">
            <v>Cambios de Sueldo</v>
          </cell>
          <cell r="X6930">
            <v>46023</v>
          </cell>
          <cell r="Y6930" t="str">
            <v>299-319-300</v>
          </cell>
          <cell r="Z6930" t="str">
            <v>Propiedad</v>
          </cell>
          <cell r="AA6930" t="str">
            <v>Plato (Mag)</v>
          </cell>
          <cell r="AB6930" t="str">
            <v>MA0475550050917</v>
          </cell>
          <cell r="AC6930" t="str">
            <v>PLATO/INSTITUCION EDUCATIVA DEPARTAMENTAL LUIS CARLOS GALAN SARMIENTO/ERM CESAR MELENDEZ L./Ciencias naturales quimica </v>
          </cell>
          <cell r="AD6930">
            <v>247555002560</v>
          </cell>
          <cell r="AE6930" t="str">
            <v>Secundaria</v>
          </cell>
          <cell r="AF6930">
            <v>17</v>
          </cell>
          <cell r="AG6930" t="str">
            <v>Ciencias Naturales Quimica</v>
          </cell>
          <cell r="AH6930">
            <v>11</v>
          </cell>
          <cell r="AI6930" t="str">
            <v>No aplica</v>
          </cell>
        </row>
        <row r="6930">
          <cell r="AK6930">
            <v>20</v>
          </cell>
          <cell r="AL6930">
            <v>28232</v>
          </cell>
          <cell r="AM6930" t="str">
            <v>M</v>
          </cell>
          <cell r="AN6930" t="str">
            <v>lic en ciencias naturales</v>
          </cell>
          <cell r="AO6930" t="str">
            <v>Licenciado</v>
          </cell>
        </row>
        <row r="6931">
          <cell r="B6931">
            <v>85484725</v>
          </cell>
          <cell r="C6931" t="str">
            <v>PUCCINI FLOREZ</v>
          </cell>
          <cell r="D6931" t="str">
            <v>DAYAN DE JESUS</v>
          </cell>
          <cell r="E6931">
            <v>41933</v>
          </cell>
          <cell r="F6931">
            <v>41926</v>
          </cell>
          <cell r="G6931">
            <v>881</v>
          </cell>
        </row>
        <row r="6931">
          <cell r="I6931">
            <v>9001</v>
          </cell>
          <cell r="J6931" t="str">
            <v>Docente de aula</v>
          </cell>
          <cell r="K6931" t="str">
            <v>3DM</v>
          </cell>
          <cell r="L6931">
            <v>10851730</v>
          </cell>
          <cell r="M6931" t="str">
            <v>ESCALAFON 1278</v>
          </cell>
          <cell r="N6931" t="str">
            <v>Sistema General Participacion</v>
          </cell>
          <cell r="O6931">
            <v>4</v>
          </cell>
        </row>
        <row r="6931">
          <cell r="T6931" t="str">
            <v>Normal</v>
          </cell>
        </row>
        <row r="6931">
          <cell r="V6931" t="str">
            <v>   </v>
          </cell>
          <cell r="W6931" t="str">
            <v>Ascensos</v>
          </cell>
          <cell r="X6931">
            <v>46108</v>
          </cell>
          <cell r="Y6931">
            <v>491</v>
          </cell>
          <cell r="Z6931" t="str">
            <v>Propiedad</v>
          </cell>
          <cell r="AA6931" t="str">
            <v>Tenerife (Mag)</v>
          </cell>
          <cell r="AB6931" t="str">
            <v>MA0477980030102</v>
          </cell>
          <cell r="AC6931" t="str">
            <v>TENERIFE/INSTITUCION EDUCATIVA DEPARTAMENTAL ANUAR RIVERA JATTAR/CENT BAS MPAL ANUAR RIVERA JATTAR/Primaria </v>
          </cell>
          <cell r="AD6931">
            <v>247798000034</v>
          </cell>
          <cell r="AE6931" t="str">
            <v>Primaria</v>
          </cell>
          <cell r="AF6931">
            <v>2</v>
          </cell>
          <cell r="AG6931" t="str">
            <v>Primaria</v>
          </cell>
          <cell r="AH6931">
            <v>11</v>
          </cell>
          <cell r="AI6931" t="str">
            <v>No aplica</v>
          </cell>
        </row>
        <row r="6931">
          <cell r="AK6931">
            <v>12</v>
          </cell>
          <cell r="AL6931">
            <v>28252</v>
          </cell>
          <cell r="AM6931" t="str">
            <v>M</v>
          </cell>
          <cell r="AN6931" t="str">
            <v>lic educacion basica enf cienciasnat y edu ambie</v>
          </cell>
          <cell r="AO6931" t="str">
            <v>Magister en Educación </v>
          </cell>
        </row>
        <row r="6932">
          <cell r="B6932">
            <v>85484735</v>
          </cell>
          <cell r="C6932" t="str">
            <v>BLANCO BLANCO</v>
          </cell>
          <cell r="D6932" t="str">
            <v>OSCAR ALFONSO</v>
          </cell>
          <cell r="E6932">
            <v>38945</v>
          </cell>
        </row>
        <row r="6932">
          <cell r="I6932">
            <v>9001</v>
          </cell>
          <cell r="J6932" t="str">
            <v>Docente de aula</v>
          </cell>
          <cell r="K6932" t="str">
            <v>1A</v>
          </cell>
          <cell r="L6932">
            <v>3036203</v>
          </cell>
          <cell r="M6932" t="str">
            <v>ESCALAFON 1278</v>
          </cell>
          <cell r="N6932" t="str">
            <v>Sistema General Participacion</v>
          </cell>
          <cell r="O6932">
            <v>4</v>
          </cell>
        </row>
        <row r="6932">
          <cell r="T6932" t="str">
            <v>Normal</v>
          </cell>
        </row>
        <row r="6932">
          <cell r="V6932" t="str">
            <v>   </v>
          </cell>
          <cell r="W6932" t="str">
            <v>Cambios de Sueldo</v>
          </cell>
          <cell r="X6932">
            <v>46023</v>
          </cell>
          <cell r="Y6932" t="str">
            <v>299-319-300</v>
          </cell>
          <cell r="Z6932" t="str">
            <v>Propiedad</v>
          </cell>
          <cell r="AA6932" t="str">
            <v>Ariguani (El Dificil) (Mag)</v>
          </cell>
          <cell r="AB6932" t="str">
            <v>MA0470580010102</v>
          </cell>
          <cell r="AC6932" t="str">
            <v>ARIGUANI/INSTITUCION EDUCATIVA DEPARTAMENTAL SIMON BOLIVAR/CONCENTRACION SIMON BOLIVAR/Primaria </v>
          </cell>
          <cell r="AD6932">
            <v>347058000426</v>
          </cell>
          <cell r="AE6932" t="str">
            <v>Primaria</v>
          </cell>
          <cell r="AF6932">
            <v>2</v>
          </cell>
          <cell r="AG6932" t="str">
            <v>Primaria</v>
          </cell>
          <cell r="AH6932">
            <v>11</v>
          </cell>
          <cell r="AI6932" t="str">
            <v>No aplica</v>
          </cell>
        </row>
        <row r="6932">
          <cell r="AK6932">
            <v>20</v>
          </cell>
          <cell r="AL6932">
            <v>28187</v>
          </cell>
          <cell r="AM6932" t="str">
            <v>M</v>
          </cell>
          <cell r="AN6932" t="str">
            <v>Normalista Superior</v>
          </cell>
          <cell r="AO6932" t="str">
            <v>Normalista Superior</v>
          </cell>
        </row>
        <row r="6933">
          <cell r="B6933">
            <v>85484802</v>
          </cell>
          <cell r="C6933" t="str">
            <v>MARTINEZ VILLEGAS</v>
          </cell>
          <cell r="D6933" t="str">
            <v>ALVARO </v>
          </cell>
          <cell r="E6933">
            <v>41807</v>
          </cell>
          <cell r="F6933">
            <v>41801</v>
          </cell>
          <cell r="G6933">
            <v>379</v>
          </cell>
        </row>
        <row r="6933">
          <cell r="I6933">
            <v>9001</v>
          </cell>
          <cell r="J6933" t="str">
            <v>Docente de aula</v>
          </cell>
          <cell r="K6933" t="str">
            <v>2C</v>
          </cell>
          <cell r="L6933">
            <v>5831713</v>
          </cell>
          <cell r="M6933" t="str">
            <v>ESCALAFON 1278</v>
          </cell>
          <cell r="N6933" t="str">
            <v>Sistema General Participacion</v>
          </cell>
          <cell r="O6933">
            <v>4</v>
          </cell>
        </row>
        <row r="6933">
          <cell r="T6933" t="str">
            <v>Normal</v>
          </cell>
        </row>
        <row r="6933">
          <cell r="V6933" t="str">
            <v>   </v>
          </cell>
          <cell r="W6933" t="str">
            <v>Cambios de Sueldo</v>
          </cell>
          <cell r="X6933">
            <v>46023</v>
          </cell>
          <cell r="Y6933" t="str">
            <v>299-319-300</v>
          </cell>
          <cell r="Z6933" t="str">
            <v>Propiedad</v>
          </cell>
          <cell r="AA6933" t="str">
            <v>Plato (Mag)</v>
          </cell>
          <cell r="AB6933" t="str">
            <v>MA0475550030602</v>
          </cell>
          <cell r="AC6933" t="str">
            <v>PLATO/INSTITUCION EDUCATIVA DEPARTAMENTAL JUANA ARIAS DE BENAVIDES/ERM  SAN ANTONIO DEL RIO/Primaria </v>
          </cell>
          <cell r="AD6933">
            <v>247555000311</v>
          </cell>
          <cell r="AE6933" t="str">
            <v>Primaria</v>
          </cell>
          <cell r="AF6933">
            <v>2</v>
          </cell>
          <cell r="AG6933" t="str">
            <v>Primaria</v>
          </cell>
          <cell r="AH6933">
            <v>11</v>
          </cell>
          <cell r="AI6933" t="str">
            <v>No aplica</v>
          </cell>
        </row>
        <row r="6933">
          <cell r="AK6933">
            <v>12</v>
          </cell>
          <cell r="AL6933">
            <v>28487</v>
          </cell>
          <cell r="AM6933" t="str">
            <v>M</v>
          </cell>
          <cell r="AN6933" t="str">
            <v>lic educacion basica enf c. naturales y ed. amb.</v>
          </cell>
          <cell r="AO6933" t="str">
            <v>Licenciado</v>
          </cell>
        </row>
        <row r="6934">
          <cell r="B6934">
            <v>85484816</v>
          </cell>
          <cell r="C6934" t="str">
            <v>SANCHEZ MORALES</v>
          </cell>
          <cell r="D6934" t="str">
            <v>JAIRO ANTONIO</v>
          </cell>
          <cell r="E6934">
            <v>42949</v>
          </cell>
          <cell r="F6934">
            <v>42933</v>
          </cell>
          <cell r="G6934">
            <v>334</v>
          </cell>
        </row>
        <row r="6934">
          <cell r="I6934">
            <v>9001</v>
          </cell>
          <cell r="J6934" t="str">
            <v>Docente de aula</v>
          </cell>
          <cell r="K6934" t="str">
            <v>1A</v>
          </cell>
          <cell r="L6934">
            <v>3036203</v>
          </cell>
          <cell r="M6934" t="str">
            <v>ESCALAFON 1278</v>
          </cell>
          <cell r="N6934" t="str">
            <v>Sistema General Participacion</v>
          </cell>
          <cell r="O6934">
            <v>4</v>
          </cell>
        </row>
        <row r="6934">
          <cell r="T6934" t="str">
            <v>Normal</v>
          </cell>
        </row>
        <row r="6934">
          <cell r="V6934" t="str">
            <v>   </v>
          </cell>
          <cell r="W6934" t="str">
            <v>Cambios de Sueldo</v>
          </cell>
          <cell r="X6934">
            <v>46023</v>
          </cell>
          <cell r="Y6934" t="str">
            <v>299-319-300</v>
          </cell>
          <cell r="Z6934" t="str">
            <v>Provisional Vacante Definitiva</v>
          </cell>
          <cell r="AA6934" t="str">
            <v>El Banco (Mag)</v>
          </cell>
          <cell r="AB6934" t="str">
            <v>MA0472450050302</v>
          </cell>
          <cell r="AC6934" t="str">
            <v>EL BANCO/INSTITUCION EDUCATIVA DEPARTAMENTAL MITSILOU CAMPBELL/ERM SAN EDUARDO/Primaria </v>
          </cell>
          <cell r="AD6934">
            <v>247245000087</v>
          </cell>
          <cell r="AE6934" t="str">
            <v>Primaria</v>
          </cell>
          <cell r="AF6934">
            <v>2</v>
          </cell>
          <cell r="AG6934" t="str">
            <v>Primaria</v>
          </cell>
          <cell r="AH6934">
            <v>11</v>
          </cell>
          <cell r="AI6934" t="str">
            <v>No aplica</v>
          </cell>
        </row>
        <row r="6934">
          <cell r="AK6934">
            <v>9</v>
          </cell>
          <cell r="AL6934">
            <v>28237</v>
          </cell>
          <cell r="AM6934" t="str">
            <v>M</v>
          </cell>
          <cell r="AN6934" t="str">
            <v>Normalista Superior</v>
          </cell>
          <cell r="AO6934" t="str">
            <v>Normalista Superior</v>
          </cell>
        </row>
        <row r="6935">
          <cell r="B6935">
            <v>85485048</v>
          </cell>
          <cell r="C6935" t="str">
            <v>SAUMETH PEÑA</v>
          </cell>
          <cell r="D6935" t="str">
            <v>IVAN JAVIER</v>
          </cell>
          <cell r="E6935">
            <v>45552</v>
          </cell>
          <cell r="F6935">
            <v>45544</v>
          </cell>
          <cell r="G6935">
            <v>1163</v>
          </cell>
        </row>
        <row r="6935">
          <cell r="I6935">
            <v>9001</v>
          </cell>
          <cell r="J6935" t="str">
            <v>Docente de aula</v>
          </cell>
          <cell r="K6935" t="str">
            <v>2A</v>
          </cell>
          <cell r="L6935">
            <v>3821274</v>
          </cell>
          <cell r="M6935" t="str">
            <v>ESCALAFON 1278</v>
          </cell>
          <cell r="N6935" t="str">
            <v>Sistema General Participacion</v>
          </cell>
          <cell r="O6935">
            <v>4</v>
          </cell>
        </row>
        <row r="6935">
          <cell r="T6935" t="str">
            <v>Reemplazo Vacante Temporal</v>
          </cell>
          <cell r="U6935">
            <v>12599071</v>
          </cell>
          <cell r="V6935" t="str">
            <v>MARTINEZ BURGOS OSCAR ANDRES</v>
          </cell>
          <cell r="W6935" t="str">
            <v>Cambios de Sueldo</v>
          </cell>
          <cell r="X6935">
            <v>46023</v>
          </cell>
          <cell r="Y6935" t="str">
            <v>299-319-300</v>
          </cell>
          <cell r="Z6935" t="str">
            <v>Provisional Vacante Temporal</v>
          </cell>
          <cell r="AA6935" t="str">
            <v>Plato (Mag)</v>
          </cell>
          <cell r="AB6935" t="str">
            <v>MA0475550030804</v>
          </cell>
          <cell r="AC6935" t="str">
            <v>PLATO/INSTITUCION EDUCATIVA DEPARTAMENTAL JUANA ARIAS DE BENAVIDES/CENT EDUC JUANA ARIAS DE BENAVIDES/Ciencias sociales </v>
          </cell>
          <cell r="AD6935">
            <v>147555000295</v>
          </cell>
          <cell r="AE6935" t="str">
            <v>Secundaria</v>
          </cell>
          <cell r="AF6935">
            <v>4</v>
          </cell>
          <cell r="AG6935" t="str">
            <v>Ciencias Sociales</v>
          </cell>
          <cell r="AH6935">
            <v>11</v>
          </cell>
          <cell r="AI6935" t="str">
            <v>No aplica</v>
          </cell>
        </row>
        <row r="6935">
          <cell r="AK6935">
            <v>2</v>
          </cell>
          <cell r="AL6935">
            <v>28162</v>
          </cell>
          <cell r="AM6935" t="str">
            <v>M</v>
          </cell>
          <cell r="AN6935" t="str">
            <v>lic en ciencias sociales</v>
          </cell>
          <cell r="AO6935" t="str">
            <v>Licenciado</v>
          </cell>
        </row>
        <row r="6936">
          <cell r="B6936">
            <v>85485078</v>
          </cell>
          <cell r="C6936" t="str">
            <v>LEMON DONADO</v>
          </cell>
          <cell r="D6936" t="str">
            <v>IVAR DE JESUS</v>
          </cell>
          <cell r="E6936">
            <v>38993</v>
          </cell>
          <cell r="F6936">
            <v>38980</v>
          </cell>
          <cell r="G6936">
            <v>1866</v>
          </cell>
        </row>
        <row r="6936">
          <cell r="I6936">
            <v>9001</v>
          </cell>
          <cell r="J6936" t="str">
            <v>Docente de aula</v>
          </cell>
          <cell r="K6936" t="str">
            <v>2A</v>
          </cell>
          <cell r="L6936">
            <v>3821274</v>
          </cell>
          <cell r="M6936" t="str">
            <v>ESCALAFON 1278</v>
          </cell>
          <cell r="N6936" t="str">
            <v>Sistema General Participacion</v>
          </cell>
          <cell r="O6936">
            <v>4</v>
          </cell>
        </row>
        <row r="6936">
          <cell r="T6936" t="str">
            <v>Normal</v>
          </cell>
        </row>
        <row r="6936">
          <cell r="V6936" t="str">
            <v>   </v>
          </cell>
          <cell r="W6936" t="str">
            <v>Cambios de Sueldo</v>
          </cell>
          <cell r="X6936">
            <v>46023</v>
          </cell>
          <cell r="Y6936" t="str">
            <v>299-319-300</v>
          </cell>
          <cell r="Z6936" t="str">
            <v>Propiedad</v>
          </cell>
          <cell r="AA6936" t="str">
            <v>Plato (Mag)</v>
          </cell>
          <cell r="AB6936" t="str">
            <v>MA0475550030822</v>
          </cell>
          <cell r="AC6936" t="str">
            <v>PLATO/INSTITUCION EDUCATIVA DEPARTAMENTAL JUANA ARIAS DE BENAVIDES/CENT EDUC JUANA ARIAS DE BENAVIDES/T¿cnicas</v>
          </cell>
          <cell r="AD6936">
            <v>147555000295</v>
          </cell>
          <cell r="AE6936" t="str">
            <v>Secundaria</v>
          </cell>
          <cell r="AF6936">
            <v>15</v>
          </cell>
          <cell r="AG6936" t="str">
            <v>Matematicas</v>
          </cell>
          <cell r="AH6936">
            <v>11</v>
          </cell>
          <cell r="AI6936" t="str">
            <v>No aplica</v>
          </cell>
        </row>
        <row r="6936">
          <cell r="AK6936">
            <v>20</v>
          </cell>
          <cell r="AL6936">
            <v>28351</v>
          </cell>
          <cell r="AM6936" t="str">
            <v>M</v>
          </cell>
          <cell r="AN6936" t="str">
            <v>contaduria publica</v>
          </cell>
          <cell r="AO6936" t="str">
            <v>Profesional</v>
          </cell>
        </row>
        <row r="6937">
          <cell r="B6937">
            <v>85485345</v>
          </cell>
          <cell r="C6937" t="str">
            <v>COTES LEONES</v>
          </cell>
          <cell r="D6937" t="str">
            <v>BLAS JOSE</v>
          </cell>
          <cell r="E6937">
            <v>38929</v>
          </cell>
          <cell r="F6937">
            <v>38917</v>
          </cell>
          <cell r="G6937">
            <v>1717</v>
          </cell>
        </row>
        <row r="6937">
          <cell r="I6937">
            <v>9001</v>
          </cell>
          <cell r="J6937" t="str">
            <v>Docente de aula</v>
          </cell>
          <cell r="K6937" t="str">
            <v>2C</v>
          </cell>
          <cell r="L6937">
            <v>5831713</v>
          </cell>
          <cell r="M6937" t="str">
            <v>ESCALAFON 1278</v>
          </cell>
          <cell r="N6937" t="str">
            <v>Sistema General Participacion</v>
          </cell>
          <cell r="O6937">
            <v>4</v>
          </cell>
          <cell r="P6937" t="str">
            <v>Coordinador ( E )</v>
          </cell>
          <cell r="Q6937" t="str">
            <v>2C</v>
          </cell>
          <cell r="R6937" t="str">
            <v>MA04774500105</v>
          </cell>
          <cell r="S6937" t="str">
            <v>INSTITUCION EDUC DPTAL  SAN JOSE</v>
          </cell>
          <cell r="T6937" t="str">
            <v>Encargo Vacante Definitiva</v>
          </cell>
        </row>
        <row r="6937">
          <cell r="V6937" t="str">
            <v>   </v>
          </cell>
          <cell r="W6937" t="str">
            <v>Cambios de Sueldo</v>
          </cell>
          <cell r="X6937">
            <v>46023</v>
          </cell>
          <cell r="Y6937" t="str">
            <v>299-319-300</v>
          </cell>
          <cell r="Z6937" t="str">
            <v>Propiedad</v>
          </cell>
          <cell r="AA6937" t="str">
            <v>Plato (Mag)</v>
          </cell>
          <cell r="AB6937" t="str">
            <v>MA04774500105</v>
          </cell>
          <cell r="AC6937" t="str">
            <v>SITIONUEVO/INSTITUCION EDUCATIVA DEPARTAMENTAL SAN JOSE/INSTITUCION EDUC DPTAL  SAN JOSE</v>
          </cell>
          <cell r="AD6937">
            <v>147745000437</v>
          </cell>
          <cell r="AE6937" t="str">
            <v>No Aplica</v>
          </cell>
          <cell r="AF6937">
            <v>22</v>
          </cell>
          <cell r="AG6937" t="str">
            <v>No Aplica</v>
          </cell>
          <cell r="AH6937">
            <v>11</v>
          </cell>
          <cell r="AI6937" t="str">
            <v>No aplica</v>
          </cell>
        </row>
        <row r="6937">
          <cell r="AK6937">
            <v>20</v>
          </cell>
          <cell r="AL6937">
            <v>28492</v>
          </cell>
          <cell r="AM6937" t="str">
            <v>M</v>
          </cell>
          <cell r="AN6937" t="str">
            <v>filosofia</v>
          </cell>
          <cell r="AO6937" t="str">
            <v>Licenciado</v>
          </cell>
        </row>
        <row r="6938">
          <cell r="B6938">
            <v>85485380</v>
          </cell>
          <cell r="C6938" t="str">
            <v>DEL TORO QUIROZ</v>
          </cell>
          <cell r="D6938" t="str">
            <v>ALEXANDER </v>
          </cell>
          <cell r="E6938">
            <v>40380</v>
          </cell>
          <cell r="F6938">
            <v>40374</v>
          </cell>
          <cell r="G6938">
            <v>284</v>
          </cell>
        </row>
        <row r="6938">
          <cell r="I6938">
            <v>9001</v>
          </cell>
          <cell r="J6938" t="str">
            <v>Docente de aula</v>
          </cell>
          <cell r="K6938" t="str">
            <v>3CM</v>
          </cell>
          <cell r="L6938">
            <v>9365412</v>
          </cell>
          <cell r="M6938" t="str">
            <v>ESCALAFON 1278</v>
          </cell>
          <cell r="N6938" t="str">
            <v>Sistema General Participacion</v>
          </cell>
          <cell r="O6938">
            <v>4</v>
          </cell>
        </row>
        <row r="6938">
          <cell r="T6938" t="str">
            <v>Normal</v>
          </cell>
        </row>
        <row r="6938">
          <cell r="V6938" t="str">
            <v>   </v>
          </cell>
          <cell r="W6938" t="str">
            <v>Cambios de Sueldo</v>
          </cell>
          <cell r="X6938">
            <v>46023</v>
          </cell>
          <cell r="Y6938" t="str">
            <v>299-319-300</v>
          </cell>
          <cell r="Z6938" t="str">
            <v>Propiedad</v>
          </cell>
          <cell r="AA6938" t="str">
            <v>Plato (Mag)</v>
          </cell>
          <cell r="AB6938" t="str">
            <v>MA0475550050802</v>
          </cell>
          <cell r="AC6938" t="str">
            <v>PLATO/INSTITUCION EDUCATIVA DEPARTAMENTAL LUIS CARLOS GALAN SARMIENTO/ESC. FCO. DE PAULA SANTANDER/Primaria </v>
          </cell>
          <cell r="AD6938">
            <v>247555000087</v>
          </cell>
          <cell r="AE6938" t="str">
            <v>Primaria</v>
          </cell>
          <cell r="AF6938">
            <v>2</v>
          </cell>
          <cell r="AG6938" t="str">
            <v>Primaria</v>
          </cell>
          <cell r="AH6938">
            <v>11</v>
          </cell>
          <cell r="AI6938" t="str">
            <v>No aplica</v>
          </cell>
        </row>
        <row r="6938">
          <cell r="AK6938">
            <v>16</v>
          </cell>
          <cell r="AL6938">
            <v>27995</v>
          </cell>
          <cell r="AM6938" t="str">
            <v>M</v>
          </cell>
          <cell r="AN6938" t="str">
            <v>lic educacion basica primaria</v>
          </cell>
          <cell r="AO6938" t="str">
            <v>Magister en Educación </v>
          </cell>
        </row>
        <row r="6939">
          <cell r="B6939">
            <v>85485398</v>
          </cell>
          <cell r="C6939" t="str">
            <v>SOLIS TOVAR</v>
          </cell>
          <cell r="D6939" t="str">
            <v>JAIDER DARIO</v>
          </cell>
          <cell r="E6939">
            <v>42956</v>
          </cell>
          <cell r="F6939">
            <v>42948</v>
          </cell>
          <cell r="G6939">
            <v>364</v>
          </cell>
        </row>
        <row r="6939">
          <cell r="I6939">
            <v>9001</v>
          </cell>
          <cell r="J6939" t="str">
            <v>Docente de aula</v>
          </cell>
          <cell r="K6939" t="str">
            <v>1A</v>
          </cell>
          <cell r="L6939">
            <v>3036203</v>
          </cell>
          <cell r="M6939" t="str">
            <v>ESCALAFON 1278</v>
          </cell>
          <cell r="N6939" t="str">
            <v>Sistema General Participacion</v>
          </cell>
          <cell r="O6939">
            <v>4</v>
          </cell>
        </row>
        <row r="6939">
          <cell r="T6939" t="str">
            <v>Normal</v>
          </cell>
        </row>
        <row r="6939">
          <cell r="V6939" t="str">
            <v>   </v>
          </cell>
          <cell r="W6939" t="str">
            <v>Cambios de Sueldo</v>
          </cell>
          <cell r="X6939">
            <v>46023</v>
          </cell>
          <cell r="Y6939" t="str">
            <v>299-319-300</v>
          </cell>
          <cell r="Z6939" t="str">
            <v>Provisional Vacante Definitiva</v>
          </cell>
          <cell r="AA6939" t="str">
            <v>Nueva Granada (Mag)</v>
          </cell>
          <cell r="AB6939" t="str">
            <v>MA0474600021702</v>
          </cell>
          <cell r="AC6939" t="str">
            <v>NUEVA GRANADA/INSTITUCION EDUCATIVA DEPARTAMENTAL AGROPECUARIA URBANO MOLINA CASTRO/COL DPTAL AGROP URBANO MOLINA CASTRO/Primaria </v>
          </cell>
          <cell r="AD6939">
            <v>247555002331</v>
          </cell>
          <cell r="AE6939" t="str">
            <v>Primaria</v>
          </cell>
          <cell r="AF6939">
            <v>2</v>
          </cell>
          <cell r="AG6939" t="str">
            <v>Primaria</v>
          </cell>
          <cell r="AH6939">
            <v>11</v>
          </cell>
          <cell r="AI6939" t="str">
            <v>No aplica</v>
          </cell>
        </row>
        <row r="6939">
          <cell r="AK6939">
            <v>9</v>
          </cell>
          <cell r="AL6939">
            <v>27375</v>
          </cell>
          <cell r="AM6939" t="str">
            <v>F</v>
          </cell>
          <cell r="AN6939" t="str">
            <v>Normalista Superior</v>
          </cell>
          <cell r="AO6939" t="str">
            <v>Normalista Superior</v>
          </cell>
        </row>
        <row r="6940">
          <cell r="B6940">
            <v>85485456</v>
          </cell>
          <cell r="C6940" t="str">
            <v>DE LA CRUZ MEZA</v>
          </cell>
          <cell r="D6940" t="str">
            <v>TONY FERNANDO</v>
          </cell>
          <cell r="E6940">
            <v>39953</v>
          </cell>
          <cell r="F6940">
            <v>39944</v>
          </cell>
          <cell r="G6940">
            <v>193</v>
          </cell>
        </row>
        <row r="6940">
          <cell r="I6940">
            <v>9001</v>
          </cell>
          <cell r="J6940" t="str">
            <v>Docente de aula</v>
          </cell>
          <cell r="K6940" t="str">
            <v>2CE</v>
          </cell>
          <cell r="L6940">
            <v>6574267</v>
          </cell>
          <cell r="M6940" t="str">
            <v>ESCALAFON 1278</v>
          </cell>
          <cell r="N6940" t="str">
            <v>Sistema General Participacion</v>
          </cell>
          <cell r="O6940">
            <v>4</v>
          </cell>
        </row>
        <row r="6940">
          <cell r="T6940" t="str">
            <v>Normal</v>
          </cell>
        </row>
        <row r="6940">
          <cell r="V6940" t="str">
            <v>   </v>
          </cell>
          <cell r="W6940" t="str">
            <v>Ascensos</v>
          </cell>
          <cell r="X6940">
            <v>46139</v>
          </cell>
          <cell r="Y6940">
            <v>492</v>
          </cell>
          <cell r="Z6940" t="str">
            <v>Propiedad</v>
          </cell>
          <cell r="AA6940" t="str">
            <v>Plato (Mag)</v>
          </cell>
          <cell r="AB6940" t="str">
            <v>MA0475550030502</v>
          </cell>
          <cell r="AC6940" t="str">
            <v>PLATO/INSTITUCION EDUCATIVA DEPARTAMENTAL JUANA ARIAS DE BENAVIDES/ERM SAN JOSE DEL PURGATORIO/Primaria </v>
          </cell>
          <cell r="AD6940">
            <v>247555001695</v>
          </cell>
          <cell r="AE6940" t="str">
            <v>Primaria</v>
          </cell>
          <cell r="AF6940">
            <v>2</v>
          </cell>
          <cell r="AG6940" t="str">
            <v>Primaria</v>
          </cell>
          <cell r="AH6940">
            <v>11</v>
          </cell>
          <cell r="AI6940" t="str">
            <v>No aplica</v>
          </cell>
        </row>
        <row r="6940">
          <cell r="AK6940">
            <v>17</v>
          </cell>
          <cell r="AL6940">
            <v>28018</v>
          </cell>
          <cell r="AM6940" t="str">
            <v>M</v>
          </cell>
          <cell r="AN6940" t="str">
            <v>lic educacion basica enf humanidades y lengua cast</v>
          </cell>
          <cell r="AO6940" t="str">
            <v>Especialización en Educación</v>
          </cell>
        </row>
        <row r="6941">
          <cell r="B6941">
            <v>85485554</v>
          </cell>
          <cell r="C6941" t="str">
            <v>PALOMINO GONZALEZ</v>
          </cell>
          <cell r="D6941" t="str">
            <v>AMILKAR RAFAEL</v>
          </cell>
          <cell r="E6941">
            <v>40380</v>
          </cell>
          <cell r="F6941">
            <v>40374</v>
          </cell>
          <cell r="G6941">
            <v>270</v>
          </cell>
        </row>
        <row r="6941">
          <cell r="I6941">
            <v>9001</v>
          </cell>
          <cell r="J6941" t="str">
            <v>Docente de aula</v>
          </cell>
          <cell r="K6941" t="str">
            <v>1C</v>
          </cell>
          <cell r="L6941">
            <v>4989102</v>
          </cell>
          <cell r="M6941" t="str">
            <v>ESCALAFON 1278</v>
          </cell>
          <cell r="N6941" t="str">
            <v>Sistema General Participacion</v>
          </cell>
          <cell r="O6941">
            <v>4</v>
          </cell>
        </row>
        <row r="6941">
          <cell r="T6941" t="str">
            <v>Normal</v>
          </cell>
        </row>
        <row r="6941">
          <cell r="V6941" t="str">
            <v>   </v>
          </cell>
          <cell r="W6941" t="str">
            <v>Cambios de Sueldo</v>
          </cell>
          <cell r="X6941">
            <v>46023</v>
          </cell>
          <cell r="Y6941" t="str">
            <v>299-319-300</v>
          </cell>
          <cell r="Z6941" t="str">
            <v>Propiedad</v>
          </cell>
          <cell r="AA6941" t="str">
            <v>Nueva Granada (Mag)</v>
          </cell>
          <cell r="AB6941" t="str">
            <v>MA0474600010204</v>
          </cell>
          <cell r="AC6941" t="str">
            <v>NUEVA GRANADA/INSTITUCION EDUCATIVA DEPARTAMENTAL TECNICA AGROPECUARIA PESTALOZZI/CENTRO EDUCATIVO DPTAL DE NUEVA GRANADA/Ciencias sociales </v>
          </cell>
          <cell r="AD6941">
            <v>247460000249</v>
          </cell>
          <cell r="AE6941" t="str">
            <v>Primaria</v>
          </cell>
          <cell r="AF6941">
            <v>2</v>
          </cell>
          <cell r="AG6941" t="str">
            <v>Primaria</v>
          </cell>
          <cell r="AH6941">
            <v>11</v>
          </cell>
          <cell r="AI6941" t="str">
            <v>No aplica</v>
          </cell>
        </row>
        <row r="6941">
          <cell r="AK6941">
            <v>16</v>
          </cell>
          <cell r="AL6941">
            <v>28441</v>
          </cell>
          <cell r="AM6941" t="str">
            <v>M</v>
          </cell>
          <cell r="AN6941" t="str">
            <v>Normalista Superior</v>
          </cell>
          <cell r="AO6941" t="str">
            <v>Normalista Superior</v>
          </cell>
        </row>
        <row r="6942">
          <cell r="B6942">
            <v>85485773</v>
          </cell>
          <cell r="C6942" t="str">
            <v>MERIÑO CANAVAL</v>
          </cell>
          <cell r="D6942" t="str">
            <v>JUAN CARLOS</v>
          </cell>
          <cell r="E6942">
            <v>40381</v>
          </cell>
          <cell r="F6942">
            <v>40378</v>
          </cell>
          <cell r="G6942">
            <v>509</v>
          </cell>
        </row>
        <row r="6942">
          <cell r="I6942">
            <v>907</v>
          </cell>
          <cell r="J6942" t="str">
            <v>Coordinador</v>
          </cell>
          <cell r="K6942" t="str">
            <v>3CM</v>
          </cell>
          <cell r="L6942">
            <v>9365412</v>
          </cell>
          <cell r="M6942" t="str">
            <v>ESCALAFON 1278</v>
          </cell>
          <cell r="N6942" t="str">
            <v>Sistema General Participacion</v>
          </cell>
          <cell r="O6942">
            <v>4</v>
          </cell>
        </row>
        <row r="6942">
          <cell r="T6942" t="str">
            <v>Normal</v>
          </cell>
        </row>
        <row r="6942">
          <cell r="V6942" t="str">
            <v>   </v>
          </cell>
          <cell r="W6942" t="str">
            <v>Ascensos</v>
          </cell>
          <cell r="X6942">
            <v>46108</v>
          </cell>
          <cell r="Y6942">
            <v>493</v>
          </cell>
          <cell r="Z6942" t="str">
            <v>Propiedad</v>
          </cell>
          <cell r="AA6942" t="str">
            <v>Plato (Mag)</v>
          </cell>
          <cell r="AB6942" t="str">
            <v>MA04755500401</v>
          </cell>
          <cell r="AC6942" t="str">
            <v>PLATO/INSTITUCION EDUCATIVA DEPARTAMENTAL GABRIEL ESCOBAR BALLESTAS/COL BTO GABRIEL ESCOBAR B.</v>
          </cell>
          <cell r="AD6942">
            <v>147555000627</v>
          </cell>
          <cell r="AE6942" t="str">
            <v>No Aplica</v>
          </cell>
          <cell r="AF6942">
            <v>4</v>
          </cell>
          <cell r="AG6942" t="str">
            <v>Ciencias Sociales</v>
          </cell>
          <cell r="AH6942">
            <v>11</v>
          </cell>
          <cell r="AI6942" t="str">
            <v>No aplica</v>
          </cell>
        </row>
        <row r="6942">
          <cell r="AK6942">
            <v>16</v>
          </cell>
          <cell r="AL6942">
            <v>28581</v>
          </cell>
          <cell r="AM6942" t="str">
            <v>M</v>
          </cell>
          <cell r="AN6942" t="str">
            <v>lic en ciencias sociales</v>
          </cell>
          <cell r="AO6942" t="str">
            <v>Magister en Educación </v>
          </cell>
        </row>
        <row r="6943">
          <cell r="B6943">
            <v>85485820</v>
          </cell>
          <cell r="C6943" t="str">
            <v>MEDINA CACERES</v>
          </cell>
          <cell r="D6943" t="str">
            <v>CARLOS ENRIQUE</v>
          </cell>
          <cell r="E6943">
            <v>38946</v>
          </cell>
          <cell r="F6943">
            <v>38938</v>
          </cell>
          <cell r="G6943">
            <v>1779</v>
          </cell>
        </row>
        <row r="6943">
          <cell r="I6943">
            <v>9001</v>
          </cell>
          <cell r="J6943" t="str">
            <v>Docente de aula</v>
          </cell>
          <cell r="K6943" t="str">
            <v>3BM</v>
          </cell>
          <cell r="L6943">
            <v>7572568</v>
          </cell>
          <cell r="M6943" t="str">
            <v>ESCALAFON 1278</v>
          </cell>
          <cell r="N6943" t="str">
            <v>Sistema General Participacion</v>
          </cell>
          <cell r="O6943">
            <v>4</v>
          </cell>
        </row>
        <row r="6943">
          <cell r="T6943" t="str">
            <v>Normal</v>
          </cell>
        </row>
        <row r="6943">
          <cell r="V6943" t="str">
            <v>   </v>
          </cell>
          <cell r="W6943" t="str">
            <v>Cambios de Sueldo</v>
          </cell>
          <cell r="X6943">
            <v>46023</v>
          </cell>
          <cell r="Y6943" t="str">
            <v>299-319-300</v>
          </cell>
          <cell r="Z6943" t="str">
            <v>Propiedad</v>
          </cell>
          <cell r="AA6943" t="str">
            <v>Nueva Granada (Mag)</v>
          </cell>
          <cell r="AB6943" t="str">
            <v>MA0474600020502</v>
          </cell>
          <cell r="AC6943" t="str">
            <v>NUEVA GRANADA/INSTITUCION EDUCATIVA DEPARTAMENTAL AGROPECUARIA URBANO MOLINA CASTRO/ESC NVA MARIANO SUAREZ PADILLA/Primaria </v>
          </cell>
          <cell r="AD6943">
            <v>247460000101</v>
          </cell>
          <cell r="AE6943" t="str">
            <v>Primaria</v>
          </cell>
          <cell r="AF6943">
            <v>2</v>
          </cell>
          <cell r="AG6943" t="str">
            <v>Primaria</v>
          </cell>
          <cell r="AH6943">
            <v>11</v>
          </cell>
          <cell r="AI6943" t="str">
            <v>No aplica</v>
          </cell>
        </row>
        <row r="6943">
          <cell r="AK6943">
            <v>20</v>
          </cell>
          <cell r="AL6943">
            <v>28609</v>
          </cell>
          <cell r="AM6943" t="str">
            <v>M</v>
          </cell>
          <cell r="AN6943" t="str">
            <v>Normalista Superior</v>
          </cell>
          <cell r="AO6943" t="str">
            <v>Magister en Educación </v>
          </cell>
        </row>
        <row r="6944">
          <cell r="B6944">
            <v>85486206</v>
          </cell>
          <cell r="C6944" t="str">
            <v>VEGA CORTINA</v>
          </cell>
          <cell r="D6944" t="str">
            <v>JUAN ENRIQUE</v>
          </cell>
          <cell r="E6944">
            <v>38139</v>
          </cell>
          <cell r="F6944">
            <v>38917</v>
          </cell>
          <cell r="G6944">
            <v>1726</v>
          </cell>
        </row>
        <row r="6944">
          <cell r="I6944">
            <v>9001</v>
          </cell>
          <cell r="J6944" t="str">
            <v>Docente de aula</v>
          </cell>
          <cell r="K6944" t="str">
            <v>2B</v>
          </cell>
          <cell r="L6944">
            <v>4992967</v>
          </cell>
          <cell r="M6944" t="str">
            <v>ESCALAFON 1278</v>
          </cell>
          <cell r="N6944" t="str">
            <v>Sistema General Participacion</v>
          </cell>
          <cell r="O6944">
            <v>4</v>
          </cell>
        </row>
        <row r="6944">
          <cell r="T6944" t="str">
            <v>Normal</v>
          </cell>
        </row>
        <row r="6944">
          <cell r="V6944" t="str">
            <v>   </v>
          </cell>
          <cell r="W6944" t="str">
            <v>Cambios de Sueldo</v>
          </cell>
          <cell r="X6944">
            <v>46023</v>
          </cell>
          <cell r="Y6944" t="str">
            <v>299-319-300</v>
          </cell>
          <cell r="Z6944" t="str">
            <v>Propiedad</v>
          </cell>
          <cell r="AA6944" t="str">
            <v>Tenerife (Mag)</v>
          </cell>
          <cell r="AB6944" t="str">
            <v>MA0477980020702</v>
          </cell>
          <cell r="AC6944" t="str">
            <v>TENERIFE/INSTITUCION EDUCATIVA DEPARTAMENTAL EL CONSUELO/ERM EL SENADO/Primaria </v>
          </cell>
          <cell r="AD6944">
            <v>147798000544</v>
          </cell>
          <cell r="AE6944" t="str">
            <v>Primaria</v>
          </cell>
          <cell r="AF6944">
            <v>2</v>
          </cell>
          <cell r="AG6944" t="str">
            <v>Primaria</v>
          </cell>
          <cell r="AH6944">
            <v>11</v>
          </cell>
          <cell r="AI6944" t="str">
            <v>No aplica</v>
          </cell>
        </row>
        <row r="6944">
          <cell r="AK6944">
            <v>22</v>
          </cell>
          <cell r="AL6944">
            <v>28449</v>
          </cell>
          <cell r="AM6944" t="str">
            <v>M</v>
          </cell>
          <cell r="AN6944" t="str">
            <v>lic en biologia y quimica</v>
          </cell>
          <cell r="AO6944" t="str">
            <v>Licenciado</v>
          </cell>
        </row>
        <row r="6945">
          <cell r="B6945">
            <v>85486274</v>
          </cell>
          <cell r="C6945" t="str">
            <v>GOMEZ ACUÑA</v>
          </cell>
          <cell r="D6945" t="str">
            <v>HOGUIER DARIO</v>
          </cell>
          <cell r="E6945">
            <v>39820</v>
          </cell>
          <cell r="F6945">
            <v>39783</v>
          </cell>
          <cell r="G6945">
            <v>2099</v>
          </cell>
        </row>
        <row r="6945">
          <cell r="I6945">
            <v>9001</v>
          </cell>
          <cell r="J6945" t="str">
            <v>Docente de aula</v>
          </cell>
          <cell r="K6945" t="str">
            <v>1C</v>
          </cell>
          <cell r="L6945">
            <v>4989102</v>
          </cell>
          <cell r="M6945" t="str">
            <v>ESCALAFON 1278</v>
          </cell>
          <cell r="N6945" t="str">
            <v>Sistema General Participacion</v>
          </cell>
          <cell r="O6945">
            <v>4</v>
          </cell>
        </row>
        <row r="6945">
          <cell r="T6945" t="str">
            <v>Normal</v>
          </cell>
        </row>
        <row r="6945">
          <cell r="V6945" t="str">
            <v>   </v>
          </cell>
          <cell r="W6945" t="str">
            <v>Cambios de Sueldo</v>
          </cell>
          <cell r="X6945">
            <v>46023</v>
          </cell>
          <cell r="Y6945" t="str">
            <v>299-319-300</v>
          </cell>
          <cell r="Z6945" t="str">
            <v>Propiedad</v>
          </cell>
          <cell r="AA6945" t="str">
            <v>Plato (Mag)</v>
          </cell>
          <cell r="AB6945" t="str">
            <v>MA0475550020202</v>
          </cell>
          <cell r="AC6945" t="str">
            <v>PLATO/INSTITUCION EDUCATIVA DEPARTAMENTAL MARIA ALFARO DE OSPINO/EUM LA MAGDALENA/Primaria </v>
          </cell>
          <cell r="AD6945">
            <v>147555000601</v>
          </cell>
          <cell r="AE6945" t="str">
            <v>Primaria</v>
          </cell>
          <cell r="AF6945">
            <v>2</v>
          </cell>
          <cell r="AG6945" t="str">
            <v>Primaria</v>
          </cell>
          <cell r="AH6945">
            <v>11</v>
          </cell>
          <cell r="AI6945" t="str">
            <v>No aplica</v>
          </cell>
        </row>
        <row r="6945">
          <cell r="AK6945">
            <v>17</v>
          </cell>
          <cell r="AL6945">
            <v>28154</v>
          </cell>
          <cell r="AM6945" t="str">
            <v>M</v>
          </cell>
          <cell r="AN6945" t="str">
            <v>Normalista Superior</v>
          </cell>
          <cell r="AO6945" t="str">
            <v>Normalista Superior</v>
          </cell>
        </row>
        <row r="6946">
          <cell r="B6946">
            <v>85486319</v>
          </cell>
          <cell r="C6946" t="str">
            <v>VILLALBA MOLINA</v>
          </cell>
          <cell r="D6946" t="str">
            <v>DAVID GUILLERMO</v>
          </cell>
          <cell r="E6946">
            <v>38750</v>
          </cell>
          <cell r="F6946">
            <v>38720</v>
          </cell>
          <cell r="G6946">
            <v>551</v>
          </cell>
        </row>
        <row r="6946">
          <cell r="I6946">
            <v>9001</v>
          </cell>
          <cell r="J6946" t="str">
            <v>Docente de aula</v>
          </cell>
          <cell r="K6946" t="str">
            <v>3BM</v>
          </cell>
          <cell r="L6946">
            <v>7572568</v>
          </cell>
          <cell r="M6946" t="str">
            <v>ESCALAFON 1278</v>
          </cell>
          <cell r="N6946" t="str">
            <v>Sistema General Participacion</v>
          </cell>
          <cell r="O6946">
            <v>4</v>
          </cell>
        </row>
        <row r="6946">
          <cell r="T6946" t="str">
            <v>Normal</v>
          </cell>
        </row>
        <row r="6946">
          <cell r="V6946" t="str">
            <v>   </v>
          </cell>
          <cell r="W6946" t="str">
            <v>Ascensos</v>
          </cell>
          <cell r="X6946">
            <v>46108</v>
          </cell>
          <cell r="Y6946">
            <v>494</v>
          </cell>
          <cell r="Z6946" t="str">
            <v>Propiedad</v>
          </cell>
          <cell r="AA6946" t="str">
            <v>Plato (Mag)</v>
          </cell>
          <cell r="AB6946" t="str">
            <v>MA0475550010116</v>
          </cell>
          <cell r="AC6946" t="str">
            <v>PLATO/INSTITUCION EDUCATIVA DEPARTAMENTAL VICTOR CAMARGO ALVAREZ/CENT EDUC DE VARONES/Tecnologia e informatica </v>
          </cell>
          <cell r="AD6946">
            <v>147555000171</v>
          </cell>
          <cell r="AE6946" t="str">
            <v>Secundaria</v>
          </cell>
          <cell r="AF6946">
            <v>16</v>
          </cell>
          <cell r="AG6946" t="str">
            <v>Tecnologia de Informatica</v>
          </cell>
          <cell r="AH6946">
            <v>11</v>
          </cell>
          <cell r="AI6946" t="str">
            <v>No aplica</v>
          </cell>
        </row>
        <row r="6946">
          <cell r="AK6946">
            <v>20</v>
          </cell>
          <cell r="AL6946">
            <v>28823</v>
          </cell>
          <cell r="AM6946" t="str">
            <v>M</v>
          </cell>
          <cell r="AN6946" t="str">
            <v>ingenieria de sistemas</v>
          </cell>
          <cell r="AO6946" t="str">
            <v>Magister en Educación </v>
          </cell>
        </row>
        <row r="6947">
          <cell r="B6947">
            <v>85486366</v>
          </cell>
          <cell r="C6947" t="str">
            <v>MUGNO CABALLERO</v>
          </cell>
          <cell r="D6947" t="str">
            <v>ALFONSO GUILLERMO</v>
          </cell>
          <cell r="E6947">
            <v>40381</v>
          </cell>
          <cell r="F6947">
            <v>40378</v>
          </cell>
          <cell r="G6947">
            <v>435</v>
          </cell>
        </row>
        <row r="6947">
          <cell r="I6947">
            <v>9001</v>
          </cell>
          <cell r="J6947" t="str">
            <v>Docente de aula</v>
          </cell>
          <cell r="K6947" t="str">
            <v>2AE</v>
          </cell>
          <cell r="L6947">
            <v>4153464</v>
          </cell>
          <cell r="M6947" t="str">
            <v>ESCALAFON 1278</v>
          </cell>
          <cell r="N6947" t="str">
            <v>Sistema General Participacion</v>
          </cell>
          <cell r="O6947">
            <v>4</v>
          </cell>
        </row>
        <row r="6947">
          <cell r="T6947" t="str">
            <v>Normal</v>
          </cell>
        </row>
        <row r="6947">
          <cell r="V6947" t="str">
            <v>   </v>
          </cell>
          <cell r="W6947" t="str">
            <v>Cambios de Sueldo</v>
          </cell>
          <cell r="X6947">
            <v>46023</v>
          </cell>
          <cell r="Y6947" t="str">
            <v>299-319-300</v>
          </cell>
          <cell r="Z6947" t="str">
            <v>Propiedad</v>
          </cell>
          <cell r="AA6947" t="str">
            <v>Plato (Mag)</v>
          </cell>
          <cell r="AB6947" t="str">
            <v>MA0475550020515</v>
          </cell>
          <cell r="AC6947" t="str">
            <v>PLATO/INSTITUCION EDUCATIVA DEPARTAMENTAL MARIA ALFARO DE OSPINO/INST EDUC MARIA ALFARO DE OSPINO/Matematicas </v>
          </cell>
          <cell r="AD6947">
            <v>147555000091</v>
          </cell>
          <cell r="AE6947" t="str">
            <v>Secundaria</v>
          </cell>
          <cell r="AF6947">
            <v>15</v>
          </cell>
          <cell r="AG6947" t="str">
            <v>Matematicas</v>
          </cell>
          <cell r="AH6947">
            <v>11</v>
          </cell>
          <cell r="AI6947" t="str">
            <v>No aplica</v>
          </cell>
        </row>
        <row r="6947">
          <cell r="AK6947">
            <v>16</v>
          </cell>
          <cell r="AL6947">
            <v>28750</v>
          </cell>
          <cell r="AM6947" t="str">
            <v>M</v>
          </cell>
          <cell r="AN6947" t="str">
            <v>ingenieria industrial</v>
          </cell>
          <cell r="AO6947" t="str">
            <v>Magister otras áreas</v>
          </cell>
        </row>
        <row r="6948">
          <cell r="B6948">
            <v>85486400</v>
          </cell>
          <cell r="C6948" t="str">
            <v>PALOMINO MOLA</v>
          </cell>
          <cell r="D6948" t="str">
            <v>CARLOS ALBERTO</v>
          </cell>
          <cell r="E6948">
            <v>40731</v>
          </cell>
          <cell r="F6948">
            <v>40729</v>
          </cell>
          <cell r="G6948">
            <v>511</v>
          </cell>
        </row>
        <row r="6948">
          <cell r="I6948">
            <v>477</v>
          </cell>
          <cell r="J6948" t="str">
            <v>Celador</v>
          </cell>
          <cell r="K6948">
            <v>5</v>
          </cell>
          <cell r="L6948">
            <v>3705000</v>
          </cell>
          <cell r="M6948" t="str">
            <v>ADMINISTRATIVO</v>
          </cell>
          <cell r="N6948" t="str">
            <v>Sistema General Participacion</v>
          </cell>
          <cell r="O6948">
            <v>4</v>
          </cell>
        </row>
        <row r="6948">
          <cell r="T6948" t="str">
            <v>Normal</v>
          </cell>
        </row>
        <row r="6948">
          <cell r="V6948" t="str">
            <v>   </v>
          </cell>
          <cell r="W6948" t="str">
            <v>Cambios de Sueldo</v>
          </cell>
          <cell r="X6948">
            <v>46023</v>
          </cell>
          <cell r="Y6948">
            <v>366</v>
          </cell>
          <cell r="Z6948" t="str">
            <v>Propiedad</v>
          </cell>
          <cell r="AA6948" t="str">
            <v>Plato (Mag)</v>
          </cell>
          <cell r="AB6948" t="str">
            <v>MA0475550040123</v>
          </cell>
          <cell r="AC6948" t="str">
            <v>PLATO/INSTITUCION EDUCATIVA DEPARTAMENTAL GABRIEL ESCOBAR BALLESTAS/COL BTO GABRIEL ESCOBAR B./ASISTENCIAL</v>
          </cell>
          <cell r="AD6948">
            <v>147555000627</v>
          </cell>
          <cell r="AE6948" t="str">
            <v>No Aplica</v>
          </cell>
        </row>
        <row r="6948">
          <cell r="AK6948">
            <v>15</v>
          </cell>
          <cell r="AL6948">
            <v>28722</v>
          </cell>
          <cell r="AM6948" t="str">
            <v>M</v>
          </cell>
          <cell r="AN6948" t="str">
            <v>Bachiller Academico</v>
          </cell>
        </row>
        <row r="6949">
          <cell r="B6949">
            <v>85486441</v>
          </cell>
          <cell r="C6949" t="str">
            <v>OSPINO ARAGON</v>
          </cell>
          <cell r="D6949" t="str">
            <v>CARLOS AUGUSTO</v>
          </cell>
          <cell r="E6949">
            <v>45391</v>
          </cell>
          <cell r="F6949">
            <v>45383</v>
          </cell>
          <cell r="G6949">
            <v>220</v>
          </cell>
        </row>
        <row r="6949">
          <cell r="I6949">
            <v>9001</v>
          </cell>
          <cell r="J6949" t="str">
            <v>Docente de aula</v>
          </cell>
          <cell r="K6949" t="str">
            <v>3AM</v>
          </cell>
          <cell r="L6949">
            <v>6395544</v>
          </cell>
          <cell r="M6949" t="str">
            <v>ESCALAFON 1278</v>
          </cell>
          <cell r="N6949" t="str">
            <v>Sistema General Participacion</v>
          </cell>
          <cell r="O6949">
            <v>4</v>
          </cell>
        </row>
        <row r="6949">
          <cell r="T6949" t="str">
            <v>Normal</v>
          </cell>
        </row>
        <row r="6949">
          <cell r="V6949" t="str">
            <v>   </v>
          </cell>
          <cell r="W6949" t="str">
            <v>Cambios de Sueldo</v>
          </cell>
          <cell r="X6949">
            <v>46023</v>
          </cell>
          <cell r="Y6949" t="str">
            <v>299-319-300</v>
          </cell>
          <cell r="Z6949" t="str">
            <v>Propiedad</v>
          </cell>
          <cell r="AA6949" t="str">
            <v>Plato (Mag)</v>
          </cell>
          <cell r="AB6949" t="str">
            <v>MA0475550030404</v>
          </cell>
          <cell r="AC6949" t="str">
            <v>PLATO/INSTITUCION EDUCATIVA DEPARTAMENTAL JUANA ARIAS DE BENAVIDES/ERM CARMEN DEL MAGDALENA/Ciencias sociales </v>
          </cell>
          <cell r="AD6949">
            <v>247555001164</v>
          </cell>
          <cell r="AE6949" t="str">
            <v>Secundaria</v>
          </cell>
          <cell r="AF6949">
            <v>4</v>
          </cell>
          <cell r="AG6949" t="str">
            <v>Ciencias Sociales</v>
          </cell>
          <cell r="AH6949">
            <v>11</v>
          </cell>
          <cell r="AI6949" t="str">
            <v>No aplica</v>
          </cell>
        </row>
        <row r="6949">
          <cell r="AK6949">
            <v>2</v>
          </cell>
          <cell r="AL6949">
            <v>28850</v>
          </cell>
          <cell r="AM6949" t="str">
            <v>M</v>
          </cell>
          <cell r="AN6949" t="str">
            <v>derecho</v>
          </cell>
          <cell r="AO6949" t="str">
            <v>Magister en Educación </v>
          </cell>
        </row>
        <row r="6950">
          <cell r="B6950">
            <v>85486565</v>
          </cell>
          <cell r="C6950" t="str">
            <v>RIVERO OCHOA</v>
          </cell>
          <cell r="D6950" t="str">
            <v>LUIS ALBERTO</v>
          </cell>
          <cell r="E6950">
            <v>38947</v>
          </cell>
          <cell r="F6950">
            <v>38938</v>
          </cell>
          <cell r="G6950">
            <v>1779</v>
          </cell>
        </row>
        <row r="6950">
          <cell r="I6950">
            <v>9001</v>
          </cell>
          <cell r="J6950" t="str">
            <v>Docente de aula</v>
          </cell>
          <cell r="K6950" t="str">
            <v>1C</v>
          </cell>
          <cell r="L6950">
            <v>4989102</v>
          </cell>
          <cell r="M6950" t="str">
            <v>ESCALAFON 1278</v>
          </cell>
          <cell r="N6950" t="str">
            <v>Sistema General Participacion</v>
          </cell>
          <cell r="O6950">
            <v>4</v>
          </cell>
        </row>
        <row r="6950">
          <cell r="T6950" t="str">
            <v>Normal</v>
          </cell>
        </row>
        <row r="6950">
          <cell r="V6950" t="str">
            <v>   </v>
          </cell>
          <cell r="W6950" t="str">
            <v>Cambios de Sueldo</v>
          </cell>
          <cell r="X6950">
            <v>46023</v>
          </cell>
          <cell r="Y6950" t="str">
            <v>299-319-300</v>
          </cell>
          <cell r="Z6950" t="str">
            <v>Propiedad</v>
          </cell>
          <cell r="AA6950" t="str">
            <v>Nueva Granada (Mag)</v>
          </cell>
          <cell r="AB6950" t="str">
            <v>MA0474600030102</v>
          </cell>
          <cell r="AC6950" t="str">
            <v>NUEVA GRANADA/INSTITUCION EDUCATIVA DEPARTAMENTAL TECNICA NUEVA GRANADA/INST EDUC  DPTAL DE  NUEVA GRANADA/Primaria </v>
          </cell>
          <cell r="AD6950">
            <v>247555002471</v>
          </cell>
          <cell r="AE6950" t="str">
            <v>Primaria</v>
          </cell>
          <cell r="AF6950">
            <v>1</v>
          </cell>
          <cell r="AG6950" t="str">
            <v>Preescolar</v>
          </cell>
          <cell r="AH6950">
            <v>11</v>
          </cell>
          <cell r="AI6950" t="str">
            <v>No aplica</v>
          </cell>
        </row>
        <row r="6950">
          <cell r="AK6950">
            <v>20</v>
          </cell>
          <cell r="AL6950">
            <v>28865</v>
          </cell>
          <cell r="AM6950" t="str">
            <v>M</v>
          </cell>
          <cell r="AN6950" t="str">
            <v>Normalista Superior</v>
          </cell>
          <cell r="AO6950" t="str">
            <v>Licenciado</v>
          </cell>
        </row>
        <row r="6951">
          <cell r="B6951">
            <v>85486567</v>
          </cell>
          <cell r="C6951" t="str">
            <v>PELUFFO RAMIREZ</v>
          </cell>
          <cell r="D6951" t="str">
            <v>OLMEDO MANUEL</v>
          </cell>
          <cell r="E6951">
            <v>44754</v>
          </cell>
          <cell r="F6951">
            <v>44742</v>
          </cell>
          <cell r="G6951">
            <v>363</v>
          </cell>
        </row>
        <row r="6951">
          <cell r="I6951">
            <v>477</v>
          </cell>
          <cell r="J6951" t="str">
            <v>Celador</v>
          </cell>
          <cell r="K6951">
            <v>5</v>
          </cell>
          <cell r="L6951">
            <v>3705000</v>
          </cell>
          <cell r="M6951" t="str">
            <v>ADMINISTRATIVO</v>
          </cell>
          <cell r="N6951" t="str">
            <v>Sistema General Participacion</v>
          </cell>
          <cell r="O6951">
            <v>4</v>
          </cell>
        </row>
        <row r="6951">
          <cell r="T6951" t="str">
            <v>Normal</v>
          </cell>
        </row>
        <row r="6951">
          <cell r="V6951" t="str">
            <v>   </v>
          </cell>
          <cell r="W6951" t="str">
            <v>Cambios de Sueldo</v>
          </cell>
          <cell r="X6951">
            <v>46023</v>
          </cell>
          <cell r="Y6951">
            <v>366</v>
          </cell>
          <cell r="Z6951" t="str">
            <v>Propiedad</v>
          </cell>
          <cell r="AA6951" t="str">
            <v>Tenerife (Mag)</v>
          </cell>
          <cell r="AB6951" t="str">
            <v>MA0477980050123</v>
          </cell>
          <cell r="AC6951" t="str">
            <v>TENERIFE/INSTITUCION EDUCATIVA DEPARTAMENTAL REAL DEL OBISPO/CEN EDUC BAS REAL DEL OBISPO/ASISTENCIAL</v>
          </cell>
          <cell r="AD6951">
            <v>247798000077</v>
          </cell>
          <cell r="AE6951" t="str">
            <v>No Aplica</v>
          </cell>
        </row>
        <row r="6951">
          <cell r="AK6951">
            <v>4</v>
          </cell>
          <cell r="AL6951">
            <v>27969</v>
          </cell>
          <cell r="AM6951" t="str">
            <v>M</v>
          </cell>
          <cell r="AN6951" t="str">
            <v>Bachiller Academico</v>
          </cell>
        </row>
        <row r="6952">
          <cell r="B6952">
            <v>85487140</v>
          </cell>
          <cell r="C6952" t="str">
            <v>DIAZ CABALLERO</v>
          </cell>
          <cell r="D6952" t="str">
            <v>HUGO ALEJANDRO</v>
          </cell>
          <cell r="E6952">
            <v>41932</v>
          </cell>
          <cell r="F6952">
            <v>41926</v>
          </cell>
          <cell r="G6952">
            <v>883</v>
          </cell>
        </row>
        <row r="6952">
          <cell r="I6952">
            <v>9001</v>
          </cell>
          <cell r="J6952" t="str">
            <v>Docente de aula</v>
          </cell>
          <cell r="K6952" t="str">
            <v>1C</v>
          </cell>
          <cell r="L6952">
            <v>4989102</v>
          </cell>
          <cell r="M6952" t="str">
            <v>ESCALAFON 1278</v>
          </cell>
          <cell r="N6952" t="str">
            <v>Sistema General Participacion</v>
          </cell>
          <cell r="O6952">
            <v>4</v>
          </cell>
        </row>
        <row r="6952">
          <cell r="T6952" t="str">
            <v>Normal</v>
          </cell>
        </row>
        <row r="6952">
          <cell r="V6952" t="str">
            <v>   </v>
          </cell>
          <cell r="W6952" t="str">
            <v>Ascensos</v>
          </cell>
          <cell r="X6952">
            <v>46108</v>
          </cell>
          <cell r="Y6952">
            <v>495</v>
          </cell>
          <cell r="Z6952" t="str">
            <v>Propiedad</v>
          </cell>
          <cell r="AA6952" t="str">
            <v>Chivolo (Mag)</v>
          </cell>
          <cell r="AB6952" t="str">
            <v>MA0471700010102</v>
          </cell>
          <cell r="AC6952" t="str">
            <v>CHIVOLO/INSTITUCION EDUCATIVA DEPARTAMENTAL SANTA ROSA DE LIMA/CENTRO EDUC.SANTA ROSA DE LIMA/Primaria </v>
          </cell>
          <cell r="AD6952">
            <v>247170000027</v>
          </cell>
          <cell r="AE6952" t="str">
            <v>Primaria</v>
          </cell>
          <cell r="AF6952">
            <v>2</v>
          </cell>
          <cell r="AG6952" t="str">
            <v>Primaria</v>
          </cell>
          <cell r="AH6952">
            <v>11</v>
          </cell>
          <cell r="AI6952" t="str">
            <v>No aplica</v>
          </cell>
        </row>
        <row r="6952">
          <cell r="AK6952">
            <v>12</v>
          </cell>
          <cell r="AL6952">
            <v>28788</v>
          </cell>
          <cell r="AM6952" t="str">
            <v>M</v>
          </cell>
          <cell r="AN6952" t="str">
            <v>normalista superior enf lengua castellana</v>
          </cell>
          <cell r="AO6952" t="str">
            <v>Normalista Superior</v>
          </cell>
        </row>
        <row r="6953">
          <cell r="B6953">
            <v>85487200</v>
          </cell>
          <cell r="C6953" t="str">
            <v>DE LA CRUZ CHIQUILLO</v>
          </cell>
          <cell r="D6953" t="str">
            <v>JESUS LIBARDO</v>
          </cell>
          <cell r="E6953">
            <v>41058</v>
          </cell>
          <cell r="F6953">
            <v>41054</v>
          </cell>
          <cell r="G6953">
            <v>294</v>
          </cell>
        </row>
        <row r="6953">
          <cell r="I6953">
            <v>9001</v>
          </cell>
          <cell r="J6953" t="str">
            <v>Docente de aula</v>
          </cell>
          <cell r="K6953" t="str">
            <v>1B</v>
          </cell>
          <cell r="L6953">
            <v>3870303</v>
          </cell>
          <cell r="M6953" t="str">
            <v>ESCALAFON 1278</v>
          </cell>
          <cell r="N6953" t="str">
            <v>Sistema General Participacion</v>
          </cell>
          <cell r="O6953">
            <v>4</v>
          </cell>
        </row>
        <row r="6953">
          <cell r="T6953" t="str">
            <v>Normal</v>
          </cell>
        </row>
        <row r="6953">
          <cell r="V6953" t="str">
            <v>   </v>
          </cell>
          <cell r="W6953" t="str">
            <v>Cambios de Sueldo</v>
          </cell>
          <cell r="X6953">
            <v>46023</v>
          </cell>
          <cell r="Y6953" t="str">
            <v>299-319-300</v>
          </cell>
          <cell r="Z6953" t="str">
            <v>Propiedad</v>
          </cell>
          <cell r="AA6953" t="str">
            <v>Plato (Mag)</v>
          </cell>
          <cell r="AB6953" t="str">
            <v>MA0475550050122</v>
          </cell>
          <cell r="AC6953" t="str">
            <v>PLATO/INSTITUCION EDUCATIVA DEPARTAMENTAL LUIS CARLOS GALAN SARMIENTO/I.E.D. LUIS CARLOS GALAN SARMIENTO - SEDE PRINCIPAL/T¿cnicas</v>
          </cell>
          <cell r="AD6953">
            <v>247555000001</v>
          </cell>
          <cell r="AE6953" t="str">
            <v>Primaria</v>
          </cell>
          <cell r="AF6953">
            <v>2</v>
          </cell>
          <cell r="AG6953" t="str">
            <v>Primaria</v>
          </cell>
          <cell r="AH6953">
            <v>11</v>
          </cell>
          <cell r="AI6953" t="str">
            <v>No aplica</v>
          </cell>
        </row>
        <row r="6953">
          <cell r="AK6953">
            <v>14</v>
          </cell>
          <cell r="AL6953">
            <v>29091</v>
          </cell>
          <cell r="AM6953" t="str">
            <v>M</v>
          </cell>
          <cell r="AN6953" t="str">
            <v>lic en ciencias sociales</v>
          </cell>
          <cell r="AO6953" t="str">
            <v>Normalista Superior</v>
          </cell>
        </row>
        <row r="6954">
          <cell r="B6954">
            <v>85487234</v>
          </cell>
          <cell r="C6954" t="str">
            <v>CUADRIS LARIOS</v>
          </cell>
          <cell r="D6954" t="str">
            <v>JAIDER JOSE</v>
          </cell>
          <cell r="E6954">
            <v>45516</v>
          </cell>
          <cell r="F6954">
            <v>45502</v>
          </cell>
          <cell r="G6954">
            <v>883</v>
          </cell>
        </row>
        <row r="6954">
          <cell r="I6954">
            <v>9001</v>
          </cell>
          <cell r="J6954" t="str">
            <v>Docente de aula</v>
          </cell>
          <cell r="K6954" t="str">
            <v>1A</v>
          </cell>
          <cell r="L6954">
            <v>3036203</v>
          </cell>
          <cell r="M6954" t="str">
            <v>ESCALAFON 1278</v>
          </cell>
          <cell r="N6954" t="str">
            <v>Sistema General Participacion</v>
          </cell>
          <cell r="O6954">
            <v>4</v>
          </cell>
        </row>
        <row r="6954">
          <cell r="T6954" t="str">
            <v>Normal</v>
          </cell>
        </row>
        <row r="6954">
          <cell r="V6954" t="str">
            <v>   </v>
          </cell>
          <cell r="W6954" t="str">
            <v>Cambio Tipo Nombramiento</v>
          </cell>
          <cell r="X6954">
            <v>46054</v>
          </cell>
          <cell r="Y6954">
            <v>554</v>
          </cell>
          <cell r="Z6954" t="str">
            <v>Vacante Definitiva Primera Infancia</v>
          </cell>
          <cell r="AA6954" t="str">
            <v>Plato (Mag)</v>
          </cell>
          <cell r="AB6954" t="str">
            <v>MA0475550030523</v>
          </cell>
          <cell r="AC6954" t="str">
            <v>PLATO/INSTITUCION EDUCATIVA DEPARTAMENTAL JUANA ARIAS DE BENAVIDES/ERM SAN JOSE DEL PURGATORIO/PRIMERA INFANCIA</v>
          </cell>
        </row>
        <row r="6954">
          <cell r="AE6954" t="str">
            <v>No Aplica</v>
          </cell>
          <cell r="AF6954">
            <v>1</v>
          </cell>
          <cell r="AG6954" t="str">
            <v>Preescolar</v>
          </cell>
          <cell r="AH6954">
            <v>11</v>
          </cell>
          <cell r="AI6954" t="str">
            <v>No aplica</v>
          </cell>
        </row>
        <row r="6954">
          <cell r="AK6954">
            <v>2</v>
          </cell>
          <cell r="AL6954">
            <v>29126</v>
          </cell>
          <cell r="AM6954" t="str">
            <v>M</v>
          </cell>
          <cell r="AN6954" t="str">
            <v>Normalista Superior</v>
          </cell>
          <cell r="AO6954" t="str">
            <v>Normalista Superior</v>
          </cell>
        </row>
        <row r="6955">
          <cell r="B6955">
            <v>85487261</v>
          </cell>
          <cell r="C6955" t="str">
            <v>BALDOVINO MERCADO</v>
          </cell>
          <cell r="D6955" t="str">
            <v>DANIEL RAMON</v>
          </cell>
          <cell r="E6955">
            <v>39820</v>
          </cell>
          <cell r="F6955">
            <v>39783</v>
          </cell>
          <cell r="G6955">
            <v>2100</v>
          </cell>
        </row>
        <row r="6955">
          <cell r="I6955">
            <v>9001</v>
          </cell>
          <cell r="J6955" t="str">
            <v>Docente de aula</v>
          </cell>
          <cell r="K6955" t="str">
            <v>3BM</v>
          </cell>
          <cell r="L6955">
            <v>7572568</v>
          </cell>
          <cell r="M6955" t="str">
            <v>ESCALAFON 1278</v>
          </cell>
          <cell r="N6955" t="str">
            <v>Sistema General Participacion</v>
          </cell>
          <cell r="O6955">
            <v>4</v>
          </cell>
        </row>
        <row r="6955">
          <cell r="T6955" t="str">
            <v>Normal</v>
          </cell>
        </row>
        <row r="6955">
          <cell r="V6955" t="str">
            <v>   </v>
          </cell>
          <cell r="W6955" t="str">
            <v>Cambios de Sueldo</v>
          </cell>
          <cell r="X6955">
            <v>46023</v>
          </cell>
          <cell r="Y6955" t="str">
            <v>299-319-300</v>
          </cell>
          <cell r="Z6955" t="str">
            <v>Propiedad</v>
          </cell>
          <cell r="AA6955" t="str">
            <v>Tenerife (Mag)</v>
          </cell>
          <cell r="AB6955" t="str">
            <v>MA0477980010115</v>
          </cell>
          <cell r="AC6955" t="str">
            <v>TENERIFE/INSTITUCION EDUCATIVA DEPARTAMENTAL SIMON BOLIVAR/COL DE BTO SIMON BOLIVAR/Matematicas </v>
          </cell>
          <cell r="AD6955">
            <v>147798000099</v>
          </cell>
          <cell r="AE6955" t="str">
            <v>Secundaria</v>
          </cell>
          <cell r="AF6955">
            <v>16</v>
          </cell>
          <cell r="AG6955" t="str">
            <v>Tecnologia de Informatica</v>
          </cell>
          <cell r="AH6955">
            <v>11</v>
          </cell>
          <cell r="AI6955" t="str">
            <v>No aplica</v>
          </cell>
        </row>
        <row r="6955">
          <cell r="AK6955">
            <v>17</v>
          </cell>
          <cell r="AL6955">
            <v>28596</v>
          </cell>
          <cell r="AM6955" t="str">
            <v>M</v>
          </cell>
          <cell r="AN6955" t="str">
            <v>ingenieria electronica</v>
          </cell>
          <cell r="AO6955" t="str">
            <v>Profesional</v>
          </cell>
        </row>
        <row r="6956">
          <cell r="B6956">
            <v>85487264</v>
          </cell>
          <cell r="C6956" t="str">
            <v>DIAZ CARDENAS</v>
          </cell>
          <cell r="D6956" t="str">
            <v>JORGE  LUIS</v>
          </cell>
          <cell r="E6956">
            <v>40380</v>
          </cell>
          <cell r="F6956">
            <v>40374</v>
          </cell>
          <cell r="G6956">
            <v>268</v>
          </cell>
        </row>
        <row r="6956">
          <cell r="I6956">
            <v>9001</v>
          </cell>
          <cell r="J6956" t="str">
            <v>Docente de aula</v>
          </cell>
          <cell r="K6956" t="str">
            <v>2A</v>
          </cell>
          <cell r="L6956">
            <v>3821274</v>
          </cell>
          <cell r="M6956" t="str">
            <v>ESCALAFON 1278</v>
          </cell>
          <cell r="N6956" t="str">
            <v>Sistema General Participacion</v>
          </cell>
          <cell r="O6956">
            <v>4</v>
          </cell>
        </row>
        <row r="6956">
          <cell r="T6956" t="str">
            <v>Normal</v>
          </cell>
        </row>
        <row r="6956">
          <cell r="V6956" t="str">
            <v>   </v>
          </cell>
          <cell r="W6956" t="str">
            <v>Cambios de Sueldo</v>
          </cell>
          <cell r="X6956">
            <v>46023</v>
          </cell>
          <cell r="Y6956" t="str">
            <v>299-319-300</v>
          </cell>
          <cell r="Z6956" t="str">
            <v>Propiedad</v>
          </cell>
          <cell r="AA6956" t="str">
            <v>Plato (Mag)</v>
          </cell>
          <cell r="AB6956" t="str">
            <v>MA0475550020202</v>
          </cell>
          <cell r="AC6956" t="str">
            <v>PLATO/INSTITUCION EDUCATIVA DEPARTAMENTAL MARIA ALFARO DE OSPINO/EUM LA MAGDALENA/Primaria </v>
          </cell>
          <cell r="AD6956">
            <v>147555000601</v>
          </cell>
          <cell r="AE6956" t="str">
            <v>Primaria</v>
          </cell>
          <cell r="AF6956">
            <v>2</v>
          </cell>
          <cell r="AG6956" t="str">
            <v>Primaria</v>
          </cell>
          <cell r="AH6956">
            <v>11</v>
          </cell>
          <cell r="AI6956" t="str">
            <v>No aplica</v>
          </cell>
        </row>
        <row r="6956">
          <cell r="AK6956">
            <v>16</v>
          </cell>
          <cell r="AL6956">
            <v>29083</v>
          </cell>
          <cell r="AM6956" t="str">
            <v>M</v>
          </cell>
          <cell r="AN6956" t="str">
            <v>Normalista Superior</v>
          </cell>
          <cell r="AO6956" t="str">
            <v>Licenciado</v>
          </cell>
        </row>
        <row r="6957">
          <cell r="B6957">
            <v>85487366</v>
          </cell>
          <cell r="C6957" t="str">
            <v>TERAN AGUILAR</v>
          </cell>
          <cell r="D6957" t="str">
            <v>DAIRO DE JESUS</v>
          </cell>
          <cell r="E6957">
            <v>42956</v>
          </cell>
          <cell r="F6957">
            <v>42948</v>
          </cell>
          <cell r="G6957">
            <v>360</v>
          </cell>
        </row>
        <row r="6957">
          <cell r="I6957">
            <v>9001</v>
          </cell>
          <cell r="J6957" t="str">
            <v>Docente de aula</v>
          </cell>
          <cell r="K6957" t="str">
            <v>1A</v>
          </cell>
          <cell r="L6957">
            <v>3036203</v>
          </cell>
          <cell r="M6957" t="str">
            <v>ESCALAFON 1278</v>
          </cell>
          <cell r="N6957" t="str">
            <v>Sistema General Participacion</v>
          </cell>
          <cell r="O6957">
            <v>4</v>
          </cell>
        </row>
        <row r="6957">
          <cell r="T6957" t="str">
            <v>Normal</v>
          </cell>
        </row>
        <row r="6957">
          <cell r="V6957" t="str">
            <v>   </v>
          </cell>
          <cell r="W6957" t="str">
            <v>Cambios de Sueldo</v>
          </cell>
          <cell r="X6957">
            <v>46023</v>
          </cell>
          <cell r="Y6957" t="str">
            <v>299-319-300</v>
          </cell>
          <cell r="Z6957" t="str">
            <v>Provisional Vacante Definitiva</v>
          </cell>
          <cell r="AA6957" t="str">
            <v>Nueva Granada (Mag)</v>
          </cell>
          <cell r="AB6957" t="str">
            <v>MA0474600021002</v>
          </cell>
          <cell r="AC6957" t="str">
            <v>NUEVA GRANADA/INSTITUCION EDUCATIVA DEPARTAMENTAL AGROPECUARIA URBANO MOLINA CASTRO/ESC NVA EL DIVINO NI¿O/Primaria </v>
          </cell>
          <cell r="AD6957">
            <v>347555002297</v>
          </cell>
          <cell r="AE6957" t="str">
            <v>Primaria</v>
          </cell>
          <cell r="AF6957">
            <v>2</v>
          </cell>
          <cell r="AG6957" t="str">
            <v>Primaria</v>
          </cell>
          <cell r="AH6957">
            <v>11</v>
          </cell>
          <cell r="AI6957" t="str">
            <v>No aplica</v>
          </cell>
        </row>
        <row r="6957">
          <cell r="AK6957">
            <v>9</v>
          </cell>
          <cell r="AL6957">
            <v>28207</v>
          </cell>
          <cell r="AM6957" t="str">
            <v>M</v>
          </cell>
          <cell r="AN6957" t="str">
            <v>Normalista Superior</v>
          </cell>
          <cell r="AO6957" t="str">
            <v>Normalista Superior</v>
          </cell>
        </row>
        <row r="6958">
          <cell r="B6958">
            <v>85487513</v>
          </cell>
          <cell r="C6958" t="str">
            <v>FONSECA JARAMILLO</v>
          </cell>
          <cell r="D6958" t="str">
            <v>NILSON ENRRIQUE</v>
          </cell>
          <cell r="E6958">
            <v>42534</v>
          </cell>
          <cell r="F6958">
            <v>42479</v>
          </cell>
          <cell r="G6958">
            <v>192</v>
          </cell>
        </row>
        <row r="6958">
          <cell r="I6958">
            <v>9001</v>
          </cell>
          <cell r="J6958" t="str">
            <v>Docente de aula</v>
          </cell>
          <cell r="K6958" t="str">
            <v>2A</v>
          </cell>
          <cell r="L6958">
            <v>3821274</v>
          </cell>
          <cell r="M6958" t="str">
            <v>ESCALAFON 1278</v>
          </cell>
          <cell r="N6958" t="str">
            <v>Sistema General Participacion</v>
          </cell>
          <cell r="O6958">
            <v>4</v>
          </cell>
        </row>
        <row r="6958">
          <cell r="T6958" t="str">
            <v>Normal</v>
          </cell>
        </row>
        <row r="6958">
          <cell r="V6958" t="str">
            <v>   </v>
          </cell>
          <cell r="W6958" t="str">
            <v>Cambios de Sueldo</v>
          </cell>
          <cell r="X6958">
            <v>46023</v>
          </cell>
          <cell r="Y6958" t="str">
            <v>299-319-300</v>
          </cell>
          <cell r="Z6958" t="str">
            <v>Provisional Vacante Definitiva</v>
          </cell>
          <cell r="AA6958" t="str">
            <v>Plato (Mag)</v>
          </cell>
          <cell r="AB6958" t="str">
            <v>MA0475550061502</v>
          </cell>
          <cell r="AC6958" t="str">
            <v>PLATO/INSTITUCION EDUCATIVA DEPARTAMENTAL ROSA CORTINA HERNANDEZ/ERM PEDRO DAVID TOVAR/Primaria </v>
          </cell>
          <cell r="AD6958">
            <v>247555000907</v>
          </cell>
          <cell r="AE6958" t="str">
            <v>Primaria</v>
          </cell>
          <cell r="AF6958">
            <v>2</v>
          </cell>
          <cell r="AG6958" t="str">
            <v>Primaria</v>
          </cell>
          <cell r="AH6958">
            <v>11</v>
          </cell>
          <cell r="AI6958" t="str">
            <v>No aplica</v>
          </cell>
        </row>
        <row r="6958">
          <cell r="AK6958">
            <v>10</v>
          </cell>
          <cell r="AL6958">
            <v>29115</v>
          </cell>
          <cell r="AM6958" t="str">
            <v>M</v>
          </cell>
          <cell r="AN6958" t="str">
            <v>lic en pedagogia infantil y familiar</v>
          </cell>
          <cell r="AO6958" t="str">
            <v>Licenciado</v>
          </cell>
        </row>
        <row r="6959">
          <cell r="B6959">
            <v>85487541</v>
          </cell>
          <cell r="C6959" t="str">
            <v>MOLINA NORIEGA</v>
          </cell>
          <cell r="D6959" t="str">
            <v>IVAN JAVIER</v>
          </cell>
          <cell r="E6959">
            <v>45365</v>
          </cell>
          <cell r="F6959">
            <v>45357</v>
          </cell>
          <cell r="G6959">
            <v>342</v>
          </cell>
        </row>
        <row r="6959">
          <cell r="I6959">
            <v>9001</v>
          </cell>
          <cell r="J6959" t="str">
            <v>Docente de aula</v>
          </cell>
          <cell r="K6959" t="str">
            <v>1A</v>
          </cell>
          <cell r="L6959">
            <v>3036203</v>
          </cell>
          <cell r="M6959" t="str">
            <v>ESCALAFON 1278</v>
          </cell>
          <cell r="N6959" t="str">
            <v>Sistema General Participacion</v>
          </cell>
          <cell r="O6959">
            <v>4</v>
          </cell>
        </row>
        <row r="6959">
          <cell r="T6959" t="str">
            <v>Reemplazo Vacante Temporal</v>
          </cell>
          <cell r="U6959">
            <v>12599088</v>
          </cell>
          <cell r="V6959" t="str">
            <v>MONTERROSA MERCADO ALFARI </v>
          </cell>
          <cell r="W6959" t="str">
            <v>Cambios de Sueldo</v>
          </cell>
          <cell r="X6959">
            <v>46023</v>
          </cell>
          <cell r="Y6959" t="str">
            <v>299-319-300</v>
          </cell>
          <cell r="Z6959" t="str">
            <v>Provisional Vacante Temporal</v>
          </cell>
          <cell r="AA6959" t="str">
            <v>Plato (Mag)</v>
          </cell>
          <cell r="AB6959" t="str">
            <v>MA0475550030702</v>
          </cell>
          <cell r="AC6959" t="str">
            <v>PLATO/INSTITUCION EDUCATIVA DEPARTAMENTAL JUANA ARIAS DE BENAVIDES/ERM LOS POZOS/Primaria </v>
          </cell>
          <cell r="AD6959">
            <v>247555001067</v>
          </cell>
          <cell r="AE6959" t="str">
            <v>Primaria</v>
          </cell>
          <cell r="AF6959">
            <v>2</v>
          </cell>
          <cell r="AG6959" t="str">
            <v>Primaria</v>
          </cell>
          <cell r="AH6959">
            <v>11</v>
          </cell>
          <cell r="AI6959" t="str">
            <v>No aplica</v>
          </cell>
        </row>
        <row r="6959">
          <cell r="AK6959">
            <v>2</v>
          </cell>
          <cell r="AL6959">
            <v>29058</v>
          </cell>
          <cell r="AM6959" t="str">
            <v>M</v>
          </cell>
          <cell r="AN6959" t="str">
            <v>Normalista Superior</v>
          </cell>
          <cell r="AO6959" t="str">
            <v>Normalista Superior</v>
          </cell>
        </row>
        <row r="6960">
          <cell r="B6960">
            <v>85487682</v>
          </cell>
          <cell r="C6960" t="str">
            <v>CALDERON MEZA</v>
          </cell>
          <cell r="D6960" t="str">
            <v>JADER DE JESUS</v>
          </cell>
          <cell r="E6960">
            <v>40380</v>
          </cell>
          <cell r="F6960">
            <v>40374</v>
          </cell>
          <cell r="G6960">
            <v>282</v>
          </cell>
        </row>
        <row r="6960">
          <cell r="I6960">
            <v>9001</v>
          </cell>
          <cell r="J6960" t="str">
            <v>Docente de aula</v>
          </cell>
          <cell r="K6960" t="str">
            <v>2A</v>
          </cell>
          <cell r="L6960">
            <v>3821274</v>
          </cell>
          <cell r="M6960" t="str">
            <v>ESCALAFON 1278</v>
          </cell>
          <cell r="N6960" t="str">
            <v>Sistema General Participacion</v>
          </cell>
          <cell r="O6960">
            <v>4</v>
          </cell>
        </row>
        <row r="6960">
          <cell r="T6960" t="str">
            <v>Normal</v>
          </cell>
        </row>
        <row r="6960">
          <cell r="V6960" t="str">
            <v>   </v>
          </cell>
          <cell r="W6960" t="str">
            <v>Cambios de Sueldo</v>
          </cell>
          <cell r="X6960">
            <v>46023</v>
          </cell>
          <cell r="Y6960" t="str">
            <v>299-319-300</v>
          </cell>
          <cell r="Z6960" t="str">
            <v>Propiedad</v>
          </cell>
          <cell r="AA6960" t="str">
            <v>Zona Bananera (Mag)</v>
          </cell>
          <cell r="AB6960" t="str">
            <v>MA0479800130102</v>
          </cell>
          <cell r="AC6960" t="str">
            <v>ZONA BANANERA/INSTITUCION EDUCATIVA DEPARTAMENTAL ARMANDO ESTRADA FLOREZ/II.E.D. ARMANDO ESTRADA FLOREZ - SEDE PRINCIPAL/Primaria </v>
          </cell>
          <cell r="AD6960">
            <v>247189001547</v>
          </cell>
          <cell r="AE6960" t="str">
            <v>Primaria</v>
          </cell>
          <cell r="AF6960">
            <v>2</v>
          </cell>
          <cell r="AG6960" t="str">
            <v>Primaria</v>
          </cell>
          <cell r="AH6960">
            <v>11</v>
          </cell>
          <cell r="AI6960" t="str">
            <v>No aplica</v>
          </cell>
        </row>
        <row r="6960">
          <cell r="AK6960">
            <v>16</v>
          </cell>
          <cell r="AL6960">
            <v>29472</v>
          </cell>
          <cell r="AM6960" t="str">
            <v>M</v>
          </cell>
          <cell r="AN6960" t="str">
            <v>lic educacion basica primaria enf. ciencias nat</v>
          </cell>
          <cell r="AO6960" t="str">
            <v>Licenciado</v>
          </cell>
        </row>
        <row r="6961">
          <cell r="B6961">
            <v>85487854</v>
          </cell>
          <cell r="C6961" t="str">
            <v>POMARICO CERDA</v>
          </cell>
          <cell r="D6961" t="str">
            <v>MIGUEL DAVID</v>
          </cell>
          <cell r="E6961">
            <v>45385</v>
          </cell>
          <cell r="F6961">
            <v>45366</v>
          </cell>
          <cell r="G6961">
            <v>361</v>
          </cell>
        </row>
        <row r="6961">
          <cell r="I6961">
            <v>9001</v>
          </cell>
          <cell r="J6961" t="str">
            <v>Docente de aula</v>
          </cell>
          <cell r="K6961" t="str">
            <v>2A</v>
          </cell>
          <cell r="L6961">
            <v>3821274</v>
          </cell>
          <cell r="M6961" t="str">
            <v>ESCALAFON 1278</v>
          </cell>
          <cell r="N6961" t="str">
            <v>Sistema General Participacion</v>
          </cell>
          <cell r="O6961">
            <v>4</v>
          </cell>
        </row>
        <row r="6961">
          <cell r="T6961" t="str">
            <v>Reemplazo Vacante Temporal</v>
          </cell>
          <cell r="U6961">
            <v>1129526311</v>
          </cell>
          <cell r="V6961" t="str">
            <v>BARRIOS NIETO VIVIANA </v>
          </cell>
          <cell r="W6961" t="str">
            <v>Cambios de Sueldo</v>
          </cell>
          <cell r="X6961">
            <v>46023</v>
          </cell>
          <cell r="Y6961" t="str">
            <v>299-319-300</v>
          </cell>
          <cell r="Z6961" t="str">
            <v>Provisional Vacante Temporal</v>
          </cell>
          <cell r="AA6961" t="str">
            <v>Chivolo (Mag)</v>
          </cell>
          <cell r="AB6961" t="str">
            <v>MA0471700040115</v>
          </cell>
          <cell r="AC6961" t="str">
            <v>CHIVOLO/INSTITUCION EDUCATIVA DEPARTAMENTAL LICEO SANTANDER/COL DPTAL LICEO SANTANDER/Matematicas </v>
          </cell>
          <cell r="AD6961">
            <v>147170000014</v>
          </cell>
          <cell r="AE6961" t="str">
            <v>Secundaria</v>
          </cell>
          <cell r="AF6961">
            <v>16</v>
          </cell>
          <cell r="AG6961" t="str">
            <v>Tecnologia de Informatica</v>
          </cell>
          <cell r="AH6961">
            <v>11</v>
          </cell>
          <cell r="AI6961" t="str">
            <v>No aplica</v>
          </cell>
        </row>
        <row r="6961">
          <cell r="AK6961">
            <v>2</v>
          </cell>
          <cell r="AL6961">
            <v>29524</v>
          </cell>
          <cell r="AM6961" t="str">
            <v>M</v>
          </cell>
          <cell r="AN6961" t="str">
            <v>ingenieria electronica</v>
          </cell>
          <cell r="AO6961" t="str">
            <v>Profesional</v>
          </cell>
        </row>
        <row r="6962">
          <cell r="B6962">
            <v>85487901</v>
          </cell>
          <cell r="C6962" t="str">
            <v>OSPINO RAMOS</v>
          </cell>
          <cell r="D6962" t="str">
            <v>JOEL JAVIER</v>
          </cell>
          <cell r="E6962">
            <v>39952</v>
          </cell>
          <cell r="F6962">
            <v>39944</v>
          </cell>
          <cell r="G6962">
            <v>193</v>
          </cell>
        </row>
        <row r="6962">
          <cell r="I6962">
            <v>9001</v>
          </cell>
          <cell r="J6962" t="str">
            <v>Docente de aula</v>
          </cell>
          <cell r="K6962" t="str">
            <v>2BM</v>
          </cell>
          <cell r="L6962">
            <v>5741913</v>
          </cell>
          <cell r="M6962" t="str">
            <v>ESCALAFON 1278</v>
          </cell>
          <cell r="N6962" t="str">
            <v>Sistema General Participacion</v>
          </cell>
          <cell r="O6962">
            <v>4</v>
          </cell>
        </row>
        <row r="6962">
          <cell r="T6962" t="str">
            <v>Normal</v>
          </cell>
        </row>
        <row r="6962">
          <cell r="V6962" t="str">
            <v>   </v>
          </cell>
          <cell r="W6962" t="str">
            <v>Cambios de Sueldo</v>
          </cell>
          <cell r="X6962">
            <v>46023</v>
          </cell>
          <cell r="Y6962" t="str">
            <v>299-319-300</v>
          </cell>
          <cell r="Z6962" t="str">
            <v>Propiedad</v>
          </cell>
          <cell r="AA6962" t="str">
            <v>Nueva Granada (Mag)</v>
          </cell>
          <cell r="AB6962" t="str">
            <v>MA0474600010202</v>
          </cell>
          <cell r="AC6962" t="str">
            <v>NUEVA GRANADA/INSTITUCION EDUCATIVA DEPARTAMENTAL TECNICA AGROPECUARIA PESTALOZZI/CENTRO EDUCATIVO DPTAL DE NUEVA GRANADA/Primaria </v>
          </cell>
          <cell r="AD6962">
            <v>247460000249</v>
          </cell>
          <cell r="AE6962" t="str">
            <v>Primaria</v>
          </cell>
          <cell r="AF6962">
            <v>2</v>
          </cell>
          <cell r="AG6962" t="str">
            <v>Primaria</v>
          </cell>
          <cell r="AH6962">
            <v>11</v>
          </cell>
          <cell r="AI6962" t="str">
            <v>No aplica</v>
          </cell>
        </row>
        <row r="6962">
          <cell r="AK6962">
            <v>17</v>
          </cell>
          <cell r="AL6962">
            <v>29501</v>
          </cell>
          <cell r="AM6962" t="str">
            <v>M</v>
          </cell>
          <cell r="AN6962" t="str">
            <v>lic en ciencias de la educacion fisica</v>
          </cell>
          <cell r="AO6962" t="str">
            <v>Magister en Educación </v>
          </cell>
        </row>
        <row r="6963">
          <cell r="B6963">
            <v>85488052</v>
          </cell>
          <cell r="C6963" t="str">
            <v>MERCADO JARABA</v>
          </cell>
          <cell r="D6963" t="str">
            <v>ALGEMIRO JOSE</v>
          </cell>
          <cell r="E6963">
            <v>44410</v>
          </cell>
          <cell r="F6963">
            <v>44398</v>
          </cell>
          <cell r="G6963">
            <v>227</v>
          </cell>
        </row>
        <row r="6963">
          <cell r="I6963">
            <v>9001</v>
          </cell>
          <cell r="J6963" t="str">
            <v>Docente de aula</v>
          </cell>
          <cell r="K6963" t="str">
            <v>2AE</v>
          </cell>
          <cell r="L6963">
            <v>4153464</v>
          </cell>
          <cell r="M6963" t="str">
            <v>ESCALAFON 1278</v>
          </cell>
          <cell r="N6963" t="str">
            <v>Sistema General Participacion</v>
          </cell>
          <cell r="O6963">
            <v>4</v>
          </cell>
        </row>
        <row r="6963">
          <cell r="T6963" t="str">
            <v>Normal</v>
          </cell>
        </row>
        <row r="6963">
          <cell r="V6963" t="str">
            <v>   </v>
          </cell>
          <cell r="W6963" t="str">
            <v>Cambios de Sueldo</v>
          </cell>
          <cell r="X6963">
            <v>46023</v>
          </cell>
          <cell r="Y6963" t="str">
            <v>299-319-300</v>
          </cell>
          <cell r="Z6963" t="str">
            <v>Provisional Vacante Definitiva</v>
          </cell>
          <cell r="AA6963" t="str">
            <v>Santa Bárbara De Pinto (Mag)</v>
          </cell>
          <cell r="AB6963" t="str">
            <v>MA0477200020102</v>
          </cell>
          <cell r="AC6963" t="str">
            <v>SANTA BARBARA DE PINTO/INSTITUCION EDUCATIVA DEPARTAMENTAL RURAL SAGRADO CORAZON DE JESUS/CENTRO EDUCATIVO RURAL SAGRADO CORAZON DE JESUS/Primaria </v>
          </cell>
          <cell r="AD6963">
            <v>247720000011</v>
          </cell>
          <cell r="AE6963" t="str">
            <v>Primaria</v>
          </cell>
          <cell r="AF6963">
            <v>2</v>
          </cell>
          <cell r="AG6963" t="str">
            <v>Primaria</v>
          </cell>
          <cell r="AH6963">
            <v>11</v>
          </cell>
          <cell r="AI6963" t="str">
            <v>No aplica</v>
          </cell>
        </row>
        <row r="6963">
          <cell r="AK6963">
            <v>5</v>
          </cell>
          <cell r="AL6963">
            <v>29343</v>
          </cell>
          <cell r="AM6963" t="str">
            <v>M</v>
          </cell>
          <cell r="AN6963" t="str">
            <v>lic en educacion fisica</v>
          </cell>
          <cell r="AO6963" t="str">
            <v>Especialización en otras áreas</v>
          </cell>
        </row>
        <row r="6964">
          <cell r="B6964">
            <v>85488053</v>
          </cell>
          <cell r="C6964" t="str">
            <v>MULFORD ORTEGA</v>
          </cell>
          <cell r="D6964" t="str">
            <v>ARNALDO DE JESUS</v>
          </cell>
          <cell r="E6964">
            <v>38951</v>
          </cell>
          <cell r="F6964">
            <v>38938</v>
          </cell>
          <cell r="G6964">
            <v>177747</v>
          </cell>
        </row>
        <row r="6964">
          <cell r="I6964">
            <v>9001</v>
          </cell>
          <cell r="J6964" t="str">
            <v>Docente de aula</v>
          </cell>
          <cell r="K6964" t="str">
            <v>3BM</v>
          </cell>
          <cell r="L6964">
            <v>7572568</v>
          </cell>
          <cell r="M6964" t="str">
            <v>ESCALAFON 1278</v>
          </cell>
          <cell r="N6964" t="str">
            <v>Sistema General Participacion</v>
          </cell>
          <cell r="O6964">
            <v>4</v>
          </cell>
        </row>
        <row r="6964">
          <cell r="T6964" t="str">
            <v>Normal</v>
          </cell>
        </row>
        <row r="6964">
          <cell r="V6964" t="str">
            <v>   </v>
          </cell>
          <cell r="W6964" t="str">
            <v>Cambios de Sueldo</v>
          </cell>
          <cell r="X6964">
            <v>46023</v>
          </cell>
          <cell r="Y6964" t="str">
            <v>299-319-300</v>
          </cell>
          <cell r="Z6964" t="str">
            <v>Propiedad</v>
          </cell>
          <cell r="AA6964" t="str">
            <v>Plato (Mag)</v>
          </cell>
          <cell r="AB6964" t="str">
            <v>MA0475550051302</v>
          </cell>
          <cell r="AC6964" t="str">
            <v>PLATO/INSTITUCION EDUCATIVA DEPARTAMENTAL LUIS CARLOS GALAN SARMIENTO/ESCUELA URBANA VILLA ROSA/Primaria </v>
          </cell>
          <cell r="AD6964">
            <v>147555027894</v>
          </cell>
          <cell r="AE6964" t="str">
            <v>Primaria</v>
          </cell>
          <cell r="AF6964">
            <v>2</v>
          </cell>
          <cell r="AG6964" t="str">
            <v>Primaria</v>
          </cell>
          <cell r="AH6964">
            <v>11</v>
          </cell>
          <cell r="AI6964" t="str">
            <v>No aplica</v>
          </cell>
        </row>
        <row r="6964">
          <cell r="AK6964">
            <v>20</v>
          </cell>
          <cell r="AL6964">
            <v>29671</v>
          </cell>
          <cell r="AM6964" t="str">
            <v>M</v>
          </cell>
          <cell r="AN6964" t="str">
            <v>Normalista Superior</v>
          </cell>
          <cell r="AO6964" t="str">
            <v>Magister en Educación </v>
          </cell>
        </row>
        <row r="6965">
          <cell r="B6965">
            <v>85488194</v>
          </cell>
          <cell r="C6965" t="str">
            <v>BARRIOS CACERES</v>
          </cell>
          <cell r="D6965" t="str">
            <v>BLAS ALBERTO</v>
          </cell>
          <cell r="E6965">
            <v>38922</v>
          </cell>
          <cell r="F6965">
            <v>38917</v>
          </cell>
          <cell r="G6965">
            <v>1717</v>
          </cell>
        </row>
        <row r="6965">
          <cell r="I6965">
            <v>9001</v>
          </cell>
          <cell r="J6965" t="str">
            <v>Docente de aula</v>
          </cell>
          <cell r="K6965" t="str">
            <v>2BM</v>
          </cell>
          <cell r="L6965">
            <v>5741913</v>
          </cell>
          <cell r="M6965" t="str">
            <v>ESCALAFON 1278</v>
          </cell>
          <cell r="N6965" t="str">
            <v>Sistema General Participacion</v>
          </cell>
          <cell r="O6965">
            <v>4</v>
          </cell>
        </row>
        <row r="6965">
          <cell r="T6965" t="str">
            <v>Normal</v>
          </cell>
        </row>
        <row r="6965">
          <cell r="V6965" t="str">
            <v>   </v>
          </cell>
          <cell r="W6965" t="str">
            <v>Cambios de Sueldo</v>
          </cell>
          <cell r="X6965">
            <v>46023</v>
          </cell>
          <cell r="Y6965" t="str">
            <v>299-319-300</v>
          </cell>
          <cell r="Z6965" t="str">
            <v>Propiedad</v>
          </cell>
          <cell r="AA6965" t="str">
            <v>Plato (Mag)</v>
          </cell>
          <cell r="AB6965" t="str">
            <v>MA0475550030815</v>
          </cell>
          <cell r="AC6965" t="str">
            <v>PLATO/INSTITUCION EDUCATIVA DEPARTAMENTAL JUANA ARIAS DE BENAVIDES/CENT EDUC JUANA ARIAS DE BENAVIDES/Matematicas </v>
          </cell>
          <cell r="AD6965">
            <v>147555000295</v>
          </cell>
          <cell r="AE6965" t="str">
            <v>Secundaria</v>
          </cell>
          <cell r="AF6965">
            <v>16</v>
          </cell>
          <cell r="AG6965" t="str">
            <v>Tecnologia de Informatica</v>
          </cell>
          <cell r="AH6965">
            <v>11</v>
          </cell>
          <cell r="AI6965" t="str">
            <v>No aplica</v>
          </cell>
        </row>
        <row r="6965">
          <cell r="AK6965">
            <v>20</v>
          </cell>
          <cell r="AL6965">
            <v>29712</v>
          </cell>
          <cell r="AM6965" t="str">
            <v>M</v>
          </cell>
          <cell r="AN6965" t="str">
            <v>basica primaria</v>
          </cell>
          <cell r="AO6965" t="str">
            <v>Magister en Educación </v>
          </cell>
        </row>
        <row r="6966">
          <cell r="B6966">
            <v>85488287</v>
          </cell>
          <cell r="C6966" t="str">
            <v>VARGAS QUINTERO</v>
          </cell>
          <cell r="D6966" t="str">
            <v>ALVARO JOSETH</v>
          </cell>
          <cell r="E6966">
            <v>46055</v>
          </cell>
          <cell r="F6966">
            <v>46037</v>
          </cell>
          <cell r="G6966">
            <v>33</v>
          </cell>
        </row>
        <row r="6966">
          <cell r="I6966">
            <v>9001</v>
          </cell>
          <cell r="J6966" t="str">
            <v>Docente de aula</v>
          </cell>
          <cell r="K6966" t="str">
            <v>1A</v>
          </cell>
          <cell r="L6966">
            <v>3036203</v>
          </cell>
          <cell r="M6966" t="str">
            <v>ESCALAFON 1278</v>
          </cell>
          <cell r="N6966" t="str">
            <v>Sistema General Participacion</v>
          </cell>
          <cell r="O6966">
            <v>4</v>
          </cell>
        </row>
        <row r="6966">
          <cell r="T6966" t="str">
            <v>Normal</v>
          </cell>
        </row>
        <row r="6966">
          <cell r="V6966" t="str">
            <v>   </v>
          </cell>
          <cell r="W6966" t="str">
            <v>Ing. y Reing.</v>
          </cell>
          <cell r="X6966">
            <v>46055</v>
          </cell>
          <cell r="Y6966">
            <v>33</v>
          </cell>
          <cell r="Z6966" t="str">
            <v>Provisional Vacante Definitiva</v>
          </cell>
          <cell r="AA6966" t="str">
            <v>Plato (Mag)</v>
          </cell>
          <cell r="AB6966" t="str">
            <v>MA0475550030802</v>
          </cell>
          <cell r="AC6966" t="str">
            <v>PLATO/INSTITUCION EDUCATIVA DEPARTAMENTAL JUANA ARIAS DE BENAVIDES/CENT EDUC JUANA ARIAS DE BENAVIDES/Primaria </v>
          </cell>
          <cell r="AD6966">
            <v>147555000295</v>
          </cell>
          <cell r="AE6966" t="str">
            <v>Primaria</v>
          </cell>
          <cell r="AF6966">
            <v>2</v>
          </cell>
          <cell r="AG6966" t="str">
            <v>Primaria</v>
          </cell>
          <cell r="AH6966">
            <v>11</v>
          </cell>
          <cell r="AI6966" t="str">
            <v>No aplica</v>
          </cell>
        </row>
        <row r="6966">
          <cell r="AK6966">
            <v>0</v>
          </cell>
          <cell r="AL6966">
            <v>29874</v>
          </cell>
          <cell r="AM6966" t="str">
            <v>M</v>
          </cell>
          <cell r="AN6966" t="str">
            <v>no definido</v>
          </cell>
          <cell r="AO6966" t="str">
            <v>Normalista Superior</v>
          </cell>
        </row>
        <row r="6967">
          <cell r="B6967">
            <v>85488308</v>
          </cell>
          <cell r="C6967" t="str">
            <v>MENDOZA SALCEDO</v>
          </cell>
          <cell r="D6967" t="str">
            <v>CARLOS MANUEL</v>
          </cell>
          <cell r="E6967">
            <v>38926</v>
          </cell>
          <cell r="F6967">
            <v>38917</v>
          </cell>
          <cell r="G6967">
            <v>1717</v>
          </cell>
        </row>
        <row r="6967">
          <cell r="I6967">
            <v>9001</v>
          </cell>
          <cell r="J6967" t="str">
            <v>Docente de aula</v>
          </cell>
          <cell r="K6967" t="str">
            <v>2C</v>
          </cell>
          <cell r="L6967">
            <v>5831713</v>
          </cell>
          <cell r="M6967" t="str">
            <v>ESCALAFON 1278</v>
          </cell>
          <cell r="N6967" t="str">
            <v>Sistema General Participacion</v>
          </cell>
          <cell r="O6967">
            <v>4</v>
          </cell>
        </row>
        <row r="6967">
          <cell r="T6967" t="str">
            <v>Normal</v>
          </cell>
        </row>
        <row r="6967">
          <cell r="V6967" t="str">
            <v>   </v>
          </cell>
          <cell r="W6967" t="str">
            <v>Cambios de Sueldo</v>
          </cell>
          <cell r="X6967">
            <v>46023</v>
          </cell>
          <cell r="Y6967" t="str">
            <v>299-319-300</v>
          </cell>
          <cell r="Z6967" t="str">
            <v>Propiedad</v>
          </cell>
          <cell r="AA6967" t="str">
            <v>Plato (Mag)</v>
          </cell>
          <cell r="AB6967" t="str">
            <v>MA0475550030809</v>
          </cell>
          <cell r="AC6967" t="str">
            <v>PLATO/INSTITUCION EDUCATIVA DEPARTAMENTAL JUANA ARIAS DE BENAVIDES/CENT EDUC JUANA ARIAS DE BENAVIDES/Educacion fisica, recreacion y deporte </v>
          </cell>
          <cell r="AD6967">
            <v>147555000295</v>
          </cell>
          <cell r="AE6967" t="str">
            <v>Secundaria</v>
          </cell>
          <cell r="AF6967">
            <v>9</v>
          </cell>
          <cell r="AG6967" t="str">
            <v>Educ. Fisica Recreacion y Deporte</v>
          </cell>
          <cell r="AH6967">
            <v>11</v>
          </cell>
          <cell r="AI6967" t="str">
            <v>No aplica</v>
          </cell>
        </row>
        <row r="6967">
          <cell r="AK6967">
            <v>20</v>
          </cell>
          <cell r="AL6967">
            <v>29817</v>
          </cell>
          <cell r="AM6967" t="str">
            <v>M</v>
          </cell>
          <cell r="AN6967" t="str">
            <v>lic en educacion fisica y deportes</v>
          </cell>
          <cell r="AO6967" t="str">
            <v>Licenciado</v>
          </cell>
        </row>
        <row r="6968">
          <cell r="B6968">
            <v>85488395</v>
          </cell>
          <cell r="C6968" t="str">
            <v>DEL TORO LARA</v>
          </cell>
          <cell r="D6968" t="str">
            <v>LUIS FERNANDO</v>
          </cell>
          <cell r="E6968">
            <v>45328</v>
          </cell>
          <cell r="F6968">
            <v>45321</v>
          </cell>
          <cell r="G6968">
            <v>71</v>
          </cell>
        </row>
        <row r="6968">
          <cell r="I6968">
            <v>9001</v>
          </cell>
          <cell r="J6968" t="str">
            <v>Docente de aula</v>
          </cell>
          <cell r="K6968" t="str">
            <v>2AE</v>
          </cell>
          <cell r="L6968">
            <v>4153464</v>
          </cell>
          <cell r="M6968" t="str">
            <v>ESCALAFON 1278</v>
          </cell>
          <cell r="N6968" t="str">
            <v>Sistema General Participacion</v>
          </cell>
          <cell r="O6968">
            <v>4</v>
          </cell>
        </row>
        <row r="6968">
          <cell r="T6968" t="str">
            <v>Normal</v>
          </cell>
        </row>
        <row r="6968">
          <cell r="V6968" t="str">
            <v>   </v>
          </cell>
          <cell r="W6968" t="str">
            <v>Cambios de Sueldo</v>
          </cell>
          <cell r="X6968">
            <v>46023</v>
          </cell>
          <cell r="Y6968" t="str">
            <v>299-319-300</v>
          </cell>
          <cell r="Z6968" t="str">
            <v>Propiedad</v>
          </cell>
          <cell r="AA6968" t="str">
            <v>Plato (Mag)</v>
          </cell>
          <cell r="AB6968" t="str">
            <v>MA0475550040116</v>
          </cell>
          <cell r="AC6968" t="str">
            <v>PLATO/INSTITUCION EDUCATIVA DEPARTAMENTAL GABRIEL ESCOBAR BALLESTAS/COL BTO GABRIEL ESCOBAR B./Tecnologia e informatica </v>
          </cell>
          <cell r="AD6968">
            <v>147555000627</v>
          </cell>
          <cell r="AE6968" t="str">
            <v>Secundaria</v>
          </cell>
          <cell r="AF6968">
            <v>16</v>
          </cell>
          <cell r="AG6968" t="str">
            <v>Tecnologia de Informatica</v>
          </cell>
          <cell r="AH6968">
            <v>11</v>
          </cell>
          <cell r="AI6968" t="str">
            <v>No aplica</v>
          </cell>
        </row>
        <row r="6968">
          <cell r="AK6968">
            <v>2</v>
          </cell>
          <cell r="AL6968">
            <v>29418</v>
          </cell>
          <cell r="AM6968" t="str">
            <v>M</v>
          </cell>
          <cell r="AN6968" t="str">
            <v>ingenieria de sistemas</v>
          </cell>
          <cell r="AO6968" t="str">
            <v>Especialización en Educación</v>
          </cell>
        </row>
        <row r="6969">
          <cell r="B6969">
            <v>85488399</v>
          </cell>
          <cell r="C6969" t="str">
            <v>PEÑA ANNICHIARICO</v>
          </cell>
          <cell r="D6969" t="str">
            <v>JULIO FRANCISCO</v>
          </cell>
          <cell r="E6969">
            <v>38926</v>
          </cell>
          <cell r="F6969">
            <v>38917</v>
          </cell>
          <cell r="G6969">
            <v>1717</v>
          </cell>
        </row>
        <row r="6969">
          <cell r="I6969">
            <v>9032</v>
          </cell>
          <cell r="J6969" t="str">
            <v>Rector Institucion Educativa Completa</v>
          </cell>
          <cell r="K6969" t="str">
            <v>3DM</v>
          </cell>
          <cell r="L6969">
            <v>10851730</v>
          </cell>
          <cell r="M6969" t="str">
            <v>ESCALAFON 1278</v>
          </cell>
          <cell r="N6969" t="str">
            <v>Sistema General Participacion</v>
          </cell>
          <cell r="O6969">
            <v>4</v>
          </cell>
        </row>
        <row r="6969">
          <cell r="T6969" t="str">
            <v>Normal</v>
          </cell>
        </row>
        <row r="6969">
          <cell r="V6969" t="str">
            <v>   </v>
          </cell>
          <cell r="W6969" t="str">
            <v>Ascensos</v>
          </cell>
          <cell r="X6969">
            <v>46108</v>
          </cell>
          <cell r="Y6969">
            <v>496</v>
          </cell>
          <cell r="Z6969" t="str">
            <v>Propiedad</v>
          </cell>
          <cell r="AA6969" t="str">
            <v>Aracataca (Mag)</v>
          </cell>
          <cell r="AB6969" t="str">
            <v>MA047053005</v>
          </cell>
          <cell r="AC6969" t="str">
            <v>ARACATACA/INSTITUCION EDUCATIVA DEPARTAMENTAL ELVIA VIZCAINO DE TODARO</v>
          </cell>
          <cell r="AD6969">
            <v>147053000046</v>
          </cell>
          <cell r="AE6969" t="str">
            <v>No Aplica</v>
          </cell>
          <cell r="AF6969">
            <v>22</v>
          </cell>
          <cell r="AG6969" t="str">
            <v>No Aplica</v>
          </cell>
          <cell r="AH6969">
            <v>11</v>
          </cell>
          <cell r="AI6969" t="str">
            <v>No aplica</v>
          </cell>
        </row>
        <row r="6969">
          <cell r="AK6969">
            <v>20</v>
          </cell>
          <cell r="AL6969">
            <v>29881</v>
          </cell>
          <cell r="AM6969" t="str">
            <v>M</v>
          </cell>
          <cell r="AN6969" t="str">
            <v>ingenieria de sistemas</v>
          </cell>
          <cell r="AO6969" t="str">
            <v>Magister en Educación </v>
          </cell>
        </row>
        <row r="6970">
          <cell r="B6970">
            <v>85488430</v>
          </cell>
          <cell r="C6970" t="str">
            <v>VILLEGAS ORTIZ</v>
          </cell>
          <cell r="D6970" t="str">
            <v>JOSE RAFAEL</v>
          </cell>
          <cell r="E6970">
            <v>42569</v>
          </cell>
          <cell r="F6970">
            <v>42479</v>
          </cell>
          <cell r="G6970">
            <v>189</v>
          </cell>
        </row>
        <row r="6970">
          <cell r="I6970">
            <v>9001</v>
          </cell>
          <cell r="J6970" t="str">
            <v>Docente de aula</v>
          </cell>
          <cell r="K6970" t="str">
            <v>2A</v>
          </cell>
          <cell r="L6970">
            <v>3821274</v>
          </cell>
          <cell r="M6970" t="str">
            <v>ESCALAFON 1278</v>
          </cell>
          <cell r="N6970" t="str">
            <v>Sistema General Participacion</v>
          </cell>
          <cell r="O6970">
            <v>4</v>
          </cell>
        </row>
        <row r="6970">
          <cell r="T6970" t="str">
            <v>Normal</v>
          </cell>
        </row>
        <row r="6970">
          <cell r="V6970" t="str">
            <v>   </v>
          </cell>
          <cell r="W6970" t="str">
            <v>Cambios de Sueldo</v>
          </cell>
          <cell r="X6970">
            <v>46023</v>
          </cell>
          <cell r="Y6970" t="str">
            <v>299-319-300</v>
          </cell>
          <cell r="Z6970" t="str">
            <v>Provisional Vacante Definitiva</v>
          </cell>
          <cell r="AA6970" t="str">
            <v>Sabanas De San Angel (Mag)</v>
          </cell>
          <cell r="AB6970" t="str">
            <v>MA0476600030105</v>
          </cell>
          <cell r="AC6970" t="str">
            <v>SABANAS DE SAN ANGEL/INSTITUCION EDUCATIVA DEPARTAMENTAL MANUEL SALVADOR MEZA CAMARGO/INST EDUC DPTAL MANUEL SALVADOR MEZA/Educacion artistica - artes plasticas </v>
          </cell>
          <cell r="AD6970">
            <v>247058001045</v>
          </cell>
          <cell r="AE6970" t="str">
            <v>Secundaria</v>
          </cell>
          <cell r="AF6970">
            <v>5</v>
          </cell>
          <cell r="AG6970" t="str">
            <v>Educ. Artistica - Artes Plasticas</v>
          </cell>
          <cell r="AH6970">
            <v>11</v>
          </cell>
          <cell r="AI6970" t="str">
            <v>No aplica</v>
          </cell>
        </row>
        <row r="6970">
          <cell r="AK6970">
            <v>10</v>
          </cell>
          <cell r="AL6970">
            <v>28961</v>
          </cell>
          <cell r="AM6970" t="str">
            <v>M</v>
          </cell>
          <cell r="AN6970" t="str">
            <v>lic en musica</v>
          </cell>
          <cell r="AO6970" t="str">
            <v>Licenciado</v>
          </cell>
        </row>
        <row r="6971">
          <cell r="B6971">
            <v>85488523</v>
          </cell>
          <cell r="C6971" t="str">
            <v>DE LA ROSA GOMEZ</v>
          </cell>
          <cell r="D6971" t="str">
            <v>YOVANNY ENRIQUE</v>
          </cell>
          <cell r="E6971">
            <v>38923</v>
          </cell>
          <cell r="F6971">
            <v>38917</v>
          </cell>
          <cell r="G6971">
            <v>1717</v>
          </cell>
        </row>
        <row r="6971">
          <cell r="I6971">
            <v>9001</v>
          </cell>
          <cell r="J6971" t="str">
            <v>Docente de aula</v>
          </cell>
          <cell r="K6971" t="str">
            <v>2C</v>
          </cell>
          <cell r="L6971">
            <v>5831713</v>
          </cell>
          <cell r="M6971" t="str">
            <v>ESCALAFON 1278</v>
          </cell>
          <cell r="N6971" t="str">
            <v>Sistema General Participacion</v>
          </cell>
          <cell r="O6971">
            <v>4</v>
          </cell>
        </row>
        <row r="6971">
          <cell r="T6971" t="str">
            <v>Normal</v>
          </cell>
        </row>
        <row r="6971">
          <cell r="V6971" t="str">
            <v>   </v>
          </cell>
          <cell r="W6971" t="str">
            <v>Cambios de Sueldo</v>
          </cell>
          <cell r="X6971">
            <v>46023</v>
          </cell>
          <cell r="Y6971" t="str">
            <v>299-319-300</v>
          </cell>
          <cell r="Z6971" t="str">
            <v>Propiedad</v>
          </cell>
          <cell r="AA6971" t="str">
            <v>Chivolo (Mag)</v>
          </cell>
          <cell r="AB6971" t="str">
            <v>MA0471700040302</v>
          </cell>
          <cell r="AC6971" t="str">
            <v>CHIVOLO/INSTITUCION EDUCATIVA DEPARTAMENTAL LICEO SANTANDER/CENT EDUC EL PROGRESO/Primaria </v>
          </cell>
          <cell r="AD6971">
            <v>147170000308</v>
          </cell>
          <cell r="AE6971" t="str">
            <v>Primaria</v>
          </cell>
          <cell r="AF6971">
            <v>2</v>
          </cell>
          <cell r="AG6971" t="str">
            <v>Primaria</v>
          </cell>
          <cell r="AH6971">
            <v>11</v>
          </cell>
          <cell r="AI6971" t="str">
            <v>No aplica</v>
          </cell>
        </row>
        <row r="6971">
          <cell r="AK6971">
            <v>20</v>
          </cell>
          <cell r="AL6971">
            <v>29868</v>
          </cell>
          <cell r="AM6971" t="str">
            <v>M</v>
          </cell>
          <cell r="AN6971" t="str">
            <v>lic educacion basica enf humanidades  lenguamater</v>
          </cell>
          <cell r="AO6971" t="str">
            <v>Licenciado</v>
          </cell>
        </row>
        <row r="6972">
          <cell r="B6972">
            <v>85488709</v>
          </cell>
          <cell r="C6972" t="str">
            <v>MARBELLO GARCIA</v>
          </cell>
          <cell r="D6972" t="str">
            <v>OSCAR LUIS</v>
          </cell>
          <cell r="E6972">
            <v>42569</v>
          </cell>
          <cell r="F6972">
            <v>42479</v>
          </cell>
          <cell r="G6972">
            <v>192</v>
          </cell>
        </row>
        <row r="6972">
          <cell r="I6972">
            <v>9001</v>
          </cell>
          <cell r="J6972" t="str">
            <v>Docente de aula</v>
          </cell>
          <cell r="K6972" t="str">
            <v>2A</v>
          </cell>
          <cell r="L6972">
            <v>3821274</v>
          </cell>
          <cell r="M6972" t="str">
            <v>ESCALAFON 1278</v>
          </cell>
          <cell r="N6972" t="str">
            <v>Sistema General Participacion</v>
          </cell>
          <cell r="O6972">
            <v>4</v>
          </cell>
        </row>
        <row r="6972">
          <cell r="T6972" t="str">
            <v>Normal</v>
          </cell>
        </row>
        <row r="6972">
          <cell r="V6972" t="str">
            <v>   </v>
          </cell>
          <cell r="W6972" t="str">
            <v>Cambios de Sueldo</v>
          </cell>
          <cell r="X6972">
            <v>46023</v>
          </cell>
          <cell r="Y6972" t="str">
            <v>299-319-300</v>
          </cell>
          <cell r="Z6972" t="str">
            <v>Provisional Vacante Definitiva</v>
          </cell>
          <cell r="AA6972" t="str">
            <v>Plato (Mag)</v>
          </cell>
          <cell r="AB6972" t="str">
            <v>MA0475550010115</v>
          </cell>
          <cell r="AC6972" t="str">
            <v>PLATO/INSTITUCION EDUCATIVA DEPARTAMENTAL VICTOR CAMARGO ALVAREZ/CENT EDUC DE VARONES/Matematicas </v>
          </cell>
          <cell r="AD6972">
            <v>147555000171</v>
          </cell>
          <cell r="AE6972" t="str">
            <v>Secundaria</v>
          </cell>
          <cell r="AF6972">
            <v>18</v>
          </cell>
          <cell r="AG6972" t="str">
            <v>Ciencias Naturales Fisica</v>
          </cell>
          <cell r="AH6972">
            <v>11</v>
          </cell>
          <cell r="AI6972" t="str">
            <v>No aplica</v>
          </cell>
        </row>
        <row r="6972">
          <cell r="AK6972">
            <v>10</v>
          </cell>
          <cell r="AL6972">
            <v>30095</v>
          </cell>
          <cell r="AM6972" t="str">
            <v>M</v>
          </cell>
          <cell r="AN6972" t="str">
            <v>ingenieria mecanica</v>
          </cell>
          <cell r="AO6972" t="str">
            <v>Licenciado</v>
          </cell>
        </row>
        <row r="6973">
          <cell r="B6973">
            <v>85488778</v>
          </cell>
          <cell r="C6973" t="str">
            <v>OSPINO PAEZ</v>
          </cell>
          <cell r="D6973" t="str">
            <v>ROBERTO RAFAEL</v>
          </cell>
          <cell r="E6973">
            <v>42923</v>
          </cell>
          <cell r="F6973">
            <v>42886</v>
          </cell>
          <cell r="G6973">
            <v>219</v>
          </cell>
        </row>
        <row r="6973">
          <cell r="I6973">
            <v>9001</v>
          </cell>
          <cell r="J6973" t="str">
            <v>Docente de aula</v>
          </cell>
          <cell r="K6973" t="str">
            <v>3AM</v>
          </cell>
          <cell r="L6973">
            <v>6395544</v>
          </cell>
          <cell r="M6973" t="str">
            <v>ESCALAFON 1278</v>
          </cell>
          <cell r="N6973" t="str">
            <v>Sistema General Participacion</v>
          </cell>
          <cell r="O6973">
            <v>4</v>
          </cell>
        </row>
        <row r="6973">
          <cell r="T6973" t="str">
            <v>Normal</v>
          </cell>
        </row>
        <row r="6973">
          <cell r="V6973" t="str">
            <v>   </v>
          </cell>
          <cell r="W6973" t="str">
            <v>Cambios de Sueldo</v>
          </cell>
          <cell r="X6973">
            <v>46023</v>
          </cell>
          <cell r="Y6973" t="str">
            <v>299-319-300</v>
          </cell>
          <cell r="Z6973" t="str">
            <v>Propiedad</v>
          </cell>
          <cell r="AA6973" t="str">
            <v>Plato (Mag)</v>
          </cell>
          <cell r="AB6973" t="str">
            <v>MA0475550050115</v>
          </cell>
          <cell r="AC6973" t="str">
            <v>PLATO/INSTITUCION EDUCATIVA DEPARTAMENTAL LUIS CARLOS GALAN SARMIENTO/I.E.D. LUIS CARLOS GALAN SARMIENTO - SEDE PRINCIPAL/Matematicas </v>
          </cell>
          <cell r="AD6973">
            <v>247555000001</v>
          </cell>
          <cell r="AE6973" t="str">
            <v>Secundaria</v>
          </cell>
          <cell r="AF6973">
            <v>15</v>
          </cell>
          <cell r="AG6973" t="str">
            <v>Matematicas</v>
          </cell>
          <cell r="AH6973">
            <v>11</v>
          </cell>
          <cell r="AI6973" t="str">
            <v>No aplica</v>
          </cell>
        </row>
        <row r="6973">
          <cell r="AK6973">
            <v>9</v>
          </cell>
          <cell r="AL6973">
            <v>29960</v>
          </cell>
          <cell r="AM6973" t="str">
            <v>M</v>
          </cell>
          <cell r="AN6973" t="str">
            <v>ingenieria electronica</v>
          </cell>
          <cell r="AO6973" t="str">
            <v>Magister en Educación </v>
          </cell>
        </row>
        <row r="6974">
          <cell r="B6974">
            <v>85488879</v>
          </cell>
          <cell r="C6974" t="str">
            <v>GUERRERO LOPEZ</v>
          </cell>
          <cell r="D6974" t="str">
            <v>JEINSON ALBERTO</v>
          </cell>
          <cell r="E6974">
            <v>42221</v>
          </cell>
          <cell r="F6974">
            <v>42178</v>
          </cell>
          <cell r="G6974">
            <v>239</v>
          </cell>
        </row>
        <row r="6974">
          <cell r="I6974">
            <v>9001</v>
          </cell>
          <cell r="J6974" t="str">
            <v>Docente de aula</v>
          </cell>
          <cell r="K6974" t="str">
            <v>2A</v>
          </cell>
          <cell r="L6974">
            <v>3821274</v>
          </cell>
          <cell r="M6974" t="str">
            <v>ESCALAFON 1278</v>
          </cell>
          <cell r="N6974" t="str">
            <v>Sistema General Participacion</v>
          </cell>
          <cell r="O6974">
            <v>4</v>
          </cell>
        </row>
        <row r="6974">
          <cell r="T6974" t="str">
            <v>Normal</v>
          </cell>
        </row>
        <row r="6974">
          <cell r="V6974" t="str">
            <v>   </v>
          </cell>
          <cell r="W6974" t="str">
            <v>Cambios de Sueldo</v>
          </cell>
          <cell r="X6974">
            <v>46023</v>
          </cell>
          <cell r="Y6974" t="str">
            <v>299-319-300</v>
          </cell>
          <cell r="Z6974" t="str">
            <v>Provisional Vacante Definitiva</v>
          </cell>
          <cell r="AA6974" t="str">
            <v>Puebloviejo (Mag)</v>
          </cell>
          <cell r="AB6974" t="str">
            <v>MA0475700050104</v>
          </cell>
          <cell r="AC6974" t="str">
            <v>PUEBLOVIEJO/INSTITUCION EDUCATIVA DEPARTAMENTAL SAN JUAN DE PALOS PRIETOS/INST EDUC DPTAL SAN JUAN DE PALOS PRIETOS/Ciencias sociales </v>
          </cell>
          <cell r="AD6974">
            <v>247570000352</v>
          </cell>
          <cell r="AE6974" t="str">
            <v>Primaria</v>
          </cell>
          <cell r="AF6974">
            <v>2</v>
          </cell>
          <cell r="AG6974" t="str">
            <v>Primaria</v>
          </cell>
          <cell r="AH6974">
            <v>11</v>
          </cell>
          <cell r="AI6974" t="str">
            <v>No aplica</v>
          </cell>
        </row>
        <row r="6974">
          <cell r="AK6974">
            <v>11</v>
          </cell>
          <cell r="AL6974">
            <v>27690</v>
          </cell>
          <cell r="AM6974" t="str">
            <v>M</v>
          </cell>
          <cell r="AN6974" t="str">
            <v>lic en ciencias sociales</v>
          </cell>
          <cell r="AO6974" t="str">
            <v>Licenciado</v>
          </cell>
        </row>
        <row r="6975">
          <cell r="B6975">
            <v>85489042</v>
          </cell>
          <cell r="C6975" t="str">
            <v>ANCHILA MARQUEZ</v>
          </cell>
          <cell r="D6975" t="str">
            <v>FRANCISCO JAVIER</v>
          </cell>
          <cell r="E6975">
            <v>45694</v>
          </cell>
          <cell r="F6975">
            <v>45673</v>
          </cell>
          <cell r="G6975">
            <v>13</v>
          </cell>
        </row>
        <row r="6975">
          <cell r="I6975">
            <v>9001</v>
          </cell>
          <cell r="J6975" t="str">
            <v>Docente de aula</v>
          </cell>
          <cell r="K6975" t="str">
            <v>2A</v>
          </cell>
          <cell r="L6975">
            <v>3821274</v>
          </cell>
          <cell r="M6975" t="str">
            <v>ESCALAFON 1278</v>
          </cell>
          <cell r="N6975" t="str">
            <v>Sistema General Participacion</v>
          </cell>
          <cell r="O6975">
            <v>4</v>
          </cell>
        </row>
        <row r="6975">
          <cell r="T6975" t="str">
            <v>Normal</v>
          </cell>
        </row>
        <row r="6975">
          <cell r="V6975" t="str">
            <v>   </v>
          </cell>
          <cell r="W6975" t="str">
            <v>Cambios de Sueldo</v>
          </cell>
          <cell r="X6975">
            <v>46023</v>
          </cell>
          <cell r="Y6975" t="str">
            <v>299-319-300</v>
          </cell>
          <cell r="Z6975" t="str">
            <v>Provisional Vacante Definitiva</v>
          </cell>
          <cell r="AA6975" t="str">
            <v>Puebloviejo (Mag)</v>
          </cell>
          <cell r="AB6975" t="str">
            <v>MA0475700050103</v>
          </cell>
          <cell r="AC6975" t="str">
            <v>PUEBLOVIEJO/INSTITUCION EDUCATIVA DEPARTAMENTAL SAN JUAN DE PALOS PRIETOS/INST EDUC DPTAL SAN JUAN DE PALOS PRIETOS/Ciencias naturales y educacion ambiental </v>
          </cell>
          <cell r="AD6975">
            <v>247570000352</v>
          </cell>
          <cell r="AE6975" t="str">
            <v>Secundaria</v>
          </cell>
          <cell r="AF6975">
            <v>3</v>
          </cell>
          <cell r="AG6975" t="str">
            <v>Ciencias Naturales y Edu. Ambiental</v>
          </cell>
          <cell r="AH6975">
            <v>11</v>
          </cell>
          <cell r="AI6975" t="str">
            <v>No aplica</v>
          </cell>
        </row>
        <row r="6975">
          <cell r="AK6975">
            <v>1</v>
          </cell>
          <cell r="AL6975">
            <v>28037</v>
          </cell>
          <cell r="AM6975" t="str">
            <v>M</v>
          </cell>
          <cell r="AN6975" t="str">
            <v>Lic edu basica enf ciencias naturales</v>
          </cell>
          <cell r="AO6975" t="str">
            <v>Licenciado</v>
          </cell>
        </row>
        <row r="6976">
          <cell r="B6976">
            <v>85489821</v>
          </cell>
          <cell r="C6976" t="str">
            <v>OJEDA DIAZ</v>
          </cell>
          <cell r="D6976" t="str">
            <v>DENDYS ENRIQUE</v>
          </cell>
          <cell r="E6976">
            <v>40743</v>
          </cell>
          <cell r="F6976">
            <v>40709</v>
          </cell>
          <cell r="G6976">
            <v>341</v>
          </cell>
        </row>
        <row r="6976">
          <cell r="I6976">
            <v>907</v>
          </cell>
          <cell r="J6976" t="str">
            <v>Coordinador</v>
          </cell>
          <cell r="K6976" t="str">
            <v>3BM</v>
          </cell>
          <cell r="L6976">
            <v>7572568</v>
          </cell>
          <cell r="M6976" t="str">
            <v>ESCALAFON 1278</v>
          </cell>
          <cell r="N6976" t="str">
            <v>Sistema General Participacion</v>
          </cell>
          <cell r="O6976">
            <v>4</v>
          </cell>
        </row>
        <row r="6976">
          <cell r="T6976" t="str">
            <v>Normal</v>
          </cell>
        </row>
        <row r="6976">
          <cell r="V6976" t="str">
            <v>   </v>
          </cell>
          <cell r="W6976" t="str">
            <v>Ascensos</v>
          </cell>
          <cell r="X6976">
            <v>46108</v>
          </cell>
          <cell r="Y6976">
            <v>497</v>
          </cell>
          <cell r="Z6976" t="str">
            <v>Propiedad</v>
          </cell>
          <cell r="AA6976" t="str">
            <v>Puebloviejo (Mag)</v>
          </cell>
          <cell r="AB6976" t="str">
            <v>MA04728800103</v>
          </cell>
          <cell r="AC6976" t="str">
            <v>FUNDACION/INSTITUCION EDUCATIVA DEPARTAMENTAL TERCERA MIXTA/CENTRO EDUC TERCERA MIXTA</v>
          </cell>
          <cell r="AD6976">
            <v>147288000141</v>
          </cell>
          <cell r="AE6976" t="str">
            <v>Primaria</v>
          </cell>
          <cell r="AF6976">
            <v>2</v>
          </cell>
          <cell r="AG6976" t="str">
            <v>Primaria</v>
          </cell>
          <cell r="AH6976">
            <v>11</v>
          </cell>
          <cell r="AI6976" t="str">
            <v>No aplica</v>
          </cell>
        </row>
        <row r="6976">
          <cell r="AK6976">
            <v>15</v>
          </cell>
          <cell r="AL6976">
            <v>29215</v>
          </cell>
          <cell r="AM6976" t="str">
            <v>M</v>
          </cell>
          <cell r="AN6976" t="str">
            <v>Normalista Superior</v>
          </cell>
          <cell r="AO6976" t="str">
            <v>Magister en Educación </v>
          </cell>
        </row>
        <row r="6977">
          <cell r="B6977">
            <v>85489866</v>
          </cell>
          <cell r="C6977" t="str">
            <v>LOPEZ DOMINGUEZ</v>
          </cell>
          <cell r="D6977" t="str">
            <v>JAINER JOSE</v>
          </cell>
          <cell r="E6977">
            <v>38747</v>
          </cell>
          <cell r="F6977">
            <v>38720</v>
          </cell>
          <cell r="G6977">
            <v>547</v>
          </cell>
        </row>
        <row r="6977">
          <cell r="I6977">
            <v>9001</v>
          </cell>
          <cell r="J6977" t="str">
            <v>Docente de aula</v>
          </cell>
          <cell r="K6977" t="str">
            <v>3CM</v>
          </cell>
          <cell r="L6977">
            <v>9365412</v>
          </cell>
          <cell r="M6977" t="str">
            <v>ESCALAFON 1278</v>
          </cell>
          <cell r="N6977" t="str">
            <v>Sistema General Participacion</v>
          </cell>
          <cell r="O6977">
            <v>4</v>
          </cell>
        </row>
        <row r="6977">
          <cell r="T6977" t="str">
            <v>Normal</v>
          </cell>
        </row>
        <row r="6977">
          <cell r="V6977" t="str">
            <v>   </v>
          </cell>
          <cell r="W6977" t="str">
            <v>Cambios de Sueldo</v>
          </cell>
          <cell r="X6977">
            <v>46023</v>
          </cell>
          <cell r="Y6977" t="str">
            <v>299-319-300</v>
          </cell>
          <cell r="Z6977" t="str">
            <v>Propiedad</v>
          </cell>
          <cell r="AA6977" t="str">
            <v>Puebloviejo (Mag)</v>
          </cell>
          <cell r="AB6977" t="str">
            <v>MA0475700020116</v>
          </cell>
          <cell r="AC6977" t="str">
            <v>PUEBLOVIEJO/INSTITUCION EDUCATIVA DEPARTAMENTAL RURAL TASAJERA/CENT DE EDUC BAS RURAL TASAJERA/Tecnologia e informatica </v>
          </cell>
          <cell r="AD6977">
            <v>247570000051</v>
          </cell>
          <cell r="AE6977" t="str">
            <v>Secundaria</v>
          </cell>
          <cell r="AF6977">
            <v>16</v>
          </cell>
          <cell r="AG6977" t="str">
            <v>Tecnologia de Informatica</v>
          </cell>
          <cell r="AH6977">
            <v>11</v>
          </cell>
          <cell r="AI6977" t="str">
            <v>No aplica</v>
          </cell>
        </row>
        <row r="6977">
          <cell r="AK6977">
            <v>20</v>
          </cell>
          <cell r="AL6977">
            <v>29135</v>
          </cell>
          <cell r="AM6977" t="str">
            <v>M</v>
          </cell>
          <cell r="AN6977" t="str">
            <v>ingenieria de sistemas</v>
          </cell>
          <cell r="AO6977" t="str">
            <v>Magister en Educación </v>
          </cell>
        </row>
        <row r="6978">
          <cell r="B6978">
            <v>85490105</v>
          </cell>
          <cell r="C6978" t="str">
            <v>ESCOBAR GUTIERREZ</v>
          </cell>
          <cell r="D6978" t="str">
            <v>EDI?O ANTONIO</v>
          </cell>
          <cell r="E6978">
            <v>46239</v>
          </cell>
          <cell r="F6978">
            <v>46230</v>
          </cell>
          <cell r="G6978">
            <v>996</v>
          </cell>
          <cell r="H6978">
            <v>46387</v>
          </cell>
          <cell r="I6978">
            <v>9001</v>
          </cell>
          <cell r="J6978" t="str">
            <v>Docente de aula</v>
          </cell>
          <cell r="K6978" t="str">
            <v>2A</v>
          </cell>
          <cell r="L6978">
            <v>3821274</v>
          </cell>
          <cell r="M6978" t="str">
            <v>ESCALAFON 1278</v>
          </cell>
          <cell r="N6978" t="str">
            <v>Sistema General Participacion</v>
          </cell>
          <cell r="O6978">
            <v>4</v>
          </cell>
        </row>
        <row r="6978">
          <cell r="T6978" t="str">
            <v>Reemplazo Tutor</v>
          </cell>
          <cell r="U6978">
            <v>12631718</v>
          </cell>
          <cell r="V6978" t="str">
            <v>OJEDA DIAZ MANFRED JOSE</v>
          </cell>
          <cell r="W6978" t="str">
            <v>Ing. y Reing.</v>
          </cell>
          <cell r="X6978">
            <v>46239</v>
          </cell>
          <cell r="Y6978">
            <v>996</v>
          </cell>
          <cell r="Z6978" t="str">
            <v>Provisional Vacante Temporal</v>
          </cell>
          <cell r="AA6978" t="str">
            <v>Puebloviejo (Mag)</v>
          </cell>
          <cell r="AB6978" t="str">
            <v>MA0475700050103</v>
          </cell>
          <cell r="AC6978" t="str">
            <v>PUEBLOVIEJO/INSTITUCION EDUCATIVA DEPARTAMENTAL SAN JUAN DE PALOS PRIETOS/INST EDUC DPTAL SAN JUAN DE PALOS PRIETOS/Ciencias naturales y educacion ambiental </v>
          </cell>
          <cell r="AD6978">
            <v>247570000352</v>
          </cell>
          <cell r="AE6978" t="str">
            <v>Secundaria</v>
          </cell>
          <cell r="AF6978">
            <v>3</v>
          </cell>
          <cell r="AG6978" t="str">
            <v>Ciencias Naturales y Edu. Ambiental</v>
          </cell>
          <cell r="AH6978">
            <v>11</v>
          </cell>
          <cell r="AI6978" t="str">
            <v>No aplica</v>
          </cell>
        </row>
        <row r="6978">
          <cell r="AK6978">
            <v>0</v>
          </cell>
          <cell r="AL6978">
            <v>29718</v>
          </cell>
          <cell r="AM6978" t="str">
            <v>M</v>
          </cell>
          <cell r="AN6978" t="str">
            <v>Lic edu basica enf ciencias naturales</v>
          </cell>
          <cell r="AO6978" t="str">
            <v>Licenciado</v>
          </cell>
        </row>
        <row r="6979">
          <cell r="B6979">
            <v>85490221</v>
          </cell>
          <cell r="C6979" t="str">
            <v>FERREIRA NIEBLES</v>
          </cell>
          <cell r="D6979" t="str">
            <v>JUNIOR DE JESUS</v>
          </cell>
          <cell r="E6979">
            <v>44729</v>
          </cell>
          <cell r="F6979">
            <v>44700</v>
          </cell>
          <cell r="G6979">
            <v>164</v>
          </cell>
        </row>
        <row r="6979">
          <cell r="I6979">
            <v>477</v>
          </cell>
          <cell r="J6979" t="str">
            <v>Celador</v>
          </cell>
          <cell r="K6979">
            <v>5</v>
          </cell>
          <cell r="L6979">
            <v>3705000</v>
          </cell>
          <cell r="M6979" t="str">
            <v>ADMINISTRATIVO</v>
          </cell>
          <cell r="N6979" t="str">
            <v>Sistema General Participacion</v>
          </cell>
          <cell r="O6979">
            <v>4</v>
          </cell>
        </row>
        <row r="6979">
          <cell r="T6979" t="str">
            <v>Normal</v>
          </cell>
        </row>
        <row r="6979">
          <cell r="V6979" t="str">
            <v>   </v>
          </cell>
          <cell r="W6979" t="str">
            <v>Cambios de Sueldo</v>
          </cell>
          <cell r="X6979">
            <v>46023</v>
          </cell>
          <cell r="Y6979">
            <v>366</v>
          </cell>
          <cell r="Z6979" t="str">
            <v>Propiedad</v>
          </cell>
          <cell r="AA6979" t="str">
            <v>Aracataca (Mag)</v>
          </cell>
          <cell r="AB6979" t="str">
            <v>MA0470530010123</v>
          </cell>
          <cell r="AC6979" t="str">
            <v>ARACATACA/INSTITUCION EDUCATIVA DEPARTAMENTAL GABRIEL GARCIA MARQUEZ DE ARACATACA/COL DE BTO DE ARACATACA/ASISTENCIAL</v>
          </cell>
          <cell r="AD6979">
            <v>147053000151</v>
          </cell>
          <cell r="AE6979" t="str">
            <v>No Aplica</v>
          </cell>
        </row>
        <row r="6979">
          <cell r="AK6979">
            <v>4</v>
          </cell>
          <cell r="AL6979">
            <v>30026</v>
          </cell>
          <cell r="AM6979" t="str">
            <v>M</v>
          </cell>
          <cell r="AN6979" t="str">
            <v>Bachiller Academico</v>
          </cell>
        </row>
        <row r="6980">
          <cell r="B6980">
            <v>85490235</v>
          </cell>
          <cell r="C6980" t="str">
            <v>SUAREZ CUETO</v>
          </cell>
          <cell r="D6980" t="str">
            <v>ALBER ENRIQUE</v>
          </cell>
          <cell r="E6980">
            <v>45384</v>
          </cell>
          <cell r="F6980">
            <v>45366</v>
          </cell>
          <cell r="G6980">
            <v>361</v>
          </cell>
        </row>
        <row r="6980">
          <cell r="I6980">
            <v>9001</v>
          </cell>
          <cell r="J6980" t="str">
            <v>Docente de aula</v>
          </cell>
          <cell r="K6980" t="str">
            <v>2A</v>
          </cell>
          <cell r="L6980">
            <v>3821274</v>
          </cell>
          <cell r="M6980" t="str">
            <v>ESCALAFON 1278</v>
          </cell>
          <cell r="N6980" t="str">
            <v>Sistema General Participacion</v>
          </cell>
          <cell r="O6980">
            <v>4</v>
          </cell>
        </row>
        <row r="6980">
          <cell r="T6980" t="str">
            <v>Reemplazo Vacante Temporal</v>
          </cell>
          <cell r="U6980">
            <v>1045693227</v>
          </cell>
          <cell r="V6980" t="str">
            <v>ARIZA PACHECO JOSE MANUEL</v>
          </cell>
          <cell r="W6980" t="str">
            <v>Cambios de Sueldo</v>
          </cell>
          <cell r="X6980">
            <v>46023</v>
          </cell>
          <cell r="Y6980" t="str">
            <v>299-319-300</v>
          </cell>
          <cell r="Z6980" t="str">
            <v>Provisional Vacante Temporal</v>
          </cell>
          <cell r="AA6980" t="str">
            <v>Puebloviejo (Mag)</v>
          </cell>
          <cell r="AB6980" t="str">
            <v>MA0475700030315</v>
          </cell>
          <cell r="AC6980" t="str">
            <v>PUEBLOVIEJO/INSTITUCION EDUCATIVA DEPARTAMENTAL SAN JOSE DE PUEBLO VIEJO/INST EDUC DPTAL SAN JOSE DE PUEBLO VIEJO/Matematicas </v>
          </cell>
          <cell r="AD6980">
            <v>147570000099</v>
          </cell>
          <cell r="AE6980" t="str">
            <v>Secundaria</v>
          </cell>
          <cell r="AF6980">
            <v>15</v>
          </cell>
          <cell r="AG6980" t="str">
            <v>Matematicas</v>
          </cell>
          <cell r="AH6980">
            <v>11</v>
          </cell>
          <cell r="AI6980" t="str">
            <v>No aplica</v>
          </cell>
        </row>
        <row r="6980">
          <cell r="AK6980">
            <v>2</v>
          </cell>
          <cell r="AL6980">
            <v>29991</v>
          </cell>
          <cell r="AM6980" t="str">
            <v>M</v>
          </cell>
          <cell r="AN6980" t="str">
            <v>lic educacion basica enf matematica</v>
          </cell>
          <cell r="AO6980" t="str">
            <v>Licenciado</v>
          </cell>
        </row>
        <row r="6981">
          <cell r="B6981">
            <v>85490480</v>
          </cell>
          <cell r="C6981" t="str">
            <v>GARCIA GONZALEZ</v>
          </cell>
          <cell r="D6981" t="str">
            <v>MANUEL DE JESUS</v>
          </cell>
          <cell r="E6981">
            <v>44748</v>
          </cell>
          <cell r="F6981">
            <v>44719</v>
          </cell>
          <cell r="G6981">
            <v>235</v>
          </cell>
        </row>
        <row r="6981">
          <cell r="I6981">
            <v>477</v>
          </cell>
          <cell r="J6981" t="str">
            <v>Celador</v>
          </cell>
          <cell r="K6981">
            <v>5</v>
          </cell>
          <cell r="L6981">
            <v>3705000</v>
          </cell>
          <cell r="M6981" t="str">
            <v>ADMINISTRATIVO</v>
          </cell>
          <cell r="N6981" t="str">
            <v>Sistema General Participacion</v>
          </cell>
          <cell r="O6981">
            <v>4</v>
          </cell>
        </row>
        <row r="6981">
          <cell r="T6981" t="str">
            <v>Normal</v>
          </cell>
        </row>
        <row r="6981">
          <cell r="V6981" t="str">
            <v>   </v>
          </cell>
          <cell r="W6981" t="str">
            <v>Cambios de Sueldo</v>
          </cell>
          <cell r="X6981">
            <v>46023</v>
          </cell>
          <cell r="Y6981">
            <v>366</v>
          </cell>
          <cell r="Z6981" t="str">
            <v>Propiedad</v>
          </cell>
          <cell r="AA6981" t="str">
            <v>Puebloviejo (Mag)</v>
          </cell>
          <cell r="AB6981" t="str">
            <v>MA0475700020123</v>
          </cell>
          <cell r="AC6981" t="str">
            <v>PUEBLOVIEJO/INSTITUCION EDUCATIVA DEPARTAMENTAL RURAL TASAJERA/CENT DE EDUC BAS RURAL TASAJERA/ASISTENCIAL</v>
          </cell>
          <cell r="AD6981">
            <v>247570000051</v>
          </cell>
          <cell r="AE6981" t="str">
            <v>No Aplica</v>
          </cell>
        </row>
        <row r="6981">
          <cell r="AK6981">
            <v>4</v>
          </cell>
          <cell r="AL6981">
            <v>30600</v>
          </cell>
          <cell r="AM6981" t="str">
            <v>M</v>
          </cell>
          <cell r="AN6981" t="str">
            <v>bachiller tecnico</v>
          </cell>
        </row>
        <row r="6982">
          <cell r="B6982">
            <v>85490931</v>
          </cell>
          <cell r="C6982" t="str">
            <v>ANCHILA SALCEDO</v>
          </cell>
          <cell r="D6982" t="str">
            <v>NEISER ISAAC</v>
          </cell>
          <cell r="E6982">
            <v>45328</v>
          </cell>
          <cell r="F6982">
            <v>45321</v>
          </cell>
          <cell r="G6982">
            <v>80</v>
          </cell>
        </row>
        <row r="6982">
          <cell r="I6982">
            <v>9001</v>
          </cell>
          <cell r="J6982" t="str">
            <v>Docente de aula</v>
          </cell>
          <cell r="K6982" t="str">
            <v>2A</v>
          </cell>
          <cell r="L6982">
            <v>3821274</v>
          </cell>
          <cell r="M6982" t="str">
            <v>ESCALAFON 1278</v>
          </cell>
          <cell r="N6982" t="str">
            <v>Sistema General Participacion</v>
          </cell>
          <cell r="O6982">
            <v>4</v>
          </cell>
        </row>
        <row r="6982">
          <cell r="T6982" t="str">
            <v>Normal</v>
          </cell>
        </row>
        <row r="6982">
          <cell r="V6982" t="str">
            <v>   </v>
          </cell>
          <cell r="W6982" t="str">
            <v>Cambios de Sueldo</v>
          </cell>
          <cell r="X6982">
            <v>46023</v>
          </cell>
          <cell r="Y6982" t="str">
            <v>299-319-300</v>
          </cell>
          <cell r="Z6982" t="str">
            <v>Propiedad</v>
          </cell>
          <cell r="AA6982" t="str">
            <v>Puebloviejo (Mag)</v>
          </cell>
          <cell r="AB6982" t="str">
            <v>MA0475700040202</v>
          </cell>
          <cell r="AC6982" t="str">
            <v>PUEBLOVIEJO/CENTRO DE EDUCACION BASICA RURAL DE NI¿AS ISLA DEL ROSARIO/ESC RUR DE NI¿AS ISLA DEL ROSARIO/Primaria </v>
          </cell>
          <cell r="AD6982">
            <v>247570000069</v>
          </cell>
          <cell r="AE6982" t="str">
            <v>Primaria</v>
          </cell>
          <cell r="AF6982">
            <v>2</v>
          </cell>
          <cell r="AG6982" t="str">
            <v>Primaria</v>
          </cell>
          <cell r="AH6982">
            <v>11</v>
          </cell>
          <cell r="AI6982" t="str">
            <v>No aplica</v>
          </cell>
        </row>
        <row r="6982">
          <cell r="AK6982">
            <v>2</v>
          </cell>
          <cell r="AL6982">
            <v>30983</v>
          </cell>
          <cell r="AM6982" t="str">
            <v>M</v>
          </cell>
          <cell r="AN6982" t="str">
            <v>lic educacion basica enf humanidades y lengua cast</v>
          </cell>
          <cell r="AO6982" t="str">
            <v>Licenciado</v>
          </cell>
        </row>
        <row r="6983">
          <cell r="B6983">
            <v>87066838</v>
          </cell>
          <cell r="C6983" t="str">
            <v>HERNANDEZ BASTIDAS</v>
          </cell>
          <cell r="D6983" t="str">
            <v>ANDERSON YESID</v>
          </cell>
          <cell r="E6983">
            <v>45813</v>
          </cell>
          <cell r="F6983">
            <v>45805</v>
          </cell>
          <cell r="G6983">
            <v>814</v>
          </cell>
        </row>
        <row r="6983">
          <cell r="I6983">
            <v>9001</v>
          </cell>
          <cell r="J6983" t="str">
            <v>Docente de aula</v>
          </cell>
          <cell r="K6983" t="str">
            <v>2A</v>
          </cell>
          <cell r="L6983">
            <v>3821274</v>
          </cell>
          <cell r="M6983" t="str">
            <v>ESCALAFON 1278</v>
          </cell>
          <cell r="N6983" t="str">
            <v>Sistema General Participacion</v>
          </cell>
          <cell r="O6983">
            <v>4</v>
          </cell>
        </row>
        <row r="6983">
          <cell r="T6983" t="str">
            <v>Normal</v>
          </cell>
        </row>
        <row r="6983">
          <cell r="V6983" t="str">
            <v>   </v>
          </cell>
          <cell r="W6983" t="str">
            <v>Cambio Tipo Nombramiento</v>
          </cell>
          <cell r="X6983">
            <v>46054</v>
          </cell>
          <cell r="Y6983">
            <v>553</v>
          </cell>
          <cell r="Z6983" t="str">
            <v>Vacante Definitiva Constructores de Paz</v>
          </cell>
          <cell r="AA6983" t="str">
            <v>Salamina (Mag)</v>
          </cell>
          <cell r="AB6983" t="str">
            <v>MA0476750020124</v>
          </cell>
          <cell r="AC6983" t="str">
            <v>SALAMINA/INSTITUCION EDUCATIVA DEPARTAMENTAL DE GUAIMARO/COL DPTAL DE BTO/LITERATURA PTA</v>
          </cell>
        </row>
        <row r="6983">
          <cell r="AE6983" t="str">
            <v>Secundaria</v>
          </cell>
          <cell r="AF6983">
            <v>12</v>
          </cell>
          <cell r="AG6983" t="str">
            <v>Humanidades y Lengua Castellana</v>
          </cell>
          <cell r="AH6983">
            <v>11</v>
          </cell>
          <cell r="AI6983" t="str">
            <v>No aplica</v>
          </cell>
        </row>
        <row r="6983">
          <cell r="AK6983">
            <v>1</v>
          </cell>
          <cell r="AL6983">
            <v>30946</v>
          </cell>
          <cell r="AM6983" t="str">
            <v>M</v>
          </cell>
          <cell r="AN6983" t="str">
            <v>Politologo</v>
          </cell>
          <cell r="AO6983" t="str">
            <v>Profesional</v>
          </cell>
        </row>
        <row r="6984">
          <cell r="B6984">
            <v>88028224</v>
          </cell>
          <cell r="C6984" t="str">
            <v>CORREA ACEVEDO</v>
          </cell>
          <cell r="D6984" t="str">
            <v>OMAR </v>
          </cell>
          <cell r="E6984">
            <v>41463</v>
          </cell>
          <cell r="F6984">
            <v>41451</v>
          </cell>
          <cell r="G6984">
            <v>344</v>
          </cell>
        </row>
        <row r="6984">
          <cell r="I6984">
            <v>9001</v>
          </cell>
          <cell r="J6984" t="str">
            <v>Docente de aula</v>
          </cell>
          <cell r="K6984" t="str">
            <v>2CM</v>
          </cell>
          <cell r="L6984">
            <v>6706468</v>
          </cell>
          <cell r="M6984" t="str">
            <v>ESCALAFON 1278</v>
          </cell>
          <cell r="N6984" t="str">
            <v>Sistema General Participacion</v>
          </cell>
          <cell r="O6984">
            <v>4</v>
          </cell>
          <cell r="P6984">
            <v>9005</v>
          </cell>
          <cell r="Q6984" t="str">
            <v>2CM</v>
          </cell>
          <cell r="R6984" t="str">
            <v>MA0474600021702</v>
          </cell>
          <cell r="S6984" t="str">
            <v>Primaria </v>
          </cell>
          <cell r="T6984" t="str">
            <v>Situacion Laboral Remunerada</v>
          </cell>
        </row>
        <row r="6984">
          <cell r="V6984" t="str">
            <v>   </v>
          </cell>
          <cell r="W6984" t="str">
            <v>Cambios de Sueldo</v>
          </cell>
          <cell r="X6984">
            <v>46023</v>
          </cell>
          <cell r="Y6984" t="str">
            <v>299-319-300</v>
          </cell>
          <cell r="Z6984" t="str">
            <v>Propiedad</v>
          </cell>
          <cell r="AA6984" t="str">
            <v>Nueva Granada (Mag)</v>
          </cell>
          <cell r="AB6984" t="str">
            <v>MA0474600021702</v>
          </cell>
          <cell r="AC6984" t="str">
            <v>NUEVA GRANADA/INSTITUCION EDUCATIVA DEPARTAMENTAL AGROPECUARIA URBANO MOLINA CASTRO/COL DPTAL AGROP URBANO MOLINA CASTRO/Primaria </v>
          </cell>
          <cell r="AD6984">
            <v>247555002331</v>
          </cell>
          <cell r="AE6984" t="str">
            <v>Primaria</v>
          </cell>
          <cell r="AF6984">
            <v>2</v>
          </cell>
          <cell r="AG6984" t="str">
            <v>Primaria</v>
          </cell>
          <cell r="AH6984">
            <v>11</v>
          </cell>
          <cell r="AI6984" t="str">
            <v>No aplica</v>
          </cell>
        </row>
        <row r="6984">
          <cell r="AK6984">
            <v>13</v>
          </cell>
          <cell r="AL6984">
            <v>30923</v>
          </cell>
          <cell r="AM6984" t="str">
            <v>M</v>
          </cell>
          <cell r="AN6984" t="str">
            <v>Normalista Superior</v>
          </cell>
          <cell r="AO6984" t="str">
            <v>Magister en Educación </v>
          </cell>
        </row>
        <row r="6985">
          <cell r="B6985">
            <v>88031622</v>
          </cell>
          <cell r="C6985" t="str">
            <v>DIAZ JAIMES</v>
          </cell>
          <cell r="D6985" t="str">
            <v>JOSE JESUS</v>
          </cell>
          <cell r="E6985">
            <v>39820</v>
          </cell>
          <cell r="F6985">
            <v>39784</v>
          </cell>
          <cell r="G6985">
            <v>2111</v>
          </cell>
        </row>
        <row r="6985">
          <cell r="I6985">
            <v>9032</v>
          </cell>
          <cell r="J6985" t="str">
            <v>Rector Institucion Educativa Completa</v>
          </cell>
          <cell r="K6985" t="str">
            <v>3BM</v>
          </cell>
          <cell r="L6985">
            <v>7572568</v>
          </cell>
          <cell r="M6985" t="str">
            <v>ESCALAFON 1278</v>
          </cell>
          <cell r="N6985" t="str">
            <v>Sistema General Participacion</v>
          </cell>
          <cell r="O6985">
            <v>4</v>
          </cell>
        </row>
        <row r="6985">
          <cell r="T6985" t="str">
            <v>Normal</v>
          </cell>
        </row>
        <row r="6985">
          <cell r="V6985" t="str">
            <v>   </v>
          </cell>
          <cell r="W6985" t="str">
            <v>Cambios de Sueldo</v>
          </cell>
          <cell r="X6985">
            <v>46023</v>
          </cell>
          <cell r="Y6985" t="str">
            <v>299-319-300</v>
          </cell>
          <cell r="Z6985" t="str">
            <v>Propiedad</v>
          </cell>
          <cell r="AA6985" t="str">
            <v>Fundacion (Mag)</v>
          </cell>
          <cell r="AB6985" t="str">
            <v>MA047288002</v>
          </cell>
          <cell r="AC6985" t="str">
            <v>FUNDACION/INSTITUCION EDUCATIVA DEPARTAMENTAL JOHN F. KENNEDY</v>
          </cell>
          <cell r="AD6985">
            <v>147288000094</v>
          </cell>
          <cell r="AE6985" t="str">
            <v>No Aplica</v>
          </cell>
          <cell r="AF6985">
            <v>22</v>
          </cell>
          <cell r="AG6985" t="str">
            <v>No Aplica</v>
          </cell>
          <cell r="AH6985">
            <v>11</v>
          </cell>
          <cell r="AI6985" t="str">
            <v>No aplica</v>
          </cell>
        </row>
        <row r="6985">
          <cell r="AK6985">
            <v>17</v>
          </cell>
          <cell r="AL6985">
            <v>29944</v>
          </cell>
          <cell r="AM6985" t="str">
            <v>M</v>
          </cell>
          <cell r="AN6985" t="str">
            <v>lic en educacion musical</v>
          </cell>
          <cell r="AO6985" t="str">
            <v>Magister en Educación </v>
          </cell>
        </row>
        <row r="6986">
          <cell r="B6986">
            <v>88032704</v>
          </cell>
          <cell r="C6986" t="str">
            <v>ARAGON SORIANO</v>
          </cell>
          <cell r="D6986" t="str">
            <v>LUIS ARMANDO</v>
          </cell>
          <cell r="E6986">
            <v>40380</v>
          </cell>
          <cell r="F6986">
            <v>40374</v>
          </cell>
          <cell r="G6986">
            <v>240</v>
          </cell>
        </row>
        <row r="6986">
          <cell r="I6986">
            <v>9001</v>
          </cell>
          <cell r="J6986" t="str">
            <v>Docente de aula</v>
          </cell>
          <cell r="K6986" t="str">
            <v>1B</v>
          </cell>
          <cell r="L6986">
            <v>3870303</v>
          </cell>
          <cell r="M6986" t="str">
            <v>ESCALAFON 1278</v>
          </cell>
          <cell r="N6986" t="str">
            <v>Sistema General Participacion</v>
          </cell>
          <cell r="O6986">
            <v>4</v>
          </cell>
        </row>
        <row r="6986">
          <cell r="T6986" t="str">
            <v>Normal</v>
          </cell>
        </row>
        <row r="6986">
          <cell r="V6986" t="str">
            <v>   </v>
          </cell>
          <cell r="W6986" t="str">
            <v>Ascensos</v>
          </cell>
          <cell r="X6986">
            <v>46108</v>
          </cell>
          <cell r="Y6986">
            <v>498</v>
          </cell>
          <cell r="Z6986" t="str">
            <v>Propiedad</v>
          </cell>
          <cell r="AA6986" t="str">
            <v>Nueva Granada (Mag)</v>
          </cell>
          <cell r="AB6986" t="str">
            <v>MA0474600010802</v>
          </cell>
          <cell r="AC6986" t="str">
            <v>NUEVA GRANADA/INSTITUCION EDUCATIVA DEPARTAMENTAL TECNICA AGROPECUARIA PESTALOZZI/CONCEPCION SANTANA PEREZ/Primaria</v>
          </cell>
        </row>
        <row r="6986">
          <cell r="AE6986" t="str">
            <v>Primaria</v>
          </cell>
          <cell r="AF6986">
            <v>1</v>
          </cell>
          <cell r="AG6986" t="str">
            <v>Preescolar</v>
          </cell>
          <cell r="AH6986">
            <v>11</v>
          </cell>
          <cell r="AI6986" t="str">
            <v>No aplica</v>
          </cell>
        </row>
        <row r="6986">
          <cell r="AK6986">
            <v>16</v>
          </cell>
          <cell r="AL6986">
            <v>30387</v>
          </cell>
          <cell r="AM6986" t="str">
            <v>M</v>
          </cell>
          <cell r="AN6986" t="str">
            <v>Normalista Superior</v>
          </cell>
          <cell r="AO6986" t="str">
            <v>Normalista Superior</v>
          </cell>
        </row>
        <row r="6987">
          <cell r="B6987">
            <v>88139839</v>
          </cell>
          <cell r="C6987" t="str">
            <v>BAEZ PIZARRO</v>
          </cell>
          <cell r="D6987" t="str">
            <v>FREDDIE GERMAN</v>
          </cell>
          <cell r="E6987">
            <v>34684</v>
          </cell>
          <cell r="F6987">
            <v>34682</v>
          </cell>
          <cell r="G6987">
            <v>1020</v>
          </cell>
        </row>
        <row r="6987">
          <cell r="I6987">
            <v>9001</v>
          </cell>
          <cell r="J6987" t="str">
            <v>Docente de aula</v>
          </cell>
          <cell r="K6987">
            <v>14</v>
          </cell>
          <cell r="L6987">
            <v>7339832</v>
          </cell>
          <cell r="M6987" t="str">
            <v>ESCALAFON 2277</v>
          </cell>
          <cell r="N6987" t="str">
            <v>Sistema General Participacion</v>
          </cell>
          <cell r="O6987">
            <v>4</v>
          </cell>
        </row>
        <row r="6987">
          <cell r="T6987" t="str">
            <v>Normal</v>
          </cell>
        </row>
        <row r="6987">
          <cell r="V6987" t="str">
            <v>   </v>
          </cell>
          <cell r="W6987" t="str">
            <v>Cambios de Sueldo</v>
          </cell>
          <cell r="X6987">
            <v>46023</v>
          </cell>
          <cell r="Y6987" t="str">
            <v>299-319-300</v>
          </cell>
          <cell r="Z6987" t="str">
            <v>Propiedad</v>
          </cell>
          <cell r="AA6987" t="str">
            <v>Zona Bananera (Mag)</v>
          </cell>
          <cell r="AB6987" t="str">
            <v>MA0479800050118</v>
          </cell>
          <cell r="AC6987" t="str">
            <v>ZONA BANANERA/INSTITUCION EDUCATIVA DEPARTAMENTAL RURAL LAS MERCEDES/CENT EDUC BASICA RUR LAS MERCEDES/Ciencias naturales fisica </v>
          </cell>
          <cell r="AD6987">
            <v>247189000109</v>
          </cell>
          <cell r="AE6987" t="str">
            <v>Secundaria</v>
          </cell>
          <cell r="AF6987">
            <v>18</v>
          </cell>
          <cell r="AG6987" t="str">
            <v>Ciencias Naturales Fisica</v>
          </cell>
          <cell r="AH6987">
            <v>11</v>
          </cell>
          <cell r="AI6987" t="str">
            <v>No aplica</v>
          </cell>
        </row>
        <row r="6987">
          <cell r="AK6987">
            <v>32</v>
          </cell>
          <cell r="AL6987">
            <v>24327</v>
          </cell>
          <cell r="AM6987" t="str">
            <v>M</v>
          </cell>
          <cell r="AN6987" t="str">
            <v>no definido</v>
          </cell>
          <cell r="AO6987" t="str">
            <v>Licenciado</v>
          </cell>
        </row>
        <row r="6988">
          <cell r="B6988">
            <v>88156357</v>
          </cell>
          <cell r="C6988" t="str">
            <v>ALVAREZ FUENTES</v>
          </cell>
          <cell r="D6988" t="str">
            <v>RAFAEL FERNANDO</v>
          </cell>
          <cell r="E6988">
            <v>34047</v>
          </cell>
          <cell r="F6988">
            <v>34036</v>
          </cell>
          <cell r="G6988">
            <v>219</v>
          </cell>
        </row>
        <row r="6988">
          <cell r="I6988">
            <v>907</v>
          </cell>
          <cell r="J6988" t="str">
            <v>Coordinador</v>
          </cell>
          <cell r="K6988">
            <v>14</v>
          </cell>
          <cell r="L6988">
            <v>7339832</v>
          </cell>
          <cell r="M6988" t="str">
            <v>ESCALAFON 2277</v>
          </cell>
          <cell r="N6988" t="str">
            <v>Sistema General Participacion</v>
          </cell>
          <cell r="O6988">
            <v>4</v>
          </cell>
        </row>
        <row r="6988">
          <cell r="T6988" t="str">
            <v>Normal</v>
          </cell>
        </row>
        <row r="6988">
          <cell r="V6988" t="str">
            <v>   </v>
          </cell>
          <cell r="W6988" t="str">
            <v>Cambios de Sueldo</v>
          </cell>
          <cell r="X6988">
            <v>46023</v>
          </cell>
          <cell r="Y6988" t="str">
            <v>299-319-300</v>
          </cell>
          <cell r="Z6988" t="str">
            <v>Propiedad</v>
          </cell>
          <cell r="AA6988" t="str">
            <v>Ariguani (El Dificil) (Mag)</v>
          </cell>
          <cell r="AB6988" t="str">
            <v>MA04705800303</v>
          </cell>
          <cell r="AC6988" t="str">
            <v>ARIGUANI/INSTITUCION EDUCATIVA DEPARTAMENTAL TECNICA AGROPECUARIA BENJAMIN HERRERA/INST EDUC DPTAL AGROP DE BTO BENJAMIN H.</v>
          </cell>
          <cell r="AD6988">
            <v>247058000987</v>
          </cell>
          <cell r="AE6988" t="str">
            <v>No Aplica</v>
          </cell>
          <cell r="AF6988">
            <v>22</v>
          </cell>
          <cell r="AG6988" t="str">
            <v>No Aplica</v>
          </cell>
          <cell r="AH6988">
            <v>11</v>
          </cell>
          <cell r="AI6988" t="str">
            <v>No aplica</v>
          </cell>
        </row>
        <row r="6988">
          <cell r="AK6988">
            <v>33</v>
          </cell>
          <cell r="AL6988">
            <v>25797</v>
          </cell>
          <cell r="AM6988" t="str">
            <v>M</v>
          </cell>
          <cell r="AN6988" t="str">
            <v>lic en educacion fisica</v>
          </cell>
          <cell r="AO6988" t="str">
            <v>Especialización en Educación</v>
          </cell>
        </row>
        <row r="6989">
          <cell r="B6989">
            <v>88159114</v>
          </cell>
          <cell r="C6989" t="str">
            <v>LARA CERA</v>
          </cell>
          <cell r="D6989" t="str">
            <v>FERNANDO DANIEL</v>
          </cell>
          <cell r="E6989">
            <v>42023</v>
          </cell>
          <cell r="F6989">
            <v>41989</v>
          </cell>
          <cell r="G6989">
            <v>507</v>
          </cell>
        </row>
        <row r="6989">
          <cell r="I6989">
            <v>9001</v>
          </cell>
          <cell r="J6989" t="str">
            <v>Docente de aula</v>
          </cell>
          <cell r="K6989" t="str">
            <v>1A</v>
          </cell>
          <cell r="L6989">
            <v>3036203</v>
          </cell>
          <cell r="M6989" t="str">
            <v>ESCALAFON 1278</v>
          </cell>
          <cell r="N6989" t="str">
            <v>Sistema General Participacion</v>
          </cell>
          <cell r="O6989">
            <v>4</v>
          </cell>
        </row>
        <row r="6989">
          <cell r="T6989" t="str">
            <v>Normal</v>
          </cell>
        </row>
        <row r="6989">
          <cell r="V6989" t="str">
            <v>   </v>
          </cell>
          <cell r="W6989" t="str">
            <v>Cambios de Sueldo</v>
          </cell>
          <cell r="X6989">
            <v>46023</v>
          </cell>
          <cell r="Y6989" t="str">
            <v>299-319-300</v>
          </cell>
          <cell r="Z6989" t="str">
            <v>Provisional Vacante Definitiva</v>
          </cell>
          <cell r="AA6989" t="str">
            <v>Nueva Granada (Mag)</v>
          </cell>
          <cell r="AB6989" t="str">
            <v>MA0474600010902</v>
          </cell>
          <cell r="AC6989" t="str">
            <v>NUEVA GRANADA/INSTITUCION EDUCATIVA DEPARTAMENTAL TECNICA AGROPECUARIA PESTALOZZI/VICENTE TREJOS HINCAPIE/Primaria</v>
          </cell>
        </row>
        <row r="6989">
          <cell r="AE6989" t="str">
            <v>Primaria</v>
          </cell>
          <cell r="AF6989">
            <v>2</v>
          </cell>
          <cell r="AG6989" t="str">
            <v>Primaria</v>
          </cell>
          <cell r="AH6989">
            <v>11</v>
          </cell>
          <cell r="AI6989" t="str">
            <v>No aplica</v>
          </cell>
        </row>
        <row r="6989">
          <cell r="AK6989">
            <v>11</v>
          </cell>
          <cell r="AL6989">
            <v>27169</v>
          </cell>
          <cell r="AM6989" t="str">
            <v>M</v>
          </cell>
          <cell r="AN6989" t="str">
            <v>no definido</v>
          </cell>
          <cell r="AO6989" t="str">
            <v>Normalista Superior</v>
          </cell>
        </row>
        <row r="6990">
          <cell r="B6990">
            <v>88205118</v>
          </cell>
          <cell r="C6990" t="str">
            <v>PEREZ URIBE</v>
          </cell>
          <cell r="D6990" t="str">
            <v>DIEGO JAVIER</v>
          </cell>
          <cell r="E6990">
            <v>38189</v>
          </cell>
          <cell r="F6990">
            <v>38184</v>
          </cell>
          <cell r="G6990">
            <v>353</v>
          </cell>
        </row>
        <row r="6990">
          <cell r="I6990">
            <v>9001</v>
          </cell>
          <cell r="J6990" t="str">
            <v>Docente de aula</v>
          </cell>
          <cell r="K6990" t="str">
            <v>3CM</v>
          </cell>
          <cell r="L6990">
            <v>9365412</v>
          </cell>
          <cell r="M6990" t="str">
            <v>ESCALAFON 1278</v>
          </cell>
          <cell r="N6990" t="str">
            <v>Sistema General Participacion</v>
          </cell>
          <cell r="O6990">
            <v>4</v>
          </cell>
        </row>
        <row r="6990">
          <cell r="T6990" t="str">
            <v>Normal</v>
          </cell>
        </row>
        <row r="6990">
          <cell r="V6990" t="str">
            <v>   </v>
          </cell>
          <cell r="W6990" t="str">
            <v>Cambios de Sueldo</v>
          </cell>
          <cell r="X6990">
            <v>46023</v>
          </cell>
          <cell r="Y6990" t="str">
            <v>299-319-300</v>
          </cell>
          <cell r="Z6990" t="str">
            <v>Propiedad</v>
          </cell>
          <cell r="AA6990" t="str">
            <v>Zona Bananera (Mag)</v>
          </cell>
          <cell r="AB6990" t="str">
            <v>MA0479800130103</v>
          </cell>
          <cell r="AC6990" t="str">
            <v>ZONA BANANERA/INSTITUCION EDUCATIVA DEPARTAMENTAL ARMANDO ESTRADA FLOREZ/II.E.D. ARMANDO ESTRADA FLOREZ - SEDE PRINCIPAL/Ciencias naturales y educacion ambiental </v>
          </cell>
          <cell r="AD6990">
            <v>247189001547</v>
          </cell>
          <cell r="AE6990" t="str">
            <v>Secundaria</v>
          </cell>
          <cell r="AF6990">
            <v>17</v>
          </cell>
          <cell r="AG6990" t="str">
            <v>Ciencias Naturales Quimica</v>
          </cell>
          <cell r="AH6990">
            <v>11</v>
          </cell>
          <cell r="AI6990" t="str">
            <v>No aplica</v>
          </cell>
        </row>
        <row r="6990">
          <cell r="AK6990">
            <v>22</v>
          </cell>
          <cell r="AL6990">
            <v>26802</v>
          </cell>
          <cell r="AM6990" t="str">
            <v>M</v>
          </cell>
          <cell r="AN6990" t="str">
            <v>lic en biologia y quimica</v>
          </cell>
          <cell r="AO6990" t="str">
            <v>Magister en Educación </v>
          </cell>
        </row>
        <row r="6991">
          <cell r="B6991">
            <v>88281630</v>
          </cell>
          <cell r="C6991" t="str">
            <v>MAZO HERNANDEZ</v>
          </cell>
          <cell r="D6991" t="str">
            <v>RODOLFO ANTONIO</v>
          </cell>
          <cell r="E6991">
            <v>45328</v>
          </cell>
          <cell r="F6991">
            <v>45323</v>
          </cell>
          <cell r="G6991">
            <v>108</v>
          </cell>
        </row>
        <row r="6991">
          <cell r="I6991">
            <v>9001</v>
          </cell>
          <cell r="J6991" t="str">
            <v>Docente de aula</v>
          </cell>
          <cell r="K6991" t="str">
            <v>2A</v>
          </cell>
          <cell r="L6991">
            <v>3821274</v>
          </cell>
          <cell r="M6991" t="str">
            <v>ESCALAFON 1278</v>
          </cell>
          <cell r="N6991" t="str">
            <v>Sistema General Participacion</v>
          </cell>
          <cell r="O6991">
            <v>4</v>
          </cell>
        </row>
        <row r="6991">
          <cell r="T6991" t="str">
            <v>Normal</v>
          </cell>
        </row>
        <row r="6991">
          <cell r="V6991" t="str">
            <v>   </v>
          </cell>
          <cell r="W6991" t="str">
            <v>Cambios de Sueldo</v>
          </cell>
          <cell r="X6991">
            <v>46023</v>
          </cell>
          <cell r="Y6991" t="str">
            <v>299-319-300</v>
          </cell>
          <cell r="Z6991" t="str">
            <v>Propiedad</v>
          </cell>
          <cell r="AA6991" t="str">
            <v>Pivijay (Mag)</v>
          </cell>
          <cell r="AB6991" t="str">
            <v>MA0475510010115</v>
          </cell>
          <cell r="AC6991" t="str">
            <v>PIVIJAY/INSTITUCION EDUCATIVA DEPARTAMENTAL LICEO PIVIJAY/INST EDUC DPTAL LICEO PIVIJAY/Matematicas </v>
          </cell>
          <cell r="AD6991">
            <v>147551000410</v>
          </cell>
          <cell r="AE6991" t="str">
            <v>Secundaria</v>
          </cell>
          <cell r="AF6991">
            <v>15</v>
          </cell>
          <cell r="AG6991" t="str">
            <v>Matematicas</v>
          </cell>
          <cell r="AH6991">
            <v>11</v>
          </cell>
          <cell r="AI6991" t="str">
            <v>No aplica</v>
          </cell>
        </row>
        <row r="6991">
          <cell r="AK6991">
            <v>2</v>
          </cell>
          <cell r="AL6991">
            <v>27804</v>
          </cell>
          <cell r="AM6991" t="str">
            <v>M</v>
          </cell>
          <cell r="AN6991" t="str">
            <v>ingenieria ambiental</v>
          </cell>
          <cell r="AO6991" t="str">
            <v>Profesional</v>
          </cell>
        </row>
        <row r="6992">
          <cell r="B6992">
            <v>91212491</v>
          </cell>
          <cell r="C6992" t="str">
            <v>SIERRA SANTAMARIA</v>
          </cell>
          <cell r="D6992" t="str">
            <v>PEDRO JESUS</v>
          </cell>
          <cell r="E6992">
            <v>40381</v>
          </cell>
          <cell r="F6992">
            <v>40378</v>
          </cell>
          <cell r="G6992">
            <v>448</v>
          </cell>
        </row>
        <row r="6992">
          <cell r="I6992">
            <v>9001</v>
          </cell>
          <cell r="J6992" t="str">
            <v>Docente de aula</v>
          </cell>
          <cell r="K6992" t="str">
            <v>2CE</v>
          </cell>
          <cell r="L6992">
            <v>6574267</v>
          </cell>
          <cell r="M6992" t="str">
            <v>ESCALAFON 1278</v>
          </cell>
          <cell r="N6992" t="str">
            <v>Sistema General Participacion</v>
          </cell>
          <cell r="O6992">
            <v>4</v>
          </cell>
        </row>
        <row r="6992">
          <cell r="T6992" t="str">
            <v>Normal</v>
          </cell>
        </row>
        <row r="6992">
          <cell r="V6992" t="str">
            <v>   </v>
          </cell>
          <cell r="W6992" t="str">
            <v>Cambios de Sueldo</v>
          </cell>
          <cell r="X6992">
            <v>46023</v>
          </cell>
          <cell r="Y6992" t="str">
            <v>299-319-300</v>
          </cell>
          <cell r="Z6992" t="str">
            <v>Propiedad</v>
          </cell>
          <cell r="AA6992" t="str">
            <v>Aracataca (Mag)</v>
          </cell>
          <cell r="AB6992" t="str">
            <v>MA0470530010111</v>
          </cell>
          <cell r="AC6992" t="str">
            <v>ARACATACA/INSTITUCION EDUCATIVA DEPARTAMENTAL GABRIEL GARCIA MARQUEZ DE ARACATACA/COL DE BTO DE ARACATACA/Educacion religiosa </v>
          </cell>
          <cell r="AD6992">
            <v>147053000151</v>
          </cell>
          <cell r="AE6992" t="str">
            <v>Secundaria</v>
          </cell>
          <cell r="AF6992">
            <v>11</v>
          </cell>
          <cell r="AG6992" t="str">
            <v>Educ. Religiosa</v>
          </cell>
          <cell r="AH6992">
            <v>11</v>
          </cell>
          <cell r="AI6992" t="str">
            <v>No aplica</v>
          </cell>
        </row>
        <row r="6992">
          <cell r="AK6992">
            <v>16</v>
          </cell>
          <cell r="AL6992">
            <v>21951</v>
          </cell>
          <cell r="AM6992" t="str">
            <v>M</v>
          </cell>
          <cell r="AN6992" t="str">
            <v>lic en ciencias religiosas</v>
          </cell>
          <cell r="AO6992" t="str">
            <v>Especialización en otras áreas</v>
          </cell>
        </row>
        <row r="6993">
          <cell r="B6993">
            <v>91242085</v>
          </cell>
          <cell r="C6993" t="str">
            <v>SANABRIA PEÑARANDA</v>
          </cell>
          <cell r="D6993" t="str">
            <v>WILLIAM FERNANDO</v>
          </cell>
          <cell r="E6993">
            <v>40154</v>
          </cell>
          <cell r="F6993">
            <v>40130</v>
          </cell>
          <cell r="G6993">
            <v>620</v>
          </cell>
        </row>
        <row r="6993">
          <cell r="I6993">
            <v>9001</v>
          </cell>
          <cell r="J6993" t="str">
            <v>Docente de aula</v>
          </cell>
          <cell r="K6993" t="str">
            <v>2A</v>
          </cell>
          <cell r="L6993">
            <v>3821274</v>
          </cell>
          <cell r="M6993" t="str">
            <v>ESCALAFON 1278</v>
          </cell>
          <cell r="N6993" t="str">
            <v>Sistema General Participacion</v>
          </cell>
          <cell r="O6993">
            <v>4</v>
          </cell>
        </row>
        <row r="6993">
          <cell r="T6993" t="str">
            <v>Normal</v>
          </cell>
        </row>
        <row r="6993">
          <cell r="V6993" t="str">
            <v>   </v>
          </cell>
          <cell r="W6993" t="str">
            <v>Cambios de Sueldo</v>
          </cell>
          <cell r="X6993">
            <v>46023</v>
          </cell>
          <cell r="Y6993" t="str">
            <v>299-319-300</v>
          </cell>
          <cell r="Z6993" t="str">
            <v>Provisional Vacante Definitiva</v>
          </cell>
          <cell r="AA6993" t="str">
            <v>Aracataca (Mag)</v>
          </cell>
          <cell r="AB6993" t="str">
            <v>MA0470530020322</v>
          </cell>
          <cell r="AC6993" t="str">
            <v>ARACATACA/INSTITUCION EDUCATIVA DEPARTAMENTAL RURAL DE BUENOS AIRES/ERM DE BUENOS AIRES/T¿cnicas</v>
          </cell>
          <cell r="AD6993">
            <v>247053000032</v>
          </cell>
          <cell r="AE6993" t="str">
            <v>Secundaria</v>
          </cell>
          <cell r="AF6993">
            <v>22</v>
          </cell>
          <cell r="AG6993" t="str">
            <v>No Aplica</v>
          </cell>
          <cell r="AH6993">
            <v>3</v>
          </cell>
          <cell r="AI6993" t="str">
            <v>Ciencias Naturales y Aplicadas</v>
          </cell>
        </row>
        <row r="6993">
          <cell r="AK6993">
            <v>17</v>
          </cell>
          <cell r="AL6993">
            <v>23987</v>
          </cell>
          <cell r="AM6993" t="str">
            <v>M</v>
          </cell>
          <cell r="AN6993" t="str">
            <v>ingenieria agronomica</v>
          </cell>
          <cell r="AO6993" t="str">
            <v>Profesional</v>
          </cell>
        </row>
        <row r="6994">
          <cell r="B6994">
            <v>91253555</v>
          </cell>
          <cell r="C6994" t="str">
            <v>ARENAS RODRIGUEZ</v>
          </cell>
          <cell r="D6994" t="str">
            <v>NELSON </v>
          </cell>
          <cell r="E6994">
            <v>43862</v>
          </cell>
          <cell r="F6994">
            <v>43847</v>
          </cell>
          <cell r="G6994">
            <v>6</v>
          </cell>
        </row>
        <row r="6994">
          <cell r="I6994">
            <v>9001</v>
          </cell>
          <cell r="J6994" t="str">
            <v>Docente de aula</v>
          </cell>
          <cell r="K6994" t="str">
            <v>2C</v>
          </cell>
          <cell r="L6994">
            <v>5831713</v>
          </cell>
          <cell r="M6994" t="str">
            <v>ESCALAFON 1278</v>
          </cell>
          <cell r="N6994" t="str">
            <v>Sistema General Participacion</v>
          </cell>
          <cell r="O6994">
            <v>4</v>
          </cell>
        </row>
        <row r="6994">
          <cell r="T6994" t="str">
            <v>Normal</v>
          </cell>
        </row>
        <row r="6994">
          <cell r="V6994" t="str">
            <v>   </v>
          </cell>
          <cell r="W6994" t="str">
            <v>Cambios de Sueldo</v>
          </cell>
          <cell r="X6994">
            <v>46023</v>
          </cell>
          <cell r="Y6994" t="str">
            <v>299-319-300</v>
          </cell>
          <cell r="Z6994" t="str">
            <v>Propiedad</v>
          </cell>
          <cell r="AA6994" t="str">
            <v>El Reten (Mag)</v>
          </cell>
          <cell r="AB6994" t="str">
            <v>MA0472680020419</v>
          </cell>
          <cell r="AC6994" t="str">
            <v>EL RETEN/INSTITUCION EDUCATIVA DEPARTAMENTAL ROQUE DE LOS RIOS VALLE/ERM SAN SEBASTIAN/Filosofia </v>
          </cell>
          <cell r="AD6994">
            <v>247053001616</v>
          </cell>
          <cell r="AE6994" t="str">
            <v>Secundaria</v>
          </cell>
          <cell r="AF6994">
            <v>19</v>
          </cell>
          <cell r="AG6994" t="str">
            <v>Filosofia</v>
          </cell>
          <cell r="AH6994">
            <v>11</v>
          </cell>
          <cell r="AI6994" t="str">
            <v>No aplica</v>
          </cell>
        </row>
        <row r="6994">
          <cell r="AK6994">
            <v>6</v>
          </cell>
          <cell r="AL6994">
            <v>24675</v>
          </cell>
          <cell r="AM6994" t="str">
            <v>M</v>
          </cell>
          <cell r="AN6994" t="str">
            <v>lic en filosofia</v>
          </cell>
          <cell r="AO6994" t="str">
            <v>Licenciado</v>
          </cell>
        </row>
        <row r="6995">
          <cell r="B6995">
            <v>91422335</v>
          </cell>
          <cell r="C6995" t="str">
            <v>RUIDIAZ RUIDIAZ</v>
          </cell>
          <cell r="D6995" t="str">
            <v>RAFAEL </v>
          </cell>
          <cell r="E6995">
            <v>34386</v>
          </cell>
          <cell r="F6995">
            <v>34383</v>
          </cell>
          <cell r="G6995">
            <v>28</v>
          </cell>
        </row>
        <row r="6995">
          <cell r="I6995">
            <v>9001</v>
          </cell>
          <cell r="J6995" t="str">
            <v>Docente de aula</v>
          </cell>
          <cell r="K6995">
            <v>14</v>
          </cell>
          <cell r="L6995">
            <v>7339832</v>
          </cell>
          <cell r="M6995" t="str">
            <v>ESCALAFON 2277</v>
          </cell>
          <cell r="N6995" t="str">
            <v>Sistema General Participacion</v>
          </cell>
          <cell r="O6995">
            <v>4</v>
          </cell>
        </row>
        <row r="6995">
          <cell r="T6995" t="str">
            <v>Normal</v>
          </cell>
        </row>
        <row r="6995">
          <cell r="V6995" t="str">
            <v>   </v>
          </cell>
          <cell r="W6995" t="str">
            <v>Cambios de Sueldo</v>
          </cell>
          <cell r="X6995">
            <v>46023</v>
          </cell>
          <cell r="Y6995" t="str">
            <v>299-319-300</v>
          </cell>
          <cell r="Z6995" t="str">
            <v>Propiedad</v>
          </cell>
          <cell r="AA6995" t="str">
            <v>Guamal (Mag)</v>
          </cell>
          <cell r="AB6995" t="str">
            <v>MA0473180060302</v>
          </cell>
          <cell r="AC6995" t="str">
            <v>GUAMAL/INSTITUCION EDUCATIVA DEPARTAMENTAL NICOLAS MEJIA MENDEZ/ERM MARIA AUXILIADORA/Primaria </v>
          </cell>
          <cell r="AD6995">
            <v>247318000986</v>
          </cell>
          <cell r="AE6995" t="str">
            <v>Primaria</v>
          </cell>
          <cell r="AF6995">
            <v>2</v>
          </cell>
          <cell r="AG6995" t="str">
            <v>Primaria</v>
          </cell>
          <cell r="AH6995">
            <v>11</v>
          </cell>
          <cell r="AI6995" t="str">
            <v>No aplica</v>
          </cell>
        </row>
        <row r="6995">
          <cell r="AK6995">
            <v>32</v>
          </cell>
          <cell r="AL6995">
            <v>23054</v>
          </cell>
          <cell r="AM6995" t="str">
            <v>M</v>
          </cell>
          <cell r="AN6995" t="str">
            <v>lic en ciencias sociales</v>
          </cell>
          <cell r="AO6995" t="str">
            <v>Licenciado</v>
          </cell>
        </row>
        <row r="6996">
          <cell r="B6996">
            <v>91424200</v>
          </cell>
          <cell r="C6996" t="str">
            <v>MUÑOZ MARTINEZ</v>
          </cell>
          <cell r="D6996" t="str">
            <v>PEDRO </v>
          </cell>
          <cell r="E6996">
            <v>42255</v>
          </cell>
          <cell r="F6996">
            <v>42236</v>
          </cell>
          <cell r="G6996">
            <v>428</v>
          </cell>
        </row>
        <row r="6996">
          <cell r="I6996">
            <v>9032</v>
          </cell>
          <cell r="J6996" t="str">
            <v>Rector Institucion Educativa Completa</v>
          </cell>
          <cell r="K6996" t="str">
            <v>3AM</v>
          </cell>
          <cell r="L6996">
            <v>6395544</v>
          </cell>
          <cell r="M6996" t="str">
            <v>ESCALAFON 1278</v>
          </cell>
          <cell r="N6996" t="str">
            <v>Sistema General Participacion</v>
          </cell>
          <cell r="O6996">
            <v>4</v>
          </cell>
        </row>
        <row r="6996">
          <cell r="T6996" t="str">
            <v>Normal</v>
          </cell>
        </row>
        <row r="6996">
          <cell r="V6996" t="str">
            <v>   </v>
          </cell>
          <cell r="W6996" t="str">
            <v>Cambios de Sueldo</v>
          </cell>
          <cell r="X6996">
            <v>46023</v>
          </cell>
          <cell r="Y6996" t="str">
            <v>299-319-300</v>
          </cell>
          <cell r="Z6996" t="str">
            <v>Propiedad</v>
          </cell>
          <cell r="AA6996" t="str">
            <v>El Banco (Mag)</v>
          </cell>
          <cell r="AB6996" t="str">
            <v>MA047245014</v>
          </cell>
          <cell r="AC6996" t="str">
            <v>EL BANCO/INSTITUCION EDUCATIVA DEPARTAMENTAL SANTA TERESA DE JESUS</v>
          </cell>
          <cell r="AD6996">
            <v>147245001232</v>
          </cell>
          <cell r="AE6996" t="str">
            <v>No Aplica</v>
          </cell>
          <cell r="AF6996">
            <v>22</v>
          </cell>
          <cell r="AG6996" t="str">
            <v>No Aplica</v>
          </cell>
          <cell r="AH6996">
            <v>11</v>
          </cell>
          <cell r="AI6996" t="str">
            <v>No aplica</v>
          </cell>
        </row>
        <row r="6996">
          <cell r="AK6996">
            <v>11</v>
          </cell>
          <cell r="AL6996">
            <v>23352</v>
          </cell>
          <cell r="AM6996" t="str">
            <v>M</v>
          </cell>
          <cell r="AN6996" t="str">
            <v>administracion de empresas</v>
          </cell>
          <cell r="AO6996" t="str">
            <v>Magister otras áreas</v>
          </cell>
        </row>
        <row r="6997">
          <cell r="B6997">
            <v>91425024</v>
          </cell>
          <cell r="C6997" t="str">
            <v>PEDRAZA ALVAREZ</v>
          </cell>
          <cell r="D6997" t="str">
            <v>WILSON </v>
          </cell>
          <cell r="E6997">
            <v>38933</v>
          </cell>
          <cell r="F6997">
            <v>38917</v>
          </cell>
          <cell r="G6997">
            <v>1728</v>
          </cell>
        </row>
        <row r="6997">
          <cell r="I6997">
            <v>9001</v>
          </cell>
          <cell r="J6997" t="str">
            <v>Docente de aula</v>
          </cell>
          <cell r="K6997" t="str">
            <v>3BM</v>
          </cell>
          <cell r="L6997">
            <v>7572568</v>
          </cell>
          <cell r="M6997" t="str">
            <v>ESCALAFON 1278</v>
          </cell>
          <cell r="N6997" t="str">
            <v>Sistema General Participacion</v>
          </cell>
          <cell r="O6997">
            <v>4</v>
          </cell>
        </row>
        <row r="6997">
          <cell r="T6997" t="str">
            <v>Normal</v>
          </cell>
        </row>
        <row r="6997">
          <cell r="V6997" t="str">
            <v>   </v>
          </cell>
          <cell r="W6997" t="str">
            <v>Cambios de Sueldo</v>
          </cell>
          <cell r="X6997">
            <v>46023</v>
          </cell>
          <cell r="Y6997" t="str">
            <v>299-319-300</v>
          </cell>
          <cell r="Z6997" t="str">
            <v>Propiedad</v>
          </cell>
          <cell r="AA6997" t="str">
            <v>Zona Bananera (Mag)</v>
          </cell>
          <cell r="AB6997" t="str">
            <v>MA0479800070922</v>
          </cell>
          <cell r="AC6997" t="str">
            <v>ZONA BANANERA/INSTITUCION EDUCATIVA DEPARTAMENTAL HUMBERTO VELAZQUEZ GARCIA/ERM DE PALOMAR/T¿cnicas</v>
          </cell>
          <cell r="AD6997">
            <v>247189001059</v>
          </cell>
          <cell r="AE6997" t="str">
            <v>Primaria</v>
          </cell>
          <cell r="AF6997">
            <v>2</v>
          </cell>
          <cell r="AG6997" t="str">
            <v>Primaria</v>
          </cell>
          <cell r="AH6997">
            <v>11</v>
          </cell>
          <cell r="AI6997" t="str">
            <v>No aplica</v>
          </cell>
        </row>
        <row r="6997">
          <cell r="AK6997">
            <v>20</v>
          </cell>
          <cell r="AL6997">
            <v>22689</v>
          </cell>
          <cell r="AM6997" t="str">
            <v>M</v>
          </cell>
          <cell r="AN6997" t="str">
            <v>economia agraria</v>
          </cell>
          <cell r="AO6997" t="str">
            <v>Magister en Educación </v>
          </cell>
        </row>
        <row r="6998">
          <cell r="B6998">
            <v>91425060</v>
          </cell>
          <cell r="C6998" t="str">
            <v>PEREZ MARTINEZ</v>
          </cell>
          <cell r="D6998" t="str">
            <v>DANILO </v>
          </cell>
          <cell r="E6998">
            <v>41058</v>
          </cell>
          <cell r="F6998">
            <v>41054</v>
          </cell>
          <cell r="G6998">
            <v>294</v>
          </cell>
        </row>
        <row r="6998">
          <cell r="I6998">
            <v>9001</v>
          </cell>
          <cell r="J6998" t="str">
            <v>Docente de aula</v>
          </cell>
          <cell r="K6998" t="str">
            <v>1B</v>
          </cell>
          <cell r="L6998">
            <v>3870303</v>
          </cell>
          <cell r="M6998" t="str">
            <v>ESCALAFON 1278</v>
          </cell>
          <cell r="N6998" t="str">
            <v>Sistema General Participacion</v>
          </cell>
          <cell r="O6998">
            <v>4</v>
          </cell>
        </row>
        <row r="6998">
          <cell r="T6998" t="str">
            <v>Normal</v>
          </cell>
        </row>
        <row r="6998">
          <cell r="V6998" t="str">
            <v>   </v>
          </cell>
          <cell r="W6998" t="str">
            <v>Cambios de Sueldo</v>
          </cell>
          <cell r="X6998">
            <v>46023</v>
          </cell>
          <cell r="Y6998" t="str">
            <v>299-319-300</v>
          </cell>
          <cell r="Z6998" t="str">
            <v>Propiedad</v>
          </cell>
          <cell r="AA6998" t="str">
            <v>El Banco (Mag)</v>
          </cell>
          <cell r="AB6998" t="str">
            <v>MA0472450130402</v>
          </cell>
          <cell r="AC6998" t="str">
            <v>EL BANCO/INSTITUCION EDUCATIVA DEPARTAMENTAL RURAL SILVIA COTES DE BISWELL/ERM DE MALPICA/Primaria </v>
          </cell>
          <cell r="AD6998">
            <v>247245000427</v>
          </cell>
          <cell r="AE6998" t="str">
            <v>Primaria</v>
          </cell>
          <cell r="AF6998">
            <v>2</v>
          </cell>
          <cell r="AG6998" t="str">
            <v>Primaria</v>
          </cell>
          <cell r="AH6998">
            <v>11</v>
          </cell>
          <cell r="AI6998" t="str">
            <v>No aplica</v>
          </cell>
        </row>
        <row r="6998">
          <cell r="AK6998">
            <v>14</v>
          </cell>
          <cell r="AL6998">
            <v>23555</v>
          </cell>
          <cell r="AM6998" t="str">
            <v>M</v>
          </cell>
          <cell r="AN6998" t="str">
            <v>Normalista Superior</v>
          </cell>
          <cell r="AO6998" t="str">
            <v>Normalista Superior</v>
          </cell>
        </row>
        <row r="6999">
          <cell r="B6999">
            <v>91428271</v>
          </cell>
          <cell r="C6999" t="str">
            <v>VIDES ROBLES</v>
          </cell>
          <cell r="D6999" t="str">
            <v>MEDEL ANTONIO</v>
          </cell>
          <cell r="E6999">
            <v>38167</v>
          </cell>
          <cell r="F6999">
            <v>38167</v>
          </cell>
          <cell r="G6999">
            <v>0</v>
          </cell>
        </row>
        <row r="6999">
          <cell r="I6999">
            <v>9032</v>
          </cell>
          <cell r="J6999" t="str">
            <v>Rector Institucion Educativa Completa</v>
          </cell>
          <cell r="K6999" t="str">
            <v>2CE</v>
          </cell>
          <cell r="L6999">
            <v>6574267</v>
          </cell>
          <cell r="M6999" t="str">
            <v>ESCALAFON 1278</v>
          </cell>
          <cell r="N6999" t="str">
            <v>Sistema General Participacion</v>
          </cell>
          <cell r="O6999">
            <v>4</v>
          </cell>
        </row>
        <row r="6999">
          <cell r="T6999" t="str">
            <v>Normal</v>
          </cell>
        </row>
        <row r="6999">
          <cell r="V6999" t="str">
            <v>   </v>
          </cell>
          <cell r="W6999" t="str">
            <v>Cambios de Sueldo</v>
          </cell>
          <cell r="X6999">
            <v>46023</v>
          </cell>
          <cell r="Y6999" t="str">
            <v>299-319-300</v>
          </cell>
          <cell r="Z6999" t="str">
            <v>Propiedad</v>
          </cell>
          <cell r="AA6999" t="str">
            <v>El Banco (Mag)</v>
          </cell>
          <cell r="AB6999" t="str">
            <v>MA047245006</v>
          </cell>
          <cell r="AC6999" t="str">
            <v>EL BANCO/INSTITUCION EDUCATIVA DEPARTAMENTAL ELECTO CALIZ MARTINEZ</v>
          </cell>
          <cell r="AD6999">
            <v>247245000184</v>
          </cell>
          <cell r="AE6999" t="str">
            <v>No Aplica</v>
          </cell>
          <cell r="AF6999">
            <v>2</v>
          </cell>
          <cell r="AG6999" t="str">
            <v>Primaria</v>
          </cell>
          <cell r="AH6999">
            <v>11</v>
          </cell>
          <cell r="AI6999" t="str">
            <v>No aplica</v>
          </cell>
        </row>
        <row r="6999">
          <cell r="AK6999">
            <v>22</v>
          </cell>
          <cell r="AL6999">
            <v>23666</v>
          </cell>
          <cell r="AM6999" t="str">
            <v>M</v>
          </cell>
          <cell r="AN6999" t="str">
            <v>no definido</v>
          </cell>
          <cell r="AO6999" t="str">
            <v>Especialización en Educación</v>
          </cell>
        </row>
        <row r="7000">
          <cell r="B7000">
            <v>91430308</v>
          </cell>
          <cell r="C7000" t="str">
            <v>GALINDO MORALES</v>
          </cell>
          <cell r="D7000" t="str">
            <v>YOVANYS </v>
          </cell>
          <cell r="E7000">
            <v>38945</v>
          </cell>
          <cell r="F7000">
            <v>38917</v>
          </cell>
          <cell r="G7000">
            <v>1742</v>
          </cell>
        </row>
        <row r="7000">
          <cell r="I7000">
            <v>9001</v>
          </cell>
          <cell r="J7000" t="str">
            <v>Docente de aula</v>
          </cell>
          <cell r="K7000" t="str">
            <v>3BM</v>
          </cell>
          <cell r="L7000">
            <v>7572568</v>
          </cell>
          <cell r="M7000" t="str">
            <v>ESCALAFON 1278</v>
          </cell>
          <cell r="N7000" t="str">
            <v>Sistema General Participacion</v>
          </cell>
          <cell r="O7000">
            <v>4</v>
          </cell>
        </row>
        <row r="7000">
          <cell r="T7000" t="str">
            <v>Normal</v>
          </cell>
        </row>
        <row r="7000">
          <cell r="V7000" t="str">
            <v>   </v>
          </cell>
          <cell r="W7000" t="str">
            <v>Cambios de Sueldo</v>
          </cell>
          <cell r="X7000">
            <v>46023</v>
          </cell>
          <cell r="Y7000" t="str">
            <v>299-319-300</v>
          </cell>
          <cell r="Z7000" t="str">
            <v>Propiedad</v>
          </cell>
          <cell r="AA7000" t="str">
            <v>San Sebastian De Buenavista (M</v>
          </cell>
          <cell r="AB7000" t="str">
            <v>MA0476920010515</v>
          </cell>
          <cell r="AC7000" t="str">
            <v>SAN SEBASTIAN DE BUENAVISTA/INSTITUCION EDUCATIVA DEPARTAMENTAL EXTERNADO DE SAN SEBASTIAN/INSTITUCION EDUC DPTAL EXTERNO MIXTO/Matematicas </v>
          </cell>
          <cell r="AD7000">
            <v>147692000057</v>
          </cell>
          <cell r="AE7000" t="str">
            <v>Secundaria</v>
          </cell>
          <cell r="AF7000">
            <v>17</v>
          </cell>
          <cell r="AG7000" t="str">
            <v>Ciencias Naturales Quimica</v>
          </cell>
          <cell r="AH7000">
            <v>11</v>
          </cell>
          <cell r="AI7000" t="str">
            <v>No aplica</v>
          </cell>
        </row>
        <row r="7000">
          <cell r="AK7000">
            <v>20</v>
          </cell>
          <cell r="AL7000">
            <v>24752</v>
          </cell>
          <cell r="AM7000" t="str">
            <v>M</v>
          </cell>
          <cell r="AN7000" t="str">
            <v>ingenieria quimica</v>
          </cell>
          <cell r="AO7000" t="str">
            <v>Magister en Educación </v>
          </cell>
        </row>
        <row r="7001">
          <cell r="B7001">
            <v>91438575</v>
          </cell>
          <cell r="C7001" t="str">
            <v>ZARATE ALTAMIRANDA</v>
          </cell>
          <cell r="D7001" t="str">
            <v>MARLON </v>
          </cell>
          <cell r="E7001">
            <v>43260</v>
          </cell>
          <cell r="F7001">
            <v>43242</v>
          </cell>
          <cell r="G7001">
            <v>284</v>
          </cell>
        </row>
        <row r="7001">
          <cell r="I7001">
            <v>9001</v>
          </cell>
          <cell r="J7001" t="str">
            <v>Docente de aula</v>
          </cell>
          <cell r="K7001" t="str">
            <v>2BE</v>
          </cell>
          <cell r="L7001">
            <v>5306670</v>
          </cell>
          <cell r="M7001" t="str">
            <v>ESCALAFON 1278</v>
          </cell>
          <cell r="N7001" t="str">
            <v>Sistema General Participacion</v>
          </cell>
          <cell r="O7001">
            <v>4</v>
          </cell>
        </row>
        <row r="7001">
          <cell r="T7001" t="str">
            <v>Normal</v>
          </cell>
        </row>
        <row r="7001">
          <cell r="V7001" t="str">
            <v>   </v>
          </cell>
          <cell r="W7001" t="str">
            <v>Cambios de Sueldo</v>
          </cell>
          <cell r="X7001">
            <v>46023</v>
          </cell>
          <cell r="Y7001" t="str">
            <v>299-319-300</v>
          </cell>
          <cell r="Z7001" t="str">
            <v>Propiedad</v>
          </cell>
          <cell r="AA7001" t="str">
            <v>El Banco (Mag)</v>
          </cell>
          <cell r="AB7001" t="str">
            <v>MA0472450050103</v>
          </cell>
          <cell r="AC7001" t="str">
            <v>EL BANCO/INSTITUCION EDUCATIVA DEPARTAMENTAL MITSILOU CAMPBELL/COL COMUNAL AGROPECUARIO/Ciencias naturales y educacion ambiental </v>
          </cell>
          <cell r="AD7001">
            <v>247245001890</v>
          </cell>
          <cell r="AE7001" t="str">
            <v>Secundaria</v>
          </cell>
          <cell r="AF7001">
            <v>3</v>
          </cell>
          <cell r="AG7001" t="str">
            <v>Ciencias Naturales y Edu. Ambiental</v>
          </cell>
          <cell r="AH7001">
            <v>11</v>
          </cell>
          <cell r="AI7001" t="str">
            <v>No aplica</v>
          </cell>
        </row>
        <row r="7001">
          <cell r="AK7001">
            <v>8</v>
          </cell>
          <cell r="AL7001">
            <v>26458</v>
          </cell>
          <cell r="AM7001" t="str">
            <v>M</v>
          </cell>
          <cell r="AN7001" t="str">
            <v>ingenieria agronomica</v>
          </cell>
          <cell r="AO7001" t="str">
            <v>Especialización en otras áreas</v>
          </cell>
        </row>
        <row r="7002">
          <cell r="B7002">
            <v>91523407</v>
          </cell>
          <cell r="C7002" t="str">
            <v>GAMARRA ARAGON</v>
          </cell>
          <cell r="D7002" t="str">
            <v>EDWIN ENRIQUE</v>
          </cell>
          <cell r="E7002">
            <v>45366</v>
          </cell>
          <cell r="F7002">
            <v>45357</v>
          </cell>
          <cell r="G7002">
            <v>342</v>
          </cell>
        </row>
        <row r="7002">
          <cell r="I7002">
            <v>9001</v>
          </cell>
          <cell r="J7002" t="str">
            <v>Docente de aula</v>
          </cell>
          <cell r="K7002" t="str">
            <v>2A</v>
          </cell>
          <cell r="L7002">
            <v>3821274</v>
          </cell>
          <cell r="M7002" t="str">
            <v>ESCALAFON 1278</v>
          </cell>
          <cell r="N7002" t="str">
            <v>Sistema General Participacion</v>
          </cell>
          <cell r="O7002">
            <v>4</v>
          </cell>
        </row>
        <row r="7002">
          <cell r="T7002" t="str">
            <v>Reemplazo Vacante Temporal</v>
          </cell>
          <cell r="U7002">
            <v>72215015</v>
          </cell>
          <cell r="V7002" t="str">
            <v>CASTRO ESCOBAR JESUS ANIBAL</v>
          </cell>
          <cell r="W7002" t="str">
            <v>Cambios de Sueldo</v>
          </cell>
          <cell r="X7002">
            <v>46023</v>
          </cell>
          <cell r="Y7002" t="str">
            <v>299-319-300</v>
          </cell>
          <cell r="Z7002" t="str">
            <v>Provisional Vacante Temporal</v>
          </cell>
          <cell r="AA7002" t="str">
            <v>Ariguani (El Dificil) (Mag)</v>
          </cell>
          <cell r="AB7002" t="str">
            <v>MA0470580010515</v>
          </cell>
          <cell r="AC7002" t="str">
            <v>ARIGUANI/INSTITUCION EDUCATIVA DEPARTAMENTAL SIMON BOLIVAR/EU DE VARONES/Matematicas </v>
          </cell>
          <cell r="AD7002">
            <v>147058000087</v>
          </cell>
          <cell r="AE7002" t="str">
            <v>Secundaria</v>
          </cell>
          <cell r="AF7002">
            <v>15</v>
          </cell>
          <cell r="AG7002" t="str">
            <v>Matematicas</v>
          </cell>
          <cell r="AH7002">
            <v>11</v>
          </cell>
          <cell r="AI7002" t="str">
            <v>No aplica</v>
          </cell>
        </row>
        <row r="7002">
          <cell r="AK7002">
            <v>2</v>
          </cell>
          <cell r="AL7002">
            <v>30459</v>
          </cell>
          <cell r="AM7002" t="str">
            <v>M</v>
          </cell>
          <cell r="AN7002" t="str">
            <v>ingenieria de sistemas</v>
          </cell>
          <cell r="AO7002" t="str">
            <v>Profesional</v>
          </cell>
        </row>
        <row r="7003">
          <cell r="B7003">
            <v>91540097</v>
          </cell>
          <cell r="C7003" t="str">
            <v>TORRES ARAGON</v>
          </cell>
          <cell r="D7003" t="str">
            <v>HERNAN EVGUENI</v>
          </cell>
          <cell r="E7003">
            <v>42235</v>
          </cell>
          <cell r="F7003">
            <v>42178</v>
          </cell>
          <cell r="G7003">
            <v>239</v>
          </cell>
        </row>
        <row r="7003">
          <cell r="I7003">
            <v>9001</v>
          </cell>
          <cell r="J7003" t="str">
            <v>Docente de aula</v>
          </cell>
          <cell r="K7003" t="str">
            <v>2A</v>
          </cell>
          <cell r="L7003">
            <v>3821274</v>
          </cell>
          <cell r="M7003" t="str">
            <v>ESCALAFON 1278</v>
          </cell>
          <cell r="N7003" t="str">
            <v>Sistema General Participacion</v>
          </cell>
          <cell r="O7003">
            <v>4</v>
          </cell>
        </row>
        <row r="7003">
          <cell r="T7003" t="str">
            <v>Normal</v>
          </cell>
        </row>
        <row r="7003">
          <cell r="V7003" t="str">
            <v>   </v>
          </cell>
          <cell r="W7003" t="str">
            <v>Cambios de Sueldo</v>
          </cell>
          <cell r="X7003">
            <v>46023</v>
          </cell>
          <cell r="Y7003" t="str">
            <v>299-319-300</v>
          </cell>
          <cell r="Z7003" t="str">
            <v>Provisional Vacante Definitiva</v>
          </cell>
          <cell r="AA7003" t="str">
            <v>Plato (Mag)</v>
          </cell>
          <cell r="AB7003" t="str">
            <v>MA0475550030815</v>
          </cell>
          <cell r="AC7003" t="str">
            <v>PLATO/INSTITUCION EDUCATIVA DEPARTAMENTAL JUANA ARIAS DE BENAVIDES/CENT EDUC JUANA ARIAS DE BENAVIDES/Matematicas </v>
          </cell>
          <cell r="AD7003">
            <v>147555000295</v>
          </cell>
          <cell r="AE7003" t="str">
            <v>Secundaria</v>
          </cell>
          <cell r="AF7003">
            <v>15</v>
          </cell>
          <cell r="AG7003" t="str">
            <v>Matematicas</v>
          </cell>
          <cell r="AH7003">
            <v>11</v>
          </cell>
          <cell r="AI7003" t="str">
            <v>No aplica</v>
          </cell>
        </row>
        <row r="7003">
          <cell r="AK7003">
            <v>11</v>
          </cell>
          <cell r="AL7003">
            <v>31151</v>
          </cell>
          <cell r="AM7003" t="str">
            <v>M</v>
          </cell>
          <cell r="AN7003" t="str">
            <v>ingenieria electronica y telecomunicaciones</v>
          </cell>
          <cell r="AO7003" t="str">
            <v>Profesional</v>
          </cell>
        </row>
        <row r="7004">
          <cell r="B7004">
            <v>91540430</v>
          </cell>
          <cell r="C7004" t="str">
            <v>PEREZ CORTES</v>
          </cell>
          <cell r="D7004" t="str">
            <v>ALVARO JOSE</v>
          </cell>
          <cell r="E7004">
            <v>44775</v>
          </cell>
          <cell r="F7004">
            <v>44761</v>
          </cell>
          <cell r="G7004">
            <v>435</v>
          </cell>
        </row>
        <row r="7004">
          <cell r="I7004">
            <v>9001</v>
          </cell>
          <cell r="J7004" t="str">
            <v>Docente de aula</v>
          </cell>
          <cell r="K7004" t="str">
            <v>2AE</v>
          </cell>
          <cell r="L7004">
            <v>4153464</v>
          </cell>
          <cell r="M7004" t="str">
            <v>ESCALAFON 1278</v>
          </cell>
          <cell r="N7004" t="str">
            <v>Sistema General Participacion</v>
          </cell>
          <cell r="O7004">
            <v>4</v>
          </cell>
        </row>
        <row r="7004">
          <cell r="T7004" t="str">
            <v>Normal</v>
          </cell>
        </row>
        <row r="7004">
          <cell r="V7004" t="str">
            <v>   </v>
          </cell>
          <cell r="W7004" t="str">
            <v>Cambios de Sueldo</v>
          </cell>
          <cell r="X7004">
            <v>46023</v>
          </cell>
          <cell r="Y7004" t="str">
            <v>299-319-300</v>
          </cell>
          <cell r="Z7004" t="str">
            <v>Provisional Vacante Definitiva</v>
          </cell>
          <cell r="AA7004" t="str">
            <v>Pivijay (Mag)</v>
          </cell>
          <cell r="AB7004" t="str">
            <v>MA0475510010117</v>
          </cell>
          <cell r="AC7004" t="str">
            <v>PIVIJAY/INSTITUCION EDUCATIVA DEPARTAMENTAL LICEO PIVIJAY/INST EDUC DPTAL LICEO PIVIJAY/Ciencias naturales quimica </v>
          </cell>
          <cell r="AD7004">
            <v>147551000410</v>
          </cell>
          <cell r="AE7004" t="str">
            <v>Secundaria</v>
          </cell>
          <cell r="AF7004">
            <v>3</v>
          </cell>
          <cell r="AG7004" t="str">
            <v>Ciencias Naturales y Edu. Ambiental</v>
          </cell>
          <cell r="AH7004">
            <v>11</v>
          </cell>
          <cell r="AI7004" t="str">
            <v>No aplica</v>
          </cell>
        </row>
        <row r="7004">
          <cell r="AK7004">
            <v>4</v>
          </cell>
          <cell r="AL7004">
            <v>31142</v>
          </cell>
          <cell r="AM7004" t="str">
            <v>M</v>
          </cell>
          <cell r="AN7004" t="str">
            <v>ingenieria quimica</v>
          </cell>
          <cell r="AO7004" t="str">
            <v>Especialización en otras áreas</v>
          </cell>
        </row>
        <row r="7005">
          <cell r="B7005">
            <v>92031974</v>
          </cell>
          <cell r="C7005" t="str">
            <v>LARA MARTINEZ</v>
          </cell>
          <cell r="D7005" t="str">
            <v>JHON JAIRO</v>
          </cell>
          <cell r="E7005">
            <v>39820</v>
          </cell>
          <cell r="F7005">
            <v>39783</v>
          </cell>
          <cell r="G7005">
            <v>2099</v>
          </cell>
        </row>
        <row r="7005">
          <cell r="I7005">
            <v>9001</v>
          </cell>
          <cell r="J7005" t="str">
            <v>Docente de aula</v>
          </cell>
          <cell r="K7005" t="str">
            <v>1C</v>
          </cell>
          <cell r="L7005">
            <v>4989102</v>
          </cell>
          <cell r="M7005" t="str">
            <v>ESCALAFON 1278</v>
          </cell>
          <cell r="N7005" t="str">
            <v>Sistema General Participacion</v>
          </cell>
          <cell r="O7005">
            <v>4</v>
          </cell>
        </row>
        <row r="7005">
          <cell r="T7005" t="str">
            <v>Normal</v>
          </cell>
        </row>
        <row r="7005">
          <cell r="V7005" t="str">
            <v>   </v>
          </cell>
          <cell r="W7005" t="str">
            <v>Cambios de Sueldo</v>
          </cell>
          <cell r="X7005">
            <v>46023</v>
          </cell>
          <cell r="Y7005" t="str">
            <v>299-319-300</v>
          </cell>
          <cell r="Z7005" t="str">
            <v>Propiedad</v>
          </cell>
          <cell r="AA7005" t="str">
            <v>Nueva Granada (Mag)</v>
          </cell>
          <cell r="AB7005" t="str">
            <v>MA0474600010202</v>
          </cell>
          <cell r="AC7005" t="str">
            <v>NUEVA GRANADA/INSTITUCION EDUCATIVA DEPARTAMENTAL TECNICA AGROPECUARIA PESTALOZZI/CENTRO EDUCATIVO DPTAL DE NUEVA GRANADA/Primaria </v>
          </cell>
          <cell r="AD7005">
            <v>247460000249</v>
          </cell>
          <cell r="AE7005" t="str">
            <v>Primaria</v>
          </cell>
          <cell r="AF7005">
            <v>2</v>
          </cell>
          <cell r="AG7005" t="str">
            <v>Primaria</v>
          </cell>
          <cell r="AH7005">
            <v>11</v>
          </cell>
          <cell r="AI7005" t="str">
            <v>No aplica</v>
          </cell>
        </row>
        <row r="7005">
          <cell r="AK7005">
            <v>17</v>
          </cell>
          <cell r="AL7005">
            <v>28522</v>
          </cell>
          <cell r="AM7005" t="str">
            <v>M</v>
          </cell>
          <cell r="AN7005" t="str">
            <v>Normalista Superior</v>
          </cell>
          <cell r="AO7005" t="str">
            <v>Normalista Superior</v>
          </cell>
        </row>
        <row r="7006">
          <cell r="B7006">
            <v>92070740</v>
          </cell>
          <cell r="C7006" t="str">
            <v>MENDOZA DIAZ</v>
          </cell>
          <cell r="D7006" t="str">
            <v>FRANKLIN JAVID</v>
          </cell>
          <cell r="E7006">
            <v>39820</v>
          </cell>
          <cell r="F7006">
            <v>39784</v>
          </cell>
          <cell r="G7006">
            <v>2109</v>
          </cell>
        </row>
        <row r="7006">
          <cell r="I7006">
            <v>9001</v>
          </cell>
          <cell r="J7006" t="str">
            <v>Docente de aula</v>
          </cell>
          <cell r="K7006" t="str">
            <v>2C</v>
          </cell>
          <cell r="L7006">
            <v>5831713</v>
          </cell>
          <cell r="M7006" t="str">
            <v>ESCALAFON 1278</v>
          </cell>
          <cell r="N7006" t="str">
            <v>Sistema General Participacion</v>
          </cell>
          <cell r="O7006">
            <v>4</v>
          </cell>
        </row>
        <row r="7006">
          <cell r="T7006" t="str">
            <v>Normal</v>
          </cell>
        </row>
        <row r="7006">
          <cell r="V7006" t="str">
            <v>   </v>
          </cell>
          <cell r="W7006" t="str">
            <v>Cambios de Sueldo</v>
          </cell>
          <cell r="X7006">
            <v>46023</v>
          </cell>
          <cell r="Y7006" t="str">
            <v>299-319-300</v>
          </cell>
          <cell r="Z7006" t="str">
            <v>Propiedad</v>
          </cell>
          <cell r="AA7006" t="str">
            <v>Ariguani (El Dificil) (Mag)</v>
          </cell>
          <cell r="AB7006" t="str">
            <v>MA0470580010514</v>
          </cell>
          <cell r="AC7006" t="str">
            <v>ARIGUANI/INSTITUCION EDUCATIVA DEPARTAMENTAL SIMON BOLIVAR/EU DE VARONES/Idioma extranjero ingles </v>
          </cell>
          <cell r="AD7006">
            <v>147058000087</v>
          </cell>
          <cell r="AE7006" t="str">
            <v>Secundaria</v>
          </cell>
          <cell r="AF7006">
            <v>14</v>
          </cell>
          <cell r="AG7006" t="str">
            <v>Idioma Extranjero Ingles</v>
          </cell>
          <cell r="AH7006">
            <v>11</v>
          </cell>
          <cell r="AI7006" t="str">
            <v>No aplica</v>
          </cell>
        </row>
        <row r="7006">
          <cell r="AK7006">
            <v>17</v>
          </cell>
          <cell r="AL7006">
            <v>24974</v>
          </cell>
          <cell r="AM7006" t="str">
            <v>M</v>
          </cell>
          <cell r="AN7006" t="str">
            <v>lic en lenguas modernas</v>
          </cell>
          <cell r="AO7006" t="str">
            <v>Licenciado</v>
          </cell>
        </row>
        <row r="7007">
          <cell r="B7007">
            <v>92129164</v>
          </cell>
          <cell r="C7007" t="str">
            <v>SOTO CHAVEZ</v>
          </cell>
          <cell r="D7007" t="str">
            <v>LUIS EDUARDO</v>
          </cell>
          <cell r="E7007">
            <v>45574</v>
          </cell>
          <cell r="F7007">
            <v>45573</v>
          </cell>
          <cell r="G7007">
            <v>1366</v>
          </cell>
        </row>
        <row r="7007">
          <cell r="I7007">
            <v>9001</v>
          </cell>
          <cell r="J7007" t="str">
            <v>Docente de aula</v>
          </cell>
          <cell r="K7007" t="str">
            <v>3AM</v>
          </cell>
          <cell r="L7007">
            <v>6395544</v>
          </cell>
          <cell r="M7007" t="str">
            <v>ESCALAFON 1278</v>
          </cell>
          <cell r="N7007" t="str">
            <v>Sistema General Participacion</v>
          </cell>
          <cell r="O7007">
            <v>4</v>
          </cell>
        </row>
        <row r="7007">
          <cell r="T7007" t="str">
            <v>Normal</v>
          </cell>
        </row>
        <row r="7007">
          <cell r="V7007" t="str">
            <v>   </v>
          </cell>
          <cell r="W7007" t="str">
            <v>Cambio Tipo Nombramiento</v>
          </cell>
          <cell r="X7007">
            <v>46054</v>
          </cell>
          <cell r="Y7007">
            <v>554</v>
          </cell>
          <cell r="Z7007" t="str">
            <v>Vacante Definitiva Primera Infancia</v>
          </cell>
          <cell r="AA7007" t="str">
            <v>El Reten (Mag)</v>
          </cell>
          <cell r="AB7007" t="str">
            <v>MA0472680010124</v>
          </cell>
          <cell r="AC7007" t="str">
            <v>EL RETEN/INSTITUCION EDUCATIVA DEPARTAMENTAL SAN JUAN  BAUTISTA/INST EDUC DPTAL SAN JUAN BAUTISTA/PRIMERA INFANCIA</v>
          </cell>
        </row>
        <row r="7007">
          <cell r="AE7007" t="str">
            <v>No Aplica</v>
          </cell>
          <cell r="AF7007">
            <v>1</v>
          </cell>
          <cell r="AG7007" t="str">
            <v>Preescolar</v>
          </cell>
          <cell r="AH7007">
            <v>11</v>
          </cell>
          <cell r="AI7007" t="str">
            <v>No aplica</v>
          </cell>
        </row>
        <row r="7007">
          <cell r="AK7007">
            <v>2</v>
          </cell>
          <cell r="AL7007">
            <v>27832</v>
          </cell>
          <cell r="AM7007" t="str">
            <v>M</v>
          </cell>
          <cell r="AN7007" t="str">
            <v>Lic pedagogia infantil</v>
          </cell>
          <cell r="AO7007" t="str">
            <v>Licenciado</v>
          </cell>
        </row>
        <row r="7008">
          <cell r="B7008">
            <v>92186439</v>
          </cell>
          <cell r="C7008" t="str">
            <v>ROMERO ORTEGA</v>
          </cell>
          <cell r="D7008" t="str">
            <v>MIGUEL ACEDES</v>
          </cell>
          <cell r="E7008">
            <v>35462</v>
          </cell>
          <cell r="F7008">
            <v>35478</v>
          </cell>
          <cell r="G7008">
            <v>30</v>
          </cell>
        </row>
        <row r="7008">
          <cell r="I7008">
            <v>9001</v>
          </cell>
          <cell r="J7008" t="str">
            <v>Docente de aula</v>
          </cell>
          <cell r="K7008">
            <v>13</v>
          </cell>
          <cell r="L7008">
            <v>6444689</v>
          </cell>
          <cell r="M7008" t="str">
            <v>ESCALAFON 2277</v>
          </cell>
          <cell r="N7008" t="str">
            <v>Sistema General Participacion</v>
          </cell>
          <cell r="O7008">
            <v>4</v>
          </cell>
        </row>
        <row r="7008">
          <cell r="T7008" t="str">
            <v>Normal</v>
          </cell>
        </row>
        <row r="7008">
          <cell r="V7008" t="str">
            <v>   </v>
          </cell>
          <cell r="W7008" t="str">
            <v>Cambios de Sueldo</v>
          </cell>
          <cell r="X7008">
            <v>46023</v>
          </cell>
          <cell r="Y7008" t="str">
            <v>299-319-300</v>
          </cell>
          <cell r="Z7008" t="str">
            <v>Propiedad</v>
          </cell>
          <cell r="AA7008" t="str">
            <v>Santa Bárbara De Pinto (Mag)</v>
          </cell>
          <cell r="AB7008" t="str">
            <v>MA0477200050302</v>
          </cell>
          <cell r="AC7008" t="str">
            <v>SANTA BARBARA DE PINTO/INSTITUCION EDUCATIVA TECNICA DEPARTAMENTAL DE PINTO GILMA ROYERO SOLANO/ERM DE PINTO VIEJO/Primaria </v>
          </cell>
          <cell r="AD7008">
            <v>247707000771</v>
          </cell>
          <cell r="AE7008" t="str">
            <v>Primaria</v>
          </cell>
          <cell r="AF7008">
            <v>2</v>
          </cell>
          <cell r="AG7008" t="str">
            <v>Primaria</v>
          </cell>
          <cell r="AH7008">
            <v>11</v>
          </cell>
          <cell r="AI7008" t="str">
            <v>No aplica</v>
          </cell>
        </row>
        <row r="7008">
          <cell r="AK7008">
            <v>29</v>
          </cell>
          <cell r="AL7008">
            <v>22326</v>
          </cell>
          <cell r="AM7008" t="str">
            <v>M</v>
          </cell>
          <cell r="AN7008" t="str">
            <v>no definido</v>
          </cell>
          <cell r="AO7008" t="str">
            <v>Bachiller Pedagógico</v>
          </cell>
        </row>
        <row r="7009">
          <cell r="B7009">
            <v>92189749</v>
          </cell>
          <cell r="C7009" t="str">
            <v>JUAN DAVID</v>
          </cell>
          <cell r="D7009" t="str">
            <v>SALCEDO CORENA</v>
          </cell>
          <cell r="E7009">
            <v>44942</v>
          </cell>
          <cell r="F7009">
            <v>44873</v>
          </cell>
          <cell r="G7009">
            <v>659</v>
          </cell>
        </row>
        <row r="7009">
          <cell r="I7009">
            <v>9001</v>
          </cell>
          <cell r="J7009" t="str">
            <v>Docente de aula</v>
          </cell>
          <cell r="K7009" t="str">
            <v>2A</v>
          </cell>
          <cell r="L7009">
            <v>3821274</v>
          </cell>
          <cell r="M7009" t="str">
            <v>ESCALAFON 1278</v>
          </cell>
          <cell r="N7009" t="str">
            <v>Sistema General Participacion</v>
          </cell>
          <cell r="O7009">
            <v>4</v>
          </cell>
        </row>
        <row r="7009">
          <cell r="T7009" t="str">
            <v>Normal</v>
          </cell>
        </row>
        <row r="7009">
          <cell r="V7009" t="str">
            <v>   </v>
          </cell>
          <cell r="W7009" t="str">
            <v>Cambios de Sueldo</v>
          </cell>
          <cell r="X7009">
            <v>46023</v>
          </cell>
          <cell r="Y7009" t="str">
            <v>299-319-300</v>
          </cell>
          <cell r="Z7009" t="str">
            <v>Provisional Vacante Definitiva</v>
          </cell>
          <cell r="AA7009" t="str">
            <v>Tenerife (Mag)</v>
          </cell>
          <cell r="AB7009" t="str">
            <v>MA0477980010112</v>
          </cell>
          <cell r="AC7009" t="str">
            <v>TENERIFE/INSTITUCION EDUCATIVA DEPARTAMENTAL SIMON BOLIVAR/COL DE BTO SIMON BOLIVAR/Humanidades y lengua castellana </v>
          </cell>
          <cell r="AD7009">
            <v>147798000099</v>
          </cell>
          <cell r="AE7009" t="str">
            <v>Secundaria</v>
          </cell>
          <cell r="AF7009">
            <v>14</v>
          </cell>
          <cell r="AG7009" t="str">
            <v>Idioma Extranjero Ingles</v>
          </cell>
          <cell r="AH7009">
            <v>11</v>
          </cell>
          <cell r="AI7009" t="str">
            <v>No aplica</v>
          </cell>
        </row>
        <row r="7009">
          <cell r="AK7009">
            <v>3</v>
          </cell>
          <cell r="AL7009">
            <v>27620</v>
          </cell>
          <cell r="AM7009" t="str">
            <v>M</v>
          </cell>
          <cell r="AN7009" t="str">
            <v>lic educacion basica enf lengua castellana-ingles</v>
          </cell>
          <cell r="AO7009" t="str">
            <v>Licenciado</v>
          </cell>
        </row>
        <row r="7010">
          <cell r="B7010">
            <v>92189795</v>
          </cell>
          <cell r="C7010" t="str">
            <v>PIÑA POLO</v>
          </cell>
          <cell r="D7010" t="str">
            <v>JAIME </v>
          </cell>
          <cell r="E7010">
            <v>38139</v>
          </cell>
          <cell r="F7010">
            <v>38138</v>
          </cell>
          <cell r="G7010">
            <v>218</v>
          </cell>
        </row>
        <row r="7010">
          <cell r="I7010">
            <v>9001</v>
          </cell>
          <cell r="J7010" t="str">
            <v>Docente de aula</v>
          </cell>
          <cell r="K7010" t="str">
            <v>2DE</v>
          </cell>
          <cell r="L7010">
            <v>7780202</v>
          </cell>
          <cell r="M7010" t="str">
            <v>ESCALAFON 1278</v>
          </cell>
          <cell r="N7010" t="str">
            <v>Sistema General Participacion</v>
          </cell>
          <cell r="O7010">
            <v>4</v>
          </cell>
        </row>
        <row r="7010">
          <cell r="T7010" t="str">
            <v>Normal</v>
          </cell>
        </row>
        <row r="7010">
          <cell r="V7010" t="str">
            <v>   </v>
          </cell>
          <cell r="W7010" t="str">
            <v>Cambios de Sueldo</v>
          </cell>
          <cell r="X7010">
            <v>46023</v>
          </cell>
          <cell r="Y7010" t="str">
            <v>299-319-300</v>
          </cell>
          <cell r="Z7010" t="str">
            <v>Propiedad</v>
          </cell>
          <cell r="AA7010" t="str">
            <v>El Banco (Mag)</v>
          </cell>
          <cell r="AB7010" t="str">
            <v>MA0472450130102</v>
          </cell>
          <cell r="AC7010" t="str">
            <v>EL BANCO/INSTITUCION EDUCATIVA DEPARTAMENTAL RURAL SILVIA COTES DE BISWELL/ERM SAGRADO CORAZON DE JESUS/Primaria </v>
          </cell>
          <cell r="AD7010">
            <v>247245000249</v>
          </cell>
          <cell r="AE7010" t="str">
            <v>Primaria</v>
          </cell>
          <cell r="AF7010">
            <v>2</v>
          </cell>
          <cell r="AG7010" t="str">
            <v>Primaria</v>
          </cell>
          <cell r="AH7010">
            <v>11</v>
          </cell>
          <cell r="AI7010" t="str">
            <v>No aplica</v>
          </cell>
        </row>
        <row r="7010">
          <cell r="AK7010">
            <v>22</v>
          </cell>
          <cell r="AL7010">
            <v>27765</v>
          </cell>
          <cell r="AM7010" t="str">
            <v>M</v>
          </cell>
          <cell r="AN7010" t="str">
            <v>no definido</v>
          </cell>
          <cell r="AO7010" t="str">
            <v>Especialización en Educación</v>
          </cell>
        </row>
        <row r="7011">
          <cell r="B7011">
            <v>92190762</v>
          </cell>
          <cell r="C7011" t="str">
            <v>MENDOZA AMELL</v>
          </cell>
          <cell r="D7011" t="str">
            <v>RAFAEL IGNACIO</v>
          </cell>
          <cell r="E7011">
            <v>39820</v>
          </cell>
          <cell r="F7011">
            <v>39783</v>
          </cell>
          <cell r="G7011">
            <v>2103</v>
          </cell>
        </row>
        <row r="7011">
          <cell r="I7011">
            <v>9001</v>
          </cell>
          <cell r="J7011" t="str">
            <v>Docente de aula</v>
          </cell>
          <cell r="K7011" t="str">
            <v>2B</v>
          </cell>
          <cell r="L7011">
            <v>4992967</v>
          </cell>
          <cell r="M7011" t="str">
            <v>ESCALAFON 1278</v>
          </cell>
          <cell r="N7011" t="str">
            <v>Sistema General Participacion</v>
          </cell>
          <cell r="O7011">
            <v>4</v>
          </cell>
        </row>
        <row r="7011">
          <cell r="T7011" t="str">
            <v>Normal</v>
          </cell>
        </row>
        <row r="7011">
          <cell r="V7011" t="str">
            <v>   </v>
          </cell>
          <cell r="W7011" t="str">
            <v>Cambios de Sueldo</v>
          </cell>
          <cell r="X7011">
            <v>46023</v>
          </cell>
          <cell r="Y7011" t="str">
            <v>299-319-300</v>
          </cell>
          <cell r="Z7011" t="str">
            <v>Propiedad</v>
          </cell>
          <cell r="AA7011" t="str">
            <v>Chivolo (Mag)</v>
          </cell>
          <cell r="AB7011" t="str">
            <v>MA0471700040115</v>
          </cell>
          <cell r="AC7011" t="str">
            <v>CHIVOLO/INSTITUCION EDUCATIVA DEPARTAMENTAL LICEO SANTANDER/COL DPTAL LICEO SANTANDER/Matematicas </v>
          </cell>
          <cell r="AD7011">
            <v>147170000014</v>
          </cell>
          <cell r="AE7011" t="str">
            <v>Secundaria</v>
          </cell>
          <cell r="AF7011">
            <v>15</v>
          </cell>
          <cell r="AG7011" t="str">
            <v>Matematicas</v>
          </cell>
          <cell r="AH7011">
            <v>11</v>
          </cell>
          <cell r="AI7011" t="str">
            <v>No aplica</v>
          </cell>
        </row>
        <row r="7011">
          <cell r="AK7011">
            <v>17</v>
          </cell>
          <cell r="AL7011">
            <v>29128</v>
          </cell>
          <cell r="AM7011" t="str">
            <v>M</v>
          </cell>
          <cell r="AN7011" t="str">
            <v>lic en matematicas</v>
          </cell>
          <cell r="AO7011" t="str">
            <v>Licenciado</v>
          </cell>
        </row>
        <row r="7012">
          <cell r="B7012">
            <v>92258353</v>
          </cell>
          <cell r="C7012" t="str">
            <v>MENDEZ CHIMA</v>
          </cell>
          <cell r="D7012" t="str">
            <v>ALVARO DEL CRISTO</v>
          </cell>
          <cell r="E7012">
            <v>39820</v>
          </cell>
          <cell r="F7012">
            <v>39763</v>
          </cell>
          <cell r="G7012">
            <v>1238</v>
          </cell>
        </row>
        <row r="7012">
          <cell r="I7012">
            <v>9001</v>
          </cell>
          <cell r="J7012" t="str">
            <v>Docente de aula</v>
          </cell>
          <cell r="K7012" t="str">
            <v>2D</v>
          </cell>
          <cell r="L7012">
            <v>6968892</v>
          </cell>
          <cell r="M7012" t="str">
            <v>ESCALAFON 1278</v>
          </cell>
          <cell r="N7012" t="str">
            <v>Sistema General Participacion</v>
          </cell>
          <cell r="O7012">
            <v>4</v>
          </cell>
        </row>
        <row r="7012">
          <cell r="T7012" t="str">
            <v>Normal</v>
          </cell>
        </row>
        <row r="7012">
          <cell r="V7012" t="str">
            <v>   </v>
          </cell>
          <cell r="W7012" t="str">
            <v>Cambios de Sueldo</v>
          </cell>
          <cell r="X7012">
            <v>46023</v>
          </cell>
          <cell r="Y7012" t="str">
            <v>299-319-300</v>
          </cell>
          <cell r="Z7012" t="str">
            <v>Propiedad</v>
          </cell>
          <cell r="AA7012" t="str">
            <v>Plato (Mag)</v>
          </cell>
          <cell r="AB7012" t="str">
            <v>MA0475550040114</v>
          </cell>
          <cell r="AC7012" t="str">
            <v>PLATO/INSTITUCION EDUCATIVA DEPARTAMENTAL GABRIEL ESCOBAR BALLESTAS/COL BTO GABRIEL ESCOBAR B./Idioma extranjero ingles </v>
          </cell>
          <cell r="AD7012">
            <v>147555000627</v>
          </cell>
          <cell r="AE7012" t="str">
            <v>Secundaria</v>
          </cell>
          <cell r="AF7012">
            <v>12</v>
          </cell>
          <cell r="AG7012" t="str">
            <v>Humanidades y Lengua Castellana</v>
          </cell>
          <cell r="AH7012">
            <v>11</v>
          </cell>
          <cell r="AI7012" t="str">
            <v>No aplica</v>
          </cell>
        </row>
        <row r="7012">
          <cell r="AK7012">
            <v>17</v>
          </cell>
          <cell r="AL7012">
            <v>27103</v>
          </cell>
          <cell r="AM7012" t="str">
            <v>M</v>
          </cell>
          <cell r="AN7012" t="str">
            <v>lic en educacion español y lenguas</v>
          </cell>
          <cell r="AO7012" t="str">
            <v>Licenciado</v>
          </cell>
        </row>
        <row r="7013">
          <cell r="B7013">
            <v>92497187</v>
          </cell>
          <cell r="C7013" t="str">
            <v>MONTES CASTRO</v>
          </cell>
          <cell r="D7013" t="str">
            <v>EDGAR </v>
          </cell>
          <cell r="E7013">
            <v>35521</v>
          </cell>
          <cell r="F7013">
            <v>35521</v>
          </cell>
          <cell r="G7013">
            <v>126</v>
          </cell>
        </row>
        <row r="7013">
          <cell r="I7013">
            <v>9001</v>
          </cell>
          <cell r="J7013" t="str">
            <v>Docente de aula</v>
          </cell>
          <cell r="K7013">
            <v>14</v>
          </cell>
          <cell r="L7013">
            <v>7339832</v>
          </cell>
          <cell r="M7013" t="str">
            <v>ESCALAFON 2277</v>
          </cell>
          <cell r="N7013" t="str">
            <v>Sistema General Participacion</v>
          </cell>
          <cell r="O7013">
            <v>4</v>
          </cell>
        </row>
        <row r="7013">
          <cell r="T7013" t="str">
            <v>Normal</v>
          </cell>
        </row>
        <row r="7013">
          <cell r="V7013" t="str">
            <v>   </v>
          </cell>
          <cell r="W7013" t="str">
            <v>Cambios de Sueldo</v>
          </cell>
          <cell r="X7013">
            <v>46023</v>
          </cell>
          <cell r="Y7013" t="str">
            <v>299-319-300</v>
          </cell>
          <cell r="Z7013" t="str">
            <v>Propiedad</v>
          </cell>
          <cell r="AA7013" t="str">
            <v>Zona Bananera (Mag)</v>
          </cell>
          <cell r="AB7013" t="str">
            <v>MA0479800150118</v>
          </cell>
          <cell r="AC7013" t="str">
            <v>ZONA BANANERA/INSTITUCION EDUCATIVA DEPARTAMENTAL RODRIGO VIVES DE ANDREIS/COL DPTAL DE BTO RODRIGO VIVES DE ANDRES/Ciencias naturales fisica </v>
          </cell>
          <cell r="AD7013">
            <v>247189001911</v>
          </cell>
          <cell r="AE7013" t="str">
            <v>Secundaria</v>
          </cell>
          <cell r="AF7013">
            <v>15</v>
          </cell>
          <cell r="AG7013" t="str">
            <v>Matematicas</v>
          </cell>
          <cell r="AH7013">
            <v>11</v>
          </cell>
          <cell r="AI7013" t="str">
            <v>No aplica</v>
          </cell>
        </row>
        <row r="7013">
          <cell r="AK7013">
            <v>29</v>
          </cell>
          <cell r="AL7013">
            <v>20890</v>
          </cell>
          <cell r="AM7013" t="str">
            <v>M</v>
          </cell>
          <cell r="AN7013" t="str">
            <v>lic en fisica</v>
          </cell>
          <cell r="AO7013" t="str">
            <v>Licenciado</v>
          </cell>
        </row>
        <row r="7014">
          <cell r="B7014">
            <v>92505516</v>
          </cell>
          <cell r="C7014" t="str">
            <v>GUTIERREZ DELGADO</v>
          </cell>
          <cell r="D7014" t="str">
            <v>EDGAR DAVID</v>
          </cell>
          <cell r="E7014">
            <v>35110</v>
          </cell>
          <cell r="F7014">
            <v>35109</v>
          </cell>
          <cell r="G7014">
            <v>21</v>
          </cell>
        </row>
        <row r="7014">
          <cell r="I7014">
            <v>9001</v>
          </cell>
          <cell r="J7014" t="str">
            <v>Docente de aula</v>
          </cell>
          <cell r="K7014">
            <v>14</v>
          </cell>
          <cell r="L7014">
            <v>7339832</v>
          </cell>
          <cell r="M7014" t="str">
            <v>ESCALAFON 2277</v>
          </cell>
          <cell r="N7014" t="str">
            <v>Sistema General Participacion</v>
          </cell>
          <cell r="O7014">
            <v>4</v>
          </cell>
        </row>
        <row r="7014">
          <cell r="T7014" t="str">
            <v>Normal</v>
          </cell>
        </row>
        <row r="7014">
          <cell r="V7014" t="str">
            <v>   </v>
          </cell>
          <cell r="W7014" t="str">
            <v>Cambios de Sueldo</v>
          </cell>
          <cell r="X7014">
            <v>46023</v>
          </cell>
          <cell r="Y7014" t="str">
            <v>299-319-300</v>
          </cell>
          <cell r="Z7014" t="str">
            <v>Propiedad</v>
          </cell>
          <cell r="AA7014" t="str">
            <v>Pijiño Del Carmen (Mag)</v>
          </cell>
          <cell r="AB7014" t="str">
            <v>MA0475450050115</v>
          </cell>
          <cell r="AC7014" t="str">
            <v>PIJIÑO DEL CARMEN/INSTITUCION EDUCATIVA DEPARTAMENTAL PIJIÑO DEL CARMEN/INST EDUC PIJIÑO DEL CARMEN/Matematicas </v>
          </cell>
          <cell r="AD7014">
            <v>147545001668</v>
          </cell>
          <cell r="AE7014" t="str">
            <v>Secundaria</v>
          </cell>
          <cell r="AF7014">
            <v>21</v>
          </cell>
          <cell r="AG7014" t="str">
            <v>Areas de Apoyo para Educación Especial</v>
          </cell>
          <cell r="AH7014">
            <v>3</v>
          </cell>
          <cell r="AI7014" t="str">
            <v>Ciencias Naturales y Aplicadas</v>
          </cell>
        </row>
        <row r="7014">
          <cell r="AK7014">
            <v>30</v>
          </cell>
          <cell r="AL7014">
            <v>23652</v>
          </cell>
          <cell r="AM7014" t="str">
            <v>M</v>
          </cell>
          <cell r="AN7014" t="str">
            <v>no definido</v>
          </cell>
          <cell r="AO7014" t="str">
            <v>Licenciado</v>
          </cell>
        </row>
        <row r="7015">
          <cell r="B7015">
            <v>92508196</v>
          </cell>
          <cell r="C7015" t="str">
            <v>MARTINEZ OTALORA</v>
          </cell>
          <cell r="D7015" t="str">
            <v>WILLIAM </v>
          </cell>
          <cell r="E7015">
            <v>34589</v>
          </cell>
          <cell r="F7015">
            <v>34584</v>
          </cell>
          <cell r="G7015">
            <v>748</v>
          </cell>
        </row>
        <row r="7015">
          <cell r="I7015">
            <v>9001</v>
          </cell>
          <cell r="J7015" t="str">
            <v>Docente de aula</v>
          </cell>
          <cell r="K7015">
            <v>13</v>
          </cell>
          <cell r="L7015">
            <v>6444689</v>
          </cell>
          <cell r="M7015" t="str">
            <v>ESCALAFON 2277</v>
          </cell>
          <cell r="N7015" t="str">
            <v>Sistema General Participacion</v>
          </cell>
          <cell r="O7015">
            <v>4</v>
          </cell>
        </row>
        <row r="7015">
          <cell r="T7015" t="str">
            <v>Normal</v>
          </cell>
        </row>
        <row r="7015">
          <cell r="V7015" t="str">
            <v>   </v>
          </cell>
          <cell r="W7015" t="str">
            <v>Cambios de Sueldo</v>
          </cell>
          <cell r="X7015">
            <v>46023</v>
          </cell>
          <cell r="Y7015" t="str">
            <v>299-319-300</v>
          </cell>
          <cell r="Z7015" t="str">
            <v>Propiedad</v>
          </cell>
          <cell r="AA7015" t="str">
            <v>Pijiño Del Carmen (Mag)</v>
          </cell>
          <cell r="AB7015" t="str">
            <v>MA0475450020302</v>
          </cell>
          <cell r="AC7015" t="str">
            <v>PIJIÑO DEL CARMEN/INSTITUCION EDUCATIVA DEPARTAMENTAL TECNICA DE CABRERA/ERM CAMILO TORRES/Primaria </v>
          </cell>
          <cell r="AD7015">
            <v>247707000134</v>
          </cell>
          <cell r="AE7015" t="str">
            <v>Primaria</v>
          </cell>
          <cell r="AF7015">
            <v>2</v>
          </cell>
          <cell r="AG7015" t="str">
            <v>Primaria</v>
          </cell>
          <cell r="AH7015">
            <v>11</v>
          </cell>
          <cell r="AI7015" t="str">
            <v>No aplica</v>
          </cell>
        </row>
        <row r="7015">
          <cell r="AK7015">
            <v>32</v>
          </cell>
          <cell r="AL7015">
            <v>24066</v>
          </cell>
          <cell r="AM7015" t="str">
            <v>M</v>
          </cell>
          <cell r="AN7015" t="str">
            <v>no definido</v>
          </cell>
          <cell r="AO7015" t="str">
            <v>Licenciado</v>
          </cell>
        </row>
        <row r="7016">
          <cell r="B7016">
            <v>92513019</v>
          </cell>
          <cell r="C7016" t="str">
            <v>ACOSTA MORALES</v>
          </cell>
          <cell r="D7016" t="str">
            <v>DAIRO DE JESUS</v>
          </cell>
          <cell r="E7016">
            <v>38139</v>
          </cell>
          <cell r="F7016">
            <v>38138</v>
          </cell>
          <cell r="G7016">
            <v>224</v>
          </cell>
        </row>
        <row r="7016">
          <cell r="I7016">
            <v>9001</v>
          </cell>
          <cell r="J7016" t="str">
            <v>Docente de aula</v>
          </cell>
          <cell r="K7016" t="str">
            <v>2B</v>
          </cell>
          <cell r="L7016">
            <v>4992967</v>
          </cell>
          <cell r="M7016" t="str">
            <v>ESCALAFON 1278</v>
          </cell>
          <cell r="N7016" t="str">
            <v>Sistema General Participacion</v>
          </cell>
          <cell r="O7016">
            <v>4</v>
          </cell>
        </row>
        <row r="7016">
          <cell r="T7016" t="str">
            <v>Normal</v>
          </cell>
        </row>
        <row r="7016">
          <cell r="V7016" t="str">
            <v>   </v>
          </cell>
          <cell r="W7016" t="str">
            <v>Cambios de Sueldo</v>
          </cell>
          <cell r="X7016">
            <v>46023</v>
          </cell>
          <cell r="Y7016" t="str">
            <v>299-319-300</v>
          </cell>
          <cell r="Z7016" t="str">
            <v>Propiedad</v>
          </cell>
          <cell r="AA7016" t="str">
            <v>Pijiño Del Carmen (Mag)</v>
          </cell>
          <cell r="AB7016" t="str">
            <v>MA0474600010215</v>
          </cell>
          <cell r="AC7016" t="str">
            <v>NUEVA GRANADA/INSTITUCION EDUCATIVA DEPARTAMENTAL TECNICA AGROPECUARIA PESTALOZZI/CENTRO EDUCATIVO DPTAL DE NUEVA GRANADA/Matematicas </v>
          </cell>
          <cell r="AD7016">
            <v>247460000249</v>
          </cell>
          <cell r="AE7016" t="str">
            <v>Secundaria</v>
          </cell>
          <cell r="AF7016">
            <v>3</v>
          </cell>
          <cell r="AG7016" t="str">
            <v>Ciencias Naturales y Edu. Ambiental</v>
          </cell>
          <cell r="AH7016">
            <v>11</v>
          </cell>
          <cell r="AI7016" t="str">
            <v>No aplica</v>
          </cell>
        </row>
        <row r="7016">
          <cell r="AK7016">
            <v>22</v>
          </cell>
          <cell r="AL7016">
            <v>25476</v>
          </cell>
          <cell r="AM7016" t="str">
            <v>M</v>
          </cell>
          <cell r="AN7016" t="str">
            <v>no definido</v>
          </cell>
          <cell r="AO7016" t="str">
            <v>Profesional</v>
          </cell>
        </row>
        <row r="7017">
          <cell r="B7017">
            <v>92524249</v>
          </cell>
          <cell r="C7017" t="str">
            <v>NARVAEZ ACUÑA</v>
          </cell>
          <cell r="D7017" t="str">
            <v>BORIS </v>
          </cell>
          <cell r="E7017">
            <v>38923</v>
          </cell>
          <cell r="F7017">
            <v>38917</v>
          </cell>
          <cell r="G7017">
            <v>1709</v>
          </cell>
        </row>
        <row r="7017">
          <cell r="I7017">
            <v>907</v>
          </cell>
          <cell r="J7017" t="str">
            <v>Coordinador</v>
          </cell>
          <cell r="K7017" t="str">
            <v>3DM</v>
          </cell>
          <cell r="L7017">
            <v>10851730</v>
          </cell>
          <cell r="M7017" t="str">
            <v>ESCALAFON 1278</v>
          </cell>
          <cell r="N7017" t="str">
            <v>Sistema General Participacion</v>
          </cell>
          <cell r="O7017">
            <v>4</v>
          </cell>
        </row>
        <row r="7017">
          <cell r="T7017" t="str">
            <v>Normal</v>
          </cell>
        </row>
        <row r="7017">
          <cell r="V7017" t="str">
            <v>   </v>
          </cell>
          <cell r="W7017" t="str">
            <v>Ascensos</v>
          </cell>
          <cell r="X7017">
            <v>46108</v>
          </cell>
          <cell r="Y7017">
            <v>499</v>
          </cell>
          <cell r="Z7017" t="str">
            <v>Propiedad</v>
          </cell>
          <cell r="AA7017" t="str">
            <v>El Banco (Mag)</v>
          </cell>
          <cell r="AB7017" t="str">
            <v>MA04798000904</v>
          </cell>
          <cell r="AC7017" t="str">
            <v>ZONA BANANERA/INSTITUCION EDUCATIVA DEPARTAMENTAL. CERRO BLANCO/I.E. CERRO BLANCO</v>
          </cell>
          <cell r="AD7017">
            <v>247189000770</v>
          </cell>
          <cell r="AE7017" t="str">
            <v>Primaria</v>
          </cell>
          <cell r="AF7017">
            <v>2</v>
          </cell>
          <cell r="AG7017" t="str">
            <v>Primaria</v>
          </cell>
          <cell r="AH7017">
            <v>11</v>
          </cell>
          <cell r="AI7017" t="str">
            <v>No aplica</v>
          </cell>
        </row>
        <row r="7017">
          <cell r="AK7017">
            <v>20</v>
          </cell>
          <cell r="AL7017">
            <v>27243</v>
          </cell>
          <cell r="AM7017" t="str">
            <v>M</v>
          </cell>
          <cell r="AN7017" t="str">
            <v>no definido</v>
          </cell>
          <cell r="AO7017" t="str">
            <v>Magister en Educación </v>
          </cell>
        </row>
        <row r="7018">
          <cell r="B7018">
            <v>92524906</v>
          </cell>
          <cell r="C7018" t="str">
            <v>BATISTA BORJA</v>
          </cell>
          <cell r="D7018" t="str">
            <v>HERNAN RAFAEL</v>
          </cell>
          <cell r="E7018">
            <v>39820</v>
          </cell>
          <cell r="F7018">
            <v>39783</v>
          </cell>
          <cell r="G7018">
            <v>2102</v>
          </cell>
        </row>
        <row r="7018">
          <cell r="I7018">
            <v>9001</v>
          </cell>
          <cell r="J7018" t="str">
            <v>Docente de aula</v>
          </cell>
          <cell r="K7018" t="str">
            <v>2CE</v>
          </cell>
          <cell r="L7018">
            <v>6574267</v>
          </cell>
          <cell r="M7018" t="str">
            <v>ESCALAFON 1278</v>
          </cell>
          <cell r="N7018" t="str">
            <v>Sistema General Participacion</v>
          </cell>
          <cell r="O7018">
            <v>4</v>
          </cell>
        </row>
        <row r="7018">
          <cell r="T7018" t="str">
            <v>Normal</v>
          </cell>
        </row>
        <row r="7018">
          <cell r="V7018" t="str">
            <v>   </v>
          </cell>
          <cell r="W7018" t="str">
            <v>Cambios de Sueldo</v>
          </cell>
          <cell r="X7018">
            <v>46023</v>
          </cell>
          <cell r="Y7018" t="str">
            <v>299-319-300</v>
          </cell>
          <cell r="Z7018" t="str">
            <v>Propiedad</v>
          </cell>
          <cell r="AA7018" t="str">
            <v>Concordia (Mag)</v>
          </cell>
          <cell r="AB7018" t="str">
            <v>MA0472050010209</v>
          </cell>
          <cell r="AC7018" t="str">
            <v>CONCORDIA/INSTITUCION EDUCATIVA DEPARTAMENTAL LUZ MARINA CABALLERO/ERM NRO 1/Educacion fisica, recreacion y deporte </v>
          </cell>
          <cell r="AD7018">
            <v>247205000416</v>
          </cell>
          <cell r="AE7018" t="str">
            <v>Secundaria</v>
          </cell>
          <cell r="AF7018">
            <v>9</v>
          </cell>
          <cell r="AG7018" t="str">
            <v>Educ. Fisica Recreacion y Deporte</v>
          </cell>
          <cell r="AH7018">
            <v>11</v>
          </cell>
          <cell r="AI7018" t="str">
            <v>No aplica</v>
          </cell>
        </row>
        <row r="7018">
          <cell r="AK7018">
            <v>17</v>
          </cell>
          <cell r="AL7018">
            <v>27602</v>
          </cell>
          <cell r="AM7018" t="str">
            <v>M</v>
          </cell>
          <cell r="AN7018" t="str">
            <v>lic en educacion fisica</v>
          </cell>
          <cell r="AO7018" t="str">
            <v>Especialización en Educación</v>
          </cell>
        </row>
        <row r="7019">
          <cell r="B7019">
            <v>92531307</v>
          </cell>
          <cell r="C7019" t="str">
            <v>GARCIA CARDENAS</v>
          </cell>
          <cell r="D7019" t="str">
            <v>PAVEL JOSE</v>
          </cell>
          <cell r="E7019">
            <v>45352</v>
          </cell>
          <cell r="F7019">
            <v>45323</v>
          </cell>
          <cell r="G7019">
            <v>109</v>
          </cell>
        </row>
        <row r="7019">
          <cell r="I7019">
            <v>907</v>
          </cell>
          <cell r="J7019" t="str">
            <v>Coordinador</v>
          </cell>
          <cell r="K7019" t="str">
            <v>3BM</v>
          </cell>
          <cell r="L7019">
            <v>7572568</v>
          </cell>
          <cell r="M7019" t="str">
            <v>ESCALAFON 1278</v>
          </cell>
          <cell r="N7019" t="str">
            <v>Sistema General Participacion</v>
          </cell>
          <cell r="O7019">
            <v>4</v>
          </cell>
        </row>
        <row r="7019">
          <cell r="T7019" t="str">
            <v>Normal</v>
          </cell>
        </row>
        <row r="7019">
          <cell r="V7019" t="str">
            <v>   </v>
          </cell>
          <cell r="W7019" t="str">
            <v>Ascensos</v>
          </cell>
          <cell r="X7019">
            <v>46108</v>
          </cell>
          <cell r="Y7019">
            <v>500</v>
          </cell>
          <cell r="Z7019" t="str">
            <v>Propiedad</v>
          </cell>
          <cell r="AA7019" t="str">
            <v>Guamal (Mag)</v>
          </cell>
          <cell r="AB7019" t="str">
            <v>MA04731800103</v>
          </cell>
          <cell r="AC7019" t="str">
            <v>GUAMAL/INSTITUCION EDUCATIVA DEPARTAMENTAL NUESTRA SE¿ORA DEL CARMEN/I.E.D. NUESTRA SE¿ORA DEL CARMEN - SEDE PRINCIPAL</v>
          </cell>
          <cell r="AD7019">
            <v>147318000019</v>
          </cell>
          <cell r="AE7019" t="str">
            <v>No Aplica</v>
          </cell>
          <cell r="AF7019">
            <v>22</v>
          </cell>
          <cell r="AG7019" t="str">
            <v>No Aplica</v>
          </cell>
          <cell r="AH7019">
            <v>11</v>
          </cell>
          <cell r="AI7019" t="str">
            <v>No aplica</v>
          </cell>
        </row>
        <row r="7019">
          <cell r="AK7019">
            <v>2</v>
          </cell>
          <cell r="AL7019">
            <v>28580</v>
          </cell>
          <cell r="AM7019" t="str">
            <v>M</v>
          </cell>
          <cell r="AN7019" t="str">
            <v>ingenieria de sistemas</v>
          </cell>
          <cell r="AO7019" t="str">
            <v>Magister en Educación </v>
          </cell>
        </row>
        <row r="7020">
          <cell r="B7020">
            <v>92533726</v>
          </cell>
          <cell r="C7020" t="str">
            <v>MENDOZA BORJA</v>
          </cell>
          <cell r="D7020" t="str">
            <v>ABELARDO </v>
          </cell>
          <cell r="E7020">
            <v>39820</v>
          </cell>
          <cell r="F7020">
            <v>39783</v>
          </cell>
          <cell r="G7020">
            <v>2102</v>
          </cell>
        </row>
        <row r="7020">
          <cell r="I7020">
            <v>9001</v>
          </cell>
          <cell r="J7020" t="str">
            <v>Docente de aula</v>
          </cell>
          <cell r="K7020" t="str">
            <v>3CM</v>
          </cell>
          <cell r="L7020">
            <v>9365412</v>
          </cell>
          <cell r="M7020" t="str">
            <v>ESCALAFON 1278</v>
          </cell>
          <cell r="N7020" t="str">
            <v>Sistema General Participacion</v>
          </cell>
          <cell r="O7020">
            <v>4</v>
          </cell>
        </row>
        <row r="7020">
          <cell r="T7020" t="str">
            <v>Normal</v>
          </cell>
        </row>
        <row r="7020">
          <cell r="V7020" t="str">
            <v>   </v>
          </cell>
          <cell r="W7020" t="str">
            <v>Ascensos</v>
          </cell>
          <cell r="X7020">
            <v>46108</v>
          </cell>
          <cell r="Y7020">
            <v>501</v>
          </cell>
          <cell r="Z7020" t="str">
            <v>Propiedad</v>
          </cell>
          <cell r="AA7020" t="str">
            <v>Plato (Mag)</v>
          </cell>
          <cell r="AB7020" t="str">
            <v>MA0475550030809</v>
          </cell>
          <cell r="AC7020" t="str">
            <v>PLATO/INSTITUCION EDUCATIVA DEPARTAMENTAL JUANA ARIAS DE BENAVIDES/CENT EDUC JUANA ARIAS DE BENAVIDES/Educacion fisica, recreacion y deporte </v>
          </cell>
          <cell r="AD7020">
            <v>147555000295</v>
          </cell>
          <cell r="AE7020" t="str">
            <v>Secundaria</v>
          </cell>
          <cell r="AF7020">
            <v>9</v>
          </cell>
          <cell r="AG7020" t="str">
            <v>Educ. Fisica Recreacion y Deporte</v>
          </cell>
          <cell r="AH7020">
            <v>11</v>
          </cell>
          <cell r="AI7020" t="str">
            <v>No aplica</v>
          </cell>
        </row>
        <row r="7020">
          <cell r="AK7020">
            <v>17</v>
          </cell>
          <cell r="AL7020">
            <v>28916</v>
          </cell>
          <cell r="AM7020" t="str">
            <v>M</v>
          </cell>
          <cell r="AN7020" t="str">
            <v>lic en educacion fisica</v>
          </cell>
          <cell r="AO7020" t="str">
            <v>Magister en Educación </v>
          </cell>
        </row>
        <row r="7021">
          <cell r="B7021">
            <v>92534028</v>
          </cell>
          <cell r="C7021" t="str">
            <v>MARRUGO MERCADO</v>
          </cell>
          <cell r="D7021" t="str">
            <v>LUIS ALBERTO</v>
          </cell>
          <cell r="E7021">
            <v>43258</v>
          </cell>
          <cell r="F7021">
            <v>43242</v>
          </cell>
          <cell r="G7021">
            <v>305</v>
          </cell>
        </row>
        <row r="7021">
          <cell r="I7021">
            <v>9001</v>
          </cell>
          <cell r="J7021" t="str">
            <v>Docente de aula</v>
          </cell>
          <cell r="K7021" t="str">
            <v>2AM</v>
          </cell>
          <cell r="L7021">
            <v>4394463</v>
          </cell>
          <cell r="M7021" t="str">
            <v>ESCALAFON 1278</v>
          </cell>
          <cell r="N7021" t="str">
            <v>Sistema General Participacion</v>
          </cell>
          <cell r="O7021">
            <v>4</v>
          </cell>
        </row>
        <row r="7021">
          <cell r="T7021" t="str">
            <v>Comision</v>
          </cell>
        </row>
        <row r="7021">
          <cell r="V7021" t="str">
            <v>   </v>
          </cell>
          <cell r="W7021" t="str">
            <v>Cambios de Sueldo</v>
          </cell>
          <cell r="X7021">
            <v>46023</v>
          </cell>
          <cell r="Y7021" t="str">
            <v>299-319-300</v>
          </cell>
          <cell r="Z7021" t="str">
            <v>Propiedad</v>
          </cell>
          <cell r="AA7021" t="str">
            <v>Sitionuevo (Mag)</v>
          </cell>
          <cell r="AB7021" t="str">
            <v>MA0477450010503</v>
          </cell>
          <cell r="AC7021" t="str">
            <v>SITIONUEVO/INSTITUCION EDUCATIVA DEPARTAMENTAL SAN JOSE/INSTITUCION EDUC DPTAL  SAN JOSE/Ciencias naturales y educacion ambiental </v>
          </cell>
          <cell r="AD7021">
            <v>147745000437</v>
          </cell>
          <cell r="AE7021" t="str">
            <v>Secundaria</v>
          </cell>
          <cell r="AF7021">
            <v>3</v>
          </cell>
          <cell r="AG7021" t="str">
            <v>Ciencias Naturales y Edu. Ambiental</v>
          </cell>
          <cell r="AH7021">
            <v>11</v>
          </cell>
          <cell r="AI7021" t="str">
            <v>No aplica</v>
          </cell>
        </row>
        <row r="7021">
          <cell r="AK7021">
            <v>8</v>
          </cell>
          <cell r="AL7021">
            <v>28913</v>
          </cell>
          <cell r="AM7021" t="str">
            <v>M</v>
          </cell>
          <cell r="AN7021" t="str">
            <v>Lic edu basica enf ciencias naturales</v>
          </cell>
          <cell r="AO7021" t="str">
            <v>Magister otras áreas</v>
          </cell>
        </row>
        <row r="7022">
          <cell r="B7022">
            <v>92534201</v>
          </cell>
          <cell r="C7022" t="str">
            <v>BARBOZA SEQUEDA</v>
          </cell>
          <cell r="D7022" t="str">
            <v>ANDRES MARIA</v>
          </cell>
          <cell r="E7022">
            <v>44774</v>
          </cell>
          <cell r="F7022">
            <v>44749</v>
          </cell>
          <cell r="G7022">
            <v>383</v>
          </cell>
        </row>
        <row r="7022">
          <cell r="I7022">
            <v>477</v>
          </cell>
          <cell r="J7022" t="str">
            <v>Celador</v>
          </cell>
          <cell r="K7022">
            <v>5</v>
          </cell>
          <cell r="L7022">
            <v>3705000</v>
          </cell>
          <cell r="M7022" t="str">
            <v>ADMINISTRATIVO</v>
          </cell>
          <cell r="N7022" t="str">
            <v>Sistema General Participacion</v>
          </cell>
          <cell r="O7022">
            <v>4</v>
          </cell>
        </row>
        <row r="7022">
          <cell r="T7022" t="str">
            <v>Normal</v>
          </cell>
        </row>
        <row r="7022">
          <cell r="V7022" t="str">
            <v>   </v>
          </cell>
          <cell r="W7022" t="str">
            <v>Cambios de Sueldo</v>
          </cell>
          <cell r="X7022">
            <v>46023</v>
          </cell>
          <cell r="Y7022">
            <v>366</v>
          </cell>
          <cell r="Z7022" t="str">
            <v>Propiedad</v>
          </cell>
          <cell r="AA7022" t="str">
            <v>Tenerife (Mag)</v>
          </cell>
          <cell r="AB7022" t="str">
            <v>MA0477980010123</v>
          </cell>
          <cell r="AC7022" t="str">
            <v>TENERIFE/INSTITUCION EDUCATIVA DEPARTAMENTAL SIMON BOLIVAR/COL DE BTO SIMON BOLIVAR/ASISTENCIAL</v>
          </cell>
          <cell r="AD7022">
            <v>147798000099</v>
          </cell>
          <cell r="AE7022" t="str">
            <v>No Aplica</v>
          </cell>
        </row>
        <row r="7022">
          <cell r="AK7022">
            <v>4</v>
          </cell>
          <cell r="AL7022">
            <v>28974</v>
          </cell>
          <cell r="AM7022" t="str">
            <v>M</v>
          </cell>
          <cell r="AN7022" t="str">
            <v>Normalista Superior</v>
          </cell>
        </row>
        <row r="7023">
          <cell r="B7023">
            <v>92538681</v>
          </cell>
          <cell r="C7023" t="str">
            <v>VERBEL TORRES</v>
          </cell>
          <cell r="D7023" t="str">
            <v>DAVID MAURICIO</v>
          </cell>
          <cell r="E7023">
            <v>43252</v>
          </cell>
          <cell r="F7023">
            <v>43242</v>
          </cell>
          <cell r="G7023">
            <v>253</v>
          </cell>
        </row>
        <row r="7023">
          <cell r="I7023">
            <v>9001</v>
          </cell>
          <cell r="J7023" t="str">
            <v>Docente de aula</v>
          </cell>
          <cell r="K7023" t="str">
            <v>2B</v>
          </cell>
          <cell r="L7023">
            <v>4992967</v>
          </cell>
          <cell r="M7023" t="str">
            <v>ESCALAFON 1278</v>
          </cell>
          <cell r="N7023" t="str">
            <v>Sistema General Participacion</v>
          </cell>
          <cell r="O7023">
            <v>4</v>
          </cell>
        </row>
        <row r="7023">
          <cell r="T7023" t="str">
            <v>Normal</v>
          </cell>
        </row>
        <row r="7023">
          <cell r="V7023" t="str">
            <v>   </v>
          </cell>
          <cell r="W7023" t="str">
            <v>Cambios de Sueldo</v>
          </cell>
          <cell r="X7023">
            <v>46023</v>
          </cell>
          <cell r="Y7023" t="str">
            <v>299-319-300</v>
          </cell>
          <cell r="Z7023" t="str">
            <v>Propiedad</v>
          </cell>
          <cell r="AA7023" t="str">
            <v>Plato (Mag)</v>
          </cell>
          <cell r="AB7023" t="str">
            <v>MA0475550060103</v>
          </cell>
          <cell r="AC7023" t="str">
            <v>PLATO/INSTITUCION EDUCATIVA DEPARTAMENTAL ROSA CORTINA HERNANDEZ/COL DE BTO ROSA CORTINA HERNANDEZ/Ciencias naturales y educacion ambiental </v>
          </cell>
          <cell r="AD7023">
            <v>247555002624</v>
          </cell>
          <cell r="AE7023" t="str">
            <v>Secundaria</v>
          </cell>
          <cell r="AF7023">
            <v>16</v>
          </cell>
          <cell r="AG7023" t="str">
            <v>Tecnologia de Informatica</v>
          </cell>
          <cell r="AH7023">
            <v>11</v>
          </cell>
          <cell r="AI7023" t="str">
            <v>No aplica</v>
          </cell>
        </row>
        <row r="7023">
          <cell r="AK7023">
            <v>8</v>
          </cell>
          <cell r="AL7023">
            <v>29479</v>
          </cell>
          <cell r="AM7023" t="str">
            <v>M</v>
          </cell>
          <cell r="AN7023" t="str">
            <v>lic educacion basica enf tecnologia e informatica</v>
          </cell>
          <cell r="AO7023" t="str">
            <v>Licenciado</v>
          </cell>
        </row>
        <row r="7024">
          <cell r="B7024">
            <v>92542966</v>
          </cell>
          <cell r="C7024" t="str">
            <v>CARRASCAL HERRERA</v>
          </cell>
          <cell r="D7024" t="str">
            <v>MIGUEL ALBERTO</v>
          </cell>
          <cell r="E7024">
            <v>42024</v>
          </cell>
          <cell r="F7024">
            <v>41989</v>
          </cell>
          <cell r="G7024">
            <v>506</v>
          </cell>
        </row>
        <row r="7024">
          <cell r="I7024">
            <v>9001</v>
          </cell>
          <cell r="J7024" t="str">
            <v>Docente de aula</v>
          </cell>
          <cell r="K7024" t="str">
            <v>2AE</v>
          </cell>
          <cell r="L7024">
            <v>4153464</v>
          </cell>
          <cell r="M7024" t="str">
            <v>ESCALAFON 1278</v>
          </cell>
          <cell r="N7024" t="str">
            <v>Sistema General Participacion</v>
          </cell>
          <cell r="O7024">
            <v>4</v>
          </cell>
        </row>
        <row r="7024">
          <cell r="T7024" t="str">
            <v>Normal</v>
          </cell>
        </row>
        <row r="7024">
          <cell r="V7024" t="str">
            <v>   </v>
          </cell>
          <cell r="W7024" t="str">
            <v>Cambio salarial Esp</v>
          </cell>
          <cell r="X7024">
            <v>46070</v>
          </cell>
          <cell r="Y7024">
            <v>64</v>
          </cell>
          <cell r="Z7024" t="str">
            <v>Propiedad</v>
          </cell>
          <cell r="AA7024" t="str">
            <v>El Banco (Mag)</v>
          </cell>
          <cell r="AB7024" t="str">
            <v>MA0472450130109</v>
          </cell>
          <cell r="AC7024" t="str">
            <v>EL BANCO/INSTITUCION EDUCATIVA DEPARTAMENTAL RURAL SILVIA COTES DE BISWELL/ERM SAGRADO CORAZON DE JESUS/Educacion fisica, recreacion y deporte </v>
          </cell>
          <cell r="AD7024">
            <v>247245000249</v>
          </cell>
          <cell r="AE7024" t="str">
            <v>Secundaria</v>
          </cell>
          <cell r="AF7024">
            <v>9</v>
          </cell>
          <cell r="AG7024" t="str">
            <v>Educ. Fisica Recreacion y Deporte</v>
          </cell>
          <cell r="AH7024">
            <v>11</v>
          </cell>
          <cell r="AI7024" t="str">
            <v>No aplica</v>
          </cell>
        </row>
        <row r="7024">
          <cell r="AK7024">
            <v>11</v>
          </cell>
          <cell r="AL7024">
            <v>30060</v>
          </cell>
          <cell r="AM7024" t="str">
            <v>M</v>
          </cell>
          <cell r="AN7024" t="str">
            <v>lic educacion basica enf educ fisica rec y dep</v>
          </cell>
          <cell r="AO7024" t="str">
            <v>Especialización en otras áreas</v>
          </cell>
        </row>
        <row r="7025">
          <cell r="B7025">
            <v>92543661</v>
          </cell>
          <cell r="C7025" t="str">
            <v>PEREZ PINEDA</v>
          </cell>
          <cell r="D7025" t="str">
            <v>ALVARO </v>
          </cell>
          <cell r="E7025">
            <v>39954</v>
          </cell>
          <cell r="F7025">
            <v>39944</v>
          </cell>
          <cell r="G7025">
            <v>193</v>
          </cell>
        </row>
        <row r="7025">
          <cell r="I7025">
            <v>9001</v>
          </cell>
          <cell r="J7025" t="str">
            <v>Docente de aula</v>
          </cell>
          <cell r="K7025" t="str">
            <v>2B</v>
          </cell>
          <cell r="L7025">
            <v>4992967</v>
          </cell>
          <cell r="M7025" t="str">
            <v>ESCALAFON 1278</v>
          </cell>
          <cell r="N7025" t="str">
            <v>Sistema General Participacion</v>
          </cell>
          <cell r="O7025">
            <v>4</v>
          </cell>
          <cell r="P7025">
            <v>9005</v>
          </cell>
          <cell r="Q7025" t="str">
            <v>2B</v>
          </cell>
          <cell r="R7025" t="str">
            <v>MA0476920010202</v>
          </cell>
          <cell r="S7025" t="str">
            <v>Primaria </v>
          </cell>
          <cell r="T7025" t="str">
            <v>Situacion Laboral Remunerada</v>
          </cell>
        </row>
        <row r="7025">
          <cell r="V7025" t="str">
            <v>   </v>
          </cell>
          <cell r="W7025" t="str">
            <v>Cambios de Sueldo</v>
          </cell>
          <cell r="X7025">
            <v>46023</v>
          </cell>
          <cell r="Y7025" t="str">
            <v>299-319-300</v>
          </cell>
          <cell r="Z7025" t="str">
            <v>Propiedad</v>
          </cell>
          <cell r="AA7025" t="str">
            <v>San Zenon (Mag)</v>
          </cell>
          <cell r="AB7025" t="str">
            <v>MA0477030030112</v>
          </cell>
          <cell r="AC7025" t="str">
            <v>SAN ZENON/CENTRO EDUCATIVO DEPARTAMENTAL RURAL DE JANEIRO/ERM SANTA ROSA/Humanidades y lengua castellana </v>
          </cell>
          <cell r="AD7025">
            <v>247703000245</v>
          </cell>
          <cell r="AE7025" t="str">
            <v>Primaria</v>
          </cell>
          <cell r="AF7025">
            <v>2</v>
          </cell>
          <cell r="AG7025" t="str">
            <v>Primaria</v>
          </cell>
          <cell r="AH7025">
            <v>11</v>
          </cell>
          <cell r="AI7025" t="str">
            <v>No aplica</v>
          </cell>
        </row>
        <row r="7025">
          <cell r="AK7025">
            <v>17</v>
          </cell>
          <cell r="AL7025">
            <v>30334</v>
          </cell>
          <cell r="AM7025" t="str">
            <v>M</v>
          </cell>
          <cell r="AN7025" t="str">
            <v>Normalista Superior</v>
          </cell>
          <cell r="AO7025" t="str">
            <v>Licenciado</v>
          </cell>
        </row>
        <row r="7026">
          <cell r="B7026">
            <v>92544834</v>
          </cell>
          <cell r="C7026" t="str">
            <v>ZUBIRIA MARTINEZ</v>
          </cell>
          <cell r="D7026" t="str">
            <v>ROBERTO CARLOS</v>
          </cell>
          <cell r="E7026">
            <v>43767</v>
          </cell>
          <cell r="F7026">
            <v>43707</v>
          </cell>
          <cell r="G7026">
            <v>371</v>
          </cell>
        </row>
        <row r="7026">
          <cell r="I7026">
            <v>9001</v>
          </cell>
          <cell r="J7026" t="str">
            <v>Docente de aula</v>
          </cell>
          <cell r="K7026" t="str">
            <v>2BE</v>
          </cell>
          <cell r="L7026">
            <v>5306670</v>
          </cell>
          <cell r="M7026" t="str">
            <v>ESCALAFON 1278</v>
          </cell>
          <cell r="N7026" t="str">
            <v>Sistema General Participacion</v>
          </cell>
          <cell r="O7026">
            <v>4</v>
          </cell>
        </row>
        <row r="7026">
          <cell r="T7026" t="str">
            <v>Normal</v>
          </cell>
        </row>
        <row r="7026">
          <cell r="V7026" t="str">
            <v>   </v>
          </cell>
          <cell r="W7026" t="str">
            <v>Ascensos</v>
          </cell>
          <cell r="X7026">
            <v>46108</v>
          </cell>
          <cell r="Y7026">
            <v>502</v>
          </cell>
          <cell r="Z7026" t="str">
            <v>Propiedad</v>
          </cell>
          <cell r="AA7026" t="str">
            <v>Nueva Granada (Mag)</v>
          </cell>
          <cell r="AB7026" t="str">
            <v>MA0474600010216</v>
          </cell>
          <cell r="AC7026" t="str">
            <v>NUEVA GRANADA/INSTITUCION EDUCATIVA DEPARTAMENTAL TECNICA AGROPECUARIA PESTALOZZI/CENTRO EDUCATIVO DPTAL DE NUEVA GRANADA/Tecnologia e informatica </v>
          </cell>
          <cell r="AD7026">
            <v>247460000249</v>
          </cell>
          <cell r="AE7026" t="str">
            <v>Secundaria</v>
          </cell>
          <cell r="AF7026">
            <v>16</v>
          </cell>
          <cell r="AG7026" t="str">
            <v>Tecnologia de Informatica</v>
          </cell>
          <cell r="AH7026">
            <v>11</v>
          </cell>
          <cell r="AI7026" t="str">
            <v>No aplica</v>
          </cell>
        </row>
        <row r="7026">
          <cell r="AK7026">
            <v>7</v>
          </cell>
          <cell r="AL7026">
            <v>30266</v>
          </cell>
          <cell r="AM7026" t="str">
            <v>M</v>
          </cell>
          <cell r="AN7026" t="str">
            <v>ingenieria de sistemas</v>
          </cell>
          <cell r="AO7026" t="str">
            <v>Especialización en Educación</v>
          </cell>
        </row>
        <row r="7027">
          <cell r="B7027">
            <v>92555905</v>
          </cell>
          <cell r="C7027" t="str">
            <v>ASSIA PERCY</v>
          </cell>
          <cell r="D7027" t="str">
            <v>YESID ALI</v>
          </cell>
          <cell r="E7027">
            <v>45056</v>
          </cell>
          <cell r="F7027">
            <v>45056</v>
          </cell>
          <cell r="G7027">
            <v>180</v>
          </cell>
        </row>
        <row r="7027">
          <cell r="I7027">
            <v>9001</v>
          </cell>
          <cell r="J7027" t="str">
            <v>Docente de aula</v>
          </cell>
          <cell r="K7027" t="str">
            <v>2A</v>
          </cell>
          <cell r="L7027">
            <v>3821274</v>
          </cell>
          <cell r="M7027" t="str">
            <v>ESCALAFON 1278</v>
          </cell>
          <cell r="N7027" t="str">
            <v>Sistema General Participacion</v>
          </cell>
          <cell r="O7027">
            <v>4</v>
          </cell>
        </row>
        <row r="7027">
          <cell r="T7027" t="str">
            <v>Normal</v>
          </cell>
        </row>
        <row r="7027">
          <cell r="V7027" t="str">
            <v>   </v>
          </cell>
          <cell r="W7027" t="str">
            <v>Cambios de Sueldo</v>
          </cell>
          <cell r="X7027">
            <v>46023</v>
          </cell>
          <cell r="Y7027" t="str">
            <v>299-319-300</v>
          </cell>
          <cell r="Z7027" t="str">
            <v>Provisional Vacante Definitiva</v>
          </cell>
          <cell r="AA7027" t="str">
            <v>Pivijay (Mag)</v>
          </cell>
          <cell r="AB7027" t="str">
            <v>MA0475510010112</v>
          </cell>
          <cell r="AC7027" t="str">
            <v>PIVIJAY/INSTITUCION EDUCATIVA DEPARTAMENTAL LICEO PIVIJAY/INST EDUC DPTAL LICEO PIVIJAY/Humanidades y lengua castellana </v>
          </cell>
          <cell r="AD7027">
            <v>147551000410</v>
          </cell>
          <cell r="AE7027" t="str">
            <v>Secundaria</v>
          </cell>
          <cell r="AF7027">
            <v>12</v>
          </cell>
          <cell r="AG7027" t="str">
            <v>Humanidades y Lengua Castellana</v>
          </cell>
          <cell r="AH7027">
            <v>11</v>
          </cell>
          <cell r="AI7027" t="str">
            <v>No aplica</v>
          </cell>
        </row>
        <row r="7027">
          <cell r="AK7027">
            <v>3</v>
          </cell>
          <cell r="AL7027">
            <v>27415</v>
          </cell>
          <cell r="AM7027" t="str">
            <v>M</v>
          </cell>
          <cell r="AN7027" t="str">
            <v>Licenciado (a) en Español y Comunicación</v>
          </cell>
          <cell r="AO7027" t="str">
            <v>Licenciado</v>
          </cell>
        </row>
        <row r="7028">
          <cell r="B7028">
            <v>92559533</v>
          </cell>
          <cell r="C7028" t="str">
            <v>HERNANDEZ VERGARA</v>
          </cell>
          <cell r="D7028" t="str">
            <v>ALBERTO SEGUNDO</v>
          </cell>
          <cell r="E7028">
            <v>38922</v>
          </cell>
          <cell r="F7028">
            <v>38917</v>
          </cell>
          <cell r="G7028">
            <v>1704</v>
          </cell>
        </row>
        <row r="7028">
          <cell r="I7028">
            <v>9001</v>
          </cell>
          <cell r="J7028" t="str">
            <v>Docente de aula</v>
          </cell>
          <cell r="K7028" t="str">
            <v>3CM</v>
          </cell>
          <cell r="L7028">
            <v>9365412</v>
          </cell>
          <cell r="M7028" t="str">
            <v>ESCALAFON 1278</v>
          </cell>
          <cell r="N7028" t="str">
            <v>Sistema General Participacion</v>
          </cell>
          <cell r="O7028">
            <v>4</v>
          </cell>
        </row>
        <row r="7028">
          <cell r="T7028" t="str">
            <v>Normal</v>
          </cell>
        </row>
        <row r="7028">
          <cell r="V7028" t="str">
            <v>   </v>
          </cell>
          <cell r="W7028" t="str">
            <v>Cambios de Sueldo</v>
          </cell>
          <cell r="X7028">
            <v>46023</v>
          </cell>
          <cell r="Y7028" t="str">
            <v>299-319-300</v>
          </cell>
          <cell r="Z7028" t="str">
            <v>Propiedad</v>
          </cell>
          <cell r="AA7028" t="str">
            <v>El Banco (Mag)</v>
          </cell>
          <cell r="AB7028" t="str">
            <v>MA0472450120119</v>
          </cell>
          <cell r="AC7028" t="str">
            <v>EL BANCO/INSTITUCION EDUCATIVA DEPARTAMENTAL JOSE BENITO BARROS PALOMINO/COL NACIONAL MIXO DE BACHILLERATO/Filosofia </v>
          </cell>
          <cell r="AD7028">
            <v>147245000261</v>
          </cell>
          <cell r="AE7028" t="str">
            <v>Secundaria</v>
          </cell>
          <cell r="AF7028">
            <v>19</v>
          </cell>
          <cell r="AG7028" t="str">
            <v>Filosofia</v>
          </cell>
          <cell r="AH7028">
            <v>11</v>
          </cell>
          <cell r="AI7028" t="str">
            <v>No aplica</v>
          </cell>
        </row>
        <row r="7028">
          <cell r="AK7028">
            <v>20</v>
          </cell>
          <cell r="AL7028">
            <v>29055</v>
          </cell>
          <cell r="AM7028" t="str">
            <v>M</v>
          </cell>
          <cell r="AN7028" t="str">
            <v>lic en filosofia</v>
          </cell>
          <cell r="AO7028" t="str">
            <v>Magister otras áreas</v>
          </cell>
        </row>
        <row r="7029">
          <cell r="B7029">
            <v>92559780</v>
          </cell>
          <cell r="C7029" t="str">
            <v>LAMBRAÑO PEREZ</v>
          </cell>
          <cell r="D7029" t="str">
            <v>PIERRE PAOLO RAUL</v>
          </cell>
          <cell r="E7029">
            <v>39820</v>
          </cell>
          <cell r="F7029">
            <v>39783</v>
          </cell>
          <cell r="G7029">
            <v>2103</v>
          </cell>
        </row>
        <row r="7029">
          <cell r="I7029">
            <v>9001</v>
          </cell>
          <cell r="J7029" t="str">
            <v>Docente de aula</v>
          </cell>
          <cell r="K7029" t="str">
            <v>3CM</v>
          </cell>
          <cell r="L7029">
            <v>9365412</v>
          </cell>
          <cell r="M7029" t="str">
            <v>ESCALAFON 1278</v>
          </cell>
          <cell r="N7029" t="str">
            <v>Sistema General Participacion</v>
          </cell>
          <cell r="O7029">
            <v>4</v>
          </cell>
        </row>
        <row r="7029">
          <cell r="T7029" t="str">
            <v>Normal</v>
          </cell>
        </row>
        <row r="7029">
          <cell r="V7029" t="str">
            <v>   </v>
          </cell>
          <cell r="W7029" t="str">
            <v>Cambios de Sueldo</v>
          </cell>
          <cell r="X7029">
            <v>46023</v>
          </cell>
          <cell r="Y7029" t="str">
            <v>299-319-300</v>
          </cell>
          <cell r="Z7029" t="str">
            <v>Propiedad</v>
          </cell>
          <cell r="AA7029" t="str">
            <v>Santa Bárbara De Pinto (Mag)</v>
          </cell>
          <cell r="AB7029" t="str">
            <v>MA0477200040115</v>
          </cell>
          <cell r="AC7029" t="str">
            <v>SANTA BARBARA DE PINTO/INSTITUCION EDUCATIVA TECNICA DEPARTAMENTAL CIENAGUETA/CENTRO EDUCATIVO RURAL CIENAGUETA/Matematicas </v>
          </cell>
          <cell r="AD7029">
            <v>247707000908</v>
          </cell>
          <cell r="AE7029" t="str">
            <v>Secundaria</v>
          </cell>
          <cell r="AF7029">
            <v>15</v>
          </cell>
          <cell r="AG7029" t="str">
            <v>Matematicas</v>
          </cell>
          <cell r="AH7029">
            <v>11</v>
          </cell>
          <cell r="AI7029" t="str">
            <v>No aplica</v>
          </cell>
        </row>
        <row r="7029">
          <cell r="AK7029">
            <v>17</v>
          </cell>
          <cell r="AL7029">
            <v>29150</v>
          </cell>
          <cell r="AM7029" t="str">
            <v>M</v>
          </cell>
          <cell r="AN7029" t="str">
            <v>contaduria publica</v>
          </cell>
          <cell r="AO7029" t="str">
            <v>Magister en Educación </v>
          </cell>
        </row>
        <row r="7030">
          <cell r="B7030">
            <v>93439591</v>
          </cell>
          <cell r="C7030" t="str">
            <v>RODRIGUEZ HERNANDEZ</v>
          </cell>
          <cell r="D7030" t="str">
            <v>LUIS JOVANY</v>
          </cell>
          <cell r="E7030">
            <v>45931</v>
          </cell>
          <cell r="F7030">
            <v>45924</v>
          </cell>
          <cell r="G7030">
            <v>342</v>
          </cell>
        </row>
        <row r="7030">
          <cell r="I7030">
            <v>470</v>
          </cell>
          <cell r="J7030" t="str">
            <v>Auxiliar De Servicios Generales</v>
          </cell>
          <cell r="K7030">
            <v>5</v>
          </cell>
          <cell r="L7030">
            <v>3705000</v>
          </cell>
          <cell r="M7030" t="str">
            <v>ADMINISTRATIVO</v>
          </cell>
          <cell r="N7030" t="str">
            <v>Sistema General Participacion</v>
          </cell>
          <cell r="O7030">
            <v>4</v>
          </cell>
        </row>
        <row r="7030">
          <cell r="T7030" t="str">
            <v>Normal</v>
          </cell>
        </row>
        <row r="7030">
          <cell r="V7030" t="str">
            <v>   </v>
          </cell>
          <cell r="W7030" t="str">
            <v>Cambios de Sueldo</v>
          </cell>
          <cell r="X7030">
            <v>46023</v>
          </cell>
          <cell r="Y7030">
            <v>366</v>
          </cell>
          <cell r="Z7030" t="str">
            <v>Provisional Vacante Definitiva</v>
          </cell>
          <cell r="AA7030" t="str">
            <v>Tenerife (Mag)</v>
          </cell>
          <cell r="AB7030" t="str">
            <v>MA0477980060123</v>
          </cell>
          <cell r="AC7030" t="str">
            <v>TENERIFE/INSTITUCION EDUCATIVA DEPARTAMENTAL SANTA INES/CENT EDUC BAS SANTA INES/ASISTENCIAL</v>
          </cell>
          <cell r="AD7030">
            <v>247798000051</v>
          </cell>
          <cell r="AE7030" t="str">
            <v>No Aplica</v>
          </cell>
          <cell r="AF7030">
            <v>21</v>
          </cell>
          <cell r="AG7030" t="str">
            <v>Areas de Apoyo para Educación Especial</v>
          </cell>
        </row>
        <row r="7030">
          <cell r="AK7030">
            <v>1</v>
          </cell>
          <cell r="AL7030">
            <v>31279</v>
          </cell>
          <cell r="AM7030" t="str">
            <v>M</v>
          </cell>
          <cell r="AN7030" t="str">
            <v>Bachiller Academico</v>
          </cell>
          <cell r="AO7030" t="str">
            <v>Bachiller</v>
          </cell>
        </row>
        <row r="7031">
          <cell r="B7031">
            <v>94063431</v>
          </cell>
          <cell r="C7031" t="str">
            <v>SUAREZ ROMERO</v>
          </cell>
          <cell r="D7031" t="str">
            <v>HENRY YARBEY</v>
          </cell>
          <cell r="E7031">
            <v>45330</v>
          </cell>
          <cell r="F7031">
            <v>45303</v>
          </cell>
          <cell r="G7031">
            <v>20</v>
          </cell>
        </row>
        <row r="7031">
          <cell r="I7031">
            <v>907</v>
          </cell>
          <cell r="J7031" t="str">
            <v>Coordinador</v>
          </cell>
          <cell r="K7031" t="str">
            <v>3AM</v>
          </cell>
          <cell r="L7031">
            <v>6395544</v>
          </cell>
          <cell r="M7031" t="str">
            <v>ESCALAFON 1278</v>
          </cell>
          <cell r="N7031" t="str">
            <v>Sistema General Participacion</v>
          </cell>
          <cell r="O7031">
            <v>4</v>
          </cell>
        </row>
        <row r="7031">
          <cell r="T7031" t="str">
            <v>Normal</v>
          </cell>
        </row>
        <row r="7031">
          <cell r="V7031" t="str">
            <v>   </v>
          </cell>
          <cell r="W7031" t="str">
            <v>Cambios de Sueldo</v>
          </cell>
          <cell r="X7031">
            <v>46023</v>
          </cell>
          <cell r="Y7031" t="str">
            <v>299-319-300</v>
          </cell>
          <cell r="Z7031" t="str">
            <v>Propiedad</v>
          </cell>
          <cell r="AA7031" t="str">
            <v>Puebloviejo (Mag)</v>
          </cell>
          <cell r="AB7031" t="str">
            <v>MA04757000201</v>
          </cell>
          <cell r="AC7031" t="str">
            <v>PUEBLOVIEJO/INSTITUCION EDUCATIVA DEPARTAMENTAL RURAL TASAJERA/CENT DE EDUC BAS RURAL TASAJERA</v>
          </cell>
          <cell r="AD7031">
            <v>247570000051</v>
          </cell>
          <cell r="AE7031" t="str">
            <v>No Aplica</v>
          </cell>
          <cell r="AF7031">
            <v>22</v>
          </cell>
          <cell r="AG7031" t="str">
            <v>No Aplica</v>
          </cell>
          <cell r="AH7031">
            <v>11</v>
          </cell>
          <cell r="AI7031" t="str">
            <v>No aplica</v>
          </cell>
        </row>
        <row r="7031">
          <cell r="AK7031">
            <v>2</v>
          </cell>
          <cell r="AL7031">
            <v>30333</v>
          </cell>
          <cell r="AM7031" t="str">
            <v>M</v>
          </cell>
          <cell r="AN7031" t="str">
            <v>zootecnia</v>
          </cell>
          <cell r="AO7031" t="str">
            <v>Magister otras áreas</v>
          </cell>
        </row>
        <row r="7032">
          <cell r="B7032">
            <v>96188283</v>
          </cell>
          <cell r="C7032" t="str">
            <v>BARAJAS BARAJAS</v>
          </cell>
          <cell r="D7032" t="str">
            <v>OTONIEL </v>
          </cell>
          <cell r="E7032">
            <v>40381</v>
          </cell>
          <cell r="F7032">
            <v>40378</v>
          </cell>
          <cell r="G7032">
            <v>450</v>
          </cell>
        </row>
        <row r="7032">
          <cell r="I7032">
            <v>907</v>
          </cell>
          <cell r="J7032" t="str">
            <v>Coordinador</v>
          </cell>
          <cell r="K7032" t="str">
            <v>3BM</v>
          </cell>
          <cell r="L7032">
            <v>7572568</v>
          </cell>
          <cell r="M7032" t="str">
            <v>ESCALAFON 1278</v>
          </cell>
          <cell r="N7032" t="str">
            <v>Sistema General Participacion</v>
          </cell>
          <cell r="O7032">
            <v>4</v>
          </cell>
        </row>
        <row r="7032">
          <cell r="T7032" t="str">
            <v>Normal</v>
          </cell>
        </row>
        <row r="7032">
          <cell r="V7032" t="str">
            <v>   </v>
          </cell>
          <cell r="W7032" t="str">
            <v>Ascensos</v>
          </cell>
          <cell r="X7032">
            <v>46108</v>
          </cell>
          <cell r="Y7032">
            <v>503</v>
          </cell>
          <cell r="Z7032" t="str">
            <v>Propiedad</v>
          </cell>
          <cell r="AA7032" t="str">
            <v>Guamal (Mag)</v>
          </cell>
          <cell r="AB7032" t="str">
            <v>MA04731800901</v>
          </cell>
          <cell r="AC7032" t="str">
            <v>GUAMAL/INSTITUCION EDUCATIVA DEPARTAMENTAL DE RICAURTE/CON ESC HATO VIEJO Y RICAURTE</v>
          </cell>
          <cell r="AD7032">
            <v>247318000561</v>
          </cell>
          <cell r="AE7032" t="str">
            <v>No Aplica</v>
          </cell>
          <cell r="AF7032">
            <v>11</v>
          </cell>
          <cell r="AG7032" t="str">
            <v>Educ. Religiosa</v>
          </cell>
          <cell r="AH7032">
            <v>11</v>
          </cell>
          <cell r="AI7032" t="str">
            <v>No aplica</v>
          </cell>
        </row>
        <row r="7032">
          <cell r="AK7032">
            <v>16</v>
          </cell>
          <cell r="AL7032">
            <v>26751</v>
          </cell>
          <cell r="AM7032" t="str">
            <v>M</v>
          </cell>
          <cell r="AN7032" t="str">
            <v>lic en ciencias religiosa y eticas</v>
          </cell>
          <cell r="AO7032" t="str">
            <v>Magister en Educación </v>
          </cell>
        </row>
        <row r="7033">
          <cell r="B7033">
            <v>98627476</v>
          </cell>
          <cell r="C7033" t="str">
            <v>RODRIGUEZ MARENCO</v>
          </cell>
          <cell r="D7033" t="str">
            <v>ALEXANDER </v>
          </cell>
          <cell r="E7033">
            <v>40381</v>
          </cell>
          <cell r="F7033">
            <v>40378</v>
          </cell>
          <cell r="G7033">
            <v>6586</v>
          </cell>
        </row>
        <row r="7033">
          <cell r="I7033">
            <v>9001</v>
          </cell>
          <cell r="J7033" t="str">
            <v>Docente de aula</v>
          </cell>
          <cell r="K7033" t="str">
            <v>2A</v>
          </cell>
          <cell r="L7033">
            <v>3821274</v>
          </cell>
          <cell r="M7033" t="str">
            <v>ESCALAFON 1278</v>
          </cell>
          <cell r="N7033" t="str">
            <v>Sistema General Participacion</v>
          </cell>
          <cell r="O7033">
            <v>4</v>
          </cell>
        </row>
        <row r="7033">
          <cell r="T7033" t="str">
            <v>Normal</v>
          </cell>
        </row>
        <row r="7033">
          <cell r="V7033" t="str">
            <v>   </v>
          </cell>
          <cell r="W7033" t="str">
            <v>Cambios de Sueldo</v>
          </cell>
          <cell r="X7033">
            <v>46023</v>
          </cell>
          <cell r="Y7033" t="str">
            <v>299-319-300</v>
          </cell>
          <cell r="Z7033" t="str">
            <v>Propiedad</v>
          </cell>
          <cell r="AA7033" t="str">
            <v>Plato (Mag)</v>
          </cell>
          <cell r="AB7033" t="str">
            <v>MA0475550060116</v>
          </cell>
          <cell r="AC7033" t="str">
            <v>PLATO/INSTITUCION EDUCATIVA DEPARTAMENTAL ROSA CORTINA HERNANDEZ/COL DE BTO ROSA CORTINA HERNANDEZ/Tecnologia e informatica </v>
          </cell>
          <cell r="AD7033">
            <v>247555002624</v>
          </cell>
          <cell r="AE7033" t="str">
            <v>Primaria</v>
          </cell>
          <cell r="AF7033">
            <v>1</v>
          </cell>
          <cell r="AG7033" t="str">
            <v>Preescolar</v>
          </cell>
          <cell r="AH7033">
            <v>11</v>
          </cell>
          <cell r="AI7033" t="str">
            <v>No aplica</v>
          </cell>
        </row>
        <row r="7033">
          <cell r="AK7033">
            <v>16</v>
          </cell>
          <cell r="AL7033">
            <v>28012</v>
          </cell>
          <cell r="AM7033" t="str">
            <v>M</v>
          </cell>
          <cell r="AN7033" t="str">
            <v>Normalista Superior</v>
          </cell>
          <cell r="AO7033" t="str">
            <v>Licenciado</v>
          </cell>
        </row>
        <row r="7034">
          <cell r="B7034">
            <v>1001882180</v>
          </cell>
          <cell r="C7034" t="str">
            <v>DIAZ DE ORO</v>
          </cell>
          <cell r="D7034" t="str">
            <v>YUDIS PAOLA</v>
          </cell>
          <cell r="E7034">
            <v>45533</v>
          </cell>
          <cell r="F7034">
            <v>45526</v>
          </cell>
          <cell r="G7034">
            <v>1045</v>
          </cell>
        </row>
        <row r="7034">
          <cell r="I7034">
            <v>9001</v>
          </cell>
          <cell r="J7034" t="str">
            <v>Docente de aula</v>
          </cell>
          <cell r="K7034" t="str">
            <v>2A</v>
          </cell>
          <cell r="L7034">
            <v>3821274</v>
          </cell>
          <cell r="M7034" t="str">
            <v>ESCALAFON 1278</v>
          </cell>
          <cell r="N7034" t="str">
            <v>Sistema General Participacion</v>
          </cell>
          <cell r="O7034">
            <v>4</v>
          </cell>
        </row>
        <row r="7034">
          <cell r="T7034" t="str">
            <v>Reemplazo Encargo</v>
          </cell>
          <cell r="U7034">
            <v>4978910</v>
          </cell>
          <cell r="V7034" t="str">
            <v>VERGARA VENERA OMAR ORESTE</v>
          </cell>
          <cell r="W7034" t="str">
            <v>Cambios de Sueldo</v>
          </cell>
          <cell r="X7034">
            <v>46023</v>
          </cell>
          <cell r="Y7034" t="str">
            <v>299-319-300</v>
          </cell>
          <cell r="Z7034" t="str">
            <v>Provisional Vacante Temporal</v>
          </cell>
          <cell r="AA7034" t="str">
            <v>Sabanas De San Angel (Mag)</v>
          </cell>
          <cell r="AB7034" t="str">
            <v>MA0476600030114</v>
          </cell>
          <cell r="AC7034" t="str">
            <v>SABANAS DE SAN ANGEL/INSTITUCION EDUCATIVA DEPARTAMENTAL MANUEL SALVADOR MEZA CAMARGO/INST EDUC DPTAL MANUEL SALVADOR MEZA/Idioma extranjero ingles </v>
          </cell>
          <cell r="AD7034">
            <v>247058001045</v>
          </cell>
          <cell r="AE7034" t="str">
            <v>Secundaria</v>
          </cell>
          <cell r="AF7034">
            <v>14</v>
          </cell>
          <cell r="AG7034" t="str">
            <v>Idioma Extranjero Ingles</v>
          </cell>
          <cell r="AH7034">
            <v>11</v>
          </cell>
          <cell r="AI7034" t="str">
            <v>No aplica</v>
          </cell>
        </row>
        <row r="7034">
          <cell r="AK7034">
            <v>2</v>
          </cell>
          <cell r="AL7034">
            <v>37368</v>
          </cell>
          <cell r="AM7034" t="str">
            <v>F</v>
          </cell>
          <cell r="AN7034" t="str">
            <v>lic en educación bilingue</v>
          </cell>
          <cell r="AO7034" t="str">
            <v>Licenciado</v>
          </cell>
        </row>
        <row r="7035">
          <cell r="B7035">
            <v>1001883217</v>
          </cell>
          <cell r="C7035" t="str">
            <v>ANGUCHO ARIAS</v>
          </cell>
          <cell r="D7035" t="str">
            <v>MAUREN JUDITH</v>
          </cell>
          <cell r="E7035">
            <v>45328</v>
          </cell>
          <cell r="F7035">
            <v>45324</v>
          </cell>
          <cell r="G7035">
            <v>115</v>
          </cell>
        </row>
        <row r="7035">
          <cell r="I7035">
            <v>9001</v>
          </cell>
          <cell r="J7035" t="str">
            <v>Docente de aula</v>
          </cell>
          <cell r="K7035" t="str">
            <v>2A</v>
          </cell>
          <cell r="L7035">
            <v>3821274</v>
          </cell>
          <cell r="M7035" t="str">
            <v>ESCALAFON 1278</v>
          </cell>
          <cell r="N7035" t="str">
            <v>Sistema General Participacion</v>
          </cell>
          <cell r="O7035">
            <v>4</v>
          </cell>
        </row>
        <row r="7035">
          <cell r="T7035" t="str">
            <v>Normal</v>
          </cell>
        </row>
        <row r="7035">
          <cell r="V7035" t="str">
            <v>   </v>
          </cell>
          <cell r="W7035" t="str">
            <v>Cambios de Sueldo</v>
          </cell>
          <cell r="X7035">
            <v>46023</v>
          </cell>
          <cell r="Y7035" t="str">
            <v>299-319-300</v>
          </cell>
          <cell r="Z7035" t="str">
            <v>Propiedad</v>
          </cell>
          <cell r="AA7035" t="str">
            <v>Zona Bananera (Mag)</v>
          </cell>
          <cell r="AB7035" t="str">
            <v>MA0479800150301</v>
          </cell>
          <cell r="AC7035" t="str">
            <v>ZONA BANANERA/INSTITUCION EDUCATIVA DEPARTAMENTAL RODRIGO VIVES DE ANDREIS/CEN EDUC BASICA PRIMARIA NRO1/Preescolar </v>
          </cell>
          <cell r="AD7035">
            <v>247189000982</v>
          </cell>
          <cell r="AE7035" t="str">
            <v>Primaria</v>
          </cell>
          <cell r="AF7035">
            <v>1</v>
          </cell>
          <cell r="AG7035" t="str">
            <v>Preescolar</v>
          </cell>
          <cell r="AH7035">
            <v>11</v>
          </cell>
          <cell r="AI7035" t="str">
            <v>No aplica</v>
          </cell>
        </row>
        <row r="7035">
          <cell r="AK7035">
            <v>2</v>
          </cell>
          <cell r="AL7035">
            <v>33568</v>
          </cell>
          <cell r="AM7035" t="str">
            <v>F</v>
          </cell>
          <cell r="AN7035" t="str">
            <v>lic en preescolar</v>
          </cell>
          <cell r="AO7035" t="str">
            <v>Licenciado</v>
          </cell>
        </row>
        <row r="7036">
          <cell r="B7036">
            <v>1001898813</v>
          </cell>
          <cell r="C7036" t="str">
            <v>SANABRIA ROCHA</v>
          </cell>
          <cell r="D7036" t="str">
            <v>YESICA </v>
          </cell>
          <cell r="E7036">
            <v>44749</v>
          </cell>
          <cell r="F7036">
            <v>44719</v>
          </cell>
          <cell r="G7036">
            <v>236</v>
          </cell>
        </row>
        <row r="7036">
          <cell r="I7036">
            <v>470</v>
          </cell>
          <cell r="J7036" t="str">
            <v>Auxiliar De Servicios Generales</v>
          </cell>
          <cell r="K7036">
            <v>5</v>
          </cell>
          <cell r="L7036">
            <v>3705000</v>
          </cell>
          <cell r="M7036" t="str">
            <v>ADMINISTRATIVO</v>
          </cell>
          <cell r="N7036" t="str">
            <v>Sistema General Participacion</v>
          </cell>
          <cell r="O7036">
            <v>4</v>
          </cell>
        </row>
        <row r="7036">
          <cell r="T7036" t="str">
            <v>Normal</v>
          </cell>
        </row>
        <row r="7036">
          <cell r="V7036" t="str">
            <v>   </v>
          </cell>
          <cell r="W7036" t="str">
            <v>Cambios de Sueldo</v>
          </cell>
          <cell r="X7036">
            <v>46023</v>
          </cell>
          <cell r="Y7036">
            <v>366</v>
          </cell>
          <cell r="Z7036" t="str">
            <v>Propiedad</v>
          </cell>
          <cell r="AA7036" t="str">
            <v>El Banco (Mag)</v>
          </cell>
          <cell r="AB7036" t="str">
            <v>MA0472450120123</v>
          </cell>
          <cell r="AC7036" t="str">
            <v>EL BANCO/INSTITUCION EDUCATIVA DEPARTAMENTAL JOSE BENITO BARROS PALOMINO/COL NACIONAL MIXO DE BACHILLERATO/ASISTENCIAL</v>
          </cell>
          <cell r="AD7036">
            <v>147245000261</v>
          </cell>
          <cell r="AE7036" t="str">
            <v>No Aplica</v>
          </cell>
        </row>
        <row r="7036">
          <cell r="AK7036">
            <v>4</v>
          </cell>
          <cell r="AL7036">
            <v>32690</v>
          </cell>
          <cell r="AM7036" t="str">
            <v>F</v>
          </cell>
          <cell r="AN7036" t="str">
            <v>Bachiller Academico</v>
          </cell>
        </row>
        <row r="7037">
          <cell r="B7037">
            <v>1001917931</v>
          </cell>
          <cell r="C7037" t="str">
            <v>GARCIA BORRERO</v>
          </cell>
          <cell r="D7037" t="str">
            <v>MARIA ALEJANDRA</v>
          </cell>
          <cell r="E7037">
            <v>45918</v>
          </cell>
          <cell r="F7037">
            <v>45915</v>
          </cell>
          <cell r="G7037">
            <v>331</v>
          </cell>
        </row>
        <row r="7037">
          <cell r="I7037">
            <v>9001</v>
          </cell>
          <cell r="J7037" t="str">
            <v>Docente de aula</v>
          </cell>
          <cell r="K7037" t="str">
            <v>3AM</v>
          </cell>
          <cell r="L7037">
            <v>6395544</v>
          </cell>
          <cell r="M7037" t="str">
            <v>ESCALAFON 1278</v>
          </cell>
          <cell r="N7037" t="str">
            <v>Sistema General Participacion</v>
          </cell>
          <cell r="O7037">
            <v>4</v>
          </cell>
        </row>
        <row r="7037">
          <cell r="T7037" t="str">
            <v>Normal</v>
          </cell>
        </row>
        <row r="7037">
          <cell r="V7037" t="str">
            <v>   </v>
          </cell>
          <cell r="W7037" t="str">
            <v>Cambios de Sueldo</v>
          </cell>
          <cell r="X7037">
            <v>46023</v>
          </cell>
          <cell r="Y7037" t="str">
            <v>299-319-300</v>
          </cell>
          <cell r="Z7037" t="str">
            <v>Provisional Vacante Definitiva</v>
          </cell>
          <cell r="AA7037" t="str">
            <v>Salamina (Mag)</v>
          </cell>
          <cell r="AB7037" t="str">
            <v>MA0476750010412</v>
          </cell>
          <cell r="AC7037" t="str">
            <v>SALAMINA/INSTITUCION EDUCATIVA DEPARTAMENTAL DE SALAMINA/COL DPTAL DE BACHILLERATO/Humanidades y lengua castellana </v>
          </cell>
          <cell r="AD7037">
            <v>147675000060</v>
          </cell>
          <cell r="AE7037" t="str">
            <v>Secundaria</v>
          </cell>
          <cell r="AF7037">
            <v>22</v>
          </cell>
          <cell r="AG7037" t="str">
            <v>No Aplica</v>
          </cell>
          <cell r="AH7037">
            <v>11</v>
          </cell>
          <cell r="AI7037" t="str">
            <v>No aplica</v>
          </cell>
        </row>
        <row r="7037">
          <cell r="AK7037">
            <v>1</v>
          </cell>
          <cell r="AL7037">
            <v>34573</v>
          </cell>
          <cell r="AM7037" t="str">
            <v>F</v>
          </cell>
          <cell r="AN7037" t="str">
            <v>lic en español y literatura</v>
          </cell>
          <cell r="AO7037" t="str">
            <v>Licenciado</v>
          </cell>
        </row>
        <row r="7038">
          <cell r="B7038">
            <v>1001941113</v>
          </cell>
          <cell r="C7038" t="str">
            <v>PEREZ GARCIA</v>
          </cell>
          <cell r="D7038" t="str">
            <v>YARLEDYS PAOLA</v>
          </cell>
          <cell r="E7038">
            <v>45918</v>
          </cell>
          <cell r="F7038">
            <v>45915</v>
          </cell>
          <cell r="G7038">
            <v>331</v>
          </cell>
        </row>
        <row r="7038">
          <cell r="I7038">
            <v>9001</v>
          </cell>
          <cell r="J7038" t="str">
            <v>Docente de aula</v>
          </cell>
          <cell r="K7038" t="str">
            <v>2A</v>
          </cell>
          <cell r="L7038">
            <v>3821274</v>
          </cell>
          <cell r="M7038" t="str">
            <v>ESCALAFON 1278</v>
          </cell>
          <cell r="N7038" t="str">
            <v>Sistema General Participacion</v>
          </cell>
          <cell r="O7038">
            <v>4</v>
          </cell>
        </row>
        <row r="7038">
          <cell r="T7038" t="str">
            <v>Normal</v>
          </cell>
        </row>
        <row r="7038">
          <cell r="V7038" t="str">
            <v>   </v>
          </cell>
          <cell r="W7038" t="str">
            <v>Cambios de Sueldo</v>
          </cell>
          <cell r="X7038">
            <v>46023</v>
          </cell>
          <cell r="Y7038" t="str">
            <v>299-319-300</v>
          </cell>
          <cell r="Z7038" t="str">
            <v>Provisional Vacante Definitiva</v>
          </cell>
          <cell r="AA7038" t="str">
            <v>Sitionuevo (Mag)</v>
          </cell>
          <cell r="AB7038" t="str">
            <v>MA0477450011104</v>
          </cell>
          <cell r="AC7038" t="str">
            <v>SITIONUEVO/INSTITUCION EDUCATIVA DEPARTAMENTAL SAN JOSE/ERM NUEVA VENECIA/Ciencias sociales </v>
          </cell>
          <cell r="AD7038">
            <v>247745000032</v>
          </cell>
          <cell r="AE7038" t="str">
            <v>Secundaria</v>
          </cell>
          <cell r="AF7038">
            <v>4</v>
          </cell>
          <cell r="AG7038" t="str">
            <v>Ciencias Sociales</v>
          </cell>
          <cell r="AH7038">
            <v>11</v>
          </cell>
          <cell r="AI7038" t="str">
            <v>No aplica</v>
          </cell>
        </row>
        <row r="7038">
          <cell r="AK7038">
            <v>1</v>
          </cell>
          <cell r="AL7038">
            <v>35344</v>
          </cell>
          <cell r="AM7038" t="str">
            <v>F</v>
          </cell>
          <cell r="AN7038" t="str">
            <v>lic en ciencias sociales</v>
          </cell>
          <cell r="AO7038" t="str">
            <v>Licenciado</v>
          </cell>
        </row>
        <row r="7039">
          <cell r="B7039">
            <v>1002070523</v>
          </cell>
          <cell r="C7039" t="str">
            <v>ORTIZ SARMIENTO</v>
          </cell>
          <cell r="D7039" t="str">
            <v>JOSE DAMIAN</v>
          </cell>
          <cell r="E7039">
            <v>46035</v>
          </cell>
          <cell r="F7039">
            <v>45995</v>
          </cell>
          <cell r="G7039">
            <v>475</v>
          </cell>
        </row>
        <row r="7039">
          <cell r="I7039">
            <v>9001</v>
          </cell>
          <cell r="J7039" t="str">
            <v>Docente de aula</v>
          </cell>
          <cell r="K7039" t="str">
            <v>3AM</v>
          </cell>
          <cell r="L7039">
            <v>6395544</v>
          </cell>
          <cell r="M7039" t="str">
            <v>ESCALAFON 1278</v>
          </cell>
          <cell r="N7039" t="str">
            <v>Sistema General Participacion</v>
          </cell>
          <cell r="O7039">
            <v>4</v>
          </cell>
        </row>
        <row r="7039">
          <cell r="T7039" t="str">
            <v>Normal</v>
          </cell>
        </row>
        <row r="7039">
          <cell r="V7039" t="str">
            <v>   </v>
          </cell>
          <cell r="W7039" t="str">
            <v>Ing. y Reing.</v>
          </cell>
          <cell r="X7039">
            <v>46035</v>
          </cell>
          <cell r="Y7039">
            <v>475</v>
          </cell>
          <cell r="Z7039" t="str">
            <v>Provisional Vacante Definitiva</v>
          </cell>
          <cell r="AA7039" t="str">
            <v>Ariguani (El Dificil) (Mag)</v>
          </cell>
          <cell r="AB7039" t="str">
            <v>MA0470580020202</v>
          </cell>
          <cell r="AC7039" t="str">
            <v>ARIGUANI/INSTITUCION EDUCATIVA DEPARTAMENTAL TECNICA AGROPECUARIA CARMEN DE ARIGUANI/ERM NUEVA AESPERANZA/Primaria </v>
          </cell>
          <cell r="AD7039">
            <v>247058001440</v>
          </cell>
          <cell r="AE7039" t="str">
            <v>Secundaria</v>
          </cell>
          <cell r="AF7039">
            <v>2</v>
          </cell>
          <cell r="AG7039" t="str">
            <v>Primaria</v>
          </cell>
          <cell r="AH7039">
            <v>11</v>
          </cell>
          <cell r="AI7039" t="str">
            <v>No aplica</v>
          </cell>
        </row>
        <row r="7039">
          <cell r="AK7039">
            <v>0</v>
          </cell>
          <cell r="AL7039">
            <v>35495</v>
          </cell>
          <cell r="AM7039" t="str">
            <v>M</v>
          </cell>
          <cell r="AN7039" t="str">
            <v>lic en quimica y biologia</v>
          </cell>
          <cell r="AO7039" t="str">
            <v>Licenciado</v>
          </cell>
        </row>
        <row r="7040">
          <cell r="B7040">
            <v>1002134997</v>
          </cell>
          <cell r="C7040" t="str">
            <v>CELESTINO MENDEZ</v>
          </cell>
          <cell r="D7040" t="str">
            <v>ARGEMIRO ANTONIO</v>
          </cell>
          <cell r="E7040">
            <v>45328</v>
          </cell>
          <cell r="F7040">
            <v>45323</v>
          </cell>
          <cell r="G7040">
            <v>107</v>
          </cell>
        </row>
        <row r="7040">
          <cell r="I7040">
            <v>9001</v>
          </cell>
          <cell r="J7040" t="str">
            <v>Docente de aula</v>
          </cell>
          <cell r="K7040" t="str">
            <v>3AM</v>
          </cell>
          <cell r="L7040">
            <v>6395544</v>
          </cell>
          <cell r="M7040" t="str">
            <v>ESCALAFON 1278</v>
          </cell>
          <cell r="N7040" t="str">
            <v>Sistema General Participacion</v>
          </cell>
          <cell r="O7040">
            <v>4</v>
          </cell>
        </row>
        <row r="7040">
          <cell r="T7040" t="str">
            <v>Normal</v>
          </cell>
        </row>
        <row r="7040">
          <cell r="V7040" t="str">
            <v>   </v>
          </cell>
          <cell r="W7040" t="str">
            <v>Cambios de Sueldo</v>
          </cell>
          <cell r="X7040">
            <v>46023</v>
          </cell>
          <cell r="Y7040" t="str">
            <v>299-319-300</v>
          </cell>
          <cell r="Z7040" t="str">
            <v>Propiedad</v>
          </cell>
          <cell r="AA7040" t="str">
            <v>Santa Bárbara De Pinto (Mag)</v>
          </cell>
          <cell r="AB7040" t="str">
            <v>MA0477200030110</v>
          </cell>
          <cell r="AC7040" t="str">
            <v>SANTA BARBARA DE PINTO/INSTITUCION EDUCATIVA DEPARTAMENTAL AGROPECUARIA NUESTRA SE¿ORA DEL CARMEN/CENTRO EDUCATIVO DEPARTAMENTAL RURAL NUESTRA SE¿ORA DEL CARMEN/Educacion etica y en valores </v>
          </cell>
          <cell r="AD7040">
            <v>247707000461</v>
          </cell>
          <cell r="AE7040" t="str">
            <v>Secundaria</v>
          </cell>
          <cell r="AF7040">
            <v>10</v>
          </cell>
          <cell r="AG7040" t="str">
            <v>Educ. Etica y en Valores</v>
          </cell>
          <cell r="AH7040">
            <v>11</v>
          </cell>
          <cell r="AI7040" t="str">
            <v>No aplica</v>
          </cell>
        </row>
        <row r="7040">
          <cell r="AK7040">
            <v>2</v>
          </cell>
          <cell r="AL7040">
            <v>32926</v>
          </cell>
          <cell r="AM7040" t="str">
            <v>F</v>
          </cell>
          <cell r="AN7040" t="str">
            <v>lic en ciencias sociales</v>
          </cell>
          <cell r="AO7040" t="str">
            <v>Magister en Educación </v>
          </cell>
        </row>
        <row r="7041">
          <cell r="B7041">
            <v>1002323723</v>
          </cell>
          <cell r="C7041" t="str">
            <v>PEREZ GUERRA</v>
          </cell>
          <cell r="D7041" t="str">
            <v>YISETH </v>
          </cell>
          <cell r="E7041">
            <v>45510</v>
          </cell>
          <cell r="F7041">
            <v>45502</v>
          </cell>
          <cell r="G7041">
            <v>883</v>
          </cell>
        </row>
        <row r="7041">
          <cell r="I7041">
            <v>9001</v>
          </cell>
          <cell r="J7041" t="str">
            <v>Docente de aula</v>
          </cell>
          <cell r="K7041" t="str">
            <v>2A</v>
          </cell>
          <cell r="L7041">
            <v>3821274</v>
          </cell>
          <cell r="M7041" t="str">
            <v>ESCALAFON 1278</v>
          </cell>
          <cell r="N7041" t="str">
            <v>Sistema General Participacion</v>
          </cell>
          <cell r="O7041">
            <v>4</v>
          </cell>
        </row>
        <row r="7041">
          <cell r="T7041" t="str">
            <v>Normal</v>
          </cell>
        </row>
        <row r="7041">
          <cell r="V7041" t="str">
            <v>   </v>
          </cell>
          <cell r="W7041" t="str">
            <v>Cambio Tipo Nombramiento</v>
          </cell>
          <cell r="X7041">
            <v>46054</v>
          </cell>
          <cell r="Y7041">
            <v>554</v>
          </cell>
          <cell r="Z7041" t="str">
            <v>Vacante Definitiva Primera Infancia</v>
          </cell>
          <cell r="AA7041" t="str">
            <v>Aracataca (Mag)</v>
          </cell>
          <cell r="AB7041" t="str">
            <v>MA0470530010223</v>
          </cell>
          <cell r="AC7041" t="str">
            <v>ARACATACA/INSTITUCION EDUCATIVA DEPARTAMENTAL GABRIEL GARCIA MARQUEZ DE ARACATACA/ESC LUIS CARLOS GALAN/PRIMERA INFANCIA</v>
          </cell>
        </row>
        <row r="7041">
          <cell r="AE7041" t="str">
            <v>No Aplica</v>
          </cell>
          <cell r="AF7041">
            <v>1</v>
          </cell>
          <cell r="AG7041" t="str">
            <v>Preescolar</v>
          </cell>
          <cell r="AH7041">
            <v>11</v>
          </cell>
          <cell r="AI7041" t="str">
            <v>No aplica</v>
          </cell>
        </row>
        <row r="7041">
          <cell r="AK7041">
            <v>2</v>
          </cell>
          <cell r="AL7041">
            <v>33955</v>
          </cell>
          <cell r="AM7041" t="str">
            <v>F</v>
          </cell>
          <cell r="AN7041" t="str">
            <v>Lic pedagogia infantil</v>
          </cell>
          <cell r="AO7041" t="str">
            <v>Licenciado</v>
          </cell>
        </row>
        <row r="7042">
          <cell r="B7042">
            <v>1002377197</v>
          </cell>
          <cell r="C7042" t="str">
            <v>TRESPALACIOS MORALES</v>
          </cell>
          <cell r="D7042" t="str">
            <v>ANGELICA PAOLA</v>
          </cell>
          <cell r="E7042">
            <v>39954</v>
          </cell>
          <cell r="F7042">
            <v>39944</v>
          </cell>
          <cell r="G7042">
            <v>193</v>
          </cell>
        </row>
        <row r="7042">
          <cell r="I7042">
            <v>9001</v>
          </cell>
          <cell r="J7042" t="str">
            <v>Docente de aula</v>
          </cell>
          <cell r="K7042" t="str">
            <v>3CM</v>
          </cell>
          <cell r="L7042">
            <v>9365412</v>
          </cell>
          <cell r="M7042" t="str">
            <v>ESCALAFON 1278</v>
          </cell>
          <cell r="N7042" t="str">
            <v>Sistema General Participacion</v>
          </cell>
          <cell r="O7042">
            <v>4</v>
          </cell>
        </row>
        <row r="7042">
          <cell r="T7042" t="str">
            <v>Normal</v>
          </cell>
        </row>
        <row r="7042">
          <cell r="V7042" t="str">
            <v>   </v>
          </cell>
          <cell r="W7042" t="str">
            <v>Cambios de Sueldo</v>
          </cell>
          <cell r="X7042">
            <v>46023</v>
          </cell>
          <cell r="Y7042" t="str">
            <v>299-319-300</v>
          </cell>
          <cell r="Z7042" t="str">
            <v>Propiedad</v>
          </cell>
          <cell r="AA7042" t="str">
            <v>San Sebastian De Buenavista (M</v>
          </cell>
          <cell r="AB7042" t="str">
            <v>MA0476920070102</v>
          </cell>
          <cell r="AC7042" t="str">
            <v>SAN SEBASTIAN DE BUENAVISTA/INSTITUCION EDUCATIVA DEPARTAMENTAL ALFONSO LOPEZ/EUM ALFONSO LOPEZ/Primaria </v>
          </cell>
          <cell r="AD7042">
            <v>147692000081</v>
          </cell>
          <cell r="AE7042" t="str">
            <v>Primaria</v>
          </cell>
          <cell r="AF7042">
            <v>2</v>
          </cell>
          <cell r="AG7042" t="str">
            <v>Primaria</v>
          </cell>
          <cell r="AH7042">
            <v>11</v>
          </cell>
          <cell r="AI7042" t="str">
            <v>No aplica</v>
          </cell>
        </row>
        <row r="7042">
          <cell r="AK7042">
            <v>17</v>
          </cell>
          <cell r="AL7042">
            <v>32082</v>
          </cell>
          <cell r="AM7042" t="str">
            <v>F</v>
          </cell>
          <cell r="AN7042" t="str">
            <v>Normalista Superior</v>
          </cell>
          <cell r="AO7042" t="str">
            <v>Magister en Educación </v>
          </cell>
        </row>
        <row r="7043">
          <cell r="B7043">
            <v>1002377455</v>
          </cell>
          <cell r="C7043" t="str">
            <v>MARTINEZ RODRIGUEZ</v>
          </cell>
          <cell r="D7043" t="str">
            <v>ANDRIS CAROLINA</v>
          </cell>
          <cell r="E7043">
            <v>46094</v>
          </cell>
          <cell r="F7043">
            <v>46091</v>
          </cell>
          <cell r="G7043">
            <v>260</v>
          </cell>
          <cell r="H7043">
            <v>46387</v>
          </cell>
          <cell r="I7043">
            <v>9001</v>
          </cell>
          <cell r="J7043" t="str">
            <v>Docente de aula</v>
          </cell>
          <cell r="K7043" t="str">
            <v>2A</v>
          </cell>
          <cell r="L7043">
            <v>3821274</v>
          </cell>
          <cell r="M7043" t="str">
            <v>ESCALAFON 1278</v>
          </cell>
          <cell r="N7043" t="str">
            <v>Sistema General Participacion</v>
          </cell>
          <cell r="O7043">
            <v>4</v>
          </cell>
        </row>
        <row r="7043">
          <cell r="T7043" t="str">
            <v>Reemplazo Tutor</v>
          </cell>
          <cell r="U7043">
            <v>1002421261</v>
          </cell>
          <cell r="V7043" t="str">
            <v>ALVAREZ CASTRILLO JESSICA MARIA</v>
          </cell>
          <cell r="W7043" t="str">
            <v>Ing. y Reing.</v>
          </cell>
          <cell r="X7043">
            <v>46094</v>
          </cell>
          <cell r="Y7043">
            <v>260</v>
          </cell>
          <cell r="Z7043" t="str">
            <v>Provisional Vacante Temporal</v>
          </cell>
          <cell r="AA7043" t="str">
            <v>Fundacion (Mag)</v>
          </cell>
          <cell r="AB7043" t="str">
            <v>MA0472880060202</v>
          </cell>
          <cell r="AC7043" t="str">
            <v>FUNDACION/INSTITUCION EDUCATIVA DEPARTAMENTAL 23 DE FEBRERO/CEN EDUC LAS DELICIAS/Primaria </v>
          </cell>
          <cell r="AD7043">
            <v>147288010341</v>
          </cell>
          <cell r="AE7043" t="str">
            <v>Primaria</v>
          </cell>
          <cell r="AF7043">
            <v>2</v>
          </cell>
          <cell r="AG7043" t="str">
            <v>Primaria</v>
          </cell>
          <cell r="AH7043">
            <v>11</v>
          </cell>
          <cell r="AI7043" t="str">
            <v>No aplica</v>
          </cell>
        </row>
        <row r="7043">
          <cell r="AK7043">
            <v>0</v>
          </cell>
          <cell r="AL7043">
            <v>33418</v>
          </cell>
          <cell r="AM7043" t="str">
            <v>F</v>
          </cell>
          <cell r="AN7043" t="str">
            <v>lic en literatura y lengua castellana</v>
          </cell>
          <cell r="AO7043" t="str">
            <v>Licenciado</v>
          </cell>
        </row>
        <row r="7044">
          <cell r="B7044">
            <v>1002420441</v>
          </cell>
          <cell r="C7044" t="str">
            <v>PAYARES MENDOZA</v>
          </cell>
          <cell r="D7044" t="str">
            <v>GELY </v>
          </cell>
          <cell r="E7044">
            <v>46237</v>
          </cell>
          <cell r="F7044">
            <v>46237</v>
          </cell>
          <cell r="G7044">
            <v>1009</v>
          </cell>
        </row>
        <row r="7044">
          <cell r="I7044">
            <v>9001</v>
          </cell>
          <cell r="J7044" t="str">
            <v>Docente de aula</v>
          </cell>
          <cell r="K7044" t="str">
            <v>1A</v>
          </cell>
          <cell r="L7044">
            <v>3036203</v>
          </cell>
          <cell r="M7044" t="str">
            <v>ESCALAFON 1278</v>
          </cell>
          <cell r="N7044" t="str">
            <v>Sistema General Participacion</v>
          </cell>
          <cell r="O7044">
            <v>4</v>
          </cell>
        </row>
        <row r="7044">
          <cell r="T7044" t="str">
            <v>Reemplazo Encargo</v>
          </cell>
          <cell r="U7044">
            <v>85485345</v>
          </cell>
          <cell r="V7044" t="str">
            <v>COTES LEONES BLAS JOSE</v>
          </cell>
          <cell r="W7044" t="str">
            <v>Ing. y Reing.</v>
          </cell>
          <cell r="X7044">
            <v>46237</v>
          </cell>
          <cell r="Y7044">
            <v>1009</v>
          </cell>
          <cell r="Z7044" t="str">
            <v>Provisional Vacante Temporal</v>
          </cell>
          <cell r="AA7044" t="str">
            <v>Pedraza (Mag)</v>
          </cell>
          <cell r="AB7044" t="str">
            <v>MA0475410030101</v>
          </cell>
          <cell r="AC7044" t="str">
            <v>PEDRAZA/INSTITUCION EDUCATIVA DEPARTAMENTAL SAN PABLO/INST EDUC SAN PABLO DE PEDRAZA/Preescolar </v>
          </cell>
          <cell r="AD7044">
            <v>247541000360</v>
          </cell>
          <cell r="AE7044" t="str">
            <v>Primaria</v>
          </cell>
          <cell r="AF7044">
            <v>1</v>
          </cell>
          <cell r="AG7044" t="str">
            <v>Preescolar</v>
          </cell>
          <cell r="AH7044">
            <v>11</v>
          </cell>
          <cell r="AI7044" t="str">
            <v>No aplica</v>
          </cell>
        </row>
        <row r="7044">
          <cell r="AK7044">
            <v>0</v>
          </cell>
          <cell r="AL7044">
            <v>32273</v>
          </cell>
          <cell r="AM7044" t="str">
            <v>F</v>
          </cell>
          <cell r="AN7044" t="str">
            <v>Normalista Superior</v>
          </cell>
          <cell r="AO7044" t="str">
            <v>Normalista Superior</v>
          </cell>
        </row>
        <row r="7045">
          <cell r="B7045">
            <v>1002420869</v>
          </cell>
          <cell r="C7045" t="str">
            <v>DURAN MARTINEZ</v>
          </cell>
          <cell r="D7045" t="str">
            <v>SANDRA MILENA</v>
          </cell>
          <cell r="E7045">
            <v>45328</v>
          </cell>
          <cell r="F7045">
            <v>45321</v>
          </cell>
          <cell r="G7045">
            <v>80</v>
          </cell>
        </row>
        <row r="7045">
          <cell r="I7045">
            <v>9001</v>
          </cell>
          <cell r="J7045" t="str">
            <v>Docente de aula</v>
          </cell>
          <cell r="K7045" t="str">
            <v>2AE</v>
          </cell>
          <cell r="L7045">
            <v>4153464</v>
          </cell>
          <cell r="M7045" t="str">
            <v>ESCALAFON 1278</v>
          </cell>
          <cell r="N7045" t="str">
            <v>Sistema General Participacion</v>
          </cell>
          <cell r="O7045">
            <v>4</v>
          </cell>
        </row>
        <row r="7045">
          <cell r="T7045" t="str">
            <v>Normal</v>
          </cell>
        </row>
        <row r="7045">
          <cell r="V7045" t="str">
            <v>   </v>
          </cell>
          <cell r="W7045" t="str">
            <v>Cambios de Sueldo</v>
          </cell>
          <cell r="X7045">
            <v>46023</v>
          </cell>
          <cell r="Y7045" t="str">
            <v>299-319-300</v>
          </cell>
          <cell r="Z7045" t="str">
            <v>Propiedad</v>
          </cell>
          <cell r="AA7045" t="str">
            <v>San Sebastian De Buenavista (M</v>
          </cell>
          <cell r="AB7045" t="str">
            <v>MA0476920050102</v>
          </cell>
          <cell r="AC7045" t="str">
            <v>SAN SEBASTIAN DE BUENAVISTA/INSTITUCION EDUCATIVA DEPARTAMENTAL DE TRONCOSO/ERM DE TRONCOSO/Primaria </v>
          </cell>
          <cell r="AD7045">
            <v>247692000019</v>
          </cell>
          <cell r="AE7045" t="str">
            <v>Primaria</v>
          </cell>
          <cell r="AF7045">
            <v>2</v>
          </cell>
          <cell r="AG7045" t="str">
            <v>Primaria</v>
          </cell>
          <cell r="AH7045">
            <v>11</v>
          </cell>
          <cell r="AI7045" t="str">
            <v>No aplica</v>
          </cell>
        </row>
        <row r="7045">
          <cell r="AK7045">
            <v>2</v>
          </cell>
          <cell r="AL7045">
            <v>33651</v>
          </cell>
          <cell r="AM7045" t="str">
            <v>F</v>
          </cell>
          <cell r="AN7045" t="str">
            <v>lic en educacion para la primera infancia</v>
          </cell>
          <cell r="AO7045" t="str">
            <v>Especialización en otras áreas</v>
          </cell>
        </row>
        <row r="7046">
          <cell r="B7046">
            <v>1002421092</v>
          </cell>
          <cell r="C7046" t="str">
            <v>OSPINO SILVA</v>
          </cell>
          <cell r="D7046" t="str">
            <v>KATIANA </v>
          </cell>
          <cell r="E7046">
            <v>45385</v>
          </cell>
          <cell r="F7046">
            <v>45366</v>
          </cell>
          <cell r="G7046">
            <v>361</v>
          </cell>
        </row>
        <row r="7046">
          <cell r="I7046">
            <v>9001</v>
          </cell>
          <cell r="J7046" t="str">
            <v>Docente de aula</v>
          </cell>
          <cell r="K7046" t="str">
            <v>1A</v>
          </cell>
          <cell r="L7046">
            <v>3036203</v>
          </cell>
          <cell r="M7046" t="str">
            <v>ESCALAFON 1278</v>
          </cell>
          <cell r="N7046" t="str">
            <v>Sistema General Participacion</v>
          </cell>
          <cell r="O7046">
            <v>4</v>
          </cell>
        </row>
        <row r="7046">
          <cell r="T7046" t="str">
            <v>Reemplazo Vacante Temporal</v>
          </cell>
          <cell r="U7046">
            <v>36577359</v>
          </cell>
          <cell r="V7046" t="str">
            <v>PAVA ATENCIA KENIA </v>
          </cell>
          <cell r="W7046" t="str">
            <v>Cambios de Sueldo</v>
          </cell>
          <cell r="X7046">
            <v>46023</v>
          </cell>
          <cell r="Y7046" t="str">
            <v>299-319-300</v>
          </cell>
          <cell r="Z7046" t="str">
            <v>Provisional Vacante Temporal</v>
          </cell>
          <cell r="AA7046" t="str">
            <v>San Zenon (Mag)</v>
          </cell>
          <cell r="AB7046" t="str">
            <v>MA0477030030501</v>
          </cell>
          <cell r="AC7046" t="str">
            <v>SAN ZENON/CENTRO EDUCATIVO DEPARTAMENTAL RURAL DE JANEIRO/ERM JANEIRO/Preescolar </v>
          </cell>
          <cell r="AD7046">
            <v>247703000059</v>
          </cell>
          <cell r="AE7046" t="str">
            <v>Primaria</v>
          </cell>
          <cell r="AF7046">
            <v>1</v>
          </cell>
          <cell r="AG7046" t="str">
            <v>Preescolar</v>
          </cell>
          <cell r="AH7046">
            <v>11</v>
          </cell>
          <cell r="AI7046" t="str">
            <v>No aplica</v>
          </cell>
        </row>
        <row r="7046">
          <cell r="AK7046">
            <v>2</v>
          </cell>
          <cell r="AL7046">
            <v>32590</v>
          </cell>
          <cell r="AM7046" t="str">
            <v>F</v>
          </cell>
          <cell r="AN7046" t="str">
            <v>Normalista Superior</v>
          </cell>
          <cell r="AO7046" t="str">
            <v>Normalista Superior</v>
          </cell>
        </row>
        <row r="7047">
          <cell r="B7047">
            <v>1002421261</v>
          </cell>
          <cell r="C7047" t="str">
            <v>ALVAREZ CASTRILLO</v>
          </cell>
          <cell r="D7047" t="str">
            <v>JESSICA MARIA</v>
          </cell>
          <cell r="E7047">
            <v>45328</v>
          </cell>
          <cell r="F7047">
            <v>45324</v>
          </cell>
          <cell r="G7047">
            <v>113</v>
          </cell>
        </row>
        <row r="7047">
          <cell r="I7047">
            <v>9001</v>
          </cell>
          <cell r="J7047" t="str">
            <v>Docente de aula</v>
          </cell>
          <cell r="K7047" t="str">
            <v>1A</v>
          </cell>
          <cell r="L7047">
            <v>3036203</v>
          </cell>
          <cell r="M7047" t="str">
            <v>ESCALAFON 1278</v>
          </cell>
          <cell r="N7047" t="str">
            <v>Sistema General Participacion</v>
          </cell>
          <cell r="O7047">
            <v>4</v>
          </cell>
          <cell r="P7047">
            <v>9005</v>
          </cell>
          <cell r="Q7047" t="str">
            <v>1A</v>
          </cell>
          <cell r="R7047" t="str">
            <v>MA0477030050302</v>
          </cell>
          <cell r="S7047" t="str">
            <v>Primaria </v>
          </cell>
          <cell r="T7047" t="str">
            <v>Situacion Laboral Remunerada</v>
          </cell>
        </row>
        <row r="7047">
          <cell r="V7047" t="str">
            <v>   </v>
          </cell>
          <cell r="W7047" t="str">
            <v>Comision de Servicios</v>
          </cell>
          <cell r="X7047">
            <v>46080</v>
          </cell>
          <cell r="Y7047">
            <v>206</v>
          </cell>
          <cell r="Z7047" t="str">
            <v>Propiedad</v>
          </cell>
          <cell r="AA7047" t="str">
            <v>Fundacion (Mag)</v>
          </cell>
          <cell r="AB7047" t="str">
            <v>MA0472880060202</v>
          </cell>
          <cell r="AC7047" t="str">
            <v>FUNDACION/INSTITUCION EDUCATIVA DEPARTAMENTAL 23 DE FEBRERO/CEN EDUC LAS DELICIAS/Primaria </v>
          </cell>
          <cell r="AD7047">
            <v>147288010341</v>
          </cell>
          <cell r="AE7047" t="str">
            <v>Primaria</v>
          </cell>
          <cell r="AF7047">
            <v>2</v>
          </cell>
          <cell r="AG7047" t="str">
            <v>Primaria</v>
          </cell>
          <cell r="AH7047">
            <v>11</v>
          </cell>
          <cell r="AI7047" t="str">
            <v>No aplica</v>
          </cell>
        </row>
        <row r="7047">
          <cell r="AK7047">
            <v>2</v>
          </cell>
          <cell r="AL7047">
            <v>36544</v>
          </cell>
          <cell r="AM7047" t="str">
            <v>F</v>
          </cell>
          <cell r="AN7047" t="str">
            <v>Normalista Superior</v>
          </cell>
          <cell r="AO7047" t="str">
            <v>Normalista Superior</v>
          </cell>
        </row>
        <row r="7048">
          <cell r="B7048">
            <v>1002422484</v>
          </cell>
          <cell r="C7048" t="str">
            <v>OTERO ACUÑA</v>
          </cell>
          <cell r="D7048" t="str">
            <v>DIANIS PAOLA</v>
          </cell>
          <cell r="E7048">
            <v>43558</v>
          </cell>
          <cell r="F7048">
            <v>43550</v>
          </cell>
          <cell r="G7048">
            <v>131</v>
          </cell>
        </row>
        <row r="7048">
          <cell r="I7048">
            <v>9001</v>
          </cell>
          <cell r="J7048" t="str">
            <v>Docente de aula</v>
          </cell>
          <cell r="K7048" t="str">
            <v>2A</v>
          </cell>
          <cell r="L7048">
            <v>3821274</v>
          </cell>
          <cell r="M7048" t="str">
            <v>ESCALAFON 1278</v>
          </cell>
          <cell r="N7048" t="str">
            <v>Sistema General Participacion</v>
          </cell>
          <cell r="O7048">
            <v>4</v>
          </cell>
        </row>
        <row r="7048">
          <cell r="T7048" t="str">
            <v>Normal</v>
          </cell>
        </row>
        <row r="7048">
          <cell r="V7048" t="str">
            <v>   </v>
          </cell>
          <cell r="W7048" t="str">
            <v>Cambios de Sueldo</v>
          </cell>
          <cell r="X7048">
            <v>46023</v>
          </cell>
          <cell r="Y7048" t="str">
            <v>299-319-300</v>
          </cell>
          <cell r="Z7048" t="str">
            <v>Provisional Vacante Definitiva</v>
          </cell>
          <cell r="AA7048" t="str">
            <v>Pijiño Del Carmen (Mag)</v>
          </cell>
          <cell r="AB7048" t="str">
            <v>MA0475450050101</v>
          </cell>
          <cell r="AC7048" t="str">
            <v>PIJIÑO DEL CARMEN/INSTITUCION EDUCATIVA DEPARTAMENTAL PIJIÑO DEL CARMEN/INST EDUC PIJIÑO DEL CARMEN/Preescolar </v>
          </cell>
          <cell r="AD7048">
            <v>147545001668</v>
          </cell>
          <cell r="AE7048" t="str">
            <v>Primaria</v>
          </cell>
          <cell r="AF7048">
            <v>1</v>
          </cell>
          <cell r="AG7048" t="str">
            <v>Preescolar</v>
          </cell>
          <cell r="AH7048">
            <v>11</v>
          </cell>
          <cell r="AI7048" t="str">
            <v>No aplica</v>
          </cell>
        </row>
        <row r="7048">
          <cell r="AK7048">
            <v>7</v>
          </cell>
          <cell r="AL7048">
            <v>32495</v>
          </cell>
          <cell r="AM7048" t="str">
            <v>F</v>
          </cell>
          <cell r="AN7048" t="str">
            <v>Lic pedagogia infantil</v>
          </cell>
          <cell r="AO7048" t="str">
            <v>Licenciado</v>
          </cell>
        </row>
        <row r="7049">
          <cell r="B7049">
            <v>1002422937</v>
          </cell>
          <cell r="C7049" t="str">
            <v>GARCES JIMENEZ</v>
          </cell>
          <cell r="D7049" t="str">
            <v>JUAN CARLOS</v>
          </cell>
          <cell r="E7049">
            <v>45383</v>
          </cell>
          <cell r="F7049">
            <v>45366</v>
          </cell>
          <cell r="G7049">
            <v>361</v>
          </cell>
        </row>
        <row r="7049">
          <cell r="I7049">
            <v>9001</v>
          </cell>
          <cell r="J7049" t="str">
            <v>Docente de aula</v>
          </cell>
          <cell r="K7049" t="str">
            <v>2A</v>
          </cell>
          <cell r="L7049">
            <v>3821274</v>
          </cell>
          <cell r="M7049" t="str">
            <v>ESCALAFON 1278</v>
          </cell>
          <cell r="N7049" t="str">
            <v>Sistema General Participacion</v>
          </cell>
          <cell r="O7049">
            <v>4</v>
          </cell>
        </row>
        <row r="7049">
          <cell r="T7049" t="str">
            <v>Reemplazo Vacante Temporal</v>
          </cell>
          <cell r="U7049">
            <v>49753091</v>
          </cell>
          <cell r="V7049" t="str">
            <v>GIL ACUÑA ORLEANIS </v>
          </cell>
          <cell r="W7049" t="str">
            <v>Cambios de Sueldo</v>
          </cell>
          <cell r="X7049">
            <v>46023</v>
          </cell>
          <cell r="Y7049" t="str">
            <v>299-319-300</v>
          </cell>
          <cell r="Z7049" t="str">
            <v>Provisional Vacante Temporal</v>
          </cell>
          <cell r="AA7049" t="str">
            <v>El Banco (Mag)</v>
          </cell>
          <cell r="AB7049" t="str">
            <v>MA0472450100202</v>
          </cell>
          <cell r="AC7049" t="str">
            <v>EL BANCO/INSTITUCION EDUCATIVA DEPARTAMENTAL RURAL ENRIQUE QUINTERO JAIMES/ERM SAN JOSE/Primaria </v>
          </cell>
          <cell r="AD7049">
            <v>247245001024</v>
          </cell>
          <cell r="AE7049" t="str">
            <v>Primaria</v>
          </cell>
          <cell r="AF7049">
            <v>2</v>
          </cell>
          <cell r="AG7049" t="str">
            <v>Primaria</v>
          </cell>
          <cell r="AH7049">
            <v>11</v>
          </cell>
          <cell r="AI7049" t="str">
            <v>No aplica</v>
          </cell>
        </row>
        <row r="7049">
          <cell r="AK7049">
            <v>2</v>
          </cell>
          <cell r="AL7049">
            <v>33293</v>
          </cell>
          <cell r="AM7049" t="str">
            <v>M</v>
          </cell>
          <cell r="AN7049" t="str">
            <v>lic educacion basica enf edu fisica recrea y depor</v>
          </cell>
          <cell r="AO7049" t="str">
            <v>Licenciado</v>
          </cell>
        </row>
        <row r="7050">
          <cell r="B7050">
            <v>1002997087</v>
          </cell>
          <cell r="C7050" t="str">
            <v>FLOREZ SALAS</v>
          </cell>
          <cell r="D7050" t="str">
            <v>LULY MARIA</v>
          </cell>
          <cell r="E7050">
            <v>43259</v>
          </cell>
          <cell r="F7050">
            <v>43248</v>
          </cell>
          <cell r="G7050">
            <v>349</v>
          </cell>
        </row>
        <row r="7050">
          <cell r="I7050">
            <v>9001</v>
          </cell>
          <cell r="J7050" t="str">
            <v>Docente de aula</v>
          </cell>
          <cell r="K7050" t="str">
            <v>1B</v>
          </cell>
          <cell r="L7050">
            <v>3870303</v>
          </cell>
          <cell r="M7050" t="str">
            <v>ESCALAFON 1278</v>
          </cell>
          <cell r="N7050" t="str">
            <v>Sistema General Participacion</v>
          </cell>
          <cell r="O7050">
            <v>4</v>
          </cell>
        </row>
        <row r="7050">
          <cell r="T7050" t="str">
            <v>Normal</v>
          </cell>
        </row>
        <row r="7050">
          <cell r="V7050" t="str">
            <v>   </v>
          </cell>
          <cell r="W7050" t="str">
            <v>Cambios de Sueldo</v>
          </cell>
          <cell r="X7050">
            <v>46023</v>
          </cell>
          <cell r="Y7050" t="str">
            <v>299-319-300</v>
          </cell>
          <cell r="Z7050" t="str">
            <v>Propiedad</v>
          </cell>
          <cell r="AA7050" t="str">
            <v>Puebloviejo (Mag)</v>
          </cell>
          <cell r="AB7050" t="str">
            <v>MA0475700030302</v>
          </cell>
          <cell r="AC7050" t="str">
            <v>PUEBLOVIEJO/INSTITUCION EDUCATIVA DEPARTAMENTAL SAN JOSE DE PUEBLO VIEJO/INST EDUC DPTAL SAN JOSE DE PUEBLO VIEJO/Primaria </v>
          </cell>
          <cell r="AD7050">
            <v>147570000099</v>
          </cell>
          <cell r="AE7050" t="str">
            <v>Primaria</v>
          </cell>
          <cell r="AF7050">
            <v>2</v>
          </cell>
          <cell r="AG7050" t="str">
            <v>Primaria</v>
          </cell>
          <cell r="AH7050">
            <v>11</v>
          </cell>
          <cell r="AI7050" t="str">
            <v>No aplica</v>
          </cell>
        </row>
        <row r="7050">
          <cell r="AK7050">
            <v>8</v>
          </cell>
          <cell r="AL7050">
            <v>34903</v>
          </cell>
          <cell r="AM7050" t="str">
            <v>F</v>
          </cell>
          <cell r="AN7050" t="str">
            <v>Normalista Superior</v>
          </cell>
          <cell r="AO7050" t="str">
            <v>Normalista Superior</v>
          </cell>
        </row>
        <row r="7051">
          <cell r="B7051">
            <v>1003238411</v>
          </cell>
          <cell r="C7051" t="str">
            <v>ALZATE ARROYO</v>
          </cell>
          <cell r="D7051" t="str">
            <v>PABLO EMILIO</v>
          </cell>
          <cell r="E7051">
            <v>43850</v>
          </cell>
          <cell r="F7051">
            <v>43777</v>
          </cell>
          <cell r="G7051">
            <v>488</v>
          </cell>
        </row>
        <row r="7051">
          <cell r="I7051">
            <v>9007</v>
          </cell>
          <cell r="J7051" t="str">
            <v>Din. Ped. o edu. Ind. Docente de aula de espacios educativos</v>
          </cell>
          <cell r="K7051" t="str">
            <v>3C1</v>
          </cell>
          <cell r="L7051">
            <v>3821274</v>
          </cell>
          <cell r="M7051" t="str">
            <v>ADMINISTRATIVO</v>
          </cell>
          <cell r="N7051" t="str">
            <v>Sistema General Participacion</v>
          </cell>
          <cell r="O7051">
            <v>3</v>
          </cell>
        </row>
        <row r="7051">
          <cell r="T7051" t="str">
            <v>Normal</v>
          </cell>
        </row>
        <row r="7051">
          <cell r="V7051" t="str">
            <v>   </v>
          </cell>
          <cell r="W7051" t="str">
            <v>Cambio Tipo Nombramiento</v>
          </cell>
          <cell r="X7051">
            <v>46175</v>
          </cell>
          <cell r="Y7051">
            <v>358</v>
          </cell>
          <cell r="Z7051" t="str">
            <v>Propiedad</v>
          </cell>
          <cell r="AA7051" t="str">
            <v>Fundacion (Mag)</v>
          </cell>
          <cell r="AB7051" t="str">
            <v>MA0472880050702</v>
          </cell>
          <cell r="AC7051" t="str">
            <v>FUNDACION/INSTITUCION EDUCATIVA INDIGENA Y PLURICULTURAL KANKAWARWA/INSTITUCION EDUCATIVA INDIGENA Y PLURICULTURAL KANKAWARWA - SEDE PRINCIPAL/Primaria </v>
          </cell>
          <cell r="AD7051">
            <v>247288010761</v>
          </cell>
          <cell r="AE7051" t="str">
            <v>No Aplica</v>
          </cell>
          <cell r="AF7051">
            <v>23</v>
          </cell>
          <cell r="AG7051" t="str">
            <v>Catedra Etnoeducativa</v>
          </cell>
          <cell r="AH7051">
            <v>11</v>
          </cell>
          <cell r="AI7051" t="str">
            <v>No aplica</v>
          </cell>
        </row>
        <row r="7051">
          <cell r="AK7051">
            <v>6</v>
          </cell>
          <cell r="AL7051">
            <v>35075</v>
          </cell>
          <cell r="AM7051" t="str">
            <v>M</v>
          </cell>
          <cell r="AN7051" t="str">
            <v>Normalista Superior</v>
          </cell>
          <cell r="AO7051" t="str">
            <v>Normalista Superior</v>
          </cell>
        </row>
        <row r="7052">
          <cell r="B7052">
            <v>1003258429</v>
          </cell>
          <cell r="C7052" t="str">
            <v>ROBLES DANIEL</v>
          </cell>
          <cell r="D7052" t="str">
            <v>JORGE DANIEL</v>
          </cell>
          <cell r="E7052">
            <v>45813</v>
          </cell>
          <cell r="F7052">
            <v>40339</v>
          </cell>
          <cell r="G7052">
            <v>814</v>
          </cell>
        </row>
        <row r="7052">
          <cell r="I7052">
            <v>9001</v>
          </cell>
          <cell r="J7052" t="str">
            <v>Docente de aula</v>
          </cell>
          <cell r="K7052" t="str">
            <v>2AE</v>
          </cell>
          <cell r="L7052">
            <v>4153464</v>
          </cell>
          <cell r="M7052" t="str">
            <v>ESCALAFON 1278</v>
          </cell>
          <cell r="N7052" t="str">
            <v>Sistema General Participacion</v>
          </cell>
          <cell r="O7052">
            <v>4</v>
          </cell>
        </row>
        <row r="7052">
          <cell r="T7052" t="str">
            <v>Normal</v>
          </cell>
        </row>
        <row r="7052">
          <cell r="V7052" t="str">
            <v>   </v>
          </cell>
          <cell r="W7052" t="str">
            <v>Cambio Tipo Nombramiento</v>
          </cell>
          <cell r="X7052">
            <v>46054</v>
          </cell>
          <cell r="Y7052">
            <v>553</v>
          </cell>
          <cell r="Z7052" t="str">
            <v>Vacante Definitiva Constructores de Paz</v>
          </cell>
          <cell r="AA7052" t="str">
            <v>Remolino (Mag)</v>
          </cell>
          <cell r="AB7052" t="str">
            <v>MA0476050010124</v>
          </cell>
          <cell r="AC7052" t="str">
            <v>REMOLINO/INSTITUCION EDUCATIVA DEPARTAMENTAL JUAN MANUEL RUDAS/COL NAL DE BTO JUAN MANUEL RUDAS/LITERATURA PTA</v>
          </cell>
        </row>
        <row r="7052">
          <cell r="AE7052" t="str">
            <v>Secundaria</v>
          </cell>
          <cell r="AF7052">
            <v>12</v>
          </cell>
          <cell r="AG7052" t="str">
            <v>Humanidades y Lengua Castellana</v>
          </cell>
          <cell r="AH7052">
            <v>11</v>
          </cell>
          <cell r="AI7052" t="str">
            <v>No aplica</v>
          </cell>
        </row>
        <row r="7052">
          <cell r="AK7052">
            <v>1</v>
          </cell>
          <cell r="AL7052">
            <v>33743</v>
          </cell>
          <cell r="AM7052" t="str">
            <v>M</v>
          </cell>
          <cell r="AN7052" t="str">
            <v>lic en ciencias sociales</v>
          </cell>
          <cell r="AO7052" t="str">
            <v>Licenciado</v>
          </cell>
        </row>
        <row r="7053">
          <cell r="B7053">
            <v>1003267482</v>
          </cell>
          <cell r="C7053" t="str">
            <v>ESCOBAR PINEDA</v>
          </cell>
          <cell r="D7053" t="str">
            <v>HENRY MIGUEL</v>
          </cell>
          <cell r="E7053">
            <v>46255</v>
          </cell>
          <cell r="F7053">
            <v>46255</v>
          </cell>
          <cell r="G7053">
            <v>1166</v>
          </cell>
          <cell r="H7053">
            <v>46266</v>
          </cell>
          <cell r="I7053">
            <v>9001</v>
          </cell>
          <cell r="J7053" t="str">
            <v>Docente de aula</v>
          </cell>
          <cell r="K7053" t="str">
            <v>2A</v>
          </cell>
          <cell r="L7053">
            <v>3821274</v>
          </cell>
          <cell r="M7053" t="str">
            <v>ESCALAFON 1278</v>
          </cell>
          <cell r="N7053" t="str">
            <v>Donaciones</v>
          </cell>
          <cell r="O7053">
            <v>4</v>
          </cell>
        </row>
        <row r="7053">
          <cell r="T7053" t="str">
            <v>Reemplazo Lic. Enfermedad</v>
          </cell>
          <cell r="U7053">
            <v>1082882607</v>
          </cell>
          <cell r="V7053" t="str">
            <v>JARABA SAMPER SHIRLEYS INES</v>
          </cell>
          <cell r="W7053" t="str">
            <v>Ing. y Reing.</v>
          </cell>
          <cell r="X7053">
            <v>46255</v>
          </cell>
          <cell r="Y7053">
            <v>1166</v>
          </cell>
          <cell r="Z7053" t="str">
            <v>Provisional Vacante Temporal</v>
          </cell>
          <cell r="AA7053" t="str">
            <v>Sabanas De San Angel (Mag)</v>
          </cell>
          <cell r="AB7053" t="str">
            <v>MA0476600050216</v>
          </cell>
          <cell r="AC7053" t="str">
            <v>SABANAS DE SAN ANGEL/CENTRO EDUCATIVO DEPARTAMENTAL FLORES DE MARIA/ERM FLORES DE MARIA/Tecnologia e informatica </v>
          </cell>
          <cell r="AD7053">
            <v>247551000317</v>
          </cell>
          <cell r="AE7053" t="str">
            <v>Secundaria</v>
          </cell>
          <cell r="AF7053">
            <v>16</v>
          </cell>
          <cell r="AG7053" t="str">
            <v>Tecnologia de Informatica</v>
          </cell>
          <cell r="AH7053">
            <v>11</v>
          </cell>
          <cell r="AI7053" t="str">
            <v>No aplica</v>
          </cell>
        </row>
        <row r="7053">
          <cell r="AK7053">
            <v>0</v>
          </cell>
          <cell r="AL7053">
            <v>36658</v>
          </cell>
          <cell r="AM7053" t="str">
            <v>M</v>
          </cell>
          <cell r="AN7053" t="str">
            <v>lic edu basi enfasis informatica</v>
          </cell>
          <cell r="AO7053" t="str">
            <v>Licenciado</v>
          </cell>
        </row>
        <row r="7054">
          <cell r="B7054">
            <v>1003290243</v>
          </cell>
          <cell r="C7054" t="str">
            <v>VILLORINA LONDOÑO</v>
          </cell>
          <cell r="D7054" t="str">
            <v>BAIRON </v>
          </cell>
          <cell r="E7054">
            <v>46093</v>
          </cell>
          <cell r="F7054">
            <v>46091</v>
          </cell>
          <cell r="G7054">
            <v>259</v>
          </cell>
        </row>
        <row r="7054">
          <cell r="I7054">
            <v>9007</v>
          </cell>
          <cell r="J7054" t="str">
            <v>Din. Ped. o edu. Ind. Docente de aula de espacios educativos</v>
          </cell>
          <cell r="K7054" t="str">
            <v>3A1</v>
          </cell>
          <cell r="L7054">
            <v>3821274</v>
          </cell>
          <cell r="M7054" t="str">
            <v>ADMINISTRATIVO</v>
          </cell>
          <cell r="N7054" t="str">
            <v>Sistema General Participacion</v>
          </cell>
          <cell r="O7054">
            <v>4</v>
          </cell>
        </row>
        <row r="7054">
          <cell r="T7054" t="str">
            <v>Reemplazo Tutor</v>
          </cell>
          <cell r="U7054">
            <v>366231285</v>
          </cell>
          <cell r="V7054" t="str">
            <v>   </v>
          </cell>
          <cell r="W7054" t="str">
            <v>Ing. y Reing.</v>
          </cell>
          <cell r="X7054">
            <v>46093</v>
          </cell>
          <cell r="Y7054">
            <v>259</v>
          </cell>
          <cell r="Z7054" t="str">
            <v>Provisional Vacante Temporal</v>
          </cell>
          <cell r="AA7054" t="str">
            <v>Sabanas De San Angel (Mag)</v>
          </cell>
          <cell r="AB7054" t="str">
            <v>MA0476600020102</v>
          </cell>
          <cell r="AC7054" t="str">
            <v>SABANAS DE SAN ANGEL/INSTITUCION ETNOEDUCATIVA DEPARTAMENTAL ETTE ENNAKA/CENTRO EDUC ETTE ENNAKA/Primaria </v>
          </cell>
          <cell r="AD7054">
            <v>247660000181</v>
          </cell>
          <cell r="AE7054" t="str">
            <v>Primaria</v>
          </cell>
          <cell r="AF7054">
            <v>2</v>
          </cell>
          <cell r="AG7054" t="str">
            <v>Primaria</v>
          </cell>
          <cell r="AH7054">
            <v>11</v>
          </cell>
          <cell r="AI7054" t="str">
            <v>No aplica</v>
          </cell>
        </row>
        <row r="7054">
          <cell r="AK7054">
            <v>0</v>
          </cell>
          <cell r="AL7054">
            <v>37872</v>
          </cell>
          <cell r="AM7054" t="str">
            <v>M</v>
          </cell>
          <cell r="AN7054" t="str">
            <v>lic en educacion infantil</v>
          </cell>
          <cell r="AO7054" t="str">
            <v>Licenciado</v>
          </cell>
        </row>
        <row r="7055">
          <cell r="B7055">
            <v>1003382532</v>
          </cell>
          <cell r="C7055" t="str">
            <v>GAMEZ MURGAS</v>
          </cell>
          <cell r="D7055" t="str">
            <v>IVANNA PAOLA</v>
          </cell>
          <cell r="E7055">
            <v>46086</v>
          </cell>
          <cell r="F7055">
            <v>46080</v>
          </cell>
          <cell r="G7055">
            <v>210</v>
          </cell>
        </row>
        <row r="7055">
          <cell r="I7055">
            <v>9001</v>
          </cell>
          <cell r="J7055" t="str">
            <v>Docente de aula</v>
          </cell>
          <cell r="K7055" t="str">
            <v>2A</v>
          </cell>
          <cell r="L7055">
            <v>3821274</v>
          </cell>
          <cell r="M7055" t="str">
            <v>ESCALAFON 1278</v>
          </cell>
          <cell r="N7055" t="str">
            <v>Sistema General Participacion</v>
          </cell>
          <cell r="O7055">
            <v>4</v>
          </cell>
        </row>
        <row r="7055">
          <cell r="T7055" t="str">
            <v>Reemplazo Encargo</v>
          </cell>
          <cell r="U7055">
            <v>7641443</v>
          </cell>
          <cell r="V7055" t="str">
            <v>NAVARRO CORTINA RICARDO </v>
          </cell>
          <cell r="W7055" t="str">
            <v>Ing. y Reing.</v>
          </cell>
          <cell r="X7055">
            <v>46086</v>
          </cell>
          <cell r="Y7055">
            <v>210</v>
          </cell>
          <cell r="Z7055" t="str">
            <v>Provisional Vacante Temporal</v>
          </cell>
          <cell r="AA7055" t="str">
            <v>Tenerife (Mag)</v>
          </cell>
          <cell r="AB7055" t="str">
            <v>MA0477980010104</v>
          </cell>
          <cell r="AC7055" t="str">
            <v>TENERIFE/INSTITUCION EDUCATIVA DEPARTAMENTAL SIMON BOLIVAR/COL DE BTO SIMON BOLIVAR/Ciencias sociales </v>
          </cell>
          <cell r="AD7055">
            <v>147798000099</v>
          </cell>
          <cell r="AE7055" t="str">
            <v>Secundaria</v>
          </cell>
          <cell r="AF7055">
            <v>4</v>
          </cell>
          <cell r="AG7055" t="str">
            <v>Ciencias Sociales</v>
          </cell>
          <cell r="AH7055">
            <v>11</v>
          </cell>
          <cell r="AI7055" t="str">
            <v>No aplica</v>
          </cell>
        </row>
        <row r="7055">
          <cell r="AK7055">
            <v>0</v>
          </cell>
          <cell r="AL7055">
            <v>37041</v>
          </cell>
          <cell r="AM7055" t="str">
            <v>F</v>
          </cell>
          <cell r="AN7055" t="str">
            <v>sociologia</v>
          </cell>
          <cell r="AO7055" t="str">
            <v>Profesional</v>
          </cell>
        </row>
        <row r="7056">
          <cell r="B7056">
            <v>1004091964</v>
          </cell>
          <cell r="C7056" t="str">
            <v>CARRANZA PABON</v>
          </cell>
          <cell r="D7056" t="str">
            <v>JOSE CARLOS</v>
          </cell>
          <cell r="E7056">
            <v>45845</v>
          </cell>
          <cell r="F7056">
            <v>45826</v>
          </cell>
          <cell r="G7056">
            <v>243</v>
          </cell>
        </row>
        <row r="7056">
          <cell r="I7056">
            <v>9001</v>
          </cell>
          <cell r="J7056" t="str">
            <v>Docente de aula</v>
          </cell>
          <cell r="K7056" t="str">
            <v>2A</v>
          </cell>
          <cell r="L7056">
            <v>3821274</v>
          </cell>
          <cell r="M7056" t="str">
            <v>ESCALAFON 1278</v>
          </cell>
          <cell r="N7056" t="str">
            <v>Sistema General Participacion</v>
          </cell>
          <cell r="O7056">
            <v>4</v>
          </cell>
        </row>
        <row r="7056">
          <cell r="T7056" t="str">
            <v>Normal</v>
          </cell>
        </row>
        <row r="7056">
          <cell r="V7056" t="str">
            <v>   </v>
          </cell>
          <cell r="W7056" t="str">
            <v>Cambios de Sueldo</v>
          </cell>
          <cell r="X7056">
            <v>46023</v>
          </cell>
          <cell r="Y7056" t="str">
            <v>299-319-300</v>
          </cell>
          <cell r="Z7056" t="str">
            <v>Provisional Vacante Definitiva</v>
          </cell>
          <cell r="AA7056" t="str">
            <v>El Banco (Mag)</v>
          </cell>
          <cell r="AB7056" t="str">
            <v>MA0471700040118</v>
          </cell>
          <cell r="AC7056" t="str">
            <v>CHIVOLO/INSTITUCION EDUCATIVA DEPARTAMENTAL LICEO SANTANDER/COL DPTAL LICEO SANTANDER/Ciencias naturales fisica </v>
          </cell>
          <cell r="AD7056">
            <v>147170000014</v>
          </cell>
          <cell r="AE7056" t="str">
            <v>Secundaria</v>
          </cell>
          <cell r="AF7056">
            <v>18</v>
          </cell>
          <cell r="AG7056" t="str">
            <v>Ciencias Naturales Fisica</v>
          </cell>
          <cell r="AH7056">
            <v>11</v>
          </cell>
          <cell r="AI7056" t="str">
            <v>No aplica</v>
          </cell>
        </row>
        <row r="7056">
          <cell r="AK7056">
            <v>1</v>
          </cell>
          <cell r="AL7056">
            <v>36054</v>
          </cell>
          <cell r="AM7056" t="str">
            <v>M</v>
          </cell>
          <cell r="AN7056" t="str">
            <v>lic en matematicas y fisica</v>
          </cell>
          <cell r="AO7056" t="str">
            <v>Licenciado</v>
          </cell>
        </row>
        <row r="7057">
          <cell r="B7057">
            <v>1004094719</v>
          </cell>
          <cell r="C7057" t="str">
            <v>ALQUERQUE ALVEAR</v>
          </cell>
          <cell r="D7057" t="str">
            <v>ALFONSO </v>
          </cell>
          <cell r="E7057">
            <v>45845</v>
          </cell>
          <cell r="F7057">
            <v>45835</v>
          </cell>
          <cell r="G7057">
            <v>932</v>
          </cell>
        </row>
        <row r="7057">
          <cell r="I7057">
            <v>9001</v>
          </cell>
          <cell r="J7057" t="str">
            <v>Docente de aula</v>
          </cell>
          <cell r="K7057" t="str">
            <v>2A</v>
          </cell>
          <cell r="L7057">
            <v>3821274</v>
          </cell>
          <cell r="M7057" t="str">
            <v>ESCALAFON 1278</v>
          </cell>
          <cell r="N7057" t="str">
            <v>Sistema General Participacion</v>
          </cell>
          <cell r="O7057">
            <v>4</v>
          </cell>
        </row>
        <row r="7057">
          <cell r="T7057" t="str">
            <v>Normal</v>
          </cell>
        </row>
        <row r="7057">
          <cell r="V7057" t="str">
            <v>   </v>
          </cell>
          <cell r="W7057" t="str">
            <v>Cambio Tipo Nombramiento</v>
          </cell>
          <cell r="X7057">
            <v>46054</v>
          </cell>
          <cell r="Y7057">
            <v>554</v>
          </cell>
          <cell r="Z7057" t="str">
            <v>Vacante Definitiva Primera Infancia</v>
          </cell>
          <cell r="AA7057" t="str">
            <v>El Banco (Mag)</v>
          </cell>
          <cell r="AB7057" t="str">
            <v>MA0472450150223</v>
          </cell>
          <cell r="AC7057" t="str">
            <v>EL BANCO/INSTITUCION EDUCATIVA DEPARTAMENTAL ARCESIO CALIZ AMADOR/EU LUIS LOPEZ DE MEZA/PRIMERA INFANCIA </v>
          </cell>
        </row>
        <row r="7057">
          <cell r="AE7057" t="str">
            <v>No Aplica</v>
          </cell>
          <cell r="AF7057">
            <v>1</v>
          </cell>
          <cell r="AG7057" t="str">
            <v>Preescolar</v>
          </cell>
          <cell r="AH7057">
            <v>11</v>
          </cell>
          <cell r="AI7057" t="str">
            <v>No aplica</v>
          </cell>
        </row>
        <row r="7057">
          <cell r="AK7057">
            <v>1</v>
          </cell>
          <cell r="AL7057">
            <v>36015</v>
          </cell>
          <cell r="AM7057" t="str">
            <v>M</v>
          </cell>
          <cell r="AN7057" t="str">
            <v>lic en lengua castellana y literatura</v>
          </cell>
          <cell r="AO7057" t="str">
            <v>Normalista Superior</v>
          </cell>
        </row>
        <row r="7058">
          <cell r="B7058">
            <v>1004109511</v>
          </cell>
          <cell r="C7058" t="str">
            <v>DE LEON HERNANDEZ</v>
          </cell>
          <cell r="D7058" t="str">
            <v>LEONIS DANIEL</v>
          </cell>
          <cell r="E7058">
            <v>45931</v>
          </cell>
          <cell r="F7058">
            <v>45924</v>
          </cell>
          <cell r="G7058">
            <v>341</v>
          </cell>
        </row>
        <row r="7058">
          <cell r="I7058">
            <v>9001</v>
          </cell>
          <cell r="J7058" t="str">
            <v>Docente de aula</v>
          </cell>
          <cell r="K7058" t="str">
            <v>2A</v>
          </cell>
          <cell r="L7058">
            <v>3821274</v>
          </cell>
          <cell r="M7058" t="str">
            <v>ESCALAFON 1278</v>
          </cell>
          <cell r="N7058" t="str">
            <v>Sistema General Participacion</v>
          </cell>
          <cell r="O7058">
            <v>4</v>
          </cell>
        </row>
        <row r="7058">
          <cell r="T7058" t="str">
            <v>Normal</v>
          </cell>
        </row>
        <row r="7058">
          <cell r="V7058" t="str">
            <v>   </v>
          </cell>
          <cell r="W7058" t="str">
            <v>Cambios de Sueldo</v>
          </cell>
          <cell r="X7058">
            <v>46023</v>
          </cell>
          <cell r="Y7058" t="str">
            <v>299-319-300</v>
          </cell>
          <cell r="Z7058" t="str">
            <v>Provisional Vacante Definitiva</v>
          </cell>
          <cell r="AA7058" t="str">
            <v>Algarrobo (Mag)</v>
          </cell>
          <cell r="AB7058" t="str">
            <v>MA0470300010317</v>
          </cell>
          <cell r="AC7058" t="str">
            <v>ALGARROBO/INSTITUCION EDUCATIVA DEPARTAMENTAL RAFAEL NU¿EZ/JOSE ALEJANDRINO ISAZA TORRES/Ciencias naturales quimica </v>
          </cell>
          <cell r="AD7058">
            <v>147030010524</v>
          </cell>
          <cell r="AE7058" t="str">
            <v>Secundaria</v>
          </cell>
          <cell r="AF7058">
            <v>17</v>
          </cell>
          <cell r="AG7058" t="str">
            <v>Ciencias Naturales Quimica</v>
          </cell>
          <cell r="AH7058">
            <v>11</v>
          </cell>
          <cell r="AI7058" t="str">
            <v>No aplica</v>
          </cell>
        </row>
        <row r="7058">
          <cell r="AK7058">
            <v>1</v>
          </cell>
          <cell r="AL7058">
            <v>36680</v>
          </cell>
          <cell r="AM7058" t="str">
            <v>M</v>
          </cell>
          <cell r="AN7058" t="str">
            <v>biologo</v>
          </cell>
          <cell r="AO7058" t="str">
            <v>Profesional</v>
          </cell>
        </row>
        <row r="7059">
          <cell r="B7059">
            <v>1004120441</v>
          </cell>
          <cell r="C7059" t="str">
            <v>CABALLERO YANCY</v>
          </cell>
          <cell r="D7059" t="str">
            <v>ANA VICTORIA</v>
          </cell>
          <cell r="E7059">
            <v>46209</v>
          </cell>
          <cell r="F7059">
            <v>46183</v>
          </cell>
          <cell r="G7059">
            <v>788</v>
          </cell>
          <cell r="H7059">
            <v>46298</v>
          </cell>
          <cell r="I7059">
            <v>9001</v>
          </cell>
          <cell r="J7059" t="str">
            <v>Docente de aula</v>
          </cell>
          <cell r="K7059" t="str">
            <v>2A</v>
          </cell>
          <cell r="L7059">
            <v>3821274</v>
          </cell>
          <cell r="M7059" t="str">
            <v>ESCALAFON 1278</v>
          </cell>
          <cell r="N7059" t="str">
            <v>Sistema General Participacion</v>
          </cell>
          <cell r="O7059">
            <v>4</v>
          </cell>
        </row>
        <row r="7059">
          <cell r="T7059" t="str">
            <v>Reemplazo Lic. No Remunerada</v>
          </cell>
          <cell r="U7059">
            <v>1026303499</v>
          </cell>
          <cell r="V7059" t="str">
            <v>MOLINA ANILLO ANDREA CAROLINA</v>
          </cell>
          <cell r="W7059" t="str">
            <v>Ing. y Reing.</v>
          </cell>
          <cell r="X7059">
            <v>46209</v>
          </cell>
          <cell r="Y7059">
            <v>788</v>
          </cell>
          <cell r="Z7059" t="str">
            <v>Provisional Vacante Temporal</v>
          </cell>
          <cell r="AA7059" t="str">
            <v>Pivijay (Mag)</v>
          </cell>
          <cell r="AB7059" t="str">
            <v>MA0475510080115</v>
          </cell>
          <cell r="AC7059" t="str">
            <v>PIVIJAY/INSTITUCION EDUCATIVA DEPARTAMENTAL AGROPECUARIA OTILIA MENA ALVAREZ/INST EDUC DPTAL BTO AGROP. OTILIA MENA  ALVAREZ/Matematicas </v>
          </cell>
          <cell r="AD7059">
            <v>247551001178</v>
          </cell>
          <cell r="AE7059" t="str">
            <v>Secundaria</v>
          </cell>
          <cell r="AF7059">
            <v>15</v>
          </cell>
          <cell r="AG7059" t="str">
            <v>Matematicas</v>
          </cell>
          <cell r="AH7059">
            <v>11</v>
          </cell>
          <cell r="AI7059" t="str">
            <v>No aplica</v>
          </cell>
        </row>
        <row r="7059">
          <cell r="AK7059">
            <v>0</v>
          </cell>
          <cell r="AL7059">
            <v>37213</v>
          </cell>
          <cell r="AM7059" t="str">
            <v>F</v>
          </cell>
          <cell r="AN7059" t="str">
            <v>ingenieria ambiental y sanitaria</v>
          </cell>
          <cell r="AO7059" t="str">
            <v>Profesional</v>
          </cell>
        </row>
        <row r="7060">
          <cell r="B7060">
            <v>1004122133</v>
          </cell>
          <cell r="C7060" t="str">
            <v>PAYARES HERNANDEZ</v>
          </cell>
          <cell r="D7060" t="str">
            <v>SHADIA ESTEFANI</v>
          </cell>
          <cell r="E7060">
            <v>45328</v>
          </cell>
          <cell r="F7060">
            <v>45324</v>
          </cell>
          <cell r="G7060">
            <v>115</v>
          </cell>
        </row>
        <row r="7060">
          <cell r="I7060">
            <v>9001</v>
          </cell>
          <cell r="J7060" t="str">
            <v>Docente de aula</v>
          </cell>
          <cell r="K7060" t="str">
            <v>2A</v>
          </cell>
          <cell r="L7060">
            <v>3821274</v>
          </cell>
          <cell r="M7060" t="str">
            <v>ESCALAFON 1278</v>
          </cell>
          <cell r="N7060" t="str">
            <v>Sistema General Participacion</v>
          </cell>
          <cell r="O7060">
            <v>4</v>
          </cell>
        </row>
        <row r="7060">
          <cell r="T7060" t="str">
            <v>Normal</v>
          </cell>
        </row>
        <row r="7060">
          <cell r="V7060" t="str">
            <v>   </v>
          </cell>
          <cell r="W7060" t="str">
            <v>Cambios de Sueldo</v>
          </cell>
          <cell r="X7060">
            <v>46023</v>
          </cell>
          <cell r="Y7060" t="str">
            <v>299-319-300</v>
          </cell>
          <cell r="Z7060" t="str">
            <v>Propiedad</v>
          </cell>
          <cell r="AA7060" t="str">
            <v>El Banco (Mag)</v>
          </cell>
          <cell r="AB7060" t="str">
            <v>MA0472450070901</v>
          </cell>
          <cell r="AC7060" t="str">
            <v>EL BANCO/INSTITUCION EDUCATIVA DEPARTAMENTAL LORENCITA VILLEGAS DE SANTOS/ERM SAN ANTONIO/Preescolar </v>
          </cell>
          <cell r="AD7060">
            <v>247245001270</v>
          </cell>
          <cell r="AE7060" t="str">
            <v>Primaria</v>
          </cell>
          <cell r="AF7060">
            <v>1</v>
          </cell>
          <cell r="AG7060" t="str">
            <v>Preescolar</v>
          </cell>
          <cell r="AH7060">
            <v>11</v>
          </cell>
          <cell r="AI7060" t="str">
            <v>No aplica</v>
          </cell>
        </row>
        <row r="7060">
          <cell r="AK7060">
            <v>2</v>
          </cell>
          <cell r="AL7060">
            <v>34691</v>
          </cell>
          <cell r="AM7060" t="str">
            <v>F</v>
          </cell>
          <cell r="AN7060" t="str">
            <v>lic en preescolar</v>
          </cell>
          <cell r="AO7060" t="str">
            <v>Licenciado</v>
          </cell>
        </row>
        <row r="7061">
          <cell r="B7061">
            <v>1004130965</v>
          </cell>
          <cell r="C7061" t="str">
            <v>MERIÑO GARCIA</v>
          </cell>
          <cell r="D7061" t="str">
            <v>TATIANA </v>
          </cell>
          <cell r="E7061">
            <v>43587</v>
          </cell>
          <cell r="F7061">
            <v>43577</v>
          </cell>
          <cell r="G7061">
            <v>177</v>
          </cell>
        </row>
        <row r="7061">
          <cell r="I7061">
            <v>9001</v>
          </cell>
          <cell r="J7061" t="str">
            <v>Docente de aula</v>
          </cell>
          <cell r="K7061" t="str">
            <v>2A</v>
          </cell>
          <cell r="L7061">
            <v>3821274</v>
          </cell>
          <cell r="M7061" t="str">
            <v>ESCALAFON 1278</v>
          </cell>
          <cell r="N7061" t="str">
            <v>Sistema General Participacion</v>
          </cell>
          <cell r="O7061">
            <v>4</v>
          </cell>
        </row>
        <row r="7061">
          <cell r="T7061" t="str">
            <v>Normal</v>
          </cell>
        </row>
        <row r="7061">
          <cell r="V7061" t="str">
            <v>   </v>
          </cell>
          <cell r="W7061" t="str">
            <v>Cambios de Sueldo</v>
          </cell>
          <cell r="X7061">
            <v>46023</v>
          </cell>
          <cell r="Y7061" t="str">
            <v>299-319-300</v>
          </cell>
          <cell r="Z7061" t="str">
            <v>Provisional Vacante Definitiva</v>
          </cell>
          <cell r="AA7061" t="str">
            <v>Zona Bananera (Mag)</v>
          </cell>
          <cell r="AB7061" t="str">
            <v>MA0479800140112</v>
          </cell>
          <cell r="AC7061" t="str">
            <v>ZONA BANANERA/INSTITUCION EDUCATIVA DEPARTAMENTAL DE TUCURINCA/INST. EDUC. DPTAL DE TUCURINCA/Humanidades y lengua castellana </v>
          </cell>
          <cell r="AD7061">
            <v>247980000104</v>
          </cell>
          <cell r="AE7061" t="str">
            <v>Secundaria</v>
          </cell>
          <cell r="AF7061">
            <v>12</v>
          </cell>
          <cell r="AG7061" t="str">
            <v>Humanidades y Lengua Castellana</v>
          </cell>
          <cell r="AH7061">
            <v>12</v>
          </cell>
          <cell r="AI7061" t="str">
            <v>Agropecuaria(NA)</v>
          </cell>
        </row>
        <row r="7061">
          <cell r="AK7061">
            <v>7</v>
          </cell>
          <cell r="AL7061">
            <v>32732</v>
          </cell>
          <cell r="AM7061" t="str">
            <v>M</v>
          </cell>
          <cell r="AN7061" t="str">
            <v>lic educacion basica enf humanidades y lengua cast</v>
          </cell>
          <cell r="AO7061" t="str">
            <v>Licenciado</v>
          </cell>
        </row>
        <row r="7062">
          <cell r="B7062">
            <v>1004162527</v>
          </cell>
          <cell r="C7062" t="str">
            <v>CASTRO FORNARIS</v>
          </cell>
          <cell r="D7062" t="str">
            <v>JAIR ANTONIO</v>
          </cell>
          <cell r="E7062">
            <v>44713</v>
          </cell>
          <cell r="F7062">
            <v>44705</v>
          </cell>
          <cell r="G7062">
            <v>211</v>
          </cell>
        </row>
        <row r="7062">
          <cell r="I7062">
            <v>9001</v>
          </cell>
          <cell r="J7062" t="str">
            <v>Docente de aula</v>
          </cell>
          <cell r="K7062" t="str">
            <v>2A</v>
          </cell>
          <cell r="L7062">
            <v>3821274</v>
          </cell>
          <cell r="M7062" t="str">
            <v>ESCALAFON 1278</v>
          </cell>
          <cell r="N7062" t="str">
            <v>Sistema General Participacion</v>
          </cell>
          <cell r="O7062">
            <v>2</v>
          </cell>
        </row>
        <row r="7062">
          <cell r="T7062" t="str">
            <v>Normal</v>
          </cell>
        </row>
        <row r="7062">
          <cell r="V7062" t="str">
            <v>   </v>
          </cell>
          <cell r="W7062" t="str">
            <v>Cambios de Sueldo</v>
          </cell>
          <cell r="X7062">
            <v>46023</v>
          </cell>
          <cell r="Y7062" t="str">
            <v>299-319-300</v>
          </cell>
          <cell r="Z7062" t="str">
            <v>Provisional Vacante Definitiva</v>
          </cell>
          <cell r="AA7062" t="str">
            <v>Zona Bananera (Mag)</v>
          </cell>
          <cell r="AB7062" t="str">
            <v>MA0479800070120</v>
          </cell>
          <cell r="AC7062" t="str">
            <v>ZONA BANANERA/INSTITUCION EDUCATIVA DEPARTAMENTAL HUMBERTO VELAZQUEZ GARCIA/CON DE DESARROLLO RURAL/Ciencias economicas y politicas </v>
          </cell>
          <cell r="AD7062">
            <v>247189002420</v>
          </cell>
          <cell r="AE7062" t="str">
            <v>Secundaria</v>
          </cell>
          <cell r="AF7062">
            <v>20</v>
          </cell>
          <cell r="AG7062" t="str">
            <v>Ciencias Economicas y Politica</v>
          </cell>
          <cell r="AH7062">
            <v>11</v>
          </cell>
          <cell r="AI7062" t="str">
            <v>No aplica</v>
          </cell>
        </row>
        <row r="7062">
          <cell r="AK7062">
            <v>4</v>
          </cell>
          <cell r="AL7062">
            <v>32578</v>
          </cell>
          <cell r="AM7062" t="str">
            <v>M</v>
          </cell>
          <cell r="AN7062" t="str">
            <v>administracion de empresas</v>
          </cell>
          <cell r="AO7062" t="str">
            <v>Profesional</v>
          </cell>
        </row>
        <row r="7063">
          <cell r="B7063">
            <v>1004176389</v>
          </cell>
          <cell r="C7063" t="str">
            <v>MANGA SIERRA</v>
          </cell>
          <cell r="D7063" t="str">
            <v>LUIS MIGUEL DE JESUS</v>
          </cell>
          <cell r="E7063">
            <v>46163</v>
          </cell>
          <cell r="F7063">
            <v>46163</v>
          </cell>
          <cell r="G7063">
            <v>648</v>
          </cell>
          <cell r="H7063">
            <v>46273</v>
          </cell>
          <cell r="I7063">
            <v>9001</v>
          </cell>
          <cell r="J7063" t="str">
            <v>Docente de aula</v>
          </cell>
          <cell r="K7063" t="str">
            <v>2A</v>
          </cell>
          <cell r="L7063">
            <v>3821274</v>
          </cell>
          <cell r="M7063" t="str">
            <v>ESCALAFON 1278</v>
          </cell>
          <cell r="N7063" t="str">
            <v>Sistema General Participacion</v>
          </cell>
          <cell r="O7063">
            <v>4</v>
          </cell>
        </row>
        <row r="7063">
          <cell r="T7063" t="str">
            <v>Reemplazo Lic. Enfermedad</v>
          </cell>
          <cell r="U7063">
            <v>7596399</v>
          </cell>
          <cell r="V7063" t="str">
            <v>MANGA MENDOZA LUIS MIGUEL</v>
          </cell>
          <cell r="W7063" t="str">
            <v>Ing. y Reing.</v>
          </cell>
          <cell r="X7063">
            <v>46163</v>
          </cell>
          <cell r="Y7063">
            <v>648</v>
          </cell>
          <cell r="Z7063" t="str">
            <v>Provisional Vacante Temporal</v>
          </cell>
          <cell r="AA7063" t="str">
            <v>Pivijay (Mag)</v>
          </cell>
          <cell r="AB7063" t="str">
            <v>MA0475510010109</v>
          </cell>
          <cell r="AC7063" t="str">
            <v>PIVIJAY/INSTITUCION EDUCATIVA DEPARTAMENTAL LICEO PIVIJAY/INST EDUC DPTAL LICEO PIVIJAY/Educacion fisica, recreacion y deporte </v>
          </cell>
          <cell r="AD7063">
            <v>147551000410</v>
          </cell>
          <cell r="AE7063" t="str">
            <v>Secundaria</v>
          </cell>
          <cell r="AF7063">
            <v>9</v>
          </cell>
          <cell r="AG7063" t="str">
            <v>Educ. Fisica Recreacion y Deporte</v>
          </cell>
          <cell r="AH7063">
            <v>11</v>
          </cell>
          <cell r="AI7063" t="str">
            <v>No aplica</v>
          </cell>
        </row>
        <row r="7063">
          <cell r="AK7063">
            <v>0</v>
          </cell>
          <cell r="AL7063">
            <v>36584</v>
          </cell>
          <cell r="AM7063" t="str">
            <v>M</v>
          </cell>
          <cell r="AN7063" t="str">
            <v>Lic en educacion fisica  recreacion y deportes</v>
          </cell>
          <cell r="AO7063" t="str">
            <v>Licenciado</v>
          </cell>
        </row>
        <row r="7064">
          <cell r="B7064">
            <v>1004212865</v>
          </cell>
          <cell r="C7064" t="str">
            <v>DE LA HOZ ORTEGA</v>
          </cell>
          <cell r="D7064" t="str">
            <v>ANGIE PAOLA</v>
          </cell>
          <cell r="E7064">
            <v>45328</v>
          </cell>
          <cell r="F7064">
            <v>45324</v>
          </cell>
          <cell r="G7064">
            <v>115</v>
          </cell>
        </row>
        <row r="7064">
          <cell r="I7064">
            <v>9001</v>
          </cell>
          <cell r="J7064" t="str">
            <v>Docente de aula</v>
          </cell>
          <cell r="K7064" t="str">
            <v>1A</v>
          </cell>
          <cell r="L7064">
            <v>3036203</v>
          </cell>
          <cell r="M7064" t="str">
            <v>ESCALAFON 1278</v>
          </cell>
          <cell r="N7064" t="str">
            <v>Sistema General Participacion</v>
          </cell>
          <cell r="O7064">
            <v>4</v>
          </cell>
        </row>
        <row r="7064">
          <cell r="T7064" t="str">
            <v>Normal</v>
          </cell>
        </row>
        <row r="7064">
          <cell r="V7064" t="str">
            <v>   </v>
          </cell>
          <cell r="W7064" t="str">
            <v>Cambios de Sueldo</v>
          </cell>
          <cell r="X7064">
            <v>46023</v>
          </cell>
          <cell r="Y7064" t="str">
            <v>299-319-300</v>
          </cell>
          <cell r="Z7064" t="str">
            <v>Propiedad</v>
          </cell>
          <cell r="AA7064" t="str">
            <v>Remolino (Mag)</v>
          </cell>
          <cell r="AB7064" t="str">
            <v>MA0476050020101</v>
          </cell>
          <cell r="AC7064" t="str">
            <v>REMOLINO/INSTITUCION EDUCATIVA DEPARTAMENTAL BALDOMERO SANIN CANO/IED BALDOMERO SANIN CANO/Preescolar </v>
          </cell>
          <cell r="AD7064">
            <v>247605000067</v>
          </cell>
          <cell r="AE7064" t="str">
            <v>Primaria</v>
          </cell>
          <cell r="AF7064">
            <v>1</v>
          </cell>
          <cell r="AG7064" t="str">
            <v>Preescolar</v>
          </cell>
          <cell r="AH7064">
            <v>11</v>
          </cell>
          <cell r="AI7064" t="str">
            <v>No aplica</v>
          </cell>
        </row>
        <row r="7064">
          <cell r="AK7064">
            <v>2</v>
          </cell>
          <cell r="AL7064">
            <v>35657</v>
          </cell>
          <cell r="AM7064" t="str">
            <v>F</v>
          </cell>
          <cell r="AN7064" t="str">
            <v>Normalista Superior</v>
          </cell>
          <cell r="AO7064" t="str">
            <v>Normalista Superior</v>
          </cell>
        </row>
        <row r="7065">
          <cell r="B7065">
            <v>1004226932</v>
          </cell>
          <cell r="C7065" t="str">
            <v>NAVARRO BOLAÑO</v>
          </cell>
          <cell r="D7065" t="str">
            <v>MILAGRO DE JESUS</v>
          </cell>
          <cell r="E7065">
            <v>45328</v>
          </cell>
          <cell r="F7065">
            <v>45321</v>
          </cell>
          <cell r="G7065">
            <v>80</v>
          </cell>
        </row>
        <row r="7065">
          <cell r="I7065">
            <v>9001</v>
          </cell>
          <cell r="J7065" t="str">
            <v>Docente de aula</v>
          </cell>
          <cell r="K7065" t="str">
            <v>2A</v>
          </cell>
          <cell r="L7065">
            <v>3821274</v>
          </cell>
          <cell r="M7065" t="str">
            <v>ESCALAFON 1278</v>
          </cell>
          <cell r="N7065" t="str">
            <v>Sistema General Participacion</v>
          </cell>
          <cell r="O7065">
            <v>4</v>
          </cell>
        </row>
        <row r="7065">
          <cell r="T7065" t="str">
            <v>Normal</v>
          </cell>
        </row>
        <row r="7065">
          <cell r="V7065" t="str">
            <v>   </v>
          </cell>
          <cell r="W7065" t="str">
            <v>Cambios de Sueldo</v>
          </cell>
          <cell r="X7065">
            <v>46023</v>
          </cell>
          <cell r="Y7065" t="str">
            <v>299-319-300</v>
          </cell>
          <cell r="Z7065" t="str">
            <v>Propiedad</v>
          </cell>
          <cell r="AA7065" t="str">
            <v>Salamina (Mag)</v>
          </cell>
          <cell r="AB7065" t="str">
            <v>MA0476750020102</v>
          </cell>
          <cell r="AC7065" t="str">
            <v>SALAMINA/INSTITUCION EDUCATIVA DEPARTAMENTAL DE GUAIMARO/COL DPTAL DE BTO/Primaria </v>
          </cell>
          <cell r="AD7065">
            <v>347675000115</v>
          </cell>
          <cell r="AE7065" t="str">
            <v>Primaria</v>
          </cell>
          <cell r="AF7065">
            <v>2</v>
          </cell>
          <cell r="AG7065" t="str">
            <v>Primaria</v>
          </cell>
          <cell r="AH7065">
            <v>11</v>
          </cell>
          <cell r="AI7065" t="str">
            <v>No aplica</v>
          </cell>
        </row>
        <row r="7065">
          <cell r="AK7065">
            <v>2</v>
          </cell>
          <cell r="AL7065">
            <v>36620</v>
          </cell>
          <cell r="AM7065" t="str">
            <v>F</v>
          </cell>
          <cell r="AN7065" t="str">
            <v>Lic en basica primaria</v>
          </cell>
          <cell r="AO7065" t="str">
            <v>Licenciado</v>
          </cell>
        </row>
        <row r="7066">
          <cell r="B7066">
            <v>1004274461</v>
          </cell>
          <cell r="C7066" t="str">
            <v>TABORDA COTE</v>
          </cell>
          <cell r="D7066" t="str">
            <v>JHONFREY DAVID</v>
          </cell>
          <cell r="E7066">
            <v>46035</v>
          </cell>
          <cell r="F7066">
            <v>45995</v>
          </cell>
          <cell r="G7066">
            <v>475</v>
          </cell>
        </row>
        <row r="7066">
          <cell r="I7066">
            <v>9001</v>
          </cell>
          <cell r="J7066" t="str">
            <v>Docente de aula</v>
          </cell>
          <cell r="K7066" t="str">
            <v>1A</v>
          </cell>
          <cell r="L7066">
            <v>3036203</v>
          </cell>
          <cell r="M7066" t="str">
            <v>ESCALAFON 1278</v>
          </cell>
          <cell r="N7066" t="str">
            <v>Sistema General Participacion</v>
          </cell>
          <cell r="O7066">
            <v>4</v>
          </cell>
        </row>
        <row r="7066">
          <cell r="T7066" t="str">
            <v>Normal</v>
          </cell>
        </row>
        <row r="7066">
          <cell r="V7066" t="str">
            <v>   </v>
          </cell>
          <cell r="W7066" t="str">
            <v>Ing. y Reing.</v>
          </cell>
          <cell r="X7066">
            <v>46035</v>
          </cell>
          <cell r="Y7066">
            <v>475</v>
          </cell>
          <cell r="Z7066" t="str">
            <v>Provisional Vacante Definitiva</v>
          </cell>
          <cell r="AA7066" t="str">
            <v>Algarrobo (Mag)</v>
          </cell>
          <cell r="AB7066" t="str">
            <v>MA0470300010102</v>
          </cell>
          <cell r="AC7066" t="str">
            <v>ALGARROBO/INSTITUCION EDUCATIVA DEPARTAMENTAL RAFAEL NU¿EZ/COLEGIO LA SEGUNDA ENSE¿ANZA/Primaria </v>
          </cell>
          <cell r="AD7066">
            <v>247288000641</v>
          </cell>
          <cell r="AE7066" t="str">
            <v>Secundaria</v>
          </cell>
          <cell r="AF7066">
            <v>2</v>
          </cell>
          <cell r="AG7066" t="str">
            <v>Primaria</v>
          </cell>
          <cell r="AH7066">
            <v>11</v>
          </cell>
          <cell r="AI7066" t="str">
            <v>No aplica</v>
          </cell>
        </row>
        <row r="7066">
          <cell r="AK7066">
            <v>0</v>
          </cell>
          <cell r="AL7066">
            <v>37463</v>
          </cell>
          <cell r="AM7066" t="str">
            <v>M</v>
          </cell>
          <cell r="AN7066" t="str">
            <v>Normalista Superior</v>
          </cell>
          <cell r="AO7066" t="str">
            <v>Normalista Superior</v>
          </cell>
        </row>
        <row r="7067">
          <cell r="B7067">
            <v>1004274960</v>
          </cell>
          <cell r="C7067" t="str">
            <v>NIÑO TORRES</v>
          </cell>
          <cell r="D7067" t="str">
            <v>CESAR </v>
          </cell>
          <cell r="E7067">
            <v>39897</v>
          </cell>
          <cell r="F7067">
            <v>39884</v>
          </cell>
          <cell r="G7067">
            <v>106</v>
          </cell>
        </row>
        <row r="7067">
          <cell r="I7067">
            <v>9001</v>
          </cell>
          <cell r="J7067" t="str">
            <v>Docente de aula</v>
          </cell>
          <cell r="K7067" t="str">
            <v>ET2</v>
          </cell>
          <cell r="L7067">
            <v>3036203</v>
          </cell>
          <cell r="M7067" t="str">
            <v>ETNOEDUCADOR</v>
          </cell>
          <cell r="N7067" t="str">
            <v>Sistema General Participacion</v>
          </cell>
          <cell r="O7067">
            <v>3</v>
          </cell>
        </row>
        <row r="7067">
          <cell r="T7067" t="str">
            <v>Normal</v>
          </cell>
        </row>
        <row r="7067">
          <cell r="V7067" t="str">
            <v>   </v>
          </cell>
          <cell r="W7067" t="str">
            <v>Cambios de Sueldo</v>
          </cell>
          <cell r="X7067">
            <v>46023</v>
          </cell>
          <cell r="Y7067" t="str">
            <v>299-319-300</v>
          </cell>
          <cell r="Z7067" t="str">
            <v>Propiedad</v>
          </cell>
          <cell r="AA7067" t="str">
            <v>Fundacion (Mag)</v>
          </cell>
          <cell r="AB7067" t="str">
            <v>MA0472880050102</v>
          </cell>
          <cell r="AC7067" t="str">
            <v>FUNDACION/INSTITUCION EDUCATIVA INDIGENA Y PLURICULTURAL KANKAWARWA/CENTRO ETNOEDUCATIVO SEYNURWA/Primaria </v>
          </cell>
          <cell r="AD7067">
            <v>247288001630</v>
          </cell>
          <cell r="AE7067" t="str">
            <v>Primaria</v>
          </cell>
          <cell r="AF7067">
            <v>2</v>
          </cell>
          <cell r="AG7067" t="str">
            <v>Primaria</v>
          </cell>
          <cell r="AH7067">
            <v>11</v>
          </cell>
          <cell r="AI7067" t="str">
            <v>No aplica</v>
          </cell>
        </row>
        <row r="7067">
          <cell r="AK7067">
            <v>17</v>
          </cell>
          <cell r="AL7067">
            <v>31770</v>
          </cell>
          <cell r="AM7067" t="str">
            <v>M</v>
          </cell>
          <cell r="AN7067" t="str">
            <v>no definido</v>
          </cell>
          <cell r="AO7067" t="str">
            <v>Normalista Superior</v>
          </cell>
        </row>
        <row r="7068">
          <cell r="B7068">
            <v>1004275512</v>
          </cell>
          <cell r="C7068" t="str">
            <v>LLANOS GRANADOS</v>
          </cell>
          <cell r="D7068" t="str">
            <v>GISELLA JUDITH</v>
          </cell>
          <cell r="E7068">
            <v>45328</v>
          </cell>
          <cell r="F7068">
            <v>45324</v>
          </cell>
          <cell r="G7068">
            <v>113</v>
          </cell>
        </row>
        <row r="7068">
          <cell r="I7068">
            <v>9001</v>
          </cell>
          <cell r="J7068" t="str">
            <v>Docente de aula</v>
          </cell>
          <cell r="K7068" t="str">
            <v>1A</v>
          </cell>
          <cell r="L7068">
            <v>3036203</v>
          </cell>
          <cell r="M7068" t="str">
            <v>ESCALAFON 1278</v>
          </cell>
          <cell r="N7068" t="str">
            <v>Sistema General Participacion</v>
          </cell>
          <cell r="O7068">
            <v>4</v>
          </cell>
        </row>
        <row r="7068">
          <cell r="T7068" t="str">
            <v>Normal</v>
          </cell>
        </row>
        <row r="7068">
          <cell r="V7068" t="str">
            <v>   </v>
          </cell>
          <cell r="W7068" t="str">
            <v>Cambios de Sueldo</v>
          </cell>
          <cell r="X7068">
            <v>46023</v>
          </cell>
          <cell r="Y7068" t="str">
            <v>299-319-300</v>
          </cell>
          <cell r="Z7068" t="str">
            <v>Propiedad</v>
          </cell>
          <cell r="AA7068" t="str">
            <v>Fundacion (Mag)</v>
          </cell>
          <cell r="AB7068" t="str">
            <v>MA0472880060202</v>
          </cell>
          <cell r="AC7068" t="str">
            <v>FUNDACION/INSTITUCION EDUCATIVA DEPARTAMENTAL 23 DE FEBRERO/CEN EDUC LAS DELICIAS/Primaria </v>
          </cell>
          <cell r="AD7068">
            <v>147288010341</v>
          </cell>
          <cell r="AE7068" t="str">
            <v>Primaria</v>
          </cell>
          <cell r="AF7068">
            <v>2</v>
          </cell>
          <cell r="AG7068" t="str">
            <v>Primaria</v>
          </cell>
          <cell r="AH7068">
            <v>11</v>
          </cell>
          <cell r="AI7068" t="str">
            <v>No aplica</v>
          </cell>
        </row>
        <row r="7068">
          <cell r="AK7068">
            <v>2</v>
          </cell>
          <cell r="AL7068">
            <v>35515</v>
          </cell>
          <cell r="AM7068" t="str">
            <v>F</v>
          </cell>
          <cell r="AN7068" t="str">
            <v>Normalista Superior</v>
          </cell>
          <cell r="AO7068" t="str">
            <v>Normalista Superior</v>
          </cell>
        </row>
        <row r="7069">
          <cell r="B7069">
            <v>1004275811</v>
          </cell>
          <cell r="C7069" t="str">
            <v>GUTIERREZ MENDOZA</v>
          </cell>
          <cell r="D7069" t="str">
            <v>GENARO JUNIOR</v>
          </cell>
          <cell r="E7069">
            <v>45481</v>
          </cell>
          <cell r="F7069">
            <v>45457</v>
          </cell>
          <cell r="G7069">
            <v>699</v>
          </cell>
          <cell r="H7069">
            <v>46387</v>
          </cell>
          <cell r="I7069">
            <v>9001</v>
          </cell>
          <cell r="J7069" t="str">
            <v>Docente de aula</v>
          </cell>
          <cell r="K7069" t="str">
            <v>1A</v>
          </cell>
          <cell r="L7069">
            <v>3036203</v>
          </cell>
          <cell r="M7069" t="str">
            <v>ESCALAFON 1278</v>
          </cell>
          <cell r="N7069" t="str">
            <v>Sistema General Participacion</v>
          </cell>
          <cell r="O7069">
            <v>4</v>
          </cell>
        </row>
        <row r="7069">
          <cell r="T7069" t="str">
            <v>Reemplazo Tutor</v>
          </cell>
          <cell r="U7069">
            <v>57449292</v>
          </cell>
          <cell r="V7069" t="str">
            <v>YANCE SILVA DELFI DEL CARMEN</v>
          </cell>
          <cell r="W7069" t="str">
            <v>Cambios de Sueldo</v>
          </cell>
          <cell r="X7069">
            <v>46023</v>
          </cell>
          <cell r="Y7069" t="str">
            <v>299-319-300</v>
          </cell>
          <cell r="Z7069" t="str">
            <v>Provisional Vacante Temporal</v>
          </cell>
          <cell r="AA7069" t="str">
            <v>Fundacion (Mag)</v>
          </cell>
          <cell r="AB7069" t="str">
            <v>MA0472880040202</v>
          </cell>
          <cell r="AC7069" t="str">
            <v>FUNDACION/INSTITUCION EDUCATIVA DEPARTAMENTAL COLOMBIA/CENT EDUC ARIGUANI/Primaria </v>
          </cell>
          <cell r="AD7069">
            <v>147288001511</v>
          </cell>
          <cell r="AE7069" t="str">
            <v>Primaria</v>
          </cell>
          <cell r="AF7069">
            <v>2</v>
          </cell>
          <cell r="AG7069" t="str">
            <v>Primaria</v>
          </cell>
          <cell r="AH7069">
            <v>11</v>
          </cell>
          <cell r="AI7069" t="str">
            <v>No aplica</v>
          </cell>
        </row>
        <row r="7069">
          <cell r="AK7069">
            <v>2</v>
          </cell>
          <cell r="AL7069">
            <v>37666</v>
          </cell>
          <cell r="AM7069" t="str">
            <v>M</v>
          </cell>
          <cell r="AN7069" t="str">
            <v>Normalista Superior</v>
          </cell>
          <cell r="AO7069" t="str">
            <v>Normalista Superior</v>
          </cell>
        </row>
        <row r="7070">
          <cell r="B7070">
            <v>1004277573</v>
          </cell>
          <cell r="C7070" t="str">
            <v>CARRANZA BARRIOS</v>
          </cell>
          <cell r="D7070" t="str">
            <v>WUENDIS JOHANA</v>
          </cell>
          <cell r="E7070">
            <v>46055</v>
          </cell>
          <cell r="F7070">
            <v>46037</v>
          </cell>
          <cell r="G7070">
            <v>32</v>
          </cell>
        </row>
        <row r="7070">
          <cell r="I7070">
            <v>9001</v>
          </cell>
          <cell r="J7070" t="str">
            <v>Docente de aula</v>
          </cell>
          <cell r="K7070" t="str">
            <v>3AM</v>
          </cell>
          <cell r="L7070">
            <v>6395544</v>
          </cell>
          <cell r="M7070" t="str">
            <v>ESCALAFON 1278</v>
          </cell>
          <cell r="N7070" t="str">
            <v>Sistema General Participacion</v>
          </cell>
          <cell r="O7070">
            <v>4</v>
          </cell>
        </row>
        <row r="7070">
          <cell r="T7070" t="str">
            <v>Normal</v>
          </cell>
        </row>
        <row r="7070">
          <cell r="V7070" t="str">
            <v>   </v>
          </cell>
          <cell r="W7070" t="str">
            <v>Ing. y Reing.</v>
          </cell>
          <cell r="X7070">
            <v>46055</v>
          </cell>
          <cell r="Y7070">
            <v>32</v>
          </cell>
          <cell r="Z7070" t="str">
            <v>Provisional Vacante Definitiva</v>
          </cell>
          <cell r="AA7070" t="str">
            <v>Tenerife (Mag)</v>
          </cell>
          <cell r="AB7070" t="str">
            <v>MA0477980050102</v>
          </cell>
          <cell r="AC7070" t="str">
            <v>TENERIFE/INSTITUCION EDUCATIVA DEPARTAMENTAL REAL DEL OBISPO/CEN EDUC BAS REAL DEL OBISPO/Primaria </v>
          </cell>
          <cell r="AD7070">
            <v>247798000077</v>
          </cell>
          <cell r="AE7070" t="str">
            <v>Primaria</v>
          </cell>
          <cell r="AF7070">
            <v>2</v>
          </cell>
          <cell r="AG7070" t="str">
            <v>Primaria</v>
          </cell>
          <cell r="AH7070">
            <v>11</v>
          </cell>
          <cell r="AI7070" t="str">
            <v>No aplica</v>
          </cell>
        </row>
        <row r="7070">
          <cell r="AK7070">
            <v>0</v>
          </cell>
          <cell r="AL7070">
            <v>36605</v>
          </cell>
          <cell r="AM7070" t="str">
            <v>F</v>
          </cell>
          <cell r="AN7070" t="str">
            <v>lic en educacion especial</v>
          </cell>
          <cell r="AO7070" t="str">
            <v>Licenciado</v>
          </cell>
        </row>
        <row r="7071">
          <cell r="B7071">
            <v>1004277955</v>
          </cell>
          <cell r="C7071" t="str">
            <v>GODOY REALES</v>
          </cell>
          <cell r="D7071" t="str">
            <v>LUZ ANGELICA</v>
          </cell>
          <cell r="E7071">
            <v>45111</v>
          </cell>
          <cell r="F7071">
            <v>45103</v>
          </cell>
          <cell r="G7071">
            <v>282</v>
          </cell>
        </row>
        <row r="7071">
          <cell r="I7071">
            <v>9001</v>
          </cell>
          <cell r="J7071" t="str">
            <v>Docente de aula</v>
          </cell>
          <cell r="K7071" t="str">
            <v>2A</v>
          </cell>
          <cell r="L7071">
            <v>3821274</v>
          </cell>
          <cell r="M7071" t="str">
            <v>ESCALAFON 1278</v>
          </cell>
          <cell r="N7071" t="str">
            <v>Sistema General Participacion</v>
          </cell>
          <cell r="O7071">
            <v>4</v>
          </cell>
        </row>
        <row r="7071">
          <cell r="T7071" t="str">
            <v>Normal</v>
          </cell>
        </row>
        <row r="7071">
          <cell r="V7071" t="str">
            <v>   </v>
          </cell>
          <cell r="W7071" t="str">
            <v>Cambios de Sueldo</v>
          </cell>
          <cell r="X7071">
            <v>46023</v>
          </cell>
          <cell r="Y7071" t="str">
            <v>299-319-300</v>
          </cell>
          <cell r="Z7071" t="str">
            <v>Provisional Vacante Definitiva</v>
          </cell>
          <cell r="AA7071" t="str">
            <v>Zona Bananera (Mag)</v>
          </cell>
          <cell r="AB7071" t="str">
            <v>MA0479800120116</v>
          </cell>
          <cell r="AC7071" t="str">
            <v>ZONA BANANERA/INSTITUCION EDUCATIVA DEPARTAMENTAL MACONDO/INST EDUC DPTAL MACONDO/Tecnologia e informatica </v>
          </cell>
          <cell r="AD7071">
            <v>447189001279</v>
          </cell>
          <cell r="AE7071" t="str">
            <v>Secundaria</v>
          </cell>
          <cell r="AF7071">
            <v>16</v>
          </cell>
          <cell r="AG7071" t="str">
            <v>Tecnologia de Informatica</v>
          </cell>
          <cell r="AH7071">
            <v>11</v>
          </cell>
          <cell r="AI7071" t="str">
            <v>No aplica</v>
          </cell>
        </row>
        <row r="7071">
          <cell r="AK7071">
            <v>3</v>
          </cell>
          <cell r="AL7071">
            <v>36726</v>
          </cell>
          <cell r="AM7071" t="str">
            <v>F</v>
          </cell>
          <cell r="AN7071" t="str">
            <v>lic edu basi enfasis informatica</v>
          </cell>
          <cell r="AO7071" t="str">
            <v>Licenciado</v>
          </cell>
        </row>
        <row r="7072">
          <cell r="B7072">
            <v>1004278574</v>
          </cell>
          <cell r="C7072" t="str">
            <v>MU¿OZ AVILA</v>
          </cell>
          <cell r="D7072" t="str">
            <v>SILENA MARGARITA</v>
          </cell>
          <cell r="E7072">
            <v>45328</v>
          </cell>
          <cell r="F7072">
            <v>45323</v>
          </cell>
          <cell r="G7072">
            <v>92</v>
          </cell>
        </row>
        <row r="7072">
          <cell r="I7072">
            <v>9001</v>
          </cell>
          <cell r="J7072" t="str">
            <v>Docente de aula</v>
          </cell>
          <cell r="K7072" t="str">
            <v>1A</v>
          </cell>
          <cell r="L7072">
            <v>3036203</v>
          </cell>
          <cell r="M7072" t="str">
            <v>ESCALAFON 1278</v>
          </cell>
          <cell r="N7072" t="str">
            <v>Sistema General Participacion</v>
          </cell>
          <cell r="O7072">
            <v>4</v>
          </cell>
        </row>
        <row r="7072">
          <cell r="T7072" t="str">
            <v>Normal</v>
          </cell>
        </row>
        <row r="7072">
          <cell r="V7072" t="str">
            <v>   </v>
          </cell>
          <cell r="W7072" t="str">
            <v>Cambios de Sueldo</v>
          </cell>
          <cell r="X7072">
            <v>46023</v>
          </cell>
          <cell r="Y7072" t="str">
            <v>299-319-300</v>
          </cell>
          <cell r="Z7072" t="str">
            <v>Propiedad</v>
          </cell>
          <cell r="AA7072" t="str">
            <v>Nueva Granada (Mag)</v>
          </cell>
          <cell r="AB7072" t="str">
            <v>MA0474600010201</v>
          </cell>
          <cell r="AC7072" t="str">
            <v>NUEVA GRANADA/INSTITUCION EDUCATIVA DEPARTAMENTAL TECNICA AGROPECUARIA PESTALOZZI/CENTRO EDUCATIVO DPTAL DE NUEVA GRANADA/Preescolar </v>
          </cell>
          <cell r="AD7072">
            <v>247460000249</v>
          </cell>
          <cell r="AE7072" t="str">
            <v>Primaria</v>
          </cell>
          <cell r="AF7072">
            <v>1</v>
          </cell>
          <cell r="AG7072" t="str">
            <v>Preescolar</v>
          </cell>
          <cell r="AH7072">
            <v>11</v>
          </cell>
          <cell r="AI7072" t="str">
            <v>No aplica</v>
          </cell>
        </row>
        <row r="7072">
          <cell r="AK7072">
            <v>2</v>
          </cell>
          <cell r="AL7072">
            <v>35390</v>
          </cell>
          <cell r="AM7072" t="str">
            <v>F</v>
          </cell>
          <cell r="AN7072" t="str">
            <v>Normalista Superior</v>
          </cell>
          <cell r="AO7072" t="str">
            <v>Normalista Superior</v>
          </cell>
        </row>
        <row r="7073">
          <cell r="B7073">
            <v>1004279280</v>
          </cell>
          <cell r="C7073" t="str">
            <v>LIZCANO GARCIA</v>
          </cell>
          <cell r="D7073" t="str">
            <v>TANIA ANDREA</v>
          </cell>
          <cell r="E7073">
            <v>45845</v>
          </cell>
          <cell r="F7073">
            <v>45826</v>
          </cell>
          <cell r="G7073">
            <v>243</v>
          </cell>
        </row>
        <row r="7073">
          <cell r="I7073">
            <v>9001</v>
          </cell>
          <cell r="J7073" t="str">
            <v>Docente de aula</v>
          </cell>
          <cell r="K7073" t="str">
            <v>2A</v>
          </cell>
          <cell r="L7073">
            <v>3821274</v>
          </cell>
          <cell r="M7073" t="str">
            <v>ESCALAFON 1278</v>
          </cell>
          <cell r="N7073" t="str">
            <v>Sistema General Participacion</v>
          </cell>
          <cell r="O7073">
            <v>4</v>
          </cell>
        </row>
        <row r="7073">
          <cell r="T7073" t="str">
            <v>Normal</v>
          </cell>
        </row>
        <row r="7073">
          <cell r="V7073" t="str">
            <v>   </v>
          </cell>
          <cell r="W7073" t="str">
            <v>Cambios de Sueldo</v>
          </cell>
          <cell r="X7073">
            <v>46023</v>
          </cell>
          <cell r="Y7073" t="str">
            <v>299-319-300</v>
          </cell>
          <cell r="Z7073" t="str">
            <v>Provisional Vacante Definitiva</v>
          </cell>
          <cell r="AA7073" t="str">
            <v>Santa Bárbara De Pinto (Mag)</v>
          </cell>
          <cell r="AB7073" t="str">
            <v>MA0477200050115</v>
          </cell>
          <cell r="AC7073" t="str">
            <v>SANTA BARBARA DE PINTO/INSTITUCION EDUCATIVA TECNICA DEPARTAMENTAL DE PINTO GILMA ROYERO SOLANO/INSTITUCION EDUCATIVA DEPATAMENTAL GILMA ROYERO SOLANO/Matematicas </v>
          </cell>
          <cell r="AD7073">
            <v>247707001424</v>
          </cell>
          <cell r="AE7073" t="str">
            <v>Secundaria</v>
          </cell>
          <cell r="AF7073">
            <v>15</v>
          </cell>
          <cell r="AG7073" t="str">
            <v>Matematicas</v>
          </cell>
          <cell r="AH7073">
            <v>11</v>
          </cell>
          <cell r="AI7073" t="str">
            <v>No aplica</v>
          </cell>
        </row>
        <row r="7073">
          <cell r="AK7073">
            <v>1</v>
          </cell>
          <cell r="AL7073">
            <v>37396</v>
          </cell>
          <cell r="AM7073" t="str">
            <v>F</v>
          </cell>
          <cell r="AN7073" t="str">
            <v>lic en matematicas</v>
          </cell>
          <cell r="AO7073" t="str">
            <v>Licenciado</v>
          </cell>
        </row>
        <row r="7074">
          <cell r="B7074">
            <v>1004283442</v>
          </cell>
          <cell r="C7074" t="str">
            <v>LOPEZ CORTINA</v>
          </cell>
          <cell r="D7074" t="str">
            <v>LINDA LUZ</v>
          </cell>
          <cell r="E7074">
            <v>45328</v>
          </cell>
          <cell r="F7074">
            <v>45321</v>
          </cell>
          <cell r="G7074">
            <v>79</v>
          </cell>
        </row>
        <row r="7074">
          <cell r="I7074">
            <v>9003</v>
          </cell>
          <cell r="J7074" t="str">
            <v>Docente Orientador</v>
          </cell>
          <cell r="K7074" t="str">
            <v>2AE</v>
          </cell>
          <cell r="L7074">
            <v>4153464</v>
          </cell>
          <cell r="M7074" t="str">
            <v>ESCALAFON 1278</v>
          </cell>
          <cell r="N7074" t="str">
            <v>Sistema General Participacion</v>
          </cell>
          <cell r="O7074">
            <v>4</v>
          </cell>
        </row>
        <row r="7074">
          <cell r="T7074" t="str">
            <v>Normal</v>
          </cell>
        </row>
        <row r="7074">
          <cell r="V7074" t="str">
            <v>   </v>
          </cell>
          <cell r="W7074" t="str">
            <v>Prom Propiedad</v>
          </cell>
          <cell r="X7074">
            <v>46244</v>
          </cell>
          <cell r="Y7074">
            <v>641</v>
          </cell>
          <cell r="Z7074" t="str">
            <v>Propiedad</v>
          </cell>
          <cell r="AA7074" t="str">
            <v>Zona Bananera (Mag)</v>
          </cell>
          <cell r="AB7074" t="str">
            <v>MA04798001501</v>
          </cell>
          <cell r="AC7074" t="str">
            <v>ZONA BANANERA/INSTITUCION EDUCATIVA DEPARTAMENTAL RODRIGO VIVES DE ANDREIS/COL DPTAL DE BTO RODRIGO VIVES DE ANDRES</v>
          </cell>
          <cell r="AD7074">
            <v>247189001911</v>
          </cell>
          <cell r="AE7074" t="str">
            <v>No Aplica</v>
          </cell>
          <cell r="AF7074">
            <v>22</v>
          </cell>
          <cell r="AG7074" t="str">
            <v>No Aplica</v>
          </cell>
          <cell r="AH7074">
            <v>11</v>
          </cell>
          <cell r="AI7074" t="str">
            <v>No aplica</v>
          </cell>
        </row>
        <row r="7074">
          <cell r="AK7074">
            <v>2</v>
          </cell>
          <cell r="AL7074">
            <v>33478</v>
          </cell>
          <cell r="AM7074" t="str">
            <v>F</v>
          </cell>
          <cell r="AN7074" t="str">
            <v>psicologia</v>
          </cell>
          <cell r="AO7074" t="str">
            <v>Especialización en Educación</v>
          </cell>
        </row>
        <row r="7075">
          <cell r="B7075">
            <v>1004299076</v>
          </cell>
          <cell r="C7075" t="str">
            <v>TORRES CUEVAS</v>
          </cell>
          <cell r="D7075" t="str">
            <v>ROSAIDIS JUDITH</v>
          </cell>
          <cell r="E7075">
            <v>45481</v>
          </cell>
          <cell r="F7075">
            <v>45457</v>
          </cell>
          <cell r="G7075">
            <v>699</v>
          </cell>
          <cell r="H7075">
            <v>46387</v>
          </cell>
          <cell r="I7075">
            <v>9001</v>
          </cell>
          <cell r="J7075" t="str">
            <v>Docente de aula</v>
          </cell>
          <cell r="K7075" t="str">
            <v>1A</v>
          </cell>
          <cell r="L7075">
            <v>3036203</v>
          </cell>
          <cell r="M7075" t="str">
            <v>ESCALAFON 1278</v>
          </cell>
          <cell r="N7075" t="str">
            <v>Sistema General Participacion</v>
          </cell>
          <cell r="O7075">
            <v>4</v>
          </cell>
        </row>
        <row r="7075">
          <cell r="T7075" t="str">
            <v>Reemplazo Tutor</v>
          </cell>
          <cell r="U7075">
            <v>1082846545</v>
          </cell>
          <cell r="V7075" t="str">
            <v>NUÑEZ JIMENEZ YULI PAOLA</v>
          </cell>
          <cell r="W7075" t="str">
            <v>Cambios de Sueldo</v>
          </cell>
          <cell r="X7075">
            <v>46023</v>
          </cell>
          <cell r="Y7075" t="str">
            <v>299-319-300</v>
          </cell>
          <cell r="Z7075" t="str">
            <v>Provisional Vacante Temporal</v>
          </cell>
          <cell r="AA7075" t="str">
            <v>Nueva Granada (Mag)</v>
          </cell>
          <cell r="AB7075" t="str">
            <v>MA0474600010202</v>
          </cell>
          <cell r="AC7075" t="str">
            <v>NUEVA GRANADA/INSTITUCION EDUCATIVA DEPARTAMENTAL TECNICA AGROPECUARIA PESTALOZZI/CENTRO EDUCATIVO DPTAL DE NUEVA GRANADA/Primaria </v>
          </cell>
          <cell r="AD7075">
            <v>247460000249</v>
          </cell>
          <cell r="AE7075" t="str">
            <v>Primaria</v>
          </cell>
          <cell r="AF7075">
            <v>2</v>
          </cell>
          <cell r="AG7075" t="str">
            <v>Primaria</v>
          </cell>
          <cell r="AH7075">
            <v>11</v>
          </cell>
          <cell r="AI7075" t="str">
            <v>No aplica</v>
          </cell>
        </row>
        <row r="7075">
          <cell r="AK7075">
            <v>2</v>
          </cell>
          <cell r="AL7075">
            <v>33507</v>
          </cell>
          <cell r="AM7075" t="str">
            <v>F</v>
          </cell>
          <cell r="AN7075" t="str">
            <v>Normalista Superior</v>
          </cell>
          <cell r="AO7075" t="str">
            <v>Normalista Superior</v>
          </cell>
        </row>
        <row r="7076">
          <cell r="B7076">
            <v>1004307941</v>
          </cell>
          <cell r="C7076" t="str">
            <v>CORTES SOLANO</v>
          </cell>
          <cell r="D7076" t="str">
            <v>LIZETH PATRICIA</v>
          </cell>
          <cell r="E7076">
            <v>45510</v>
          </cell>
          <cell r="F7076">
            <v>45502</v>
          </cell>
          <cell r="G7076">
            <v>883</v>
          </cell>
        </row>
        <row r="7076">
          <cell r="I7076">
            <v>9001</v>
          </cell>
          <cell r="J7076" t="str">
            <v>Docente de aula</v>
          </cell>
          <cell r="K7076" t="str">
            <v>1A</v>
          </cell>
          <cell r="L7076">
            <v>3036203</v>
          </cell>
          <cell r="M7076" t="str">
            <v>ESCALAFON 1278</v>
          </cell>
          <cell r="N7076" t="str">
            <v>Sistema General Participacion</v>
          </cell>
          <cell r="O7076">
            <v>4</v>
          </cell>
        </row>
        <row r="7076">
          <cell r="T7076" t="str">
            <v>Normal</v>
          </cell>
        </row>
        <row r="7076">
          <cell r="V7076" t="str">
            <v>   </v>
          </cell>
          <cell r="W7076" t="str">
            <v>Cambio Tipo Nombramiento</v>
          </cell>
          <cell r="X7076">
            <v>46054</v>
          </cell>
          <cell r="Y7076">
            <v>554</v>
          </cell>
          <cell r="Z7076" t="str">
            <v>Vacante Definitiva Primera Infancia</v>
          </cell>
          <cell r="AA7076" t="str">
            <v>Nueva Granada (Mag)</v>
          </cell>
          <cell r="AB7076" t="str">
            <v>MA0474600021724</v>
          </cell>
          <cell r="AC7076" t="str">
            <v>NUEVA GRANADA/INSTITUCION EDUCATIVA DEPARTAMENTAL AGROPECUARIA URBANO MOLINA CASTRO/COL DPTAL AGROP URBANO MOLINA CASTRO/PRIMERA INFANCIA</v>
          </cell>
        </row>
        <row r="7076">
          <cell r="AE7076" t="str">
            <v>No Aplica</v>
          </cell>
          <cell r="AF7076">
            <v>1</v>
          </cell>
          <cell r="AG7076" t="str">
            <v>Preescolar</v>
          </cell>
          <cell r="AH7076">
            <v>11</v>
          </cell>
          <cell r="AI7076" t="str">
            <v>No aplica</v>
          </cell>
        </row>
        <row r="7076">
          <cell r="AK7076">
            <v>2</v>
          </cell>
          <cell r="AL7076">
            <v>32817</v>
          </cell>
          <cell r="AM7076" t="str">
            <v>F</v>
          </cell>
          <cell r="AN7076" t="str">
            <v>Normalista Superior</v>
          </cell>
          <cell r="AO7076" t="str">
            <v>Normalista Superior</v>
          </cell>
        </row>
        <row r="7077">
          <cell r="B7077">
            <v>1004308250</v>
          </cell>
          <cell r="C7077" t="str">
            <v>CARO PALOMINO</v>
          </cell>
          <cell r="D7077" t="str">
            <v>DANIRIS ESTHER</v>
          </cell>
          <cell r="E7077">
            <v>45510</v>
          </cell>
          <cell r="F7077">
            <v>45502</v>
          </cell>
          <cell r="G7077">
            <v>883</v>
          </cell>
        </row>
        <row r="7077">
          <cell r="I7077">
            <v>9001</v>
          </cell>
          <cell r="J7077" t="str">
            <v>Docente de aula</v>
          </cell>
          <cell r="K7077" t="str">
            <v>1A</v>
          </cell>
          <cell r="L7077">
            <v>3036203</v>
          </cell>
          <cell r="M7077" t="str">
            <v>ESCALAFON 1278</v>
          </cell>
          <cell r="N7077" t="str">
            <v>Sistema General Participacion</v>
          </cell>
          <cell r="O7077">
            <v>4</v>
          </cell>
        </row>
        <row r="7077">
          <cell r="T7077" t="str">
            <v>Normal</v>
          </cell>
        </row>
        <row r="7077">
          <cell r="V7077" t="str">
            <v>   </v>
          </cell>
          <cell r="W7077" t="str">
            <v>Cambio Tipo Nombramiento</v>
          </cell>
          <cell r="X7077">
            <v>46054</v>
          </cell>
          <cell r="Y7077">
            <v>554</v>
          </cell>
          <cell r="Z7077" t="str">
            <v>Vacante Definitiva Primera Infancia</v>
          </cell>
          <cell r="AA7077" t="str">
            <v>Nueva Granada (Mag)</v>
          </cell>
          <cell r="AB7077" t="str">
            <v>MA0474600021724</v>
          </cell>
          <cell r="AC7077" t="str">
            <v>NUEVA GRANADA/INSTITUCION EDUCATIVA DEPARTAMENTAL AGROPECUARIA URBANO MOLINA CASTRO/COL DPTAL AGROP URBANO MOLINA CASTRO/PRIMERA INFANCIA</v>
          </cell>
        </row>
        <row r="7077">
          <cell r="AE7077" t="str">
            <v>No Aplica</v>
          </cell>
          <cell r="AF7077">
            <v>1</v>
          </cell>
          <cell r="AG7077" t="str">
            <v>Preescolar</v>
          </cell>
          <cell r="AH7077">
            <v>11</v>
          </cell>
          <cell r="AI7077" t="str">
            <v>No aplica</v>
          </cell>
        </row>
        <row r="7077">
          <cell r="AK7077">
            <v>2</v>
          </cell>
          <cell r="AL7077">
            <v>34774</v>
          </cell>
          <cell r="AM7077" t="str">
            <v>F</v>
          </cell>
          <cell r="AN7077" t="str">
            <v>Normalista Superior</v>
          </cell>
          <cell r="AO7077" t="str">
            <v>Normalista Superior</v>
          </cell>
        </row>
        <row r="7078">
          <cell r="B7078">
            <v>1004318923</v>
          </cell>
          <cell r="C7078" t="str">
            <v>RUIDIAZ RUIDIAZ</v>
          </cell>
          <cell r="D7078" t="str">
            <v>ROJERLIN </v>
          </cell>
          <cell r="E7078">
            <v>42220</v>
          </cell>
          <cell r="F7078">
            <v>42178</v>
          </cell>
          <cell r="G7078">
            <v>239</v>
          </cell>
        </row>
        <row r="7078">
          <cell r="I7078">
            <v>9001</v>
          </cell>
          <cell r="J7078" t="str">
            <v>Docente de aula</v>
          </cell>
          <cell r="K7078" t="str">
            <v>2A</v>
          </cell>
          <cell r="L7078">
            <v>3821274</v>
          </cell>
          <cell r="M7078" t="str">
            <v>ESCALAFON 1278</v>
          </cell>
          <cell r="N7078" t="str">
            <v>Sistema General Participacion</v>
          </cell>
          <cell r="O7078">
            <v>4</v>
          </cell>
        </row>
        <row r="7078">
          <cell r="T7078" t="str">
            <v>Normal</v>
          </cell>
        </row>
        <row r="7078">
          <cell r="V7078" t="str">
            <v>   </v>
          </cell>
          <cell r="W7078" t="str">
            <v>Cambios de Sueldo</v>
          </cell>
          <cell r="X7078">
            <v>46023</v>
          </cell>
          <cell r="Y7078" t="str">
            <v>299-319-300</v>
          </cell>
          <cell r="Z7078" t="str">
            <v>Provisional Vacante Definitiva</v>
          </cell>
          <cell r="AA7078" t="str">
            <v>Guamal (Mag)</v>
          </cell>
          <cell r="AB7078" t="str">
            <v>MA0473180010303</v>
          </cell>
          <cell r="AC7078" t="str">
            <v>GUAMAL/INSTITUCION EDUCATIVA DEPARTAMENTAL NUESTRA SE¿ORA DEL CARMEN/I.E.D. NUESTRA SE¿ORA DEL CARMEN - SEDE PRINCIPAL/Ciencias naturales y educacion ambiental </v>
          </cell>
          <cell r="AD7078">
            <v>147318000019</v>
          </cell>
          <cell r="AE7078" t="str">
            <v>Secundaria</v>
          </cell>
          <cell r="AF7078">
            <v>17</v>
          </cell>
          <cell r="AG7078" t="str">
            <v>Ciencias Naturales Quimica</v>
          </cell>
          <cell r="AH7078">
            <v>11</v>
          </cell>
          <cell r="AI7078" t="str">
            <v>No aplica</v>
          </cell>
        </row>
        <row r="7078">
          <cell r="AK7078">
            <v>11</v>
          </cell>
          <cell r="AL7078">
            <v>32507</v>
          </cell>
          <cell r="AM7078" t="str">
            <v>F</v>
          </cell>
          <cell r="AN7078" t="str">
            <v>biologo</v>
          </cell>
          <cell r="AO7078" t="str">
            <v>Profesional</v>
          </cell>
        </row>
        <row r="7079">
          <cell r="B7079">
            <v>1004318966</v>
          </cell>
          <cell r="C7079" t="str">
            <v>QUIROZ MOYA</v>
          </cell>
          <cell r="D7079" t="str">
            <v>FERNANDO DAVID</v>
          </cell>
          <cell r="E7079">
            <v>44714</v>
          </cell>
          <cell r="F7079">
            <v>44706</v>
          </cell>
          <cell r="G7079">
            <v>215</v>
          </cell>
        </row>
        <row r="7079">
          <cell r="I7079">
            <v>9001</v>
          </cell>
          <cell r="J7079" t="str">
            <v>Docente de aula</v>
          </cell>
          <cell r="K7079" t="str">
            <v>2A</v>
          </cell>
          <cell r="L7079">
            <v>3821274</v>
          </cell>
          <cell r="M7079" t="str">
            <v>ESCALAFON 1278</v>
          </cell>
          <cell r="N7079" t="str">
            <v>Sistema General Participacion</v>
          </cell>
          <cell r="O7079">
            <v>4</v>
          </cell>
        </row>
        <row r="7079">
          <cell r="T7079" t="str">
            <v>Normal</v>
          </cell>
        </row>
        <row r="7079">
          <cell r="V7079" t="str">
            <v>   </v>
          </cell>
          <cell r="W7079" t="str">
            <v>Cambios de Sueldo</v>
          </cell>
          <cell r="X7079">
            <v>46023</v>
          </cell>
          <cell r="Y7079" t="str">
            <v>299-319-300</v>
          </cell>
          <cell r="Z7079" t="str">
            <v>Provisional Vacante Definitiva</v>
          </cell>
          <cell r="AA7079" t="str">
            <v>San Zenon (Mag)</v>
          </cell>
          <cell r="AB7079" t="str">
            <v>MA0477030040308</v>
          </cell>
          <cell r="AC7079" t="str">
            <v>SAN ZENON/INSTITUCION EDUCATIVA DEPARTAMENTAL EL HORNO/I.E.D. EL HORNO/Educacion artistica - danzas </v>
          </cell>
          <cell r="AD7079">
            <v>247703000148</v>
          </cell>
          <cell r="AE7079" t="str">
            <v>Secundaria</v>
          </cell>
          <cell r="AF7079">
            <v>8</v>
          </cell>
          <cell r="AG7079" t="str">
            <v>Educ. Artistica - Danzas</v>
          </cell>
          <cell r="AH7079">
            <v>11</v>
          </cell>
          <cell r="AI7079" t="str">
            <v>No aplica</v>
          </cell>
        </row>
        <row r="7079">
          <cell r="AK7079">
            <v>4</v>
          </cell>
          <cell r="AL7079">
            <v>33382</v>
          </cell>
          <cell r="AM7079" t="str">
            <v>M</v>
          </cell>
          <cell r="AN7079" t="str">
            <v>LICENCIATURA EN ARTE Y FOLCLOR</v>
          </cell>
          <cell r="AO7079" t="str">
            <v>Licenciado</v>
          </cell>
        </row>
        <row r="7080">
          <cell r="B7080">
            <v>1004320036</v>
          </cell>
          <cell r="C7080" t="str">
            <v>HERRERA ACUÑA</v>
          </cell>
          <cell r="D7080" t="str">
            <v>CINDY PAOLA</v>
          </cell>
          <cell r="E7080">
            <v>45421</v>
          </cell>
          <cell r="F7080">
            <v>45418</v>
          </cell>
          <cell r="G7080">
            <v>319</v>
          </cell>
        </row>
        <row r="7080">
          <cell r="I7080">
            <v>9001</v>
          </cell>
          <cell r="J7080" t="str">
            <v>Docente de aula</v>
          </cell>
          <cell r="K7080" t="str">
            <v>2A</v>
          </cell>
          <cell r="L7080">
            <v>3821274</v>
          </cell>
          <cell r="M7080" t="str">
            <v>ESCALAFON 1278</v>
          </cell>
          <cell r="N7080" t="str">
            <v>Sistema General Participacion</v>
          </cell>
          <cell r="O7080">
            <v>4</v>
          </cell>
        </row>
        <row r="7080">
          <cell r="T7080" t="str">
            <v>Normal</v>
          </cell>
        </row>
        <row r="7080">
          <cell r="V7080" t="str">
            <v>   </v>
          </cell>
          <cell r="W7080" t="str">
            <v>Cambios de Sueldo</v>
          </cell>
          <cell r="X7080">
            <v>46023</v>
          </cell>
          <cell r="Y7080" t="str">
            <v>299-319-300</v>
          </cell>
          <cell r="Z7080" t="str">
            <v>Provisional Vacante Definitiva</v>
          </cell>
          <cell r="AA7080" t="str">
            <v>Pijiño Del Carmen (Mag)</v>
          </cell>
          <cell r="AB7080" t="str">
            <v>MA0475450050102</v>
          </cell>
          <cell r="AC7080" t="str">
            <v>PIJIÑO DEL CARMEN/INSTITUCION EDUCATIVA DEPARTAMENTAL PIJIÑO DEL CARMEN/INST EDUC PIJIÑO DEL CARMEN/Primaria </v>
          </cell>
          <cell r="AD7080">
            <v>147545001668</v>
          </cell>
          <cell r="AE7080" t="str">
            <v>Primaria</v>
          </cell>
          <cell r="AF7080">
            <v>2</v>
          </cell>
          <cell r="AG7080" t="str">
            <v>Primaria</v>
          </cell>
          <cell r="AH7080">
            <v>11</v>
          </cell>
          <cell r="AI7080" t="str">
            <v>No aplica</v>
          </cell>
        </row>
        <row r="7080">
          <cell r="AK7080">
            <v>2</v>
          </cell>
          <cell r="AL7080">
            <v>34073</v>
          </cell>
          <cell r="AM7080" t="str">
            <v>F</v>
          </cell>
          <cell r="AN7080" t="str">
            <v>lic en educacion preescolar</v>
          </cell>
          <cell r="AO7080" t="str">
            <v>Licenciado</v>
          </cell>
        </row>
        <row r="7081">
          <cell r="B7081">
            <v>1004325083</v>
          </cell>
          <cell r="C7081" t="str">
            <v>SUAREZ PEÑA</v>
          </cell>
          <cell r="D7081" t="str">
            <v>IVANA </v>
          </cell>
          <cell r="E7081">
            <v>44774</v>
          </cell>
          <cell r="F7081">
            <v>44742</v>
          </cell>
          <cell r="G7081">
            <v>362</v>
          </cell>
        </row>
        <row r="7081">
          <cell r="I7081">
            <v>470</v>
          </cell>
          <cell r="J7081" t="str">
            <v>Auxiliar De Servicios Generales</v>
          </cell>
          <cell r="K7081">
            <v>5</v>
          </cell>
          <cell r="L7081">
            <v>3705000</v>
          </cell>
          <cell r="M7081" t="str">
            <v>ADMINISTRATIVO</v>
          </cell>
          <cell r="N7081" t="str">
            <v>Sistema General Participacion</v>
          </cell>
          <cell r="O7081">
            <v>4</v>
          </cell>
        </row>
        <row r="7081">
          <cell r="T7081" t="str">
            <v>Normal</v>
          </cell>
        </row>
        <row r="7081">
          <cell r="V7081" t="str">
            <v>   </v>
          </cell>
          <cell r="W7081" t="str">
            <v>Cambios de Sueldo</v>
          </cell>
          <cell r="X7081">
            <v>46023</v>
          </cell>
          <cell r="Y7081">
            <v>366</v>
          </cell>
          <cell r="Z7081" t="str">
            <v>Propiedad</v>
          </cell>
          <cell r="AA7081" t="str">
            <v>San Sebastian De Buenavista (M</v>
          </cell>
          <cell r="AB7081" t="str">
            <v>MA0476920010523</v>
          </cell>
          <cell r="AC7081" t="str">
            <v>SAN SEBASTIAN DE BUENAVISTA/INSTITUCION EDUCATIVA DEPARTAMENTAL EXTERNADO DE SAN SEBASTIAN/INSTITUCION EDUC DPTAL EXTERNO MIXTO/ASISTENCIAL</v>
          </cell>
          <cell r="AD7081">
            <v>147692000057</v>
          </cell>
          <cell r="AE7081" t="str">
            <v>No Aplica</v>
          </cell>
        </row>
        <row r="7081">
          <cell r="AK7081">
            <v>4</v>
          </cell>
          <cell r="AL7081">
            <v>33667</v>
          </cell>
          <cell r="AM7081" t="str">
            <v>F</v>
          </cell>
          <cell r="AN7081" t="str">
            <v>bachiller tecnico</v>
          </cell>
        </row>
        <row r="7082">
          <cell r="B7082">
            <v>1004350333</v>
          </cell>
          <cell r="C7082" t="str">
            <v>ORELLANO MOLINA</v>
          </cell>
          <cell r="D7082" t="str">
            <v>MIGUEL ANGEL</v>
          </cell>
          <cell r="E7082">
            <v>45328</v>
          </cell>
          <cell r="F7082">
            <v>45321</v>
          </cell>
          <cell r="G7082">
            <v>80</v>
          </cell>
        </row>
        <row r="7082">
          <cell r="I7082">
            <v>9001</v>
          </cell>
          <cell r="J7082" t="str">
            <v>Docente de aula</v>
          </cell>
          <cell r="K7082" t="str">
            <v>1A</v>
          </cell>
          <cell r="L7082">
            <v>3036203</v>
          </cell>
          <cell r="M7082" t="str">
            <v>ESCALAFON 1278</v>
          </cell>
          <cell r="N7082" t="str">
            <v>Sistema General Participacion</v>
          </cell>
          <cell r="O7082">
            <v>4</v>
          </cell>
        </row>
        <row r="7082">
          <cell r="T7082" t="str">
            <v>Normal</v>
          </cell>
        </row>
        <row r="7082">
          <cell r="V7082" t="str">
            <v>   </v>
          </cell>
          <cell r="W7082" t="str">
            <v>Cambios de Sueldo</v>
          </cell>
          <cell r="X7082">
            <v>46023</v>
          </cell>
          <cell r="Y7082" t="str">
            <v>299-319-300</v>
          </cell>
          <cell r="Z7082" t="str">
            <v>Propiedad</v>
          </cell>
          <cell r="AA7082" t="str">
            <v>Puebloviejo (Mag)</v>
          </cell>
          <cell r="AB7082" t="str">
            <v>MA0475700040102</v>
          </cell>
          <cell r="AC7082" t="str">
            <v>PUEBLOVIEJO/CENTRO DE EDUCACION BASICA RURAL DE NI¿AS ISLA DEL ROSARIO/ERM DE VAR. MARIO E PEREIRA/Primaria </v>
          </cell>
          <cell r="AD7082">
            <v>247570000077</v>
          </cell>
          <cell r="AE7082" t="str">
            <v>Primaria</v>
          </cell>
          <cell r="AF7082">
            <v>2</v>
          </cell>
          <cell r="AG7082" t="str">
            <v>Primaria</v>
          </cell>
          <cell r="AH7082">
            <v>11</v>
          </cell>
          <cell r="AI7082" t="str">
            <v>No aplica</v>
          </cell>
        </row>
        <row r="7082">
          <cell r="AK7082">
            <v>2</v>
          </cell>
          <cell r="AL7082">
            <v>36837</v>
          </cell>
          <cell r="AM7082" t="str">
            <v>F</v>
          </cell>
          <cell r="AN7082" t="str">
            <v>Normalista Superior</v>
          </cell>
          <cell r="AO7082" t="str">
            <v>Normalista Superior</v>
          </cell>
        </row>
        <row r="7083">
          <cell r="B7083">
            <v>1004350743</v>
          </cell>
          <cell r="C7083" t="str">
            <v>LABORDE KERMES</v>
          </cell>
          <cell r="D7083" t="str">
            <v>ALEJANDRA MILENA</v>
          </cell>
          <cell r="E7083">
            <v>45505</v>
          </cell>
          <cell r="F7083">
            <v>45495</v>
          </cell>
          <cell r="G7083">
            <v>389</v>
          </cell>
        </row>
        <row r="7083">
          <cell r="I7083">
            <v>9001</v>
          </cell>
          <cell r="J7083" t="str">
            <v>Docente de aula</v>
          </cell>
          <cell r="K7083" t="str">
            <v>1A</v>
          </cell>
          <cell r="L7083">
            <v>3036203</v>
          </cell>
          <cell r="M7083" t="str">
            <v>ESCALAFON 1278</v>
          </cell>
          <cell r="N7083" t="str">
            <v>Sistema General Participacion</v>
          </cell>
          <cell r="O7083">
            <v>4</v>
          </cell>
        </row>
        <row r="7083">
          <cell r="T7083" t="str">
            <v>Normal</v>
          </cell>
        </row>
        <row r="7083">
          <cell r="V7083" t="str">
            <v>   </v>
          </cell>
          <cell r="W7083" t="str">
            <v>Cambios de Sueldo</v>
          </cell>
          <cell r="X7083">
            <v>46023</v>
          </cell>
          <cell r="Y7083" t="str">
            <v>299-319-300</v>
          </cell>
          <cell r="Z7083" t="str">
            <v>Provisional Vacante Definitiva</v>
          </cell>
          <cell r="AA7083" t="str">
            <v>Sabanas De San Angel (Mag)</v>
          </cell>
          <cell r="AB7083" t="str">
            <v>MA0476600030102</v>
          </cell>
          <cell r="AC7083" t="str">
            <v>SABANAS DE SAN ANGEL/INSTITUCION EDUCATIVA DEPARTAMENTAL MANUEL SALVADOR MEZA CAMARGO/INST EDUC DPTAL MANUEL SALVADOR MEZA/Primaria </v>
          </cell>
          <cell r="AD7083">
            <v>247058001045</v>
          </cell>
          <cell r="AE7083" t="str">
            <v>Primaria</v>
          </cell>
          <cell r="AF7083">
            <v>2</v>
          </cell>
          <cell r="AG7083" t="str">
            <v>Primaria</v>
          </cell>
          <cell r="AH7083">
            <v>11</v>
          </cell>
          <cell r="AI7083" t="str">
            <v>No aplica</v>
          </cell>
        </row>
        <row r="7083">
          <cell r="AK7083">
            <v>2</v>
          </cell>
          <cell r="AL7083">
            <v>33008</v>
          </cell>
          <cell r="AM7083" t="str">
            <v>M</v>
          </cell>
          <cell r="AN7083" t="str">
            <v>Normalista Superior</v>
          </cell>
          <cell r="AO7083" t="str">
            <v>Normalista Superior</v>
          </cell>
        </row>
        <row r="7084">
          <cell r="B7084">
            <v>1004351186</v>
          </cell>
          <cell r="C7084" t="str">
            <v>AMASHTA BALLESTAS</v>
          </cell>
          <cell r="D7084" t="str">
            <v>VALENTINA </v>
          </cell>
          <cell r="E7084">
            <v>46255</v>
          </cell>
          <cell r="F7084">
            <v>46255</v>
          </cell>
          <cell r="G7084">
            <v>1163</v>
          </cell>
          <cell r="H7084">
            <v>46275</v>
          </cell>
          <cell r="I7084">
            <v>407</v>
          </cell>
          <cell r="J7084" t="str">
            <v>Auxiliar Administrativo</v>
          </cell>
          <cell r="K7084">
            <v>10</v>
          </cell>
          <cell r="L7084">
            <v>4722000</v>
          </cell>
          <cell r="M7084" t="str">
            <v>ADMINISTRATIVO</v>
          </cell>
          <cell r="N7084" t="str">
            <v>Sistema General Participacion</v>
          </cell>
          <cell r="O7084">
            <v>4</v>
          </cell>
        </row>
        <row r="7084">
          <cell r="T7084" t="str">
            <v>Reemplazo Lic. Vacaciones</v>
          </cell>
          <cell r="U7084">
            <v>85465694</v>
          </cell>
          <cell r="V7084" t="str">
            <v>ROBLES TACHE JOSE MANUEL</v>
          </cell>
          <cell r="W7084" t="str">
            <v>Ing. y Reing.</v>
          </cell>
          <cell r="X7084">
            <v>46255</v>
          </cell>
          <cell r="Y7084">
            <v>1163</v>
          </cell>
          <cell r="Z7084" t="str">
            <v>Provisional Vacante Temporal</v>
          </cell>
          <cell r="AA7084" t="str">
            <v>Santa Marta (Mag)</v>
          </cell>
          <cell r="AB7084" t="str">
            <v>MA047001009</v>
          </cell>
          <cell r="AC7084" t="str">
            <v>NIVEL CENTRAL/ADMINISTRATIVA Y FINANCIERA </v>
          </cell>
        </row>
        <row r="7084">
          <cell r="AE7084" t="str">
            <v>No Aplica</v>
          </cell>
        </row>
        <row r="7084">
          <cell r="AK7084">
            <v>0</v>
          </cell>
          <cell r="AL7084">
            <v>37139</v>
          </cell>
          <cell r="AM7084" t="str">
            <v>F</v>
          </cell>
          <cell r="AN7084" t="str">
            <v>administracion de empresas</v>
          </cell>
        </row>
        <row r="7085">
          <cell r="B7085">
            <v>1004351812</v>
          </cell>
          <cell r="C7085" t="str">
            <v>GRANADOS PUENTES</v>
          </cell>
          <cell r="D7085" t="str">
            <v>JUCELITH MARIANA</v>
          </cell>
          <cell r="E7085">
            <v>45328</v>
          </cell>
          <cell r="F7085">
            <v>45321</v>
          </cell>
          <cell r="G7085">
            <v>80</v>
          </cell>
        </row>
        <row r="7085">
          <cell r="I7085">
            <v>9001</v>
          </cell>
          <cell r="J7085" t="str">
            <v>Docente de aula</v>
          </cell>
          <cell r="K7085" t="str">
            <v>1A</v>
          </cell>
          <cell r="L7085">
            <v>3036203</v>
          </cell>
          <cell r="M7085" t="str">
            <v>ESCALAFON 1278</v>
          </cell>
          <cell r="N7085" t="str">
            <v>Sistema General Participacion</v>
          </cell>
          <cell r="O7085">
            <v>4</v>
          </cell>
        </row>
        <row r="7085">
          <cell r="T7085" t="str">
            <v>Normal</v>
          </cell>
        </row>
        <row r="7085">
          <cell r="V7085" t="str">
            <v>   </v>
          </cell>
          <cell r="W7085" t="str">
            <v>Cambios de Sueldo</v>
          </cell>
          <cell r="X7085">
            <v>46023</v>
          </cell>
          <cell r="Y7085" t="str">
            <v>299-319-300</v>
          </cell>
          <cell r="Z7085" t="str">
            <v>Propiedad</v>
          </cell>
          <cell r="AA7085" t="str">
            <v>Puebloviejo (Mag)</v>
          </cell>
          <cell r="AB7085" t="str">
            <v>MA0475700040102</v>
          </cell>
          <cell r="AC7085" t="str">
            <v>PUEBLOVIEJO/CENTRO DE EDUCACION BASICA RURAL DE NI¿AS ISLA DEL ROSARIO/ERM DE VAR. MARIO E PEREIRA/Primaria </v>
          </cell>
          <cell r="AD7085">
            <v>247570000077</v>
          </cell>
          <cell r="AE7085" t="str">
            <v>Primaria</v>
          </cell>
          <cell r="AF7085">
            <v>2</v>
          </cell>
          <cell r="AG7085" t="str">
            <v>Primaria</v>
          </cell>
          <cell r="AH7085">
            <v>11</v>
          </cell>
          <cell r="AI7085" t="str">
            <v>No aplica</v>
          </cell>
        </row>
        <row r="7085">
          <cell r="AK7085">
            <v>2</v>
          </cell>
          <cell r="AL7085">
            <v>37042</v>
          </cell>
          <cell r="AM7085" t="str">
            <v>F</v>
          </cell>
          <cell r="AN7085" t="str">
            <v>Normalista Superior</v>
          </cell>
          <cell r="AO7085" t="str">
            <v>Normalista Superior</v>
          </cell>
        </row>
        <row r="7086">
          <cell r="B7086">
            <v>1004355769</v>
          </cell>
          <cell r="C7086" t="str">
            <v>ARZUAGA ROLON</v>
          </cell>
          <cell r="D7086" t="str">
            <v>LAUREN VALENTINA</v>
          </cell>
          <cell r="E7086">
            <v>45328</v>
          </cell>
          <cell r="F7086">
            <v>45324</v>
          </cell>
          <cell r="G7086">
            <v>113</v>
          </cell>
        </row>
        <row r="7086">
          <cell r="I7086">
            <v>9001</v>
          </cell>
          <cell r="J7086" t="str">
            <v>Docente de aula</v>
          </cell>
          <cell r="K7086" t="str">
            <v>2A</v>
          </cell>
          <cell r="L7086">
            <v>3821274</v>
          </cell>
          <cell r="M7086" t="str">
            <v>ESCALAFON 1278</v>
          </cell>
          <cell r="N7086" t="str">
            <v>Sistema General Participacion</v>
          </cell>
          <cell r="O7086">
            <v>4</v>
          </cell>
        </row>
        <row r="7086">
          <cell r="T7086" t="str">
            <v>Normal</v>
          </cell>
        </row>
        <row r="7086">
          <cell r="V7086" t="str">
            <v>   </v>
          </cell>
          <cell r="W7086" t="str">
            <v>Cambios de Sueldo</v>
          </cell>
          <cell r="X7086">
            <v>46023</v>
          </cell>
          <cell r="Y7086" t="str">
            <v>299-319-300</v>
          </cell>
          <cell r="Z7086" t="str">
            <v>Propiedad</v>
          </cell>
          <cell r="AA7086" t="str">
            <v>Aracataca (Mag)</v>
          </cell>
          <cell r="AB7086" t="str">
            <v>MA0470530040702</v>
          </cell>
          <cell r="AC7086" t="str">
            <v>ARACATACA/INSTITUCION EDUCATIVA DEPARTAMENTAL JOHN F. KENNEDY/COL JOHN F KENNEDY/Primaria </v>
          </cell>
          <cell r="AD7086">
            <v>147053000488</v>
          </cell>
          <cell r="AE7086" t="str">
            <v>Primaria</v>
          </cell>
          <cell r="AF7086">
            <v>2</v>
          </cell>
          <cell r="AG7086" t="str">
            <v>Primaria</v>
          </cell>
          <cell r="AH7086">
            <v>11</v>
          </cell>
          <cell r="AI7086" t="str">
            <v>No aplica</v>
          </cell>
        </row>
        <row r="7086">
          <cell r="AK7086">
            <v>2</v>
          </cell>
          <cell r="AL7086">
            <v>37296</v>
          </cell>
          <cell r="AM7086" t="str">
            <v>F</v>
          </cell>
          <cell r="AN7086" t="str">
            <v>Normalista Superior</v>
          </cell>
          <cell r="AO7086" t="str">
            <v>Licenciado</v>
          </cell>
        </row>
        <row r="7087">
          <cell r="B7087">
            <v>1004359172</v>
          </cell>
          <cell r="C7087" t="str">
            <v>GARIZABALO CUAO</v>
          </cell>
          <cell r="D7087" t="str">
            <v>MAYRA YULIETH</v>
          </cell>
          <cell r="E7087">
            <v>45328</v>
          </cell>
          <cell r="F7087">
            <v>45324</v>
          </cell>
          <cell r="G7087">
            <v>113</v>
          </cell>
        </row>
        <row r="7087">
          <cell r="I7087">
            <v>9001</v>
          </cell>
          <cell r="J7087" t="str">
            <v>Docente de aula</v>
          </cell>
          <cell r="K7087" t="str">
            <v>1A</v>
          </cell>
          <cell r="L7087">
            <v>3036203</v>
          </cell>
          <cell r="M7087" t="str">
            <v>ESCALAFON 1278</v>
          </cell>
          <cell r="N7087" t="str">
            <v>Sistema General Participacion</v>
          </cell>
          <cell r="O7087">
            <v>4</v>
          </cell>
        </row>
        <row r="7087">
          <cell r="T7087" t="str">
            <v>Normal</v>
          </cell>
        </row>
        <row r="7087">
          <cell r="V7087" t="str">
            <v>   </v>
          </cell>
          <cell r="W7087" t="str">
            <v>Cambios de Sueldo</v>
          </cell>
          <cell r="X7087">
            <v>46023</v>
          </cell>
          <cell r="Y7087" t="str">
            <v>299-319-300</v>
          </cell>
          <cell r="Z7087" t="str">
            <v>Propiedad</v>
          </cell>
          <cell r="AA7087" t="str">
            <v>Aracataca (Mag)</v>
          </cell>
          <cell r="AB7087" t="str">
            <v>MA0470530050402</v>
          </cell>
          <cell r="AC7087" t="str">
            <v>ARACATACA/INSTITUCION EDUCATIVA DEPARTAMENTAL ELVIA VIZCAINO DE TODARO/ESC URBANA MIXTA EL PRADITO/Primaria </v>
          </cell>
          <cell r="AD7087">
            <v>147053000691</v>
          </cell>
          <cell r="AE7087" t="str">
            <v>Primaria</v>
          </cell>
          <cell r="AF7087">
            <v>2</v>
          </cell>
          <cell r="AG7087" t="str">
            <v>Primaria</v>
          </cell>
          <cell r="AH7087">
            <v>11</v>
          </cell>
          <cell r="AI7087" t="str">
            <v>No aplica</v>
          </cell>
        </row>
        <row r="7087">
          <cell r="AK7087">
            <v>2</v>
          </cell>
          <cell r="AL7087">
            <v>37001</v>
          </cell>
          <cell r="AM7087" t="str">
            <v>F</v>
          </cell>
          <cell r="AN7087" t="str">
            <v>Normalista Superior</v>
          </cell>
          <cell r="AO7087" t="str">
            <v>Normalista Superior</v>
          </cell>
        </row>
        <row r="7088">
          <cell r="B7088">
            <v>1004365937</v>
          </cell>
          <cell r="C7088" t="str">
            <v>FLOREZ GARCIA</v>
          </cell>
          <cell r="D7088" t="str">
            <v>YOLANDA CECILIA</v>
          </cell>
          <cell r="E7088">
            <v>45048</v>
          </cell>
          <cell r="F7088">
            <v>45034</v>
          </cell>
          <cell r="G7088">
            <v>446</v>
          </cell>
        </row>
        <row r="7088">
          <cell r="I7088">
            <v>9001</v>
          </cell>
          <cell r="J7088" t="str">
            <v>Docente de aula</v>
          </cell>
          <cell r="K7088" t="str">
            <v>2A</v>
          </cell>
          <cell r="L7088">
            <v>3821274</v>
          </cell>
          <cell r="M7088" t="str">
            <v>ESCALAFON 1278</v>
          </cell>
          <cell r="N7088" t="str">
            <v>Sistema General Participacion</v>
          </cell>
          <cell r="O7088">
            <v>4</v>
          </cell>
        </row>
        <row r="7088">
          <cell r="T7088" t="str">
            <v>Reemplazo Encargo</v>
          </cell>
          <cell r="U7088">
            <v>57434643</v>
          </cell>
          <cell r="V7088" t="str">
            <v>ARIAS LOPEZ MARIA ISABEL</v>
          </cell>
          <cell r="W7088" t="str">
            <v>Cambios de Sueldo</v>
          </cell>
          <cell r="X7088">
            <v>46023</v>
          </cell>
          <cell r="Y7088" t="str">
            <v>299-319-300</v>
          </cell>
          <cell r="Z7088" t="str">
            <v>Provisional Vacante Temporal</v>
          </cell>
          <cell r="AA7088" t="str">
            <v>Zona Bananera (Mag)</v>
          </cell>
          <cell r="AB7088" t="str">
            <v>MA0479800140204</v>
          </cell>
          <cell r="AC7088" t="str">
            <v>ZONA BANANERA/INSTITUCION EDUCATIVA DEPARTAMENTAL DE TUCURINCA/SEDE NUEVA ESPERANZA/Ciencias Sociales</v>
          </cell>
        </row>
        <row r="7088">
          <cell r="AE7088" t="str">
            <v>Secundaria</v>
          </cell>
          <cell r="AF7088">
            <v>3</v>
          </cell>
          <cell r="AG7088" t="str">
            <v>Ciencias Naturales y Edu. Ambiental</v>
          </cell>
          <cell r="AH7088">
            <v>11</v>
          </cell>
          <cell r="AI7088" t="str">
            <v>No aplica</v>
          </cell>
        </row>
        <row r="7088">
          <cell r="AK7088">
            <v>3</v>
          </cell>
          <cell r="AL7088">
            <v>32388</v>
          </cell>
          <cell r="AM7088" t="str">
            <v>F</v>
          </cell>
          <cell r="AN7088" t="str">
            <v>lic en preescolar</v>
          </cell>
          <cell r="AO7088" t="str">
            <v>Licenciado</v>
          </cell>
        </row>
        <row r="7089">
          <cell r="B7089">
            <v>1004369894</v>
          </cell>
          <cell r="C7089" t="str">
            <v>ORDOÑEZ DIAZ</v>
          </cell>
          <cell r="D7089" t="str">
            <v>SANDRA MILENA</v>
          </cell>
          <cell r="E7089">
            <v>45328</v>
          </cell>
          <cell r="F7089">
            <v>45324</v>
          </cell>
          <cell r="G7089">
            <v>115</v>
          </cell>
        </row>
        <row r="7089">
          <cell r="I7089">
            <v>9001</v>
          </cell>
          <cell r="J7089" t="str">
            <v>Docente de aula</v>
          </cell>
          <cell r="K7089" t="str">
            <v>2A</v>
          </cell>
          <cell r="L7089">
            <v>3821274</v>
          </cell>
          <cell r="M7089" t="str">
            <v>ESCALAFON 1278</v>
          </cell>
          <cell r="N7089" t="str">
            <v>Sistema General Participacion</v>
          </cell>
          <cell r="O7089">
            <v>4</v>
          </cell>
        </row>
        <row r="7089">
          <cell r="T7089" t="str">
            <v>Normal</v>
          </cell>
        </row>
        <row r="7089">
          <cell r="V7089" t="str">
            <v>   </v>
          </cell>
          <cell r="W7089" t="str">
            <v>Cambios de Sueldo</v>
          </cell>
          <cell r="X7089">
            <v>46023</v>
          </cell>
          <cell r="Y7089" t="str">
            <v>299-319-300</v>
          </cell>
          <cell r="Z7089" t="str">
            <v>Propiedad</v>
          </cell>
          <cell r="AA7089" t="str">
            <v>Zona Bananera (Mag)</v>
          </cell>
          <cell r="AB7089" t="str">
            <v>MA0479800150301</v>
          </cell>
          <cell r="AC7089" t="str">
            <v>ZONA BANANERA/INSTITUCION EDUCATIVA DEPARTAMENTAL RODRIGO VIVES DE ANDREIS/CEN EDUC BASICA PRIMARIA NRO1/Preescolar </v>
          </cell>
          <cell r="AD7089">
            <v>247189000982</v>
          </cell>
          <cell r="AE7089" t="str">
            <v>Primaria</v>
          </cell>
          <cell r="AF7089">
            <v>1</v>
          </cell>
          <cell r="AG7089" t="str">
            <v>Preescolar</v>
          </cell>
          <cell r="AH7089">
            <v>11</v>
          </cell>
          <cell r="AI7089" t="str">
            <v>No aplica</v>
          </cell>
        </row>
        <row r="7089">
          <cell r="AK7089">
            <v>2</v>
          </cell>
          <cell r="AL7089">
            <v>35392</v>
          </cell>
          <cell r="AM7089" t="str">
            <v>F</v>
          </cell>
          <cell r="AN7089" t="str">
            <v>lic en preescolar</v>
          </cell>
          <cell r="AO7089" t="str">
            <v>Licenciado</v>
          </cell>
        </row>
        <row r="7090">
          <cell r="B7090">
            <v>1004370417</v>
          </cell>
          <cell r="C7090" t="str">
            <v>JAIME RODRIGUEZ</v>
          </cell>
          <cell r="D7090" t="str">
            <v>YURANY </v>
          </cell>
          <cell r="E7090">
            <v>45328</v>
          </cell>
          <cell r="F7090">
            <v>45323</v>
          </cell>
          <cell r="G7090">
            <v>108</v>
          </cell>
        </row>
        <row r="7090">
          <cell r="I7090">
            <v>9001</v>
          </cell>
          <cell r="J7090" t="str">
            <v>Docente de aula</v>
          </cell>
          <cell r="K7090" t="str">
            <v>2AM</v>
          </cell>
          <cell r="L7090">
            <v>4394463</v>
          </cell>
          <cell r="M7090" t="str">
            <v>ESCALAFON 1278</v>
          </cell>
          <cell r="N7090" t="str">
            <v>Sistema General Participacion</v>
          </cell>
          <cell r="O7090">
            <v>4</v>
          </cell>
        </row>
        <row r="7090">
          <cell r="T7090" t="str">
            <v>Normal</v>
          </cell>
        </row>
        <row r="7090">
          <cell r="V7090" t="str">
            <v>   </v>
          </cell>
          <cell r="W7090" t="str">
            <v>Cambio salarial Esp</v>
          </cell>
          <cell r="X7090">
            <v>46084</v>
          </cell>
          <cell r="Y7090">
            <v>76</v>
          </cell>
          <cell r="Z7090" t="str">
            <v>Propiedad</v>
          </cell>
          <cell r="AA7090" t="str">
            <v>Plato (Mag)</v>
          </cell>
          <cell r="AB7090" t="str">
            <v>MA0475550030415</v>
          </cell>
          <cell r="AC7090" t="str">
            <v>PLATO/INSTITUCION EDUCATIVA DEPARTAMENTAL JUANA ARIAS DE BENAVIDES/ERM CARMEN DEL MAGDALENA/Matematicas </v>
          </cell>
          <cell r="AD7090">
            <v>247555001164</v>
          </cell>
          <cell r="AE7090" t="str">
            <v>Secundaria</v>
          </cell>
          <cell r="AF7090">
            <v>15</v>
          </cell>
          <cell r="AG7090" t="str">
            <v>Matematicas</v>
          </cell>
          <cell r="AH7090">
            <v>11</v>
          </cell>
          <cell r="AI7090" t="str">
            <v>No aplica</v>
          </cell>
        </row>
        <row r="7090">
          <cell r="AK7090">
            <v>2</v>
          </cell>
          <cell r="AL7090">
            <v>35167</v>
          </cell>
          <cell r="AM7090" t="str">
            <v>F</v>
          </cell>
          <cell r="AN7090" t="str">
            <v>ingenieria civil</v>
          </cell>
          <cell r="AO7090" t="str">
            <v>Magister en Educación </v>
          </cell>
        </row>
        <row r="7091">
          <cell r="B7091">
            <v>1004370649</v>
          </cell>
          <cell r="C7091" t="str">
            <v>SAUMET FONSECA</v>
          </cell>
          <cell r="D7091" t="str">
            <v>MAIRA ALEJANDRA</v>
          </cell>
          <cell r="E7091">
            <v>46239</v>
          </cell>
          <cell r="F7091">
            <v>46238</v>
          </cell>
          <cell r="G7091">
            <v>1038</v>
          </cell>
          <cell r="H7091">
            <v>46271</v>
          </cell>
          <cell r="I7091">
            <v>9001</v>
          </cell>
          <cell r="J7091" t="str">
            <v>Docente de aula</v>
          </cell>
          <cell r="K7091" t="str">
            <v>2A</v>
          </cell>
          <cell r="L7091">
            <v>3821274</v>
          </cell>
          <cell r="M7091" t="str">
            <v>ESCALAFON 1278</v>
          </cell>
          <cell r="N7091" t="str">
            <v>Sistema General Participacion</v>
          </cell>
          <cell r="O7091">
            <v>4</v>
          </cell>
        </row>
        <row r="7091">
          <cell r="T7091" t="str">
            <v>Reemplazo Lic. Enfermedad</v>
          </cell>
          <cell r="U7091">
            <v>366239531</v>
          </cell>
          <cell r="V7091" t="str">
            <v>   </v>
          </cell>
          <cell r="W7091" t="str">
            <v>Ing. y Reing.</v>
          </cell>
          <cell r="X7091">
            <v>46239</v>
          </cell>
          <cell r="Y7091">
            <v>1038</v>
          </cell>
          <cell r="Z7091" t="str">
            <v>Provisional Vacante Temporal</v>
          </cell>
          <cell r="AA7091" t="str">
            <v>Sabanas De San Angel (Mag)</v>
          </cell>
          <cell r="AB7091" t="str">
            <v>MA0476600030104</v>
          </cell>
          <cell r="AC7091" t="str">
            <v>SABANAS DE SAN ANGEL/INSTITUCION EDUCATIVA DEPARTAMENTAL MANUEL SALVADOR MEZA CAMARGO/INST EDUC DPTAL MANUEL SALVADOR MEZA/Ciencias sociales </v>
          </cell>
          <cell r="AD7091">
            <v>247058001045</v>
          </cell>
          <cell r="AE7091" t="str">
            <v>Secundaria</v>
          </cell>
          <cell r="AF7091">
            <v>4</v>
          </cell>
          <cell r="AG7091" t="str">
            <v>Ciencias Sociales</v>
          </cell>
          <cell r="AH7091">
            <v>11</v>
          </cell>
          <cell r="AI7091" t="str">
            <v>No aplica</v>
          </cell>
        </row>
        <row r="7091">
          <cell r="AK7091">
            <v>0</v>
          </cell>
          <cell r="AL7091">
            <v>36255</v>
          </cell>
          <cell r="AM7091" t="str">
            <v>F</v>
          </cell>
          <cell r="AN7091" t="str">
            <v>derecho</v>
          </cell>
          <cell r="AO7091" t="str">
            <v>Profesional</v>
          </cell>
        </row>
        <row r="7092">
          <cell r="B7092">
            <v>1004371072</v>
          </cell>
          <cell r="C7092" t="str">
            <v>GRANADOS MU¿OZ</v>
          </cell>
          <cell r="D7092" t="str">
            <v>DANA VANESSA</v>
          </cell>
          <cell r="E7092">
            <v>45328</v>
          </cell>
          <cell r="F7092">
            <v>45321</v>
          </cell>
          <cell r="G7092">
            <v>80</v>
          </cell>
        </row>
        <row r="7092">
          <cell r="I7092">
            <v>9001</v>
          </cell>
          <cell r="J7092" t="str">
            <v>Docente de aula</v>
          </cell>
          <cell r="K7092" t="str">
            <v>1A</v>
          </cell>
          <cell r="L7092">
            <v>3036203</v>
          </cell>
          <cell r="M7092" t="str">
            <v>ESCALAFON 1278</v>
          </cell>
          <cell r="N7092" t="str">
            <v>Sistema General Participacion</v>
          </cell>
          <cell r="O7092">
            <v>4</v>
          </cell>
        </row>
        <row r="7092">
          <cell r="T7092" t="str">
            <v>Normal</v>
          </cell>
        </row>
        <row r="7092">
          <cell r="V7092" t="str">
            <v>   </v>
          </cell>
          <cell r="W7092" t="str">
            <v>Cambios de Sueldo</v>
          </cell>
          <cell r="X7092">
            <v>46023</v>
          </cell>
          <cell r="Y7092" t="str">
            <v>299-319-300</v>
          </cell>
          <cell r="Z7092" t="str">
            <v>Propiedad</v>
          </cell>
          <cell r="AA7092" t="str">
            <v>Zona Bananera (Mag)</v>
          </cell>
          <cell r="AB7092" t="str">
            <v>MA0479800150302</v>
          </cell>
          <cell r="AC7092" t="str">
            <v>ZONA BANANERA/INSTITUCION EDUCATIVA DEPARTAMENTAL RODRIGO VIVES DE ANDREIS/CEN EDUC BASICA PRIMARIA NRO1/Primaria </v>
          </cell>
          <cell r="AD7092">
            <v>247189000982</v>
          </cell>
          <cell r="AE7092" t="str">
            <v>Primaria</v>
          </cell>
          <cell r="AF7092">
            <v>2</v>
          </cell>
          <cell r="AG7092" t="str">
            <v>Primaria</v>
          </cell>
          <cell r="AH7092">
            <v>11</v>
          </cell>
          <cell r="AI7092" t="str">
            <v>No aplica</v>
          </cell>
        </row>
        <row r="7092">
          <cell r="AK7092">
            <v>2</v>
          </cell>
          <cell r="AL7092">
            <v>36620</v>
          </cell>
          <cell r="AM7092" t="str">
            <v>F</v>
          </cell>
          <cell r="AN7092" t="str">
            <v>Normalista Superior</v>
          </cell>
          <cell r="AO7092" t="str">
            <v>Normalista Superior</v>
          </cell>
        </row>
        <row r="7093">
          <cell r="B7093">
            <v>1004372037</v>
          </cell>
          <cell r="C7093" t="str">
            <v>FORONDA GONZALEZ</v>
          </cell>
          <cell r="D7093" t="str">
            <v>DANIELA MARIA</v>
          </cell>
          <cell r="E7093">
            <v>45328</v>
          </cell>
          <cell r="F7093">
            <v>45324</v>
          </cell>
          <cell r="G7093">
            <v>115</v>
          </cell>
        </row>
        <row r="7093">
          <cell r="I7093">
            <v>9001</v>
          </cell>
          <cell r="J7093" t="str">
            <v>Docente de aula</v>
          </cell>
          <cell r="K7093" t="str">
            <v>3AM</v>
          </cell>
          <cell r="L7093">
            <v>6395544</v>
          </cell>
          <cell r="M7093" t="str">
            <v>ESCALAFON 1278</v>
          </cell>
          <cell r="N7093" t="str">
            <v>Sistema General Participacion</v>
          </cell>
          <cell r="O7093">
            <v>4</v>
          </cell>
        </row>
        <row r="7093">
          <cell r="T7093" t="str">
            <v>Normal</v>
          </cell>
        </row>
        <row r="7093">
          <cell r="V7093" t="str">
            <v>   </v>
          </cell>
          <cell r="W7093" t="str">
            <v>Cambios de Sueldo</v>
          </cell>
          <cell r="X7093">
            <v>46023</v>
          </cell>
          <cell r="Y7093" t="str">
            <v>299-319-300</v>
          </cell>
          <cell r="Z7093" t="str">
            <v>Propiedad</v>
          </cell>
          <cell r="AA7093" t="str">
            <v>Puebloviejo (Mag)</v>
          </cell>
          <cell r="AB7093" t="str">
            <v>MA0475700040301</v>
          </cell>
          <cell r="AC7093" t="str">
            <v>PUEBLOVIEJO/CENTRO DE EDUCACION BASICA RURAL DE NI¿AS ISLA DEL ROSARIO/JARDIN INF CARACOLITO/Preescolar </v>
          </cell>
          <cell r="AD7093">
            <v>247570000158</v>
          </cell>
          <cell r="AE7093" t="str">
            <v>Primaria</v>
          </cell>
          <cell r="AF7093">
            <v>1</v>
          </cell>
          <cell r="AG7093" t="str">
            <v>Preescolar</v>
          </cell>
          <cell r="AH7093">
            <v>11</v>
          </cell>
          <cell r="AI7093" t="str">
            <v>No aplica</v>
          </cell>
        </row>
        <row r="7093">
          <cell r="AK7093">
            <v>2</v>
          </cell>
          <cell r="AL7093">
            <v>36643</v>
          </cell>
          <cell r="AM7093" t="str">
            <v>F</v>
          </cell>
          <cell r="AN7093" t="str">
            <v>Lic pedagogia infantil</v>
          </cell>
          <cell r="AO7093" t="str">
            <v>Magister en Educación </v>
          </cell>
        </row>
        <row r="7094">
          <cell r="B7094">
            <v>1004372125</v>
          </cell>
          <cell r="C7094" t="str">
            <v>VELASQUEZ OLAYA</v>
          </cell>
          <cell r="D7094" t="str">
            <v>LINA MARIA</v>
          </cell>
          <cell r="E7094">
            <v>45328</v>
          </cell>
          <cell r="F7094">
            <v>45321</v>
          </cell>
          <cell r="G7094">
            <v>80</v>
          </cell>
        </row>
        <row r="7094">
          <cell r="I7094">
            <v>9001</v>
          </cell>
          <cell r="J7094" t="str">
            <v>Docente de aula</v>
          </cell>
          <cell r="K7094" t="str">
            <v>2AE</v>
          </cell>
          <cell r="L7094">
            <v>4153464</v>
          </cell>
          <cell r="M7094" t="str">
            <v>ESCALAFON 1278</v>
          </cell>
          <cell r="N7094" t="str">
            <v>Sistema General Participacion</v>
          </cell>
          <cell r="O7094">
            <v>4</v>
          </cell>
        </row>
        <row r="7094">
          <cell r="T7094" t="str">
            <v>Normal</v>
          </cell>
        </row>
        <row r="7094">
          <cell r="V7094" t="str">
            <v>   </v>
          </cell>
          <cell r="W7094" t="str">
            <v>Cambios de Sueldo</v>
          </cell>
          <cell r="X7094">
            <v>46023</v>
          </cell>
          <cell r="Y7094" t="str">
            <v>299-319-300</v>
          </cell>
          <cell r="Z7094" t="str">
            <v>Propiedad</v>
          </cell>
          <cell r="AA7094" t="str">
            <v>Zona Bananera (Mag)</v>
          </cell>
          <cell r="AB7094" t="str">
            <v>MA0479800130302</v>
          </cell>
          <cell r="AC7094" t="str">
            <v>ZONA BANANERA/INSTITUCION EDUCATIVA DEPARTAMENTAL ARMANDO ESTRADA FLOREZ/E.R.DE VARONES JAIME ROOCK/Primaria </v>
          </cell>
          <cell r="AD7094">
            <v>247189000958</v>
          </cell>
          <cell r="AE7094" t="str">
            <v>Primaria</v>
          </cell>
          <cell r="AF7094">
            <v>2</v>
          </cell>
          <cell r="AG7094" t="str">
            <v>Primaria</v>
          </cell>
          <cell r="AH7094">
            <v>11</v>
          </cell>
          <cell r="AI7094" t="str">
            <v>No aplica</v>
          </cell>
        </row>
        <row r="7094">
          <cell r="AK7094">
            <v>2</v>
          </cell>
          <cell r="AL7094">
            <v>36642</v>
          </cell>
          <cell r="AM7094" t="str">
            <v>F</v>
          </cell>
          <cell r="AN7094" t="str">
            <v>Normalista Superior</v>
          </cell>
          <cell r="AO7094" t="str">
            <v>Especialización en Educación</v>
          </cell>
        </row>
        <row r="7095">
          <cell r="B7095">
            <v>1004374878</v>
          </cell>
          <cell r="C7095" t="str">
            <v>MARCHENA GONZALEZ</v>
          </cell>
          <cell r="D7095" t="str">
            <v>YERLIS CECILIA</v>
          </cell>
          <cell r="E7095">
            <v>44629</v>
          </cell>
          <cell r="F7095">
            <v>44623</v>
          </cell>
          <cell r="G7095">
            <v>61</v>
          </cell>
        </row>
        <row r="7095">
          <cell r="I7095">
            <v>9001</v>
          </cell>
          <cell r="J7095" t="str">
            <v>Docente de aula</v>
          </cell>
          <cell r="K7095" t="str">
            <v>1A</v>
          </cell>
          <cell r="L7095">
            <v>3036203</v>
          </cell>
          <cell r="M7095" t="str">
            <v>ESCALAFON 1278</v>
          </cell>
          <cell r="N7095" t="str">
            <v>Sistema General Participacion</v>
          </cell>
          <cell r="O7095">
            <v>4</v>
          </cell>
        </row>
        <row r="7095">
          <cell r="T7095" t="str">
            <v>Normal</v>
          </cell>
        </row>
        <row r="7095">
          <cell r="V7095" t="str">
            <v>   </v>
          </cell>
          <cell r="W7095" t="str">
            <v>Cambios de Sueldo</v>
          </cell>
          <cell r="X7095">
            <v>46023</v>
          </cell>
          <cell r="Y7095" t="str">
            <v>299-319-300</v>
          </cell>
          <cell r="Z7095" t="str">
            <v>Provisional Vacante Definitiva</v>
          </cell>
          <cell r="AA7095" t="str">
            <v>Cerro San Antonio (Mag)</v>
          </cell>
          <cell r="AB7095" t="str">
            <v>MA0471610020602</v>
          </cell>
          <cell r="AC7095" t="str">
            <v>CERRO SAN ANTONIO/INSTITUCION EDUCATIVA DEPARTAMENTAL DE BASICA Y MEDIA SAN ANTONIO/ERM PUERTO NI¿O/Primaria </v>
          </cell>
          <cell r="AD7095">
            <v>247161000171</v>
          </cell>
          <cell r="AE7095" t="str">
            <v>Primaria</v>
          </cell>
          <cell r="AF7095">
            <v>2</v>
          </cell>
          <cell r="AG7095" t="str">
            <v>Primaria</v>
          </cell>
          <cell r="AH7095">
            <v>11</v>
          </cell>
          <cell r="AI7095" t="str">
            <v>No aplica</v>
          </cell>
        </row>
        <row r="7095">
          <cell r="AK7095">
            <v>4</v>
          </cell>
          <cell r="AL7095">
            <v>32723</v>
          </cell>
          <cell r="AM7095" t="str">
            <v>F</v>
          </cell>
          <cell r="AN7095" t="str">
            <v>Normalista Superior</v>
          </cell>
          <cell r="AO7095" t="str">
            <v>Normalista Superior</v>
          </cell>
        </row>
        <row r="7096">
          <cell r="B7096">
            <v>1004375233</v>
          </cell>
          <cell r="C7096" t="str">
            <v>JESUS LOPEZ</v>
          </cell>
          <cell r="D7096" t="str">
            <v>ELIECER DE</v>
          </cell>
          <cell r="E7096">
            <v>46035</v>
          </cell>
          <cell r="F7096">
            <v>45995</v>
          </cell>
          <cell r="G7096">
            <v>475</v>
          </cell>
        </row>
        <row r="7096">
          <cell r="I7096">
            <v>9001</v>
          </cell>
          <cell r="J7096" t="str">
            <v>Docente de aula</v>
          </cell>
          <cell r="K7096" t="str">
            <v>2A</v>
          </cell>
          <cell r="L7096">
            <v>3821274</v>
          </cell>
          <cell r="M7096" t="str">
            <v>ESCALAFON 1278</v>
          </cell>
          <cell r="N7096" t="str">
            <v>Sistema General Participacion</v>
          </cell>
          <cell r="O7096">
            <v>4</v>
          </cell>
        </row>
        <row r="7096">
          <cell r="T7096" t="str">
            <v>Normal</v>
          </cell>
        </row>
        <row r="7096">
          <cell r="V7096" t="str">
            <v>   </v>
          </cell>
          <cell r="W7096" t="str">
            <v>Ing. y Reing.</v>
          </cell>
          <cell r="X7096">
            <v>46035</v>
          </cell>
          <cell r="Y7096">
            <v>475</v>
          </cell>
          <cell r="Z7096" t="str">
            <v>Provisional Vacante Definitiva</v>
          </cell>
          <cell r="AA7096" t="str">
            <v>Aracataca (Mag)</v>
          </cell>
          <cell r="AB7096" t="str">
            <v>MA0470530041702</v>
          </cell>
          <cell r="AC7096" t="str">
            <v>ARACATACA/INSTITUCION EDUCATIVA DEPARTAMENTAL JOHN F. KENNEDY/CENTRO EDCUATIVO RURAL MIXTO PEQUE¿INES/Primaria </v>
          </cell>
          <cell r="AD7096">
            <v>247053002205</v>
          </cell>
          <cell r="AE7096" t="str">
            <v>Secundaria</v>
          </cell>
          <cell r="AF7096">
            <v>2</v>
          </cell>
          <cell r="AG7096" t="str">
            <v>Primaria</v>
          </cell>
          <cell r="AH7096">
            <v>11</v>
          </cell>
          <cell r="AI7096" t="str">
            <v>No aplica</v>
          </cell>
        </row>
        <row r="7096">
          <cell r="AK7096">
            <v>0</v>
          </cell>
          <cell r="AL7096">
            <v>37145</v>
          </cell>
          <cell r="AM7096" t="str">
            <v>M</v>
          </cell>
          <cell r="AN7096" t="str">
            <v>Lic en tecnologia e informatica</v>
          </cell>
          <cell r="AO7096" t="str">
            <v>Licenciado</v>
          </cell>
        </row>
        <row r="7097">
          <cell r="B7097">
            <v>1004376867</v>
          </cell>
          <cell r="C7097" t="str">
            <v>BUSTAMANTE NU¿EZ</v>
          </cell>
          <cell r="D7097" t="str">
            <v>YOSELEINE </v>
          </cell>
          <cell r="E7097">
            <v>45328</v>
          </cell>
          <cell r="F7097">
            <v>45321</v>
          </cell>
          <cell r="G7097">
            <v>80</v>
          </cell>
        </row>
        <row r="7097">
          <cell r="I7097">
            <v>9001</v>
          </cell>
          <cell r="J7097" t="str">
            <v>Docente de aula</v>
          </cell>
          <cell r="K7097" t="str">
            <v>3AM</v>
          </cell>
          <cell r="L7097">
            <v>6395544</v>
          </cell>
          <cell r="M7097" t="str">
            <v>ESCALAFON 1278</v>
          </cell>
          <cell r="N7097" t="str">
            <v>Sistema General Participacion</v>
          </cell>
          <cell r="O7097">
            <v>4</v>
          </cell>
        </row>
        <row r="7097">
          <cell r="T7097" t="str">
            <v>Normal</v>
          </cell>
        </row>
        <row r="7097">
          <cell r="V7097" t="str">
            <v>   </v>
          </cell>
          <cell r="W7097" t="str">
            <v>Cambios de Sueldo</v>
          </cell>
          <cell r="X7097">
            <v>46023</v>
          </cell>
          <cell r="Y7097" t="str">
            <v>299-319-300</v>
          </cell>
          <cell r="Z7097" t="str">
            <v>Propiedad</v>
          </cell>
          <cell r="AA7097" t="str">
            <v>Puebloviejo (Mag)</v>
          </cell>
          <cell r="AB7097" t="str">
            <v>MA0475700040102</v>
          </cell>
          <cell r="AC7097" t="str">
            <v>PUEBLOVIEJO/CENTRO DE EDUCACION BASICA RURAL DE NI¿AS ISLA DEL ROSARIO/ERM DE VAR. MARIO E PEREIRA/Primaria </v>
          </cell>
          <cell r="AD7097">
            <v>247570000077</v>
          </cell>
          <cell r="AE7097" t="str">
            <v>Primaria</v>
          </cell>
          <cell r="AF7097">
            <v>2</v>
          </cell>
          <cell r="AG7097" t="str">
            <v>Primaria</v>
          </cell>
          <cell r="AH7097">
            <v>11</v>
          </cell>
          <cell r="AI7097" t="str">
            <v>No aplica</v>
          </cell>
        </row>
        <row r="7097">
          <cell r="AK7097">
            <v>2</v>
          </cell>
          <cell r="AL7097">
            <v>36330</v>
          </cell>
          <cell r="AM7097" t="str">
            <v>F</v>
          </cell>
          <cell r="AN7097" t="str">
            <v>lic educacion basica enf tecnologia e informatica</v>
          </cell>
          <cell r="AO7097" t="str">
            <v>Magister en Educación </v>
          </cell>
        </row>
        <row r="7098">
          <cell r="B7098">
            <v>1004379622</v>
          </cell>
          <cell r="C7098" t="str">
            <v>POLO ARIZA</v>
          </cell>
          <cell r="D7098" t="str">
            <v>KATERIN YULIETH</v>
          </cell>
          <cell r="E7098">
            <v>45328</v>
          </cell>
          <cell r="F7098">
            <v>45321</v>
          </cell>
          <cell r="G7098">
            <v>80</v>
          </cell>
        </row>
        <row r="7098">
          <cell r="I7098">
            <v>9001</v>
          </cell>
          <cell r="J7098" t="str">
            <v>Docente de aula</v>
          </cell>
          <cell r="K7098" t="str">
            <v>2A</v>
          </cell>
          <cell r="L7098">
            <v>3821274</v>
          </cell>
          <cell r="M7098" t="str">
            <v>ESCALAFON 1278</v>
          </cell>
          <cell r="N7098" t="str">
            <v>Sistema General Participacion</v>
          </cell>
          <cell r="O7098">
            <v>4</v>
          </cell>
        </row>
        <row r="7098">
          <cell r="T7098" t="str">
            <v>Normal</v>
          </cell>
        </row>
        <row r="7098">
          <cell r="V7098" t="str">
            <v>   </v>
          </cell>
          <cell r="W7098" t="str">
            <v>Cambios de Sueldo</v>
          </cell>
          <cell r="X7098">
            <v>46023</v>
          </cell>
          <cell r="Y7098" t="str">
            <v>299-319-300</v>
          </cell>
          <cell r="Z7098" t="str">
            <v>Propiedad</v>
          </cell>
          <cell r="AA7098" t="str">
            <v>Puebloviejo (Mag)</v>
          </cell>
          <cell r="AB7098" t="str">
            <v>MA0475700020202</v>
          </cell>
          <cell r="AC7098" t="str">
            <v>PUEBLOVIEJO/INSTITUCION EDUCATIVA DEPARTAMENTAL RURAL TASAJERA/ERM LA GLORIA/Primaria </v>
          </cell>
          <cell r="AD7098">
            <v>247570000271</v>
          </cell>
          <cell r="AE7098" t="str">
            <v>Primaria</v>
          </cell>
          <cell r="AF7098">
            <v>2</v>
          </cell>
          <cell r="AG7098" t="str">
            <v>Primaria</v>
          </cell>
          <cell r="AH7098">
            <v>11</v>
          </cell>
          <cell r="AI7098" t="str">
            <v>No aplica</v>
          </cell>
        </row>
        <row r="7098">
          <cell r="AK7098">
            <v>2</v>
          </cell>
          <cell r="AL7098">
            <v>33362</v>
          </cell>
          <cell r="AM7098" t="str">
            <v>F</v>
          </cell>
          <cell r="AN7098" t="str">
            <v>lic en preescolar</v>
          </cell>
          <cell r="AO7098" t="str">
            <v>Licenciado</v>
          </cell>
        </row>
        <row r="7099">
          <cell r="B7099">
            <v>1004380097</v>
          </cell>
          <cell r="C7099" t="str">
            <v>RADA MARTINEZ</v>
          </cell>
          <cell r="D7099" t="str">
            <v>MICHELLE CAROLINA</v>
          </cell>
          <cell r="E7099">
            <v>46055</v>
          </cell>
          <cell r="F7099">
            <v>46037</v>
          </cell>
          <cell r="G7099">
            <v>32</v>
          </cell>
        </row>
        <row r="7099">
          <cell r="I7099">
            <v>9001</v>
          </cell>
          <cell r="J7099" t="str">
            <v>Docente de aula</v>
          </cell>
          <cell r="K7099" t="str">
            <v>1A</v>
          </cell>
          <cell r="L7099">
            <v>3036203</v>
          </cell>
          <cell r="M7099" t="str">
            <v>ESCALAFON 1278</v>
          </cell>
          <cell r="N7099" t="str">
            <v>Sistema General Participacion</v>
          </cell>
          <cell r="O7099">
            <v>4</v>
          </cell>
        </row>
        <row r="7099">
          <cell r="T7099" t="str">
            <v>Normal</v>
          </cell>
        </row>
        <row r="7099">
          <cell r="V7099" t="str">
            <v>   </v>
          </cell>
          <cell r="W7099" t="str">
            <v>Ing. y Reing.</v>
          </cell>
          <cell r="X7099">
            <v>46055</v>
          </cell>
          <cell r="Y7099">
            <v>32</v>
          </cell>
          <cell r="Z7099" t="str">
            <v>Provisional Vacante Definitiva</v>
          </cell>
          <cell r="AA7099" t="str">
            <v>Sitionuevo (Mag)</v>
          </cell>
          <cell r="AB7099" t="str">
            <v>MA0477450020302</v>
          </cell>
          <cell r="AC7099" t="str">
            <v>SITIONUEVO/INSTITUCION EDUCATIVA DEPARTAMENTAL RURAL PALERMO/ESCUELA R. M. ISLA DE SAN JOSE/Primaria </v>
          </cell>
          <cell r="AD7099">
            <v>247745000407</v>
          </cell>
          <cell r="AE7099" t="str">
            <v>Primaria</v>
          </cell>
          <cell r="AF7099">
            <v>2</v>
          </cell>
          <cell r="AG7099" t="str">
            <v>Primaria</v>
          </cell>
          <cell r="AH7099">
            <v>11</v>
          </cell>
          <cell r="AI7099" t="str">
            <v>No aplica</v>
          </cell>
        </row>
        <row r="7099">
          <cell r="AK7099">
            <v>0</v>
          </cell>
          <cell r="AL7099">
            <v>36586</v>
          </cell>
          <cell r="AM7099" t="str">
            <v>F</v>
          </cell>
          <cell r="AN7099" t="str">
            <v>Normalista Superior</v>
          </cell>
          <cell r="AO7099" t="str">
            <v>Normalista Superior</v>
          </cell>
        </row>
        <row r="7100">
          <cell r="B7100">
            <v>1004461392</v>
          </cell>
          <cell r="C7100" t="str">
            <v>TOBIAS RIOS</v>
          </cell>
          <cell r="D7100" t="str">
            <v>DIEGO ANDRES</v>
          </cell>
          <cell r="E7100">
            <v>45421</v>
          </cell>
          <cell r="F7100">
            <v>45418</v>
          </cell>
          <cell r="G7100">
            <v>319</v>
          </cell>
        </row>
        <row r="7100">
          <cell r="I7100">
            <v>9001</v>
          </cell>
          <cell r="J7100" t="str">
            <v>Docente de aula</v>
          </cell>
          <cell r="K7100" t="str">
            <v>2A</v>
          </cell>
          <cell r="L7100">
            <v>3821274</v>
          </cell>
          <cell r="M7100" t="str">
            <v>ESCALAFON 1278</v>
          </cell>
          <cell r="N7100" t="str">
            <v>Sistema General Participacion</v>
          </cell>
          <cell r="O7100">
            <v>4</v>
          </cell>
        </row>
        <row r="7100">
          <cell r="T7100" t="str">
            <v>Normal</v>
          </cell>
        </row>
        <row r="7100">
          <cell r="V7100" t="str">
            <v>   </v>
          </cell>
          <cell r="W7100" t="str">
            <v>Cambios de Sueldo</v>
          </cell>
          <cell r="X7100">
            <v>46023</v>
          </cell>
          <cell r="Y7100" t="str">
            <v>299-319-300</v>
          </cell>
          <cell r="Z7100" t="str">
            <v>Provisional Vacante Definitiva</v>
          </cell>
          <cell r="AA7100" t="str">
            <v>Zona Bananera (Mag)</v>
          </cell>
          <cell r="AB7100" t="str">
            <v>MA0479800150102</v>
          </cell>
          <cell r="AC7100" t="str">
            <v>ZONA BANANERA/INSTITUCION EDUCATIVA DEPARTAMENTAL RODRIGO VIVES DE ANDREIS/COL DPTAL DE BTO RODRIGO VIVES DE ANDRES/Primaria </v>
          </cell>
          <cell r="AD7100">
            <v>247189001911</v>
          </cell>
          <cell r="AE7100" t="str">
            <v>Primaria</v>
          </cell>
          <cell r="AF7100">
            <v>2</v>
          </cell>
          <cell r="AG7100" t="str">
            <v>Primaria</v>
          </cell>
          <cell r="AH7100">
            <v>11</v>
          </cell>
          <cell r="AI7100" t="str">
            <v>No aplica</v>
          </cell>
        </row>
        <row r="7100">
          <cell r="AK7100">
            <v>2</v>
          </cell>
          <cell r="AL7100">
            <v>35506</v>
          </cell>
          <cell r="AM7100" t="str">
            <v>M</v>
          </cell>
          <cell r="AN7100" t="str">
            <v>lic edu basi enfasis informatica</v>
          </cell>
          <cell r="AO7100" t="str">
            <v>Licenciado</v>
          </cell>
        </row>
        <row r="7101">
          <cell r="B7101">
            <v>1004462977</v>
          </cell>
          <cell r="C7101" t="str">
            <v>ESCARRAGA VILLALBA</v>
          </cell>
          <cell r="D7101" t="str">
            <v>DANIELA CAROLINA</v>
          </cell>
          <cell r="E7101">
            <v>45796</v>
          </cell>
          <cell r="F7101">
            <v>45793</v>
          </cell>
          <cell r="G7101">
            <v>746</v>
          </cell>
        </row>
        <row r="7101">
          <cell r="I7101">
            <v>9001</v>
          </cell>
          <cell r="J7101" t="str">
            <v>Docente de aula</v>
          </cell>
          <cell r="K7101" t="str">
            <v>2A</v>
          </cell>
          <cell r="L7101">
            <v>3821274</v>
          </cell>
          <cell r="M7101" t="str">
            <v>ESCALAFON 1278</v>
          </cell>
          <cell r="N7101" t="str">
            <v>Sistema General Participacion</v>
          </cell>
          <cell r="O7101">
            <v>4</v>
          </cell>
        </row>
        <row r="7101">
          <cell r="T7101" t="str">
            <v>Normal</v>
          </cell>
        </row>
        <row r="7101">
          <cell r="V7101" t="str">
            <v>   </v>
          </cell>
          <cell r="W7101" t="str">
            <v>Cambio Tipo Nombramiento</v>
          </cell>
          <cell r="X7101">
            <v>46054</v>
          </cell>
          <cell r="Y7101">
            <v>554</v>
          </cell>
          <cell r="Z7101" t="str">
            <v>Vacante Definitiva Primera Infancia</v>
          </cell>
          <cell r="AA7101" t="str">
            <v>Puebloviejo (Mag)</v>
          </cell>
          <cell r="AB7101" t="str">
            <v>MA0475700040323</v>
          </cell>
          <cell r="AC7101" t="str">
            <v>PUEBLOVIEJO/CENTRO DE EDUCACION BASICA RURAL DE NI¿AS ISLA DEL ROSARIO/JARDIN INF CARACOLITO/PRIMERA INFANCIA</v>
          </cell>
        </row>
        <row r="7101">
          <cell r="AE7101" t="str">
            <v>No Aplica</v>
          </cell>
          <cell r="AF7101">
            <v>1</v>
          </cell>
          <cell r="AG7101" t="str">
            <v>Preescolar</v>
          </cell>
          <cell r="AH7101">
            <v>11</v>
          </cell>
          <cell r="AI7101" t="str">
            <v>No aplica</v>
          </cell>
        </row>
        <row r="7101">
          <cell r="AK7101">
            <v>1</v>
          </cell>
          <cell r="AL7101">
            <v>36748</v>
          </cell>
          <cell r="AM7101" t="str">
            <v>F</v>
          </cell>
          <cell r="AN7101" t="str">
            <v>lic en educacion rural</v>
          </cell>
          <cell r="AO7101" t="str">
            <v>Normalista Superior</v>
          </cell>
        </row>
        <row r="7102">
          <cell r="B7102">
            <v>1004485878</v>
          </cell>
          <cell r="C7102" t="str">
            <v>GAMEZ MONTENEGRO</v>
          </cell>
          <cell r="D7102" t="str">
            <v>NERYLITH NAYELIS</v>
          </cell>
          <cell r="E7102">
            <v>46035</v>
          </cell>
          <cell r="F7102">
            <v>45995</v>
          </cell>
          <cell r="G7102">
            <v>475</v>
          </cell>
        </row>
        <row r="7102">
          <cell r="I7102">
            <v>9001</v>
          </cell>
          <cell r="J7102" t="str">
            <v>Docente de aula</v>
          </cell>
          <cell r="K7102" t="str">
            <v>2A</v>
          </cell>
          <cell r="L7102">
            <v>3821274</v>
          </cell>
          <cell r="M7102" t="str">
            <v>ESCALAFON 1278</v>
          </cell>
          <cell r="N7102" t="str">
            <v>Sistema General Participacion</v>
          </cell>
          <cell r="O7102">
            <v>4</v>
          </cell>
        </row>
        <row r="7102">
          <cell r="T7102" t="str">
            <v>Normal</v>
          </cell>
        </row>
        <row r="7102">
          <cell r="V7102" t="str">
            <v>   </v>
          </cell>
          <cell r="W7102" t="str">
            <v>Ing. y Reing.</v>
          </cell>
          <cell r="X7102">
            <v>46035</v>
          </cell>
          <cell r="Y7102">
            <v>475</v>
          </cell>
          <cell r="Z7102" t="str">
            <v>Provisional Vacante Definitiva</v>
          </cell>
          <cell r="AA7102" t="str">
            <v>Ariguani (El Dificil) (Mag)</v>
          </cell>
          <cell r="AB7102" t="str">
            <v>MA0470580040302</v>
          </cell>
          <cell r="AC7102" t="str">
            <v>ARIGUANI/INSTITUCION EDUCATIVA DEPARTAMENTAL LICEO ARIGUANI/COL DPTAL LICEO ARIGUANI/Primaria </v>
          </cell>
          <cell r="AD7102">
            <v>147058000168</v>
          </cell>
          <cell r="AE7102" t="str">
            <v>Secundaria</v>
          </cell>
          <cell r="AF7102">
            <v>2</v>
          </cell>
          <cell r="AG7102" t="str">
            <v>Primaria</v>
          </cell>
          <cell r="AH7102">
            <v>11</v>
          </cell>
          <cell r="AI7102" t="str">
            <v>No aplica</v>
          </cell>
        </row>
        <row r="7102">
          <cell r="AK7102">
            <v>0</v>
          </cell>
          <cell r="AL7102">
            <v>37069</v>
          </cell>
          <cell r="AM7102" t="str">
            <v>F</v>
          </cell>
          <cell r="AN7102" t="str">
            <v>lic en lengua castellana y literatura</v>
          </cell>
          <cell r="AO7102" t="str">
            <v>Licenciado</v>
          </cell>
        </row>
        <row r="7103">
          <cell r="B7103">
            <v>1004500426</v>
          </cell>
          <cell r="C7103" t="str">
            <v>RIBON BEDOYA</v>
          </cell>
          <cell r="D7103" t="str">
            <v>EMILEIDYS </v>
          </cell>
          <cell r="E7103">
            <v>45056</v>
          </cell>
          <cell r="F7103">
            <v>45056</v>
          </cell>
          <cell r="G7103">
            <v>180</v>
          </cell>
        </row>
        <row r="7103">
          <cell r="I7103">
            <v>9001</v>
          </cell>
          <cell r="J7103" t="str">
            <v>Docente de aula</v>
          </cell>
          <cell r="K7103" t="str">
            <v>1A</v>
          </cell>
          <cell r="L7103">
            <v>3036203</v>
          </cell>
          <cell r="M7103" t="str">
            <v>ESCALAFON 1278</v>
          </cell>
          <cell r="N7103" t="str">
            <v>Sistema General Participacion</v>
          </cell>
          <cell r="O7103">
            <v>4</v>
          </cell>
        </row>
        <row r="7103">
          <cell r="T7103" t="str">
            <v>Normal</v>
          </cell>
        </row>
        <row r="7103">
          <cell r="V7103" t="str">
            <v>   </v>
          </cell>
          <cell r="W7103" t="str">
            <v>Cambios de Sueldo</v>
          </cell>
          <cell r="X7103">
            <v>46023</v>
          </cell>
          <cell r="Y7103" t="str">
            <v>299-319-300</v>
          </cell>
          <cell r="Z7103" t="str">
            <v>Provisional Vacante Definitiva</v>
          </cell>
          <cell r="AA7103" t="str">
            <v>El Banco (Mag)</v>
          </cell>
          <cell r="AB7103" t="str">
            <v>MA0472450070102</v>
          </cell>
          <cell r="AC7103" t="str">
            <v>EL BANCO/INSTITUCION EDUCATIVA DEPARTAMENTAL LORENCITA VILLEGAS DE SANTOS/COL DPTAL LORENCITA VILLEGAS DE SANTOS/Primaria </v>
          </cell>
          <cell r="AD7103">
            <v>147245000252</v>
          </cell>
          <cell r="AE7103" t="str">
            <v>Primaria</v>
          </cell>
          <cell r="AF7103">
            <v>2</v>
          </cell>
          <cell r="AG7103" t="str">
            <v>Primaria</v>
          </cell>
          <cell r="AH7103">
            <v>11</v>
          </cell>
          <cell r="AI7103" t="str">
            <v>No aplica</v>
          </cell>
        </row>
        <row r="7103">
          <cell r="AK7103">
            <v>3</v>
          </cell>
          <cell r="AL7103">
            <v>37604</v>
          </cell>
          <cell r="AM7103" t="str">
            <v>F</v>
          </cell>
          <cell r="AN7103" t="str">
            <v>Normalista Superior</v>
          </cell>
          <cell r="AO7103" t="str">
            <v>Normalista Superior</v>
          </cell>
        </row>
        <row r="7104">
          <cell r="B7104">
            <v>1004502956</v>
          </cell>
          <cell r="C7104" t="str">
            <v>GARCIA BONETT</v>
          </cell>
          <cell r="D7104" t="str">
            <v>KARIN YULIETH</v>
          </cell>
          <cell r="E7104">
            <v>45111</v>
          </cell>
          <cell r="F7104">
            <v>45103</v>
          </cell>
          <cell r="G7104">
            <v>282</v>
          </cell>
        </row>
        <row r="7104">
          <cell r="I7104">
            <v>9001</v>
          </cell>
          <cell r="J7104" t="str">
            <v>Docente de aula</v>
          </cell>
          <cell r="K7104" t="str">
            <v>2A</v>
          </cell>
          <cell r="L7104">
            <v>3821274</v>
          </cell>
          <cell r="M7104" t="str">
            <v>ESCALAFON 1278</v>
          </cell>
          <cell r="N7104" t="str">
            <v>Sistema General Participacion</v>
          </cell>
          <cell r="O7104">
            <v>4</v>
          </cell>
        </row>
        <row r="7104">
          <cell r="T7104" t="str">
            <v>Normal</v>
          </cell>
        </row>
        <row r="7104">
          <cell r="V7104" t="str">
            <v>   </v>
          </cell>
          <cell r="W7104" t="str">
            <v>Cambios de Sueldo</v>
          </cell>
          <cell r="X7104">
            <v>46023</v>
          </cell>
          <cell r="Y7104" t="str">
            <v>299-319-300</v>
          </cell>
          <cell r="Z7104" t="str">
            <v>Provisional Vacante Definitiva</v>
          </cell>
          <cell r="AA7104" t="str">
            <v>Zona Bananera (Mag)</v>
          </cell>
          <cell r="AB7104" t="str">
            <v>MA0479800140109</v>
          </cell>
          <cell r="AC7104" t="str">
            <v>ZONA BANANERA/INSTITUCION EDUCATIVA DEPARTAMENTAL DE TUCURINCA/INST. EDUC. DPTAL DE TUCURINCA/Educacion fisica, recreacion y deporte </v>
          </cell>
          <cell r="AD7104">
            <v>247980000104</v>
          </cell>
          <cell r="AE7104" t="str">
            <v>Secundaria</v>
          </cell>
          <cell r="AF7104">
            <v>9</v>
          </cell>
          <cell r="AG7104" t="str">
            <v>Educ. Fisica Recreacion y Deporte</v>
          </cell>
          <cell r="AH7104">
            <v>11</v>
          </cell>
          <cell r="AI7104" t="str">
            <v>No aplica</v>
          </cell>
        </row>
        <row r="7104">
          <cell r="AK7104">
            <v>3</v>
          </cell>
          <cell r="AL7104">
            <v>34355</v>
          </cell>
          <cell r="AM7104" t="str">
            <v>F</v>
          </cell>
          <cell r="AN7104" t="str">
            <v>Lic en educacion fisica  recreacion y deportes</v>
          </cell>
          <cell r="AO7104" t="str">
            <v>Licenciado</v>
          </cell>
        </row>
        <row r="7105">
          <cell r="B7105">
            <v>1005235116</v>
          </cell>
          <cell r="C7105" t="str">
            <v>DE LA CRUZ FERRER</v>
          </cell>
          <cell r="D7105" t="str">
            <v>CAMILO ANDRES</v>
          </cell>
          <cell r="E7105">
            <v>44720</v>
          </cell>
          <cell r="F7105">
            <v>44706</v>
          </cell>
          <cell r="G7105">
            <v>215</v>
          </cell>
        </row>
        <row r="7105">
          <cell r="I7105">
            <v>9001</v>
          </cell>
          <cell r="J7105" t="str">
            <v>Docente de aula</v>
          </cell>
          <cell r="K7105" t="str">
            <v>1A</v>
          </cell>
          <cell r="L7105">
            <v>3036203</v>
          </cell>
          <cell r="M7105" t="str">
            <v>ESCALAFON 1278</v>
          </cell>
          <cell r="N7105" t="str">
            <v>Sistema General Participacion</v>
          </cell>
          <cell r="O7105">
            <v>4</v>
          </cell>
        </row>
        <row r="7105">
          <cell r="T7105" t="str">
            <v>Normal</v>
          </cell>
        </row>
        <row r="7105">
          <cell r="V7105" t="str">
            <v>   </v>
          </cell>
          <cell r="W7105" t="str">
            <v>Cambios de Sueldo</v>
          </cell>
          <cell r="X7105">
            <v>46023</v>
          </cell>
          <cell r="Y7105" t="str">
            <v>299-319-300</v>
          </cell>
          <cell r="Z7105" t="str">
            <v>Propiedad</v>
          </cell>
          <cell r="AA7105" t="str">
            <v>Fundacion (Mag)</v>
          </cell>
          <cell r="AB7105" t="str">
            <v>MA0472880060302</v>
          </cell>
          <cell r="AC7105" t="str">
            <v>FUNDACION/INSTITUCION EDUCATIVA DEPARTAMENTAL 23 DE FEBRERO/CEN EDUC ROTARIO MONTERREY/Primaria </v>
          </cell>
          <cell r="AD7105">
            <v>347288000841</v>
          </cell>
          <cell r="AE7105" t="str">
            <v>Primaria</v>
          </cell>
          <cell r="AF7105">
            <v>2</v>
          </cell>
          <cell r="AG7105" t="str">
            <v>Primaria</v>
          </cell>
          <cell r="AH7105">
            <v>11</v>
          </cell>
          <cell r="AI7105" t="str">
            <v>No aplica</v>
          </cell>
        </row>
        <row r="7105">
          <cell r="AK7105">
            <v>4</v>
          </cell>
          <cell r="AL7105">
            <v>36297</v>
          </cell>
          <cell r="AM7105" t="str">
            <v>M</v>
          </cell>
          <cell r="AN7105" t="str">
            <v>Normalista Superior</v>
          </cell>
          <cell r="AO7105" t="str">
            <v>Normalista Superior</v>
          </cell>
        </row>
        <row r="7106">
          <cell r="B7106">
            <v>1005332989</v>
          </cell>
          <cell r="C7106" t="str">
            <v>GONZALEZ PEÑARANDA</v>
          </cell>
          <cell r="D7106" t="str">
            <v>NATALIA VANESA</v>
          </cell>
          <cell r="E7106">
            <v>44782</v>
          </cell>
          <cell r="F7106">
            <v>44775</v>
          </cell>
          <cell r="G7106">
            <v>660</v>
          </cell>
        </row>
        <row r="7106">
          <cell r="I7106">
            <v>9001</v>
          </cell>
          <cell r="J7106" t="str">
            <v>Docente de aula</v>
          </cell>
          <cell r="K7106" t="str">
            <v>2A</v>
          </cell>
          <cell r="L7106">
            <v>3821274</v>
          </cell>
          <cell r="M7106" t="str">
            <v>ESCALAFON 1278</v>
          </cell>
          <cell r="N7106" t="str">
            <v>Sistema General Participacion</v>
          </cell>
          <cell r="O7106">
            <v>4</v>
          </cell>
        </row>
        <row r="7106">
          <cell r="T7106" t="str">
            <v>Reemplazo Encargo</v>
          </cell>
          <cell r="U7106">
            <v>268830951</v>
          </cell>
          <cell r="V7106" t="str">
            <v>   </v>
          </cell>
          <cell r="W7106" t="str">
            <v>Cambios de Sueldo</v>
          </cell>
          <cell r="X7106">
            <v>46023</v>
          </cell>
          <cell r="Y7106" t="str">
            <v>299-319-300</v>
          </cell>
          <cell r="Z7106" t="str">
            <v>Provisional Vacante Temporal</v>
          </cell>
          <cell r="AA7106" t="str">
            <v>Fundacion (Mag)</v>
          </cell>
          <cell r="AB7106" t="str">
            <v>MA0472880070202</v>
          </cell>
          <cell r="AC7106" t="str">
            <v>FUNDACION/INSTITUCION EDUCATIVA DEPARTAMENTAL FRANCISCO DE PAULA SANTANDER/CEN EDUC 20 DE DICIEMBRE/Primaria </v>
          </cell>
          <cell r="AD7106">
            <v>147288010430</v>
          </cell>
          <cell r="AE7106" t="str">
            <v>Primaria</v>
          </cell>
          <cell r="AF7106">
            <v>2</v>
          </cell>
          <cell r="AG7106" t="str">
            <v>Primaria</v>
          </cell>
          <cell r="AH7106">
            <v>11</v>
          </cell>
          <cell r="AI7106" t="str">
            <v>No aplica</v>
          </cell>
        </row>
        <row r="7106">
          <cell r="AK7106">
            <v>4</v>
          </cell>
          <cell r="AL7106">
            <v>36705</v>
          </cell>
          <cell r="AM7106" t="str">
            <v>F</v>
          </cell>
          <cell r="AN7106" t="str">
            <v>lic en educacion infantil</v>
          </cell>
          <cell r="AO7106" t="str">
            <v>Licenciado</v>
          </cell>
        </row>
        <row r="7107">
          <cell r="B7107">
            <v>1005467430</v>
          </cell>
          <cell r="C7107" t="str">
            <v>BARRERA RODRIGUEZ</v>
          </cell>
          <cell r="D7107" t="str">
            <v>MARIA PAULA</v>
          </cell>
          <cell r="E7107">
            <v>45908</v>
          </cell>
          <cell r="F7107">
            <v>45898</v>
          </cell>
          <cell r="G7107">
            <v>316</v>
          </cell>
        </row>
        <row r="7107">
          <cell r="I7107">
            <v>9001</v>
          </cell>
          <cell r="J7107" t="str">
            <v>Docente de aula</v>
          </cell>
          <cell r="K7107" t="str">
            <v>2A</v>
          </cell>
          <cell r="L7107">
            <v>3821274</v>
          </cell>
          <cell r="M7107" t="str">
            <v>ESCALAFON 1278</v>
          </cell>
          <cell r="N7107" t="str">
            <v>Sistema General Participacion</v>
          </cell>
          <cell r="O7107">
            <v>4</v>
          </cell>
        </row>
        <row r="7107">
          <cell r="T7107" t="str">
            <v>Normal</v>
          </cell>
        </row>
        <row r="7107">
          <cell r="V7107" t="str">
            <v>   </v>
          </cell>
          <cell r="W7107" t="str">
            <v>Cambios de Sueldo</v>
          </cell>
          <cell r="X7107">
            <v>46023</v>
          </cell>
          <cell r="Y7107" t="str">
            <v>299-319-300</v>
          </cell>
          <cell r="Z7107" t="str">
            <v>Provisional Vacante Definitiva</v>
          </cell>
          <cell r="AA7107" t="str">
            <v>Ariguani (El Dificil) (Mag)</v>
          </cell>
          <cell r="AB7107" t="str">
            <v>MA0470580040314</v>
          </cell>
          <cell r="AC7107" t="str">
            <v>ARIGUANI/INSTITUCION EDUCATIVA DEPARTAMENTAL LICEO ARIGUANI/COL DPTAL LICEO ARIGUANI/Idioma extranjero ingles </v>
          </cell>
          <cell r="AD7107">
            <v>147058000168</v>
          </cell>
          <cell r="AE7107" t="str">
            <v>Secundaria</v>
          </cell>
          <cell r="AF7107">
            <v>14</v>
          </cell>
          <cell r="AG7107" t="str">
            <v>Idioma Extranjero Ingles</v>
          </cell>
          <cell r="AH7107">
            <v>11</v>
          </cell>
          <cell r="AI7107" t="str">
            <v>No aplica</v>
          </cell>
        </row>
        <row r="7107">
          <cell r="AK7107">
            <v>1</v>
          </cell>
          <cell r="AL7107">
            <v>37297</v>
          </cell>
          <cell r="AM7107" t="str">
            <v>F</v>
          </cell>
          <cell r="AN7107" t="str">
            <v>Lic lengua castellana e ingles</v>
          </cell>
          <cell r="AO7107" t="str">
            <v>Licenciado</v>
          </cell>
        </row>
        <row r="7108">
          <cell r="B7108">
            <v>1005584491</v>
          </cell>
          <cell r="C7108" t="str">
            <v>MEZA MARTINEZ</v>
          </cell>
          <cell r="D7108" t="str">
            <v>ANDREA CAROLINA</v>
          </cell>
          <cell r="E7108">
            <v>45796</v>
          </cell>
          <cell r="F7108">
            <v>45793</v>
          </cell>
          <cell r="G7108">
            <v>746</v>
          </cell>
        </row>
        <row r="7108">
          <cell r="I7108">
            <v>9001</v>
          </cell>
          <cell r="J7108" t="str">
            <v>Docente de aula</v>
          </cell>
          <cell r="K7108" t="str">
            <v>2A</v>
          </cell>
          <cell r="L7108">
            <v>3821274</v>
          </cell>
          <cell r="M7108" t="str">
            <v>ESCALAFON 1278</v>
          </cell>
          <cell r="N7108" t="str">
            <v>Sistema General Participacion</v>
          </cell>
          <cell r="O7108">
            <v>4</v>
          </cell>
        </row>
        <row r="7108">
          <cell r="T7108" t="str">
            <v>Normal</v>
          </cell>
        </row>
        <row r="7108">
          <cell r="V7108" t="str">
            <v>   </v>
          </cell>
          <cell r="W7108" t="str">
            <v>Cambio Tipo Nombramiento</v>
          </cell>
          <cell r="X7108">
            <v>46054</v>
          </cell>
          <cell r="Y7108">
            <v>554</v>
          </cell>
          <cell r="Z7108" t="str">
            <v>Vacante Definitiva Primera Infancia</v>
          </cell>
          <cell r="AA7108" t="str">
            <v>Fundacion (Mag)</v>
          </cell>
          <cell r="AB7108" t="str">
            <v>MA0472880030523</v>
          </cell>
          <cell r="AC7108" t="str">
            <v>FUNDACION/INSTITUCION EDUCATIVA DEPARTAMENTAL JUAN FRANCISCO OSPINA /ERM FRANCISCO DE PAULA SANTANDER/PRIMERA INFANCIA</v>
          </cell>
        </row>
        <row r="7108">
          <cell r="AE7108" t="str">
            <v>No Aplica</v>
          </cell>
          <cell r="AF7108">
            <v>1</v>
          </cell>
          <cell r="AG7108" t="str">
            <v>Preescolar</v>
          </cell>
          <cell r="AH7108">
            <v>11</v>
          </cell>
          <cell r="AI7108" t="str">
            <v>No aplica</v>
          </cell>
        </row>
        <row r="7108">
          <cell r="AK7108">
            <v>1</v>
          </cell>
          <cell r="AL7108">
            <v>36997</v>
          </cell>
          <cell r="AM7108" t="str">
            <v>F</v>
          </cell>
          <cell r="AN7108" t="str">
            <v>lic en educacion infantil</v>
          </cell>
          <cell r="AO7108" t="str">
            <v>Licenciado</v>
          </cell>
        </row>
        <row r="7109">
          <cell r="B7109">
            <v>1005675942</v>
          </cell>
          <cell r="C7109" t="str">
            <v>ANAYA LOPEZ</v>
          </cell>
          <cell r="D7109" t="str">
            <v>BIVIANA CAROLINA</v>
          </cell>
          <cell r="E7109">
            <v>45908</v>
          </cell>
          <cell r="F7109">
            <v>45898</v>
          </cell>
          <cell r="G7109">
            <v>316</v>
          </cell>
        </row>
        <row r="7109">
          <cell r="I7109">
            <v>9001</v>
          </cell>
          <cell r="J7109" t="str">
            <v>Docente de aula</v>
          </cell>
          <cell r="K7109" t="str">
            <v>3AM</v>
          </cell>
          <cell r="L7109">
            <v>6395544</v>
          </cell>
          <cell r="M7109" t="str">
            <v>ESCALAFON 1278</v>
          </cell>
          <cell r="N7109" t="str">
            <v>Sistema General Participacion</v>
          </cell>
          <cell r="O7109">
            <v>4</v>
          </cell>
        </row>
        <row r="7109">
          <cell r="T7109" t="str">
            <v>Normal</v>
          </cell>
        </row>
        <row r="7109">
          <cell r="V7109" t="str">
            <v>   </v>
          </cell>
          <cell r="W7109" t="str">
            <v>Cambios de Sueldo</v>
          </cell>
          <cell r="X7109">
            <v>46023</v>
          </cell>
          <cell r="Y7109" t="str">
            <v>299-319-300</v>
          </cell>
          <cell r="Z7109" t="str">
            <v>Provisional Vacante Definitiva</v>
          </cell>
          <cell r="AA7109" t="str">
            <v>Pedraza (Mag)</v>
          </cell>
          <cell r="AB7109" t="str">
            <v>MA0475410010114</v>
          </cell>
          <cell r="AC7109" t="str">
            <v>PEDRAZA/CENTRO AMPLIADO DE BOMBA/CENTRO BASICO AMPLIADO/Idioma extranjero ingles </v>
          </cell>
          <cell r="AD7109">
            <v>247541000190</v>
          </cell>
          <cell r="AE7109" t="str">
            <v>Secundaria</v>
          </cell>
          <cell r="AF7109">
            <v>14</v>
          </cell>
          <cell r="AG7109" t="str">
            <v>Idioma Extranjero Ingles</v>
          </cell>
          <cell r="AH7109">
            <v>11</v>
          </cell>
          <cell r="AI7109" t="str">
            <v>No aplica</v>
          </cell>
        </row>
        <row r="7109">
          <cell r="AK7109">
            <v>1</v>
          </cell>
          <cell r="AL7109">
            <v>34457</v>
          </cell>
          <cell r="AM7109" t="str">
            <v>F</v>
          </cell>
          <cell r="AN7109" t="str">
            <v>Lic lengua castellana e ingles</v>
          </cell>
          <cell r="AO7109" t="str">
            <v>Licenciado</v>
          </cell>
        </row>
        <row r="7110">
          <cell r="B7110">
            <v>1006742941</v>
          </cell>
          <cell r="C7110" t="str">
            <v>BOCANEGRA DE LA HOZ</v>
          </cell>
          <cell r="D7110" t="str">
            <v>JESUS MARIO</v>
          </cell>
          <cell r="E7110">
            <v>44942</v>
          </cell>
          <cell r="F7110">
            <v>44873</v>
          </cell>
          <cell r="G7110">
            <v>659</v>
          </cell>
        </row>
        <row r="7110">
          <cell r="I7110">
            <v>9001</v>
          </cell>
          <cell r="J7110" t="str">
            <v>Docente de aula</v>
          </cell>
          <cell r="K7110" t="str">
            <v>2AE</v>
          </cell>
          <cell r="L7110">
            <v>4153464</v>
          </cell>
          <cell r="M7110" t="str">
            <v>ESCALAFON 1278</v>
          </cell>
          <cell r="N7110" t="str">
            <v>Sistema General Participacion</v>
          </cell>
          <cell r="O7110">
            <v>4</v>
          </cell>
        </row>
        <row r="7110">
          <cell r="T7110" t="str">
            <v>Normal</v>
          </cell>
        </row>
        <row r="7110">
          <cell r="V7110" t="str">
            <v>   </v>
          </cell>
          <cell r="W7110" t="str">
            <v>Cambios de Sueldo</v>
          </cell>
          <cell r="X7110">
            <v>46023</v>
          </cell>
          <cell r="Y7110" t="str">
            <v>299-319-300</v>
          </cell>
          <cell r="Z7110" t="str">
            <v>Propiedad</v>
          </cell>
          <cell r="AA7110" t="str">
            <v>Pedraza (Mag)</v>
          </cell>
          <cell r="AB7110" t="str">
            <v>MA0475410030116</v>
          </cell>
          <cell r="AC7110" t="str">
            <v>PEDRAZA/INSTITUCION EDUCATIVA DEPARTAMENTAL SAN PABLO/INST EDUC SAN PABLO DE PEDRAZA/Tecnologia e informatica </v>
          </cell>
          <cell r="AD7110">
            <v>247541000360</v>
          </cell>
          <cell r="AE7110" t="str">
            <v>Secundaria</v>
          </cell>
          <cell r="AF7110">
            <v>16</v>
          </cell>
          <cell r="AG7110" t="str">
            <v>Tecnologia de Informatica</v>
          </cell>
          <cell r="AH7110">
            <v>11</v>
          </cell>
          <cell r="AI7110" t="str">
            <v>No aplica</v>
          </cell>
        </row>
        <row r="7110">
          <cell r="AK7110">
            <v>3</v>
          </cell>
          <cell r="AL7110">
            <v>36977</v>
          </cell>
          <cell r="AM7110" t="str">
            <v>M</v>
          </cell>
          <cell r="AN7110" t="str">
            <v>ingenieria mecatronica</v>
          </cell>
          <cell r="AO7110" t="str">
            <v>Especialización en Educación</v>
          </cell>
        </row>
        <row r="7111">
          <cell r="B7111">
            <v>1006897871</v>
          </cell>
          <cell r="C7111" t="str">
            <v>BRIEVA MOLINA</v>
          </cell>
          <cell r="D7111" t="str">
            <v>AMERICA JUDITH</v>
          </cell>
          <cell r="E7111">
            <v>44715</v>
          </cell>
          <cell r="F7111">
            <v>44705</v>
          </cell>
          <cell r="G7111">
            <v>211</v>
          </cell>
        </row>
        <row r="7111">
          <cell r="I7111">
            <v>9001</v>
          </cell>
          <cell r="J7111" t="str">
            <v>Docente de aula</v>
          </cell>
          <cell r="K7111" t="str">
            <v>2A</v>
          </cell>
          <cell r="L7111">
            <v>3821274</v>
          </cell>
          <cell r="M7111" t="str">
            <v>ESCALAFON 1278</v>
          </cell>
          <cell r="N7111" t="str">
            <v>Sistema General Participacion</v>
          </cell>
          <cell r="O7111">
            <v>2</v>
          </cell>
        </row>
        <row r="7111">
          <cell r="T7111" t="str">
            <v>Normal</v>
          </cell>
        </row>
        <row r="7111">
          <cell r="V7111" t="str">
            <v>   </v>
          </cell>
          <cell r="W7111" t="str">
            <v>Cambios de Sueldo</v>
          </cell>
          <cell r="X7111">
            <v>46023</v>
          </cell>
          <cell r="Y7111" t="str">
            <v>299-319-300</v>
          </cell>
          <cell r="Z7111" t="str">
            <v>Provisional Vacante Definitiva</v>
          </cell>
          <cell r="AA7111" t="str">
            <v>Zona Bananera (Mag)</v>
          </cell>
          <cell r="AB7111" t="str">
            <v>MA0479800070104</v>
          </cell>
          <cell r="AC7111" t="str">
            <v>ZONA BANANERA/INSTITUCION EDUCATIVA DEPARTAMENTAL HUMBERTO VELAZQUEZ GARCIA/CON DE DESARROLLO RURAL/Ciencias sociales </v>
          </cell>
          <cell r="AD7111">
            <v>247189002420</v>
          </cell>
          <cell r="AE7111" t="str">
            <v>Secundaria</v>
          </cell>
          <cell r="AF7111">
            <v>4</v>
          </cell>
          <cell r="AG7111" t="str">
            <v>Ciencias Sociales</v>
          </cell>
          <cell r="AH7111">
            <v>11</v>
          </cell>
          <cell r="AI7111" t="str">
            <v>No aplica</v>
          </cell>
        </row>
        <row r="7111">
          <cell r="AK7111">
            <v>4</v>
          </cell>
          <cell r="AL7111">
            <v>35376</v>
          </cell>
          <cell r="AM7111" t="str">
            <v>F</v>
          </cell>
          <cell r="AN7111" t="str">
            <v>derecho</v>
          </cell>
          <cell r="AO7111" t="str">
            <v>Profesional</v>
          </cell>
        </row>
        <row r="7112">
          <cell r="B7112">
            <v>1007049106</v>
          </cell>
          <cell r="C7112" t="str">
            <v>BORJA CARVAJAL</v>
          </cell>
          <cell r="D7112" t="str">
            <v>MARIA FERNANDA</v>
          </cell>
          <cell r="E7112">
            <v>45308</v>
          </cell>
          <cell r="F7112">
            <v>45308</v>
          </cell>
          <cell r="G7112">
            <v>144</v>
          </cell>
        </row>
        <row r="7112">
          <cell r="I7112">
            <v>9001</v>
          </cell>
          <cell r="J7112" t="str">
            <v>Docente de aula</v>
          </cell>
          <cell r="K7112" t="str">
            <v>2A</v>
          </cell>
          <cell r="L7112">
            <v>3821274</v>
          </cell>
          <cell r="M7112" t="str">
            <v>ESCALAFON 1278</v>
          </cell>
          <cell r="N7112" t="str">
            <v>Sistema General Participacion</v>
          </cell>
          <cell r="O7112">
            <v>4</v>
          </cell>
        </row>
        <row r="7112">
          <cell r="T7112" t="str">
            <v>Reemplazo Encargo</v>
          </cell>
          <cell r="U7112">
            <v>57449365</v>
          </cell>
          <cell r="V7112" t="str">
            <v>ROJANO MADERO NELSY ELENA</v>
          </cell>
          <cell r="W7112" t="str">
            <v>Cambios de Sueldo</v>
          </cell>
          <cell r="X7112">
            <v>46023</v>
          </cell>
          <cell r="Y7112" t="str">
            <v>299-319-300</v>
          </cell>
          <cell r="Z7112" t="str">
            <v>Provisional Vacante Temporal</v>
          </cell>
          <cell r="AA7112" t="str">
            <v>Zona Bananera (Mag)</v>
          </cell>
          <cell r="AB7112" t="str">
            <v>MA0479800140212</v>
          </cell>
          <cell r="AC7112" t="str">
            <v>ZONA BANANERA/INSTITUCION EDUCATIVA DEPARTAMENTAL DE TUCURINCA/SEDE NUEVA ESPERANZA/Humanidades y lengua castellana </v>
          </cell>
        </row>
        <row r="7112">
          <cell r="AE7112" t="str">
            <v>Primaria</v>
          </cell>
          <cell r="AF7112">
            <v>2</v>
          </cell>
          <cell r="AG7112" t="str">
            <v>Primaria</v>
          </cell>
          <cell r="AH7112">
            <v>11</v>
          </cell>
          <cell r="AI7112" t="str">
            <v>No aplica</v>
          </cell>
        </row>
        <row r="7112">
          <cell r="AK7112">
            <v>2</v>
          </cell>
          <cell r="AL7112">
            <v>35066</v>
          </cell>
          <cell r="AM7112" t="str">
            <v>F</v>
          </cell>
          <cell r="AN7112" t="str">
            <v>lic educacion basica enf tecnologia e informatica</v>
          </cell>
          <cell r="AO7112" t="str">
            <v>Licenciado</v>
          </cell>
        </row>
        <row r="7113">
          <cell r="B7113">
            <v>1007049426</v>
          </cell>
          <cell r="C7113" t="str">
            <v>CONTRERAS VALENCIA</v>
          </cell>
          <cell r="D7113" t="str">
            <v>JOSE EDUARDO</v>
          </cell>
          <cell r="E7113">
            <v>45328</v>
          </cell>
          <cell r="F7113">
            <v>45324</v>
          </cell>
          <cell r="G7113">
            <v>112</v>
          </cell>
        </row>
        <row r="7113">
          <cell r="I7113">
            <v>9001</v>
          </cell>
          <cell r="J7113" t="str">
            <v>Docente de aula</v>
          </cell>
          <cell r="K7113" t="str">
            <v>2AE</v>
          </cell>
          <cell r="L7113">
            <v>4153464</v>
          </cell>
          <cell r="M7113" t="str">
            <v>ESCALAFON 1278</v>
          </cell>
          <cell r="N7113" t="str">
            <v>Sistema General Participacion</v>
          </cell>
          <cell r="O7113">
            <v>4</v>
          </cell>
        </row>
        <row r="7113">
          <cell r="T7113" t="str">
            <v>Normal</v>
          </cell>
        </row>
        <row r="7113">
          <cell r="V7113" t="str">
            <v>   </v>
          </cell>
          <cell r="W7113" t="str">
            <v>Cambios de Sueldo</v>
          </cell>
          <cell r="X7113">
            <v>46023</v>
          </cell>
          <cell r="Y7113" t="str">
            <v>299-319-300</v>
          </cell>
          <cell r="Z7113" t="str">
            <v>Propiedad</v>
          </cell>
          <cell r="AA7113" t="str">
            <v>Cerro San Antonio (Mag)</v>
          </cell>
          <cell r="AB7113" t="str">
            <v>MA0471610010116</v>
          </cell>
          <cell r="AC7113" t="str">
            <v>CERRO SAN ANTONIO/CENTRO EDUCATIVO DEPARTAMENTAL SAN ANTONIO/ERM LA CANDELARIA/Tecnologia e informatica </v>
          </cell>
          <cell r="AD7113">
            <v>247161000081</v>
          </cell>
          <cell r="AE7113" t="str">
            <v>Secundaria</v>
          </cell>
          <cell r="AF7113">
            <v>16</v>
          </cell>
          <cell r="AG7113" t="str">
            <v>Tecnologia de Informatica</v>
          </cell>
          <cell r="AH7113">
            <v>11</v>
          </cell>
          <cell r="AI7113" t="str">
            <v>No aplica</v>
          </cell>
        </row>
        <row r="7113">
          <cell r="AK7113">
            <v>2</v>
          </cell>
          <cell r="AL7113">
            <v>33451</v>
          </cell>
          <cell r="AM7113" t="str">
            <v>F</v>
          </cell>
          <cell r="AN7113" t="str">
            <v>ingenieria de sistemas</v>
          </cell>
          <cell r="AO7113" t="str">
            <v>Especialización en Educación</v>
          </cell>
        </row>
        <row r="7114">
          <cell r="B7114">
            <v>1007050584</v>
          </cell>
          <cell r="C7114" t="str">
            <v>VEGA GRANADOS</v>
          </cell>
          <cell r="D7114" t="str">
            <v>AURA CRISTINA</v>
          </cell>
          <cell r="E7114">
            <v>45481</v>
          </cell>
          <cell r="F7114">
            <v>45457</v>
          </cell>
          <cell r="G7114">
            <v>699</v>
          </cell>
          <cell r="H7114">
            <v>46387</v>
          </cell>
          <cell r="I7114">
            <v>9001</v>
          </cell>
          <cell r="J7114" t="str">
            <v>Docente de aula</v>
          </cell>
          <cell r="K7114" t="str">
            <v>2A</v>
          </cell>
          <cell r="L7114">
            <v>3821274</v>
          </cell>
          <cell r="M7114" t="str">
            <v>ESCALAFON 1278</v>
          </cell>
          <cell r="N7114" t="str">
            <v>Sistema General Participacion</v>
          </cell>
          <cell r="O7114">
            <v>4</v>
          </cell>
        </row>
        <row r="7114">
          <cell r="T7114" t="str">
            <v>Reemplazo Tutor</v>
          </cell>
          <cell r="U7114">
            <v>57420875</v>
          </cell>
          <cell r="V7114" t="str">
            <v>PEÑALVER PEREZ MARTA </v>
          </cell>
          <cell r="W7114" t="str">
            <v>Cambios de Sueldo</v>
          </cell>
          <cell r="X7114">
            <v>46023</v>
          </cell>
          <cell r="Y7114" t="str">
            <v>299-319-300</v>
          </cell>
          <cell r="Z7114" t="str">
            <v>Provisional Vacante Temporal</v>
          </cell>
          <cell r="AA7114" t="str">
            <v>Puebloviejo (Mag)</v>
          </cell>
          <cell r="AB7114" t="str">
            <v>MA0475700030612</v>
          </cell>
          <cell r="AC7114" t="str">
            <v>PUEBLOVIEJO/INSTITUCION EDUCATIVA DEPARTAMENTAL SAN JOSE DE PUEBLO VIEJO/ERM NUEVA FRONTERA/Humanidades y lengua castellana </v>
          </cell>
          <cell r="AD7114">
            <v>247570000301</v>
          </cell>
          <cell r="AE7114" t="str">
            <v>Secundaria</v>
          </cell>
          <cell r="AF7114">
            <v>12</v>
          </cell>
          <cell r="AG7114" t="str">
            <v>Humanidades y Lengua Castellana</v>
          </cell>
          <cell r="AH7114">
            <v>11</v>
          </cell>
          <cell r="AI7114" t="str">
            <v>No aplica</v>
          </cell>
        </row>
        <row r="7114">
          <cell r="AK7114">
            <v>2</v>
          </cell>
          <cell r="AL7114">
            <v>34383</v>
          </cell>
          <cell r="AM7114" t="str">
            <v>F</v>
          </cell>
          <cell r="AN7114" t="str">
            <v>Lic en humanidades y lengua castellana</v>
          </cell>
          <cell r="AO7114" t="str">
            <v>Licenciado</v>
          </cell>
        </row>
        <row r="7115">
          <cell r="B7115">
            <v>1007069063</v>
          </cell>
          <cell r="C7115" t="str">
            <v>CABRERA PALACIOS</v>
          </cell>
          <cell r="D7115" t="str">
            <v>LUZ MARINA</v>
          </cell>
          <cell r="E7115">
            <v>45845</v>
          </cell>
          <cell r="F7115">
            <v>45826</v>
          </cell>
          <cell r="G7115">
            <v>243</v>
          </cell>
        </row>
        <row r="7115">
          <cell r="I7115">
            <v>9001</v>
          </cell>
          <cell r="J7115" t="str">
            <v>Docente de aula</v>
          </cell>
          <cell r="K7115" t="str">
            <v>3AM</v>
          </cell>
          <cell r="L7115">
            <v>6395544</v>
          </cell>
          <cell r="M7115" t="str">
            <v>ESCALAFON 1278</v>
          </cell>
          <cell r="N7115" t="str">
            <v>Sistema General Participacion</v>
          </cell>
          <cell r="O7115">
            <v>4</v>
          </cell>
        </row>
        <row r="7115">
          <cell r="T7115" t="str">
            <v>Normal</v>
          </cell>
        </row>
        <row r="7115">
          <cell r="V7115" t="str">
            <v>   </v>
          </cell>
          <cell r="W7115" t="str">
            <v>Cambios de Sueldo</v>
          </cell>
          <cell r="X7115">
            <v>46023</v>
          </cell>
          <cell r="Y7115" t="str">
            <v>299-319-300</v>
          </cell>
          <cell r="Z7115" t="str">
            <v>Provisional Vacante Definitiva</v>
          </cell>
          <cell r="AA7115" t="str">
            <v>Fundacion (Mag)</v>
          </cell>
          <cell r="AB7115" t="str">
            <v>MA0472880031218</v>
          </cell>
          <cell r="AC7115" t="str">
            <v>FUNDACION/INSTITUCION EDUCATIVA DEPARTAMENTAL JUAN FRANCISCO OSPINA /I.E. DEPART. JUAN FRANCISCO OSPINA /Ciencias naturales fisica </v>
          </cell>
          <cell r="AD7115">
            <v>247288001168</v>
          </cell>
          <cell r="AE7115" t="str">
            <v>Secundaria</v>
          </cell>
          <cell r="AF7115">
            <v>18</v>
          </cell>
          <cell r="AG7115" t="str">
            <v>Ciencias Naturales Fisica</v>
          </cell>
          <cell r="AH7115">
            <v>11</v>
          </cell>
          <cell r="AI7115" t="str">
            <v>No aplica</v>
          </cell>
        </row>
        <row r="7115">
          <cell r="AK7115">
            <v>1</v>
          </cell>
          <cell r="AL7115">
            <v>33515</v>
          </cell>
          <cell r="AM7115" t="str">
            <v>F</v>
          </cell>
          <cell r="AN7115" t="str">
            <v>lic en matematicas y fisica</v>
          </cell>
          <cell r="AO7115" t="str">
            <v>Licenciado</v>
          </cell>
        </row>
        <row r="7116">
          <cell r="B7116">
            <v>1007095089</v>
          </cell>
          <cell r="C7116" t="str">
            <v>RAMOS TORRES</v>
          </cell>
          <cell r="D7116" t="str">
            <v>GUNSEYTEY ARUGUMU</v>
          </cell>
          <cell r="E7116">
            <v>45112</v>
          </cell>
          <cell r="F7116">
            <v>45103</v>
          </cell>
          <cell r="G7116">
            <v>281</v>
          </cell>
        </row>
        <row r="7116">
          <cell r="I7116">
            <v>9001</v>
          </cell>
          <cell r="J7116" t="str">
            <v>Docente de aula</v>
          </cell>
          <cell r="K7116" t="str">
            <v>ET1</v>
          </cell>
          <cell r="L7116">
            <v>2556471</v>
          </cell>
          <cell r="M7116" t="str">
            <v>ETNOEDUCADOR</v>
          </cell>
          <cell r="N7116" t="str">
            <v>Sistema General Participacion</v>
          </cell>
          <cell r="O7116">
            <v>4</v>
          </cell>
        </row>
        <row r="7116">
          <cell r="T7116" t="str">
            <v>Normal</v>
          </cell>
        </row>
        <row r="7116">
          <cell r="V7116" t="str">
            <v>   </v>
          </cell>
          <cell r="W7116" t="str">
            <v>Cambios de Sueldo</v>
          </cell>
          <cell r="X7116">
            <v>46023</v>
          </cell>
          <cell r="Y7116" t="str">
            <v>299-319-300</v>
          </cell>
          <cell r="Z7116" t="str">
            <v>Propiedad</v>
          </cell>
          <cell r="AA7116" t="str">
            <v>Fundacion (Mag)</v>
          </cell>
          <cell r="AB7116" t="str">
            <v>MA0472880050702</v>
          </cell>
          <cell r="AC7116" t="str">
            <v>FUNDACION/INSTITUCION EDUCATIVA INDIGENA Y PLURICULTURAL KANKAWARWA/INSTITUCION EDUCATIVA INDIGENA Y PLURICULTURAL KANKAWARWA - SEDE PRINCIPAL/Primaria </v>
          </cell>
          <cell r="AD7116">
            <v>247288010761</v>
          </cell>
          <cell r="AE7116" t="str">
            <v>Primaria</v>
          </cell>
          <cell r="AF7116">
            <v>2</v>
          </cell>
          <cell r="AG7116" t="str">
            <v>Primaria</v>
          </cell>
          <cell r="AH7116">
            <v>11</v>
          </cell>
          <cell r="AI7116" t="str">
            <v>No aplica</v>
          </cell>
        </row>
        <row r="7116">
          <cell r="AK7116">
            <v>3</v>
          </cell>
          <cell r="AL7116">
            <v>34193</v>
          </cell>
          <cell r="AM7116" t="str">
            <v>F</v>
          </cell>
          <cell r="AN7116" t="str">
            <v>bachiller academico</v>
          </cell>
          <cell r="AO7116" t="str">
            <v>Bachiller Académico</v>
          </cell>
        </row>
        <row r="7117">
          <cell r="B7117">
            <v>1007095202</v>
          </cell>
          <cell r="C7117" t="str">
            <v>CASTRILLO BARRANCO</v>
          </cell>
          <cell r="D7117" t="str">
            <v>MARIA CECILIA</v>
          </cell>
          <cell r="E7117">
            <v>45328</v>
          </cell>
          <cell r="F7117">
            <v>45321</v>
          </cell>
          <cell r="G7117">
            <v>80</v>
          </cell>
        </row>
        <row r="7117">
          <cell r="I7117">
            <v>9001</v>
          </cell>
          <cell r="J7117" t="str">
            <v>Docente de aula</v>
          </cell>
          <cell r="K7117" t="str">
            <v>1A</v>
          </cell>
          <cell r="L7117">
            <v>3036203</v>
          </cell>
          <cell r="M7117" t="str">
            <v>ESCALAFON 1278</v>
          </cell>
          <cell r="N7117" t="str">
            <v>Sistema General Participacion</v>
          </cell>
          <cell r="O7117">
            <v>4</v>
          </cell>
        </row>
        <row r="7117">
          <cell r="T7117" t="str">
            <v>Normal</v>
          </cell>
        </row>
        <row r="7117">
          <cell r="V7117" t="str">
            <v>   </v>
          </cell>
          <cell r="W7117" t="str">
            <v>Cambios de Sueldo</v>
          </cell>
          <cell r="X7117">
            <v>46023</v>
          </cell>
          <cell r="Y7117" t="str">
            <v>299-319-300</v>
          </cell>
          <cell r="Z7117" t="str">
            <v>Propiedad</v>
          </cell>
          <cell r="AA7117" t="str">
            <v>Sabanas De San Angel (Mag)</v>
          </cell>
          <cell r="AB7117" t="str">
            <v>MA0476600031002</v>
          </cell>
          <cell r="AC7117" t="str">
            <v>SABANAS DE SAN ANGEL/INSTITUCION EDUCATIVA DEPARTAMENTAL MANUEL SALVADOR MEZA CAMARGO/ERM SAN ROQUE/Primaria </v>
          </cell>
          <cell r="AD7117">
            <v>247555002543</v>
          </cell>
          <cell r="AE7117" t="str">
            <v>Primaria</v>
          </cell>
          <cell r="AF7117">
            <v>2</v>
          </cell>
          <cell r="AG7117" t="str">
            <v>Primaria</v>
          </cell>
          <cell r="AH7117">
            <v>11</v>
          </cell>
          <cell r="AI7117" t="str">
            <v>No aplica</v>
          </cell>
        </row>
        <row r="7117">
          <cell r="AK7117">
            <v>2</v>
          </cell>
          <cell r="AL7117">
            <v>33190</v>
          </cell>
          <cell r="AM7117" t="str">
            <v>F</v>
          </cell>
          <cell r="AN7117" t="str">
            <v>Normalista Superior</v>
          </cell>
          <cell r="AO7117" t="str">
            <v>Normalista Superior</v>
          </cell>
        </row>
        <row r="7118">
          <cell r="B7118">
            <v>1007129166</v>
          </cell>
          <cell r="C7118" t="str">
            <v>CEDEÑO OSPINO</v>
          </cell>
          <cell r="D7118" t="str">
            <v>CRISTIAN DAVID</v>
          </cell>
          <cell r="E7118">
            <v>45919</v>
          </cell>
          <cell r="F7118">
            <v>45915</v>
          </cell>
          <cell r="G7118">
            <v>331</v>
          </cell>
        </row>
        <row r="7118">
          <cell r="I7118">
            <v>9001</v>
          </cell>
          <cell r="J7118" t="str">
            <v>Docente de aula</v>
          </cell>
          <cell r="K7118" t="str">
            <v>2A</v>
          </cell>
          <cell r="L7118">
            <v>3821274</v>
          </cell>
          <cell r="M7118" t="str">
            <v>ESCALAFON 1278</v>
          </cell>
          <cell r="N7118" t="str">
            <v>Sistema General Participacion</v>
          </cell>
          <cell r="O7118">
            <v>4</v>
          </cell>
        </row>
        <row r="7118">
          <cell r="T7118" t="str">
            <v>Normal</v>
          </cell>
        </row>
        <row r="7118">
          <cell r="V7118" t="str">
            <v>   </v>
          </cell>
          <cell r="W7118" t="str">
            <v>Cambios de Sueldo</v>
          </cell>
          <cell r="X7118">
            <v>46023</v>
          </cell>
          <cell r="Y7118" t="str">
            <v>299-319-300</v>
          </cell>
          <cell r="Z7118" t="str">
            <v>Provisional Vacante Definitiva</v>
          </cell>
          <cell r="AA7118" t="str">
            <v>San Zenon (Mag)</v>
          </cell>
          <cell r="AB7118" t="str">
            <v>MA0477030030504</v>
          </cell>
          <cell r="AC7118" t="str">
            <v>SAN ZENON/CENTRO EDUCATIVO DEPARTAMENTAL RURAL DE JANEIRO/ERM JANEIRO/Ciencias sociales </v>
          </cell>
          <cell r="AD7118">
            <v>247703000059</v>
          </cell>
          <cell r="AE7118" t="str">
            <v>Secundaria</v>
          </cell>
          <cell r="AF7118">
            <v>4</v>
          </cell>
          <cell r="AG7118" t="str">
            <v>Ciencias Sociales</v>
          </cell>
          <cell r="AH7118">
            <v>11</v>
          </cell>
          <cell r="AI7118" t="str">
            <v>No aplica</v>
          </cell>
        </row>
        <row r="7118">
          <cell r="AK7118">
            <v>1</v>
          </cell>
          <cell r="AL7118">
            <v>36644</v>
          </cell>
          <cell r="AM7118" t="str">
            <v>M</v>
          </cell>
          <cell r="AN7118" t="str">
            <v>lic en ciencias sociales</v>
          </cell>
          <cell r="AO7118" t="str">
            <v>Licenciado</v>
          </cell>
        </row>
        <row r="7119">
          <cell r="B7119">
            <v>1007138789</v>
          </cell>
          <cell r="C7119" t="str">
            <v>VERGARA SEÑAS</v>
          </cell>
          <cell r="D7119" t="str">
            <v>HERNANDO </v>
          </cell>
          <cell r="E7119">
            <v>42023</v>
          </cell>
          <cell r="F7119">
            <v>41989</v>
          </cell>
          <cell r="G7119">
            <v>507</v>
          </cell>
        </row>
        <row r="7119">
          <cell r="I7119">
            <v>9001</v>
          </cell>
          <cell r="J7119" t="str">
            <v>Docente de aula</v>
          </cell>
          <cell r="K7119" t="str">
            <v>1A</v>
          </cell>
          <cell r="L7119">
            <v>3036203</v>
          </cell>
          <cell r="M7119" t="str">
            <v>ESCALAFON 1278</v>
          </cell>
          <cell r="N7119" t="str">
            <v>Sistema General Participacion</v>
          </cell>
          <cell r="O7119">
            <v>4</v>
          </cell>
        </row>
        <row r="7119">
          <cell r="T7119" t="str">
            <v>Normal</v>
          </cell>
        </row>
        <row r="7119">
          <cell r="V7119" t="str">
            <v>   </v>
          </cell>
          <cell r="W7119" t="str">
            <v>Cambios de Sueldo</v>
          </cell>
          <cell r="X7119">
            <v>46023</v>
          </cell>
          <cell r="Y7119" t="str">
            <v>299-319-300</v>
          </cell>
          <cell r="Z7119" t="str">
            <v>Provisional Vacante Definitiva</v>
          </cell>
          <cell r="AA7119" t="str">
            <v>Santa Bárbara De Pinto (Mag)</v>
          </cell>
          <cell r="AB7119" t="str">
            <v>MA0477200050202</v>
          </cell>
          <cell r="AC7119" t="str">
            <v>SANTA BARBARA DE PINTO/INSTITUCION EDUCATIVA TECNICA DEPARTAMENTAL DE PINTO GILMA ROYERO SOLANO/ERM DE PINTO NUEVO/Primaria </v>
          </cell>
          <cell r="AD7119">
            <v>147720000113</v>
          </cell>
          <cell r="AE7119" t="str">
            <v>Primaria</v>
          </cell>
          <cell r="AF7119">
            <v>2</v>
          </cell>
          <cell r="AG7119" t="str">
            <v>Primaria</v>
          </cell>
          <cell r="AH7119">
            <v>11</v>
          </cell>
          <cell r="AI7119" t="str">
            <v>No aplica</v>
          </cell>
        </row>
        <row r="7119">
          <cell r="AK7119">
            <v>11</v>
          </cell>
          <cell r="AL7119">
            <v>32638</v>
          </cell>
          <cell r="AM7119" t="str">
            <v>M</v>
          </cell>
          <cell r="AN7119" t="str">
            <v>Normalista Superior</v>
          </cell>
          <cell r="AO7119" t="str">
            <v>Normalista Superior</v>
          </cell>
        </row>
        <row r="7120">
          <cell r="B7120">
            <v>1007162264</v>
          </cell>
          <cell r="C7120" t="str">
            <v>IBAÑEZ ORTEGA</v>
          </cell>
          <cell r="D7120" t="str">
            <v>GABRIELA PATRICIA</v>
          </cell>
          <cell r="E7120">
            <v>45880</v>
          </cell>
          <cell r="F7120">
            <v>45868</v>
          </cell>
          <cell r="G7120">
            <v>298</v>
          </cell>
        </row>
        <row r="7120">
          <cell r="I7120">
            <v>9001</v>
          </cell>
          <cell r="J7120" t="str">
            <v>Docente de aula</v>
          </cell>
          <cell r="K7120" t="str">
            <v>2A</v>
          </cell>
          <cell r="L7120">
            <v>3821274</v>
          </cell>
          <cell r="M7120" t="str">
            <v>ESCALAFON 1278</v>
          </cell>
          <cell r="N7120" t="str">
            <v>Sistema General Participacion</v>
          </cell>
          <cell r="O7120">
            <v>4</v>
          </cell>
        </row>
        <row r="7120">
          <cell r="T7120" t="str">
            <v>Normal</v>
          </cell>
        </row>
        <row r="7120">
          <cell r="V7120" t="str">
            <v>   </v>
          </cell>
          <cell r="W7120" t="str">
            <v>Cambios de Sueldo</v>
          </cell>
          <cell r="X7120">
            <v>46023</v>
          </cell>
          <cell r="Y7120" t="str">
            <v>299-319-300</v>
          </cell>
          <cell r="Z7120" t="str">
            <v>Provisional Vacante Definitiva</v>
          </cell>
          <cell r="AA7120" t="str">
            <v>El Piñon (Mag)</v>
          </cell>
          <cell r="AB7120" t="str">
            <v>MA0472580020114</v>
          </cell>
          <cell r="AC7120" t="str">
            <v>EL PIÑON/INSTITUCION EDUCATIVA DEPARTAMENTAL AGRICOLA EL PI¿ON/INST EDUC DPTAL AGRICOLA/Idioma extranjero ingles </v>
          </cell>
          <cell r="AD7120">
            <v>147258000146</v>
          </cell>
          <cell r="AE7120" t="str">
            <v>Secundaria</v>
          </cell>
          <cell r="AF7120">
            <v>14</v>
          </cell>
          <cell r="AG7120" t="str">
            <v>Idioma Extranjero Ingles</v>
          </cell>
          <cell r="AH7120">
            <v>11</v>
          </cell>
          <cell r="AI7120" t="str">
            <v>No aplica</v>
          </cell>
        </row>
        <row r="7120">
          <cell r="AK7120">
            <v>1</v>
          </cell>
          <cell r="AL7120">
            <v>36814</v>
          </cell>
          <cell r="AM7120" t="str">
            <v>F</v>
          </cell>
          <cell r="AN7120" t="str">
            <v>lic en educación bilingue</v>
          </cell>
          <cell r="AO7120" t="str">
            <v>Licenciado</v>
          </cell>
        </row>
        <row r="7121">
          <cell r="B7121">
            <v>1007270900</v>
          </cell>
          <cell r="C7121" t="str">
            <v>ZAFRA RODELO</v>
          </cell>
          <cell r="D7121" t="str">
            <v>JHON RICARDO</v>
          </cell>
          <cell r="E7121">
            <v>46036</v>
          </cell>
          <cell r="F7121">
            <v>46022</v>
          </cell>
          <cell r="G7121">
            <v>551</v>
          </cell>
        </row>
        <row r="7121">
          <cell r="I7121">
            <v>9001</v>
          </cell>
          <cell r="J7121" t="str">
            <v>Docente de aula</v>
          </cell>
          <cell r="K7121" t="str">
            <v>3AM</v>
          </cell>
          <cell r="L7121">
            <v>6395544</v>
          </cell>
          <cell r="M7121" t="str">
            <v>ESCALAFON 1278</v>
          </cell>
          <cell r="N7121" t="str">
            <v>Sistema General Participacion</v>
          </cell>
          <cell r="O7121">
            <v>4</v>
          </cell>
        </row>
        <row r="7121">
          <cell r="T7121" t="str">
            <v>Normal</v>
          </cell>
        </row>
        <row r="7121">
          <cell r="V7121" t="str">
            <v>   </v>
          </cell>
          <cell r="W7121" t="str">
            <v>Ing. y Reing.</v>
          </cell>
          <cell r="X7121">
            <v>46036</v>
          </cell>
          <cell r="Y7121">
            <v>551</v>
          </cell>
          <cell r="Z7121" t="str">
            <v>Provisional Vacante Definitiva</v>
          </cell>
          <cell r="AA7121" t="str">
            <v>El Banco (Mag)</v>
          </cell>
          <cell r="AB7121" t="str">
            <v>MA0472450150402</v>
          </cell>
          <cell r="AC7121" t="str">
            <v>EL BANCO/INSTITUCION EDUCATIVA DEPARTAMENTAL ARCESIO CALIZ AMADOR/EU FRANCISCO JOSE DE CALDAS/Primaria </v>
          </cell>
          <cell r="AD7121">
            <v>247245001873</v>
          </cell>
          <cell r="AE7121" t="str">
            <v>Secundaria</v>
          </cell>
          <cell r="AF7121">
            <v>2</v>
          </cell>
          <cell r="AG7121" t="str">
            <v>Primaria</v>
          </cell>
          <cell r="AH7121">
            <v>11</v>
          </cell>
          <cell r="AI7121" t="str">
            <v>No aplica</v>
          </cell>
        </row>
        <row r="7121">
          <cell r="AK7121">
            <v>0</v>
          </cell>
          <cell r="AL7121">
            <v>36816</v>
          </cell>
          <cell r="AM7121" t="str">
            <v>M</v>
          </cell>
          <cell r="AN7121" t="str">
            <v>lic educacion basica enf edu fisica recrea y depor</v>
          </cell>
          <cell r="AO7121" t="str">
            <v>Licenciado</v>
          </cell>
        </row>
        <row r="7122">
          <cell r="B7122">
            <v>1007353564</v>
          </cell>
          <cell r="C7122" t="str">
            <v>ORTEGA GARCIA</v>
          </cell>
          <cell r="D7122" t="str">
            <v>YENIS CAROLINA</v>
          </cell>
          <cell r="E7122">
            <v>45481</v>
          </cell>
          <cell r="F7122">
            <v>45457</v>
          </cell>
          <cell r="G7122">
            <v>699</v>
          </cell>
          <cell r="H7122">
            <v>46387</v>
          </cell>
          <cell r="I7122">
            <v>9001</v>
          </cell>
          <cell r="J7122" t="str">
            <v>Docente de aula</v>
          </cell>
          <cell r="K7122" t="str">
            <v>2A</v>
          </cell>
          <cell r="L7122">
            <v>3821274</v>
          </cell>
          <cell r="M7122" t="str">
            <v>ESCALAFON 1278</v>
          </cell>
          <cell r="N7122" t="str">
            <v>Sistema General Participacion</v>
          </cell>
          <cell r="O7122">
            <v>4</v>
          </cell>
        </row>
        <row r="7122">
          <cell r="T7122" t="str">
            <v>Reemplazo Tutor</v>
          </cell>
          <cell r="U7122">
            <v>571166791</v>
          </cell>
          <cell r="V7122" t="str">
            <v>   </v>
          </cell>
          <cell r="W7122" t="str">
            <v>Cambios de Sueldo</v>
          </cell>
          <cell r="X7122">
            <v>46023</v>
          </cell>
          <cell r="Y7122" t="str">
            <v>299-319-300</v>
          </cell>
          <cell r="Z7122" t="str">
            <v>Provisional Vacante Temporal</v>
          </cell>
          <cell r="AA7122" t="str">
            <v>Plato (Mag)</v>
          </cell>
          <cell r="AB7122" t="str">
            <v>MA0475550050101</v>
          </cell>
          <cell r="AC7122" t="str">
            <v>PLATO/INSTITUCION EDUCATIVA DEPARTAMENTAL LUIS CARLOS GALAN SARMIENTO/I.E.D. LUIS CARLOS GALAN SARMIENTO - SEDE PRINCIPAL/Preescolar </v>
          </cell>
          <cell r="AD7122">
            <v>247555000001</v>
          </cell>
          <cell r="AE7122" t="str">
            <v>Primaria</v>
          </cell>
          <cell r="AF7122">
            <v>1</v>
          </cell>
          <cell r="AG7122" t="str">
            <v>Preescolar</v>
          </cell>
          <cell r="AH7122">
            <v>11</v>
          </cell>
          <cell r="AI7122" t="str">
            <v>No aplica</v>
          </cell>
        </row>
        <row r="7122">
          <cell r="AK7122">
            <v>2</v>
          </cell>
          <cell r="AL7122">
            <v>35377</v>
          </cell>
          <cell r="AM7122" t="str">
            <v>F</v>
          </cell>
          <cell r="AN7122" t="str">
            <v>lic en preescolar</v>
          </cell>
          <cell r="AO7122" t="str">
            <v>Licenciado</v>
          </cell>
        </row>
        <row r="7123">
          <cell r="B7123">
            <v>1007365982</v>
          </cell>
          <cell r="C7123" t="str">
            <v>JIMENEZ RODRIGUEZ</v>
          </cell>
          <cell r="D7123" t="str">
            <v>JONIER JOSE</v>
          </cell>
          <cell r="E7123">
            <v>45812</v>
          </cell>
          <cell r="F7123">
            <v>45804</v>
          </cell>
          <cell r="G7123">
            <v>806</v>
          </cell>
        </row>
        <row r="7123">
          <cell r="I7123">
            <v>9001</v>
          </cell>
          <cell r="J7123" t="str">
            <v>Docente de aula</v>
          </cell>
          <cell r="K7123" t="str">
            <v>2A</v>
          </cell>
          <cell r="L7123">
            <v>3821274</v>
          </cell>
          <cell r="M7123" t="str">
            <v>ESCALAFON 1278</v>
          </cell>
          <cell r="N7123" t="str">
            <v>Sistema General Participacion</v>
          </cell>
          <cell r="O7123">
            <v>4</v>
          </cell>
        </row>
        <row r="7123">
          <cell r="T7123" t="str">
            <v>Reemplazo Encargo</v>
          </cell>
          <cell r="U7123">
            <v>12629912</v>
          </cell>
          <cell r="V7123" t="str">
            <v>GONZALEZ CABRALES FRANCISCO JAVIER</v>
          </cell>
          <cell r="W7123" t="str">
            <v>Cambios de Sueldo</v>
          </cell>
          <cell r="X7123">
            <v>46023</v>
          </cell>
          <cell r="Y7123" t="str">
            <v>299-319-300</v>
          </cell>
          <cell r="Z7123" t="str">
            <v>Provisional Vacante Temporal</v>
          </cell>
          <cell r="AA7123" t="str">
            <v>Zona Bananera (Mag)</v>
          </cell>
          <cell r="AB7123" t="str">
            <v>MA0479800070115</v>
          </cell>
          <cell r="AC7123" t="str">
            <v>ZONA BANANERA/INSTITUCION EDUCATIVA DEPARTAMENTAL HUMBERTO VELAZQUEZ GARCIA/CON DE DESARROLLO RURAL/Matematicas </v>
          </cell>
          <cell r="AD7123">
            <v>247189002420</v>
          </cell>
          <cell r="AE7123" t="str">
            <v>Secundaria</v>
          </cell>
          <cell r="AF7123">
            <v>15</v>
          </cell>
          <cell r="AG7123" t="str">
            <v>Matematicas</v>
          </cell>
          <cell r="AH7123">
            <v>11</v>
          </cell>
          <cell r="AI7123" t="str">
            <v>No aplica</v>
          </cell>
        </row>
        <row r="7123">
          <cell r="AK7123">
            <v>1</v>
          </cell>
          <cell r="AL7123">
            <v>36363</v>
          </cell>
          <cell r="AM7123" t="str">
            <v>M</v>
          </cell>
          <cell r="AN7123" t="str">
            <v>ingenieria de sistemas</v>
          </cell>
          <cell r="AO7123" t="str">
            <v>Profesional</v>
          </cell>
        </row>
        <row r="7124">
          <cell r="B7124">
            <v>1007383233</v>
          </cell>
          <cell r="C7124" t="str">
            <v>GUTIERREZ POLO</v>
          </cell>
          <cell r="D7124" t="str">
            <v>CLAUDIA YANETH</v>
          </cell>
          <cell r="E7124">
            <v>45574</v>
          </cell>
          <cell r="F7124">
            <v>45573</v>
          </cell>
          <cell r="G7124">
            <v>1367</v>
          </cell>
        </row>
        <row r="7124">
          <cell r="I7124">
            <v>9001</v>
          </cell>
          <cell r="J7124" t="str">
            <v>Docente de aula</v>
          </cell>
          <cell r="K7124" t="str">
            <v>2A</v>
          </cell>
          <cell r="L7124">
            <v>3821274</v>
          </cell>
          <cell r="M7124" t="str">
            <v>ESCALAFON 1278</v>
          </cell>
          <cell r="N7124" t="str">
            <v>Sistema General Participacion</v>
          </cell>
          <cell r="O7124">
            <v>4</v>
          </cell>
        </row>
        <row r="7124">
          <cell r="T7124" t="str">
            <v>Normal</v>
          </cell>
        </row>
        <row r="7124">
          <cell r="V7124" t="str">
            <v>   </v>
          </cell>
          <cell r="W7124" t="str">
            <v>Cambio Tipo Nombramiento</v>
          </cell>
          <cell r="X7124">
            <v>46054</v>
          </cell>
          <cell r="Y7124">
            <v>554</v>
          </cell>
          <cell r="Z7124" t="str">
            <v>Vacante Definitiva Primera Infancia</v>
          </cell>
          <cell r="AA7124" t="str">
            <v>Zona Bananera (Mag)</v>
          </cell>
          <cell r="AB7124" t="str">
            <v>MA0479800120524</v>
          </cell>
          <cell r="AC7124" t="str">
            <v>ZONA BANANERA/INSTITUCION EDUCATIVA DEPARTAMENTAL MACONDO/ESC RUR NI¿AS GUACAMAYAL/PRIMERA INFANCIA</v>
          </cell>
        </row>
        <row r="7124">
          <cell r="AE7124" t="str">
            <v>No Aplica</v>
          </cell>
          <cell r="AF7124">
            <v>1</v>
          </cell>
          <cell r="AG7124" t="str">
            <v>Preescolar</v>
          </cell>
          <cell r="AH7124">
            <v>11</v>
          </cell>
          <cell r="AI7124" t="str">
            <v>No aplica</v>
          </cell>
        </row>
        <row r="7124">
          <cell r="AK7124">
            <v>2</v>
          </cell>
          <cell r="AL7124">
            <v>36026</v>
          </cell>
          <cell r="AM7124" t="str">
            <v>F</v>
          </cell>
          <cell r="AN7124" t="str">
            <v>lic en preescolar</v>
          </cell>
          <cell r="AO7124" t="str">
            <v>Licenciado</v>
          </cell>
        </row>
        <row r="7125">
          <cell r="B7125">
            <v>1007423094</v>
          </cell>
          <cell r="C7125" t="str">
            <v>ALVARADO LOPEZ</v>
          </cell>
          <cell r="D7125" t="str">
            <v>MIGUEL ANDRES</v>
          </cell>
          <cell r="E7125">
            <v>42983</v>
          </cell>
          <cell r="F7125">
            <v>42975</v>
          </cell>
          <cell r="G7125">
            <v>424</v>
          </cell>
        </row>
        <row r="7125">
          <cell r="I7125">
            <v>9001</v>
          </cell>
          <cell r="J7125" t="str">
            <v>Docente de aula</v>
          </cell>
          <cell r="K7125" t="str">
            <v>3AM</v>
          </cell>
          <cell r="L7125">
            <v>6395544</v>
          </cell>
          <cell r="M7125" t="str">
            <v>ESCALAFON 1278</v>
          </cell>
          <cell r="N7125" t="str">
            <v>Sistema General Participacion</v>
          </cell>
          <cell r="O7125">
            <v>4</v>
          </cell>
        </row>
        <row r="7125">
          <cell r="T7125" t="str">
            <v>Normal</v>
          </cell>
        </row>
        <row r="7125">
          <cell r="V7125" t="str">
            <v>   </v>
          </cell>
          <cell r="W7125" t="str">
            <v>Cambios de Sueldo</v>
          </cell>
          <cell r="X7125">
            <v>46023</v>
          </cell>
          <cell r="Y7125" t="str">
            <v>299-319-300</v>
          </cell>
          <cell r="Z7125" t="str">
            <v>Propiedad</v>
          </cell>
          <cell r="AA7125" t="str">
            <v>San Sebastian De Buenavista (M</v>
          </cell>
          <cell r="AB7125" t="str">
            <v>MA0476920010515</v>
          </cell>
          <cell r="AC7125" t="str">
            <v>SAN SEBASTIAN DE BUENAVISTA/INSTITUCION EDUCATIVA DEPARTAMENTAL EXTERNADO DE SAN SEBASTIAN/INSTITUCION EDUC DPTAL EXTERNO MIXTO/Matematicas </v>
          </cell>
          <cell r="AD7125">
            <v>147692000057</v>
          </cell>
          <cell r="AE7125" t="str">
            <v>Secundaria</v>
          </cell>
          <cell r="AF7125">
            <v>15</v>
          </cell>
          <cell r="AG7125" t="str">
            <v>Matematicas</v>
          </cell>
          <cell r="AH7125">
            <v>11</v>
          </cell>
          <cell r="AI7125" t="str">
            <v>No aplica</v>
          </cell>
        </row>
        <row r="7125">
          <cell r="AK7125">
            <v>9</v>
          </cell>
          <cell r="AL7125">
            <v>33819</v>
          </cell>
          <cell r="AM7125" t="str">
            <v>M</v>
          </cell>
          <cell r="AN7125" t="str">
            <v>ingenieria agronomica</v>
          </cell>
          <cell r="AO7125" t="str">
            <v>Magister en Educación </v>
          </cell>
        </row>
        <row r="7126">
          <cell r="B7126">
            <v>1007423123</v>
          </cell>
          <cell r="C7126" t="str">
            <v>MUÑOZ RIZZO</v>
          </cell>
          <cell r="D7126" t="str">
            <v>JOSHUA MAX</v>
          </cell>
          <cell r="E7126">
            <v>45908</v>
          </cell>
          <cell r="F7126">
            <v>45898</v>
          </cell>
          <cell r="G7126">
            <v>316</v>
          </cell>
        </row>
        <row r="7126">
          <cell r="I7126">
            <v>9001</v>
          </cell>
          <cell r="J7126" t="str">
            <v>Docente de aula</v>
          </cell>
          <cell r="K7126" t="str">
            <v>2A</v>
          </cell>
          <cell r="L7126">
            <v>3821274</v>
          </cell>
          <cell r="M7126" t="str">
            <v>ESCALAFON 1278</v>
          </cell>
          <cell r="N7126" t="str">
            <v>Sistema General Participacion</v>
          </cell>
          <cell r="O7126">
            <v>4</v>
          </cell>
        </row>
        <row r="7126">
          <cell r="T7126" t="str">
            <v>Normal</v>
          </cell>
        </row>
        <row r="7126">
          <cell r="V7126" t="str">
            <v>   </v>
          </cell>
          <cell r="W7126" t="str">
            <v>Cambios de Sueldo</v>
          </cell>
          <cell r="X7126">
            <v>46023</v>
          </cell>
          <cell r="Y7126" t="str">
            <v>299-319-300</v>
          </cell>
          <cell r="Z7126" t="str">
            <v>Provisional Vacante Definitiva</v>
          </cell>
          <cell r="AA7126" t="str">
            <v>San Sebastian De Buenavista (M</v>
          </cell>
          <cell r="AB7126" t="str">
            <v>MA0476920040114</v>
          </cell>
          <cell r="AC7126" t="str">
            <v>SAN SEBASTIAN DE BUENAVISTA/INSTITUCION EDUCATIVA DEPARTAMENTAL LAS MERCEDES/CENT EDUC LAS MERCEDES/Idioma extranjero ingles </v>
          </cell>
          <cell r="AD7126">
            <v>247692000043</v>
          </cell>
          <cell r="AE7126" t="str">
            <v>Secundaria</v>
          </cell>
          <cell r="AF7126">
            <v>14</v>
          </cell>
          <cell r="AG7126" t="str">
            <v>Idioma Extranjero Ingles</v>
          </cell>
          <cell r="AH7126">
            <v>11</v>
          </cell>
          <cell r="AI7126" t="str">
            <v>No aplica</v>
          </cell>
        </row>
        <row r="7126">
          <cell r="AK7126">
            <v>1</v>
          </cell>
          <cell r="AL7126">
            <v>36870</v>
          </cell>
          <cell r="AM7126" t="str">
            <v>M</v>
          </cell>
          <cell r="AN7126" t="str">
            <v>Lic enseñanza lenguas extranjeras</v>
          </cell>
          <cell r="AO7126" t="str">
            <v>Profesional</v>
          </cell>
        </row>
        <row r="7127">
          <cell r="B7127">
            <v>1007443317</v>
          </cell>
          <cell r="C7127" t="str">
            <v>BELEÑO ESPAÑA</v>
          </cell>
          <cell r="D7127" t="str">
            <v>MARTIN </v>
          </cell>
          <cell r="E7127">
            <v>43018</v>
          </cell>
          <cell r="F7127">
            <v>42984</v>
          </cell>
          <cell r="G7127">
            <v>444</v>
          </cell>
        </row>
        <row r="7127">
          <cell r="I7127">
            <v>9001</v>
          </cell>
          <cell r="J7127" t="str">
            <v>Docente de aula</v>
          </cell>
          <cell r="K7127" t="str">
            <v>3AM</v>
          </cell>
          <cell r="L7127">
            <v>6395544</v>
          </cell>
          <cell r="M7127" t="str">
            <v>ESCALAFON 1278</v>
          </cell>
          <cell r="N7127" t="str">
            <v>Sistema General Participacion</v>
          </cell>
          <cell r="O7127">
            <v>4</v>
          </cell>
        </row>
        <row r="7127">
          <cell r="T7127" t="str">
            <v>Normal</v>
          </cell>
        </row>
        <row r="7127">
          <cell r="V7127" t="str">
            <v>   </v>
          </cell>
          <cell r="W7127" t="str">
            <v>Cambios de Sueldo</v>
          </cell>
          <cell r="X7127">
            <v>46023</v>
          </cell>
          <cell r="Y7127" t="str">
            <v>299-319-300</v>
          </cell>
          <cell r="Z7127" t="str">
            <v>Propiedad</v>
          </cell>
          <cell r="AA7127" t="str">
            <v>El Banco (Mag)</v>
          </cell>
          <cell r="AB7127" t="str">
            <v>MA0472450150112</v>
          </cell>
          <cell r="AC7127" t="str">
            <v>EL BANCO/INSTITUCION EDUCATIVA DEPARTAMENTAL ARCESIO CALIZ AMADOR/I.E.D. ARCESIO CALIZ AMADOR - SEDE PRINCIPAL/Humanidades y lengua castellana </v>
          </cell>
          <cell r="AD7127">
            <v>147245001941</v>
          </cell>
          <cell r="AE7127" t="str">
            <v>Secundaria</v>
          </cell>
          <cell r="AF7127">
            <v>12</v>
          </cell>
          <cell r="AG7127" t="str">
            <v>Humanidades y Lengua Castellana</v>
          </cell>
          <cell r="AH7127">
            <v>11</v>
          </cell>
          <cell r="AI7127" t="str">
            <v>No aplica</v>
          </cell>
        </row>
        <row r="7127">
          <cell r="AK7127">
            <v>9</v>
          </cell>
          <cell r="AL7127">
            <v>32929</v>
          </cell>
          <cell r="AM7127" t="str">
            <v>M</v>
          </cell>
          <cell r="AN7127" t="str">
            <v>comunicacion social</v>
          </cell>
          <cell r="AO7127" t="str">
            <v>Magister otras áreas</v>
          </cell>
        </row>
        <row r="7128">
          <cell r="B7128">
            <v>1007443323</v>
          </cell>
          <cell r="C7128" t="str">
            <v>CADENA VASQUEZ</v>
          </cell>
          <cell r="D7128" t="str">
            <v>ROCIO AMPARO</v>
          </cell>
          <cell r="E7128">
            <v>45544</v>
          </cell>
          <cell r="F7128">
            <v>45541</v>
          </cell>
          <cell r="G7128">
            <v>1128</v>
          </cell>
        </row>
        <row r="7128">
          <cell r="I7128">
            <v>9001</v>
          </cell>
          <cell r="J7128" t="str">
            <v>Docente de aula</v>
          </cell>
          <cell r="K7128" t="str">
            <v>2A</v>
          </cell>
          <cell r="L7128">
            <v>3821274</v>
          </cell>
          <cell r="M7128" t="str">
            <v>ESCALAFON 1278</v>
          </cell>
          <cell r="N7128" t="str">
            <v>Sistema General Participacion</v>
          </cell>
          <cell r="O7128">
            <v>4</v>
          </cell>
        </row>
        <row r="7128">
          <cell r="T7128" t="str">
            <v>Reemplazo Periodo de Prueba</v>
          </cell>
          <cell r="U7128">
            <v>1047335342</v>
          </cell>
          <cell r="V7128" t="str">
            <v>DE LA HOZ AHUMADA TEILYS LUZ</v>
          </cell>
          <cell r="W7128" t="str">
            <v>Cambios de Sueldo</v>
          </cell>
          <cell r="X7128">
            <v>46023</v>
          </cell>
          <cell r="Y7128" t="str">
            <v>299-319-300</v>
          </cell>
          <cell r="Z7128" t="str">
            <v>Provisional Vacante Temporal</v>
          </cell>
          <cell r="AA7128" t="str">
            <v>El Banco (Mag)</v>
          </cell>
          <cell r="AB7128" t="str">
            <v>MA0472450050120</v>
          </cell>
          <cell r="AC7128" t="str">
            <v>EL BANCO/INSTITUCION EDUCATIVA DEPARTAMENTAL MITSILOU CAMPBELL/COL COMUNAL AGROPECUARIO/Ciencias economicas y politicas </v>
          </cell>
          <cell r="AD7128">
            <v>247245001890</v>
          </cell>
          <cell r="AE7128" t="str">
            <v>Secundaria</v>
          </cell>
          <cell r="AF7128">
            <v>20</v>
          </cell>
          <cell r="AG7128" t="str">
            <v>Ciencias Economicas y Politica</v>
          </cell>
          <cell r="AH7128">
            <v>11</v>
          </cell>
          <cell r="AI7128" t="str">
            <v>No aplica</v>
          </cell>
        </row>
        <row r="7128">
          <cell r="AK7128">
            <v>2</v>
          </cell>
          <cell r="AL7128">
            <v>36882</v>
          </cell>
          <cell r="AM7128" t="str">
            <v>F</v>
          </cell>
          <cell r="AN7128" t="str">
            <v>economia</v>
          </cell>
          <cell r="AO7128" t="str">
            <v>Profesional</v>
          </cell>
        </row>
        <row r="7129">
          <cell r="B7129">
            <v>1007467665</v>
          </cell>
          <cell r="C7129" t="str">
            <v>DIAZ RODRIGUEZ</v>
          </cell>
          <cell r="D7129" t="str">
            <v>TANIA MARCELA</v>
          </cell>
          <cell r="E7129">
            <v>46036</v>
          </cell>
          <cell r="F7129">
            <v>46022</v>
          </cell>
          <cell r="G7129">
            <v>551</v>
          </cell>
        </row>
        <row r="7129">
          <cell r="I7129">
            <v>9001</v>
          </cell>
          <cell r="J7129" t="str">
            <v>Docente de aula</v>
          </cell>
          <cell r="K7129" t="str">
            <v>2A</v>
          </cell>
          <cell r="L7129">
            <v>3821274</v>
          </cell>
          <cell r="M7129" t="str">
            <v>ESCALAFON 1278</v>
          </cell>
          <cell r="N7129" t="str">
            <v>Sistema General Participacion</v>
          </cell>
          <cell r="O7129">
            <v>4</v>
          </cell>
        </row>
        <row r="7129">
          <cell r="T7129" t="str">
            <v>Normal</v>
          </cell>
        </row>
        <row r="7129">
          <cell r="V7129" t="str">
            <v>   </v>
          </cell>
          <cell r="W7129" t="str">
            <v>Ing. y Reing.</v>
          </cell>
          <cell r="X7129">
            <v>46036</v>
          </cell>
          <cell r="Y7129">
            <v>551</v>
          </cell>
          <cell r="Z7129" t="str">
            <v>Provisional Vacante Definitiva</v>
          </cell>
          <cell r="AA7129" t="str">
            <v>El Banco (Mag)</v>
          </cell>
          <cell r="AB7129" t="str">
            <v>MA0472450110102</v>
          </cell>
          <cell r="AC7129" t="str">
            <v>EL BANCO/INSTITUCION EDUCATIVA DEPARTAMENTAL RURAL RITA CUELLO DE VANEGAS/COL RUR. MIXTO MARISCAL SUCRE/Primaria </v>
          </cell>
          <cell r="AD7129">
            <v>247245000176</v>
          </cell>
          <cell r="AE7129" t="str">
            <v>Secundaria</v>
          </cell>
          <cell r="AF7129">
            <v>2</v>
          </cell>
          <cell r="AG7129" t="str">
            <v>Primaria</v>
          </cell>
          <cell r="AH7129">
            <v>11</v>
          </cell>
          <cell r="AI7129" t="str">
            <v>No aplica</v>
          </cell>
        </row>
        <row r="7129">
          <cell r="AK7129">
            <v>0</v>
          </cell>
          <cell r="AL7129">
            <v>36542</v>
          </cell>
          <cell r="AM7129" t="str">
            <v>F</v>
          </cell>
          <cell r="AN7129" t="str">
            <v>lic en matematicas</v>
          </cell>
          <cell r="AO7129" t="str">
            <v>Licenciado</v>
          </cell>
        </row>
        <row r="7130">
          <cell r="B7130">
            <v>1007468653</v>
          </cell>
          <cell r="C7130" t="str">
            <v>PEREZ PAYARES</v>
          </cell>
          <cell r="D7130" t="str">
            <v>INDIRA  ISABEL</v>
          </cell>
          <cell r="E7130">
            <v>44358</v>
          </cell>
          <cell r="F7130">
            <v>44343</v>
          </cell>
          <cell r="G7130">
            <v>138</v>
          </cell>
        </row>
        <row r="7130">
          <cell r="I7130">
            <v>9001</v>
          </cell>
          <cell r="J7130" t="str">
            <v>Docente de aula</v>
          </cell>
          <cell r="K7130" t="str">
            <v>2A</v>
          </cell>
          <cell r="L7130">
            <v>3821274</v>
          </cell>
          <cell r="M7130" t="str">
            <v>ESCALAFON 1278</v>
          </cell>
          <cell r="N7130" t="str">
            <v>Sistema General Participacion</v>
          </cell>
          <cell r="O7130">
            <v>2</v>
          </cell>
        </row>
        <row r="7130">
          <cell r="T7130" t="str">
            <v>Normal</v>
          </cell>
        </row>
        <row r="7130">
          <cell r="V7130" t="str">
            <v>   </v>
          </cell>
          <cell r="W7130" t="str">
            <v>Cambios de Sueldo</v>
          </cell>
          <cell r="X7130">
            <v>46023</v>
          </cell>
          <cell r="Y7130" t="str">
            <v>299-319-300</v>
          </cell>
          <cell r="Z7130" t="str">
            <v>Provisional Vacante Definitiva</v>
          </cell>
          <cell r="AA7130" t="str">
            <v>Zona Bananera (Mag)</v>
          </cell>
          <cell r="AB7130" t="str">
            <v>MA0479800120102</v>
          </cell>
          <cell r="AC7130" t="str">
            <v>ZONA BANANERA/INSTITUCION EDUCATIVA DEPARTAMENTAL MACONDO/INST EDUC DPTAL MACONDO/Primaria </v>
          </cell>
          <cell r="AD7130">
            <v>447189001279</v>
          </cell>
          <cell r="AE7130" t="str">
            <v>Primaria</v>
          </cell>
          <cell r="AF7130">
            <v>2</v>
          </cell>
          <cell r="AG7130" t="str">
            <v>Primaria</v>
          </cell>
          <cell r="AH7130">
            <v>11</v>
          </cell>
          <cell r="AI7130" t="str">
            <v>No aplica</v>
          </cell>
        </row>
        <row r="7130">
          <cell r="AK7130">
            <v>5</v>
          </cell>
          <cell r="AL7130">
            <v>35438</v>
          </cell>
          <cell r="AM7130" t="str">
            <v>F</v>
          </cell>
          <cell r="AN7130" t="str">
            <v>lic en educacion preescolar</v>
          </cell>
          <cell r="AO7130" t="str">
            <v>Licenciado</v>
          </cell>
        </row>
        <row r="7131">
          <cell r="B7131">
            <v>1007556523</v>
          </cell>
          <cell r="C7131" t="str">
            <v>BARRIOS GRANADOS</v>
          </cell>
          <cell r="D7131" t="str">
            <v>EVER JOSE</v>
          </cell>
          <cell r="E7131">
            <v>44761</v>
          </cell>
          <cell r="F7131">
            <v>44753</v>
          </cell>
          <cell r="G7131">
            <v>396</v>
          </cell>
        </row>
        <row r="7131">
          <cell r="I7131">
            <v>9007</v>
          </cell>
          <cell r="J7131" t="str">
            <v>Din. Ped. o edu. Ind. Docente de aula de espacios educativos</v>
          </cell>
          <cell r="K7131" t="str">
            <v>1A1</v>
          </cell>
          <cell r="L7131">
            <v>2556471</v>
          </cell>
          <cell r="M7131" t="str">
            <v>ADMINISTRATIVO</v>
          </cell>
          <cell r="N7131" t="str">
            <v>Sistema General Participacion</v>
          </cell>
          <cell r="O7131">
            <v>3</v>
          </cell>
        </row>
        <row r="7131">
          <cell r="T7131" t="str">
            <v>Normal</v>
          </cell>
        </row>
        <row r="7131">
          <cell r="V7131" t="str">
            <v>   </v>
          </cell>
          <cell r="W7131" t="str">
            <v>Cambio Tipo Nombramiento</v>
          </cell>
          <cell r="X7131">
            <v>46174</v>
          </cell>
          <cell r="Y7131">
            <v>361</v>
          </cell>
          <cell r="Z7131" t="str">
            <v>Propiedad</v>
          </cell>
          <cell r="AA7131" t="str">
            <v>Sabanas De San Angel (Mag)</v>
          </cell>
          <cell r="AB7131" t="str">
            <v>MA0476600020102</v>
          </cell>
          <cell r="AC7131" t="str">
            <v>SABANAS DE SAN ANGEL/INSTITUCION ETNOEDUCATIVA DEPARTAMENTAL ETTE ENNAKA/CENTRO EDUC ETTE ENNAKA/Primaria </v>
          </cell>
          <cell r="AD7131">
            <v>247660000181</v>
          </cell>
          <cell r="AE7131" t="str">
            <v>No Aplica</v>
          </cell>
          <cell r="AF7131">
            <v>23</v>
          </cell>
          <cell r="AG7131" t="str">
            <v>Catedra Etnoeducativa</v>
          </cell>
          <cell r="AH7131">
            <v>11</v>
          </cell>
          <cell r="AI7131" t="str">
            <v>No aplica</v>
          </cell>
        </row>
        <row r="7131">
          <cell r="AK7131">
            <v>4</v>
          </cell>
          <cell r="AL7131">
            <v>33914</v>
          </cell>
          <cell r="AM7131" t="str">
            <v>M</v>
          </cell>
          <cell r="AN7131" t="str">
            <v>Bachiller Academico</v>
          </cell>
          <cell r="AO7131" t="str">
            <v>Bachiller Académico</v>
          </cell>
        </row>
        <row r="7132">
          <cell r="B7132">
            <v>1007617077</v>
          </cell>
          <cell r="C7132" t="str">
            <v>SUAREZ ALDANA</v>
          </cell>
          <cell r="D7132" t="str">
            <v>ANDRES MARIO</v>
          </cell>
          <cell r="E7132">
            <v>45965</v>
          </cell>
          <cell r="F7132">
            <v>45936</v>
          </cell>
          <cell r="G7132">
            <v>388</v>
          </cell>
        </row>
        <row r="7132">
          <cell r="I7132">
            <v>9001</v>
          </cell>
          <cell r="J7132" t="str">
            <v>Docente de aula</v>
          </cell>
          <cell r="K7132" t="str">
            <v>2A</v>
          </cell>
          <cell r="L7132">
            <v>3821274</v>
          </cell>
          <cell r="M7132" t="str">
            <v>ESCALAFON 1278</v>
          </cell>
          <cell r="N7132" t="str">
            <v>Sistema General Participacion</v>
          </cell>
          <cell r="O7132">
            <v>4</v>
          </cell>
        </row>
        <row r="7132">
          <cell r="T7132" t="str">
            <v>Normal</v>
          </cell>
        </row>
        <row r="7132">
          <cell r="V7132" t="str">
            <v>   </v>
          </cell>
          <cell r="W7132" t="str">
            <v>Cambios de Sueldo</v>
          </cell>
          <cell r="X7132">
            <v>46023</v>
          </cell>
          <cell r="Y7132" t="str">
            <v>299-319-300</v>
          </cell>
          <cell r="Z7132" t="str">
            <v>Provisional Vacante Definitiva</v>
          </cell>
          <cell r="AA7132" t="str">
            <v>Santa Ana (Mag)</v>
          </cell>
          <cell r="AB7132" t="str">
            <v>MA0477070060122</v>
          </cell>
          <cell r="AC7132" t="str">
            <v>SANTA ANA/INSTITUCION EDUCATIVA DEPARTAMENTAL TECNICA RAFAEL JIMENEZ ALTAHONA/COL MPTAL TEC AGOPECUARIO/T¿cnicas</v>
          </cell>
          <cell r="AD7132">
            <v>147707001781</v>
          </cell>
          <cell r="AE7132" t="str">
            <v>Secundaria</v>
          </cell>
          <cell r="AF7132">
            <v>22</v>
          </cell>
          <cell r="AG7132" t="str">
            <v>No Aplica</v>
          </cell>
          <cell r="AH7132">
            <v>10</v>
          </cell>
          <cell r="AI7132" t="str">
            <v>Otras</v>
          </cell>
          <cell r="AJ7132" t="str">
            <v>TECNICA MULTIMEDIA</v>
          </cell>
          <cell r="AK7132">
            <v>1</v>
          </cell>
          <cell r="AL7132">
            <v>36177</v>
          </cell>
          <cell r="AM7132" t="str">
            <v>M</v>
          </cell>
          <cell r="AN7132" t="str">
            <v>ingenieria de sistemas</v>
          </cell>
          <cell r="AO7132" t="str">
            <v>Profesional</v>
          </cell>
        </row>
        <row r="7133">
          <cell r="B7133">
            <v>1007628023</v>
          </cell>
          <cell r="C7133" t="str">
            <v>ANAYA ARRIETA</v>
          </cell>
          <cell r="D7133" t="str">
            <v>YULEIDYS INES</v>
          </cell>
          <cell r="E7133">
            <v>46237</v>
          </cell>
          <cell r="F7133">
            <v>46231</v>
          </cell>
          <cell r="G7133">
            <v>1005</v>
          </cell>
        </row>
        <row r="7133">
          <cell r="I7133">
            <v>470</v>
          </cell>
          <cell r="J7133" t="str">
            <v>Auxiliar De Servicios Generales</v>
          </cell>
          <cell r="K7133">
            <v>5</v>
          </cell>
          <cell r="L7133">
            <v>3705000</v>
          </cell>
          <cell r="M7133" t="str">
            <v>ADMINISTRATIVO</v>
          </cell>
          <cell r="N7133" t="str">
            <v>Sistema General Participacion</v>
          </cell>
          <cell r="O7133">
            <v>4</v>
          </cell>
        </row>
        <row r="7133">
          <cell r="T7133" t="str">
            <v>Reemplazo Encargo</v>
          </cell>
          <cell r="U7133">
            <v>72329009</v>
          </cell>
          <cell r="V7133" t="str">
            <v>CUMPLIDO HERRERA EDWIN DE JESUS</v>
          </cell>
          <cell r="W7133" t="str">
            <v>Ing. y Reing.</v>
          </cell>
          <cell r="X7133">
            <v>46237</v>
          </cell>
          <cell r="Y7133">
            <v>1005</v>
          </cell>
          <cell r="Z7133" t="str">
            <v>Provisional Vacante Temporal</v>
          </cell>
          <cell r="AA7133" t="str">
            <v>Tenerife (Mag)</v>
          </cell>
          <cell r="AB7133" t="str">
            <v>MA0477980010123</v>
          </cell>
          <cell r="AC7133" t="str">
            <v>TENERIFE/INSTITUCION EDUCATIVA DEPARTAMENTAL SIMON BOLIVAR/COL DE BTO SIMON BOLIVAR/ASISTENCIAL</v>
          </cell>
          <cell r="AD7133">
            <v>147798000099</v>
          </cell>
          <cell r="AE7133" t="str">
            <v>No Aplica</v>
          </cell>
          <cell r="AF7133">
            <v>21</v>
          </cell>
          <cell r="AG7133" t="str">
            <v>Areas de Apoyo para Educación Especial</v>
          </cell>
        </row>
        <row r="7133">
          <cell r="AK7133">
            <v>0</v>
          </cell>
          <cell r="AL7133">
            <v>35466</v>
          </cell>
          <cell r="AM7133" t="str">
            <v>F</v>
          </cell>
          <cell r="AN7133" t="str">
            <v>Bachiller Academico</v>
          </cell>
          <cell r="AO7133" t="str">
            <v>Bachiller</v>
          </cell>
        </row>
        <row r="7134">
          <cell r="B7134">
            <v>1007648668</v>
          </cell>
          <cell r="C7134" t="str">
            <v>PEÑA ESPAÑA</v>
          </cell>
          <cell r="D7134" t="str">
            <v>OLMEDO JOSE</v>
          </cell>
          <cell r="E7134">
            <v>45884</v>
          </cell>
          <cell r="F7134">
            <v>45868</v>
          </cell>
          <cell r="G7134">
            <v>298</v>
          </cell>
        </row>
        <row r="7134">
          <cell r="I7134">
            <v>9001</v>
          </cell>
          <cell r="J7134" t="str">
            <v>Docente de aula</v>
          </cell>
          <cell r="K7134" t="str">
            <v>2A</v>
          </cell>
          <cell r="L7134">
            <v>3821274</v>
          </cell>
          <cell r="M7134" t="str">
            <v>ESCALAFON 1278</v>
          </cell>
          <cell r="N7134" t="str">
            <v>Sistema General Participacion</v>
          </cell>
          <cell r="O7134">
            <v>4</v>
          </cell>
        </row>
        <row r="7134">
          <cell r="T7134" t="str">
            <v>Normal</v>
          </cell>
        </row>
        <row r="7134">
          <cell r="V7134" t="str">
            <v>   </v>
          </cell>
          <cell r="W7134" t="str">
            <v>Cambios de Sueldo</v>
          </cell>
          <cell r="X7134">
            <v>46023</v>
          </cell>
          <cell r="Y7134" t="str">
            <v>299-319-300</v>
          </cell>
          <cell r="Z7134" t="str">
            <v>Provisional Vacante Definitiva</v>
          </cell>
          <cell r="AA7134" t="str">
            <v>Santa Bárbara De Pinto (Mag)</v>
          </cell>
          <cell r="AB7134" t="str">
            <v>MA0477200050114</v>
          </cell>
          <cell r="AC7134" t="str">
            <v>SANTA BARBARA DE PINTO/INSTITUCION EDUCATIVA TECNICA DEPARTAMENTAL DE PINTO GILMA ROYERO SOLANO/INSTITUCION EDUCATIVA DEPATAMENTAL GILMA ROYERO SOLANO/Idioma extranjero ingles </v>
          </cell>
          <cell r="AD7134">
            <v>247707001424</v>
          </cell>
          <cell r="AE7134" t="str">
            <v>Secundaria</v>
          </cell>
          <cell r="AF7134">
            <v>14</v>
          </cell>
          <cell r="AG7134" t="str">
            <v>Idioma Extranjero Ingles</v>
          </cell>
          <cell r="AH7134">
            <v>11</v>
          </cell>
          <cell r="AI7134" t="str">
            <v>No aplica</v>
          </cell>
        </row>
        <row r="7134">
          <cell r="AK7134">
            <v>1</v>
          </cell>
          <cell r="AL7134">
            <v>33542</v>
          </cell>
          <cell r="AM7134" t="str">
            <v>M</v>
          </cell>
          <cell r="AN7134" t="str">
            <v>Lic en humanidades y lengua castellana</v>
          </cell>
          <cell r="AO7134" t="str">
            <v>Licenciado</v>
          </cell>
        </row>
        <row r="7135">
          <cell r="B7135">
            <v>1007655010</v>
          </cell>
          <cell r="C7135" t="str">
            <v>MERI¿O ACOSTA</v>
          </cell>
          <cell r="D7135" t="str">
            <v>ANDERZON DE JESUS</v>
          </cell>
          <cell r="E7135">
            <v>45328</v>
          </cell>
          <cell r="F7135">
            <v>45324</v>
          </cell>
          <cell r="G7135">
            <v>113</v>
          </cell>
        </row>
        <row r="7135">
          <cell r="I7135">
            <v>9001</v>
          </cell>
          <cell r="J7135" t="str">
            <v>Docente de aula</v>
          </cell>
          <cell r="K7135" t="str">
            <v>1A</v>
          </cell>
          <cell r="L7135">
            <v>3036203</v>
          </cell>
          <cell r="M7135" t="str">
            <v>ESCALAFON 1278</v>
          </cell>
          <cell r="N7135" t="str">
            <v>Sistema General Participacion</v>
          </cell>
          <cell r="O7135">
            <v>4</v>
          </cell>
        </row>
        <row r="7135">
          <cell r="T7135" t="str">
            <v>Normal</v>
          </cell>
        </row>
        <row r="7135">
          <cell r="V7135" t="str">
            <v>   </v>
          </cell>
          <cell r="W7135" t="str">
            <v>Cambios de Sueldo</v>
          </cell>
          <cell r="X7135">
            <v>46023</v>
          </cell>
          <cell r="Y7135" t="str">
            <v>299-319-300</v>
          </cell>
          <cell r="Z7135" t="str">
            <v>Propiedad</v>
          </cell>
          <cell r="AA7135" t="str">
            <v>Fundacion (Mag)</v>
          </cell>
          <cell r="AB7135" t="str">
            <v>MA0472880070202</v>
          </cell>
          <cell r="AC7135" t="str">
            <v>FUNDACION/INSTITUCION EDUCATIVA DEPARTAMENTAL FRANCISCO DE PAULA SANTANDER/CEN EDUC 20 DE DICIEMBRE/Primaria </v>
          </cell>
          <cell r="AD7135">
            <v>147288010430</v>
          </cell>
          <cell r="AE7135" t="str">
            <v>Primaria</v>
          </cell>
          <cell r="AF7135">
            <v>2</v>
          </cell>
          <cell r="AG7135" t="str">
            <v>Primaria</v>
          </cell>
          <cell r="AH7135">
            <v>11</v>
          </cell>
          <cell r="AI7135" t="str">
            <v>No aplica</v>
          </cell>
        </row>
        <row r="7135">
          <cell r="AK7135">
            <v>2</v>
          </cell>
          <cell r="AL7135">
            <v>36844</v>
          </cell>
          <cell r="AM7135" t="str">
            <v>M</v>
          </cell>
          <cell r="AN7135" t="str">
            <v>Normalista Superior</v>
          </cell>
          <cell r="AO7135" t="str">
            <v>Normalista Superior</v>
          </cell>
        </row>
        <row r="7136">
          <cell r="B7136">
            <v>1007661738</v>
          </cell>
          <cell r="C7136" t="str">
            <v>DELGADO QUINTANA</v>
          </cell>
          <cell r="D7136" t="str">
            <v>WILMER </v>
          </cell>
          <cell r="E7136">
            <v>45328</v>
          </cell>
          <cell r="F7136">
            <v>45323</v>
          </cell>
          <cell r="G7136">
            <v>108</v>
          </cell>
        </row>
        <row r="7136">
          <cell r="I7136">
            <v>9001</v>
          </cell>
          <cell r="J7136" t="str">
            <v>Docente de aula</v>
          </cell>
          <cell r="K7136" t="str">
            <v>2AE</v>
          </cell>
          <cell r="L7136">
            <v>4153464</v>
          </cell>
          <cell r="M7136" t="str">
            <v>ESCALAFON 1278</v>
          </cell>
          <cell r="N7136" t="str">
            <v>Sistema General Participacion</v>
          </cell>
          <cell r="O7136">
            <v>4</v>
          </cell>
        </row>
        <row r="7136">
          <cell r="T7136" t="str">
            <v>Normal</v>
          </cell>
        </row>
        <row r="7136">
          <cell r="V7136" t="str">
            <v>   </v>
          </cell>
          <cell r="W7136" t="str">
            <v>Cambios de Sueldo</v>
          </cell>
          <cell r="X7136">
            <v>46023</v>
          </cell>
          <cell r="Y7136" t="str">
            <v>299-319-300</v>
          </cell>
          <cell r="Z7136" t="str">
            <v>Propiedad</v>
          </cell>
          <cell r="AA7136" t="str">
            <v>El Piñon (Mag)</v>
          </cell>
          <cell r="AB7136" t="str">
            <v>MA0472580030115</v>
          </cell>
          <cell r="AC7136" t="str">
            <v>EL PIÑON/INSTITUCION EDUCATIVA DEPARTAMENTAL SABANAS/INST EDUC DPTAL DE SABANAS/Matematicas </v>
          </cell>
          <cell r="AD7136">
            <v>247258000370</v>
          </cell>
          <cell r="AE7136" t="str">
            <v>Secundaria</v>
          </cell>
          <cell r="AF7136">
            <v>15</v>
          </cell>
          <cell r="AG7136" t="str">
            <v>Matematicas</v>
          </cell>
          <cell r="AH7136">
            <v>11</v>
          </cell>
          <cell r="AI7136" t="str">
            <v>No aplica</v>
          </cell>
        </row>
        <row r="7136">
          <cell r="AK7136">
            <v>2</v>
          </cell>
          <cell r="AL7136">
            <v>34125</v>
          </cell>
          <cell r="AM7136" t="str">
            <v>M</v>
          </cell>
          <cell r="AN7136" t="str">
            <v>ingenieria civil</v>
          </cell>
          <cell r="AO7136" t="str">
            <v>Especialización en Educación</v>
          </cell>
        </row>
        <row r="7137">
          <cell r="B7137">
            <v>1007687130</v>
          </cell>
          <cell r="C7137" t="str">
            <v>GAMARRA MOLINA</v>
          </cell>
          <cell r="D7137" t="str">
            <v>DANIELA LUCIA</v>
          </cell>
          <cell r="E7137">
            <v>45481</v>
          </cell>
          <cell r="F7137">
            <v>45457</v>
          </cell>
          <cell r="G7137">
            <v>699</v>
          </cell>
          <cell r="H7137">
            <v>46387</v>
          </cell>
          <cell r="I7137">
            <v>9001</v>
          </cell>
          <cell r="J7137" t="str">
            <v>Docente de aula</v>
          </cell>
          <cell r="K7137" t="str">
            <v>2A</v>
          </cell>
          <cell r="L7137">
            <v>3821274</v>
          </cell>
          <cell r="M7137" t="str">
            <v>ESCALAFON 1278</v>
          </cell>
          <cell r="N7137" t="str">
            <v>Sistema General Participacion</v>
          </cell>
          <cell r="O7137">
            <v>4</v>
          </cell>
        </row>
        <row r="7137">
          <cell r="T7137" t="str">
            <v>Reemplazo Tutor</v>
          </cell>
          <cell r="U7137">
            <v>49786562</v>
          </cell>
          <cell r="V7137" t="str">
            <v>ALONSO ESCOBAR LUZ ADRIANA</v>
          </cell>
          <cell r="W7137" t="str">
            <v>Cambios de Sueldo</v>
          </cell>
          <cell r="X7137">
            <v>46023</v>
          </cell>
          <cell r="Y7137" t="str">
            <v>299-319-300</v>
          </cell>
          <cell r="Z7137" t="str">
            <v>Provisional Vacante Temporal</v>
          </cell>
          <cell r="AA7137" t="str">
            <v>Sabanas De San Angel (Mag)</v>
          </cell>
          <cell r="AB7137" t="str">
            <v>MA0476600010302</v>
          </cell>
          <cell r="AC7137" t="str">
            <v>SABANAS DE SAN ANGEL/INSTITUCION EDUCATIVA DEPARTAMENTAL ALBERTO CABALLERO DE MONTE RUBIO/INST EDUC DPTAL ALBERTO CABALLERO/Primaria </v>
          </cell>
          <cell r="AD7137">
            <v>247551001071</v>
          </cell>
          <cell r="AE7137" t="str">
            <v>Primaria</v>
          </cell>
          <cell r="AF7137">
            <v>1</v>
          </cell>
          <cell r="AG7137" t="str">
            <v>Preescolar</v>
          </cell>
          <cell r="AH7137">
            <v>11</v>
          </cell>
          <cell r="AI7137" t="str">
            <v>No aplica</v>
          </cell>
        </row>
        <row r="7137">
          <cell r="AK7137">
            <v>2</v>
          </cell>
          <cell r="AL7137">
            <v>35923</v>
          </cell>
          <cell r="AM7137" t="str">
            <v>F</v>
          </cell>
          <cell r="AN7137" t="str">
            <v>lic en educacion preescolar</v>
          </cell>
          <cell r="AO7137" t="str">
            <v>Licenciado</v>
          </cell>
        </row>
        <row r="7138">
          <cell r="B7138">
            <v>1007698221</v>
          </cell>
          <cell r="C7138" t="str">
            <v>VIZCAINO LEGUIZAMON</v>
          </cell>
          <cell r="D7138" t="str">
            <v>ROSALINDA </v>
          </cell>
          <cell r="E7138">
            <v>45328</v>
          </cell>
          <cell r="F7138">
            <v>45323</v>
          </cell>
          <cell r="G7138">
            <v>92</v>
          </cell>
        </row>
        <row r="7138">
          <cell r="I7138">
            <v>9001</v>
          </cell>
          <cell r="J7138" t="str">
            <v>Docente de aula</v>
          </cell>
          <cell r="K7138" t="str">
            <v>2A</v>
          </cell>
          <cell r="L7138">
            <v>3821274</v>
          </cell>
          <cell r="M7138" t="str">
            <v>ESCALAFON 1278</v>
          </cell>
          <cell r="N7138" t="str">
            <v>Sistema General Participacion</v>
          </cell>
          <cell r="O7138">
            <v>4</v>
          </cell>
        </row>
        <row r="7138">
          <cell r="T7138" t="str">
            <v>Normal</v>
          </cell>
        </row>
        <row r="7138">
          <cell r="V7138" t="str">
            <v>   </v>
          </cell>
          <cell r="W7138" t="str">
            <v>Cambios de Sueldo</v>
          </cell>
          <cell r="X7138">
            <v>46023</v>
          </cell>
          <cell r="Y7138" t="str">
            <v>299-319-300</v>
          </cell>
          <cell r="Z7138" t="str">
            <v>Propiedad</v>
          </cell>
          <cell r="AA7138" t="str">
            <v>Sabanas De San Angel (Mag)</v>
          </cell>
          <cell r="AB7138" t="str">
            <v>MA0476600030101</v>
          </cell>
          <cell r="AC7138" t="str">
            <v>SABANAS DE SAN ANGEL/INSTITUCION EDUCATIVA DEPARTAMENTAL MANUEL SALVADOR MEZA CAMARGO/INST EDUC DPTAL MANUEL SALVADOR MEZA/Preescolar </v>
          </cell>
          <cell r="AD7138">
            <v>247058001045</v>
          </cell>
          <cell r="AE7138" t="str">
            <v>Primaria</v>
          </cell>
          <cell r="AF7138">
            <v>1</v>
          </cell>
          <cell r="AG7138" t="str">
            <v>Preescolar</v>
          </cell>
          <cell r="AH7138">
            <v>11</v>
          </cell>
          <cell r="AI7138" t="str">
            <v>No aplica</v>
          </cell>
        </row>
        <row r="7138">
          <cell r="AK7138">
            <v>2</v>
          </cell>
          <cell r="AL7138">
            <v>36463</v>
          </cell>
          <cell r="AM7138" t="str">
            <v>F</v>
          </cell>
          <cell r="AN7138" t="str">
            <v>lic en preescolar</v>
          </cell>
          <cell r="AO7138" t="str">
            <v>Licenciado</v>
          </cell>
        </row>
        <row r="7139">
          <cell r="B7139">
            <v>1007744141</v>
          </cell>
          <cell r="C7139" t="str">
            <v>OROZCO VALENCIA</v>
          </cell>
          <cell r="D7139" t="str">
            <v>MARIA JOSE</v>
          </cell>
          <cell r="E7139">
            <v>45328</v>
          </cell>
          <cell r="F7139">
            <v>45321</v>
          </cell>
          <cell r="G7139">
            <v>80</v>
          </cell>
        </row>
        <row r="7139">
          <cell r="I7139">
            <v>9001</v>
          </cell>
          <cell r="J7139" t="str">
            <v>Docente de aula</v>
          </cell>
          <cell r="K7139" t="str">
            <v>2A</v>
          </cell>
          <cell r="L7139">
            <v>3821274</v>
          </cell>
          <cell r="M7139" t="str">
            <v>ESCALAFON 1278</v>
          </cell>
          <cell r="N7139" t="str">
            <v>Sistema General Participacion</v>
          </cell>
          <cell r="O7139">
            <v>4</v>
          </cell>
        </row>
        <row r="7139">
          <cell r="T7139" t="str">
            <v>Normal</v>
          </cell>
        </row>
        <row r="7139">
          <cell r="V7139" t="str">
            <v>   </v>
          </cell>
          <cell r="W7139" t="str">
            <v>Cambios de Sueldo</v>
          </cell>
          <cell r="X7139">
            <v>46023</v>
          </cell>
          <cell r="Y7139" t="str">
            <v>299-319-300</v>
          </cell>
          <cell r="Z7139" t="str">
            <v>Propiedad</v>
          </cell>
          <cell r="AA7139" t="str">
            <v>Puebloviejo (Mag)</v>
          </cell>
          <cell r="AB7139" t="str">
            <v>MA0475700040102</v>
          </cell>
          <cell r="AC7139" t="str">
            <v>PUEBLOVIEJO/CENTRO DE EDUCACION BASICA RURAL DE NI¿AS ISLA DEL ROSARIO/ERM DE VAR. MARIO E PEREIRA/Primaria </v>
          </cell>
          <cell r="AD7139">
            <v>247570000077</v>
          </cell>
          <cell r="AE7139" t="str">
            <v>Primaria</v>
          </cell>
          <cell r="AF7139">
            <v>2</v>
          </cell>
          <cell r="AG7139" t="str">
            <v>Primaria</v>
          </cell>
          <cell r="AH7139">
            <v>11</v>
          </cell>
          <cell r="AI7139" t="str">
            <v>No aplica</v>
          </cell>
        </row>
        <row r="7139">
          <cell r="AK7139">
            <v>2</v>
          </cell>
          <cell r="AL7139">
            <v>36663</v>
          </cell>
          <cell r="AM7139" t="str">
            <v>F</v>
          </cell>
          <cell r="AN7139" t="str">
            <v>lic educacion basica enf humanidades y lengua cast</v>
          </cell>
          <cell r="AO7139" t="str">
            <v>Licenciado</v>
          </cell>
        </row>
        <row r="7140">
          <cell r="B7140">
            <v>1007772620</v>
          </cell>
          <cell r="C7140" t="str">
            <v>SANCHEZ TORRES</v>
          </cell>
          <cell r="D7140" t="str">
            <v>NEMIAS </v>
          </cell>
          <cell r="E7140">
            <v>45128</v>
          </cell>
          <cell r="F7140">
            <v>45103</v>
          </cell>
          <cell r="G7140">
            <v>281</v>
          </cell>
        </row>
        <row r="7140">
          <cell r="I7140">
            <v>9007</v>
          </cell>
          <cell r="J7140" t="str">
            <v>Din. Ped. o edu. Ind. Docente de aula de espacios educativos</v>
          </cell>
          <cell r="K7140" t="str">
            <v>2A1</v>
          </cell>
          <cell r="L7140">
            <v>3036203</v>
          </cell>
          <cell r="M7140" t="str">
            <v>ADMINISTRATIVO</v>
          </cell>
          <cell r="N7140" t="str">
            <v>Sistema General Participacion</v>
          </cell>
          <cell r="O7140">
            <v>4</v>
          </cell>
        </row>
        <row r="7140">
          <cell r="T7140" t="str">
            <v>Normal</v>
          </cell>
        </row>
        <row r="7140">
          <cell r="V7140" t="str">
            <v>   </v>
          </cell>
          <cell r="W7140" t="str">
            <v>Cambio Esquema</v>
          </cell>
          <cell r="X7140">
            <v>46185</v>
          </cell>
          <cell r="Y7140">
            <v>383</v>
          </cell>
          <cell r="Z7140" t="str">
            <v>Propiedad</v>
          </cell>
          <cell r="AA7140" t="str">
            <v>Aracataca (Mag)</v>
          </cell>
          <cell r="AB7140" t="str">
            <v>MA0470530060402</v>
          </cell>
          <cell r="AC7140" t="str">
            <v>ARACATACA/CENTRO ETNOEDUCATIVO Y PLURICULTURAL GUMMAKU/CENTRO ETNOEDUCATIVO Y PLURICULTURAL GUMMAKU - SEDE PRINCIPAL/Primaria </v>
          </cell>
          <cell r="AD7140">
            <v>247053002213</v>
          </cell>
          <cell r="AE7140" t="str">
            <v>No Aplica</v>
          </cell>
          <cell r="AF7140">
            <v>23</v>
          </cell>
          <cell r="AG7140" t="str">
            <v>Catedra Etnoeducativa</v>
          </cell>
          <cell r="AH7140">
            <v>11</v>
          </cell>
          <cell r="AI7140" t="str">
            <v>No aplica</v>
          </cell>
        </row>
        <row r="7140">
          <cell r="AK7140">
            <v>3</v>
          </cell>
          <cell r="AL7140">
            <v>33300</v>
          </cell>
          <cell r="AM7140" t="str">
            <v>M</v>
          </cell>
          <cell r="AN7140" t="str">
            <v>Bachiller</v>
          </cell>
          <cell r="AO7140" t="str">
            <v>Bachiller Académico</v>
          </cell>
        </row>
        <row r="7141">
          <cell r="B7141">
            <v>1007772814</v>
          </cell>
          <cell r="C7141" t="str">
            <v>HERNANDEZ GUERRA</v>
          </cell>
          <cell r="D7141" t="str">
            <v>KEVIN DAVID</v>
          </cell>
          <cell r="E7141">
            <v>45691</v>
          </cell>
          <cell r="F7141">
            <v>45673</v>
          </cell>
          <cell r="G7141">
            <v>13</v>
          </cell>
        </row>
        <row r="7141">
          <cell r="I7141">
            <v>9001</v>
          </cell>
          <cell r="J7141" t="str">
            <v>Docente de aula</v>
          </cell>
          <cell r="K7141" t="str">
            <v>2A</v>
          </cell>
          <cell r="L7141">
            <v>3821274</v>
          </cell>
          <cell r="M7141" t="str">
            <v>ESCALAFON 1278</v>
          </cell>
          <cell r="N7141" t="str">
            <v>Sistema General Participacion</v>
          </cell>
          <cell r="O7141">
            <v>4</v>
          </cell>
        </row>
        <row r="7141">
          <cell r="T7141" t="str">
            <v>Normal</v>
          </cell>
        </row>
        <row r="7141">
          <cell r="V7141" t="str">
            <v>   </v>
          </cell>
          <cell r="W7141" t="str">
            <v>Cambios de Sueldo</v>
          </cell>
          <cell r="X7141">
            <v>46023</v>
          </cell>
          <cell r="Y7141" t="str">
            <v>299-319-300</v>
          </cell>
          <cell r="Z7141" t="str">
            <v>Provisional Vacante Definitiva</v>
          </cell>
          <cell r="AA7141" t="str">
            <v>Zona Bananera (Mag)</v>
          </cell>
          <cell r="AB7141" t="str">
            <v>MA0479800020109</v>
          </cell>
          <cell r="AC7141" t="str">
            <v>ZONA BANANERA/INSTITUCION EDUCATIVA DEPARTAMENTAL RURAL GUILLERMO ALVAREZ/CENTRO EDUC RURAL GUILLERMO ALVAREZ/Educacion fisica, recreacion y deporte </v>
          </cell>
          <cell r="AD7141">
            <v>247189041948</v>
          </cell>
          <cell r="AE7141" t="str">
            <v>Secundaria</v>
          </cell>
          <cell r="AF7141">
            <v>9</v>
          </cell>
          <cell r="AG7141" t="str">
            <v>Educ. Fisica Recreacion y Deporte</v>
          </cell>
          <cell r="AH7141">
            <v>11</v>
          </cell>
          <cell r="AI7141" t="str">
            <v>No aplica</v>
          </cell>
        </row>
        <row r="7141">
          <cell r="AK7141">
            <v>1</v>
          </cell>
          <cell r="AL7141">
            <v>35936</v>
          </cell>
          <cell r="AM7141" t="str">
            <v>M</v>
          </cell>
          <cell r="AN7141" t="str">
            <v>Lic educacion enf educacion fisica</v>
          </cell>
          <cell r="AO7141" t="str">
            <v>Licenciado</v>
          </cell>
        </row>
        <row r="7142">
          <cell r="B7142">
            <v>1007780115</v>
          </cell>
          <cell r="C7142" t="str">
            <v>RONDANO JULIO</v>
          </cell>
          <cell r="D7142" t="str">
            <v>DAYANNA </v>
          </cell>
          <cell r="E7142">
            <v>46240</v>
          </cell>
          <cell r="F7142">
            <v>46238</v>
          </cell>
          <cell r="G7142">
            <v>1042</v>
          </cell>
          <cell r="H7142">
            <v>46281</v>
          </cell>
          <cell r="I7142">
            <v>9001</v>
          </cell>
          <cell r="J7142" t="str">
            <v>Docente de aula</v>
          </cell>
          <cell r="K7142" t="str">
            <v>1A</v>
          </cell>
          <cell r="L7142">
            <v>3036203</v>
          </cell>
          <cell r="M7142" t="str">
            <v>ESCALAFON 1278</v>
          </cell>
          <cell r="N7142" t="str">
            <v>Sistema General Participacion</v>
          </cell>
          <cell r="O7142">
            <v>4</v>
          </cell>
        </row>
        <row r="7142">
          <cell r="T7142" t="str">
            <v>Reemplazo Lic. Enfermedad</v>
          </cell>
          <cell r="U7142">
            <v>49753091</v>
          </cell>
          <cell r="V7142" t="str">
            <v>GIL ACUÑA ORLEANIS </v>
          </cell>
          <cell r="W7142" t="str">
            <v>Ing. y Reing.</v>
          </cell>
          <cell r="X7142">
            <v>46240</v>
          </cell>
          <cell r="Y7142">
            <v>1042</v>
          </cell>
          <cell r="Z7142" t="str">
            <v>Provisional Vacante Temporal</v>
          </cell>
          <cell r="AA7142" t="str">
            <v>El Banco (Mag)</v>
          </cell>
          <cell r="AB7142" t="str">
            <v>MA0472450100201</v>
          </cell>
          <cell r="AC7142" t="str">
            <v>EL BANCO/INSTITUCION EDUCATIVA DEPARTAMENTAL RURAL ENRIQUE QUINTERO JAIMES/ERM SAN JOSE/Preescolar </v>
          </cell>
          <cell r="AD7142">
            <v>247245001024</v>
          </cell>
          <cell r="AE7142" t="str">
            <v>Primaria</v>
          </cell>
          <cell r="AF7142">
            <v>1</v>
          </cell>
          <cell r="AG7142" t="str">
            <v>Preescolar</v>
          </cell>
          <cell r="AH7142">
            <v>11</v>
          </cell>
          <cell r="AI7142" t="str">
            <v>No aplica</v>
          </cell>
        </row>
        <row r="7142">
          <cell r="AK7142">
            <v>0</v>
          </cell>
          <cell r="AL7142">
            <v>34700</v>
          </cell>
          <cell r="AM7142" t="str">
            <v>F</v>
          </cell>
          <cell r="AN7142" t="str">
            <v>Normalista Superior</v>
          </cell>
          <cell r="AO7142" t="str">
            <v>Normalista Superior</v>
          </cell>
        </row>
        <row r="7143">
          <cell r="B7143">
            <v>1007805571</v>
          </cell>
          <cell r="C7143" t="str">
            <v>PEREZ SERRANO</v>
          </cell>
          <cell r="D7143" t="str">
            <v>KENNER MANUEL</v>
          </cell>
          <cell r="E7143">
            <v>46055</v>
          </cell>
          <cell r="F7143">
            <v>46037</v>
          </cell>
          <cell r="G7143">
            <v>32</v>
          </cell>
        </row>
        <row r="7143">
          <cell r="I7143">
            <v>9001</v>
          </cell>
          <cell r="J7143" t="str">
            <v>Docente de aula</v>
          </cell>
          <cell r="K7143" t="str">
            <v>2A</v>
          </cell>
          <cell r="L7143">
            <v>3821274</v>
          </cell>
          <cell r="M7143" t="str">
            <v>ESCALAFON 1278</v>
          </cell>
          <cell r="N7143" t="str">
            <v>Sistema General Participacion</v>
          </cell>
          <cell r="O7143">
            <v>4</v>
          </cell>
        </row>
        <row r="7143">
          <cell r="T7143" t="str">
            <v>Normal</v>
          </cell>
        </row>
        <row r="7143">
          <cell r="V7143" t="str">
            <v>   </v>
          </cell>
          <cell r="W7143" t="str">
            <v>Ing. y Reing.</v>
          </cell>
          <cell r="X7143">
            <v>46055</v>
          </cell>
          <cell r="Y7143">
            <v>32</v>
          </cell>
          <cell r="Z7143" t="str">
            <v>Provisional Vacante Definitiva</v>
          </cell>
          <cell r="AA7143" t="str">
            <v>San Zenon (Mag)</v>
          </cell>
          <cell r="AB7143" t="str">
            <v>MA0477030030402</v>
          </cell>
          <cell r="AC7143" t="str">
            <v>SAN ZENON/CENTRO EDUCATIVO DEPARTAMENTAL RURAL DE JANEIRO/ERM DE ANGOSTURA/Primaria </v>
          </cell>
          <cell r="AD7143">
            <v>247703000016</v>
          </cell>
          <cell r="AE7143" t="str">
            <v>Primaria</v>
          </cell>
          <cell r="AF7143">
            <v>2</v>
          </cell>
          <cell r="AG7143" t="str">
            <v>Primaria</v>
          </cell>
          <cell r="AH7143">
            <v>11</v>
          </cell>
          <cell r="AI7143" t="str">
            <v>No aplica</v>
          </cell>
        </row>
        <row r="7143">
          <cell r="AK7143">
            <v>0</v>
          </cell>
          <cell r="AL7143">
            <v>35892</v>
          </cell>
          <cell r="AM7143" t="str">
            <v>M</v>
          </cell>
          <cell r="AN7143" t="str">
            <v>lic edu basi enfasis informatica</v>
          </cell>
          <cell r="AO7143" t="str">
            <v>Licenciado</v>
          </cell>
        </row>
        <row r="7144">
          <cell r="B7144">
            <v>1007834254</v>
          </cell>
          <cell r="C7144" t="str">
            <v>FONTALVO PALMA</v>
          </cell>
          <cell r="D7144" t="str">
            <v>BETSY LILIANA</v>
          </cell>
          <cell r="E7144">
            <v>45481</v>
          </cell>
          <cell r="F7144">
            <v>45457</v>
          </cell>
          <cell r="G7144">
            <v>699</v>
          </cell>
          <cell r="H7144">
            <v>46387</v>
          </cell>
          <cell r="I7144">
            <v>9001</v>
          </cell>
          <cell r="J7144" t="str">
            <v>Docente de aula</v>
          </cell>
          <cell r="K7144" t="str">
            <v>2A</v>
          </cell>
          <cell r="L7144">
            <v>3821274</v>
          </cell>
          <cell r="M7144" t="str">
            <v>ESCALAFON 1278</v>
          </cell>
          <cell r="N7144" t="str">
            <v>Sistema General Participacion</v>
          </cell>
          <cell r="O7144">
            <v>4</v>
          </cell>
        </row>
        <row r="7144">
          <cell r="T7144" t="str">
            <v>Reemplazo Tutor</v>
          </cell>
          <cell r="U7144">
            <v>32864299</v>
          </cell>
          <cell r="V7144" t="str">
            <v>AVILA GUETTE SUTY MIRELLA</v>
          </cell>
          <cell r="W7144" t="str">
            <v>Cambios de Sueldo</v>
          </cell>
          <cell r="X7144">
            <v>46023</v>
          </cell>
          <cell r="Y7144" t="str">
            <v>299-319-300</v>
          </cell>
          <cell r="Z7144" t="str">
            <v>Provisional Vacante Temporal</v>
          </cell>
          <cell r="AA7144" t="str">
            <v>Aracataca (Mag)</v>
          </cell>
          <cell r="AB7144" t="str">
            <v>MA0470530020302</v>
          </cell>
          <cell r="AC7144" t="str">
            <v>ARACATACA/INSTITUCION EDUCATIVA DEPARTAMENTAL RURAL DE BUENOS AIRES/ERM DE BUENOS AIRES/Primaria </v>
          </cell>
          <cell r="AD7144">
            <v>247053000032</v>
          </cell>
          <cell r="AE7144" t="str">
            <v>Secundaria</v>
          </cell>
          <cell r="AF7144">
            <v>12</v>
          </cell>
          <cell r="AG7144" t="str">
            <v>Humanidades y Lengua Castellana</v>
          </cell>
          <cell r="AH7144">
            <v>11</v>
          </cell>
          <cell r="AI7144" t="str">
            <v>No aplica</v>
          </cell>
        </row>
        <row r="7144">
          <cell r="AK7144">
            <v>2</v>
          </cell>
          <cell r="AL7144">
            <v>35306</v>
          </cell>
          <cell r="AM7144" t="str">
            <v>F</v>
          </cell>
          <cell r="AN7144" t="str">
            <v>lic educacion basica enf humanidades y lengua cast</v>
          </cell>
          <cell r="AO7144" t="str">
            <v>Licenciado</v>
          </cell>
        </row>
        <row r="7145">
          <cell r="B7145">
            <v>1007889600</v>
          </cell>
          <cell r="C7145" t="str">
            <v>GUTIERREZ CASTILLEJO</v>
          </cell>
          <cell r="D7145" t="str">
            <v>YULIS DAYANIS</v>
          </cell>
          <cell r="E7145">
            <v>45328</v>
          </cell>
          <cell r="F7145">
            <v>45321</v>
          </cell>
          <cell r="G7145">
            <v>80</v>
          </cell>
        </row>
        <row r="7145">
          <cell r="I7145">
            <v>9001</v>
          </cell>
          <cell r="J7145" t="str">
            <v>Docente de aula</v>
          </cell>
          <cell r="K7145" t="str">
            <v>2A</v>
          </cell>
          <cell r="L7145">
            <v>3821274</v>
          </cell>
          <cell r="M7145" t="str">
            <v>ESCALAFON 1278</v>
          </cell>
          <cell r="N7145" t="str">
            <v>Sistema General Participacion</v>
          </cell>
          <cell r="O7145">
            <v>4</v>
          </cell>
        </row>
        <row r="7145">
          <cell r="T7145" t="str">
            <v>Normal</v>
          </cell>
        </row>
        <row r="7145">
          <cell r="V7145" t="str">
            <v>   </v>
          </cell>
          <cell r="W7145" t="str">
            <v>Cambios de Sueldo</v>
          </cell>
          <cell r="X7145">
            <v>46023</v>
          </cell>
          <cell r="Y7145" t="str">
            <v>299-319-300</v>
          </cell>
          <cell r="Z7145" t="str">
            <v>Propiedad</v>
          </cell>
          <cell r="AA7145" t="str">
            <v>El Banco (Mag)</v>
          </cell>
          <cell r="AB7145" t="str">
            <v>MA0472450080202</v>
          </cell>
          <cell r="AC7145" t="str">
            <v>EL BANCO/INSTITUCION EDUCATIVA DEPARTAMENTAL JOSE DE LA PAZ VANEGAS/ERM ANTONIO NARI¿O/Primaria </v>
          </cell>
          <cell r="AD7145">
            <v>247245800105</v>
          </cell>
          <cell r="AE7145" t="str">
            <v>Primaria</v>
          </cell>
          <cell r="AF7145">
            <v>2</v>
          </cell>
          <cell r="AG7145" t="str">
            <v>Primaria</v>
          </cell>
          <cell r="AH7145">
            <v>11</v>
          </cell>
          <cell r="AI7145" t="str">
            <v>No aplica</v>
          </cell>
        </row>
        <row r="7145">
          <cell r="AK7145">
            <v>2</v>
          </cell>
          <cell r="AL7145">
            <v>35694</v>
          </cell>
          <cell r="AM7145" t="str">
            <v>F</v>
          </cell>
          <cell r="AN7145" t="str">
            <v>Normalista Superior</v>
          </cell>
          <cell r="AO7145" t="str">
            <v>Normalista Superior</v>
          </cell>
        </row>
        <row r="7146">
          <cell r="B7146">
            <v>1007919809</v>
          </cell>
          <cell r="C7146" t="str">
            <v>OJITO MARRIAGA</v>
          </cell>
          <cell r="D7146" t="str">
            <v>YURLEIDIS LISETH</v>
          </cell>
          <cell r="E7146">
            <v>43556</v>
          </cell>
          <cell r="F7146">
            <v>43550</v>
          </cell>
          <cell r="G7146">
            <v>134</v>
          </cell>
        </row>
        <row r="7146">
          <cell r="I7146">
            <v>9001</v>
          </cell>
          <cell r="J7146" t="str">
            <v>Docente de aula</v>
          </cell>
          <cell r="K7146" t="str">
            <v>2A</v>
          </cell>
          <cell r="L7146">
            <v>3821274</v>
          </cell>
          <cell r="M7146" t="str">
            <v>ESCALAFON 1278</v>
          </cell>
          <cell r="N7146" t="str">
            <v>Sistema General Participacion</v>
          </cell>
          <cell r="O7146">
            <v>4</v>
          </cell>
        </row>
        <row r="7146">
          <cell r="T7146" t="str">
            <v>Normal</v>
          </cell>
        </row>
        <row r="7146">
          <cell r="V7146" t="str">
            <v>   </v>
          </cell>
          <cell r="W7146" t="str">
            <v>Cambios de Sueldo</v>
          </cell>
          <cell r="X7146">
            <v>46023</v>
          </cell>
          <cell r="Y7146" t="str">
            <v>299-319-300</v>
          </cell>
          <cell r="Z7146" t="str">
            <v>Propiedad</v>
          </cell>
          <cell r="AA7146" t="str">
            <v>Algarrobo (Mag)</v>
          </cell>
          <cell r="AB7146" t="str">
            <v>MA0470300010201</v>
          </cell>
          <cell r="AC7146" t="str">
            <v>ALGARROBO/INSTITUCION EDUCATIVA DEPARTAMENTAL RAFAEL NU¿EZ/ERM SAGRADO CORAZON DE JESUS/Preescolar </v>
          </cell>
          <cell r="AD7146">
            <v>247288000901</v>
          </cell>
          <cell r="AE7146" t="str">
            <v>Primaria</v>
          </cell>
          <cell r="AF7146">
            <v>1</v>
          </cell>
          <cell r="AG7146" t="str">
            <v>Preescolar</v>
          </cell>
          <cell r="AH7146">
            <v>11</v>
          </cell>
          <cell r="AI7146" t="str">
            <v>No aplica</v>
          </cell>
        </row>
        <row r="7146">
          <cell r="AK7146">
            <v>7</v>
          </cell>
          <cell r="AL7146">
            <v>33723</v>
          </cell>
          <cell r="AM7146" t="str">
            <v>F</v>
          </cell>
          <cell r="AN7146" t="str">
            <v>lic en educacion preescolar</v>
          </cell>
          <cell r="AO7146" t="str">
            <v>Licenciado</v>
          </cell>
        </row>
        <row r="7147">
          <cell r="B7147">
            <v>1007960290</v>
          </cell>
          <cell r="C7147" t="str">
            <v>JIMENEZ ROMERO</v>
          </cell>
          <cell r="D7147" t="str">
            <v>ANGIE VANESSA</v>
          </cell>
          <cell r="E7147">
            <v>45692</v>
          </cell>
          <cell r="F7147">
            <v>45673</v>
          </cell>
          <cell r="G7147">
            <v>12</v>
          </cell>
        </row>
        <row r="7147">
          <cell r="I7147">
            <v>9001</v>
          </cell>
          <cell r="J7147" t="str">
            <v>Docente de aula</v>
          </cell>
          <cell r="K7147" t="str">
            <v>2A</v>
          </cell>
          <cell r="L7147">
            <v>3821274</v>
          </cell>
          <cell r="M7147" t="str">
            <v>ESCALAFON 1278</v>
          </cell>
          <cell r="N7147" t="str">
            <v>Sistema General Participacion</v>
          </cell>
          <cell r="O7147">
            <v>4</v>
          </cell>
        </row>
        <row r="7147">
          <cell r="T7147" t="str">
            <v>Normal</v>
          </cell>
        </row>
        <row r="7147">
          <cell r="V7147" t="str">
            <v>   </v>
          </cell>
          <cell r="W7147" t="str">
            <v>Cambios de Sueldo</v>
          </cell>
          <cell r="X7147">
            <v>46023</v>
          </cell>
          <cell r="Y7147" t="str">
            <v>299-319-300</v>
          </cell>
          <cell r="Z7147" t="str">
            <v>Propiedad</v>
          </cell>
          <cell r="AA7147" t="str">
            <v>Aracataca (Mag)</v>
          </cell>
          <cell r="AB7147" t="str">
            <v>MA0470530060415</v>
          </cell>
          <cell r="AC7147" t="str">
            <v>ARACATACA/CENTRO ETNOEDUCATIVO Y PLURICULTURAL GUMMAKU/CENTRO ETNOEDUCATIVO Y PLURICULTURAL GUMMAKU - SEDE PRINCIPAL/Matematicas </v>
          </cell>
          <cell r="AD7147">
            <v>247053002213</v>
          </cell>
          <cell r="AE7147" t="str">
            <v>Secundaria</v>
          </cell>
          <cell r="AF7147">
            <v>15</v>
          </cell>
          <cell r="AG7147" t="str">
            <v>Matematicas</v>
          </cell>
          <cell r="AH7147">
            <v>11</v>
          </cell>
          <cell r="AI7147" t="str">
            <v>No aplica</v>
          </cell>
        </row>
        <row r="7147">
          <cell r="AK7147">
            <v>1</v>
          </cell>
          <cell r="AL7147">
            <v>36968</v>
          </cell>
          <cell r="AM7147" t="str">
            <v>F</v>
          </cell>
          <cell r="AN7147" t="str">
            <v>ingenieria agronomica</v>
          </cell>
          <cell r="AO7147" t="str">
            <v>Profesional</v>
          </cell>
        </row>
        <row r="7148">
          <cell r="B7148">
            <v>1010051911</v>
          </cell>
          <cell r="C7148" t="str">
            <v>ALVAREZ LINARES</v>
          </cell>
          <cell r="D7148" t="str">
            <v>GISELL NATALLY</v>
          </cell>
          <cell r="E7148">
            <v>45328</v>
          </cell>
          <cell r="F7148">
            <v>45324</v>
          </cell>
          <cell r="G7148">
            <v>115</v>
          </cell>
        </row>
        <row r="7148">
          <cell r="I7148">
            <v>9001</v>
          </cell>
          <cell r="J7148" t="str">
            <v>Docente de aula</v>
          </cell>
          <cell r="K7148" t="str">
            <v>1A</v>
          </cell>
          <cell r="L7148">
            <v>3036203</v>
          </cell>
          <cell r="M7148" t="str">
            <v>ESCALAFON 1278</v>
          </cell>
          <cell r="N7148" t="str">
            <v>Sistema General Participacion</v>
          </cell>
          <cell r="O7148">
            <v>4</v>
          </cell>
        </row>
        <row r="7148">
          <cell r="T7148" t="str">
            <v>Normal</v>
          </cell>
        </row>
        <row r="7148">
          <cell r="V7148" t="str">
            <v>   </v>
          </cell>
          <cell r="W7148" t="str">
            <v>Cambios de Sueldo</v>
          </cell>
          <cell r="X7148">
            <v>46023</v>
          </cell>
          <cell r="Y7148" t="str">
            <v>299-319-300</v>
          </cell>
          <cell r="Z7148" t="str">
            <v>Propiedad</v>
          </cell>
          <cell r="AA7148" t="str">
            <v>Pivijay (Mag)</v>
          </cell>
          <cell r="AB7148" t="str">
            <v>MA0475510020701</v>
          </cell>
          <cell r="AC7148" t="str">
            <v>PIVIJAY/INSTITUCION EDUCATIVA DEPARTAMENTAL RURAL DE MEDIA LUNA/ESC RUR DE VARONES SAN JOSE/Preescolar </v>
          </cell>
          <cell r="AD7148">
            <v>247551000139</v>
          </cell>
          <cell r="AE7148" t="str">
            <v>Primaria</v>
          </cell>
          <cell r="AF7148">
            <v>1</v>
          </cell>
          <cell r="AG7148" t="str">
            <v>Preescolar</v>
          </cell>
          <cell r="AH7148">
            <v>11</v>
          </cell>
          <cell r="AI7148" t="str">
            <v>No aplica</v>
          </cell>
        </row>
        <row r="7148">
          <cell r="AK7148">
            <v>2</v>
          </cell>
          <cell r="AL7148">
            <v>37056</v>
          </cell>
          <cell r="AM7148" t="str">
            <v>F</v>
          </cell>
          <cell r="AN7148" t="str">
            <v>Normalista Superior</v>
          </cell>
          <cell r="AO7148" t="str">
            <v>Normalista Superior</v>
          </cell>
        </row>
        <row r="7149">
          <cell r="B7149">
            <v>1010056998</v>
          </cell>
          <cell r="C7149" t="str">
            <v>PERTUZ RODRIGUEZ</v>
          </cell>
          <cell r="D7149" t="str">
            <v>ISRAEL ENRIQUE</v>
          </cell>
          <cell r="E7149">
            <v>45328</v>
          </cell>
          <cell r="F7149">
            <v>45321</v>
          </cell>
          <cell r="G7149">
            <v>72</v>
          </cell>
        </row>
        <row r="7149">
          <cell r="I7149">
            <v>9001</v>
          </cell>
          <cell r="J7149" t="str">
            <v>Docente de aula</v>
          </cell>
          <cell r="K7149" t="str">
            <v>3AM</v>
          </cell>
          <cell r="L7149">
            <v>6395544</v>
          </cell>
          <cell r="M7149" t="str">
            <v>ESCALAFON 1278</v>
          </cell>
          <cell r="N7149" t="str">
            <v>Sistema General Participacion</v>
          </cell>
          <cell r="O7149">
            <v>4</v>
          </cell>
        </row>
        <row r="7149">
          <cell r="T7149" t="str">
            <v>Normal</v>
          </cell>
        </row>
        <row r="7149">
          <cell r="V7149" t="str">
            <v>   </v>
          </cell>
          <cell r="W7149" t="str">
            <v>Cambios de Sueldo</v>
          </cell>
          <cell r="X7149">
            <v>46023</v>
          </cell>
          <cell r="Y7149" t="str">
            <v>299-319-300</v>
          </cell>
          <cell r="Z7149" t="str">
            <v>Propiedad</v>
          </cell>
          <cell r="AA7149" t="str">
            <v>Sitionuevo (Mag)</v>
          </cell>
          <cell r="AB7149" t="str">
            <v>MA0477450010515</v>
          </cell>
          <cell r="AC7149" t="str">
            <v>SITIONUEVO/INSTITUCION EDUCATIVA DEPARTAMENTAL SAN JOSE/INSTITUCION EDUC DPTAL  SAN JOSE/Matematicas </v>
          </cell>
          <cell r="AD7149">
            <v>147745000437</v>
          </cell>
          <cell r="AE7149" t="str">
            <v>Secundaria</v>
          </cell>
          <cell r="AF7149">
            <v>15</v>
          </cell>
          <cell r="AG7149" t="str">
            <v>Matematicas</v>
          </cell>
          <cell r="AH7149">
            <v>11</v>
          </cell>
          <cell r="AI7149" t="str">
            <v>No aplica</v>
          </cell>
        </row>
        <row r="7149">
          <cell r="AK7149">
            <v>2</v>
          </cell>
          <cell r="AL7149">
            <v>31992</v>
          </cell>
          <cell r="AM7149" t="str">
            <v>M</v>
          </cell>
          <cell r="AN7149" t="str">
            <v>ingenieria civil</v>
          </cell>
          <cell r="AO7149" t="str">
            <v>Magister en Educación </v>
          </cell>
        </row>
        <row r="7150">
          <cell r="B7150">
            <v>1010069144</v>
          </cell>
          <cell r="C7150" t="str">
            <v>DE LA CRUZ MEZA</v>
          </cell>
          <cell r="D7150" t="str">
            <v>MILAGROS DE JESUS</v>
          </cell>
          <cell r="E7150">
            <v>45755</v>
          </cell>
          <cell r="F7150">
            <v>45748</v>
          </cell>
          <cell r="G7150">
            <v>448</v>
          </cell>
        </row>
        <row r="7150">
          <cell r="I7150">
            <v>9001</v>
          </cell>
          <cell r="J7150" t="str">
            <v>Docente de aula</v>
          </cell>
          <cell r="K7150" t="str">
            <v>2A</v>
          </cell>
          <cell r="L7150">
            <v>3821274</v>
          </cell>
          <cell r="M7150" t="str">
            <v>ESCALAFON 1278</v>
          </cell>
          <cell r="N7150" t="str">
            <v>Sistema General Participacion</v>
          </cell>
          <cell r="O7150">
            <v>4</v>
          </cell>
        </row>
        <row r="7150">
          <cell r="T7150" t="str">
            <v>Normal</v>
          </cell>
        </row>
        <row r="7150">
          <cell r="V7150" t="str">
            <v>   </v>
          </cell>
          <cell r="W7150" t="str">
            <v>Cambio Tipo Nombramiento</v>
          </cell>
          <cell r="X7150">
            <v>46054</v>
          </cell>
          <cell r="Y7150">
            <v>554</v>
          </cell>
          <cell r="Z7150" t="str">
            <v>Vacante Definitiva Primera Infancia</v>
          </cell>
          <cell r="AA7150" t="str">
            <v>Sitionuevo (Mag)</v>
          </cell>
          <cell r="AB7150" t="str">
            <v>MA0477450020925</v>
          </cell>
          <cell r="AC7150" t="str">
            <v>SITIONUEVO/INSTITUCION EDUCATIVA DEPARTAMENTAL RURAL PALERMO/INST EDUC DPTAL RUR PALERMO/PRIMERA INFANCIA</v>
          </cell>
        </row>
        <row r="7150">
          <cell r="AE7150" t="str">
            <v>No Aplica</v>
          </cell>
          <cell r="AF7150">
            <v>1</v>
          </cell>
          <cell r="AG7150" t="str">
            <v>Preescolar</v>
          </cell>
          <cell r="AH7150">
            <v>11</v>
          </cell>
          <cell r="AI7150" t="str">
            <v>No aplica</v>
          </cell>
        </row>
        <row r="7150">
          <cell r="AK7150">
            <v>1</v>
          </cell>
          <cell r="AL7150">
            <v>36349</v>
          </cell>
          <cell r="AM7150" t="str">
            <v>F</v>
          </cell>
          <cell r="AN7150" t="str">
            <v>lic en preescolar</v>
          </cell>
          <cell r="AO7150" t="str">
            <v>Licenciado</v>
          </cell>
        </row>
        <row r="7151">
          <cell r="B7151">
            <v>1010080082</v>
          </cell>
          <cell r="C7151" t="str">
            <v>BRAND BENITEZ</v>
          </cell>
          <cell r="D7151" t="str">
            <v>ELY YOHANA</v>
          </cell>
          <cell r="E7151">
            <v>45328</v>
          </cell>
          <cell r="F7151">
            <v>45321</v>
          </cell>
          <cell r="G7151">
            <v>77</v>
          </cell>
        </row>
        <row r="7151">
          <cell r="I7151">
            <v>9001</v>
          </cell>
          <cell r="J7151" t="str">
            <v>Docente de aula</v>
          </cell>
          <cell r="K7151" t="str">
            <v>2AM</v>
          </cell>
          <cell r="L7151">
            <v>4394463</v>
          </cell>
          <cell r="M7151" t="str">
            <v>ESCALAFON 1278</v>
          </cell>
          <cell r="N7151" t="str">
            <v>Sistema General Participacion</v>
          </cell>
          <cell r="O7151">
            <v>4</v>
          </cell>
        </row>
        <row r="7151">
          <cell r="T7151" t="str">
            <v>Normal</v>
          </cell>
        </row>
        <row r="7151">
          <cell r="V7151" t="str">
            <v>   </v>
          </cell>
          <cell r="W7151" t="str">
            <v>Cambio salarial Esp</v>
          </cell>
          <cell r="X7151">
            <v>46183</v>
          </cell>
          <cell r="Y7151">
            <v>604</v>
          </cell>
          <cell r="Z7151" t="str">
            <v>Propiedad</v>
          </cell>
          <cell r="AA7151" t="str">
            <v>El Banco (Mag)</v>
          </cell>
          <cell r="AB7151" t="str">
            <v>MA0472450010112</v>
          </cell>
          <cell r="AC7151" t="str">
            <v>EL BANCO/INSTITUCION EDUCATIVA DEPARTAMENTAL PABLO NIEBLES DE GUAYABAL/ERM  SANTA TERESA DE JESUS/Humanidades y lengua castellana </v>
          </cell>
          <cell r="AD7151">
            <v>247245001555</v>
          </cell>
          <cell r="AE7151" t="str">
            <v>Secundaria</v>
          </cell>
          <cell r="AF7151">
            <v>12</v>
          </cell>
          <cell r="AG7151" t="str">
            <v>Humanidades y Lengua Castellana</v>
          </cell>
          <cell r="AH7151">
            <v>11</v>
          </cell>
          <cell r="AI7151" t="str">
            <v>No aplica</v>
          </cell>
        </row>
        <row r="7151">
          <cell r="AK7151">
            <v>2</v>
          </cell>
          <cell r="AL7151">
            <v>33301</v>
          </cell>
          <cell r="AM7151" t="str">
            <v>F</v>
          </cell>
          <cell r="AN7151" t="str">
            <v>lic en linguistica y literatura</v>
          </cell>
          <cell r="AO7151" t="str">
            <v>Magister en Educación </v>
          </cell>
        </row>
        <row r="7152">
          <cell r="B7152">
            <v>1010087497</v>
          </cell>
          <cell r="C7152" t="str">
            <v>PEREZ PRADO</v>
          </cell>
          <cell r="D7152" t="str">
            <v>MARIA CAMILA</v>
          </cell>
          <cell r="E7152">
            <v>45328</v>
          </cell>
          <cell r="F7152">
            <v>45321</v>
          </cell>
          <cell r="G7152">
            <v>80</v>
          </cell>
        </row>
        <row r="7152">
          <cell r="I7152">
            <v>9001</v>
          </cell>
          <cell r="J7152" t="str">
            <v>Docente de aula</v>
          </cell>
          <cell r="K7152" t="str">
            <v>1A</v>
          </cell>
          <cell r="L7152">
            <v>3036203</v>
          </cell>
          <cell r="M7152" t="str">
            <v>ESCALAFON 1278</v>
          </cell>
          <cell r="N7152" t="str">
            <v>Sistema General Participacion</v>
          </cell>
          <cell r="O7152">
            <v>4</v>
          </cell>
        </row>
        <row r="7152">
          <cell r="T7152" t="str">
            <v>Normal</v>
          </cell>
        </row>
        <row r="7152">
          <cell r="V7152" t="str">
            <v>   </v>
          </cell>
          <cell r="W7152" t="str">
            <v>Traslados</v>
          </cell>
          <cell r="X7152">
            <v>46125</v>
          </cell>
          <cell r="Y7152">
            <v>398</v>
          </cell>
          <cell r="Z7152" t="str">
            <v>Propiedad</v>
          </cell>
          <cell r="AA7152" t="str">
            <v>Algarrobo (Mag)</v>
          </cell>
          <cell r="AB7152" t="str">
            <v>MA0470300030102</v>
          </cell>
          <cell r="AC7152" t="str">
            <v>ALGARROBO/INSTITUCION EDUCATIVA DEPARTAMENTAL LOMA DEL BALSAMO/CENTRO EDUCATIVO LOMA DEL BALSAMO/Primaria </v>
          </cell>
          <cell r="AD7152">
            <v>247288000595</v>
          </cell>
          <cell r="AE7152" t="str">
            <v>Primaria</v>
          </cell>
          <cell r="AF7152">
            <v>2</v>
          </cell>
          <cell r="AG7152" t="str">
            <v>Primaria</v>
          </cell>
          <cell r="AH7152">
            <v>11</v>
          </cell>
          <cell r="AI7152" t="str">
            <v>No aplica</v>
          </cell>
        </row>
        <row r="7152">
          <cell r="AK7152">
            <v>2</v>
          </cell>
          <cell r="AL7152">
            <v>33299</v>
          </cell>
          <cell r="AM7152" t="str">
            <v>F</v>
          </cell>
          <cell r="AN7152" t="str">
            <v>Normalista Superior</v>
          </cell>
          <cell r="AO7152" t="str">
            <v>Normalista Superior</v>
          </cell>
        </row>
        <row r="7153">
          <cell r="B7153">
            <v>1010099501</v>
          </cell>
          <cell r="C7153" t="str">
            <v>CANTILLO CASTILLA</v>
          </cell>
          <cell r="D7153" t="str">
            <v>LINA MARCELA</v>
          </cell>
          <cell r="E7153">
            <v>45111</v>
          </cell>
          <cell r="F7153">
            <v>45103</v>
          </cell>
          <cell r="G7153">
            <v>282</v>
          </cell>
        </row>
        <row r="7153">
          <cell r="I7153">
            <v>9001</v>
          </cell>
          <cell r="J7153" t="str">
            <v>Docente de aula</v>
          </cell>
          <cell r="K7153" t="str">
            <v>2A</v>
          </cell>
          <cell r="L7153">
            <v>3821274</v>
          </cell>
          <cell r="M7153" t="str">
            <v>ESCALAFON 1278</v>
          </cell>
          <cell r="N7153" t="str">
            <v>Sistema General Participacion</v>
          </cell>
          <cell r="O7153">
            <v>4</v>
          </cell>
        </row>
        <row r="7153">
          <cell r="T7153" t="str">
            <v>Normal</v>
          </cell>
        </row>
        <row r="7153">
          <cell r="V7153" t="str">
            <v>   </v>
          </cell>
          <cell r="W7153" t="str">
            <v>Cambios de Sueldo</v>
          </cell>
          <cell r="X7153">
            <v>46023</v>
          </cell>
          <cell r="Y7153" t="str">
            <v>299-319-300</v>
          </cell>
          <cell r="Z7153" t="str">
            <v>Provisional Vacante Definitiva</v>
          </cell>
          <cell r="AA7153" t="str">
            <v>Zona Bananera (Mag)</v>
          </cell>
          <cell r="AB7153" t="str">
            <v>MA0479800140104</v>
          </cell>
          <cell r="AC7153" t="str">
            <v>ZONA BANANERA/INSTITUCION EDUCATIVA DEPARTAMENTAL DE TUCURINCA/INST. EDUC. DPTAL DE TUCURINCA/Ciencias sociales </v>
          </cell>
          <cell r="AD7153">
            <v>247980000104</v>
          </cell>
          <cell r="AE7153" t="str">
            <v>Secundaria</v>
          </cell>
          <cell r="AF7153">
            <v>4</v>
          </cell>
          <cell r="AG7153" t="str">
            <v>Ciencias Sociales</v>
          </cell>
          <cell r="AH7153">
            <v>11</v>
          </cell>
          <cell r="AI7153" t="str">
            <v>No aplica</v>
          </cell>
        </row>
        <row r="7153">
          <cell r="AK7153">
            <v>3</v>
          </cell>
          <cell r="AL7153">
            <v>35829</v>
          </cell>
          <cell r="AM7153" t="str">
            <v>F</v>
          </cell>
          <cell r="AN7153" t="str">
            <v>derecho</v>
          </cell>
          <cell r="AO7153" t="str">
            <v>Profesional</v>
          </cell>
        </row>
        <row r="7154">
          <cell r="B7154">
            <v>1010132290</v>
          </cell>
          <cell r="C7154" t="str">
            <v>MENDOZA BELEÑO</v>
          </cell>
          <cell r="D7154" t="str">
            <v>ROBINSON JOSE</v>
          </cell>
          <cell r="E7154">
            <v>46035</v>
          </cell>
          <cell r="F7154">
            <v>45995</v>
          </cell>
          <cell r="G7154">
            <v>475</v>
          </cell>
        </row>
        <row r="7154">
          <cell r="I7154">
            <v>9001</v>
          </cell>
          <cell r="J7154" t="str">
            <v>Docente de aula</v>
          </cell>
          <cell r="K7154" t="str">
            <v>1A</v>
          </cell>
          <cell r="L7154">
            <v>3036203</v>
          </cell>
          <cell r="M7154" t="str">
            <v>ESCALAFON 1278</v>
          </cell>
          <cell r="N7154" t="str">
            <v>Sistema General Participacion</v>
          </cell>
          <cell r="O7154">
            <v>4</v>
          </cell>
        </row>
        <row r="7154">
          <cell r="T7154" t="str">
            <v>Normal</v>
          </cell>
        </row>
        <row r="7154">
          <cell r="V7154" t="str">
            <v>   </v>
          </cell>
          <cell r="W7154" t="str">
            <v>Ing. y Reing.</v>
          </cell>
          <cell r="X7154">
            <v>46035</v>
          </cell>
          <cell r="Y7154">
            <v>475</v>
          </cell>
          <cell r="Z7154" t="str">
            <v>Provisional Vacante Definitiva</v>
          </cell>
          <cell r="AA7154" t="str">
            <v>El Banco (Mag)</v>
          </cell>
          <cell r="AB7154" t="str">
            <v>MA0472450150402</v>
          </cell>
          <cell r="AC7154" t="str">
            <v>EL BANCO/INSTITUCION EDUCATIVA DEPARTAMENTAL ARCESIO CALIZ AMADOR/EU FRANCISCO JOSE DE CALDAS/Primaria </v>
          </cell>
          <cell r="AD7154">
            <v>247245001873</v>
          </cell>
          <cell r="AE7154" t="str">
            <v>Secundaria</v>
          </cell>
          <cell r="AF7154">
            <v>2</v>
          </cell>
          <cell r="AG7154" t="str">
            <v>Primaria</v>
          </cell>
          <cell r="AH7154">
            <v>11</v>
          </cell>
          <cell r="AI7154" t="str">
            <v>No aplica</v>
          </cell>
        </row>
        <row r="7154">
          <cell r="AK7154">
            <v>0</v>
          </cell>
          <cell r="AL7154">
            <v>32481</v>
          </cell>
          <cell r="AM7154" t="str">
            <v>M</v>
          </cell>
          <cell r="AN7154" t="str">
            <v>Normalista Superior</v>
          </cell>
          <cell r="AO7154" t="str">
            <v>Normalista Superior</v>
          </cell>
        </row>
        <row r="7155">
          <cell r="B7155">
            <v>1010146449</v>
          </cell>
          <cell r="C7155" t="str">
            <v>RIVERA MANCILLA</v>
          </cell>
          <cell r="D7155" t="str">
            <v>DINA MARCELA</v>
          </cell>
          <cell r="E7155">
            <v>44791</v>
          </cell>
          <cell r="F7155">
            <v>44782</v>
          </cell>
          <cell r="G7155">
            <v>679</v>
          </cell>
        </row>
        <row r="7155">
          <cell r="I7155">
            <v>9001</v>
          </cell>
          <cell r="J7155" t="str">
            <v>Docente de aula</v>
          </cell>
          <cell r="K7155" t="str">
            <v>3AM</v>
          </cell>
          <cell r="L7155">
            <v>6395544</v>
          </cell>
          <cell r="M7155" t="str">
            <v>ESCALAFON 1278</v>
          </cell>
          <cell r="N7155" t="str">
            <v>Sistema General Participacion</v>
          </cell>
          <cell r="O7155">
            <v>4</v>
          </cell>
        </row>
        <row r="7155">
          <cell r="T7155" t="str">
            <v>Normal</v>
          </cell>
        </row>
        <row r="7155">
          <cell r="V7155" t="str">
            <v>   </v>
          </cell>
          <cell r="W7155" t="str">
            <v>Cambios de Sueldo</v>
          </cell>
          <cell r="X7155">
            <v>46023</v>
          </cell>
          <cell r="Y7155" t="str">
            <v>299-319-300</v>
          </cell>
          <cell r="Z7155" t="str">
            <v>Propiedad</v>
          </cell>
          <cell r="AA7155" t="str">
            <v>El Reten (Mag)</v>
          </cell>
          <cell r="AB7155" t="str">
            <v>MA0472680020201</v>
          </cell>
          <cell r="AC7155" t="str">
            <v>EL RETEN/INSTITUCION EDUCATIVA DEPARTAMENTAL ROQUE DE LOS RIOS VALLE/ERM ZACAPA/Preescolar </v>
          </cell>
          <cell r="AD7155">
            <v>247268000008</v>
          </cell>
          <cell r="AE7155" t="str">
            <v>Primaria</v>
          </cell>
          <cell r="AF7155">
            <v>1</v>
          </cell>
          <cell r="AG7155" t="str">
            <v>Preescolar</v>
          </cell>
          <cell r="AH7155">
            <v>11</v>
          </cell>
          <cell r="AI7155" t="str">
            <v>No aplica</v>
          </cell>
        </row>
        <row r="7155">
          <cell r="AK7155">
            <v>4</v>
          </cell>
          <cell r="AL7155">
            <v>35662</v>
          </cell>
          <cell r="AM7155" t="str">
            <v>F</v>
          </cell>
          <cell r="AN7155" t="str">
            <v>lic en preescolar</v>
          </cell>
          <cell r="AO7155" t="str">
            <v>Magister en Educación </v>
          </cell>
        </row>
        <row r="7156">
          <cell r="B7156">
            <v>1010152395</v>
          </cell>
          <cell r="C7156" t="str">
            <v>BERMUDEZ SIERRA</v>
          </cell>
          <cell r="D7156" t="str">
            <v>JUAN ALBERTO</v>
          </cell>
          <cell r="E7156">
            <v>46035</v>
          </cell>
          <cell r="F7156">
            <v>45995</v>
          </cell>
          <cell r="G7156">
            <v>475</v>
          </cell>
        </row>
        <row r="7156">
          <cell r="I7156">
            <v>9001</v>
          </cell>
          <cell r="J7156" t="str">
            <v>Docente de aula</v>
          </cell>
          <cell r="K7156" t="str">
            <v>3AM</v>
          </cell>
          <cell r="L7156">
            <v>6395544</v>
          </cell>
          <cell r="M7156" t="str">
            <v>ESCALAFON 1278</v>
          </cell>
          <cell r="N7156" t="str">
            <v>Sistema General Participacion</v>
          </cell>
          <cell r="O7156">
            <v>4</v>
          </cell>
        </row>
        <row r="7156">
          <cell r="T7156" t="str">
            <v>Normal</v>
          </cell>
        </row>
        <row r="7156">
          <cell r="V7156" t="str">
            <v>   </v>
          </cell>
          <cell r="W7156" t="str">
            <v>Ing. y Reing.</v>
          </cell>
          <cell r="X7156">
            <v>46035</v>
          </cell>
          <cell r="Y7156">
            <v>472</v>
          </cell>
          <cell r="Z7156" t="str">
            <v>Provisional Vacante Definitiva</v>
          </cell>
          <cell r="AA7156" t="str">
            <v>El Banco (Mag)</v>
          </cell>
          <cell r="AB7156" t="str">
            <v>MA0472450070114</v>
          </cell>
          <cell r="AC7156" t="str">
            <v>EL BANCO/INSTITUCION EDUCATIVA DEPARTAMENTAL LORENCITA VILLEGAS DE SANTOS/COL DPTAL LORENCITA VILLEGAS DE SANTOS/Idioma extranjero ingles </v>
          </cell>
          <cell r="AD7156">
            <v>147245000252</v>
          </cell>
          <cell r="AE7156" t="str">
            <v>No Aplica</v>
          </cell>
          <cell r="AF7156">
            <v>14</v>
          </cell>
          <cell r="AG7156" t="str">
            <v>Idioma Extranjero Ingles</v>
          </cell>
          <cell r="AH7156">
            <v>11</v>
          </cell>
          <cell r="AI7156" t="str">
            <v>No aplica</v>
          </cell>
        </row>
        <row r="7156">
          <cell r="AK7156">
            <v>0</v>
          </cell>
          <cell r="AL7156">
            <v>37238</v>
          </cell>
          <cell r="AM7156" t="str">
            <v>M</v>
          </cell>
          <cell r="AN7156" t="str">
            <v>lic en ingles</v>
          </cell>
          <cell r="AO7156" t="str">
            <v>Licenciado</v>
          </cell>
        </row>
        <row r="7157">
          <cell r="B7157">
            <v>1012397006</v>
          </cell>
          <cell r="C7157" t="str">
            <v>TERRAZA DIAZ</v>
          </cell>
          <cell r="D7157" t="str">
            <v>YULEIDIS CAROLINA</v>
          </cell>
          <cell r="E7157">
            <v>45328</v>
          </cell>
          <cell r="F7157">
            <v>45321</v>
          </cell>
          <cell r="G7157">
            <v>80</v>
          </cell>
        </row>
        <row r="7157">
          <cell r="I7157">
            <v>9001</v>
          </cell>
          <cell r="J7157" t="str">
            <v>Docente de aula</v>
          </cell>
          <cell r="K7157" t="str">
            <v>1A</v>
          </cell>
          <cell r="L7157">
            <v>3036203</v>
          </cell>
          <cell r="M7157" t="str">
            <v>ESCALAFON 1278</v>
          </cell>
          <cell r="N7157" t="str">
            <v>Sistema General Participacion</v>
          </cell>
          <cell r="O7157">
            <v>4</v>
          </cell>
        </row>
        <row r="7157">
          <cell r="T7157" t="str">
            <v>Normal</v>
          </cell>
        </row>
        <row r="7157">
          <cell r="V7157" t="str">
            <v>   </v>
          </cell>
          <cell r="W7157" t="str">
            <v>Cambios de Sueldo</v>
          </cell>
          <cell r="X7157">
            <v>46023</v>
          </cell>
          <cell r="Y7157" t="str">
            <v>299-319-300</v>
          </cell>
          <cell r="Z7157" t="str">
            <v>Propiedad</v>
          </cell>
          <cell r="AA7157" t="str">
            <v>San Sebastian De Buenavista (M</v>
          </cell>
          <cell r="AB7157" t="str">
            <v>MA0476920020102</v>
          </cell>
          <cell r="AC7157" t="str">
            <v>SAN SEBASTIAN DE BUENAVISTA/INSTITUCION EDUCATIVA DEPARTAMENTAL DE LA PACHA/COL DPTAL DE BTO LA PACHA/Primaria </v>
          </cell>
          <cell r="AD7157">
            <v>247692000434</v>
          </cell>
          <cell r="AE7157" t="str">
            <v>Primaria</v>
          </cell>
          <cell r="AF7157">
            <v>2</v>
          </cell>
          <cell r="AG7157" t="str">
            <v>Primaria</v>
          </cell>
          <cell r="AH7157">
            <v>11</v>
          </cell>
          <cell r="AI7157" t="str">
            <v>No aplica</v>
          </cell>
        </row>
        <row r="7157">
          <cell r="AK7157">
            <v>2</v>
          </cell>
          <cell r="AL7157">
            <v>33861</v>
          </cell>
          <cell r="AM7157" t="str">
            <v>F</v>
          </cell>
          <cell r="AN7157" t="str">
            <v>Normalista Superior</v>
          </cell>
          <cell r="AO7157" t="str">
            <v>Normalista Superior</v>
          </cell>
        </row>
        <row r="7158">
          <cell r="B7158">
            <v>1012419288</v>
          </cell>
          <cell r="C7158" t="str">
            <v>VANEGAS SANCHEZ</v>
          </cell>
          <cell r="D7158" t="str">
            <v>JESUS DAVID</v>
          </cell>
          <cell r="E7158">
            <v>45481</v>
          </cell>
          <cell r="F7158">
            <v>45457</v>
          </cell>
          <cell r="G7158">
            <v>699</v>
          </cell>
          <cell r="H7158">
            <v>46387</v>
          </cell>
          <cell r="I7158">
            <v>9001</v>
          </cell>
          <cell r="J7158" t="str">
            <v>Docente de aula</v>
          </cell>
          <cell r="K7158" t="str">
            <v>3AM</v>
          </cell>
          <cell r="L7158">
            <v>6395544</v>
          </cell>
          <cell r="M7158" t="str">
            <v>ESCALAFON 1278</v>
          </cell>
          <cell r="N7158" t="str">
            <v>Sistema General Participacion</v>
          </cell>
          <cell r="O7158">
            <v>4</v>
          </cell>
        </row>
        <row r="7158">
          <cell r="T7158" t="str">
            <v>Normal</v>
          </cell>
        </row>
        <row r="7158">
          <cell r="V7158" t="str">
            <v>   </v>
          </cell>
          <cell r="W7158" t="str">
            <v>Cambio Tipo Nombramiento</v>
          </cell>
          <cell r="X7158">
            <v>46035</v>
          </cell>
          <cell r="Y7158">
            <v>551</v>
          </cell>
          <cell r="Z7158" t="str">
            <v>Provisional Vacante Definitiva</v>
          </cell>
          <cell r="AA7158" t="str">
            <v>El Banco (Mag)</v>
          </cell>
          <cell r="AB7158" t="str">
            <v>MA0472450010102</v>
          </cell>
          <cell r="AC7158" t="str">
            <v>EL BANCO/INSTITUCION EDUCATIVA DEPARTAMENTAL PABLO NIEBLES DE GUAYABAL/ERM  SANTA TERESA DE JESUS/Primaria </v>
          </cell>
          <cell r="AD7158">
            <v>247245001555</v>
          </cell>
          <cell r="AE7158" t="str">
            <v>Primaria</v>
          </cell>
          <cell r="AF7158">
            <v>2</v>
          </cell>
          <cell r="AG7158" t="str">
            <v>Primaria</v>
          </cell>
          <cell r="AH7158">
            <v>11</v>
          </cell>
          <cell r="AI7158" t="str">
            <v>No aplica</v>
          </cell>
        </row>
        <row r="7158">
          <cell r="AK7158">
            <v>2</v>
          </cell>
          <cell r="AL7158">
            <v>34697</v>
          </cell>
          <cell r="AM7158" t="str">
            <v>M</v>
          </cell>
          <cell r="AN7158" t="str">
            <v>lic en ciencias sociales</v>
          </cell>
          <cell r="AO7158" t="str">
            <v>Licenciado</v>
          </cell>
        </row>
        <row r="7159">
          <cell r="B7159">
            <v>1014225869</v>
          </cell>
          <cell r="C7159" t="str">
            <v>ORTIZ BELEÑO</v>
          </cell>
          <cell r="D7159" t="str">
            <v>LILIBETH </v>
          </cell>
          <cell r="E7159">
            <v>45901</v>
          </cell>
          <cell r="F7159">
            <v>45835</v>
          </cell>
          <cell r="G7159">
            <v>931</v>
          </cell>
          <cell r="H7159">
            <v>46387</v>
          </cell>
          <cell r="I7159">
            <v>9001</v>
          </cell>
          <cell r="J7159" t="str">
            <v>Docente de aula</v>
          </cell>
          <cell r="K7159" t="str">
            <v>2A</v>
          </cell>
          <cell r="L7159">
            <v>3821274</v>
          </cell>
          <cell r="M7159" t="str">
            <v>ESCALAFON 1278</v>
          </cell>
          <cell r="N7159" t="str">
            <v>Sistema General Participacion</v>
          </cell>
          <cell r="O7159">
            <v>4</v>
          </cell>
        </row>
        <row r="7159">
          <cell r="T7159" t="str">
            <v>Reemplazo Tutor</v>
          </cell>
          <cell r="U7159">
            <v>22805677</v>
          </cell>
          <cell r="V7159" t="str">
            <v>MEJIA BAÑOS MARIA TERESA</v>
          </cell>
          <cell r="W7159" t="str">
            <v>Cambios de Sueldo</v>
          </cell>
          <cell r="X7159">
            <v>46023</v>
          </cell>
          <cell r="Y7159" t="str">
            <v>299-319-300</v>
          </cell>
          <cell r="Z7159" t="str">
            <v>Provisional Vacante Temporal</v>
          </cell>
          <cell r="AA7159" t="str">
            <v>San Sebastian De Buenavista (M</v>
          </cell>
          <cell r="AB7159" t="str">
            <v>MA0476920080114</v>
          </cell>
          <cell r="AC7159" t="str">
            <v>SAN SEBASTIAN DE BUENAVISTA/INSTITUCION EDUCATIVA DEPARTAMENTAL ANDRES DIAZ VENERO DE LEIVA/ERM DE VENERO/Idioma extranjero ingles </v>
          </cell>
          <cell r="AD7159">
            <v>247692000281</v>
          </cell>
          <cell r="AE7159" t="str">
            <v>Secundaria</v>
          </cell>
          <cell r="AF7159">
            <v>14</v>
          </cell>
          <cell r="AG7159" t="str">
            <v>Idioma Extranjero Ingles</v>
          </cell>
          <cell r="AH7159">
            <v>11</v>
          </cell>
          <cell r="AI7159" t="str">
            <v>No aplica</v>
          </cell>
        </row>
        <row r="7159">
          <cell r="AK7159">
            <v>1</v>
          </cell>
          <cell r="AL7159">
            <v>33508</v>
          </cell>
          <cell r="AM7159" t="str">
            <v>F</v>
          </cell>
          <cell r="AN7159" t="str">
            <v>lic en ingles</v>
          </cell>
          <cell r="AO7159" t="str">
            <v>Licenciado</v>
          </cell>
        </row>
        <row r="7160">
          <cell r="B7160">
            <v>1015396998</v>
          </cell>
          <cell r="C7160" t="str">
            <v>GIL RODELO</v>
          </cell>
          <cell r="D7160" t="str">
            <v>JHOINIS </v>
          </cell>
          <cell r="E7160">
            <v>41477</v>
          </cell>
          <cell r="F7160">
            <v>41442</v>
          </cell>
          <cell r="G7160">
            <v>327</v>
          </cell>
        </row>
        <row r="7160">
          <cell r="I7160">
            <v>9001</v>
          </cell>
          <cell r="J7160" t="str">
            <v>Docente de aula</v>
          </cell>
          <cell r="K7160" t="str">
            <v>3BM</v>
          </cell>
          <cell r="L7160">
            <v>7572568</v>
          </cell>
          <cell r="M7160" t="str">
            <v>ESCALAFON 1278</v>
          </cell>
          <cell r="N7160" t="str">
            <v>Sistema General Participacion</v>
          </cell>
          <cell r="O7160">
            <v>4</v>
          </cell>
        </row>
        <row r="7160">
          <cell r="T7160" t="str">
            <v>Normal</v>
          </cell>
        </row>
        <row r="7160">
          <cell r="V7160" t="str">
            <v>   </v>
          </cell>
          <cell r="W7160" t="str">
            <v>Cambios de Sueldo</v>
          </cell>
          <cell r="X7160">
            <v>46023</v>
          </cell>
          <cell r="Y7160" t="str">
            <v>299-319-300</v>
          </cell>
          <cell r="Z7160" t="str">
            <v>Propiedad</v>
          </cell>
          <cell r="AA7160" t="str">
            <v>El Banco (Mag)</v>
          </cell>
          <cell r="AB7160" t="str">
            <v>MA0472450130114</v>
          </cell>
          <cell r="AC7160" t="str">
            <v>EL BANCO/INSTITUCION EDUCATIVA DEPARTAMENTAL RURAL SILVIA COTES DE BISWELL/ERM SAGRADO CORAZON DE JESUS/Idioma extranjero ingles </v>
          </cell>
          <cell r="AD7160">
            <v>247245000249</v>
          </cell>
          <cell r="AE7160" t="str">
            <v>Secundaria</v>
          </cell>
          <cell r="AF7160">
            <v>14</v>
          </cell>
          <cell r="AG7160" t="str">
            <v>Idioma Extranjero Ingles</v>
          </cell>
          <cell r="AH7160">
            <v>11</v>
          </cell>
          <cell r="AI7160" t="str">
            <v>No aplica</v>
          </cell>
        </row>
        <row r="7160">
          <cell r="AK7160">
            <v>13</v>
          </cell>
          <cell r="AL7160">
            <v>31655</v>
          </cell>
          <cell r="AM7160" t="str">
            <v>M</v>
          </cell>
          <cell r="AN7160" t="str">
            <v>lic educacion basica enf humanidades  ingles espa</v>
          </cell>
          <cell r="AO7160" t="str">
            <v>Magister en Educación </v>
          </cell>
        </row>
        <row r="7161">
          <cell r="B7161">
            <v>1016095758</v>
          </cell>
          <cell r="C7161" t="str">
            <v>ALEMAN HERRERA</v>
          </cell>
          <cell r="D7161" t="str">
            <v>BENJAMIN </v>
          </cell>
          <cell r="E7161">
            <v>45856</v>
          </cell>
          <cell r="F7161">
            <v>45853</v>
          </cell>
          <cell r="G7161">
            <v>1002</v>
          </cell>
        </row>
        <row r="7161">
          <cell r="I7161">
            <v>9001</v>
          </cell>
          <cell r="J7161" t="str">
            <v>Docente de aula</v>
          </cell>
          <cell r="K7161" t="str">
            <v>2A</v>
          </cell>
          <cell r="L7161">
            <v>3821274</v>
          </cell>
          <cell r="M7161" t="str">
            <v>ESCALAFON 1278</v>
          </cell>
          <cell r="N7161" t="str">
            <v>Sistema General Participacion</v>
          </cell>
          <cell r="O7161">
            <v>4</v>
          </cell>
        </row>
        <row r="7161">
          <cell r="T7161" t="str">
            <v>Normal</v>
          </cell>
        </row>
        <row r="7161">
          <cell r="V7161" t="str">
            <v>   </v>
          </cell>
          <cell r="W7161" t="str">
            <v>Cambio Tipo Nombramiento</v>
          </cell>
          <cell r="X7161">
            <v>46054</v>
          </cell>
          <cell r="Y7161">
            <v>553</v>
          </cell>
          <cell r="Z7161" t="str">
            <v>Vacante Definitiva Constructores de Paz</v>
          </cell>
          <cell r="AA7161" t="str">
            <v>Pijiño Del Carmen (Mag)</v>
          </cell>
          <cell r="AB7161" t="str">
            <v>MA0475450050125</v>
          </cell>
          <cell r="AC7161" t="str">
            <v>PIJIÑO DEL CARMEN/INSTITUCION EDUCATIVA DEPARTAMENTAL PIJIÑO DEL CARMEN/INST EDUC PIJIÑO DEL CARMEN/MUSICA PTA</v>
          </cell>
        </row>
        <row r="7161">
          <cell r="AE7161" t="str">
            <v>Secundaria</v>
          </cell>
          <cell r="AF7161">
            <v>6</v>
          </cell>
          <cell r="AG7161" t="str">
            <v>Educ. Artistica - Musica</v>
          </cell>
          <cell r="AH7161">
            <v>11</v>
          </cell>
          <cell r="AI7161" t="str">
            <v>No aplica</v>
          </cell>
        </row>
        <row r="7161">
          <cell r="AK7161">
            <v>1</v>
          </cell>
          <cell r="AL7161">
            <v>35604</v>
          </cell>
          <cell r="AM7161" t="str">
            <v>M</v>
          </cell>
          <cell r="AN7161" t="str">
            <v>Lic. educacion artes escénicas</v>
          </cell>
          <cell r="AO7161" t="str">
            <v>Licenciado</v>
          </cell>
        </row>
        <row r="7162">
          <cell r="B7162">
            <v>1018404945</v>
          </cell>
          <cell r="C7162" t="str">
            <v>PISCIOTTI OROZCO</v>
          </cell>
          <cell r="D7162" t="str">
            <v>SANDY RAUL</v>
          </cell>
          <cell r="E7162">
            <v>44473</v>
          </cell>
          <cell r="F7162">
            <v>44460</v>
          </cell>
          <cell r="G7162">
            <v>279</v>
          </cell>
        </row>
        <row r="7162">
          <cell r="I7162">
            <v>9001</v>
          </cell>
          <cell r="J7162" t="str">
            <v>Docente de aula</v>
          </cell>
          <cell r="K7162" t="str">
            <v>2AM</v>
          </cell>
          <cell r="L7162">
            <v>4394463</v>
          </cell>
          <cell r="M7162" t="str">
            <v>ESCALAFON 1278</v>
          </cell>
          <cell r="N7162" t="str">
            <v>Sistema General Participacion</v>
          </cell>
          <cell r="O7162">
            <v>4</v>
          </cell>
        </row>
        <row r="7162">
          <cell r="T7162" t="str">
            <v>Normal</v>
          </cell>
        </row>
        <row r="7162">
          <cell r="V7162" t="str">
            <v>   </v>
          </cell>
          <cell r="W7162" t="str">
            <v>Cambios de Sueldo</v>
          </cell>
          <cell r="X7162">
            <v>46023</v>
          </cell>
          <cell r="Y7162" t="str">
            <v>299-319-300</v>
          </cell>
          <cell r="Z7162" t="str">
            <v>Propiedad</v>
          </cell>
          <cell r="AA7162" t="str">
            <v>Chivolo (Mag)</v>
          </cell>
          <cell r="AB7162" t="str">
            <v>MA0471700020115</v>
          </cell>
          <cell r="AC7162" t="str">
            <v>CHIVOLO/INSTITUCION EDUCATIVA DEPARTAMENTAL TECNICA AGROPECUARIA SAN JUDAS TADEO/INST EDUC SAN JUDAS TADEO/Matematicas </v>
          </cell>
          <cell r="AD7162">
            <v>147170000022</v>
          </cell>
          <cell r="AE7162" t="str">
            <v>Secundaria</v>
          </cell>
          <cell r="AF7162">
            <v>15</v>
          </cell>
          <cell r="AG7162" t="str">
            <v>Matematicas</v>
          </cell>
          <cell r="AH7162">
            <v>11</v>
          </cell>
          <cell r="AI7162" t="str">
            <v>No aplica</v>
          </cell>
        </row>
        <row r="7162">
          <cell r="AK7162">
            <v>5</v>
          </cell>
          <cell r="AL7162">
            <v>31445</v>
          </cell>
          <cell r="AM7162" t="str">
            <v>M</v>
          </cell>
          <cell r="AN7162" t="str">
            <v>ingenieria ambiental y sanitaria</v>
          </cell>
          <cell r="AO7162" t="str">
            <v>Magister en Educación </v>
          </cell>
        </row>
        <row r="7163">
          <cell r="B7163">
            <v>1018439596</v>
          </cell>
          <cell r="C7163" t="str">
            <v>SANABRIA GALVIS</v>
          </cell>
          <cell r="D7163" t="str">
            <v>GUSTAVO ADOLFO</v>
          </cell>
          <cell r="E7163">
            <v>45328</v>
          </cell>
          <cell r="F7163">
            <v>45324</v>
          </cell>
          <cell r="G7163">
            <v>116</v>
          </cell>
        </row>
        <row r="7163">
          <cell r="I7163">
            <v>9001</v>
          </cell>
          <cell r="J7163" t="str">
            <v>Docente de aula</v>
          </cell>
          <cell r="K7163" t="str">
            <v>3AM</v>
          </cell>
          <cell r="L7163">
            <v>6395544</v>
          </cell>
          <cell r="M7163" t="str">
            <v>ESCALAFON 1278</v>
          </cell>
          <cell r="N7163" t="str">
            <v>Sistema General Participacion</v>
          </cell>
          <cell r="O7163">
            <v>4</v>
          </cell>
        </row>
        <row r="7163">
          <cell r="T7163" t="str">
            <v>Normal</v>
          </cell>
        </row>
        <row r="7163">
          <cell r="V7163" t="str">
            <v>   </v>
          </cell>
          <cell r="W7163" t="str">
            <v>Cambios de Sueldo</v>
          </cell>
          <cell r="X7163">
            <v>46023</v>
          </cell>
          <cell r="Y7163" t="str">
            <v>299-319-300</v>
          </cell>
          <cell r="Z7163" t="str">
            <v>Propiedad</v>
          </cell>
          <cell r="AA7163" t="str">
            <v>Fundacion (Mag)</v>
          </cell>
          <cell r="AB7163" t="str">
            <v>MA0472880020119</v>
          </cell>
          <cell r="AC7163" t="str">
            <v>FUNDACION/INSTITUCION EDUCATIVA DEPARTAMENTAL JOHN F. KENNEDY/INST EDUC DPTAL  JHON F. KENNEDY/Filosofia </v>
          </cell>
          <cell r="AD7163">
            <v>147288000094</v>
          </cell>
          <cell r="AE7163" t="str">
            <v>Secundaria</v>
          </cell>
          <cell r="AF7163">
            <v>19</v>
          </cell>
          <cell r="AG7163" t="str">
            <v>Filosofia</v>
          </cell>
          <cell r="AH7163">
            <v>11</v>
          </cell>
          <cell r="AI7163" t="str">
            <v>No aplica</v>
          </cell>
        </row>
        <row r="7163">
          <cell r="AK7163">
            <v>2</v>
          </cell>
          <cell r="AL7163">
            <v>33110</v>
          </cell>
          <cell r="AM7163" t="str">
            <v>M</v>
          </cell>
          <cell r="AN7163" t="str">
            <v>filosofia</v>
          </cell>
          <cell r="AO7163" t="str">
            <v>Magister en Educación </v>
          </cell>
        </row>
        <row r="7164">
          <cell r="B7164">
            <v>1018466670</v>
          </cell>
          <cell r="C7164" t="str">
            <v>ACOSTA HERNANDEZ</v>
          </cell>
          <cell r="D7164" t="str">
            <v>HASBLEIDY CAROLINA</v>
          </cell>
          <cell r="E7164">
            <v>44819</v>
          </cell>
          <cell r="F7164">
            <v>44796</v>
          </cell>
          <cell r="G7164">
            <v>735</v>
          </cell>
        </row>
        <row r="7164">
          <cell r="I7164">
            <v>9001</v>
          </cell>
          <cell r="J7164" t="str">
            <v>Docente de aula</v>
          </cell>
          <cell r="K7164" t="str">
            <v>3AM</v>
          </cell>
          <cell r="L7164">
            <v>6395544</v>
          </cell>
          <cell r="M7164" t="str">
            <v>ESCALAFON 1278</v>
          </cell>
          <cell r="N7164" t="str">
            <v>Sistema General Participacion</v>
          </cell>
          <cell r="O7164">
            <v>4</v>
          </cell>
        </row>
        <row r="7164">
          <cell r="T7164" t="str">
            <v>Normal</v>
          </cell>
        </row>
        <row r="7164">
          <cell r="V7164" t="str">
            <v>   </v>
          </cell>
          <cell r="W7164" t="str">
            <v>Cambios de Sueldo</v>
          </cell>
          <cell r="X7164">
            <v>46023</v>
          </cell>
          <cell r="Y7164" t="str">
            <v>299-319-300</v>
          </cell>
          <cell r="Z7164" t="str">
            <v>Propiedad</v>
          </cell>
          <cell r="AA7164" t="str">
            <v>El Banco (Mag)</v>
          </cell>
          <cell r="AB7164" t="str">
            <v>MA0472450070820</v>
          </cell>
          <cell r="AC7164" t="str">
            <v>EL BANCO/INSTITUCION EDUCATIVA DEPARTAMENTAL LORENCITA VILLEGAS DE SANTOS/ERM EL SALTO/Ciencias economicas y politicas </v>
          </cell>
          <cell r="AD7164">
            <v>247245000125</v>
          </cell>
          <cell r="AE7164" t="str">
            <v>Secundaria</v>
          </cell>
          <cell r="AF7164">
            <v>20</v>
          </cell>
          <cell r="AG7164" t="str">
            <v>Ciencias Economicas y Politica</v>
          </cell>
          <cell r="AH7164">
            <v>1</v>
          </cell>
          <cell r="AI7164" t="str">
            <v>Finanzas - Administración y Seguros</v>
          </cell>
        </row>
        <row r="7164">
          <cell r="AK7164">
            <v>4</v>
          </cell>
          <cell r="AL7164">
            <v>34451</v>
          </cell>
          <cell r="AM7164" t="str">
            <v>F</v>
          </cell>
          <cell r="AN7164" t="str">
            <v>contaduria publica</v>
          </cell>
          <cell r="AO7164" t="str">
            <v>Magister en Educación </v>
          </cell>
        </row>
        <row r="7165">
          <cell r="B7165">
            <v>1018474599</v>
          </cell>
          <cell r="C7165" t="str">
            <v>SUAREZ PEREZ</v>
          </cell>
          <cell r="D7165" t="str">
            <v>DIANA PAOLA</v>
          </cell>
          <cell r="E7165">
            <v>45370</v>
          </cell>
          <cell r="F7165">
            <v>45324</v>
          </cell>
          <cell r="G7165">
            <v>111</v>
          </cell>
        </row>
        <row r="7165">
          <cell r="I7165">
            <v>9001</v>
          </cell>
          <cell r="J7165" t="str">
            <v>Docente de aula</v>
          </cell>
          <cell r="K7165" t="str">
            <v>2A</v>
          </cell>
          <cell r="L7165">
            <v>3821274</v>
          </cell>
          <cell r="M7165" t="str">
            <v>ESCALAFON 1278</v>
          </cell>
          <cell r="N7165" t="str">
            <v>Sistema General Participacion</v>
          </cell>
          <cell r="O7165">
            <v>4</v>
          </cell>
        </row>
        <row r="7165">
          <cell r="T7165" t="str">
            <v>Normal</v>
          </cell>
        </row>
        <row r="7165">
          <cell r="V7165" t="str">
            <v>   </v>
          </cell>
          <cell r="W7165" t="str">
            <v>Cambios de Sueldo</v>
          </cell>
          <cell r="X7165">
            <v>46023</v>
          </cell>
          <cell r="Y7165" t="str">
            <v>299-319-300</v>
          </cell>
          <cell r="Z7165" t="str">
            <v>Propiedad</v>
          </cell>
          <cell r="AA7165" t="str">
            <v>Sabanas De San Angel (Mag)</v>
          </cell>
          <cell r="AB7165" t="str">
            <v>MA0476600040114</v>
          </cell>
          <cell r="AC7165" t="str">
            <v>SABANAS DE SAN ANGEL/INSTITUCION EDUCATIVA DEPARTAMENTAL LA CANDELARIA/CENT EDUC LA CANDELARIA/Idioma extranjero ingles </v>
          </cell>
          <cell r="AD7165">
            <v>247058000171</v>
          </cell>
          <cell r="AE7165" t="str">
            <v>Secundaria</v>
          </cell>
          <cell r="AF7165">
            <v>14</v>
          </cell>
          <cell r="AG7165" t="str">
            <v>Idioma Extranjero Ingles</v>
          </cell>
          <cell r="AH7165">
            <v>11</v>
          </cell>
          <cell r="AI7165" t="str">
            <v>No aplica</v>
          </cell>
        </row>
        <row r="7165">
          <cell r="AK7165">
            <v>2</v>
          </cell>
          <cell r="AL7165">
            <v>34759</v>
          </cell>
          <cell r="AM7165" t="str">
            <v>F</v>
          </cell>
          <cell r="AN7165" t="str">
            <v>lic educacion basica enf humanidades  ingles espa</v>
          </cell>
          <cell r="AO7165" t="str">
            <v>Profesional</v>
          </cell>
        </row>
        <row r="7166">
          <cell r="B7166">
            <v>1019008109</v>
          </cell>
          <cell r="C7166" t="str">
            <v>CADENA PAVA</v>
          </cell>
          <cell r="D7166" t="str">
            <v>ERIKA PATRICIA</v>
          </cell>
          <cell r="E7166">
            <v>39953</v>
          </cell>
          <cell r="F7166">
            <v>39944</v>
          </cell>
          <cell r="G7166">
            <v>193</v>
          </cell>
        </row>
        <row r="7166">
          <cell r="I7166">
            <v>9001</v>
          </cell>
          <cell r="J7166" t="str">
            <v>Docente de aula</v>
          </cell>
          <cell r="K7166" t="str">
            <v>1D</v>
          </cell>
          <cell r="L7166">
            <v>6184872</v>
          </cell>
          <cell r="M7166" t="str">
            <v>ESCALAFON 1278</v>
          </cell>
          <cell r="N7166" t="str">
            <v>Sistema General Participacion</v>
          </cell>
          <cell r="O7166">
            <v>4</v>
          </cell>
          <cell r="P7166">
            <v>9005</v>
          </cell>
          <cell r="Q7166" t="str">
            <v>1D</v>
          </cell>
          <cell r="R7166" t="str">
            <v>MA0472450050502</v>
          </cell>
          <cell r="S7166" t="str">
            <v>Primaria </v>
          </cell>
          <cell r="T7166" t="str">
            <v>Situacion Laboral Remunerada</v>
          </cell>
        </row>
        <row r="7166">
          <cell r="V7166" t="str">
            <v>   </v>
          </cell>
          <cell r="W7166" t="str">
            <v>Cambios de Sueldo</v>
          </cell>
          <cell r="X7166">
            <v>46023</v>
          </cell>
          <cell r="Y7166" t="str">
            <v>299-319-300</v>
          </cell>
          <cell r="Z7166" t="str">
            <v>Propiedad</v>
          </cell>
          <cell r="AA7166" t="str">
            <v>El Banco (Mag)</v>
          </cell>
          <cell r="AB7166" t="str">
            <v>MA0472450050502</v>
          </cell>
          <cell r="AC7166" t="str">
            <v>EL BANCO/INSTITUCION EDUCATIVA DEPARTAMENTAL MITSILOU CAMPBELL/ERM DE SAN FELIPE/Primaria </v>
          </cell>
          <cell r="AD7166">
            <v>247245000842</v>
          </cell>
          <cell r="AE7166" t="str">
            <v>Primaria</v>
          </cell>
          <cell r="AF7166">
            <v>2</v>
          </cell>
          <cell r="AG7166" t="str">
            <v>Primaria</v>
          </cell>
          <cell r="AH7166">
            <v>11</v>
          </cell>
          <cell r="AI7166" t="str">
            <v>No aplica</v>
          </cell>
        </row>
        <row r="7166">
          <cell r="AK7166">
            <v>17</v>
          </cell>
          <cell r="AL7166">
            <v>31667</v>
          </cell>
          <cell r="AM7166" t="str">
            <v>F</v>
          </cell>
          <cell r="AN7166" t="str">
            <v>Normalista Superior</v>
          </cell>
          <cell r="AO7166" t="str">
            <v>Normalista Superior</v>
          </cell>
        </row>
        <row r="7167">
          <cell r="B7167">
            <v>1019045124</v>
          </cell>
          <cell r="C7167" t="str">
            <v>ARIAS PINZON</v>
          </cell>
          <cell r="D7167" t="str">
            <v>JAVIER </v>
          </cell>
          <cell r="E7167">
            <v>45475</v>
          </cell>
          <cell r="F7167">
            <v>45457</v>
          </cell>
          <cell r="G7167">
            <v>700</v>
          </cell>
          <cell r="H7167">
            <v>46387</v>
          </cell>
          <cell r="I7167">
            <v>9001</v>
          </cell>
          <cell r="J7167" t="str">
            <v>Docente de aula</v>
          </cell>
          <cell r="K7167" t="str">
            <v>2A</v>
          </cell>
          <cell r="L7167">
            <v>3821274</v>
          </cell>
          <cell r="M7167" t="str">
            <v>ESCALAFON 1278</v>
          </cell>
          <cell r="N7167" t="str">
            <v>Sistema General Participacion</v>
          </cell>
          <cell r="O7167">
            <v>4</v>
          </cell>
        </row>
        <row r="7167">
          <cell r="T7167" t="str">
            <v>Reemplazo Tutor</v>
          </cell>
          <cell r="U7167">
            <v>49794139</v>
          </cell>
          <cell r="V7167" t="str">
            <v>IZQUIERDO TORRES LUCELLYS </v>
          </cell>
          <cell r="W7167" t="str">
            <v>Cambios de Sueldo</v>
          </cell>
          <cell r="X7167">
            <v>46023</v>
          </cell>
          <cell r="Y7167" t="str">
            <v>299-319-300</v>
          </cell>
          <cell r="Z7167" t="str">
            <v>Provisional Vacante Temporal</v>
          </cell>
          <cell r="AA7167" t="str">
            <v>Aracataca (Mag)</v>
          </cell>
          <cell r="AB7167" t="str">
            <v>MA0470530060410</v>
          </cell>
          <cell r="AC7167" t="str">
            <v>ARACATACA/CENTRO ETNOEDUCATIVO Y PLURICULTURAL GUMMAKU/CENTRO ETNOEDUCATIVO Y PLURICULTURAL GUMMAKU - SEDE PRINCIPAL/Educacion etica y en valores </v>
          </cell>
          <cell r="AD7167">
            <v>247053002213</v>
          </cell>
          <cell r="AE7167" t="str">
            <v>Primaria</v>
          </cell>
          <cell r="AF7167">
            <v>2</v>
          </cell>
          <cell r="AG7167" t="str">
            <v>Primaria</v>
          </cell>
          <cell r="AH7167">
            <v>11</v>
          </cell>
          <cell r="AI7167" t="str">
            <v>No aplica</v>
          </cell>
        </row>
        <row r="7167">
          <cell r="AK7167">
            <v>2</v>
          </cell>
          <cell r="AL7167">
            <v>32994</v>
          </cell>
          <cell r="AM7167" t="str">
            <v>M</v>
          </cell>
          <cell r="AN7167" t="str">
            <v>lic en ciencias sociales</v>
          </cell>
          <cell r="AO7167" t="str">
            <v>Licenciado</v>
          </cell>
        </row>
        <row r="7168">
          <cell r="B7168">
            <v>1019049344</v>
          </cell>
          <cell r="C7168" t="str">
            <v>CAMARGO MEJIA</v>
          </cell>
          <cell r="D7168" t="str">
            <v>HERNAN DE JESUS</v>
          </cell>
          <cell r="E7168">
            <v>44896</v>
          </cell>
          <cell r="F7168">
            <v>44742</v>
          </cell>
          <cell r="G7168">
            <v>360</v>
          </cell>
        </row>
        <row r="7168">
          <cell r="I7168">
            <v>407</v>
          </cell>
          <cell r="J7168" t="str">
            <v>Auxiliar Administrativo</v>
          </cell>
          <cell r="K7168">
            <v>10</v>
          </cell>
          <cell r="L7168">
            <v>4722000</v>
          </cell>
          <cell r="M7168" t="str">
            <v>ADMINISTRATIVO</v>
          </cell>
          <cell r="N7168" t="str">
            <v>Sistema General Participacion</v>
          </cell>
          <cell r="O7168">
            <v>4</v>
          </cell>
        </row>
        <row r="7168">
          <cell r="T7168" t="str">
            <v>Normal</v>
          </cell>
        </row>
        <row r="7168">
          <cell r="V7168" t="str">
            <v>   </v>
          </cell>
          <cell r="W7168" t="str">
            <v>Cambios de Sueldo</v>
          </cell>
          <cell r="X7168">
            <v>46023</v>
          </cell>
          <cell r="Y7168">
            <v>366</v>
          </cell>
          <cell r="Z7168" t="str">
            <v>Propiedad</v>
          </cell>
          <cell r="AA7168" t="str">
            <v>El Banco (Mag)</v>
          </cell>
          <cell r="AB7168" t="str">
            <v>MA0472450150123</v>
          </cell>
          <cell r="AC7168" t="str">
            <v>EL BANCO/INSTITUCION EDUCATIVA DEPARTAMENTAL ARCESIO CALIZ AMADOR/I.E.D. ARCESIO CALIZ AMADOR - SEDE PRINCIPAL/ASISTENCIAL</v>
          </cell>
        </row>
        <row r="7168">
          <cell r="AE7168" t="str">
            <v>No Aplica</v>
          </cell>
        </row>
        <row r="7168">
          <cell r="AK7168">
            <v>4</v>
          </cell>
          <cell r="AL7168">
            <v>33093</v>
          </cell>
          <cell r="AM7168" t="str">
            <v>M</v>
          </cell>
          <cell r="AN7168" t="str">
            <v>tecnologia en gestion informatica</v>
          </cell>
        </row>
        <row r="7169">
          <cell r="B7169">
            <v>1019051200</v>
          </cell>
          <cell r="C7169" t="str">
            <v>PALENCIA CARDENAS</v>
          </cell>
          <cell r="D7169" t="str">
            <v>HAROLD ANTOINIO</v>
          </cell>
          <cell r="E7169">
            <v>45328</v>
          </cell>
          <cell r="F7169">
            <v>45323</v>
          </cell>
          <cell r="G7169">
            <v>101</v>
          </cell>
        </row>
        <row r="7169">
          <cell r="I7169">
            <v>9001</v>
          </cell>
          <cell r="J7169" t="str">
            <v>Docente de aula</v>
          </cell>
          <cell r="K7169" t="str">
            <v>2AE</v>
          </cell>
          <cell r="L7169">
            <v>4153464</v>
          </cell>
          <cell r="M7169" t="str">
            <v>ESCALAFON 1278</v>
          </cell>
          <cell r="N7169" t="str">
            <v>Sistema General Participacion</v>
          </cell>
          <cell r="O7169">
            <v>4</v>
          </cell>
        </row>
        <row r="7169">
          <cell r="T7169" t="str">
            <v>Normal</v>
          </cell>
        </row>
        <row r="7169">
          <cell r="V7169" t="str">
            <v>   </v>
          </cell>
          <cell r="W7169" t="str">
            <v>Cambios de Sueldo</v>
          </cell>
          <cell r="X7169">
            <v>46023</v>
          </cell>
          <cell r="Y7169" t="str">
            <v>299-319-300</v>
          </cell>
          <cell r="Z7169" t="str">
            <v>Propiedad</v>
          </cell>
          <cell r="AA7169" t="str">
            <v>El Banco (Mag)</v>
          </cell>
          <cell r="AB7169" t="str">
            <v>MA0472450040119</v>
          </cell>
          <cell r="AC7169" t="str">
            <v>EL BANCO/INSTITUCION EDUCATIVA DEPARTAMENTAL ANAXIMENES TORRES OSPINO/COL COMU TECNOLO. DE BELEN/Filosofia </v>
          </cell>
          <cell r="AD7169">
            <v>247245001857</v>
          </cell>
          <cell r="AE7169" t="str">
            <v>Secundaria</v>
          </cell>
          <cell r="AF7169">
            <v>19</v>
          </cell>
          <cell r="AG7169" t="str">
            <v>Filosofia</v>
          </cell>
          <cell r="AH7169">
            <v>11</v>
          </cell>
          <cell r="AI7169" t="str">
            <v>No aplica</v>
          </cell>
        </row>
        <row r="7169">
          <cell r="AK7169">
            <v>2</v>
          </cell>
          <cell r="AL7169">
            <v>33000</v>
          </cell>
          <cell r="AM7169" t="str">
            <v>M</v>
          </cell>
          <cell r="AN7169" t="str">
            <v>lic en filosofia</v>
          </cell>
          <cell r="AO7169" t="str">
            <v>Especialización en Educación</v>
          </cell>
        </row>
        <row r="7170">
          <cell r="B7170">
            <v>1019085483</v>
          </cell>
          <cell r="C7170" t="str">
            <v>MEJIA ESTRADA</v>
          </cell>
          <cell r="D7170" t="str">
            <v>MIGUEL ANGEL</v>
          </cell>
          <cell r="E7170">
            <v>45328</v>
          </cell>
          <cell r="F7170">
            <v>45323</v>
          </cell>
          <cell r="G7170">
            <v>108</v>
          </cell>
        </row>
        <row r="7170">
          <cell r="I7170">
            <v>9001</v>
          </cell>
          <cell r="J7170" t="str">
            <v>Docente de aula</v>
          </cell>
          <cell r="K7170" t="str">
            <v>2AE</v>
          </cell>
          <cell r="L7170">
            <v>4153464</v>
          </cell>
          <cell r="M7170" t="str">
            <v>ESCALAFON 1278</v>
          </cell>
          <cell r="N7170" t="str">
            <v>Sistema General Participacion</v>
          </cell>
          <cell r="O7170">
            <v>4</v>
          </cell>
        </row>
        <row r="7170">
          <cell r="T7170" t="str">
            <v>Normal</v>
          </cell>
        </row>
        <row r="7170">
          <cell r="V7170" t="str">
            <v>   </v>
          </cell>
          <cell r="W7170" t="str">
            <v>Cambios de Sueldo</v>
          </cell>
          <cell r="X7170">
            <v>46023</v>
          </cell>
          <cell r="Y7170" t="str">
            <v>299-319-300</v>
          </cell>
          <cell r="Z7170" t="str">
            <v>Propiedad</v>
          </cell>
          <cell r="AA7170" t="str">
            <v>Guamal (Mag)</v>
          </cell>
          <cell r="AB7170" t="str">
            <v>MA0473180050115</v>
          </cell>
          <cell r="AC7170" t="str">
            <v>GUAMAL/INSTITUCION EDUCATIVA DEPARTAMENTAL RURAL MARIA AUXILIADORA/COL DPTAL MARIA AUXILIADORA/Matematicas </v>
          </cell>
          <cell r="AD7170">
            <v>247318000234</v>
          </cell>
          <cell r="AE7170" t="str">
            <v>Secundaria</v>
          </cell>
          <cell r="AF7170">
            <v>15</v>
          </cell>
          <cell r="AG7170" t="str">
            <v>Matematicas</v>
          </cell>
          <cell r="AH7170">
            <v>11</v>
          </cell>
          <cell r="AI7170" t="str">
            <v>No aplica</v>
          </cell>
        </row>
        <row r="7170">
          <cell r="AK7170">
            <v>2</v>
          </cell>
          <cell r="AL7170">
            <v>34212</v>
          </cell>
          <cell r="AM7170" t="str">
            <v>M</v>
          </cell>
          <cell r="AN7170" t="str">
            <v>lic educacion basica enf matematica</v>
          </cell>
          <cell r="AO7170" t="str">
            <v>Especialización en Educación</v>
          </cell>
        </row>
        <row r="7171">
          <cell r="B7171">
            <v>1019108416</v>
          </cell>
          <cell r="C7171" t="str">
            <v>CASTAÑO PEÑA</v>
          </cell>
          <cell r="D7171" t="str">
            <v>JEIME PAMELA</v>
          </cell>
          <cell r="E7171">
            <v>46055</v>
          </cell>
          <cell r="F7171">
            <v>46037</v>
          </cell>
          <cell r="G7171">
            <v>32</v>
          </cell>
        </row>
        <row r="7171">
          <cell r="I7171">
            <v>9001</v>
          </cell>
          <cell r="J7171" t="str">
            <v>Docente de aula</v>
          </cell>
          <cell r="K7171" t="str">
            <v>2A</v>
          </cell>
          <cell r="L7171">
            <v>3821274</v>
          </cell>
          <cell r="M7171" t="str">
            <v>ESCALAFON 1278</v>
          </cell>
          <cell r="N7171" t="str">
            <v>Sistema General Participacion</v>
          </cell>
          <cell r="O7171">
            <v>4</v>
          </cell>
        </row>
        <row r="7171">
          <cell r="T7171" t="str">
            <v>Normal</v>
          </cell>
        </row>
        <row r="7171">
          <cell r="V7171" t="str">
            <v>   </v>
          </cell>
          <cell r="W7171" t="str">
            <v>Ing. y Reing.</v>
          </cell>
          <cell r="X7171">
            <v>46055</v>
          </cell>
          <cell r="Y7171">
            <v>32</v>
          </cell>
          <cell r="Z7171" t="str">
            <v>Provisional Vacante Definitiva</v>
          </cell>
          <cell r="AA7171" t="str">
            <v>San Zenon (Mag)</v>
          </cell>
          <cell r="AB7171" t="str">
            <v>MA0477030020202</v>
          </cell>
          <cell r="AC7171" t="str">
            <v>SAN ZENON/INSTITUCION EDUCATIVA DEPARTAMENTAL TOMAS HERRERA CANTILLO/CENT EDUC AGROPECUARIO AMBIENTAL DE PUERTO ARTURO/Primaria </v>
          </cell>
          <cell r="AD7171">
            <v>247703000121</v>
          </cell>
          <cell r="AE7171" t="str">
            <v>Primaria</v>
          </cell>
          <cell r="AF7171">
            <v>2</v>
          </cell>
          <cell r="AG7171" t="str">
            <v>Primaria</v>
          </cell>
          <cell r="AH7171">
            <v>11</v>
          </cell>
          <cell r="AI7171" t="str">
            <v>No aplica</v>
          </cell>
        </row>
        <row r="7171">
          <cell r="AK7171">
            <v>0</v>
          </cell>
          <cell r="AL7171">
            <v>34824</v>
          </cell>
          <cell r="AM7171" t="str">
            <v>F</v>
          </cell>
          <cell r="AN7171" t="str">
            <v>lic en ciencias naturales y educación ambiental</v>
          </cell>
          <cell r="AO7171" t="str">
            <v>Licenciado</v>
          </cell>
        </row>
        <row r="7172">
          <cell r="B7172">
            <v>1020787153</v>
          </cell>
          <cell r="C7172" t="str">
            <v>BELEÑO ACUÑA</v>
          </cell>
          <cell r="D7172" t="str">
            <v>EVELIN </v>
          </cell>
          <cell r="E7172">
            <v>43010</v>
          </cell>
          <cell r="F7172">
            <v>42984</v>
          </cell>
          <cell r="G7172">
            <v>444</v>
          </cell>
        </row>
        <row r="7172">
          <cell r="I7172">
            <v>9001</v>
          </cell>
          <cell r="J7172" t="str">
            <v>Docente de aula</v>
          </cell>
          <cell r="K7172" t="str">
            <v>3AM</v>
          </cell>
          <cell r="L7172">
            <v>6395544</v>
          </cell>
          <cell r="M7172" t="str">
            <v>ESCALAFON 1278</v>
          </cell>
          <cell r="N7172" t="str">
            <v>Sistema General Participacion</v>
          </cell>
          <cell r="O7172">
            <v>4</v>
          </cell>
        </row>
        <row r="7172">
          <cell r="T7172" t="str">
            <v>Normal</v>
          </cell>
        </row>
        <row r="7172">
          <cell r="V7172" t="str">
            <v>   </v>
          </cell>
          <cell r="W7172" t="str">
            <v>Cambios de Sueldo</v>
          </cell>
          <cell r="X7172">
            <v>46023</v>
          </cell>
          <cell r="Y7172" t="str">
            <v>299-319-300</v>
          </cell>
          <cell r="Z7172" t="str">
            <v>Propiedad</v>
          </cell>
          <cell r="AA7172" t="str">
            <v>Santa Ana (Mag)</v>
          </cell>
          <cell r="AB7172" t="str">
            <v>MA0477070040914</v>
          </cell>
          <cell r="AC7172" t="str">
            <v>SANTA ANA/INSTITUCION EDUCATIVA DEPARTAMENTAL RURAL DE GERMANIA/I.E.D.R. DE GERMANIA - SEDE PRINCIPAL/Idioma extranjero ingles </v>
          </cell>
          <cell r="AD7172">
            <v>247707000827</v>
          </cell>
          <cell r="AE7172" t="str">
            <v>Secundaria</v>
          </cell>
          <cell r="AF7172">
            <v>14</v>
          </cell>
          <cell r="AG7172" t="str">
            <v>Idioma Extranjero Ingles</v>
          </cell>
          <cell r="AH7172">
            <v>11</v>
          </cell>
          <cell r="AI7172" t="str">
            <v>No aplica</v>
          </cell>
        </row>
        <row r="7172">
          <cell r="AK7172">
            <v>9</v>
          </cell>
          <cell r="AL7172">
            <v>34267</v>
          </cell>
          <cell r="AM7172" t="str">
            <v>F</v>
          </cell>
          <cell r="AN7172" t="str">
            <v>lic educacion basica enf castell ingles franc alem</v>
          </cell>
          <cell r="AO7172" t="str">
            <v>Magister en Educación </v>
          </cell>
        </row>
        <row r="7173">
          <cell r="B7173">
            <v>1022327819</v>
          </cell>
          <cell r="C7173" t="str">
            <v>CASTA¿EDA MELO</v>
          </cell>
          <cell r="D7173" t="str">
            <v>HEIDY VIVIANA</v>
          </cell>
          <cell r="E7173">
            <v>45328</v>
          </cell>
          <cell r="F7173">
            <v>45324</v>
          </cell>
          <cell r="G7173">
            <v>116</v>
          </cell>
        </row>
        <row r="7173">
          <cell r="I7173">
            <v>9001</v>
          </cell>
          <cell r="J7173" t="str">
            <v>Docente de aula</v>
          </cell>
          <cell r="K7173" t="str">
            <v>3AM</v>
          </cell>
          <cell r="L7173">
            <v>6395544</v>
          </cell>
          <cell r="M7173" t="str">
            <v>ESCALAFON 1278</v>
          </cell>
          <cell r="N7173" t="str">
            <v>Sistema General Participacion</v>
          </cell>
          <cell r="O7173">
            <v>4</v>
          </cell>
        </row>
        <row r="7173">
          <cell r="T7173" t="str">
            <v>Normal</v>
          </cell>
        </row>
        <row r="7173">
          <cell r="V7173" t="str">
            <v>   </v>
          </cell>
          <cell r="W7173" t="str">
            <v>Cambios de Sueldo</v>
          </cell>
          <cell r="X7173">
            <v>46023</v>
          </cell>
          <cell r="Y7173" t="str">
            <v>299-319-300</v>
          </cell>
          <cell r="Z7173" t="str">
            <v>Propiedad</v>
          </cell>
          <cell r="AA7173" t="str">
            <v>Aracataca (Mag)</v>
          </cell>
          <cell r="AB7173" t="str">
            <v>MA0470530010119</v>
          </cell>
          <cell r="AC7173" t="str">
            <v>ARACATACA/INSTITUCION EDUCATIVA DEPARTAMENTAL GABRIEL GARCIA MARQUEZ DE ARACATACA/COL DE BTO DE ARACATACA/Filosofia </v>
          </cell>
          <cell r="AD7173">
            <v>147053000151</v>
          </cell>
          <cell r="AE7173" t="str">
            <v>Secundaria</v>
          </cell>
          <cell r="AF7173">
            <v>19</v>
          </cell>
          <cell r="AG7173" t="str">
            <v>Filosofia</v>
          </cell>
          <cell r="AH7173">
            <v>11</v>
          </cell>
          <cell r="AI7173" t="str">
            <v>No aplica</v>
          </cell>
        </row>
        <row r="7173">
          <cell r="AK7173">
            <v>2</v>
          </cell>
          <cell r="AL7173">
            <v>31729</v>
          </cell>
          <cell r="AM7173" t="str">
            <v>F</v>
          </cell>
          <cell r="AN7173" t="str">
            <v>lic en filosofia</v>
          </cell>
          <cell r="AO7173" t="str">
            <v>Magister en Educación </v>
          </cell>
        </row>
        <row r="7174">
          <cell r="B7174">
            <v>1022367926</v>
          </cell>
          <cell r="C7174" t="str">
            <v>MASSON DIAZ</v>
          </cell>
          <cell r="D7174" t="str">
            <v>JOSE ALFREDO DE JESUS</v>
          </cell>
          <cell r="E7174">
            <v>45845</v>
          </cell>
          <cell r="F7174">
            <v>45826</v>
          </cell>
          <cell r="G7174">
            <v>243</v>
          </cell>
        </row>
        <row r="7174">
          <cell r="I7174">
            <v>9001</v>
          </cell>
          <cell r="J7174" t="str">
            <v>Docente de aula</v>
          </cell>
          <cell r="K7174" t="str">
            <v>2A</v>
          </cell>
          <cell r="L7174">
            <v>3821274</v>
          </cell>
          <cell r="M7174" t="str">
            <v>ESCALAFON 1278</v>
          </cell>
          <cell r="N7174" t="str">
            <v>Sistema General Participacion</v>
          </cell>
          <cell r="O7174">
            <v>4</v>
          </cell>
        </row>
        <row r="7174">
          <cell r="T7174" t="str">
            <v>Normal</v>
          </cell>
        </row>
        <row r="7174">
          <cell r="V7174" t="str">
            <v>   </v>
          </cell>
          <cell r="W7174" t="str">
            <v>Cambios de Sueldo</v>
          </cell>
          <cell r="X7174">
            <v>46023</v>
          </cell>
          <cell r="Y7174" t="str">
            <v>299-319-300</v>
          </cell>
          <cell r="Z7174" t="str">
            <v>Provisional Vacante Definitiva</v>
          </cell>
          <cell r="AA7174" t="str">
            <v>Santa Ana (Mag)</v>
          </cell>
          <cell r="AB7174" t="str">
            <v>MA0477070060115</v>
          </cell>
          <cell r="AC7174" t="str">
            <v>SANTA ANA/INSTITUCION EDUCATIVA DEPARTAMENTAL TECNICA RAFAEL JIMENEZ ALTAHONA/COL MPTAL TEC AGOPECUARIO/Matematicas </v>
          </cell>
          <cell r="AD7174">
            <v>147707001781</v>
          </cell>
          <cell r="AE7174" t="str">
            <v>Secundaria</v>
          </cell>
          <cell r="AF7174">
            <v>15</v>
          </cell>
          <cell r="AG7174" t="str">
            <v>Matematicas</v>
          </cell>
          <cell r="AH7174">
            <v>11</v>
          </cell>
          <cell r="AI7174" t="str">
            <v>No aplica</v>
          </cell>
        </row>
        <row r="7174">
          <cell r="AK7174">
            <v>1</v>
          </cell>
          <cell r="AL7174">
            <v>33198</v>
          </cell>
          <cell r="AM7174" t="str">
            <v>M</v>
          </cell>
          <cell r="AN7174" t="str">
            <v>ingenieria mecanica</v>
          </cell>
          <cell r="AO7174" t="str">
            <v>Profesional</v>
          </cell>
        </row>
        <row r="7175">
          <cell r="B7175">
            <v>1022991304</v>
          </cell>
          <cell r="C7175" t="str">
            <v>MUÑOZ RIZZO</v>
          </cell>
          <cell r="D7175" t="str">
            <v>VERONICA MERCEDES</v>
          </cell>
          <cell r="E7175">
            <v>45174</v>
          </cell>
          <cell r="F7175">
            <v>45163</v>
          </cell>
          <cell r="G7175">
            <v>952</v>
          </cell>
        </row>
        <row r="7175">
          <cell r="I7175">
            <v>9001</v>
          </cell>
          <cell r="J7175" t="str">
            <v>Docente de aula</v>
          </cell>
          <cell r="K7175" t="str">
            <v>2A</v>
          </cell>
          <cell r="L7175">
            <v>3821274</v>
          </cell>
          <cell r="M7175" t="str">
            <v>ESCALAFON 1278</v>
          </cell>
          <cell r="N7175" t="str">
            <v>Sistema General Participacion</v>
          </cell>
          <cell r="O7175">
            <v>4</v>
          </cell>
        </row>
        <row r="7175">
          <cell r="T7175" t="str">
            <v>Reemplazo Encargo</v>
          </cell>
          <cell r="U7175">
            <v>5103414</v>
          </cell>
          <cell r="V7175" t="str">
            <v>RUENDES ROCHA JESUS MARIA</v>
          </cell>
          <cell r="W7175" t="str">
            <v>Cambios de Sueldo</v>
          </cell>
          <cell r="X7175">
            <v>46023</v>
          </cell>
          <cell r="Y7175" t="str">
            <v>299-319-300</v>
          </cell>
          <cell r="Z7175" t="str">
            <v>Provisional Vacante Temporal</v>
          </cell>
          <cell r="AA7175" t="str">
            <v>San Sebastian De Buenavista (M</v>
          </cell>
          <cell r="AB7175" t="str">
            <v>MA0476920040104</v>
          </cell>
          <cell r="AC7175" t="str">
            <v>SAN SEBASTIAN DE BUENAVISTA/INSTITUCION EDUCATIVA DEPARTAMENTAL LAS MERCEDES/CENT EDUC LAS MERCEDES/Ciencias sociales </v>
          </cell>
          <cell r="AD7175">
            <v>247692000043</v>
          </cell>
          <cell r="AE7175" t="str">
            <v>Secundaria</v>
          </cell>
          <cell r="AF7175">
            <v>4</v>
          </cell>
          <cell r="AG7175" t="str">
            <v>Ciencias Sociales</v>
          </cell>
          <cell r="AH7175">
            <v>11</v>
          </cell>
          <cell r="AI7175" t="str">
            <v>No aplica</v>
          </cell>
        </row>
        <row r="7175">
          <cell r="AK7175">
            <v>3</v>
          </cell>
          <cell r="AL7175">
            <v>34193</v>
          </cell>
          <cell r="AM7175" t="str">
            <v>F</v>
          </cell>
          <cell r="AN7175" t="str">
            <v>antropologia</v>
          </cell>
          <cell r="AO7175" t="str">
            <v>Profesional</v>
          </cell>
        </row>
        <row r="7176">
          <cell r="B7176">
            <v>1023880498</v>
          </cell>
          <cell r="C7176" t="str">
            <v>BERNAL GIRALDO</v>
          </cell>
          <cell r="D7176" t="str">
            <v>LILIANA CONSTANZA</v>
          </cell>
          <cell r="E7176">
            <v>43315</v>
          </cell>
          <cell r="F7176">
            <v>43242</v>
          </cell>
          <cell r="G7176">
            <v>291</v>
          </cell>
        </row>
        <row r="7176">
          <cell r="I7176">
            <v>9001</v>
          </cell>
          <cell r="J7176" t="str">
            <v>Docente de aula</v>
          </cell>
          <cell r="K7176" t="str">
            <v>2B</v>
          </cell>
          <cell r="L7176">
            <v>4992967</v>
          </cell>
          <cell r="M7176" t="str">
            <v>ESCALAFON 1278</v>
          </cell>
          <cell r="N7176" t="str">
            <v>Sistema General Participacion</v>
          </cell>
          <cell r="O7176">
            <v>4</v>
          </cell>
        </row>
        <row r="7176">
          <cell r="T7176" t="str">
            <v>Normal</v>
          </cell>
        </row>
        <row r="7176">
          <cell r="V7176" t="str">
            <v>   </v>
          </cell>
          <cell r="W7176" t="str">
            <v>Cambios de Sueldo</v>
          </cell>
          <cell r="X7176">
            <v>46023</v>
          </cell>
          <cell r="Y7176" t="str">
            <v>299-319-300</v>
          </cell>
          <cell r="Z7176" t="str">
            <v>Propiedad</v>
          </cell>
          <cell r="AA7176" t="str">
            <v>San Sebastian De Buenavista (M</v>
          </cell>
          <cell r="AB7176" t="str">
            <v>MA0476920050503</v>
          </cell>
          <cell r="AC7176" t="str">
            <v>SAN SEBASTIAN DE BUENAVISTA/INSTITUCION EDUCATIVA DEPARTAMENTAL DE TRONCOSO/COL BTO DE TRONCOSO/Ciencias naturales y educacion ambiental </v>
          </cell>
          <cell r="AD7176">
            <v>247692000680</v>
          </cell>
          <cell r="AE7176" t="str">
            <v>Secundaria</v>
          </cell>
          <cell r="AF7176">
            <v>3</v>
          </cell>
          <cell r="AG7176" t="str">
            <v>Ciencias Naturales y Edu. Ambiental</v>
          </cell>
          <cell r="AH7176">
            <v>11</v>
          </cell>
          <cell r="AI7176" t="str">
            <v>No aplica</v>
          </cell>
        </row>
        <row r="7176">
          <cell r="AK7176">
            <v>8</v>
          </cell>
          <cell r="AL7176">
            <v>32477</v>
          </cell>
          <cell r="AM7176" t="str">
            <v>F</v>
          </cell>
          <cell r="AN7176" t="str">
            <v>ecologia</v>
          </cell>
          <cell r="AO7176" t="str">
            <v>Profesional</v>
          </cell>
        </row>
        <row r="7177">
          <cell r="B7177">
            <v>1026303499</v>
          </cell>
          <cell r="C7177" t="str">
            <v>MOLINA ANILLO</v>
          </cell>
          <cell r="D7177" t="str">
            <v>ANDREA CAROLINA</v>
          </cell>
          <cell r="E7177">
            <v>45328</v>
          </cell>
          <cell r="F7177">
            <v>45323</v>
          </cell>
          <cell r="G7177">
            <v>108</v>
          </cell>
        </row>
        <row r="7177">
          <cell r="I7177">
            <v>9001</v>
          </cell>
          <cell r="J7177" t="str">
            <v>Docente de aula</v>
          </cell>
          <cell r="K7177" t="str">
            <v>2A</v>
          </cell>
          <cell r="L7177">
            <v>3821274</v>
          </cell>
          <cell r="M7177" t="str">
            <v>ESCALAFON 1278</v>
          </cell>
          <cell r="N7177" t="str">
            <v>Sistema General Participacion</v>
          </cell>
          <cell r="O7177">
            <v>4</v>
          </cell>
        </row>
        <row r="7177">
          <cell r="T7177" t="str">
            <v>Licencia No Remunerada</v>
          </cell>
        </row>
        <row r="7177">
          <cell r="V7177" t="str">
            <v>   </v>
          </cell>
          <cell r="W7177" t="str">
            <v>Licencia No Remunerada</v>
          </cell>
          <cell r="X7177">
            <v>46208</v>
          </cell>
          <cell r="Y7177">
            <v>788</v>
          </cell>
          <cell r="Z7177" t="str">
            <v>Propiedad</v>
          </cell>
          <cell r="AA7177" t="str">
            <v>Pivijay (Mag)</v>
          </cell>
          <cell r="AB7177" t="str">
            <v>MA0475510080115</v>
          </cell>
          <cell r="AC7177" t="str">
            <v>PIVIJAY/INSTITUCION EDUCATIVA DEPARTAMENTAL AGROPECUARIA OTILIA MENA ALVAREZ/INST EDUC DPTAL BTO AGROP. OTILIA MENA  ALVAREZ/Matematicas </v>
          </cell>
          <cell r="AD7177">
            <v>247551001178</v>
          </cell>
          <cell r="AE7177" t="str">
            <v>Secundaria</v>
          </cell>
          <cell r="AF7177">
            <v>15</v>
          </cell>
          <cell r="AG7177" t="str">
            <v>Matematicas</v>
          </cell>
          <cell r="AH7177">
            <v>11</v>
          </cell>
          <cell r="AI7177" t="str">
            <v>No aplica</v>
          </cell>
        </row>
        <row r="7177">
          <cell r="AK7177">
            <v>2</v>
          </cell>
          <cell r="AL7177">
            <v>36079</v>
          </cell>
          <cell r="AM7177" t="str">
            <v>F</v>
          </cell>
          <cell r="AN7177" t="str">
            <v>ingenieria industrial</v>
          </cell>
          <cell r="AO7177" t="str">
            <v>Profesional</v>
          </cell>
        </row>
        <row r="7178">
          <cell r="B7178">
            <v>1026555890</v>
          </cell>
          <cell r="C7178" t="str">
            <v>MEZA MERIÑO</v>
          </cell>
          <cell r="D7178" t="str">
            <v>JAIME LUIS</v>
          </cell>
          <cell r="E7178">
            <v>42956</v>
          </cell>
          <cell r="F7178">
            <v>42948</v>
          </cell>
          <cell r="G7178">
            <v>362</v>
          </cell>
        </row>
        <row r="7178">
          <cell r="I7178">
            <v>9001</v>
          </cell>
          <cell r="J7178" t="str">
            <v>Docente de aula</v>
          </cell>
          <cell r="K7178" t="str">
            <v>2A</v>
          </cell>
          <cell r="L7178">
            <v>3821274</v>
          </cell>
          <cell r="M7178" t="str">
            <v>ESCALAFON 1278</v>
          </cell>
          <cell r="N7178" t="str">
            <v>Sistema General Participacion</v>
          </cell>
          <cell r="O7178">
            <v>4</v>
          </cell>
        </row>
        <row r="7178">
          <cell r="T7178" t="str">
            <v>Normal</v>
          </cell>
        </row>
        <row r="7178">
          <cell r="V7178" t="str">
            <v>   </v>
          </cell>
          <cell r="W7178" t="str">
            <v>Cambios de Sueldo</v>
          </cell>
          <cell r="X7178">
            <v>46023</v>
          </cell>
          <cell r="Y7178" t="str">
            <v>299-319-300</v>
          </cell>
          <cell r="Z7178" t="str">
            <v>Provisional Vacante Definitiva</v>
          </cell>
          <cell r="AA7178" t="str">
            <v>Sabanas De San Angel (Mag)</v>
          </cell>
          <cell r="AB7178" t="str">
            <v>MA0476600050204</v>
          </cell>
          <cell r="AC7178" t="str">
            <v>SABANAS DE SAN ANGEL/CENTRO EDUCATIVO DEPARTAMENTAL FLORES DE MARIA/ERM FLORES DE MARIA/Ciencias sociales </v>
          </cell>
          <cell r="AD7178">
            <v>247551000317</v>
          </cell>
          <cell r="AE7178" t="str">
            <v>Secundaria</v>
          </cell>
          <cell r="AF7178">
            <v>4</v>
          </cell>
          <cell r="AG7178" t="str">
            <v>Ciencias Sociales</v>
          </cell>
          <cell r="AH7178">
            <v>11</v>
          </cell>
          <cell r="AI7178" t="str">
            <v>No aplica</v>
          </cell>
        </row>
        <row r="7178">
          <cell r="AK7178">
            <v>9</v>
          </cell>
          <cell r="AL7178">
            <v>32000</v>
          </cell>
          <cell r="AM7178" t="str">
            <v>M</v>
          </cell>
          <cell r="AN7178" t="str">
            <v>derecho</v>
          </cell>
          <cell r="AO7178" t="str">
            <v>Profesional</v>
          </cell>
        </row>
        <row r="7179">
          <cell r="B7179">
            <v>1026594822</v>
          </cell>
          <cell r="C7179" t="str">
            <v>ENCISO BLANCO</v>
          </cell>
          <cell r="D7179" t="str">
            <v>RUBEN DARIO</v>
          </cell>
          <cell r="E7179">
            <v>45328</v>
          </cell>
          <cell r="F7179">
            <v>45321</v>
          </cell>
          <cell r="G7179">
            <v>72</v>
          </cell>
        </row>
        <row r="7179">
          <cell r="I7179">
            <v>9001</v>
          </cell>
          <cell r="J7179" t="str">
            <v>Docente de aula</v>
          </cell>
          <cell r="K7179" t="str">
            <v>2A</v>
          </cell>
          <cell r="L7179">
            <v>3821274</v>
          </cell>
          <cell r="M7179" t="str">
            <v>ESCALAFON 1278</v>
          </cell>
          <cell r="N7179" t="str">
            <v>Sistema General Participacion</v>
          </cell>
          <cell r="O7179">
            <v>4</v>
          </cell>
        </row>
        <row r="7179">
          <cell r="T7179" t="str">
            <v>Normal</v>
          </cell>
        </row>
        <row r="7179">
          <cell r="V7179" t="str">
            <v>   </v>
          </cell>
          <cell r="W7179" t="str">
            <v>Cambios de Sueldo</v>
          </cell>
          <cell r="X7179">
            <v>46023</v>
          </cell>
          <cell r="Y7179" t="str">
            <v>299-319-300</v>
          </cell>
          <cell r="Z7179" t="str">
            <v>Propiedad</v>
          </cell>
          <cell r="AA7179" t="str">
            <v>El Reten (Mag)</v>
          </cell>
          <cell r="AB7179" t="str">
            <v>MA0472680020115</v>
          </cell>
          <cell r="AC7179" t="str">
            <v>EL RETEN/INSTITUCION EDUCATIVA DEPARTAMENTAL ROQUE DE LOS RIOS VALLE/COL MPAL ROQUE DE LOS RIOS VALLE/Matematicas </v>
          </cell>
          <cell r="AD7179">
            <v>247268002052</v>
          </cell>
          <cell r="AE7179" t="str">
            <v>Secundaria</v>
          </cell>
          <cell r="AF7179">
            <v>15</v>
          </cell>
          <cell r="AG7179" t="str">
            <v>Matematicas</v>
          </cell>
          <cell r="AH7179">
            <v>11</v>
          </cell>
          <cell r="AI7179" t="str">
            <v>No aplica</v>
          </cell>
        </row>
        <row r="7179">
          <cell r="AK7179">
            <v>2</v>
          </cell>
          <cell r="AL7179">
            <v>35996</v>
          </cell>
          <cell r="AM7179" t="str">
            <v>F</v>
          </cell>
          <cell r="AN7179" t="str">
            <v>ingenieria industrial</v>
          </cell>
          <cell r="AO7179" t="str">
            <v>Profesional</v>
          </cell>
        </row>
        <row r="7180">
          <cell r="B7180">
            <v>1030535412</v>
          </cell>
          <cell r="C7180" t="str">
            <v>BLANCO GALINDO</v>
          </cell>
          <cell r="D7180" t="str">
            <v>GREISY KARINA</v>
          </cell>
          <cell r="E7180">
            <v>44778</v>
          </cell>
          <cell r="F7180">
            <v>44761</v>
          </cell>
          <cell r="G7180">
            <v>435</v>
          </cell>
        </row>
        <row r="7180">
          <cell r="I7180">
            <v>9001</v>
          </cell>
          <cell r="J7180" t="str">
            <v>Docente de aula</v>
          </cell>
          <cell r="K7180" t="str">
            <v>3AM</v>
          </cell>
          <cell r="L7180">
            <v>6395544</v>
          </cell>
          <cell r="M7180" t="str">
            <v>ESCALAFON 1278</v>
          </cell>
          <cell r="N7180" t="str">
            <v>Sistema General Participacion</v>
          </cell>
          <cell r="O7180">
            <v>4</v>
          </cell>
        </row>
        <row r="7180">
          <cell r="T7180" t="str">
            <v>Normal</v>
          </cell>
        </row>
        <row r="7180">
          <cell r="V7180" t="str">
            <v>   </v>
          </cell>
          <cell r="W7180" t="str">
            <v>Cambios de Sueldo</v>
          </cell>
          <cell r="X7180">
            <v>46023</v>
          </cell>
          <cell r="Y7180" t="str">
            <v>299-319-300</v>
          </cell>
          <cell r="Z7180" t="str">
            <v>Propiedad</v>
          </cell>
          <cell r="AA7180" t="str">
            <v>San Zenon (Mag)</v>
          </cell>
          <cell r="AB7180" t="str">
            <v>MA0477030050314</v>
          </cell>
          <cell r="AC7180" t="str">
            <v>SAN ZENON/INSTITUCION EDUCATIVA DEPARTAMENTAL JOSE DE LA LUZ MARTINEZ/INST EDUC DPTAL JOSE DE LA LUZ MARTINEZ/Idioma extranjero ingles </v>
          </cell>
          <cell r="AD7180">
            <v>247703000067</v>
          </cell>
          <cell r="AE7180" t="str">
            <v>Secundaria</v>
          </cell>
          <cell r="AF7180">
            <v>14</v>
          </cell>
          <cell r="AG7180" t="str">
            <v>Idioma Extranjero Ingles</v>
          </cell>
          <cell r="AH7180">
            <v>11</v>
          </cell>
          <cell r="AI7180" t="str">
            <v>No aplica</v>
          </cell>
        </row>
        <row r="7180">
          <cell r="AK7180">
            <v>4</v>
          </cell>
          <cell r="AL7180">
            <v>31815</v>
          </cell>
          <cell r="AM7180" t="str">
            <v>F</v>
          </cell>
          <cell r="AN7180" t="str">
            <v>lic educacion basica enf lengua castellana-ingles</v>
          </cell>
          <cell r="AO7180" t="str">
            <v>Magister en Educación </v>
          </cell>
        </row>
        <row r="7181">
          <cell r="B7181">
            <v>1030536065</v>
          </cell>
          <cell r="C7181" t="str">
            <v>LUGO ROJAS</v>
          </cell>
          <cell r="D7181" t="str">
            <v>KELLYS LORENA</v>
          </cell>
          <cell r="E7181">
            <v>45383</v>
          </cell>
          <cell r="F7181">
            <v>45357</v>
          </cell>
          <cell r="G7181">
            <v>342</v>
          </cell>
        </row>
        <row r="7181">
          <cell r="I7181">
            <v>9001</v>
          </cell>
          <cell r="J7181" t="str">
            <v>Docente de aula</v>
          </cell>
          <cell r="K7181" t="str">
            <v>2A</v>
          </cell>
          <cell r="L7181">
            <v>3821274</v>
          </cell>
          <cell r="M7181" t="str">
            <v>ESCALAFON 1278</v>
          </cell>
          <cell r="N7181" t="str">
            <v>Sistema General Participacion</v>
          </cell>
          <cell r="O7181">
            <v>4</v>
          </cell>
        </row>
        <row r="7181">
          <cell r="T7181" t="str">
            <v>Reemplazo Vacante Temporal</v>
          </cell>
          <cell r="U7181">
            <v>85083258</v>
          </cell>
          <cell r="V7181" t="str">
            <v>MONSALVO DOMINGUEZ JENIFER </v>
          </cell>
          <cell r="W7181" t="str">
            <v>Cambios de Sueldo</v>
          </cell>
          <cell r="X7181">
            <v>46023</v>
          </cell>
          <cell r="Y7181" t="str">
            <v>299-319-300</v>
          </cell>
          <cell r="Z7181" t="str">
            <v>Provisional Vacante Temporal</v>
          </cell>
          <cell r="AA7181" t="str">
            <v>Sitionuevo (Mag)</v>
          </cell>
          <cell r="AB7181" t="str">
            <v>MA0477450010515</v>
          </cell>
          <cell r="AC7181" t="str">
            <v>SITIONUEVO/INSTITUCION EDUCATIVA DEPARTAMENTAL SAN JOSE/INSTITUCION EDUC DPTAL  SAN JOSE/Matematicas </v>
          </cell>
          <cell r="AD7181">
            <v>147745000437</v>
          </cell>
          <cell r="AE7181" t="str">
            <v>Secundaria</v>
          </cell>
          <cell r="AF7181">
            <v>15</v>
          </cell>
          <cell r="AG7181" t="str">
            <v>Matematicas</v>
          </cell>
          <cell r="AH7181">
            <v>11</v>
          </cell>
          <cell r="AI7181" t="str">
            <v>No aplica</v>
          </cell>
        </row>
        <row r="7181">
          <cell r="AK7181">
            <v>2</v>
          </cell>
          <cell r="AL7181">
            <v>31825</v>
          </cell>
          <cell r="AM7181" t="str">
            <v>F</v>
          </cell>
          <cell r="AN7181" t="str">
            <v>ingenieria industrial</v>
          </cell>
          <cell r="AO7181" t="str">
            <v>Profesional</v>
          </cell>
        </row>
        <row r="7182">
          <cell r="B7182">
            <v>1030587953</v>
          </cell>
          <cell r="C7182" t="str">
            <v>ZAMBRANO FLORES</v>
          </cell>
          <cell r="D7182" t="str">
            <v>NESTOR JOSE</v>
          </cell>
          <cell r="E7182">
            <v>43557</v>
          </cell>
          <cell r="F7182">
            <v>43550</v>
          </cell>
          <cell r="G7182">
            <v>132</v>
          </cell>
        </row>
        <row r="7182">
          <cell r="I7182">
            <v>9001</v>
          </cell>
          <cell r="J7182" t="str">
            <v>Docente de aula</v>
          </cell>
          <cell r="K7182" t="str">
            <v>3AM</v>
          </cell>
          <cell r="L7182">
            <v>6395544</v>
          </cell>
          <cell r="M7182" t="str">
            <v>ESCALAFON 1278</v>
          </cell>
          <cell r="N7182" t="str">
            <v>Sistema General Participacion</v>
          </cell>
          <cell r="O7182">
            <v>4</v>
          </cell>
        </row>
        <row r="7182">
          <cell r="T7182" t="str">
            <v>Normal</v>
          </cell>
        </row>
        <row r="7182">
          <cell r="V7182" t="str">
            <v>   </v>
          </cell>
          <cell r="W7182" t="str">
            <v>Cambios de Sueldo</v>
          </cell>
          <cell r="X7182">
            <v>46023</v>
          </cell>
          <cell r="Y7182" t="str">
            <v>299-319-300</v>
          </cell>
          <cell r="Z7182" t="str">
            <v>Propiedad</v>
          </cell>
          <cell r="AA7182" t="str">
            <v>El Banco (Mag)</v>
          </cell>
          <cell r="AB7182" t="str">
            <v>MA0472450070112</v>
          </cell>
          <cell r="AC7182" t="str">
            <v>EL BANCO/INSTITUCION EDUCATIVA DEPARTAMENTAL LORENCITA VILLEGAS DE SANTOS/COL DPTAL LORENCITA VILLEGAS DE SANTOS/Humanidades y lengua castellana </v>
          </cell>
          <cell r="AD7182">
            <v>147245000252</v>
          </cell>
          <cell r="AE7182" t="str">
            <v>Secundaria</v>
          </cell>
          <cell r="AF7182">
            <v>12</v>
          </cell>
          <cell r="AG7182" t="str">
            <v>Humanidades y Lengua Castellana</v>
          </cell>
          <cell r="AH7182">
            <v>11</v>
          </cell>
          <cell r="AI7182" t="str">
            <v>No aplica</v>
          </cell>
        </row>
        <row r="7182">
          <cell r="AK7182">
            <v>7</v>
          </cell>
          <cell r="AL7182">
            <v>33290</v>
          </cell>
          <cell r="AM7182" t="str">
            <v>M</v>
          </cell>
          <cell r="AN7182" t="str">
            <v>comunicacion social- periodismo</v>
          </cell>
          <cell r="AO7182" t="str">
            <v>Magister en Educación </v>
          </cell>
        </row>
        <row r="7183">
          <cell r="B7183">
            <v>1030651996</v>
          </cell>
          <cell r="C7183" t="str">
            <v>PARRA DADUL</v>
          </cell>
          <cell r="D7183" t="str">
            <v>BRENDA DEL CARMEN</v>
          </cell>
          <cell r="E7183">
            <v>45693</v>
          </cell>
          <cell r="F7183">
            <v>45673</v>
          </cell>
          <cell r="G7183">
            <v>13</v>
          </cell>
        </row>
        <row r="7183">
          <cell r="I7183">
            <v>9001</v>
          </cell>
          <cell r="J7183" t="str">
            <v>Docente de aula</v>
          </cell>
          <cell r="K7183" t="str">
            <v>2A</v>
          </cell>
          <cell r="L7183">
            <v>3821274</v>
          </cell>
          <cell r="M7183" t="str">
            <v>ESCALAFON 1278</v>
          </cell>
          <cell r="N7183" t="str">
            <v>Sistema General Participacion</v>
          </cell>
          <cell r="O7183">
            <v>4</v>
          </cell>
        </row>
        <row r="7183">
          <cell r="T7183" t="str">
            <v>Normal</v>
          </cell>
        </row>
        <row r="7183">
          <cell r="V7183" t="str">
            <v>   </v>
          </cell>
          <cell r="W7183" t="str">
            <v>Cambios de Sueldo</v>
          </cell>
          <cell r="X7183">
            <v>46023</v>
          </cell>
          <cell r="Y7183" t="str">
            <v>299-319-300</v>
          </cell>
          <cell r="Z7183" t="str">
            <v>Provisional Vacante Definitiva</v>
          </cell>
          <cell r="AA7183" t="str">
            <v>Zona Bananera (Mag)</v>
          </cell>
          <cell r="AB7183" t="str">
            <v>MA0479800110104</v>
          </cell>
          <cell r="AC7183" t="str">
            <v>ZONA BANANERA/INSTITUCION EDUCATIVA DEPARTAMENTAL RURAL SANTA ROSALIA/I.E.D.R. SANTA ROSALIA - SEDE PRINCIPAL/Ciencias sociales </v>
          </cell>
          <cell r="AD7183">
            <v>247189004341</v>
          </cell>
          <cell r="AE7183" t="str">
            <v>Secundaria</v>
          </cell>
          <cell r="AF7183">
            <v>4</v>
          </cell>
          <cell r="AG7183" t="str">
            <v>Ciencias Sociales</v>
          </cell>
          <cell r="AH7183">
            <v>11</v>
          </cell>
          <cell r="AI7183" t="str">
            <v>No aplica</v>
          </cell>
        </row>
        <row r="7183">
          <cell r="AK7183">
            <v>1</v>
          </cell>
          <cell r="AL7183">
            <v>34796</v>
          </cell>
          <cell r="AM7183" t="str">
            <v>F</v>
          </cell>
          <cell r="AN7183" t="str">
            <v>lic en ciencias sociales</v>
          </cell>
          <cell r="AO7183" t="str">
            <v>Licenciado</v>
          </cell>
        </row>
        <row r="7184">
          <cell r="B7184">
            <v>1031128844</v>
          </cell>
          <cell r="C7184" t="str">
            <v>BOHORQUEZ SUAREZ</v>
          </cell>
          <cell r="D7184" t="str">
            <v>JHON ANDERSON</v>
          </cell>
          <cell r="E7184">
            <v>44718</v>
          </cell>
          <cell r="F7184">
            <v>44706</v>
          </cell>
          <cell r="G7184">
            <v>215</v>
          </cell>
        </row>
        <row r="7184">
          <cell r="I7184">
            <v>9001</v>
          </cell>
          <cell r="J7184" t="str">
            <v>Docente de aula</v>
          </cell>
          <cell r="K7184" t="str">
            <v>1A</v>
          </cell>
          <cell r="L7184">
            <v>3036203</v>
          </cell>
          <cell r="M7184" t="str">
            <v>ESCALAFON 1278</v>
          </cell>
          <cell r="N7184" t="str">
            <v>Sistema General Participacion</v>
          </cell>
          <cell r="O7184">
            <v>4</v>
          </cell>
        </row>
        <row r="7184">
          <cell r="T7184" t="str">
            <v>Normal</v>
          </cell>
        </row>
        <row r="7184">
          <cell r="V7184" t="str">
            <v>   </v>
          </cell>
          <cell r="W7184" t="str">
            <v>Cambios de Sueldo</v>
          </cell>
          <cell r="X7184">
            <v>46023</v>
          </cell>
          <cell r="Y7184" t="str">
            <v>299-319-300</v>
          </cell>
          <cell r="Z7184" t="str">
            <v>Propiedad</v>
          </cell>
          <cell r="AA7184" t="str">
            <v>El Banco (Mag)</v>
          </cell>
          <cell r="AB7184" t="str">
            <v>MA0472450070902</v>
          </cell>
          <cell r="AC7184" t="str">
            <v>EL BANCO/INSTITUCION EDUCATIVA DEPARTAMENTAL LORENCITA VILLEGAS DE SANTOS/ERM SAN ANTONIO/Primaria </v>
          </cell>
          <cell r="AD7184">
            <v>247245001270</v>
          </cell>
          <cell r="AE7184" t="str">
            <v>Primaria</v>
          </cell>
          <cell r="AF7184">
            <v>2</v>
          </cell>
          <cell r="AG7184" t="str">
            <v>Primaria</v>
          </cell>
          <cell r="AH7184">
            <v>11</v>
          </cell>
          <cell r="AI7184" t="str">
            <v>No aplica</v>
          </cell>
        </row>
        <row r="7184">
          <cell r="AK7184">
            <v>4</v>
          </cell>
          <cell r="AL7184">
            <v>33085</v>
          </cell>
          <cell r="AM7184" t="str">
            <v>M</v>
          </cell>
          <cell r="AN7184" t="str">
            <v>Normalista Superior</v>
          </cell>
          <cell r="AO7184" t="str">
            <v>Normalista Superior</v>
          </cell>
        </row>
        <row r="7185">
          <cell r="B7185">
            <v>1031139603</v>
          </cell>
          <cell r="C7185" t="str">
            <v>BOHORQUEZ SUAREZ</v>
          </cell>
          <cell r="D7185" t="str">
            <v>JENIFFER ANDREA</v>
          </cell>
          <cell r="E7185">
            <v>46058</v>
          </cell>
          <cell r="F7185">
            <v>46048</v>
          </cell>
          <cell r="G7185">
            <v>65</v>
          </cell>
          <cell r="H7185">
            <v>46387</v>
          </cell>
          <cell r="I7185">
            <v>9001</v>
          </cell>
          <cell r="J7185" t="str">
            <v>Docente de aula</v>
          </cell>
          <cell r="K7185" t="str">
            <v>1A</v>
          </cell>
          <cell r="L7185">
            <v>3036203</v>
          </cell>
          <cell r="M7185" t="str">
            <v>ESCALAFON 1278</v>
          </cell>
          <cell r="N7185" t="str">
            <v>Sistema General Participacion</v>
          </cell>
          <cell r="O7185">
            <v>4</v>
          </cell>
        </row>
        <row r="7185">
          <cell r="T7185" t="str">
            <v>Reemplazo Tutor</v>
          </cell>
          <cell r="U7185">
            <v>22867993</v>
          </cell>
          <cell r="V7185" t="str">
            <v>COLON VERGARA ELIZABETH LUCIA</v>
          </cell>
          <cell r="W7185" t="str">
            <v>Ing. y Reing.</v>
          </cell>
          <cell r="X7185">
            <v>46058</v>
          </cell>
          <cell r="Y7185">
            <v>65</v>
          </cell>
          <cell r="Z7185" t="str">
            <v>Provisional Vacante Temporal</v>
          </cell>
          <cell r="AA7185" t="str">
            <v>El Banco (Mag)</v>
          </cell>
          <cell r="AB7185" t="str">
            <v>MA0472450070902</v>
          </cell>
          <cell r="AC7185" t="str">
            <v>EL BANCO/INSTITUCION EDUCATIVA DEPARTAMENTAL LORENCITA VILLEGAS DE SANTOS/ERM SAN ANTONIO/Primaria </v>
          </cell>
          <cell r="AD7185">
            <v>247245001270</v>
          </cell>
          <cell r="AE7185" t="str">
            <v>Primaria</v>
          </cell>
          <cell r="AF7185">
            <v>2</v>
          </cell>
          <cell r="AG7185" t="str">
            <v>Primaria</v>
          </cell>
          <cell r="AH7185">
            <v>11</v>
          </cell>
          <cell r="AI7185" t="str">
            <v>No aplica</v>
          </cell>
        </row>
        <row r="7185">
          <cell r="AK7185">
            <v>0</v>
          </cell>
          <cell r="AL7185">
            <v>33790</v>
          </cell>
          <cell r="AM7185" t="str">
            <v>F</v>
          </cell>
          <cell r="AN7185" t="str">
            <v>Normalista Superior</v>
          </cell>
          <cell r="AO7185" t="str">
            <v>Normalista Superior</v>
          </cell>
        </row>
        <row r="7186">
          <cell r="B7186">
            <v>1031160235</v>
          </cell>
          <cell r="C7186" t="str">
            <v>OSPINO MERCADO</v>
          </cell>
          <cell r="D7186" t="str">
            <v>GABRIEL EDUARDO</v>
          </cell>
          <cell r="E7186">
            <v>44791</v>
          </cell>
          <cell r="F7186">
            <v>44785</v>
          </cell>
          <cell r="G7186">
            <v>456</v>
          </cell>
        </row>
        <row r="7186">
          <cell r="I7186">
            <v>477</v>
          </cell>
          <cell r="J7186" t="str">
            <v>Celador</v>
          </cell>
          <cell r="K7186">
            <v>5</v>
          </cell>
          <cell r="L7186">
            <v>3705000</v>
          </cell>
          <cell r="M7186" t="str">
            <v>ADMINISTRATIVO</v>
          </cell>
          <cell r="N7186" t="str">
            <v>Sistema General Participacion</v>
          </cell>
          <cell r="O7186">
            <v>4</v>
          </cell>
        </row>
        <row r="7186">
          <cell r="T7186" t="str">
            <v>Normal</v>
          </cell>
        </row>
        <row r="7186">
          <cell r="V7186" t="str">
            <v>   </v>
          </cell>
          <cell r="W7186" t="str">
            <v>Cambios de Sueldo</v>
          </cell>
          <cell r="X7186">
            <v>46023</v>
          </cell>
          <cell r="Y7186">
            <v>366</v>
          </cell>
          <cell r="Z7186" t="str">
            <v>Propiedad</v>
          </cell>
          <cell r="AA7186" t="str">
            <v>Tenerife (Mag)</v>
          </cell>
          <cell r="AB7186" t="str">
            <v>MA0477980040123</v>
          </cell>
          <cell r="AC7186" t="str">
            <v>TENERIFE/INSTITUCION EDUCATIVA DEPARTAMENTAL MARIA AUXILIADORA/ESC MIX MARIA AUXILIADORA/ASISTENCIAL</v>
          </cell>
          <cell r="AD7186">
            <v>147798000081</v>
          </cell>
          <cell r="AE7186" t="str">
            <v>No Aplica</v>
          </cell>
        </row>
        <row r="7186">
          <cell r="AK7186">
            <v>4</v>
          </cell>
          <cell r="AL7186">
            <v>34909</v>
          </cell>
          <cell r="AM7186" t="str">
            <v>M</v>
          </cell>
          <cell r="AN7186" t="str">
            <v>Bachiller Academico</v>
          </cell>
        </row>
        <row r="7187">
          <cell r="B7187">
            <v>1032356283</v>
          </cell>
          <cell r="C7187" t="str">
            <v>GOMEZ MEZA</v>
          </cell>
          <cell r="D7187" t="str">
            <v>RAFAEL JUNIOR</v>
          </cell>
          <cell r="E7187">
            <v>46240</v>
          </cell>
          <cell r="F7187">
            <v>46240</v>
          </cell>
          <cell r="G7187">
            <v>1107</v>
          </cell>
          <cell r="H7187">
            <v>46284</v>
          </cell>
          <cell r="I7187">
            <v>9001</v>
          </cell>
          <cell r="J7187" t="str">
            <v>Docente de aula</v>
          </cell>
          <cell r="K7187" t="str">
            <v>2A</v>
          </cell>
          <cell r="L7187">
            <v>3821274</v>
          </cell>
          <cell r="M7187" t="str">
            <v>ESCALAFON 1278</v>
          </cell>
          <cell r="N7187" t="str">
            <v>Sistema General Participacion</v>
          </cell>
          <cell r="O7187">
            <v>4</v>
          </cell>
        </row>
        <row r="7187">
          <cell r="T7187" t="str">
            <v>Reemplazo Lic. Enfermedad</v>
          </cell>
          <cell r="U7187">
            <v>57415642</v>
          </cell>
          <cell r="V7187" t="str">
            <v>GAMEZ GIRALDO NANCY CECILIA</v>
          </cell>
          <cell r="W7187" t="str">
            <v>Ing. y Reing.</v>
          </cell>
          <cell r="X7187">
            <v>46240</v>
          </cell>
          <cell r="Y7187">
            <v>1107</v>
          </cell>
          <cell r="Z7187" t="str">
            <v>Provisional Vacante Temporal</v>
          </cell>
          <cell r="AA7187" t="str">
            <v>Zona Bananera (Mag)</v>
          </cell>
          <cell r="AB7187" t="str">
            <v>MA0479800120120</v>
          </cell>
          <cell r="AC7187" t="str">
            <v>ZONA BANANERA/INSTITUCION EDUCATIVA DEPARTAMENTAL MACONDO/INST EDUC DPTAL MACONDO/Ciencias economicas y politicas </v>
          </cell>
          <cell r="AD7187">
            <v>447189001279</v>
          </cell>
          <cell r="AE7187" t="str">
            <v>Secundaria</v>
          </cell>
          <cell r="AF7187">
            <v>20</v>
          </cell>
          <cell r="AG7187" t="str">
            <v>Ciencias Economicas y Politica</v>
          </cell>
          <cell r="AH7187">
            <v>11</v>
          </cell>
          <cell r="AI7187" t="str">
            <v>No aplica</v>
          </cell>
        </row>
        <row r="7187">
          <cell r="AK7187">
            <v>0</v>
          </cell>
          <cell r="AL7187">
            <v>31263</v>
          </cell>
          <cell r="AM7187" t="str">
            <v>M</v>
          </cell>
          <cell r="AN7187" t="str">
            <v>administracion de empresas</v>
          </cell>
          <cell r="AO7187" t="str">
            <v>Profesional</v>
          </cell>
        </row>
        <row r="7188">
          <cell r="B7188">
            <v>1032409181</v>
          </cell>
          <cell r="C7188" t="str">
            <v>GUERRA FONSECA</v>
          </cell>
          <cell r="D7188" t="str">
            <v>ELMA ROSIRIS</v>
          </cell>
          <cell r="E7188">
            <v>41753</v>
          </cell>
          <cell r="F7188">
            <v>41739</v>
          </cell>
          <cell r="G7188">
            <v>109</v>
          </cell>
        </row>
        <row r="7188">
          <cell r="I7188">
            <v>9001</v>
          </cell>
          <cell r="J7188" t="str">
            <v>Docente de aula</v>
          </cell>
          <cell r="K7188" t="str">
            <v>1A</v>
          </cell>
          <cell r="L7188">
            <v>3036203</v>
          </cell>
          <cell r="M7188" t="str">
            <v>ESCALAFON 1278</v>
          </cell>
          <cell r="N7188" t="str">
            <v>Sistema General Participacion</v>
          </cell>
          <cell r="O7188">
            <v>4</v>
          </cell>
          <cell r="P7188">
            <v>9005</v>
          </cell>
          <cell r="Q7188" t="str">
            <v>1A</v>
          </cell>
          <cell r="R7188" t="str">
            <v>MA0472880030902</v>
          </cell>
          <cell r="S7188" t="str">
            <v>Primaria </v>
          </cell>
          <cell r="T7188" t="str">
            <v>Situacion Laboral Remunerada</v>
          </cell>
        </row>
        <row r="7188">
          <cell r="V7188" t="str">
            <v>   </v>
          </cell>
          <cell r="W7188" t="str">
            <v>Cambios de Sueldo</v>
          </cell>
          <cell r="X7188">
            <v>46023</v>
          </cell>
          <cell r="Y7188" t="str">
            <v>299-319-300</v>
          </cell>
          <cell r="Z7188" t="str">
            <v>Propiedad</v>
          </cell>
          <cell r="AA7188" t="str">
            <v>Fundacion (Mag)</v>
          </cell>
          <cell r="AB7188" t="str">
            <v>MA0472880030902</v>
          </cell>
          <cell r="AC7188" t="str">
            <v>FUNDACION/INSTITUCION EDUCATIVA DEPARTAMENTAL JUAN FRANCISCO OSPINA /ERM EL CINCUENTA BAJO/Primaria </v>
          </cell>
          <cell r="AD7188">
            <v>247288001486</v>
          </cell>
          <cell r="AE7188" t="str">
            <v>Primaria</v>
          </cell>
          <cell r="AF7188">
            <v>2</v>
          </cell>
          <cell r="AG7188" t="str">
            <v>Primaria</v>
          </cell>
          <cell r="AH7188">
            <v>11</v>
          </cell>
          <cell r="AI7188" t="str">
            <v>No aplica</v>
          </cell>
        </row>
        <row r="7188">
          <cell r="AK7188">
            <v>12</v>
          </cell>
          <cell r="AL7188">
            <v>32066</v>
          </cell>
          <cell r="AM7188" t="str">
            <v>F</v>
          </cell>
          <cell r="AN7188" t="str">
            <v>Normalista Superior</v>
          </cell>
          <cell r="AO7188" t="str">
            <v>Normalista Superior</v>
          </cell>
        </row>
        <row r="7189">
          <cell r="B7189">
            <v>1032420916</v>
          </cell>
          <cell r="C7189" t="str">
            <v>FRANCO RUA</v>
          </cell>
          <cell r="D7189" t="str">
            <v>MARLY INDARA</v>
          </cell>
          <cell r="E7189">
            <v>42956</v>
          </cell>
          <cell r="F7189">
            <v>42948</v>
          </cell>
          <cell r="G7189">
            <v>364</v>
          </cell>
        </row>
        <row r="7189">
          <cell r="I7189">
            <v>9001</v>
          </cell>
          <cell r="J7189" t="str">
            <v>Docente de aula</v>
          </cell>
          <cell r="K7189" t="str">
            <v>2A</v>
          </cell>
          <cell r="L7189">
            <v>3821274</v>
          </cell>
          <cell r="M7189" t="str">
            <v>ESCALAFON 1278</v>
          </cell>
          <cell r="N7189" t="str">
            <v>Sistema General Participacion</v>
          </cell>
          <cell r="O7189">
            <v>4</v>
          </cell>
        </row>
        <row r="7189">
          <cell r="T7189" t="str">
            <v>Normal</v>
          </cell>
        </row>
        <row r="7189">
          <cell r="V7189" t="str">
            <v>   </v>
          </cell>
          <cell r="W7189" t="str">
            <v>Cambios de Sueldo</v>
          </cell>
          <cell r="X7189">
            <v>46023</v>
          </cell>
          <cell r="Y7189" t="str">
            <v>299-319-300</v>
          </cell>
          <cell r="Z7189" t="str">
            <v>Provisional Vacante Definitiva</v>
          </cell>
          <cell r="AA7189" t="str">
            <v>Fundacion (Mag)</v>
          </cell>
          <cell r="AB7189" t="str">
            <v>MA0472880010202</v>
          </cell>
          <cell r="AC7189" t="str">
            <v>FUNDACION/INSTITUCION EDUCATIVA DEPARTAMENTAL TERCERA MIXTA/CENT EDUC LAS PALMAS/Primaria </v>
          </cell>
          <cell r="AD7189">
            <v>147288010308</v>
          </cell>
          <cell r="AE7189" t="str">
            <v>Primaria</v>
          </cell>
          <cell r="AF7189">
            <v>1</v>
          </cell>
          <cell r="AG7189" t="str">
            <v>Preescolar</v>
          </cell>
          <cell r="AH7189">
            <v>11</v>
          </cell>
          <cell r="AI7189" t="str">
            <v>No aplica</v>
          </cell>
        </row>
        <row r="7189">
          <cell r="AK7189">
            <v>9</v>
          </cell>
          <cell r="AL7189">
            <v>32286</v>
          </cell>
          <cell r="AM7189" t="str">
            <v>F</v>
          </cell>
          <cell r="AN7189" t="str">
            <v>Lic pedagogia infantil</v>
          </cell>
          <cell r="AO7189" t="str">
            <v>Licenciado</v>
          </cell>
        </row>
        <row r="7190">
          <cell r="B7190">
            <v>1032429420</v>
          </cell>
          <cell r="C7190" t="str">
            <v>ROMERO MEDINA</v>
          </cell>
          <cell r="D7190" t="str">
            <v>MARIO ALEJANDRO</v>
          </cell>
          <cell r="E7190">
            <v>45323</v>
          </cell>
          <cell r="F7190">
            <v>45303</v>
          </cell>
          <cell r="G7190">
            <v>20</v>
          </cell>
        </row>
        <row r="7190">
          <cell r="I7190">
            <v>907</v>
          </cell>
          <cell r="J7190" t="str">
            <v>Coordinador</v>
          </cell>
          <cell r="K7190" t="str">
            <v>3BM</v>
          </cell>
          <cell r="L7190">
            <v>7572568</v>
          </cell>
          <cell r="M7190" t="str">
            <v>ESCALAFON 1278</v>
          </cell>
          <cell r="N7190" t="str">
            <v>Sistema General Participacion</v>
          </cell>
          <cell r="O7190">
            <v>4</v>
          </cell>
        </row>
        <row r="7190">
          <cell r="T7190" t="str">
            <v>Normal</v>
          </cell>
        </row>
        <row r="7190">
          <cell r="V7190" t="str">
            <v>   </v>
          </cell>
          <cell r="W7190" t="str">
            <v>Ascensos</v>
          </cell>
          <cell r="X7190">
            <v>46108</v>
          </cell>
          <cell r="Y7190">
            <v>504</v>
          </cell>
          <cell r="Z7190" t="str">
            <v>Propiedad</v>
          </cell>
          <cell r="AA7190" t="str">
            <v>Sitionuevo (Mag)</v>
          </cell>
          <cell r="AB7190" t="str">
            <v>MA04774500209</v>
          </cell>
          <cell r="AC7190" t="str">
            <v>SITIONUEVO/INSTITUCION EDUCATIVA DEPARTAMENTAL RURAL PALERMO/INST EDUC DPTAL RUR PALERMO</v>
          </cell>
          <cell r="AD7190">
            <v>247745000181</v>
          </cell>
          <cell r="AE7190" t="str">
            <v>No Aplica</v>
          </cell>
          <cell r="AF7190">
            <v>22</v>
          </cell>
          <cell r="AG7190" t="str">
            <v>No Aplica</v>
          </cell>
          <cell r="AH7190">
            <v>11</v>
          </cell>
          <cell r="AI7190" t="str">
            <v>No aplica</v>
          </cell>
        </row>
        <row r="7190">
          <cell r="AK7190">
            <v>2</v>
          </cell>
          <cell r="AL7190">
            <v>32654</v>
          </cell>
          <cell r="AM7190" t="str">
            <v>M</v>
          </cell>
          <cell r="AN7190" t="str">
            <v>Historiador</v>
          </cell>
          <cell r="AO7190" t="str">
            <v>Magister en Educación </v>
          </cell>
        </row>
        <row r="7191">
          <cell r="B7191">
            <v>1035389122</v>
          </cell>
          <cell r="C7191" t="str">
            <v>ROJAS ORTIZ</v>
          </cell>
          <cell r="D7191" t="str">
            <v>YENY ALEJANDRA</v>
          </cell>
          <cell r="E7191">
            <v>42955</v>
          </cell>
          <cell r="F7191">
            <v>42948</v>
          </cell>
          <cell r="G7191">
            <v>369</v>
          </cell>
        </row>
        <row r="7191">
          <cell r="I7191">
            <v>9001</v>
          </cell>
          <cell r="J7191" t="str">
            <v>Docente de aula</v>
          </cell>
          <cell r="K7191" t="str">
            <v>2A</v>
          </cell>
          <cell r="L7191">
            <v>3821274</v>
          </cell>
          <cell r="M7191" t="str">
            <v>ESCALAFON 1278</v>
          </cell>
          <cell r="N7191" t="str">
            <v>Sistema General Participacion</v>
          </cell>
          <cell r="O7191">
            <v>4</v>
          </cell>
        </row>
        <row r="7191">
          <cell r="T7191" t="str">
            <v>Normal</v>
          </cell>
        </row>
        <row r="7191">
          <cell r="V7191" t="str">
            <v>   </v>
          </cell>
          <cell r="W7191" t="str">
            <v>Cambios de Sueldo</v>
          </cell>
          <cell r="X7191">
            <v>46023</v>
          </cell>
          <cell r="Y7191" t="str">
            <v>299-319-300</v>
          </cell>
          <cell r="Z7191" t="str">
            <v>Provisional Vacante Definitiva</v>
          </cell>
          <cell r="AA7191" t="str">
            <v>San Sebastian De Buenavista (M</v>
          </cell>
          <cell r="AB7191" t="str">
            <v>MA0476920010502</v>
          </cell>
          <cell r="AC7191" t="str">
            <v>SAN SEBASTIAN DE BUENAVISTA/INSTITUCION EDUCATIVA DEPARTAMENTAL EXTERNADO DE SAN SEBASTIAN/INSTITUCION EDUC DPTAL EXTERNO MIXTO/Primaria </v>
          </cell>
          <cell r="AD7191">
            <v>147692000057</v>
          </cell>
          <cell r="AE7191" t="str">
            <v>Primaria</v>
          </cell>
          <cell r="AF7191">
            <v>1</v>
          </cell>
          <cell r="AG7191" t="str">
            <v>Preescolar</v>
          </cell>
          <cell r="AH7191">
            <v>11</v>
          </cell>
          <cell r="AI7191" t="str">
            <v>No aplica</v>
          </cell>
        </row>
        <row r="7191">
          <cell r="AK7191">
            <v>9</v>
          </cell>
          <cell r="AL7191">
            <v>32407</v>
          </cell>
          <cell r="AM7191" t="str">
            <v>F</v>
          </cell>
          <cell r="AN7191" t="str">
            <v>lic en preescolar</v>
          </cell>
          <cell r="AO7191" t="str">
            <v>Licenciado</v>
          </cell>
        </row>
        <row r="7192">
          <cell r="B7192">
            <v>1036599589</v>
          </cell>
          <cell r="C7192" t="str">
            <v>SANDOVAL SERRANO</v>
          </cell>
          <cell r="D7192" t="str">
            <v>MARIA CAROLINA</v>
          </cell>
          <cell r="E7192">
            <v>42493</v>
          </cell>
          <cell r="F7192">
            <v>42479</v>
          </cell>
          <cell r="G7192">
            <v>188</v>
          </cell>
        </row>
        <row r="7192">
          <cell r="I7192">
            <v>9001</v>
          </cell>
          <cell r="J7192" t="str">
            <v>Docente de aula</v>
          </cell>
          <cell r="K7192" t="str">
            <v>2A</v>
          </cell>
          <cell r="L7192">
            <v>3821274</v>
          </cell>
          <cell r="M7192" t="str">
            <v>ESCALAFON 1278</v>
          </cell>
          <cell r="N7192" t="str">
            <v>Sistema General Participacion</v>
          </cell>
          <cell r="O7192">
            <v>4</v>
          </cell>
        </row>
        <row r="7192">
          <cell r="T7192" t="str">
            <v>Normal</v>
          </cell>
        </row>
        <row r="7192">
          <cell r="V7192" t="str">
            <v>   </v>
          </cell>
          <cell r="W7192" t="str">
            <v>Cambios de Sueldo</v>
          </cell>
          <cell r="X7192">
            <v>46023</v>
          </cell>
          <cell r="Y7192" t="str">
            <v>299-319-300</v>
          </cell>
          <cell r="Z7192" t="str">
            <v>Provisional Vacante Definitiva</v>
          </cell>
          <cell r="AA7192" t="str">
            <v>Algarrobo (Mag)</v>
          </cell>
          <cell r="AB7192" t="str">
            <v>MA0470300030102</v>
          </cell>
          <cell r="AC7192" t="str">
            <v>ALGARROBO/INSTITUCION EDUCATIVA DEPARTAMENTAL LOMA DEL BALSAMO/CENTRO EDUCATIVO LOMA DEL BALSAMO/Primaria </v>
          </cell>
          <cell r="AD7192">
            <v>247288000595</v>
          </cell>
          <cell r="AE7192" t="str">
            <v>Primaria</v>
          </cell>
          <cell r="AF7192">
            <v>2</v>
          </cell>
          <cell r="AG7192" t="str">
            <v>Primaria</v>
          </cell>
          <cell r="AH7192">
            <v>11</v>
          </cell>
          <cell r="AI7192" t="str">
            <v>No aplica</v>
          </cell>
        </row>
        <row r="7192">
          <cell r="AK7192">
            <v>10</v>
          </cell>
          <cell r="AL7192">
            <v>31311</v>
          </cell>
          <cell r="AM7192" t="str">
            <v>F</v>
          </cell>
          <cell r="AN7192" t="str">
            <v>lic en musica</v>
          </cell>
          <cell r="AO7192" t="str">
            <v>Licenciado</v>
          </cell>
        </row>
        <row r="7193">
          <cell r="B7193">
            <v>1036635517</v>
          </cell>
          <cell r="C7193" t="str">
            <v>FLORIAN RAMIREZ</v>
          </cell>
          <cell r="D7193" t="str">
            <v>YINA PAOLA</v>
          </cell>
          <cell r="E7193">
            <v>45845</v>
          </cell>
          <cell r="F7193">
            <v>45833</v>
          </cell>
          <cell r="G7193">
            <v>914</v>
          </cell>
        </row>
        <row r="7193">
          <cell r="I7193">
            <v>9001</v>
          </cell>
          <cell r="J7193" t="str">
            <v>Docente de aula</v>
          </cell>
          <cell r="K7193" t="str">
            <v>3AM</v>
          </cell>
          <cell r="L7193">
            <v>6395544</v>
          </cell>
          <cell r="M7193" t="str">
            <v>ESCALAFON 1278</v>
          </cell>
          <cell r="N7193" t="str">
            <v>Sistema General Participacion</v>
          </cell>
          <cell r="O7193">
            <v>4</v>
          </cell>
        </row>
        <row r="7193">
          <cell r="T7193" t="str">
            <v>Normal</v>
          </cell>
        </row>
        <row r="7193">
          <cell r="V7193" t="str">
            <v>   </v>
          </cell>
          <cell r="W7193" t="str">
            <v>Cambio Tipo Nombramiento</v>
          </cell>
          <cell r="X7193">
            <v>46054</v>
          </cell>
          <cell r="Y7193">
            <v>554</v>
          </cell>
          <cell r="Z7193" t="str">
            <v>Vacante Definitiva Primera Infancia</v>
          </cell>
          <cell r="AA7193" t="str">
            <v>Nueva Granada (Mag)</v>
          </cell>
          <cell r="AB7193" t="str">
            <v>MA0473180060423</v>
          </cell>
          <cell r="AC7193" t="str">
            <v>GUAMAL/INSTITUCION EDUCATIVA DEPARTAMENTAL NICOLAS MEJIA MENDEZ/INST EDUC NICOLAS MEJIA MENDEZ/PRIMERA INFANCIA</v>
          </cell>
        </row>
        <row r="7193">
          <cell r="AE7193" t="str">
            <v>No Aplica</v>
          </cell>
          <cell r="AF7193">
            <v>1</v>
          </cell>
          <cell r="AG7193" t="str">
            <v>Preescolar</v>
          </cell>
          <cell r="AH7193">
            <v>11</v>
          </cell>
          <cell r="AI7193" t="str">
            <v>No aplica</v>
          </cell>
        </row>
        <row r="7193">
          <cell r="AK7193">
            <v>1</v>
          </cell>
          <cell r="AL7193">
            <v>33360</v>
          </cell>
          <cell r="AM7193" t="str">
            <v>F</v>
          </cell>
          <cell r="AN7193" t="str">
            <v>lic en preescolar</v>
          </cell>
          <cell r="AO7193" t="str">
            <v>Licenciado</v>
          </cell>
        </row>
        <row r="7194">
          <cell r="B7194">
            <v>1041892966</v>
          </cell>
          <cell r="C7194" t="str">
            <v>LLANOS ESCORCIA</v>
          </cell>
          <cell r="D7194" t="str">
            <v>ANALINDS </v>
          </cell>
          <cell r="E7194">
            <v>45328</v>
          </cell>
          <cell r="F7194">
            <v>45321</v>
          </cell>
          <cell r="G7194">
            <v>80</v>
          </cell>
        </row>
        <row r="7194">
          <cell r="I7194">
            <v>9001</v>
          </cell>
          <cell r="J7194" t="str">
            <v>Docente de aula</v>
          </cell>
          <cell r="K7194" t="str">
            <v>2AM</v>
          </cell>
          <cell r="L7194">
            <v>4394463</v>
          </cell>
          <cell r="M7194" t="str">
            <v>ESCALAFON 1278</v>
          </cell>
          <cell r="N7194" t="str">
            <v>Sistema General Participacion</v>
          </cell>
          <cell r="O7194">
            <v>4</v>
          </cell>
        </row>
        <row r="7194">
          <cell r="T7194" t="str">
            <v>Normal</v>
          </cell>
        </row>
        <row r="7194">
          <cell r="V7194" t="str">
            <v>   </v>
          </cell>
          <cell r="W7194" t="str">
            <v>Cambio salarial Esp</v>
          </cell>
          <cell r="X7194">
            <v>46205</v>
          </cell>
          <cell r="Y7194">
            <v>615</v>
          </cell>
          <cell r="Z7194" t="str">
            <v>Propiedad</v>
          </cell>
          <cell r="AA7194" t="str">
            <v>Sitionuevo (Mag)</v>
          </cell>
          <cell r="AB7194" t="str">
            <v>MA0477450011102</v>
          </cell>
          <cell r="AC7194" t="str">
            <v>SITIONUEVO/INSTITUCION EDUCATIVA DEPARTAMENTAL SAN JOSE/ERM NUEVA VENECIA/Primaria </v>
          </cell>
          <cell r="AD7194">
            <v>247745000032</v>
          </cell>
          <cell r="AE7194" t="str">
            <v>Primaria</v>
          </cell>
          <cell r="AF7194">
            <v>2</v>
          </cell>
          <cell r="AG7194" t="str">
            <v>Primaria</v>
          </cell>
          <cell r="AH7194">
            <v>11</v>
          </cell>
          <cell r="AI7194" t="str">
            <v>No aplica</v>
          </cell>
        </row>
        <row r="7194">
          <cell r="AK7194">
            <v>2</v>
          </cell>
          <cell r="AL7194">
            <v>32414</v>
          </cell>
          <cell r="AM7194" t="str">
            <v>F</v>
          </cell>
          <cell r="AN7194" t="str">
            <v>lic en español y literatura</v>
          </cell>
          <cell r="AO7194" t="str">
            <v>Magister en Educación </v>
          </cell>
        </row>
        <row r="7195">
          <cell r="B7195">
            <v>1042349999</v>
          </cell>
          <cell r="C7195" t="str">
            <v>POLO ESCORCIA</v>
          </cell>
          <cell r="D7195" t="str">
            <v>MILAGRO DE JESUS</v>
          </cell>
          <cell r="E7195">
            <v>45328</v>
          </cell>
          <cell r="F7195">
            <v>45324</v>
          </cell>
          <cell r="G7195">
            <v>115</v>
          </cell>
        </row>
        <row r="7195">
          <cell r="I7195">
            <v>9001</v>
          </cell>
          <cell r="J7195" t="str">
            <v>Docente de aula</v>
          </cell>
          <cell r="K7195" t="str">
            <v>1A</v>
          </cell>
          <cell r="L7195">
            <v>3036203</v>
          </cell>
          <cell r="M7195" t="str">
            <v>ESCALAFON 1278</v>
          </cell>
          <cell r="N7195" t="str">
            <v>Sistema General Participacion</v>
          </cell>
          <cell r="O7195">
            <v>4</v>
          </cell>
        </row>
        <row r="7195">
          <cell r="T7195" t="str">
            <v>Normal</v>
          </cell>
        </row>
        <row r="7195">
          <cell r="V7195" t="str">
            <v>   </v>
          </cell>
          <cell r="W7195" t="str">
            <v>Cambios de Sueldo</v>
          </cell>
          <cell r="X7195">
            <v>46023</v>
          </cell>
          <cell r="Y7195" t="str">
            <v>299-319-300</v>
          </cell>
          <cell r="Z7195" t="str">
            <v>Propiedad</v>
          </cell>
          <cell r="AA7195" t="str">
            <v>Cerro San Antonio (Mag)</v>
          </cell>
          <cell r="AB7195" t="str">
            <v>MA0471610010101</v>
          </cell>
          <cell r="AC7195" t="str">
            <v>CERRO SAN ANTONIO/CENTRO EDUCATIVO DEPARTAMENTAL SAN ANTONIO/ERM LA CANDELARIA/Preescolar </v>
          </cell>
          <cell r="AD7195">
            <v>247161000081</v>
          </cell>
          <cell r="AE7195" t="str">
            <v>Primaria</v>
          </cell>
          <cell r="AF7195">
            <v>1</v>
          </cell>
          <cell r="AG7195" t="str">
            <v>Preescolar</v>
          </cell>
          <cell r="AH7195">
            <v>11</v>
          </cell>
          <cell r="AI7195" t="str">
            <v>No aplica</v>
          </cell>
        </row>
        <row r="7195">
          <cell r="AK7195">
            <v>2</v>
          </cell>
          <cell r="AL7195">
            <v>32959</v>
          </cell>
          <cell r="AM7195" t="str">
            <v>F</v>
          </cell>
          <cell r="AN7195" t="str">
            <v>Normalista Superior</v>
          </cell>
          <cell r="AO7195" t="str">
            <v>Normalista Superior</v>
          </cell>
        </row>
        <row r="7196">
          <cell r="B7196">
            <v>1042350210</v>
          </cell>
          <cell r="C7196" t="str">
            <v>RODRIGUEZ GUTIERREZ</v>
          </cell>
          <cell r="D7196" t="str">
            <v>ADRIANA JUDITH</v>
          </cell>
          <cell r="E7196">
            <v>45056</v>
          </cell>
          <cell r="F7196">
            <v>45056</v>
          </cell>
          <cell r="G7196">
            <v>180</v>
          </cell>
        </row>
        <row r="7196">
          <cell r="I7196">
            <v>9001</v>
          </cell>
          <cell r="J7196" t="str">
            <v>Docente de aula</v>
          </cell>
          <cell r="K7196" t="str">
            <v>2A</v>
          </cell>
          <cell r="L7196">
            <v>3821274</v>
          </cell>
          <cell r="M7196" t="str">
            <v>ESCALAFON 1278</v>
          </cell>
          <cell r="N7196" t="str">
            <v>Sistema General Participacion</v>
          </cell>
          <cell r="O7196">
            <v>4</v>
          </cell>
        </row>
        <row r="7196">
          <cell r="T7196" t="str">
            <v>Normal</v>
          </cell>
        </row>
        <row r="7196">
          <cell r="V7196" t="str">
            <v>   </v>
          </cell>
          <cell r="W7196" t="str">
            <v>Cambios de Sueldo</v>
          </cell>
          <cell r="X7196">
            <v>46023</v>
          </cell>
          <cell r="Y7196" t="str">
            <v>299-319-300</v>
          </cell>
          <cell r="Z7196" t="str">
            <v>Provisional Vacante Definitiva</v>
          </cell>
          <cell r="AA7196" t="str">
            <v>Sitionuevo (Mag)</v>
          </cell>
          <cell r="AB7196" t="str">
            <v>MA0477450010508</v>
          </cell>
          <cell r="AC7196" t="str">
            <v>SITIONUEVO/INSTITUCION EDUCATIVA DEPARTAMENTAL SAN JOSE/INSTITUCION EDUC DPTAL  SAN JOSE/Educacion artistica - danzas </v>
          </cell>
          <cell r="AD7196">
            <v>147745000437</v>
          </cell>
          <cell r="AE7196" t="str">
            <v>Secundaria</v>
          </cell>
          <cell r="AF7196">
            <v>8</v>
          </cell>
          <cell r="AG7196" t="str">
            <v>Educ. Artistica - Danzas</v>
          </cell>
          <cell r="AH7196">
            <v>11</v>
          </cell>
          <cell r="AI7196" t="str">
            <v>No aplica</v>
          </cell>
        </row>
        <row r="7196">
          <cell r="AK7196">
            <v>3</v>
          </cell>
          <cell r="AL7196">
            <v>33102</v>
          </cell>
          <cell r="AM7196" t="str">
            <v>F</v>
          </cell>
          <cell r="AN7196" t="str">
            <v>lic en educacion artistica</v>
          </cell>
          <cell r="AO7196" t="str">
            <v>Licenciado</v>
          </cell>
        </row>
        <row r="7197">
          <cell r="B7197">
            <v>1042350632</v>
          </cell>
          <cell r="C7197" t="str">
            <v>REBOLLEDO SAYAS</v>
          </cell>
          <cell r="D7197" t="str">
            <v>LAURA MARCELA</v>
          </cell>
          <cell r="E7197">
            <v>43252</v>
          </cell>
          <cell r="F7197">
            <v>43242</v>
          </cell>
          <cell r="G7197">
            <v>304</v>
          </cell>
        </row>
        <row r="7197">
          <cell r="I7197">
            <v>9001</v>
          </cell>
          <cell r="J7197" t="str">
            <v>Docente de aula</v>
          </cell>
          <cell r="K7197" t="str">
            <v>2AM</v>
          </cell>
          <cell r="L7197">
            <v>4394463</v>
          </cell>
          <cell r="M7197" t="str">
            <v>ESCALAFON 1278</v>
          </cell>
          <cell r="N7197" t="str">
            <v>Sistema General Participacion</v>
          </cell>
          <cell r="O7197">
            <v>4</v>
          </cell>
        </row>
        <row r="7197">
          <cell r="T7197" t="str">
            <v>Comision</v>
          </cell>
        </row>
        <row r="7197">
          <cell r="V7197" t="str">
            <v>   </v>
          </cell>
          <cell r="W7197" t="str">
            <v>Cambios de Sueldo</v>
          </cell>
          <cell r="X7197">
            <v>46023</v>
          </cell>
          <cell r="Y7197" t="str">
            <v>299-319-300</v>
          </cell>
          <cell r="Z7197" t="str">
            <v>Propiedad</v>
          </cell>
          <cell r="AA7197" t="str">
            <v>Sitionuevo (Mag)</v>
          </cell>
          <cell r="AB7197" t="str">
            <v>MA0477450011103</v>
          </cell>
          <cell r="AC7197" t="str">
            <v>SITIONUEVO/INSTITUCION EDUCATIVA DEPARTAMENTAL SAN JOSE/ERM NUEVA VENECIA/Ciencias naturales y educacion ambiental </v>
          </cell>
          <cell r="AD7197">
            <v>247745000032</v>
          </cell>
          <cell r="AE7197" t="str">
            <v>Secundaria</v>
          </cell>
          <cell r="AF7197">
            <v>3</v>
          </cell>
          <cell r="AG7197" t="str">
            <v>Ciencias Naturales y Edu. Ambiental</v>
          </cell>
          <cell r="AH7197">
            <v>11</v>
          </cell>
          <cell r="AI7197" t="str">
            <v>No aplica</v>
          </cell>
        </row>
        <row r="7197">
          <cell r="AK7197">
            <v>8</v>
          </cell>
          <cell r="AL7197">
            <v>33301</v>
          </cell>
          <cell r="AM7197" t="str">
            <v>F</v>
          </cell>
          <cell r="AN7197" t="str">
            <v>lic en biologia y quimica</v>
          </cell>
          <cell r="AO7197" t="str">
            <v>Magister otras áreas</v>
          </cell>
        </row>
        <row r="7198">
          <cell r="B7198">
            <v>1042352060</v>
          </cell>
          <cell r="C7198" t="str">
            <v>CORONADO CAMARGO</v>
          </cell>
          <cell r="D7198" t="str">
            <v>MARIELL EVANGELINA</v>
          </cell>
          <cell r="E7198">
            <v>45328</v>
          </cell>
          <cell r="F7198">
            <v>45324</v>
          </cell>
          <cell r="G7198">
            <v>115</v>
          </cell>
        </row>
        <row r="7198">
          <cell r="I7198">
            <v>9001</v>
          </cell>
          <cell r="J7198" t="str">
            <v>Docente de aula</v>
          </cell>
          <cell r="K7198" t="str">
            <v>2A</v>
          </cell>
          <cell r="L7198">
            <v>3821274</v>
          </cell>
          <cell r="M7198" t="str">
            <v>ESCALAFON 1278</v>
          </cell>
          <cell r="N7198" t="str">
            <v>Sistema General Participacion</v>
          </cell>
          <cell r="O7198">
            <v>4</v>
          </cell>
        </row>
        <row r="7198">
          <cell r="T7198" t="str">
            <v>Normal</v>
          </cell>
        </row>
        <row r="7198">
          <cell r="V7198" t="str">
            <v>   </v>
          </cell>
          <cell r="W7198" t="str">
            <v>Cambios de Sueldo</v>
          </cell>
          <cell r="X7198">
            <v>46023</v>
          </cell>
          <cell r="Y7198" t="str">
            <v>299-319-300</v>
          </cell>
          <cell r="Z7198" t="str">
            <v>Propiedad</v>
          </cell>
          <cell r="AA7198" t="str">
            <v>Sitionuevo (Mag)</v>
          </cell>
          <cell r="AB7198" t="str">
            <v>MA0477450011101</v>
          </cell>
          <cell r="AC7198" t="str">
            <v>SITIONUEVO/INSTITUCION EDUCATIVA DEPARTAMENTAL SAN JOSE/ERM NUEVA VENECIA/Preescolar </v>
          </cell>
          <cell r="AD7198">
            <v>247745000032</v>
          </cell>
          <cell r="AE7198" t="str">
            <v>Primaria</v>
          </cell>
          <cell r="AF7198">
            <v>1</v>
          </cell>
          <cell r="AG7198" t="str">
            <v>Preescolar</v>
          </cell>
          <cell r="AH7198">
            <v>11</v>
          </cell>
          <cell r="AI7198" t="str">
            <v>No aplica</v>
          </cell>
        </row>
        <row r="7198">
          <cell r="AK7198">
            <v>2</v>
          </cell>
          <cell r="AL7198">
            <v>34095</v>
          </cell>
          <cell r="AM7198" t="str">
            <v>F</v>
          </cell>
          <cell r="AN7198" t="str">
            <v>Lic pedagogia infantil</v>
          </cell>
          <cell r="AO7198" t="str">
            <v>Licenciado</v>
          </cell>
        </row>
        <row r="7199">
          <cell r="B7199">
            <v>1042416289</v>
          </cell>
          <cell r="C7199" t="str">
            <v>ARTETA DE LA HOZ</v>
          </cell>
          <cell r="D7199" t="str">
            <v>ENRIQUE DE JESUS</v>
          </cell>
          <cell r="E7199">
            <v>42569</v>
          </cell>
          <cell r="F7199">
            <v>42479</v>
          </cell>
          <cell r="G7199">
            <v>189</v>
          </cell>
        </row>
        <row r="7199">
          <cell r="I7199">
            <v>9001</v>
          </cell>
          <cell r="J7199" t="str">
            <v>Docente de aula</v>
          </cell>
          <cell r="K7199" t="str">
            <v>2A</v>
          </cell>
          <cell r="L7199">
            <v>3821274</v>
          </cell>
          <cell r="M7199" t="str">
            <v>ESCALAFON 1278</v>
          </cell>
          <cell r="N7199" t="str">
            <v>Sistema General Participacion</v>
          </cell>
          <cell r="O7199">
            <v>4</v>
          </cell>
        </row>
        <row r="7199">
          <cell r="T7199" t="str">
            <v>Normal</v>
          </cell>
        </row>
        <row r="7199">
          <cell r="V7199" t="str">
            <v>   </v>
          </cell>
          <cell r="W7199" t="str">
            <v>Cambios de Sueldo</v>
          </cell>
          <cell r="X7199">
            <v>46023</v>
          </cell>
          <cell r="Y7199" t="str">
            <v>299-319-300</v>
          </cell>
          <cell r="Z7199" t="str">
            <v>Provisional Vacante Definitiva</v>
          </cell>
          <cell r="AA7199" t="str">
            <v>Sabanas De San Angel (Mag)</v>
          </cell>
          <cell r="AB7199" t="str">
            <v>MA0476600040102</v>
          </cell>
          <cell r="AC7199" t="str">
            <v>SABANAS DE SAN ANGEL/INSTITUCION EDUCATIVA DEPARTAMENTAL LA CANDELARIA/CENT EDUC LA CANDELARIA/Primaria </v>
          </cell>
          <cell r="AD7199">
            <v>247058000171</v>
          </cell>
          <cell r="AE7199" t="str">
            <v>Primaria</v>
          </cell>
          <cell r="AF7199">
            <v>2</v>
          </cell>
          <cell r="AG7199" t="str">
            <v>Primaria</v>
          </cell>
          <cell r="AH7199">
            <v>11</v>
          </cell>
          <cell r="AI7199" t="str">
            <v>No aplica</v>
          </cell>
        </row>
        <row r="7199">
          <cell r="AK7199">
            <v>10</v>
          </cell>
          <cell r="AL7199">
            <v>31322</v>
          </cell>
          <cell r="AM7199" t="str">
            <v>M</v>
          </cell>
          <cell r="AN7199" t="str">
            <v>lic educacion basica enf edu fisica recrea y depor</v>
          </cell>
          <cell r="AO7199" t="str">
            <v>Licenciado</v>
          </cell>
        </row>
        <row r="7200">
          <cell r="B7200">
            <v>1042421622</v>
          </cell>
          <cell r="C7200" t="str">
            <v>BERRIO AGAMEZ</v>
          </cell>
          <cell r="D7200" t="str">
            <v>ANDRES MAURICIO</v>
          </cell>
          <cell r="E7200">
            <v>43297</v>
          </cell>
          <cell r="F7200">
            <v>43242</v>
          </cell>
          <cell r="G7200">
            <v>272</v>
          </cell>
        </row>
        <row r="7200">
          <cell r="I7200">
            <v>9001</v>
          </cell>
          <cell r="J7200" t="str">
            <v>Docente de aula</v>
          </cell>
          <cell r="K7200" t="str">
            <v>2AM</v>
          </cell>
          <cell r="L7200">
            <v>4394463</v>
          </cell>
          <cell r="M7200" t="str">
            <v>ESCALAFON 1278</v>
          </cell>
          <cell r="N7200" t="str">
            <v>Sistema General Participacion</v>
          </cell>
          <cell r="O7200">
            <v>4</v>
          </cell>
        </row>
        <row r="7200">
          <cell r="T7200" t="str">
            <v>Comision</v>
          </cell>
        </row>
        <row r="7200">
          <cell r="V7200" t="str">
            <v>   </v>
          </cell>
          <cell r="W7200" t="str">
            <v>Cambios de Sueldo</v>
          </cell>
          <cell r="X7200">
            <v>46023</v>
          </cell>
          <cell r="Y7200" t="str">
            <v>299-319-300</v>
          </cell>
          <cell r="Z7200" t="str">
            <v>Propiedad</v>
          </cell>
          <cell r="AA7200" t="str">
            <v>El Piñon (Mag)</v>
          </cell>
          <cell r="AB7200" t="str">
            <v>MA0472580020103</v>
          </cell>
          <cell r="AC7200" t="str">
            <v>EL PIÑON/INSTITUCION EDUCATIVA DEPARTAMENTAL AGRICOLA EL PI¿ON/INST EDUC DPTAL AGRICOLA/Ciencias naturales y educacion ambiental </v>
          </cell>
          <cell r="AD7200">
            <v>147258000146</v>
          </cell>
          <cell r="AE7200" t="str">
            <v>Secundaria</v>
          </cell>
          <cell r="AF7200">
            <v>3</v>
          </cell>
          <cell r="AG7200" t="str">
            <v>Ciencias Naturales y Edu. Ambiental</v>
          </cell>
          <cell r="AH7200">
            <v>11</v>
          </cell>
          <cell r="AI7200" t="str">
            <v>No aplica</v>
          </cell>
        </row>
        <row r="7200">
          <cell r="AK7200">
            <v>8</v>
          </cell>
          <cell r="AL7200">
            <v>31765</v>
          </cell>
          <cell r="AM7200" t="str">
            <v>M</v>
          </cell>
          <cell r="AN7200" t="str">
            <v>biologo</v>
          </cell>
          <cell r="AO7200" t="str">
            <v>Magister otras áreas</v>
          </cell>
        </row>
        <row r="7201">
          <cell r="B7201">
            <v>1042422442</v>
          </cell>
          <cell r="C7201" t="str">
            <v>FERRER RAMIREZ</v>
          </cell>
          <cell r="D7201" t="str">
            <v>EUGENIO ARTURO</v>
          </cell>
          <cell r="E7201">
            <v>44629</v>
          </cell>
          <cell r="F7201">
            <v>44623</v>
          </cell>
          <cell r="G7201">
            <v>61</v>
          </cell>
        </row>
        <row r="7201">
          <cell r="I7201">
            <v>9001</v>
          </cell>
          <cell r="J7201" t="str">
            <v>Docente de aula</v>
          </cell>
          <cell r="K7201" t="str">
            <v>1A</v>
          </cell>
          <cell r="L7201">
            <v>3036203</v>
          </cell>
          <cell r="M7201" t="str">
            <v>ESCALAFON 1278</v>
          </cell>
          <cell r="N7201" t="str">
            <v>Sistema General Participacion</v>
          </cell>
          <cell r="O7201">
            <v>4</v>
          </cell>
        </row>
        <row r="7201">
          <cell r="T7201" t="str">
            <v>Normal</v>
          </cell>
        </row>
        <row r="7201">
          <cell r="V7201" t="str">
            <v>   </v>
          </cell>
          <cell r="W7201" t="str">
            <v>Cambios de Sueldo</v>
          </cell>
          <cell r="X7201">
            <v>46023</v>
          </cell>
          <cell r="Y7201" t="str">
            <v>299-319-300</v>
          </cell>
          <cell r="Z7201" t="str">
            <v>Propiedad</v>
          </cell>
          <cell r="AA7201" t="str">
            <v>Aracataca (Mag)</v>
          </cell>
          <cell r="AB7201" t="str">
            <v>MA0470530040102</v>
          </cell>
          <cell r="AC7201" t="str">
            <v>ARACATACA/INSTITUCION EDUCATIVA DEPARTAMENTAL JOHN F. KENNEDY/CENTRO EDUCATIVO RURAL MIXTO BOMBONA/Primaria </v>
          </cell>
          <cell r="AD7201">
            <v>447053001518</v>
          </cell>
          <cell r="AE7201" t="str">
            <v>Primaria</v>
          </cell>
          <cell r="AF7201">
            <v>2</v>
          </cell>
          <cell r="AG7201" t="str">
            <v>Primaria</v>
          </cell>
          <cell r="AH7201">
            <v>11</v>
          </cell>
          <cell r="AI7201" t="str">
            <v>No aplica</v>
          </cell>
        </row>
        <row r="7201">
          <cell r="AK7201">
            <v>4</v>
          </cell>
          <cell r="AL7201">
            <v>31957</v>
          </cell>
          <cell r="AM7201" t="str">
            <v>M</v>
          </cell>
          <cell r="AN7201" t="str">
            <v>Normalista Superior</v>
          </cell>
          <cell r="AO7201" t="str">
            <v>Normalista Superior</v>
          </cell>
        </row>
        <row r="7202">
          <cell r="B7202">
            <v>1042422977</v>
          </cell>
          <cell r="C7202" t="str">
            <v>DE LA CRUZ RODRIGUEZ</v>
          </cell>
          <cell r="D7202" t="str">
            <v>JULIETH DIVINA</v>
          </cell>
          <cell r="E7202">
            <v>44942</v>
          </cell>
          <cell r="F7202">
            <v>44873</v>
          </cell>
          <cell r="G7202">
            <v>659</v>
          </cell>
        </row>
        <row r="7202">
          <cell r="I7202">
            <v>9001</v>
          </cell>
          <cell r="J7202" t="str">
            <v>Docente de aula</v>
          </cell>
          <cell r="K7202" t="str">
            <v>2AE</v>
          </cell>
          <cell r="L7202">
            <v>4153464</v>
          </cell>
          <cell r="M7202" t="str">
            <v>ESCALAFON 1278</v>
          </cell>
          <cell r="N7202" t="str">
            <v>Sistema General Participacion</v>
          </cell>
          <cell r="O7202">
            <v>4</v>
          </cell>
        </row>
        <row r="7202">
          <cell r="T7202" t="str">
            <v>Normal</v>
          </cell>
        </row>
        <row r="7202">
          <cell r="V7202" t="str">
            <v>   </v>
          </cell>
          <cell r="W7202" t="str">
            <v>Cambios de Sueldo</v>
          </cell>
          <cell r="X7202">
            <v>46023</v>
          </cell>
          <cell r="Y7202" t="str">
            <v>299-319-300</v>
          </cell>
          <cell r="Z7202" t="str">
            <v>Provisional Vacante Definitiva</v>
          </cell>
          <cell r="AA7202" t="str">
            <v>Pedraza (Mag)</v>
          </cell>
          <cell r="AB7202" t="str">
            <v>MA0475410020115</v>
          </cell>
          <cell r="AC7202" t="str">
            <v>PEDRAZA/INSTITUCION EDUCATIVA DEPARTAMENTAL AGRICOLA DON PEDRO DE HEREDIA/INST AGRICOLA MPAL DE HEREDIA/Matematicas </v>
          </cell>
          <cell r="AD7202">
            <v>247541000343</v>
          </cell>
          <cell r="AE7202" t="str">
            <v>Secundaria</v>
          </cell>
          <cell r="AF7202">
            <v>15</v>
          </cell>
          <cell r="AG7202" t="str">
            <v>Matematicas</v>
          </cell>
          <cell r="AH7202">
            <v>11</v>
          </cell>
          <cell r="AI7202" t="str">
            <v>No aplica</v>
          </cell>
        </row>
        <row r="7202">
          <cell r="AK7202">
            <v>3</v>
          </cell>
          <cell r="AL7202">
            <v>31359</v>
          </cell>
          <cell r="AM7202" t="str">
            <v>F</v>
          </cell>
          <cell r="AN7202" t="str">
            <v>ingenieria de mercados</v>
          </cell>
          <cell r="AO7202" t="str">
            <v>Especialización en Educación</v>
          </cell>
        </row>
        <row r="7203">
          <cell r="B7203">
            <v>1042425227</v>
          </cell>
          <cell r="C7203" t="str">
            <v>CASTRO OROZCO</v>
          </cell>
          <cell r="D7203" t="str">
            <v>MARIA FERNANDA</v>
          </cell>
          <cell r="E7203">
            <v>43642</v>
          </cell>
          <cell r="F7203">
            <v>43634</v>
          </cell>
          <cell r="G7203">
            <v>260</v>
          </cell>
        </row>
        <row r="7203">
          <cell r="I7203">
            <v>9001</v>
          </cell>
          <cell r="J7203" t="str">
            <v>Docente de aula</v>
          </cell>
          <cell r="K7203" t="str">
            <v>2AE</v>
          </cell>
          <cell r="L7203">
            <v>4153464</v>
          </cell>
          <cell r="M7203" t="str">
            <v>ESCALAFON 1278</v>
          </cell>
          <cell r="N7203" t="str">
            <v>Sistema General Participacion</v>
          </cell>
          <cell r="O7203">
            <v>4</v>
          </cell>
        </row>
        <row r="7203">
          <cell r="T7203" t="str">
            <v>Normal</v>
          </cell>
        </row>
        <row r="7203">
          <cell r="V7203" t="str">
            <v>   </v>
          </cell>
          <cell r="W7203" t="str">
            <v>Cambios de Sueldo</v>
          </cell>
          <cell r="X7203">
            <v>46023</v>
          </cell>
          <cell r="Y7203" t="str">
            <v>299-319-300</v>
          </cell>
          <cell r="Z7203" t="str">
            <v>Propiedad</v>
          </cell>
          <cell r="AA7203" t="str">
            <v>Zapayán (Mag)</v>
          </cell>
          <cell r="AB7203" t="str">
            <v>MA0479600030102</v>
          </cell>
          <cell r="AC7203" t="str">
            <v>ZAPAYAN/INSTITUCION EDUCATIVA DEPARTAMENTAL DAGOBERTO OROZCO BORJA/CEN EDUC BAS AMP DAGOBERTO OROZCO BORJA/Primaria </v>
          </cell>
          <cell r="AD7203">
            <v>247798000662</v>
          </cell>
          <cell r="AE7203" t="str">
            <v>Primaria</v>
          </cell>
          <cell r="AF7203">
            <v>2</v>
          </cell>
          <cell r="AG7203" t="str">
            <v>Primaria</v>
          </cell>
          <cell r="AH7203">
            <v>11</v>
          </cell>
          <cell r="AI7203" t="str">
            <v>No aplica</v>
          </cell>
        </row>
        <row r="7203">
          <cell r="AK7203">
            <v>7</v>
          </cell>
          <cell r="AL7203">
            <v>31996</v>
          </cell>
          <cell r="AM7203" t="str">
            <v>F</v>
          </cell>
          <cell r="AN7203" t="str">
            <v>lic educacion basica enf ciencias sociales</v>
          </cell>
          <cell r="AO7203" t="str">
            <v>Especialización en Educación</v>
          </cell>
        </row>
        <row r="7204">
          <cell r="B7204">
            <v>1042431055</v>
          </cell>
          <cell r="C7204" t="str">
            <v>PUELLO RUIZ</v>
          </cell>
          <cell r="D7204" t="str">
            <v>NELSON DAVID</v>
          </cell>
          <cell r="E7204">
            <v>43252</v>
          </cell>
          <cell r="F7204">
            <v>43242</v>
          </cell>
          <cell r="G7204">
            <v>258</v>
          </cell>
        </row>
        <row r="7204">
          <cell r="I7204">
            <v>9001</v>
          </cell>
          <cell r="J7204" t="str">
            <v>Docente de aula</v>
          </cell>
          <cell r="K7204" t="str">
            <v>2BM</v>
          </cell>
          <cell r="L7204">
            <v>5741913</v>
          </cell>
          <cell r="M7204" t="str">
            <v>ESCALAFON 1278</v>
          </cell>
          <cell r="N7204" t="str">
            <v>Sistema General Participacion</v>
          </cell>
          <cell r="O7204">
            <v>4</v>
          </cell>
        </row>
        <row r="7204">
          <cell r="T7204" t="str">
            <v>Normal</v>
          </cell>
        </row>
        <row r="7204">
          <cell r="V7204" t="str">
            <v>   </v>
          </cell>
          <cell r="W7204" t="str">
            <v>Cambio salarial Esp</v>
          </cell>
          <cell r="X7204">
            <v>46220</v>
          </cell>
          <cell r="Y7204">
            <v>630</v>
          </cell>
          <cell r="Z7204" t="str">
            <v>Propiedad</v>
          </cell>
          <cell r="AA7204" t="str">
            <v>El Banco (Mag)</v>
          </cell>
          <cell r="AB7204" t="str">
            <v>MA0472450150105</v>
          </cell>
          <cell r="AC7204" t="str">
            <v>EL BANCO/INSTITUCION EDUCATIVA DEPARTAMENTAL ARCESIO CALIZ AMADOR/I.E.D. ARCESIO CALIZ AMADOR - SEDE PRINCIPAL/Educacion artistica - artes plasticas </v>
          </cell>
          <cell r="AD7204">
            <v>147245001941</v>
          </cell>
          <cell r="AE7204" t="str">
            <v>Secundaria</v>
          </cell>
          <cell r="AF7204">
            <v>5</v>
          </cell>
          <cell r="AG7204" t="str">
            <v>Educ. Artistica - Artes Plasticas</v>
          </cell>
          <cell r="AH7204">
            <v>11</v>
          </cell>
          <cell r="AI7204" t="str">
            <v>No aplica</v>
          </cell>
        </row>
        <row r="7204">
          <cell r="AK7204">
            <v>8</v>
          </cell>
          <cell r="AL7204">
            <v>32596</v>
          </cell>
          <cell r="AM7204" t="str">
            <v>M</v>
          </cell>
          <cell r="AN7204" t="str">
            <v>lic en musica</v>
          </cell>
          <cell r="AO7204" t="str">
            <v>Magister en Educación </v>
          </cell>
        </row>
        <row r="7205">
          <cell r="B7205">
            <v>1042432869</v>
          </cell>
          <cell r="C7205" t="str">
            <v>TORRIJO OSORIO</v>
          </cell>
          <cell r="D7205" t="str">
            <v>NEIR JOSE</v>
          </cell>
          <cell r="E7205">
            <v>42957</v>
          </cell>
          <cell r="F7205">
            <v>42956</v>
          </cell>
          <cell r="G7205">
            <v>368</v>
          </cell>
        </row>
        <row r="7205">
          <cell r="I7205">
            <v>9001</v>
          </cell>
          <cell r="J7205" t="str">
            <v>Docente de aula</v>
          </cell>
          <cell r="K7205" t="str">
            <v>2A</v>
          </cell>
          <cell r="L7205">
            <v>3821274</v>
          </cell>
          <cell r="M7205" t="str">
            <v>ESCALAFON 1278</v>
          </cell>
          <cell r="N7205" t="str">
            <v>Sistema General Participacion</v>
          </cell>
          <cell r="O7205">
            <v>4</v>
          </cell>
        </row>
        <row r="7205">
          <cell r="T7205" t="str">
            <v>Normal</v>
          </cell>
        </row>
        <row r="7205">
          <cell r="V7205" t="str">
            <v>   </v>
          </cell>
          <cell r="W7205" t="str">
            <v>Cambios de Sueldo</v>
          </cell>
          <cell r="X7205">
            <v>46023</v>
          </cell>
          <cell r="Y7205" t="str">
            <v>299-319-300</v>
          </cell>
          <cell r="Z7205" t="str">
            <v>Provisional Vacante Definitiva</v>
          </cell>
          <cell r="AA7205" t="str">
            <v>Pedraza (Mag)</v>
          </cell>
          <cell r="AB7205" t="str">
            <v>MA0475410050115</v>
          </cell>
          <cell r="AC7205" t="str">
            <v>PEDRAZA/INSTITUCION EDUCATIVA DEPARTAMENTAL TECNICA AGROECOLOGICA JOSE DADUL/INST EDUC ECOLOGICA JOSE DADUL/Matematicas </v>
          </cell>
          <cell r="AD7205">
            <v>247541000475</v>
          </cell>
          <cell r="AE7205" t="str">
            <v>Secundaria</v>
          </cell>
          <cell r="AF7205">
            <v>15</v>
          </cell>
          <cell r="AG7205" t="str">
            <v>Matematicas</v>
          </cell>
          <cell r="AH7205">
            <v>11</v>
          </cell>
          <cell r="AI7205" t="str">
            <v>No aplica</v>
          </cell>
        </row>
        <row r="7205">
          <cell r="AK7205">
            <v>9</v>
          </cell>
          <cell r="AL7205">
            <v>32781</v>
          </cell>
          <cell r="AM7205" t="str">
            <v>M</v>
          </cell>
          <cell r="AN7205" t="str">
            <v>Lic educacion matematica</v>
          </cell>
          <cell r="AO7205" t="str">
            <v>Licenciado</v>
          </cell>
        </row>
        <row r="7206">
          <cell r="B7206">
            <v>1042446042</v>
          </cell>
          <cell r="C7206" t="str">
            <v>CASTELLO RODRIGUEZ</v>
          </cell>
          <cell r="D7206" t="str">
            <v>DAYANA PAOLA</v>
          </cell>
          <cell r="E7206">
            <v>46240</v>
          </cell>
          <cell r="F7206">
            <v>46240</v>
          </cell>
          <cell r="G7206">
            <v>1102</v>
          </cell>
          <cell r="H7206">
            <v>46255</v>
          </cell>
          <cell r="I7206">
            <v>9001</v>
          </cell>
          <cell r="J7206" t="str">
            <v>Docente de aula</v>
          </cell>
          <cell r="K7206" t="str">
            <v>2A</v>
          </cell>
          <cell r="L7206">
            <v>3821274</v>
          </cell>
          <cell r="M7206" t="str">
            <v>ESCALAFON 1278</v>
          </cell>
          <cell r="N7206" t="str">
            <v>Sistema General Participacion</v>
          </cell>
          <cell r="O7206">
            <v>4</v>
          </cell>
        </row>
        <row r="7206">
          <cell r="T7206" t="str">
            <v>Reemplazo Lic. Enfermedad</v>
          </cell>
          <cell r="U7206">
            <v>26816001</v>
          </cell>
          <cell r="V7206" t="str">
            <v>MERIÑO VIZCAINO ELOISA MARIA</v>
          </cell>
          <cell r="W7206" t="str">
            <v>Ing. y Reing.</v>
          </cell>
          <cell r="X7206">
            <v>46240</v>
          </cell>
          <cell r="Y7206">
            <v>1102</v>
          </cell>
          <cell r="Z7206" t="str">
            <v>Provisional Vacante Temporal</v>
          </cell>
          <cell r="AA7206" t="str">
            <v>Sitionuevo (Mag)</v>
          </cell>
          <cell r="AB7206" t="str">
            <v>MA0477450020912</v>
          </cell>
          <cell r="AC7206" t="str">
            <v>SITIONUEVO/INSTITUCION EDUCATIVA DEPARTAMENTAL RURAL PALERMO/INST EDUC DPTAL RUR PALERMO/Humanidades y lengua castellana </v>
          </cell>
          <cell r="AD7206">
            <v>247745000181</v>
          </cell>
          <cell r="AE7206" t="str">
            <v>Secundaria</v>
          </cell>
          <cell r="AF7206">
            <v>12</v>
          </cell>
          <cell r="AG7206" t="str">
            <v>Humanidades y Lengua Castellana</v>
          </cell>
          <cell r="AH7206">
            <v>11</v>
          </cell>
          <cell r="AI7206" t="str">
            <v>No aplica</v>
          </cell>
        </row>
        <row r="7206">
          <cell r="AK7206">
            <v>0</v>
          </cell>
          <cell r="AL7206">
            <v>34084</v>
          </cell>
          <cell r="AM7206" t="str">
            <v>F</v>
          </cell>
          <cell r="AN7206" t="str">
            <v>Lic educacion español y literatura</v>
          </cell>
          <cell r="AO7206" t="str">
            <v>Licenciado</v>
          </cell>
        </row>
        <row r="7207">
          <cell r="B7207">
            <v>1042457014</v>
          </cell>
          <cell r="C7207" t="str">
            <v>CARDONA MOSCOTE</v>
          </cell>
          <cell r="D7207" t="str">
            <v>NATALIA JUDITH</v>
          </cell>
          <cell r="E7207">
            <v>46240</v>
          </cell>
          <cell r="F7207">
            <v>46240</v>
          </cell>
          <cell r="G7207">
            <v>1105</v>
          </cell>
          <cell r="H7207">
            <v>46336</v>
          </cell>
          <cell r="I7207">
            <v>9001</v>
          </cell>
          <cell r="J7207" t="str">
            <v>Docente de aula</v>
          </cell>
          <cell r="K7207" t="str">
            <v>2A</v>
          </cell>
          <cell r="L7207">
            <v>3821274</v>
          </cell>
          <cell r="M7207" t="str">
            <v>ESCALAFON 1278</v>
          </cell>
          <cell r="N7207" t="str">
            <v>Sistema General Participacion</v>
          </cell>
          <cell r="O7207">
            <v>4</v>
          </cell>
        </row>
        <row r="7207">
          <cell r="T7207" t="str">
            <v>Reemplazo Lic de Maternidad</v>
          </cell>
          <cell r="U7207">
            <v>1004278574</v>
          </cell>
          <cell r="V7207" t="str">
            <v>MU¿OZ AVILA SILENA MARGARITA</v>
          </cell>
          <cell r="W7207" t="str">
            <v>Ing. y Reing.</v>
          </cell>
          <cell r="X7207">
            <v>46240</v>
          </cell>
          <cell r="Y7207">
            <v>1105</v>
          </cell>
          <cell r="Z7207" t="str">
            <v>Provisional Vacante Temporal</v>
          </cell>
          <cell r="AA7207" t="str">
            <v>Nueva Granada (Mag)</v>
          </cell>
          <cell r="AB7207" t="str">
            <v>MA0474600010201</v>
          </cell>
          <cell r="AC7207" t="str">
            <v>NUEVA GRANADA/INSTITUCION EDUCATIVA DEPARTAMENTAL TECNICA AGROPECUARIA PESTALOZZI/CENTRO EDUCATIVO DPTAL DE NUEVA GRANADA/Preescolar </v>
          </cell>
          <cell r="AD7207">
            <v>247460000249</v>
          </cell>
          <cell r="AE7207" t="str">
            <v>Primaria</v>
          </cell>
          <cell r="AF7207">
            <v>1</v>
          </cell>
          <cell r="AG7207" t="str">
            <v>Preescolar</v>
          </cell>
          <cell r="AH7207">
            <v>11</v>
          </cell>
          <cell r="AI7207" t="str">
            <v>No aplica</v>
          </cell>
        </row>
        <row r="7207">
          <cell r="AK7207">
            <v>0</v>
          </cell>
          <cell r="AL7207">
            <v>35700</v>
          </cell>
          <cell r="AM7207" t="str">
            <v>F</v>
          </cell>
          <cell r="AN7207" t="str">
            <v>Lic pedagogia infantil</v>
          </cell>
          <cell r="AO7207" t="str">
            <v>Licenciado</v>
          </cell>
        </row>
        <row r="7208">
          <cell r="B7208">
            <v>1042995413</v>
          </cell>
          <cell r="C7208" t="str">
            <v>DIAZ CARRILLO</v>
          </cell>
          <cell r="D7208" t="str">
            <v>MARIA  ISOLINA</v>
          </cell>
          <cell r="E7208">
            <v>39954</v>
          </cell>
          <cell r="F7208">
            <v>39944</v>
          </cell>
          <cell r="G7208">
            <v>193</v>
          </cell>
        </row>
        <row r="7208">
          <cell r="I7208">
            <v>9001</v>
          </cell>
          <cell r="J7208" t="str">
            <v>Docente de aula</v>
          </cell>
          <cell r="K7208" t="str">
            <v>1C</v>
          </cell>
          <cell r="L7208">
            <v>4989102</v>
          </cell>
          <cell r="M7208" t="str">
            <v>ESCALAFON 1278</v>
          </cell>
          <cell r="N7208" t="str">
            <v>Sistema General Participacion</v>
          </cell>
          <cell r="O7208">
            <v>4</v>
          </cell>
        </row>
        <row r="7208">
          <cell r="T7208" t="str">
            <v>Normal</v>
          </cell>
        </row>
        <row r="7208">
          <cell r="V7208" t="str">
            <v>   </v>
          </cell>
          <cell r="W7208" t="str">
            <v>Cambios de Sueldo</v>
          </cell>
          <cell r="X7208">
            <v>46023</v>
          </cell>
          <cell r="Y7208" t="str">
            <v>299-319-300</v>
          </cell>
          <cell r="Z7208" t="str">
            <v>Propiedad</v>
          </cell>
          <cell r="AA7208" t="str">
            <v>Concordia (Mag)</v>
          </cell>
          <cell r="AB7208" t="str">
            <v>MA0472050040216</v>
          </cell>
          <cell r="AC7208" t="str">
            <v>CONCORDIA/INSTITUCION EDUCATIVA DEPARTAMENTAL JOSEFA MARIA ROMERO DE LA CRUZ/ER NI¿AS POLICARPA SALAVARRIETA/Tecnologia e informatica </v>
          </cell>
          <cell r="AD7208">
            <v>247161000073</v>
          </cell>
          <cell r="AE7208" t="str">
            <v>Primaria</v>
          </cell>
          <cell r="AF7208">
            <v>2</v>
          </cell>
          <cell r="AG7208" t="str">
            <v>Primaria</v>
          </cell>
          <cell r="AH7208">
            <v>11</v>
          </cell>
          <cell r="AI7208" t="str">
            <v>No aplica</v>
          </cell>
        </row>
        <row r="7208">
          <cell r="AK7208">
            <v>17</v>
          </cell>
          <cell r="AL7208">
            <v>31400</v>
          </cell>
          <cell r="AM7208" t="str">
            <v>F</v>
          </cell>
          <cell r="AN7208" t="str">
            <v>Normalista Superior</v>
          </cell>
          <cell r="AO7208" t="str">
            <v>Normalista Superior</v>
          </cell>
        </row>
        <row r="7209">
          <cell r="B7209">
            <v>1043020665</v>
          </cell>
          <cell r="C7209" t="str">
            <v>ESTRADA ALBOR</v>
          </cell>
          <cell r="D7209" t="str">
            <v>DIVINA LUZ</v>
          </cell>
          <cell r="E7209">
            <v>45328</v>
          </cell>
          <cell r="F7209">
            <v>45322</v>
          </cell>
          <cell r="G7209">
            <v>87</v>
          </cell>
        </row>
        <row r="7209">
          <cell r="I7209">
            <v>9001</v>
          </cell>
          <cell r="J7209" t="str">
            <v>Docente de aula</v>
          </cell>
          <cell r="K7209" t="str">
            <v>2AM</v>
          </cell>
          <cell r="L7209">
            <v>4394463</v>
          </cell>
          <cell r="M7209" t="str">
            <v>ESCALAFON 1278</v>
          </cell>
          <cell r="N7209" t="str">
            <v>Sistema General Participacion</v>
          </cell>
          <cell r="O7209">
            <v>4</v>
          </cell>
        </row>
        <row r="7209">
          <cell r="T7209" t="str">
            <v>Normal</v>
          </cell>
        </row>
        <row r="7209">
          <cell r="V7209" t="str">
            <v>   </v>
          </cell>
          <cell r="W7209" t="str">
            <v>Traslados</v>
          </cell>
          <cell r="X7209">
            <v>46155</v>
          </cell>
          <cell r="Y7209">
            <v>545</v>
          </cell>
          <cell r="Z7209" t="str">
            <v>Propiedad</v>
          </cell>
          <cell r="AA7209" t="str">
            <v>Sitionuevo (Mag)</v>
          </cell>
          <cell r="AB7209" t="str">
            <v>MA0477450020917</v>
          </cell>
          <cell r="AC7209" t="str">
            <v>SITIONUEVO/INSTITUCION EDUCATIVA DEPARTAMENTAL RURAL PALERMO/INST EDUC DPTAL RUR PALERMO/Ciencias naturales quimica </v>
          </cell>
          <cell r="AD7209">
            <v>247745000181</v>
          </cell>
          <cell r="AE7209" t="str">
            <v>Secundaria</v>
          </cell>
          <cell r="AF7209">
            <v>17</v>
          </cell>
          <cell r="AG7209" t="str">
            <v>Ciencias Naturales Quimica</v>
          </cell>
          <cell r="AH7209">
            <v>11</v>
          </cell>
          <cell r="AI7209" t="str">
            <v>No aplica</v>
          </cell>
        </row>
        <row r="7209">
          <cell r="AK7209">
            <v>2</v>
          </cell>
          <cell r="AL7209">
            <v>35081</v>
          </cell>
          <cell r="AM7209" t="str">
            <v>F</v>
          </cell>
          <cell r="AN7209" t="str">
            <v>lic en biologia y quimica</v>
          </cell>
          <cell r="AO7209" t="str">
            <v>Magister en Educación </v>
          </cell>
        </row>
        <row r="7210">
          <cell r="B7210">
            <v>1043116078</v>
          </cell>
          <cell r="C7210" t="str">
            <v>CISNERO SIMANCA</v>
          </cell>
          <cell r="D7210" t="str">
            <v>CINDY LILIANA</v>
          </cell>
          <cell r="E7210">
            <v>46035</v>
          </cell>
          <cell r="F7210">
            <v>46022</v>
          </cell>
          <cell r="G7210">
            <v>551</v>
          </cell>
        </row>
        <row r="7210">
          <cell r="I7210">
            <v>9001</v>
          </cell>
          <cell r="J7210" t="str">
            <v>Docente de aula</v>
          </cell>
          <cell r="K7210" t="str">
            <v>2A</v>
          </cell>
          <cell r="L7210">
            <v>3821274</v>
          </cell>
          <cell r="M7210" t="str">
            <v>ESCALAFON 1278</v>
          </cell>
          <cell r="N7210" t="str">
            <v>Sistema General Participacion</v>
          </cell>
          <cell r="O7210">
            <v>4</v>
          </cell>
        </row>
        <row r="7210">
          <cell r="T7210" t="str">
            <v>Normal</v>
          </cell>
        </row>
        <row r="7210">
          <cell r="V7210" t="str">
            <v>   </v>
          </cell>
          <cell r="W7210" t="str">
            <v>Ing. y Reing.</v>
          </cell>
          <cell r="X7210">
            <v>46035</v>
          </cell>
          <cell r="Y7210">
            <v>551</v>
          </cell>
          <cell r="Z7210" t="str">
            <v>Provisional Vacante Definitiva</v>
          </cell>
          <cell r="AA7210" t="str">
            <v>Fundacion (Mag)</v>
          </cell>
          <cell r="AB7210" t="str">
            <v>MA0472880080102</v>
          </cell>
          <cell r="AC7210" t="str">
            <v>FUNDACION/INSTITUCION EDUCATIVA DEPARTAMENTAL SIERRA NEVADA DE SANTA MARTA/I.E.D. SIERRA NEVADA DE SANTA MARTA - SEDE PRINCIAPL/Primaria </v>
          </cell>
          <cell r="AD7210">
            <v>247288000013</v>
          </cell>
          <cell r="AE7210" t="str">
            <v>Secundaria</v>
          </cell>
          <cell r="AF7210">
            <v>2</v>
          </cell>
          <cell r="AG7210" t="str">
            <v>Primaria</v>
          </cell>
          <cell r="AH7210">
            <v>11</v>
          </cell>
          <cell r="AI7210" t="str">
            <v>No aplica</v>
          </cell>
        </row>
        <row r="7210">
          <cell r="AK7210">
            <v>0</v>
          </cell>
          <cell r="AL7210">
            <v>36809</v>
          </cell>
          <cell r="AM7210" t="str">
            <v>F</v>
          </cell>
          <cell r="AN7210" t="str">
            <v>lic educacion basica enf humanidades y lengua cast</v>
          </cell>
          <cell r="AO7210" t="str">
            <v>Licenciado</v>
          </cell>
        </row>
        <row r="7211">
          <cell r="B7211">
            <v>1043131491</v>
          </cell>
          <cell r="C7211" t="str">
            <v>SIERRA PAJARO</v>
          </cell>
          <cell r="D7211" t="str">
            <v>MARYURIS ROCIO</v>
          </cell>
          <cell r="E7211">
            <v>45812</v>
          </cell>
          <cell r="F7211">
            <v>45797</v>
          </cell>
          <cell r="G7211">
            <v>784</v>
          </cell>
        </row>
        <row r="7211">
          <cell r="I7211">
            <v>9001</v>
          </cell>
          <cell r="J7211" t="str">
            <v>Docente de aula</v>
          </cell>
          <cell r="K7211" t="str">
            <v>1A</v>
          </cell>
          <cell r="L7211">
            <v>3036203</v>
          </cell>
          <cell r="M7211" t="str">
            <v>ESCALAFON 1278</v>
          </cell>
          <cell r="N7211" t="str">
            <v>Sistema General Participacion</v>
          </cell>
          <cell r="O7211">
            <v>4</v>
          </cell>
        </row>
        <row r="7211">
          <cell r="T7211" t="str">
            <v>Reemplazo Encargo</v>
          </cell>
          <cell r="U7211">
            <v>12635352</v>
          </cell>
          <cell r="V7211" t="str">
            <v>NAVARRO VALENCIA RONAL ROSEIRO</v>
          </cell>
          <cell r="W7211" t="str">
            <v>Cambios de Sueldo</v>
          </cell>
          <cell r="X7211">
            <v>46023</v>
          </cell>
          <cell r="Y7211" t="str">
            <v>299-319-300</v>
          </cell>
          <cell r="Z7211" t="str">
            <v>Provisional Vacante Temporal</v>
          </cell>
          <cell r="AA7211" t="str">
            <v>Zona Bananera (Mag)</v>
          </cell>
          <cell r="AB7211" t="str">
            <v>MA0479800120502</v>
          </cell>
          <cell r="AC7211" t="str">
            <v>ZONA BANANERA/INSTITUCION EDUCATIVA DEPARTAMENTAL MACONDO/ESC RUR NI¿AS GUACAMAYAL/Primaria </v>
          </cell>
          <cell r="AD7211">
            <v>247189000672</v>
          </cell>
          <cell r="AE7211" t="str">
            <v>Primaria</v>
          </cell>
          <cell r="AF7211">
            <v>2</v>
          </cell>
          <cell r="AG7211" t="str">
            <v>Primaria</v>
          </cell>
          <cell r="AH7211">
            <v>11</v>
          </cell>
          <cell r="AI7211" t="str">
            <v>No aplica</v>
          </cell>
        </row>
        <row r="7211">
          <cell r="AK7211">
            <v>1</v>
          </cell>
          <cell r="AL7211">
            <v>35216</v>
          </cell>
          <cell r="AM7211" t="str">
            <v>F</v>
          </cell>
          <cell r="AN7211" t="str">
            <v>Normalista Superior</v>
          </cell>
          <cell r="AO7211" t="str">
            <v>Normalista Superior</v>
          </cell>
        </row>
        <row r="7212">
          <cell r="B7212">
            <v>1043169439</v>
          </cell>
          <cell r="C7212" t="str">
            <v>GARAVITO IZQUIERDO</v>
          </cell>
          <cell r="D7212" t="str">
            <v>JUANI JAVIER</v>
          </cell>
          <cell r="E7212">
            <v>42570</v>
          </cell>
          <cell r="F7212">
            <v>42558</v>
          </cell>
          <cell r="G7212">
            <v>307</v>
          </cell>
        </row>
        <row r="7212">
          <cell r="I7212">
            <v>9007</v>
          </cell>
          <cell r="J7212" t="str">
            <v>Din. Ped. o edu. Ind. Docente de aula de espacios educativos</v>
          </cell>
          <cell r="K7212" t="str">
            <v>1A1</v>
          </cell>
          <cell r="L7212">
            <v>2556471</v>
          </cell>
          <cell r="M7212" t="str">
            <v>ADMINISTRATIVO</v>
          </cell>
          <cell r="N7212" t="str">
            <v>Sistema General Participacion</v>
          </cell>
          <cell r="O7212">
            <v>3</v>
          </cell>
        </row>
        <row r="7212">
          <cell r="T7212" t="str">
            <v>Normal</v>
          </cell>
        </row>
        <row r="7212">
          <cell r="V7212" t="str">
            <v>   </v>
          </cell>
          <cell r="W7212" t="str">
            <v>Cambio Tipo Nombramiento</v>
          </cell>
          <cell r="X7212">
            <v>46198</v>
          </cell>
          <cell r="Y7212">
            <v>388</v>
          </cell>
          <cell r="Z7212" t="str">
            <v>Propiedad</v>
          </cell>
          <cell r="AA7212" t="str">
            <v>Fundacion (Mag)</v>
          </cell>
          <cell r="AB7212" t="str">
            <v>MA0472880051202</v>
          </cell>
          <cell r="AC7212" t="str">
            <v>FUNDACION/INSTITUCION EDUCATIVA INDIGENA Y PLURICULTURAL KANKAWARWA/CENTRO ETNOEDUCATIVO UMAKE/Primaria </v>
          </cell>
          <cell r="AD7212">
            <v>247288001699</v>
          </cell>
          <cell r="AE7212" t="str">
            <v>No Aplica</v>
          </cell>
          <cell r="AF7212">
            <v>23</v>
          </cell>
          <cell r="AG7212" t="str">
            <v>Catedra Etnoeducativa</v>
          </cell>
          <cell r="AH7212">
            <v>11</v>
          </cell>
          <cell r="AI7212" t="str">
            <v>No aplica</v>
          </cell>
        </row>
        <row r="7212">
          <cell r="AK7212">
            <v>10</v>
          </cell>
          <cell r="AL7212">
            <v>33831</v>
          </cell>
          <cell r="AM7212" t="str">
            <v>M</v>
          </cell>
          <cell r="AN7212" t="str">
            <v>Bachiller</v>
          </cell>
          <cell r="AO7212" t="str">
            <v>Bachiller</v>
          </cell>
        </row>
        <row r="7213">
          <cell r="B7213">
            <v>1043605966</v>
          </cell>
          <cell r="C7213" t="str">
            <v>FONTALVO VALENCIA</v>
          </cell>
          <cell r="D7213" t="str">
            <v>JOSE ALBERTO</v>
          </cell>
          <cell r="E7213">
            <v>45481</v>
          </cell>
          <cell r="F7213">
            <v>45457</v>
          </cell>
          <cell r="G7213">
            <v>699</v>
          </cell>
          <cell r="H7213">
            <v>46387</v>
          </cell>
          <cell r="I7213">
            <v>9001</v>
          </cell>
          <cell r="J7213" t="str">
            <v>Docente de aula</v>
          </cell>
          <cell r="K7213" t="str">
            <v>2A</v>
          </cell>
          <cell r="L7213">
            <v>3821274</v>
          </cell>
          <cell r="M7213" t="str">
            <v>ESCALAFON 1278</v>
          </cell>
          <cell r="N7213" t="str">
            <v>Sistema General Participacion</v>
          </cell>
          <cell r="O7213">
            <v>4</v>
          </cell>
        </row>
        <row r="7213">
          <cell r="T7213" t="str">
            <v>Reemplazo Tutor</v>
          </cell>
          <cell r="U7213">
            <v>7597222</v>
          </cell>
          <cell r="V7213" t="str">
            <v>PEDROZA CASTRO JOSE SEGUNDO</v>
          </cell>
          <cell r="W7213" t="str">
            <v>Cambios de Sueldo</v>
          </cell>
          <cell r="X7213">
            <v>46023</v>
          </cell>
          <cell r="Y7213" t="str">
            <v>299-319-300</v>
          </cell>
          <cell r="Z7213" t="str">
            <v>Provisional Vacante Temporal</v>
          </cell>
          <cell r="AA7213" t="str">
            <v>Salamina (Mag)</v>
          </cell>
          <cell r="AB7213" t="str">
            <v>MA0476750010409</v>
          </cell>
          <cell r="AC7213" t="str">
            <v>SALAMINA/INSTITUCION EDUCATIVA DEPARTAMENTAL DE SALAMINA/COL DPTAL DE BACHILLERATO/Educacion fisica, recreacion y deporte </v>
          </cell>
          <cell r="AD7213">
            <v>147675000060</v>
          </cell>
          <cell r="AE7213" t="str">
            <v>Secundaria</v>
          </cell>
          <cell r="AF7213">
            <v>9</v>
          </cell>
          <cell r="AG7213" t="str">
            <v>Educ. Fisica Recreacion y Deporte</v>
          </cell>
          <cell r="AH7213">
            <v>11</v>
          </cell>
          <cell r="AI7213" t="str">
            <v>No aplica</v>
          </cell>
        </row>
        <row r="7213">
          <cell r="AK7213">
            <v>2</v>
          </cell>
          <cell r="AL7213">
            <v>32833</v>
          </cell>
          <cell r="AM7213" t="str">
            <v>M</v>
          </cell>
          <cell r="AN7213" t="str">
            <v>LICENCIADO EN CULTURA FISICA RECREACION Y DEPORTES</v>
          </cell>
          <cell r="AO7213" t="str">
            <v>Licenciado</v>
          </cell>
        </row>
        <row r="7214">
          <cell r="B7214">
            <v>1043606737</v>
          </cell>
          <cell r="C7214" t="str">
            <v>BARRIOS BRAVO</v>
          </cell>
          <cell r="D7214" t="str">
            <v>CLARIBEL </v>
          </cell>
          <cell r="E7214">
            <v>44714</v>
          </cell>
          <cell r="F7214">
            <v>44706</v>
          </cell>
          <cell r="G7214">
            <v>215</v>
          </cell>
        </row>
        <row r="7214">
          <cell r="I7214">
            <v>9001</v>
          </cell>
          <cell r="J7214" t="str">
            <v>Docente de aula</v>
          </cell>
          <cell r="K7214" t="str">
            <v>2A</v>
          </cell>
          <cell r="L7214">
            <v>3821274</v>
          </cell>
          <cell r="M7214" t="str">
            <v>ESCALAFON 1278</v>
          </cell>
          <cell r="N7214" t="str">
            <v>Sistema General Participacion</v>
          </cell>
          <cell r="O7214">
            <v>4</v>
          </cell>
        </row>
        <row r="7214">
          <cell r="T7214" t="str">
            <v>Normal</v>
          </cell>
        </row>
        <row r="7214">
          <cell r="V7214" t="str">
            <v>   </v>
          </cell>
          <cell r="W7214" t="str">
            <v>Cambios de Sueldo</v>
          </cell>
          <cell r="X7214">
            <v>46023</v>
          </cell>
          <cell r="Y7214" t="str">
            <v>299-319-300</v>
          </cell>
          <cell r="Z7214" t="str">
            <v>Provisional Vacante Definitiva</v>
          </cell>
          <cell r="AA7214" t="str">
            <v>Aracataca (Mag)</v>
          </cell>
          <cell r="AB7214" t="str">
            <v>MA0470530030415</v>
          </cell>
          <cell r="AC7214" t="str">
            <v>ARACATACA/INSTITUCION EDUCATIVA DEPARTAMENTAL FOSSY MARCOS MARIA/COL FOSSY MARCOS MARIA/Matematicas </v>
          </cell>
          <cell r="AD7214">
            <v>147053001913</v>
          </cell>
          <cell r="AE7214" t="str">
            <v>Secundaria</v>
          </cell>
          <cell r="AF7214">
            <v>15</v>
          </cell>
          <cell r="AG7214" t="str">
            <v>Matematicas</v>
          </cell>
          <cell r="AH7214">
            <v>11</v>
          </cell>
          <cell r="AI7214" t="str">
            <v>No aplica</v>
          </cell>
        </row>
        <row r="7214">
          <cell r="AK7214">
            <v>4</v>
          </cell>
          <cell r="AL7214">
            <v>32189</v>
          </cell>
          <cell r="AM7214" t="str">
            <v>F</v>
          </cell>
          <cell r="AN7214" t="str">
            <v>lic educacion basica enf matematica</v>
          </cell>
          <cell r="AO7214" t="str">
            <v>Licenciado</v>
          </cell>
        </row>
        <row r="7215">
          <cell r="B7215">
            <v>1043872569</v>
          </cell>
          <cell r="C7215" t="str">
            <v>QUINTERO NEIRA</v>
          </cell>
          <cell r="D7215" t="str">
            <v>ROSMYRA MERCEDES</v>
          </cell>
          <cell r="E7215">
            <v>46211</v>
          </cell>
          <cell r="F7215">
            <v>46209</v>
          </cell>
          <cell r="G7215">
            <v>873</v>
          </cell>
          <cell r="H7215">
            <v>46271</v>
          </cell>
          <cell r="I7215">
            <v>9001</v>
          </cell>
          <cell r="J7215" t="str">
            <v>Docente de aula</v>
          </cell>
          <cell r="K7215" t="str">
            <v>2A</v>
          </cell>
          <cell r="L7215">
            <v>3821274</v>
          </cell>
          <cell r="M7215" t="str">
            <v>ESCALAFON 1278</v>
          </cell>
          <cell r="N7215" t="str">
            <v>Sistema General Participacion</v>
          </cell>
          <cell r="O7215">
            <v>4</v>
          </cell>
        </row>
        <row r="7215">
          <cell r="T7215" t="str">
            <v>Reemplazo Lic. No Remunerada</v>
          </cell>
          <cell r="U7215">
            <v>36563089</v>
          </cell>
          <cell r="V7215" t="str">
            <v>PERTUZ RETAMOZO DUBIS MARINA</v>
          </cell>
          <cell r="W7215" t="str">
            <v>Ing. y Reing.</v>
          </cell>
          <cell r="X7215">
            <v>46211</v>
          </cell>
          <cell r="Y7215">
            <v>873</v>
          </cell>
          <cell r="Z7215" t="str">
            <v>Provisional Vacante Temporal</v>
          </cell>
          <cell r="AA7215" t="str">
            <v>Remolino (Mag)</v>
          </cell>
          <cell r="AB7215" t="str">
            <v>MA0476050010902</v>
          </cell>
          <cell r="AC7215" t="str">
            <v>REMOLINO/INSTITUCION EDUCATIVA DEPARTAMENTAL JUAN MANUEL RUDAS/ERM SANTA RITA/Primaria </v>
          </cell>
          <cell r="AD7215">
            <v>247605000121</v>
          </cell>
          <cell r="AE7215" t="str">
            <v>Primaria</v>
          </cell>
          <cell r="AF7215">
            <v>2</v>
          </cell>
          <cell r="AG7215" t="str">
            <v>Primaria</v>
          </cell>
          <cell r="AH7215">
            <v>11</v>
          </cell>
          <cell r="AI7215" t="str">
            <v>No aplica</v>
          </cell>
        </row>
        <row r="7215">
          <cell r="AK7215">
            <v>0</v>
          </cell>
          <cell r="AL7215">
            <v>32777</v>
          </cell>
          <cell r="AM7215" t="str">
            <v>F</v>
          </cell>
          <cell r="AN7215" t="str">
            <v>lic en educacion preescolar</v>
          </cell>
          <cell r="AO7215" t="str">
            <v>Licenciado</v>
          </cell>
        </row>
        <row r="7216">
          <cell r="B7216">
            <v>1043873166</v>
          </cell>
          <cell r="C7216" t="str">
            <v>CANTILLO REALES</v>
          </cell>
          <cell r="D7216" t="str">
            <v>YEIRA LUZ</v>
          </cell>
          <cell r="E7216">
            <v>45328</v>
          </cell>
          <cell r="F7216">
            <v>45321</v>
          </cell>
          <cell r="G7216">
            <v>76</v>
          </cell>
        </row>
        <row r="7216">
          <cell r="I7216">
            <v>9001</v>
          </cell>
          <cell r="J7216" t="str">
            <v>Docente de aula</v>
          </cell>
          <cell r="K7216" t="str">
            <v>2AM</v>
          </cell>
          <cell r="L7216">
            <v>4394463</v>
          </cell>
          <cell r="M7216" t="str">
            <v>ESCALAFON 1278</v>
          </cell>
          <cell r="N7216" t="str">
            <v>Sistema General Participacion</v>
          </cell>
          <cell r="O7216">
            <v>4</v>
          </cell>
        </row>
        <row r="7216">
          <cell r="T7216" t="str">
            <v>Normal</v>
          </cell>
        </row>
        <row r="7216">
          <cell r="V7216" t="str">
            <v>   </v>
          </cell>
          <cell r="W7216" t="str">
            <v>Cambio salarial Esp</v>
          </cell>
          <cell r="X7216">
            <v>46125</v>
          </cell>
          <cell r="Y7216">
            <v>110</v>
          </cell>
          <cell r="Z7216" t="str">
            <v>Propiedad</v>
          </cell>
          <cell r="AA7216" t="str">
            <v>Zona Bananera (Mag)</v>
          </cell>
          <cell r="AB7216" t="str">
            <v>MA0479800150111</v>
          </cell>
          <cell r="AC7216" t="str">
            <v>ZONA BANANERA/INSTITUCION EDUCATIVA DEPARTAMENTAL RODRIGO VIVES DE ANDREIS/COL DPTAL DE BTO RODRIGO VIVES DE ANDRES/Educacion religiosa </v>
          </cell>
          <cell r="AD7216">
            <v>247189001911</v>
          </cell>
          <cell r="AE7216" t="str">
            <v>Secundaria</v>
          </cell>
          <cell r="AF7216">
            <v>11</v>
          </cell>
          <cell r="AG7216" t="str">
            <v>Educ. Religiosa</v>
          </cell>
          <cell r="AH7216">
            <v>11</v>
          </cell>
          <cell r="AI7216" t="str">
            <v>No aplica</v>
          </cell>
        </row>
        <row r="7216">
          <cell r="AK7216">
            <v>2</v>
          </cell>
          <cell r="AL7216">
            <v>33246</v>
          </cell>
          <cell r="AM7216" t="str">
            <v>F</v>
          </cell>
          <cell r="AN7216" t="str">
            <v>filosofia</v>
          </cell>
          <cell r="AO7216" t="str">
            <v>Magister en Educación </v>
          </cell>
        </row>
        <row r="7217">
          <cell r="B7217">
            <v>1043873220</v>
          </cell>
          <cell r="C7217" t="str">
            <v>ESCORCIA BARRIOS</v>
          </cell>
          <cell r="D7217" t="str">
            <v>MADELEINE SOFIA</v>
          </cell>
          <cell r="E7217">
            <v>45670</v>
          </cell>
          <cell r="F7217">
            <v>45614</v>
          </cell>
          <cell r="G7217">
            <v>563</v>
          </cell>
        </row>
        <row r="7217">
          <cell r="I7217">
            <v>9003</v>
          </cell>
          <cell r="J7217" t="str">
            <v>Docente Orientador</v>
          </cell>
          <cell r="K7217" t="str">
            <v>2A</v>
          </cell>
          <cell r="L7217">
            <v>3821274</v>
          </cell>
          <cell r="M7217" t="str">
            <v>ESCALAFON 1278</v>
          </cell>
          <cell r="N7217" t="str">
            <v>Sistema General Participacion</v>
          </cell>
          <cell r="O7217">
            <v>4</v>
          </cell>
        </row>
        <row r="7217">
          <cell r="T7217" t="str">
            <v>Normal</v>
          </cell>
        </row>
        <row r="7217">
          <cell r="V7217" t="str">
            <v>   </v>
          </cell>
          <cell r="W7217" t="str">
            <v>Cambios de Sueldo</v>
          </cell>
          <cell r="X7217">
            <v>46023</v>
          </cell>
          <cell r="Y7217" t="str">
            <v>299-319-300</v>
          </cell>
          <cell r="Z7217" t="str">
            <v>Provisional Vacante Definitiva</v>
          </cell>
          <cell r="AA7217" t="str">
            <v>Fundacion (Mag)</v>
          </cell>
          <cell r="AB7217" t="str">
            <v>MA047288006</v>
          </cell>
          <cell r="AC7217" t="str">
            <v>FUNDACION/INSTITUCION EDUCATIVA DEPARTAMENTAL 23 DE FEBRERO</v>
          </cell>
          <cell r="AD7217">
            <v>147288000833</v>
          </cell>
          <cell r="AE7217" t="str">
            <v>Secundaria</v>
          </cell>
          <cell r="AF7217">
            <v>21</v>
          </cell>
          <cell r="AG7217" t="str">
            <v>Areas de Apoyo para Educación Especial</v>
          </cell>
          <cell r="AH7217">
            <v>11</v>
          </cell>
          <cell r="AI7217" t="str">
            <v>No aplica</v>
          </cell>
        </row>
        <row r="7217">
          <cell r="AK7217">
            <v>1</v>
          </cell>
          <cell r="AL7217">
            <v>33248</v>
          </cell>
          <cell r="AM7217" t="str">
            <v>F</v>
          </cell>
          <cell r="AN7217" t="str">
            <v>psicologia</v>
          </cell>
          <cell r="AO7217" t="str">
            <v>Profesional</v>
          </cell>
        </row>
        <row r="7218">
          <cell r="B7218">
            <v>1043930253</v>
          </cell>
          <cell r="C7218" t="str">
            <v>PACHECO CASTA¿EDA</v>
          </cell>
          <cell r="D7218" t="str">
            <v>MAYRA ALEJANDRA</v>
          </cell>
          <cell r="E7218">
            <v>45328</v>
          </cell>
          <cell r="F7218">
            <v>45322</v>
          </cell>
          <cell r="G7218">
            <v>87</v>
          </cell>
        </row>
        <row r="7218">
          <cell r="I7218">
            <v>9001</v>
          </cell>
          <cell r="J7218" t="str">
            <v>Docente de aula</v>
          </cell>
          <cell r="K7218" t="str">
            <v>2AM</v>
          </cell>
          <cell r="L7218">
            <v>4394463</v>
          </cell>
          <cell r="M7218" t="str">
            <v>ESCALAFON 1278</v>
          </cell>
          <cell r="N7218" t="str">
            <v>Sistema General Participacion</v>
          </cell>
          <cell r="O7218">
            <v>4</v>
          </cell>
        </row>
        <row r="7218">
          <cell r="T7218" t="str">
            <v>Normal</v>
          </cell>
        </row>
        <row r="7218">
          <cell r="V7218" t="str">
            <v>   </v>
          </cell>
          <cell r="W7218" t="str">
            <v>Cambio salarial Esp</v>
          </cell>
          <cell r="X7218">
            <v>46085</v>
          </cell>
          <cell r="Y7218">
            <v>77</v>
          </cell>
          <cell r="Z7218" t="str">
            <v>Propiedad</v>
          </cell>
          <cell r="AA7218" t="str">
            <v>Pivijay (Mag)</v>
          </cell>
          <cell r="AB7218" t="str">
            <v>MA0475510070117</v>
          </cell>
          <cell r="AC7218" t="str">
            <v>PIVIJAY/INSTITUCION EDUCATIVA DEPARTAMENTAL MARIA INMACULADA/COL DPTAL DE BTO LA INMACULADA/Ciencias naturales quimica </v>
          </cell>
          <cell r="AD7218">
            <v>347551000052</v>
          </cell>
          <cell r="AE7218" t="str">
            <v>Secundaria</v>
          </cell>
          <cell r="AF7218">
            <v>17</v>
          </cell>
          <cell r="AG7218" t="str">
            <v>Ciencias Naturales Quimica</v>
          </cell>
          <cell r="AH7218">
            <v>11</v>
          </cell>
          <cell r="AI7218" t="str">
            <v>No aplica</v>
          </cell>
        </row>
        <row r="7218">
          <cell r="AK7218">
            <v>2</v>
          </cell>
          <cell r="AL7218">
            <v>31644</v>
          </cell>
          <cell r="AM7218" t="str">
            <v>F</v>
          </cell>
          <cell r="AN7218" t="str">
            <v>microbiologia</v>
          </cell>
          <cell r="AO7218" t="str">
            <v>Magister en Educación </v>
          </cell>
        </row>
        <row r="7219">
          <cell r="B7219">
            <v>1044391081</v>
          </cell>
          <cell r="C7219" t="str">
            <v>MOLINA MOLINARES</v>
          </cell>
          <cell r="D7219" t="str">
            <v>LOURDES MARIA</v>
          </cell>
          <cell r="E7219">
            <v>45946</v>
          </cell>
          <cell r="F7219">
            <v>45919</v>
          </cell>
          <cell r="G7219">
            <v>1420</v>
          </cell>
          <cell r="H7219">
            <v>46387</v>
          </cell>
          <cell r="I7219">
            <v>9005</v>
          </cell>
          <cell r="J7219" t="str">
            <v>Docente Tutor</v>
          </cell>
          <cell r="K7219" t="str">
            <v>2A</v>
          </cell>
          <cell r="L7219">
            <v>3821274</v>
          </cell>
          <cell r="M7219" t="str">
            <v>ESCALAFON 1278</v>
          </cell>
          <cell r="N7219" t="str">
            <v>Sistema General Participacion</v>
          </cell>
          <cell r="O7219">
            <v>4</v>
          </cell>
        </row>
        <row r="7219">
          <cell r="T7219" t="str">
            <v>Normal</v>
          </cell>
        </row>
        <row r="7219">
          <cell r="V7219" t="str">
            <v>   </v>
          </cell>
          <cell r="W7219" t="str">
            <v>Cambios de Sueldo</v>
          </cell>
          <cell r="X7219">
            <v>46023</v>
          </cell>
          <cell r="Y7219" t="str">
            <v>299-319-300</v>
          </cell>
          <cell r="Z7219" t="str">
            <v>Planta Temporal PTA</v>
          </cell>
          <cell r="AA7219" t="str">
            <v>Pedraza (Mag)</v>
          </cell>
          <cell r="AB7219" t="str">
            <v>MA0475410020102</v>
          </cell>
          <cell r="AC7219" t="str">
            <v>PEDRAZA/INSTITUCION EDUCATIVA DEPARTAMENTAL AGRICOLA DON PEDRO DE HEREDIA/INST AGRICOLA MPAL DE HEREDIA/Primaria </v>
          </cell>
          <cell r="AD7219">
            <v>247541000343</v>
          </cell>
          <cell r="AE7219" t="str">
            <v>Secundaria</v>
          </cell>
          <cell r="AF7219">
            <v>15</v>
          </cell>
          <cell r="AG7219" t="str">
            <v>Matematicas</v>
          </cell>
          <cell r="AH7219">
            <v>11</v>
          </cell>
          <cell r="AI7219" t="str">
            <v>No aplica</v>
          </cell>
        </row>
        <row r="7219">
          <cell r="AK7219">
            <v>1</v>
          </cell>
          <cell r="AL7219">
            <v>31859</v>
          </cell>
          <cell r="AM7219" t="str">
            <v>F</v>
          </cell>
          <cell r="AN7219" t="str">
            <v>lic educacion basica enf matematica</v>
          </cell>
          <cell r="AO7219" t="str">
            <v>Licenciado</v>
          </cell>
        </row>
        <row r="7220">
          <cell r="B7220">
            <v>1044391938</v>
          </cell>
          <cell r="C7220" t="str">
            <v>CORONELL JIMENEZ</v>
          </cell>
          <cell r="D7220" t="str">
            <v>JAVIER ENRIQUE</v>
          </cell>
          <cell r="E7220">
            <v>45812</v>
          </cell>
          <cell r="F7220">
            <v>45805</v>
          </cell>
          <cell r="G7220">
            <v>814</v>
          </cell>
        </row>
        <row r="7220">
          <cell r="I7220">
            <v>9001</v>
          </cell>
          <cell r="J7220" t="str">
            <v>Docente de aula</v>
          </cell>
          <cell r="K7220" t="str">
            <v>2A</v>
          </cell>
          <cell r="L7220">
            <v>3821274</v>
          </cell>
          <cell r="M7220" t="str">
            <v>ESCALAFON 1278</v>
          </cell>
          <cell r="N7220" t="str">
            <v>Sistema General Participacion</v>
          </cell>
          <cell r="O7220">
            <v>4</v>
          </cell>
        </row>
        <row r="7220">
          <cell r="T7220" t="str">
            <v>Normal</v>
          </cell>
        </row>
        <row r="7220">
          <cell r="V7220" t="str">
            <v>   </v>
          </cell>
          <cell r="W7220" t="str">
            <v>Cambio Tipo Nombramiento</v>
          </cell>
          <cell r="X7220">
            <v>46054</v>
          </cell>
          <cell r="Y7220">
            <v>553</v>
          </cell>
          <cell r="Z7220" t="str">
            <v>Vacante Definitiva Constructores de Paz</v>
          </cell>
          <cell r="AA7220" t="str">
            <v>El Banco (Mag)</v>
          </cell>
          <cell r="AB7220" t="str">
            <v>MA0472450130123</v>
          </cell>
          <cell r="AC7220" t="str">
            <v>EL BANCO/INSTITUCION EDUCATIVA DEPARTAMENTAL RURAL SILVIA COTES DE BISWELL/ERM SAGRADO CORAZON DE JESUS/DANZAS PTA</v>
          </cell>
        </row>
        <row r="7220">
          <cell r="AE7220" t="str">
            <v>Secundaria</v>
          </cell>
          <cell r="AF7220">
            <v>8</v>
          </cell>
          <cell r="AG7220" t="str">
            <v>Educ. Artistica - Danzas</v>
          </cell>
          <cell r="AH7220">
            <v>11</v>
          </cell>
          <cell r="AI7220" t="str">
            <v>No aplica</v>
          </cell>
        </row>
        <row r="7220">
          <cell r="AK7220">
            <v>1</v>
          </cell>
          <cell r="AL7220">
            <v>32886</v>
          </cell>
          <cell r="AM7220" t="str">
            <v>M</v>
          </cell>
          <cell r="AN7220" t="str">
            <v>lic en educacion artistica</v>
          </cell>
          <cell r="AO7220" t="str">
            <v>Licenciado</v>
          </cell>
        </row>
        <row r="7221">
          <cell r="B7221">
            <v>1044392929</v>
          </cell>
          <cell r="C7221" t="str">
            <v>REYES CHARRIS</v>
          </cell>
          <cell r="D7221" t="str">
            <v>NORBERTO FELIPE</v>
          </cell>
          <cell r="E7221">
            <v>43678</v>
          </cell>
          <cell r="F7221">
            <v>43642</v>
          </cell>
          <cell r="G7221">
            <v>690</v>
          </cell>
        </row>
        <row r="7221">
          <cell r="I7221">
            <v>9001</v>
          </cell>
          <cell r="J7221" t="str">
            <v>Docente de aula</v>
          </cell>
          <cell r="K7221" t="str">
            <v>2A</v>
          </cell>
          <cell r="L7221">
            <v>3821274</v>
          </cell>
          <cell r="M7221" t="str">
            <v>ESCALAFON 1278</v>
          </cell>
          <cell r="N7221" t="str">
            <v>Sistema General Participacion</v>
          </cell>
          <cell r="O7221">
            <v>4</v>
          </cell>
        </row>
        <row r="7221">
          <cell r="T7221" t="str">
            <v>Reemplazo Encargo</v>
          </cell>
          <cell r="U7221">
            <v>85125337</v>
          </cell>
          <cell r="V7221" t="str">
            <v>SALAS MERIÑO MARTIN RAFAEL</v>
          </cell>
          <cell r="W7221" t="str">
            <v>Cambios de Sueldo</v>
          </cell>
          <cell r="X7221">
            <v>46023</v>
          </cell>
          <cell r="Y7221" t="str">
            <v>299-319-300</v>
          </cell>
          <cell r="Z7221" t="str">
            <v>Provisional Vacante Temporal</v>
          </cell>
          <cell r="AA7221" t="str">
            <v>Pedraza (Mag)</v>
          </cell>
          <cell r="AB7221" t="str">
            <v>MA0472580030109</v>
          </cell>
          <cell r="AC7221" t="str">
            <v>EL PIÑON/INSTITUCION EDUCATIVA DEPARTAMENTAL SABANAS/INST EDUC DPTAL DE SABANAS/Educacion fisica, recreacion y deporte </v>
          </cell>
          <cell r="AD7221">
            <v>247258000370</v>
          </cell>
          <cell r="AE7221" t="str">
            <v>Secundaria</v>
          </cell>
          <cell r="AF7221">
            <v>9</v>
          </cell>
          <cell r="AG7221" t="str">
            <v>Educ. Fisica Recreacion y Deporte</v>
          </cell>
          <cell r="AH7221">
            <v>11</v>
          </cell>
          <cell r="AI7221" t="str">
            <v>No aplica</v>
          </cell>
        </row>
        <row r="7221">
          <cell r="AK7221">
            <v>7</v>
          </cell>
          <cell r="AL7221">
            <v>33985</v>
          </cell>
          <cell r="AM7221" t="str">
            <v>M</v>
          </cell>
          <cell r="AN7221" t="str">
            <v>Lic en educacion fisica  recreacion y deportes</v>
          </cell>
          <cell r="AO7221" t="str">
            <v>Licenciado</v>
          </cell>
        </row>
        <row r="7222">
          <cell r="B7222">
            <v>1044421852</v>
          </cell>
          <cell r="C7222" t="str">
            <v>AREVALO GONZALEZ</v>
          </cell>
          <cell r="D7222" t="str">
            <v>YINETH PAOLA</v>
          </cell>
          <cell r="E7222">
            <v>45328</v>
          </cell>
          <cell r="F7222">
            <v>45321</v>
          </cell>
          <cell r="G7222">
            <v>80</v>
          </cell>
        </row>
        <row r="7222">
          <cell r="I7222">
            <v>9001</v>
          </cell>
          <cell r="J7222" t="str">
            <v>Docente de aula</v>
          </cell>
          <cell r="K7222" t="str">
            <v>2AE</v>
          </cell>
          <cell r="L7222">
            <v>4153464</v>
          </cell>
          <cell r="M7222" t="str">
            <v>ESCALAFON 1278</v>
          </cell>
          <cell r="N7222" t="str">
            <v>Sistema General Participacion</v>
          </cell>
          <cell r="O7222">
            <v>4</v>
          </cell>
        </row>
        <row r="7222">
          <cell r="T7222" t="str">
            <v>Normal</v>
          </cell>
        </row>
        <row r="7222">
          <cell r="V7222" t="str">
            <v>   </v>
          </cell>
          <cell r="W7222" t="str">
            <v>Cambios de Sueldo</v>
          </cell>
          <cell r="X7222">
            <v>46023</v>
          </cell>
          <cell r="Y7222" t="str">
            <v>299-319-300</v>
          </cell>
          <cell r="Z7222" t="str">
            <v>Propiedad</v>
          </cell>
          <cell r="AA7222" t="str">
            <v>El Reten (Mag)</v>
          </cell>
          <cell r="AB7222" t="str">
            <v>MA0472680020402</v>
          </cell>
          <cell r="AC7222" t="str">
            <v>EL RETEN/INSTITUCION EDUCATIVA DEPARTAMENTAL ROQUE DE LOS RIOS VALLE/ERM SAN SEBASTIAN/Primaria </v>
          </cell>
          <cell r="AD7222">
            <v>247053001616</v>
          </cell>
          <cell r="AE7222" t="str">
            <v>Primaria</v>
          </cell>
          <cell r="AF7222">
            <v>2</v>
          </cell>
          <cell r="AG7222" t="str">
            <v>Primaria</v>
          </cell>
          <cell r="AH7222">
            <v>11</v>
          </cell>
          <cell r="AI7222" t="str">
            <v>No aplica</v>
          </cell>
        </row>
        <row r="7222">
          <cell r="AK7222">
            <v>2</v>
          </cell>
          <cell r="AL7222">
            <v>31887</v>
          </cell>
          <cell r="AM7222" t="str">
            <v>F</v>
          </cell>
          <cell r="AN7222" t="str">
            <v>lic educacion basica enf matematica</v>
          </cell>
          <cell r="AO7222" t="str">
            <v>Especialización en Educación</v>
          </cell>
        </row>
        <row r="7223">
          <cell r="B7223">
            <v>1044422534</v>
          </cell>
          <cell r="C7223" t="str">
            <v>GONZALEZ GONZALEZ</v>
          </cell>
          <cell r="D7223" t="str">
            <v>CIRO ANTONIO</v>
          </cell>
          <cell r="E7223">
            <v>44267</v>
          </cell>
          <cell r="F7223">
            <v>44242</v>
          </cell>
          <cell r="G7223">
            <v>35</v>
          </cell>
        </row>
        <row r="7223">
          <cell r="I7223">
            <v>9001</v>
          </cell>
          <cell r="J7223" t="str">
            <v>Docente de aula</v>
          </cell>
          <cell r="K7223" t="str">
            <v>3AM</v>
          </cell>
          <cell r="L7223">
            <v>6395544</v>
          </cell>
          <cell r="M7223" t="str">
            <v>ESCALAFON 1278</v>
          </cell>
          <cell r="N7223" t="str">
            <v>Sistema General Participacion</v>
          </cell>
          <cell r="O7223">
            <v>4</v>
          </cell>
        </row>
        <row r="7223">
          <cell r="T7223" t="str">
            <v>Normal</v>
          </cell>
        </row>
        <row r="7223">
          <cell r="V7223" t="str">
            <v>   </v>
          </cell>
          <cell r="W7223" t="str">
            <v>Cambios de Sueldo</v>
          </cell>
          <cell r="X7223">
            <v>46023</v>
          </cell>
          <cell r="Y7223" t="str">
            <v>299-319-300</v>
          </cell>
          <cell r="Z7223" t="str">
            <v>Propiedad</v>
          </cell>
          <cell r="AA7223" t="str">
            <v>Fundacion (Mag)</v>
          </cell>
          <cell r="AB7223" t="str">
            <v>MA0472880030102</v>
          </cell>
          <cell r="AC7223" t="str">
            <v>FUNDACION/INSTITUCION EDUCATIVA DEPARTAMENTAL JUAN FRANCISCO OSPINA /ERM BETANIA/Primaria </v>
          </cell>
          <cell r="AD7223">
            <v>247288001176</v>
          </cell>
          <cell r="AE7223" t="str">
            <v>Primaria</v>
          </cell>
          <cell r="AF7223">
            <v>2</v>
          </cell>
          <cell r="AG7223" t="str">
            <v>Primaria</v>
          </cell>
          <cell r="AH7223">
            <v>11</v>
          </cell>
          <cell r="AI7223" t="str">
            <v>No aplica</v>
          </cell>
        </row>
        <row r="7223">
          <cell r="AK7223">
            <v>5</v>
          </cell>
          <cell r="AL7223">
            <v>32051</v>
          </cell>
          <cell r="AM7223" t="str">
            <v>M</v>
          </cell>
          <cell r="AN7223" t="str">
            <v>lic educacion basica enf ciencias sociales</v>
          </cell>
          <cell r="AO7223" t="str">
            <v>Magister en Educación </v>
          </cell>
        </row>
        <row r="7224">
          <cell r="B7224">
            <v>1044431393</v>
          </cell>
          <cell r="C7224" t="str">
            <v>BARRIOS MARTINEZ</v>
          </cell>
          <cell r="D7224" t="str">
            <v>AYDEE  ISABEL</v>
          </cell>
          <cell r="E7224">
            <v>43252</v>
          </cell>
          <cell r="F7224">
            <v>43242</v>
          </cell>
          <cell r="G7224">
            <v>268</v>
          </cell>
        </row>
        <row r="7224">
          <cell r="I7224">
            <v>9001</v>
          </cell>
          <cell r="J7224" t="str">
            <v>Docente de aula</v>
          </cell>
          <cell r="K7224" t="str">
            <v>2BM</v>
          </cell>
          <cell r="L7224">
            <v>5741913</v>
          </cell>
          <cell r="M7224" t="str">
            <v>ESCALAFON 1278</v>
          </cell>
          <cell r="N7224" t="str">
            <v>Sistema General Participacion</v>
          </cell>
          <cell r="O7224">
            <v>4</v>
          </cell>
        </row>
        <row r="7224">
          <cell r="T7224" t="str">
            <v>Normal</v>
          </cell>
        </row>
        <row r="7224">
          <cell r="V7224" t="str">
            <v>   </v>
          </cell>
          <cell r="W7224" t="str">
            <v>Cambios de Sueldo</v>
          </cell>
          <cell r="X7224">
            <v>46023</v>
          </cell>
          <cell r="Y7224" t="str">
            <v>299-319-300</v>
          </cell>
          <cell r="Z7224" t="str">
            <v>Propiedad</v>
          </cell>
          <cell r="AA7224" t="str">
            <v>El Reten (Mag)</v>
          </cell>
          <cell r="AB7224" t="str">
            <v>MA0472680020403</v>
          </cell>
          <cell r="AC7224" t="str">
            <v>EL RETEN/INSTITUCION EDUCATIVA DEPARTAMENTAL ROQUE DE LOS RIOS VALLE/ERM SAN SEBASTIAN/Ciencias naturales y educacion ambiental </v>
          </cell>
          <cell r="AD7224">
            <v>247053001616</v>
          </cell>
          <cell r="AE7224" t="str">
            <v>Secundaria</v>
          </cell>
          <cell r="AF7224">
            <v>3</v>
          </cell>
          <cell r="AG7224" t="str">
            <v>Ciencias Naturales y Edu. Ambiental</v>
          </cell>
          <cell r="AH7224">
            <v>11</v>
          </cell>
          <cell r="AI7224" t="str">
            <v>No aplica</v>
          </cell>
        </row>
        <row r="7224">
          <cell r="AK7224">
            <v>8</v>
          </cell>
          <cell r="AL7224">
            <v>35060</v>
          </cell>
          <cell r="AM7224" t="str">
            <v>F</v>
          </cell>
          <cell r="AN7224" t="str">
            <v>lic en biologia y quimica</v>
          </cell>
          <cell r="AO7224" t="str">
            <v>Magister en Educación </v>
          </cell>
        </row>
        <row r="7225">
          <cell r="B7225">
            <v>1044433166</v>
          </cell>
          <cell r="C7225" t="str">
            <v>CUELLO SUAREZ</v>
          </cell>
          <cell r="D7225" t="str">
            <v>WALTER ENRIQUE</v>
          </cell>
          <cell r="E7225">
            <v>44630</v>
          </cell>
          <cell r="F7225">
            <v>44623</v>
          </cell>
          <cell r="G7225">
            <v>61</v>
          </cell>
        </row>
        <row r="7225">
          <cell r="I7225">
            <v>9001</v>
          </cell>
          <cell r="J7225" t="str">
            <v>Docente de aula</v>
          </cell>
          <cell r="K7225" t="str">
            <v>2A</v>
          </cell>
          <cell r="L7225">
            <v>3821274</v>
          </cell>
          <cell r="M7225" t="str">
            <v>ESCALAFON 1278</v>
          </cell>
          <cell r="N7225" t="str">
            <v>Sistema General Participacion</v>
          </cell>
          <cell r="O7225">
            <v>4</v>
          </cell>
        </row>
        <row r="7225">
          <cell r="T7225" t="str">
            <v>Normal</v>
          </cell>
        </row>
        <row r="7225">
          <cell r="V7225" t="str">
            <v>   </v>
          </cell>
          <cell r="W7225" t="str">
            <v>Cambios de Sueldo</v>
          </cell>
          <cell r="X7225">
            <v>46023</v>
          </cell>
          <cell r="Y7225" t="str">
            <v>299-319-300</v>
          </cell>
          <cell r="Z7225" t="str">
            <v>Provisional Vacante Definitiva</v>
          </cell>
          <cell r="AA7225" t="str">
            <v>Sitionuevo (Mag)</v>
          </cell>
          <cell r="AB7225" t="str">
            <v>MA0477450010504</v>
          </cell>
          <cell r="AC7225" t="str">
            <v>SITIONUEVO/INSTITUCION EDUCATIVA DEPARTAMENTAL SAN JOSE/INSTITUCION EDUC DPTAL  SAN JOSE/Ciencias sociales </v>
          </cell>
          <cell r="AD7225">
            <v>147745000437</v>
          </cell>
          <cell r="AE7225" t="str">
            <v>Secundaria</v>
          </cell>
          <cell r="AF7225">
            <v>4</v>
          </cell>
          <cell r="AG7225" t="str">
            <v>Ciencias Sociales</v>
          </cell>
          <cell r="AH7225">
            <v>11</v>
          </cell>
          <cell r="AI7225" t="str">
            <v>No aplica</v>
          </cell>
        </row>
        <row r="7225">
          <cell r="AK7225">
            <v>4</v>
          </cell>
          <cell r="AL7225">
            <v>35561</v>
          </cell>
          <cell r="AM7225" t="str">
            <v>M</v>
          </cell>
          <cell r="AN7225" t="str">
            <v>lic en ciencias sociales</v>
          </cell>
          <cell r="AO7225" t="str">
            <v>Licenciado</v>
          </cell>
        </row>
        <row r="7226">
          <cell r="B7226">
            <v>1044920917</v>
          </cell>
          <cell r="C7226" t="str">
            <v>CAMPO TORO</v>
          </cell>
          <cell r="D7226" t="str">
            <v>SIRELIS </v>
          </cell>
          <cell r="E7226">
            <v>45510</v>
          </cell>
          <cell r="F7226">
            <v>45502</v>
          </cell>
          <cell r="G7226">
            <v>883</v>
          </cell>
        </row>
        <row r="7226">
          <cell r="I7226">
            <v>9001</v>
          </cell>
          <cell r="J7226" t="str">
            <v>Docente de aula</v>
          </cell>
          <cell r="K7226" t="str">
            <v>2A</v>
          </cell>
          <cell r="L7226">
            <v>3821274</v>
          </cell>
          <cell r="M7226" t="str">
            <v>ESCALAFON 1278</v>
          </cell>
          <cell r="N7226" t="str">
            <v>Sistema General Participacion</v>
          </cell>
          <cell r="O7226">
            <v>4</v>
          </cell>
        </row>
        <row r="7226">
          <cell r="T7226" t="str">
            <v>Normal</v>
          </cell>
        </row>
        <row r="7226">
          <cell r="V7226" t="str">
            <v>   </v>
          </cell>
          <cell r="W7226" t="str">
            <v>Cambio Tipo Nombramiento</v>
          </cell>
          <cell r="X7226">
            <v>46054</v>
          </cell>
          <cell r="Y7226">
            <v>554</v>
          </cell>
          <cell r="Z7226" t="str">
            <v>Vacante Definitiva Primera Infancia</v>
          </cell>
          <cell r="AA7226" t="str">
            <v>Aracataca (Mag)</v>
          </cell>
          <cell r="AB7226" t="str">
            <v>MA0470530010323</v>
          </cell>
          <cell r="AC7226" t="str">
            <v>ARACATACA/INSTITUCION EDUCATIVA DEPARTAMENTAL GABRIEL GARCIA MARQUEZ DE ARACATACA/ESC TERCERA DE NI¿AS/PRIMERA INFANCIA</v>
          </cell>
        </row>
        <row r="7226">
          <cell r="AE7226" t="str">
            <v>No Aplica</v>
          </cell>
          <cell r="AF7226">
            <v>1</v>
          </cell>
          <cell r="AG7226" t="str">
            <v>Preescolar</v>
          </cell>
          <cell r="AH7226">
            <v>11</v>
          </cell>
          <cell r="AI7226" t="str">
            <v>No aplica</v>
          </cell>
        </row>
        <row r="7226">
          <cell r="AK7226">
            <v>2</v>
          </cell>
          <cell r="AL7226">
            <v>33277</v>
          </cell>
          <cell r="AM7226" t="str">
            <v>F</v>
          </cell>
          <cell r="AN7226" t="str">
            <v>Lic pedagogia infantil</v>
          </cell>
          <cell r="AO7226" t="str">
            <v>Licenciado</v>
          </cell>
        </row>
        <row r="7227">
          <cell r="B7227">
            <v>1045667417</v>
          </cell>
          <cell r="C7227" t="str">
            <v>ORTEGA BORREGO</v>
          </cell>
          <cell r="D7227" t="str">
            <v>WENDY PATRICIA</v>
          </cell>
          <cell r="E7227">
            <v>44512</v>
          </cell>
          <cell r="F7227">
            <v>44505</v>
          </cell>
          <cell r="G7227">
            <v>305</v>
          </cell>
        </row>
        <row r="7227">
          <cell r="I7227">
            <v>9001</v>
          </cell>
          <cell r="J7227" t="str">
            <v>Docente de aula</v>
          </cell>
          <cell r="K7227" t="str">
            <v>2A</v>
          </cell>
          <cell r="L7227">
            <v>3821274</v>
          </cell>
          <cell r="M7227" t="str">
            <v>ESCALAFON 1278</v>
          </cell>
          <cell r="N7227" t="str">
            <v>Sistema General Participacion</v>
          </cell>
          <cell r="O7227">
            <v>4</v>
          </cell>
        </row>
        <row r="7227">
          <cell r="T7227" t="str">
            <v>Normal</v>
          </cell>
        </row>
        <row r="7227">
          <cell r="V7227" t="str">
            <v>   </v>
          </cell>
          <cell r="W7227" t="str">
            <v>Cambios de Sueldo</v>
          </cell>
          <cell r="X7227">
            <v>46023</v>
          </cell>
          <cell r="Y7227" t="str">
            <v>299-319-300</v>
          </cell>
          <cell r="Z7227" t="str">
            <v>Provisional Vacante Definitiva</v>
          </cell>
          <cell r="AA7227" t="str">
            <v>El Banco (Mag)</v>
          </cell>
          <cell r="AB7227" t="str">
            <v>MA0472450070103</v>
          </cell>
          <cell r="AC7227" t="str">
            <v>EL BANCO/INSTITUCION EDUCATIVA DEPARTAMENTAL LORENCITA VILLEGAS DE SANTOS/COL DPTAL LORENCITA VILLEGAS DE SANTOS/Ciencias naturales y educacion ambiental </v>
          </cell>
          <cell r="AD7227">
            <v>147245000252</v>
          </cell>
          <cell r="AE7227" t="str">
            <v>Secundaria</v>
          </cell>
          <cell r="AF7227">
            <v>3</v>
          </cell>
          <cell r="AG7227" t="str">
            <v>Ciencias Naturales y Edu. Ambiental</v>
          </cell>
          <cell r="AH7227">
            <v>11</v>
          </cell>
          <cell r="AI7227" t="str">
            <v>No aplica</v>
          </cell>
        </row>
        <row r="7227">
          <cell r="AK7227">
            <v>5</v>
          </cell>
          <cell r="AL7227">
            <v>32130</v>
          </cell>
          <cell r="AM7227" t="str">
            <v>F</v>
          </cell>
          <cell r="AN7227" t="str">
            <v>ingenieria ambiental</v>
          </cell>
          <cell r="AO7227" t="str">
            <v>Profesional</v>
          </cell>
        </row>
        <row r="7228">
          <cell r="B7228">
            <v>1045678389</v>
          </cell>
          <cell r="C7228" t="str">
            <v>DE LA CRUZ OROZCO</v>
          </cell>
          <cell r="D7228" t="str">
            <v>LUZ EMILIA</v>
          </cell>
          <cell r="E7228">
            <v>44942</v>
          </cell>
          <cell r="F7228">
            <v>44930</v>
          </cell>
          <cell r="G7228">
            <v>1</v>
          </cell>
        </row>
        <row r="7228">
          <cell r="I7228">
            <v>9001</v>
          </cell>
          <cell r="J7228" t="str">
            <v>Docente de aula</v>
          </cell>
          <cell r="K7228" t="str">
            <v>2A</v>
          </cell>
          <cell r="L7228">
            <v>3821274</v>
          </cell>
          <cell r="M7228" t="str">
            <v>ESCALAFON 1278</v>
          </cell>
          <cell r="N7228" t="str">
            <v>Sistema General Participacion</v>
          </cell>
          <cell r="O7228">
            <v>4</v>
          </cell>
        </row>
        <row r="7228">
          <cell r="T7228" t="str">
            <v>Normal</v>
          </cell>
        </row>
        <row r="7228">
          <cell r="V7228" t="str">
            <v>   </v>
          </cell>
          <cell r="W7228" t="str">
            <v>Cambios de Sueldo</v>
          </cell>
          <cell r="X7228">
            <v>46023</v>
          </cell>
          <cell r="Y7228" t="str">
            <v>299-319-300</v>
          </cell>
          <cell r="Z7228" t="str">
            <v>Propiedad</v>
          </cell>
          <cell r="AA7228" t="str">
            <v>Pivijay (Mag)</v>
          </cell>
          <cell r="AB7228" t="str">
            <v>MA0475510060202</v>
          </cell>
          <cell r="AC7228" t="str">
            <v>PIVIJAY/INSTITUCION EDUCATIVA DEPARTAMENTAL AGROPECUARIA NUESTRA SE¿ORA DE LAS MERCEDES/INST EDUC DPTAL AGOPECUARIA NUESTRA SE¿ORA DE LAS MERCEDES/Primaria </v>
          </cell>
          <cell r="AD7228">
            <v>247551001003</v>
          </cell>
          <cell r="AE7228" t="str">
            <v>Primaria</v>
          </cell>
          <cell r="AF7228">
            <v>2</v>
          </cell>
          <cell r="AG7228" t="str">
            <v>Primaria</v>
          </cell>
          <cell r="AH7228">
            <v>11</v>
          </cell>
          <cell r="AI7228" t="str">
            <v>No aplica</v>
          </cell>
        </row>
        <row r="7228">
          <cell r="AK7228">
            <v>3</v>
          </cell>
          <cell r="AL7228">
            <v>32277</v>
          </cell>
          <cell r="AM7228" t="str">
            <v>F</v>
          </cell>
          <cell r="AN7228" t="str">
            <v>Normalista Superior</v>
          </cell>
          <cell r="AO7228" t="str">
            <v>Licenciado</v>
          </cell>
        </row>
        <row r="7229">
          <cell r="B7229">
            <v>1045687074</v>
          </cell>
          <cell r="C7229" t="str">
            <v>VIZCAINO OSPINO</v>
          </cell>
          <cell r="D7229" t="str">
            <v>YAMILE </v>
          </cell>
          <cell r="E7229">
            <v>45328</v>
          </cell>
          <cell r="F7229">
            <v>45321</v>
          </cell>
          <cell r="G7229">
            <v>80</v>
          </cell>
        </row>
        <row r="7229">
          <cell r="I7229">
            <v>9001</v>
          </cell>
          <cell r="J7229" t="str">
            <v>Docente de aula</v>
          </cell>
          <cell r="K7229" t="str">
            <v>2A</v>
          </cell>
          <cell r="L7229">
            <v>3821274</v>
          </cell>
          <cell r="M7229" t="str">
            <v>ESCALAFON 1278</v>
          </cell>
          <cell r="N7229" t="str">
            <v>Sistema General Participacion</v>
          </cell>
          <cell r="O7229">
            <v>4</v>
          </cell>
        </row>
        <row r="7229">
          <cell r="T7229" t="str">
            <v>Normal</v>
          </cell>
        </row>
        <row r="7229">
          <cell r="V7229" t="str">
            <v>   </v>
          </cell>
          <cell r="W7229" t="str">
            <v>Cambios de Sueldo</v>
          </cell>
          <cell r="X7229">
            <v>46023</v>
          </cell>
          <cell r="Y7229" t="str">
            <v>299-319-300</v>
          </cell>
          <cell r="Z7229" t="str">
            <v>Propiedad</v>
          </cell>
          <cell r="AA7229" t="str">
            <v>Sitionuevo (Mag)</v>
          </cell>
          <cell r="AB7229" t="str">
            <v>MA0477450011102</v>
          </cell>
          <cell r="AC7229" t="str">
            <v>SITIONUEVO/INSTITUCION EDUCATIVA DEPARTAMENTAL SAN JOSE/ERM NUEVA VENECIA/Primaria </v>
          </cell>
          <cell r="AD7229">
            <v>247745000032</v>
          </cell>
          <cell r="AE7229" t="str">
            <v>Primaria</v>
          </cell>
          <cell r="AF7229">
            <v>2</v>
          </cell>
          <cell r="AG7229" t="str">
            <v>Primaria</v>
          </cell>
          <cell r="AH7229">
            <v>11</v>
          </cell>
          <cell r="AI7229" t="str">
            <v>No aplica</v>
          </cell>
        </row>
        <row r="7229">
          <cell r="AK7229">
            <v>2</v>
          </cell>
          <cell r="AL7229">
            <v>32943</v>
          </cell>
          <cell r="AM7229" t="str">
            <v>F</v>
          </cell>
          <cell r="AN7229" t="str">
            <v>Lic en Educ personas con limit o capac excepcional</v>
          </cell>
          <cell r="AO7229" t="str">
            <v>Licenciado</v>
          </cell>
        </row>
        <row r="7230">
          <cell r="B7230">
            <v>1045688209</v>
          </cell>
          <cell r="C7230" t="str">
            <v>BONILLA BARRAZA</v>
          </cell>
          <cell r="D7230" t="str">
            <v>LIANETTE LILIAN</v>
          </cell>
          <cell r="E7230">
            <v>44714</v>
          </cell>
          <cell r="F7230">
            <v>44705</v>
          </cell>
          <cell r="G7230">
            <v>211</v>
          </cell>
        </row>
        <row r="7230">
          <cell r="I7230">
            <v>9001</v>
          </cell>
          <cell r="J7230" t="str">
            <v>Docente de aula</v>
          </cell>
          <cell r="K7230" t="str">
            <v>2AM</v>
          </cell>
          <cell r="L7230">
            <v>4394463</v>
          </cell>
          <cell r="M7230" t="str">
            <v>ESCALAFON 1278</v>
          </cell>
          <cell r="N7230" t="str">
            <v>Sistema General Participacion</v>
          </cell>
          <cell r="O7230">
            <v>4</v>
          </cell>
        </row>
        <row r="7230">
          <cell r="T7230" t="str">
            <v>Normal</v>
          </cell>
        </row>
        <row r="7230">
          <cell r="V7230" t="str">
            <v>   </v>
          </cell>
          <cell r="W7230" t="str">
            <v>Cambio Esquema</v>
          </cell>
          <cell r="X7230">
            <v>46143</v>
          </cell>
          <cell r="Y7230" t="str">
            <v>299-319-300</v>
          </cell>
          <cell r="Z7230" t="str">
            <v>Propiedad</v>
          </cell>
          <cell r="AA7230" t="str">
            <v>Chivolo (Mag)</v>
          </cell>
          <cell r="AB7230" t="str">
            <v>MA0471700020112</v>
          </cell>
          <cell r="AC7230" t="str">
            <v>CHIVOLO/INSTITUCION EDUCATIVA DEPARTAMENTAL TECNICA AGROPECUARIA SAN JUDAS TADEO/INST EDUC SAN JUDAS TADEO/Humanidades y lengua castellana </v>
          </cell>
          <cell r="AD7230">
            <v>147170000022</v>
          </cell>
          <cell r="AE7230" t="str">
            <v>Secundaria</v>
          </cell>
          <cell r="AF7230">
            <v>12</v>
          </cell>
          <cell r="AG7230" t="str">
            <v>Humanidades y Lengua Castellana</v>
          </cell>
          <cell r="AH7230">
            <v>11</v>
          </cell>
          <cell r="AI7230" t="str">
            <v>No aplica</v>
          </cell>
        </row>
        <row r="7230">
          <cell r="AK7230">
            <v>4</v>
          </cell>
          <cell r="AL7230">
            <v>32867</v>
          </cell>
          <cell r="AM7230" t="str">
            <v>F</v>
          </cell>
          <cell r="AN7230" t="str">
            <v>lic educacion basica enf humanidades</v>
          </cell>
          <cell r="AO7230" t="str">
            <v>Magister en Educación </v>
          </cell>
        </row>
        <row r="7231">
          <cell r="B7231">
            <v>1045690238</v>
          </cell>
          <cell r="C7231" t="str">
            <v>PALACIO BRIEVA</v>
          </cell>
          <cell r="D7231" t="str">
            <v>MARIO ANDRES</v>
          </cell>
          <cell r="E7231">
            <v>43850</v>
          </cell>
          <cell r="F7231">
            <v>43777</v>
          </cell>
          <cell r="G7231">
            <v>495</v>
          </cell>
        </row>
        <row r="7231">
          <cell r="I7231">
            <v>9001</v>
          </cell>
          <cell r="J7231" t="str">
            <v>Docente de aula</v>
          </cell>
          <cell r="K7231" t="str">
            <v>2AM</v>
          </cell>
          <cell r="L7231">
            <v>4394463</v>
          </cell>
          <cell r="M7231" t="str">
            <v>ESCALAFON 1278</v>
          </cell>
          <cell r="N7231" t="str">
            <v>Sistema General Participacion</v>
          </cell>
          <cell r="O7231">
            <v>4</v>
          </cell>
        </row>
        <row r="7231">
          <cell r="T7231" t="str">
            <v>Normal</v>
          </cell>
        </row>
        <row r="7231">
          <cell r="V7231" t="str">
            <v>   </v>
          </cell>
          <cell r="W7231" t="str">
            <v>Cambios de Sueldo</v>
          </cell>
          <cell r="X7231">
            <v>46023</v>
          </cell>
          <cell r="Y7231" t="str">
            <v>299-319-300</v>
          </cell>
          <cell r="Z7231" t="str">
            <v>Propiedad</v>
          </cell>
          <cell r="AA7231" t="str">
            <v>El Piñon (Mag)</v>
          </cell>
          <cell r="AB7231" t="str">
            <v>MA0477980040119</v>
          </cell>
          <cell r="AC7231" t="str">
            <v>TENERIFE/INSTITUCION EDUCATIVA DEPARTAMENTAL MARIA AUXILIADORA/ESC MIX MARIA AUXILIADORA/Filosofia </v>
          </cell>
          <cell r="AD7231">
            <v>147798000081</v>
          </cell>
          <cell r="AE7231" t="str">
            <v>Secundaria</v>
          </cell>
          <cell r="AF7231">
            <v>19</v>
          </cell>
          <cell r="AG7231" t="str">
            <v>Filosofia</v>
          </cell>
          <cell r="AH7231">
            <v>11</v>
          </cell>
          <cell r="AI7231" t="str">
            <v>No aplica</v>
          </cell>
        </row>
        <row r="7231">
          <cell r="AK7231">
            <v>6</v>
          </cell>
          <cell r="AL7231">
            <v>33062</v>
          </cell>
          <cell r="AM7231" t="str">
            <v>M</v>
          </cell>
          <cell r="AN7231" t="str">
            <v>filosofia</v>
          </cell>
          <cell r="AO7231" t="str">
            <v>Magister en Educación </v>
          </cell>
        </row>
        <row r="7232">
          <cell r="B7232">
            <v>1045691357</v>
          </cell>
          <cell r="C7232" t="str">
            <v>NARVAEZ RODRIGUEZ</v>
          </cell>
          <cell r="D7232" t="str">
            <v>VANESSA CAROLINA</v>
          </cell>
          <cell r="E7232">
            <v>45545</v>
          </cell>
          <cell r="F7232">
            <v>45532</v>
          </cell>
          <cell r="G7232">
            <v>432</v>
          </cell>
        </row>
        <row r="7232">
          <cell r="I7232">
            <v>9001</v>
          </cell>
          <cell r="J7232" t="str">
            <v>Docente de aula</v>
          </cell>
          <cell r="K7232" t="str">
            <v>2A</v>
          </cell>
          <cell r="L7232">
            <v>3821274</v>
          </cell>
          <cell r="M7232" t="str">
            <v>ESCALAFON 1278</v>
          </cell>
          <cell r="N7232" t="str">
            <v>Sistema General Participacion</v>
          </cell>
          <cell r="O7232">
            <v>4</v>
          </cell>
        </row>
        <row r="7232">
          <cell r="T7232" t="str">
            <v>Normal</v>
          </cell>
        </row>
        <row r="7232">
          <cell r="V7232" t="str">
            <v>   </v>
          </cell>
          <cell r="W7232" t="str">
            <v>Cambios de Sueldo</v>
          </cell>
          <cell r="X7232">
            <v>46023</v>
          </cell>
          <cell r="Y7232" t="str">
            <v>299-319-300</v>
          </cell>
          <cell r="Z7232" t="str">
            <v>Provisional Vacante Definitiva</v>
          </cell>
          <cell r="AA7232" t="str">
            <v>Guamal (Mag)</v>
          </cell>
          <cell r="AB7232" t="str">
            <v>MA0473180040104</v>
          </cell>
          <cell r="AC7232" t="str">
            <v>GUAMAL/INSTITUCION EDUCATIVA DEPARTAMENTAL BIENVENIDO RODRIGUEZ/COL DPTAL BIENVENIDO RODRIGUEZ/Ciencias sociales </v>
          </cell>
          <cell r="AD7232">
            <v>147318000027</v>
          </cell>
          <cell r="AE7232" t="str">
            <v>Secundaria</v>
          </cell>
          <cell r="AF7232">
            <v>4</v>
          </cell>
          <cell r="AG7232" t="str">
            <v>Ciencias Sociales</v>
          </cell>
          <cell r="AH7232">
            <v>11</v>
          </cell>
          <cell r="AI7232" t="str">
            <v>No aplica</v>
          </cell>
        </row>
        <row r="7232">
          <cell r="AK7232">
            <v>2</v>
          </cell>
          <cell r="AL7232">
            <v>33105</v>
          </cell>
          <cell r="AM7232" t="str">
            <v>F</v>
          </cell>
          <cell r="AN7232" t="str">
            <v>lic en ciencias sociales</v>
          </cell>
          <cell r="AO7232" t="str">
            <v>Licenciado</v>
          </cell>
        </row>
        <row r="7233">
          <cell r="B7233">
            <v>1045710583</v>
          </cell>
          <cell r="C7233" t="str">
            <v>PADILLA POTES</v>
          </cell>
          <cell r="D7233" t="str">
            <v>ROSA ELENA</v>
          </cell>
          <cell r="E7233">
            <v>43252</v>
          </cell>
          <cell r="F7233">
            <v>43242</v>
          </cell>
          <cell r="G7233">
            <v>265</v>
          </cell>
        </row>
        <row r="7233">
          <cell r="I7233">
            <v>9001</v>
          </cell>
          <cell r="J7233" t="str">
            <v>Docente de aula</v>
          </cell>
          <cell r="K7233" t="str">
            <v>2BM</v>
          </cell>
          <cell r="L7233">
            <v>5741913</v>
          </cell>
          <cell r="M7233" t="str">
            <v>ESCALAFON 1278</v>
          </cell>
          <cell r="N7233" t="str">
            <v>Sistema General Participacion</v>
          </cell>
          <cell r="O7233">
            <v>4</v>
          </cell>
        </row>
        <row r="7233">
          <cell r="T7233" t="str">
            <v>Normal</v>
          </cell>
        </row>
        <row r="7233">
          <cell r="V7233" t="str">
            <v>   </v>
          </cell>
          <cell r="W7233" t="str">
            <v>Cambio salarial Esp</v>
          </cell>
          <cell r="X7233">
            <v>46234</v>
          </cell>
          <cell r="Y7233">
            <v>639</v>
          </cell>
          <cell r="Z7233" t="str">
            <v>Propiedad</v>
          </cell>
          <cell r="AA7233" t="str">
            <v>Concordia (Mag)</v>
          </cell>
          <cell r="AB7233" t="str">
            <v>MA0472050020103</v>
          </cell>
          <cell r="AC7233" t="str">
            <v>CONCORDIA/INSTITUCION EDUCATIVA DEPARTAMENTAL DE BASICA Y MEDIA DE CONCORDIA/INSTITUCION EDUCATIVA DEPARTAMENTAL BASICA Y MEDIA DE CONCORDIA/Ciencias naturales y educacion ambiental </v>
          </cell>
          <cell r="AD7233">
            <v>247161000197</v>
          </cell>
          <cell r="AE7233" t="str">
            <v>Secundaria</v>
          </cell>
          <cell r="AF7233">
            <v>3</v>
          </cell>
          <cell r="AG7233" t="str">
            <v>Ciencias Naturales y Edu. Ambiental</v>
          </cell>
          <cell r="AH7233">
            <v>11</v>
          </cell>
          <cell r="AI7233" t="str">
            <v>No aplica</v>
          </cell>
        </row>
        <row r="7233">
          <cell r="AK7233">
            <v>8</v>
          </cell>
          <cell r="AL7233">
            <v>33920</v>
          </cell>
          <cell r="AM7233" t="str">
            <v>F</v>
          </cell>
          <cell r="AN7233" t="str">
            <v>lic en biologia y quimica</v>
          </cell>
          <cell r="AO7233" t="str">
            <v>Magister otras áreas</v>
          </cell>
        </row>
        <row r="7234">
          <cell r="B7234">
            <v>1045715703</v>
          </cell>
          <cell r="C7234" t="str">
            <v>SMITH DE LOS REYES</v>
          </cell>
          <cell r="D7234" t="str">
            <v>CANDY YULEISI</v>
          </cell>
          <cell r="E7234">
            <v>43252</v>
          </cell>
          <cell r="F7234">
            <v>43242</v>
          </cell>
          <cell r="G7234">
            <v>243</v>
          </cell>
        </row>
        <row r="7234">
          <cell r="I7234">
            <v>9001</v>
          </cell>
          <cell r="J7234" t="str">
            <v>Docente de aula</v>
          </cell>
          <cell r="K7234" t="str">
            <v>3AM</v>
          </cell>
          <cell r="L7234">
            <v>6395544</v>
          </cell>
          <cell r="M7234" t="str">
            <v>ESCALAFON 1278</v>
          </cell>
          <cell r="N7234" t="str">
            <v>Sistema General Participacion</v>
          </cell>
          <cell r="O7234">
            <v>4</v>
          </cell>
        </row>
        <row r="7234">
          <cell r="T7234" t="str">
            <v>Normal</v>
          </cell>
        </row>
        <row r="7234">
          <cell r="V7234" t="str">
            <v>   </v>
          </cell>
          <cell r="W7234" t="str">
            <v>Cambios de Sueldo</v>
          </cell>
          <cell r="X7234">
            <v>46023</v>
          </cell>
          <cell r="Y7234" t="str">
            <v>299-319-300</v>
          </cell>
          <cell r="Z7234" t="str">
            <v>Propiedad</v>
          </cell>
          <cell r="AA7234" t="str">
            <v>Salamina (Mag)</v>
          </cell>
          <cell r="AB7234" t="str">
            <v>MA0476750010404</v>
          </cell>
          <cell r="AC7234" t="str">
            <v>SALAMINA/INSTITUCION EDUCATIVA DEPARTAMENTAL DE SALAMINA/COL DPTAL DE BACHILLERATO/Ciencias sociales </v>
          </cell>
          <cell r="AD7234">
            <v>147675000060</v>
          </cell>
          <cell r="AE7234" t="str">
            <v>Secundaria</v>
          </cell>
          <cell r="AF7234">
            <v>4</v>
          </cell>
          <cell r="AG7234" t="str">
            <v>Ciencias Sociales</v>
          </cell>
          <cell r="AH7234">
            <v>11</v>
          </cell>
          <cell r="AI7234" t="str">
            <v>No aplica</v>
          </cell>
        </row>
        <row r="7234">
          <cell r="AK7234">
            <v>8</v>
          </cell>
          <cell r="AL7234">
            <v>34198</v>
          </cell>
          <cell r="AM7234" t="str">
            <v>F</v>
          </cell>
          <cell r="AN7234" t="str">
            <v>historia</v>
          </cell>
          <cell r="AO7234" t="str">
            <v>Magister en Educación </v>
          </cell>
        </row>
        <row r="7235">
          <cell r="B7235">
            <v>1045715846</v>
          </cell>
          <cell r="C7235" t="str">
            <v>BENAVIDES PARRA</v>
          </cell>
          <cell r="D7235" t="str">
            <v>ROSA ELENA</v>
          </cell>
          <cell r="E7235">
            <v>45386</v>
          </cell>
          <cell r="F7235">
            <v>45366</v>
          </cell>
          <cell r="G7235">
            <v>361</v>
          </cell>
        </row>
        <row r="7235">
          <cell r="I7235">
            <v>9001</v>
          </cell>
          <cell r="J7235" t="str">
            <v>Docente de aula</v>
          </cell>
          <cell r="K7235" t="str">
            <v>2A</v>
          </cell>
          <cell r="L7235">
            <v>3821274</v>
          </cell>
          <cell r="M7235" t="str">
            <v>ESCALAFON 1278</v>
          </cell>
          <cell r="N7235" t="str">
            <v>Sistema General Participacion</v>
          </cell>
          <cell r="O7235">
            <v>4</v>
          </cell>
        </row>
        <row r="7235">
          <cell r="T7235" t="str">
            <v>Reemplazo Vacante Temporal</v>
          </cell>
          <cell r="U7235">
            <v>7601675</v>
          </cell>
          <cell r="V7235" t="str">
            <v>HERNANDEZ CUELLO LUIS MANUEL</v>
          </cell>
          <cell r="W7235" t="str">
            <v>Cambios de Sueldo</v>
          </cell>
          <cell r="X7235">
            <v>46023</v>
          </cell>
          <cell r="Y7235" t="str">
            <v>299-319-300</v>
          </cell>
          <cell r="Z7235" t="str">
            <v>Provisional Vacante Temporal</v>
          </cell>
          <cell r="AA7235" t="str">
            <v>Guamal (Mag)</v>
          </cell>
          <cell r="AB7235" t="str">
            <v>MA0473180050104</v>
          </cell>
          <cell r="AC7235" t="str">
            <v>GUAMAL/INSTITUCION EDUCATIVA DEPARTAMENTAL RURAL MARIA AUXILIADORA/COL DPTAL MARIA AUXILIADORA/Ciencias sociales </v>
          </cell>
          <cell r="AD7235">
            <v>247318000234</v>
          </cell>
          <cell r="AE7235" t="str">
            <v>Secundaria</v>
          </cell>
          <cell r="AF7235">
            <v>4</v>
          </cell>
          <cell r="AG7235" t="str">
            <v>Ciencias Sociales</v>
          </cell>
          <cell r="AH7235">
            <v>11</v>
          </cell>
          <cell r="AI7235" t="str">
            <v>No aplica</v>
          </cell>
        </row>
        <row r="7235">
          <cell r="AK7235">
            <v>2</v>
          </cell>
          <cell r="AL7235">
            <v>34179</v>
          </cell>
          <cell r="AM7235" t="str">
            <v>F</v>
          </cell>
          <cell r="AN7235" t="str">
            <v>derecho</v>
          </cell>
          <cell r="AO7235" t="str">
            <v>Profesional</v>
          </cell>
        </row>
        <row r="7236">
          <cell r="B7236">
            <v>1045717083</v>
          </cell>
          <cell r="C7236" t="str">
            <v>ACOSTA MARTINEZ</v>
          </cell>
          <cell r="D7236" t="str">
            <v>JORGE EZEQUIEL</v>
          </cell>
          <cell r="E7236">
            <v>43558</v>
          </cell>
          <cell r="F7236">
            <v>43550</v>
          </cell>
          <cell r="G7236">
            <v>132</v>
          </cell>
        </row>
        <row r="7236">
          <cell r="I7236">
            <v>9001</v>
          </cell>
          <cell r="J7236" t="str">
            <v>Docente de aula</v>
          </cell>
          <cell r="K7236" t="str">
            <v>2AM</v>
          </cell>
          <cell r="L7236">
            <v>4394463</v>
          </cell>
          <cell r="M7236" t="str">
            <v>ESCALAFON 1278</v>
          </cell>
          <cell r="N7236" t="str">
            <v>Sistema General Participacion</v>
          </cell>
          <cell r="O7236">
            <v>4</v>
          </cell>
        </row>
        <row r="7236">
          <cell r="T7236" t="str">
            <v>Normal</v>
          </cell>
        </row>
        <row r="7236">
          <cell r="V7236" t="str">
            <v>   </v>
          </cell>
          <cell r="W7236" t="str">
            <v>Cambios de Sueldo</v>
          </cell>
          <cell r="X7236">
            <v>46023</v>
          </cell>
          <cell r="Y7236" t="str">
            <v>299-319-300</v>
          </cell>
          <cell r="Z7236" t="str">
            <v>Propiedad</v>
          </cell>
          <cell r="AA7236" t="str">
            <v>Sitionuevo (Mag)</v>
          </cell>
          <cell r="AB7236" t="str">
            <v>MA0477450020902</v>
          </cell>
          <cell r="AC7236" t="str">
            <v>SITIONUEVO/INSTITUCION EDUCATIVA DEPARTAMENTAL RURAL PALERMO/INST EDUC DPTAL RUR PALERMO/Primaria </v>
          </cell>
          <cell r="AD7236">
            <v>247745000181</v>
          </cell>
          <cell r="AE7236" t="str">
            <v>Primaria</v>
          </cell>
          <cell r="AF7236">
            <v>2</v>
          </cell>
          <cell r="AG7236" t="str">
            <v>Primaria</v>
          </cell>
          <cell r="AH7236">
            <v>11</v>
          </cell>
          <cell r="AI7236" t="str">
            <v>No aplica</v>
          </cell>
        </row>
        <row r="7236">
          <cell r="AK7236">
            <v>7</v>
          </cell>
          <cell r="AL7236">
            <v>34262</v>
          </cell>
          <cell r="AM7236" t="str">
            <v>M</v>
          </cell>
          <cell r="AN7236" t="str">
            <v>Lic educacion español y literatura</v>
          </cell>
          <cell r="AO7236" t="str">
            <v>Magister en Educación </v>
          </cell>
        </row>
        <row r="7237">
          <cell r="B7237">
            <v>1045719872</v>
          </cell>
          <cell r="C7237" t="str">
            <v>LOPEZ MORENO</v>
          </cell>
          <cell r="D7237" t="str">
            <v>HECTOR DANIEL</v>
          </cell>
          <cell r="E7237">
            <v>44578</v>
          </cell>
          <cell r="F7237">
            <v>44505</v>
          </cell>
          <cell r="G7237">
            <v>306</v>
          </cell>
        </row>
        <row r="7237">
          <cell r="I7237">
            <v>9001</v>
          </cell>
          <cell r="J7237" t="str">
            <v>Docente de aula</v>
          </cell>
          <cell r="K7237" t="str">
            <v>2A</v>
          </cell>
          <cell r="L7237">
            <v>3821274</v>
          </cell>
          <cell r="M7237" t="str">
            <v>ESCALAFON 1278</v>
          </cell>
          <cell r="N7237" t="str">
            <v>Sistema General Participacion</v>
          </cell>
          <cell r="O7237">
            <v>4</v>
          </cell>
        </row>
        <row r="7237">
          <cell r="T7237" t="str">
            <v>Normal</v>
          </cell>
        </row>
        <row r="7237">
          <cell r="V7237" t="str">
            <v>   </v>
          </cell>
          <cell r="W7237" t="str">
            <v>Cambios de Sueldo</v>
          </cell>
          <cell r="X7237">
            <v>46023</v>
          </cell>
          <cell r="Y7237" t="str">
            <v>299-319-300</v>
          </cell>
          <cell r="Z7237" t="str">
            <v>Provisional Vacante Definitiva</v>
          </cell>
          <cell r="AA7237" t="str">
            <v>Algarrobo (Mag)</v>
          </cell>
          <cell r="AB7237" t="str">
            <v>MA0470300020122</v>
          </cell>
          <cell r="AC7237" t="str">
            <v>ALGARROBO/INSTITUCION EDUCATIVA DEPARTAMENTAL ALGARROBO/INSTITUCION EDUCATIVA DEPARTAMENTAL ALGARROBO/T¿cnicas</v>
          </cell>
          <cell r="AD7237">
            <v>247288000200</v>
          </cell>
          <cell r="AE7237" t="str">
            <v>Secundaria</v>
          </cell>
          <cell r="AF7237">
            <v>22</v>
          </cell>
          <cell r="AG7237" t="str">
            <v>No Aplica</v>
          </cell>
          <cell r="AH7237">
            <v>3</v>
          </cell>
          <cell r="AI7237" t="str">
            <v>Ciencias Naturales y Aplicadas</v>
          </cell>
        </row>
        <row r="7237">
          <cell r="AK7237">
            <v>4</v>
          </cell>
          <cell r="AL7237">
            <v>34020</v>
          </cell>
          <cell r="AM7237" t="str">
            <v>M</v>
          </cell>
          <cell r="AN7237" t="str">
            <v>ingenieria ambiental</v>
          </cell>
          <cell r="AO7237" t="str">
            <v>Profesional</v>
          </cell>
        </row>
        <row r="7238">
          <cell r="B7238">
            <v>1045725628</v>
          </cell>
          <cell r="C7238" t="str">
            <v>FERNANDEZ LOPEZ</v>
          </cell>
          <cell r="D7238" t="str">
            <v>FRANCISCO JAVIER</v>
          </cell>
          <cell r="E7238">
            <v>44942</v>
          </cell>
          <cell r="F7238">
            <v>44930</v>
          </cell>
          <cell r="G7238">
            <v>1</v>
          </cell>
        </row>
        <row r="7238">
          <cell r="I7238">
            <v>9001</v>
          </cell>
          <cell r="J7238" t="str">
            <v>Docente de aula</v>
          </cell>
          <cell r="K7238" t="str">
            <v>2A</v>
          </cell>
          <cell r="L7238">
            <v>3821274</v>
          </cell>
          <cell r="M7238" t="str">
            <v>ESCALAFON 1278</v>
          </cell>
          <cell r="N7238" t="str">
            <v>Sistema General Participacion</v>
          </cell>
          <cell r="O7238">
            <v>4</v>
          </cell>
        </row>
        <row r="7238">
          <cell r="T7238" t="str">
            <v>Normal</v>
          </cell>
        </row>
        <row r="7238">
          <cell r="V7238" t="str">
            <v>   </v>
          </cell>
          <cell r="W7238" t="str">
            <v>Cambios de Sueldo</v>
          </cell>
          <cell r="X7238">
            <v>46023</v>
          </cell>
          <cell r="Y7238" t="str">
            <v>299-319-300</v>
          </cell>
          <cell r="Z7238" t="str">
            <v>Provisional Vacante Definitiva</v>
          </cell>
          <cell r="AA7238" t="str">
            <v>Pivijay (Mag)</v>
          </cell>
          <cell r="AB7238" t="str">
            <v>MA0475510050615</v>
          </cell>
          <cell r="AC7238" t="str">
            <v>PIVIJAY/INSTITUCION EDUCATIVA DEPARTAMENTAL RURAL SAN MARTIN DE LOBA/COLEGIO DE BACHILLERATO AGROPECUARIO SAN MARTIN DE LOBA/Matematicas </v>
          </cell>
          <cell r="AD7238">
            <v>247551001224</v>
          </cell>
          <cell r="AE7238" t="str">
            <v>No Aplica</v>
          </cell>
          <cell r="AF7238">
            <v>15</v>
          </cell>
          <cell r="AG7238" t="str">
            <v>Matematicas</v>
          </cell>
          <cell r="AH7238">
            <v>11</v>
          </cell>
          <cell r="AI7238" t="str">
            <v>No aplica</v>
          </cell>
        </row>
        <row r="7238">
          <cell r="AK7238">
            <v>3</v>
          </cell>
          <cell r="AL7238">
            <v>34651</v>
          </cell>
          <cell r="AM7238" t="str">
            <v>M</v>
          </cell>
          <cell r="AN7238" t="str">
            <v>ingenieria mecanica</v>
          </cell>
          <cell r="AO7238" t="str">
            <v>Profesional</v>
          </cell>
        </row>
        <row r="7239">
          <cell r="B7239">
            <v>1045742379</v>
          </cell>
          <cell r="C7239" t="str">
            <v>MOLINA GOMEZ</v>
          </cell>
          <cell r="D7239" t="str">
            <v>VANESSA DEL CARMEN</v>
          </cell>
          <cell r="E7239">
            <v>43258</v>
          </cell>
          <cell r="F7239">
            <v>43242</v>
          </cell>
          <cell r="G7239">
            <v>333</v>
          </cell>
        </row>
        <row r="7239">
          <cell r="I7239">
            <v>9001</v>
          </cell>
          <cell r="J7239" t="str">
            <v>Docente de aula</v>
          </cell>
          <cell r="K7239" t="str">
            <v>3AM</v>
          </cell>
          <cell r="L7239">
            <v>6395544</v>
          </cell>
          <cell r="M7239" t="str">
            <v>ESCALAFON 1278</v>
          </cell>
          <cell r="N7239" t="str">
            <v>Sistema General Participacion</v>
          </cell>
          <cell r="O7239">
            <v>4</v>
          </cell>
        </row>
        <row r="7239">
          <cell r="T7239" t="str">
            <v>Normal</v>
          </cell>
        </row>
        <row r="7239">
          <cell r="V7239" t="str">
            <v>   </v>
          </cell>
          <cell r="W7239" t="str">
            <v>Cambios de Sueldo</v>
          </cell>
          <cell r="X7239">
            <v>46023</v>
          </cell>
          <cell r="Y7239" t="str">
            <v>299-319-300</v>
          </cell>
          <cell r="Z7239" t="str">
            <v>Propiedad</v>
          </cell>
          <cell r="AA7239" t="str">
            <v>Sitionuevo (Mag)</v>
          </cell>
          <cell r="AB7239" t="str">
            <v>MA0477450011102</v>
          </cell>
          <cell r="AC7239" t="str">
            <v>SITIONUEVO/INSTITUCION EDUCATIVA DEPARTAMENTAL SAN JOSE/ERM NUEVA VENECIA/Primaria </v>
          </cell>
          <cell r="AD7239">
            <v>247745000032</v>
          </cell>
          <cell r="AE7239" t="str">
            <v>Primaria</v>
          </cell>
          <cell r="AF7239">
            <v>2</v>
          </cell>
          <cell r="AG7239" t="str">
            <v>Primaria</v>
          </cell>
          <cell r="AH7239">
            <v>11</v>
          </cell>
          <cell r="AI7239" t="str">
            <v>No aplica</v>
          </cell>
        </row>
        <row r="7239">
          <cell r="AK7239">
            <v>8</v>
          </cell>
          <cell r="AL7239">
            <v>35384</v>
          </cell>
          <cell r="AM7239" t="str">
            <v>F</v>
          </cell>
          <cell r="AN7239" t="str">
            <v>lic en educacion preescolar</v>
          </cell>
          <cell r="AO7239" t="str">
            <v>Magister otras áreas</v>
          </cell>
        </row>
        <row r="7240">
          <cell r="B7240">
            <v>1045743213</v>
          </cell>
          <cell r="C7240" t="str">
            <v>TURIZO DUQUE</v>
          </cell>
          <cell r="D7240" t="str">
            <v>LINDA MARCELA</v>
          </cell>
          <cell r="E7240">
            <v>45520</v>
          </cell>
          <cell r="F7240">
            <v>45518</v>
          </cell>
          <cell r="G7240">
            <v>992</v>
          </cell>
          <cell r="H7240">
            <v>46387</v>
          </cell>
          <cell r="I7240">
            <v>9001</v>
          </cell>
          <cell r="J7240" t="str">
            <v>Docente de aula</v>
          </cell>
          <cell r="K7240" t="str">
            <v>2A</v>
          </cell>
          <cell r="L7240">
            <v>3821274</v>
          </cell>
          <cell r="M7240" t="str">
            <v>ESCALAFON 1278</v>
          </cell>
          <cell r="N7240" t="str">
            <v>Sistema General Participacion</v>
          </cell>
          <cell r="O7240">
            <v>4</v>
          </cell>
        </row>
        <row r="7240">
          <cell r="T7240" t="str">
            <v>Reemplazo Tutor</v>
          </cell>
          <cell r="U7240">
            <v>32657647</v>
          </cell>
          <cell r="V7240" t="str">
            <v>SEVERINO CHARRIS MARIA DEL SOCORRO</v>
          </cell>
          <cell r="W7240" t="str">
            <v>Cambios de Sueldo</v>
          </cell>
          <cell r="X7240">
            <v>46023</v>
          </cell>
          <cell r="Y7240" t="str">
            <v>299-319-300</v>
          </cell>
          <cell r="Z7240" t="str">
            <v>Provisional Vacante Temporal</v>
          </cell>
          <cell r="AA7240" t="str">
            <v>Sitionuevo (Mag)</v>
          </cell>
          <cell r="AB7240" t="str">
            <v>MA0477450020802</v>
          </cell>
          <cell r="AC7240" t="str">
            <v>SITIONUEVO/INSTITUCION EDUCATIVA DEPARTAMENTAL RURAL PALERMO/ERM VILLA CLARIN/Primaria </v>
          </cell>
          <cell r="AD7240">
            <v>247745000460</v>
          </cell>
          <cell r="AE7240" t="str">
            <v>Primaria</v>
          </cell>
          <cell r="AF7240">
            <v>1</v>
          </cell>
          <cell r="AG7240" t="str">
            <v>Preescolar</v>
          </cell>
          <cell r="AH7240">
            <v>11</v>
          </cell>
          <cell r="AI7240" t="str">
            <v>No aplica</v>
          </cell>
        </row>
        <row r="7240">
          <cell r="AK7240">
            <v>2</v>
          </cell>
          <cell r="AL7240">
            <v>35425</v>
          </cell>
          <cell r="AM7240" t="str">
            <v>F</v>
          </cell>
          <cell r="AN7240" t="str">
            <v>lic en educacion especial</v>
          </cell>
          <cell r="AO7240" t="str">
            <v>Licenciado</v>
          </cell>
        </row>
        <row r="7241">
          <cell r="B7241">
            <v>1045749100</v>
          </cell>
          <cell r="C7241" t="str">
            <v>PADILLA RONCALLO</v>
          </cell>
          <cell r="D7241" t="str">
            <v>PAULINA CONCEPCION</v>
          </cell>
          <cell r="E7241">
            <v>45328</v>
          </cell>
          <cell r="F7241">
            <v>45321</v>
          </cell>
          <cell r="G7241">
            <v>80</v>
          </cell>
        </row>
        <row r="7241">
          <cell r="I7241">
            <v>9001</v>
          </cell>
          <cell r="J7241" t="str">
            <v>Docente de aula</v>
          </cell>
          <cell r="K7241" t="str">
            <v>2A</v>
          </cell>
          <cell r="L7241">
            <v>3821274</v>
          </cell>
          <cell r="M7241" t="str">
            <v>ESCALAFON 1278</v>
          </cell>
          <cell r="N7241" t="str">
            <v>Sistema General Participacion</v>
          </cell>
          <cell r="O7241">
            <v>4</v>
          </cell>
        </row>
        <row r="7241">
          <cell r="T7241" t="str">
            <v>Normal</v>
          </cell>
        </row>
        <row r="7241">
          <cell r="V7241" t="str">
            <v>   </v>
          </cell>
          <cell r="W7241" t="str">
            <v>Cambios de Sueldo</v>
          </cell>
          <cell r="X7241">
            <v>46023</v>
          </cell>
          <cell r="Y7241" t="str">
            <v>299-319-300</v>
          </cell>
          <cell r="Z7241" t="str">
            <v>Propiedad</v>
          </cell>
          <cell r="AA7241" t="str">
            <v>Sitionuevo (Mag)</v>
          </cell>
          <cell r="AB7241" t="str">
            <v>MA0477450020902</v>
          </cell>
          <cell r="AC7241" t="str">
            <v>SITIONUEVO/INSTITUCION EDUCATIVA DEPARTAMENTAL RURAL PALERMO/INST EDUC DPTAL RUR PALERMO/Primaria </v>
          </cell>
          <cell r="AD7241">
            <v>247745000181</v>
          </cell>
          <cell r="AE7241" t="str">
            <v>Primaria</v>
          </cell>
          <cell r="AF7241">
            <v>2</v>
          </cell>
          <cell r="AG7241" t="str">
            <v>Primaria</v>
          </cell>
          <cell r="AH7241">
            <v>11</v>
          </cell>
          <cell r="AI7241" t="str">
            <v>No aplica</v>
          </cell>
        </row>
        <row r="7241">
          <cell r="AK7241">
            <v>2</v>
          </cell>
          <cell r="AL7241">
            <v>35344</v>
          </cell>
          <cell r="AM7241" t="str">
            <v>F</v>
          </cell>
          <cell r="AN7241" t="str">
            <v>Normalista Superior</v>
          </cell>
          <cell r="AO7241" t="str">
            <v>Profesional</v>
          </cell>
        </row>
        <row r="7242">
          <cell r="B7242">
            <v>1046337959</v>
          </cell>
          <cell r="C7242" t="str">
            <v>TAPIAS ALMANZA</v>
          </cell>
          <cell r="D7242" t="str">
            <v>EDIN JOSE</v>
          </cell>
          <cell r="E7242">
            <v>43252</v>
          </cell>
          <cell r="F7242">
            <v>43242</v>
          </cell>
          <cell r="G7242">
            <v>238</v>
          </cell>
        </row>
        <row r="7242">
          <cell r="I7242">
            <v>9001</v>
          </cell>
          <cell r="J7242" t="str">
            <v>Docente de aula</v>
          </cell>
          <cell r="K7242" t="str">
            <v>2AE</v>
          </cell>
          <cell r="L7242">
            <v>4153464</v>
          </cell>
          <cell r="M7242" t="str">
            <v>ESCALAFON 1278</v>
          </cell>
          <cell r="N7242" t="str">
            <v>Sistema General Participacion</v>
          </cell>
          <cell r="O7242">
            <v>4</v>
          </cell>
        </row>
        <row r="7242">
          <cell r="T7242" t="str">
            <v>Comision</v>
          </cell>
        </row>
        <row r="7242">
          <cell r="V7242" t="str">
            <v>   </v>
          </cell>
          <cell r="W7242" t="str">
            <v>Cambios de Sueldo</v>
          </cell>
          <cell r="X7242">
            <v>46023</v>
          </cell>
          <cell r="Y7242" t="str">
            <v>299-319-300</v>
          </cell>
          <cell r="Z7242" t="str">
            <v>Propiedad</v>
          </cell>
          <cell r="AA7242" t="str">
            <v>Cerro San Antonio (Mag)</v>
          </cell>
          <cell r="AB7242" t="str">
            <v>MA0471610020115</v>
          </cell>
          <cell r="AC7242" t="str">
            <v>CERRO SAN ANTONIO/INSTITUCION EDUCATIVA DEPARTAMENTAL DE BASICA Y MEDIA SAN ANTONIO/COL DPTAL DE BTO CERRO/Matematicas </v>
          </cell>
          <cell r="AD7242">
            <v>147161000109</v>
          </cell>
          <cell r="AE7242" t="str">
            <v>Secundaria</v>
          </cell>
          <cell r="AF7242">
            <v>15</v>
          </cell>
          <cell r="AG7242" t="str">
            <v>Matematicas</v>
          </cell>
          <cell r="AH7242">
            <v>11</v>
          </cell>
          <cell r="AI7242" t="str">
            <v>No aplica</v>
          </cell>
        </row>
        <row r="7242">
          <cell r="AK7242">
            <v>8</v>
          </cell>
          <cell r="AL7242">
            <v>32566</v>
          </cell>
          <cell r="AM7242" t="str">
            <v>F</v>
          </cell>
          <cell r="AN7242" t="str">
            <v>lic educacion basica enf matematica</v>
          </cell>
          <cell r="AO7242" t="str">
            <v>Especialización en otras áreas</v>
          </cell>
        </row>
        <row r="7243">
          <cell r="B7243">
            <v>1046814045</v>
          </cell>
          <cell r="C7243" t="str">
            <v>ORELLANO AFRICANO</v>
          </cell>
          <cell r="D7243" t="str">
            <v>PITER JOSE</v>
          </cell>
          <cell r="E7243">
            <v>44714</v>
          </cell>
          <cell r="F7243">
            <v>44684</v>
          </cell>
          <cell r="G7243">
            <v>113</v>
          </cell>
        </row>
        <row r="7243">
          <cell r="I7243">
            <v>9001</v>
          </cell>
          <cell r="J7243" t="str">
            <v>Docente de aula</v>
          </cell>
          <cell r="K7243" t="str">
            <v>3AM</v>
          </cell>
          <cell r="L7243">
            <v>6395544</v>
          </cell>
          <cell r="M7243" t="str">
            <v>ESCALAFON 1278</v>
          </cell>
          <cell r="N7243" t="str">
            <v>Sistema General Participacion</v>
          </cell>
          <cell r="O7243">
            <v>4</v>
          </cell>
        </row>
        <row r="7243">
          <cell r="T7243" t="str">
            <v>Normal</v>
          </cell>
        </row>
        <row r="7243">
          <cell r="V7243" t="str">
            <v>   </v>
          </cell>
          <cell r="W7243" t="str">
            <v>Cambio salarial Esp</v>
          </cell>
          <cell r="X7243">
            <v>46122</v>
          </cell>
          <cell r="Y7243">
            <v>106</v>
          </cell>
          <cell r="Z7243" t="str">
            <v>Propiedad</v>
          </cell>
          <cell r="AA7243" t="str">
            <v>Aracataca (Mag)</v>
          </cell>
          <cell r="AB7243" t="str">
            <v>MA0470530020302</v>
          </cell>
          <cell r="AC7243" t="str">
            <v>ARACATACA/INSTITUCION EDUCATIVA DEPARTAMENTAL RURAL DE BUENOS AIRES/ERM DE BUENOS AIRES/Primaria </v>
          </cell>
          <cell r="AD7243">
            <v>247053000032</v>
          </cell>
          <cell r="AE7243" t="str">
            <v>Primaria</v>
          </cell>
          <cell r="AF7243">
            <v>2</v>
          </cell>
          <cell r="AG7243" t="str">
            <v>Primaria</v>
          </cell>
          <cell r="AH7243">
            <v>11</v>
          </cell>
          <cell r="AI7243" t="str">
            <v>No aplica</v>
          </cell>
        </row>
        <row r="7243">
          <cell r="AK7243">
            <v>4</v>
          </cell>
          <cell r="AL7243">
            <v>32893</v>
          </cell>
          <cell r="AM7243" t="str">
            <v>M</v>
          </cell>
          <cell r="AN7243" t="str">
            <v>lic en biologia y quimica</v>
          </cell>
          <cell r="AO7243" t="str">
            <v>Magister en Educación </v>
          </cell>
        </row>
        <row r="7244">
          <cell r="B7244">
            <v>1046872818</v>
          </cell>
          <cell r="C7244" t="str">
            <v>SILVERA SANJUAN</v>
          </cell>
          <cell r="D7244" t="str">
            <v>EDER DE JESUS</v>
          </cell>
          <cell r="E7244">
            <v>45328</v>
          </cell>
          <cell r="F7244">
            <v>45321</v>
          </cell>
          <cell r="G7244">
            <v>76</v>
          </cell>
        </row>
        <row r="7244">
          <cell r="I7244">
            <v>9001</v>
          </cell>
          <cell r="J7244" t="str">
            <v>Docente de aula</v>
          </cell>
          <cell r="K7244" t="str">
            <v>3AM</v>
          </cell>
          <cell r="L7244">
            <v>6395544</v>
          </cell>
          <cell r="M7244" t="str">
            <v>ESCALAFON 1278</v>
          </cell>
          <cell r="N7244" t="str">
            <v>Sistema General Participacion</v>
          </cell>
          <cell r="O7244">
            <v>4</v>
          </cell>
        </row>
        <row r="7244">
          <cell r="T7244" t="str">
            <v>Normal</v>
          </cell>
        </row>
        <row r="7244">
          <cell r="V7244" t="str">
            <v>   </v>
          </cell>
          <cell r="W7244" t="str">
            <v>Cambios de Sueldo</v>
          </cell>
          <cell r="X7244">
            <v>46023</v>
          </cell>
          <cell r="Y7244" t="str">
            <v>299-319-300</v>
          </cell>
          <cell r="Z7244" t="str">
            <v>Propiedad</v>
          </cell>
          <cell r="AA7244" t="str">
            <v>Concordia (Mag)</v>
          </cell>
          <cell r="AB7244" t="str">
            <v>MA0472050040111</v>
          </cell>
          <cell r="AC7244" t="str">
            <v>CONCORDIA/INSTITUCION EDUCATIVA DEPARTAMENTAL JOSEFA MARIA ROMERO DE LA CRUZ/ERM ANTONIO NARI¿O/Educacion religiosa </v>
          </cell>
          <cell r="AD7244">
            <v>247205000316</v>
          </cell>
          <cell r="AE7244" t="str">
            <v>Secundaria</v>
          </cell>
          <cell r="AF7244">
            <v>11</v>
          </cell>
          <cell r="AG7244" t="str">
            <v>Educ. Religiosa</v>
          </cell>
          <cell r="AH7244">
            <v>11</v>
          </cell>
          <cell r="AI7244" t="str">
            <v>No aplica</v>
          </cell>
        </row>
        <row r="7244">
          <cell r="AK7244">
            <v>2</v>
          </cell>
          <cell r="AL7244">
            <v>32467</v>
          </cell>
          <cell r="AM7244" t="str">
            <v>M</v>
          </cell>
          <cell r="AN7244" t="str">
            <v>lic en filosofia y ciencias religiosas</v>
          </cell>
          <cell r="AO7244" t="str">
            <v>Magister en Educación </v>
          </cell>
        </row>
        <row r="7245">
          <cell r="B7245">
            <v>1047335342</v>
          </cell>
          <cell r="C7245" t="str">
            <v>DE LA HOZ AHUMADA</v>
          </cell>
          <cell r="D7245" t="str">
            <v>TEILYS LUZ</v>
          </cell>
          <cell r="E7245">
            <v>43257</v>
          </cell>
          <cell r="F7245">
            <v>43242</v>
          </cell>
          <cell r="G7245">
            <v>278</v>
          </cell>
        </row>
        <row r="7245">
          <cell r="I7245">
            <v>9001</v>
          </cell>
          <cell r="J7245" t="str">
            <v>Docente de aula</v>
          </cell>
          <cell r="K7245" t="str">
            <v>2AM</v>
          </cell>
          <cell r="L7245">
            <v>4394463</v>
          </cell>
          <cell r="M7245" t="str">
            <v>ESCALAFON 1278</v>
          </cell>
          <cell r="N7245" t="str">
            <v>Sistema General Participacion</v>
          </cell>
          <cell r="O7245">
            <v>4</v>
          </cell>
        </row>
        <row r="7245">
          <cell r="T7245" t="str">
            <v>Comision</v>
          </cell>
        </row>
        <row r="7245">
          <cell r="V7245" t="str">
            <v>   </v>
          </cell>
          <cell r="W7245" t="str">
            <v>Cambios de Sueldo</v>
          </cell>
          <cell r="X7245">
            <v>46023</v>
          </cell>
          <cell r="Y7245" t="str">
            <v>299-319-300</v>
          </cell>
          <cell r="Z7245" t="str">
            <v>Propiedad</v>
          </cell>
          <cell r="AA7245" t="str">
            <v>Zapayán (Mag)</v>
          </cell>
          <cell r="AB7245" t="str">
            <v>MA0479600030103</v>
          </cell>
          <cell r="AC7245" t="str">
            <v>ZAPAYAN/INSTITUCION EDUCATIVA DEPARTAMENTAL DAGOBERTO OROZCO BORJA/CEN EDUC BAS AMP DAGOBERTO OROZCO BORJA/Ciencias naturales y educacion ambiental </v>
          </cell>
          <cell r="AD7245">
            <v>247798000662</v>
          </cell>
          <cell r="AE7245" t="str">
            <v>Secundaria</v>
          </cell>
          <cell r="AF7245">
            <v>3</v>
          </cell>
          <cell r="AG7245" t="str">
            <v>Ciencias Naturales y Edu. Ambiental</v>
          </cell>
          <cell r="AH7245">
            <v>11</v>
          </cell>
          <cell r="AI7245" t="str">
            <v>No aplica</v>
          </cell>
        </row>
        <row r="7245">
          <cell r="AK7245">
            <v>8</v>
          </cell>
          <cell r="AL7245">
            <v>31273</v>
          </cell>
          <cell r="AM7245" t="str">
            <v>F</v>
          </cell>
          <cell r="AN7245" t="str">
            <v>biologo</v>
          </cell>
          <cell r="AO7245" t="str">
            <v>Magister en Educación </v>
          </cell>
        </row>
        <row r="7246">
          <cell r="B7246">
            <v>1047362346</v>
          </cell>
          <cell r="C7246" t="str">
            <v>MURIEL CABALLERO</v>
          </cell>
          <cell r="D7246" t="str">
            <v>ROSA ELENA</v>
          </cell>
          <cell r="E7246">
            <v>45510</v>
          </cell>
          <cell r="F7246">
            <v>45502</v>
          </cell>
          <cell r="G7246">
            <v>883</v>
          </cell>
        </row>
        <row r="7246">
          <cell r="I7246">
            <v>9001</v>
          </cell>
          <cell r="J7246" t="str">
            <v>Docente de aula</v>
          </cell>
          <cell r="K7246" t="str">
            <v>2AE</v>
          </cell>
          <cell r="L7246">
            <v>4153464</v>
          </cell>
          <cell r="M7246" t="str">
            <v>ESCALAFON 1278</v>
          </cell>
          <cell r="N7246" t="str">
            <v>Sistema General Participacion</v>
          </cell>
          <cell r="O7246">
            <v>4</v>
          </cell>
        </row>
        <row r="7246">
          <cell r="T7246" t="str">
            <v>Normal</v>
          </cell>
        </row>
        <row r="7246">
          <cell r="V7246" t="str">
            <v>   </v>
          </cell>
          <cell r="W7246" t="str">
            <v>Cambio Tipo Nombramiento</v>
          </cell>
          <cell r="X7246">
            <v>46054</v>
          </cell>
          <cell r="Y7246">
            <v>554</v>
          </cell>
          <cell r="Z7246" t="str">
            <v>Vacante Definitiva Primera Infancia</v>
          </cell>
          <cell r="AA7246" t="str">
            <v>Sitionuevo (Mag)</v>
          </cell>
          <cell r="AB7246" t="str">
            <v>MA0477450010723</v>
          </cell>
          <cell r="AC7246" t="str">
            <v>SITIONUEVO/INSTITUCION EDUCATIVA DEPARTAMENTAL SAN JOSE/EUM SAGRDO CORAZON DE JESUS/PRIMERA INFANCIA</v>
          </cell>
        </row>
        <row r="7246">
          <cell r="AE7246" t="str">
            <v>No Aplica</v>
          </cell>
          <cell r="AF7246">
            <v>1</v>
          </cell>
          <cell r="AG7246" t="str">
            <v>Preescolar</v>
          </cell>
          <cell r="AH7246">
            <v>11</v>
          </cell>
          <cell r="AI7246" t="str">
            <v>No aplica</v>
          </cell>
        </row>
        <row r="7246">
          <cell r="AK7246">
            <v>2</v>
          </cell>
          <cell r="AL7246">
            <v>36151</v>
          </cell>
          <cell r="AM7246" t="str">
            <v>F</v>
          </cell>
          <cell r="AN7246" t="str">
            <v>Esp en pedagogia</v>
          </cell>
          <cell r="AO7246" t="str">
            <v>Licenciado</v>
          </cell>
        </row>
        <row r="7247">
          <cell r="B7247">
            <v>1047381539</v>
          </cell>
          <cell r="C7247" t="str">
            <v>JIMENEZ RICARDO</v>
          </cell>
          <cell r="D7247" t="str">
            <v>ELIANA PATRICIA</v>
          </cell>
          <cell r="E7247">
            <v>43658</v>
          </cell>
          <cell r="F7247">
            <v>43642</v>
          </cell>
          <cell r="G7247">
            <v>288</v>
          </cell>
        </row>
        <row r="7247">
          <cell r="I7247">
            <v>9001</v>
          </cell>
          <cell r="J7247" t="str">
            <v>Docente de aula</v>
          </cell>
          <cell r="K7247" t="str">
            <v>2A</v>
          </cell>
          <cell r="L7247">
            <v>3821274</v>
          </cell>
          <cell r="M7247" t="str">
            <v>ESCALAFON 1278</v>
          </cell>
          <cell r="N7247" t="str">
            <v>Sistema General Participacion</v>
          </cell>
          <cell r="O7247">
            <v>4</v>
          </cell>
        </row>
        <row r="7247">
          <cell r="T7247" t="str">
            <v>Normal</v>
          </cell>
        </row>
        <row r="7247">
          <cell r="V7247" t="str">
            <v>   </v>
          </cell>
          <cell r="W7247" t="str">
            <v>Cambios de Sueldo</v>
          </cell>
          <cell r="X7247">
            <v>46023</v>
          </cell>
          <cell r="Y7247" t="str">
            <v>299-319-300</v>
          </cell>
          <cell r="Z7247" t="str">
            <v>Provisional Vacante Definitiva</v>
          </cell>
          <cell r="AA7247" t="str">
            <v>El Reten (Mag)</v>
          </cell>
          <cell r="AB7247" t="str">
            <v>MA0472680020104</v>
          </cell>
          <cell r="AC7247" t="str">
            <v>EL RETEN/INSTITUCION EDUCATIVA DEPARTAMENTAL ROQUE DE LOS RIOS VALLE/COL MPAL ROQUE DE LOS RIOS VALLE/Ciencias sociales </v>
          </cell>
          <cell r="AD7247">
            <v>247268002052</v>
          </cell>
          <cell r="AE7247" t="str">
            <v>Secundaria</v>
          </cell>
          <cell r="AF7247">
            <v>4</v>
          </cell>
          <cell r="AG7247" t="str">
            <v>Ciencias Sociales</v>
          </cell>
          <cell r="AH7247">
            <v>11</v>
          </cell>
          <cell r="AI7247" t="str">
            <v>No aplica</v>
          </cell>
        </row>
        <row r="7247">
          <cell r="AK7247">
            <v>7</v>
          </cell>
          <cell r="AL7247">
            <v>31357</v>
          </cell>
          <cell r="AM7247" t="str">
            <v>F</v>
          </cell>
          <cell r="AN7247" t="str">
            <v>lic en ciencias sociales</v>
          </cell>
          <cell r="AO7247" t="str">
            <v>Licenciado</v>
          </cell>
        </row>
        <row r="7248">
          <cell r="B7248">
            <v>1047411231</v>
          </cell>
          <cell r="C7248" t="str">
            <v>PAJARO CAICEDO</v>
          </cell>
          <cell r="D7248" t="str">
            <v>PIERRE ANDRES</v>
          </cell>
          <cell r="E7248">
            <v>42569</v>
          </cell>
          <cell r="F7248">
            <v>42479</v>
          </cell>
          <cell r="G7248">
            <v>191</v>
          </cell>
        </row>
        <row r="7248">
          <cell r="I7248">
            <v>9001</v>
          </cell>
          <cell r="J7248" t="str">
            <v>Docente de aula</v>
          </cell>
          <cell r="K7248" t="str">
            <v>2A</v>
          </cell>
          <cell r="L7248">
            <v>3821274</v>
          </cell>
          <cell r="M7248" t="str">
            <v>ESCALAFON 1278</v>
          </cell>
          <cell r="N7248" t="str">
            <v>Sistema General Participacion</v>
          </cell>
          <cell r="O7248">
            <v>4</v>
          </cell>
        </row>
        <row r="7248">
          <cell r="T7248" t="str">
            <v>Normal</v>
          </cell>
        </row>
        <row r="7248">
          <cell r="V7248" t="str">
            <v>   </v>
          </cell>
          <cell r="W7248" t="str">
            <v>Cambios de Sueldo</v>
          </cell>
          <cell r="X7248">
            <v>46023</v>
          </cell>
          <cell r="Y7248" t="str">
            <v>299-319-300</v>
          </cell>
          <cell r="Z7248" t="str">
            <v>Propiedad</v>
          </cell>
          <cell r="AA7248" t="str">
            <v>El Banco (Mag)</v>
          </cell>
          <cell r="AB7248" t="str">
            <v>MA0472450120104</v>
          </cell>
          <cell r="AC7248" t="str">
            <v>EL BANCO/INSTITUCION EDUCATIVA DEPARTAMENTAL JOSE BENITO BARROS PALOMINO/COL NACIONAL MIXO DE BACHILLERATO/Ciencias sociales </v>
          </cell>
          <cell r="AD7248">
            <v>147245000261</v>
          </cell>
          <cell r="AE7248" t="str">
            <v>Secundaria</v>
          </cell>
          <cell r="AF7248">
            <v>4</v>
          </cell>
          <cell r="AG7248" t="str">
            <v>Ciencias Sociales</v>
          </cell>
          <cell r="AH7248">
            <v>11</v>
          </cell>
          <cell r="AI7248" t="str">
            <v>No aplica</v>
          </cell>
        </row>
        <row r="7248">
          <cell r="AK7248">
            <v>10</v>
          </cell>
          <cell r="AL7248">
            <v>32735</v>
          </cell>
          <cell r="AM7248" t="str">
            <v>M</v>
          </cell>
          <cell r="AN7248" t="str">
            <v>sociologia</v>
          </cell>
          <cell r="AO7248" t="str">
            <v>Profesional</v>
          </cell>
        </row>
        <row r="7249">
          <cell r="B7249">
            <v>1047414353</v>
          </cell>
          <cell r="C7249" t="str">
            <v>SALINAS PEREZ</v>
          </cell>
          <cell r="D7249" t="str">
            <v>TERESA </v>
          </cell>
          <cell r="E7249">
            <v>44411</v>
          </cell>
          <cell r="F7249">
            <v>44398</v>
          </cell>
          <cell r="G7249">
            <v>227</v>
          </cell>
        </row>
        <row r="7249">
          <cell r="I7249">
            <v>9001</v>
          </cell>
          <cell r="J7249" t="str">
            <v>Docente de aula</v>
          </cell>
          <cell r="K7249" t="str">
            <v>2A</v>
          </cell>
          <cell r="L7249">
            <v>3821274</v>
          </cell>
          <cell r="M7249" t="str">
            <v>ESCALAFON 1278</v>
          </cell>
          <cell r="N7249" t="str">
            <v>Sistema General Participacion</v>
          </cell>
          <cell r="O7249">
            <v>4</v>
          </cell>
        </row>
        <row r="7249">
          <cell r="T7249" t="str">
            <v>Normal</v>
          </cell>
        </row>
        <row r="7249">
          <cell r="V7249" t="str">
            <v>   </v>
          </cell>
          <cell r="W7249" t="str">
            <v>Cambios de Sueldo</v>
          </cell>
          <cell r="X7249">
            <v>46023</v>
          </cell>
          <cell r="Y7249" t="str">
            <v>299-319-300</v>
          </cell>
          <cell r="Z7249" t="str">
            <v>Provisional Vacante Definitiva</v>
          </cell>
          <cell r="AA7249" t="str">
            <v>Chivolo (Mag)</v>
          </cell>
          <cell r="AB7249" t="str">
            <v>MA0471700020114</v>
          </cell>
          <cell r="AC7249" t="str">
            <v>CHIVOLO/INSTITUCION EDUCATIVA DEPARTAMENTAL TECNICA AGROPECUARIA SAN JUDAS TADEO/INST EDUC SAN JUDAS TADEO/Idioma extranjero ingles </v>
          </cell>
          <cell r="AD7249">
            <v>147170000022</v>
          </cell>
          <cell r="AE7249" t="str">
            <v>Secundaria</v>
          </cell>
          <cell r="AF7249">
            <v>14</v>
          </cell>
          <cell r="AG7249" t="str">
            <v>Idioma Extranjero Ingles</v>
          </cell>
          <cell r="AH7249">
            <v>11</v>
          </cell>
          <cell r="AI7249" t="str">
            <v>No aplica</v>
          </cell>
        </row>
        <row r="7249">
          <cell r="AK7249">
            <v>5</v>
          </cell>
          <cell r="AL7249">
            <v>32777</v>
          </cell>
          <cell r="AM7249" t="str">
            <v>F</v>
          </cell>
          <cell r="AN7249" t="str">
            <v>lic educacion basica enf ingles</v>
          </cell>
          <cell r="AO7249" t="str">
            <v>Licenciado</v>
          </cell>
        </row>
        <row r="7250">
          <cell r="B7250">
            <v>1047419116</v>
          </cell>
          <cell r="C7250" t="str">
            <v>OSPINO MENDOZA</v>
          </cell>
          <cell r="D7250" t="str">
            <v>CINTHYA CAROLINA</v>
          </cell>
          <cell r="E7250">
            <v>43599</v>
          </cell>
          <cell r="F7250">
            <v>43587</v>
          </cell>
          <cell r="G7250">
            <v>182</v>
          </cell>
        </row>
        <row r="7250">
          <cell r="I7250">
            <v>9001</v>
          </cell>
          <cell r="J7250" t="str">
            <v>Docente de aula</v>
          </cell>
          <cell r="K7250" t="str">
            <v>3AM</v>
          </cell>
          <cell r="L7250">
            <v>6395544</v>
          </cell>
          <cell r="M7250" t="str">
            <v>ESCALAFON 1278</v>
          </cell>
          <cell r="N7250" t="str">
            <v>Sistema General Participacion</v>
          </cell>
          <cell r="O7250">
            <v>4</v>
          </cell>
        </row>
        <row r="7250">
          <cell r="T7250" t="str">
            <v>Normal</v>
          </cell>
        </row>
        <row r="7250">
          <cell r="V7250" t="str">
            <v>   </v>
          </cell>
          <cell r="W7250" t="str">
            <v>Cambios de Sueldo</v>
          </cell>
          <cell r="X7250">
            <v>46023</v>
          </cell>
          <cell r="Y7250" t="str">
            <v>299-319-300</v>
          </cell>
          <cell r="Z7250" t="str">
            <v>Provisional Vacante Definitiva</v>
          </cell>
          <cell r="AA7250" t="str">
            <v>Plato (Mag)</v>
          </cell>
          <cell r="AB7250" t="str">
            <v>MA0475550030812</v>
          </cell>
          <cell r="AC7250" t="str">
            <v>PLATO/INSTITUCION EDUCATIVA DEPARTAMENTAL JUANA ARIAS DE BENAVIDES/CENT EDUC JUANA ARIAS DE BENAVIDES/Humanidades y lengua castellana </v>
          </cell>
          <cell r="AD7250">
            <v>147555000295</v>
          </cell>
          <cell r="AE7250" t="str">
            <v>Secundaria</v>
          </cell>
          <cell r="AF7250">
            <v>12</v>
          </cell>
          <cell r="AG7250" t="str">
            <v>Humanidades y Lengua Castellana</v>
          </cell>
          <cell r="AH7250">
            <v>12</v>
          </cell>
          <cell r="AI7250" t="str">
            <v>Agropecuaria(NA)</v>
          </cell>
        </row>
        <row r="7250">
          <cell r="AK7250">
            <v>7</v>
          </cell>
          <cell r="AL7250">
            <v>32951</v>
          </cell>
          <cell r="AM7250" t="str">
            <v>F</v>
          </cell>
          <cell r="AN7250" t="str">
            <v>lic en lengua castellana</v>
          </cell>
          <cell r="AO7250" t="str">
            <v>Magister en Educación </v>
          </cell>
        </row>
        <row r="7251">
          <cell r="B7251">
            <v>1047442245</v>
          </cell>
          <cell r="C7251" t="str">
            <v>HERNANDEZ RODRIGUEZ</v>
          </cell>
          <cell r="D7251" t="str">
            <v>ALEXANDER ALBERTO</v>
          </cell>
          <cell r="E7251">
            <v>44719</v>
          </cell>
          <cell r="F7251">
            <v>44705</v>
          </cell>
          <cell r="G7251">
            <v>211</v>
          </cell>
        </row>
        <row r="7251">
          <cell r="I7251">
            <v>9001</v>
          </cell>
          <cell r="J7251" t="str">
            <v>Docente de aula</v>
          </cell>
          <cell r="K7251" t="str">
            <v>2A</v>
          </cell>
          <cell r="L7251">
            <v>3821274</v>
          </cell>
          <cell r="M7251" t="str">
            <v>ESCALAFON 1278</v>
          </cell>
          <cell r="N7251" t="str">
            <v>Sistema General Participacion</v>
          </cell>
          <cell r="O7251">
            <v>4</v>
          </cell>
        </row>
        <row r="7251">
          <cell r="T7251" t="str">
            <v>Normal</v>
          </cell>
        </row>
        <row r="7251">
          <cell r="V7251" t="str">
            <v>   </v>
          </cell>
          <cell r="W7251" t="str">
            <v>Cambios de Sueldo</v>
          </cell>
          <cell r="X7251">
            <v>46023</v>
          </cell>
          <cell r="Y7251" t="str">
            <v>299-319-300</v>
          </cell>
          <cell r="Z7251" t="str">
            <v>Provisional Vacante Definitiva</v>
          </cell>
          <cell r="AA7251" t="str">
            <v>Zona Bananera (Mag)</v>
          </cell>
          <cell r="AB7251" t="str">
            <v>MA0479800070114</v>
          </cell>
          <cell r="AC7251" t="str">
            <v>ZONA BANANERA/INSTITUCION EDUCATIVA DEPARTAMENTAL HUMBERTO VELAZQUEZ GARCIA/CON DE DESARROLLO RURAL/Idioma extranjero ingles </v>
          </cell>
          <cell r="AD7251">
            <v>247189002420</v>
          </cell>
          <cell r="AE7251" t="str">
            <v>Secundaria</v>
          </cell>
          <cell r="AF7251">
            <v>14</v>
          </cell>
          <cell r="AG7251" t="str">
            <v>Idioma Extranjero Ingles</v>
          </cell>
          <cell r="AH7251">
            <v>11</v>
          </cell>
          <cell r="AI7251" t="str">
            <v>No aplica</v>
          </cell>
        </row>
        <row r="7251">
          <cell r="AK7251">
            <v>4</v>
          </cell>
          <cell r="AL7251">
            <v>33499</v>
          </cell>
          <cell r="AM7251" t="str">
            <v>M</v>
          </cell>
          <cell r="AN7251" t="str">
            <v>lic educacion basica enf ingles</v>
          </cell>
          <cell r="AO7251" t="str">
            <v>Licenciado</v>
          </cell>
        </row>
        <row r="7252">
          <cell r="B7252">
            <v>1047452908</v>
          </cell>
          <cell r="C7252" t="str">
            <v>CASSIANI PEREZ</v>
          </cell>
          <cell r="D7252" t="str">
            <v>ANDREINA </v>
          </cell>
          <cell r="E7252">
            <v>44411</v>
          </cell>
          <cell r="F7252">
            <v>44398</v>
          </cell>
          <cell r="G7252">
            <v>227</v>
          </cell>
        </row>
        <row r="7252">
          <cell r="I7252">
            <v>9001</v>
          </cell>
          <cell r="J7252" t="str">
            <v>Docente de aula</v>
          </cell>
          <cell r="K7252" t="str">
            <v>2A</v>
          </cell>
          <cell r="L7252">
            <v>3821274</v>
          </cell>
          <cell r="M7252" t="str">
            <v>ESCALAFON 1278</v>
          </cell>
          <cell r="N7252" t="str">
            <v>Sistema General Participacion</v>
          </cell>
          <cell r="O7252">
            <v>4</v>
          </cell>
        </row>
        <row r="7252">
          <cell r="T7252" t="str">
            <v>Normal</v>
          </cell>
        </row>
        <row r="7252">
          <cell r="V7252" t="str">
            <v>   </v>
          </cell>
          <cell r="W7252" t="str">
            <v>Cambios de Sueldo</v>
          </cell>
          <cell r="X7252">
            <v>46023</v>
          </cell>
          <cell r="Y7252" t="str">
            <v>299-319-300</v>
          </cell>
          <cell r="Z7252" t="str">
            <v>Provisional Vacante Definitiva</v>
          </cell>
          <cell r="AA7252" t="str">
            <v>Guamal (Mag)</v>
          </cell>
          <cell r="AB7252" t="str">
            <v>MA0473180010314</v>
          </cell>
          <cell r="AC7252" t="str">
            <v>GUAMAL/INSTITUCION EDUCATIVA DEPARTAMENTAL NUESTRA SE¿ORA DEL CARMEN/I.E.D. NUESTRA SE¿ORA DEL CARMEN - SEDE PRINCIPAL/Idioma extranjero ingles </v>
          </cell>
          <cell r="AD7252">
            <v>147318000019</v>
          </cell>
          <cell r="AE7252" t="str">
            <v>Secundaria</v>
          </cell>
          <cell r="AF7252">
            <v>14</v>
          </cell>
          <cell r="AG7252" t="str">
            <v>Idioma Extranjero Ingles</v>
          </cell>
          <cell r="AH7252">
            <v>11</v>
          </cell>
          <cell r="AI7252" t="str">
            <v>No aplica</v>
          </cell>
        </row>
        <row r="7252">
          <cell r="AK7252">
            <v>5</v>
          </cell>
          <cell r="AL7252">
            <v>33946</v>
          </cell>
          <cell r="AM7252" t="str">
            <v>F</v>
          </cell>
          <cell r="AN7252" t="str">
            <v>Lic educ basica enf humanidades leng cast ingles </v>
          </cell>
          <cell r="AO7252" t="str">
            <v>Licenciado</v>
          </cell>
        </row>
        <row r="7253">
          <cell r="B7253">
            <v>1047477244</v>
          </cell>
          <cell r="C7253" t="str">
            <v>CERPA AGAMEZ</v>
          </cell>
          <cell r="D7253" t="str">
            <v>LUIS GUILLERMO</v>
          </cell>
          <cell r="E7253">
            <v>45328</v>
          </cell>
          <cell r="F7253">
            <v>45321</v>
          </cell>
          <cell r="G7253">
            <v>77</v>
          </cell>
        </row>
        <row r="7253">
          <cell r="I7253">
            <v>9001</v>
          </cell>
          <cell r="J7253" t="str">
            <v>Docente de aula</v>
          </cell>
          <cell r="K7253" t="str">
            <v>2A</v>
          </cell>
          <cell r="L7253">
            <v>3821274</v>
          </cell>
          <cell r="M7253" t="str">
            <v>ESCALAFON 1278</v>
          </cell>
          <cell r="N7253" t="str">
            <v>Sistema General Participacion</v>
          </cell>
          <cell r="O7253">
            <v>4</v>
          </cell>
        </row>
        <row r="7253">
          <cell r="T7253" t="str">
            <v>Normal</v>
          </cell>
        </row>
        <row r="7253">
          <cell r="V7253" t="str">
            <v>   </v>
          </cell>
          <cell r="W7253" t="str">
            <v>Cambios de Sueldo</v>
          </cell>
          <cell r="X7253">
            <v>46023</v>
          </cell>
          <cell r="Y7253" t="str">
            <v>299-319-300</v>
          </cell>
          <cell r="Z7253" t="str">
            <v>Propiedad</v>
          </cell>
          <cell r="AA7253" t="str">
            <v>Plato (Mag)</v>
          </cell>
          <cell r="AB7253" t="str">
            <v>MA0475550030412</v>
          </cell>
          <cell r="AC7253" t="str">
            <v>PLATO/INSTITUCION EDUCATIVA DEPARTAMENTAL JUANA ARIAS DE BENAVIDES/ERM CARMEN DEL MAGDALENA/Humanidades y lengua castellana </v>
          </cell>
          <cell r="AD7253">
            <v>247555001164</v>
          </cell>
          <cell r="AE7253" t="str">
            <v>Secundaria</v>
          </cell>
          <cell r="AF7253">
            <v>12</v>
          </cell>
          <cell r="AG7253" t="str">
            <v>Humanidades y Lengua Castellana</v>
          </cell>
          <cell r="AH7253">
            <v>11</v>
          </cell>
          <cell r="AI7253" t="str">
            <v>No aplica</v>
          </cell>
        </row>
        <row r="7253">
          <cell r="AK7253">
            <v>2</v>
          </cell>
          <cell r="AL7253">
            <v>34760</v>
          </cell>
          <cell r="AM7253" t="str">
            <v>M</v>
          </cell>
          <cell r="AN7253" t="str">
            <v>lic educacion basica enf humanidades y lengua cast</v>
          </cell>
          <cell r="AO7253" t="str">
            <v>Licenciado</v>
          </cell>
        </row>
        <row r="7254">
          <cell r="B7254">
            <v>1047500541</v>
          </cell>
          <cell r="C7254" t="str">
            <v>BERRIO SIERRA</v>
          </cell>
          <cell r="D7254" t="str">
            <v>MELISSA </v>
          </cell>
          <cell r="E7254">
            <v>45845</v>
          </cell>
          <cell r="F7254">
            <v>45833</v>
          </cell>
          <cell r="G7254">
            <v>914</v>
          </cell>
        </row>
        <row r="7254">
          <cell r="I7254">
            <v>9001</v>
          </cell>
          <cell r="J7254" t="str">
            <v>Docente de aula</v>
          </cell>
          <cell r="K7254" t="str">
            <v>1A</v>
          </cell>
          <cell r="L7254">
            <v>3036203</v>
          </cell>
          <cell r="M7254" t="str">
            <v>ESCALAFON 1278</v>
          </cell>
          <cell r="N7254" t="str">
            <v>Sistema General Participacion</v>
          </cell>
          <cell r="O7254">
            <v>4</v>
          </cell>
        </row>
        <row r="7254">
          <cell r="T7254" t="str">
            <v>Normal</v>
          </cell>
        </row>
        <row r="7254">
          <cell r="V7254" t="str">
            <v>   </v>
          </cell>
          <cell r="W7254" t="str">
            <v>Cambio Tipo Nombramiento</v>
          </cell>
          <cell r="X7254">
            <v>46054</v>
          </cell>
          <cell r="Y7254">
            <v>554</v>
          </cell>
          <cell r="Z7254" t="str">
            <v>Vacante Definitiva Primera Infancia</v>
          </cell>
          <cell r="AA7254" t="str">
            <v>San Zenon (Mag)</v>
          </cell>
          <cell r="AB7254" t="str">
            <v>MA0477030050325</v>
          </cell>
          <cell r="AC7254" t="str">
            <v>SAN ZENON/INSTITUCION EDUCATIVA DEPARTAMENTAL JOSE DE LA LUZ MARTINEZ/INST EDUC DPTAL JOSE DE LA LUZ MARTINEZ/PRIMERA INFANCIA </v>
          </cell>
        </row>
        <row r="7254">
          <cell r="AE7254" t="str">
            <v>No Aplica</v>
          </cell>
          <cell r="AF7254">
            <v>1</v>
          </cell>
          <cell r="AG7254" t="str">
            <v>Preescolar</v>
          </cell>
          <cell r="AH7254">
            <v>11</v>
          </cell>
          <cell r="AI7254" t="str">
            <v>No aplica</v>
          </cell>
        </row>
        <row r="7254">
          <cell r="AK7254">
            <v>1</v>
          </cell>
          <cell r="AL7254">
            <v>35780</v>
          </cell>
          <cell r="AM7254" t="str">
            <v>F</v>
          </cell>
          <cell r="AN7254" t="str">
            <v>Normalista Superior</v>
          </cell>
          <cell r="AO7254" t="str">
            <v>Normalista Superior</v>
          </cell>
        </row>
        <row r="7255">
          <cell r="B7255">
            <v>1048208133</v>
          </cell>
          <cell r="C7255" t="str">
            <v>MENESES CARO</v>
          </cell>
          <cell r="D7255" t="str">
            <v>CLAUDIA MARCELA</v>
          </cell>
          <cell r="E7255">
            <v>46209</v>
          </cell>
          <cell r="F7255">
            <v>46184</v>
          </cell>
          <cell r="G7255">
            <v>793</v>
          </cell>
          <cell r="H7255">
            <v>46387</v>
          </cell>
          <cell r="I7255">
            <v>9001</v>
          </cell>
          <cell r="J7255" t="str">
            <v>Docente de aula</v>
          </cell>
          <cell r="K7255" t="str">
            <v>2AE</v>
          </cell>
          <cell r="L7255">
            <v>4153464</v>
          </cell>
          <cell r="M7255" t="str">
            <v>ESCALAFON 1278</v>
          </cell>
          <cell r="N7255" t="str">
            <v>Sistema General Participacion</v>
          </cell>
          <cell r="O7255">
            <v>4</v>
          </cell>
        </row>
        <row r="7255">
          <cell r="T7255" t="str">
            <v>Reemplazo Tutor</v>
          </cell>
          <cell r="U7255">
            <v>85466113</v>
          </cell>
          <cell r="V7255" t="str">
            <v>GIRALDO ALFONSO EDWIN FERNANDO</v>
          </cell>
          <cell r="W7255" t="str">
            <v>Ing. y Reing.</v>
          </cell>
          <cell r="X7255">
            <v>46209</v>
          </cell>
          <cell r="Y7255">
            <v>793</v>
          </cell>
          <cell r="Z7255" t="str">
            <v>Provisional Vacante Temporal</v>
          </cell>
          <cell r="AA7255" t="str">
            <v>El Banco (Mag)</v>
          </cell>
          <cell r="AB7255" t="str">
            <v>MA0472450140104</v>
          </cell>
          <cell r="AC7255" t="str">
            <v>EL BANCO/INSTITUCION EDUCATIVA DEPARTAMENTAL SANTA TERESA DE JESUS/COL DPTAL SANTA TERESA DE JESUS/Ciencias sociales </v>
          </cell>
          <cell r="AD7255">
            <v>147245001232</v>
          </cell>
          <cell r="AE7255" t="str">
            <v>Secundaria</v>
          </cell>
          <cell r="AF7255">
            <v>4</v>
          </cell>
          <cell r="AG7255" t="str">
            <v>Ciencias Sociales</v>
          </cell>
          <cell r="AH7255">
            <v>11</v>
          </cell>
          <cell r="AI7255" t="str">
            <v>No aplica</v>
          </cell>
        </row>
        <row r="7255">
          <cell r="AK7255">
            <v>0</v>
          </cell>
          <cell r="AL7255">
            <v>32388</v>
          </cell>
          <cell r="AM7255" t="str">
            <v>F</v>
          </cell>
          <cell r="AN7255" t="str">
            <v>derecho</v>
          </cell>
          <cell r="AO7255" t="str">
            <v>Profesional</v>
          </cell>
        </row>
        <row r="7256">
          <cell r="B7256">
            <v>1048269257</v>
          </cell>
          <cell r="C7256" t="str">
            <v>SERJE CABANA</v>
          </cell>
          <cell r="D7256" t="str">
            <v>DIEGO  ARMANDO</v>
          </cell>
          <cell r="E7256">
            <v>40743</v>
          </cell>
          <cell r="F7256">
            <v>40709</v>
          </cell>
          <cell r="G7256">
            <v>439</v>
          </cell>
        </row>
        <row r="7256">
          <cell r="I7256">
            <v>9001</v>
          </cell>
          <cell r="J7256" t="str">
            <v>Docente de aula</v>
          </cell>
          <cell r="K7256" t="str">
            <v>2B</v>
          </cell>
          <cell r="L7256">
            <v>4992967</v>
          </cell>
          <cell r="M7256" t="str">
            <v>ESCALAFON 1278</v>
          </cell>
          <cell r="N7256" t="str">
            <v>Sistema General Participacion</v>
          </cell>
          <cell r="O7256">
            <v>4</v>
          </cell>
        </row>
        <row r="7256">
          <cell r="T7256" t="str">
            <v>Normal</v>
          </cell>
        </row>
        <row r="7256">
          <cell r="V7256" t="str">
            <v>   </v>
          </cell>
          <cell r="W7256" t="str">
            <v>Cambios de Sueldo</v>
          </cell>
          <cell r="X7256">
            <v>46023</v>
          </cell>
          <cell r="Y7256" t="str">
            <v>299-319-300</v>
          </cell>
          <cell r="Z7256" t="str">
            <v>Propiedad</v>
          </cell>
          <cell r="AA7256" t="str">
            <v>Fundacion (Mag)</v>
          </cell>
          <cell r="AB7256" t="str">
            <v>MA0472880090302</v>
          </cell>
          <cell r="AC7256" t="str">
            <v>FUNDACION/INSTITUCION EDUCATIVA DEPARTAMENTAL FUNDACION/ESC SEGUNDA MIXTA/Primaria </v>
          </cell>
          <cell r="AD7256">
            <v>147288000345</v>
          </cell>
          <cell r="AE7256" t="str">
            <v>Primaria</v>
          </cell>
          <cell r="AF7256">
            <v>2</v>
          </cell>
          <cell r="AG7256" t="str">
            <v>Primaria</v>
          </cell>
          <cell r="AH7256">
            <v>11</v>
          </cell>
          <cell r="AI7256" t="str">
            <v>No aplica</v>
          </cell>
        </row>
        <row r="7256">
          <cell r="AK7256">
            <v>15</v>
          </cell>
          <cell r="AL7256">
            <v>31856</v>
          </cell>
          <cell r="AM7256" t="str">
            <v>M</v>
          </cell>
          <cell r="AN7256" t="str">
            <v>Normalista Superior</v>
          </cell>
          <cell r="AO7256" t="str">
            <v>Licenciado</v>
          </cell>
        </row>
        <row r="7257">
          <cell r="B7257">
            <v>1048280747</v>
          </cell>
          <cell r="C7257" t="str">
            <v>IZQUERDO MEJIA</v>
          </cell>
          <cell r="D7257" t="str">
            <v>MALTINERO </v>
          </cell>
          <cell r="E7257">
            <v>43019</v>
          </cell>
          <cell r="F7257">
            <v>42999</v>
          </cell>
          <cell r="G7257">
            <v>467</v>
          </cell>
        </row>
        <row r="7257">
          <cell r="I7257">
            <v>9001</v>
          </cell>
          <cell r="J7257" t="str">
            <v>Docente de aula</v>
          </cell>
          <cell r="K7257" t="str">
            <v>ET1</v>
          </cell>
          <cell r="L7257">
            <v>2556471</v>
          </cell>
          <cell r="M7257" t="str">
            <v>ETNOEDUCADOR</v>
          </cell>
          <cell r="N7257" t="str">
            <v>Sistema General Participacion</v>
          </cell>
          <cell r="O7257">
            <v>4</v>
          </cell>
        </row>
        <row r="7257">
          <cell r="T7257" t="str">
            <v>Normal</v>
          </cell>
        </row>
        <row r="7257">
          <cell r="V7257" t="str">
            <v>   </v>
          </cell>
          <cell r="W7257" t="str">
            <v>Cambios de Sueldo</v>
          </cell>
          <cell r="X7257">
            <v>46023</v>
          </cell>
          <cell r="Y7257" t="str">
            <v>299-319-300</v>
          </cell>
          <cell r="Z7257" t="str">
            <v>Provisional Vacante Definitiva</v>
          </cell>
          <cell r="AA7257" t="str">
            <v>Fundacion (Mag)</v>
          </cell>
          <cell r="AB7257" t="str">
            <v>MA0472880051402</v>
          </cell>
          <cell r="AC7257" t="str">
            <v>FUNDACION/INSTITUCION EDUCATIVA INDIGENA Y PLURICULTURAL KANKAWARWA/JUINARUWUN/Primaria </v>
          </cell>
          <cell r="AD7257">
            <v>247288010876</v>
          </cell>
          <cell r="AE7257" t="str">
            <v>Primaria</v>
          </cell>
          <cell r="AF7257">
            <v>2</v>
          </cell>
          <cell r="AG7257" t="str">
            <v>Primaria</v>
          </cell>
          <cell r="AH7257">
            <v>11</v>
          </cell>
          <cell r="AI7257" t="str">
            <v>No aplica</v>
          </cell>
        </row>
        <row r="7257">
          <cell r="AK7257">
            <v>9</v>
          </cell>
          <cell r="AL7257">
            <v>32795</v>
          </cell>
          <cell r="AM7257" t="str">
            <v>M</v>
          </cell>
          <cell r="AN7257" t="str">
            <v>Bachiller Academico</v>
          </cell>
          <cell r="AO7257" t="str">
            <v>Bachiller Académico</v>
          </cell>
        </row>
        <row r="7258">
          <cell r="B7258">
            <v>1048330987</v>
          </cell>
          <cell r="C7258" t="str">
            <v>SOBRINO ROCHA</v>
          </cell>
          <cell r="D7258" t="str">
            <v>GEORJETH PAOLA</v>
          </cell>
          <cell r="E7258">
            <v>45328</v>
          </cell>
          <cell r="F7258">
            <v>45323</v>
          </cell>
          <cell r="G7258">
            <v>92</v>
          </cell>
        </row>
        <row r="7258">
          <cell r="I7258">
            <v>9001</v>
          </cell>
          <cell r="J7258" t="str">
            <v>Docente de aula</v>
          </cell>
          <cell r="K7258" t="str">
            <v>1A</v>
          </cell>
          <cell r="L7258">
            <v>3036203</v>
          </cell>
          <cell r="M7258" t="str">
            <v>ESCALAFON 1278</v>
          </cell>
          <cell r="N7258" t="str">
            <v>Sistema General Participacion</v>
          </cell>
          <cell r="O7258">
            <v>4</v>
          </cell>
        </row>
        <row r="7258">
          <cell r="T7258" t="str">
            <v>Normal</v>
          </cell>
        </row>
        <row r="7258">
          <cell r="V7258" t="str">
            <v>   </v>
          </cell>
          <cell r="W7258" t="str">
            <v>Cambios de Sueldo</v>
          </cell>
          <cell r="X7258">
            <v>46023</v>
          </cell>
          <cell r="Y7258" t="str">
            <v>299-319-300</v>
          </cell>
          <cell r="Z7258" t="str">
            <v>Propiedad</v>
          </cell>
          <cell r="AA7258" t="str">
            <v>Sitionuevo (Mag)</v>
          </cell>
          <cell r="AB7258" t="str">
            <v>MA0477450010601</v>
          </cell>
          <cell r="AC7258" t="str">
            <v>SITIONUEVO/INSTITUCION EDUCATIVA DEPARTAMENTAL SAN JOSE/ESC URB MARIA AUXILIADORA/Preescolar </v>
          </cell>
          <cell r="AD7258">
            <v>147745000208</v>
          </cell>
          <cell r="AE7258" t="str">
            <v>Primaria</v>
          </cell>
          <cell r="AF7258">
            <v>1</v>
          </cell>
          <cell r="AG7258" t="str">
            <v>Preescolar</v>
          </cell>
          <cell r="AH7258">
            <v>11</v>
          </cell>
          <cell r="AI7258" t="str">
            <v>No aplica</v>
          </cell>
        </row>
        <row r="7258">
          <cell r="AK7258">
            <v>2</v>
          </cell>
          <cell r="AL7258">
            <v>36476</v>
          </cell>
          <cell r="AM7258" t="str">
            <v>F</v>
          </cell>
          <cell r="AN7258" t="str">
            <v>Normalista Superior</v>
          </cell>
          <cell r="AO7258" t="str">
            <v>Normalista Superior</v>
          </cell>
        </row>
        <row r="7259">
          <cell r="B7259">
            <v>1049347157</v>
          </cell>
          <cell r="C7259" t="str">
            <v>BARRIOS MADERA</v>
          </cell>
          <cell r="D7259" t="str">
            <v>LESLI YOHANA</v>
          </cell>
          <cell r="E7259">
            <v>46209</v>
          </cell>
          <cell r="F7259">
            <v>46190</v>
          </cell>
          <cell r="G7259">
            <v>828</v>
          </cell>
        </row>
        <row r="7259">
          <cell r="I7259">
            <v>9001</v>
          </cell>
          <cell r="J7259" t="str">
            <v>Docente de aula</v>
          </cell>
          <cell r="K7259" t="str">
            <v>2AE</v>
          </cell>
          <cell r="L7259">
            <v>4153464</v>
          </cell>
          <cell r="M7259" t="str">
            <v>ESCALAFON 1278</v>
          </cell>
          <cell r="N7259" t="str">
            <v>Sistema General Participacion</v>
          </cell>
          <cell r="O7259">
            <v>4</v>
          </cell>
        </row>
        <row r="7259">
          <cell r="T7259" t="str">
            <v>Normal</v>
          </cell>
        </row>
        <row r="7259">
          <cell r="V7259" t="str">
            <v>   </v>
          </cell>
          <cell r="W7259" t="str">
            <v>Ing. y Reing.</v>
          </cell>
          <cell r="X7259">
            <v>46209</v>
          </cell>
          <cell r="Y7259">
            <v>828</v>
          </cell>
          <cell r="Z7259" t="str">
            <v>Propiedad</v>
          </cell>
          <cell r="AA7259" t="str">
            <v>Plato (Mag)</v>
          </cell>
          <cell r="AB7259" t="str">
            <v>MA0475550040101</v>
          </cell>
          <cell r="AC7259" t="str">
            <v>PLATO/INSTITUCION EDUCATIVA DEPARTAMENTAL GABRIEL ESCOBAR BALLESTAS/COL BTO GABRIEL ESCOBAR B./Preescolar </v>
          </cell>
          <cell r="AD7259">
            <v>147555000627</v>
          </cell>
          <cell r="AE7259" t="str">
            <v>Primaria</v>
          </cell>
          <cell r="AF7259">
            <v>1</v>
          </cell>
          <cell r="AG7259" t="str">
            <v>Preescolar</v>
          </cell>
          <cell r="AH7259">
            <v>11</v>
          </cell>
          <cell r="AI7259" t="str">
            <v>No aplica</v>
          </cell>
        </row>
        <row r="7259">
          <cell r="AK7259">
            <v>0</v>
          </cell>
          <cell r="AL7259">
            <v>32634</v>
          </cell>
          <cell r="AM7259" t="str">
            <v>F</v>
          </cell>
          <cell r="AN7259" t="str">
            <v>lic en educacion preescolar</v>
          </cell>
          <cell r="AO7259" t="str">
            <v>Especialización en otras áreas</v>
          </cell>
        </row>
        <row r="7260">
          <cell r="B7260">
            <v>1049605976</v>
          </cell>
          <cell r="C7260" t="str">
            <v>LIZARAZO APARICIO</v>
          </cell>
          <cell r="D7260" t="str">
            <v>CARLOS ANDRES</v>
          </cell>
          <cell r="E7260">
            <v>45328</v>
          </cell>
          <cell r="F7260">
            <v>45323</v>
          </cell>
          <cell r="G7260">
            <v>107</v>
          </cell>
        </row>
        <row r="7260">
          <cell r="I7260">
            <v>9001</v>
          </cell>
          <cell r="J7260" t="str">
            <v>Docente de aula</v>
          </cell>
          <cell r="K7260" t="str">
            <v>3AM</v>
          </cell>
          <cell r="L7260">
            <v>6395544</v>
          </cell>
          <cell r="M7260" t="str">
            <v>ESCALAFON 1278</v>
          </cell>
          <cell r="N7260" t="str">
            <v>Sistema General Participacion</v>
          </cell>
          <cell r="O7260">
            <v>4</v>
          </cell>
        </row>
        <row r="7260">
          <cell r="T7260" t="str">
            <v>Normal</v>
          </cell>
        </row>
        <row r="7260">
          <cell r="V7260" t="str">
            <v>   </v>
          </cell>
          <cell r="W7260" t="str">
            <v>Cambios de Sueldo</v>
          </cell>
          <cell r="X7260">
            <v>46023</v>
          </cell>
          <cell r="Y7260" t="str">
            <v>299-319-300</v>
          </cell>
          <cell r="Z7260" t="str">
            <v>Propiedad</v>
          </cell>
          <cell r="AA7260" t="str">
            <v>Zona Bananera (Mag)</v>
          </cell>
          <cell r="AB7260" t="str">
            <v>MA0479800150110</v>
          </cell>
          <cell r="AC7260" t="str">
            <v>ZONA BANANERA/INSTITUCION EDUCATIVA DEPARTAMENTAL RODRIGO VIVES DE ANDREIS/COL DPTAL DE BTO RODRIGO VIVES DE ANDRES/Educacion etica y en valores </v>
          </cell>
          <cell r="AD7260">
            <v>247189001911</v>
          </cell>
          <cell r="AE7260" t="str">
            <v>Secundaria</v>
          </cell>
          <cell r="AF7260">
            <v>10</v>
          </cell>
          <cell r="AG7260" t="str">
            <v>Educ. Etica y en Valores</v>
          </cell>
          <cell r="AH7260">
            <v>11</v>
          </cell>
          <cell r="AI7260" t="str">
            <v>No aplica</v>
          </cell>
        </row>
        <row r="7260">
          <cell r="AK7260">
            <v>2</v>
          </cell>
          <cell r="AL7260">
            <v>31799</v>
          </cell>
          <cell r="AM7260" t="str">
            <v>M</v>
          </cell>
          <cell r="AN7260" t="str">
            <v>lic en filosofia</v>
          </cell>
          <cell r="AO7260" t="str">
            <v>Magister en Educación </v>
          </cell>
        </row>
        <row r="7261">
          <cell r="B7261">
            <v>1049643206</v>
          </cell>
          <cell r="C7261" t="str">
            <v>GONZALEZ MOLINA</v>
          </cell>
          <cell r="D7261" t="str">
            <v>LINA PAOLA</v>
          </cell>
          <cell r="E7261">
            <v>45940</v>
          </cell>
          <cell r="F7261">
            <v>45936</v>
          </cell>
          <cell r="G7261">
            <v>389</v>
          </cell>
        </row>
        <row r="7261">
          <cell r="I7261">
            <v>9001</v>
          </cell>
          <cell r="J7261" t="str">
            <v>Docente de aula</v>
          </cell>
          <cell r="K7261" t="str">
            <v>5A1</v>
          </cell>
          <cell r="L7261">
            <v>6395544</v>
          </cell>
          <cell r="M7261" t="str">
            <v>ADMINISTRATIVO</v>
          </cell>
          <cell r="N7261" t="str">
            <v>Sistema General Participacion</v>
          </cell>
          <cell r="O7261">
            <v>4</v>
          </cell>
        </row>
        <row r="7261">
          <cell r="T7261" t="str">
            <v>Normal</v>
          </cell>
        </row>
        <row r="7261">
          <cell r="V7261" t="str">
            <v>   </v>
          </cell>
          <cell r="W7261" t="str">
            <v>Cambios de Sueldo</v>
          </cell>
          <cell r="X7261">
            <v>46023</v>
          </cell>
          <cell r="Y7261" t="str">
            <v>299-319-300</v>
          </cell>
          <cell r="Z7261" t="str">
            <v>Propiedad</v>
          </cell>
          <cell r="AA7261" t="str">
            <v>Aracataca (Mag)</v>
          </cell>
          <cell r="AB7261" t="str">
            <v>MA0470530060415</v>
          </cell>
          <cell r="AC7261" t="str">
            <v>ARACATACA/CENTRO ETNOEDUCATIVO Y PLURICULTURAL GUMMAKU/CENTRO ETNOEDUCATIVO Y PLURICULTURAL GUMMAKU - SEDE PRINCIPAL/Matematicas </v>
          </cell>
          <cell r="AD7261">
            <v>247053002213</v>
          </cell>
          <cell r="AE7261" t="str">
            <v>Secundaria</v>
          </cell>
          <cell r="AF7261">
            <v>15</v>
          </cell>
          <cell r="AG7261" t="str">
            <v>Matematicas</v>
          </cell>
          <cell r="AH7261">
            <v>11</v>
          </cell>
          <cell r="AI7261" t="str">
            <v>No aplica</v>
          </cell>
        </row>
        <row r="7261">
          <cell r="AK7261">
            <v>1</v>
          </cell>
          <cell r="AL7261">
            <v>34910</v>
          </cell>
          <cell r="AM7261" t="str">
            <v>F</v>
          </cell>
          <cell r="AN7261" t="str">
            <v>lic matematicas  humanidades y lengua castellana</v>
          </cell>
          <cell r="AO7261" t="str">
            <v>Profesional</v>
          </cell>
        </row>
        <row r="7262">
          <cell r="B7262">
            <v>1049928837</v>
          </cell>
          <cell r="C7262" t="str">
            <v>CARABALLO ARJONA</v>
          </cell>
          <cell r="D7262" t="str">
            <v>MARIA ALEJANDRA</v>
          </cell>
          <cell r="E7262">
            <v>45659</v>
          </cell>
          <cell r="F7262">
            <v>45614</v>
          </cell>
          <cell r="G7262">
            <v>563</v>
          </cell>
        </row>
        <row r="7262">
          <cell r="I7262">
            <v>9003</v>
          </cell>
          <cell r="J7262" t="str">
            <v>Docente Orientador</v>
          </cell>
          <cell r="K7262" t="str">
            <v>2A</v>
          </cell>
          <cell r="L7262">
            <v>3821274</v>
          </cell>
          <cell r="M7262" t="str">
            <v>ESCALAFON 1278</v>
          </cell>
          <cell r="N7262" t="str">
            <v>Sistema General Participacion</v>
          </cell>
          <cell r="O7262">
            <v>4</v>
          </cell>
        </row>
        <row r="7262">
          <cell r="T7262" t="str">
            <v>Normal</v>
          </cell>
        </row>
        <row r="7262">
          <cell r="V7262" t="str">
            <v>   </v>
          </cell>
          <cell r="W7262" t="str">
            <v>Cambios de Sueldo</v>
          </cell>
          <cell r="X7262">
            <v>46023</v>
          </cell>
          <cell r="Y7262" t="str">
            <v>299-319-300</v>
          </cell>
          <cell r="Z7262" t="str">
            <v>Provisional Vacante Definitiva</v>
          </cell>
          <cell r="AA7262" t="str">
            <v>Fundacion (Mag)</v>
          </cell>
          <cell r="AB7262" t="str">
            <v>MA047288003</v>
          </cell>
          <cell r="AC7262" t="str">
            <v>FUNDACION/INSTITUCION EDUCATIVA DEPARTAMENTAL JUAN FRANCISCO OSPINA </v>
          </cell>
          <cell r="AD7262">
            <v>247288001168</v>
          </cell>
          <cell r="AE7262" t="str">
            <v>Secundaria</v>
          </cell>
          <cell r="AF7262">
            <v>22</v>
          </cell>
          <cell r="AG7262" t="str">
            <v>No Aplica</v>
          </cell>
          <cell r="AH7262">
            <v>11</v>
          </cell>
          <cell r="AI7262" t="str">
            <v>No aplica</v>
          </cell>
        </row>
        <row r="7262">
          <cell r="AK7262">
            <v>1</v>
          </cell>
          <cell r="AL7262">
            <v>32142</v>
          </cell>
          <cell r="AM7262" t="str">
            <v>F</v>
          </cell>
          <cell r="AN7262" t="str">
            <v>Lic pedagogia infantil</v>
          </cell>
          <cell r="AO7262" t="str">
            <v>Licenciado</v>
          </cell>
        </row>
        <row r="7263">
          <cell r="B7263">
            <v>1050034044</v>
          </cell>
          <cell r="C7263" t="str">
            <v>MARTINEZ LEGUIA</v>
          </cell>
          <cell r="D7263" t="str">
            <v>OSCAR ALFONSO</v>
          </cell>
          <cell r="E7263">
            <v>45421</v>
          </cell>
          <cell r="F7263">
            <v>45418</v>
          </cell>
          <cell r="G7263">
            <v>319</v>
          </cell>
        </row>
        <row r="7263">
          <cell r="I7263">
            <v>9001</v>
          </cell>
          <cell r="J7263" t="str">
            <v>Docente de aula</v>
          </cell>
          <cell r="K7263" t="str">
            <v>2A</v>
          </cell>
          <cell r="L7263">
            <v>3821274</v>
          </cell>
          <cell r="M7263" t="str">
            <v>ESCALAFON 1278</v>
          </cell>
          <cell r="N7263" t="str">
            <v>Sistema General Participacion</v>
          </cell>
          <cell r="O7263">
            <v>4</v>
          </cell>
        </row>
        <row r="7263">
          <cell r="T7263" t="str">
            <v>Normal</v>
          </cell>
        </row>
        <row r="7263">
          <cell r="V7263" t="str">
            <v>   </v>
          </cell>
          <cell r="W7263" t="str">
            <v>Cambios de Sueldo</v>
          </cell>
          <cell r="X7263">
            <v>46023</v>
          </cell>
          <cell r="Y7263" t="str">
            <v>299-319-300</v>
          </cell>
          <cell r="Z7263" t="str">
            <v>Provisional Vacante Definitiva</v>
          </cell>
          <cell r="AA7263" t="str">
            <v>El Piñon (Mag)</v>
          </cell>
          <cell r="AB7263" t="str">
            <v>MA0472580040415</v>
          </cell>
          <cell r="AC7263" t="str">
            <v>EL PIÑON/INSTITUCION EDUCATIVA DEPARTAMENTAL DE CARRETO/COL DPTAL BTO DE CARRETO/Matematicas </v>
          </cell>
          <cell r="AD7263">
            <v>247258000001</v>
          </cell>
          <cell r="AE7263" t="str">
            <v>Secundaria</v>
          </cell>
          <cell r="AF7263">
            <v>15</v>
          </cell>
          <cell r="AG7263" t="str">
            <v>Matematicas</v>
          </cell>
          <cell r="AH7263">
            <v>11</v>
          </cell>
          <cell r="AI7263" t="str">
            <v>No aplica</v>
          </cell>
        </row>
        <row r="7263">
          <cell r="AK7263">
            <v>2</v>
          </cell>
          <cell r="AL7263">
            <v>31114</v>
          </cell>
          <cell r="AM7263" t="str">
            <v>M</v>
          </cell>
          <cell r="AN7263" t="str">
            <v>lic educacion basica enfasis en matematicas</v>
          </cell>
          <cell r="AO7263" t="str">
            <v>Licenciado</v>
          </cell>
        </row>
        <row r="7264">
          <cell r="B7264">
            <v>1050066044</v>
          </cell>
          <cell r="C7264" t="str">
            <v>RUIZ RUEDA</v>
          </cell>
          <cell r="D7264" t="str">
            <v>RINA RAQUEL</v>
          </cell>
          <cell r="E7264">
            <v>46119</v>
          </cell>
          <cell r="F7264">
            <v>46097</v>
          </cell>
          <cell r="G7264">
            <v>305</v>
          </cell>
          <cell r="H7264">
            <v>46387</v>
          </cell>
          <cell r="I7264">
            <v>9001</v>
          </cell>
          <cell r="J7264" t="str">
            <v>Docente de aula</v>
          </cell>
          <cell r="K7264" t="str">
            <v>1A</v>
          </cell>
          <cell r="L7264">
            <v>3036203</v>
          </cell>
          <cell r="M7264" t="str">
            <v>ESCALAFON 1278</v>
          </cell>
          <cell r="N7264" t="str">
            <v>Sistema General Participacion</v>
          </cell>
          <cell r="O7264">
            <v>4</v>
          </cell>
        </row>
        <row r="7264">
          <cell r="T7264" t="str">
            <v>Reemplazo Tutor</v>
          </cell>
          <cell r="U7264">
            <v>39018766</v>
          </cell>
          <cell r="V7264" t="str">
            <v>ESTRADA ROJAS MARLEY </v>
          </cell>
          <cell r="W7264" t="str">
            <v>Ing. y Reing.</v>
          </cell>
          <cell r="X7264">
            <v>46119</v>
          </cell>
          <cell r="Y7264">
            <v>305</v>
          </cell>
          <cell r="Z7264" t="str">
            <v>Provisional Vacante Temporal</v>
          </cell>
          <cell r="AA7264" t="str">
            <v>El Banco (Mag)</v>
          </cell>
          <cell r="AB7264" t="str">
            <v>MA0472450060102</v>
          </cell>
          <cell r="AC7264" t="str">
            <v>EL BANCO/INSTITUCION EDUCATIVA DEPARTAMENTAL ELECTO CALIZ MARTINEZ/CENTRO EDUCATIVO ELECTO CALIZ MARTINEZ/Primaria </v>
          </cell>
          <cell r="AD7264">
            <v>247245000184</v>
          </cell>
          <cell r="AE7264" t="str">
            <v>Primaria</v>
          </cell>
          <cell r="AF7264">
            <v>2</v>
          </cell>
          <cell r="AG7264" t="str">
            <v>Primaria</v>
          </cell>
          <cell r="AH7264">
            <v>11</v>
          </cell>
          <cell r="AI7264" t="str">
            <v>No aplica</v>
          </cell>
        </row>
        <row r="7264">
          <cell r="AK7264">
            <v>0</v>
          </cell>
          <cell r="AL7264">
            <v>33012</v>
          </cell>
          <cell r="AM7264" t="str">
            <v>F</v>
          </cell>
          <cell r="AN7264" t="str">
            <v>lic educacion basica enf humanidades</v>
          </cell>
          <cell r="AO7264" t="str">
            <v>Normalista Superior</v>
          </cell>
        </row>
        <row r="7265">
          <cell r="B7265">
            <v>1050457916</v>
          </cell>
          <cell r="C7265" t="str">
            <v>PEREZ RIOS</v>
          </cell>
          <cell r="D7265" t="str">
            <v>DANIEL </v>
          </cell>
          <cell r="E7265">
            <v>42956</v>
          </cell>
          <cell r="F7265">
            <v>42948</v>
          </cell>
          <cell r="G7265">
            <v>368</v>
          </cell>
        </row>
        <row r="7265">
          <cell r="I7265">
            <v>9001</v>
          </cell>
          <cell r="J7265" t="str">
            <v>Docente de aula</v>
          </cell>
          <cell r="K7265" t="str">
            <v>3AM</v>
          </cell>
          <cell r="L7265">
            <v>6395544</v>
          </cell>
          <cell r="M7265" t="str">
            <v>ESCALAFON 1278</v>
          </cell>
          <cell r="N7265" t="str">
            <v>Sistema General Participacion</v>
          </cell>
          <cell r="O7265">
            <v>4</v>
          </cell>
        </row>
        <row r="7265">
          <cell r="T7265" t="str">
            <v>Normal</v>
          </cell>
        </row>
        <row r="7265">
          <cell r="V7265" t="str">
            <v>   </v>
          </cell>
          <cell r="W7265" t="str">
            <v>Cambios de Sueldo</v>
          </cell>
          <cell r="X7265">
            <v>46023</v>
          </cell>
          <cell r="Y7265" t="str">
            <v>299-319-300</v>
          </cell>
          <cell r="Z7265" t="str">
            <v>Propiedad</v>
          </cell>
          <cell r="AA7265" t="str">
            <v>Guamal (Mag)</v>
          </cell>
          <cell r="AB7265" t="str">
            <v>MA0473180060414</v>
          </cell>
          <cell r="AC7265" t="str">
            <v>GUAMAL/INSTITUCION EDUCATIVA DEPARTAMENTAL NICOLAS MEJIA MENDEZ/INST EDUC NICOLAS MEJIA MENDEZ/Idioma extranjero ingles </v>
          </cell>
          <cell r="AD7265">
            <v>247318000790</v>
          </cell>
          <cell r="AE7265" t="str">
            <v>Secundaria</v>
          </cell>
          <cell r="AF7265">
            <v>14</v>
          </cell>
          <cell r="AG7265" t="str">
            <v>Idioma Extranjero Ingles</v>
          </cell>
          <cell r="AH7265">
            <v>11</v>
          </cell>
          <cell r="AI7265" t="str">
            <v>No aplica</v>
          </cell>
        </row>
        <row r="7265">
          <cell r="AK7265">
            <v>9</v>
          </cell>
          <cell r="AL7265">
            <v>32648</v>
          </cell>
          <cell r="AM7265" t="str">
            <v>M</v>
          </cell>
          <cell r="AN7265" t="str">
            <v>Lic lenguas extranjeras ingles frances</v>
          </cell>
          <cell r="AO7265" t="str">
            <v>Magister en Educación </v>
          </cell>
        </row>
        <row r="7266">
          <cell r="B7266">
            <v>1050974525</v>
          </cell>
          <cell r="C7266" t="str">
            <v>PAEZ DE AVILA</v>
          </cell>
          <cell r="D7266" t="str">
            <v>DAYANA PAOLA</v>
          </cell>
          <cell r="E7266">
            <v>45931</v>
          </cell>
          <cell r="F7266">
            <v>45924</v>
          </cell>
          <cell r="G7266">
            <v>341</v>
          </cell>
        </row>
        <row r="7266">
          <cell r="I7266">
            <v>9001</v>
          </cell>
          <cell r="J7266" t="str">
            <v>Docente de aula</v>
          </cell>
          <cell r="K7266" t="str">
            <v>3AM</v>
          </cell>
          <cell r="L7266">
            <v>6395544</v>
          </cell>
          <cell r="M7266" t="str">
            <v>ESCALAFON 1278</v>
          </cell>
          <cell r="N7266" t="str">
            <v>Sistema General Participacion</v>
          </cell>
          <cell r="O7266">
            <v>4</v>
          </cell>
        </row>
        <row r="7266">
          <cell r="T7266" t="str">
            <v>Normal</v>
          </cell>
        </row>
        <row r="7266">
          <cell r="V7266" t="str">
            <v>   </v>
          </cell>
          <cell r="W7266" t="str">
            <v>Cambios de Sueldo</v>
          </cell>
          <cell r="X7266">
            <v>46023</v>
          </cell>
          <cell r="Y7266" t="str">
            <v>299-319-300</v>
          </cell>
          <cell r="Z7266" t="str">
            <v>Provisional Vacante Definitiva</v>
          </cell>
          <cell r="AA7266" t="str">
            <v>Sabanas De San Angel (Mag)</v>
          </cell>
          <cell r="AB7266" t="str">
            <v>MA0476600030117</v>
          </cell>
          <cell r="AC7266" t="str">
            <v>SABANAS DE SAN ANGEL/INSTITUCION EDUCATIVA DEPARTAMENTAL MANUEL SALVADOR MEZA CAMARGO/INST EDUC DPTAL MANUEL SALVADOR MEZA/Ciencias naturales quimica </v>
          </cell>
          <cell r="AD7266">
            <v>247058001045</v>
          </cell>
          <cell r="AE7266" t="str">
            <v>Secundaria</v>
          </cell>
          <cell r="AF7266">
            <v>17</v>
          </cell>
          <cell r="AG7266" t="str">
            <v>Ciencias Naturales Quimica</v>
          </cell>
          <cell r="AH7266">
            <v>11</v>
          </cell>
          <cell r="AI7266" t="str">
            <v>No aplica</v>
          </cell>
        </row>
        <row r="7266">
          <cell r="AK7266">
            <v>1</v>
          </cell>
          <cell r="AL7266">
            <v>35993</v>
          </cell>
          <cell r="AM7266" t="str">
            <v>F</v>
          </cell>
          <cell r="AN7266" t="str">
            <v>biologo</v>
          </cell>
          <cell r="AO7266" t="str">
            <v>Profesional</v>
          </cell>
        </row>
        <row r="7267">
          <cell r="B7267">
            <v>1051358160</v>
          </cell>
          <cell r="C7267" t="str">
            <v>MADRID GONZALEZ</v>
          </cell>
          <cell r="D7267" t="str">
            <v>GREGORIO DE JESUS</v>
          </cell>
          <cell r="E7267">
            <v>45328</v>
          </cell>
          <cell r="F7267">
            <v>45323</v>
          </cell>
          <cell r="G7267">
            <v>101</v>
          </cell>
        </row>
        <row r="7267">
          <cell r="I7267">
            <v>9001</v>
          </cell>
          <cell r="J7267" t="str">
            <v>Docente de aula</v>
          </cell>
          <cell r="K7267" t="str">
            <v>2A</v>
          </cell>
          <cell r="L7267">
            <v>3821274</v>
          </cell>
          <cell r="M7267" t="str">
            <v>ESCALAFON 1278</v>
          </cell>
          <cell r="N7267" t="str">
            <v>Sistema General Participacion</v>
          </cell>
          <cell r="O7267">
            <v>4</v>
          </cell>
        </row>
        <row r="7267">
          <cell r="T7267" t="str">
            <v>Normal</v>
          </cell>
        </row>
        <row r="7267">
          <cell r="V7267" t="str">
            <v>   </v>
          </cell>
          <cell r="W7267" t="str">
            <v>Cambios de Sueldo</v>
          </cell>
          <cell r="X7267">
            <v>46023</v>
          </cell>
          <cell r="Y7267" t="str">
            <v>299-319-300</v>
          </cell>
          <cell r="Z7267" t="str">
            <v>Propiedad</v>
          </cell>
          <cell r="AA7267" t="str">
            <v>Zapayán (Mag)</v>
          </cell>
          <cell r="AB7267" t="str">
            <v>MA0479600030119</v>
          </cell>
          <cell r="AC7267" t="str">
            <v>ZAPAYAN/INSTITUCION EDUCATIVA DEPARTAMENTAL DAGOBERTO OROZCO BORJA/CEN EDUC BAS AMP DAGOBERTO OROZCO BORJA/Filosofia </v>
          </cell>
          <cell r="AD7267">
            <v>247798000662</v>
          </cell>
          <cell r="AE7267" t="str">
            <v>Secundaria</v>
          </cell>
          <cell r="AF7267">
            <v>19</v>
          </cell>
          <cell r="AG7267" t="str">
            <v>Filosofia</v>
          </cell>
          <cell r="AH7267">
            <v>11</v>
          </cell>
          <cell r="AI7267" t="str">
            <v>No aplica</v>
          </cell>
        </row>
        <row r="7267">
          <cell r="AK7267">
            <v>2</v>
          </cell>
          <cell r="AL7267">
            <v>32755</v>
          </cell>
          <cell r="AM7267" t="str">
            <v>M</v>
          </cell>
          <cell r="AN7267" t="str">
            <v>filosofia</v>
          </cell>
          <cell r="AO7267" t="str">
            <v>Profesional</v>
          </cell>
        </row>
        <row r="7268">
          <cell r="B7268">
            <v>1051654381</v>
          </cell>
          <cell r="C7268" t="str">
            <v>VARGAS GUERRERO</v>
          </cell>
          <cell r="D7268" t="str">
            <v>BERENICE DEL CARMEN</v>
          </cell>
          <cell r="E7268">
            <v>39951</v>
          </cell>
          <cell r="F7268">
            <v>39944</v>
          </cell>
          <cell r="G7268">
            <v>193</v>
          </cell>
        </row>
        <row r="7268">
          <cell r="I7268">
            <v>9001</v>
          </cell>
          <cell r="J7268" t="str">
            <v>Docente de aula</v>
          </cell>
          <cell r="K7268" t="str">
            <v>2C</v>
          </cell>
          <cell r="L7268">
            <v>5831713</v>
          </cell>
          <cell r="M7268" t="str">
            <v>ESCALAFON 1278</v>
          </cell>
          <cell r="N7268" t="str">
            <v>Sistema General Participacion</v>
          </cell>
          <cell r="O7268">
            <v>4</v>
          </cell>
        </row>
        <row r="7268">
          <cell r="T7268" t="str">
            <v>Normal</v>
          </cell>
        </row>
        <row r="7268">
          <cell r="V7268" t="str">
            <v>   </v>
          </cell>
          <cell r="W7268" t="str">
            <v>Ascensos</v>
          </cell>
          <cell r="X7268">
            <v>46108</v>
          </cell>
          <cell r="Y7268">
            <v>507</v>
          </cell>
          <cell r="Z7268" t="str">
            <v>Propiedad</v>
          </cell>
          <cell r="AA7268" t="str">
            <v>Algarrobo (Mag)</v>
          </cell>
          <cell r="AB7268" t="str">
            <v>MA0470300010202</v>
          </cell>
          <cell r="AC7268" t="str">
            <v>ALGARROBO/INSTITUCION EDUCATIVA DEPARTAMENTAL RAFAEL NU¿EZ/ERM SAGRADO CORAZON DE JESUS/Primaria </v>
          </cell>
          <cell r="AD7268">
            <v>247288000901</v>
          </cell>
          <cell r="AE7268" t="str">
            <v>Primaria</v>
          </cell>
          <cell r="AF7268">
            <v>2</v>
          </cell>
          <cell r="AG7268" t="str">
            <v>Primaria</v>
          </cell>
          <cell r="AH7268">
            <v>11</v>
          </cell>
          <cell r="AI7268" t="str">
            <v>No aplica</v>
          </cell>
        </row>
        <row r="7268">
          <cell r="AK7268">
            <v>17</v>
          </cell>
          <cell r="AL7268">
            <v>31287</v>
          </cell>
          <cell r="AM7268" t="str">
            <v>F</v>
          </cell>
          <cell r="AN7268" t="str">
            <v>lic en lengua castellana</v>
          </cell>
          <cell r="AO7268" t="str">
            <v>Licenciado</v>
          </cell>
        </row>
        <row r="7269">
          <cell r="B7269">
            <v>1051654568</v>
          </cell>
          <cell r="C7269" t="str">
            <v>LOPEZ MACHADO</v>
          </cell>
          <cell r="D7269" t="str">
            <v>YELIBETH </v>
          </cell>
          <cell r="E7269">
            <v>42986</v>
          </cell>
          <cell r="F7269">
            <v>42975</v>
          </cell>
          <cell r="G7269">
            <v>425</v>
          </cell>
        </row>
        <row r="7269">
          <cell r="I7269">
            <v>9001</v>
          </cell>
          <cell r="J7269" t="str">
            <v>Docente de aula</v>
          </cell>
          <cell r="K7269" t="str">
            <v>1A</v>
          </cell>
          <cell r="L7269">
            <v>3036203</v>
          </cell>
          <cell r="M7269" t="str">
            <v>ESCALAFON 1278</v>
          </cell>
          <cell r="N7269" t="str">
            <v>Sistema General Participacion</v>
          </cell>
          <cell r="O7269">
            <v>4</v>
          </cell>
        </row>
        <row r="7269">
          <cell r="T7269" t="str">
            <v>Normal</v>
          </cell>
        </row>
        <row r="7269">
          <cell r="V7269" t="str">
            <v>   </v>
          </cell>
          <cell r="W7269" t="str">
            <v>Cambios de Sueldo</v>
          </cell>
          <cell r="X7269">
            <v>46023</v>
          </cell>
          <cell r="Y7269" t="str">
            <v>299-319-300</v>
          </cell>
          <cell r="Z7269" t="str">
            <v>Propiedad</v>
          </cell>
          <cell r="AA7269" t="str">
            <v>Santa Ana (Mag)</v>
          </cell>
          <cell r="AB7269" t="str">
            <v>MA0477070030202</v>
          </cell>
          <cell r="AC7269" t="str">
            <v>SANTA ANA/INSTITUCION EDUCATIVA DEPARTAMENTAL SAN JOSE DE SAN FERNANDO/ERM NRO 8/Primaria </v>
          </cell>
          <cell r="AD7269">
            <v>247707001319</v>
          </cell>
          <cell r="AE7269" t="str">
            <v>Primaria</v>
          </cell>
          <cell r="AF7269">
            <v>2</v>
          </cell>
          <cell r="AG7269" t="str">
            <v>Primaria</v>
          </cell>
          <cell r="AH7269">
            <v>11</v>
          </cell>
          <cell r="AI7269" t="str">
            <v>No aplica</v>
          </cell>
        </row>
        <row r="7269">
          <cell r="AK7269">
            <v>9</v>
          </cell>
          <cell r="AL7269">
            <v>31417</v>
          </cell>
          <cell r="AM7269" t="str">
            <v>F</v>
          </cell>
          <cell r="AN7269" t="str">
            <v>Normalista Superior</v>
          </cell>
          <cell r="AO7269" t="str">
            <v>Normalista Superior</v>
          </cell>
        </row>
        <row r="7270">
          <cell r="B7270">
            <v>1051654806</v>
          </cell>
          <cell r="C7270" t="str">
            <v>DURAN SIMANCA</v>
          </cell>
          <cell r="D7270" t="str">
            <v>YOELIS </v>
          </cell>
          <cell r="E7270">
            <v>40381</v>
          </cell>
          <cell r="F7270">
            <v>40378</v>
          </cell>
          <cell r="G7270">
            <v>521</v>
          </cell>
        </row>
        <row r="7270">
          <cell r="I7270">
            <v>9001</v>
          </cell>
          <cell r="J7270" t="str">
            <v>Docente de aula</v>
          </cell>
          <cell r="K7270" t="str">
            <v>3CM</v>
          </cell>
          <cell r="L7270">
            <v>9365412</v>
          </cell>
          <cell r="M7270" t="str">
            <v>ESCALAFON 1278</v>
          </cell>
          <cell r="N7270" t="str">
            <v>Sistema General Participacion</v>
          </cell>
          <cell r="O7270">
            <v>4</v>
          </cell>
        </row>
        <row r="7270">
          <cell r="T7270" t="str">
            <v>Normal</v>
          </cell>
        </row>
        <row r="7270">
          <cell r="V7270" t="str">
            <v>   </v>
          </cell>
          <cell r="W7270" t="str">
            <v>Ascensos</v>
          </cell>
          <cell r="X7270">
            <v>46108</v>
          </cell>
          <cell r="Y7270">
            <v>508</v>
          </cell>
          <cell r="Z7270" t="str">
            <v>Propiedad</v>
          </cell>
          <cell r="AA7270" t="str">
            <v>Pijiño Del Carmen (Mag)</v>
          </cell>
          <cell r="AB7270" t="str">
            <v>MA0475450050101</v>
          </cell>
          <cell r="AC7270" t="str">
            <v>PIJIÑO DEL CARMEN/INSTITUCION EDUCATIVA DEPARTAMENTAL PIJIÑO DEL CARMEN/INST EDUC PIJIÑO DEL CARMEN/Preescolar </v>
          </cell>
          <cell r="AD7270">
            <v>147545001668</v>
          </cell>
          <cell r="AE7270" t="str">
            <v>Primaria</v>
          </cell>
          <cell r="AF7270">
            <v>1</v>
          </cell>
          <cell r="AG7270" t="str">
            <v>Preescolar</v>
          </cell>
          <cell r="AH7270">
            <v>11</v>
          </cell>
          <cell r="AI7270" t="str">
            <v>No aplica</v>
          </cell>
        </row>
        <row r="7270">
          <cell r="AK7270">
            <v>16</v>
          </cell>
          <cell r="AL7270">
            <v>31387</v>
          </cell>
          <cell r="AM7270" t="str">
            <v>F</v>
          </cell>
          <cell r="AN7270" t="str">
            <v>lic educacion basica enf humanidades y lengua cast</v>
          </cell>
          <cell r="AO7270" t="str">
            <v>Magister en Educación </v>
          </cell>
        </row>
        <row r="7271">
          <cell r="B7271">
            <v>1051655001</v>
          </cell>
          <cell r="C7271" t="str">
            <v>SILVA ECHAVEZ</v>
          </cell>
          <cell r="D7271" t="str">
            <v>JOLFRAN ALEXIS</v>
          </cell>
          <cell r="E7271">
            <v>41899</v>
          </cell>
          <cell r="F7271">
            <v>41891</v>
          </cell>
          <cell r="G7271">
            <v>316</v>
          </cell>
        </row>
        <row r="7271">
          <cell r="I7271">
            <v>9001</v>
          </cell>
          <cell r="J7271" t="str">
            <v>Docente de aula</v>
          </cell>
          <cell r="K7271" t="str">
            <v>3AM</v>
          </cell>
          <cell r="L7271">
            <v>6395544</v>
          </cell>
          <cell r="M7271" t="str">
            <v>ESCALAFON 1278</v>
          </cell>
          <cell r="N7271" t="str">
            <v>Sistema General Participacion</v>
          </cell>
          <cell r="O7271">
            <v>4</v>
          </cell>
        </row>
        <row r="7271">
          <cell r="T7271" t="str">
            <v>Normal</v>
          </cell>
        </row>
        <row r="7271">
          <cell r="V7271" t="str">
            <v>   </v>
          </cell>
          <cell r="W7271" t="str">
            <v>Cambios de Sueldo</v>
          </cell>
          <cell r="X7271">
            <v>46023</v>
          </cell>
          <cell r="Y7271" t="str">
            <v>299-319-300</v>
          </cell>
          <cell r="Z7271" t="str">
            <v>Propiedad</v>
          </cell>
          <cell r="AA7271" t="str">
            <v>San Sebastian De Buenavista (M</v>
          </cell>
          <cell r="AB7271" t="str">
            <v>MA0476920050509</v>
          </cell>
          <cell r="AC7271" t="str">
            <v>SAN SEBASTIAN DE BUENAVISTA/INSTITUCION EDUCATIVA DEPARTAMENTAL DE TRONCOSO/COL BTO DE TRONCOSO/Educacion fisica, recreacion y deporte </v>
          </cell>
          <cell r="AD7271">
            <v>247692000680</v>
          </cell>
          <cell r="AE7271" t="str">
            <v>Secundaria</v>
          </cell>
          <cell r="AF7271">
            <v>9</v>
          </cell>
          <cell r="AG7271" t="str">
            <v>Educ. Fisica Recreacion y Deporte</v>
          </cell>
          <cell r="AH7271">
            <v>11</v>
          </cell>
          <cell r="AI7271" t="str">
            <v>No aplica</v>
          </cell>
        </row>
        <row r="7271">
          <cell r="AK7271">
            <v>12</v>
          </cell>
          <cell r="AL7271">
            <v>31429</v>
          </cell>
          <cell r="AM7271" t="str">
            <v>M</v>
          </cell>
          <cell r="AN7271" t="str">
            <v>lic educacion basica enf edu fisica recrea y depor</v>
          </cell>
          <cell r="AO7271" t="str">
            <v>Magister en Educación </v>
          </cell>
        </row>
        <row r="7272">
          <cell r="B7272">
            <v>1051655301</v>
          </cell>
          <cell r="C7272" t="str">
            <v>MEJIA OLIVEROS</v>
          </cell>
          <cell r="D7272" t="str">
            <v>MARYSOL </v>
          </cell>
          <cell r="E7272">
            <v>40381</v>
          </cell>
          <cell r="F7272">
            <v>40378</v>
          </cell>
          <cell r="G7272">
            <v>586</v>
          </cell>
        </row>
        <row r="7272">
          <cell r="I7272">
            <v>9001</v>
          </cell>
          <cell r="J7272" t="str">
            <v>Docente de aula</v>
          </cell>
          <cell r="K7272" t="str">
            <v>3AM</v>
          </cell>
          <cell r="L7272">
            <v>6395544</v>
          </cell>
          <cell r="M7272" t="str">
            <v>ESCALAFON 1278</v>
          </cell>
          <cell r="N7272" t="str">
            <v>Sistema General Participacion</v>
          </cell>
          <cell r="O7272">
            <v>4</v>
          </cell>
        </row>
        <row r="7272">
          <cell r="T7272" t="str">
            <v>Normal</v>
          </cell>
        </row>
        <row r="7272">
          <cell r="V7272" t="str">
            <v>   </v>
          </cell>
          <cell r="W7272" t="str">
            <v>Cambios de Sueldo</v>
          </cell>
          <cell r="X7272">
            <v>46023</v>
          </cell>
          <cell r="Y7272" t="str">
            <v>299-319-300</v>
          </cell>
          <cell r="Z7272" t="str">
            <v>Propiedad</v>
          </cell>
          <cell r="AA7272" t="str">
            <v>Pijiño Del Carmen (Mag)</v>
          </cell>
          <cell r="AB7272" t="str">
            <v>MA0475450050102</v>
          </cell>
          <cell r="AC7272" t="str">
            <v>PIJIÑO DEL CARMEN/INSTITUCION EDUCATIVA DEPARTAMENTAL PIJIÑO DEL CARMEN/INST EDUC PIJIÑO DEL CARMEN/Primaria </v>
          </cell>
          <cell r="AD7272">
            <v>147545001668</v>
          </cell>
          <cell r="AE7272" t="str">
            <v>Primaria</v>
          </cell>
          <cell r="AF7272">
            <v>1</v>
          </cell>
          <cell r="AG7272" t="str">
            <v>Preescolar</v>
          </cell>
          <cell r="AH7272">
            <v>11</v>
          </cell>
          <cell r="AI7272" t="str">
            <v>No aplica</v>
          </cell>
        </row>
        <row r="7272">
          <cell r="AK7272">
            <v>16</v>
          </cell>
          <cell r="AL7272">
            <v>30951</v>
          </cell>
          <cell r="AM7272" t="str">
            <v>F</v>
          </cell>
          <cell r="AN7272" t="str">
            <v>Normalista Superior</v>
          </cell>
          <cell r="AO7272" t="str">
            <v>Magister en Educación </v>
          </cell>
        </row>
        <row r="7273">
          <cell r="B7273">
            <v>1051656396</v>
          </cell>
          <cell r="C7273" t="str">
            <v>FONSECA AMARIS</v>
          </cell>
          <cell r="D7273" t="str">
            <v>ANA ALEXANDRA</v>
          </cell>
          <cell r="E7273">
            <v>45677</v>
          </cell>
          <cell r="F7273">
            <v>45674</v>
          </cell>
          <cell r="G7273">
            <v>26</v>
          </cell>
          <cell r="H7273">
            <v>46387</v>
          </cell>
          <cell r="I7273">
            <v>9001</v>
          </cell>
          <cell r="J7273" t="str">
            <v>Docente de aula</v>
          </cell>
          <cell r="K7273" t="str">
            <v>2A</v>
          </cell>
          <cell r="L7273">
            <v>3821274</v>
          </cell>
          <cell r="M7273" t="str">
            <v>ESCALAFON 1278</v>
          </cell>
          <cell r="N7273" t="str">
            <v>Sistema General Participacion</v>
          </cell>
          <cell r="O7273">
            <v>4</v>
          </cell>
        </row>
        <row r="7273">
          <cell r="T7273" t="str">
            <v>Reemplazo Tutor</v>
          </cell>
          <cell r="U7273">
            <v>844547011</v>
          </cell>
          <cell r="V7273" t="str">
            <v>   </v>
          </cell>
          <cell r="W7273" t="str">
            <v>Cambios de Sueldo</v>
          </cell>
          <cell r="X7273">
            <v>46023</v>
          </cell>
          <cell r="Y7273" t="str">
            <v>299-319-300</v>
          </cell>
          <cell r="Z7273" t="str">
            <v>Provisional Vacante Temporal</v>
          </cell>
          <cell r="AA7273" t="str">
            <v>San Sebastian De Buenavista (M</v>
          </cell>
          <cell r="AB7273" t="str">
            <v>MA0476920070402</v>
          </cell>
          <cell r="AC7273" t="str">
            <v>SAN SEBASTIAN DE BUENAVISTA/INSTITUCION EDUCATIVA DEPARTAMENTAL ALFONSO LOPEZ/ERM EL TOCOY/Primaria </v>
          </cell>
          <cell r="AD7273">
            <v>247692000671</v>
          </cell>
          <cell r="AE7273" t="str">
            <v>Primaria</v>
          </cell>
          <cell r="AF7273">
            <v>2</v>
          </cell>
          <cell r="AG7273" t="str">
            <v>Primaria</v>
          </cell>
          <cell r="AH7273">
            <v>11</v>
          </cell>
          <cell r="AI7273" t="str">
            <v>No aplica</v>
          </cell>
        </row>
        <row r="7273">
          <cell r="AK7273">
            <v>1</v>
          </cell>
          <cell r="AL7273">
            <v>31610</v>
          </cell>
          <cell r="AM7273" t="str">
            <v>F</v>
          </cell>
          <cell r="AN7273" t="str">
            <v>Normalista Superior</v>
          </cell>
          <cell r="AO7273" t="str">
            <v>Licenciado</v>
          </cell>
        </row>
        <row r="7274">
          <cell r="B7274">
            <v>1051656595</v>
          </cell>
          <cell r="C7274" t="str">
            <v>MARTINEZ RODRIGUEZ</v>
          </cell>
          <cell r="D7274" t="str">
            <v>ANA OSMEIDYS</v>
          </cell>
          <cell r="E7274">
            <v>42023</v>
          </cell>
          <cell r="F7274">
            <v>41989</v>
          </cell>
          <cell r="G7274">
            <v>507</v>
          </cell>
        </row>
        <row r="7274">
          <cell r="I7274">
            <v>9001</v>
          </cell>
          <cell r="J7274" t="str">
            <v>Docente de aula</v>
          </cell>
          <cell r="K7274" t="str">
            <v>1A</v>
          </cell>
          <cell r="L7274">
            <v>3036203</v>
          </cell>
          <cell r="M7274" t="str">
            <v>ESCALAFON 1278</v>
          </cell>
          <cell r="N7274" t="str">
            <v>Sistema General Participacion</v>
          </cell>
          <cell r="O7274">
            <v>4</v>
          </cell>
        </row>
        <row r="7274">
          <cell r="T7274" t="str">
            <v>Normal</v>
          </cell>
        </row>
        <row r="7274">
          <cell r="V7274" t="str">
            <v>   </v>
          </cell>
          <cell r="W7274" t="str">
            <v>Cambios de Sueldo</v>
          </cell>
          <cell r="X7274">
            <v>46023</v>
          </cell>
          <cell r="Y7274" t="str">
            <v>299-319-300</v>
          </cell>
          <cell r="Z7274" t="str">
            <v>Provisional Vacante Definitiva</v>
          </cell>
          <cell r="AA7274" t="str">
            <v>San Zenon (Mag)</v>
          </cell>
          <cell r="AB7274" t="str">
            <v>MA0477030050302</v>
          </cell>
          <cell r="AC7274" t="str">
            <v>SAN ZENON/INSTITUCION EDUCATIVA DEPARTAMENTAL JOSE DE LA LUZ MARTINEZ/INST EDUC DPTAL JOSE DE LA LUZ MARTINEZ/Primaria </v>
          </cell>
          <cell r="AD7274">
            <v>247703000067</v>
          </cell>
          <cell r="AE7274" t="str">
            <v>Primaria</v>
          </cell>
          <cell r="AF7274">
            <v>2</v>
          </cell>
          <cell r="AG7274" t="str">
            <v>Primaria</v>
          </cell>
          <cell r="AH7274">
            <v>11</v>
          </cell>
          <cell r="AI7274" t="str">
            <v>No aplica</v>
          </cell>
        </row>
        <row r="7274">
          <cell r="AK7274">
            <v>11</v>
          </cell>
          <cell r="AL7274">
            <v>31590</v>
          </cell>
          <cell r="AM7274" t="str">
            <v>F</v>
          </cell>
          <cell r="AN7274" t="str">
            <v>normalista superior enf lengua castellana</v>
          </cell>
          <cell r="AO7274" t="str">
            <v>Normalista Superior</v>
          </cell>
        </row>
        <row r="7275">
          <cell r="B7275">
            <v>1051656739</v>
          </cell>
          <cell r="C7275" t="str">
            <v>ROJAS NAVARRO</v>
          </cell>
          <cell r="D7275" t="str">
            <v>DEIVIS JOSE</v>
          </cell>
          <cell r="E7275">
            <v>41892</v>
          </cell>
          <cell r="F7275">
            <v>41879</v>
          </cell>
          <cell r="G7275">
            <v>299</v>
          </cell>
        </row>
        <row r="7275">
          <cell r="I7275">
            <v>907</v>
          </cell>
          <cell r="J7275" t="str">
            <v>Coordinador</v>
          </cell>
          <cell r="K7275" t="str">
            <v>3AM</v>
          </cell>
          <cell r="L7275">
            <v>6395544</v>
          </cell>
          <cell r="M7275" t="str">
            <v>ESCALAFON 1278</v>
          </cell>
          <cell r="N7275" t="str">
            <v>Sistema General Participacion</v>
          </cell>
          <cell r="O7275">
            <v>4</v>
          </cell>
        </row>
        <row r="7275">
          <cell r="T7275" t="str">
            <v>Normal</v>
          </cell>
        </row>
        <row r="7275">
          <cell r="V7275" t="str">
            <v>   </v>
          </cell>
          <cell r="W7275" t="str">
            <v>Cambios de Sueldo</v>
          </cell>
          <cell r="X7275">
            <v>46023</v>
          </cell>
          <cell r="Y7275" t="str">
            <v>299-319-300</v>
          </cell>
          <cell r="Z7275" t="str">
            <v>Propiedad</v>
          </cell>
          <cell r="AA7275" t="str">
            <v>San Sebastian De Buenavista (M</v>
          </cell>
          <cell r="AB7275" t="str">
            <v>MA04769200301</v>
          </cell>
          <cell r="AC7275" t="str">
            <v>SAN SEBASTIAN DE BUENAVISTA/INSTITUCION EDUCATIVA DEPARTAMENTAL RURAL SAN VALENTIN/CENT DE EDUC BASICA SAN VALENTIN</v>
          </cell>
          <cell r="AD7275">
            <v>247692000507</v>
          </cell>
          <cell r="AE7275" t="str">
            <v>Secundaria</v>
          </cell>
          <cell r="AF7275">
            <v>3</v>
          </cell>
          <cell r="AG7275" t="str">
            <v>Ciencias Naturales y Edu. Ambiental</v>
          </cell>
          <cell r="AH7275">
            <v>11</v>
          </cell>
          <cell r="AI7275" t="str">
            <v>No aplica</v>
          </cell>
        </row>
        <row r="7275">
          <cell r="AK7275">
            <v>12</v>
          </cell>
          <cell r="AL7275">
            <v>31497</v>
          </cell>
          <cell r="AM7275" t="str">
            <v>M</v>
          </cell>
          <cell r="AN7275" t="str">
            <v>biologo</v>
          </cell>
          <cell r="AO7275" t="str">
            <v>Magister en Educación </v>
          </cell>
        </row>
        <row r="7276">
          <cell r="B7276">
            <v>1051657122</v>
          </cell>
          <cell r="C7276" t="str">
            <v>PIANETA SANCHEZ</v>
          </cell>
          <cell r="D7276" t="str">
            <v>KARINA </v>
          </cell>
          <cell r="E7276">
            <v>45328</v>
          </cell>
          <cell r="F7276">
            <v>45321</v>
          </cell>
          <cell r="G7276">
            <v>80</v>
          </cell>
        </row>
        <row r="7276">
          <cell r="I7276">
            <v>9001</v>
          </cell>
          <cell r="J7276" t="str">
            <v>Docente de aula</v>
          </cell>
          <cell r="K7276" t="str">
            <v>2A</v>
          </cell>
          <cell r="L7276">
            <v>3821274</v>
          </cell>
          <cell r="M7276" t="str">
            <v>ESCALAFON 1278</v>
          </cell>
          <cell r="N7276" t="str">
            <v>Sistema General Participacion</v>
          </cell>
          <cell r="O7276">
            <v>4</v>
          </cell>
        </row>
        <row r="7276">
          <cell r="T7276" t="str">
            <v>Normal</v>
          </cell>
        </row>
        <row r="7276">
          <cell r="V7276" t="str">
            <v>   </v>
          </cell>
          <cell r="W7276" t="str">
            <v>Cambios de Sueldo</v>
          </cell>
          <cell r="X7276">
            <v>46023</v>
          </cell>
          <cell r="Y7276" t="str">
            <v>299-319-300</v>
          </cell>
          <cell r="Z7276" t="str">
            <v>Propiedad</v>
          </cell>
          <cell r="AA7276" t="str">
            <v>San Zenon (Mag)</v>
          </cell>
          <cell r="AB7276" t="str">
            <v>MA0477030030102</v>
          </cell>
          <cell r="AC7276" t="str">
            <v>SAN ZENON/CENTRO EDUCATIVO DEPARTAMENTAL RURAL DE JANEIRO/ERM SANTA ROSA/Primaria </v>
          </cell>
          <cell r="AD7276">
            <v>247703000245</v>
          </cell>
          <cell r="AE7276" t="str">
            <v>Primaria</v>
          </cell>
          <cell r="AF7276">
            <v>2</v>
          </cell>
          <cell r="AG7276" t="str">
            <v>Primaria</v>
          </cell>
          <cell r="AH7276">
            <v>11</v>
          </cell>
          <cell r="AI7276" t="str">
            <v>No aplica</v>
          </cell>
        </row>
        <row r="7276">
          <cell r="AK7276">
            <v>2</v>
          </cell>
          <cell r="AL7276">
            <v>32554</v>
          </cell>
          <cell r="AM7276" t="str">
            <v>F</v>
          </cell>
          <cell r="AN7276" t="str">
            <v>Normalista Superior</v>
          </cell>
          <cell r="AO7276" t="str">
            <v>Licenciado</v>
          </cell>
        </row>
        <row r="7277">
          <cell r="B7277">
            <v>1051657257</v>
          </cell>
          <cell r="C7277" t="str">
            <v>OLIVEROS DE ARMAS</v>
          </cell>
          <cell r="D7277" t="str">
            <v>SANDRA MILENA</v>
          </cell>
          <cell r="E7277">
            <v>45481</v>
          </cell>
          <cell r="F7277">
            <v>45475</v>
          </cell>
          <cell r="G7277">
            <v>752</v>
          </cell>
        </row>
        <row r="7277">
          <cell r="I7277">
            <v>9001</v>
          </cell>
          <cell r="J7277" t="str">
            <v>Docente de aula</v>
          </cell>
          <cell r="K7277" t="str">
            <v>2A</v>
          </cell>
          <cell r="L7277">
            <v>3821274</v>
          </cell>
          <cell r="M7277" t="str">
            <v>ESCALAFON 1278</v>
          </cell>
          <cell r="N7277" t="str">
            <v>Sistema General Participacion</v>
          </cell>
          <cell r="O7277">
            <v>4</v>
          </cell>
        </row>
        <row r="7277">
          <cell r="T7277" t="str">
            <v>Normal</v>
          </cell>
        </row>
        <row r="7277">
          <cell r="V7277" t="str">
            <v>   </v>
          </cell>
          <cell r="W7277" t="str">
            <v>Cambios de Sueldo</v>
          </cell>
          <cell r="X7277">
            <v>46023</v>
          </cell>
          <cell r="Y7277" t="str">
            <v>299-319-300</v>
          </cell>
          <cell r="Z7277" t="str">
            <v>Propiedad</v>
          </cell>
          <cell r="AA7277" t="str">
            <v>San Zenon (Mag)</v>
          </cell>
          <cell r="AB7277" t="str">
            <v>MA0477030040302</v>
          </cell>
          <cell r="AC7277" t="str">
            <v>SAN ZENON/INSTITUCION EDUCATIVA DEPARTAMENTAL EL HORNO/I.E.D. EL HORNO/Primaria </v>
          </cell>
          <cell r="AD7277">
            <v>247703000148</v>
          </cell>
          <cell r="AE7277" t="str">
            <v>Primaria</v>
          </cell>
          <cell r="AF7277">
            <v>2</v>
          </cell>
          <cell r="AG7277" t="str">
            <v>Primaria</v>
          </cell>
          <cell r="AH7277">
            <v>11</v>
          </cell>
          <cell r="AI7277" t="str">
            <v>No aplica</v>
          </cell>
        </row>
        <row r="7277">
          <cell r="AK7277">
            <v>2</v>
          </cell>
          <cell r="AL7277">
            <v>31683</v>
          </cell>
          <cell r="AM7277" t="str">
            <v>F</v>
          </cell>
          <cell r="AN7277" t="str">
            <v>Normalista Superior</v>
          </cell>
          <cell r="AO7277" t="str">
            <v>Profesional</v>
          </cell>
        </row>
        <row r="7278">
          <cell r="B7278">
            <v>1051657306</v>
          </cell>
          <cell r="C7278" t="str">
            <v>ROJAS ROJAS</v>
          </cell>
          <cell r="D7278" t="str">
            <v>YURIS ANDREA</v>
          </cell>
          <cell r="E7278">
            <v>43252</v>
          </cell>
          <cell r="F7278">
            <v>43242</v>
          </cell>
          <cell r="G7278">
            <v>261</v>
          </cell>
        </row>
        <row r="7278">
          <cell r="I7278">
            <v>9001</v>
          </cell>
          <cell r="J7278" t="str">
            <v>Docente de aula</v>
          </cell>
          <cell r="K7278" t="str">
            <v>3BM</v>
          </cell>
          <cell r="L7278">
            <v>7572568</v>
          </cell>
          <cell r="M7278" t="str">
            <v>ESCALAFON 1278</v>
          </cell>
          <cell r="N7278" t="str">
            <v>Sistema General Participacion</v>
          </cell>
          <cell r="O7278">
            <v>4</v>
          </cell>
        </row>
        <row r="7278">
          <cell r="T7278" t="str">
            <v>Normal</v>
          </cell>
        </row>
        <row r="7278">
          <cell r="V7278" t="str">
            <v>   </v>
          </cell>
          <cell r="W7278" t="str">
            <v>Ascensos</v>
          </cell>
          <cell r="X7278">
            <v>46108</v>
          </cell>
          <cell r="Y7278">
            <v>509</v>
          </cell>
          <cell r="Z7278" t="str">
            <v>Propiedad</v>
          </cell>
          <cell r="AA7278" t="str">
            <v>San Sebastian De Buenavista (M</v>
          </cell>
          <cell r="AB7278" t="str">
            <v>MA0476920010517</v>
          </cell>
          <cell r="AC7278" t="str">
            <v>SAN SEBASTIAN DE BUENAVISTA/INSTITUCION EDUCATIVA DEPARTAMENTAL EXTERNADO DE SAN SEBASTIAN/INSTITUCION EDUC DPTAL EXTERNO MIXTO/Ciencias naturales quimica </v>
          </cell>
          <cell r="AD7278">
            <v>147692000057</v>
          </cell>
          <cell r="AE7278" t="str">
            <v>Secundaria</v>
          </cell>
          <cell r="AF7278">
            <v>17</v>
          </cell>
          <cell r="AG7278" t="str">
            <v>Ciencias Naturales Quimica</v>
          </cell>
          <cell r="AH7278">
            <v>11</v>
          </cell>
          <cell r="AI7278" t="str">
            <v>No aplica</v>
          </cell>
        </row>
        <row r="7278">
          <cell r="AK7278">
            <v>8</v>
          </cell>
          <cell r="AL7278">
            <v>31302</v>
          </cell>
          <cell r="AM7278" t="str">
            <v>F</v>
          </cell>
          <cell r="AN7278" t="str">
            <v>bacteriologia y laboratorio clinico</v>
          </cell>
          <cell r="AO7278" t="str">
            <v>Magister en Educación </v>
          </cell>
        </row>
        <row r="7279">
          <cell r="B7279">
            <v>1051659056</v>
          </cell>
          <cell r="C7279" t="str">
            <v>ROCHA FLOREZ</v>
          </cell>
          <cell r="D7279" t="str">
            <v>JUAN JOSE</v>
          </cell>
          <cell r="E7279">
            <v>45845</v>
          </cell>
          <cell r="F7279">
            <v>45826</v>
          </cell>
          <cell r="G7279">
            <v>243</v>
          </cell>
        </row>
        <row r="7279">
          <cell r="I7279">
            <v>9001</v>
          </cell>
          <cell r="J7279" t="str">
            <v>Docente de aula</v>
          </cell>
          <cell r="K7279" t="str">
            <v>3AM</v>
          </cell>
          <cell r="L7279">
            <v>6395544</v>
          </cell>
          <cell r="M7279" t="str">
            <v>ESCALAFON 1278</v>
          </cell>
          <cell r="N7279" t="str">
            <v>Sistema General Participacion</v>
          </cell>
          <cell r="O7279">
            <v>4</v>
          </cell>
        </row>
        <row r="7279">
          <cell r="T7279" t="str">
            <v>Normal</v>
          </cell>
        </row>
        <row r="7279">
          <cell r="V7279" t="str">
            <v>   </v>
          </cell>
          <cell r="W7279" t="str">
            <v>Cambios de Sueldo</v>
          </cell>
          <cell r="X7279">
            <v>46023</v>
          </cell>
          <cell r="Y7279" t="str">
            <v>299-319-300</v>
          </cell>
          <cell r="Z7279" t="str">
            <v>Provisional Vacante Definitiva</v>
          </cell>
          <cell r="AA7279" t="str">
            <v>Sitionuevo (Mag)</v>
          </cell>
          <cell r="AB7279" t="str">
            <v>MA0477450010515</v>
          </cell>
          <cell r="AC7279" t="str">
            <v>SITIONUEVO/INSTITUCION EDUCATIVA DEPARTAMENTAL SAN JOSE/INSTITUCION EDUC DPTAL  SAN JOSE/Matematicas </v>
          </cell>
          <cell r="AD7279">
            <v>147745000437</v>
          </cell>
          <cell r="AE7279" t="str">
            <v>Secundaria</v>
          </cell>
          <cell r="AF7279">
            <v>15</v>
          </cell>
          <cell r="AG7279" t="str">
            <v>Matematicas</v>
          </cell>
          <cell r="AH7279">
            <v>11</v>
          </cell>
          <cell r="AI7279" t="str">
            <v>No aplica</v>
          </cell>
        </row>
        <row r="7279">
          <cell r="AK7279">
            <v>1</v>
          </cell>
          <cell r="AL7279">
            <v>31917</v>
          </cell>
          <cell r="AM7279" t="str">
            <v>M</v>
          </cell>
          <cell r="AN7279" t="str">
            <v>lic educacion basica enf matematica</v>
          </cell>
          <cell r="AO7279" t="str">
            <v>Licenciado</v>
          </cell>
        </row>
        <row r="7280">
          <cell r="B7280">
            <v>1051660148</v>
          </cell>
          <cell r="C7280" t="str">
            <v>NAVARRO MACHADO</v>
          </cell>
          <cell r="D7280" t="str">
            <v>MARIA </v>
          </cell>
          <cell r="E7280">
            <v>44774</v>
          </cell>
          <cell r="F7280">
            <v>44735</v>
          </cell>
          <cell r="G7280">
            <v>341</v>
          </cell>
        </row>
        <row r="7280">
          <cell r="I7280">
            <v>470</v>
          </cell>
          <cell r="J7280" t="str">
            <v>Auxiliar De Servicios Generales</v>
          </cell>
          <cell r="K7280">
            <v>5</v>
          </cell>
          <cell r="L7280">
            <v>3705000</v>
          </cell>
          <cell r="M7280" t="str">
            <v>ADMINISTRATIVO</v>
          </cell>
          <cell r="N7280" t="str">
            <v>Sistema General Participacion</v>
          </cell>
          <cell r="O7280">
            <v>4</v>
          </cell>
        </row>
        <row r="7280">
          <cell r="T7280" t="str">
            <v>Normal</v>
          </cell>
        </row>
        <row r="7280">
          <cell r="V7280" t="str">
            <v>   </v>
          </cell>
          <cell r="W7280" t="str">
            <v>Cambios de Sueldo</v>
          </cell>
          <cell r="X7280">
            <v>46023</v>
          </cell>
          <cell r="Y7280">
            <v>366</v>
          </cell>
          <cell r="Z7280" t="str">
            <v>Propiedad</v>
          </cell>
          <cell r="AA7280" t="str">
            <v>San Zenon (Mag)</v>
          </cell>
          <cell r="AB7280" t="str">
            <v>MA0477030050323</v>
          </cell>
          <cell r="AC7280" t="str">
            <v>SAN ZENON/INSTITUCION EDUCATIVA DEPARTAMENTAL JOSE DE LA LUZ MARTINEZ/INST EDUC DPTAL JOSE DE LA LUZ MARTINEZ/ASISTENCIAL</v>
          </cell>
          <cell r="AD7280">
            <v>247703000067</v>
          </cell>
          <cell r="AE7280" t="str">
            <v>No Aplica</v>
          </cell>
        </row>
        <row r="7280">
          <cell r="AK7280">
            <v>4</v>
          </cell>
          <cell r="AL7280">
            <v>35841</v>
          </cell>
          <cell r="AM7280" t="str">
            <v>F</v>
          </cell>
          <cell r="AN7280" t="str">
            <v>bachiller tecnico</v>
          </cell>
        </row>
        <row r="7281">
          <cell r="B7281">
            <v>1051661800</v>
          </cell>
          <cell r="C7281" t="str">
            <v>MADRID MACHADO</v>
          </cell>
          <cell r="D7281" t="str">
            <v>GINA </v>
          </cell>
          <cell r="E7281">
            <v>45328</v>
          </cell>
          <cell r="F7281">
            <v>45321</v>
          </cell>
          <cell r="G7281">
            <v>77</v>
          </cell>
        </row>
        <row r="7281">
          <cell r="I7281">
            <v>9001</v>
          </cell>
          <cell r="J7281" t="str">
            <v>Docente de aula</v>
          </cell>
          <cell r="K7281" t="str">
            <v>2A</v>
          </cell>
          <cell r="L7281">
            <v>3821274</v>
          </cell>
          <cell r="M7281" t="str">
            <v>ESCALAFON 1278</v>
          </cell>
          <cell r="N7281" t="str">
            <v>Sistema General Participacion</v>
          </cell>
          <cell r="O7281">
            <v>4</v>
          </cell>
        </row>
        <row r="7281">
          <cell r="T7281" t="str">
            <v>Normal</v>
          </cell>
        </row>
        <row r="7281">
          <cell r="V7281" t="str">
            <v>   </v>
          </cell>
          <cell r="W7281" t="str">
            <v>Cambios de Sueldo</v>
          </cell>
          <cell r="X7281">
            <v>46023</v>
          </cell>
          <cell r="Y7281" t="str">
            <v>299-319-300</v>
          </cell>
          <cell r="Z7281" t="str">
            <v>Periodo de Prueba</v>
          </cell>
          <cell r="AA7281" t="str">
            <v>San Zenon (Mag)</v>
          </cell>
          <cell r="AB7281" t="str">
            <v>MA0477030020112</v>
          </cell>
          <cell r="AC7281" t="str">
            <v>SAN ZENON/INSTITUCION EDUCATIVA DEPARTAMENTAL TOMAS HERRERA CANTILLO/CENT EDUC Y AGROP TOMAS HERRERA CANTILLO/Humanidades y lengua castellana </v>
          </cell>
          <cell r="AD7281">
            <v>447703000180</v>
          </cell>
          <cell r="AE7281" t="str">
            <v>Secundaria</v>
          </cell>
          <cell r="AF7281">
            <v>12</v>
          </cell>
          <cell r="AG7281" t="str">
            <v>Humanidades y Lengua Castellana</v>
          </cell>
          <cell r="AH7281">
            <v>11</v>
          </cell>
          <cell r="AI7281" t="str">
            <v>No aplica</v>
          </cell>
        </row>
        <row r="7281">
          <cell r="AK7281">
            <v>2</v>
          </cell>
          <cell r="AL7281">
            <v>33440</v>
          </cell>
          <cell r="AM7281" t="str">
            <v>F</v>
          </cell>
          <cell r="AN7281" t="str">
            <v>lic en español y literatura</v>
          </cell>
          <cell r="AO7281" t="str">
            <v>Licenciado</v>
          </cell>
        </row>
        <row r="7282">
          <cell r="B7282">
            <v>1051667778</v>
          </cell>
          <cell r="C7282" t="str">
            <v>AREVALO RIBON</v>
          </cell>
          <cell r="D7282" t="str">
            <v>ELODYS </v>
          </cell>
          <cell r="E7282">
            <v>45505</v>
          </cell>
          <cell r="F7282">
            <v>45495</v>
          </cell>
          <cell r="G7282">
            <v>389</v>
          </cell>
        </row>
        <row r="7282">
          <cell r="I7282">
            <v>9001</v>
          </cell>
          <cell r="J7282" t="str">
            <v>Docente de aula</v>
          </cell>
          <cell r="K7282" t="str">
            <v>2A</v>
          </cell>
          <cell r="L7282">
            <v>3821274</v>
          </cell>
          <cell r="M7282" t="str">
            <v>ESCALAFON 1278</v>
          </cell>
          <cell r="N7282" t="str">
            <v>Sistema General Participacion</v>
          </cell>
          <cell r="O7282">
            <v>4</v>
          </cell>
        </row>
        <row r="7282">
          <cell r="T7282" t="str">
            <v>Normal</v>
          </cell>
        </row>
        <row r="7282">
          <cell r="V7282" t="str">
            <v>   </v>
          </cell>
          <cell r="W7282" t="str">
            <v>Cambios de Sueldo</v>
          </cell>
          <cell r="X7282">
            <v>46023</v>
          </cell>
          <cell r="Y7282" t="str">
            <v>299-319-300</v>
          </cell>
          <cell r="Z7282" t="str">
            <v>Provisional Vacante Definitiva</v>
          </cell>
          <cell r="AA7282" t="str">
            <v>Plato (Mag)</v>
          </cell>
          <cell r="AB7282" t="str">
            <v>MA0475550030820</v>
          </cell>
          <cell r="AC7282" t="str">
            <v>PLATO/INSTITUCION EDUCATIVA DEPARTAMENTAL JUANA ARIAS DE BENAVIDES/CENT EDUC JUANA ARIAS DE BENAVIDES/Ciencias economicas y politicas </v>
          </cell>
          <cell r="AD7282">
            <v>147555000295</v>
          </cell>
          <cell r="AE7282" t="str">
            <v>Secundaria</v>
          </cell>
          <cell r="AF7282">
            <v>20</v>
          </cell>
          <cell r="AG7282" t="str">
            <v>Ciencias Economicas y Politica</v>
          </cell>
          <cell r="AH7282">
            <v>11</v>
          </cell>
          <cell r="AI7282" t="str">
            <v>No aplica</v>
          </cell>
        </row>
        <row r="7282">
          <cell r="AK7282">
            <v>2</v>
          </cell>
          <cell r="AL7282">
            <v>32974</v>
          </cell>
          <cell r="AM7282" t="str">
            <v>F</v>
          </cell>
          <cell r="AN7282" t="str">
            <v>administracion de empresas</v>
          </cell>
          <cell r="AO7282" t="str">
            <v>Profesional</v>
          </cell>
        </row>
        <row r="7283">
          <cell r="B7283">
            <v>1051667897</v>
          </cell>
          <cell r="C7283" t="str">
            <v>ARMENTA MULETH</v>
          </cell>
          <cell r="D7283" t="str">
            <v>ANGEL ENRIQUE</v>
          </cell>
          <cell r="E7283">
            <v>41058</v>
          </cell>
          <cell r="F7283">
            <v>41054</v>
          </cell>
          <cell r="G7283">
            <v>294</v>
          </cell>
        </row>
        <row r="7283">
          <cell r="I7283">
            <v>9001</v>
          </cell>
          <cell r="J7283" t="str">
            <v>Docente de aula</v>
          </cell>
          <cell r="K7283" t="str">
            <v>3AM</v>
          </cell>
          <cell r="L7283">
            <v>6395544</v>
          </cell>
          <cell r="M7283" t="str">
            <v>ESCALAFON 1278</v>
          </cell>
          <cell r="N7283" t="str">
            <v>Sistema General Participacion</v>
          </cell>
          <cell r="O7283">
            <v>4</v>
          </cell>
        </row>
        <row r="7283">
          <cell r="T7283" t="str">
            <v>Normal</v>
          </cell>
        </row>
        <row r="7283">
          <cell r="V7283" t="str">
            <v>   </v>
          </cell>
          <cell r="W7283" t="str">
            <v>Cambios de Sueldo</v>
          </cell>
          <cell r="X7283">
            <v>46023</v>
          </cell>
          <cell r="Y7283" t="str">
            <v>299-319-300</v>
          </cell>
          <cell r="Z7283" t="str">
            <v>Propiedad</v>
          </cell>
          <cell r="AA7283" t="str">
            <v>San Zenon (Mag)</v>
          </cell>
          <cell r="AB7283" t="str">
            <v>MA0477030040303</v>
          </cell>
          <cell r="AC7283" t="str">
            <v>SAN ZENON/INSTITUCION EDUCATIVA DEPARTAMENTAL EL HORNO/I.E.D. EL HORNO/Ciencias naturales y educacion ambiental </v>
          </cell>
          <cell r="AD7283">
            <v>247703000148</v>
          </cell>
          <cell r="AE7283" t="str">
            <v>Primaria</v>
          </cell>
          <cell r="AF7283">
            <v>2</v>
          </cell>
          <cell r="AG7283" t="str">
            <v>Primaria</v>
          </cell>
          <cell r="AH7283">
            <v>11</v>
          </cell>
          <cell r="AI7283" t="str">
            <v>No aplica</v>
          </cell>
        </row>
        <row r="7283">
          <cell r="AK7283">
            <v>14</v>
          </cell>
          <cell r="AL7283">
            <v>32999</v>
          </cell>
          <cell r="AM7283" t="str">
            <v>M</v>
          </cell>
          <cell r="AN7283" t="str">
            <v>Normalista Superior</v>
          </cell>
          <cell r="AO7283" t="str">
            <v>Magister en Educación </v>
          </cell>
        </row>
        <row r="7284">
          <cell r="B7284">
            <v>1051669037</v>
          </cell>
          <cell r="C7284" t="str">
            <v>JACOME CA¿ARETE</v>
          </cell>
          <cell r="D7284" t="str">
            <v>EVARISTO </v>
          </cell>
          <cell r="E7284">
            <v>45328</v>
          </cell>
          <cell r="F7284">
            <v>45324</v>
          </cell>
          <cell r="G7284">
            <v>112</v>
          </cell>
        </row>
        <row r="7284">
          <cell r="I7284">
            <v>9001</v>
          </cell>
          <cell r="J7284" t="str">
            <v>Docente de aula</v>
          </cell>
          <cell r="K7284" t="str">
            <v>2AE</v>
          </cell>
          <cell r="L7284">
            <v>4153464</v>
          </cell>
          <cell r="M7284" t="str">
            <v>ESCALAFON 1278</v>
          </cell>
          <cell r="N7284" t="str">
            <v>Sistema General Participacion</v>
          </cell>
          <cell r="O7284">
            <v>4</v>
          </cell>
        </row>
        <row r="7284">
          <cell r="T7284" t="str">
            <v>Normal</v>
          </cell>
        </row>
        <row r="7284">
          <cell r="V7284" t="str">
            <v>   </v>
          </cell>
          <cell r="W7284" t="str">
            <v>Cambios de Sueldo</v>
          </cell>
          <cell r="X7284">
            <v>46023</v>
          </cell>
          <cell r="Y7284" t="str">
            <v>299-319-300</v>
          </cell>
          <cell r="Z7284" t="str">
            <v>Propiedad</v>
          </cell>
          <cell r="AA7284" t="str">
            <v>San Zenon (Mag)</v>
          </cell>
          <cell r="AB7284" t="str">
            <v>MA0477030030116</v>
          </cell>
          <cell r="AC7284" t="str">
            <v>SAN ZENON/CENTRO EDUCATIVO DEPARTAMENTAL RURAL DE JANEIRO/ERM SANTA ROSA/Tecnologia e informatica </v>
          </cell>
          <cell r="AD7284">
            <v>247703000245</v>
          </cell>
          <cell r="AE7284" t="str">
            <v>Secundaria</v>
          </cell>
          <cell r="AF7284">
            <v>16</v>
          </cell>
          <cell r="AG7284" t="str">
            <v>Tecnologia de Informatica</v>
          </cell>
          <cell r="AH7284">
            <v>11</v>
          </cell>
          <cell r="AI7284" t="str">
            <v>No aplica</v>
          </cell>
        </row>
        <row r="7284">
          <cell r="AK7284">
            <v>2</v>
          </cell>
          <cell r="AL7284">
            <v>33264</v>
          </cell>
          <cell r="AM7284" t="str">
            <v>M</v>
          </cell>
          <cell r="AN7284" t="str">
            <v>ingenieria de sistemas</v>
          </cell>
          <cell r="AO7284" t="str">
            <v>Especialización en Educación</v>
          </cell>
        </row>
        <row r="7285">
          <cell r="B7285">
            <v>1051670181</v>
          </cell>
          <cell r="C7285" t="str">
            <v>FONSECA MACHADO</v>
          </cell>
          <cell r="D7285" t="str">
            <v>JISELLA </v>
          </cell>
          <cell r="E7285">
            <v>42023</v>
          </cell>
          <cell r="F7285">
            <v>41989</v>
          </cell>
          <cell r="G7285">
            <v>507</v>
          </cell>
        </row>
        <row r="7285">
          <cell r="I7285">
            <v>9001</v>
          </cell>
          <cell r="J7285" t="str">
            <v>Docente de aula</v>
          </cell>
          <cell r="K7285" t="str">
            <v>1A</v>
          </cell>
          <cell r="L7285">
            <v>3036203</v>
          </cell>
          <cell r="M7285" t="str">
            <v>ESCALAFON 1278</v>
          </cell>
          <cell r="N7285" t="str">
            <v>Sistema General Participacion</v>
          </cell>
          <cell r="O7285">
            <v>4</v>
          </cell>
        </row>
        <row r="7285">
          <cell r="T7285" t="str">
            <v>Normal</v>
          </cell>
        </row>
        <row r="7285">
          <cell r="V7285" t="str">
            <v>   </v>
          </cell>
          <cell r="W7285" t="str">
            <v>Cambios de Sueldo</v>
          </cell>
          <cell r="X7285">
            <v>46023</v>
          </cell>
          <cell r="Y7285" t="str">
            <v>299-319-300</v>
          </cell>
          <cell r="Z7285" t="str">
            <v>Provisional Vacante Definitiva</v>
          </cell>
          <cell r="AA7285" t="str">
            <v>San Zenon (Mag)</v>
          </cell>
          <cell r="AB7285" t="str">
            <v>MA0477030030302</v>
          </cell>
          <cell r="AC7285" t="str">
            <v>SAN ZENON/CENTRO EDUCATIVO DEPARTAMENTAL RURAL DE JANEIRO/ERM LA UNION/Primaria </v>
          </cell>
          <cell r="AD7285">
            <v>247703000237</v>
          </cell>
          <cell r="AE7285" t="str">
            <v>Primaria</v>
          </cell>
          <cell r="AF7285">
            <v>2</v>
          </cell>
          <cell r="AG7285" t="str">
            <v>Primaria</v>
          </cell>
          <cell r="AH7285">
            <v>11</v>
          </cell>
          <cell r="AI7285" t="str">
            <v>No aplica</v>
          </cell>
        </row>
        <row r="7285">
          <cell r="AK7285">
            <v>11</v>
          </cell>
          <cell r="AL7285">
            <v>33585</v>
          </cell>
          <cell r="AM7285" t="str">
            <v>F</v>
          </cell>
          <cell r="AN7285" t="str">
            <v>Normalista Superior</v>
          </cell>
          <cell r="AO7285" t="str">
            <v>Normalista Superior</v>
          </cell>
        </row>
        <row r="7286">
          <cell r="B7286">
            <v>1051672700</v>
          </cell>
          <cell r="C7286" t="str">
            <v>SANCHEZ PACHECO</v>
          </cell>
          <cell r="D7286" t="str">
            <v>ALEXANDRA </v>
          </cell>
          <cell r="E7286">
            <v>45328</v>
          </cell>
          <cell r="F7286">
            <v>45324</v>
          </cell>
          <cell r="G7286">
            <v>115</v>
          </cell>
        </row>
        <row r="7286">
          <cell r="I7286">
            <v>9001</v>
          </cell>
          <cell r="J7286" t="str">
            <v>Docente de aula</v>
          </cell>
          <cell r="K7286" t="str">
            <v>1A</v>
          </cell>
          <cell r="L7286">
            <v>3036203</v>
          </cell>
          <cell r="M7286" t="str">
            <v>ESCALAFON 1278</v>
          </cell>
          <cell r="N7286" t="str">
            <v>Sistema General Participacion</v>
          </cell>
          <cell r="O7286">
            <v>4</v>
          </cell>
        </row>
        <row r="7286">
          <cell r="T7286" t="str">
            <v>Normal</v>
          </cell>
        </row>
        <row r="7286">
          <cell r="V7286" t="str">
            <v>   </v>
          </cell>
          <cell r="W7286" t="str">
            <v>Cambios de Sueldo</v>
          </cell>
          <cell r="X7286">
            <v>46023</v>
          </cell>
          <cell r="Y7286" t="str">
            <v>299-319-300</v>
          </cell>
          <cell r="Z7286" t="str">
            <v>Propiedad</v>
          </cell>
          <cell r="AA7286" t="str">
            <v>Guamal (Mag)</v>
          </cell>
          <cell r="AB7286" t="str">
            <v>MA0473180050101</v>
          </cell>
          <cell r="AC7286" t="str">
            <v>GUAMAL/INSTITUCION EDUCATIVA DEPARTAMENTAL RURAL MARIA AUXILIADORA/COL DPTAL MARIA AUXILIADORA/Preescolar </v>
          </cell>
          <cell r="AD7286">
            <v>247318000234</v>
          </cell>
          <cell r="AE7286" t="str">
            <v>Primaria</v>
          </cell>
          <cell r="AF7286">
            <v>1</v>
          </cell>
          <cell r="AG7286" t="str">
            <v>Preescolar</v>
          </cell>
          <cell r="AH7286">
            <v>11</v>
          </cell>
          <cell r="AI7286" t="str">
            <v>No aplica</v>
          </cell>
        </row>
        <row r="7286">
          <cell r="AK7286">
            <v>2</v>
          </cell>
          <cell r="AL7286">
            <v>34211</v>
          </cell>
          <cell r="AM7286" t="str">
            <v>F</v>
          </cell>
          <cell r="AN7286" t="str">
            <v>Normalista Superior</v>
          </cell>
          <cell r="AO7286" t="str">
            <v>Normalista Superior</v>
          </cell>
        </row>
        <row r="7287">
          <cell r="B7287">
            <v>1051673368</v>
          </cell>
          <cell r="C7287" t="str">
            <v>ANAYA ESCALANTE</v>
          </cell>
          <cell r="D7287" t="str">
            <v>JHANT CARLOS</v>
          </cell>
          <cell r="E7287">
            <v>43615</v>
          </cell>
          <cell r="F7287">
            <v>43607</v>
          </cell>
          <cell r="G7287">
            <v>222</v>
          </cell>
        </row>
        <row r="7287">
          <cell r="I7287">
            <v>9001</v>
          </cell>
          <cell r="J7287" t="str">
            <v>Docente de aula</v>
          </cell>
          <cell r="K7287" t="str">
            <v>2A</v>
          </cell>
          <cell r="L7287">
            <v>3821274</v>
          </cell>
          <cell r="M7287" t="str">
            <v>ESCALAFON 1278</v>
          </cell>
          <cell r="N7287" t="str">
            <v>Sistema General Participacion</v>
          </cell>
          <cell r="O7287">
            <v>4</v>
          </cell>
        </row>
        <row r="7287">
          <cell r="T7287" t="str">
            <v>Normal</v>
          </cell>
        </row>
        <row r="7287">
          <cell r="V7287" t="str">
            <v>   </v>
          </cell>
          <cell r="W7287" t="str">
            <v>Cambios de Sueldo</v>
          </cell>
          <cell r="X7287">
            <v>46023</v>
          </cell>
          <cell r="Y7287" t="str">
            <v>299-319-300</v>
          </cell>
          <cell r="Z7287" t="str">
            <v>Propiedad</v>
          </cell>
          <cell r="AA7287" t="str">
            <v>Plato (Mag)</v>
          </cell>
          <cell r="AB7287" t="str">
            <v>MA0475550050815</v>
          </cell>
          <cell r="AC7287" t="str">
            <v>PLATO/INSTITUCION EDUCATIVA DEPARTAMENTAL LUIS CARLOS GALAN SARMIENTO/ESC. FCO. DE PAULA SANTANDER/Matematicas </v>
          </cell>
          <cell r="AD7287">
            <v>247555000087</v>
          </cell>
          <cell r="AE7287" t="str">
            <v>Secundaria</v>
          </cell>
          <cell r="AF7287">
            <v>15</v>
          </cell>
          <cell r="AG7287" t="str">
            <v>Matematicas</v>
          </cell>
          <cell r="AH7287">
            <v>11</v>
          </cell>
          <cell r="AI7287" t="str">
            <v>No aplica</v>
          </cell>
        </row>
        <row r="7287">
          <cell r="AK7287">
            <v>7</v>
          </cell>
          <cell r="AL7287">
            <v>34522</v>
          </cell>
          <cell r="AM7287" t="str">
            <v>M</v>
          </cell>
          <cell r="AN7287" t="str">
            <v>ingenieria de sistemas</v>
          </cell>
          <cell r="AO7287" t="str">
            <v>Profesional</v>
          </cell>
        </row>
        <row r="7288">
          <cell r="B7288">
            <v>1051673457</v>
          </cell>
          <cell r="C7288" t="str">
            <v>PADILLA MORON</v>
          </cell>
          <cell r="D7288" t="str">
            <v>DIANA ISABEL</v>
          </cell>
          <cell r="E7288">
            <v>43642</v>
          </cell>
          <cell r="F7288">
            <v>43642</v>
          </cell>
          <cell r="G7288">
            <v>288</v>
          </cell>
        </row>
        <row r="7288">
          <cell r="I7288">
            <v>9001</v>
          </cell>
          <cell r="J7288" t="str">
            <v>Docente de aula</v>
          </cell>
          <cell r="K7288" t="str">
            <v>1A</v>
          </cell>
          <cell r="L7288">
            <v>3036203</v>
          </cell>
          <cell r="M7288" t="str">
            <v>ESCALAFON 1278</v>
          </cell>
          <cell r="N7288" t="str">
            <v>Sistema General Participacion</v>
          </cell>
          <cell r="O7288">
            <v>4</v>
          </cell>
        </row>
        <row r="7288">
          <cell r="T7288" t="str">
            <v>Normal</v>
          </cell>
        </row>
        <row r="7288">
          <cell r="V7288" t="str">
            <v>   </v>
          </cell>
          <cell r="W7288" t="str">
            <v>Cambios de Sueldo</v>
          </cell>
          <cell r="X7288">
            <v>46023</v>
          </cell>
          <cell r="Y7288" t="str">
            <v>299-319-300</v>
          </cell>
          <cell r="Z7288" t="str">
            <v>Provisional Vacante Definitiva</v>
          </cell>
          <cell r="AA7288" t="str">
            <v>El Banco (Mag)</v>
          </cell>
          <cell r="AB7288" t="str">
            <v>MA0472450070202</v>
          </cell>
          <cell r="AC7288" t="str">
            <v>EL BANCO/INSTITUCION EDUCATIVA DEPARTAMENTAL LORENCITA VILLEGAS DE SANTOS/EUM LAS PALMAS/Primaria </v>
          </cell>
          <cell r="AD7288">
            <v>147245001500</v>
          </cell>
          <cell r="AE7288" t="str">
            <v>Primaria</v>
          </cell>
          <cell r="AF7288">
            <v>2</v>
          </cell>
          <cell r="AG7288" t="str">
            <v>Primaria</v>
          </cell>
          <cell r="AH7288">
            <v>11</v>
          </cell>
          <cell r="AI7288" t="str">
            <v>No aplica</v>
          </cell>
        </row>
        <row r="7288">
          <cell r="AK7288">
            <v>7</v>
          </cell>
          <cell r="AL7288">
            <v>34559</v>
          </cell>
          <cell r="AM7288" t="str">
            <v>M</v>
          </cell>
          <cell r="AN7288" t="str">
            <v>Normalista Superior</v>
          </cell>
          <cell r="AO7288" t="str">
            <v>Normalista Superior</v>
          </cell>
        </row>
        <row r="7289">
          <cell r="B7289">
            <v>1051673847</v>
          </cell>
          <cell r="C7289" t="str">
            <v>VIAÑA BUELVAS</v>
          </cell>
          <cell r="D7289" t="str">
            <v>LINA MARIA</v>
          </cell>
          <cell r="E7289">
            <v>45328</v>
          </cell>
          <cell r="F7289">
            <v>45321</v>
          </cell>
          <cell r="G7289">
            <v>80</v>
          </cell>
        </row>
        <row r="7289">
          <cell r="I7289">
            <v>9001</v>
          </cell>
          <cell r="J7289" t="str">
            <v>Docente de aula</v>
          </cell>
          <cell r="K7289" t="str">
            <v>2A</v>
          </cell>
          <cell r="L7289">
            <v>3821274</v>
          </cell>
          <cell r="M7289" t="str">
            <v>ESCALAFON 1278</v>
          </cell>
          <cell r="N7289" t="str">
            <v>Sistema General Participacion</v>
          </cell>
          <cell r="O7289">
            <v>4</v>
          </cell>
        </row>
        <row r="7289">
          <cell r="T7289" t="str">
            <v>Normal</v>
          </cell>
        </row>
        <row r="7289">
          <cell r="V7289" t="str">
            <v>   </v>
          </cell>
          <cell r="W7289" t="str">
            <v>Cambios de Sueldo</v>
          </cell>
          <cell r="X7289">
            <v>46023</v>
          </cell>
          <cell r="Y7289" t="str">
            <v>299-319-300</v>
          </cell>
          <cell r="Z7289" t="str">
            <v>Propiedad</v>
          </cell>
          <cell r="AA7289" t="str">
            <v>El Banco (Mag)</v>
          </cell>
          <cell r="AB7289" t="str">
            <v>MA0472450070802</v>
          </cell>
          <cell r="AC7289" t="str">
            <v>EL BANCO/INSTITUCION EDUCATIVA DEPARTAMENTAL LORENCITA VILLEGAS DE SANTOS/ERM EL SALTO/Primaria </v>
          </cell>
          <cell r="AD7289">
            <v>247245000125</v>
          </cell>
          <cell r="AE7289" t="str">
            <v>Primaria</v>
          </cell>
          <cell r="AF7289">
            <v>2</v>
          </cell>
          <cell r="AG7289" t="str">
            <v>Primaria</v>
          </cell>
          <cell r="AH7289">
            <v>11</v>
          </cell>
          <cell r="AI7289" t="str">
            <v>No aplica</v>
          </cell>
        </row>
        <row r="7289">
          <cell r="AK7289">
            <v>2</v>
          </cell>
          <cell r="AL7289">
            <v>34372</v>
          </cell>
          <cell r="AM7289" t="str">
            <v>F</v>
          </cell>
          <cell r="AN7289" t="str">
            <v>Normalista Superior</v>
          </cell>
          <cell r="AO7289" t="str">
            <v>Licenciado</v>
          </cell>
        </row>
        <row r="7290">
          <cell r="B7290">
            <v>1051674423</v>
          </cell>
          <cell r="C7290" t="str">
            <v>FUENTES MORON</v>
          </cell>
          <cell r="D7290" t="str">
            <v>TOMAS JOSE</v>
          </cell>
          <cell r="E7290">
            <v>45328</v>
          </cell>
          <cell r="F7290">
            <v>45323</v>
          </cell>
          <cell r="G7290">
            <v>108</v>
          </cell>
        </row>
        <row r="7290">
          <cell r="I7290">
            <v>9001</v>
          </cell>
          <cell r="J7290" t="str">
            <v>Docente de aula</v>
          </cell>
          <cell r="K7290" t="str">
            <v>2A</v>
          </cell>
          <cell r="L7290">
            <v>3821274</v>
          </cell>
          <cell r="M7290" t="str">
            <v>ESCALAFON 1278</v>
          </cell>
          <cell r="N7290" t="str">
            <v>Sistema General Participacion</v>
          </cell>
          <cell r="O7290">
            <v>4</v>
          </cell>
        </row>
        <row r="7290">
          <cell r="T7290" t="str">
            <v>Normal</v>
          </cell>
        </row>
        <row r="7290">
          <cell r="V7290" t="str">
            <v>   </v>
          </cell>
          <cell r="W7290" t="str">
            <v>Cambios de Sueldo</v>
          </cell>
          <cell r="X7290">
            <v>46023</v>
          </cell>
          <cell r="Y7290" t="str">
            <v>299-319-300</v>
          </cell>
          <cell r="Z7290" t="str">
            <v>Propiedad</v>
          </cell>
          <cell r="AA7290" t="str">
            <v>Santa Ana (Mag)</v>
          </cell>
          <cell r="AB7290" t="str">
            <v>MA0477070030115</v>
          </cell>
          <cell r="AC7290" t="str">
            <v>SANTA ANA/INSTITUCION EDUCATIVA DEPARTAMENTAL SAN JOSE DE SAN FERNANDO/COL DPTAL DE BTO SAN JOSE/Matematicas </v>
          </cell>
          <cell r="AD7290">
            <v>247707000673</v>
          </cell>
          <cell r="AE7290" t="str">
            <v>Secundaria</v>
          </cell>
          <cell r="AF7290">
            <v>15</v>
          </cell>
          <cell r="AG7290" t="str">
            <v>Matematicas</v>
          </cell>
          <cell r="AH7290">
            <v>11</v>
          </cell>
          <cell r="AI7290" t="str">
            <v>No aplica</v>
          </cell>
        </row>
        <row r="7290">
          <cell r="AK7290">
            <v>2</v>
          </cell>
          <cell r="AL7290">
            <v>34777</v>
          </cell>
          <cell r="AM7290" t="str">
            <v>M</v>
          </cell>
          <cell r="AN7290" t="str">
            <v>ingenieria industrial</v>
          </cell>
          <cell r="AO7290" t="str">
            <v>Profesional</v>
          </cell>
        </row>
        <row r="7291">
          <cell r="B7291">
            <v>1051674530</v>
          </cell>
          <cell r="C7291" t="str">
            <v>CORRALES CASTRILLO</v>
          </cell>
          <cell r="D7291" t="str">
            <v>HERNAN ENRIQUE</v>
          </cell>
          <cell r="E7291">
            <v>45967</v>
          </cell>
          <cell r="F7291">
            <v>45936</v>
          </cell>
          <cell r="G7291">
            <v>388</v>
          </cell>
        </row>
        <row r="7291">
          <cell r="I7291">
            <v>9001</v>
          </cell>
          <cell r="J7291" t="str">
            <v>Docente de aula</v>
          </cell>
          <cell r="K7291" t="str">
            <v>2A</v>
          </cell>
          <cell r="L7291">
            <v>3821274</v>
          </cell>
          <cell r="M7291" t="str">
            <v>ESCALAFON 1278</v>
          </cell>
          <cell r="N7291" t="str">
            <v>Sistema General Participacion</v>
          </cell>
          <cell r="O7291">
            <v>4</v>
          </cell>
        </row>
        <row r="7291">
          <cell r="T7291" t="str">
            <v>Normal</v>
          </cell>
        </row>
        <row r="7291">
          <cell r="V7291" t="str">
            <v>   </v>
          </cell>
          <cell r="W7291" t="str">
            <v>Cambios de Sueldo</v>
          </cell>
          <cell r="X7291">
            <v>46023</v>
          </cell>
          <cell r="Y7291" t="str">
            <v>299-319-300</v>
          </cell>
          <cell r="Z7291" t="str">
            <v>Provisional Vacante Definitiva</v>
          </cell>
          <cell r="AA7291" t="str">
            <v>San Zenon (Mag)</v>
          </cell>
          <cell r="AB7291" t="str">
            <v>MA0477030020122</v>
          </cell>
          <cell r="AC7291" t="str">
            <v>SAN ZENON/INSTITUCION EDUCATIVA DEPARTAMENTAL TOMAS HERRERA CANTILLO/CENT EDUC Y AGROP TOMAS HERRERA CANTILLO/T¿cnicas</v>
          </cell>
          <cell r="AD7291">
            <v>447703000180</v>
          </cell>
          <cell r="AE7291" t="str">
            <v>Secundaria</v>
          </cell>
          <cell r="AF7291">
            <v>22</v>
          </cell>
          <cell r="AG7291" t="str">
            <v>No Aplica</v>
          </cell>
          <cell r="AH7291">
            <v>12</v>
          </cell>
          <cell r="AI7291" t="str">
            <v>Agropecuaria(NA)</v>
          </cell>
        </row>
        <row r="7291">
          <cell r="AK7291">
            <v>1</v>
          </cell>
          <cell r="AL7291">
            <v>34736</v>
          </cell>
          <cell r="AM7291" t="str">
            <v>M</v>
          </cell>
          <cell r="AN7291" t="str">
            <v>MEDICO VETERINARIO ZOOTECNISTA</v>
          </cell>
          <cell r="AO7291" t="str">
            <v>Profesional</v>
          </cell>
        </row>
        <row r="7292">
          <cell r="B7292">
            <v>1051675067</v>
          </cell>
          <cell r="C7292" t="str">
            <v>LOPEZ PADILLA</v>
          </cell>
          <cell r="D7292" t="str">
            <v>MAURICIO ANDRES</v>
          </cell>
          <cell r="E7292">
            <v>45537</v>
          </cell>
          <cell r="F7292">
            <v>45518</v>
          </cell>
          <cell r="G7292">
            <v>992</v>
          </cell>
          <cell r="H7292">
            <v>46387</v>
          </cell>
          <cell r="I7292">
            <v>9001</v>
          </cell>
          <cell r="J7292" t="str">
            <v>Docente de aula</v>
          </cell>
          <cell r="K7292" t="str">
            <v>1A</v>
          </cell>
          <cell r="L7292">
            <v>3036203</v>
          </cell>
          <cell r="M7292" t="str">
            <v>ESCALAFON 1278</v>
          </cell>
          <cell r="N7292" t="str">
            <v>Sistema General Participacion</v>
          </cell>
          <cell r="O7292">
            <v>4</v>
          </cell>
        </row>
        <row r="7292">
          <cell r="T7292" t="str">
            <v>Reemplazo Tutor</v>
          </cell>
          <cell r="U7292">
            <v>9268866</v>
          </cell>
          <cell r="V7292" t="str">
            <v>LARA MEJIA DEVANIS </v>
          </cell>
          <cell r="W7292" t="str">
            <v>Cambios de Sueldo</v>
          </cell>
          <cell r="X7292">
            <v>46023</v>
          </cell>
          <cell r="Y7292" t="str">
            <v>299-319-300</v>
          </cell>
          <cell r="Z7292" t="str">
            <v>Provisional Vacante Temporal</v>
          </cell>
          <cell r="AA7292" t="str">
            <v>San Zenon (Mag)</v>
          </cell>
          <cell r="AB7292" t="str">
            <v>MA04770300305</v>
          </cell>
          <cell r="AC7292" t="str">
            <v>SAN ZENON/CENTRO EDUCATIVO DEPARTAMENTAL RURAL DE JANEIRO/ERM JANEIRO</v>
          </cell>
          <cell r="AD7292">
            <v>247703000059</v>
          </cell>
          <cell r="AE7292" t="str">
            <v>Primaria</v>
          </cell>
          <cell r="AF7292">
            <v>2</v>
          </cell>
          <cell r="AG7292" t="str">
            <v>Primaria</v>
          </cell>
          <cell r="AH7292">
            <v>11</v>
          </cell>
          <cell r="AI7292" t="str">
            <v>No aplica</v>
          </cell>
        </row>
        <row r="7292">
          <cell r="AK7292">
            <v>2</v>
          </cell>
          <cell r="AL7292">
            <v>34930</v>
          </cell>
          <cell r="AM7292" t="str">
            <v>M</v>
          </cell>
          <cell r="AN7292" t="str">
            <v>Normalista Superior</v>
          </cell>
          <cell r="AO7292" t="str">
            <v>Normalista Superior</v>
          </cell>
        </row>
        <row r="7293">
          <cell r="B7293">
            <v>1051678218</v>
          </cell>
          <cell r="C7293" t="str">
            <v>ESMERAL PEREZ</v>
          </cell>
          <cell r="D7293" t="str">
            <v>LUISA MARGARITA</v>
          </cell>
          <cell r="E7293">
            <v>45328</v>
          </cell>
          <cell r="F7293">
            <v>45322</v>
          </cell>
          <cell r="G7293">
            <v>89</v>
          </cell>
        </row>
        <row r="7293">
          <cell r="I7293">
            <v>9001</v>
          </cell>
          <cell r="J7293" t="str">
            <v>Docente de aula</v>
          </cell>
          <cell r="K7293" t="str">
            <v>2AE</v>
          </cell>
          <cell r="L7293">
            <v>4153464</v>
          </cell>
          <cell r="M7293" t="str">
            <v>ESCALAFON 1278</v>
          </cell>
          <cell r="N7293" t="str">
            <v>Sistema General Participacion</v>
          </cell>
          <cell r="O7293">
            <v>4</v>
          </cell>
        </row>
        <row r="7293">
          <cell r="T7293" t="str">
            <v>Normal</v>
          </cell>
        </row>
        <row r="7293">
          <cell r="V7293" t="str">
            <v>   </v>
          </cell>
          <cell r="W7293" t="str">
            <v>Cambios de Sueldo</v>
          </cell>
          <cell r="X7293">
            <v>46023</v>
          </cell>
          <cell r="Y7293" t="str">
            <v>299-319-300</v>
          </cell>
          <cell r="Z7293" t="str">
            <v>Propiedad</v>
          </cell>
          <cell r="AA7293" t="str">
            <v>San Zenon (Mag)</v>
          </cell>
          <cell r="AB7293" t="str">
            <v>MA0477030020103</v>
          </cell>
          <cell r="AC7293" t="str">
            <v>SAN ZENON/INSTITUCION EDUCATIVA DEPARTAMENTAL TOMAS HERRERA CANTILLO/CENT EDUC Y AGROP TOMAS HERRERA CANTILLO/Ciencias naturales y educacion ambiental </v>
          </cell>
          <cell r="AD7293">
            <v>447703000180</v>
          </cell>
          <cell r="AE7293" t="str">
            <v>Secundaria</v>
          </cell>
          <cell r="AF7293">
            <v>3</v>
          </cell>
          <cell r="AG7293" t="str">
            <v>Ciencias Naturales y Edu. Ambiental</v>
          </cell>
          <cell r="AH7293">
            <v>11</v>
          </cell>
          <cell r="AI7293" t="str">
            <v>No aplica</v>
          </cell>
        </row>
        <row r="7293">
          <cell r="AK7293">
            <v>2</v>
          </cell>
          <cell r="AL7293">
            <v>35873</v>
          </cell>
          <cell r="AM7293" t="str">
            <v>F</v>
          </cell>
          <cell r="AN7293" t="str">
            <v>biologo</v>
          </cell>
          <cell r="AO7293" t="str">
            <v>Especialización en Educación</v>
          </cell>
        </row>
        <row r="7294">
          <cell r="B7294">
            <v>1051745357</v>
          </cell>
          <cell r="C7294" t="str">
            <v>MANJARREZ SIMANCA</v>
          </cell>
          <cell r="D7294" t="str">
            <v>JHONATA </v>
          </cell>
          <cell r="E7294">
            <v>45481</v>
          </cell>
          <cell r="F7294">
            <v>45419</v>
          </cell>
          <cell r="G7294">
            <v>324</v>
          </cell>
        </row>
        <row r="7294">
          <cell r="I7294">
            <v>9001</v>
          </cell>
          <cell r="J7294" t="str">
            <v>Docente de aula</v>
          </cell>
          <cell r="K7294" t="str">
            <v>2AE</v>
          </cell>
          <cell r="L7294">
            <v>4153464</v>
          </cell>
          <cell r="M7294" t="str">
            <v>ESCALAFON 1278</v>
          </cell>
          <cell r="N7294" t="str">
            <v>Sistema General Participacion</v>
          </cell>
          <cell r="O7294">
            <v>4</v>
          </cell>
        </row>
        <row r="7294">
          <cell r="T7294" t="str">
            <v>Normal</v>
          </cell>
        </row>
        <row r="7294">
          <cell r="V7294" t="str">
            <v>   </v>
          </cell>
          <cell r="W7294" t="str">
            <v>Cambio salarial Esp</v>
          </cell>
          <cell r="X7294">
            <v>46042</v>
          </cell>
          <cell r="Y7294">
            <v>41</v>
          </cell>
          <cell r="Z7294" t="str">
            <v>Propiedad</v>
          </cell>
          <cell r="AA7294" t="str">
            <v>Zona Bananera (Mag)</v>
          </cell>
          <cell r="AB7294" t="str">
            <v>MA0479800150110</v>
          </cell>
          <cell r="AC7294" t="str">
            <v>ZONA BANANERA/INSTITUCION EDUCATIVA DEPARTAMENTAL RODRIGO VIVES DE ANDREIS/COL DPTAL DE BTO RODRIGO VIVES DE ANDRES/Educacion etica y en valores </v>
          </cell>
          <cell r="AD7294">
            <v>247189001911</v>
          </cell>
          <cell r="AE7294" t="str">
            <v>Secundaria</v>
          </cell>
          <cell r="AF7294">
            <v>10</v>
          </cell>
          <cell r="AG7294" t="str">
            <v>Educ. Etica y en Valores</v>
          </cell>
          <cell r="AH7294">
            <v>11</v>
          </cell>
          <cell r="AI7294" t="str">
            <v>No aplica</v>
          </cell>
        </row>
        <row r="7294">
          <cell r="AK7294">
            <v>2</v>
          </cell>
          <cell r="AL7294">
            <v>35359</v>
          </cell>
          <cell r="AM7294" t="str">
            <v>M</v>
          </cell>
          <cell r="AN7294" t="str">
            <v>lic en ciencias sociales</v>
          </cell>
          <cell r="AO7294" t="str">
            <v>Especialización en Educación</v>
          </cell>
        </row>
        <row r="7295">
          <cell r="B7295">
            <v>1051820004</v>
          </cell>
          <cell r="C7295" t="str">
            <v>CARMONA SALCEDO</v>
          </cell>
          <cell r="D7295" t="str">
            <v>JESUS DAVID</v>
          </cell>
          <cell r="E7295">
            <v>43741</v>
          </cell>
          <cell r="F7295">
            <v>43726</v>
          </cell>
          <cell r="G7295">
            <v>403</v>
          </cell>
        </row>
        <row r="7295">
          <cell r="I7295">
            <v>9001</v>
          </cell>
          <cell r="J7295" t="str">
            <v>Docente de aula</v>
          </cell>
          <cell r="K7295" t="str">
            <v>2AE</v>
          </cell>
          <cell r="L7295">
            <v>4153464</v>
          </cell>
          <cell r="M7295" t="str">
            <v>ESCALAFON 1278</v>
          </cell>
          <cell r="N7295" t="str">
            <v>Sistema General Participacion</v>
          </cell>
          <cell r="O7295">
            <v>4</v>
          </cell>
        </row>
        <row r="7295">
          <cell r="T7295" t="str">
            <v>Comision</v>
          </cell>
        </row>
        <row r="7295">
          <cell r="V7295" t="str">
            <v>   </v>
          </cell>
          <cell r="W7295" t="str">
            <v>Cambios de Sueldo</v>
          </cell>
          <cell r="X7295">
            <v>46023</v>
          </cell>
          <cell r="Y7295" t="str">
            <v>299-319-300</v>
          </cell>
          <cell r="Z7295" t="str">
            <v>Propiedad</v>
          </cell>
          <cell r="AA7295" t="str">
            <v>Puebloviejo (Mag)</v>
          </cell>
          <cell r="AB7295" t="str">
            <v>MA0475700030317</v>
          </cell>
          <cell r="AC7295" t="str">
            <v>PUEBLOVIEJO/INSTITUCION EDUCATIVA DEPARTAMENTAL SAN JOSE DE PUEBLO VIEJO/INST EDUC DPTAL SAN JOSE DE PUEBLO VIEJO/Ciencias naturales quimica </v>
          </cell>
          <cell r="AD7295">
            <v>147570000099</v>
          </cell>
          <cell r="AE7295" t="str">
            <v>Secundaria</v>
          </cell>
          <cell r="AF7295">
            <v>17</v>
          </cell>
          <cell r="AG7295" t="str">
            <v>Ciencias Naturales Quimica</v>
          </cell>
          <cell r="AH7295">
            <v>11</v>
          </cell>
          <cell r="AI7295" t="str">
            <v>No aplica</v>
          </cell>
        </row>
        <row r="7295">
          <cell r="AK7295">
            <v>7</v>
          </cell>
          <cell r="AL7295">
            <v>33135</v>
          </cell>
          <cell r="AM7295" t="str">
            <v>M</v>
          </cell>
          <cell r="AN7295" t="str">
            <v>biologo</v>
          </cell>
          <cell r="AO7295" t="str">
            <v>Especialización en Educación</v>
          </cell>
        </row>
        <row r="7296">
          <cell r="B7296">
            <v>1051832817</v>
          </cell>
          <cell r="C7296" t="str">
            <v>CARMONA CARO</v>
          </cell>
          <cell r="D7296" t="str">
            <v>MARIA DE LOS ANGELES</v>
          </cell>
          <cell r="E7296">
            <v>45845</v>
          </cell>
          <cell r="F7296">
            <v>45833</v>
          </cell>
          <cell r="G7296">
            <v>914</v>
          </cell>
        </row>
        <row r="7296">
          <cell r="I7296">
            <v>9001</v>
          </cell>
          <cell r="J7296" t="str">
            <v>Docente de aula</v>
          </cell>
          <cell r="K7296" t="str">
            <v>1A</v>
          </cell>
          <cell r="L7296">
            <v>3036203</v>
          </cell>
          <cell r="M7296" t="str">
            <v>ESCALAFON 1278</v>
          </cell>
          <cell r="N7296" t="str">
            <v>Sistema General Participacion</v>
          </cell>
          <cell r="O7296">
            <v>4</v>
          </cell>
        </row>
        <row r="7296">
          <cell r="T7296" t="str">
            <v>Normal</v>
          </cell>
        </row>
        <row r="7296">
          <cell r="V7296" t="str">
            <v>   </v>
          </cell>
          <cell r="W7296" t="str">
            <v>Cambio Tipo Nombramiento</v>
          </cell>
          <cell r="X7296">
            <v>46054</v>
          </cell>
          <cell r="Y7296">
            <v>554</v>
          </cell>
          <cell r="Z7296" t="str">
            <v>Vacante Definitiva Primera Infancia</v>
          </cell>
          <cell r="AA7296" t="str">
            <v>Puebloviejo (Mag)</v>
          </cell>
          <cell r="AB7296" t="str">
            <v>MA0475700030523</v>
          </cell>
          <cell r="AC7296" t="str">
            <v>PUEBLOVIEJO/INSTITUCION EDUCATIVA DEPARTAMENTAL SAN JOSE DE PUEBLO VIEJO/JARDIN INFANTIL CHIQUILLADAS/PRIMERA INFANCIA </v>
          </cell>
        </row>
        <row r="7296">
          <cell r="AE7296" t="str">
            <v>No Aplica</v>
          </cell>
          <cell r="AF7296">
            <v>1</v>
          </cell>
          <cell r="AG7296" t="str">
            <v>Preescolar</v>
          </cell>
          <cell r="AH7296">
            <v>11</v>
          </cell>
          <cell r="AI7296" t="str">
            <v>No aplica</v>
          </cell>
        </row>
        <row r="7296">
          <cell r="AK7296">
            <v>1</v>
          </cell>
          <cell r="AL7296">
            <v>36292</v>
          </cell>
          <cell r="AM7296" t="str">
            <v>F</v>
          </cell>
          <cell r="AN7296" t="str">
            <v>Normalista Superior</v>
          </cell>
          <cell r="AO7296" t="str">
            <v>Normalista Superior</v>
          </cell>
        </row>
        <row r="7297">
          <cell r="B7297">
            <v>1052080757</v>
          </cell>
          <cell r="C7297" t="str">
            <v>CASTRO CARO</v>
          </cell>
          <cell r="D7297" t="str">
            <v>YAMILET </v>
          </cell>
          <cell r="E7297">
            <v>45505</v>
          </cell>
          <cell r="F7297">
            <v>45495</v>
          </cell>
          <cell r="G7297">
            <v>389</v>
          </cell>
        </row>
        <row r="7297">
          <cell r="I7297">
            <v>9001</v>
          </cell>
          <cell r="J7297" t="str">
            <v>Docente de aula</v>
          </cell>
          <cell r="K7297" t="str">
            <v>2A</v>
          </cell>
          <cell r="L7297">
            <v>3821274</v>
          </cell>
          <cell r="M7297" t="str">
            <v>ESCALAFON 1278</v>
          </cell>
          <cell r="N7297" t="str">
            <v>Sistema General Participacion</v>
          </cell>
          <cell r="O7297">
            <v>4</v>
          </cell>
        </row>
        <row r="7297">
          <cell r="T7297" t="str">
            <v>Normal</v>
          </cell>
        </row>
        <row r="7297">
          <cell r="V7297" t="str">
            <v>   </v>
          </cell>
          <cell r="W7297" t="str">
            <v>Cambios de Sueldo</v>
          </cell>
          <cell r="X7297">
            <v>46023</v>
          </cell>
          <cell r="Y7297" t="str">
            <v>299-319-300</v>
          </cell>
          <cell r="Z7297" t="str">
            <v>Provisional Vacante Definitiva</v>
          </cell>
          <cell r="AA7297" t="str">
            <v>Nueva Granada (Mag)</v>
          </cell>
          <cell r="AB7297" t="str">
            <v>MA0474600021714</v>
          </cell>
          <cell r="AC7297" t="str">
            <v>NUEVA GRANADA/INSTITUCION EDUCATIVA DEPARTAMENTAL AGROPECUARIA URBANO MOLINA CASTRO/COL DPTAL AGROP URBANO MOLINA CASTRO/Idioma extranjero ingles </v>
          </cell>
          <cell r="AD7297">
            <v>247555002331</v>
          </cell>
          <cell r="AE7297" t="str">
            <v>Secundaria</v>
          </cell>
          <cell r="AF7297">
            <v>14</v>
          </cell>
          <cell r="AG7297" t="str">
            <v>Idioma Extranjero Ingles</v>
          </cell>
          <cell r="AH7297">
            <v>11</v>
          </cell>
          <cell r="AI7297" t="str">
            <v>No aplica</v>
          </cell>
        </row>
        <row r="7297">
          <cell r="AK7297">
            <v>2</v>
          </cell>
          <cell r="AL7297">
            <v>33259</v>
          </cell>
          <cell r="AM7297" t="str">
            <v>F</v>
          </cell>
          <cell r="AN7297" t="str">
            <v>Lic basica enf matematicas humanidades y leng cast</v>
          </cell>
          <cell r="AO7297" t="str">
            <v>Licenciado</v>
          </cell>
        </row>
        <row r="7298">
          <cell r="B7298">
            <v>1052084165</v>
          </cell>
          <cell r="C7298" t="str">
            <v>CARDENAS SALCEDO</v>
          </cell>
          <cell r="D7298" t="str">
            <v>GUSTAVO ALFONSO</v>
          </cell>
          <cell r="E7298">
            <v>44796</v>
          </cell>
          <cell r="F7298">
            <v>44719</v>
          </cell>
          <cell r="G7298">
            <v>239</v>
          </cell>
        </row>
        <row r="7298">
          <cell r="I7298">
            <v>425</v>
          </cell>
          <cell r="J7298" t="str">
            <v>Secretario Ejecutivo</v>
          </cell>
          <cell r="K7298">
            <v>10</v>
          </cell>
          <cell r="L7298">
            <v>4722000</v>
          </cell>
          <cell r="M7298" t="str">
            <v>ADMINISTRATIVO</v>
          </cell>
          <cell r="N7298" t="str">
            <v>Sistema General Participacion</v>
          </cell>
          <cell r="O7298">
            <v>4</v>
          </cell>
          <cell r="P7298">
            <v>219</v>
          </cell>
          <cell r="Q7298">
            <v>3</v>
          </cell>
          <cell r="R7298" t="str">
            <v>MA0473180080125</v>
          </cell>
          <cell r="S7298" t="str">
            <v>PROFESIONAL</v>
          </cell>
          <cell r="T7298" t="str">
            <v>Encargo Vacante Definitiva</v>
          </cell>
        </row>
        <row r="7298">
          <cell r="V7298" t="str">
            <v>   </v>
          </cell>
          <cell r="W7298" t="str">
            <v>Cambios de Sueldo</v>
          </cell>
          <cell r="X7298">
            <v>46023</v>
          </cell>
          <cell r="Y7298">
            <v>366</v>
          </cell>
          <cell r="Z7298" t="str">
            <v>Propiedad</v>
          </cell>
          <cell r="AA7298" t="str">
            <v>Plato (Mag)</v>
          </cell>
          <cell r="AB7298" t="str">
            <v>MA0475550040123</v>
          </cell>
          <cell r="AC7298" t="str">
            <v>PLATO/INSTITUCION EDUCATIVA DEPARTAMENTAL GABRIEL ESCOBAR BALLESTAS/COL BTO GABRIEL ESCOBAR B./ASISTENCIAL</v>
          </cell>
          <cell r="AD7298">
            <v>147555000627</v>
          </cell>
          <cell r="AE7298" t="str">
            <v>No Aplica</v>
          </cell>
        </row>
        <row r="7298">
          <cell r="AK7298">
            <v>4</v>
          </cell>
          <cell r="AL7298">
            <v>32408</v>
          </cell>
          <cell r="AM7298" t="str">
            <v>M</v>
          </cell>
          <cell r="AN7298" t="str">
            <v>zootecnia</v>
          </cell>
        </row>
        <row r="7299">
          <cell r="B7299">
            <v>1052378355</v>
          </cell>
          <cell r="C7299" t="str">
            <v>ROMERO BLANCO</v>
          </cell>
          <cell r="D7299" t="str">
            <v>FERNANDO </v>
          </cell>
          <cell r="E7299">
            <v>45845</v>
          </cell>
          <cell r="F7299">
            <v>45826</v>
          </cell>
          <cell r="G7299">
            <v>243</v>
          </cell>
        </row>
        <row r="7299">
          <cell r="I7299">
            <v>9001</v>
          </cell>
          <cell r="J7299" t="str">
            <v>Docente de aula</v>
          </cell>
          <cell r="K7299" t="str">
            <v>3AM</v>
          </cell>
          <cell r="L7299">
            <v>6395544</v>
          </cell>
          <cell r="M7299" t="str">
            <v>ESCALAFON 1278</v>
          </cell>
          <cell r="N7299" t="str">
            <v>Sistema General Participacion</v>
          </cell>
          <cell r="O7299">
            <v>4</v>
          </cell>
        </row>
        <row r="7299">
          <cell r="T7299" t="str">
            <v>Normal</v>
          </cell>
        </row>
        <row r="7299">
          <cell r="V7299" t="str">
            <v>   </v>
          </cell>
          <cell r="W7299" t="str">
            <v>Cambios de Sueldo</v>
          </cell>
          <cell r="X7299">
            <v>46023</v>
          </cell>
          <cell r="Y7299" t="str">
            <v>299-319-300</v>
          </cell>
          <cell r="Z7299" t="str">
            <v>Provisional Vacante Definitiva</v>
          </cell>
          <cell r="AA7299" t="str">
            <v>Santa Bárbara De Pinto (Mag)</v>
          </cell>
          <cell r="AB7299" t="str">
            <v>MA0477200050118</v>
          </cell>
          <cell r="AC7299" t="str">
            <v>SANTA BARBARA DE PINTO/INSTITUCION EDUCATIVA TECNICA DEPARTAMENTAL DE PINTO GILMA ROYERO SOLANO/INSTITUCION EDUCATIVA DEPATAMENTAL GILMA ROYERO SOLANO/Ciencias naturales fisica </v>
          </cell>
          <cell r="AD7299">
            <v>247707001424</v>
          </cell>
          <cell r="AE7299" t="str">
            <v>Secundaria</v>
          </cell>
          <cell r="AF7299">
            <v>18</v>
          </cell>
          <cell r="AG7299" t="str">
            <v>Ciencias Naturales Fisica</v>
          </cell>
          <cell r="AH7299">
            <v>11</v>
          </cell>
          <cell r="AI7299" t="str">
            <v>No aplica</v>
          </cell>
        </row>
        <row r="7299">
          <cell r="AK7299">
            <v>1</v>
          </cell>
          <cell r="AL7299">
            <v>31474</v>
          </cell>
          <cell r="AM7299" t="str">
            <v>M</v>
          </cell>
          <cell r="AN7299" t="str">
            <v>fisica</v>
          </cell>
          <cell r="AO7299" t="str">
            <v>Profesional</v>
          </cell>
        </row>
        <row r="7300">
          <cell r="B7300">
            <v>1052701129</v>
          </cell>
          <cell r="C7300" t="str">
            <v>MANCERA </v>
          </cell>
          <cell r="D7300" t="str">
            <v>KATINA TORO</v>
          </cell>
          <cell r="E7300">
            <v>45931</v>
          </cell>
          <cell r="F7300">
            <v>45924</v>
          </cell>
          <cell r="G7300">
            <v>341</v>
          </cell>
        </row>
        <row r="7300">
          <cell r="I7300">
            <v>9001</v>
          </cell>
          <cell r="J7300" t="str">
            <v>Docente de aula</v>
          </cell>
          <cell r="K7300" t="str">
            <v>3AM</v>
          </cell>
          <cell r="L7300">
            <v>6395544</v>
          </cell>
          <cell r="M7300" t="str">
            <v>ESCALAFON 1278</v>
          </cell>
          <cell r="N7300" t="str">
            <v>Sistema General Participacion</v>
          </cell>
          <cell r="O7300">
            <v>4</v>
          </cell>
        </row>
        <row r="7300">
          <cell r="T7300" t="str">
            <v>Normal</v>
          </cell>
        </row>
        <row r="7300">
          <cell r="V7300" t="str">
            <v>   </v>
          </cell>
          <cell r="W7300" t="str">
            <v>Cambios de Sueldo</v>
          </cell>
          <cell r="X7300">
            <v>46023</v>
          </cell>
          <cell r="Y7300" t="str">
            <v>299-319-300</v>
          </cell>
          <cell r="Z7300" t="str">
            <v>Provisional Vacante Definitiva</v>
          </cell>
          <cell r="AA7300" t="str">
            <v>Santa Ana (Mag)</v>
          </cell>
          <cell r="AB7300" t="str">
            <v>MA0477070010817</v>
          </cell>
          <cell r="AC7300" t="str">
            <v>SANTA ANA/INSTITUCION EDUCATIVA DEPARTAMENTAL ANTONIO BRUJES CARMONA/CENT EDUC DPTAL RUR DE JARABA/Ciencias naturales quimica </v>
          </cell>
          <cell r="AD7300">
            <v>247707000185</v>
          </cell>
          <cell r="AE7300" t="str">
            <v>Secundaria</v>
          </cell>
          <cell r="AF7300">
            <v>17</v>
          </cell>
          <cell r="AG7300" t="str">
            <v>Ciencias Naturales Quimica</v>
          </cell>
          <cell r="AH7300">
            <v>11</v>
          </cell>
          <cell r="AI7300" t="str">
            <v>No aplica</v>
          </cell>
        </row>
        <row r="7300">
          <cell r="AK7300">
            <v>1</v>
          </cell>
          <cell r="AL7300">
            <v>32385</v>
          </cell>
          <cell r="AM7300" t="str">
            <v>F</v>
          </cell>
          <cell r="AN7300" t="str">
            <v>lic en biologia y quimica</v>
          </cell>
          <cell r="AO7300" t="str">
            <v>Licenciado</v>
          </cell>
        </row>
        <row r="7301">
          <cell r="B7301">
            <v>1052702686</v>
          </cell>
          <cell r="C7301" t="str">
            <v>TORO MANCERA</v>
          </cell>
          <cell r="D7301" t="str">
            <v>ZAMIR </v>
          </cell>
          <cell r="E7301">
            <v>45328</v>
          </cell>
          <cell r="F7301">
            <v>45323</v>
          </cell>
          <cell r="G7301">
            <v>102</v>
          </cell>
        </row>
        <row r="7301">
          <cell r="I7301">
            <v>9001</v>
          </cell>
          <cell r="J7301" t="str">
            <v>Docente de aula</v>
          </cell>
          <cell r="K7301" t="str">
            <v>3AM</v>
          </cell>
          <cell r="L7301">
            <v>6395544</v>
          </cell>
          <cell r="M7301" t="str">
            <v>ESCALAFON 1278</v>
          </cell>
          <cell r="N7301" t="str">
            <v>Sistema General Participacion</v>
          </cell>
          <cell r="O7301">
            <v>4</v>
          </cell>
        </row>
        <row r="7301">
          <cell r="T7301" t="str">
            <v>Normal</v>
          </cell>
        </row>
        <row r="7301">
          <cell r="V7301" t="str">
            <v>   </v>
          </cell>
          <cell r="W7301" t="str">
            <v>Cambios de Sueldo</v>
          </cell>
          <cell r="X7301">
            <v>46023</v>
          </cell>
          <cell r="Y7301" t="str">
            <v>299-319-300</v>
          </cell>
          <cell r="Z7301" t="str">
            <v>Propiedad</v>
          </cell>
          <cell r="AA7301" t="str">
            <v>Santa Ana (Mag)</v>
          </cell>
          <cell r="AB7301" t="str">
            <v>MA0477070040909</v>
          </cell>
          <cell r="AC7301" t="str">
            <v>SANTA ANA/INSTITUCION EDUCATIVA DEPARTAMENTAL RURAL DE GERMANIA/I.E.D.R. DE GERMANIA - SEDE PRINCIPAL/Educacion fisica, recreacion y deporte </v>
          </cell>
          <cell r="AD7301">
            <v>247707000827</v>
          </cell>
          <cell r="AE7301" t="str">
            <v>Secundaria</v>
          </cell>
          <cell r="AF7301">
            <v>9</v>
          </cell>
          <cell r="AG7301" t="str">
            <v>Educ. Fisica Recreacion y Deporte</v>
          </cell>
          <cell r="AH7301">
            <v>11</v>
          </cell>
          <cell r="AI7301" t="str">
            <v>No aplica</v>
          </cell>
        </row>
        <row r="7301">
          <cell r="AK7301">
            <v>2</v>
          </cell>
          <cell r="AL7301">
            <v>33951</v>
          </cell>
          <cell r="AM7301" t="str">
            <v>M</v>
          </cell>
          <cell r="AN7301" t="str">
            <v>LICENCIADO EN CULTURA FISICA RECREACION Y DEPORTES</v>
          </cell>
          <cell r="AO7301" t="str">
            <v>Magister en Educación </v>
          </cell>
        </row>
        <row r="7302">
          <cell r="B7302">
            <v>1052942876</v>
          </cell>
          <cell r="C7302" t="str">
            <v>SAYEH TANG</v>
          </cell>
          <cell r="D7302" t="str">
            <v>CARLOS  ALBERTO</v>
          </cell>
          <cell r="E7302">
            <v>45418</v>
          </cell>
          <cell r="F7302">
            <v>45366</v>
          </cell>
          <cell r="G7302">
            <v>361</v>
          </cell>
        </row>
        <row r="7302">
          <cell r="I7302">
            <v>9001</v>
          </cell>
          <cell r="J7302" t="str">
            <v>Docente de aula</v>
          </cell>
          <cell r="K7302" t="str">
            <v>3AM</v>
          </cell>
          <cell r="L7302">
            <v>6395544</v>
          </cell>
          <cell r="M7302" t="str">
            <v>ESCALAFON 1278</v>
          </cell>
          <cell r="N7302" t="str">
            <v>Sistema General Participacion</v>
          </cell>
          <cell r="O7302">
            <v>4</v>
          </cell>
          <cell r="P7302">
            <v>9001</v>
          </cell>
          <cell r="Q7302" t="str">
            <v>3AM</v>
          </cell>
          <cell r="R7302" t="str">
            <v>MA0477070060116</v>
          </cell>
          <cell r="S7302" t="str">
            <v>Tecnologia e informatica </v>
          </cell>
          <cell r="T7302" t="str">
            <v>Reubicacion por Amenaza</v>
          </cell>
        </row>
        <row r="7302">
          <cell r="V7302" t="str">
            <v>   </v>
          </cell>
          <cell r="W7302" t="str">
            <v>Vacancia Temporal</v>
          </cell>
          <cell r="X7302">
            <v>46219</v>
          </cell>
          <cell r="Y7302">
            <v>952</v>
          </cell>
          <cell r="Z7302" t="str">
            <v>Provisional Vacante Temporal</v>
          </cell>
          <cell r="AA7302" t="str">
            <v>El Banco (Mag)</v>
          </cell>
          <cell r="AB7302" t="str">
            <v>MA0472450120116</v>
          </cell>
          <cell r="AC7302" t="str">
            <v>EL BANCO/INSTITUCION EDUCATIVA DEPARTAMENTAL JOSE BENITO BARROS PALOMINO/COL NACIONAL MIXO DE BACHILLERATO/Tecnologia e informatica </v>
          </cell>
          <cell r="AD7302">
            <v>147245000261</v>
          </cell>
          <cell r="AE7302" t="str">
            <v>Secundaria</v>
          </cell>
          <cell r="AF7302">
            <v>16</v>
          </cell>
          <cell r="AG7302" t="str">
            <v>Tecnologia de Informatica</v>
          </cell>
          <cell r="AH7302">
            <v>11</v>
          </cell>
          <cell r="AI7302" t="str">
            <v>No aplica</v>
          </cell>
        </row>
        <row r="7302">
          <cell r="AK7302">
            <v>2</v>
          </cell>
          <cell r="AL7302">
            <v>31360</v>
          </cell>
          <cell r="AM7302" t="str">
            <v>M</v>
          </cell>
          <cell r="AN7302" t="str">
            <v>ingenieria de sistemas</v>
          </cell>
          <cell r="AO7302" t="str">
            <v>Profesional</v>
          </cell>
        </row>
        <row r="7303">
          <cell r="B7303">
            <v>1052946437</v>
          </cell>
          <cell r="C7303" t="str">
            <v>MARTINEZ DIAZ</v>
          </cell>
          <cell r="D7303" t="str">
            <v>LISETH </v>
          </cell>
          <cell r="E7303">
            <v>45880</v>
          </cell>
          <cell r="F7303">
            <v>45868</v>
          </cell>
          <cell r="G7303">
            <v>298</v>
          </cell>
        </row>
        <row r="7303">
          <cell r="I7303">
            <v>9001</v>
          </cell>
          <cell r="J7303" t="str">
            <v>Docente de aula</v>
          </cell>
          <cell r="K7303" t="str">
            <v>2A</v>
          </cell>
          <cell r="L7303">
            <v>3821274</v>
          </cell>
          <cell r="M7303" t="str">
            <v>ESCALAFON 1278</v>
          </cell>
          <cell r="N7303" t="str">
            <v>Sistema General Participacion</v>
          </cell>
          <cell r="O7303">
            <v>4</v>
          </cell>
        </row>
        <row r="7303">
          <cell r="T7303" t="str">
            <v>Normal</v>
          </cell>
        </row>
        <row r="7303">
          <cell r="V7303" t="str">
            <v>   </v>
          </cell>
          <cell r="W7303" t="str">
            <v>Cambios de Sueldo</v>
          </cell>
          <cell r="X7303">
            <v>46023</v>
          </cell>
          <cell r="Y7303" t="str">
            <v>299-319-300</v>
          </cell>
          <cell r="Z7303" t="str">
            <v>Provisional Vacante Definitiva</v>
          </cell>
          <cell r="AA7303" t="str">
            <v>El Banco (Mag)</v>
          </cell>
          <cell r="AB7303" t="str">
            <v>MA0472450120114</v>
          </cell>
          <cell r="AC7303" t="str">
            <v>EL BANCO/INSTITUCION EDUCATIVA DEPARTAMENTAL JOSE BENITO BARROS PALOMINO/COL NACIONAL MIXO DE BACHILLERATO/Idioma extranjero ingles </v>
          </cell>
          <cell r="AD7303">
            <v>147245000261</v>
          </cell>
          <cell r="AE7303" t="str">
            <v>Secundaria</v>
          </cell>
          <cell r="AF7303">
            <v>14</v>
          </cell>
          <cell r="AG7303" t="str">
            <v>Idioma Extranjero Ingles</v>
          </cell>
          <cell r="AH7303">
            <v>11</v>
          </cell>
          <cell r="AI7303" t="str">
            <v>No aplica</v>
          </cell>
        </row>
        <row r="7303">
          <cell r="AK7303">
            <v>1</v>
          </cell>
          <cell r="AL7303">
            <v>31518</v>
          </cell>
          <cell r="AM7303" t="str">
            <v>F</v>
          </cell>
          <cell r="AN7303" t="str">
            <v>lic en ingles</v>
          </cell>
          <cell r="AO7303" t="str">
            <v>Licenciado</v>
          </cell>
        </row>
        <row r="7304">
          <cell r="B7304">
            <v>1052952989</v>
          </cell>
          <cell r="C7304" t="str">
            <v>RODRIGUEZ TANGARIFE</v>
          </cell>
          <cell r="D7304" t="str">
            <v>MAIRA ALEJANDRA</v>
          </cell>
          <cell r="E7304">
            <v>42569</v>
          </cell>
          <cell r="F7304">
            <v>42479</v>
          </cell>
          <cell r="G7304">
            <v>191</v>
          </cell>
        </row>
        <row r="7304">
          <cell r="I7304">
            <v>9001</v>
          </cell>
          <cell r="J7304" t="str">
            <v>Docente de aula</v>
          </cell>
          <cell r="K7304" t="str">
            <v>2A</v>
          </cell>
          <cell r="L7304">
            <v>3821274</v>
          </cell>
          <cell r="M7304" t="str">
            <v>ESCALAFON 1278</v>
          </cell>
          <cell r="N7304" t="str">
            <v>Sistema General Participacion</v>
          </cell>
          <cell r="O7304">
            <v>4</v>
          </cell>
        </row>
        <row r="7304">
          <cell r="T7304" t="str">
            <v>Normal</v>
          </cell>
        </row>
        <row r="7304">
          <cell r="V7304" t="str">
            <v>   </v>
          </cell>
          <cell r="W7304" t="str">
            <v>Cambios de Sueldo</v>
          </cell>
          <cell r="X7304">
            <v>46023</v>
          </cell>
          <cell r="Y7304" t="str">
            <v>299-319-300</v>
          </cell>
          <cell r="Z7304" t="str">
            <v>Provisional Vacante Definitiva</v>
          </cell>
          <cell r="AA7304" t="str">
            <v>San Zenon (Mag)</v>
          </cell>
          <cell r="AB7304" t="str">
            <v>MA0477030030512</v>
          </cell>
          <cell r="AC7304" t="str">
            <v>SAN ZENON/CENTRO EDUCATIVO DEPARTAMENTAL RURAL DE JANEIRO/ERM JANEIRO/Humanidades y lengua castellana </v>
          </cell>
          <cell r="AD7304">
            <v>247703000059</v>
          </cell>
          <cell r="AE7304" t="str">
            <v>Primaria</v>
          </cell>
          <cell r="AF7304">
            <v>2</v>
          </cell>
          <cell r="AG7304" t="str">
            <v>Primaria</v>
          </cell>
          <cell r="AH7304">
            <v>11</v>
          </cell>
          <cell r="AI7304" t="str">
            <v>No aplica</v>
          </cell>
        </row>
        <row r="7304">
          <cell r="AK7304">
            <v>10</v>
          </cell>
          <cell r="AL7304">
            <v>31824</v>
          </cell>
          <cell r="AM7304" t="str">
            <v>F</v>
          </cell>
          <cell r="AN7304" t="str">
            <v>lic educacion basica enf humanidades y lengua cast</v>
          </cell>
          <cell r="AO7304" t="str">
            <v>Licenciado</v>
          </cell>
        </row>
        <row r="7305">
          <cell r="B7305">
            <v>1052971413</v>
          </cell>
          <cell r="C7305" t="str">
            <v>MADERA DUARTE</v>
          </cell>
          <cell r="D7305" t="str">
            <v>DAINER </v>
          </cell>
          <cell r="E7305">
            <v>45383</v>
          </cell>
          <cell r="F7305">
            <v>45324</v>
          </cell>
          <cell r="G7305">
            <v>114</v>
          </cell>
        </row>
        <row r="7305">
          <cell r="I7305">
            <v>9001</v>
          </cell>
          <cell r="J7305" t="str">
            <v>Docente de aula</v>
          </cell>
          <cell r="K7305" t="str">
            <v>3AM</v>
          </cell>
          <cell r="L7305">
            <v>6395544</v>
          </cell>
          <cell r="M7305" t="str">
            <v>ESCALAFON 1278</v>
          </cell>
          <cell r="N7305" t="str">
            <v>Sistema General Participacion</v>
          </cell>
          <cell r="O7305">
            <v>4</v>
          </cell>
        </row>
        <row r="7305">
          <cell r="T7305" t="str">
            <v>Normal</v>
          </cell>
        </row>
        <row r="7305">
          <cell r="V7305" t="str">
            <v>   </v>
          </cell>
          <cell r="W7305" t="str">
            <v>Cambios de Sueldo</v>
          </cell>
          <cell r="X7305">
            <v>46023</v>
          </cell>
          <cell r="Y7305" t="str">
            <v>299-319-300</v>
          </cell>
          <cell r="Z7305" t="str">
            <v>Propiedad</v>
          </cell>
          <cell r="AA7305" t="str">
            <v>Guamal (Mag)</v>
          </cell>
          <cell r="AB7305" t="str">
            <v>MA0473180040120</v>
          </cell>
          <cell r="AC7305" t="str">
            <v>GUAMAL/INSTITUCION EDUCATIVA DEPARTAMENTAL BIENVENIDO RODRIGUEZ/COL DPTAL BIENVENIDO RODRIGUEZ/Ciencias economicas y politicas </v>
          </cell>
          <cell r="AD7305">
            <v>147318000027</v>
          </cell>
          <cell r="AE7305" t="str">
            <v>Secundaria</v>
          </cell>
          <cell r="AF7305">
            <v>20</v>
          </cell>
          <cell r="AG7305" t="str">
            <v>Ciencias Economicas y Politica</v>
          </cell>
          <cell r="AH7305">
            <v>11</v>
          </cell>
          <cell r="AI7305" t="str">
            <v>No aplica</v>
          </cell>
        </row>
        <row r="7305">
          <cell r="AK7305">
            <v>2</v>
          </cell>
          <cell r="AL7305">
            <v>33205</v>
          </cell>
          <cell r="AM7305" t="str">
            <v>M</v>
          </cell>
          <cell r="AN7305" t="str">
            <v>administracion de empresas</v>
          </cell>
          <cell r="AO7305" t="str">
            <v>Magister en Educación </v>
          </cell>
        </row>
        <row r="7306">
          <cell r="B7306">
            <v>1053784061</v>
          </cell>
          <cell r="C7306" t="str">
            <v>SUAREZ PULGARIN</v>
          </cell>
          <cell r="D7306" t="str">
            <v>ESTHEFANY JULIETH</v>
          </cell>
          <cell r="E7306">
            <v>45519</v>
          </cell>
          <cell r="F7306">
            <v>45513</v>
          </cell>
          <cell r="G7306">
            <v>976</v>
          </cell>
          <cell r="H7306">
            <v>46387</v>
          </cell>
          <cell r="I7306">
            <v>9005</v>
          </cell>
          <cell r="J7306" t="str">
            <v>Docente Tutor</v>
          </cell>
          <cell r="K7306" t="str">
            <v>2A</v>
          </cell>
          <cell r="L7306">
            <v>3821274</v>
          </cell>
          <cell r="M7306" t="str">
            <v>ESCALAFON 1278</v>
          </cell>
          <cell r="N7306" t="str">
            <v>Sistema General Participacion</v>
          </cell>
          <cell r="O7306">
            <v>4</v>
          </cell>
        </row>
        <row r="7306">
          <cell r="T7306" t="str">
            <v>Normal</v>
          </cell>
        </row>
        <row r="7306">
          <cell r="V7306" t="str">
            <v>   </v>
          </cell>
          <cell r="W7306" t="str">
            <v>Cambios de Sueldo</v>
          </cell>
          <cell r="X7306">
            <v>46023</v>
          </cell>
          <cell r="Y7306" t="str">
            <v>299-319-300</v>
          </cell>
          <cell r="Z7306" t="str">
            <v>Planta Temporal PTA</v>
          </cell>
          <cell r="AA7306" t="str">
            <v>Zona Bananera (Mag)</v>
          </cell>
          <cell r="AB7306" t="str">
            <v>MA0479800070105</v>
          </cell>
          <cell r="AC7306" t="str">
            <v>ZONA BANANERA/INSTITUCION EDUCATIVA DEPARTAMENTAL HUMBERTO VELAZQUEZ GARCIA/CON DE DESARROLLO RURAL/Educacion artistica - artes plasticas </v>
          </cell>
          <cell r="AD7306">
            <v>247189002420</v>
          </cell>
          <cell r="AE7306" t="str">
            <v>Secundaria</v>
          </cell>
          <cell r="AF7306">
            <v>7</v>
          </cell>
          <cell r="AG7306" t="str">
            <v>Educ. Artistica - Artes Escenicas</v>
          </cell>
          <cell r="AH7306">
            <v>11</v>
          </cell>
          <cell r="AI7306" t="str">
            <v>No aplica</v>
          </cell>
        </row>
        <row r="7306">
          <cell r="AK7306">
            <v>2</v>
          </cell>
          <cell r="AL7306">
            <v>32058</v>
          </cell>
          <cell r="AM7306" t="str">
            <v>F</v>
          </cell>
          <cell r="AN7306" t="str">
            <v>lic en arte escenico</v>
          </cell>
          <cell r="AO7306" t="str">
            <v>Licenciado</v>
          </cell>
        </row>
        <row r="7307">
          <cell r="B7307">
            <v>1053803134</v>
          </cell>
          <cell r="C7307" t="str">
            <v>GARZON HERNANDEZ</v>
          </cell>
          <cell r="D7307" t="str">
            <v>JOSE MARIO</v>
          </cell>
          <cell r="E7307">
            <v>44806</v>
          </cell>
          <cell r="F7307">
            <v>44804</v>
          </cell>
          <cell r="G7307">
            <v>502</v>
          </cell>
        </row>
        <row r="7307">
          <cell r="I7307">
            <v>9001</v>
          </cell>
          <cell r="J7307" t="str">
            <v>Docente de aula</v>
          </cell>
          <cell r="K7307" t="str">
            <v>3AM</v>
          </cell>
          <cell r="L7307">
            <v>6395544</v>
          </cell>
          <cell r="M7307" t="str">
            <v>ESCALAFON 1278</v>
          </cell>
          <cell r="N7307" t="str">
            <v>Sistema General Participacion</v>
          </cell>
          <cell r="O7307">
            <v>4</v>
          </cell>
        </row>
        <row r="7307">
          <cell r="T7307" t="str">
            <v>Normal</v>
          </cell>
        </row>
        <row r="7307">
          <cell r="V7307" t="str">
            <v>   </v>
          </cell>
          <cell r="W7307" t="str">
            <v>Cambios de Sueldo</v>
          </cell>
          <cell r="X7307">
            <v>46023</v>
          </cell>
          <cell r="Y7307" t="str">
            <v>299-319-300</v>
          </cell>
          <cell r="Z7307" t="str">
            <v>Provisional Vacante Definitiva</v>
          </cell>
          <cell r="AA7307" t="str">
            <v>El Banco (Mag)</v>
          </cell>
          <cell r="AB7307" t="str">
            <v>MA0472450070922</v>
          </cell>
          <cell r="AC7307" t="str">
            <v>EL BANCO/INSTITUCION EDUCATIVA DEPARTAMENTAL LORENCITA VILLEGAS DE SANTOS/ERM SAN ANTONIO/T¿cnicas</v>
          </cell>
          <cell r="AD7307">
            <v>247245001270</v>
          </cell>
          <cell r="AE7307" t="str">
            <v>No Aplica</v>
          </cell>
          <cell r="AF7307">
            <v>22</v>
          </cell>
          <cell r="AG7307" t="str">
            <v>No Aplica</v>
          </cell>
          <cell r="AH7307">
            <v>10</v>
          </cell>
          <cell r="AI7307" t="str">
            <v>Otras</v>
          </cell>
          <cell r="AJ7307" t="str">
            <v>SISTEMAS MULTIMEDIA</v>
          </cell>
          <cell r="AK7307">
            <v>4</v>
          </cell>
          <cell r="AL7307">
            <v>32771</v>
          </cell>
          <cell r="AM7307" t="str">
            <v>M</v>
          </cell>
          <cell r="AN7307" t="str">
            <v>ingenieria biomedica</v>
          </cell>
          <cell r="AO7307" t="str">
            <v>Magister otras áreas</v>
          </cell>
        </row>
        <row r="7308">
          <cell r="B7308">
            <v>1054998630</v>
          </cell>
          <cell r="C7308" t="str">
            <v>RAMIREZ SIMANCA</v>
          </cell>
          <cell r="D7308" t="str">
            <v>JESUS ENRIQUE</v>
          </cell>
          <cell r="E7308">
            <v>45845</v>
          </cell>
          <cell r="F7308">
            <v>45826</v>
          </cell>
          <cell r="G7308">
            <v>243</v>
          </cell>
        </row>
        <row r="7308">
          <cell r="I7308">
            <v>9001</v>
          </cell>
          <cell r="J7308" t="str">
            <v>Docente de aula</v>
          </cell>
          <cell r="K7308" t="str">
            <v>3AM</v>
          </cell>
          <cell r="L7308">
            <v>6395544</v>
          </cell>
          <cell r="M7308" t="str">
            <v>ESCALAFON 1278</v>
          </cell>
          <cell r="N7308" t="str">
            <v>Sistema General Participacion</v>
          </cell>
          <cell r="O7308">
            <v>4</v>
          </cell>
        </row>
        <row r="7308">
          <cell r="T7308" t="str">
            <v>Normal</v>
          </cell>
        </row>
        <row r="7308">
          <cell r="V7308" t="str">
            <v>   </v>
          </cell>
          <cell r="W7308" t="str">
            <v>Cambios de Sueldo</v>
          </cell>
          <cell r="X7308">
            <v>46023</v>
          </cell>
          <cell r="Y7308" t="str">
            <v>299-319-300</v>
          </cell>
          <cell r="Z7308" t="str">
            <v>Provisional Vacante Definitiva</v>
          </cell>
          <cell r="AA7308" t="str">
            <v>Chivolo (Mag)</v>
          </cell>
          <cell r="AB7308" t="str">
            <v>MA0471700040115</v>
          </cell>
          <cell r="AC7308" t="str">
            <v>CHIVOLO/INSTITUCION EDUCATIVA DEPARTAMENTAL LICEO SANTANDER/COL DPTAL LICEO SANTANDER/Matematicas </v>
          </cell>
          <cell r="AD7308">
            <v>147170000014</v>
          </cell>
          <cell r="AE7308" t="str">
            <v>Secundaria</v>
          </cell>
          <cell r="AF7308">
            <v>15</v>
          </cell>
          <cell r="AG7308" t="str">
            <v>Matematicas</v>
          </cell>
          <cell r="AH7308">
            <v>11</v>
          </cell>
          <cell r="AI7308" t="str">
            <v>No aplica</v>
          </cell>
        </row>
        <row r="7308">
          <cell r="AK7308">
            <v>1</v>
          </cell>
          <cell r="AL7308">
            <v>35682</v>
          </cell>
          <cell r="AM7308" t="str">
            <v>M</v>
          </cell>
          <cell r="AN7308" t="str">
            <v>ingenieria civil</v>
          </cell>
          <cell r="AO7308" t="str">
            <v>Profesional</v>
          </cell>
        </row>
        <row r="7309">
          <cell r="B7309">
            <v>1056029476</v>
          </cell>
          <cell r="C7309" t="str">
            <v>CHIQUILLO PACH¿N</v>
          </cell>
          <cell r="D7309" t="str">
            <v>ANA CAMILA</v>
          </cell>
          <cell r="E7309">
            <v>45328</v>
          </cell>
          <cell r="F7309">
            <v>45324</v>
          </cell>
          <cell r="G7309">
            <v>111</v>
          </cell>
        </row>
        <row r="7309">
          <cell r="I7309">
            <v>9001</v>
          </cell>
          <cell r="J7309" t="str">
            <v>Docente de aula</v>
          </cell>
          <cell r="K7309" t="str">
            <v>2A</v>
          </cell>
          <cell r="L7309">
            <v>3821274</v>
          </cell>
          <cell r="M7309" t="str">
            <v>ESCALAFON 1278</v>
          </cell>
          <cell r="N7309" t="str">
            <v>Sistema General Participacion</v>
          </cell>
          <cell r="O7309">
            <v>4</v>
          </cell>
        </row>
        <row r="7309">
          <cell r="T7309" t="str">
            <v>Normal</v>
          </cell>
        </row>
        <row r="7309">
          <cell r="V7309" t="str">
            <v>   </v>
          </cell>
          <cell r="W7309" t="str">
            <v>Cambios de Sueldo</v>
          </cell>
          <cell r="X7309">
            <v>46023</v>
          </cell>
          <cell r="Y7309" t="str">
            <v>299-319-300</v>
          </cell>
          <cell r="Z7309" t="str">
            <v>Propiedad</v>
          </cell>
          <cell r="AA7309" t="str">
            <v>Sitionuevo (Mag)</v>
          </cell>
          <cell r="AB7309" t="str">
            <v>MA0477450011114</v>
          </cell>
          <cell r="AC7309" t="str">
            <v>SITIONUEVO/INSTITUCION EDUCATIVA DEPARTAMENTAL SAN JOSE/ERM NUEVA VENECIA/Idioma extranjero ingles </v>
          </cell>
          <cell r="AD7309">
            <v>247745000032</v>
          </cell>
          <cell r="AE7309" t="str">
            <v>Secundaria</v>
          </cell>
          <cell r="AF7309">
            <v>14</v>
          </cell>
          <cell r="AG7309" t="str">
            <v>Idioma Extranjero Ingles</v>
          </cell>
          <cell r="AH7309">
            <v>11</v>
          </cell>
          <cell r="AI7309" t="str">
            <v>No aplica</v>
          </cell>
        </row>
        <row r="7309">
          <cell r="AK7309">
            <v>2</v>
          </cell>
          <cell r="AL7309">
            <v>33254</v>
          </cell>
          <cell r="AM7309" t="str">
            <v>F</v>
          </cell>
          <cell r="AN7309" t="str">
            <v>lic en español y literatura</v>
          </cell>
          <cell r="AO7309" t="str">
            <v>Licenciado</v>
          </cell>
        </row>
        <row r="7310">
          <cell r="B7310">
            <v>1061716252</v>
          </cell>
          <cell r="C7310" t="str">
            <v>SALAS VELASCO</v>
          </cell>
          <cell r="D7310" t="str">
            <v>JULIET MARITZA</v>
          </cell>
          <cell r="E7310">
            <v>45812</v>
          </cell>
          <cell r="F7310">
            <v>45805</v>
          </cell>
          <cell r="G7310">
            <v>814</v>
          </cell>
        </row>
        <row r="7310">
          <cell r="I7310">
            <v>9001</v>
          </cell>
          <cell r="J7310" t="str">
            <v>Docente de aula</v>
          </cell>
          <cell r="K7310" t="str">
            <v>3AM</v>
          </cell>
          <cell r="L7310">
            <v>6395544</v>
          </cell>
          <cell r="M7310" t="str">
            <v>ESCALAFON 1278</v>
          </cell>
          <cell r="N7310" t="str">
            <v>Sistema General Participacion</v>
          </cell>
          <cell r="O7310">
            <v>4</v>
          </cell>
        </row>
        <row r="7310">
          <cell r="T7310" t="str">
            <v>Normal</v>
          </cell>
        </row>
        <row r="7310">
          <cell r="V7310" t="str">
            <v>   </v>
          </cell>
          <cell r="W7310" t="str">
            <v>Cambio Tipo Nombramiento</v>
          </cell>
          <cell r="X7310">
            <v>46055</v>
          </cell>
          <cell r="Y7310">
            <v>553</v>
          </cell>
          <cell r="Z7310" t="str">
            <v>Vacante Definitiva Constructores de Paz</v>
          </cell>
          <cell r="AA7310" t="str">
            <v>Aracataca (Mag)</v>
          </cell>
          <cell r="AB7310" t="str">
            <v>MA0470530050225</v>
          </cell>
          <cell r="AC7310" t="str">
            <v>ARACATACA/INSTITUCION EDUCATIVA DEPARTAMENTAL ELVIA VIZCAINO DE TODARO/CENT EDUC BAS ELVIA VIZCAINO DE TODARO/LITERATURA PTA</v>
          </cell>
        </row>
        <row r="7310">
          <cell r="AE7310" t="str">
            <v>Secundaria</v>
          </cell>
          <cell r="AF7310">
            <v>12</v>
          </cell>
          <cell r="AG7310" t="str">
            <v>Humanidades y Lengua Castellana</v>
          </cell>
          <cell r="AH7310">
            <v>11</v>
          </cell>
          <cell r="AI7310" t="str">
            <v>No aplica</v>
          </cell>
        </row>
        <row r="7310">
          <cell r="AK7310">
            <v>1</v>
          </cell>
          <cell r="AL7310">
            <v>32529</v>
          </cell>
          <cell r="AM7310" t="str">
            <v>F</v>
          </cell>
          <cell r="AN7310" t="str">
            <v>lic en español y literatura</v>
          </cell>
          <cell r="AO7310" t="str">
            <v>Licenciado</v>
          </cell>
        </row>
        <row r="7311">
          <cell r="B7311">
            <v>1061722440</v>
          </cell>
          <cell r="C7311" t="str">
            <v>DIAGO CHARA</v>
          </cell>
          <cell r="D7311" t="str">
            <v>JUAN MANUEL</v>
          </cell>
          <cell r="E7311">
            <v>44259</v>
          </cell>
          <cell r="F7311">
            <v>44242</v>
          </cell>
          <cell r="G7311">
            <v>57</v>
          </cell>
        </row>
        <row r="7311">
          <cell r="I7311">
            <v>9001</v>
          </cell>
          <cell r="J7311" t="str">
            <v>Docente de aula</v>
          </cell>
          <cell r="K7311" t="str">
            <v>2AM</v>
          </cell>
          <cell r="L7311">
            <v>4394463</v>
          </cell>
          <cell r="M7311" t="str">
            <v>ESCALAFON 1278</v>
          </cell>
          <cell r="N7311" t="str">
            <v>Sistema General Participacion</v>
          </cell>
          <cell r="O7311">
            <v>4</v>
          </cell>
        </row>
        <row r="7311">
          <cell r="T7311" t="str">
            <v>Comision</v>
          </cell>
        </row>
        <row r="7311">
          <cell r="V7311" t="str">
            <v>   </v>
          </cell>
          <cell r="W7311" t="str">
            <v>Cambios de Sueldo</v>
          </cell>
          <cell r="X7311">
            <v>46023</v>
          </cell>
          <cell r="Y7311" t="str">
            <v>299-319-300</v>
          </cell>
          <cell r="Z7311" t="str">
            <v>Propiedad</v>
          </cell>
          <cell r="AA7311" t="str">
            <v>Fundacion (Mag)</v>
          </cell>
          <cell r="AB7311" t="str">
            <v>MA0472880030412</v>
          </cell>
          <cell r="AC7311" t="str">
            <v>FUNDACION/INSTITUCION EDUCATIVA DEPARTAMENTAL JUAN FRANCISCO OSPINA /ERM DIVINO NI¿O/Humanidades y lengua castellana </v>
          </cell>
          <cell r="AD7311">
            <v>247288001214</v>
          </cell>
          <cell r="AE7311" t="str">
            <v>Secundaria</v>
          </cell>
          <cell r="AF7311">
            <v>12</v>
          </cell>
          <cell r="AG7311" t="str">
            <v>Humanidades y Lengua Castellana</v>
          </cell>
          <cell r="AH7311">
            <v>11</v>
          </cell>
          <cell r="AI7311" t="str">
            <v>No aplica</v>
          </cell>
        </row>
        <row r="7311">
          <cell r="AK7311">
            <v>5</v>
          </cell>
          <cell r="AL7311">
            <v>32762</v>
          </cell>
          <cell r="AM7311" t="str">
            <v>M</v>
          </cell>
          <cell r="AN7311" t="str">
            <v>lic en español y literatura</v>
          </cell>
          <cell r="AO7311" t="str">
            <v>Magister en Educación </v>
          </cell>
        </row>
        <row r="7312">
          <cell r="B7312">
            <v>1062397493</v>
          </cell>
          <cell r="C7312" t="str">
            <v>MURGAS HUGUET</v>
          </cell>
          <cell r="D7312" t="str">
            <v>MARIA LILA</v>
          </cell>
          <cell r="E7312">
            <v>42828</v>
          </cell>
          <cell r="F7312">
            <v>42822</v>
          </cell>
          <cell r="G7312">
            <v>176</v>
          </cell>
        </row>
        <row r="7312">
          <cell r="I7312">
            <v>9001</v>
          </cell>
          <cell r="J7312" t="str">
            <v>Docente de aula</v>
          </cell>
          <cell r="K7312" t="str">
            <v>2AE</v>
          </cell>
          <cell r="L7312">
            <v>4153464</v>
          </cell>
          <cell r="M7312" t="str">
            <v>ESCALAFON 1278</v>
          </cell>
          <cell r="N7312" t="str">
            <v>Sistema General Participacion</v>
          </cell>
          <cell r="O7312">
            <v>4</v>
          </cell>
        </row>
        <row r="7312">
          <cell r="T7312" t="str">
            <v>Normal</v>
          </cell>
        </row>
        <row r="7312">
          <cell r="V7312" t="str">
            <v>   </v>
          </cell>
          <cell r="W7312" t="str">
            <v>Cambios de Sueldo</v>
          </cell>
          <cell r="X7312">
            <v>46023</v>
          </cell>
          <cell r="Y7312" t="str">
            <v>299-319-300</v>
          </cell>
          <cell r="Z7312" t="str">
            <v>Provisional Vacante Definitiva</v>
          </cell>
          <cell r="AA7312" t="str">
            <v>Zona Bananera (Mag)</v>
          </cell>
          <cell r="AB7312" t="str">
            <v>MA0479800120114</v>
          </cell>
          <cell r="AC7312" t="str">
            <v>ZONA BANANERA/INSTITUCION EDUCATIVA DEPARTAMENTAL MACONDO/INST EDUC DPTAL MACONDO/Idioma extranjero ingles </v>
          </cell>
          <cell r="AD7312">
            <v>447189001279</v>
          </cell>
          <cell r="AE7312" t="str">
            <v>Secundaria</v>
          </cell>
          <cell r="AF7312">
            <v>14</v>
          </cell>
          <cell r="AG7312" t="str">
            <v>Idioma Extranjero Ingles</v>
          </cell>
          <cell r="AH7312">
            <v>11</v>
          </cell>
          <cell r="AI7312" t="str">
            <v>No aplica</v>
          </cell>
        </row>
        <row r="7312">
          <cell r="AK7312">
            <v>9</v>
          </cell>
          <cell r="AL7312">
            <v>32644</v>
          </cell>
          <cell r="AM7312" t="str">
            <v>F</v>
          </cell>
          <cell r="AN7312" t="str">
            <v>Lic lengua castellana e ingles</v>
          </cell>
          <cell r="AO7312" t="str">
            <v>Especialización en otras áreas</v>
          </cell>
        </row>
        <row r="7313">
          <cell r="B7313">
            <v>1062813150</v>
          </cell>
          <cell r="C7313" t="str">
            <v>SARABIA CABRERA</v>
          </cell>
          <cell r="D7313" t="str">
            <v>EDINSON </v>
          </cell>
          <cell r="E7313">
            <v>45328</v>
          </cell>
          <cell r="F7313">
            <v>45324</v>
          </cell>
          <cell r="G7313">
            <v>112</v>
          </cell>
        </row>
        <row r="7313">
          <cell r="I7313">
            <v>9001</v>
          </cell>
          <cell r="J7313" t="str">
            <v>Docente de aula</v>
          </cell>
          <cell r="K7313" t="str">
            <v>2AM</v>
          </cell>
          <cell r="L7313">
            <v>4394463</v>
          </cell>
          <cell r="M7313" t="str">
            <v>ESCALAFON 1278</v>
          </cell>
          <cell r="N7313" t="str">
            <v>Sistema General Participacion</v>
          </cell>
          <cell r="O7313">
            <v>4</v>
          </cell>
        </row>
        <row r="7313">
          <cell r="T7313" t="str">
            <v>Normal</v>
          </cell>
        </row>
        <row r="7313">
          <cell r="V7313" t="str">
            <v>   </v>
          </cell>
          <cell r="W7313" t="str">
            <v>Prom Propiedad</v>
          </cell>
          <cell r="X7313">
            <v>46083</v>
          </cell>
          <cell r="Y7313">
            <v>92</v>
          </cell>
          <cell r="Z7313" t="str">
            <v>Propiedad</v>
          </cell>
          <cell r="AA7313" t="str">
            <v>Zona Bananera (Mag)</v>
          </cell>
          <cell r="AB7313" t="str">
            <v>MA0479800150116</v>
          </cell>
          <cell r="AC7313" t="str">
            <v>ZONA BANANERA/INSTITUCION EDUCATIVA DEPARTAMENTAL RODRIGO VIVES DE ANDREIS/COL DPTAL DE BTO RODRIGO VIVES DE ANDRES/Tecnologia e informatica </v>
          </cell>
          <cell r="AD7313">
            <v>247189001911</v>
          </cell>
          <cell r="AE7313" t="str">
            <v>Secundaria</v>
          </cell>
          <cell r="AF7313">
            <v>16</v>
          </cell>
          <cell r="AG7313" t="str">
            <v>Tecnologia de Informatica</v>
          </cell>
          <cell r="AH7313">
            <v>11</v>
          </cell>
          <cell r="AI7313" t="str">
            <v>No aplica</v>
          </cell>
        </row>
        <row r="7313">
          <cell r="AK7313">
            <v>2</v>
          </cell>
          <cell r="AL7313">
            <v>34868</v>
          </cell>
          <cell r="AM7313" t="str">
            <v>F</v>
          </cell>
          <cell r="AN7313" t="str">
            <v>ingenieria electronica</v>
          </cell>
          <cell r="AO7313" t="str">
            <v>Magister en Educación </v>
          </cell>
        </row>
        <row r="7314">
          <cell r="B7314">
            <v>1063082631</v>
          </cell>
          <cell r="C7314" t="str">
            <v>PACHECO BOHORQUEZ</v>
          </cell>
          <cell r="D7314" t="str">
            <v>DOMINGO EMIGDIO</v>
          </cell>
          <cell r="E7314">
            <v>45848</v>
          </cell>
          <cell r="F7314">
            <v>45826</v>
          </cell>
          <cell r="G7314">
            <v>243</v>
          </cell>
        </row>
        <row r="7314">
          <cell r="I7314">
            <v>9001</v>
          </cell>
          <cell r="J7314" t="str">
            <v>Docente de aula</v>
          </cell>
          <cell r="K7314" t="str">
            <v>2A</v>
          </cell>
          <cell r="L7314">
            <v>3821274</v>
          </cell>
          <cell r="M7314" t="str">
            <v>ESCALAFON 1278</v>
          </cell>
          <cell r="N7314" t="str">
            <v>Sistema General Participacion</v>
          </cell>
          <cell r="O7314">
            <v>4</v>
          </cell>
        </row>
        <row r="7314">
          <cell r="T7314" t="str">
            <v>Normal</v>
          </cell>
        </row>
        <row r="7314">
          <cell r="V7314" t="str">
            <v>   </v>
          </cell>
          <cell r="W7314" t="str">
            <v>Cambios de Sueldo</v>
          </cell>
          <cell r="X7314">
            <v>46023</v>
          </cell>
          <cell r="Y7314" t="str">
            <v>299-319-300</v>
          </cell>
          <cell r="Z7314" t="str">
            <v>Provisional Vacante Definitiva</v>
          </cell>
          <cell r="AA7314" t="str">
            <v>El Banco (Mag)</v>
          </cell>
          <cell r="AB7314" t="str">
            <v>MA0472450010518</v>
          </cell>
          <cell r="AC7314" t="str">
            <v>EL BANCO/INSTITUCION EDUCATIVA DEPARTAMENTAL PABLO NIEBLES DE GUAYABAL/ERM SAGRADO CORAZON DE JESUS/Ciencias naturales fisica </v>
          </cell>
          <cell r="AD7314">
            <v>247245001105</v>
          </cell>
          <cell r="AE7314" t="str">
            <v>Secundaria</v>
          </cell>
          <cell r="AF7314">
            <v>18</v>
          </cell>
          <cell r="AG7314" t="str">
            <v>Ciencias Naturales Fisica</v>
          </cell>
          <cell r="AH7314">
            <v>11</v>
          </cell>
          <cell r="AI7314" t="str">
            <v>No aplica</v>
          </cell>
        </row>
        <row r="7314">
          <cell r="AK7314">
            <v>1</v>
          </cell>
          <cell r="AL7314">
            <v>35750</v>
          </cell>
          <cell r="AM7314" t="str">
            <v>M</v>
          </cell>
          <cell r="AN7314" t="str">
            <v>lic en fisica</v>
          </cell>
          <cell r="AO7314" t="str">
            <v>Licenciado</v>
          </cell>
        </row>
        <row r="7315">
          <cell r="B7315">
            <v>1063489568</v>
          </cell>
          <cell r="C7315" t="str">
            <v>HERNANDEZ MARTINEZ</v>
          </cell>
          <cell r="D7315" t="str">
            <v>YESICA </v>
          </cell>
          <cell r="E7315">
            <v>44715</v>
          </cell>
          <cell r="F7315">
            <v>44706</v>
          </cell>
          <cell r="G7315">
            <v>215</v>
          </cell>
        </row>
        <row r="7315">
          <cell r="I7315">
            <v>9001</v>
          </cell>
          <cell r="J7315" t="str">
            <v>Docente de aula</v>
          </cell>
          <cell r="K7315" t="str">
            <v>1A</v>
          </cell>
          <cell r="L7315">
            <v>3036203</v>
          </cell>
          <cell r="M7315" t="str">
            <v>ESCALAFON 1278</v>
          </cell>
          <cell r="N7315" t="str">
            <v>Sistema General Participacion</v>
          </cell>
          <cell r="O7315">
            <v>4</v>
          </cell>
        </row>
        <row r="7315">
          <cell r="T7315" t="str">
            <v>Normal</v>
          </cell>
        </row>
        <row r="7315">
          <cell r="V7315" t="str">
            <v>   </v>
          </cell>
          <cell r="W7315" t="str">
            <v>Cambios de Sueldo</v>
          </cell>
          <cell r="X7315">
            <v>46023</v>
          </cell>
          <cell r="Y7315" t="str">
            <v>299-319-300</v>
          </cell>
          <cell r="Z7315" t="str">
            <v>Provisional Vacante Definitiva</v>
          </cell>
          <cell r="AA7315" t="str">
            <v>El Banco (Mag)</v>
          </cell>
          <cell r="AB7315" t="str">
            <v>MA0472450070802</v>
          </cell>
          <cell r="AC7315" t="str">
            <v>EL BANCO/INSTITUCION EDUCATIVA DEPARTAMENTAL LORENCITA VILLEGAS DE SANTOS/ERM EL SALTO/Primaria </v>
          </cell>
          <cell r="AD7315">
            <v>247245000125</v>
          </cell>
          <cell r="AE7315" t="str">
            <v>Primaria</v>
          </cell>
          <cell r="AF7315">
            <v>2</v>
          </cell>
          <cell r="AG7315" t="str">
            <v>Primaria</v>
          </cell>
          <cell r="AH7315">
            <v>11</v>
          </cell>
          <cell r="AI7315" t="str">
            <v>No aplica</v>
          </cell>
        </row>
        <row r="7315">
          <cell r="AK7315">
            <v>4</v>
          </cell>
          <cell r="AL7315">
            <v>33476</v>
          </cell>
          <cell r="AM7315" t="str">
            <v>F</v>
          </cell>
          <cell r="AN7315" t="str">
            <v>Normalista Superior</v>
          </cell>
          <cell r="AO7315" t="str">
            <v>Normalista Superior</v>
          </cell>
        </row>
        <row r="7316">
          <cell r="B7316">
            <v>1063493873</v>
          </cell>
          <cell r="C7316" t="str">
            <v>VILLALOBOS CAMPO</v>
          </cell>
          <cell r="D7316" t="str">
            <v>MARISOL </v>
          </cell>
          <cell r="E7316">
            <v>45915</v>
          </cell>
          <cell r="F7316">
            <v>45898</v>
          </cell>
          <cell r="G7316">
            <v>316</v>
          </cell>
        </row>
        <row r="7316">
          <cell r="I7316">
            <v>9001</v>
          </cell>
          <cell r="J7316" t="str">
            <v>Docente de aula</v>
          </cell>
          <cell r="K7316" t="str">
            <v>2A</v>
          </cell>
          <cell r="L7316">
            <v>3821274</v>
          </cell>
          <cell r="M7316" t="str">
            <v>ESCALAFON 1278</v>
          </cell>
          <cell r="N7316" t="str">
            <v>Sistema General Participacion</v>
          </cell>
          <cell r="O7316">
            <v>4</v>
          </cell>
        </row>
        <row r="7316">
          <cell r="T7316" t="str">
            <v>Normal</v>
          </cell>
        </row>
        <row r="7316">
          <cell r="V7316" t="str">
            <v>   </v>
          </cell>
          <cell r="W7316" t="str">
            <v>Cambios de Sueldo</v>
          </cell>
          <cell r="X7316">
            <v>46023</v>
          </cell>
          <cell r="Y7316" t="str">
            <v>299-319-300</v>
          </cell>
          <cell r="Z7316" t="str">
            <v>Provisional Vacante Definitiva</v>
          </cell>
          <cell r="AA7316" t="str">
            <v>El Banco (Mag)</v>
          </cell>
          <cell r="AB7316" t="str">
            <v>MA0472450010514</v>
          </cell>
          <cell r="AC7316" t="str">
            <v>EL BANCO/INSTITUCION EDUCATIVA DEPARTAMENTAL PABLO NIEBLES DE GUAYABAL/ERM SAGRADO CORAZON DE JESUS/Idioma extranjero ingles </v>
          </cell>
          <cell r="AD7316">
            <v>247245001105</v>
          </cell>
          <cell r="AE7316" t="str">
            <v>Secundaria</v>
          </cell>
          <cell r="AF7316">
            <v>14</v>
          </cell>
          <cell r="AG7316" t="str">
            <v>Idioma Extranjero Ingles</v>
          </cell>
          <cell r="AH7316">
            <v>11</v>
          </cell>
          <cell r="AI7316" t="str">
            <v>No aplica</v>
          </cell>
        </row>
        <row r="7316">
          <cell r="AK7316">
            <v>1</v>
          </cell>
          <cell r="AL7316">
            <v>35175</v>
          </cell>
          <cell r="AM7316" t="str">
            <v>F</v>
          </cell>
          <cell r="AN7316" t="str">
            <v>Lic lengua castellana e ingles</v>
          </cell>
          <cell r="AO7316" t="str">
            <v>Licenciado</v>
          </cell>
        </row>
        <row r="7317">
          <cell r="B7317">
            <v>1063591043</v>
          </cell>
          <cell r="C7317" t="str">
            <v>COTES MEJIA</v>
          </cell>
          <cell r="D7317" t="str">
            <v>ISABEL </v>
          </cell>
          <cell r="E7317">
            <v>39897</v>
          </cell>
          <cell r="F7317">
            <v>39884</v>
          </cell>
          <cell r="G7317">
            <v>106</v>
          </cell>
        </row>
        <row r="7317">
          <cell r="I7317">
            <v>9001</v>
          </cell>
          <cell r="J7317" t="str">
            <v>Docente de aula</v>
          </cell>
          <cell r="K7317" t="str">
            <v>ET3</v>
          </cell>
          <cell r="L7317">
            <v>3821274</v>
          </cell>
          <cell r="M7317" t="str">
            <v>ETNOEDUCADOR</v>
          </cell>
          <cell r="N7317" t="str">
            <v>Sistema General Participacion</v>
          </cell>
          <cell r="O7317">
            <v>3</v>
          </cell>
        </row>
        <row r="7317">
          <cell r="T7317" t="str">
            <v>Normal</v>
          </cell>
        </row>
        <row r="7317">
          <cell r="V7317" t="str">
            <v>   </v>
          </cell>
          <cell r="W7317" t="str">
            <v>Cambios de Sueldo</v>
          </cell>
          <cell r="X7317">
            <v>46023</v>
          </cell>
          <cell r="Y7317" t="str">
            <v>299-319-300</v>
          </cell>
          <cell r="Z7317" t="str">
            <v>Propiedad</v>
          </cell>
          <cell r="AA7317" t="str">
            <v>Fundacion (Mag)</v>
          </cell>
          <cell r="AB7317" t="str">
            <v>MA0472880050702</v>
          </cell>
          <cell r="AC7317" t="str">
            <v>FUNDACION/INSTITUCION EDUCATIVA INDIGENA Y PLURICULTURAL KANKAWARWA/INSTITUCION EDUCATIVA INDIGENA Y PLURICULTURAL KANKAWARWA - SEDE PRINCIPAL/Primaria </v>
          </cell>
          <cell r="AD7317">
            <v>247288010761</v>
          </cell>
          <cell r="AE7317" t="str">
            <v>Primaria</v>
          </cell>
          <cell r="AF7317">
            <v>2</v>
          </cell>
          <cell r="AG7317" t="str">
            <v>Primaria</v>
          </cell>
          <cell r="AH7317">
            <v>11</v>
          </cell>
          <cell r="AI7317" t="str">
            <v>No aplica</v>
          </cell>
        </row>
        <row r="7317">
          <cell r="AK7317">
            <v>17</v>
          </cell>
          <cell r="AL7317">
            <v>31051</v>
          </cell>
          <cell r="AM7317" t="str">
            <v>F</v>
          </cell>
          <cell r="AN7317" t="str">
            <v>no definido</v>
          </cell>
          <cell r="AO7317" t="str">
            <v>Normalista Superior</v>
          </cell>
        </row>
        <row r="7318">
          <cell r="B7318">
            <v>1063591442</v>
          </cell>
          <cell r="C7318" t="str">
            <v>ARROYO MARQUEZ</v>
          </cell>
          <cell r="D7318" t="str">
            <v>OCTAVIO ELIAS</v>
          </cell>
          <cell r="E7318">
            <v>39897</v>
          </cell>
          <cell r="F7318">
            <v>39884</v>
          </cell>
          <cell r="G7318">
            <v>106</v>
          </cell>
        </row>
        <row r="7318">
          <cell r="I7318">
            <v>9007</v>
          </cell>
          <cell r="J7318" t="str">
            <v>Din. Ped. o edu. Ind. Docente de aula de espacios educativos</v>
          </cell>
          <cell r="K7318" t="str">
            <v>2A1</v>
          </cell>
          <cell r="L7318">
            <v>3036203</v>
          </cell>
          <cell r="M7318" t="str">
            <v>ADMINISTRATIVO</v>
          </cell>
          <cell r="N7318" t="str">
            <v>Sistema General Participacion</v>
          </cell>
          <cell r="O7318">
            <v>3</v>
          </cell>
        </row>
        <row r="7318">
          <cell r="T7318" t="str">
            <v>Normal</v>
          </cell>
        </row>
        <row r="7318">
          <cell r="V7318" t="str">
            <v>   </v>
          </cell>
          <cell r="W7318" t="str">
            <v>Cambio Esquema</v>
          </cell>
          <cell r="X7318">
            <v>46185</v>
          </cell>
          <cell r="Y7318">
            <v>382</v>
          </cell>
          <cell r="Z7318" t="str">
            <v>Propiedad</v>
          </cell>
          <cell r="AA7318" t="str">
            <v>Fundacion (Mag)</v>
          </cell>
          <cell r="AB7318" t="str">
            <v>MA0472880050402</v>
          </cell>
          <cell r="AC7318" t="str">
            <v>FUNDACION/INSTITUCION EDUCATIVA INDIGENA Y PLURICULTURAL KANKAWARWA/CENTRO ETNOEDUCATIVO SINGUNEY/Primaria </v>
          </cell>
          <cell r="AD7318">
            <v>247288010370</v>
          </cell>
          <cell r="AE7318" t="str">
            <v>No Aplica</v>
          </cell>
          <cell r="AF7318">
            <v>23</v>
          </cell>
          <cell r="AG7318" t="str">
            <v>Catedra Etnoeducativa</v>
          </cell>
          <cell r="AH7318">
            <v>11</v>
          </cell>
          <cell r="AI7318" t="str">
            <v>No aplica</v>
          </cell>
        </row>
        <row r="7318">
          <cell r="AK7318">
            <v>17</v>
          </cell>
          <cell r="AL7318">
            <v>31742</v>
          </cell>
          <cell r="AM7318" t="str">
            <v>M</v>
          </cell>
          <cell r="AN7318" t="str">
            <v>no definido</v>
          </cell>
          <cell r="AO7318" t="str">
            <v>Normalista Superior</v>
          </cell>
        </row>
        <row r="7319">
          <cell r="B7319">
            <v>1063594979</v>
          </cell>
          <cell r="C7319" t="str">
            <v>NIÑO IZQUIERDO</v>
          </cell>
          <cell r="D7319" t="str">
            <v>RAUL ARMANDO</v>
          </cell>
          <cell r="E7319">
            <v>41906</v>
          </cell>
          <cell r="F7319">
            <v>41879</v>
          </cell>
          <cell r="G7319">
            <v>298</v>
          </cell>
        </row>
        <row r="7319">
          <cell r="I7319">
            <v>9007</v>
          </cell>
          <cell r="J7319" t="str">
            <v>Din. Ped. o edu. Ind. Docente de aula de espacios educativos</v>
          </cell>
          <cell r="K7319" t="str">
            <v>3A1</v>
          </cell>
          <cell r="L7319">
            <v>3821274</v>
          </cell>
          <cell r="M7319" t="str">
            <v>ADMINISTRATIVO</v>
          </cell>
          <cell r="N7319" t="str">
            <v>Sistema General Participacion</v>
          </cell>
          <cell r="O7319">
            <v>3</v>
          </cell>
        </row>
        <row r="7319">
          <cell r="T7319" t="str">
            <v>Normal</v>
          </cell>
        </row>
        <row r="7319">
          <cell r="V7319" t="str">
            <v>   </v>
          </cell>
          <cell r="W7319" t="str">
            <v>Cambio Esquema</v>
          </cell>
          <cell r="X7319">
            <v>46190</v>
          </cell>
          <cell r="Y7319">
            <v>380</v>
          </cell>
          <cell r="Z7319" t="str">
            <v>Propiedad</v>
          </cell>
          <cell r="AA7319" t="str">
            <v>Fundacion (Mag)</v>
          </cell>
          <cell r="AB7319" t="str">
            <v>MA0472880051302</v>
          </cell>
          <cell r="AC7319" t="str">
            <v>FUNDACION/INSTITUCION EDUCATIVA INDIGENA Y PLURICULTURAL KANKAWARWA/GUNSEY/Primaria </v>
          </cell>
          <cell r="AD7319">
            <v>247288010523</v>
          </cell>
          <cell r="AE7319" t="str">
            <v>No Aplica</v>
          </cell>
          <cell r="AF7319">
            <v>23</v>
          </cell>
          <cell r="AG7319" t="str">
            <v>Catedra Etnoeducativa</v>
          </cell>
          <cell r="AH7319">
            <v>11</v>
          </cell>
          <cell r="AI7319" t="str">
            <v>No aplica</v>
          </cell>
        </row>
        <row r="7319">
          <cell r="AK7319">
            <v>12</v>
          </cell>
          <cell r="AL7319">
            <v>33507</v>
          </cell>
          <cell r="AM7319" t="str">
            <v>M</v>
          </cell>
          <cell r="AN7319" t="str">
            <v>bachiller agropecuario</v>
          </cell>
          <cell r="AO7319" t="str">
            <v>Bachiller Técnico Agropecuario</v>
          </cell>
        </row>
        <row r="7320">
          <cell r="B7320">
            <v>1063598099</v>
          </cell>
          <cell r="C7320" t="str">
            <v>NIÑO TORRES</v>
          </cell>
          <cell r="D7320" t="str">
            <v>NELSON SAYRIN</v>
          </cell>
          <cell r="E7320">
            <v>43502</v>
          </cell>
          <cell r="F7320">
            <v>43489</v>
          </cell>
          <cell r="G7320">
            <v>25</v>
          </cell>
        </row>
        <row r="7320">
          <cell r="I7320">
            <v>9007</v>
          </cell>
          <cell r="J7320" t="str">
            <v>Din. Ped. o edu. Ind. Docente de aula de espacios educativos</v>
          </cell>
          <cell r="K7320" t="str">
            <v>2A1</v>
          </cell>
          <cell r="L7320">
            <v>3036203</v>
          </cell>
          <cell r="M7320" t="str">
            <v>ADMINISTRATIVO</v>
          </cell>
          <cell r="N7320" t="str">
            <v>Sistema General Participacion</v>
          </cell>
          <cell r="O7320">
            <v>3</v>
          </cell>
        </row>
        <row r="7320">
          <cell r="T7320" t="str">
            <v>Normal</v>
          </cell>
        </row>
        <row r="7320">
          <cell r="V7320" t="str">
            <v>   </v>
          </cell>
          <cell r="W7320" t="str">
            <v>Cambio Tipo Nombramiento</v>
          </cell>
          <cell r="X7320">
            <v>46196</v>
          </cell>
          <cell r="Y7320">
            <v>384</v>
          </cell>
          <cell r="Z7320" t="str">
            <v>Propiedad</v>
          </cell>
          <cell r="AA7320" t="str">
            <v>Aracataca (Mag)</v>
          </cell>
          <cell r="AB7320" t="str">
            <v>MA0470530060402</v>
          </cell>
          <cell r="AC7320" t="str">
            <v>ARACATACA/CENTRO ETNOEDUCATIVO Y PLURICULTURAL GUMMAKU/CENTRO ETNOEDUCATIVO Y PLURICULTURAL GUMMAKU - SEDE PRINCIPAL/Primaria </v>
          </cell>
          <cell r="AD7320">
            <v>247053002213</v>
          </cell>
          <cell r="AE7320" t="str">
            <v>No Aplica</v>
          </cell>
          <cell r="AF7320">
            <v>23</v>
          </cell>
          <cell r="AG7320" t="str">
            <v>Catedra Etnoeducativa</v>
          </cell>
          <cell r="AH7320">
            <v>11</v>
          </cell>
          <cell r="AI7320" t="str">
            <v>No aplica</v>
          </cell>
        </row>
        <row r="7320">
          <cell r="AK7320">
            <v>7</v>
          </cell>
          <cell r="AL7320">
            <v>33001</v>
          </cell>
          <cell r="AM7320" t="str">
            <v>M</v>
          </cell>
          <cell r="AN7320" t="str">
            <v>bachiller agropecuario</v>
          </cell>
          <cell r="AO7320" t="str">
            <v>Bachiller Técnico Agropecuario</v>
          </cell>
        </row>
        <row r="7321">
          <cell r="B7321">
            <v>1063598173</v>
          </cell>
          <cell r="C7321" t="str">
            <v>IZQUIERDO RICTHER</v>
          </cell>
          <cell r="D7321" t="str">
            <v>YESICA MUNKEYWIA</v>
          </cell>
          <cell r="E7321">
            <v>43298</v>
          </cell>
          <cell r="F7321">
            <v>43291</v>
          </cell>
          <cell r="G7321">
            <v>444</v>
          </cell>
        </row>
        <row r="7321">
          <cell r="I7321">
            <v>9007</v>
          </cell>
          <cell r="J7321" t="str">
            <v>Din. Ped. o edu. Ind. Docente de aula de espacios educativos</v>
          </cell>
          <cell r="K7321" t="str">
            <v>1A1</v>
          </cell>
          <cell r="L7321">
            <v>2556471</v>
          </cell>
          <cell r="M7321" t="str">
            <v>ADMINISTRATIVO</v>
          </cell>
          <cell r="N7321" t="str">
            <v>Sistema General Participacion</v>
          </cell>
          <cell r="O7321">
            <v>3</v>
          </cell>
        </row>
        <row r="7321">
          <cell r="T7321" t="str">
            <v>Normal</v>
          </cell>
        </row>
        <row r="7321">
          <cell r="V7321" t="str">
            <v>   </v>
          </cell>
          <cell r="W7321" t="str">
            <v>Cambio Tipo Nombramiento</v>
          </cell>
          <cell r="X7321">
            <v>46203</v>
          </cell>
          <cell r="Y7321">
            <v>376</v>
          </cell>
          <cell r="Z7321" t="str">
            <v>Propiedad</v>
          </cell>
          <cell r="AA7321" t="str">
            <v>Fundacion (Mag)</v>
          </cell>
          <cell r="AB7321" t="str">
            <v>MA0472880050702</v>
          </cell>
          <cell r="AC7321" t="str">
            <v>FUNDACION/INSTITUCION EDUCATIVA INDIGENA Y PLURICULTURAL KANKAWARWA/INSTITUCION EDUCATIVA INDIGENA Y PLURICULTURAL KANKAWARWA - SEDE PRINCIPAL/Primaria </v>
          </cell>
          <cell r="AD7321">
            <v>247288010761</v>
          </cell>
          <cell r="AE7321" t="str">
            <v>No Aplica</v>
          </cell>
          <cell r="AF7321">
            <v>23</v>
          </cell>
          <cell r="AG7321" t="str">
            <v>Catedra Etnoeducativa</v>
          </cell>
          <cell r="AH7321">
            <v>11</v>
          </cell>
          <cell r="AI7321" t="str">
            <v>No aplica</v>
          </cell>
        </row>
        <row r="7321">
          <cell r="AK7321">
            <v>8</v>
          </cell>
          <cell r="AL7321">
            <v>35162</v>
          </cell>
          <cell r="AM7321" t="str">
            <v>F</v>
          </cell>
          <cell r="AN7321" t="str">
            <v>bachiller academico</v>
          </cell>
          <cell r="AO7321" t="str">
            <v>Bachiller</v>
          </cell>
        </row>
        <row r="7322">
          <cell r="B7322">
            <v>1063721038</v>
          </cell>
          <cell r="C7322" t="str">
            <v>MARTINEZ VARGAS</v>
          </cell>
          <cell r="D7322" t="str">
            <v>JUANA ISABEL</v>
          </cell>
          <cell r="E7322">
            <v>42864</v>
          </cell>
          <cell r="F7322">
            <v>42851</v>
          </cell>
          <cell r="G7322">
            <v>249</v>
          </cell>
        </row>
        <row r="7322">
          <cell r="I7322">
            <v>9001</v>
          </cell>
          <cell r="J7322" t="str">
            <v>Docente de aula</v>
          </cell>
          <cell r="K7322" t="str">
            <v>2A</v>
          </cell>
          <cell r="L7322">
            <v>3821274</v>
          </cell>
          <cell r="M7322" t="str">
            <v>ESCALAFON 1278</v>
          </cell>
          <cell r="N7322" t="str">
            <v>Sistema General Participacion</v>
          </cell>
          <cell r="O7322">
            <v>4</v>
          </cell>
        </row>
        <row r="7322">
          <cell r="T7322" t="str">
            <v>Normal</v>
          </cell>
        </row>
        <row r="7322">
          <cell r="V7322" t="str">
            <v>   </v>
          </cell>
          <cell r="W7322" t="str">
            <v>Cambios de Sueldo</v>
          </cell>
          <cell r="X7322">
            <v>46023</v>
          </cell>
          <cell r="Y7322" t="str">
            <v>299-319-300</v>
          </cell>
          <cell r="Z7322" t="str">
            <v>Provisional Vacante Definitiva</v>
          </cell>
          <cell r="AA7322" t="str">
            <v>Sabanas De San Angel (Mag)</v>
          </cell>
          <cell r="AB7322" t="str">
            <v>MA0476600030103</v>
          </cell>
          <cell r="AC7322" t="str">
            <v>SABANAS DE SAN ANGEL/INSTITUCION EDUCATIVA DEPARTAMENTAL MANUEL SALVADOR MEZA CAMARGO/INST EDUC DPTAL MANUEL SALVADOR MEZA/Ciencias naturales y educacion ambiental </v>
          </cell>
          <cell r="AD7322">
            <v>247058001045</v>
          </cell>
          <cell r="AE7322" t="str">
            <v>Secundaria</v>
          </cell>
          <cell r="AF7322">
            <v>17</v>
          </cell>
          <cell r="AG7322" t="str">
            <v>Ciencias Naturales Quimica</v>
          </cell>
          <cell r="AH7322">
            <v>11</v>
          </cell>
          <cell r="AI7322" t="str">
            <v>No aplica</v>
          </cell>
        </row>
        <row r="7322">
          <cell r="AK7322">
            <v>9</v>
          </cell>
          <cell r="AL7322">
            <v>32405</v>
          </cell>
          <cell r="AM7322" t="str">
            <v>F</v>
          </cell>
          <cell r="AN7322" t="str">
            <v>bacteriologia</v>
          </cell>
          <cell r="AO7322" t="str">
            <v>Profesional</v>
          </cell>
        </row>
        <row r="7323">
          <cell r="B7323">
            <v>1063946443</v>
          </cell>
          <cell r="C7323" t="str">
            <v>MUÑOZ MEJIA</v>
          </cell>
          <cell r="D7323" t="str">
            <v>TANIA LORENA</v>
          </cell>
          <cell r="E7323">
            <v>44721</v>
          </cell>
          <cell r="F7323">
            <v>44700</v>
          </cell>
          <cell r="G7323">
            <v>155</v>
          </cell>
        </row>
        <row r="7323">
          <cell r="I7323">
            <v>425</v>
          </cell>
          <cell r="J7323" t="str">
            <v>Secretario Ejecutivo</v>
          </cell>
          <cell r="K7323">
            <v>10</v>
          </cell>
          <cell r="L7323">
            <v>4722000</v>
          </cell>
          <cell r="M7323" t="str">
            <v>ADMINISTRATIVO</v>
          </cell>
          <cell r="N7323" t="str">
            <v>Sistema General Participacion</v>
          </cell>
          <cell r="O7323">
            <v>4</v>
          </cell>
        </row>
        <row r="7323">
          <cell r="T7323" t="str">
            <v>Normal</v>
          </cell>
        </row>
        <row r="7323">
          <cell r="V7323" t="str">
            <v>   </v>
          </cell>
          <cell r="W7323" t="str">
            <v>Cambios de Sueldo</v>
          </cell>
          <cell r="X7323">
            <v>46023</v>
          </cell>
          <cell r="Y7323">
            <v>366</v>
          </cell>
          <cell r="Z7323" t="str">
            <v>Propiedad</v>
          </cell>
          <cell r="AA7323" t="str">
            <v>San Sebastian De Buenavista (M</v>
          </cell>
          <cell r="AB7323" t="str">
            <v>MA0476920070123</v>
          </cell>
          <cell r="AC7323" t="str">
            <v>SAN SEBASTIAN DE BUENAVISTA/INSTITUCION EDUCATIVA DEPARTAMENTAL ALFONSO LOPEZ/EUM ALFONSO LOPEZ/ASISTENCIAL</v>
          </cell>
          <cell r="AD7323">
            <v>147692000081</v>
          </cell>
          <cell r="AE7323" t="str">
            <v>No Aplica</v>
          </cell>
        </row>
        <row r="7323">
          <cell r="AK7323">
            <v>4</v>
          </cell>
          <cell r="AL7323">
            <v>31407</v>
          </cell>
          <cell r="AM7323" t="str">
            <v>F</v>
          </cell>
          <cell r="AN7323" t="str">
            <v>biologo</v>
          </cell>
        </row>
        <row r="7324">
          <cell r="B7324">
            <v>1063949751</v>
          </cell>
          <cell r="C7324" t="str">
            <v>GAMEZ TEHERAN</v>
          </cell>
          <cell r="D7324" t="str">
            <v>CRISTIAN RICARDO</v>
          </cell>
          <cell r="E7324">
            <v>44414</v>
          </cell>
          <cell r="F7324">
            <v>44398</v>
          </cell>
          <cell r="G7324">
            <v>227</v>
          </cell>
        </row>
        <row r="7324">
          <cell r="I7324">
            <v>9001</v>
          </cell>
          <cell r="J7324" t="str">
            <v>Docente de aula</v>
          </cell>
          <cell r="K7324" t="str">
            <v>2A</v>
          </cell>
          <cell r="L7324">
            <v>3821274</v>
          </cell>
          <cell r="M7324" t="str">
            <v>ESCALAFON 1278</v>
          </cell>
          <cell r="N7324" t="str">
            <v>Sistema General Participacion</v>
          </cell>
          <cell r="O7324">
            <v>4</v>
          </cell>
        </row>
        <row r="7324">
          <cell r="T7324" t="str">
            <v>Normal</v>
          </cell>
        </row>
        <row r="7324">
          <cell r="V7324" t="str">
            <v>   </v>
          </cell>
          <cell r="W7324" t="str">
            <v>Cambios de Sueldo</v>
          </cell>
          <cell r="X7324">
            <v>46023</v>
          </cell>
          <cell r="Y7324" t="str">
            <v>299-319-300</v>
          </cell>
          <cell r="Z7324" t="str">
            <v>Provisional Vacante Definitiva</v>
          </cell>
          <cell r="AA7324" t="str">
            <v>Fundacion (Mag)</v>
          </cell>
          <cell r="AB7324" t="str">
            <v>MA0472880010314</v>
          </cell>
          <cell r="AC7324" t="str">
            <v>FUNDACION/INSTITUCION EDUCATIVA DEPARTAMENTAL TERCERA MIXTA/CENTRO EDUC TERCERA MIXTA/Idioma extranjero ingles </v>
          </cell>
          <cell r="AD7324">
            <v>147288000141</v>
          </cell>
          <cell r="AE7324" t="str">
            <v>Secundaria</v>
          </cell>
          <cell r="AF7324">
            <v>14</v>
          </cell>
          <cell r="AG7324" t="str">
            <v>Idioma Extranjero Ingles</v>
          </cell>
          <cell r="AH7324">
            <v>11</v>
          </cell>
          <cell r="AI7324" t="str">
            <v>No aplica</v>
          </cell>
        </row>
        <row r="7324">
          <cell r="AK7324">
            <v>5</v>
          </cell>
          <cell r="AL7324">
            <v>31884</v>
          </cell>
          <cell r="AM7324" t="str">
            <v>M</v>
          </cell>
          <cell r="AN7324" t="str">
            <v>lic en lenguas modernas</v>
          </cell>
          <cell r="AO7324" t="str">
            <v>Licenciado</v>
          </cell>
        </row>
        <row r="7325">
          <cell r="B7325">
            <v>1063966139</v>
          </cell>
          <cell r="C7325" t="str">
            <v>ANDRADE DE LA HOZ</v>
          </cell>
          <cell r="D7325" t="str">
            <v>LAURA BANEZA</v>
          </cell>
          <cell r="E7325">
            <v>45328</v>
          </cell>
          <cell r="F7325">
            <v>45323</v>
          </cell>
          <cell r="G7325">
            <v>92</v>
          </cell>
        </row>
        <row r="7325">
          <cell r="I7325">
            <v>9001</v>
          </cell>
          <cell r="J7325" t="str">
            <v>Docente de aula</v>
          </cell>
          <cell r="K7325" t="str">
            <v>2A</v>
          </cell>
          <cell r="L7325">
            <v>3821274</v>
          </cell>
          <cell r="M7325" t="str">
            <v>ESCALAFON 1278</v>
          </cell>
          <cell r="N7325" t="str">
            <v>Sistema General Participacion</v>
          </cell>
          <cell r="O7325">
            <v>4</v>
          </cell>
        </row>
        <row r="7325">
          <cell r="T7325" t="str">
            <v>Normal</v>
          </cell>
        </row>
        <row r="7325">
          <cell r="V7325" t="str">
            <v>   </v>
          </cell>
          <cell r="W7325" t="str">
            <v>Cambios de Sueldo</v>
          </cell>
          <cell r="X7325">
            <v>46023</v>
          </cell>
          <cell r="Y7325" t="str">
            <v>299-319-300</v>
          </cell>
          <cell r="Z7325" t="str">
            <v>Propiedad</v>
          </cell>
          <cell r="AA7325" t="str">
            <v>Nueva Granada (Mag)</v>
          </cell>
          <cell r="AB7325" t="str">
            <v>MA0474600010201</v>
          </cell>
          <cell r="AC7325" t="str">
            <v>NUEVA GRANADA/INSTITUCION EDUCATIVA DEPARTAMENTAL TECNICA AGROPECUARIA PESTALOZZI/CENTRO EDUCATIVO DPTAL DE NUEVA GRANADA/Preescolar </v>
          </cell>
          <cell r="AD7325">
            <v>247460000249</v>
          </cell>
          <cell r="AE7325" t="str">
            <v>Primaria</v>
          </cell>
          <cell r="AF7325">
            <v>1</v>
          </cell>
          <cell r="AG7325" t="str">
            <v>Preescolar</v>
          </cell>
          <cell r="AH7325">
            <v>11</v>
          </cell>
          <cell r="AI7325" t="str">
            <v>No aplica</v>
          </cell>
        </row>
        <row r="7325">
          <cell r="AK7325">
            <v>2</v>
          </cell>
          <cell r="AL7325">
            <v>34819</v>
          </cell>
          <cell r="AM7325" t="str">
            <v>F</v>
          </cell>
          <cell r="AN7325" t="str">
            <v>Lic pedagogia infantil</v>
          </cell>
          <cell r="AO7325" t="str">
            <v>Licenciado</v>
          </cell>
        </row>
        <row r="7326">
          <cell r="B7326">
            <v>1064188675</v>
          </cell>
          <cell r="C7326" t="str">
            <v>TEJADA GONZALEZ</v>
          </cell>
          <cell r="D7326" t="str">
            <v>ALBER MANUEL</v>
          </cell>
          <cell r="E7326">
            <v>45931</v>
          </cell>
          <cell r="F7326">
            <v>45924</v>
          </cell>
          <cell r="G7326">
            <v>341</v>
          </cell>
        </row>
        <row r="7326">
          <cell r="I7326">
            <v>9001</v>
          </cell>
          <cell r="J7326" t="str">
            <v>Docente de aula</v>
          </cell>
          <cell r="K7326" t="str">
            <v>3AM</v>
          </cell>
          <cell r="L7326">
            <v>6395544</v>
          </cell>
          <cell r="M7326" t="str">
            <v>ESCALAFON 1278</v>
          </cell>
          <cell r="N7326" t="str">
            <v>Sistema General Participacion</v>
          </cell>
          <cell r="O7326">
            <v>4</v>
          </cell>
        </row>
        <row r="7326">
          <cell r="T7326" t="str">
            <v>Normal</v>
          </cell>
        </row>
        <row r="7326">
          <cell r="V7326" t="str">
            <v>   </v>
          </cell>
          <cell r="W7326" t="str">
            <v>Cambios de Sueldo</v>
          </cell>
          <cell r="X7326">
            <v>46023</v>
          </cell>
          <cell r="Y7326" t="str">
            <v>299-319-300</v>
          </cell>
          <cell r="Z7326" t="str">
            <v>Provisional Vacante Definitiva</v>
          </cell>
          <cell r="AA7326" t="str">
            <v>Santa Ana (Mag)</v>
          </cell>
          <cell r="AB7326" t="str">
            <v>MA0477070030117</v>
          </cell>
          <cell r="AC7326" t="str">
            <v>SANTA ANA/INSTITUCION EDUCATIVA DEPARTAMENTAL SAN JOSE DE SAN FERNANDO/COL DPTAL DE BTO SAN JOSE/Ciencias naturales quimica </v>
          </cell>
          <cell r="AD7326">
            <v>247707000673</v>
          </cell>
          <cell r="AE7326" t="str">
            <v>Secundaria</v>
          </cell>
          <cell r="AF7326">
            <v>17</v>
          </cell>
          <cell r="AG7326" t="str">
            <v>Ciencias Naturales Quimica</v>
          </cell>
          <cell r="AH7326">
            <v>11</v>
          </cell>
          <cell r="AI7326" t="str">
            <v>No aplica</v>
          </cell>
        </row>
        <row r="7326">
          <cell r="AK7326">
            <v>1</v>
          </cell>
          <cell r="AL7326">
            <v>33566</v>
          </cell>
          <cell r="AM7326" t="str">
            <v>M</v>
          </cell>
          <cell r="AN7326" t="str">
            <v>quimica</v>
          </cell>
          <cell r="AO7326" t="str">
            <v>Profesional</v>
          </cell>
        </row>
        <row r="7327">
          <cell r="B7327">
            <v>1064992051</v>
          </cell>
          <cell r="C7327" t="str">
            <v>BARRIOS RIOS</v>
          </cell>
          <cell r="D7327" t="str">
            <v>TOMAS ENRIQUE</v>
          </cell>
          <cell r="E7327">
            <v>43049</v>
          </cell>
          <cell r="F7327">
            <v>43048</v>
          </cell>
          <cell r="G7327">
            <v>586</v>
          </cell>
        </row>
        <row r="7327">
          <cell r="I7327">
            <v>9001</v>
          </cell>
          <cell r="J7327" t="str">
            <v>Docente de aula</v>
          </cell>
          <cell r="K7327" t="str">
            <v>2A</v>
          </cell>
          <cell r="L7327">
            <v>3821274</v>
          </cell>
          <cell r="M7327" t="str">
            <v>ESCALAFON 1278</v>
          </cell>
          <cell r="N7327" t="str">
            <v>Sistema General Participacion</v>
          </cell>
          <cell r="O7327">
            <v>4</v>
          </cell>
        </row>
        <row r="7327">
          <cell r="T7327" t="str">
            <v>Normal</v>
          </cell>
        </row>
        <row r="7327">
          <cell r="V7327" t="str">
            <v>   </v>
          </cell>
          <cell r="W7327" t="str">
            <v>Cambios de Sueldo</v>
          </cell>
          <cell r="X7327">
            <v>46023</v>
          </cell>
          <cell r="Y7327" t="str">
            <v>299-319-300</v>
          </cell>
          <cell r="Z7327" t="str">
            <v>Provisional Vacante Definitiva</v>
          </cell>
          <cell r="AA7327" t="str">
            <v>Ariguani (El Dificil) (Mag)</v>
          </cell>
          <cell r="AB7327" t="str">
            <v>MA0470580030322</v>
          </cell>
          <cell r="AC7327" t="str">
            <v>ARIGUANI/INSTITUCION EDUCATIVA DEPARTAMENTAL TECNICA AGROPECUARIA BENJAMIN HERRERA/INST EDUC DPTAL AGROP DE BTO BENJAMIN H./T¿cnicas</v>
          </cell>
          <cell r="AD7327">
            <v>247058000987</v>
          </cell>
          <cell r="AE7327" t="str">
            <v>Secundaria</v>
          </cell>
          <cell r="AF7327">
            <v>22</v>
          </cell>
          <cell r="AG7327" t="str">
            <v>No Aplica</v>
          </cell>
          <cell r="AH7327">
            <v>3</v>
          </cell>
          <cell r="AI7327" t="str">
            <v>Ciencias Naturales y Aplicadas</v>
          </cell>
        </row>
        <row r="7327">
          <cell r="AK7327">
            <v>9</v>
          </cell>
          <cell r="AL7327">
            <v>32971</v>
          </cell>
          <cell r="AM7327" t="str">
            <v>M</v>
          </cell>
          <cell r="AN7327" t="str">
            <v>medicina veterinaria</v>
          </cell>
          <cell r="AO7327" t="str">
            <v>Profesional</v>
          </cell>
        </row>
        <row r="7328">
          <cell r="B7328">
            <v>1065124767</v>
          </cell>
          <cell r="C7328" t="str">
            <v>ARRIETA QUINTERO</v>
          </cell>
          <cell r="D7328" t="str">
            <v>JOSEFINA ISABEL</v>
          </cell>
          <cell r="E7328">
            <v>45328</v>
          </cell>
          <cell r="F7328">
            <v>45324</v>
          </cell>
          <cell r="G7328">
            <v>115</v>
          </cell>
        </row>
        <row r="7328">
          <cell r="I7328">
            <v>9001</v>
          </cell>
          <cell r="J7328" t="str">
            <v>Docente de aula</v>
          </cell>
          <cell r="K7328" t="str">
            <v>2AE</v>
          </cell>
          <cell r="L7328">
            <v>4153464</v>
          </cell>
          <cell r="M7328" t="str">
            <v>ESCALAFON 1278</v>
          </cell>
          <cell r="N7328" t="str">
            <v>Sistema General Participacion</v>
          </cell>
          <cell r="O7328">
            <v>4</v>
          </cell>
        </row>
        <row r="7328">
          <cell r="T7328" t="str">
            <v>Normal</v>
          </cell>
        </row>
        <row r="7328">
          <cell r="V7328" t="str">
            <v>   </v>
          </cell>
          <cell r="W7328" t="str">
            <v>Cambios de Sueldo</v>
          </cell>
          <cell r="X7328">
            <v>46023</v>
          </cell>
          <cell r="Y7328" t="str">
            <v>299-319-300</v>
          </cell>
          <cell r="Z7328" t="str">
            <v>Propiedad</v>
          </cell>
          <cell r="AA7328" t="str">
            <v>Zona Bananera (Mag)</v>
          </cell>
          <cell r="AB7328" t="str">
            <v>MA0479800150301</v>
          </cell>
          <cell r="AC7328" t="str">
            <v>ZONA BANANERA/INSTITUCION EDUCATIVA DEPARTAMENTAL RODRIGO VIVES DE ANDREIS/CEN EDUC BASICA PRIMARIA NRO1/Preescolar </v>
          </cell>
          <cell r="AD7328">
            <v>247189000982</v>
          </cell>
          <cell r="AE7328" t="str">
            <v>Primaria</v>
          </cell>
          <cell r="AF7328">
            <v>1</v>
          </cell>
          <cell r="AG7328" t="str">
            <v>Preescolar</v>
          </cell>
          <cell r="AH7328">
            <v>11</v>
          </cell>
          <cell r="AI7328" t="str">
            <v>No aplica</v>
          </cell>
        </row>
        <row r="7328">
          <cell r="AK7328">
            <v>2</v>
          </cell>
          <cell r="AL7328">
            <v>31952</v>
          </cell>
          <cell r="AM7328" t="str">
            <v>F</v>
          </cell>
          <cell r="AN7328" t="str">
            <v>Lic pedagogia infantil</v>
          </cell>
          <cell r="AO7328" t="str">
            <v>Especialización en otras áreas</v>
          </cell>
        </row>
        <row r="7329">
          <cell r="B7329">
            <v>1065129083</v>
          </cell>
          <cell r="C7329" t="str">
            <v>FLOREZ CERVANTES</v>
          </cell>
          <cell r="D7329" t="str">
            <v>HERMINIA </v>
          </cell>
          <cell r="E7329">
            <v>45880</v>
          </cell>
          <cell r="F7329">
            <v>45868</v>
          </cell>
          <cell r="G7329">
            <v>298</v>
          </cell>
        </row>
        <row r="7329">
          <cell r="I7329">
            <v>9001</v>
          </cell>
          <cell r="J7329" t="str">
            <v>Docente de aula</v>
          </cell>
          <cell r="K7329" t="str">
            <v>2AE</v>
          </cell>
          <cell r="L7329">
            <v>4153464</v>
          </cell>
          <cell r="M7329" t="str">
            <v>ESCALAFON 1278</v>
          </cell>
          <cell r="N7329" t="str">
            <v>Sistema General Participacion</v>
          </cell>
          <cell r="O7329">
            <v>4</v>
          </cell>
        </row>
        <row r="7329">
          <cell r="T7329" t="str">
            <v>Normal</v>
          </cell>
        </row>
        <row r="7329">
          <cell r="V7329" t="str">
            <v>   </v>
          </cell>
          <cell r="W7329" t="str">
            <v>Cambios de Sueldo</v>
          </cell>
          <cell r="X7329">
            <v>46023</v>
          </cell>
          <cell r="Y7329" t="str">
            <v>299-319-300</v>
          </cell>
          <cell r="Z7329" t="str">
            <v>Provisional Vacante Definitiva</v>
          </cell>
          <cell r="AA7329" t="str">
            <v>Puebloviejo (Mag)</v>
          </cell>
          <cell r="AB7329" t="str">
            <v>MA0475700020114</v>
          </cell>
          <cell r="AC7329" t="str">
            <v>PUEBLOVIEJO/INSTITUCION EDUCATIVA DEPARTAMENTAL RURAL TASAJERA/CENT DE EDUC BAS RURAL TASAJERA/Idioma extranjero ingles </v>
          </cell>
          <cell r="AD7329">
            <v>247570000051</v>
          </cell>
          <cell r="AE7329" t="str">
            <v>Secundaria</v>
          </cell>
          <cell r="AF7329">
            <v>14</v>
          </cell>
          <cell r="AG7329" t="str">
            <v>Idioma Extranjero Ingles</v>
          </cell>
          <cell r="AH7329">
            <v>11</v>
          </cell>
          <cell r="AI7329" t="str">
            <v>No aplica</v>
          </cell>
        </row>
        <row r="7329">
          <cell r="AK7329">
            <v>1</v>
          </cell>
          <cell r="AL7329">
            <v>32902</v>
          </cell>
          <cell r="AM7329" t="str">
            <v>F</v>
          </cell>
          <cell r="AN7329" t="str">
            <v>lic en ingles</v>
          </cell>
          <cell r="AO7329" t="str">
            <v>Licenciado</v>
          </cell>
        </row>
        <row r="7330">
          <cell r="B7330">
            <v>1065202204</v>
          </cell>
          <cell r="C7330" t="str">
            <v>GUACANEME CHAPARRO</v>
          </cell>
          <cell r="D7330" t="str">
            <v>SANDRA MILENA</v>
          </cell>
          <cell r="E7330">
            <v>38978</v>
          </cell>
          <cell r="F7330">
            <v>38968</v>
          </cell>
          <cell r="G7330">
            <v>1840</v>
          </cell>
        </row>
        <row r="7330">
          <cell r="I7330">
            <v>9001</v>
          </cell>
          <cell r="J7330" t="str">
            <v>Docente de aula</v>
          </cell>
          <cell r="K7330" t="str">
            <v>2B</v>
          </cell>
          <cell r="L7330">
            <v>4992967</v>
          </cell>
          <cell r="M7330" t="str">
            <v>ESCALAFON 1278</v>
          </cell>
          <cell r="N7330" t="str">
            <v>Sistema General Participacion</v>
          </cell>
          <cell r="O7330">
            <v>4</v>
          </cell>
        </row>
        <row r="7330">
          <cell r="T7330" t="str">
            <v>Normal</v>
          </cell>
        </row>
        <row r="7330">
          <cell r="V7330" t="str">
            <v>   </v>
          </cell>
          <cell r="W7330" t="str">
            <v>Cambios de Sueldo</v>
          </cell>
          <cell r="X7330">
            <v>46023</v>
          </cell>
          <cell r="Y7330" t="str">
            <v>299-319-300</v>
          </cell>
          <cell r="Z7330" t="str">
            <v>Propiedad</v>
          </cell>
          <cell r="AA7330" t="str">
            <v>Pivijay (Mag)</v>
          </cell>
          <cell r="AB7330" t="str">
            <v>MA0475510030302</v>
          </cell>
          <cell r="AC7330" t="str">
            <v>PIVIJAY/INSTITUCION EDUCATIVA DEPARTAMENTAL SAGRADO CORAZON DE JESUS/ESC URB MIX NRO 1/Primaria </v>
          </cell>
          <cell r="AD7330">
            <v>147551000231</v>
          </cell>
          <cell r="AE7330" t="str">
            <v>Primaria</v>
          </cell>
          <cell r="AF7330">
            <v>2</v>
          </cell>
          <cell r="AG7330" t="str">
            <v>Primaria</v>
          </cell>
          <cell r="AH7330">
            <v>11</v>
          </cell>
          <cell r="AI7330" t="str">
            <v>No aplica</v>
          </cell>
        </row>
        <row r="7330">
          <cell r="AK7330">
            <v>20</v>
          </cell>
          <cell r="AL7330">
            <v>24949</v>
          </cell>
          <cell r="AM7330" t="str">
            <v>F</v>
          </cell>
          <cell r="AN7330" t="str">
            <v>Normalista Superior</v>
          </cell>
          <cell r="AO7330" t="str">
            <v>Licenciado</v>
          </cell>
        </row>
        <row r="7331">
          <cell r="B7331">
            <v>1065562771</v>
          </cell>
          <cell r="C7331" t="str">
            <v>GARRIDO ARAGON</v>
          </cell>
          <cell r="D7331" t="str">
            <v>JOSE FERNANDO</v>
          </cell>
          <cell r="E7331">
            <v>44049</v>
          </cell>
          <cell r="F7331">
            <v>44043</v>
          </cell>
          <cell r="G7331">
            <v>262</v>
          </cell>
        </row>
        <row r="7331">
          <cell r="I7331">
            <v>9001</v>
          </cell>
          <cell r="J7331" t="str">
            <v>Docente de aula</v>
          </cell>
          <cell r="K7331" t="str">
            <v>3AM</v>
          </cell>
          <cell r="L7331">
            <v>6395544</v>
          </cell>
          <cell r="M7331" t="str">
            <v>ESCALAFON 1278</v>
          </cell>
          <cell r="N7331" t="str">
            <v>Sistema General Participacion</v>
          </cell>
          <cell r="O7331">
            <v>4</v>
          </cell>
        </row>
        <row r="7331">
          <cell r="T7331" t="str">
            <v>Normal</v>
          </cell>
        </row>
        <row r="7331">
          <cell r="V7331" t="str">
            <v>   </v>
          </cell>
          <cell r="W7331" t="str">
            <v>Cambios de Sueldo</v>
          </cell>
          <cell r="X7331">
            <v>46023</v>
          </cell>
          <cell r="Y7331" t="str">
            <v>299-319-300</v>
          </cell>
          <cell r="Z7331" t="str">
            <v>Provisional Vacante Definitiva</v>
          </cell>
          <cell r="AA7331" t="str">
            <v>Sabanas De San Angel (Mag)</v>
          </cell>
          <cell r="AB7331" t="str">
            <v>MA0476600030116</v>
          </cell>
          <cell r="AC7331" t="str">
            <v>SABANAS DE SAN ANGEL/INSTITUCION EDUCATIVA DEPARTAMENTAL MANUEL SALVADOR MEZA CAMARGO/INST EDUC DPTAL MANUEL SALVADOR MEZA/Tecnologia e informatica </v>
          </cell>
          <cell r="AD7331">
            <v>247058001045</v>
          </cell>
          <cell r="AE7331" t="str">
            <v>Secundaria</v>
          </cell>
          <cell r="AF7331">
            <v>16</v>
          </cell>
          <cell r="AG7331" t="str">
            <v>Tecnologia de Informatica</v>
          </cell>
          <cell r="AH7331">
            <v>11</v>
          </cell>
          <cell r="AI7331" t="str">
            <v>No aplica</v>
          </cell>
        </row>
        <row r="7331">
          <cell r="AK7331">
            <v>6</v>
          </cell>
          <cell r="AL7331">
            <v>31296</v>
          </cell>
          <cell r="AM7331" t="str">
            <v>M</v>
          </cell>
          <cell r="AN7331" t="str">
            <v>ingenieria de sistemas</v>
          </cell>
          <cell r="AO7331" t="str">
            <v>Magister otras áreas</v>
          </cell>
        </row>
        <row r="7332">
          <cell r="B7332">
            <v>1065563091</v>
          </cell>
          <cell r="C7332" t="str">
            <v>SEGUANES VIDES</v>
          </cell>
          <cell r="D7332" t="str">
            <v>RODRIGO RAFAEL</v>
          </cell>
          <cell r="E7332">
            <v>45421</v>
          </cell>
          <cell r="F7332">
            <v>45418</v>
          </cell>
          <cell r="G7332">
            <v>319</v>
          </cell>
        </row>
        <row r="7332">
          <cell r="I7332">
            <v>9001</v>
          </cell>
          <cell r="J7332" t="str">
            <v>Docente de aula</v>
          </cell>
          <cell r="K7332" t="str">
            <v>2A</v>
          </cell>
          <cell r="L7332">
            <v>3821274</v>
          </cell>
          <cell r="M7332" t="str">
            <v>ESCALAFON 1278</v>
          </cell>
          <cell r="N7332" t="str">
            <v>Sistema General Participacion</v>
          </cell>
          <cell r="O7332">
            <v>4</v>
          </cell>
        </row>
        <row r="7332">
          <cell r="T7332" t="str">
            <v>Normal</v>
          </cell>
        </row>
        <row r="7332">
          <cell r="V7332" t="str">
            <v>   </v>
          </cell>
          <cell r="W7332" t="str">
            <v>Cambios de Sueldo</v>
          </cell>
          <cell r="X7332">
            <v>46023</v>
          </cell>
          <cell r="Y7332" t="str">
            <v>299-319-300</v>
          </cell>
          <cell r="Z7332" t="str">
            <v>Provisional Vacante Definitiva</v>
          </cell>
          <cell r="AA7332" t="str">
            <v>Nueva Granada (Mag)</v>
          </cell>
          <cell r="AB7332" t="str">
            <v>MA0474600030502</v>
          </cell>
          <cell r="AC7332" t="str">
            <v>NUEVA GRANADA/INSTITUCION EDUCATIVA DEPARTAMENTAL TECNICA NUEVA GRANADA/ERM LA ZARCITA/Primaria </v>
          </cell>
          <cell r="AD7332">
            <v>247460000161</v>
          </cell>
          <cell r="AE7332" t="str">
            <v>Primaria</v>
          </cell>
          <cell r="AF7332">
            <v>2</v>
          </cell>
          <cell r="AG7332" t="str">
            <v>Primaria</v>
          </cell>
          <cell r="AH7332">
            <v>11</v>
          </cell>
          <cell r="AI7332" t="str">
            <v>No aplica</v>
          </cell>
        </row>
        <row r="7332">
          <cell r="AK7332">
            <v>2</v>
          </cell>
          <cell r="AL7332">
            <v>31167</v>
          </cell>
          <cell r="AM7332" t="str">
            <v>M</v>
          </cell>
          <cell r="AN7332" t="str">
            <v>Normalista Superior</v>
          </cell>
          <cell r="AO7332" t="str">
            <v>Normalista Superior</v>
          </cell>
        </row>
        <row r="7333">
          <cell r="B7333">
            <v>1065563430</v>
          </cell>
          <cell r="C7333" t="str">
            <v>ZAPATA TORRES</v>
          </cell>
          <cell r="D7333" t="str">
            <v>ELKIN JOSE</v>
          </cell>
          <cell r="E7333">
            <v>41906</v>
          </cell>
          <cell r="F7333">
            <v>41879</v>
          </cell>
          <cell r="G7333">
            <v>298</v>
          </cell>
        </row>
        <row r="7333">
          <cell r="I7333">
            <v>9007</v>
          </cell>
          <cell r="J7333" t="str">
            <v>Din. Ped. o edu. Ind. Docente de aula de espacios educativos</v>
          </cell>
          <cell r="K7333" t="str">
            <v>3A1</v>
          </cell>
          <cell r="L7333">
            <v>3821274</v>
          </cell>
          <cell r="M7333" t="str">
            <v>ADMINISTRATIVO</v>
          </cell>
          <cell r="N7333" t="str">
            <v>Sistema General Participacion</v>
          </cell>
          <cell r="O7333">
            <v>3</v>
          </cell>
        </row>
        <row r="7333">
          <cell r="T7333" t="str">
            <v>Normal</v>
          </cell>
        </row>
        <row r="7333">
          <cell r="V7333" t="str">
            <v>   </v>
          </cell>
          <cell r="W7333" t="str">
            <v>Cambio Esquema</v>
          </cell>
          <cell r="X7333">
            <v>46189</v>
          </cell>
          <cell r="Y7333">
            <v>398</v>
          </cell>
          <cell r="Z7333" t="str">
            <v>Propiedad</v>
          </cell>
          <cell r="AA7333" t="str">
            <v>Fundacion (Mag)</v>
          </cell>
          <cell r="AB7333" t="str">
            <v>MA0472880051502</v>
          </cell>
          <cell r="AC7333" t="str">
            <v>FUNDACION/INSTITUCION EDUCATIVA INDIGENA Y PLURICULTURAL KANKAWARWA/CENTRO EDUCATIVO IND¿GENA KANTINURWA/Primaria </v>
          </cell>
          <cell r="AD7333">
            <v>247288010809</v>
          </cell>
          <cell r="AE7333" t="str">
            <v>No Aplica</v>
          </cell>
          <cell r="AF7333">
            <v>23</v>
          </cell>
          <cell r="AG7333" t="str">
            <v>Catedra Etnoeducativa</v>
          </cell>
          <cell r="AH7333">
            <v>11</v>
          </cell>
          <cell r="AI7333" t="str">
            <v>No aplica</v>
          </cell>
        </row>
        <row r="7333">
          <cell r="AK7333">
            <v>12</v>
          </cell>
          <cell r="AL7333">
            <v>31199</v>
          </cell>
          <cell r="AM7333" t="str">
            <v>M</v>
          </cell>
          <cell r="AN7333" t="str">
            <v>bachiller agropecuario</v>
          </cell>
          <cell r="AO7333" t="str">
            <v>Bachiller Técnico Agropecuario</v>
          </cell>
        </row>
        <row r="7334">
          <cell r="B7334">
            <v>1065571624</v>
          </cell>
          <cell r="C7334" t="str">
            <v>GONZALEZ RICO</v>
          </cell>
          <cell r="D7334" t="str">
            <v>YULENIS </v>
          </cell>
          <cell r="E7334">
            <v>41907</v>
          </cell>
          <cell r="F7334">
            <v>41891</v>
          </cell>
          <cell r="G7334">
            <v>318</v>
          </cell>
        </row>
        <row r="7334">
          <cell r="I7334">
            <v>9001</v>
          </cell>
          <cell r="J7334" t="str">
            <v>Docente de aula</v>
          </cell>
          <cell r="K7334" t="str">
            <v>2A</v>
          </cell>
          <cell r="L7334">
            <v>3821274</v>
          </cell>
          <cell r="M7334" t="str">
            <v>ESCALAFON 1278</v>
          </cell>
          <cell r="N7334" t="str">
            <v>Sistema General Participacion</v>
          </cell>
          <cell r="O7334">
            <v>4</v>
          </cell>
        </row>
        <row r="7334">
          <cell r="T7334" t="str">
            <v>Normal</v>
          </cell>
        </row>
        <row r="7334">
          <cell r="V7334" t="str">
            <v>   </v>
          </cell>
          <cell r="W7334" t="str">
            <v>Cambios de Sueldo</v>
          </cell>
          <cell r="X7334">
            <v>46023</v>
          </cell>
          <cell r="Y7334" t="str">
            <v>299-319-300</v>
          </cell>
          <cell r="Z7334" t="str">
            <v>Provisional Vacante Definitiva</v>
          </cell>
          <cell r="AA7334" t="str">
            <v>El Banco (Mag)</v>
          </cell>
          <cell r="AB7334" t="str">
            <v>MA0472450130202</v>
          </cell>
          <cell r="AC7334" t="str">
            <v>EL BANCO/INSTITUCION EDUCATIVA DEPARTAMENTAL RURAL SILVIA COTES DE BISWELL/ERM EL BUEN PASTOR/Primaria </v>
          </cell>
          <cell r="AD7334">
            <v>247245000826</v>
          </cell>
          <cell r="AE7334" t="str">
            <v>Primaria</v>
          </cell>
          <cell r="AF7334">
            <v>2</v>
          </cell>
          <cell r="AG7334" t="str">
            <v>Primaria</v>
          </cell>
          <cell r="AH7334">
            <v>11</v>
          </cell>
          <cell r="AI7334" t="str">
            <v>No aplica</v>
          </cell>
        </row>
        <row r="7334">
          <cell r="AK7334">
            <v>12</v>
          </cell>
          <cell r="AL7334">
            <v>31506</v>
          </cell>
          <cell r="AM7334" t="str">
            <v>F</v>
          </cell>
          <cell r="AN7334" t="str">
            <v>lic en ciencias naturales y educación ambiental</v>
          </cell>
          <cell r="AO7334" t="str">
            <v>Licenciado</v>
          </cell>
        </row>
        <row r="7335">
          <cell r="B7335">
            <v>1065575666</v>
          </cell>
          <cell r="C7335" t="str">
            <v>VIZCAINO PATIÑO</v>
          </cell>
          <cell r="D7335" t="str">
            <v>LUIS ENRIQUE</v>
          </cell>
          <cell r="E7335">
            <v>42411</v>
          </cell>
          <cell r="F7335">
            <v>42263</v>
          </cell>
          <cell r="G7335">
            <v>480</v>
          </cell>
        </row>
        <row r="7335">
          <cell r="I7335">
            <v>9001</v>
          </cell>
          <cell r="J7335" t="str">
            <v>Docente de aula</v>
          </cell>
          <cell r="K7335" t="str">
            <v>1B</v>
          </cell>
          <cell r="L7335">
            <v>3870303</v>
          </cell>
          <cell r="M7335" t="str">
            <v>ESCALAFON 1278</v>
          </cell>
          <cell r="N7335" t="str">
            <v>Sistema General Participacion</v>
          </cell>
          <cell r="O7335">
            <v>4</v>
          </cell>
        </row>
        <row r="7335">
          <cell r="T7335" t="str">
            <v>Normal</v>
          </cell>
        </row>
        <row r="7335">
          <cell r="V7335" t="str">
            <v>   </v>
          </cell>
          <cell r="W7335" t="str">
            <v>Cambios de Sueldo</v>
          </cell>
          <cell r="X7335">
            <v>46023</v>
          </cell>
          <cell r="Y7335" t="str">
            <v>299-319-300</v>
          </cell>
          <cell r="Z7335" t="str">
            <v>Propiedad</v>
          </cell>
          <cell r="AA7335" t="str">
            <v>Pivijay (Mag)</v>
          </cell>
          <cell r="AB7335" t="str">
            <v>MA0472880010402</v>
          </cell>
          <cell r="AC7335" t="str">
            <v>FUNDACION/INSTITUCION EDUCATIVA DEPARTAMENTAL TERCERA MIXTA/ACCION COMUNAL PAZ DEL RIO/Primaria </v>
          </cell>
          <cell r="AD7335">
            <v>147288000108</v>
          </cell>
          <cell r="AE7335" t="str">
            <v>Primaria</v>
          </cell>
          <cell r="AF7335">
            <v>2</v>
          </cell>
          <cell r="AG7335" t="str">
            <v>Primaria</v>
          </cell>
          <cell r="AH7335">
            <v>11</v>
          </cell>
          <cell r="AI7335" t="str">
            <v>No aplica</v>
          </cell>
        </row>
        <row r="7335">
          <cell r="AK7335">
            <v>10</v>
          </cell>
          <cell r="AL7335">
            <v>31660</v>
          </cell>
          <cell r="AM7335" t="str">
            <v>M</v>
          </cell>
          <cell r="AN7335" t="str">
            <v>Normalista Superior</v>
          </cell>
          <cell r="AO7335" t="str">
            <v>Normalista Superior</v>
          </cell>
        </row>
        <row r="7336">
          <cell r="B7336">
            <v>1065580109</v>
          </cell>
          <cell r="C7336" t="str">
            <v>ORJUELA FERNANDEZ</v>
          </cell>
          <cell r="D7336" t="str">
            <v>JEAN CARLOS</v>
          </cell>
          <cell r="E7336">
            <v>41514</v>
          </cell>
          <cell r="F7336">
            <v>41509</v>
          </cell>
          <cell r="G7336">
            <v>443</v>
          </cell>
        </row>
        <row r="7336">
          <cell r="I7336">
            <v>9001</v>
          </cell>
          <cell r="J7336" t="str">
            <v>Docente de aula</v>
          </cell>
          <cell r="K7336" t="str">
            <v>2A</v>
          </cell>
          <cell r="L7336">
            <v>3821274</v>
          </cell>
          <cell r="M7336" t="str">
            <v>ESCALAFON 1278</v>
          </cell>
          <cell r="N7336" t="str">
            <v>Sistema General Participacion</v>
          </cell>
          <cell r="O7336">
            <v>4</v>
          </cell>
        </row>
        <row r="7336">
          <cell r="T7336" t="str">
            <v>Normal</v>
          </cell>
        </row>
        <row r="7336">
          <cell r="V7336" t="str">
            <v>   </v>
          </cell>
          <cell r="W7336" t="str">
            <v>Cambios de Sueldo</v>
          </cell>
          <cell r="X7336">
            <v>46023</v>
          </cell>
          <cell r="Y7336" t="str">
            <v>299-319-300</v>
          </cell>
          <cell r="Z7336" t="str">
            <v>Provisional Vacante Definitiva</v>
          </cell>
          <cell r="AA7336" t="str">
            <v>Plato (Mag)</v>
          </cell>
          <cell r="AB7336" t="str">
            <v>MA0475550061902</v>
          </cell>
          <cell r="AC7336" t="str">
            <v>PLATO/INSTITUCION EDUCATIVA DEPARTAMENTAL ROSA CORTINA HERNANDEZ/ERM LOS GABRIELES/Primaria </v>
          </cell>
          <cell r="AD7336">
            <v>247555027872</v>
          </cell>
          <cell r="AE7336" t="str">
            <v>Primaria</v>
          </cell>
          <cell r="AF7336">
            <v>2</v>
          </cell>
          <cell r="AG7336" t="str">
            <v>Primaria</v>
          </cell>
          <cell r="AH7336">
            <v>11</v>
          </cell>
          <cell r="AI7336" t="str">
            <v>No aplica</v>
          </cell>
        </row>
        <row r="7336">
          <cell r="AK7336">
            <v>13</v>
          </cell>
          <cell r="AL7336">
            <v>31806</v>
          </cell>
          <cell r="AM7336" t="str">
            <v>M</v>
          </cell>
          <cell r="AN7336" t="str">
            <v>lic educacion basica enf edu fisica recrea y depor</v>
          </cell>
          <cell r="AO7336" t="str">
            <v>Licenciado</v>
          </cell>
        </row>
        <row r="7337">
          <cell r="B7337">
            <v>1065582013</v>
          </cell>
          <cell r="C7337" t="str">
            <v>FONSECA RODRIGUEZ</v>
          </cell>
          <cell r="D7337" t="str">
            <v>JHONATAN </v>
          </cell>
          <cell r="E7337">
            <v>45383</v>
          </cell>
          <cell r="F7337">
            <v>45303</v>
          </cell>
          <cell r="G7337">
            <v>20</v>
          </cell>
        </row>
        <row r="7337">
          <cell r="I7337">
            <v>907</v>
          </cell>
          <cell r="J7337" t="str">
            <v>Coordinador</v>
          </cell>
          <cell r="K7337" t="str">
            <v>2BE</v>
          </cell>
          <cell r="L7337">
            <v>5306670</v>
          </cell>
          <cell r="M7337" t="str">
            <v>ESCALAFON 1278</v>
          </cell>
          <cell r="N7337" t="str">
            <v>Sistema General Participacion</v>
          </cell>
          <cell r="O7337">
            <v>4</v>
          </cell>
          <cell r="P7337" t="str">
            <v>Rector ( E )</v>
          </cell>
          <cell r="Q7337" t="str">
            <v>2BE</v>
          </cell>
          <cell r="R7337" t="str">
            <v>MA047245004</v>
          </cell>
          <cell r="S7337" t="str">
            <v>INSTITUCION EDUCATIVA DEPARTAMENTAL ANAXIMENES TORRES OSPINO</v>
          </cell>
          <cell r="T7337" t="str">
            <v>Encargo Vacante Definitiva</v>
          </cell>
        </row>
        <row r="7337">
          <cell r="V7337" t="str">
            <v>   </v>
          </cell>
          <cell r="W7337" t="str">
            <v>Cambios de Sueldo</v>
          </cell>
          <cell r="X7337">
            <v>46023</v>
          </cell>
          <cell r="Y7337" t="str">
            <v>299-319-300</v>
          </cell>
          <cell r="Z7337" t="str">
            <v>Propiedad</v>
          </cell>
          <cell r="AA7337" t="str">
            <v>El Banco (Mag)</v>
          </cell>
          <cell r="AB7337" t="str">
            <v>MA04724500401</v>
          </cell>
          <cell r="AC7337" t="str">
            <v>EL BANCO/INSTITUCION EDUCATIVA DEPARTAMENTAL ANAXIMENES TORRES OSPINO/COL COMU TECNOLO. DE BELEN</v>
          </cell>
          <cell r="AD7337">
            <v>247245001857</v>
          </cell>
          <cell r="AE7337" t="str">
            <v>No Aplica</v>
          </cell>
          <cell r="AF7337">
            <v>22</v>
          </cell>
          <cell r="AG7337" t="str">
            <v>No Aplica</v>
          </cell>
          <cell r="AH7337">
            <v>11</v>
          </cell>
          <cell r="AI7337" t="str">
            <v>No aplica</v>
          </cell>
        </row>
        <row r="7337">
          <cell r="AK7337">
            <v>2</v>
          </cell>
          <cell r="AL7337">
            <v>31835</v>
          </cell>
          <cell r="AM7337" t="str">
            <v>M</v>
          </cell>
          <cell r="AN7337" t="str">
            <v>sociologia</v>
          </cell>
          <cell r="AO7337" t="str">
            <v>Especialización en Educación</v>
          </cell>
        </row>
        <row r="7338">
          <cell r="B7338">
            <v>1065584182</v>
          </cell>
          <cell r="C7338" t="str">
            <v>JIMENEZ LONDOÑO</v>
          </cell>
          <cell r="D7338" t="str">
            <v>EDER ENRIQUE</v>
          </cell>
          <cell r="E7338">
            <v>42249</v>
          </cell>
          <cell r="F7338">
            <v>42236</v>
          </cell>
          <cell r="G7338">
            <v>319</v>
          </cell>
        </row>
        <row r="7338">
          <cell r="I7338">
            <v>907</v>
          </cell>
          <cell r="J7338" t="str">
            <v>Coordinador</v>
          </cell>
          <cell r="K7338" t="str">
            <v>3BM</v>
          </cell>
          <cell r="L7338">
            <v>7572568</v>
          </cell>
          <cell r="M7338" t="str">
            <v>ESCALAFON 1278</v>
          </cell>
          <cell r="N7338" t="str">
            <v>Sistema General Participacion</v>
          </cell>
          <cell r="O7338">
            <v>4</v>
          </cell>
        </row>
        <row r="7338">
          <cell r="T7338" t="str">
            <v>Normal</v>
          </cell>
        </row>
        <row r="7338">
          <cell r="V7338" t="str">
            <v>   </v>
          </cell>
          <cell r="W7338" t="str">
            <v>Ascensos</v>
          </cell>
          <cell r="X7338">
            <v>46108</v>
          </cell>
          <cell r="Y7338">
            <v>510</v>
          </cell>
          <cell r="Z7338" t="str">
            <v>Propiedad</v>
          </cell>
          <cell r="AA7338" t="str">
            <v>Zona Bananera (Mag)</v>
          </cell>
          <cell r="AB7338" t="str">
            <v>MA04705300411</v>
          </cell>
          <cell r="AC7338" t="str">
            <v>ARACATACA/INSTITUCION EDUCATIVA DEPARTAMENTAL JOHN F. KENNEDY/ESCUELA RURAL M. CAUCA</v>
          </cell>
          <cell r="AD7338">
            <v>247053000431</v>
          </cell>
          <cell r="AE7338" t="str">
            <v>No Aplica</v>
          </cell>
          <cell r="AF7338">
            <v>22</v>
          </cell>
          <cell r="AG7338" t="str">
            <v>No Aplica</v>
          </cell>
          <cell r="AH7338">
            <v>11</v>
          </cell>
          <cell r="AI7338" t="str">
            <v>No aplica</v>
          </cell>
        </row>
        <row r="7338">
          <cell r="AK7338">
            <v>11</v>
          </cell>
          <cell r="AL7338">
            <v>31645</v>
          </cell>
          <cell r="AM7338" t="str">
            <v>M</v>
          </cell>
          <cell r="AN7338" t="str">
            <v>ingenieria agroindustrial</v>
          </cell>
          <cell r="AO7338" t="str">
            <v>Magister en Educación </v>
          </cell>
        </row>
        <row r="7339">
          <cell r="B7339">
            <v>1065584266</v>
          </cell>
          <cell r="C7339" t="str">
            <v>ARIAS IZQUIERDO</v>
          </cell>
          <cell r="D7339" t="str">
            <v>ELVIA MARIA</v>
          </cell>
          <cell r="E7339">
            <v>41906</v>
          </cell>
          <cell r="F7339">
            <v>41879</v>
          </cell>
          <cell r="G7339">
            <v>298</v>
          </cell>
        </row>
        <row r="7339">
          <cell r="I7339">
            <v>9007</v>
          </cell>
          <cell r="J7339" t="str">
            <v>Din. Ped. o edu. Ind. Docente de aula de espacios educativos</v>
          </cell>
          <cell r="K7339" t="str">
            <v>2A1</v>
          </cell>
          <cell r="L7339">
            <v>3036203</v>
          </cell>
          <cell r="M7339" t="str">
            <v>ADMINISTRATIVO</v>
          </cell>
          <cell r="N7339" t="str">
            <v>Sistema General Participacion</v>
          </cell>
          <cell r="O7339">
            <v>3</v>
          </cell>
        </row>
        <row r="7339">
          <cell r="T7339" t="str">
            <v>Normal</v>
          </cell>
        </row>
        <row r="7339">
          <cell r="V7339" t="str">
            <v>   </v>
          </cell>
          <cell r="W7339" t="str">
            <v>Cambio Tipo Nombramiento</v>
          </cell>
          <cell r="X7339">
            <v>46217</v>
          </cell>
          <cell r="Y7339">
            <v>397</v>
          </cell>
          <cell r="Z7339" t="str">
            <v>Propiedad</v>
          </cell>
          <cell r="AA7339" t="str">
            <v>Fundacion (Mag)</v>
          </cell>
          <cell r="AB7339" t="str">
            <v>MA0472880051202</v>
          </cell>
          <cell r="AC7339" t="str">
            <v>FUNDACION/INSTITUCION EDUCATIVA INDIGENA Y PLURICULTURAL KANKAWARWA/CENTRO ETNOEDUCATIVO UMAKE/Primaria </v>
          </cell>
          <cell r="AD7339">
            <v>247288001699</v>
          </cell>
          <cell r="AE7339" t="str">
            <v>No Aplica</v>
          </cell>
          <cell r="AF7339">
            <v>23</v>
          </cell>
          <cell r="AG7339" t="str">
            <v>Catedra Etnoeducativa</v>
          </cell>
          <cell r="AH7339">
            <v>11</v>
          </cell>
          <cell r="AI7339" t="str">
            <v>No aplica</v>
          </cell>
        </row>
        <row r="7339">
          <cell r="AK7339">
            <v>12</v>
          </cell>
          <cell r="AL7339">
            <v>30915</v>
          </cell>
          <cell r="AM7339" t="str">
            <v>F</v>
          </cell>
          <cell r="AN7339" t="str">
            <v>bachiller academico</v>
          </cell>
          <cell r="AO7339" t="str">
            <v>Bachiller Académico</v>
          </cell>
        </row>
        <row r="7340">
          <cell r="B7340">
            <v>1065585211</v>
          </cell>
          <cell r="C7340" t="str">
            <v>MENDOZA PEÑALOZA</v>
          </cell>
          <cell r="D7340" t="str">
            <v>MAIRA ELENA</v>
          </cell>
          <cell r="E7340">
            <v>42494</v>
          </cell>
          <cell r="F7340">
            <v>42479</v>
          </cell>
          <cell r="G7340">
            <v>189</v>
          </cell>
        </row>
        <row r="7340">
          <cell r="I7340">
            <v>9001</v>
          </cell>
          <cell r="J7340" t="str">
            <v>Docente de aula</v>
          </cell>
          <cell r="K7340" t="str">
            <v>2AM</v>
          </cell>
          <cell r="L7340">
            <v>4394463</v>
          </cell>
          <cell r="M7340" t="str">
            <v>ESCALAFON 1278</v>
          </cell>
          <cell r="N7340" t="str">
            <v>Sistema General Participacion</v>
          </cell>
          <cell r="O7340">
            <v>4</v>
          </cell>
        </row>
        <row r="7340">
          <cell r="T7340" t="str">
            <v>Normal</v>
          </cell>
        </row>
        <row r="7340">
          <cell r="V7340" t="str">
            <v>   </v>
          </cell>
          <cell r="W7340" t="str">
            <v>Cambios de Sueldo</v>
          </cell>
          <cell r="X7340">
            <v>46023</v>
          </cell>
          <cell r="Y7340" t="str">
            <v>299-319-300</v>
          </cell>
          <cell r="Z7340" t="str">
            <v>Propiedad</v>
          </cell>
          <cell r="AA7340" t="str">
            <v>Ariguani (El Dificil) (Mag)</v>
          </cell>
          <cell r="AB7340" t="str">
            <v>MA0470580040314</v>
          </cell>
          <cell r="AC7340" t="str">
            <v>ARIGUANI/INSTITUCION EDUCATIVA DEPARTAMENTAL LICEO ARIGUANI/COL DPTAL LICEO ARIGUANI/Idioma extranjero ingles </v>
          </cell>
          <cell r="AD7340">
            <v>147058000168</v>
          </cell>
          <cell r="AE7340" t="str">
            <v>Secundaria</v>
          </cell>
          <cell r="AF7340">
            <v>14</v>
          </cell>
          <cell r="AG7340" t="str">
            <v>Idioma Extranjero Ingles</v>
          </cell>
          <cell r="AH7340">
            <v>11</v>
          </cell>
          <cell r="AI7340" t="str">
            <v>No aplica</v>
          </cell>
        </row>
        <row r="7340">
          <cell r="AK7340">
            <v>10</v>
          </cell>
          <cell r="AL7340">
            <v>31850</v>
          </cell>
          <cell r="AM7340" t="str">
            <v>F</v>
          </cell>
          <cell r="AN7340" t="str">
            <v>lic en lengua castellana y literatura</v>
          </cell>
          <cell r="AO7340" t="str">
            <v>Magister en Educación </v>
          </cell>
        </row>
        <row r="7341">
          <cell r="B7341">
            <v>1065589842</v>
          </cell>
          <cell r="C7341" t="str">
            <v>VALLEJO DE LA HOZ</v>
          </cell>
          <cell r="D7341" t="str">
            <v>MALLERLYS </v>
          </cell>
          <cell r="E7341">
            <v>45505</v>
          </cell>
          <cell r="F7341">
            <v>45495</v>
          </cell>
          <cell r="G7341">
            <v>389</v>
          </cell>
        </row>
        <row r="7341">
          <cell r="I7341">
            <v>9001</v>
          </cell>
          <cell r="J7341" t="str">
            <v>Docente de aula</v>
          </cell>
          <cell r="K7341" t="str">
            <v>2A</v>
          </cell>
          <cell r="L7341">
            <v>3821274</v>
          </cell>
          <cell r="M7341" t="str">
            <v>ESCALAFON 1278</v>
          </cell>
          <cell r="N7341" t="str">
            <v>Sistema General Participacion</v>
          </cell>
          <cell r="O7341">
            <v>4</v>
          </cell>
        </row>
        <row r="7341">
          <cell r="T7341" t="str">
            <v>Normal</v>
          </cell>
        </row>
        <row r="7341">
          <cell r="V7341" t="str">
            <v>   </v>
          </cell>
          <cell r="W7341" t="str">
            <v>Cambios de Sueldo</v>
          </cell>
          <cell r="X7341">
            <v>46023</v>
          </cell>
          <cell r="Y7341" t="str">
            <v>299-319-300</v>
          </cell>
          <cell r="Z7341" t="str">
            <v>Provisional Vacante Definitiva</v>
          </cell>
          <cell r="AA7341" t="str">
            <v>Fundacion (Mag)</v>
          </cell>
          <cell r="AB7341" t="str">
            <v>MA0472880070312</v>
          </cell>
          <cell r="AC7341" t="str">
            <v>FUNDACION/INSTITUCION EDUCATIVA DEPARTAMENTAL FRANCISCO DE PAULA SANTANDER/COL NZDO FCO DE PAULA STDER/Humanidades y lengua castellana </v>
          </cell>
          <cell r="AD7341">
            <v>147288000264</v>
          </cell>
          <cell r="AE7341" t="str">
            <v>Secundaria</v>
          </cell>
          <cell r="AF7341">
            <v>12</v>
          </cell>
          <cell r="AG7341" t="str">
            <v>Humanidades y Lengua Castellana</v>
          </cell>
          <cell r="AH7341">
            <v>11</v>
          </cell>
          <cell r="AI7341" t="str">
            <v>No aplica</v>
          </cell>
        </row>
        <row r="7341">
          <cell r="AK7341">
            <v>2</v>
          </cell>
          <cell r="AL7341">
            <v>32091</v>
          </cell>
          <cell r="AM7341" t="str">
            <v>F</v>
          </cell>
          <cell r="AN7341" t="str">
            <v>lic educacion basica enf humanidades y lengua cast</v>
          </cell>
          <cell r="AO7341" t="str">
            <v>Licenciado</v>
          </cell>
        </row>
        <row r="7342">
          <cell r="B7342">
            <v>1065595603</v>
          </cell>
          <cell r="C7342" t="str">
            <v>VEGA HENRIQUEZ</v>
          </cell>
          <cell r="D7342" t="str">
            <v>JOHNATHAN JOSE</v>
          </cell>
          <cell r="E7342">
            <v>43258</v>
          </cell>
          <cell r="F7342">
            <v>43242</v>
          </cell>
          <cell r="G7342">
            <v>256</v>
          </cell>
        </row>
        <row r="7342">
          <cell r="I7342">
            <v>9001</v>
          </cell>
          <cell r="J7342" t="str">
            <v>Docente de aula</v>
          </cell>
          <cell r="K7342" t="str">
            <v>2BM</v>
          </cell>
          <cell r="L7342">
            <v>5741913</v>
          </cell>
          <cell r="M7342" t="str">
            <v>ESCALAFON 1278</v>
          </cell>
          <cell r="N7342" t="str">
            <v>Sistema General Participacion</v>
          </cell>
          <cell r="O7342">
            <v>4</v>
          </cell>
        </row>
        <row r="7342">
          <cell r="T7342" t="str">
            <v>Normal</v>
          </cell>
        </row>
        <row r="7342">
          <cell r="V7342" t="str">
            <v>   </v>
          </cell>
          <cell r="W7342" t="str">
            <v>Cambio salarial Esp</v>
          </cell>
          <cell r="X7342">
            <v>46136</v>
          </cell>
          <cell r="Y7342">
            <v>547</v>
          </cell>
          <cell r="Z7342" t="str">
            <v>Propiedad</v>
          </cell>
          <cell r="AA7342" t="str">
            <v>El Banco (Mag)</v>
          </cell>
          <cell r="AB7342" t="str">
            <v>MA0472450050116</v>
          </cell>
          <cell r="AC7342" t="str">
            <v>EL BANCO/INSTITUCION EDUCATIVA DEPARTAMENTAL MITSILOU CAMPBELL/COL COMUNAL AGROPECUARIO/Tecnologia e informatica </v>
          </cell>
          <cell r="AD7342">
            <v>247245001890</v>
          </cell>
          <cell r="AE7342" t="str">
            <v>Secundaria</v>
          </cell>
          <cell r="AF7342">
            <v>16</v>
          </cell>
          <cell r="AG7342" t="str">
            <v>Tecnologia de Informatica</v>
          </cell>
          <cell r="AH7342">
            <v>11</v>
          </cell>
          <cell r="AI7342" t="str">
            <v>No aplica</v>
          </cell>
        </row>
        <row r="7342">
          <cell r="AK7342">
            <v>8</v>
          </cell>
          <cell r="AL7342">
            <v>32181</v>
          </cell>
          <cell r="AM7342" t="str">
            <v>M</v>
          </cell>
          <cell r="AN7342" t="str">
            <v>ingenieria de sistemas</v>
          </cell>
          <cell r="AO7342" t="str">
            <v>Magister en Educación </v>
          </cell>
        </row>
        <row r="7343">
          <cell r="B7343">
            <v>1065596544</v>
          </cell>
          <cell r="C7343" t="str">
            <v>PEREZ CANTILLO</v>
          </cell>
          <cell r="D7343" t="str">
            <v>MILENA GREGORIA</v>
          </cell>
          <cell r="E7343">
            <v>45328</v>
          </cell>
          <cell r="F7343">
            <v>45321</v>
          </cell>
          <cell r="G7343">
            <v>80</v>
          </cell>
        </row>
        <row r="7343">
          <cell r="I7343">
            <v>9001</v>
          </cell>
          <cell r="J7343" t="str">
            <v>Docente de aula</v>
          </cell>
          <cell r="K7343" t="str">
            <v>1A</v>
          </cell>
          <cell r="L7343">
            <v>3036203</v>
          </cell>
          <cell r="M7343" t="str">
            <v>ESCALAFON 1278</v>
          </cell>
          <cell r="N7343" t="str">
            <v>Sistema General Participacion</v>
          </cell>
          <cell r="O7343">
            <v>4</v>
          </cell>
        </row>
        <row r="7343">
          <cell r="T7343" t="str">
            <v>Normal</v>
          </cell>
        </row>
        <row r="7343">
          <cell r="V7343" t="str">
            <v>   </v>
          </cell>
          <cell r="W7343" t="str">
            <v>Cambios de Sueldo</v>
          </cell>
          <cell r="X7343">
            <v>46023</v>
          </cell>
          <cell r="Y7343" t="str">
            <v>299-319-300</v>
          </cell>
          <cell r="Z7343" t="str">
            <v>Propiedad</v>
          </cell>
          <cell r="AA7343" t="str">
            <v>Pijiño Del Carmen (Mag)</v>
          </cell>
          <cell r="AB7343" t="str">
            <v>MA0475450030102</v>
          </cell>
          <cell r="AC7343" t="str">
            <v>PIJIÑO DEL CARMEN/INSTITUCION EDUCATIVA DEPARTAMENTAL RURAL SAN JOSE/INST EDUC RURAL SAN JOSE/Primaria </v>
          </cell>
          <cell r="AD7343">
            <v>247545000071</v>
          </cell>
          <cell r="AE7343" t="str">
            <v>Primaria</v>
          </cell>
          <cell r="AF7343">
            <v>2</v>
          </cell>
          <cell r="AG7343" t="str">
            <v>Primaria</v>
          </cell>
          <cell r="AH7343">
            <v>11</v>
          </cell>
          <cell r="AI7343" t="str">
            <v>No aplica</v>
          </cell>
        </row>
        <row r="7343">
          <cell r="AK7343">
            <v>2</v>
          </cell>
          <cell r="AL7343">
            <v>32185</v>
          </cell>
          <cell r="AM7343" t="str">
            <v>F</v>
          </cell>
          <cell r="AN7343" t="str">
            <v>Normalista Superior</v>
          </cell>
          <cell r="AO7343" t="str">
            <v>Normalista Superior</v>
          </cell>
        </row>
        <row r="7344">
          <cell r="B7344">
            <v>1065597129</v>
          </cell>
          <cell r="C7344" t="str">
            <v>CURIEL GONZALEZ</v>
          </cell>
          <cell r="D7344" t="str">
            <v>JAVIER </v>
          </cell>
          <cell r="E7344">
            <v>45880</v>
          </cell>
          <cell r="F7344">
            <v>45868</v>
          </cell>
          <cell r="G7344">
            <v>298</v>
          </cell>
        </row>
        <row r="7344">
          <cell r="I7344">
            <v>9001</v>
          </cell>
          <cell r="J7344" t="str">
            <v>Docente de aula</v>
          </cell>
          <cell r="K7344" t="str">
            <v>2A</v>
          </cell>
          <cell r="L7344">
            <v>3821274</v>
          </cell>
          <cell r="M7344" t="str">
            <v>ESCALAFON 1278</v>
          </cell>
          <cell r="N7344" t="str">
            <v>Sistema General Participacion</v>
          </cell>
          <cell r="O7344">
            <v>4</v>
          </cell>
        </row>
        <row r="7344">
          <cell r="T7344" t="str">
            <v>Normal</v>
          </cell>
        </row>
        <row r="7344">
          <cell r="V7344" t="str">
            <v>   </v>
          </cell>
          <cell r="W7344" t="str">
            <v>Cambios de Sueldo</v>
          </cell>
          <cell r="X7344">
            <v>46023</v>
          </cell>
          <cell r="Y7344" t="str">
            <v>299-319-300</v>
          </cell>
          <cell r="Z7344" t="str">
            <v>Provisional Vacante Definitiva</v>
          </cell>
          <cell r="AA7344" t="str">
            <v>Aracataca (Mag)</v>
          </cell>
          <cell r="AB7344" t="str">
            <v>MA0470530030414</v>
          </cell>
          <cell r="AC7344" t="str">
            <v>ARACATACA/INSTITUCION EDUCATIVA DEPARTAMENTAL FOSSY MARCOS MARIA/COL FOSSY MARCOS MARIA/Idioma extranjero ingles </v>
          </cell>
          <cell r="AD7344">
            <v>147053001913</v>
          </cell>
          <cell r="AE7344" t="str">
            <v>Secundaria</v>
          </cell>
          <cell r="AF7344">
            <v>14</v>
          </cell>
          <cell r="AG7344" t="str">
            <v>Idioma Extranjero Ingles</v>
          </cell>
          <cell r="AH7344">
            <v>11</v>
          </cell>
          <cell r="AI7344" t="str">
            <v>No aplica</v>
          </cell>
        </row>
        <row r="7344">
          <cell r="AK7344">
            <v>1</v>
          </cell>
          <cell r="AL7344">
            <v>32144</v>
          </cell>
          <cell r="AM7344" t="str">
            <v>M</v>
          </cell>
          <cell r="AN7344" t="str">
            <v>Lic lengua castellana e ingles</v>
          </cell>
          <cell r="AO7344" t="str">
            <v>Licenciado</v>
          </cell>
        </row>
        <row r="7345">
          <cell r="B7345">
            <v>1065598999</v>
          </cell>
          <cell r="C7345" t="str">
            <v>QUIROZ QUIROZ</v>
          </cell>
          <cell r="D7345" t="str">
            <v>KEYLA </v>
          </cell>
          <cell r="E7345">
            <v>44714</v>
          </cell>
          <cell r="F7345">
            <v>44706</v>
          </cell>
          <cell r="G7345">
            <v>215</v>
          </cell>
        </row>
        <row r="7345">
          <cell r="I7345">
            <v>9001</v>
          </cell>
          <cell r="J7345" t="str">
            <v>Docente de aula</v>
          </cell>
          <cell r="K7345" t="str">
            <v>2A</v>
          </cell>
          <cell r="L7345">
            <v>3821274</v>
          </cell>
          <cell r="M7345" t="str">
            <v>ESCALAFON 1278</v>
          </cell>
          <cell r="N7345" t="str">
            <v>Sistema General Participacion</v>
          </cell>
          <cell r="O7345">
            <v>4</v>
          </cell>
        </row>
        <row r="7345">
          <cell r="T7345" t="str">
            <v>Normal</v>
          </cell>
        </row>
        <row r="7345">
          <cell r="V7345" t="str">
            <v>   </v>
          </cell>
          <cell r="W7345" t="str">
            <v>Cambios de Sueldo</v>
          </cell>
          <cell r="X7345">
            <v>46023</v>
          </cell>
          <cell r="Y7345" t="str">
            <v>299-319-300</v>
          </cell>
          <cell r="Z7345" t="str">
            <v>Provisional Vacante Definitiva</v>
          </cell>
          <cell r="AA7345" t="str">
            <v>Guamal (Mag)</v>
          </cell>
          <cell r="AB7345" t="str">
            <v>MA0473180030103</v>
          </cell>
          <cell r="AC7345" t="str">
            <v>GUAMAL/INSTITUCION EDUCATIVA DEPARTAMENTAL RURAL SAN PEDRO APOSTOL LAS FLORES/CENT EDUC RUR LAS FLORES/Ciencias naturales y educacion ambiental </v>
          </cell>
          <cell r="AD7345">
            <v>247318000528</v>
          </cell>
          <cell r="AE7345" t="str">
            <v>Secundaria</v>
          </cell>
          <cell r="AF7345">
            <v>3</v>
          </cell>
          <cell r="AG7345" t="str">
            <v>Ciencias Naturales y Edu. Ambiental</v>
          </cell>
          <cell r="AH7345">
            <v>11</v>
          </cell>
          <cell r="AI7345" t="str">
            <v>No aplica</v>
          </cell>
        </row>
        <row r="7345">
          <cell r="AK7345">
            <v>4</v>
          </cell>
          <cell r="AL7345">
            <v>32257</v>
          </cell>
          <cell r="AM7345" t="str">
            <v>F</v>
          </cell>
          <cell r="AN7345" t="str">
            <v>ingenieria ambiental y sanitaria</v>
          </cell>
          <cell r="AO7345" t="str">
            <v>Profesional</v>
          </cell>
        </row>
        <row r="7346">
          <cell r="B7346">
            <v>1065607605</v>
          </cell>
          <cell r="C7346" t="str">
            <v>FUENTES DE LA HOZ</v>
          </cell>
          <cell r="D7346" t="str">
            <v>JULIO DANIEL</v>
          </cell>
          <cell r="E7346">
            <v>45677</v>
          </cell>
          <cell r="F7346">
            <v>45674</v>
          </cell>
          <cell r="G7346">
            <v>26</v>
          </cell>
          <cell r="H7346">
            <v>46387</v>
          </cell>
          <cell r="I7346">
            <v>9001</v>
          </cell>
          <cell r="J7346" t="str">
            <v>Docente de aula</v>
          </cell>
          <cell r="K7346" t="str">
            <v>2A</v>
          </cell>
          <cell r="L7346">
            <v>3821274</v>
          </cell>
          <cell r="M7346" t="str">
            <v>ESCALAFON 1278</v>
          </cell>
          <cell r="N7346" t="str">
            <v>Sistema General Participacion</v>
          </cell>
          <cell r="O7346">
            <v>4</v>
          </cell>
        </row>
        <row r="7346">
          <cell r="T7346" t="str">
            <v>Reemplazo Tutor</v>
          </cell>
          <cell r="U7346">
            <v>32794308</v>
          </cell>
          <cell r="V7346" t="str">
            <v>DECOTEADO DE LA HOZ BLANCA LUZ</v>
          </cell>
          <cell r="W7346" t="str">
            <v>Cambios de Sueldo</v>
          </cell>
          <cell r="X7346">
            <v>46023</v>
          </cell>
          <cell r="Y7346" t="str">
            <v>299-319-300</v>
          </cell>
          <cell r="Z7346" t="str">
            <v>Provisional Vacante Temporal</v>
          </cell>
          <cell r="AA7346" t="str">
            <v>Plato (Mag)</v>
          </cell>
          <cell r="AB7346" t="str">
            <v>MA0475550020514</v>
          </cell>
          <cell r="AC7346" t="str">
            <v>PLATO/INSTITUCION EDUCATIVA DEPARTAMENTAL MARIA ALFARO DE OSPINO/INST EDUC MARIA ALFARO DE OSPINO/Idioma extranjero ingles </v>
          </cell>
          <cell r="AD7346">
            <v>147555000091</v>
          </cell>
          <cell r="AE7346" t="str">
            <v>Secundaria</v>
          </cell>
          <cell r="AF7346">
            <v>14</v>
          </cell>
          <cell r="AG7346" t="str">
            <v>Idioma Extranjero Ingles</v>
          </cell>
          <cell r="AH7346">
            <v>11</v>
          </cell>
          <cell r="AI7346" t="str">
            <v>No aplica</v>
          </cell>
        </row>
        <row r="7346">
          <cell r="AK7346">
            <v>1</v>
          </cell>
          <cell r="AL7346">
            <v>32658</v>
          </cell>
          <cell r="AM7346" t="str">
            <v>M</v>
          </cell>
          <cell r="AN7346" t="str">
            <v>lic en lenguas modernas español ingles</v>
          </cell>
          <cell r="AO7346" t="str">
            <v>Licenciado</v>
          </cell>
        </row>
        <row r="7347">
          <cell r="B7347">
            <v>1065610454</v>
          </cell>
          <cell r="C7347" t="str">
            <v>CADAVID PEREZ</v>
          </cell>
          <cell r="D7347" t="str">
            <v>ANDREA MILENA</v>
          </cell>
          <cell r="E7347">
            <v>42569</v>
          </cell>
          <cell r="F7347">
            <v>42479</v>
          </cell>
          <cell r="G7347">
            <v>191</v>
          </cell>
        </row>
        <row r="7347">
          <cell r="I7347">
            <v>9001</v>
          </cell>
          <cell r="J7347" t="str">
            <v>Docente de aula</v>
          </cell>
          <cell r="K7347" t="str">
            <v>2A</v>
          </cell>
          <cell r="L7347">
            <v>3821274</v>
          </cell>
          <cell r="M7347" t="str">
            <v>ESCALAFON 1278</v>
          </cell>
          <cell r="N7347" t="str">
            <v>Sistema General Participacion</v>
          </cell>
          <cell r="O7347">
            <v>4</v>
          </cell>
        </row>
        <row r="7347">
          <cell r="T7347" t="str">
            <v>Normal</v>
          </cell>
        </row>
        <row r="7347">
          <cell r="V7347" t="str">
            <v>   </v>
          </cell>
          <cell r="W7347" t="str">
            <v>Cambios de Sueldo</v>
          </cell>
          <cell r="X7347">
            <v>46023</v>
          </cell>
          <cell r="Y7347" t="str">
            <v>299-319-300</v>
          </cell>
          <cell r="Z7347" t="str">
            <v>Provisional Vacante Definitiva</v>
          </cell>
          <cell r="AA7347" t="str">
            <v>Guamal (Mag)</v>
          </cell>
          <cell r="AB7347" t="str">
            <v>MA0473180040105</v>
          </cell>
          <cell r="AC7347" t="str">
            <v>GUAMAL/INSTITUCION EDUCATIVA DEPARTAMENTAL BIENVENIDO RODRIGUEZ/COL DPTAL BIENVENIDO RODRIGUEZ/Educacion artistica - artes plasticas </v>
          </cell>
          <cell r="AD7347">
            <v>147318000027</v>
          </cell>
          <cell r="AE7347" t="str">
            <v>Secundaria</v>
          </cell>
          <cell r="AF7347">
            <v>6</v>
          </cell>
          <cell r="AG7347" t="str">
            <v>Educ. Artistica - Musica</v>
          </cell>
          <cell r="AH7347">
            <v>11</v>
          </cell>
          <cell r="AI7347" t="str">
            <v>No aplica</v>
          </cell>
        </row>
        <row r="7347">
          <cell r="AK7347">
            <v>10</v>
          </cell>
          <cell r="AL7347">
            <v>32654</v>
          </cell>
          <cell r="AM7347" t="str">
            <v>F</v>
          </cell>
          <cell r="AN7347" t="str">
            <v>Lic. educacion artistica y cultural</v>
          </cell>
          <cell r="AO7347" t="str">
            <v>Licenciado</v>
          </cell>
        </row>
        <row r="7348">
          <cell r="B7348">
            <v>1065615751</v>
          </cell>
          <cell r="C7348" t="str">
            <v>VIDES CARVAL</v>
          </cell>
          <cell r="D7348" t="str">
            <v>DIEGO FERNANDO</v>
          </cell>
          <cell r="E7348">
            <v>45845</v>
          </cell>
          <cell r="F7348">
            <v>45826</v>
          </cell>
          <cell r="G7348">
            <v>243</v>
          </cell>
        </row>
        <row r="7348">
          <cell r="I7348">
            <v>9001</v>
          </cell>
          <cell r="J7348" t="str">
            <v>Docente de aula</v>
          </cell>
          <cell r="K7348" t="str">
            <v>2A</v>
          </cell>
          <cell r="L7348">
            <v>3821274</v>
          </cell>
          <cell r="M7348" t="str">
            <v>ESCALAFON 1278</v>
          </cell>
          <cell r="N7348" t="str">
            <v>Sistema General Participacion</v>
          </cell>
          <cell r="O7348">
            <v>4</v>
          </cell>
        </row>
        <row r="7348">
          <cell r="T7348" t="str">
            <v>Normal</v>
          </cell>
        </row>
        <row r="7348">
          <cell r="V7348" t="str">
            <v>   </v>
          </cell>
          <cell r="W7348" t="str">
            <v>Cambios de Sueldo</v>
          </cell>
          <cell r="X7348">
            <v>46023</v>
          </cell>
          <cell r="Y7348" t="str">
            <v>299-319-300</v>
          </cell>
          <cell r="Z7348" t="str">
            <v>Provisional Vacante Definitiva</v>
          </cell>
          <cell r="AA7348" t="str">
            <v>Ariguani (El Dificil) (Mag)</v>
          </cell>
          <cell r="AB7348" t="str">
            <v>MA0470580010115</v>
          </cell>
          <cell r="AC7348" t="str">
            <v>ARIGUANI/INSTITUCION EDUCATIVA DEPARTAMENTAL SIMON BOLIVAR/CONCENTRACION SIMON BOLIVAR/Matematicas </v>
          </cell>
          <cell r="AD7348">
            <v>347058000426</v>
          </cell>
          <cell r="AE7348" t="str">
            <v>Secundaria</v>
          </cell>
          <cell r="AF7348">
            <v>15</v>
          </cell>
          <cell r="AG7348" t="str">
            <v>Matematicas</v>
          </cell>
          <cell r="AH7348">
            <v>11</v>
          </cell>
          <cell r="AI7348" t="str">
            <v>No aplica</v>
          </cell>
        </row>
        <row r="7348">
          <cell r="AK7348">
            <v>1</v>
          </cell>
          <cell r="AL7348">
            <v>32662</v>
          </cell>
          <cell r="AM7348" t="str">
            <v>M</v>
          </cell>
          <cell r="AN7348" t="str">
            <v>ingenieria de sistemas</v>
          </cell>
          <cell r="AO7348" t="str">
            <v>Profesional</v>
          </cell>
        </row>
        <row r="7349">
          <cell r="B7349">
            <v>1065620681</v>
          </cell>
          <cell r="C7349" t="str">
            <v>CONTRERAS RIVERA</v>
          </cell>
          <cell r="D7349" t="str">
            <v>JEISY </v>
          </cell>
          <cell r="E7349">
            <v>42985</v>
          </cell>
          <cell r="F7349">
            <v>42948</v>
          </cell>
          <cell r="G7349">
            <v>369</v>
          </cell>
        </row>
        <row r="7349">
          <cell r="I7349">
            <v>9001</v>
          </cell>
          <cell r="J7349" t="str">
            <v>Docente de aula</v>
          </cell>
          <cell r="K7349" t="str">
            <v>2A</v>
          </cell>
          <cell r="L7349">
            <v>3821274</v>
          </cell>
          <cell r="M7349" t="str">
            <v>ESCALAFON 1278</v>
          </cell>
          <cell r="N7349" t="str">
            <v>Sistema General Participacion</v>
          </cell>
          <cell r="O7349">
            <v>4</v>
          </cell>
        </row>
        <row r="7349">
          <cell r="T7349" t="str">
            <v>Normal</v>
          </cell>
        </row>
        <row r="7349">
          <cell r="V7349" t="str">
            <v>   </v>
          </cell>
          <cell r="W7349" t="str">
            <v>Cambio de Estructura</v>
          </cell>
          <cell r="X7349">
            <v>46113</v>
          </cell>
          <cell r="Y7349" t="str">
            <v>otro</v>
          </cell>
          <cell r="Z7349" t="str">
            <v>Provisional Vacante Definitiva</v>
          </cell>
          <cell r="AA7349" t="str">
            <v>Pivijay (Mag)</v>
          </cell>
          <cell r="AB7349" t="str">
            <v>MA0475510030202</v>
          </cell>
          <cell r="AC7349" t="str">
            <v>PIVIJAY/INSTITUCION EDUCATIVA DEPARTAMENTAL SAGRADO CORAZON DE JESUS/ESC MIX SIMON BOLIVAR/Primaria </v>
          </cell>
          <cell r="AD7349">
            <v>147551000738</v>
          </cell>
          <cell r="AE7349" t="str">
            <v>Secundaria</v>
          </cell>
          <cell r="AF7349">
            <v>14</v>
          </cell>
          <cell r="AG7349" t="str">
            <v>Idioma Extranjero Ingles</v>
          </cell>
          <cell r="AH7349">
            <v>11</v>
          </cell>
          <cell r="AI7349" t="str">
            <v>No aplica</v>
          </cell>
        </row>
        <row r="7349">
          <cell r="AK7349">
            <v>9</v>
          </cell>
          <cell r="AL7349">
            <v>33057</v>
          </cell>
          <cell r="AM7349" t="str">
            <v>F</v>
          </cell>
          <cell r="AN7349" t="str">
            <v>Lic lengua castellana e ingles</v>
          </cell>
          <cell r="AO7349" t="str">
            <v>Licenciado</v>
          </cell>
        </row>
        <row r="7350">
          <cell r="B7350">
            <v>1065622511</v>
          </cell>
          <cell r="C7350" t="str">
            <v>RAMIREZ SOCARRAS</v>
          </cell>
          <cell r="D7350" t="str">
            <v>ANA MARIA CAROLINA</v>
          </cell>
          <cell r="E7350">
            <v>45945</v>
          </cell>
          <cell r="F7350">
            <v>45936</v>
          </cell>
          <cell r="G7350">
            <v>388</v>
          </cell>
        </row>
        <row r="7350">
          <cell r="I7350">
            <v>9001</v>
          </cell>
          <cell r="J7350" t="str">
            <v>Docente de aula</v>
          </cell>
          <cell r="K7350" t="str">
            <v>2A</v>
          </cell>
          <cell r="L7350">
            <v>3821274</v>
          </cell>
          <cell r="M7350" t="str">
            <v>ESCALAFON 1278</v>
          </cell>
          <cell r="N7350" t="str">
            <v>Sistema General Participacion</v>
          </cell>
          <cell r="O7350">
            <v>4</v>
          </cell>
        </row>
        <row r="7350">
          <cell r="T7350" t="str">
            <v>Normal</v>
          </cell>
        </row>
        <row r="7350">
          <cell r="V7350" t="str">
            <v>   </v>
          </cell>
          <cell r="W7350" t="str">
            <v>Cambios de Sueldo</v>
          </cell>
          <cell r="X7350">
            <v>46023</v>
          </cell>
          <cell r="Y7350" t="str">
            <v>299-319-300</v>
          </cell>
          <cell r="Z7350" t="str">
            <v>Provisional Vacante Definitiva</v>
          </cell>
          <cell r="AA7350" t="str">
            <v>Puebloviejo (Mag)</v>
          </cell>
          <cell r="AB7350" t="str">
            <v>MA0475700040222</v>
          </cell>
          <cell r="AC7350" t="str">
            <v>PUEBLOVIEJO/CENTRO DE EDUCACION BASICA RURAL DE NI¿AS ISLA DEL ROSARIO/ESC RUR DE NI¿AS ISLA DEL ROSARIO/T¿cnicas</v>
          </cell>
          <cell r="AD7350">
            <v>247570000069</v>
          </cell>
          <cell r="AE7350" t="str">
            <v>Secundaria</v>
          </cell>
          <cell r="AF7350">
            <v>22</v>
          </cell>
          <cell r="AG7350" t="str">
            <v>No Aplica</v>
          </cell>
          <cell r="AH7350">
            <v>1</v>
          </cell>
          <cell r="AI7350" t="str">
            <v>Finanzas - Administración y Seguros</v>
          </cell>
        </row>
        <row r="7350">
          <cell r="AK7350">
            <v>1</v>
          </cell>
          <cell r="AL7350">
            <v>32982</v>
          </cell>
          <cell r="AM7350" t="str">
            <v>F</v>
          </cell>
          <cell r="AN7350" t="str">
            <v>finanzas y comercio exterior</v>
          </cell>
          <cell r="AO7350" t="str">
            <v>Profesional</v>
          </cell>
        </row>
        <row r="7351">
          <cell r="B7351">
            <v>1065622537</v>
          </cell>
          <cell r="C7351" t="str">
            <v>PADILLA DEL VALLE</v>
          </cell>
          <cell r="D7351" t="str">
            <v>BREINER JOSE</v>
          </cell>
          <cell r="E7351">
            <v>45908</v>
          </cell>
          <cell r="F7351">
            <v>45898</v>
          </cell>
          <cell r="G7351">
            <v>316</v>
          </cell>
        </row>
        <row r="7351">
          <cell r="I7351">
            <v>9001</v>
          </cell>
          <cell r="J7351" t="str">
            <v>Docente de aula</v>
          </cell>
          <cell r="K7351" t="str">
            <v>3AM</v>
          </cell>
          <cell r="L7351">
            <v>6395544</v>
          </cell>
          <cell r="M7351" t="str">
            <v>ESCALAFON 1278</v>
          </cell>
          <cell r="N7351" t="str">
            <v>Sistema General Participacion</v>
          </cell>
          <cell r="O7351">
            <v>4</v>
          </cell>
        </row>
        <row r="7351">
          <cell r="T7351" t="str">
            <v>Normal</v>
          </cell>
        </row>
        <row r="7351">
          <cell r="V7351" t="str">
            <v>   </v>
          </cell>
          <cell r="W7351" t="str">
            <v>Cambios de Sueldo</v>
          </cell>
          <cell r="X7351">
            <v>46023</v>
          </cell>
          <cell r="Y7351" t="str">
            <v>299-319-300</v>
          </cell>
          <cell r="Z7351" t="str">
            <v>Provisional Vacante Definitiva</v>
          </cell>
          <cell r="AA7351" t="str">
            <v>El Reten (Mag)</v>
          </cell>
          <cell r="AB7351" t="str">
            <v>MA0472680020114</v>
          </cell>
          <cell r="AC7351" t="str">
            <v>EL RETEN/INSTITUCION EDUCATIVA DEPARTAMENTAL ROQUE DE LOS RIOS VALLE/COL MPAL ROQUE DE LOS RIOS VALLE/Idioma extranjero ingles </v>
          </cell>
          <cell r="AD7351">
            <v>247268002052</v>
          </cell>
          <cell r="AE7351" t="str">
            <v>Secundaria</v>
          </cell>
          <cell r="AF7351">
            <v>14</v>
          </cell>
          <cell r="AG7351" t="str">
            <v>Idioma Extranjero Ingles</v>
          </cell>
          <cell r="AH7351">
            <v>11</v>
          </cell>
          <cell r="AI7351" t="str">
            <v>No aplica</v>
          </cell>
        </row>
        <row r="7351">
          <cell r="AK7351">
            <v>1</v>
          </cell>
          <cell r="AL7351">
            <v>33187</v>
          </cell>
          <cell r="AM7351" t="str">
            <v>M</v>
          </cell>
          <cell r="AN7351" t="str">
            <v>Lic lengua castellana e ingles</v>
          </cell>
          <cell r="AO7351" t="str">
            <v>Licenciado</v>
          </cell>
        </row>
        <row r="7352">
          <cell r="B7352">
            <v>1065622920</v>
          </cell>
          <cell r="C7352" t="str">
            <v>PEÑA PEÑA</v>
          </cell>
          <cell r="D7352" t="str">
            <v>CRISTIAN </v>
          </cell>
          <cell r="E7352">
            <v>44054</v>
          </cell>
          <cell r="F7352">
            <v>44043</v>
          </cell>
          <cell r="G7352">
            <v>262</v>
          </cell>
        </row>
        <row r="7352">
          <cell r="I7352">
            <v>9001</v>
          </cell>
          <cell r="J7352" t="str">
            <v>Docente de aula</v>
          </cell>
          <cell r="K7352" t="str">
            <v>2A</v>
          </cell>
          <cell r="L7352">
            <v>3821274</v>
          </cell>
          <cell r="M7352" t="str">
            <v>ESCALAFON 1278</v>
          </cell>
          <cell r="N7352" t="str">
            <v>Sistema General Participacion</v>
          </cell>
          <cell r="O7352">
            <v>4</v>
          </cell>
        </row>
        <row r="7352">
          <cell r="T7352" t="str">
            <v>Normal</v>
          </cell>
        </row>
        <row r="7352">
          <cell r="V7352" t="str">
            <v>   </v>
          </cell>
          <cell r="W7352" t="str">
            <v>Cambios de Sueldo</v>
          </cell>
          <cell r="X7352">
            <v>46023</v>
          </cell>
          <cell r="Y7352" t="str">
            <v>299-319-300</v>
          </cell>
          <cell r="Z7352" t="str">
            <v>Provisional Vacante Definitiva</v>
          </cell>
          <cell r="AA7352" t="str">
            <v>Nueva Granada (Mag)</v>
          </cell>
          <cell r="AB7352" t="str">
            <v>MA0474600030115</v>
          </cell>
          <cell r="AC7352" t="str">
            <v>NUEVA GRANADA/INSTITUCION EDUCATIVA DEPARTAMENTAL TECNICA NUEVA GRANADA/INST EDUC  DPTAL DE  NUEVA GRANADA/Matematicas </v>
          </cell>
          <cell r="AD7352">
            <v>247555002471</v>
          </cell>
          <cell r="AE7352" t="str">
            <v>Secundaria</v>
          </cell>
          <cell r="AF7352">
            <v>15</v>
          </cell>
          <cell r="AG7352" t="str">
            <v>Matematicas</v>
          </cell>
          <cell r="AH7352">
            <v>11</v>
          </cell>
          <cell r="AI7352" t="str">
            <v>No aplica</v>
          </cell>
        </row>
        <row r="7352">
          <cell r="AK7352">
            <v>6</v>
          </cell>
          <cell r="AL7352">
            <v>33157</v>
          </cell>
          <cell r="AM7352" t="str">
            <v>M</v>
          </cell>
          <cell r="AN7352" t="str">
            <v>lic en matematicas y fisica</v>
          </cell>
          <cell r="AO7352" t="str">
            <v>Licenciado</v>
          </cell>
        </row>
        <row r="7353">
          <cell r="B7353">
            <v>1065623218</v>
          </cell>
          <cell r="C7353" t="str">
            <v>CUARTAS LOPEZ</v>
          </cell>
          <cell r="D7353" t="str">
            <v>KATERINE </v>
          </cell>
          <cell r="E7353">
            <v>43678</v>
          </cell>
          <cell r="F7353">
            <v>43642</v>
          </cell>
          <cell r="G7353">
            <v>288</v>
          </cell>
        </row>
        <row r="7353">
          <cell r="I7353">
            <v>9001</v>
          </cell>
          <cell r="J7353" t="str">
            <v>Docente de aula</v>
          </cell>
          <cell r="K7353" t="str">
            <v>2A</v>
          </cell>
          <cell r="L7353">
            <v>3821274</v>
          </cell>
          <cell r="M7353" t="str">
            <v>ESCALAFON 1278</v>
          </cell>
          <cell r="N7353" t="str">
            <v>Sistema General Participacion</v>
          </cell>
          <cell r="O7353">
            <v>4</v>
          </cell>
        </row>
        <row r="7353">
          <cell r="T7353" t="str">
            <v>Normal</v>
          </cell>
        </row>
        <row r="7353">
          <cell r="V7353" t="str">
            <v>   </v>
          </cell>
          <cell r="W7353" t="str">
            <v>Cambios de Sueldo</v>
          </cell>
          <cell r="X7353">
            <v>46023</v>
          </cell>
          <cell r="Y7353" t="str">
            <v>299-319-300</v>
          </cell>
          <cell r="Z7353" t="str">
            <v>Provisional Vacante Definitiva</v>
          </cell>
          <cell r="AA7353" t="str">
            <v>El Banco (Mag)</v>
          </cell>
          <cell r="AB7353" t="str">
            <v>MA0472450070102</v>
          </cell>
          <cell r="AC7353" t="str">
            <v>EL BANCO/INSTITUCION EDUCATIVA DEPARTAMENTAL LORENCITA VILLEGAS DE SANTOS/COL DPTAL LORENCITA VILLEGAS DE SANTOS/Primaria </v>
          </cell>
          <cell r="AD7353">
            <v>147245000252</v>
          </cell>
          <cell r="AE7353" t="str">
            <v>Primaria</v>
          </cell>
          <cell r="AF7353">
            <v>2</v>
          </cell>
          <cell r="AG7353" t="str">
            <v>Primaria</v>
          </cell>
          <cell r="AH7353">
            <v>11</v>
          </cell>
          <cell r="AI7353" t="str">
            <v>No aplica</v>
          </cell>
        </row>
        <row r="7353">
          <cell r="AK7353">
            <v>7</v>
          </cell>
          <cell r="AL7353">
            <v>33159</v>
          </cell>
          <cell r="AM7353" t="str">
            <v>F</v>
          </cell>
          <cell r="AN7353" t="str">
            <v>lic en lengua castellana y comunicación</v>
          </cell>
          <cell r="AO7353" t="str">
            <v>Licenciado</v>
          </cell>
        </row>
        <row r="7354">
          <cell r="B7354">
            <v>1065629617</v>
          </cell>
          <cell r="C7354" t="str">
            <v>MENDOZA CASTILLO</v>
          </cell>
          <cell r="D7354" t="str">
            <v>MERLIS ZENITH</v>
          </cell>
          <cell r="E7354">
            <v>44754</v>
          </cell>
          <cell r="F7354">
            <v>44742</v>
          </cell>
          <cell r="G7354">
            <v>358</v>
          </cell>
        </row>
        <row r="7354">
          <cell r="I7354">
            <v>425</v>
          </cell>
          <cell r="J7354" t="str">
            <v>Secretario Ejecutivo</v>
          </cell>
          <cell r="K7354">
            <v>10</v>
          </cell>
          <cell r="L7354">
            <v>4722000</v>
          </cell>
          <cell r="M7354" t="str">
            <v>ADMINISTRATIVO</v>
          </cell>
          <cell r="N7354" t="str">
            <v>Sistema General Participacion</v>
          </cell>
          <cell r="O7354">
            <v>4</v>
          </cell>
        </row>
        <row r="7354">
          <cell r="T7354" t="str">
            <v>Normal</v>
          </cell>
        </row>
        <row r="7354">
          <cell r="V7354" t="str">
            <v>   </v>
          </cell>
          <cell r="W7354" t="str">
            <v>Cambios de Sueldo</v>
          </cell>
          <cell r="X7354">
            <v>46023</v>
          </cell>
          <cell r="Y7354">
            <v>366</v>
          </cell>
          <cell r="Z7354" t="str">
            <v>Propiedad</v>
          </cell>
          <cell r="AA7354" t="str">
            <v>Sabanas De San Angel (Mag)</v>
          </cell>
          <cell r="AB7354" t="str">
            <v>MA0476600010323</v>
          </cell>
          <cell r="AC7354" t="str">
            <v>SABANAS DE SAN ANGEL/INSTITUCION EDUCATIVA DEPARTAMENTAL ALBERTO CABALLERO DE MONTE RUBIO/INST EDUC DPTAL ALBERTO CABALLERO/ASISTENCIAL</v>
          </cell>
          <cell r="AD7354">
            <v>247551001071</v>
          </cell>
          <cell r="AE7354" t="str">
            <v>No Aplica</v>
          </cell>
        </row>
        <row r="7354">
          <cell r="AK7354">
            <v>4</v>
          </cell>
          <cell r="AL7354">
            <v>33338</v>
          </cell>
          <cell r="AM7354" t="str">
            <v>F</v>
          </cell>
          <cell r="AN7354" t="str">
            <v>t.p. en administracion empresarial e informatica</v>
          </cell>
        </row>
        <row r="7355">
          <cell r="B7355">
            <v>1065638405</v>
          </cell>
          <cell r="C7355" t="str">
            <v>PARODI SOCARRAS</v>
          </cell>
          <cell r="D7355" t="str">
            <v>CINDY PAOLA</v>
          </cell>
          <cell r="E7355">
            <v>45328</v>
          </cell>
          <cell r="F7355">
            <v>45321</v>
          </cell>
          <cell r="G7355">
            <v>80</v>
          </cell>
        </row>
        <row r="7355">
          <cell r="I7355">
            <v>9001</v>
          </cell>
          <cell r="J7355" t="str">
            <v>Docente de aula</v>
          </cell>
          <cell r="K7355" t="str">
            <v>1A</v>
          </cell>
          <cell r="L7355">
            <v>3036203</v>
          </cell>
          <cell r="M7355" t="str">
            <v>ESCALAFON 1278</v>
          </cell>
          <cell r="N7355" t="str">
            <v>Sistema General Participacion</v>
          </cell>
          <cell r="O7355">
            <v>4</v>
          </cell>
        </row>
        <row r="7355">
          <cell r="T7355" t="str">
            <v>Normal</v>
          </cell>
        </row>
        <row r="7355">
          <cell r="V7355" t="str">
            <v>   </v>
          </cell>
          <cell r="W7355" t="str">
            <v>Cambios de Sueldo</v>
          </cell>
          <cell r="X7355">
            <v>46023</v>
          </cell>
          <cell r="Y7355" t="str">
            <v>299-319-300</v>
          </cell>
          <cell r="Z7355" t="str">
            <v>Propiedad</v>
          </cell>
          <cell r="AA7355" t="str">
            <v>Sabanas De San Angel (Mag)</v>
          </cell>
          <cell r="AB7355" t="str">
            <v>MA0476600031002</v>
          </cell>
          <cell r="AC7355" t="str">
            <v>SABANAS DE SAN ANGEL/INSTITUCION EDUCATIVA DEPARTAMENTAL MANUEL SALVADOR MEZA CAMARGO/ERM SAN ROQUE/Primaria </v>
          </cell>
          <cell r="AD7355">
            <v>247555002543</v>
          </cell>
          <cell r="AE7355" t="str">
            <v>Primaria</v>
          </cell>
          <cell r="AF7355">
            <v>2</v>
          </cell>
          <cell r="AG7355" t="str">
            <v>Primaria</v>
          </cell>
          <cell r="AH7355">
            <v>11</v>
          </cell>
          <cell r="AI7355" t="str">
            <v>No aplica</v>
          </cell>
        </row>
        <row r="7355">
          <cell r="AK7355">
            <v>2</v>
          </cell>
          <cell r="AL7355">
            <v>33610</v>
          </cell>
          <cell r="AM7355" t="str">
            <v>F</v>
          </cell>
          <cell r="AN7355" t="str">
            <v>Normalista Superior</v>
          </cell>
          <cell r="AO7355" t="str">
            <v>Normalista Superior</v>
          </cell>
        </row>
        <row r="7356">
          <cell r="B7356">
            <v>1065649228</v>
          </cell>
          <cell r="C7356" t="str">
            <v>LOPEZ AGAMEZ</v>
          </cell>
          <cell r="D7356" t="str">
            <v>YULEIDYS PAOLA</v>
          </cell>
          <cell r="E7356">
            <v>45614</v>
          </cell>
          <cell r="F7356">
            <v>45608</v>
          </cell>
          <cell r="G7356">
            <v>1615</v>
          </cell>
        </row>
        <row r="7356">
          <cell r="I7356">
            <v>9001</v>
          </cell>
          <cell r="J7356" t="str">
            <v>Docente de aula</v>
          </cell>
          <cell r="K7356" t="str">
            <v>2AE</v>
          </cell>
          <cell r="L7356">
            <v>4153464</v>
          </cell>
          <cell r="M7356" t="str">
            <v>ESCALAFON 1278</v>
          </cell>
          <cell r="N7356" t="str">
            <v>Sistema General Participacion</v>
          </cell>
          <cell r="O7356">
            <v>4</v>
          </cell>
        </row>
        <row r="7356">
          <cell r="T7356" t="str">
            <v>Reemplazo Encargo</v>
          </cell>
          <cell r="U7356">
            <v>39091548</v>
          </cell>
          <cell r="V7356" t="str">
            <v>PORTO PIÑA PATRICIA PIROSKA</v>
          </cell>
          <cell r="W7356" t="str">
            <v>Cambios de Sueldo</v>
          </cell>
          <cell r="X7356">
            <v>46023</v>
          </cell>
          <cell r="Y7356" t="str">
            <v>299-319-300</v>
          </cell>
          <cell r="Z7356" t="str">
            <v>Provisional Vacante Temporal</v>
          </cell>
          <cell r="AA7356" t="str">
            <v>Plato (Mag)</v>
          </cell>
          <cell r="AB7356" t="str">
            <v>MA0475550020503</v>
          </cell>
          <cell r="AC7356" t="str">
            <v>PLATO/INSTITUCION EDUCATIVA DEPARTAMENTAL MARIA ALFARO DE OSPINO/INST EDUC MARIA ALFARO DE OSPINO/Ciencias naturales y educacion ambiental </v>
          </cell>
          <cell r="AD7356">
            <v>147555000091</v>
          </cell>
          <cell r="AE7356" t="str">
            <v>Secundaria</v>
          </cell>
          <cell r="AF7356">
            <v>3</v>
          </cell>
          <cell r="AG7356" t="str">
            <v>Ciencias Naturales y Edu. Ambiental</v>
          </cell>
          <cell r="AH7356">
            <v>11</v>
          </cell>
          <cell r="AI7356" t="str">
            <v>No aplica</v>
          </cell>
        </row>
        <row r="7356">
          <cell r="AK7356">
            <v>2</v>
          </cell>
          <cell r="AL7356">
            <v>33717</v>
          </cell>
          <cell r="AM7356" t="str">
            <v>F</v>
          </cell>
          <cell r="AN7356" t="str">
            <v>lic en ciencias naturales y educación ambiental</v>
          </cell>
          <cell r="AO7356" t="str">
            <v>Licenciado</v>
          </cell>
        </row>
        <row r="7357">
          <cell r="B7357">
            <v>1065652932</v>
          </cell>
          <cell r="C7357" t="str">
            <v>TORRES GONSALEZ</v>
          </cell>
          <cell r="D7357" t="str">
            <v>ANDREINA ANDREA</v>
          </cell>
          <cell r="E7357">
            <v>42979</v>
          </cell>
          <cell r="F7357">
            <v>42948</v>
          </cell>
          <cell r="G7357">
            <v>366</v>
          </cell>
        </row>
        <row r="7357">
          <cell r="I7357">
            <v>9001</v>
          </cell>
          <cell r="J7357" t="str">
            <v>Docente de aula</v>
          </cell>
          <cell r="K7357" t="str">
            <v>2A</v>
          </cell>
          <cell r="L7357">
            <v>3821274</v>
          </cell>
          <cell r="M7357" t="str">
            <v>ESCALAFON 1278</v>
          </cell>
          <cell r="N7357" t="str">
            <v>Sistema General Participacion</v>
          </cell>
          <cell r="O7357">
            <v>4</v>
          </cell>
        </row>
        <row r="7357">
          <cell r="T7357" t="str">
            <v>Normal</v>
          </cell>
        </row>
        <row r="7357">
          <cell r="V7357" t="str">
            <v>   </v>
          </cell>
          <cell r="W7357" t="str">
            <v>Cambios de Sueldo</v>
          </cell>
          <cell r="X7357">
            <v>46023</v>
          </cell>
          <cell r="Y7357" t="str">
            <v>299-319-300</v>
          </cell>
          <cell r="Z7357" t="str">
            <v>Provisional Vacante Definitiva</v>
          </cell>
          <cell r="AA7357" t="str">
            <v>Fundacion (Mag)</v>
          </cell>
          <cell r="AB7357" t="str">
            <v>MA0472880070314</v>
          </cell>
          <cell r="AC7357" t="str">
            <v>FUNDACION/INSTITUCION EDUCATIVA DEPARTAMENTAL FRANCISCO DE PAULA SANTANDER/COL NZDO FCO DE PAULA STDER/Idioma extranjero ingles </v>
          </cell>
          <cell r="AD7357">
            <v>147288000264</v>
          </cell>
          <cell r="AE7357" t="str">
            <v>Secundaria</v>
          </cell>
          <cell r="AF7357">
            <v>14</v>
          </cell>
          <cell r="AG7357" t="str">
            <v>Idioma Extranjero Ingles</v>
          </cell>
          <cell r="AH7357">
            <v>11</v>
          </cell>
          <cell r="AI7357" t="str">
            <v>No aplica</v>
          </cell>
        </row>
        <row r="7357">
          <cell r="AK7357">
            <v>9</v>
          </cell>
          <cell r="AL7357">
            <v>34102</v>
          </cell>
          <cell r="AM7357" t="str">
            <v>F</v>
          </cell>
          <cell r="AN7357" t="str">
            <v>lic educacion basica enf lengua castellana-ingles</v>
          </cell>
          <cell r="AO7357" t="str">
            <v>Licenciado</v>
          </cell>
        </row>
        <row r="7358">
          <cell r="B7358">
            <v>1065657831</v>
          </cell>
          <cell r="C7358" t="str">
            <v>ESCOBAR CUJIA</v>
          </cell>
          <cell r="D7358" t="str">
            <v>KARLA PATRICIA</v>
          </cell>
          <cell r="E7358">
            <v>45811</v>
          </cell>
          <cell r="F7358">
            <v>45805</v>
          </cell>
          <cell r="G7358">
            <v>814</v>
          </cell>
        </row>
        <row r="7358">
          <cell r="I7358">
            <v>9001</v>
          </cell>
          <cell r="J7358" t="str">
            <v>Docente de aula</v>
          </cell>
          <cell r="K7358" t="str">
            <v>3AM</v>
          </cell>
          <cell r="L7358">
            <v>6395544</v>
          </cell>
          <cell r="M7358" t="str">
            <v>ESCALAFON 1278</v>
          </cell>
          <cell r="N7358" t="str">
            <v>Sistema General Participacion</v>
          </cell>
          <cell r="O7358">
            <v>4</v>
          </cell>
        </row>
        <row r="7358">
          <cell r="T7358" t="str">
            <v>Normal</v>
          </cell>
        </row>
        <row r="7358">
          <cell r="V7358" t="str">
            <v>   </v>
          </cell>
          <cell r="W7358" t="str">
            <v>Cambio Tipo Nombramiento</v>
          </cell>
          <cell r="X7358">
            <v>46054</v>
          </cell>
          <cell r="Y7358">
            <v>553</v>
          </cell>
          <cell r="Z7358" t="str">
            <v>Vacante Definitiva Constructores de Paz</v>
          </cell>
          <cell r="AA7358" t="str">
            <v>Chivolo (Mag)</v>
          </cell>
          <cell r="AB7358" t="str">
            <v>MA0471700020125</v>
          </cell>
          <cell r="AC7358" t="str">
            <v>CHIVOLO/INSTITUCION EDUCATIVA DEPARTAMENTAL TECNICA AGROPECUARIA SAN JUDAS TADEO/INST EDUC SAN JUDAS TADEO/DANZAS PTA</v>
          </cell>
        </row>
        <row r="7358">
          <cell r="AE7358" t="str">
            <v>Secundaria</v>
          </cell>
          <cell r="AF7358">
            <v>8</v>
          </cell>
          <cell r="AG7358" t="str">
            <v>Educ. Artistica - Danzas</v>
          </cell>
          <cell r="AH7358">
            <v>11</v>
          </cell>
          <cell r="AI7358" t="str">
            <v>No aplica</v>
          </cell>
        </row>
        <row r="7358">
          <cell r="AK7358">
            <v>1</v>
          </cell>
          <cell r="AL7358">
            <v>34285</v>
          </cell>
          <cell r="AM7358" t="str">
            <v>F</v>
          </cell>
          <cell r="AN7358" t="str">
            <v>bellas artes</v>
          </cell>
          <cell r="AO7358" t="str">
            <v>Magister en Educación </v>
          </cell>
        </row>
        <row r="7359">
          <cell r="B7359">
            <v>1065658819</v>
          </cell>
          <cell r="C7359" t="str">
            <v>PEREZ GUEVARA</v>
          </cell>
          <cell r="D7359" t="str">
            <v>ANNI MILENA</v>
          </cell>
          <cell r="E7359">
            <v>45364</v>
          </cell>
          <cell r="F7359">
            <v>45357</v>
          </cell>
          <cell r="G7359">
            <v>342</v>
          </cell>
        </row>
        <row r="7359">
          <cell r="I7359">
            <v>9001</v>
          </cell>
          <cell r="J7359" t="str">
            <v>Docente de aula</v>
          </cell>
          <cell r="K7359" t="str">
            <v>2A</v>
          </cell>
          <cell r="L7359">
            <v>3821274</v>
          </cell>
          <cell r="M7359" t="str">
            <v>ESCALAFON 1278</v>
          </cell>
          <cell r="N7359" t="str">
            <v>Sistema General Participacion</v>
          </cell>
          <cell r="O7359">
            <v>4</v>
          </cell>
        </row>
        <row r="7359">
          <cell r="T7359" t="str">
            <v>Reemplazo Vacante Temporal</v>
          </cell>
          <cell r="U7359">
            <v>12629713</v>
          </cell>
          <cell r="V7359" t="str">
            <v>RIASCOS FONTALVO OCTAVIO DE JESUS</v>
          </cell>
          <cell r="W7359" t="str">
            <v>Cambios de Sueldo</v>
          </cell>
          <cell r="X7359">
            <v>46023</v>
          </cell>
          <cell r="Y7359" t="str">
            <v>299-319-300</v>
          </cell>
          <cell r="Z7359" t="str">
            <v>Provisional Vacante Temporal</v>
          </cell>
          <cell r="AA7359" t="str">
            <v>Zona Bananera (Mag)</v>
          </cell>
          <cell r="AB7359" t="str">
            <v>MA0479800030102</v>
          </cell>
          <cell r="AC7359" t="str">
            <v>ZONA BANANERA/INSTITUCION EDUCATIVA DEPARTAMENTAL THELMA ROSA AREVALO/INST EDUC DPTAL THELMA ROSA AREVALO/Primaria </v>
          </cell>
          <cell r="AD7359">
            <v>247189004228</v>
          </cell>
          <cell r="AE7359" t="str">
            <v>Primaria</v>
          </cell>
          <cell r="AF7359">
            <v>2</v>
          </cell>
          <cell r="AG7359" t="str">
            <v>Primaria</v>
          </cell>
          <cell r="AH7359">
            <v>11</v>
          </cell>
          <cell r="AI7359" t="str">
            <v>No aplica</v>
          </cell>
        </row>
        <row r="7359">
          <cell r="AK7359">
            <v>2</v>
          </cell>
          <cell r="AL7359">
            <v>34310</v>
          </cell>
          <cell r="AM7359" t="str">
            <v>F</v>
          </cell>
          <cell r="AN7359" t="str">
            <v>lic en matematicas y fisica</v>
          </cell>
          <cell r="AO7359" t="str">
            <v>Licenciado</v>
          </cell>
        </row>
        <row r="7360">
          <cell r="B7360">
            <v>1065659149</v>
          </cell>
          <cell r="C7360" t="str">
            <v>FLOREZ TINOCO</v>
          </cell>
          <cell r="D7360" t="str">
            <v>LEIDYS TATIANA</v>
          </cell>
          <cell r="E7360">
            <v>45056</v>
          </cell>
          <cell r="F7360">
            <v>45056</v>
          </cell>
          <cell r="G7360">
            <v>180</v>
          </cell>
        </row>
        <row r="7360">
          <cell r="I7360">
            <v>9001</v>
          </cell>
          <cell r="J7360" t="str">
            <v>Docente de aula</v>
          </cell>
          <cell r="K7360" t="str">
            <v>2A</v>
          </cell>
          <cell r="L7360">
            <v>3821274</v>
          </cell>
          <cell r="M7360" t="str">
            <v>ESCALAFON 1278</v>
          </cell>
          <cell r="N7360" t="str">
            <v>Sistema General Participacion</v>
          </cell>
          <cell r="O7360">
            <v>4</v>
          </cell>
        </row>
        <row r="7360">
          <cell r="T7360" t="str">
            <v>Normal</v>
          </cell>
        </row>
        <row r="7360">
          <cell r="V7360" t="str">
            <v>   </v>
          </cell>
          <cell r="W7360" t="str">
            <v>Cambios de Sueldo</v>
          </cell>
          <cell r="X7360">
            <v>46023</v>
          </cell>
          <cell r="Y7360" t="str">
            <v>299-319-300</v>
          </cell>
          <cell r="Z7360" t="str">
            <v>Provisional Vacante Definitiva</v>
          </cell>
          <cell r="AA7360" t="str">
            <v>Pijiño Del Carmen (Mag)</v>
          </cell>
          <cell r="AB7360" t="str">
            <v>MA0475450030102</v>
          </cell>
          <cell r="AC7360" t="str">
            <v>PIJIÑO DEL CARMEN/INSTITUCION EDUCATIVA DEPARTAMENTAL RURAL SAN JOSE/INST EDUC RURAL SAN JOSE/Primaria </v>
          </cell>
          <cell r="AD7360">
            <v>247545000071</v>
          </cell>
          <cell r="AE7360" t="str">
            <v>Primaria</v>
          </cell>
          <cell r="AF7360">
            <v>2</v>
          </cell>
          <cell r="AG7360" t="str">
            <v>Primaria</v>
          </cell>
          <cell r="AH7360">
            <v>11</v>
          </cell>
          <cell r="AI7360" t="str">
            <v>No aplica</v>
          </cell>
        </row>
        <row r="7360">
          <cell r="AK7360">
            <v>3</v>
          </cell>
          <cell r="AL7360">
            <v>34310</v>
          </cell>
          <cell r="AM7360" t="str">
            <v>F</v>
          </cell>
          <cell r="AN7360" t="str">
            <v>Lic pedagogia infantil</v>
          </cell>
          <cell r="AO7360" t="str">
            <v>Licenciado</v>
          </cell>
        </row>
        <row r="7361">
          <cell r="B7361">
            <v>1065662436</v>
          </cell>
          <cell r="C7361" t="str">
            <v>SORIANO ARGOTE</v>
          </cell>
          <cell r="D7361" t="str">
            <v>ANGELICA CARLOTA</v>
          </cell>
          <cell r="E7361">
            <v>45328</v>
          </cell>
          <cell r="F7361">
            <v>45323</v>
          </cell>
          <cell r="G7361">
            <v>99</v>
          </cell>
        </row>
        <row r="7361">
          <cell r="I7361">
            <v>9001</v>
          </cell>
          <cell r="J7361" t="str">
            <v>Docente de aula</v>
          </cell>
          <cell r="K7361" t="str">
            <v>2A</v>
          </cell>
          <cell r="L7361">
            <v>3821274</v>
          </cell>
          <cell r="M7361" t="str">
            <v>ESCALAFON 1278</v>
          </cell>
          <cell r="N7361" t="str">
            <v>Sistema General Participacion</v>
          </cell>
          <cell r="O7361">
            <v>4</v>
          </cell>
        </row>
        <row r="7361">
          <cell r="T7361" t="str">
            <v>Normal</v>
          </cell>
        </row>
        <row r="7361">
          <cell r="V7361" t="str">
            <v>   </v>
          </cell>
          <cell r="W7361" t="str">
            <v>Cambios de Sueldo</v>
          </cell>
          <cell r="X7361">
            <v>46023</v>
          </cell>
          <cell r="Y7361" t="str">
            <v>299-319-300</v>
          </cell>
          <cell r="Z7361" t="str">
            <v>Propiedad</v>
          </cell>
          <cell r="AA7361" t="str">
            <v>Sabanas De San Angel (Mag)</v>
          </cell>
          <cell r="AB7361" t="str">
            <v>MA0476600040105</v>
          </cell>
          <cell r="AC7361" t="str">
            <v>SABANAS DE SAN ANGEL/INSTITUCION EDUCATIVA DEPARTAMENTAL LA CANDELARIA/CENT EDUC LA CANDELARIA/Educacion artistica - artes plasticas </v>
          </cell>
          <cell r="AD7361">
            <v>247058000171</v>
          </cell>
          <cell r="AE7361" t="str">
            <v>Secundaria</v>
          </cell>
          <cell r="AF7361">
            <v>5</v>
          </cell>
          <cell r="AG7361" t="str">
            <v>Educ. Artistica - Artes Plasticas</v>
          </cell>
          <cell r="AH7361">
            <v>11</v>
          </cell>
          <cell r="AI7361" t="str">
            <v>No aplica</v>
          </cell>
        </row>
        <row r="7361">
          <cell r="AK7361">
            <v>2</v>
          </cell>
          <cell r="AL7361">
            <v>34458</v>
          </cell>
          <cell r="AM7361" t="str">
            <v>F</v>
          </cell>
          <cell r="AN7361" t="str">
            <v>LICENCIATURA EN ARTE Y FOLCLOR</v>
          </cell>
          <cell r="AO7361" t="str">
            <v>Licenciado</v>
          </cell>
        </row>
        <row r="7362">
          <cell r="B7362">
            <v>1065663044</v>
          </cell>
          <cell r="C7362" t="str">
            <v>CAMPO ALFARO</v>
          </cell>
          <cell r="D7362" t="str">
            <v>SANDRY JULIETH</v>
          </cell>
          <cell r="E7362">
            <v>45328</v>
          </cell>
          <cell r="F7362">
            <v>45324</v>
          </cell>
          <cell r="G7362">
            <v>111</v>
          </cell>
        </row>
        <row r="7362">
          <cell r="I7362">
            <v>9001</v>
          </cell>
          <cell r="J7362" t="str">
            <v>Docente de aula</v>
          </cell>
          <cell r="K7362" t="str">
            <v>2A</v>
          </cell>
          <cell r="L7362">
            <v>3821274</v>
          </cell>
          <cell r="M7362" t="str">
            <v>ESCALAFON 1278</v>
          </cell>
          <cell r="N7362" t="str">
            <v>Sistema General Participacion</v>
          </cell>
          <cell r="O7362">
            <v>4</v>
          </cell>
        </row>
        <row r="7362">
          <cell r="T7362" t="str">
            <v>Normal</v>
          </cell>
        </row>
        <row r="7362">
          <cell r="V7362" t="str">
            <v>   </v>
          </cell>
          <cell r="W7362" t="str">
            <v>Cambios de Sueldo</v>
          </cell>
          <cell r="X7362">
            <v>46023</v>
          </cell>
          <cell r="Y7362" t="str">
            <v>299-319-300</v>
          </cell>
          <cell r="Z7362" t="str">
            <v>Propiedad</v>
          </cell>
          <cell r="AA7362" t="str">
            <v>Guamal (Mag)</v>
          </cell>
          <cell r="AB7362" t="str">
            <v>MA0473180050114</v>
          </cell>
          <cell r="AC7362" t="str">
            <v>GUAMAL/INSTITUCION EDUCATIVA DEPARTAMENTAL RURAL MARIA AUXILIADORA/COL DPTAL MARIA AUXILIADORA/Idioma extranjero ingles </v>
          </cell>
          <cell r="AD7362">
            <v>247318000234</v>
          </cell>
          <cell r="AE7362" t="str">
            <v>Secundaria</v>
          </cell>
          <cell r="AF7362">
            <v>14</v>
          </cell>
          <cell r="AG7362" t="str">
            <v>Idioma Extranjero Ingles</v>
          </cell>
          <cell r="AH7362">
            <v>11</v>
          </cell>
          <cell r="AI7362" t="str">
            <v>No aplica</v>
          </cell>
        </row>
        <row r="7362">
          <cell r="AK7362">
            <v>2</v>
          </cell>
          <cell r="AL7362">
            <v>34453</v>
          </cell>
          <cell r="AM7362" t="str">
            <v>F</v>
          </cell>
          <cell r="AN7362" t="str">
            <v>Lic lengua castellana e ingles</v>
          </cell>
          <cell r="AO7362" t="str">
            <v>Licenciado</v>
          </cell>
        </row>
        <row r="7363">
          <cell r="B7363">
            <v>1065664309</v>
          </cell>
          <cell r="C7363" t="str">
            <v>MINDIOLA GARCIA</v>
          </cell>
          <cell r="D7363" t="str">
            <v>BRAYAN JOSE</v>
          </cell>
          <cell r="E7363">
            <v>45845</v>
          </cell>
          <cell r="F7363">
            <v>45826</v>
          </cell>
          <cell r="G7363">
            <v>243</v>
          </cell>
        </row>
        <row r="7363">
          <cell r="I7363">
            <v>9001</v>
          </cell>
          <cell r="J7363" t="str">
            <v>Docente de aula</v>
          </cell>
          <cell r="K7363" t="str">
            <v>3AM</v>
          </cell>
          <cell r="L7363">
            <v>6395544</v>
          </cell>
          <cell r="M7363" t="str">
            <v>ESCALAFON 1278</v>
          </cell>
          <cell r="N7363" t="str">
            <v>Sistema General Participacion</v>
          </cell>
          <cell r="O7363">
            <v>4</v>
          </cell>
        </row>
        <row r="7363">
          <cell r="T7363" t="str">
            <v>Normal</v>
          </cell>
        </row>
        <row r="7363">
          <cell r="V7363" t="str">
            <v>   </v>
          </cell>
          <cell r="W7363" t="str">
            <v>Cambios de Sueldo</v>
          </cell>
          <cell r="X7363">
            <v>46023</v>
          </cell>
          <cell r="Y7363" t="str">
            <v>299-319-300</v>
          </cell>
          <cell r="Z7363" t="str">
            <v>Provisional Vacante Definitiva</v>
          </cell>
          <cell r="AA7363" t="str">
            <v>Remolino (Mag)</v>
          </cell>
          <cell r="AB7363" t="str">
            <v>MA0476050010118</v>
          </cell>
          <cell r="AC7363" t="str">
            <v>REMOLINO/INSTITUCION EDUCATIVA DEPARTAMENTAL JUAN MANUEL RUDAS/COL NAL DE BTO JUAN MANUEL RUDAS/Ciencias naturales fisica </v>
          </cell>
          <cell r="AD7363">
            <v>147605000151</v>
          </cell>
          <cell r="AE7363" t="str">
            <v>Secundaria</v>
          </cell>
          <cell r="AF7363">
            <v>18</v>
          </cell>
          <cell r="AG7363" t="str">
            <v>Ciencias Naturales Fisica</v>
          </cell>
          <cell r="AH7363">
            <v>11</v>
          </cell>
          <cell r="AI7363" t="str">
            <v>No aplica</v>
          </cell>
        </row>
        <row r="7363">
          <cell r="AK7363">
            <v>1</v>
          </cell>
          <cell r="AL7363">
            <v>34409</v>
          </cell>
          <cell r="AM7363" t="str">
            <v>M</v>
          </cell>
          <cell r="AN7363" t="str">
            <v>lic en matematicas y fisica</v>
          </cell>
          <cell r="AO7363" t="str">
            <v>Licenciado</v>
          </cell>
        </row>
        <row r="7364">
          <cell r="B7364">
            <v>1065806418</v>
          </cell>
          <cell r="C7364" t="str">
            <v>VALLEJO DE LA HOZ</v>
          </cell>
          <cell r="D7364" t="str">
            <v>LLORLEIDYS </v>
          </cell>
          <cell r="E7364">
            <v>45918</v>
          </cell>
          <cell r="F7364">
            <v>45915</v>
          </cell>
          <cell r="G7364">
            <v>331</v>
          </cell>
        </row>
        <row r="7364">
          <cell r="I7364">
            <v>9001</v>
          </cell>
          <cell r="J7364" t="str">
            <v>Docente de aula</v>
          </cell>
          <cell r="K7364" t="str">
            <v>2A</v>
          </cell>
          <cell r="L7364">
            <v>3821274</v>
          </cell>
          <cell r="M7364" t="str">
            <v>ESCALAFON 1278</v>
          </cell>
          <cell r="N7364" t="str">
            <v>Sistema General Participacion</v>
          </cell>
          <cell r="O7364">
            <v>4</v>
          </cell>
        </row>
        <row r="7364">
          <cell r="T7364" t="str">
            <v>Normal</v>
          </cell>
        </row>
        <row r="7364">
          <cell r="V7364" t="str">
            <v>   </v>
          </cell>
          <cell r="W7364" t="str">
            <v>Cambios de Sueldo</v>
          </cell>
          <cell r="X7364">
            <v>46023</v>
          </cell>
          <cell r="Y7364" t="str">
            <v>299-319-300</v>
          </cell>
          <cell r="Z7364" t="str">
            <v>Provisional Vacante Definitiva</v>
          </cell>
          <cell r="AA7364" t="str">
            <v>Algarrobo (Mag)</v>
          </cell>
          <cell r="AB7364" t="str">
            <v>MA0470300030104</v>
          </cell>
          <cell r="AC7364" t="str">
            <v>ALGARROBO/INSTITUCION EDUCATIVA DEPARTAMENTAL LOMA DEL BALSAMO/CENTRO EDUCATIVO LOMA DEL BALSAMO/Ciencias sociales </v>
          </cell>
          <cell r="AD7364">
            <v>247288000595</v>
          </cell>
          <cell r="AE7364" t="str">
            <v>Secundaria</v>
          </cell>
          <cell r="AF7364">
            <v>4</v>
          </cell>
          <cell r="AG7364" t="str">
            <v>Ciencias Sociales</v>
          </cell>
          <cell r="AH7364">
            <v>11</v>
          </cell>
          <cell r="AI7364" t="str">
            <v>No aplica</v>
          </cell>
        </row>
        <row r="7364">
          <cell r="AK7364">
            <v>1</v>
          </cell>
          <cell r="AL7364">
            <v>34446</v>
          </cell>
          <cell r="AM7364" t="str">
            <v>F</v>
          </cell>
          <cell r="AN7364" t="str">
            <v>lic en ciencias sociales</v>
          </cell>
          <cell r="AO7364" t="str">
            <v>Licenciado</v>
          </cell>
        </row>
        <row r="7365">
          <cell r="B7365">
            <v>1065808935</v>
          </cell>
          <cell r="C7365" t="str">
            <v>OROZCO OSPINO</v>
          </cell>
          <cell r="D7365" t="str">
            <v>OMAR YESITH</v>
          </cell>
          <cell r="E7365">
            <v>45328</v>
          </cell>
          <cell r="F7365">
            <v>45323</v>
          </cell>
          <cell r="G7365">
            <v>93</v>
          </cell>
        </row>
        <row r="7365">
          <cell r="I7365">
            <v>9001</v>
          </cell>
          <cell r="J7365" t="str">
            <v>Docente de aula</v>
          </cell>
          <cell r="K7365" t="str">
            <v>2AE</v>
          </cell>
          <cell r="L7365">
            <v>4153464</v>
          </cell>
          <cell r="M7365" t="str">
            <v>ESCALAFON 1278</v>
          </cell>
          <cell r="N7365" t="str">
            <v>Sistema General Participacion</v>
          </cell>
          <cell r="O7365">
            <v>4</v>
          </cell>
        </row>
        <row r="7365">
          <cell r="T7365" t="str">
            <v>Normal</v>
          </cell>
        </row>
        <row r="7365">
          <cell r="V7365" t="str">
            <v>   </v>
          </cell>
          <cell r="W7365" t="str">
            <v>Cambios de Sueldo</v>
          </cell>
          <cell r="X7365">
            <v>46023</v>
          </cell>
          <cell r="Y7365" t="str">
            <v>299-319-300</v>
          </cell>
          <cell r="Z7365" t="str">
            <v>Propiedad</v>
          </cell>
          <cell r="AA7365" t="str">
            <v>Plato (Mag)</v>
          </cell>
          <cell r="AB7365" t="str">
            <v>MA0475550040105</v>
          </cell>
          <cell r="AC7365" t="str">
            <v>PLATO/INSTITUCION EDUCATIVA DEPARTAMENTAL GABRIEL ESCOBAR BALLESTAS/COL BTO GABRIEL ESCOBAR B./Educacion artistica - artes plasticas </v>
          </cell>
          <cell r="AD7365">
            <v>147555000627</v>
          </cell>
          <cell r="AE7365" t="str">
            <v>Secundaria</v>
          </cell>
          <cell r="AF7365">
            <v>5</v>
          </cell>
          <cell r="AG7365" t="str">
            <v>Educ. Artistica - Artes Plasticas</v>
          </cell>
          <cell r="AH7365">
            <v>11</v>
          </cell>
          <cell r="AI7365" t="str">
            <v>No aplica</v>
          </cell>
        </row>
        <row r="7365">
          <cell r="AK7365">
            <v>2</v>
          </cell>
          <cell r="AL7365">
            <v>34617</v>
          </cell>
          <cell r="AM7365" t="str">
            <v>M</v>
          </cell>
          <cell r="AN7365" t="str">
            <v>dise?o grafico</v>
          </cell>
          <cell r="AO7365" t="str">
            <v>Especialización en Educación</v>
          </cell>
        </row>
        <row r="7366">
          <cell r="B7366">
            <v>1065814510</v>
          </cell>
          <cell r="C7366" t="str">
            <v>OLIVERA DIAZ</v>
          </cell>
          <cell r="D7366" t="str">
            <v>JUAN GABRIEL</v>
          </cell>
          <cell r="E7366">
            <v>42956</v>
          </cell>
          <cell r="F7366">
            <v>42948</v>
          </cell>
          <cell r="G7366">
            <v>369</v>
          </cell>
        </row>
        <row r="7366">
          <cell r="I7366">
            <v>9001</v>
          </cell>
          <cell r="J7366" t="str">
            <v>Docente de aula</v>
          </cell>
          <cell r="K7366" t="str">
            <v>3BM</v>
          </cell>
          <cell r="L7366">
            <v>7572568</v>
          </cell>
          <cell r="M7366" t="str">
            <v>ESCALAFON 1278</v>
          </cell>
          <cell r="N7366" t="str">
            <v>Sistema General Participacion</v>
          </cell>
          <cell r="O7366">
            <v>4</v>
          </cell>
        </row>
        <row r="7366">
          <cell r="T7366" t="str">
            <v>Normal</v>
          </cell>
        </row>
        <row r="7366">
          <cell r="V7366" t="str">
            <v>   </v>
          </cell>
          <cell r="W7366" t="str">
            <v>Ascensos</v>
          </cell>
          <cell r="X7366">
            <v>46108</v>
          </cell>
          <cell r="Y7366">
            <v>511</v>
          </cell>
          <cell r="Z7366" t="str">
            <v>Propiedad</v>
          </cell>
          <cell r="AA7366" t="str">
            <v>Tenerife (Mag)</v>
          </cell>
          <cell r="AB7366" t="str">
            <v>MA0477980040115</v>
          </cell>
          <cell r="AC7366" t="str">
            <v>TENERIFE/INSTITUCION EDUCATIVA DEPARTAMENTAL MARIA AUXILIADORA/ESC MIX MARIA AUXILIADORA/Matematicas </v>
          </cell>
          <cell r="AD7366">
            <v>147798000081</v>
          </cell>
          <cell r="AE7366" t="str">
            <v>Secundaria</v>
          </cell>
          <cell r="AF7366">
            <v>15</v>
          </cell>
          <cell r="AG7366" t="str">
            <v>Matematicas</v>
          </cell>
          <cell r="AH7366">
            <v>11</v>
          </cell>
          <cell r="AI7366" t="str">
            <v>No aplica</v>
          </cell>
        </row>
        <row r="7366">
          <cell r="AK7366">
            <v>9</v>
          </cell>
          <cell r="AL7366">
            <v>34796</v>
          </cell>
          <cell r="AM7366" t="str">
            <v>M</v>
          </cell>
          <cell r="AN7366" t="str">
            <v>lic en matematicas y fisica</v>
          </cell>
          <cell r="AO7366" t="str">
            <v>Magister en Educación </v>
          </cell>
        </row>
        <row r="7367">
          <cell r="B7367">
            <v>1065820352</v>
          </cell>
          <cell r="C7367" t="str">
            <v>CASTRILLO RODRIGUEZ</v>
          </cell>
          <cell r="D7367" t="str">
            <v>WENDY YOHANA</v>
          </cell>
          <cell r="E7367">
            <v>44244</v>
          </cell>
          <cell r="F7367">
            <v>44224</v>
          </cell>
          <cell r="G7367">
            <v>22</v>
          </cell>
        </row>
        <row r="7367">
          <cell r="I7367">
            <v>9007</v>
          </cell>
          <cell r="J7367" t="str">
            <v>Din. Ped. o edu. Ind. Docente de aula de espacios educativos</v>
          </cell>
          <cell r="K7367" t="str">
            <v>3A1</v>
          </cell>
          <cell r="L7367">
            <v>3821274</v>
          </cell>
          <cell r="M7367" t="str">
            <v>ADMINISTRATIVO</v>
          </cell>
          <cell r="N7367" t="str">
            <v>Sistema General Participacion</v>
          </cell>
          <cell r="O7367">
            <v>3</v>
          </cell>
        </row>
        <row r="7367">
          <cell r="T7367" t="str">
            <v>Normal</v>
          </cell>
        </row>
        <row r="7367">
          <cell r="V7367" t="str">
            <v>   </v>
          </cell>
          <cell r="W7367" t="str">
            <v>Cambio Tipo Nombramiento</v>
          </cell>
          <cell r="X7367">
            <v>46174</v>
          </cell>
          <cell r="Y7367">
            <v>334</v>
          </cell>
          <cell r="Z7367" t="str">
            <v>Propiedad</v>
          </cell>
          <cell r="AA7367" t="str">
            <v>Sabanas De San Angel (Mag)</v>
          </cell>
          <cell r="AB7367" t="str">
            <v>MA0476600020116</v>
          </cell>
          <cell r="AC7367" t="str">
            <v>SABANAS DE SAN ANGEL/INSTITUCION ETNOEDUCATIVA DEPARTAMENTAL ETTE ENNAKA/CENTRO EDUC ETTE ENNAKA/Tecnologia e informatica </v>
          </cell>
          <cell r="AD7367">
            <v>247660000181</v>
          </cell>
          <cell r="AE7367" t="str">
            <v>No Aplica</v>
          </cell>
          <cell r="AF7367">
            <v>23</v>
          </cell>
          <cell r="AG7367" t="str">
            <v>Catedra Etnoeducativa</v>
          </cell>
          <cell r="AH7367">
            <v>11</v>
          </cell>
          <cell r="AI7367" t="str">
            <v>No aplica</v>
          </cell>
        </row>
        <row r="7367">
          <cell r="AK7367">
            <v>5</v>
          </cell>
          <cell r="AL7367">
            <v>35023</v>
          </cell>
          <cell r="AM7367" t="str">
            <v>F</v>
          </cell>
          <cell r="AN7367" t="str">
            <v>ingenieria de sistemas</v>
          </cell>
          <cell r="AO7367" t="str">
            <v>Profesional</v>
          </cell>
        </row>
        <row r="7368">
          <cell r="B7368">
            <v>1065829037</v>
          </cell>
          <cell r="C7368" t="str">
            <v>FLOREZ FRANCO</v>
          </cell>
          <cell r="D7368" t="str">
            <v>DAYANA </v>
          </cell>
          <cell r="E7368">
            <v>45328</v>
          </cell>
          <cell r="F7368">
            <v>45323</v>
          </cell>
          <cell r="G7368">
            <v>99</v>
          </cell>
        </row>
        <row r="7368">
          <cell r="I7368">
            <v>9001</v>
          </cell>
          <cell r="J7368" t="str">
            <v>Docente de aula</v>
          </cell>
          <cell r="K7368" t="str">
            <v>2A</v>
          </cell>
          <cell r="L7368">
            <v>3821274</v>
          </cell>
          <cell r="M7368" t="str">
            <v>ESCALAFON 1278</v>
          </cell>
          <cell r="N7368" t="str">
            <v>Sistema General Participacion</v>
          </cell>
          <cell r="O7368">
            <v>4</v>
          </cell>
        </row>
        <row r="7368">
          <cell r="T7368" t="str">
            <v>Normal</v>
          </cell>
        </row>
        <row r="7368">
          <cell r="V7368" t="str">
            <v>   </v>
          </cell>
          <cell r="W7368" t="str">
            <v>Cambios de Sueldo</v>
          </cell>
          <cell r="X7368">
            <v>46023</v>
          </cell>
          <cell r="Y7368" t="str">
            <v>299-319-300</v>
          </cell>
          <cell r="Z7368" t="str">
            <v>Propiedad</v>
          </cell>
          <cell r="AA7368" t="str">
            <v>Pivijay (Mag)</v>
          </cell>
          <cell r="AB7368" t="str">
            <v>MA0475510020605</v>
          </cell>
          <cell r="AC7368" t="str">
            <v>PIVIJAY/INSTITUCION EDUCATIVA DEPARTAMENTAL RURAL DE MEDIA LUNA/COLEGIO DPTAL RURAL DE MEDIA LUNA/Educacion artistica - artes plasticas </v>
          </cell>
          <cell r="AD7368">
            <v>247551000392</v>
          </cell>
          <cell r="AE7368" t="str">
            <v>Secundaria</v>
          </cell>
          <cell r="AF7368">
            <v>5</v>
          </cell>
          <cell r="AG7368" t="str">
            <v>Educ. Artistica - Artes Plasticas</v>
          </cell>
          <cell r="AH7368">
            <v>11</v>
          </cell>
          <cell r="AI7368" t="str">
            <v>No aplica</v>
          </cell>
        </row>
        <row r="7368">
          <cell r="AK7368">
            <v>2</v>
          </cell>
          <cell r="AL7368">
            <v>35253</v>
          </cell>
          <cell r="AM7368" t="str">
            <v>F</v>
          </cell>
          <cell r="AN7368" t="str">
            <v>LICENCIATURA EN ARTE Y FOLCLOR</v>
          </cell>
          <cell r="AO7368" t="str">
            <v>Licenciado</v>
          </cell>
        </row>
        <row r="7369">
          <cell r="B7369">
            <v>1065829432</v>
          </cell>
          <cell r="C7369" t="str">
            <v>TORRIJOS GUEVARA</v>
          </cell>
          <cell r="D7369" t="str">
            <v>CLAUDIA MILENA</v>
          </cell>
          <cell r="E7369">
            <v>44761</v>
          </cell>
          <cell r="F7369">
            <v>44753</v>
          </cell>
          <cell r="G7369">
            <v>396</v>
          </cell>
        </row>
        <row r="7369">
          <cell r="I7369">
            <v>9007</v>
          </cell>
          <cell r="J7369" t="str">
            <v>Din. Ped. o edu. Ind. Docente de aula de espacios educativos</v>
          </cell>
          <cell r="K7369" t="str">
            <v>3A1</v>
          </cell>
          <cell r="L7369">
            <v>3821274</v>
          </cell>
          <cell r="M7369" t="str">
            <v>ADMINISTRATIVO</v>
          </cell>
          <cell r="N7369" t="str">
            <v>Sistema General Participacion</v>
          </cell>
          <cell r="O7369">
            <v>4</v>
          </cell>
        </row>
        <row r="7369">
          <cell r="T7369" t="str">
            <v>Normal</v>
          </cell>
        </row>
        <row r="7369">
          <cell r="V7369" t="str">
            <v>   </v>
          </cell>
          <cell r="W7369" t="str">
            <v>Cambio Tipo Nombramiento</v>
          </cell>
          <cell r="X7369">
            <v>46174</v>
          </cell>
          <cell r="Y7369">
            <v>364</v>
          </cell>
          <cell r="Z7369" t="str">
            <v>Propiedad</v>
          </cell>
          <cell r="AA7369" t="str">
            <v>Sabanas De San Angel (Mag)</v>
          </cell>
          <cell r="AB7369" t="str">
            <v>MA0476600020114</v>
          </cell>
          <cell r="AC7369" t="str">
            <v>SABANAS DE SAN ANGEL/INSTITUCION ETNOEDUCATIVA DEPARTAMENTAL ETTE ENNAKA/CENTRO EDUC ETTE ENNAKA/Idioma extranjero ingles </v>
          </cell>
          <cell r="AD7369">
            <v>247660000181</v>
          </cell>
          <cell r="AE7369" t="str">
            <v>No Aplica</v>
          </cell>
          <cell r="AF7369">
            <v>23</v>
          </cell>
          <cell r="AG7369" t="str">
            <v>Catedra Etnoeducativa</v>
          </cell>
          <cell r="AH7369">
            <v>11</v>
          </cell>
          <cell r="AI7369" t="str">
            <v>No aplica</v>
          </cell>
        </row>
        <row r="7369">
          <cell r="AK7369">
            <v>4</v>
          </cell>
          <cell r="AL7369">
            <v>35299</v>
          </cell>
          <cell r="AM7369" t="str">
            <v>F</v>
          </cell>
          <cell r="AN7369" t="str">
            <v>Lic educacion basica enf leng cast e idioma ext</v>
          </cell>
          <cell r="AO7369" t="str">
            <v>Licenciado</v>
          </cell>
        </row>
        <row r="7370">
          <cell r="B7370">
            <v>1065833085</v>
          </cell>
          <cell r="C7370" t="str">
            <v>VILLARREAL PIZARRO</v>
          </cell>
          <cell r="D7370" t="str">
            <v>ANA MARCELA</v>
          </cell>
          <cell r="E7370">
            <v>45328</v>
          </cell>
          <cell r="F7370">
            <v>45321</v>
          </cell>
          <cell r="G7370">
            <v>72</v>
          </cell>
        </row>
        <row r="7370">
          <cell r="I7370">
            <v>9001</v>
          </cell>
          <cell r="J7370" t="str">
            <v>Docente de aula</v>
          </cell>
          <cell r="K7370" t="str">
            <v>3AM</v>
          </cell>
          <cell r="L7370">
            <v>6395544</v>
          </cell>
          <cell r="M7370" t="str">
            <v>ESCALAFON 1278</v>
          </cell>
          <cell r="N7370" t="str">
            <v>Sistema General Participacion</v>
          </cell>
          <cell r="O7370">
            <v>4</v>
          </cell>
        </row>
        <row r="7370">
          <cell r="T7370" t="str">
            <v>Normal</v>
          </cell>
        </row>
        <row r="7370">
          <cell r="V7370" t="str">
            <v>   </v>
          </cell>
          <cell r="W7370" t="str">
            <v>Cambios de Sueldo</v>
          </cell>
          <cell r="X7370">
            <v>46023</v>
          </cell>
          <cell r="Y7370" t="str">
            <v>299-319-300</v>
          </cell>
          <cell r="Z7370" t="str">
            <v>Propiedad</v>
          </cell>
          <cell r="AA7370" t="str">
            <v>Pivijay (Mag)</v>
          </cell>
          <cell r="AB7370" t="str">
            <v>MA0475510010115</v>
          </cell>
          <cell r="AC7370" t="str">
            <v>PIVIJAY/INSTITUCION EDUCATIVA DEPARTAMENTAL LICEO PIVIJAY/INST EDUC DPTAL LICEO PIVIJAY/Matematicas </v>
          </cell>
          <cell r="AD7370">
            <v>147551000410</v>
          </cell>
          <cell r="AE7370" t="str">
            <v>Secundaria</v>
          </cell>
          <cell r="AF7370">
            <v>15</v>
          </cell>
          <cell r="AG7370" t="str">
            <v>Matematicas</v>
          </cell>
          <cell r="AH7370">
            <v>11</v>
          </cell>
          <cell r="AI7370" t="str">
            <v>No aplica</v>
          </cell>
        </row>
        <row r="7370">
          <cell r="AK7370">
            <v>2</v>
          </cell>
          <cell r="AL7370">
            <v>35554</v>
          </cell>
          <cell r="AM7370" t="str">
            <v>F</v>
          </cell>
          <cell r="AN7370" t="str">
            <v>ingenieria de minas</v>
          </cell>
          <cell r="AO7370" t="str">
            <v>Magister en Educación </v>
          </cell>
        </row>
        <row r="7371">
          <cell r="B7371">
            <v>1065833620</v>
          </cell>
          <cell r="C7371" t="str">
            <v>GUTIERREZ GUTIERREZ</v>
          </cell>
          <cell r="D7371" t="str">
            <v>MARIA ANGELICA</v>
          </cell>
          <cell r="E7371">
            <v>45908</v>
          </cell>
          <cell r="F7371">
            <v>45898</v>
          </cell>
          <cell r="G7371">
            <v>316</v>
          </cell>
        </row>
        <row r="7371">
          <cell r="I7371">
            <v>9001</v>
          </cell>
          <cell r="J7371" t="str">
            <v>Docente de aula</v>
          </cell>
          <cell r="K7371" t="str">
            <v>2AE</v>
          </cell>
          <cell r="L7371">
            <v>4153464</v>
          </cell>
          <cell r="M7371" t="str">
            <v>ESCALAFON 1278</v>
          </cell>
          <cell r="N7371" t="str">
            <v>Sistema General Participacion</v>
          </cell>
          <cell r="O7371">
            <v>4</v>
          </cell>
        </row>
        <row r="7371">
          <cell r="T7371" t="str">
            <v>Normal</v>
          </cell>
        </row>
        <row r="7371">
          <cell r="V7371" t="str">
            <v>   </v>
          </cell>
          <cell r="W7371" t="str">
            <v>Cambios de Sueldo</v>
          </cell>
          <cell r="X7371">
            <v>46023</v>
          </cell>
          <cell r="Y7371" t="str">
            <v>299-319-300</v>
          </cell>
          <cell r="Z7371" t="str">
            <v>Provisional Vacante Definitiva</v>
          </cell>
          <cell r="AA7371" t="str">
            <v>Plato (Mag)</v>
          </cell>
          <cell r="AB7371" t="str">
            <v>MA0475550050114</v>
          </cell>
          <cell r="AC7371" t="str">
            <v>PLATO/INSTITUCION EDUCATIVA DEPARTAMENTAL LUIS CARLOS GALAN SARMIENTO/I.E.D. LUIS CARLOS GALAN SARMIENTO - SEDE PRINCIPAL/Idioma extranjero ingles </v>
          </cell>
          <cell r="AD7371">
            <v>247555000001</v>
          </cell>
          <cell r="AE7371" t="str">
            <v>Secundaria</v>
          </cell>
          <cell r="AF7371">
            <v>14</v>
          </cell>
          <cell r="AG7371" t="str">
            <v>Idioma Extranjero Ingles</v>
          </cell>
          <cell r="AH7371">
            <v>11</v>
          </cell>
          <cell r="AI7371" t="str">
            <v>No aplica</v>
          </cell>
        </row>
        <row r="7371">
          <cell r="AK7371">
            <v>1</v>
          </cell>
          <cell r="AL7371">
            <v>35564</v>
          </cell>
          <cell r="AM7371" t="str">
            <v>F</v>
          </cell>
          <cell r="AN7371" t="str">
            <v>Lic lengua castellana e ingles</v>
          </cell>
          <cell r="AO7371" t="str">
            <v>Licenciado</v>
          </cell>
        </row>
        <row r="7372">
          <cell r="B7372">
            <v>1065834416</v>
          </cell>
          <cell r="C7372" t="str">
            <v>MEJIA ELJACH</v>
          </cell>
          <cell r="D7372" t="str">
            <v>DANNA MARCELA</v>
          </cell>
          <cell r="E7372">
            <v>45328</v>
          </cell>
          <cell r="F7372">
            <v>45324</v>
          </cell>
          <cell r="G7372">
            <v>113</v>
          </cell>
        </row>
        <row r="7372">
          <cell r="I7372">
            <v>9001</v>
          </cell>
          <cell r="J7372" t="str">
            <v>Docente de aula</v>
          </cell>
          <cell r="K7372" t="str">
            <v>2A</v>
          </cell>
          <cell r="L7372">
            <v>3821274</v>
          </cell>
          <cell r="M7372" t="str">
            <v>ESCALAFON 1278</v>
          </cell>
          <cell r="N7372" t="str">
            <v>Sistema General Participacion</v>
          </cell>
          <cell r="O7372">
            <v>4</v>
          </cell>
        </row>
        <row r="7372">
          <cell r="T7372" t="str">
            <v>Normal</v>
          </cell>
        </row>
        <row r="7372">
          <cell r="V7372" t="str">
            <v>   </v>
          </cell>
          <cell r="W7372" t="str">
            <v>Cambios de Sueldo</v>
          </cell>
          <cell r="X7372">
            <v>46023</v>
          </cell>
          <cell r="Y7372" t="str">
            <v>299-319-300</v>
          </cell>
          <cell r="Z7372" t="str">
            <v>Propiedad</v>
          </cell>
          <cell r="AA7372" t="str">
            <v>Fundacion (Mag)</v>
          </cell>
          <cell r="AB7372" t="str">
            <v>MA0472880070202</v>
          </cell>
          <cell r="AC7372" t="str">
            <v>FUNDACION/INSTITUCION EDUCATIVA DEPARTAMENTAL FRANCISCO DE PAULA SANTANDER/CEN EDUC 20 DE DICIEMBRE/Primaria </v>
          </cell>
          <cell r="AD7372">
            <v>147288010430</v>
          </cell>
          <cell r="AE7372" t="str">
            <v>Primaria</v>
          </cell>
          <cell r="AF7372">
            <v>2</v>
          </cell>
          <cell r="AG7372" t="str">
            <v>Primaria</v>
          </cell>
          <cell r="AH7372">
            <v>11</v>
          </cell>
          <cell r="AI7372" t="str">
            <v>No aplica</v>
          </cell>
        </row>
        <row r="7372">
          <cell r="AK7372">
            <v>2</v>
          </cell>
          <cell r="AL7372">
            <v>35591</v>
          </cell>
          <cell r="AM7372" t="str">
            <v>F</v>
          </cell>
          <cell r="AN7372" t="str">
            <v>Normalista Superior</v>
          </cell>
          <cell r="AO7372" t="str">
            <v>Licenciado</v>
          </cell>
        </row>
        <row r="7373">
          <cell r="B7373">
            <v>1065836277</v>
          </cell>
          <cell r="C7373" t="str">
            <v>GALINDO MARTINEZ</v>
          </cell>
          <cell r="D7373" t="str">
            <v>CLAUDIA PATRICIA</v>
          </cell>
          <cell r="E7373">
            <v>45328</v>
          </cell>
          <cell r="F7373">
            <v>45323</v>
          </cell>
          <cell r="G7373">
            <v>108</v>
          </cell>
        </row>
        <row r="7373">
          <cell r="I7373">
            <v>9001</v>
          </cell>
          <cell r="J7373" t="str">
            <v>Docente de aula</v>
          </cell>
          <cell r="K7373" t="str">
            <v>2A</v>
          </cell>
          <cell r="L7373">
            <v>3821274</v>
          </cell>
          <cell r="M7373" t="str">
            <v>ESCALAFON 1278</v>
          </cell>
          <cell r="N7373" t="str">
            <v>Sistema General Participacion</v>
          </cell>
          <cell r="O7373">
            <v>4</v>
          </cell>
        </row>
        <row r="7373">
          <cell r="T7373" t="str">
            <v>Normal</v>
          </cell>
        </row>
        <row r="7373">
          <cell r="V7373" t="str">
            <v>   </v>
          </cell>
          <cell r="W7373" t="str">
            <v>Cambios de Sueldo</v>
          </cell>
          <cell r="X7373">
            <v>46023</v>
          </cell>
          <cell r="Y7373" t="str">
            <v>299-319-300</v>
          </cell>
          <cell r="Z7373" t="str">
            <v>Periodo de Prueba</v>
          </cell>
          <cell r="AA7373" t="str">
            <v>San Zenon (Mag)</v>
          </cell>
          <cell r="AB7373" t="str">
            <v>MA0477030020115</v>
          </cell>
          <cell r="AC7373" t="str">
            <v>SAN ZENON/INSTITUCION EDUCATIVA DEPARTAMENTAL TOMAS HERRERA CANTILLO/CENT EDUC Y AGROP TOMAS HERRERA CANTILLO/Matematicas </v>
          </cell>
          <cell r="AD7373">
            <v>447703000180</v>
          </cell>
          <cell r="AE7373" t="str">
            <v>Secundaria</v>
          </cell>
          <cell r="AF7373">
            <v>15</v>
          </cell>
          <cell r="AG7373" t="str">
            <v>Matematicas</v>
          </cell>
          <cell r="AH7373">
            <v>11</v>
          </cell>
          <cell r="AI7373" t="str">
            <v>No aplica</v>
          </cell>
        </row>
        <row r="7373">
          <cell r="AK7373">
            <v>2</v>
          </cell>
          <cell r="AL7373">
            <v>35468</v>
          </cell>
          <cell r="AM7373" t="str">
            <v>F</v>
          </cell>
          <cell r="AN7373" t="str">
            <v>ingenieria ambiental y sanitaria</v>
          </cell>
          <cell r="AO7373" t="str">
            <v>Profesional</v>
          </cell>
        </row>
        <row r="7374">
          <cell r="B7374">
            <v>1065841091</v>
          </cell>
          <cell r="C7374" t="str">
            <v>MUÑOZ MARTINEZ</v>
          </cell>
          <cell r="D7374" t="str">
            <v>JEINER JASY</v>
          </cell>
          <cell r="E7374">
            <v>44756</v>
          </cell>
          <cell r="F7374">
            <v>44733</v>
          </cell>
          <cell r="G7374">
            <v>313</v>
          </cell>
        </row>
        <row r="7374">
          <cell r="I7374">
            <v>470</v>
          </cell>
          <cell r="J7374" t="str">
            <v>Auxiliar De Servicios Generales</v>
          </cell>
          <cell r="K7374">
            <v>5</v>
          </cell>
          <cell r="L7374">
            <v>3705000</v>
          </cell>
          <cell r="M7374" t="str">
            <v>ADMINISTRATIVO</v>
          </cell>
          <cell r="N7374" t="str">
            <v>Sistema General Participacion</v>
          </cell>
          <cell r="O7374">
            <v>4</v>
          </cell>
        </row>
        <row r="7374">
          <cell r="T7374" t="str">
            <v>Normal</v>
          </cell>
        </row>
        <row r="7374">
          <cell r="V7374" t="str">
            <v>   </v>
          </cell>
          <cell r="W7374" t="str">
            <v>Cambios de Sueldo</v>
          </cell>
          <cell r="X7374">
            <v>46023</v>
          </cell>
          <cell r="Y7374">
            <v>366</v>
          </cell>
          <cell r="Z7374" t="str">
            <v>Propiedad</v>
          </cell>
          <cell r="AA7374" t="str">
            <v>El Banco (Mag)</v>
          </cell>
          <cell r="AB7374" t="str">
            <v>MA0472450070123</v>
          </cell>
          <cell r="AC7374" t="str">
            <v>EL BANCO/INSTITUCION EDUCATIVA DEPARTAMENTAL LORENCITA VILLEGAS DE SANTOS/COL DPTAL LORENCITA VILLEGAS DE SANTOS/ASISTENCIAL</v>
          </cell>
          <cell r="AD7374">
            <v>147245000252</v>
          </cell>
          <cell r="AE7374" t="str">
            <v>No Aplica</v>
          </cell>
          <cell r="AF7374">
            <v>21</v>
          </cell>
          <cell r="AG7374" t="str">
            <v>Areas de Apoyo para Educación Especial</v>
          </cell>
        </row>
        <row r="7374">
          <cell r="AK7374">
            <v>4</v>
          </cell>
          <cell r="AL7374">
            <v>35933</v>
          </cell>
          <cell r="AM7374" t="str">
            <v>M</v>
          </cell>
          <cell r="AN7374" t="str">
            <v>Bachiller Academico</v>
          </cell>
          <cell r="AO7374" t="str">
            <v>Bachiller</v>
          </cell>
        </row>
        <row r="7375">
          <cell r="B7375">
            <v>1065843077</v>
          </cell>
          <cell r="C7375" t="str">
            <v>ALFARO LOPEZ</v>
          </cell>
          <cell r="D7375" t="str">
            <v>DELCY CRISTINA</v>
          </cell>
          <cell r="E7375">
            <v>45568</v>
          </cell>
          <cell r="F7375">
            <v>45559</v>
          </cell>
          <cell r="G7375">
            <v>447</v>
          </cell>
        </row>
        <row r="7375">
          <cell r="I7375">
            <v>9001</v>
          </cell>
          <cell r="J7375" t="str">
            <v>Docente de aula</v>
          </cell>
          <cell r="K7375" t="str">
            <v>2A</v>
          </cell>
          <cell r="L7375">
            <v>3821274</v>
          </cell>
          <cell r="M7375" t="str">
            <v>ESCALAFON 1278</v>
          </cell>
          <cell r="N7375" t="str">
            <v>Sistema General Participacion</v>
          </cell>
          <cell r="O7375">
            <v>4</v>
          </cell>
        </row>
        <row r="7375">
          <cell r="T7375" t="str">
            <v>Normal</v>
          </cell>
        </row>
        <row r="7375">
          <cell r="V7375" t="str">
            <v>   </v>
          </cell>
          <cell r="W7375" t="str">
            <v>Cambios de Sueldo</v>
          </cell>
          <cell r="X7375">
            <v>46023</v>
          </cell>
          <cell r="Y7375" t="str">
            <v>299-319-300</v>
          </cell>
          <cell r="Z7375" t="str">
            <v>Provisional Vacante Definitiva</v>
          </cell>
          <cell r="AA7375" t="str">
            <v>El Banco (Mag)</v>
          </cell>
          <cell r="AB7375" t="str">
            <v>MA0472450050102</v>
          </cell>
          <cell r="AC7375" t="str">
            <v>EL BANCO/INSTITUCION EDUCATIVA DEPARTAMENTAL MITSILOU CAMPBELL/COL COMUNAL AGROPECUARIO/Primaria </v>
          </cell>
          <cell r="AD7375">
            <v>247245001890</v>
          </cell>
          <cell r="AE7375" t="str">
            <v>Primaria</v>
          </cell>
          <cell r="AF7375">
            <v>2</v>
          </cell>
          <cell r="AG7375" t="str">
            <v>Primaria</v>
          </cell>
          <cell r="AH7375">
            <v>11</v>
          </cell>
          <cell r="AI7375" t="str">
            <v>No aplica</v>
          </cell>
        </row>
        <row r="7375">
          <cell r="AK7375">
            <v>2</v>
          </cell>
          <cell r="AL7375">
            <v>35139</v>
          </cell>
          <cell r="AM7375" t="str">
            <v>F</v>
          </cell>
          <cell r="AN7375" t="str">
            <v>lic educacion basica enf lengua castellana-ingles</v>
          </cell>
          <cell r="AO7375" t="str">
            <v>Licenciado</v>
          </cell>
        </row>
        <row r="7376">
          <cell r="B7376">
            <v>1065884031</v>
          </cell>
          <cell r="C7376" t="str">
            <v>GALVIS RODRIGUEZ</v>
          </cell>
          <cell r="D7376" t="str">
            <v>ANDERSON FABIAN</v>
          </cell>
          <cell r="E7376">
            <v>45328</v>
          </cell>
          <cell r="F7376">
            <v>45324</v>
          </cell>
          <cell r="G7376">
            <v>112</v>
          </cell>
        </row>
        <row r="7376">
          <cell r="I7376">
            <v>9001</v>
          </cell>
          <cell r="J7376" t="str">
            <v>Docente de aula</v>
          </cell>
          <cell r="K7376" t="str">
            <v>2AE</v>
          </cell>
          <cell r="L7376">
            <v>4153464</v>
          </cell>
          <cell r="M7376" t="str">
            <v>ESCALAFON 1278</v>
          </cell>
          <cell r="N7376" t="str">
            <v>Sistema General Participacion</v>
          </cell>
          <cell r="O7376">
            <v>4</v>
          </cell>
        </row>
        <row r="7376">
          <cell r="T7376" t="str">
            <v>Normal</v>
          </cell>
        </row>
        <row r="7376">
          <cell r="V7376" t="str">
            <v>   </v>
          </cell>
          <cell r="W7376" t="str">
            <v>Cambios de Sueldo</v>
          </cell>
          <cell r="X7376">
            <v>46023</v>
          </cell>
          <cell r="Y7376" t="str">
            <v>299-319-300</v>
          </cell>
          <cell r="Z7376" t="str">
            <v>Propiedad</v>
          </cell>
          <cell r="AA7376" t="str">
            <v>El Reten (Mag)</v>
          </cell>
          <cell r="AB7376" t="str">
            <v>MA0472680020416</v>
          </cell>
          <cell r="AC7376" t="str">
            <v>EL RETEN/INSTITUCION EDUCATIVA DEPARTAMENTAL ROQUE DE LOS RIOS VALLE/ERM SAN SEBASTIAN/Tecnologia e informatica </v>
          </cell>
          <cell r="AD7376">
            <v>247053001616</v>
          </cell>
          <cell r="AE7376" t="str">
            <v>Secundaria</v>
          </cell>
          <cell r="AF7376">
            <v>16</v>
          </cell>
          <cell r="AG7376" t="str">
            <v>Tecnologia de Informatica</v>
          </cell>
          <cell r="AH7376">
            <v>11</v>
          </cell>
          <cell r="AI7376" t="str">
            <v>No aplica</v>
          </cell>
        </row>
        <row r="7376">
          <cell r="AK7376">
            <v>2</v>
          </cell>
          <cell r="AL7376">
            <v>33090</v>
          </cell>
          <cell r="AM7376" t="str">
            <v>M</v>
          </cell>
          <cell r="AN7376" t="str">
            <v>ingenieria de sistemas</v>
          </cell>
          <cell r="AO7376" t="str">
            <v>Especialización en Educación</v>
          </cell>
        </row>
        <row r="7377">
          <cell r="B7377">
            <v>1065884565</v>
          </cell>
          <cell r="C7377" t="str">
            <v>LARA OROZCO</v>
          </cell>
          <cell r="D7377" t="str">
            <v>JOSE GREGORIO</v>
          </cell>
          <cell r="E7377">
            <v>42495</v>
          </cell>
          <cell r="F7377">
            <v>42479</v>
          </cell>
          <cell r="G7377">
            <v>189</v>
          </cell>
        </row>
        <row r="7377">
          <cell r="I7377">
            <v>9001</v>
          </cell>
          <cell r="J7377" t="str">
            <v>Docente de aula</v>
          </cell>
          <cell r="K7377" t="str">
            <v>2A</v>
          </cell>
          <cell r="L7377">
            <v>3821274</v>
          </cell>
          <cell r="M7377" t="str">
            <v>ESCALAFON 1278</v>
          </cell>
          <cell r="N7377" t="str">
            <v>Sistema General Participacion</v>
          </cell>
          <cell r="O7377">
            <v>4</v>
          </cell>
        </row>
        <row r="7377">
          <cell r="T7377" t="str">
            <v>Normal</v>
          </cell>
        </row>
        <row r="7377">
          <cell r="V7377" t="str">
            <v>   </v>
          </cell>
          <cell r="W7377" t="str">
            <v>Cambios de Sueldo</v>
          </cell>
          <cell r="X7377">
            <v>46023</v>
          </cell>
          <cell r="Y7377" t="str">
            <v>299-319-300</v>
          </cell>
          <cell r="Z7377" t="str">
            <v>Propiedad</v>
          </cell>
          <cell r="AA7377" t="str">
            <v>Sabanas De San Angel (Mag)</v>
          </cell>
          <cell r="AB7377" t="str">
            <v>MA0476600030115</v>
          </cell>
          <cell r="AC7377" t="str">
            <v>SABANAS DE SAN ANGEL/INSTITUCION EDUCATIVA DEPARTAMENTAL MANUEL SALVADOR MEZA CAMARGO/INST EDUC DPTAL MANUEL SALVADOR MEZA/Matematicas </v>
          </cell>
          <cell r="AD7377">
            <v>247058001045</v>
          </cell>
          <cell r="AE7377" t="str">
            <v>Secundaria</v>
          </cell>
          <cell r="AF7377">
            <v>15</v>
          </cell>
          <cell r="AG7377" t="str">
            <v>Matematicas</v>
          </cell>
          <cell r="AH7377">
            <v>11</v>
          </cell>
          <cell r="AI7377" t="str">
            <v>No aplica</v>
          </cell>
        </row>
        <row r="7377">
          <cell r="AK7377">
            <v>10</v>
          </cell>
          <cell r="AL7377">
            <v>33162</v>
          </cell>
          <cell r="AM7377" t="str">
            <v>M</v>
          </cell>
          <cell r="AN7377" t="str">
            <v>ingenieria agroindustrial</v>
          </cell>
          <cell r="AO7377" t="str">
            <v>Profesional</v>
          </cell>
        </row>
        <row r="7378">
          <cell r="B7378">
            <v>1066750255</v>
          </cell>
          <cell r="C7378" t="str">
            <v>BEDOYA MARTINEZ</v>
          </cell>
          <cell r="D7378" t="str">
            <v>JOSE PAUL</v>
          </cell>
          <cell r="E7378">
            <v>45328</v>
          </cell>
          <cell r="F7378">
            <v>45323</v>
          </cell>
          <cell r="G7378">
            <v>104</v>
          </cell>
        </row>
        <row r="7378">
          <cell r="I7378">
            <v>9001</v>
          </cell>
          <cell r="J7378" t="str">
            <v>Docente de aula</v>
          </cell>
          <cell r="K7378" t="str">
            <v>3AM</v>
          </cell>
          <cell r="L7378">
            <v>6395544</v>
          </cell>
          <cell r="M7378" t="str">
            <v>ESCALAFON 1278</v>
          </cell>
          <cell r="N7378" t="str">
            <v>Sistema General Participacion</v>
          </cell>
          <cell r="O7378">
            <v>4</v>
          </cell>
        </row>
        <row r="7378">
          <cell r="T7378" t="str">
            <v>Normal</v>
          </cell>
        </row>
        <row r="7378">
          <cell r="V7378" t="str">
            <v>   </v>
          </cell>
          <cell r="W7378" t="str">
            <v>Cambios de Sueldo</v>
          </cell>
          <cell r="X7378">
            <v>46023</v>
          </cell>
          <cell r="Y7378" t="str">
            <v>299-319-300</v>
          </cell>
          <cell r="Z7378" t="str">
            <v>Propiedad</v>
          </cell>
          <cell r="AA7378" t="str">
            <v>Fundacion (Mag)</v>
          </cell>
          <cell r="AB7378" t="str">
            <v>MA0472880020109</v>
          </cell>
          <cell r="AC7378" t="str">
            <v>FUNDACION/INSTITUCION EDUCATIVA DEPARTAMENTAL JOHN F. KENNEDY/INST EDUC DPTAL  JHON F. KENNEDY/Educacion fisica, recreacion y deporte </v>
          </cell>
          <cell r="AD7378">
            <v>147288000094</v>
          </cell>
          <cell r="AE7378" t="str">
            <v>Secundaria</v>
          </cell>
          <cell r="AF7378">
            <v>9</v>
          </cell>
          <cell r="AG7378" t="str">
            <v>Educ. Fisica Recreacion y Deporte</v>
          </cell>
          <cell r="AH7378">
            <v>11</v>
          </cell>
          <cell r="AI7378" t="str">
            <v>No aplica</v>
          </cell>
        </row>
        <row r="7378">
          <cell r="AK7378">
            <v>2</v>
          </cell>
          <cell r="AL7378">
            <v>35510</v>
          </cell>
          <cell r="AM7378" t="str">
            <v>M</v>
          </cell>
          <cell r="AN7378" t="str">
            <v>lic en educacion fisica</v>
          </cell>
          <cell r="AO7378" t="str">
            <v>Magister en Educación </v>
          </cell>
        </row>
        <row r="7379">
          <cell r="B7379">
            <v>1067032563</v>
          </cell>
          <cell r="C7379" t="str">
            <v>PEÑA DURAN</v>
          </cell>
          <cell r="D7379" t="str">
            <v>GEIDIS YANIDIS</v>
          </cell>
          <cell r="E7379">
            <v>44722</v>
          </cell>
          <cell r="F7379">
            <v>44700</v>
          </cell>
          <cell r="G7379">
            <v>173</v>
          </cell>
        </row>
        <row r="7379">
          <cell r="I7379">
            <v>407</v>
          </cell>
          <cell r="J7379" t="str">
            <v>Auxiliar Administrativo</v>
          </cell>
          <cell r="K7379">
            <v>11</v>
          </cell>
          <cell r="L7379">
            <v>4725000</v>
          </cell>
          <cell r="M7379" t="str">
            <v>ADMINISTRATIVO</v>
          </cell>
          <cell r="N7379" t="str">
            <v>Sistema General Participacion</v>
          </cell>
          <cell r="O7379">
            <v>4</v>
          </cell>
        </row>
        <row r="7379">
          <cell r="T7379" t="str">
            <v>Normal</v>
          </cell>
        </row>
        <row r="7379">
          <cell r="V7379" t="str">
            <v>   </v>
          </cell>
          <cell r="W7379" t="str">
            <v>Cambios de Sueldo</v>
          </cell>
          <cell r="X7379">
            <v>46023</v>
          </cell>
          <cell r="Y7379">
            <v>366</v>
          </cell>
          <cell r="Z7379" t="str">
            <v>Propiedad</v>
          </cell>
          <cell r="AA7379" t="str">
            <v>El Banco (Mag)</v>
          </cell>
          <cell r="AB7379" t="str">
            <v>MA0472450070123</v>
          </cell>
          <cell r="AC7379" t="str">
            <v>EL BANCO/INSTITUCION EDUCATIVA DEPARTAMENTAL LORENCITA VILLEGAS DE SANTOS/COL DPTAL LORENCITA VILLEGAS DE SANTOS/ASISTENCIAL</v>
          </cell>
          <cell r="AD7379">
            <v>147245000252</v>
          </cell>
          <cell r="AE7379" t="str">
            <v>No Aplica</v>
          </cell>
        </row>
        <row r="7379">
          <cell r="AK7379">
            <v>4</v>
          </cell>
          <cell r="AL7379">
            <v>32534</v>
          </cell>
          <cell r="AM7379" t="str">
            <v>F</v>
          </cell>
          <cell r="AN7379" t="str">
            <v>t.p. en secretariado comercial</v>
          </cell>
        </row>
        <row r="7380">
          <cell r="B7380">
            <v>1067035835</v>
          </cell>
          <cell r="C7380" t="str">
            <v>SEGUANES VIDES</v>
          </cell>
          <cell r="D7380" t="str">
            <v>RODRIGO DAVID</v>
          </cell>
          <cell r="E7380">
            <v>46240</v>
          </cell>
          <cell r="F7380">
            <v>46240</v>
          </cell>
          <cell r="G7380">
            <v>1089</v>
          </cell>
          <cell r="H7380">
            <v>46266</v>
          </cell>
          <cell r="I7380">
            <v>9001</v>
          </cell>
          <cell r="J7380" t="str">
            <v>Docente de aula</v>
          </cell>
          <cell r="K7380" t="str">
            <v>2A</v>
          </cell>
          <cell r="L7380">
            <v>3821274</v>
          </cell>
          <cell r="M7380" t="str">
            <v>ESCALAFON 1278</v>
          </cell>
          <cell r="N7380" t="str">
            <v>Sistema General Participacion</v>
          </cell>
          <cell r="O7380">
            <v>4</v>
          </cell>
        </row>
        <row r="7380">
          <cell r="T7380" t="str">
            <v>Reemplazo Lic. Enfermedad</v>
          </cell>
          <cell r="U7380">
            <v>12628022</v>
          </cell>
          <cell r="V7380" t="str">
            <v>DE ALBA VILLAMIL LENIN JOSE</v>
          </cell>
          <cell r="W7380" t="str">
            <v>Ing. y Reing.</v>
          </cell>
          <cell r="X7380">
            <v>46240</v>
          </cell>
          <cell r="Y7380">
            <v>1089</v>
          </cell>
          <cell r="Z7380" t="str">
            <v>Provisional Vacante Temporal</v>
          </cell>
          <cell r="AA7380" t="str">
            <v>Zona Bananera (Mag)</v>
          </cell>
          <cell r="AB7380" t="str">
            <v>MA0479800130715</v>
          </cell>
          <cell r="AC7380" t="str">
            <v>ZONA BANANERA/INSTITUCION EDUCATIVA DEPARTAMENTAL ARMANDO ESTRADA FLOREZ/ERM MICAEL COTES MEJIA/Matematicas </v>
          </cell>
          <cell r="AD7380">
            <v>247189001393</v>
          </cell>
          <cell r="AE7380" t="str">
            <v>Secundaria</v>
          </cell>
          <cell r="AF7380">
            <v>15</v>
          </cell>
          <cell r="AG7380" t="str">
            <v>Matematicas</v>
          </cell>
          <cell r="AH7380">
            <v>11</v>
          </cell>
          <cell r="AI7380" t="str">
            <v>No aplica</v>
          </cell>
        </row>
        <row r="7380">
          <cell r="AK7380">
            <v>0</v>
          </cell>
          <cell r="AL7380">
            <v>34858</v>
          </cell>
          <cell r="AM7380" t="str">
            <v>M</v>
          </cell>
          <cell r="AN7380" t="str">
            <v>ingenieria electronica</v>
          </cell>
          <cell r="AO7380" t="str">
            <v>Profesional</v>
          </cell>
        </row>
        <row r="7381">
          <cell r="B7381">
            <v>1067404709</v>
          </cell>
          <cell r="C7381" t="str">
            <v>DIAZ HERNANDEZ</v>
          </cell>
          <cell r="D7381" t="str">
            <v>DANIELA DE JESUS</v>
          </cell>
          <cell r="E7381">
            <v>42986</v>
          </cell>
          <cell r="F7381">
            <v>42948</v>
          </cell>
          <cell r="G7381">
            <v>369</v>
          </cell>
        </row>
        <row r="7381">
          <cell r="I7381">
            <v>9001</v>
          </cell>
          <cell r="J7381" t="str">
            <v>Docente de aula</v>
          </cell>
          <cell r="K7381" t="str">
            <v>2A</v>
          </cell>
          <cell r="L7381">
            <v>3821274</v>
          </cell>
          <cell r="M7381" t="str">
            <v>ESCALAFON 1278</v>
          </cell>
          <cell r="N7381" t="str">
            <v>Sistema General Participacion</v>
          </cell>
          <cell r="O7381">
            <v>4</v>
          </cell>
        </row>
        <row r="7381">
          <cell r="T7381" t="str">
            <v>Normal</v>
          </cell>
        </row>
        <row r="7381">
          <cell r="V7381" t="str">
            <v>   </v>
          </cell>
          <cell r="W7381" t="str">
            <v>Cambios de Sueldo</v>
          </cell>
          <cell r="X7381">
            <v>46023</v>
          </cell>
          <cell r="Y7381" t="str">
            <v>299-319-300</v>
          </cell>
          <cell r="Z7381" t="str">
            <v>Provisional Vacante Definitiva</v>
          </cell>
          <cell r="AA7381" t="str">
            <v>Sabanas De San Angel (Mag)</v>
          </cell>
          <cell r="AB7381" t="str">
            <v>MA0476600010314</v>
          </cell>
          <cell r="AC7381" t="str">
            <v>SABANAS DE SAN ANGEL/INSTITUCION EDUCATIVA DEPARTAMENTAL ALBERTO CABALLERO DE MONTE RUBIO/INST EDUC DPTAL ALBERTO CABALLERO/Idioma extranjero ingles </v>
          </cell>
          <cell r="AD7381">
            <v>247551001071</v>
          </cell>
          <cell r="AE7381" t="str">
            <v>Secundaria</v>
          </cell>
          <cell r="AF7381">
            <v>14</v>
          </cell>
          <cell r="AG7381" t="str">
            <v>Idioma Extranjero Ingles</v>
          </cell>
          <cell r="AH7381">
            <v>11</v>
          </cell>
          <cell r="AI7381" t="str">
            <v>No aplica</v>
          </cell>
        </row>
        <row r="7381">
          <cell r="AK7381">
            <v>9</v>
          </cell>
          <cell r="AL7381">
            <v>34351</v>
          </cell>
          <cell r="AM7381" t="str">
            <v>F</v>
          </cell>
          <cell r="AN7381" t="str">
            <v>Lic educ basica enf humanidades leng cast ingles </v>
          </cell>
          <cell r="AO7381" t="str">
            <v>Licenciado</v>
          </cell>
        </row>
        <row r="7382">
          <cell r="B7382">
            <v>1067712743</v>
          </cell>
          <cell r="C7382" t="str">
            <v>OÑATE AROCA</v>
          </cell>
          <cell r="D7382" t="str">
            <v>MONICA PAOLA</v>
          </cell>
          <cell r="E7382">
            <v>44774</v>
          </cell>
          <cell r="F7382">
            <v>44761</v>
          </cell>
          <cell r="G7382">
            <v>435</v>
          </cell>
        </row>
        <row r="7382">
          <cell r="I7382">
            <v>9001</v>
          </cell>
          <cell r="J7382" t="str">
            <v>Docente de aula</v>
          </cell>
          <cell r="K7382" t="str">
            <v>2AE</v>
          </cell>
          <cell r="L7382">
            <v>4153464</v>
          </cell>
          <cell r="M7382" t="str">
            <v>ESCALAFON 1278</v>
          </cell>
          <cell r="N7382" t="str">
            <v>Sistema General Participacion</v>
          </cell>
          <cell r="O7382">
            <v>4</v>
          </cell>
        </row>
        <row r="7382">
          <cell r="T7382" t="str">
            <v>Normal</v>
          </cell>
        </row>
        <row r="7382">
          <cell r="V7382" t="str">
            <v>   </v>
          </cell>
          <cell r="W7382" t="str">
            <v>Cambios de Sueldo</v>
          </cell>
          <cell r="X7382">
            <v>46023</v>
          </cell>
          <cell r="Y7382" t="str">
            <v>299-319-300</v>
          </cell>
          <cell r="Z7382" t="str">
            <v>Provisional Vacante Definitiva</v>
          </cell>
          <cell r="AA7382" t="str">
            <v>Salamina (Mag)</v>
          </cell>
          <cell r="AB7382" t="str">
            <v>MA0476750020103</v>
          </cell>
          <cell r="AC7382" t="str">
            <v>SALAMINA/INSTITUCION EDUCATIVA DEPARTAMENTAL DE GUAIMARO/COL DPTAL DE BTO/Ciencias naturales y educacion ambiental </v>
          </cell>
          <cell r="AD7382">
            <v>347675000115</v>
          </cell>
          <cell r="AE7382" t="str">
            <v>Secundaria</v>
          </cell>
          <cell r="AF7382">
            <v>3</v>
          </cell>
          <cell r="AG7382" t="str">
            <v>Ciencias Naturales y Edu. Ambiental</v>
          </cell>
          <cell r="AH7382">
            <v>11</v>
          </cell>
          <cell r="AI7382" t="str">
            <v>No aplica</v>
          </cell>
        </row>
        <row r="7382">
          <cell r="AK7382">
            <v>4</v>
          </cell>
          <cell r="AL7382">
            <v>31815</v>
          </cell>
          <cell r="AM7382" t="str">
            <v>F</v>
          </cell>
          <cell r="AN7382" t="str">
            <v>lic educacion basica enf c. naturales y ed. amb.</v>
          </cell>
          <cell r="AO7382" t="str">
            <v>Especialización en Educación</v>
          </cell>
        </row>
        <row r="7383">
          <cell r="B7383">
            <v>1067806188</v>
          </cell>
          <cell r="C7383" t="str">
            <v>VEGA BARRIOS</v>
          </cell>
          <cell r="D7383" t="str">
            <v>JULIO RAFAEL</v>
          </cell>
          <cell r="E7383">
            <v>44413</v>
          </cell>
          <cell r="F7383">
            <v>44398</v>
          </cell>
          <cell r="G7383">
            <v>227</v>
          </cell>
        </row>
        <row r="7383">
          <cell r="I7383">
            <v>9001</v>
          </cell>
          <cell r="J7383" t="str">
            <v>Docente de aula</v>
          </cell>
          <cell r="K7383" t="str">
            <v>2AE</v>
          </cell>
          <cell r="L7383">
            <v>4153464</v>
          </cell>
          <cell r="M7383" t="str">
            <v>ESCALAFON 1278</v>
          </cell>
          <cell r="N7383" t="str">
            <v>Sistema General Participacion</v>
          </cell>
          <cell r="O7383">
            <v>4</v>
          </cell>
        </row>
        <row r="7383">
          <cell r="T7383" t="str">
            <v>Normal</v>
          </cell>
        </row>
        <row r="7383">
          <cell r="V7383" t="str">
            <v>   </v>
          </cell>
          <cell r="W7383" t="str">
            <v>Cambios de Sueldo</v>
          </cell>
          <cell r="X7383">
            <v>46023</v>
          </cell>
          <cell r="Y7383" t="str">
            <v>299-319-300</v>
          </cell>
          <cell r="Z7383" t="str">
            <v>Provisional Vacante Definitiva</v>
          </cell>
          <cell r="AA7383" t="str">
            <v>El Banco (Mag)</v>
          </cell>
          <cell r="AB7383" t="str">
            <v>MA0472450120202</v>
          </cell>
          <cell r="AC7383" t="str">
            <v>EL BANCO/INSTITUCION EDUCATIVA DEPARTAMENTAL JOSE BENITO BARROS PALOMINO/EUM GENERAL ANTONIO NARI¿O/Primaria </v>
          </cell>
          <cell r="AD7383">
            <v>147245050276</v>
          </cell>
          <cell r="AE7383" t="str">
            <v>Primaria</v>
          </cell>
          <cell r="AF7383">
            <v>2</v>
          </cell>
          <cell r="AG7383" t="str">
            <v>Primaria</v>
          </cell>
          <cell r="AH7383">
            <v>11</v>
          </cell>
          <cell r="AI7383" t="str">
            <v>No aplica</v>
          </cell>
        </row>
        <row r="7383">
          <cell r="AK7383">
            <v>5</v>
          </cell>
          <cell r="AL7383">
            <v>31365</v>
          </cell>
          <cell r="AM7383" t="str">
            <v>M</v>
          </cell>
          <cell r="AN7383" t="str">
            <v>lic educacion basica enf edu fisica recrea y depor</v>
          </cell>
          <cell r="AO7383" t="str">
            <v>Especialización en otras áreas</v>
          </cell>
        </row>
        <row r="7384">
          <cell r="B7384">
            <v>1067851902</v>
          </cell>
          <cell r="C7384" t="str">
            <v>LOPEZ MORELO</v>
          </cell>
          <cell r="D7384" t="str">
            <v>JAIRO ALFONSO</v>
          </cell>
          <cell r="E7384">
            <v>40022</v>
          </cell>
          <cell r="F7384">
            <v>40017</v>
          </cell>
          <cell r="G7384">
            <v>312</v>
          </cell>
        </row>
        <row r="7384">
          <cell r="I7384">
            <v>907</v>
          </cell>
          <cell r="J7384" t="str">
            <v>Coordinador</v>
          </cell>
          <cell r="K7384" t="str">
            <v>3CM</v>
          </cell>
          <cell r="L7384">
            <v>9365412</v>
          </cell>
          <cell r="M7384" t="str">
            <v>ESCALAFON 1278</v>
          </cell>
          <cell r="N7384" t="str">
            <v>Sistema General Participacion</v>
          </cell>
          <cell r="O7384">
            <v>4</v>
          </cell>
        </row>
        <row r="7384">
          <cell r="T7384" t="str">
            <v>Normal</v>
          </cell>
        </row>
        <row r="7384">
          <cell r="V7384" t="str">
            <v>   </v>
          </cell>
          <cell r="W7384" t="str">
            <v>Cambios de Sueldo</v>
          </cell>
          <cell r="X7384">
            <v>46023</v>
          </cell>
          <cell r="Y7384" t="str">
            <v>299-319-300</v>
          </cell>
          <cell r="Z7384" t="str">
            <v>Propiedad</v>
          </cell>
          <cell r="AA7384" t="str">
            <v>Zona Bananera (Mag)</v>
          </cell>
          <cell r="AB7384" t="str">
            <v>MA04798001101</v>
          </cell>
          <cell r="AC7384" t="str">
            <v>ZONA BANANERA/INSTITUCION EDUCATIVA DEPARTAMENTAL RURAL SANTA ROSALIA/I.E.D.R. SANTA ROSALIA - SEDE PRINCIPAL</v>
          </cell>
          <cell r="AD7384">
            <v>247189004341</v>
          </cell>
          <cell r="AE7384" t="str">
            <v>No Aplica</v>
          </cell>
          <cell r="AF7384">
            <v>22</v>
          </cell>
          <cell r="AG7384" t="str">
            <v>No Aplica</v>
          </cell>
          <cell r="AH7384">
            <v>11</v>
          </cell>
          <cell r="AI7384" t="str">
            <v>No aplica</v>
          </cell>
        </row>
        <row r="7384">
          <cell r="AK7384">
            <v>17</v>
          </cell>
          <cell r="AL7384">
            <v>31916</v>
          </cell>
          <cell r="AM7384" t="str">
            <v>M</v>
          </cell>
          <cell r="AN7384" t="str">
            <v>ingenieria de sistemas de informacion</v>
          </cell>
          <cell r="AO7384" t="str">
            <v>Magister otras áreas</v>
          </cell>
        </row>
        <row r="7385">
          <cell r="B7385">
            <v>1067859980</v>
          </cell>
          <cell r="C7385" t="str">
            <v>PAREJO MORALES</v>
          </cell>
          <cell r="D7385" t="str">
            <v>KARINA PAOLA</v>
          </cell>
          <cell r="E7385">
            <v>45538</v>
          </cell>
          <cell r="F7385">
            <v>45532</v>
          </cell>
          <cell r="G7385">
            <v>432</v>
          </cell>
        </row>
        <row r="7385">
          <cell r="I7385">
            <v>9001</v>
          </cell>
          <cell r="J7385" t="str">
            <v>Docente de aula</v>
          </cell>
          <cell r="K7385" t="str">
            <v>2A</v>
          </cell>
          <cell r="L7385">
            <v>3821274</v>
          </cell>
          <cell r="M7385" t="str">
            <v>ESCALAFON 1278</v>
          </cell>
          <cell r="N7385" t="str">
            <v>Sistema General Participacion</v>
          </cell>
          <cell r="O7385">
            <v>4</v>
          </cell>
        </row>
        <row r="7385">
          <cell r="T7385" t="str">
            <v>Normal</v>
          </cell>
        </row>
        <row r="7385">
          <cell r="V7385" t="str">
            <v>   </v>
          </cell>
          <cell r="W7385" t="str">
            <v>Cambios de Sueldo</v>
          </cell>
          <cell r="X7385">
            <v>46023</v>
          </cell>
          <cell r="Y7385" t="str">
            <v>299-319-300</v>
          </cell>
          <cell r="Z7385" t="str">
            <v>Provisional Vacante Definitiva</v>
          </cell>
          <cell r="AA7385" t="str">
            <v>Remolino (Mag)</v>
          </cell>
          <cell r="AB7385" t="str">
            <v>MA0476050010109</v>
          </cell>
          <cell r="AC7385" t="str">
            <v>REMOLINO/INSTITUCION EDUCATIVA DEPARTAMENTAL JUAN MANUEL RUDAS/COL NAL DE BTO JUAN MANUEL RUDAS/Educacion fisica, recreacion y deporte </v>
          </cell>
          <cell r="AD7385">
            <v>147605000151</v>
          </cell>
          <cell r="AE7385" t="str">
            <v>Secundaria</v>
          </cell>
          <cell r="AF7385">
            <v>9</v>
          </cell>
          <cell r="AG7385" t="str">
            <v>Educ. Fisica Recreacion y Deporte</v>
          </cell>
          <cell r="AH7385">
            <v>11</v>
          </cell>
          <cell r="AI7385" t="str">
            <v>No aplica</v>
          </cell>
        </row>
        <row r="7385">
          <cell r="AK7385">
            <v>2</v>
          </cell>
          <cell r="AL7385">
            <v>32175</v>
          </cell>
          <cell r="AM7385" t="str">
            <v>F</v>
          </cell>
          <cell r="AN7385" t="str">
            <v>lic educacion basica enf edu fisica recrea y depor</v>
          </cell>
          <cell r="AO7385" t="str">
            <v>Licenciado</v>
          </cell>
        </row>
        <row r="7386">
          <cell r="B7386">
            <v>1067962893</v>
          </cell>
          <cell r="C7386" t="str">
            <v>JIMENEZ BALLESTAS</v>
          </cell>
          <cell r="D7386" t="str">
            <v>MARIA JOSE</v>
          </cell>
          <cell r="E7386">
            <v>46240</v>
          </cell>
          <cell r="F7386">
            <v>46240</v>
          </cell>
          <cell r="G7386">
            <v>1061</v>
          </cell>
        </row>
        <row r="7386">
          <cell r="I7386">
            <v>9001</v>
          </cell>
          <cell r="J7386" t="str">
            <v>Docente de aula</v>
          </cell>
          <cell r="K7386" t="str">
            <v>2A</v>
          </cell>
          <cell r="L7386">
            <v>3821274</v>
          </cell>
          <cell r="M7386" t="str">
            <v>ESCALAFON 1278</v>
          </cell>
          <cell r="N7386" t="str">
            <v>Sistema General Participacion</v>
          </cell>
          <cell r="O7386">
            <v>4</v>
          </cell>
        </row>
        <row r="7386">
          <cell r="T7386" t="str">
            <v>Normal</v>
          </cell>
        </row>
        <row r="7386">
          <cell r="V7386" t="str">
            <v>   </v>
          </cell>
          <cell r="W7386" t="str">
            <v>Ing. y Reing.</v>
          </cell>
          <cell r="X7386">
            <v>46240</v>
          </cell>
          <cell r="Y7386">
            <v>1061</v>
          </cell>
          <cell r="Z7386" t="str">
            <v>Provisional Vacante Definitiva</v>
          </cell>
          <cell r="AA7386" t="str">
            <v>Algarrobo (Mag)</v>
          </cell>
          <cell r="AB7386" t="str">
            <v>MA0470300030122</v>
          </cell>
          <cell r="AC7386" t="str">
            <v>ALGARROBO/INSTITUCION EDUCATIVA DEPARTAMENTAL LOMA DEL BALSAMO/CENTRO EDUCATIVO LOMA DEL BALSAMO/T¿cnicas</v>
          </cell>
          <cell r="AD7386">
            <v>247288000595</v>
          </cell>
          <cell r="AE7386" t="str">
            <v>Secundaria</v>
          </cell>
          <cell r="AF7386">
            <v>22</v>
          </cell>
          <cell r="AG7386" t="str">
            <v>No Aplica</v>
          </cell>
          <cell r="AH7386">
            <v>12</v>
          </cell>
          <cell r="AI7386" t="str">
            <v>Agropecuaria(NA)</v>
          </cell>
        </row>
        <row r="7386">
          <cell r="AK7386">
            <v>0</v>
          </cell>
          <cell r="AL7386">
            <v>36078</v>
          </cell>
          <cell r="AM7386" t="str">
            <v>F</v>
          </cell>
          <cell r="AN7386" t="str">
            <v>ingenieria agronomica</v>
          </cell>
          <cell r="AO7386" t="str">
            <v>Profesional</v>
          </cell>
        </row>
        <row r="7387">
          <cell r="B7387">
            <v>1068349087</v>
          </cell>
          <cell r="C7387" t="str">
            <v>ESPINEL RADA</v>
          </cell>
          <cell r="D7387" t="str">
            <v>DOMINGA </v>
          </cell>
          <cell r="E7387">
            <v>43587</v>
          </cell>
          <cell r="F7387">
            <v>43564</v>
          </cell>
          <cell r="G7387">
            <v>164</v>
          </cell>
        </row>
        <row r="7387">
          <cell r="I7387">
            <v>9001</v>
          </cell>
          <cell r="J7387" t="str">
            <v>Docente de aula</v>
          </cell>
          <cell r="K7387" t="str">
            <v>2A</v>
          </cell>
          <cell r="L7387">
            <v>3821274</v>
          </cell>
          <cell r="M7387" t="str">
            <v>ESCALAFON 1278</v>
          </cell>
          <cell r="N7387" t="str">
            <v>Sistema General Participacion</v>
          </cell>
          <cell r="O7387">
            <v>4</v>
          </cell>
        </row>
        <row r="7387">
          <cell r="T7387" t="str">
            <v>Normal</v>
          </cell>
        </row>
        <row r="7387">
          <cell r="V7387" t="str">
            <v>   </v>
          </cell>
          <cell r="W7387" t="str">
            <v>Cambios de Sueldo</v>
          </cell>
          <cell r="X7387">
            <v>46023</v>
          </cell>
          <cell r="Y7387" t="str">
            <v>299-319-300</v>
          </cell>
          <cell r="Z7387" t="str">
            <v>Provisional Vacante Definitiva</v>
          </cell>
          <cell r="AA7387" t="str">
            <v>Pijiño Del Carmen (Mag)</v>
          </cell>
          <cell r="AB7387" t="str">
            <v>MA0475450030101</v>
          </cell>
          <cell r="AC7387" t="str">
            <v>PIJIÑO DEL CARMEN/INSTITUCION EDUCATIVA DEPARTAMENTAL RURAL SAN JOSE/INST EDUC RURAL SAN JOSE/Preescolar </v>
          </cell>
          <cell r="AD7387">
            <v>247545000071</v>
          </cell>
          <cell r="AE7387" t="str">
            <v>Primaria</v>
          </cell>
          <cell r="AF7387">
            <v>1</v>
          </cell>
          <cell r="AG7387" t="str">
            <v>Preescolar</v>
          </cell>
          <cell r="AH7387">
            <v>12</v>
          </cell>
          <cell r="AI7387" t="str">
            <v>Agropecuaria(NA)</v>
          </cell>
        </row>
        <row r="7387">
          <cell r="AK7387">
            <v>7</v>
          </cell>
          <cell r="AL7387">
            <v>32531</v>
          </cell>
          <cell r="AM7387" t="str">
            <v>F</v>
          </cell>
          <cell r="AN7387" t="str">
            <v>lic en preescolar</v>
          </cell>
          <cell r="AO7387" t="str">
            <v>Licenciado</v>
          </cell>
        </row>
        <row r="7388">
          <cell r="B7388">
            <v>1068386940</v>
          </cell>
          <cell r="C7388" t="str">
            <v>PALOMINO TAPIA</v>
          </cell>
          <cell r="D7388" t="str">
            <v>CARMEN MARIA</v>
          </cell>
          <cell r="E7388">
            <v>45328</v>
          </cell>
          <cell r="F7388">
            <v>45321</v>
          </cell>
          <cell r="G7388">
            <v>80</v>
          </cell>
        </row>
        <row r="7388">
          <cell r="I7388">
            <v>9001</v>
          </cell>
          <cell r="J7388" t="str">
            <v>Docente de aula</v>
          </cell>
          <cell r="K7388" t="str">
            <v>1A</v>
          </cell>
          <cell r="L7388">
            <v>3036203</v>
          </cell>
          <cell r="M7388" t="str">
            <v>ESCALAFON 1278</v>
          </cell>
          <cell r="N7388" t="str">
            <v>Sistema General Participacion</v>
          </cell>
          <cell r="O7388">
            <v>4</v>
          </cell>
        </row>
        <row r="7388">
          <cell r="T7388" t="str">
            <v>Normal</v>
          </cell>
        </row>
        <row r="7388">
          <cell r="V7388" t="str">
            <v>   </v>
          </cell>
          <cell r="W7388" t="str">
            <v>Cambios de Sueldo</v>
          </cell>
          <cell r="X7388">
            <v>46023</v>
          </cell>
          <cell r="Y7388" t="str">
            <v>299-319-300</v>
          </cell>
          <cell r="Z7388" t="str">
            <v>Propiedad</v>
          </cell>
          <cell r="AA7388" t="str">
            <v>Pijiño Del Carmen (Mag)</v>
          </cell>
          <cell r="AB7388" t="str">
            <v>MA0475450030102</v>
          </cell>
          <cell r="AC7388" t="str">
            <v>PIJIÑO DEL CARMEN/INSTITUCION EDUCATIVA DEPARTAMENTAL RURAL SAN JOSE/INST EDUC RURAL SAN JOSE/Primaria </v>
          </cell>
          <cell r="AD7388">
            <v>247545000071</v>
          </cell>
          <cell r="AE7388" t="str">
            <v>Primaria</v>
          </cell>
          <cell r="AF7388">
            <v>2</v>
          </cell>
          <cell r="AG7388" t="str">
            <v>Primaria</v>
          </cell>
          <cell r="AH7388">
            <v>11</v>
          </cell>
          <cell r="AI7388" t="str">
            <v>No aplica</v>
          </cell>
        </row>
        <row r="7388">
          <cell r="AK7388">
            <v>2</v>
          </cell>
          <cell r="AL7388">
            <v>33696</v>
          </cell>
          <cell r="AM7388" t="str">
            <v>F</v>
          </cell>
          <cell r="AN7388" t="str">
            <v>Normalista Superior</v>
          </cell>
          <cell r="AO7388" t="str">
            <v>Normalista Superior</v>
          </cell>
        </row>
        <row r="7389">
          <cell r="B7389">
            <v>1068425184</v>
          </cell>
          <cell r="C7389" t="str">
            <v>JIMENEZ SAEZ</v>
          </cell>
          <cell r="D7389" t="str">
            <v>JHEYSSON JAVIER</v>
          </cell>
          <cell r="E7389">
            <v>43252</v>
          </cell>
          <cell r="F7389">
            <v>43242</v>
          </cell>
          <cell r="G7389">
            <v>318</v>
          </cell>
        </row>
        <row r="7389">
          <cell r="I7389">
            <v>9001</v>
          </cell>
          <cell r="J7389" t="str">
            <v>Docente de aula</v>
          </cell>
          <cell r="K7389" t="str">
            <v>3AM</v>
          </cell>
          <cell r="L7389">
            <v>6395544</v>
          </cell>
          <cell r="M7389" t="str">
            <v>ESCALAFON 1278</v>
          </cell>
          <cell r="N7389" t="str">
            <v>Sistema General Participacion</v>
          </cell>
          <cell r="O7389">
            <v>4</v>
          </cell>
        </row>
        <row r="7389">
          <cell r="T7389" t="str">
            <v>Normal</v>
          </cell>
        </row>
        <row r="7389">
          <cell r="V7389" t="str">
            <v>   </v>
          </cell>
          <cell r="W7389" t="str">
            <v>Ascensos</v>
          </cell>
          <cell r="X7389">
            <v>46108</v>
          </cell>
          <cell r="Y7389">
            <v>512</v>
          </cell>
          <cell r="Z7389" t="str">
            <v>Propiedad</v>
          </cell>
          <cell r="AA7389" t="str">
            <v>El Banco (Mag)</v>
          </cell>
          <cell r="AB7389" t="str">
            <v>MA0472450060103</v>
          </cell>
          <cell r="AC7389" t="str">
            <v>EL BANCO/INSTITUCION EDUCATIVA DEPARTAMENTAL ELECTO CALIZ MARTINEZ/CENTRO EDUCATIVO ELECTO CALIZ MARTINEZ/Ciencias naturales y educacion ambiental </v>
          </cell>
          <cell r="AD7389">
            <v>247245000184</v>
          </cell>
          <cell r="AE7389" t="str">
            <v>Secundaria</v>
          </cell>
          <cell r="AF7389">
            <v>3</v>
          </cell>
          <cell r="AG7389" t="str">
            <v>Ciencias Naturales y Edu. Ambiental</v>
          </cell>
          <cell r="AH7389">
            <v>11</v>
          </cell>
          <cell r="AI7389" t="str">
            <v>No aplica</v>
          </cell>
        </row>
        <row r="7389">
          <cell r="AK7389">
            <v>8</v>
          </cell>
          <cell r="AL7389">
            <v>33832</v>
          </cell>
          <cell r="AM7389" t="str">
            <v>M</v>
          </cell>
          <cell r="AN7389" t="str">
            <v>biologo</v>
          </cell>
          <cell r="AO7389" t="str">
            <v>Magister en Educación </v>
          </cell>
        </row>
        <row r="7390">
          <cell r="B7390">
            <v>1069463321</v>
          </cell>
          <cell r="C7390" t="str">
            <v>LOPEZ SANTERO</v>
          </cell>
          <cell r="D7390" t="str">
            <v>ANETH YOLETTY</v>
          </cell>
          <cell r="E7390">
            <v>45880</v>
          </cell>
          <cell r="F7390">
            <v>45868</v>
          </cell>
          <cell r="G7390">
            <v>298</v>
          </cell>
        </row>
        <row r="7390">
          <cell r="I7390">
            <v>9001</v>
          </cell>
          <cell r="J7390" t="str">
            <v>Docente de aula</v>
          </cell>
          <cell r="K7390" t="str">
            <v>2A</v>
          </cell>
          <cell r="L7390">
            <v>3821274</v>
          </cell>
          <cell r="M7390" t="str">
            <v>ESCALAFON 1278</v>
          </cell>
          <cell r="N7390" t="str">
            <v>Sistema General Participacion</v>
          </cell>
          <cell r="O7390">
            <v>4</v>
          </cell>
        </row>
        <row r="7390">
          <cell r="T7390" t="str">
            <v>Normal</v>
          </cell>
        </row>
        <row r="7390">
          <cell r="V7390" t="str">
            <v>   </v>
          </cell>
          <cell r="W7390" t="str">
            <v>Cambios de Sueldo</v>
          </cell>
          <cell r="X7390">
            <v>46023</v>
          </cell>
          <cell r="Y7390" t="str">
            <v>299-319-300</v>
          </cell>
          <cell r="Z7390" t="str">
            <v>Provisional Vacante Definitiva</v>
          </cell>
          <cell r="AA7390" t="str">
            <v>San Zenon (Mag)</v>
          </cell>
          <cell r="AB7390" t="str">
            <v>MA0477030030514</v>
          </cell>
          <cell r="AC7390" t="str">
            <v>SAN ZENON/CENTRO EDUCATIVO DEPARTAMENTAL RURAL DE JANEIRO/ERM JANEIRO/Idioma extranjero ingles </v>
          </cell>
          <cell r="AD7390">
            <v>247703000059</v>
          </cell>
          <cell r="AE7390" t="str">
            <v>Secundaria</v>
          </cell>
          <cell r="AF7390">
            <v>14</v>
          </cell>
          <cell r="AG7390" t="str">
            <v>Idioma Extranjero Ingles</v>
          </cell>
          <cell r="AH7390">
            <v>11</v>
          </cell>
          <cell r="AI7390" t="str">
            <v>No aplica</v>
          </cell>
        </row>
        <row r="7390">
          <cell r="AK7390">
            <v>1</v>
          </cell>
          <cell r="AL7390">
            <v>34944</v>
          </cell>
          <cell r="AM7390" t="str">
            <v>F</v>
          </cell>
          <cell r="AN7390" t="str">
            <v>Lic educ basica enf humanidades leng cast ingles </v>
          </cell>
          <cell r="AO7390" t="str">
            <v>Licenciado</v>
          </cell>
        </row>
        <row r="7391">
          <cell r="B7391">
            <v>1069491320</v>
          </cell>
          <cell r="C7391" t="str">
            <v>GOMEZ MARQUEZ</v>
          </cell>
          <cell r="D7391" t="str">
            <v>ISABEL  CRISTINA</v>
          </cell>
          <cell r="E7391">
            <v>43641</v>
          </cell>
          <cell r="F7391">
            <v>43634</v>
          </cell>
          <cell r="G7391">
            <v>260</v>
          </cell>
        </row>
        <row r="7391">
          <cell r="I7391">
            <v>9001</v>
          </cell>
          <cell r="J7391" t="str">
            <v>Docente de aula</v>
          </cell>
          <cell r="K7391" t="str">
            <v>2AE</v>
          </cell>
          <cell r="L7391">
            <v>4153464</v>
          </cell>
          <cell r="M7391" t="str">
            <v>ESCALAFON 1278</v>
          </cell>
          <cell r="N7391" t="str">
            <v>Sistema General Participacion</v>
          </cell>
          <cell r="O7391">
            <v>4</v>
          </cell>
        </row>
        <row r="7391">
          <cell r="T7391" t="str">
            <v>Normal</v>
          </cell>
        </row>
        <row r="7391">
          <cell r="V7391" t="str">
            <v>   </v>
          </cell>
          <cell r="W7391" t="str">
            <v>Cambios de Sueldo</v>
          </cell>
          <cell r="X7391">
            <v>46023</v>
          </cell>
          <cell r="Y7391" t="str">
            <v>299-319-300</v>
          </cell>
          <cell r="Z7391" t="str">
            <v>Propiedad</v>
          </cell>
          <cell r="AA7391" t="str">
            <v>Fundacion (Mag)</v>
          </cell>
          <cell r="AB7391" t="str">
            <v>MA0472880090115</v>
          </cell>
          <cell r="AC7391" t="str">
            <v>FUNDACION/INSTITUCION EDUCATIVA DEPARTAMENTAL FUNDACION/INST FUNDACION/Matematicas </v>
          </cell>
          <cell r="AD7391">
            <v>147288010391</v>
          </cell>
          <cell r="AE7391" t="str">
            <v>Secundaria</v>
          </cell>
          <cell r="AF7391">
            <v>15</v>
          </cell>
          <cell r="AG7391" t="str">
            <v>Matematicas</v>
          </cell>
          <cell r="AH7391">
            <v>11</v>
          </cell>
          <cell r="AI7391" t="str">
            <v>No aplica</v>
          </cell>
        </row>
        <row r="7391">
          <cell r="AK7391">
            <v>7</v>
          </cell>
          <cell r="AL7391">
            <v>33977</v>
          </cell>
          <cell r="AM7391" t="str">
            <v>M</v>
          </cell>
          <cell r="AN7391" t="str">
            <v>ingenieria de alimentos</v>
          </cell>
          <cell r="AO7391" t="str">
            <v>Especialización en Educación</v>
          </cell>
        </row>
        <row r="7392">
          <cell r="B7392">
            <v>1070585529</v>
          </cell>
          <cell r="C7392" t="str">
            <v>ROMERO HERNANDEZ</v>
          </cell>
          <cell r="D7392" t="str">
            <v>LIBY ELIZABETH</v>
          </cell>
          <cell r="E7392">
            <v>42955</v>
          </cell>
          <cell r="F7392">
            <v>42948</v>
          </cell>
          <cell r="G7392">
            <v>361</v>
          </cell>
        </row>
        <row r="7392">
          <cell r="I7392">
            <v>9001</v>
          </cell>
          <cell r="J7392" t="str">
            <v>Docente de aula</v>
          </cell>
          <cell r="K7392" t="str">
            <v>2A</v>
          </cell>
          <cell r="L7392">
            <v>3821274</v>
          </cell>
          <cell r="M7392" t="str">
            <v>ESCALAFON 1278</v>
          </cell>
          <cell r="N7392" t="str">
            <v>Sistema General Participacion</v>
          </cell>
          <cell r="O7392">
            <v>4</v>
          </cell>
        </row>
        <row r="7392">
          <cell r="T7392" t="str">
            <v>Normal</v>
          </cell>
        </row>
        <row r="7392">
          <cell r="V7392" t="str">
            <v>   </v>
          </cell>
          <cell r="W7392" t="str">
            <v>Cambios de Sueldo</v>
          </cell>
          <cell r="X7392">
            <v>46023</v>
          </cell>
          <cell r="Y7392" t="str">
            <v>299-319-300</v>
          </cell>
          <cell r="Z7392" t="str">
            <v>Provisional Vacante Definitiva</v>
          </cell>
          <cell r="AA7392" t="str">
            <v>Plato (Mag)</v>
          </cell>
          <cell r="AB7392" t="str">
            <v>MA0475550061602</v>
          </cell>
          <cell r="AC7392" t="str">
            <v>PLATO/INSTITUCION EDUCATIVA DEPARTAMENTAL ROSA CORTINA HERNANDEZ/ERM SAN MARTIN EL BAJO/Primaria </v>
          </cell>
          <cell r="AD7392">
            <v>247555001474</v>
          </cell>
          <cell r="AE7392" t="str">
            <v>Primaria</v>
          </cell>
          <cell r="AF7392">
            <v>2</v>
          </cell>
          <cell r="AG7392" t="str">
            <v>Primaria</v>
          </cell>
          <cell r="AH7392">
            <v>11</v>
          </cell>
          <cell r="AI7392" t="str">
            <v>No aplica</v>
          </cell>
        </row>
        <row r="7392">
          <cell r="AK7392">
            <v>9</v>
          </cell>
          <cell r="AL7392">
            <v>31557</v>
          </cell>
          <cell r="AM7392" t="str">
            <v>F</v>
          </cell>
          <cell r="AN7392" t="str">
            <v>no definido</v>
          </cell>
          <cell r="AO7392" t="str">
            <v>Licenciado</v>
          </cell>
        </row>
        <row r="7393">
          <cell r="B7393">
            <v>1070625421</v>
          </cell>
          <cell r="C7393" t="str">
            <v>ORTEGA BOLIVAR</v>
          </cell>
          <cell r="D7393" t="str">
            <v>MARIA FERNANDA</v>
          </cell>
          <cell r="E7393">
            <v>45779</v>
          </cell>
          <cell r="F7393">
            <v>45775</v>
          </cell>
          <cell r="G7393">
            <v>584</v>
          </cell>
          <cell r="H7393">
            <v>46387</v>
          </cell>
          <cell r="I7393">
            <v>9005</v>
          </cell>
          <cell r="J7393" t="str">
            <v>Docente Tutor</v>
          </cell>
          <cell r="K7393" t="str">
            <v>2A</v>
          </cell>
          <cell r="L7393">
            <v>3821274</v>
          </cell>
          <cell r="M7393" t="str">
            <v>ESCALAFON 1278</v>
          </cell>
          <cell r="N7393" t="str">
            <v>Sistema General Participacion</v>
          </cell>
          <cell r="O7393">
            <v>4</v>
          </cell>
        </row>
        <row r="7393">
          <cell r="T7393" t="str">
            <v>Normal</v>
          </cell>
        </row>
        <row r="7393">
          <cell r="V7393" t="str">
            <v>   </v>
          </cell>
          <cell r="W7393" t="str">
            <v>Cambios de Sueldo</v>
          </cell>
          <cell r="X7393">
            <v>46023</v>
          </cell>
          <cell r="Y7393" t="str">
            <v>299-319-300</v>
          </cell>
          <cell r="Z7393" t="str">
            <v>Planta Temporal PTA</v>
          </cell>
          <cell r="AA7393" t="str">
            <v>Ariguani (El Dificil) (Mag)</v>
          </cell>
          <cell r="AB7393" t="str">
            <v>MA0470580040302</v>
          </cell>
          <cell r="AC7393" t="str">
            <v>ARIGUANI/INSTITUCION EDUCATIVA DEPARTAMENTAL LICEO ARIGUANI/COL DPTAL LICEO ARIGUANI/Primaria </v>
          </cell>
          <cell r="AD7393">
            <v>147058000168</v>
          </cell>
          <cell r="AE7393" t="str">
            <v>Secundaria</v>
          </cell>
          <cell r="AF7393">
            <v>12</v>
          </cell>
          <cell r="AG7393" t="str">
            <v>Humanidades y Lengua Castellana</v>
          </cell>
          <cell r="AH7393">
            <v>11</v>
          </cell>
          <cell r="AI7393" t="str">
            <v>No aplica</v>
          </cell>
        </row>
        <row r="7393">
          <cell r="AK7393">
            <v>1</v>
          </cell>
          <cell r="AL7393">
            <v>36037</v>
          </cell>
          <cell r="AM7393" t="str">
            <v>F</v>
          </cell>
          <cell r="AN7393" t="str">
            <v>Lic educ basica enf humanidades leng cast ingles </v>
          </cell>
          <cell r="AO7393" t="str">
            <v>Licenciado</v>
          </cell>
        </row>
        <row r="7394">
          <cell r="B7394">
            <v>1070960661</v>
          </cell>
          <cell r="C7394" t="str">
            <v>ABRIL GAMEZ</v>
          </cell>
          <cell r="D7394" t="str">
            <v>YULENIIS NOHEMA</v>
          </cell>
          <cell r="E7394">
            <v>45692</v>
          </cell>
          <cell r="F7394">
            <v>45673</v>
          </cell>
          <cell r="G7394">
            <v>13</v>
          </cell>
        </row>
        <row r="7394">
          <cell r="I7394">
            <v>9001</v>
          </cell>
          <cell r="J7394" t="str">
            <v>Docente de aula</v>
          </cell>
          <cell r="K7394" t="str">
            <v>2A</v>
          </cell>
          <cell r="L7394">
            <v>3821274</v>
          </cell>
          <cell r="M7394" t="str">
            <v>ESCALAFON 1278</v>
          </cell>
          <cell r="N7394" t="str">
            <v>Sistema General Participacion</v>
          </cell>
          <cell r="O7394">
            <v>4</v>
          </cell>
        </row>
        <row r="7394">
          <cell r="T7394" t="str">
            <v>Normal</v>
          </cell>
        </row>
        <row r="7394">
          <cell r="V7394" t="str">
            <v>   </v>
          </cell>
          <cell r="W7394" t="str">
            <v>Cambios de Sueldo</v>
          </cell>
          <cell r="X7394">
            <v>46023</v>
          </cell>
          <cell r="Y7394" t="str">
            <v>299-319-300</v>
          </cell>
          <cell r="Z7394" t="str">
            <v>Provisional Vacante Definitiva</v>
          </cell>
          <cell r="AA7394" t="str">
            <v>Zona Bananera (Mag)</v>
          </cell>
          <cell r="AB7394" t="str">
            <v>MA0479800070102</v>
          </cell>
          <cell r="AC7394" t="str">
            <v>ZONA BANANERA/INSTITUCION EDUCATIVA DEPARTAMENTAL HUMBERTO VELAZQUEZ GARCIA/CON DE DESARROLLO RURAL/Primaria </v>
          </cell>
          <cell r="AD7394">
            <v>247189002420</v>
          </cell>
          <cell r="AE7394" t="str">
            <v>Primaria</v>
          </cell>
          <cell r="AF7394">
            <v>2</v>
          </cell>
          <cell r="AG7394" t="str">
            <v>Primaria</v>
          </cell>
          <cell r="AH7394">
            <v>11</v>
          </cell>
          <cell r="AI7394" t="str">
            <v>No aplica</v>
          </cell>
        </row>
        <row r="7394">
          <cell r="AK7394">
            <v>1</v>
          </cell>
          <cell r="AL7394">
            <v>33322</v>
          </cell>
          <cell r="AM7394" t="str">
            <v>F</v>
          </cell>
          <cell r="AN7394" t="str">
            <v>Lic edu basica enf ciencias naturales</v>
          </cell>
          <cell r="AO7394" t="str">
            <v>Licenciado</v>
          </cell>
        </row>
        <row r="7395">
          <cell r="B7395">
            <v>1072669607</v>
          </cell>
          <cell r="C7395" t="str">
            <v>GARCIA FLOREZ</v>
          </cell>
          <cell r="D7395" t="str">
            <v>ANYI PAOLA</v>
          </cell>
          <cell r="E7395">
            <v>46035</v>
          </cell>
          <cell r="F7395">
            <v>45995</v>
          </cell>
          <cell r="G7395">
            <v>475</v>
          </cell>
        </row>
        <row r="7395">
          <cell r="I7395">
            <v>9001</v>
          </cell>
          <cell r="J7395" t="str">
            <v>Docente de aula</v>
          </cell>
          <cell r="K7395" t="str">
            <v>1A</v>
          </cell>
          <cell r="L7395">
            <v>3036203</v>
          </cell>
          <cell r="M7395" t="str">
            <v>ESCALAFON 1278</v>
          </cell>
          <cell r="N7395" t="str">
            <v>Sistema General Participacion</v>
          </cell>
          <cell r="O7395">
            <v>4</v>
          </cell>
        </row>
        <row r="7395">
          <cell r="T7395" t="str">
            <v>Normal</v>
          </cell>
        </row>
        <row r="7395">
          <cell r="V7395" t="str">
            <v>   </v>
          </cell>
          <cell r="W7395" t="str">
            <v>Ing. y Reing.</v>
          </cell>
          <cell r="X7395">
            <v>46035</v>
          </cell>
          <cell r="Y7395">
            <v>475</v>
          </cell>
          <cell r="Z7395" t="str">
            <v>Provisional Vacante Definitiva</v>
          </cell>
          <cell r="AA7395" t="str">
            <v>Ariguani (El Dificil) (Mag)</v>
          </cell>
          <cell r="AB7395" t="str">
            <v>MA0470580030502</v>
          </cell>
          <cell r="AC7395" t="str">
            <v>ARIGUANI/INSTITUCION EDUCATIVA DEPARTAMENTAL TECNICA AGROPECUARIA BENJAMIN HERRERA/ERM ALTO PLANO/Primaria </v>
          </cell>
          <cell r="AD7395">
            <v>247058001126</v>
          </cell>
          <cell r="AE7395" t="str">
            <v>Secundaria</v>
          </cell>
          <cell r="AF7395">
            <v>2</v>
          </cell>
          <cell r="AG7395" t="str">
            <v>Primaria</v>
          </cell>
          <cell r="AH7395">
            <v>11</v>
          </cell>
          <cell r="AI7395" t="str">
            <v>No aplica</v>
          </cell>
        </row>
        <row r="7395">
          <cell r="AK7395">
            <v>0</v>
          </cell>
          <cell r="AL7395">
            <v>35958</v>
          </cell>
          <cell r="AM7395" t="str">
            <v>F</v>
          </cell>
          <cell r="AN7395" t="str">
            <v>Normalista Superior</v>
          </cell>
          <cell r="AO7395" t="str">
            <v>Normalista Superior</v>
          </cell>
        </row>
        <row r="7396">
          <cell r="B7396">
            <v>1072746043</v>
          </cell>
          <cell r="C7396" t="str">
            <v>GUILLEN MORENO</v>
          </cell>
          <cell r="D7396" t="str">
            <v>KATHERINE PAOLA</v>
          </cell>
          <cell r="E7396">
            <v>44814</v>
          </cell>
          <cell r="F7396">
            <v>44805</v>
          </cell>
          <cell r="G7396">
            <v>501</v>
          </cell>
        </row>
        <row r="7396">
          <cell r="I7396">
            <v>9001</v>
          </cell>
          <cell r="J7396" t="str">
            <v>Docente de aula</v>
          </cell>
          <cell r="K7396" t="str">
            <v>2A</v>
          </cell>
          <cell r="L7396">
            <v>3821274</v>
          </cell>
          <cell r="M7396" t="str">
            <v>ESCALAFON 1278</v>
          </cell>
          <cell r="N7396" t="str">
            <v>Sistema General Participacion</v>
          </cell>
          <cell r="O7396">
            <v>4</v>
          </cell>
        </row>
        <row r="7396">
          <cell r="T7396" t="str">
            <v>Normal</v>
          </cell>
        </row>
        <row r="7396">
          <cell r="V7396" t="str">
            <v>   </v>
          </cell>
          <cell r="W7396" t="str">
            <v>Cambios de Sueldo</v>
          </cell>
          <cell r="X7396">
            <v>46023</v>
          </cell>
          <cell r="Y7396" t="str">
            <v>299-319-300</v>
          </cell>
          <cell r="Z7396" t="str">
            <v>Provisional Vacante Definitiva</v>
          </cell>
          <cell r="AA7396" t="str">
            <v>El Banco (Mag)</v>
          </cell>
          <cell r="AB7396" t="str">
            <v>MA0472450120102</v>
          </cell>
          <cell r="AC7396" t="str">
            <v>EL BANCO/INSTITUCION EDUCATIVA DEPARTAMENTAL JOSE BENITO BARROS PALOMINO/COL NACIONAL MIXO DE BACHILLERATO/Primaria </v>
          </cell>
          <cell r="AD7396">
            <v>147245000261</v>
          </cell>
          <cell r="AE7396" t="str">
            <v>Primaria</v>
          </cell>
          <cell r="AF7396">
            <v>2</v>
          </cell>
          <cell r="AG7396" t="str">
            <v>Primaria</v>
          </cell>
          <cell r="AH7396">
            <v>11</v>
          </cell>
          <cell r="AI7396" t="str">
            <v>No aplica</v>
          </cell>
        </row>
        <row r="7396">
          <cell r="AK7396">
            <v>4</v>
          </cell>
          <cell r="AL7396">
            <v>32444</v>
          </cell>
          <cell r="AM7396" t="str">
            <v>F</v>
          </cell>
          <cell r="AN7396" t="str">
            <v>Lic pedagogia infantil</v>
          </cell>
          <cell r="AO7396" t="str">
            <v>Licenciado</v>
          </cell>
        </row>
        <row r="7397">
          <cell r="B7397">
            <v>1073130530</v>
          </cell>
          <cell r="C7397" t="str">
            <v>JUNCA OLAYA</v>
          </cell>
          <cell r="D7397" t="str">
            <v>IVAN ARLEY</v>
          </cell>
          <cell r="E7397">
            <v>45180</v>
          </cell>
          <cell r="F7397">
            <v>45135</v>
          </cell>
          <cell r="G7397">
            <v>370</v>
          </cell>
        </row>
        <row r="7397">
          <cell r="I7397">
            <v>219</v>
          </cell>
          <cell r="J7397" t="str">
            <v>Profesional Universitario</v>
          </cell>
          <cell r="K7397">
            <v>2</v>
          </cell>
          <cell r="L7397">
            <v>8461000</v>
          </cell>
          <cell r="M7397" t="str">
            <v>ADMINISTRATIVO</v>
          </cell>
          <cell r="N7397" t="str">
            <v>Sistema General Participacion</v>
          </cell>
          <cell r="O7397">
            <v>4</v>
          </cell>
          <cell r="P7397">
            <v>219</v>
          </cell>
          <cell r="Q7397">
            <v>3</v>
          </cell>
          <cell r="R7397" t="str">
            <v>MA047001009</v>
          </cell>
          <cell r="S7397" t="str">
            <v>ADMINISTRATIVA Y FINANCIERA </v>
          </cell>
          <cell r="T7397" t="str">
            <v>Encargo Vacante Temporal</v>
          </cell>
          <cell r="U7397">
            <v>66954303</v>
          </cell>
          <cell r="V7397" t="str">
            <v>MEDINA MARIN FRANCIA ELENA</v>
          </cell>
          <cell r="W7397" t="str">
            <v>Cambios de Sueldo</v>
          </cell>
          <cell r="X7397">
            <v>46023</v>
          </cell>
          <cell r="Y7397">
            <v>366</v>
          </cell>
          <cell r="Z7397" t="str">
            <v>Propiedad</v>
          </cell>
          <cell r="AA7397" t="str">
            <v>Santa Marta (Mag)</v>
          </cell>
          <cell r="AB7397" t="str">
            <v>MA047001009</v>
          </cell>
          <cell r="AC7397" t="str">
            <v>NIVEL CENTRAL/ADMINISTRATIVA Y FINANCIERA </v>
          </cell>
        </row>
        <row r="7397">
          <cell r="AE7397" t="str">
            <v>No Aplica</v>
          </cell>
          <cell r="AF7397">
            <v>21</v>
          </cell>
          <cell r="AG7397" t="str">
            <v>Areas de Apoyo para Educación Especial</v>
          </cell>
        </row>
        <row r="7397">
          <cell r="AK7397">
            <v>3</v>
          </cell>
          <cell r="AL7397">
            <v>32484</v>
          </cell>
          <cell r="AM7397" t="str">
            <v>M</v>
          </cell>
          <cell r="AN7397" t="str">
            <v>administracion publica</v>
          </cell>
          <cell r="AO7397" t="str">
            <v>Bachiller</v>
          </cell>
        </row>
        <row r="7398">
          <cell r="B7398">
            <v>1073610157</v>
          </cell>
          <cell r="C7398" t="str">
            <v>FELIX POVEDA</v>
          </cell>
          <cell r="D7398" t="str">
            <v>NATALIA LUCIA</v>
          </cell>
          <cell r="E7398">
            <v>46055</v>
          </cell>
          <cell r="F7398">
            <v>46037</v>
          </cell>
          <cell r="G7398">
            <v>32</v>
          </cell>
        </row>
        <row r="7398">
          <cell r="I7398">
            <v>9001</v>
          </cell>
          <cell r="J7398" t="str">
            <v>Docente de aula</v>
          </cell>
          <cell r="K7398" t="str">
            <v>3AM</v>
          </cell>
          <cell r="L7398">
            <v>6395544</v>
          </cell>
          <cell r="M7398" t="str">
            <v>ESCALAFON 1278</v>
          </cell>
          <cell r="N7398" t="str">
            <v>Sistema General Participacion</v>
          </cell>
          <cell r="O7398">
            <v>4</v>
          </cell>
        </row>
        <row r="7398">
          <cell r="T7398" t="str">
            <v>Normal</v>
          </cell>
        </row>
        <row r="7398">
          <cell r="V7398" t="str">
            <v>   </v>
          </cell>
          <cell r="W7398" t="str">
            <v>Ing. y Reing.</v>
          </cell>
          <cell r="X7398">
            <v>46055</v>
          </cell>
          <cell r="Y7398">
            <v>32</v>
          </cell>
          <cell r="Z7398" t="str">
            <v>Provisional Vacante Definitiva</v>
          </cell>
          <cell r="AA7398" t="str">
            <v>San Sebastian De Buenavista (M</v>
          </cell>
          <cell r="AB7398" t="str">
            <v>MA0476920030102</v>
          </cell>
          <cell r="AC7398" t="str">
            <v>SAN SEBASTIAN DE BUENAVISTA/INSTITUCION EDUCATIVA DEPARTAMENTAL RURAL SAN VALENTIN/CENT DE EDUC BASICA SAN VALENTIN/Primaria </v>
          </cell>
          <cell r="AD7398">
            <v>247692000507</v>
          </cell>
          <cell r="AE7398" t="str">
            <v>Primaria</v>
          </cell>
          <cell r="AF7398">
            <v>2</v>
          </cell>
          <cell r="AG7398" t="str">
            <v>Primaria</v>
          </cell>
          <cell r="AH7398">
            <v>11</v>
          </cell>
          <cell r="AI7398" t="str">
            <v>No aplica</v>
          </cell>
        </row>
        <row r="7398">
          <cell r="AK7398">
            <v>0</v>
          </cell>
          <cell r="AL7398">
            <v>36470</v>
          </cell>
          <cell r="AM7398" t="str">
            <v>F</v>
          </cell>
          <cell r="AN7398" t="str">
            <v>lic en educacion artistica</v>
          </cell>
          <cell r="AO7398" t="str">
            <v>Licenciado</v>
          </cell>
        </row>
        <row r="7399">
          <cell r="B7399">
            <v>1074415408</v>
          </cell>
          <cell r="C7399" t="str">
            <v>CARDENAS RODRIGUEZ</v>
          </cell>
          <cell r="D7399" t="str">
            <v>YUDY </v>
          </cell>
          <cell r="E7399">
            <v>43017</v>
          </cell>
          <cell r="F7399">
            <v>42902</v>
          </cell>
          <cell r="G7399">
            <v>400</v>
          </cell>
        </row>
        <row r="7399">
          <cell r="I7399">
            <v>9001</v>
          </cell>
          <cell r="J7399" t="str">
            <v>Docente de aula</v>
          </cell>
          <cell r="K7399" t="str">
            <v>2A</v>
          </cell>
          <cell r="L7399">
            <v>3821274</v>
          </cell>
          <cell r="M7399" t="str">
            <v>ESCALAFON 1278</v>
          </cell>
          <cell r="N7399" t="str">
            <v>Sistema General Participacion</v>
          </cell>
          <cell r="O7399">
            <v>4</v>
          </cell>
        </row>
        <row r="7399">
          <cell r="T7399" t="str">
            <v>Normal</v>
          </cell>
        </row>
        <row r="7399">
          <cell r="V7399" t="str">
            <v>   </v>
          </cell>
          <cell r="W7399" t="str">
            <v>Cambios de Sueldo</v>
          </cell>
          <cell r="X7399">
            <v>46023</v>
          </cell>
          <cell r="Y7399" t="str">
            <v>299-319-300</v>
          </cell>
          <cell r="Z7399" t="str">
            <v>Provisional Vacante Definitiva</v>
          </cell>
          <cell r="AA7399" t="str">
            <v>El Banco (Mag)</v>
          </cell>
          <cell r="AB7399" t="str">
            <v>MA0472450050202</v>
          </cell>
          <cell r="AC7399" t="str">
            <v>EL BANCO/INSTITUCION EDUCATIVA DEPARTAMENTAL MITSILOU CAMPBELL/ERM LOS NEGRITOS/Primaria </v>
          </cell>
          <cell r="AD7399">
            <v>247245000206</v>
          </cell>
          <cell r="AE7399" t="str">
            <v>Primaria</v>
          </cell>
          <cell r="AF7399">
            <v>2</v>
          </cell>
          <cell r="AG7399" t="str">
            <v>Primaria</v>
          </cell>
          <cell r="AH7399">
            <v>11</v>
          </cell>
          <cell r="AI7399" t="str">
            <v>No aplica</v>
          </cell>
        </row>
        <row r="7399">
          <cell r="AK7399">
            <v>9</v>
          </cell>
          <cell r="AL7399">
            <v>32312</v>
          </cell>
          <cell r="AM7399" t="str">
            <v>F</v>
          </cell>
          <cell r="AN7399" t="str">
            <v>lic educacion basica enf cienciasnat y edu ambie</v>
          </cell>
          <cell r="AO7399" t="str">
            <v>Licenciado</v>
          </cell>
        </row>
        <row r="7400">
          <cell r="B7400">
            <v>1075020401</v>
          </cell>
          <cell r="C7400" t="str">
            <v>CORDOBA ASPRILLA</v>
          </cell>
          <cell r="D7400" t="str">
            <v>YURLEYDYS </v>
          </cell>
          <cell r="E7400">
            <v>45880</v>
          </cell>
          <cell r="F7400">
            <v>45868</v>
          </cell>
          <cell r="G7400">
            <v>298</v>
          </cell>
        </row>
        <row r="7400">
          <cell r="I7400">
            <v>9001</v>
          </cell>
          <cell r="J7400" t="str">
            <v>Docente de aula</v>
          </cell>
          <cell r="K7400" t="str">
            <v>2A</v>
          </cell>
          <cell r="L7400">
            <v>3821274</v>
          </cell>
          <cell r="M7400" t="str">
            <v>ESCALAFON 1278</v>
          </cell>
          <cell r="N7400" t="str">
            <v>Sistema General Participacion</v>
          </cell>
          <cell r="O7400">
            <v>4</v>
          </cell>
        </row>
        <row r="7400">
          <cell r="T7400" t="str">
            <v>Normal</v>
          </cell>
        </row>
        <row r="7400">
          <cell r="V7400" t="str">
            <v>   </v>
          </cell>
          <cell r="W7400" t="str">
            <v>Cambios de Sueldo</v>
          </cell>
          <cell r="X7400">
            <v>46023</v>
          </cell>
          <cell r="Y7400" t="str">
            <v>299-319-300</v>
          </cell>
          <cell r="Z7400" t="str">
            <v>Provisional Vacante Definitiva</v>
          </cell>
          <cell r="AA7400" t="str">
            <v>Remolino (Mag)</v>
          </cell>
          <cell r="AB7400" t="str">
            <v>MA0476050020114</v>
          </cell>
          <cell r="AC7400" t="str">
            <v>REMOLINO/INSTITUCION EDUCATIVA DEPARTAMENTAL BALDOMERO SANIN CANO/IED BALDOMERO SANIN CANO/Idioma extranjero ingles </v>
          </cell>
          <cell r="AD7400">
            <v>247605000067</v>
          </cell>
          <cell r="AE7400" t="str">
            <v>Secundaria</v>
          </cell>
          <cell r="AF7400">
            <v>14</v>
          </cell>
          <cell r="AG7400" t="str">
            <v>Idioma Extranjero Ingles</v>
          </cell>
          <cell r="AH7400">
            <v>11</v>
          </cell>
          <cell r="AI7400" t="str">
            <v>No aplica</v>
          </cell>
        </row>
        <row r="7400">
          <cell r="AK7400">
            <v>1</v>
          </cell>
          <cell r="AL7400">
            <v>32282</v>
          </cell>
          <cell r="AM7400" t="str">
            <v>F</v>
          </cell>
          <cell r="AN7400" t="str">
            <v>lic en ingles y frances</v>
          </cell>
          <cell r="AO7400" t="str">
            <v>Licenciado</v>
          </cell>
        </row>
        <row r="7401">
          <cell r="B7401">
            <v>1075249560</v>
          </cell>
          <cell r="C7401" t="str">
            <v>URREA LOPEZ</v>
          </cell>
          <cell r="D7401" t="str">
            <v>JHONATHAN JULIAN</v>
          </cell>
          <cell r="E7401">
            <v>44876</v>
          </cell>
          <cell r="F7401">
            <v>44742</v>
          </cell>
          <cell r="G7401">
            <v>357</v>
          </cell>
        </row>
        <row r="7401">
          <cell r="I7401">
            <v>425</v>
          </cell>
          <cell r="J7401" t="str">
            <v>Secretario Ejecutivo</v>
          </cell>
          <cell r="K7401">
            <v>10</v>
          </cell>
          <cell r="L7401">
            <v>4722000</v>
          </cell>
          <cell r="M7401" t="str">
            <v>ADMINISTRATIVO</v>
          </cell>
          <cell r="N7401" t="str">
            <v>Sistema General Participacion</v>
          </cell>
          <cell r="O7401">
            <v>4</v>
          </cell>
        </row>
        <row r="7401">
          <cell r="T7401" t="str">
            <v>Normal</v>
          </cell>
        </row>
        <row r="7401">
          <cell r="V7401" t="str">
            <v>   </v>
          </cell>
          <cell r="W7401" t="str">
            <v>Cambios de Sueldo</v>
          </cell>
          <cell r="X7401">
            <v>46023</v>
          </cell>
          <cell r="Y7401">
            <v>366</v>
          </cell>
          <cell r="Z7401" t="str">
            <v>Propiedad</v>
          </cell>
          <cell r="AA7401" t="str">
            <v>Salamina (Mag)</v>
          </cell>
          <cell r="AB7401" t="str">
            <v>MA0476750020123</v>
          </cell>
          <cell r="AC7401" t="str">
            <v>SALAMINA/INSTITUCION EDUCATIVA DEPARTAMENTAL DE GUAIMARO/COL DPTAL DE BTO/ASISTENCIAL</v>
          </cell>
          <cell r="AD7401">
            <v>347675000115</v>
          </cell>
          <cell r="AE7401" t="str">
            <v>No Aplica</v>
          </cell>
        </row>
        <row r="7401">
          <cell r="AK7401">
            <v>4</v>
          </cell>
          <cell r="AL7401">
            <v>33223</v>
          </cell>
          <cell r="AM7401" t="str">
            <v>M</v>
          </cell>
          <cell r="AN7401" t="str">
            <v>administracion publica</v>
          </cell>
        </row>
        <row r="7402">
          <cell r="B7402">
            <v>1075273285</v>
          </cell>
          <cell r="C7402" t="str">
            <v>PERDOMO MEJIA</v>
          </cell>
          <cell r="D7402" t="str">
            <v>DIEGO FABIAN</v>
          </cell>
          <cell r="E7402">
            <v>45845</v>
          </cell>
          <cell r="F7402">
            <v>45826</v>
          </cell>
          <cell r="G7402">
            <v>243</v>
          </cell>
          <cell r="H7402">
            <v>46279</v>
          </cell>
          <cell r="I7402">
            <v>9001</v>
          </cell>
          <cell r="J7402" t="str">
            <v>Docente de aula</v>
          </cell>
          <cell r="K7402" t="str">
            <v>3AM</v>
          </cell>
          <cell r="L7402">
            <v>6395544</v>
          </cell>
          <cell r="M7402" t="str">
            <v>ESCALAFON 1278</v>
          </cell>
          <cell r="N7402" t="str">
            <v>Sistema General Participacion</v>
          </cell>
          <cell r="O7402">
            <v>4</v>
          </cell>
        </row>
        <row r="7402">
          <cell r="T7402" t="str">
            <v>Normal</v>
          </cell>
        </row>
        <row r="7402">
          <cell r="V7402" t="str">
            <v>   </v>
          </cell>
          <cell r="W7402" t="str">
            <v>Cambios de Sueldo</v>
          </cell>
          <cell r="X7402">
            <v>46023</v>
          </cell>
          <cell r="Y7402" t="str">
            <v>299-319-300</v>
          </cell>
          <cell r="Z7402" t="str">
            <v>Provisional Vacante Definitiva</v>
          </cell>
          <cell r="AA7402" t="str">
            <v>Plato (Mag)</v>
          </cell>
          <cell r="AB7402" t="str">
            <v>MA0475550030818</v>
          </cell>
          <cell r="AC7402" t="str">
            <v>PLATO/INSTITUCION EDUCATIVA DEPARTAMENTAL JUANA ARIAS DE BENAVIDES/CENT EDUC JUANA ARIAS DE BENAVIDES/Ciencias naturales fisica </v>
          </cell>
          <cell r="AD7402">
            <v>147555000295</v>
          </cell>
          <cell r="AE7402" t="str">
            <v>Secundaria</v>
          </cell>
          <cell r="AF7402">
            <v>18</v>
          </cell>
          <cell r="AG7402" t="str">
            <v>Ciencias Naturales Fisica</v>
          </cell>
          <cell r="AH7402">
            <v>11</v>
          </cell>
          <cell r="AI7402" t="str">
            <v>No aplica</v>
          </cell>
        </row>
        <row r="7402">
          <cell r="AK7402">
            <v>1</v>
          </cell>
          <cell r="AL7402">
            <v>34201</v>
          </cell>
          <cell r="AM7402" t="str">
            <v>M</v>
          </cell>
          <cell r="AN7402" t="str">
            <v>lic en ciencias naturales</v>
          </cell>
          <cell r="AO7402" t="str">
            <v>Licenciado</v>
          </cell>
        </row>
        <row r="7403">
          <cell r="B7403">
            <v>1075315161</v>
          </cell>
          <cell r="C7403" t="str">
            <v>TOVAR RIOS</v>
          </cell>
          <cell r="D7403" t="str">
            <v>LISBEB </v>
          </cell>
          <cell r="E7403">
            <v>45845</v>
          </cell>
          <cell r="F7403">
            <v>45826</v>
          </cell>
          <cell r="G7403">
            <v>243</v>
          </cell>
        </row>
        <row r="7403">
          <cell r="I7403">
            <v>9001</v>
          </cell>
          <cell r="J7403" t="str">
            <v>Docente de aula</v>
          </cell>
          <cell r="K7403" t="str">
            <v>2A</v>
          </cell>
          <cell r="L7403">
            <v>3821274</v>
          </cell>
          <cell r="M7403" t="str">
            <v>ESCALAFON 1278</v>
          </cell>
          <cell r="N7403" t="str">
            <v>Sistema General Participacion</v>
          </cell>
          <cell r="O7403">
            <v>4</v>
          </cell>
        </row>
        <row r="7403">
          <cell r="T7403" t="str">
            <v>Normal</v>
          </cell>
        </row>
        <row r="7403">
          <cell r="V7403" t="str">
            <v>   </v>
          </cell>
          <cell r="W7403" t="str">
            <v>Cambios de Sueldo</v>
          </cell>
          <cell r="X7403">
            <v>46023</v>
          </cell>
          <cell r="Y7403" t="str">
            <v>299-319-300</v>
          </cell>
          <cell r="Z7403" t="str">
            <v>Provisional Vacante Definitiva</v>
          </cell>
          <cell r="AA7403" t="str">
            <v>Zona Bananera (Mag)</v>
          </cell>
          <cell r="AB7403" t="str">
            <v>MA0479800080118</v>
          </cell>
          <cell r="AC7403" t="str">
            <v>ZONA BANANERA/INSTITUCION EDUCATIVA DEPARTAMENTAL SAN JOSE DE KENNEDY/I.E.D SAN JOSE DE KENNEDY/Ciencias naturales fisica </v>
          </cell>
          <cell r="AD7403">
            <v>247980004546</v>
          </cell>
          <cell r="AE7403" t="str">
            <v>Secundaria</v>
          </cell>
          <cell r="AF7403">
            <v>18</v>
          </cell>
          <cell r="AG7403" t="str">
            <v>Ciencias Naturales Fisica</v>
          </cell>
          <cell r="AH7403">
            <v>11</v>
          </cell>
          <cell r="AI7403" t="str">
            <v>No aplica</v>
          </cell>
        </row>
        <row r="7403">
          <cell r="AK7403">
            <v>1</v>
          </cell>
          <cell r="AL7403">
            <v>36118</v>
          </cell>
          <cell r="AM7403" t="str">
            <v>F</v>
          </cell>
          <cell r="AN7403" t="str">
            <v>lic en ciencias naturales</v>
          </cell>
          <cell r="AO7403" t="str">
            <v>Licenciado</v>
          </cell>
        </row>
        <row r="7404">
          <cell r="B7404">
            <v>1075319618</v>
          </cell>
          <cell r="C7404" t="str">
            <v>DURAN TOVAR</v>
          </cell>
          <cell r="D7404" t="str">
            <v>AURA TATIANA</v>
          </cell>
          <cell r="E7404">
            <v>45845</v>
          </cell>
          <cell r="F7404">
            <v>45826</v>
          </cell>
          <cell r="G7404">
            <v>243</v>
          </cell>
        </row>
        <row r="7404">
          <cell r="I7404">
            <v>9001</v>
          </cell>
          <cell r="J7404" t="str">
            <v>Docente de aula</v>
          </cell>
          <cell r="K7404" t="str">
            <v>3AM</v>
          </cell>
          <cell r="L7404">
            <v>6395544</v>
          </cell>
          <cell r="M7404" t="str">
            <v>ESCALAFON 1278</v>
          </cell>
          <cell r="N7404" t="str">
            <v>Sistema General Participacion</v>
          </cell>
          <cell r="O7404">
            <v>4</v>
          </cell>
        </row>
        <row r="7404">
          <cell r="T7404" t="str">
            <v>Normal</v>
          </cell>
        </row>
        <row r="7404">
          <cell r="V7404" t="str">
            <v>   </v>
          </cell>
          <cell r="W7404" t="str">
            <v>Cambios de Sueldo</v>
          </cell>
          <cell r="X7404">
            <v>46023</v>
          </cell>
          <cell r="Y7404" t="str">
            <v>299-319-300</v>
          </cell>
          <cell r="Z7404" t="str">
            <v>Provisional Vacante Definitiva</v>
          </cell>
          <cell r="AA7404" t="str">
            <v>El Banco (Mag)</v>
          </cell>
          <cell r="AB7404" t="str">
            <v>MA0472450070118</v>
          </cell>
          <cell r="AC7404" t="str">
            <v>EL BANCO/INSTITUCION EDUCATIVA DEPARTAMENTAL LORENCITA VILLEGAS DE SANTOS/COL DPTAL LORENCITA VILLEGAS DE SANTOS/Ciencias naturales fisica </v>
          </cell>
          <cell r="AD7404">
            <v>147245000252</v>
          </cell>
          <cell r="AE7404" t="str">
            <v>Secundaria</v>
          </cell>
          <cell r="AF7404">
            <v>18</v>
          </cell>
          <cell r="AG7404" t="str">
            <v>Ciencias Naturales Fisica</v>
          </cell>
          <cell r="AH7404">
            <v>11</v>
          </cell>
          <cell r="AI7404" t="str">
            <v>No aplica</v>
          </cell>
        </row>
        <row r="7404">
          <cell r="AK7404">
            <v>1</v>
          </cell>
          <cell r="AL7404">
            <v>36356</v>
          </cell>
          <cell r="AM7404" t="str">
            <v>F</v>
          </cell>
          <cell r="AN7404" t="str">
            <v>lic en ciencias naturales</v>
          </cell>
          <cell r="AO7404" t="str">
            <v>Licenciado</v>
          </cell>
        </row>
        <row r="7405">
          <cell r="B7405">
            <v>1075650831</v>
          </cell>
          <cell r="C7405" t="str">
            <v>CRUZ FLOREZ</v>
          </cell>
          <cell r="D7405" t="str">
            <v>LILIANA LISETTE</v>
          </cell>
          <cell r="E7405">
            <v>42951</v>
          </cell>
          <cell r="F7405">
            <v>42948</v>
          </cell>
          <cell r="G7405">
            <v>361</v>
          </cell>
        </row>
        <row r="7405">
          <cell r="I7405">
            <v>9001</v>
          </cell>
          <cell r="J7405" t="str">
            <v>Docente de aula</v>
          </cell>
          <cell r="K7405" t="str">
            <v>2A</v>
          </cell>
          <cell r="L7405">
            <v>3821274</v>
          </cell>
          <cell r="M7405" t="str">
            <v>ESCALAFON 1278</v>
          </cell>
          <cell r="N7405" t="str">
            <v>Sistema General Participacion</v>
          </cell>
          <cell r="O7405">
            <v>4</v>
          </cell>
        </row>
        <row r="7405">
          <cell r="T7405" t="str">
            <v>Normal</v>
          </cell>
        </row>
        <row r="7405">
          <cell r="V7405" t="str">
            <v>   </v>
          </cell>
          <cell r="W7405" t="str">
            <v>Cambios de Sueldo</v>
          </cell>
          <cell r="X7405">
            <v>46023</v>
          </cell>
          <cell r="Y7405" t="str">
            <v>299-319-300</v>
          </cell>
          <cell r="Z7405" t="str">
            <v>Provisional Vacante Definitiva</v>
          </cell>
          <cell r="AA7405" t="str">
            <v>El Banco (Mag)</v>
          </cell>
          <cell r="AB7405" t="str">
            <v>MA0472450040302</v>
          </cell>
          <cell r="AC7405" t="str">
            <v>EL BANCO/INSTITUCION EDUCATIVA DEPARTAMENTAL ANAXIMENES TORRES OSPINO/ERM DE SAN ISIDRO/Primaria </v>
          </cell>
          <cell r="AD7405">
            <v>247245000079</v>
          </cell>
          <cell r="AE7405" t="str">
            <v>Secundaria</v>
          </cell>
          <cell r="AF7405">
            <v>12</v>
          </cell>
          <cell r="AG7405" t="str">
            <v>Humanidades y Lengua Castellana</v>
          </cell>
          <cell r="AH7405">
            <v>11</v>
          </cell>
          <cell r="AI7405" t="str">
            <v>No aplica</v>
          </cell>
        </row>
        <row r="7405">
          <cell r="AK7405">
            <v>9</v>
          </cell>
          <cell r="AL7405">
            <v>31354</v>
          </cell>
          <cell r="AM7405" t="str">
            <v>F</v>
          </cell>
          <cell r="AN7405" t="str">
            <v>comunicacion social</v>
          </cell>
          <cell r="AO7405" t="str">
            <v>Profesional</v>
          </cell>
        </row>
        <row r="7406">
          <cell r="B7406">
            <v>1076325943</v>
          </cell>
          <cell r="C7406" t="str">
            <v>MOSQUERA MOSQUERA</v>
          </cell>
          <cell r="D7406" t="str">
            <v>JESUS EVELIO</v>
          </cell>
          <cell r="E7406">
            <v>44105</v>
          </cell>
          <cell r="F7406">
            <v>44056</v>
          </cell>
          <cell r="G7406">
            <v>272</v>
          </cell>
        </row>
        <row r="7406">
          <cell r="I7406">
            <v>9001</v>
          </cell>
          <cell r="J7406" t="str">
            <v>Docente de aula</v>
          </cell>
          <cell r="K7406" t="str">
            <v>2A</v>
          </cell>
          <cell r="L7406">
            <v>3821274</v>
          </cell>
          <cell r="M7406" t="str">
            <v>ESCALAFON 1278</v>
          </cell>
          <cell r="N7406" t="str">
            <v>Sistema General Participacion</v>
          </cell>
          <cell r="O7406">
            <v>4</v>
          </cell>
        </row>
        <row r="7406">
          <cell r="T7406" t="str">
            <v>Normal</v>
          </cell>
        </row>
        <row r="7406">
          <cell r="V7406" t="str">
            <v>   </v>
          </cell>
          <cell r="W7406" t="str">
            <v>Cambios de Sueldo</v>
          </cell>
          <cell r="X7406">
            <v>46023</v>
          </cell>
          <cell r="Y7406" t="str">
            <v>299-319-300</v>
          </cell>
          <cell r="Z7406" t="str">
            <v>Provisional Vacante Definitiva</v>
          </cell>
          <cell r="AA7406" t="str">
            <v>El Banco (Mag)</v>
          </cell>
          <cell r="AB7406" t="str">
            <v>MA0472450150118</v>
          </cell>
          <cell r="AC7406" t="str">
            <v>EL BANCO/INSTITUCION EDUCATIVA DEPARTAMENTAL ARCESIO CALIZ AMADOR/I.E.D. ARCESIO CALIZ AMADOR - SEDE PRINCIPAL/Ciencias naturales fisica </v>
          </cell>
          <cell r="AD7406">
            <v>147245001941</v>
          </cell>
          <cell r="AE7406" t="str">
            <v>Secundaria</v>
          </cell>
          <cell r="AF7406">
            <v>18</v>
          </cell>
          <cell r="AG7406" t="str">
            <v>Ciencias Naturales Fisica</v>
          </cell>
          <cell r="AH7406">
            <v>11</v>
          </cell>
          <cell r="AI7406" t="str">
            <v>No aplica</v>
          </cell>
        </row>
        <row r="7406">
          <cell r="AK7406">
            <v>6</v>
          </cell>
          <cell r="AL7406">
            <v>32899</v>
          </cell>
          <cell r="AM7406" t="str">
            <v>M</v>
          </cell>
          <cell r="AN7406" t="str">
            <v>lic en matematicas y fisica</v>
          </cell>
          <cell r="AO7406" t="str">
            <v>Licenciado</v>
          </cell>
        </row>
        <row r="7407">
          <cell r="B7407">
            <v>1079655058</v>
          </cell>
          <cell r="C7407" t="str">
            <v>VARGAS JARABA</v>
          </cell>
          <cell r="D7407" t="str">
            <v>YULI PAOLA</v>
          </cell>
          <cell r="E7407">
            <v>42955</v>
          </cell>
          <cell r="F7407">
            <v>42948</v>
          </cell>
          <cell r="G7407">
            <v>367</v>
          </cell>
        </row>
        <row r="7407">
          <cell r="I7407">
            <v>9001</v>
          </cell>
          <cell r="J7407" t="str">
            <v>Docente de aula</v>
          </cell>
          <cell r="K7407" t="str">
            <v>1A</v>
          </cell>
          <cell r="L7407">
            <v>3036203</v>
          </cell>
          <cell r="M7407" t="str">
            <v>ESCALAFON 1278</v>
          </cell>
          <cell r="N7407" t="str">
            <v>Sistema General Participacion</v>
          </cell>
          <cell r="O7407">
            <v>4</v>
          </cell>
        </row>
        <row r="7407">
          <cell r="T7407" t="str">
            <v>Normal</v>
          </cell>
        </row>
        <row r="7407">
          <cell r="V7407" t="str">
            <v>   </v>
          </cell>
          <cell r="W7407" t="str">
            <v>Cambios de Sueldo</v>
          </cell>
          <cell r="X7407">
            <v>46023</v>
          </cell>
          <cell r="Y7407" t="str">
            <v>299-319-300</v>
          </cell>
          <cell r="Z7407" t="str">
            <v>Provisional Vacante Definitiva</v>
          </cell>
          <cell r="AA7407" t="str">
            <v>Chivolo (Mag)</v>
          </cell>
          <cell r="AB7407" t="str">
            <v>MA0471700020101</v>
          </cell>
          <cell r="AC7407" t="str">
            <v>CHIVOLO/INSTITUCION EDUCATIVA DEPARTAMENTAL TECNICA AGROPECUARIA SAN JUDAS TADEO/INST EDUC SAN JUDAS TADEO/Preescolar </v>
          </cell>
          <cell r="AD7407">
            <v>147170000022</v>
          </cell>
          <cell r="AE7407" t="str">
            <v>Primaria</v>
          </cell>
          <cell r="AF7407">
            <v>1</v>
          </cell>
          <cell r="AG7407" t="str">
            <v>Preescolar</v>
          </cell>
          <cell r="AH7407">
            <v>11</v>
          </cell>
          <cell r="AI7407" t="str">
            <v>No aplica</v>
          </cell>
        </row>
        <row r="7407">
          <cell r="AK7407">
            <v>9</v>
          </cell>
          <cell r="AL7407">
            <v>31672</v>
          </cell>
          <cell r="AM7407" t="str">
            <v>F</v>
          </cell>
          <cell r="AN7407" t="str">
            <v>Normalista Superior</v>
          </cell>
          <cell r="AO7407" t="str">
            <v>Normalista Superior</v>
          </cell>
        </row>
        <row r="7408">
          <cell r="B7408">
            <v>1079655191</v>
          </cell>
          <cell r="C7408" t="str">
            <v>TAPIA SANCHEZ</v>
          </cell>
          <cell r="D7408" t="str">
            <v>JORGE ARMANDO</v>
          </cell>
          <cell r="E7408">
            <v>42530</v>
          </cell>
          <cell r="F7408">
            <v>42479</v>
          </cell>
          <cell r="G7408">
            <v>189</v>
          </cell>
        </row>
        <row r="7408">
          <cell r="I7408">
            <v>9001</v>
          </cell>
          <cell r="J7408" t="str">
            <v>Docente de aula</v>
          </cell>
          <cell r="K7408" t="str">
            <v>2A</v>
          </cell>
          <cell r="L7408">
            <v>3821274</v>
          </cell>
          <cell r="M7408" t="str">
            <v>ESCALAFON 1278</v>
          </cell>
          <cell r="N7408" t="str">
            <v>Sistema General Participacion</v>
          </cell>
          <cell r="O7408">
            <v>4</v>
          </cell>
        </row>
        <row r="7408">
          <cell r="T7408" t="str">
            <v>Normal</v>
          </cell>
        </row>
        <row r="7408">
          <cell r="V7408" t="str">
            <v>   </v>
          </cell>
          <cell r="W7408" t="str">
            <v>Cambios de Sueldo</v>
          </cell>
          <cell r="X7408">
            <v>46023</v>
          </cell>
          <cell r="Y7408" t="str">
            <v>299-319-300</v>
          </cell>
          <cell r="Z7408" t="str">
            <v>Provisional Vacante Definitiva</v>
          </cell>
          <cell r="AA7408" t="str">
            <v>Chivolo (Mag)</v>
          </cell>
          <cell r="AB7408" t="str">
            <v>MA0471700020115</v>
          </cell>
          <cell r="AC7408" t="str">
            <v>CHIVOLO/INSTITUCION EDUCATIVA DEPARTAMENTAL TECNICA AGROPECUARIA SAN JUDAS TADEO/INST EDUC SAN JUDAS TADEO/Matematicas </v>
          </cell>
          <cell r="AD7408">
            <v>147170000022</v>
          </cell>
          <cell r="AE7408" t="str">
            <v>Secundaria</v>
          </cell>
          <cell r="AF7408">
            <v>15</v>
          </cell>
          <cell r="AG7408" t="str">
            <v>Matematicas</v>
          </cell>
          <cell r="AH7408">
            <v>11</v>
          </cell>
          <cell r="AI7408" t="str">
            <v>No aplica</v>
          </cell>
        </row>
        <row r="7408">
          <cell r="AK7408">
            <v>10</v>
          </cell>
          <cell r="AL7408">
            <v>32067</v>
          </cell>
          <cell r="AM7408" t="str">
            <v>M</v>
          </cell>
          <cell r="AN7408" t="str">
            <v>ingenieria mecanica</v>
          </cell>
          <cell r="AO7408" t="str">
            <v>Profesional</v>
          </cell>
        </row>
        <row r="7409">
          <cell r="B7409">
            <v>1079655432</v>
          </cell>
          <cell r="C7409" t="str">
            <v>NUÑEZ BERMUDEZ</v>
          </cell>
          <cell r="D7409" t="str">
            <v>MARIA ESPERANZA</v>
          </cell>
          <cell r="E7409">
            <v>45880</v>
          </cell>
          <cell r="F7409">
            <v>45868</v>
          </cell>
          <cell r="G7409">
            <v>298</v>
          </cell>
        </row>
        <row r="7409">
          <cell r="I7409">
            <v>9001</v>
          </cell>
          <cell r="J7409" t="str">
            <v>Docente de aula</v>
          </cell>
          <cell r="K7409" t="str">
            <v>3AM</v>
          </cell>
          <cell r="L7409">
            <v>6395544</v>
          </cell>
          <cell r="M7409" t="str">
            <v>ESCALAFON 1278</v>
          </cell>
          <cell r="N7409" t="str">
            <v>Sistema General Participacion</v>
          </cell>
          <cell r="O7409">
            <v>4</v>
          </cell>
        </row>
        <row r="7409">
          <cell r="T7409" t="str">
            <v>Normal</v>
          </cell>
        </row>
        <row r="7409">
          <cell r="V7409" t="str">
            <v>   </v>
          </cell>
          <cell r="W7409" t="str">
            <v>Cambios de Sueldo</v>
          </cell>
          <cell r="X7409">
            <v>46023</v>
          </cell>
          <cell r="Y7409" t="str">
            <v>299-319-300</v>
          </cell>
          <cell r="Z7409" t="str">
            <v>Provisional Vacante Definitiva</v>
          </cell>
          <cell r="AA7409" t="str">
            <v>Chivolo (Mag)</v>
          </cell>
          <cell r="AB7409" t="str">
            <v>MA0471700020114</v>
          </cell>
          <cell r="AC7409" t="str">
            <v>CHIVOLO/INSTITUCION EDUCATIVA DEPARTAMENTAL TECNICA AGROPECUARIA SAN JUDAS TADEO/INST EDUC SAN JUDAS TADEO/Idioma extranjero ingles </v>
          </cell>
          <cell r="AD7409">
            <v>147170000022</v>
          </cell>
          <cell r="AE7409" t="str">
            <v>Secundaria</v>
          </cell>
          <cell r="AF7409">
            <v>14</v>
          </cell>
          <cell r="AG7409" t="str">
            <v>Idioma Extranjero Ingles</v>
          </cell>
          <cell r="AH7409">
            <v>11</v>
          </cell>
          <cell r="AI7409" t="str">
            <v>No aplica</v>
          </cell>
        </row>
        <row r="7409">
          <cell r="AK7409">
            <v>1</v>
          </cell>
          <cell r="AL7409">
            <v>31360</v>
          </cell>
          <cell r="AM7409" t="str">
            <v>F</v>
          </cell>
          <cell r="AN7409" t="str">
            <v>lic lenguas extranjeras</v>
          </cell>
          <cell r="AO7409" t="str">
            <v>Licenciado</v>
          </cell>
        </row>
        <row r="7410">
          <cell r="B7410">
            <v>1079656032</v>
          </cell>
          <cell r="C7410" t="str">
            <v>SIERRA ANAYA</v>
          </cell>
          <cell r="D7410" t="str">
            <v>EVERLIDES INES</v>
          </cell>
          <cell r="E7410">
            <v>39954</v>
          </cell>
          <cell r="F7410">
            <v>39944</v>
          </cell>
          <cell r="G7410">
            <v>193</v>
          </cell>
        </row>
        <row r="7410">
          <cell r="I7410">
            <v>9001</v>
          </cell>
          <cell r="J7410" t="str">
            <v>Docente de aula</v>
          </cell>
          <cell r="K7410" t="str">
            <v>1D</v>
          </cell>
          <cell r="L7410">
            <v>6184872</v>
          </cell>
          <cell r="M7410" t="str">
            <v>ESCALAFON 1278</v>
          </cell>
          <cell r="N7410" t="str">
            <v>Sistema General Participacion</v>
          </cell>
          <cell r="O7410">
            <v>4</v>
          </cell>
        </row>
        <row r="7410">
          <cell r="T7410" t="str">
            <v>Normal</v>
          </cell>
        </row>
        <row r="7410">
          <cell r="V7410" t="str">
            <v>   </v>
          </cell>
          <cell r="W7410" t="str">
            <v>Cambios de Sueldo</v>
          </cell>
          <cell r="X7410">
            <v>46023</v>
          </cell>
          <cell r="Y7410" t="str">
            <v>299-319-300</v>
          </cell>
          <cell r="Z7410" t="str">
            <v>Propiedad</v>
          </cell>
          <cell r="AA7410" t="str">
            <v>Nueva Granada (Mag)</v>
          </cell>
          <cell r="AB7410" t="str">
            <v>MA0474600021702</v>
          </cell>
          <cell r="AC7410" t="str">
            <v>NUEVA GRANADA/INSTITUCION EDUCATIVA DEPARTAMENTAL AGROPECUARIA URBANO MOLINA CASTRO/COL DPTAL AGROP URBANO MOLINA CASTRO/Primaria </v>
          </cell>
          <cell r="AD7410">
            <v>247555002331</v>
          </cell>
          <cell r="AE7410" t="str">
            <v>Primaria</v>
          </cell>
          <cell r="AF7410">
            <v>2</v>
          </cell>
          <cell r="AG7410" t="str">
            <v>Primaria</v>
          </cell>
          <cell r="AH7410">
            <v>11</v>
          </cell>
          <cell r="AI7410" t="str">
            <v>No aplica</v>
          </cell>
        </row>
        <row r="7410">
          <cell r="AK7410">
            <v>17</v>
          </cell>
          <cell r="AL7410">
            <v>31588</v>
          </cell>
          <cell r="AM7410" t="str">
            <v>F</v>
          </cell>
          <cell r="AN7410" t="str">
            <v>Normalista Superior</v>
          </cell>
          <cell r="AO7410" t="str">
            <v>Normalista Superior</v>
          </cell>
        </row>
        <row r="7411">
          <cell r="B7411">
            <v>1079656083</v>
          </cell>
          <cell r="C7411" t="str">
            <v>MEJIA BARRIOS</v>
          </cell>
          <cell r="D7411" t="str">
            <v>RAFAEL ANTONIO</v>
          </cell>
          <cell r="E7411">
            <v>45328</v>
          </cell>
          <cell r="F7411">
            <v>45321</v>
          </cell>
          <cell r="G7411">
            <v>72</v>
          </cell>
        </row>
        <row r="7411">
          <cell r="I7411">
            <v>9001</v>
          </cell>
          <cell r="J7411" t="str">
            <v>Docente de aula</v>
          </cell>
          <cell r="K7411" t="str">
            <v>2A</v>
          </cell>
          <cell r="L7411">
            <v>3821274</v>
          </cell>
          <cell r="M7411" t="str">
            <v>ESCALAFON 1278</v>
          </cell>
          <cell r="N7411" t="str">
            <v>Sistema General Participacion</v>
          </cell>
          <cell r="O7411">
            <v>4</v>
          </cell>
        </row>
        <row r="7411">
          <cell r="T7411" t="str">
            <v>Normal</v>
          </cell>
        </row>
        <row r="7411">
          <cell r="V7411" t="str">
            <v>   </v>
          </cell>
          <cell r="W7411" t="str">
            <v>Cambios de Sueldo</v>
          </cell>
          <cell r="X7411">
            <v>46023</v>
          </cell>
          <cell r="Y7411" t="str">
            <v>299-319-300</v>
          </cell>
          <cell r="Z7411" t="str">
            <v>Propiedad</v>
          </cell>
          <cell r="AA7411" t="str">
            <v>Chivolo (Mag)</v>
          </cell>
          <cell r="AB7411" t="str">
            <v>MA0471700020115</v>
          </cell>
          <cell r="AC7411" t="str">
            <v>CHIVOLO/INSTITUCION EDUCATIVA DEPARTAMENTAL TECNICA AGROPECUARIA SAN JUDAS TADEO/INST EDUC SAN JUDAS TADEO/Matematicas </v>
          </cell>
          <cell r="AD7411">
            <v>147170000022</v>
          </cell>
          <cell r="AE7411" t="str">
            <v>Secundaria</v>
          </cell>
          <cell r="AF7411">
            <v>15</v>
          </cell>
          <cell r="AG7411" t="str">
            <v>Matematicas</v>
          </cell>
          <cell r="AH7411">
            <v>11</v>
          </cell>
          <cell r="AI7411" t="str">
            <v>No aplica</v>
          </cell>
        </row>
        <row r="7411">
          <cell r="AK7411">
            <v>2</v>
          </cell>
          <cell r="AL7411">
            <v>32423</v>
          </cell>
          <cell r="AM7411" t="str">
            <v>M</v>
          </cell>
          <cell r="AN7411" t="str">
            <v>lic en matematicas</v>
          </cell>
          <cell r="AO7411" t="str">
            <v>Licenciado</v>
          </cell>
        </row>
        <row r="7412">
          <cell r="B7412">
            <v>1079656444</v>
          </cell>
          <cell r="C7412" t="str">
            <v>CONTRERAS BRIEVA</v>
          </cell>
          <cell r="D7412" t="str">
            <v>YANIS LORENA</v>
          </cell>
          <cell r="E7412">
            <v>45880</v>
          </cell>
          <cell r="F7412">
            <v>45868</v>
          </cell>
          <cell r="G7412">
            <v>298</v>
          </cell>
        </row>
        <row r="7412">
          <cell r="I7412">
            <v>9001</v>
          </cell>
          <cell r="J7412" t="str">
            <v>Docente de aula</v>
          </cell>
          <cell r="K7412" t="str">
            <v>3AM</v>
          </cell>
          <cell r="L7412">
            <v>6395544</v>
          </cell>
          <cell r="M7412" t="str">
            <v>ESCALAFON 1278</v>
          </cell>
          <cell r="N7412" t="str">
            <v>Sistema General Participacion</v>
          </cell>
          <cell r="O7412">
            <v>4</v>
          </cell>
        </row>
        <row r="7412">
          <cell r="T7412" t="str">
            <v>Normal</v>
          </cell>
        </row>
        <row r="7412">
          <cell r="V7412" t="str">
            <v>   </v>
          </cell>
          <cell r="W7412" t="str">
            <v>Cambios de Sueldo</v>
          </cell>
          <cell r="X7412">
            <v>46023</v>
          </cell>
          <cell r="Y7412" t="str">
            <v>299-319-300</v>
          </cell>
          <cell r="Z7412" t="str">
            <v>Provisional Vacante Definitiva</v>
          </cell>
          <cell r="AA7412" t="str">
            <v>Chivolo (Mag)</v>
          </cell>
          <cell r="AB7412" t="str">
            <v>MA0471700040114</v>
          </cell>
          <cell r="AC7412" t="str">
            <v>CHIVOLO/INSTITUCION EDUCATIVA DEPARTAMENTAL LICEO SANTANDER/COL DPTAL LICEO SANTANDER/Idioma extranjero ingles </v>
          </cell>
          <cell r="AD7412">
            <v>147170000014</v>
          </cell>
          <cell r="AE7412" t="str">
            <v>Secundaria</v>
          </cell>
          <cell r="AF7412">
            <v>14</v>
          </cell>
          <cell r="AG7412" t="str">
            <v>Idioma Extranjero Ingles</v>
          </cell>
          <cell r="AH7412">
            <v>11</v>
          </cell>
          <cell r="AI7412" t="str">
            <v>No aplica</v>
          </cell>
        </row>
        <row r="7412">
          <cell r="AK7412">
            <v>1</v>
          </cell>
          <cell r="AL7412">
            <v>32554</v>
          </cell>
          <cell r="AM7412" t="str">
            <v>F</v>
          </cell>
          <cell r="AN7412" t="str">
            <v>lic lenguas extranjeras</v>
          </cell>
          <cell r="AO7412" t="str">
            <v>Licenciado</v>
          </cell>
        </row>
        <row r="7413">
          <cell r="B7413">
            <v>1079656549</v>
          </cell>
          <cell r="C7413" t="str">
            <v>ANDRADE MONTERO</v>
          </cell>
          <cell r="D7413" t="str">
            <v>ELIANA ISABEL</v>
          </cell>
          <cell r="E7413">
            <v>42949</v>
          </cell>
          <cell r="F7413">
            <v>42933</v>
          </cell>
          <cell r="G7413">
            <v>334</v>
          </cell>
        </row>
        <row r="7413">
          <cell r="I7413">
            <v>9001</v>
          </cell>
          <cell r="J7413" t="str">
            <v>Docente de aula</v>
          </cell>
          <cell r="K7413" t="str">
            <v>1A</v>
          </cell>
          <cell r="L7413">
            <v>3036203</v>
          </cell>
          <cell r="M7413" t="str">
            <v>ESCALAFON 1278</v>
          </cell>
          <cell r="N7413" t="str">
            <v>Sistema General Participacion</v>
          </cell>
          <cell r="O7413">
            <v>4</v>
          </cell>
        </row>
        <row r="7413">
          <cell r="T7413" t="str">
            <v>Normal</v>
          </cell>
        </row>
        <row r="7413">
          <cell r="V7413" t="str">
            <v>   </v>
          </cell>
          <cell r="W7413" t="str">
            <v>Cambios de Sueldo</v>
          </cell>
          <cell r="X7413">
            <v>46023</v>
          </cell>
          <cell r="Y7413" t="str">
            <v>299-319-300</v>
          </cell>
          <cell r="Z7413" t="str">
            <v>Provisional Vacante Definitiva</v>
          </cell>
          <cell r="AA7413" t="str">
            <v>Chivolo (Mag)</v>
          </cell>
          <cell r="AB7413" t="str">
            <v>MA0471700020102</v>
          </cell>
          <cell r="AC7413" t="str">
            <v>CHIVOLO/INSTITUCION EDUCATIVA DEPARTAMENTAL TECNICA AGROPECUARIA SAN JUDAS TADEO/INST EDUC SAN JUDAS TADEO/Primaria </v>
          </cell>
          <cell r="AD7413">
            <v>147170000022</v>
          </cell>
          <cell r="AE7413" t="str">
            <v>Primaria</v>
          </cell>
          <cell r="AF7413">
            <v>2</v>
          </cell>
          <cell r="AG7413" t="str">
            <v>Primaria</v>
          </cell>
          <cell r="AH7413">
            <v>11</v>
          </cell>
          <cell r="AI7413" t="str">
            <v>No aplica</v>
          </cell>
        </row>
        <row r="7413">
          <cell r="AK7413">
            <v>9</v>
          </cell>
          <cell r="AL7413">
            <v>32511</v>
          </cell>
          <cell r="AM7413" t="str">
            <v>F</v>
          </cell>
          <cell r="AN7413" t="str">
            <v>Normalista Superior</v>
          </cell>
          <cell r="AO7413" t="str">
            <v>Normalista Superior</v>
          </cell>
        </row>
        <row r="7414">
          <cell r="B7414">
            <v>1079656941</v>
          </cell>
          <cell r="C7414" t="str">
            <v>GARCIA OSPINO</v>
          </cell>
          <cell r="D7414" t="str">
            <v>SANDRA MILENA</v>
          </cell>
          <cell r="E7414">
            <v>45918</v>
          </cell>
          <cell r="F7414">
            <v>45915</v>
          </cell>
          <cell r="G7414">
            <v>331</v>
          </cell>
        </row>
        <row r="7414">
          <cell r="I7414">
            <v>9001</v>
          </cell>
          <cell r="J7414" t="str">
            <v>Docente de aula</v>
          </cell>
          <cell r="K7414" t="str">
            <v>3AM</v>
          </cell>
          <cell r="L7414">
            <v>6395544</v>
          </cell>
          <cell r="M7414" t="str">
            <v>ESCALAFON 1278</v>
          </cell>
          <cell r="N7414" t="str">
            <v>Sistema General Participacion</v>
          </cell>
          <cell r="O7414">
            <v>4</v>
          </cell>
        </row>
        <row r="7414">
          <cell r="T7414" t="str">
            <v>Normal</v>
          </cell>
        </row>
        <row r="7414">
          <cell r="V7414" t="str">
            <v>   </v>
          </cell>
          <cell r="W7414" t="str">
            <v>Cambios de Sueldo</v>
          </cell>
          <cell r="X7414">
            <v>46023</v>
          </cell>
          <cell r="Y7414" t="str">
            <v>299-319-300</v>
          </cell>
          <cell r="Z7414" t="str">
            <v>Provisional Vacante Definitiva</v>
          </cell>
          <cell r="AA7414" t="str">
            <v>Nueva Granada (Mag)</v>
          </cell>
          <cell r="AB7414" t="str">
            <v>MA0474600010204</v>
          </cell>
          <cell r="AC7414" t="str">
            <v>NUEVA GRANADA/INSTITUCION EDUCATIVA DEPARTAMENTAL TECNICA AGROPECUARIA PESTALOZZI/CENTRO EDUCATIVO DPTAL DE NUEVA GRANADA/Ciencias sociales </v>
          </cell>
          <cell r="AD7414">
            <v>247460000249</v>
          </cell>
          <cell r="AE7414" t="str">
            <v>Secundaria</v>
          </cell>
          <cell r="AF7414">
            <v>4</v>
          </cell>
          <cell r="AG7414" t="str">
            <v>Ciencias Sociales</v>
          </cell>
          <cell r="AH7414">
            <v>11</v>
          </cell>
          <cell r="AI7414" t="str">
            <v>No aplica</v>
          </cell>
        </row>
        <row r="7414">
          <cell r="AK7414">
            <v>1</v>
          </cell>
          <cell r="AL7414">
            <v>32646</v>
          </cell>
          <cell r="AM7414" t="str">
            <v>F</v>
          </cell>
          <cell r="AN7414" t="str">
            <v>lic en ciencias sociales</v>
          </cell>
          <cell r="AO7414" t="str">
            <v>Licenciado</v>
          </cell>
        </row>
        <row r="7415">
          <cell r="B7415">
            <v>1079657137</v>
          </cell>
          <cell r="C7415" t="str">
            <v>TORRIJOS MERIÑO</v>
          </cell>
          <cell r="D7415" t="str">
            <v>DAINER LUIS</v>
          </cell>
          <cell r="E7415">
            <v>46055</v>
          </cell>
          <cell r="F7415">
            <v>46037</v>
          </cell>
          <cell r="G7415">
            <v>32</v>
          </cell>
        </row>
        <row r="7415">
          <cell r="I7415">
            <v>9001</v>
          </cell>
          <cell r="J7415" t="str">
            <v>Docente de aula</v>
          </cell>
          <cell r="K7415" t="str">
            <v>2A</v>
          </cell>
          <cell r="L7415">
            <v>3821274</v>
          </cell>
          <cell r="M7415" t="str">
            <v>ESCALAFON 1278</v>
          </cell>
          <cell r="N7415" t="str">
            <v>Sistema General Participacion</v>
          </cell>
          <cell r="O7415">
            <v>4</v>
          </cell>
        </row>
        <row r="7415">
          <cell r="T7415" t="str">
            <v>Normal</v>
          </cell>
        </row>
        <row r="7415">
          <cell r="V7415" t="str">
            <v>   </v>
          </cell>
          <cell r="W7415" t="str">
            <v>Ing. y Reing.</v>
          </cell>
          <cell r="X7415">
            <v>46055</v>
          </cell>
          <cell r="Y7415">
            <v>32</v>
          </cell>
          <cell r="Z7415" t="str">
            <v>Provisional Vacante Definitiva</v>
          </cell>
          <cell r="AA7415" t="str">
            <v>Zapayán (Mag)</v>
          </cell>
          <cell r="AB7415" t="str">
            <v>MA0479600030102</v>
          </cell>
          <cell r="AC7415" t="str">
            <v>ZAPAYAN/INSTITUCION EDUCATIVA DEPARTAMENTAL DAGOBERTO OROZCO BORJA/CEN EDUC BAS AMP DAGOBERTO OROZCO BORJA/Primaria </v>
          </cell>
          <cell r="AD7415">
            <v>247798000662</v>
          </cell>
          <cell r="AE7415" t="str">
            <v>Primaria</v>
          </cell>
          <cell r="AF7415">
            <v>2</v>
          </cell>
          <cell r="AG7415" t="str">
            <v>Primaria</v>
          </cell>
          <cell r="AH7415">
            <v>11</v>
          </cell>
          <cell r="AI7415" t="str">
            <v>No aplica</v>
          </cell>
        </row>
        <row r="7415">
          <cell r="AK7415">
            <v>0</v>
          </cell>
          <cell r="AL7415">
            <v>32788</v>
          </cell>
          <cell r="AM7415" t="str">
            <v>M</v>
          </cell>
          <cell r="AN7415" t="str">
            <v>lic educacion basica enf edu fisica recrea y depor</v>
          </cell>
          <cell r="AO7415" t="str">
            <v>Licenciado</v>
          </cell>
        </row>
        <row r="7416">
          <cell r="B7416">
            <v>1079657285</v>
          </cell>
          <cell r="C7416" t="str">
            <v>RAMIREZ TORRES</v>
          </cell>
          <cell r="D7416" t="str">
            <v>ODALIS DE JESUS</v>
          </cell>
          <cell r="E7416">
            <v>45481</v>
          </cell>
          <cell r="F7416">
            <v>45457</v>
          </cell>
          <cell r="G7416">
            <v>699</v>
          </cell>
          <cell r="H7416">
            <v>46387</v>
          </cell>
          <cell r="I7416">
            <v>9001</v>
          </cell>
          <cell r="J7416" t="str">
            <v>Docente de aula</v>
          </cell>
          <cell r="K7416" t="str">
            <v>1A</v>
          </cell>
          <cell r="L7416">
            <v>3036203</v>
          </cell>
          <cell r="M7416" t="str">
            <v>ESCALAFON 1278</v>
          </cell>
          <cell r="N7416" t="str">
            <v>Sistema General Participacion</v>
          </cell>
          <cell r="O7416">
            <v>4</v>
          </cell>
        </row>
        <row r="7416">
          <cell r="T7416" t="str">
            <v>Reemplazo Tutor</v>
          </cell>
          <cell r="U7416">
            <v>77163956</v>
          </cell>
          <cell r="V7416" t="str">
            <v>ALVAREZ ARAGON JOSE ENCARNACION</v>
          </cell>
          <cell r="W7416" t="str">
            <v>Cambios de Sueldo</v>
          </cell>
          <cell r="X7416">
            <v>46023</v>
          </cell>
          <cell r="Y7416" t="str">
            <v>299-319-300</v>
          </cell>
          <cell r="Z7416" t="str">
            <v>Provisional Vacante Temporal</v>
          </cell>
          <cell r="AA7416" t="str">
            <v>Ariguani (El Dificil) (Mag)</v>
          </cell>
          <cell r="AB7416" t="str">
            <v>MA0470580010102</v>
          </cell>
          <cell r="AC7416" t="str">
            <v>ARIGUANI/INSTITUCION EDUCATIVA DEPARTAMENTAL SIMON BOLIVAR/CONCENTRACION SIMON BOLIVAR/Primaria </v>
          </cell>
          <cell r="AD7416">
            <v>347058000426</v>
          </cell>
          <cell r="AE7416" t="str">
            <v>Primaria</v>
          </cell>
          <cell r="AF7416">
            <v>2</v>
          </cell>
          <cell r="AG7416" t="str">
            <v>Primaria</v>
          </cell>
          <cell r="AH7416">
            <v>11</v>
          </cell>
          <cell r="AI7416" t="str">
            <v>No aplica</v>
          </cell>
        </row>
        <row r="7416">
          <cell r="AK7416">
            <v>2</v>
          </cell>
          <cell r="AL7416">
            <v>32820</v>
          </cell>
          <cell r="AM7416" t="str">
            <v>F</v>
          </cell>
          <cell r="AN7416" t="str">
            <v>Normalista Superior</v>
          </cell>
          <cell r="AO7416" t="str">
            <v>Normalista Superior</v>
          </cell>
        </row>
        <row r="7417">
          <cell r="B7417">
            <v>1079657644</v>
          </cell>
          <cell r="C7417" t="str">
            <v>MANJARREZ MARTINEZ</v>
          </cell>
          <cell r="D7417" t="str">
            <v>MAYRA ESTHER</v>
          </cell>
          <cell r="E7417">
            <v>45658</v>
          </cell>
          <cell r="F7417">
            <v>45646</v>
          </cell>
          <cell r="G7417">
            <v>1795</v>
          </cell>
          <cell r="H7417">
            <v>46387</v>
          </cell>
          <cell r="I7417">
            <v>9005</v>
          </cell>
          <cell r="J7417" t="str">
            <v>Docente Tutor</v>
          </cell>
          <cell r="K7417" t="str">
            <v>1A</v>
          </cell>
          <cell r="L7417">
            <v>3036203</v>
          </cell>
          <cell r="M7417" t="str">
            <v>ESCALAFON 1278</v>
          </cell>
          <cell r="N7417" t="str">
            <v>Sistema General Participacion</v>
          </cell>
          <cell r="O7417">
            <v>4</v>
          </cell>
        </row>
        <row r="7417">
          <cell r="T7417" t="str">
            <v>Normal</v>
          </cell>
        </row>
        <row r="7417">
          <cell r="V7417" t="str">
            <v>   </v>
          </cell>
          <cell r="W7417" t="str">
            <v>Cambios de Sueldo</v>
          </cell>
          <cell r="X7417">
            <v>46023</v>
          </cell>
          <cell r="Y7417" t="str">
            <v>299-319-300</v>
          </cell>
          <cell r="Z7417" t="str">
            <v>Planta Temporal PTA</v>
          </cell>
          <cell r="AA7417" t="str">
            <v>Chivolo (Mag)</v>
          </cell>
          <cell r="AB7417" t="str">
            <v>MA0471700020102</v>
          </cell>
          <cell r="AC7417" t="str">
            <v>CHIVOLO/INSTITUCION EDUCATIVA DEPARTAMENTAL TECNICA AGROPECUARIA SAN JUDAS TADEO/INST EDUC SAN JUDAS TADEO/Primaria </v>
          </cell>
          <cell r="AD7417">
            <v>147170000022</v>
          </cell>
          <cell r="AE7417" t="str">
            <v>Primaria</v>
          </cell>
          <cell r="AF7417">
            <v>2</v>
          </cell>
          <cell r="AG7417" t="str">
            <v>Primaria</v>
          </cell>
          <cell r="AH7417">
            <v>11</v>
          </cell>
          <cell r="AI7417" t="str">
            <v>No aplica</v>
          </cell>
        </row>
        <row r="7417">
          <cell r="AK7417">
            <v>1</v>
          </cell>
          <cell r="AL7417">
            <v>31416</v>
          </cell>
          <cell r="AM7417" t="str">
            <v>F</v>
          </cell>
          <cell r="AN7417" t="str">
            <v>Normalista Superior</v>
          </cell>
          <cell r="AO7417" t="str">
            <v>Normalista Superior</v>
          </cell>
        </row>
        <row r="7418">
          <cell r="B7418">
            <v>1079658231</v>
          </cell>
          <cell r="C7418" t="str">
            <v>MOYA PADILLA</v>
          </cell>
          <cell r="D7418" t="str">
            <v>YAKLIS DEL AMPARO</v>
          </cell>
          <cell r="E7418">
            <v>42955</v>
          </cell>
          <cell r="F7418">
            <v>42948</v>
          </cell>
          <cell r="G7418">
            <v>360</v>
          </cell>
        </row>
        <row r="7418">
          <cell r="I7418">
            <v>9001</v>
          </cell>
          <cell r="J7418" t="str">
            <v>Docente de aula</v>
          </cell>
          <cell r="K7418" t="str">
            <v>2A</v>
          </cell>
          <cell r="L7418">
            <v>3821274</v>
          </cell>
          <cell r="M7418" t="str">
            <v>ESCALAFON 1278</v>
          </cell>
          <cell r="N7418" t="str">
            <v>Sistema General Participacion</v>
          </cell>
          <cell r="O7418">
            <v>4</v>
          </cell>
        </row>
        <row r="7418">
          <cell r="T7418" t="str">
            <v>Normal</v>
          </cell>
        </row>
        <row r="7418">
          <cell r="V7418" t="str">
            <v>   </v>
          </cell>
          <cell r="W7418" t="str">
            <v>Cambios de Sueldo</v>
          </cell>
          <cell r="X7418">
            <v>46023</v>
          </cell>
          <cell r="Y7418" t="str">
            <v>299-319-300</v>
          </cell>
          <cell r="Z7418" t="str">
            <v>Propiedad</v>
          </cell>
          <cell r="AA7418" t="str">
            <v>Chivolo (Mag)</v>
          </cell>
          <cell r="AB7418" t="str">
            <v>MA0471700021701</v>
          </cell>
          <cell r="AC7418" t="str">
            <v>CHIVOLO/INSTITUCION EDUCATIVA DEPARTAMENTAL TECNICA AGROPECUARIA SAN JUDAS TADEO/CENTRO AGROPECUARIO EL PROGRESO/Preescolar </v>
          </cell>
          <cell r="AD7418">
            <v>147170000723</v>
          </cell>
          <cell r="AE7418" t="str">
            <v>Primaria</v>
          </cell>
          <cell r="AF7418">
            <v>1</v>
          </cell>
          <cell r="AG7418" t="str">
            <v>Preescolar</v>
          </cell>
          <cell r="AH7418">
            <v>11</v>
          </cell>
          <cell r="AI7418" t="str">
            <v>No aplica</v>
          </cell>
        </row>
        <row r="7418">
          <cell r="AK7418">
            <v>9</v>
          </cell>
          <cell r="AL7418">
            <v>33403</v>
          </cell>
          <cell r="AM7418" t="str">
            <v>F</v>
          </cell>
          <cell r="AN7418" t="str">
            <v>Normalista Superior</v>
          </cell>
          <cell r="AO7418" t="str">
            <v>Licenciado</v>
          </cell>
        </row>
        <row r="7419">
          <cell r="B7419">
            <v>1079658823</v>
          </cell>
          <cell r="C7419" t="str">
            <v>PADILLA OROZCO</v>
          </cell>
          <cell r="D7419" t="str">
            <v>SHEIDER DE JESUS</v>
          </cell>
          <cell r="E7419">
            <v>44774</v>
          </cell>
          <cell r="F7419">
            <v>44742</v>
          </cell>
          <cell r="G7419">
            <v>375</v>
          </cell>
        </row>
        <row r="7419">
          <cell r="I7419">
            <v>477</v>
          </cell>
          <cell r="J7419" t="str">
            <v>Celador</v>
          </cell>
          <cell r="K7419">
            <v>5</v>
          </cell>
          <cell r="L7419">
            <v>3705000</v>
          </cell>
          <cell r="M7419" t="str">
            <v>ADMINISTRATIVO</v>
          </cell>
          <cell r="N7419" t="str">
            <v>Sistema General Participacion</v>
          </cell>
          <cell r="O7419">
            <v>4</v>
          </cell>
        </row>
        <row r="7419">
          <cell r="T7419" t="str">
            <v>Normal</v>
          </cell>
        </row>
        <row r="7419">
          <cell r="V7419" t="str">
            <v>   </v>
          </cell>
          <cell r="W7419" t="str">
            <v>Cambios de Sueldo</v>
          </cell>
          <cell r="X7419">
            <v>46023</v>
          </cell>
          <cell r="Y7419">
            <v>366</v>
          </cell>
          <cell r="Z7419" t="str">
            <v>Propiedad</v>
          </cell>
          <cell r="AA7419" t="str">
            <v>Algarrobo (Mag)</v>
          </cell>
          <cell r="AB7419" t="str">
            <v>MA0470300030123</v>
          </cell>
          <cell r="AC7419" t="str">
            <v>ALGARROBO/INSTITUCION EDUCATIVA DEPARTAMENTAL LOMA DEL BALSAMO/CENTRO EDUCATIVO LOMA DEL BALSAMO/ASISTENCIAL</v>
          </cell>
          <cell r="AD7419">
            <v>247030000595</v>
          </cell>
          <cell r="AE7419" t="str">
            <v>No Aplica</v>
          </cell>
        </row>
        <row r="7419">
          <cell r="AK7419">
            <v>4</v>
          </cell>
          <cell r="AL7419">
            <v>33705</v>
          </cell>
          <cell r="AM7419" t="str">
            <v>M</v>
          </cell>
          <cell r="AN7419" t="str">
            <v>Bachiller Academico</v>
          </cell>
        </row>
        <row r="7420">
          <cell r="B7420">
            <v>1079659212</v>
          </cell>
          <cell r="C7420" t="str">
            <v>TURBAY OSPINO</v>
          </cell>
          <cell r="D7420" t="str">
            <v>JESUS ANDRES</v>
          </cell>
          <cell r="E7420">
            <v>45845</v>
          </cell>
          <cell r="F7420">
            <v>45826</v>
          </cell>
          <cell r="G7420">
            <v>243</v>
          </cell>
        </row>
        <row r="7420">
          <cell r="I7420">
            <v>9001</v>
          </cell>
          <cell r="J7420" t="str">
            <v>Docente de aula</v>
          </cell>
          <cell r="K7420" t="str">
            <v>3AM</v>
          </cell>
          <cell r="L7420">
            <v>6395544</v>
          </cell>
          <cell r="M7420" t="str">
            <v>ESCALAFON 1278</v>
          </cell>
          <cell r="N7420" t="str">
            <v>Sistema General Participacion</v>
          </cell>
          <cell r="O7420">
            <v>4</v>
          </cell>
        </row>
        <row r="7420">
          <cell r="T7420" t="str">
            <v>Normal</v>
          </cell>
        </row>
        <row r="7420">
          <cell r="V7420" t="str">
            <v>   </v>
          </cell>
          <cell r="W7420" t="str">
            <v>Cambios de Sueldo</v>
          </cell>
          <cell r="X7420">
            <v>46023</v>
          </cell>
          <cell r="Y7420" t="str">
            <v>299-319-300</v>
          </cell>
          <cell r="Z7420" t="str">
            <v>Provisional Vacante Definitiva</v>
          </cell>
          <cell r="AA7420" t="str">
            <v>Chivolo (Mag)</v>
          </cell>
          <cell r="AB7420" t="str">
            <v>MA0471700020115</v>
          </cell>
          <cell r="AC7420" t="str">
            <v>CHIVOLO/INSTITUCION EDUCATIVA DEPARTAMENTAL TECNICA AGROPECUARIA SAN JUDAS TADEO/INST EDUC SAN JUDAS TADEO/Matematicas </v>
          </cell>
          <cell r="AD7420">
            <v>147170000022</v>
          </cell>
          <cell r="AE7420" t="str">
            <v>Secundaria</v>
          </cell>
          <cell r="AF7420">
            <v>15</v>
          </cell>
          <cell r="AG7420" t="str">
            <v>Matematicas</v>
          </cell>
          <cell r="AH7420">
            <v>11</v>
          </cell>
          <cell r="AI7420" t="str">
            <v>No aplica</v>
          </cell>
        </row>
        <row r="7420">
          <cell r="AK7420">
            <v>1</v>
          </cell>
          <cell r="AL7420">
            <v>33955</v>
          </cell>
          <cell r="AM7420" t="str">
            <v>M</v>
          </cell>
          <cell r="AN7420" t="str">
            <v>ingenieria civil</v>
          </cell>
          <cell r="AO7420" t="str">
            <v>Profesional</v>
          </cell>
        </row>
        <row r="7421">
          <cell r="B7421">
            <v>1079659493</v>
          </cell>
          <cell r="C7421" t="str">
            <v>MEJIA ANAYA</v>
          </cell>
          <cell r="D7421" t="str">
            <v>LEYDYS PAOLA</v>
          </cell>
          <cell r="E7421">
            <v>45421</v>
          </cell>
          <cell r="F7421">
            <v>45418</v>
          </cell>
          <cell r="G7421">
            <v>319</v>
          </cell>
        </row>
        <row r="7421">
          <cell r="I7421">
            <v>9001</v>
          </cell>
          <cell r="J7421" t="str">
            <v>Docente de aula</v>
          </cell>
          <cell r="K7421" t="str">
            <v>2AE</v>
          </cell>
          <cell r="L7421">
            <v>4153464</v>
          </cell>
          <cell r="M7421" t="str">
            <v>ESCALAFON 1278</v>
          </cell>
          <cell r="N7421" t="str">
            <v>Sistema General Participacion</v>
          </cell>
          <cell r="O7421">
            <v>4</v>
          </cell>
        </row>
        <row r="7421">
          <cell r="T7421" t="str">
            <v>Normal</v>
          </cell>
        </row>
        <row r="7421">
          <cell r="V7421" t="str">
            <v>   </v>
          </cell>
          <cell r="W7421" t="str">
            <v>Traslados</v>
          </cell>
          <cell r="X7421">
            <v>46083</v>
          </cell>
          <cell r="Y7421">
            <v>175</v>
          </cell>
          <cell r="Z7421" t="str">
            <v>Provisional Vacante Definitiva</v>
          </cell>
          <cell r="AA7421" t="str">
            <v>Chivolo (Mag)</v>
          </cell>
          <cell r="AB7421" t="str">
            <v>MA0471700021802</v>
          </cell>
          <cell r="AC7421" t="str">
            <v>CHIVOLO/INSTITUCION EDUCATIVA DEPARTAMENTAL TECNICA AGROPECUARIA SAN JUDAS TADEO/20 DE JULIO/PRIMARIA</v>
          </cell>
        </row>
        <row r="7421">
          <cell r="AE7421" t="str">
            <v>Primaria</v>
          </cell>
          <cell r="AF7421">
            <v>2</v>
          </cell>
          <cell r="AG7421" t="str">
            <v>Primaria</v>
          </cell>
          <cell r="AH7421">
            <v>11</v>
          </cell>
          <cell r="AI7421" t="str">
            <v>No aplica</v>
          </cell>
        </row>
        <row r="7421">
          <cell r="AK7421">
            <v>2</v>
          </cell>
          <cell r="AL7421">
            <v>34116</v>
          </cell>
          <cell r="AM7421" t="str">
            <v>F</v>
          </cell>
          <cell r="AN7421" t="str">
            <v>Lic pedagogia infantil</v>
          </cell>
          <cell r="AO7421" t="str">
            <v>Licenciado</v>
          </cell>
        </row>
        <row r="7422">
          <cell r="B7422">
            <v>1079659686</v>
          </cell>
          <cell r="C7422" t="str">
            <v>ZABALETA BOLAÑO</v>
          </cell>
          <cell r="D7422" t="str">
            <v>VERLIS YULIETH</v>
          </cell>
          <cell r="E7422">
            <v>45908</v>
          </cell>
          <cell r="F7422">
            <v>45898</v>
          </cell>
          <cell r="G7422">
            <v>316</v>
          </cell>
        </row>
        <row r="7422">
          <cell r="I7422">
            <v>9001</v>
          </cell>
          <cell r="J7422" t="str">
            <v>Docente de aula</v>
          </cell>
          <cell r="K7422" t="str">
            <v>2A</v>
          </cell>
          <cell r="L7422">
            <v>3821274</v>
          </cell>
          <cell r="M7422" t="str">
            <v>ESCALAFON 1278</v>
          </cell>
          <cell r="N7422" t="str">
            <v>Sistema General Participacion</v>
          </cell>
          <cell r="O7422">
            <v>4</v>
          </cell>
        </row>
        <row r="7422">
          <cell r="T7422" t="str">
            <v>Normal</v>
          </cell>
        </row>
        <row r="7422">
          <cell r="V7422" t="str">
            <v>   </v>
          </cell>
          <cell r="W7422" t="str">
            <v>Cambios de Sueldo</v>
          </cell>
          <cell r="X7422">
            <v>46023</v>
          </cell>
          <cell r="Y7422" t="str">
            <v>299-319-300</v>
          </cell>
          <cell r="Z7422" t="str">
            <v>Provisional Vacante Definitiva</v>
          </cell>
          <cell r="AA7422" t="str">
            <v>Chivolo (Mag)</v>
          </cell>
          <cell r="AB7422" t="str">
            <v>MA0471700010114</v>
          </cell>
          <cell r="AC7422" t="str">
            <v>CHIVOLO/INSTITUCION EDUCATIVA DEPARTAMENTAL SANTA ROSA DE LIMA/CENTRO EDUC.SANTA ROSA DE LIMA/Idioma extranjero ingles </v>
          </cell>
          <cell r="AD7422">
            <v>247170000027</v>
          </cell>
          <cell r="AE7422" t="str">
            <v>Secundaria</v>
          </cell>
          <cell r="AF7422">
            <v>14</v>
          </cell>
          <cell r="AG7422" t="str">
            <v>Idioma Extranjero Ingles</v>
          </cell>
          <cell r="AH7422">
            <v>11</v>
          </cell>
          <cell r="AI7422" t="str">
            <v>No aplica</v>
          </cell>
        </row>
        <row r="7422">
          <cell r="AK7422">
            <v>1</v>
          </cell>
          <cell r="AL7422">
            <v>34269</v>
          </cell>
          <cell r="AM7422" t="str">
            <v>F</v>
          </cell>
          <cell r="AN7422" t="str">
            <v>lic en lengua castellana</v>
          </cell>
          <cell r="AO7422" t="str">
            <v>Licenciado</v>
          </cell>
        </row>
        <row r="7423">
          <cell r="B7423">
            <v>1079660414</v>
          </cell>
          <cell r="C7423" t="str">
            <v>ANAYA DE AVILA</v>
          </cell>
          <cell r="D7423" t="str">
            <v>ROSINA MARIA</v>
          </cell>
          <cell r="E7423">
            <v>46055</v>
          </cell>
          <cell r="F7423">
            <v>46037</v>
          </cell>
          <cell r="G7423">
            <v>32</v>
          </cell>
        </row>
        <row r="7423">
          <cell r="I7423">
            <v>9001</v>
          </cell>
          <cell r="J7423" t="str">
            <v>Docente de aula</v>
          </cell>
          <cell r="K7423" t="str">
            <v>1A</v>
          </cell>
          <cell r="L7423">
            <v>3036203</v>
          </cell>
          <cell r="M7423" t="str">
            <v>ESCALAFON 1278</v>
          </cell>
          <cell r="N7423" t="str">
            <v>Sistema General Participacion</v>
          </cell>
          <cell r="O7423">
            <v>4</v>
          </cell>
        </row>
        <row r="7423">
          <cell r="T7423" t="str">
            <v>Normal</v>
          </cell>
        </row>
        <row r="7423">
          <cell r="V7423" t="str">
            <v>   </v>
          </cell>
          <cell r="W7423" t="str">
            <v>Ing. y Reing.</v>
          </cell>
          <cell r="X7423">
            <v>46055</v>
          </cell>
          <cell r="Y7423">
            <v>32</v>
          </cell>
          <cell r="Z7423" t="str">
            <v>Provisional Vacante Definitiva</v>
          </cell>
          <cell r="AA7423" t="str">
            <v>Zapayán (Mag)</v>
          </cell>
          <cell r="AB7423" t="str">
            <v>MA0479600030102</v>
          </cell>
          <cell r="AC7423" t="str">
            <v>ZAPAYAN/INSTITUCION EDUCATIVA DEPARTAMENTAL DAGOBERTO OROZCO BORJA/CEN EDUC BAS AMP DAGOBERTO OROZCO BORJA/Primaria </v>
          </cell>
          <cell r="AD7423">
            <v>247798000662</v>
          </cell>
          <cell r="AE7423" t="str">
            <v>Primaria</v>
          </cell>
          <cell r="AF7423">
            <v>2</v>
          </cell>
          <cell r="AG7423" t="str">
            <v>Primaria</v>
          </cell>
          <cell r="AH7423">
            <v>11</v>
          </cell>
          <cell r="AI7423" t="str">
            <v>No aplica</v>
          </cell>
        </row>
        <row r="7423">
          <cell r="AK7423">
            <v>0</v>
          </cell>
          <cell r="AL7423">
            <v>34766</v>
          </cell>
          <cell r="AM7423" t="str">
            <v>F</v>
          </cell>
          <cell r="AN7423" t="str">
            <v>Normalista Superior</v>
          </cell>
          <cell r="AO7423" t="str">
            <v>Normalista Superior</v>
          </cell>
        </row>
        <row r="7424">
          <cell r="B7424">
            <v>1079884518</v>
          </cell>
          <cell r="C7424" t="str">
            <v>BOLAÑO BOLAÑO</v>
          </cell>
          <cell r="D7424" t="str">
            <v>DAIRO JOSE</v>
          </cell>
          <cell r="E7424">
            <v>43850</v>
          </cell>
          <cell r="F7424">
            <v>43777</v>
          </cell>
          <cell r="G7424">
            <v>495</v>
          </cell>
        </row>
        <row r="7424">
          <cell r="I7424">
            <v>9001</v>
          </cell>
          <cell r="J7424" t="str">
            <v>Docente de aula</v>
          </cell>
          <cell r="K7424" t="str">
            <v>2A</v>
          </cell>
          <cell r="L7424">
            <v>3821274</v>
          </cell>
          <cell r="M7424" t="str">
            <v>ESCALAFON 1278</v>
          </cell>
          <cell r="N7424" t="str">
            <v>Sistema General Participacion</v>
          </cell>
          <cell r="O7424">
            <v>4</v>
          </cell>
        </row>
        <row r="7424">
          <cell r="T7424" t="str">
            <v>Normal</v>
          </cell>
        </row>
        <row r="7424">
          <cell r="V7424" t="str">
            <v>   </v>
          </cell>
          <cell r="W7424" t="str">
            <v>Cambios de Sueldo</v>
          </cell>
          <cell r="X7424">
            <v>46023</v>
          </cell>
          <cell r="Y7424" t="str">
            <v>299-319-300</v>
          </cell>
          <cell r="Z7424" t="str">
            <v>Provisional Vacante Definitiva</v>
          </cell>
          <cell r="AA7424" t="str">
            <v>Pedraza (Mag)</v>
          </cell>
          <cell r="AB7424" t="str">
            <v>MA0475410050103</v>
          </cell>
          <cell r="AC7424" t="str">
            <v>PEDRAZA/INSTITUCION EDUCATIVA DEPARTAMENTAL TECNICA AGROECOLOGICA JOSE DADUL/INST EDUC ECOLOGICA JOSE DADUL/Ciencias naturales y educacion ambiental </v>
          </cell>
          <cell r="AD7424">
            <v>247541000475</v>
          </cell>
          <cell r="AE7424" t="str">
            <v>Secundaria</v>
          </cell>
          <cell r="AF7424">
            <v>3</v>
          </cell>
          <cell r="AG7424" t="str">
            <v>Ciencias Naturales y Edu. Ambiental</v>
          </cell>
          <cell r="AH7424">
            <v>11</v>
          </cell>
          <cell r="AI7424" t="str">
            <v>No aplica</v>
          </cell>
        </row>
        <row r="7424">
          <cell r="AK7424">
            <v>6</v>
          </cell>
          <cell r="AL7424">
            <v>31855</v>
          </cell>
          <cell r="AM7424" t="str">
            <v>M</v>
          </cell>
          <cell r="AN7424" t="str">
            <v>lic en biologia y quimica</v>
          </cell>
          <cell r="AO7424" t="str">
            <v>Licenciado</v>
          </cell>
        </row>
        <row r="7425">
          <cell r="B7425">
            <v>1079884551</v>
          </cell>
          <cell r="C7425" t="str">
            <v>ALMANZA RAMBAL</v>
          </cell>
          <cell r="D7425" t="str">
            <v>CATALINA JOSEFA</v>
          </cell>
          <cell r="E7425">
            <v>42529</v>
          </cell>
          <cell r="F7425">
            <v>42479</v>
          </cell>
          <cell r="G7425">
            <v>190</v>
          </cell>
        </row>
        <row r="7425">
          <cell r="I7425">
            <v>9001</v>
          </cell>
          <cell r="J7425" t="str">
            <v>Docente de aula</v>
          </cell>
          <cell r="K7425" t="str">
            <v>2A</v>
          </cell>
          <cell r="L7425">
            <v>3821274</v>
          </cell>
          <cell r="M7425" t="str">
            <v>ESCALAFON 1278</v>
          </cell>
          <cell r="N7425" t="str">
            <v>Sistema General Participacion</v>
          </cell>
          <cell r="O7425">
            <v>4</v>
          </cell>
        </row>
        <row r="7425">
          <cell r="T7425" t="str">
            <v>Normal</v>
          </cell>
        </row>
        <row r="7425">
          <cell r="V7425" t="str">
            <v>   </v>
          </cell>
          <cell r="W7425" t="str">
            <v>Cambios de Sueldo</v>
          </cell>
          <cell r="X7425">
            <v>46023</v>
          </cell>
          <cell r="Y7425" t="str">
            <v>299-319-300</v>
          </cell>
          <cell r="Z7425" t="str">
            <v>Provisional Vacante Definitiva</v>
          </cell>
          <cell r="AA7425" t="str">
            <v>Pedraza (Mag)</v>
          </cell>
          <cell r="AB7425" t="str">
            <v>MA0475410030103</v>
          </cell>
          <cell r="AC7425" t="str">
            <v>PEDRAZA/INSTITUCION EDUCATIVA DEPARTAMENTAL SAN PABLO/INST EDUC SAN PABLO DE PEDRAZA/Ciencias naturales y educacion ambiental </v>
          </cell>
          <cell r="AD7425">
            <v>247541000360</v>
          </cell>
          <cell r="AE7425" t="str">
            <v>Secundaria</v>
          </cell>
          <cell r="AF7425">
            <v>17</v>
          </cell>
          <cell r="AG7425" t="str">
            <v>Ciencias Naturales Quimica</v>
          </cell>
          <cell r="AH7425">
            <v>11</v>
          </cell>
          <cell r="AI7425" t="str">
            <v>No aplica</v>
          </cell>
        </row>
        <row r="7425">
          <cell r="AK7425">
            <v>10</v>
          </cell>
          <cell r="AL7425">
            <v>32095</v>
          </cell>
          <cell r="AM7425" t="str">
            <v>F</v>
          </cell>
          <cell r="AN7425" t="str">
            <v>lic en biologia y quimica</v>
          </cell>
          <cell r="AO7425" t="str">
            <v>Licenciado</v>
          </cell>
        </row>
        <row r="7426">
          <cell r="B7426">
            <v>1079885073</v>
          </cell>
          <cell r="C7426" t="str">
            <v>OLAYA TORRIJO</v>
          </cell>
          <cell r="D7426" t="str">
            <v>MARIA CLAUDIA</v>
          </cell>
          <cell r="E7426">
            <v>44715</v>
          </cell>
          <cell r="F7426">
            <v>44705</v>
          </cell>
          <cell r="G7426">
            <v>211</v>
          </cell>
        </row>
        <row r="7426">
          <cell r="I7426">
            <v>9001</v>
          </cell>
          <cell r="J7426" t="str">
            <v>Docente de aula</v>
          </cell>
          <cell r="K7426" t="str">
            <v>1A</v>
          </cell>
          <cell r="L7426">
            <v>3036203</v>
          </cell>
          <cell r="M7426" t="str">
            <v>ESCALAFON 1278</v>
          </cell>
          <cell r="N7426" t="str">
            <v>Sistema General Participacion</v>
          </cell>
          <cell r="O7426">
            <v>2</v>
          </cell>
        </row>
        <row r="7426">
          <cell r="T7426" t="str">
            <v>Normal</v>
          </cell>
        </row>
        <row r="7426">
          <cell r="V7426" t="str">
            <v>   </v>
          </cell>
          <cell r="W7426" t="str">
            <v>Cambios de Sueldo</v>
          </cell>
          <cell r="X7426">
            <v>46023</v>
          </cell>
          <cell r="Y7426" t="str">
            <v>299-319-300</v>
          </cell>
          <cell r="Z7426" t="str">
            <v>Provisional Vacante Definitiva</v>
          </cell>
          <cell r="AA7426" t="str">
            <v>Zona Bananera (Mag)</v>
          </cell>
          <cell r="AB7426" t="str">
            <v>MA0479800070102</v>
          </cell>
          <cell r="AC7426" t="str">
            <v>ZONA BANANERA/INSTITUCION EDUCATIVA DEPARTAMENTAL HUMBERTO VELAZQUEZ GARCIA/CON DE DESARROLLO RURAL/Primaria </v>
          </cell>
          <cell r="AD7426">
            <v>247189002420</v>
          </cell>
          <cell r="AE7426" t="str">
            <v>Primaria</v>
          </cell>
          <cell r="AF7426">
            <v>2</v>
          </cell>
          <cell r="AG7426" t="str">
            <v>Primaria</v>
          </cell>
          <cell r="AH7426">
            <v>11</v>
          </cell>
          <cell r="AI7426" t="str">
            <v>No aplica</v>
          </cell>
        </row>
        <row r="7426">
          <cell r="AK7426">
            <v>4</v>
          </cell>
          <cell r="AL7426">
            <v>32679</v>
          </cell>
          <cell r="AM7426" t="str">
            <v>F</v>
          </cell>
          <cell r="AN7426" t="str">
            <v>Normalista Superior</v>
          </cell>
          <cell r="AO7426" t="str">
            <v>Normalista Superior</v>
          </cell>
        </row>
        <row r="7427">
          <cell r="B7427">
            <v>1079885137</v>
          </cell>
          <cell r="C7427" t="str">
            <v>OBESO MELGAREJO</v>
          </cell>
          <cell r="D7427" t="str">
            <v>OLINTO ANTONIO</v>
          </cell>
          <cell r="E7427">
            <v>45111</v>
          </cell>
          <cell r="F7427">
            <v>45103</v>
          </cell>
          <cell r="G7427">
            <v>282</v>
          </cell>
        </row>
        <row r="7427">
          <cell r="I7427">
            <v>9001</v>
          </cell>
          <cell r="J7427" t="str">
            <v>Docente de aula</v>
          </cell>
          <cell r="K7427" t="str">
            <v>2A</v>
          </cell>
          <cell r="L7427">
            <v>3821274</v>
          </cell>
          <cell r="M7427" t="str">
            <v>ESCALAFON 1278</v>
          </cell>
          <cell r="N7427" t="str">
            <v>Sistema General Participacion</v>
          </cell>
          <cell r="O7427">
            <v>4</v>
          </cell>
        </row>
        <row r="7427">
          <cell r="T7427" t="str">
            <v>Normal</v>
          </cell>
        </row>
        <row r="7427">
          <cell r="V7427" t="str">
            <v>   </v>
          </cell>
          <cell r="W7427" t="str">
            <v>Cambios de Sueldo</v>
          </cell>
          <cell r="X7427">
            <v>46023</v>
          </cell>
          <cell r="Y7427" t="str">
            <v>299-319-300</v>
          </cell>
          <cell r="Z7427" t="str">
            <v>Provisional Vacante Definitiva</v>
          </cell>
          <cell r="AA7427" t="str">
            <v>Zona Bananera (Mag)</v>
          </cell>
          <cell r="AB7427" t="str">
            <v>MA0479800060120</v>
          </cell>
          <cell r="AC7427" t="str">
            <v>ZONA BANANERA/INSTITUCION EDUCATIVA DEPARTAMENTAL JOSE BENITO VIVES DE ANDREIS/COL DPTAL DE BTO JOSE BENITO VIVES DE A./Ciencias economicas y politicas </v>
          </cell>
          <cell r="AD7427">
            <v>447980002097</v>
          </cell>
          <cell r="AE7427" t="str">
            <v>Secundaria</v>
          </cell>
          <cell r="AF7427">
            <v>20</v>
          </cell>
          <cell r="AG7427" t="str">
            <v>Ciencias Economicas y Politica</v>
          </cell>
          <cell r="AH7427">
            <v>11</v>
          </cell>
          <cell r="AI7427" t="str">
            <v>No aplica</v>
          </cell>
        </row>
        <row r="7427">
          <cell r="AK7427">
            <v>3</v>
          </cell>
          <cell r="AL7427">
            <v>32828</v>
          </cell>
          <cell r="AM7427" t="str">
            <v>M</v>
          </cell>
          <cell r="AN7427" t="str">
            <v>contaduria publica</v>
          </cell>
          <cell r="AO7427" t="str">
            <v>Profesional</v>
          </cell>
        </row>
        <row r="7428">
          <cell r="B7428">
            <v>1079885159</v>
          </cell>
          <cell r="C7428" t="str">
            <v>PEÑA OBESO</v>
          </cell>
          <cell r="D7428" t="str">
            <v>BIANA </v>
          </cell>
          <cell r="E7428">
            <v>45510</v>
          </cell>
          <cell r="F7428">
            <v>45502</v>
          </cell>
          <cell r="G7428">
            <v>883</v>
          </cell>
        </row>
        <row r="7428">
          <cell r="I7428">
            <v>9001</v>
          </cell>
          <cell r="J7428" t="str">
            <v>Docente de aula</v>
          </cell>
          <cell r="K7428" t="str">
            <v>1A</v>
          </cell>
          <cell r="L7428">
            <v>3036203</v>
          </cell>
          <cell r="M7428" t="str">
            <v>ESCALAFON 1278</v>
          </cell>
          <cell r="N7428" t="str">
            <v>Sistema General Participacion</v>
          </cell>
          <cell r="O7428">
            <v>4</v>
          </cell>
        </row>
        <row r="7428">
          <cell r="T7428" t="str">
            <v>Normal</v>
          </cell>
        </row>
        <row r="7428">
          <cell r="V7428" t="str">
            <v>   </v>
          </cell>
          <cell r="W7428" t="str">
            <v>Cambio Tipo Nombramiento</v>
          </cell>
          <cell r="X7428">
            <v>46054</v>
          </cell>
          <cell r="Y7428">
            <v>554</v>
          </cell>
          <cell r="Z7428" t="str">
            <v>Vacante Definitiva Primera Infancia</v>
          </cell>
          <cell r="AA7428" t="str">
            <v>Puebloviejo (Mag)</v>
          </cell>
          <cell r="AB7428" t="str">
            <v>MA0475700040323</v>
          </cell>
          <cell r="AC7428" t="str">
            <v>PUEBLOVIEJO/CENTRO DE EDUCACION BASICA RURAL DE NI¿AS ISLA DEL ROSARIO/JARDIN INF CARACOLITO/PRIMERA INFANCIA</v>
          </cell>
        </row>
        <row r="7428">
          <cell r="AE7428" t="str">
            <v>No Aplica</v>
          </cell>
          <cell r="AF7428">
            <v>1</v>
          </cell>
          <cell r="AG7428" t="str">
            <v>Preescolar</v>
          </cell>
          <cell r="AH7428">
            <v>11</v>
          </cell>
          <cell r="AI7428" t="str">
            <v>No aplica</v>
          </cell>
        </row>
        <row r="7428">
          <cell r="AK7428">
            <v>2</v>
          </cell>
          <cell r="AL7428">
            <v>32766</v>
          </cell>
          <cell r="AM7428" t="str">
            <v>F</v>
          </cell>
          <cell r="AN7428" t="str">
            <v>Normalista Superior</v>
          </cell>
          <cell r="AO7428" t="str">
            <v>Normalista Superior</v>
          </cell>
        </row>
        <row r="7429">
          <cell r="B7429">
            <v>1079885252</v>
          </cell>
          <cell r="C7429" t="str">
            <v>MENDOZA GUTIERREZ</v>
          </cell>
          <cell r="D7429" t="str">
            <v>OLGA MARIA</v>
          </cell>
          <cell r="E7429">
            <v>44496</v>
          </cell>
          <cell r="F7429">
            <v>44491</v>
          </cell>
          <cell r="G7429">
            <v>296</v>
          </cell>
        </row>
        <row r="7429">
          <cell r="I7429">
            <v>9001</v>
          </cell>
          <cell r="J7429" t="str">
            <v>Docente de aula</v>
          </cell>
          <cell r="K7429" t="str">
            <v>2A</v>
          </cell>
          <cell r="L7429">
            <v>3821274</v>
          </cell>
          <cell r="M7429" t="str">
            <v>ESCALAFON 1278</v>
          </cell>
          <cell r="N7429" t="str">
            <v>Sistema General Participacion</v>
          </cell>
          <cell r="O7429">
            <v>4</v>
          </cell>
        </row>
        <row r="7429">
          <cell r="T7429" t="str">
            <v>Normal</v>
          </cell>
        </row>
        <row r="7429">
          <cell r="V7429" t="str">
            <v>   </v>
          </cell>
          <cell r="W7429" t="str">
            <v>Cambios de Sueldo</v>
          </cell>
          <cell r="X7429">
            <v>46023</v>
          </cell>
          <cell r="Y7429" t="str">
            <v>299-319-300</v>
          </cell>
          <cell r="Z7429" t="str">
            <v>Provisional Vacante Definitiva</v>
          </cell>
          <cell r="AA7429" t="str">
            <v>Guamal (Mag)</v>
          </cell>
          <cell r="AB7429" t="str">
            <v>MA0473180040202</v>
          </cell>
          <cell r="AC7429" t="str">
            <v>GUAMAL/INSTITUCION EDUCATIVA DEPARTAMENTAL BIENVENIDO RODRIGUEZ/ESC NVA SAN ANTONIO/Primaria </v>
          </cell>
          <cell r="AD7429">
            <v>247318000277</v>
          </cell>
          <cell r="AE7429" t="str">
            <v>Primaria</v>
          </cell>
          <cell r="AF7429">
            <v>2</v>
          </cell>
          <cell r="AG7429" t="str">
            <v>Primaria</v>
          </cell>
          <cell r="AH7429">
            <v>11</v>
          </cell>
          <cell r="AI7429" t="str">
            <v>No aplica</v>
          </cell>
        </row>
        <row r="7429">
          <cell r="AK7429">
            <v>5</v>
          </cell>
          <cell r="AL7429">
            <v>32806</v>
          </cell>
          <cell r="AM7429" t="str">
            <v>F</v>
          </cell>
          <cell r="AN7429" t="str">
            <v>lic educacion basica enf humanidades y lengua cast</v>
          </cell>
          <cell r="AO7429" t="str">
            <v>Licenciado</v>
          </cell>
        </row>
        <row r="7430">
          <cell r="B7430">
            <v>1079885937</v>
          </cell>
          <cell r="C7430" t="str">
            <v>GAMEZ DE LEON</v>
          </cell>
          <cell r="D7430" t="str">
            <v>KELLYS JOHANA</v>
          </cell>
          <cell r="E7430">
            <v>46240</v>
          </cell>
          <cell r="F7430">
            <v>46240</v>
          </cell>
          <cell r="G7430">
            <v>1106</v>
          </cell>
          <cell r="H7430">
            <v>46268</v>
          </cell>
          <cell r="I7430">
            <v>9001</v>
          </cell>
          <cell r="J7430" t="str">
            <v>Docente de aula</v>
          </cell>
          <cell r="K7430" t="str">
            <v>1A</v>
          </cell>
          <cell r="L7430">
            <v>3036203</v>
          </cell>
          <cell r="M7430" t="str">
            <v>ESCALAFON 1278</v>
          </cell>
          <cell r="N7430" t="str">
            <v>Sistema General Participacion</v>
          </cell>
          <cell r="O7430">
            <v>4</v>
          </cell>
        </row>
        <row r="7430">
          <cell r="T7430" t="str">
            <v>Reemplazo Lic. Enfermedad</v>
          </cell>
          <cell r="U7430">
            <v>26699650</v>
          </cell>
          <cell r="V7430" t="str">
            <v>JIMENEZ ORTEGA NURIS MARINA</v>
          </cell>
          <cell r="W7430" t="str">
            <v>Ing. y Reing.</v>
          </cell>
          <cell r="X7430">
            <v>46240</v>
          </cell>
          <cell r="Y7430">
            <v>1106</v>
          </cell>
          <cell r="Z7430" t="str">
            <v>Provisional Vacante Temporal</v>
          </cell>
          <cell r="AA7430" t="str">
            <v>Pedraza (Mag)</v>
          </cell>
          <cell r="AB7430" t="str">
            <v>MA0475410030402</v>
          </cell>
          <cell r="AC7430" t="str">
            <v>PEDRAZA/INSTITUCION EDUCATIVA DEPARTAMENTAL SAN PABLO/EU PARA NI¿AS ANTONIA SANTOS/Primaria </v>
          </cell>
          <cell r="AD7430">
            <v>147541000021</v>
          </cell>
          <cell r="AE7430" t="str">
            <v>Primaria</v>
          </cell>
          <cell r="AF7430">
            <v>2</v>
          </cell>
          <cell r="AG7430" t="str">
            <v>Primaria</v>
          </cell>
          <cell r="AH7430">
            <v>11</v>
          </cell>
          <cell r="AI7430" t="str">
            <v>No aplica</v>
          </cell>
        </row>
        <row r="7430">
          <cell r="AK7430">
            <v>0</v>
          </cell>
          <cell r="AL7430">
            <v>33958</v>
          </cell>
          <cell r="AM7430" t="str">
            <v>F</v>
          </cell>
          <cell r="AN7430" t="str">
            <v>Normalista Superior</v>
          </cell>
          <cell r="AO7430" t="str">
            <v>Normalista Superior</v>
          </cell>
        </row>
        <row r="7431">
          <cell r="B7431">
            <v>1079886173</v>
          </cell>
          <cell r="C7431" t="str">
            <v>OLAYA TORRIJO</v>
          </cell>
          <cell r="D7431" t="str">
            <v>RICHARD JOSE</v>
          </cell>
          <cell r="E7431">
            <v>44511</v>
          </cell>
          <cell r="F7431">
            <v>44505</v>
          </cell>
          <cell r="G7431">
            <v>305</v>
          </cell>
        </row>
        <row r="7431">
          <cell r="I7431">
            <v>9001</v>
          </cell>
          <cell r="J7431" t="str">
            <v>Docente de aula</v>
          </cell>
          <cell r="K7431" t="str">
            <v>2A</v>
          </cell>
          <cell r="L7431">
            <v>3821274</v>
          </cell>
          <cell r="M7431" t="str">
            <v>ESCALAFON 1278</v>
          </cell>
          <cell r="N7431" t="str">
            <v>Sistema General Participacion</v>
          </cell>
          <cell r="O7431">
            <v>4</v>
          </cell>
        </row>
        <row r="7431">
          <cell r="T7431" t="str">
            <v>Normal</v>
          </cell>
        </row>
        <row r="7431">
          <cell r="V7431" t="str">
            <v>   </v>
          </cell>
          <cell r="W7431" t="str">
            <v>Cambios de Sueldo</v>
          </cell>
          <cell r="X7431">
            <v>46023</v>
          </cell>
          <cell r="Y7431" t="str">
            <v>299-319-300</v>
          </cell>
          <cell r="Z7431" t="str">
            <v>Provisional Vacante Definitiva</v>
          </cell>
          <cell r="AA7431" t="str">
            <v>El Piñon (Mag)</v>
          </cell>
          <cell r="AB7431" t="str">
            <v>MA0472580020116</v>
          </cell>
          <cell r="AC7431" t="str">
            <v>EL PIÑON/INSTITUCION EDUCATIVA DEPARTAMENTAL AGRICOLA EL PI¿ON/INST EDUC DPTAL AGRICOLA/Tecnologia e informatica </v>
          </cell>
          <cell r="AD7431">
            <v>147258000146</v>
          </cell>
          <cell r="AE7431" t="str">
            <v>Secundaria</v>
          </cell>
          <cell r="AF7431">
            <v>16</v>
          </cell>
          <cell r="AG7431" t="str">
            <v>Tecnologia de Informatica</v>
          </cell>
          <cell r="AH7431">
            <v>11</v>
          </cell>
          <cell r="AI7431" t="str">
            <v>No aplica</v>
          </cell>
        </row>
        <row r="7431">
          <cell r="AK7431">
            <v>5</v>
          </cell>
          <cell r="AL7431">
            <v>34277</v>
          </cell>
          <cell r="AM7431" t="str">
            <v>M</v>
          </cell>
          <cell r="AN7431" t="str">
            <v>ingenieria de sistemas</v>
          </cell>
          <cell r="AO7431" t="str">
            <v>Profesional</v>
          </cell>
        </row>
        <row r="7432">
          <cell r="B7432">
            <v>1079911005</v>
          </cell>
          <cell r="C7432" t="str">
            <v>GARCIA NAVARRO</v>
          </cell>
          <cell r="D7432" t="str">
            <v>ZANDRA MILENA</v>
          </cell>
          <cell r="E7432">
            <v>45568</v>
          </cell>
          <cell r="F7432">
            <v>45548</v>
          </cell>
          <cell r="G7432">
            <v>1218</v>
          </cell>
          <cell r="H7432">
            <v>46387</v>
          </cell>
          <cell r="I7432">
            <v>9005</v>
          </cell>
          <cell r="J7432" t="str">
            <v>Docente Tutor</v>
          </cell>
          <cell r="K7432" t="str">
            <v>2A</v>
          </cell>
          <cell r="L7432">
            <v>3821274</v>
          </cell>
          <cell r="M7432" t="str">
            <v>ESCALAFON 1278</v>
          </cell>
          <cell r="N7432" t="str">
            <v>Sistema General Participacion</v>
          </cell>
          <cell r="O7432">
            <v>4</v>
          </cell>
        </row>
        <row r="7432">
          <cell r="T7432" t="str">
            <v>Normal</v>
          </cell>
        </row>
        <row r="7432">
          <cell r="V7432" t="str">
            <v>   </v>
          </cell>
          <cell r="W7432" t="str">
            <v>Cambios de Sueldo</v>
          </cell>
          <cell r="X7432">
            <v>46023</v>
          </cell>
          <cell r="Y7432" t="str">
            <v>299-319-300</v>
          </cell>
          <cell r="Z7432" t="str">
            <v>Planta Temporal PTA</v>
          </cell>
          <cell r="AA7432" t="str">
            <v>Pivijay (Mag)</v>
          </cell>
          <cell r="AB7432" t="str">
            <v>MA0475510040112</v>
          </cell>
          <cell r="AC7432" t="str">
            <v>PIVIJAY/INSTITUCION EDUCATIVA DEPARTAMENTAL AGROPECUARIA JOSE MARIA HERRERA/COL BTO AGROP JOSE MARIA HERRERA/Humanidades y lengua castellana </v>
          </cell>
          <cell r="AD7432">
            <v>147551000801</v>
          </cell>
          <cell r="AE7432" t="str">
            <v>No Aplica</v>
          </cell>
          <cell r="AF7432">
            <v>22</v>
          </cell>
          <cell r="AG7432" t="str">
            <v>No Aplica</v>
          </cell>
          <cell r="AH7432">
            <v>11</v>
          </cell>
          <cell r="AI7432" t="str">
            <v>No aplica</v>
          </cell>
        </row>
        <row r="7432">
          <cell r="AK7432">
            <v>2</v>
          </cell>
          <cell r="AL7432">
            <v>31570</v>
          </cell>
          <cell r="AM7432" t="str">
            <v>F</v>
          </cell>
          <cell r="AN7432" t="str">
            <v>lic educacion basica enf humanidades y lengua cast</v>
          </cell>
          <cell r="AO7432" t="str">
            <v>Licenciado</v>
          </cell>
        </row>
        <row r="7433">
          <cell r="B7433">
            <v>1079911560</v>
          </cell>
          <cell r="C7433" t="str">
            <v>RUIZ CHARRIS</v>
          </cell>
          <cell r="D7433" t="str">
            <v>GUSTAVO ALFREDO</v>
          </cell>
          <cell r="E7433">
            <v>43614</v>
          </cell>
          <cell r="F7433">
            <v>43607</v>
          </cell>
          <cell r="G7433">
            <v>222</v>
          </cell>
        </row>
        <row r="7433">
          <cell r="I7433">
            <v>9001</v>
          </cell>
          <cell r="J7433" t="str">
            <v>Docente de aula</v>
          </cell>
          <cell r="K7433" t="str">
            <v>2A</v>
          </cell>
          <cell r="L7433">
            <v>3821274</v>
          </cell>
          <cell r="M7433" t="str">
            <v>ESCALAFON 1278</v>
          </cell>
          <cell r="N7433" t="str">
            <v>Sistema General Participacion</v>
          </cell>
          <cell r="O7433">
            <v>4</v>
          </cell>
        </row>
        <row r="7433">
          <cell r="T7433" t="str">
            <v>Normal</v>
          </cell>
        </row>
        <row r="7433">
          <cell r="V7433" t="str">
            <v>   </v>
          </cell>
          <cell r="W7433" t="str">
            <v>Cambios de Sueldo</v>
          </cell>
          <cell r="X7433">
            <v>46023</v>
          </cell>
          <cell r="Y7433" t="str">
            <v>299-319-300</v>
          </cell>
          <cell r="Z7433" t="str">
            <v>Provisional Vacante Definitiva</v>
          </cell>
          <cell r="AA7433" t="str">
            <v>Pivijay (Mag)</v>
          </cell>
          <cell r="AB7433" t="str">
            <v>MA0475510020616</v>
          </cell>
          <cell r="AC7433" t="str">
            <v>PIVIJAY/INSTITUCION EDUCATIVA DEPARTAMENTAL RURAL DE MEDIA LUNA/COLEGIO DPTAL RURAL DE MEDIA LUNA/Tecnologia e informatica </v>
          </cell>
          <cell r="AD7433">
            <v>247551000392</v>
          </cell>
          <cell r="AE7433" t="str">
            <v>Secundaria</v>
          </cell>
          <cell r="AF7433">
            <v>16</v>
          </cell>
          <cell r="AG7433" t="str">
            <v>Tecnologia de Informatica</v>
          </cell>
          <cell r="AH7433">
            <v>12</v>
          </cell>
          <cell r="AI7433" t="str">
            <v>Agropecuaria(NA)</v>
          </cell>
        </row>
        <row r="7433">
          <cell r="AK7433">
            <v>7</v>
          </cell>
          <cell r="AL7433">
            <v>31744</v>
          </cell>
          <cell r="AM7433" t="str">
            <v>M</v>
          </cell>
          <cell r="AN7433" t="str">
            <v>lic en informatica</v>
          </cell>
          <cell r="AO7433" t="str">
            <v>Licenciado</v>
          </cell>
        </row>
        <row r="7434">
          <cell r="B7434">
            <v>1079912388</v>
          </cell>
          <cell r="C7434" t="str">
            <v>VERGARA ORTEGA</v>
          </cell>
          <cell r="D7434" t="str">
            <v>CANDELARIA MARIA</v>
          </cell>
          <cell r="E7434">
            <v>44942</v>
          </cell>
          <cell r="F7434">
            <v>44873</v>
          </cell>
          <cell r="G7434">
            <v>659</v>
          </cell>
        </row>
        <row r="7434">
          <cell r="I7434">
            <v>9001</v>
          </cell>
          <cell r="J7434" t="str">
            <v>Docente de aula</v>
          </cell>
          <cell r="K7434" t="str">
            <v>2A</v>
          </cell>
          <cell r="L7434">
            <v>3821274</v>
          </cell>
          <cell r="M7434" t="str">
            <v>ESCALAFON 1278</v>
          </cell>
          <cell r="N7434" t="str">
            <v>Sistema General Participacion</v>
          </cell>
          <cell r="O7434">
            <v>4</v>
          </cell>
        </row>
        <row r="7434">
          <cell r="T7434" t="str">
            <v>Normal</v>
          </cell>
        </row>
        <row r="7434">
          <cell r="V7434" t="str">
            <v>   </v>
          </cell>
          <cell r="W7434" t="str">
            <v>Cambios de Sueldo</v>
          </cell>
          <cell r="X7434">
            <v>46023</v>
          </cell>
          <cell r="Y7434" t="str">
            <v>299-319-300</v>
          </cell>
          <cell r="Z7434" t="str">
            <v>Provisional Vacante Definitiva</v>
          </cell>
          <cell r="AA7434" t="str">
            <v>Pivijay (Mag)</v>
          </cell>
          <cell r="AB7434" t="str">
            <v>MA0475510040116</v>
          </cell>
          <cell r="AC7434" t="str">
            <v>PIVIJAY/INSTITUCION EDUCATIVA DEPARTAMENTAL AGROPECUARIA JOSE MARIA HERRERA/COL BTO AGROP JOSE MARIA HERRERA/Tecnologia e informatica </v>
          </cell>
          <cell r="AD7434">
            <v>147551000801</v>
          </cell>
          <cell r="AE7434" t="str">
            <v>Secundaria</v>
          </cell>
          <cell r="AF7434">
            <v>21</v>
          </cell>
          <cell r="AG7434" t="str">
            <v>Areas de Apoyo para Educación Especial</v>
          </cell>
          <cell r="AH7434">
            <v>11</v>
          </cell>
          <cell r="AI7434" t="str">
            <v>No aplica</v>
          </cell>
        </row>
        <row r="7434">
          <cell r="AK7434">
            <v>3</v>
          </cell>
          <cell r="AL7434">
            <v>31738</v>
          </cell>
          <cell r="AM7434" t="str">
            <v>F</v>
          </cell>
          <cell r="AN7434" t="str">
            <v>ingenieria de sistemas</v>
          </cell>
          <cell r="AO7434" t="str">
            <v>Licenciado</v>
          </cell>
        </row>
        <row r="7435">
          <cell r="B7435">
            <v>1079913661</v>
          </cell>
          <cell r="C7435" t="str">
            <v>CONTRERAS CASTRO</v>
          </cell>
          <cell r="D7435" t="str">
            <v>YEISMI </v>
          </cell>
          <cell r="E7435">
            <v>45328</v>
          </cell>
          <cell r="F7435">
            <v>45321</v>
          </cell>
          <cell r="G7435">
            <v>80</v>
          </cell>
        </row>
        <row r="7435">
          <cell r="I7435">
            <v>9001</v>
          </cell>
          <cell r="J7435" t="str">
            <v>Docente de aula</v>
          </cell>
          <cell r="K7435" t="str">
            <v>2A</v>
          </cell>
          <cell r="L7435">
            <v>3821274</v>
          </cell>
          <cell r="M7435" t="str">
            <v>ESCALAFON 1278</v>
          </cell>
          <cell r="N7435" t="str">
            <v>Sistema General Participacion</v>
          </cell>
          <cell r="O7435">
            <v>4</v>
          </cell>
        </row>
        <row r="7435">
          <cell r="T7435" t="str">
            <v>Normal</v>
          </cell>
        </row>
        <row r="7435">
          <cell r="V7435" t="str">
            <v>   </v>
          </cell>
          <cell r="W7435" t="str">
            <v>Cambios de Sueldo</v>
          </cell>
          <cell r="X7435">
            <v>46023</v>
          </cell>
          <cell r="Y7435" t="str">
            <v>299-319-300</v>
          </cell>
          <cell r="Z7435" t="str">
            <v>Propiedad</v>
          </cell>
          <cell r="AA7435" t="str">
            <v>Pivijay (Mag)</v>
          </cell>
          <cell r="AB7435" t="str">
            <v>MA0475510020702</v>
          </cell>
          <cell r="AC7435" t="str">
            <v>PIVIJAY/INSTITUCION EDUCATIVA DEPARTAMENTAL RURAL DE MEDIA LUNA/ESC RUR DE VARONES SAN JOSE/Primaria </v>
          </cell>
          <cell r="AD7435">
            <v>247551000139</v>
          </cell>
          <cell r="AE7435" t="str">
            <v>Primaria</v>
          </cell>
          <cell r="AF7435">
            <v>2</v>
          </cell>
          <cell r="AG7435" t="str">
            <v>Primaria</v>
          </cell>
          <cell r="AH7435">
            <v>11</v>
          </cell>
          <cell r="AI7435" t="str">
            <v>No aplica</v>
          </cell>
        </row>
        <row r="7435">
          <cell r="AK7435">
            <v>2</v>
          </cell>
          <cell r="AL7435">
            <v>32099</v>
          </cell>
          <cell r="AM7435" t="str">
            <v>F</v>
          </cell>
          <cell r="AN7435" t="str">
            <v>lic educacion basica enf humanidades y lengua cast</v>
          </cell>
          <cell r="AO7435" t="str">
            <v>Licenciado</v>
          </cell>
        </row>
        <row r="7436">
          <cell r="B7436">
            <v>1079913712</v>
          </cell>
          <cell r="C7436" t="str">
            <v>DE LA CRUZ MERIÑO</v>
          </cell>
          <cell r="D7436" t="str">
            <v>ANDREA MARGARITA</v>
          </cell>
          <cell r="E7436">
            <v>43651</v>
          </cell>
          <cell r="F7436">
            <v>43642</v>
          </cell>
          <cell r="G7436">
            <v>288</v>
          </cell>
        </row>
        <row r="7436">
          <cell r="I7436">
            <v>9001</v>
          </cell>
          <cell r="J7436" t="str">
            <v>Docente de aula</v>
          </cell>
          <cell r="K7436" t="str">
            <v>2AE</v>
          </cell>
          <cell r="L7436">
            <v>4153464</v>
          </cell>
          <cell r="M7436" t="str">
            <v>ESCALAFON 1278</v>
          </cell>
          <cell r="N7436" t="str">
            <v>Sistema General Participacion</v>
          </cell>
          <cell r="O7436">
            <v>4</v>
          </cell>
        </row>
        <row r="7436">
          <cell r="T7436" t="str">
            <v>Normal</v>
          </cell>
        </row>
        <row r="7436">
          <cell r="V7436" t="str">
            <v>   </v>
          </cell>
          <cell r="W7436" t="str">
            <v>Cambios de Sueldo</v>
          </cell>
          <cell r="X7436">
            <v>46023</v>
          </cell>
          <cell r="Y7436" t="str">
            <v>299-319-300</v>
          </cell>
          <cell r="Z7436" t="str">
            <v>Provisional Vacante Definitiva</v>
          </cell>
          <cell r="AA7436" t="str">
            <v>Sabanas De San Angel (Mag)</v>
          </cell>
          <cell r="AB7436" t="str">
            <v>MA0472580040602</v>
          </cell>
          <cell r="AC7436" t="str">
            <v>EL PIÑON/INSTITUCION EDUCATIVA DEPARTAMENTAL DE CARRETO/ESC RUR PARA NI¿AS/Primaria </v>
          </cell>
          <cell r="AD7436">
            <v>247258000361</v>
          </cell>
          <cell r="AE7436" t="str">
            <v>Primaria</v>
          </cell>
          <cell r="AF7436">
            <v>2</v>
          </cell>
          <cell r="AG7436" t="str">
            <v>Primaria</v>
          </cell>
          <cell r="AH7436">
            <v>11</v>
          </cell>
          <cell r="AI7436" t="str">
            <v>No aplica</v>
          </cell>
        </row>
        <row r="7436">
          <cell r="AK7436">
            <v>7</v>
          </cell>
          <cell r="AL7436">
            <v>31945</v>
          </cell>
          <cell r="AM7436" t="str">
            <v>F</v>
          </cell>
          <cell r="AN7436" t="str">
            <v>lic educacion basica enf cienciasnat y edu ambie</v>
          </cell>
          <cell r="AO7436" t="str">
            <v>Especialización en otras áreas</v>
          </cell>
        </row>
        <row r="7437">
          <cell r="B7437">
            <v>1079915320</v>
          </cell>
          <cell r="C7437" t="str">
            <v>DE LA HOZ CABALLERO</v>
          </cell>
          <cell r="D7437" t="str">
            <v>JOSE FERNANDO</v>
          </cell>
          <cell r="E7437">
            <v>45845</v>
          </cell>
          <cell r="F7437">
            <v>45826</v>
          </cell>
          <cell r="G7437">
            <v>243</v>
          </cell>
        </row>
        <row r="7437">
          <cell r="I7437">
            <v>9001</v>
          </cell>
          <cell r="J7437" t="str">
            <v>Docente de aula</v>
          </cell>
          <cell r="K7437" t="str">
            <v>2A</v>
          </cell>
          <cell r="L7437">
            <v>3821274</v>
          </cell>
          <cell r="M7437" t="str">
            <v>ESCALAFON 1278</v>
          </cell>
          <cell r="N7437" t="str">
            <v>Sistema General Participacion</v>
          </cell>
          <cell r="O7437">
            <v>4</v>
          </cell>
        </row>
        <row r="7437">
          <cell r="T7437" t="str">
            <v>Normal</v>
          </cell>
        </row>
        <row r="7437">
          <cell r="V7437" t="str">
            <v>   </v>
          </cell>
          <cell r="W7437" t="str">
            <v>Cambios de Sueldo</v>
          </cell>
          <cell r="X7437">
            <v>46023</v>
          </cell>
          <cell r="Y7437" t="str">
            <v>299-319-300</v>
          </cell>
          <cell r="Z7437" t="str">
            <v>Provisional Vacante Definitiva</v>
          </cell>
          <cell r="AA7437" t="str">
            <v>El Piñon (Mag)</v>
          </cell>
          <cell r="AB7437" t="str">
            <v>MA0472580020115</v>
          </cell>
          <cell r="AC7437" t="str">
            <v>EL PIÑON/INSTITUCION EDUCATIVA DEPARTAMENTAL AGRICOLA EL PI¿ON/INST EDUC DPTAL AGRICOLA/Matematicas </v>
          </cell>
          <cell r="AD7437">
            <v>147258000146</v>
          </cell>
          <cell r="AE7437" t="str">
            <v>Secundaria</v>
          </cell>
          <cell r="AF7437">
            <v>15</v>
          </cell>
          <cell r="AG7437" t="str">
            <v>Matematicas</v>
          </cell>
          <cell r="AH7437">
            <v>11</v>
          </cell>
          <cell r="AI7437" t="str">
            <v>No aplica</v>
          </cell>
        </row>
        <row r="7437">
          <cell r="AK7437">
            <v>1</v>
          </cell>
          <cell r="AL7437">
            <v>32656</v>
          </cell>
          <cell r="AM7437" t="str">
            <v>M</v>
          </cell>
          <cell r="AN7437" t="str">
            <v>ingenieria electronica</v>
          </cell>
          <cell r="AO7437" t="str">
            <v>Profesional</v>
          </cell>
        </row>
        <row r="7438">
          <cell r="B7438">
            <v>1079915448</v>
          </cell>
          <cell r="C7438" t="str">
            <v>TERNERA SERPA</v>
          </cell>
          <cell r="D7438" t="str">
            <v>LEDYS MARIA</v>
          </cell>
          <cell r="E7438">
            <v>46240</v>
          </cell>
          <cell r="F7438">
            <v>46240</v>
          </cell>
          <cell r="G7438">
            <v>1079</v>
          </cell>
          <cell r="H7438">
            <v>46285</v>
          </cell>
          <cell r="I7438">
            <v>9001</v>
          </cell>
          <cell r="J7438" t="str">
            <v>Docente de aula</v>
          </cell>
          <cell r="K7438" t="str">
            <v>2A</v>
          </cell>
          <cell r="L7438">
            <v>3821274</v>
          </cell>
          <cell r="M7438" t="str">
            <v>ESCALAFON 1278</v>
          </cell>
          <cell r="N7438" t="str">
            <v>Sistema General Participacion</v>
          </cell>
          <cell r="O7438">
            <v>4</v>
          </cell>
        </row>
        <row r="7438">
          <cell r="T7438" t="str">
            <v>Reemplazo Lic. Enfermedad</v>
          </cell>
          <cell r="U7438">
            <v>49690091</v>
          </cell>
          <cell r="V7438" t="str">
            <v>CASAS FERNANDEZ LIDA ISABEL</v>
          </cell>
          <cell r="W7438" t="str">
            <v>Ing. y Reing.</v>
          </cell>
          <cell r="X7438">
            <v>46240</v>
          </cell>
          <cell r="Y7438">
            <v>1079</v>
          </cell>
          <cell r="Z7438" t="str">
            <v>Provisional Vacante Temporal</v>
          </cell>
          <cell r="AA7438" t="str">
            <v>Pivijay (Mag)</v>
          </cell>
          <cell r="AB7438" t="str">
            <v>MA0475510060202</v>
          </cell>
          <cell r="AC7438" t="str">
            <v>PIVIJAY/INSTITUCION EDUCATIVA DEPARTAMENTAL AGROPECUARIA NUESTRA SE¿ORA DE LAS MERCEDES/INST EDUC DPTAL AGOPECUARIA NUESTRA SE¿ORA DE LAS MERCEDES/Primaria </v>
          </cell>
          <cell r="AD7438">
            <v>247551001003</v>
          </cell>
          <cell r="AE7438" t="str">
            <v>Primaria</v>
          </cell>
          <cell r="AF7438">
            <v>2</v>
          </cell>
          <cell r="AG7438" t="str">
            <v>Primaria</v>
          </cell>
          <cell r="AH7438">
            <v>11</v>
          </cell>
          <cell r="AI7438" t="str">
            <v>No aplica</v>
          </cell>
        </row>
        <row r="7438">
          <cell r="AK7438">
            <v>0</v>
          </cell>
          <cell r="AL7438">
            <v>32709</v>
          </cell>
          <cell r="AM7438" t="str">
            <v>F</v>
          </cell>
          <cell r="AN7438" t="str">
            <v>Normalista Superior</v>
          </cell>
          <cell r="AO7438" t="str">
            <v>Licenciado</v>
          </cell>
        </row>
        <row r="7439">
          <cell r="B7439">
            <v>1079916065</v>
          </cell>
          <cell r="C7439" t="str">
            <v>JARABA DE LA CRUZ</v>
          </cell>
          <cell r="D7439" t="str">
            <v>LIZETH PAOLA</v>
          </cell>
          <cell r="E7439">
            <v>45328</v>
          </cell>
          <cell r="F7439">
            <v>45321</v>
          </cell>
          <cell r="G7439">
            <v>80</v>
          </cell>
        </row>
        <row r="7439">
          <cell r="I7439">
            <v>9001</v>
          </cell>
          <cell r="J7439" t="str">
            <v>Docente de aula</v>
          </cell>
          <cell r="K7439" t="str">
            <v>2A</v>
          </cell>
          <cell r="L7439">
            <v>3821274</v>
          </cell>
          <cell r="M7439" t="str">
            <v>ESCALAFON 1278</v>
          </cell>
          <cell r="N7439" t="str">
            <v>Sistema General Participacion</v>
          </cell>
          <cell r="O7439">
            <v>4</v>
          </cell>
        </row>
        <row r="7439">
          <cell r="T7439" t="str">
            <v>Normal</v>
          </cell>
        </row>
        <row r="7439">
          <cell r="V7439" t="str">
            <v>   </v>
          </cell>
          <cell r="W7439" t="str">
            <v>Cambios de Sueldo</v>
          </cell>
          <cell r="X7439">
            <v>46023</v>
          </cell>
          <cell r="Y7439" t="str">
            <v>299-319-300</v>
          </cell>
          <cell r="Z7439" t="str">
            <v>Propiedad</v>
          </cell>
          <cell r="AA7439" t="str">
            <v>Pivijay (Mag)</v>
          </cell>
          <cell r="AB7439" t="str">
            <v>MA0475510020702</v>
          </cell>
          <cell r="AC7439" t="str">
            <v>PIVIJAY/INSTITUCION EDUCATIVA DEPARTAMENTAL RURAL DE MEDIA LUNA/ESC RUR DE VARONES SAN JOSE/Primaria </v>
          </cell>
          <cell r="AD7439">
            <v>247551000139</v>
          </cell>
          <cell r="AE7439" t="str">
            <v>Primaria</v>
          </cell>
          <cell r="AF7439">
            <v>2</v>
          </cell>
          <cell r="AG7439" t="str">
            <v>Primaria</v>
          </cell>
          <cell r="AH7439">
            <v>11</v>
          </cell>
          <cell r="AI7439" t="str">
            <v>No aplica</v>
          </cell>
        </row>
        <row r="7439">
          <cell r="AK7439">
            <v>2</v>
          </cell>
          <cell r="AL7439">
            <v>32765</v>
          </cell>
          <cell r="AM7439" t="str">
            <v>F</v>
          </cell>
          <cell r="AN7439" t="str">
            <v>lic educacion basica enf humanidades y lengua cast</v>
          </cell>
          <cell r="AO7439" t="str">
            <v>Licenciado</v>
          </cell>
        </row>
        <row r="7440">
          <cell r="B7440">
            <v>1079931663</v>
          </cell>
          <cell r="C7440" t="str">
            <v>DE LA CRUZ MEDINA</v>
          </cell>
          <cell r="D7440" t="str">
            <v>MARIA PAZ</v>
          </cell>
          <cell r="E7440">
            <v>44229</v>
          </cell>
          <cell r="F7440">
            <v>44223</v>
          </cell>
          <cell r="G7440">
            <v>40</v>
          </cell>
        </row>
        <row r="7440">
          <cell r="I7440">
            <v>9001</v>
          </cell>
          <cell r="J7440" t="str">
            <v>Docente de aula</v>
          </cell>
          <cell r="K7440" t="str">
            <v>2A</v>
          </cell>
          <cell r="L7440">
            <v>3821274</v>
          </cell>
          <cell r="M7440" t="str">
            <v>ESCALAFON 1278</v>
          </cell>
          <cell r="N7440" t="str">
            <v>Sistema General Participacion</v>
          </cell>
          <cell r="O7440">
            <v>4</v>
          </cell>
        </row>
        <row r="7440">
          <cell r="T7440" t="str">
            <v>Normal</v>
          </cell>
        </row>
        <row r="7440">
          <cell r="V7440" t="str">
            <v>   </v>
          </cell>
          <cell r="W7440" t="str">
            <v>Cambios de Sueldo</v>
          </cell>
          <cell r="X7440">
            <v>46023</v>
          </cell>
          <cell r="Y7440" t="str">
            <v>299-319-300</v>
          </cell>
          <cell r="Z7440" t="str">
            <v>Provisional Vacante Definitiva</v>
          </cell>
          <cell r="AA7440" t="str">
            <v>Puebloviejo (Mag)</v>
          </cell>
          <cell r="AB7440" t="str">
            <v>MA0475510020802</v>
          </cell>
          <cell r="AC7440" t="str">
            <v>PIVIJAY/INSTITUCION EDUCATIVA DEPARTAMENTAL RURAL DE MEDIA LUNA/ESC RUR.DE NI¿AS EL SOCORRO/Primaria </v>
          </cell>
          <cell r="AD7440">
            <v>247551000244</v>
          </cell>
          <cell r="AE7440" t="str">
            <v>Primaria</v>
          </cell>
          <cell r="AF7440">
            <v>2</v>
          </cell>
          <cell r="AG7440" t="str">
            <v>Primaria</v>
          </cell>
          <cell r="AH7440">
            <v>11</v>
          </cell>
          <cell r="AI7440" t="str">
            <v>No aplica</v>
          </cell>
        </row>
        <row r="7440">
          <cell r="AK7440">
            <v>5</v>
          </cell>
          <cell r="AL7440">
            <v>32980</v>
          </cell>
          <cell r="AM7440" t="str">
            <v>F</v>
          </cell>
          <cell r="AN7440" t="str">
            <v>lic educacion basica enf humanidades y lengua cast</v>
          </cell>
          <cell r="AO7440" t="str">
            <v>Licenciado</v>
          </cell>
        </row>
        <row r="7441">
          <cell r="B7441">
            <v>1079931710</v>
          </cell>
          <cell r="C7441" t="str">
            <v>YANCI LLANOS</v>
          </cell>
          <cell r="D7441" t="str">
            <v>SERGINA ISABEL</v>
          </cell>
          <cell r="E7441">
            <v>45328</v>
          </cell>
          <cell r="F7441">
            <v>45324</v>
          </cell>
          <cell r="G7441">
            <v>113</v>
          </cell>
        </row>
        <row r="7441">
          <cell r="I7441">
            <v>9001</v>
          </cell>
          <cell r="J7441" t="str">
            <v>Docente de aula</v>
          </cell>
          <cell r="K7441" t="str">
            <v>2A</v>
          </cell>
          <cell r="L7441">
            <v>3821274</v>
          </cell>
          <cell r="M7441" t="str">
            <v>ESCALAFON 1278</v>
          </cell>
          <cell r="N7441" t="str">
            <v>Sistema General Participacion</v>
          </cell>
          <cell r="O7441">
            <v>4</v>
          </cell>
        </row>
        <row r="7441">
          <cell r="T7441" t="str">
            <v>Normal</v>
          </cell>
        </row>
        <row r="7441">
          <cell r="V7441" t="str">
            <v>   </v>
          </cell>
          <cell r="W7441" t="str">
            <v>Cambios de Sueldo</v>
          </cell>
          <cell r="X7441">
            <v>46023</v>
          </cell>
          <cell r="Y7441" t="str">
            <v>299-319-300</v>
          </cell>
          <cell r="Z7441" t="str">
            <v>Propiedad</v>
          </cell>
          <cell r="AA7441" t="str">
            <v>Pivijay (Mag)</v>
          </cell>
          <cell r="AB7441" t="str">
            <v>MA0475510030202</v>
          </cell>
          <cell r="AC7441" t="str">
            <v>PIVIJAY/INSTITUCION EDUCATIVA DEPARTAMENTAL SAGRADO CORAZON DE JESUS/ESC MIX SIMON BOLIVAR/Primaria </v>
          </cell>
          <cell r="AD7441">
            <v>147551000738</v>
          </cell>
          <cell r="AE7441" t="str">
            <v>Primaria</v>
          </cell>
          <cell r="AF7441">
            <v>2</v>
          </cell>
          <cell r="AG7441" t="str">
            <v>Primaria</v>
          </cell>
          <cell r="AH7441">
            <v>11</v>
          </cell>
          <cell r="AI7441" t="str">
            <v>No aplica</v>
          </cell>
        </row>
        <row r="7441">
          <cell r="AK7441">
            <v>2</v>
          </cell>
          <cell r="AL7441">
            <v>33030</v>
          </cell>
          <cell r="AM7441" t="str">
            <v>F</v>
          </cell>
          <cell r="AN7441" t="str">
            <v>lic edu basi enfasis informatica</v>
          </cell>
          <cell r="AO7441" t="str">
            <v>Licenciado</v>
          </cell>
        </row>
        <row r="7442">
          <cell r="B7442">
            <v>1079931741</v>
          </cell>
          <cell r="C7442" t="str">
            <v>PACHECO OROZCO</v>
          </cell>
          <cell r="D7442" t="str">
            <v>DAYANA MARGARITA</v>
          </cell>
          <cell r="E7442">
            <v>44630</v>
          </cell>
          <cell r="F7442">
            <v>44623</v>
          </cell>
          <cell r="G7442">
            <v>61</v>
          </cell>
        </row>
        <row r="7442">
          <cell r="I7442">
            <v>9001</v>
          </cell>
          <cell r="J7442" t="str">
            <v>Docente de aula</v>
          </cell>
          <cell r="K7442" t="str">
            <v>2A</v>
          </cell>
          <cell r="L7442">
            <v>3821274</v>
          </cell>
          <cell r="M7442" t="str">
            <v>ESCALAFON 1278</v>
          </cell>
          <cell r="N7442" t="str">
            <v>Sistema General Participacion</v>
          </cell>
          <cell r="O7442">
            <v>4</v>
          </cell>
        </row>
        <row r="7442">
          <cell r="T7442" t="str">
            <v>Normal</v>
          </cell>
        </row>
        <row r="7442">
          <cell r="V7442" t="str">
            <v>   </v>
          </cell>
          <cell r="W7442" t="str">
            <v>Cambios de Sueldo</v>
          </cell>
          <cell r="X7442">
            <v>46023</v>
          </cell>
          <cell r="Y7442" t="str">
            <v>299-319-300</v>
          </cell>
          <cell r="Z7442" t="str">
            <v>Provisional Vacante Definitiva</v>
          </cell>
          <cell r="AA7442" t="str">
            <v>Pivijay (Mag)</v>
          </cell>
          <cell r="AB7442" t="str">
            <v>MA0475510030102</v>
          </cell>
          <cell r="AC7442" t="str">
            <v>PIVIJAY/INSTITUCION EDUCATIVA DEPARTAMENTAL SAGRADO CORAZON DE JESUS/INST EDUC SAGRADO CORAZON DE JESUS/Primaria </v>
          </cell>
          <cell r="AD7442">
            <v>147551000011</v>
          </cell>
          <cell r="AE7442" t="str">
            <v>Primaria</v>
          </cell>
          <cell r="AF7442">
            <v>2</v>
          </cell>
          <cell r="AG7442" t="str">
            <v>Primaria</v>
          </cell>
          <cell r="AH7442">
            <v>11</v>
          </cell>
          <cell r="AI7442" t="str">
            <v>No aplica</v>
          </cell>
        </row>
        <row r="7442">
          <cell r="AK7442">
            <v>4</v>
          </cell>
          <cell r="AL7442">
            <v>32821</v>
          </cell>
          <cell r="AM7442" t="str">
            <v>F</v>
          </cell>
          <cell r="AN7442" t="str">
            <v>lic en preescolar</v>
          </cell>
          <cell r="AO7442" t="str">
            <v>Licenciado</v>
          </cell>
        </row>
        <row r="7443">
          <cell r="B7443">
            <v>1079932048</v>
          </cell>
          <cell r="C7443" t="str">
            <v>CABALLERO SALAS</v>
          </cell>
          <cell r="D7443" t="str">
            <v>YESICA PATRICIA</v>
          </cell>
          <cell r="E7443">
            <v>46209</v>
          </cell>
          <cell r="F7443">
            <v>46191</v>
          </cell>
          <cell r="G7443">
            <v>386</v>
          </cell>
          <cell r="H7443">
            <v>46387</v>
          </cell>
          <cell r="I7443">
            <v>9005</v>
          </cell>
          <cell r="J7443" t="str">
            <v>Docente Tutor</v>
          </cell>
          <cell r="K7443" t="str">
            <v>2A</v>
          </cell>
          <cell r="L7443">
            <v>3821274</v>
          </cell>
          <cell r="M7443" t="str">
            <v>ESCALAFON 1278</v>
          </cell>
          <cell r="N7443" t="str">
            <v>Sistema General Participacion</v>
          </cell>
          <cell r="O7443">
            <v>4</v>
          </cell>
        </row>
        <row r="7443">
          <cell r="T7443" t="str">
            <v>Normal</v>
          </cell>
        </row>
        <row r="7443">
          <cell r="V7443" t="str">
            <v>   </v>
          </cell>
          <cell r="W7443" t="str">
            <v>Ing. y Reing.</v>
          </cell>
          <cell r="X7443">
            <v>46209</v>
          </cell>
          <cell r="Y7443">
            <v>386</v>
          </cell>
          <cell r="Z7443" t="str">
            <v>Planta Temporal PTA</v>
          </cell>
          <cell r="AA7443" t="str">
            <v>El Piñon (Mag)</v>
          </cell>
          <cell r="AB7443" t="str">
            <v>MA0472580020102</v>
          </cell>
          <cell r="AC7443" t="str">
            <v>EL PIÑON/INSTITUCION EDUCATIVA DEPARTAMENTAL AGRICOLA EL PI¿ON/INST EDUC DPTAL AGRICOLA/Primaria </v>
          </cell>
          <cell r="AD7443">
            <v>147258000146</v>
          </cell>
          <cell r="AE7443" t="str">
            <v>Primaria</v>
          </cell>
          <cell r="AF7443">
            <v>2</v>
          </cell>
          <cell r="AG7443" t="str">
            <v>Primaria</v>
          </cell>
          <cell r="AH7443">
            <v>11</v>
          </cell>
          <cell r="AI7443" t="str">
            <v>No aplica</v>
          </cell>
        </row>
        <row r="7443">
          <cell r="AK7443">
            <v>0</v>
          </cell>
          <cell r="AL7443">
            <v>33097</v>
          </cell>
          <cell r="AM7443" t="str">
            <v>F</v>
          </cell>
          <cell r="AN7443" t="str">
            <v>lic edu basi enfasis informatica</v>
          </cell>
          <cell r="AO7443" t="str">
            <v>Licenciado</v>
          </cell>
        </row>
        <row r="7444">
          <cell r="B7444">
            <v>1079932207</v>
          </cell>
          <cell r="C7444" t="str">
            <v>DE LA HOZ RODRIGUEZ</v>
          </cell>
          <cell r="D7444" t="str">
            <v>CARMEN CECILIA</v>
          </cell>
          <cell r="E7444">
            <v>45383</v>
          </cell>
          <cell r="F7444">
            <v>45366</v>
          </cell>
          <cell r="G7444">
            <v>361</v>
          </cell>
        </row>
        <row r="7444">
          <cell r="I7444">
            <v>9001</v>
          </cell>
          <cell r="J7444" t="str">
            <v>Docente de aula</v>
          </cell>
          <cell r="K7444" t="str">
            <v>2A</v>
          </cell>
          <cell r="L7444">
            <v>3821274</v>
          </cell>
          <cell r="M7444" t="str">
            <v>ESCALAFON 1278</v>
          </cell>
          <cell r="N7444" t="str">
            <v>Sistema General Participacion</v>
          </cell>
          <cell r="O7444">
            <v>4</v>
          </cell>
        </row>
        <row r="7444">
          <cell r="T7444" t="str">
            <v>Reemplazo Vacante Temporal</v>
          </cell>
          <cell r="U7444">
            <v>84452816</v>
          </cell>
          <cell r="V7444" t="str">
            <v>GOMEZ LOZANO JHON ELKIN</v>
          </cell>
          <cell r="W7444" t="str">
            <v>Cambios de Sueldo</v>
          </cell>
          <cell r="X7444">
            <v>46023</v>
          </cell>
          <cell r="Y7444" t="str">
            <v>299-319-300</v>
          </cell>
          <cell r="Z7444" t="str">
            <v>Provisional Vacante Temporal</v>
          </cell>
          <cell r="AA7444" t="str">
            <v>Fundacion (Mag)</v>
          </cell>
          <cell r="AB7444" t="str">
            <v>MA0472880080116</v>
          </cell>
          <cell r="AC7444" t="str">
            <v>FUNDACION/INSTITUCION EDUCATIVA DEPARTAMENTAL SIERRA NEVADA DE SANTA MARTA/I.E.D. SIERRA NEVADA DE SANTA MARTA - SEDE PRINCIAPL/Tecnologia e informatica </v>
          </cell>
          <cell r="AD7444">
            <v>247288000013</v>
          </cell>
          <cell r="AE7444" t="str">
            <v>Secundaria</v>
          </cell>
          <cell r="AF7444">
            <v>16</v>
          </cell>
          <cell r="AG7444" t="str">
            <v>Tecnologia de Informatica</v>
          </cell>
          <cell r="AH7444">
            <v>11</v>
          </cell>
          <cell r="AI7444" t="str">
            <v>No aplica</v>
          </cell>
        </row>
        <row r="7444">
          <cell r="AK7444">
            <v>2</v>
          </cell>
          <cell r="AL7444">
            <v>33170</v>
          </cell>
          <cell r="AM7444" t="str">
            <v>F</v>
          </cell>
          <cell r="AN7444" t="str">
            <v>lic edu basi enfasis informatica</v>
          </cell>
          <cell r="AO7444" t="str">
            <v>Licenciado</v>
          </cell>
        </row>
        <row r="7445">
          <cell r="B7445">
            <v>1079933789</v>
          </cell>
          <cell r="C7445" t="str">
            <v>RODRIGUEZ MERCADO</v>
          </cell>
          <cell r="D7445" t="str">
            <v>ARMANDO JOSE</v>
          </cell>
          <cell r="E7445">
            <v>44942</v>
          </cell>
          <cell r="F7445">
            <v>44930</v>
          </cell>
          <cell r="G7445">
            <v>1</v>
          </cell>
        </row>
        <row r="7445">
          <cell r="I7445">
            <v>9001</v>
          </cell>
          <cell r="J7445" t="str">
            <v>Docente de aula</v>
          </cell>
          <cell r="K7445" t="str">
            <v>2A</v>
          </cell>
          <cell r="L7445">
            <v>3821274</v>
          </cell>
          <cell r="M7445" t="str">
            <v>ESCALAFON 1278</v>
          </cell>
          <cell r="N7445" t="str">
            <v>Sistema General Participacion</v>
          </cell>
          <cell r="O7445">
            <v>4</v>
          </cell>
        </row>
        <row r="7445">
          <cell r="T7445" t="str">
            <v>Normal</v>
          </cell>
        </row>
        <row r="7445">
          <cell r="V7445" t="str">
            <v>   </v>
          </cell>
          <cell r="W7445" t="str">
            <v>Cambios de Sueldo</v>
          </cell>
          <cell r="X7445">
            <v>46023</v>
          </cell>
          <cell r="Y7445" t="str">
            <v>299-319-300</v>
          </cell>
          <cell r="Z7445" t="str">
            <v>Provisional Vacante Definitiva</v>
          </cell>
          <cell r="AA7445" t="str">
            <v>Aracataca (Mag)</v>
          </cell>
          <cell r="AB7445" t="str">
            <v>MA0470530030405</v>
          </cell>
          <cell r="AC7445" t="str">
            <v>ARACATACA/INSTITUCION EDUCATIVA DEPARTAMENTAL FOSSY MARCOS MARIA/COL FOSSY MARCOS MARIA/Educacion artistica - artes plasticas </v>
          </cell>
          <cell r="AD7445">
            <v>147053001913</v>
          </cell>
          <cell r="AE7445" t="str">
            <v>No Aplica</v>
          </cell>
          <cell r="AF7445">
            <v>5</v>
          </cell>
          <cell r="AG7445" t="str">
            <v>Educ. Artistica - Artes Plasticas</v>
          </cell>
          <cell r="AH7445">
            <v>11</v>
          </cell>
          <cell r="AI7445" t="str">
            <v>No aplica</v>
          </cell>
        </row>
        <row r="7445">
          <cell r="AK7445">
            <v>3</v>
          </cell>
          <cell r="AL7445">
            <v>33560</v>
          </cell>
          <cell r="AM7445" t="str">
            <v>M</v>
          </cell>
          <cell r="AN7445" t="str">
            <v>dise?o grafico</v>
          </cell>
          <cell r="AO7445" t="str">
            <v>Profesional</v>
          </cell>
        </row>
        <row r="7446">
          <cell r="B7446">
            <v>1079934241</v>
          </cell>
          <cell r="C7446" t="str">
            <v>SALAS SALAS</v>
          </cell>
          <cell r="D7446" t="str">
            <v>ROSA ELVIRA</v>
          </cell>
          <cell r="E7446">
            <v>42951</v>
          </cell>
          <cell r="F7446">
            <v>42948</v>
          </cell>
          <cell r="G7446">
            <v>361</v>
          </cell>
        </row>
        <row r="7446">
          <cell r="I7446">
            <v>9001</v>
          </cell>
          <cell r="J7446" t="str">
            <v>Docente de aula</v>
          </cell>
          <cell r="K7446" t="str">
            <v>2A</v>
          </cell>
          <cell r="L7446">
            <v>3821274</v>
          </cell>
          <cell r="M7446" t="str">
            <v>ESCALAFON 1278</v>
          </cell>
          <cell r="N7446" t="str">
            <v>Sistema General Participacion</v>
          </cell>
          <cell r="O7446">
            <v>4</v>
          </cell>
        </row>
        <row r="7446">
          <cell r="T7446" t="str">
            <v>Normal</v>
          </cell>
        </row>
        <row r="7446">
          <cell r="V7446" t="str">
            <v>   </v>
          </cell>
          <cell r="W7446" t="str">
            <v>Cambios de Sueldo</v>
          </cell>
          <cell r="X7446">
            <v>46023</v>
          </cell>
          <cell r="Y7446" t="str">
            <v>299-319-300</v>
          </cell>
          <cell r="Z7446" t="str">
            <v>Propiedad</v>
          </cell>
          <cell r="AA7446" t="str">
            <v>Pivijay (Mag)</v>
          </cell>
          <cell r="AB7446" t="str">
            <v>MA0475510020614</v>
          </cell>
          <cell r="AC7446" t="str">
            <v>PIVIJAY/INSTITUCION EDUCATIVA DEPARTAMENTAL RURAL DE MEDIA LUNA/COLEGIO DPTAL RURAL DE MEDIA LUNA/Idioma extranjero ingles </v>
          </cell>
          <cell r="AD7446">
            <v>247551000392</v>
          </cell>
          <cell r="AE7446" t="str">
            <v>Secundaria</v>
          </cell>
          <cell r="AF7446">
            <v>14</v>
          </cell>
          <cell r="AG7446" t="str">
            <v>Idioma Extranjero Ingles</v>
          </cell>
          <cell r="AH7446">
            <v>11</v>
          </cell>
          <cell r="AI7446" t="str">
            <v>No aplica</v>
          </cell>
        </row>
        <row r="7446">
          <cell r="AK7446">
            <v>9</v>
          </cell>
          <cell r="AL7446">
            <v>33697</v>
          </cell>
          <cell r="AM7446" t="str">
            <v>F</v>
          </cell>
          <cell r="AN7446" t="str">
            <v>Lic educacion basica enf idiomas extranjeros</v>
          </cell>
          <cell r="AO7446" t="str">
            <v>Licenciado</v>
          </cell>
        </row>
        <row r="7447">
          <cell r="B7447">
            <v>1079934435</v>
          </cell>
          <cell r="C7447" t="str">
            <v>GOMEZ PERTUZ</v>
          </cell>
          <cell r="D7447" t="str">
            <v>ANA PAULINA</v>
          </cell>
          <cell r="E7447">
            <v>45328</v>
          </cell>
          <cell r="F7447">
            <v>45323</v>
          </cell>
          <cell r="G7447">
            <v>106</v>
          </cell>
        </row>
        <row r="7447">
          <cell r="I7447">
            <v>9003</v>
          </cell>
          <cell r="J7447" t="str">
            <v>Docente Orientador</v>
          </cell>
          <cell r="K7447" t="str">
            <v>2A</v>
          </cell>
          <cell r="L7447">
            <v>3821274</v>
          </cell>
          <cell r="M7447" t="str">
            <v>ESCALAFON 1278</v>
          </cell>
          <cell r="N7447" t="str">
            <v>Sistema General Participacion</v>
          </cell>
          <cell r="O7447">
            <v>4</v>
          </cell>
        </row>
        <row r="7447">
          <cell r="T7447" t="str">
            <v>Normal</v>
          </cell>
        </row>
        <row r="7447">
          <cell r="V7447" t="str">
            <v>   </v>
          </cell>
          <cell r="W7447" t="str">
            <v>Cambios de Sueldo</v>
          </cell>
          <cell r="X7447">
            <v>46023</v>
          </cell>
          <cell r="Y7447" t="str">
            <v>299-319-300</v>
          </cell>
          <cell r="Z7447" t="str">
            <v>Periodo de Prueba</v>
          </cell>
          <cell r="AA7447" t="str">
            <v>Aracataca (Mag)</v>
          </cell>
          <cell r="AB7447" t="str">
            <v>MA04705300407</v>
          </cell>
          <cell r="AC7447" t="str">
            <v>ARACATACA/INSTITUCION EDUCATIVA DEPARTAMENTAL JOHN F. KENNEDY/COL JOHN F KENNEDY</v>
          </cell>
          <cell r="AD7447">
            <v>147053000488</v>
          </cell>
          <cell r="AE7447" t="str">
            <v>No Aplica</v>
          </cell>
          <cell r="AF7447">
            <v>22</v>
          </cell>
          <cell r="AG7447" t="str">
            <v>No Aplica</v>
          </cell>
          <cell r="AH7447">
            <v>11</v>
          </cell>
          <cell r="AI7447" t="str">
            <v>No aplica</v>
          </cell>
        </row>
        <row r="7447">
          <cell r="AK7447">
            <v>2</v>
          </cell>
          <cell r="AL7447">
            <v>33714</v>
          </cell>
          <cell r="AM7447" t="str">
            <v>F</v>
          </cell>
          <cell r="AN7447" t="str">
            <v>psicologia</v>
          </cell>
          <cell r="AO7447" t="str">
            <v>Profesional</v>
          </cell>
        </row>
        <row r="7448">
          <cell r="B7448">
            <v>1079934633</v>
          </cell>
          <cell r="C7448" t="str">
            <v>MIRANDA TERNERA</v>
          </cell>
          <cell r="D7448" t="str">
            <v>MILENA MARIA</v>
          </cell>
          <cell r="E7448">
            <v>44775</v>
          </cell>
          <cell r="F7448">
            <v>44725</v>
          </cell>
          <cell r="G7448">
            <v>275</v>
          </cell>
        </row>
        <row r="7448">
          <cell r="I7448">
            <v>470</v>
          </cell>
          <cell r="J7448" t="str">
            <v>Auxiliar De Servicios Generales</v>
          </cell>
          <cell r="K7448">
            <v>5</v>
          </cell>
          <cell r="L7448">
            <v>3705000</v>
          </cell>
          <cell r="M7448" t="str">
            <v>ADMINISTRATIVO</v>
          </cell>
          <cell r="N7448" t="str">
            <v>Sistema General Participacion</v>
          </cell>
          <cell r="O7448">
            <v>4</v>
          </cell>
        </row>
        <row r="7448">
          <cell r="T7448" t="str">
            <v>Normal</v>
          </cell>
        </row>
        <row r="7448">
          <cell r="V7448" t="str">
            <v>   </v>
          </cell>
          <cell r="W7448" t="str">
            <v>Cambios de Sueldo</v>
          </cell>
          <cell r="X7448">
            <v>46023</v>
          </cell>
          <cell r="Y7448">
            <v>366</v>
          </cell>
          <cell r="Z7448" t="str">
            <v>Propiedad</v>
          </cell>
          <cell r="AA7448" t="str">
            <v>Pivijay (Mag)</v>
          </cell>
          <cell r="AB7448" t="str">
            <v>MA0475510030123</v>
          </cell>
          <cell r="AC7448" t="str">
            <v>PIVIJAY/INSTITUCION EDUCATIVA DEPARTAMENTAL SAGRADO CORAZON DE JESUS/INST EDUC SAGRADO CORAZON DE JESUS/ASISTENCIAL</v>
          </cell>
          <cell r="AD7448">
            <v>147551000011</v>
          </cell>
          <cell r="AE7448" t="str">
            <v>No Aplica</v>
          </cell>
        </row>
        <row r="7448">
          <cell r="AK7448">
            <v>4</v>
          </cell>
          <cell r="AL7448">
            <v>33783</v>
          </cell>
          <cell r="AM7448" t="str">
            <v>F</v>
          </cell>
          <cell r="AN7448" t="str">
            <v>Bachiller Academico</v>
          </cell>
        </row>
        <row r="7449">
          <cell r="B7449">
            <v>1079934820</v>
          </cell>
          <cell r="C7449" t="str">
            <v>PEREZ MOLINA</v>
          </cell>
          <cell r="D7449" t="str">
            <v>PAOLA ESTHER</v>
          </cell>
          <cell r="E7449">
            <v>45882</v>
          </cell>
          <cell r="F7449">
            <v>45868</v>
          </cell>
          <cell r="G7449">
            <v>299</v>
          </cell>
        </row>
        <row r="7449">
          <cell r="I7449">
            <v>9001</v>
          </cell>
          <cell r="J7449" t="str">
            <v>Docente de aula</v>
          </cell>
          <cell r="K7449" t="str">
            <v>2AE</v>
          </cell>
          <cell r="L7449">
            <v>4153464</v>
          </cell>
          <cell r="M7449" t="str">
            <v>ESCALAFON 1278</v>
          </cell>
          <cell r="N7449" t="str">
            <v>Sistema General Participacion</v>
          </cell>
          <cell r="O7449">
            <v>4</v>
          </cell>
        </row>
        <row r="7449">
          <cell r="T7449" t="str">
            <v>Normal</v>
          </cell>
        </row>
        <row r="7449">
          <cell r="V7449" t="str">
            <v>   </v>
          </cell>
          <cell r="W7449" t="str">
            <v>Cambios de Sueldo</v>
          </cell>
          <cell r="X7449">
            <v>46023</v>
          </cell>
          <cell r="Y7449" t="str">
            <v>299-319-300</v>
          </cell>
          <cell r="Z7449" t="str">
            <v>Provisional Vacante Definitiva</v>
          </cell>
          <cell r="AA7449" t="str">
            <v>Pivijay (Mag)</v>
          </cell>
          <cell r="AB7449" t="str">
            <v>MA0475510040122</v>
          </cell>
          <cell r="AC7449" t="str">
            <v>PIVIJAY/INSTITUCION EDUCATIVA DEPARTAMENTAL AGROPECUARIA JOSE MARIA HERRERA/COL BTO AGROP JOSE MARIA HERRERA/T¿cnicas</v>
          </cell>
          <cell r="AD7449">
            <v>147551000801</v>
          </cell>
          <cell r="AE7449" t="str">
            <v>Secundaria</v>
          </cell>
          <cell r="AF7449">
            <v>22</v>
          </cell>
          <cell r="AG7449" t="str">
            <v>No Aplica</v>
          </cell>
          <cell r="AH7449">
            <v>4</v>
          </cell>
          <cell r="AI7449" t="str">
            <v>Salud</v>
          </cell>
        </row>
        <row r="7449">
          <cell r="AK7449">
            <v>1</v>
          </cell>
          <cell r="AL7449">
            <v>33870</v>
          </cell>
          <cell r="AM7449" t="str">
            <v>F</v>
          </cell>
          <cell r="AN7449" t="str">
            <v>MEDICO VETERINARIO ZOOTECNISTA</v>
          </cell>
          <cell r="AO7449" t="str">
            <v>Profesional</v>
          </cell>
        </row>
        <row r="7450">
          <cell r="B7450">
            <v>1079935045</v>
          </cell>
          <cell r="C7450" t="str">
            <v>POLO PALMA</v>
          </cell>
          <cell r="D7450" t="str">
            <v>JUAN MANUEL</v>
          </cell>
          <cell r="E7450">
            <v>45328</v>
          </cell>
          <cell r="F7450">
            <v>45321</v>
          </cell>
          <cell r="G7450">
            <v>80</v>
          </cell>
        </row>
        <row r="7450">
          <cell r="I7450">
            <v>9001</v>
          </cell>
          <cell r="J7450" t="str">
            <v>Docente de aula</v>
          </cell>
          <cell r="K7450" t="str">
            <v>2A</v>
          </cell>
          <cell r="L7450">
            <v>3821274</v>
          </cell>
          <cell r="M7450" t="str">
            <v>ESCALAFON 1278</v>
          </cell>
          <cell r="N7450" t="str">
            <v>Sistema General Participacion</v>
          </cell>
          <cell r="O7450">
            <v>4</v>
          </cell>
        </row>
        <row r="7450">
          <cell r="T7450" t="str">
            <v>Normal</v>
          </cell>
        </row>
        <row r="7450">
          <cell r="V7450" t="str">
            <v>   </v>
          </cell>
          <cell r="W7450" t="str">
            <v>Cambios de Sueldo</v>
          </cell>
          <cell r="X7450">
            <v>46023</v>
          </cell>
          <cell r="Y7450" t="str">
            <v>299-319-300</v>
          </cell>
          <cell r="Z7450" t="str">
            <v>Propiedad</v>
          </cell>
          <cell r="AA7450" t="str">
            <v>Pivijay (Mag)</v>
          </cell>
          <cell r="AB7450" t="str">
            <v>MA0475510020702</v>
          </cell>
          <cell r="AC7450" t="str">
            <v>PIVIJAY/INSTITUCION EDUCATIVA DEPARTAMENTAL RURAL DE MEDIA LUNA/ESC RUR DE VARONES SAN JOSE/Primaria </v>
          </cell>
          <cell r="AD7450">
            <v>247551000139</v>
          </cell>
          <cell r="AE7450" t="str">
            <v>Primaria</v>
          </cell>
          <cell r="AF7450">
            <v>2</v>
          </cell>
          <cell r="AG7450" t="str">
            <v>Primaria</v>
          </cell>
          <cell r="AH7450">
            <v>11</v>
          </cell>
          <cell r="AI7450" t="str">
            <v>No aplica</v>
          </cell>
        </row>
        <row r="7450">
          <cell r="AK7450">
            <v>2</v>
          </cell>
          <cell r="AL7450">
            <v>33911</v>
          </cell>
          <cell r="AM7450" t="str">
            <v>M</v>
          </cell>
          <cell r="AN7450" t="str">
            <v>Normalista Superior</v>
          </cell>
          <cell r="AO7450" t="str">
            <v>Normalista Superior</v>
          </cell>
        </row>
        <row r="7451">
          <cell r="B7451">
            <v>1079935057</v>
          </cell>
          <cell r="C7451" t="str">
            <v>DE LA CRUZ CASTRO </v>
          </cell>
          <cell r="D7451" t="str">
            <v>GISSELLA  YAZMIN</v>
          </cell>
          <cell r="E7451">
            <v>45365</v>
          </cell>
          <cell r="F7451">
            <v>45357</v>
          </cell>
          <cell r="G7451">
            <v>342</v>
          </cell>
        </row>
        <row r="7451">
          <cell r="I7451">
            <v>9001</v>
          </cell>
          <cell r="J7451" t="str">
            <v>Docente de aula</v>
          </cell>
          <cell r="K7451" t="str">
            <v>2A</v>
          </cell>
          <cell r="L7451">
            <v>3821274</v>
          </cell>
          <cell r="M7451" t="str">
            <v>ESCALAFON 1278</v>
          </cell>
          <cell r="N7451" t="str">
            <v>Sistema General Participacion</v>
          </cell>
          <cell r="O7451">
            <v>4</v>
          </cell>
        </row>
        <row r="7451">
          <cell r="T7451" t="str">
            <v>Reemplazo Vacante Temporal</v>
          </cell>
          <cell r="U7451">
            <v>57294650</v>
          </cell>
          <cell r="V7451" t="str">
            <v>BOCANEGRA OROZCO LAUREN MARGARITA</v>
          </cell>
          <cell r="W7451" t="str">
            <v>Cambios de Sueldo</v>
          </cell>
          <cell r="X7451">
            <v>46023</v>
          </cell>
          <cell r="Y7451" t="str">
            <v>299-319-300</v>
          </cell>
          <cell r="Z7451" t="str">
            <v>Provisional Vacante Temporal</v>
          </cell>
          <cell r="AA7451" t="str">
            <v>El Piñon (Mag)</v>
          </cell>
          <cell r="AB7451" t="str">
            <v>MA0472580040416</v>
          </cell>
          <cell r="AC7451" t="str">
            <v>EL PIÑON/INSTITUCION EDUCATIVA DEPARTAMENTAL DE CARRETO/COL DPTAL BTO DE CARRETO/Tecnologia e informatica </v>
          </cell>
          <cell r="AD7451">
            <v>247258000001</v>
          </cell>
          <cell r="AE7451" t="str">
            <v>Secundaria</v>
          </cell>
          <cell r="AF7451">
            <v>16</v>
          </cell>
          <cell r="AG7451" t="str">
            <v>Tecnologia de Informatica</v>
          </cell>
          <cell r="AH7451">
            <v>11</v>
          </cell>
          <cell r="AI7451" t="str">
            <v>No aplica</v>
          </cell>
        </row>
        <row r="7451">
          <cell r="AK7451">
            <v>2</v>
          </cell>
          <cell r="AL7451">
            <v>33952</v>
          </cell>
          <cell r="AM7451" t="str">
            <v>F</v>
          </cell>
          <cell r="AN7451" t="str">
            <v>lic edu basi enfasis informatica</v>
          </cell>
          <cell r="AO7451" t="str">
            <v>Licenciado</v>
          </cell>
        </row>
        <row r="7452">
          <cell r="B7452">
            <v>1079936270</v>
          </cell>
          <cell r="C7452" t="str">
            <v>MONTENEGRO MONTERO</v>
          </cell>
          <cell r="D7452" t="str">
            <v>HEINER MANUEL</v>
          </cell>
          <cell r="E7452">
            <v>45328</v>
          </cell>
          <cell r="F7452">
            <v>45328</v>
          </cell>
          <cell r="G7452">
            <v>119</v>
          </cell>
        </row>
        <row r="7452">
          <cell r="I7452">
            <v>9001</v>
          </cell>
          <cell r="J7452" t="str">
            <v>Docente de aula</v>
          </cell>
          <cell r="K7452" t="str">
            <v>2AM</v>
          </cell>
          <cell r="L7452">
            <v>4394463</v>
          </cell>
          <cell r="M7452" t="str">
            <v>ESCALAFON 1278</v>
          </cell>
          <cell r="N7452" t="str">
            <v>Sistema General Participacion</v>
          </cell>
          <cell r="O7452">
            <v>4</v>
          </cell>
        </row>
        <row r="7452">
          <cell r="T7452" t="str">
            <v>Normal</v>
          </cell>
        </row>
        <row r="7452">
          <cell r="V7452" t="str">
            <v>   </v>
          </cell>
          <cell r="W7452" t="str">
            <v>Cambios de Sueldo</v>
          </cell>
          <cell r="X7452">
            <v>46023</v>
          </cell>
          <cell r="Y7452" t="str">
            <v>299-319-300</v>
          </cell>
          <cell r="Z7452" t="str">
            <v>Propiedad</v>
          </cell>
          <cell r="AA7452" t="str">
            <v>Pivijay (Mag)</v>
          </cell>
          <cell r="AB7452" t="str">
            <v>MA0475510030103</v>
          </cell>
          <cell r="AC7452" t="str">
            <v>PIVIJAY/INSTITUCION EDUCATIVA DEPARTAMENTAL SAGRADO CORAZON DE JESUS/INST EDUC SAGRADO CORAZON DE JESUS/Ciencias naturales y educacion ambiental </v>
          </cell>
          <cell r="AD7452">
            <v>147551000011</v>
          </cell>
          <cell r="AE7452" t="str">
            <v>Secundaria</v>
          </cell>
          <cell r="AF7452">
            <v>3</v>
          </cell>
          <cell r="AG7452" t="str">
            <v>Ciencias Naturales y Edu. Ambiental</v>
          </cell>
          <cell r="AH7452">
            <v>11</v>
          </cell>
          <cell r="AI7452" t="str">
            <v>No aplica</v>
          </cell>
        </row>
        <row r="7452">
          <cell r="AK7452">
            <v>2</v>
          </cell>
          <cell r="AL7452">
            <v>34364</v>
          </cell>
          <cell r="AM7452" t="str">
            <v>M</v>
          </cell>
          <cell r="AN7452" t="str">
            <v>biologo</v>
          </cell>
          <cell r="AO7452" t="str">
            <v>Magister en Educación </v>
          </cell>
        </row>
        <row r="7453">
          <cell r="B7453">
            <v>1079937094</v>
          </cell>
          <cell r="C7453" t="str">
            <v>VILLA CABARCAS</v>
          </cell>
          <cell r="D7453" t="str">
            <v>SINDY CAROLINA</v>
          </cell>
          <cell r="E7453">
            <v>44629</v>
          </cell>
          <cell r="F7453">
            <v>44623</v>
          </cell>
          <cell r="G7453">
            <v>61</v>
          </cell>
        </row>
        <row r="7453">
          <cell r="I7453">
            <v>9001</v>
          </cell>
          <cell r="J7453" t="str">
            <v>Docente de aula</v>
          </cell>
          <cell r="K7453" t="str">
            <v>2A</v>
          </cell>
          <cell r="L7453">
            <v>3821274</v>
          </cell>
          <cell r="M7453" t="str">
            <v>ESCALAFON 1278</v>
          </cell>
          <cell r="N7453" t="str">
            <v>Sistema General Participacion</v>
          </cell>
          <cell r="O7453">
            <v>4</v>
          </cell>
        </row>
        <row r="7453">
          <cell r="T7453" t="str">
            <v>Normal</v>
          </cell>
        </row>
        <row r="7453">
          <cell r="V7453" t="str">
            <v>   </v>
          </cell>
          <cell r="W7453" t="str">
            <v>Cambios de Sueldo</v>
          </cell>
          <cell r="X7453">
            <v>46023</v>
          </cell>
          <cell r="Y7453" t="str">
            <v>299-319-300</v>
          </cell>
          <cell r="Z7453" t="str">
            <v>Provisional Vacante Definitiva</v>
          </cell>
          <cell r="AA7453" t="str">
            <v>Salamina (Mag)</v>
          </cell>
          <cell r="AB7453" t="str">
            <v>MA0476750020102</v>
          </cell>
          <cell r="AC7453" t="str">
            <v>SALAMINA/INSTITUCION EDUCATIVA DEPARTAMENTAL DE GUAIMARO/COL DPTAL DE BTO/Primaria </v>
          </cell>
          <cell r="AD7453">
            <v>347675000115</v>
          </cell>
          <cell r="AE7453" t="str">
            <v>Primaria</v>
          </cell>
          <cell r="AF7453">
            <v>2</v>
          </cell>
          <cell r="AG7453" t="str">
            <v>Primaria</v>
          </cell>
          <cell r="AH7453">
            <v>11</v>
          </cell>
          <cell r="AI7453" t="str">
            <v>No aplica</v>
          </cell>
        </row>
        <row r="7453">
          <cell r="AK7453">
            <v>4</v>
          </cell>
          <cell r="AL7453">
            <v>34613</v>
          </cell>
          <cell r="AM7453" t="str">
            <v>F</v>
          </cell>
          <cell r="AN7453" t="str">
            <v>lic en preescolar</v>
          </cell>
          <cell r="AO7453" t="str">
            <v>Licenciado</v>
          </cell>
        </row>
        <row r="7454">
          <cell r="B7454">
            <v>1079938209</v>
          </cell>
          <cell r="C7454" t="str">
            <v>MONTENEGRO BORJA</v>
          </cell>
          <cell r="D7454" t="str">
            <v>LAURA MARCELA</v>
          </cell>
          <cell r="E7454">
            <v>45882</v>
          </cell>
          <cell r="F7454">
            <v>45868</v>
          </cell>
          <cell r="G7454">
            <v>299</v>
          </cell>
        </row>
        <row r="7454">
          <cell r="I7454">
            <v>9001</v>
          </cell>
          <cell r="J7454" t="str">
            <v>Docente de aula</v>
          </cell>
          <cell r="K7454" t="str">
            <v>2AE</v>
          </cell>
          <cell r="L7454">
            <v>4153464</v>
          </cell>
          <cell r="M7454" t="str">
            <v>ESCALAFON 1278</v>
          </cell>
          <cell r="N7454" t="str">
            <v>Sistema General Participacion</v>
          </cell>
          <cell r="O7454">
            <v>4</v>
          </cell>
        </row>
        <row r="7454">
          <cell r="T7454" t="str">
            <v>Normal</v>
          </cell>
        </row>
        <row r="7454">
          <cell r="V7454" t="str">
            <v>   </v>
          </cell>
          <cell r="W7454" t="str">
            <v>Cambios de Sueldo</v>
          </cell>
          <cell r="X7454">
            <v>46023</v>
          </cell>
          <cell r="Y7454" t="str">
            <v>299-319-300</v>
          </cell>
          <cell r="Z7454" t="str">
            <v>Provisional Vacante Definitiva</v>
          </cell>
          <cell r="AA7454" t="str">
            <v>Pivijay (Mag)</v>
          </cell>
          <cell r="AB7454" t="str">
            <v>MA0475510040122</v>
          </cell>
          <cell r="AC7454" t="str">
            <v>PIVIJAY/INSTITUCION EDUCATIVA DEPARTAMENTAL AGROPECUARIA JOSE MARIA HERRERA/COL BTO AGROP JOSE MARIA HERRERA/T¿cnicas</v>
          </cell>
          <cell r="AD7454">
            <v>147551000801</v>
          </cell>
          <cell r="AE7454" t="str">
            <v>Secundaria</v>
          </cell>
          <cell r="AF7454">
            <v>22</v>
          </cell>
          <cell r="AG7454" t="str">
            <v>No Aplica</v>
          </cell>
          <cell r="AH7454">
            <v>3</v>
          </cell>
          <cell r="AI7454" t="str">
            <v>Ciencias Naturales y Aplicadas</v>
          </cell>
        </row>
        <row r="7454">
          <cell r="AK7454">
            <v>1</v>
          </cell>
          <cell r="AL7454">
            <v>34930</v>
          </cell>
          <cell r="AM7454" t="str">
            <v>F</v>
          </cell>
          <cell r="AN7454" t="str">
            <v>ingenieria agroindustrial</v>
          </cell>
          <cell r="AO7454" t="str">
            <v>Profesional</v>
          </cell>
        </row>
        <row r="7455">
          <cell r="B7455">
            <v>1079939580</v>
          </cell>
          <cell r="C7455" t="str">
            <v>CHIMAS JIMENEZ</v>
          </cell>
          <cell r="D7455" t="str">
            <v>MILAGRO DE JESUS</v>
          </cell>
          <cell r="E7455">
            <v>45328</v>
          </cell>
          <cell r="F7455">
            <v>45321</v>
          </cell>
          <cell r="G7455">
            <v>72</v>
          </cell>
        </row>
        <row r="7455">
          <cell r="I7455">
            <v>9001</v>
          </cell>
          <cell r="J7455" t="str">
            <v>Docente de aula</v>
          </cell>
          <cell r="K7455" t="str">
            <v>2AE</v>
          </cell>
          <cell r="L7455">
            <v>4153464</v>
          </cell>
          <cell r="M7455" t="str">
            <v>ESCALAFON 1278</v>
          </cell>
          <cell r="N7455" t="str">
            <v>Sistema General Participacion</v>
          </cell>
          <cell r="O7455">
            <v>4</v>
          </cell>
        </row>
        <row r="7455">
          <cell r="T7455" t="str">
            <v>Traslado Permuta</v>
          </cell>
        </row>
        <row r="7455">
          <cell r="V7455" t="str">
            <v>   </v>
          </cell>
          <cell r="W7455" t="str">
            <v>Cambios de Sueldo</v>
          </cell>
          <cell r="X7455">
            <v>46023</v>
          </cell>
          <cell r="Y7455" t="str">
            <v>299-319-300</v>
          </cell>
          <cell r="Z7455" t="str">
            <v>Propiedad</v>
          </cell>
          <cell r="AA7455" t="str">
            <v>Pivijay (Mag)</v>
          </cell>
          <cell r="AB7455" t="str">
            <v>MA0475510070115</v>
          </cell>
          <cell r="AC7455" t="str">
            <v>PIVIJAY/INSTITUCION EDUCATIVA DEPARTAMENTAL MARIA INMACULADA/COL DPTAL DE BTO LA INMACULADA/Matematicas </v>
          </cell>
          <cell r="AD7455">
            <v>347551000052</v>
          </cell>
          <cell r="AE7455" t="str">
            <v>Secundaria</v>
          </cell>
          <cell r="AF7455">
            <v>15</v>
          </cell>
          <cell r="AG7455" t="str">
            <v>Matematicas</v>
          </cell>
          <cell r="AH7455">
            <v>11</v>
          </cell>
          <cell r="AI7455" t="str">
            <v>No aplica</v>
          </cell>
        </row>
        <row r="7455">
          <cell r="AK7455">
            <v>2</v>
          </cell>
          <cell r="AL7455">
            <v>35452</v>
          </cell>
          <cell r="AM7455" t="str">
            <v>F</v>
          </cell>
          <cell r="AN7455" t="str">
            <v>ingenieria civil</v>
          </cell>
          <cell r="AO7455" t="str">
            <v>Especialización en Educación</v>
          </cell>
        </row>
        <row r="7456">
          <cell r="B7456">
            <v>1079939847</v>
          </cell>
          <cell r="C7456" t="str">
            <v>IGUARAN CANTILLO</v>
          </cell>
          <cell r="D7456" t="str">
            <v>ITALA DANIELA</v>
          </cell>
          <cell r="E7456">
            <v>45817</v>
          </cell>
          <cell r="F7456">
            <v>45811</v>
          </cell>
          <cell r="G7456">
            <v>205</v>
          </cell>
        </row>
        <row r="7456">
          <cell r="I7456">
            <v>9001</v>
          </cell>
          <cell r="J7456" t="str">
            <v>Docente de aula</v>
          </cell>
          <cell r="K7456" t="str">
            <v>2A</v>
          </cell>
          <cell r="L7456">
            <v>3821274</v>
          </cell>
          <cell r="M7456" t="str">
            <v>ESCALAFON 1278</v>
          </cell>
          <cell r="N7456" t="str">
            <v>Sistema General Participacion</v>
          </cell>
          <cell r="O7456">
            <v>4</v>
          </cell>
        </row>
        <row r="7456">
          <cell r="T7456" t="str">
            <v>Normal</v>
          </cell>
        </row>
        <row r="7456">
          <cell r="V7456" t="str">
            <v>   </v>
          </cell>
          <cell r="W7456" t="str">
            <v>Cambios de Sueldo</v>
          </cell>
          <cell r="X7456">
            <v>46023</v>
          </cell>
          <cell r="Y7456" t="str">
            <v>299-319-300</v>
          </cell>
          <cell r="Z7456" t="str">
            <v>Provisional Vacante Definitiva</v>
          </cell>
          <cell r="AA7456" t="str">
            <v>El Banco (Mag)</v>
          </cell>
          <cell r="AB7456" t="str">
            <v>MA0472450070122</v>
          </cell>
          <cell r="AC7456" t="str">
            <v>EL BANCO/INSTITUCION EDUCATIVA DEPARTAMENTAL LORENCITA VILLEGAS DE SANTOS/COL DPTAL LORENCITA VILLEGAS DE SANTOS/T¿cnicas</v>
          </cell>
          <cell r="AD7456">
            <v>147245000252</v>
          </cell>
          <cell r="AE7456" t="str">
            <v>Secundaria</v>
          </cell>
          <cell r="AF7456">
            <v>22</v>
          </cell>
          <cell r="AG7456" t="str">
            <v>No Aplica</v>
          </cell>
          <cell r="AH7456">
            <v>1</v>
          </cell>
          <cell r="AI7456" t="str">
            <v>Finanzas - Administración y Seguros</v>
          </cell>
        </row>
        <row r="7456">
          <cell r="AK7456">
            <v>1</v>
          </cell>
          <cell r="AL7456">
            <v>35514</v>
          </cell>
          <cell r="AM7456" t="str">
            <v>F</v>
          </cell>
          <cell r="AN7456" t="str">
            <v>biologo</v>
          </cell>
          <cell r="AO7456" t="str">
            <v>Profesional</v>
          </cell>
        </row>
        <row r="7457">
          <cell r="B7457">
            <v>1079939942</v>
          </cell>
          <cell r="C7457" t="str">
            <v>YANCY CERVANTES</v>
          </cell>
          <cell r="D7457" t="str">
            <v>IVAN RENE</v>
          </cell>
          <cell r="E7457">
            <v>45813</v>
          </cell>
          <cell r="F7457">
            <v>45805</v>
          </cell>
          <cell r="G7457">
            <v>814</v>
          </cell>
        </row>
        <row r="7457">
          <cell r="I7457">
            <v>9001</v>
          </cell>
          <cell r="J7457" t="str">
            <v>Docente de aula</v>
          </cell>
          <cell r="K7457" t="str">
            <v>2A</v>
          </cell>
          <cell r="L7457">
            <v>3821274</v>
          </cell>
          <cell r="M7457" t="str">
            <v>ESCALAFON 1278</v>
          </cell>
          <cell r="N7457" t="str">
            <v>Sistema General Participacion</v>
          </cell>
          <cell r="O7457">
            <v>4</v>
          </cell>
        </row>
        <row r="7457">
          <cell r="T7457" t="str">
            <v>Normal</v>
          </cell>
        </row>
        <row r="7457">
          <cell r="V7457" t="str">
            <v>   </v>
          </cell>
          <cell r="W7457" t="str">
            <v>Cambio Tipo Nombramiento</v>
          </cell>
          <cell r="X7457">
            <v>46054</v>
          </cell>
          <cell r="Y7457">
            <v>553</v>
          </cell>
          <cell r="Z7457" t="str">
            <v>Vacante Definitiva Constructores de Paz</v>
          </cell>
          <cell r="AA7457" t="str">
            <v>Pivijay (Mag)</v>
          </cell>
          <cell r="AB7457" t="str">
            <v>MA0475510020625</v>
          </cell>
          <cell r="AC7457" t="str">
            <v>PIVIJAY/INSTITUCION EDUCATIVA DEPARTAMENTAL RURAL DE MEDIA LUNA/COLEGIO DPTAL RURAL DE MEDIA LUNA/MUSICA PTA</v>
          </cell>
        </row>
        <row r="7457">
          <cell r="AE7457" t="str">
            <v>Secundaria</v>
          </cell>
          <cell r="AF7457">
            <v>6</v>
          </cell>
          <cell r="AG7457" t="str">
            <v>Educ. Artistica - Musica</v>
          </cell>
          <cell r="AH7457">
            <v>11</v>
          </cell>
          <cell r="AI7457" t="str">
            <v>No aplica</v>
          </cell>
        </row>
        <row r="7457">
          <cell r="AK7457">
            <v>1</v>
          </cell>
          <cell r="AL7457">
            <v>35600</v>
          </cell>
          <cell r="AM7457" t="str">
            <v>M</v>
          </cell>
          <cell r="AN7457" t="str">
            <v>LICENCIATURA EN ARTE Y FOLCLOR</v>
          </cell>
          <cell r="AO7457" t="str">
            <v>Licenciado</v>
          </cell>
        </row>
        <row r="7458">
          <cell r="B7458">
            <v>1079939951</v>
          </cell>
          <cell r="C7458" t="str">
            <v>RODRIGUEZ PABON</v>
          </cell>
          <cell r="D7458" t="str">
            <v>JOSE ENRIQUE</v>
          </cell>
          <cell r="E7458">
            <v>46035</v>
          </cell>
          <cell r="F7458">
            <v>45974</v>
          </cell>
          <cell r="G7458">
            <v>1842</v>
          </cell>
        </row>
        <row r="7458">
          <cell r="I7458">
            <v>9001</v>
          </cell>
          <cell r="J7458" t="str">
            <v>Docente de aula</v>
          </cell>
          <cell r="K7458" t="str">
            <v>2A</v>
          </cell>
          <cell r="L7458">
            <v>3821274</v>
          </cell>
          <cell r="M7458" t="str">
            <v>ESCALAFON 1278</v>
          </cell>
          <cell r="N7458" t="str">
            <v>Sistema General Participacion</v>
          </cell>
          <cell r="O7458">
            <v>4</v>
          </cell>
        </row>
        <row r="7458">
          <cell r="T7458" t="str">
            <v>Reemplazo Encargo</v>
          </cell>
          <cell r="U7458">
            <v>19516299</v>
          </cell>
          <cell r="V7458" t="str">
            <v>SILVA ANDRADE MANUEL DE JESUS</v>
          </cell>
          <cell r="W7458" t="str">
            <v>Ing. y Reing.</v>
          </cell>
          <cell r="X7458">
            <v>46035</v>
          </cell>
          <cell r="Y7458">
            <v>1842</v>
          </cell>
          <cell r="Z7458" t="str">
            <v>Provisional Vacante Temporal</v>
          </cell>
          <cell r="AA7458" t="str">
            <v>Chivolo (Mag)</v>
          </cell>
          <cell r="AB7458" t="str">
            <v>MA0471700010104</v>
          </cell>
          <cell r="AC7458" t="str">
            <v>CHIVOLO/INSTITUCION EDUCATIVA DEPARTAMENTAL SANTA ROSA DE LIMA/CENTRO EDUC.SANTA ROSA DE LIMA/Ciencias sociales </v>
          </cell>
          <cell r="AD7458">
            <v>247170000027</v>
          </cell>
          <cell r="AE7458" t="str">
            <v>Secundaria</v>
          </cell>
          <cell r="AF7458">
            <v>4</v>
          </cell>
          <cell r="AG7458" t="str">
            <v>Ciencias Sociales</v>
          </cell>
          <cell r="AH7458">
            <v>11</v>
          </cell>
          <cell r="AI7458" t="str">
            <v>No aplica</v>
          </cell>
        </row>
        <row r="7458">
          <cell r="AK7458">
            <v>0</v>
          </cell>
          <cell r="AL7458">
            <v>35626</v>
          </cell>
          <cell r="AM7458" t="str">
            <v>M</v>
          </cell>
          <cell r="AN7458" t="str">
            <v>sociologia</v>
          </cell>
          <cell r="AO7458" t="str">
            <v>Profesional</v>
          </cell>
        </row>
        <row r="7459">
          <cell r="B7459">
            <v>1079940496</v>
          </cell>
          <cell r="C7459" t="str">
            <v>LLANOS CANTILLO</v>
          </cell>
          <cell r="D7459" t="str">
            <v>VIANNEYS VANESSA</v>
          </cell>
          <cell r="E7459">
            <v>45328</v>
          </cell>
          <cell r="F7459">
            <v>45321</v>
          </cell>
          <cell r="G7459">
            <v>77</v>
          </cell>
        </row>
        <row r="7459">
          <cell r="I7459">
            <v>9001</v>
          </cell>
          <cell r="J7459" t="str">
            <v>Docente de aula</v>
          </cell>
          <cell r="K7459" t="str">
            <v>2AE</v>
          </cell>
          <cell r="L7459">
            <v>4153464</v>
          </cell>
          <cell r="M7459" t="str">
            <v>ESCALAFON 1278</v>
          </cell>
          <cell r="N7459" t="str">
            <v>Sistema General Participacion</v>
          </cell>
          <cell r="O7459">
            <v>4</v>
          </cell>
        </row>
        <row r="7459">
          <cell r="T7459" t="str">
            <v>Normal</v>
          </cell>
        </row>
        <row r="7459">
          <cell r="V7459" t="str">
            <v>   </v>
          </cell>
          <cell r="W7459" t="str">
            <v>Cambios de Sueldo</v>
          </cell>
          <cell r="X7459">
            <v>46023</v>
          </cell>
          <cell r="Y7459" t="str">
            <v>299-319-300</v>
          </cell>
          <cell r="Z7459" t="str">
            <v>Propiedad</v>
          </cell>
          <cell r="AA7459" t="str">
            <v>Plato (Mag)</v>
          </cell>
          <cell r="AB7459" t="str">
            <v>MA0475550050712</v>
          </cell>
          <cell r="AC7459" t="str">
            <v>PLATO/INSTITUCION EDUCATIVA DEPARTAMENTAL LUIS CARLOS GALAN SARMIENTO/ERM CERRO GRANDE/Humanidades y lengua castellana </v>
          </cell>
          <cell r="AD7459">
            <v>247555000273</v>
          </cell>
          <cell r="AE7459" t="str">
            <v>Secundaria</v>
          </cell>
          <cell r="AF7459">
            <v>12</v>
          </cell>
          <cell r="AG7459" t="str">
            <v>Humanidades y Lengua Castellana</v>
          </cell>
          <cell r="AH7459">
            <v>11</v>
          </cell>
          <cell r="AI7459" t="str">
            <v>No aplica</v>
          </cell>
        </row>
        <row r="7459">
          <cell r="AK7459">
            <v>2</v>
          </cell>
          <cell r="AL7459">
            <v>35859</v>
          </cell>
          <cell r="AM7459" t="str">
            <v>F</v>
          </cell>
          <cell r="AN7459" t="str">
            <v>comunicacion social</v>
          </cell>
          <cell r="AO7459" t="str">
            <v>Especialización en Educación</v>
          </cell>
        </row>
        <row r="7460">
          <cell r="B7460">
            <v>1079941514</v>
          </cell>
          <cell r="C7460" t="str">
            <v>GUERRERO TORRES</v>
          </cell>
          <cell r="D7460" t="str">
            <v>CARLOS JAVIER</v>
          </cell>
          <cell r="E7460">
            <v>45328</v>
          </cell>
          <cell r="F7460">
            <v>45323</v>
          </cell>
          <cell r="G7460">
            <v>108</v>
          </cell>
        </row>
        <row r="7460">
          <cell r="I7460">
            <v>9001</v>
          </cell>
          <cell r="J7460" t="str">
            <v>Docente de aula</v>
          </cell>
          <cell r="K7460" t="str">
            <v>3AM</v>
          </cell>
          <cell r="L7460">
            <v>6395544</v>
          </cell>
          <cell r="M7460" t="str">
            <v>ESCALAFON 1278</v>
          </cell>
          <cell r="N7460" t="str">
            <v>Sistema General Participacion</v>
          </cell>
          <cell r="O7460">
            <v>4</v>
          </cell>
        </row>
        <row r="7460">
          <cell r="T7460" t="str">
            <v>Normal</v>
          </cell>
        </row>
        <row r="7460">
          <cell r="V7460" t="str">
            <v>   </v>
          </cell>
          <cell r="W7460" t="str">
            <v>Cambios de Sueldo</v>
          </cell>
          <cell r="X7460">
            <v>46023</v>
          </cell>
          <cell r="Y7460" t="str">
            <v>299-319-300</v>
          </cell>
          <cell r="Z7460" t="str">
            <v>Propiedad</v>
          </cell>
          <cell r="AA7460" t="str">
            <v>Pivijay (Mag)</v>
          </cell>
          <cell r="AB7460" t="str">
            <v>MA0475510020615</v>
          </cell>
          <cell r="AC7460" t="str">
            <v>PIVIJAY/INSTITUCION EDUCATIVA DEPARTAMENTAL RURAL DE MEDIA LUNA/COLEGIO DPTAL RURAL DE MEDIA LUNA/Matematicas </v>
          </cell>
          <cell r="AD7460">
            <v>247551000392</v>
          </cell>
          <cell r="AE7460" t="str">
            <v>Secundaria</v>
          </cell>
          <cell r="AF7460">
            <v>15</v>
          </cell>
          <cell r="AG7460" t="str">
            <v>Matematicas</v>
          </cell>
          <cell r="AH7460">
            <v>11</v>
          </cell>
          <cell r="AI7460" t="str">
            <v>No aplica</v>
          </cell>
        </row>
        <row r="7460">
          <cell r="AK7460">
            <v>2</v>
          </cell>
          <cell r="AL7460">
            <v>36361</v>
          </cell>
          <cell r="AM7460" t="str">
            <v>F</v>
          </cell>
          <cell r="AN7460" t="str">
            <v>matematicas</v>
          </cell>
          <cell r="AO7460" t="str">
            <v>Magister en Educación </v>
          </cell>
        </row>
        <row r="7461">
          <cell r="B7461">
            <v>1079990392</v>
          </cell>
          <cell r="C7461" t="str">
            <v>NIÑO RODRIGUEZ</v>
          </cell>
          <cell r="D7461" t="str">
            <v>MARGARITA ROSA</v>
          </cell>
          <cell r="E7461">
            <v>45390</v>
          </cell>
          <cell r="F7461">
            <v>45383</v>
          </cell>
          <cell r="G7461">
            <v>220</v>
          </cell>
        </row>
        <row r="7461">
          <cell r="I7461">
            <v>9001</v>
          </cell>
          <cell r="J7461" t="str">
            <v>Docente de aula</v>
          </cell>
          <cell r="K7461" t="str">
            <v>2A</v>
          </cell>
          <cell r="L7461">
            <v>3821274</v>
          </cell>
          <cell r="M7461" t="str">
            <v>ESCALAFON 1278</v>
          </cell>
          <cell r="N7461" t="str">
            <v>Sistema General Participacion</v>
          </cell>
          <cell r="O7461">
            <v>4</v>
          </cell>
        </row>
        <row r="7461">
          <cell r="T7461" t="str">
            <v>Normal</v>
          </cell>
        </row>
        <row r="7461">
          <cell r="V7461" t="str">
            <v>   </v>
          </cell>
          <cell r="W7461" t="str">
            <v>Cambios de Sueldo</v>
          </cell>
          <cell r="X7461">
            <v>46023</v>
          </cell>
          <cell r="Y7461" t="str">
            <v>299-319-300</v>
          </cell>
          <cell r="Z7461" t="str">
            <v>Propiedad</v>
          </cell>
          <cell r="AA7461" t="str">
            <v>San Zenon (Mag)</v>
          </cell>
          <cell r="AB7461" t="str">
            <v>MA0477030020104</v>
          </cell>
          <cell r="AC7461" t="str">
            <v>SAN ZENON/INSTITUCION EDUCATIVA DEPARTAMENTAL TOMAS HERRERA CANTILLO/CENT EDUC Y AGROP TOMAS HERRERA CANTILLO/Ciencias sociales </v>
          </cell>
          <cell r="AD7461">
            <v>447703000180</v>
          </cell>
          <cell r="AE7461" t="str">
            <v>Secundaria</v>
          </cell>
          <cell r="AF7461">
            <v>4</v>
          </cell>
          <cell r="AG7461" t="str">
            <v>Ciencias Sociales</v>
          </cell>
          <cell r="AH7461">
            <v>11</v>
          </cell>
          <cell r="AI7461" t="str">
            <v>No aplica</v>
          </cell>
        </row>
        <row r="7461">
          <cell r="AK7461">
            <v>2</v>
          </cell>
          <cell r="AL7461">
            <v>32298</v>
          </cell>
          <cell r="AM7461" t="str">
            <v>F</v>
          </cell>
          <cell r="AN7461" t="str">
            <v>trabajo social</v>
          </cell>
          <cell r="AO7461" t="str">
            <v>Profesional</v>
          </cell>
        </row>
        <row r="7462">
          <cell r="B7462">
            <v>1079990698</v>
          </cell>
          <cell r="C7462" t="str">
            <v>CANO ACUÑA</v>
          </cell>
          <cell r="D7462" t="str">
            <v>ELKIN DE JESUS</v>
          </cell>
          <cell r="E7462">
            <v>44875</v>
          </cell>
          <cell r="F7462">
            <v>44862</v>
          </cell>
          <cell r="G7462">
            <v>1066</v>
          </cell>
        </row>
        <row r="7462">
          <cell r="I7462">
            <v>9001</v>
          </cell>
          <cell r="J7462" t="str">
            <v>Docente de aula</v>
          </cell>
          <cell r="K7462" t="str">
            <v>1A</v>
          </cell>
          <cell r="L7462">
            <v>3036203</v>
          </cell>
          <cell r="M7462" t="str">
            <v>ESCALAFON 1278</v>
          </cell>
          <cell r="N7462" t="str">
            <v>Sistema General Participacion</v>
          </cell>
          <cell r="O7462">
            <v>4</v>
          </cell>
        </row>
        <row r="7462">
          <cell r="T7462" t="str">
            <v>Reemplazo Encargo</v>
          </cell>
          <cell r="U7462">
            <v>9266825</v>
          </cell>
          <cell r="V7462" t="str">
            <v>NAVARRO PABA ALVARO </v>
          </cell>
          <cell r="W7462" t="str">
            <v>Cambios de Sueldo</v>
          </cell>
          <cell r="X7462">
            <v>46023</v>
          </cell>
          <cell r="Y7462" t="str">
            <v>299-319-300</v>
          </cell>
          <cell r="Z7462" t="str">
            <v>Provisional Vacante Temporal</v>
          </cell>
          <cell r="AA7462" t="str">
            <v>San Zenon (Mag)</v>
          </cell>
          <cell r="AB7462" t="str">
            <v>MA0477030040316</v>
          </cell>
          <cell r="AC7462" t="str">
            <v>SAN ZENON/INSTITUCION EDUCATIVA DEPARTAMENTAL EL HORNO/I.E.D. EL HORNO/Tecnologia e informatica </v>
          </cell>
          <cell r="AD7462">
            <v>247703000148</v>
          </cell>
          <cell r="AE7462" t="str">
            <v>Primaria</v>
          </cell>
          <cell r="AF7462">
            <v>2</v>
          </cell>
          <cell r="AG7462" t="str">
            <v>Primaria</v>
          </cell>
          <cell r="AH7462">
            <v>11</v>
          </cell>
          <cell r="AI7462" t="str">
            <v>No aplica</v>
          </cell>
        </row>
        <row r="7462">
          <cell r="AK7462">
            <v>4</v>
          </cell>
          <cell r="AL7462">
            <v>32196</v>
          </cell>
          <cell r="AM7462" t="str">
            <v>M</v>
          </cell>
          <cell r="AN7462" t="str">
            <v>Normalista Superior</v>
          </cell>
          <cell r="AO7462" t="str">
            <v>Normalista Superior</v>
          </cell>
        </row>
        <row r="7463">
          <cell r="B7463">
            <v>1079991080</v>
          </cell>
          <cell r="C7463" t="str">
            <v>GOMEZ LOPEZ</v>
          </cell>
          <cell r="D7463" t="str">
            <v>FREDYS </v>
          </cell>
          <cell r="E7463">
            <v>45328</v>
          </cell>
          <cell r="F7463">
            <v>45323</v>
          </cell>
          <cell r="G7463">
            <v>102</v>
          </cell>
        </row>
        <row r="7463">
          <cell r="I7463">
            <v>9001</v>
          </cell>
          <cell r="J7463" t="str">
            <v>Docente de aula</v>
          </cell>
          <cell r="K7463" t="str">
            <v>2A</v>
          </cell>
          <cell r="L7463">
            <v>3821274</v>
          </cell>
          <cell r="M7463" t="str">
            <v>ESCALAFON 1278</v>
          </cell>
          <cell r="N7463" t="str">
            <v>Sistema General Participacion</v>
          </cell>
          <cell r="O7463">
            <v>4</v>
          </cell>
        </row>
        <row r="7463">
          <cell r="T7463" t="str">
            <v>Normal</v>
          </cell>
        </row>
        <row r="7463">
          <cell r="V7463" t="str">
            <v>   </v>
          </cell>
          <cell r="W7463" t="str">
            <v>Cambios de Sueldo</v>
          </cell>
          <cell r="X7463">
            <v>46023</v>
          </cell>
          <cell r="Y7463" t="str">
            <v>299-319-300</v>
          </cell>
          <cell r="Z7463" t="str">
            <v>Propiedad</v>
          </cell>
          <cell r="AA7463" t="str">
            <v>Santa Bárbara De Pinto (Mag)</v>
          </cell>
          <cell r="AB7463" t="str">
            <v>MA0477200010109</v>
          </cell>
          <cell r="AC7463" t="str">
            <v>SANTA BARBARA DE PINTO/INSTITUCION EDUCATIVA DEPARTAMENTAL RURAL NUESTRA SE¿ORA DEL ROSARIO/CENT EDUC RUR NUESTRA SE¿ORA DEL ROSARIO/Educacion fisica, recreacion y deporte </v>
          </cell>
          <cell r="AD7463">
            <v>247707000347</v>
          </cell>
          <cell r="AE7463" t="str">
            <v>Secundaria</v>
          </cell>
          <cell r="AF7463">
            <v>9</v>
          </cell>
          <cell r="AG7463" t="str">
            <v>Educ. Fisica Recreacion y Deporte</v>
          </cell>
          <cell r="AH7463">
            <v>11</v>
          </cell>
          <cell r="AI7463" t="str">
            <v>No aplica</v>
          </cell>
        </row>
        <row r="7463">
          <cell r="AK7463">
            <v>2</v>
          </cell>
          <cell r="AL7463">
            <v>33543</v>
          </cell>
          <cell r="AM7463" t="str">
            <v>M</v>
          </cell>
          <cell r="AN7463" t="str">
            <v>LICENCIADO EN CULTURA FISICA RECREACION Y DEPORTES</v>
          </cell>
          <cell r="AO7463" t="str">
            <v>Licenciado</v>
          </cell>
        </row>
        <row r="7464">
          <cell r="B7464">
            <v>1079991168</v>
          </cell>
          <cell r="C7464" t="str">
            <v>FONSECA AMARIS</v>
          </cell>
          <cell r="D7464" t="str">
            <v>DANIS MARCELA</v>
          </cell>
          <cell r="E7464">
            <v>45421</v>
          </cell>
          <cell r="F7464">
            <v>45418</v>
          </cell>
          <cell r="G7464">
            <v>319</v>
          </cell>
        </row>
        <row r="7464">
          <cell r="I7464">
            <v>9001</v>
          </cell>
          <cell r="J7464" t="str">
            <v>Docente de aula</v>
          </cell>
          <cell r="K7464" t="str">
            <v>1A</v>
          </cell>
          <cell r="L7464">
            <v>3036203</v>
          </cell>
          <cell r="M7464" t="str">
            <v>ESCALAFON 1278</v>
          </cell>
          <cell r="N7464" t="str">
            <v>Sistema General Participacion</v>
          </cell>
          <cell r="O7464">
            <v>4</v>
          </cell>
        </row>
        <row r="7464">
          <cell r="T7464" t="str">
            <v>Normal</v>
          </cell>
        </row>
        <row r="7464">
          <cell r="V7464" t="str">
            <v>   </v>
          </cell>
          <cell r="W7464" t="str">
            <v>Cambios de Sueldo</v>
          </cell>
          <cell r="X7464">
            <v>46023</v>
          </cell>
          <cell r="Y7464" t="str">
            <v>299-319-300</v>
          </cell>
          <cell r="Z7464" t="str">
            <v>Provisional Vacante Definitiva</v>
          </cell>
          <cell r="AA7464" t="str">
            <v>San Zenon (Mag)</v>
          </cell>
          <cell r="AB7464" t="str">
            <v>MA0477030040302</v>
          </cell>
          <cell r="AC7464" t="str">
            <v>SAN ZENON/INSTITUCION EDUCATIVA DEPARTAMENTAL EL HORNO/I.E.D. EL HORNO/Primaria </v>
          </cell>
          <cell r="AD7464">
            <v>247703000148</v>
          </cell>
          <cell r="AE7464" t="str">
            <v>Primaria</v>
          </cell>
          <cell r="AF7464">
            <v>2</v>
          </cell>
          <cell r="AG7464" t="str">
            <v>Primaria</v>
          </cell>
          <cell r="AH7464">
            <v>11</v>
          </cell>
          <cell r="AI7464" t="str">
            <v>No aplica</v>
          </cell>
        </row>
        <row r="7464">
          <cell r="AK7464">
            <v>2</v>
          </cell>
          <cell r="AL7464">
            <v>32868</v>
          </cell>
          <cell r="AM7464" t="str">
            <v>F</v>
          </cell>
          <cell r="AN7464" t="str">
            <v>Normalista Superior</v>
          </cell>
          <cell r="AO7464" t="str">
            <v>Normalista Superior</v>
          </cell>
        </row>
        <row r="7465">
          <cell r="B7465">
            <v>1080010253</v>
          </cell>
          <cell r="C7465" t="str">
            <v>DIAZ GUTIERREZ</v>
          </cell>
          <cell r="D7465" t="str">
            <v>INGRID PAOLA</v>
          </cell>
          <cell r="E7465">
            <v>45328</v>
          </cell>
          <cell r="F7465">
            <v>45324</v>
          </cell>
          <cell r="G7465">
            <v>115</v>
          </cell>
        </row>
        <row r="7465">
          <cell r="I7465">
            <v>9001</v>
          </cell>
          <cell r="J7465" t="str">
            <v>Docente de aula</v>
          </cell>
          <cell r="K7465" t="str">
            <v>2A</v>
          </cell>
          <cell r="L7465">
            <v>3821274</v>
          </cell>
          <cell r="M7465" t="str">
            <v>ESCALAFON 1278</v>
          </cell>
          <cell r="N7465" t="str">
            <v>Sistema General Participacion</v>
          </cell>
          <cell r="O7465">
            <v>4</v>
          </cell>
        </row>
        <row r="7465">
          <cell r="T7465" t="str">
            <v>Normal</v>
          </cell>
        </row>
        <row r="7465">
          <cell r="V7465" t="str">
            <v>   </v>
          </cell>
          <cell r="W7465" t="str">
            <v>Cambios de Sueldo</v>
          </cell>
          <cell r="X7465">
            <v>46023</v>
          </cell>
          <cell r="Y7465" t="str">
            <v>299-319-300</v>
          </cell>
          <cell r="Z7465" t="str">
            <v>Propiedad</v>
          </cell>
          <cell r="AA7465" t="str">
            <v>Sitionuevo (Mag)</v>
          </cell>
          <cell r="AB7465" t="str">
            <v>MA0477450011101</v>
          </cell>
          <cell r="AC7465" t="str">
            <v>SITIONUEVO/INSTITUCION EDUCATIVA DEPARTAMENTAL SAN JOSE/ERM NUEVA VENECIA/Preescolar </v>
          </cell>
          <cell r="AD7465">
            <v>247745000032</v>
          </cell>
          <cell r="AE7465" t="str">
            <v>Primaria</v>
          </cell>
          <cell r="AF7465">
            <v>1</v>
          </cell>
          <cell r="AG7465" t="str">
            <v>Preescolar</v>
          </cell>
          <cell r="AH7465">
            <v>11</v>
          </cell>
          <cell r="AI7465" t="str">
            <v>No aplica</v>
          </cell>
        </row>
        <row r="7465">
          <cell r="AK7465">
            <v>2</v>
          </cell>
          <cell r="AL7465">
            <v>31474</v>
          </cell>
          <cell r="AM7465" t="str">
            <v>F</v>
          </cell>
          <cell r="AN7465" t="str">
            <v>Normalista Superior</v>
          </cell>
          <cell r="AO7465" t="str">
            <v>Licenciado</v>
          </cell>
        </row>
        <row r="7466">
          <cell r="B7466">
            <v>1080015039</v>
          </cell>
          <cell r="C7466" t="str">
            <v>OSORIO GUTIERREZ</v>
          </cell>
          <cell r="D7466" t="str">
            <v>CESAR ANDRES</v>
          </cell>
          <cell r="E7466">
            <v>45328</v>
          </cell>
          <cell r="F7466">
            <v>45322</v>
          </cell>
          <cell r="G7466">
            <v>87</v>
          </cell>
        </row>
        <row r="7466">
          <cell r="I7466">
            <v>9001</v>
          </cell>
          <cell r="J7466" t="str">
            <v>Docente de aula</v>
          </cell>
          <cell r="K7466" t="str">
            <v>2AE</v>
          </cell>
          <cell r="L7466">
            <v>4153464</v>
          </cell>
          <cell r="M7466" t="str">
            <v>ESCALAFON 1278</v>
          </cell>
          <cell r="N7466" t="str">
            <v>Sistema General Participacion</v>
          </cell>
          <cell r="O7466">
            <v>4</v>
          </cell>
        </row>
        <row r="7466">
          <cell r="T7466" t="str">
            <v>Normal</v>
          </cell>
        </row>
        <row r="7466">
          <cell r="V7466" t="str">
            <v>   </v>
          </cell>
          <cell r="W7466" t="str">
            <v>Cambios de Sueldo</v>
          </cell>
          <cell r="X7466">
            <v>46023</v>
          </cell>
          <cell r="Y7466" t="str">
            <v>299-319-300</v>
          </cell>
          <cell r="Z7466" t="str">
            <v>Propiedad</v>
          </cell>
          <cell r="AA7466" t="str">
            <v>Sitionuevo (Mag)</v>
          </cell>
          <cell r="AB7466" t="str">
            <v>MA0477450011117</v>
          </cell>
          <cell r="AC7466" t="str">
            <v>SITIONUEVO/INSTITUCION EDUCATIVA DEPARTAMENTAL SAN JOSE/ERM NUEVA VENECIA/Ciencias naturales quimica </v>
          </cell>
          <cell r="AD7466">
            <v>247745000032</v>
          </cell>
          <cell r="AE7466" t="str">
            <v>Secundaria</v>
          </cell>
          <cell r="AF7466">
            <v>17</v>
          </cell>
          <cell r="AG7466" t="str">
            <v>Ciencias Naturales Quimica</v>
          </cell>
          <cell r="AH7466">
            <v>11</v>
          </cell>
          <cell r="AI7466" t="str">
            <v>No aplica</v>
          </cell>
        </row>
        <row r="7466">
          <cell r="AK7466">
            <v>2</v>
          </cell>
          <cell r="AL7466">
            <v>33339</v>
          </cell>
          <cell r="AM7466" t="str">
            <v>M</v>
          </cell>
          <cell r="AN7466" t="str">
            <v>lic en biologia y quimica</v>
          </cell>
          <cell r="AO7466" t="str">
            <v>Especialización en Educación</v>
          </cell>
        </row>
        <row r="7467">
          <cell r="B7467">
            <v>1080015629</v>
          </cell>
          <cell r="C7467" t="str">
            <v>RUIZ SANCHEZ</v>
          </cell>
          <cell r="D7467" t="str">
            <v>JALILE PATRICIA</v>
          </cell>
          <cell r="E7467">
            <v>45328</v>
          </cell>
          <cell r="F7467">
            <v>45324</v>
          </cell>
          <cell r="G7467">
            <v>113</v>
          </cell>
        </row>
        <row r="7467">
          <cell r="I7467">
            <v>9001</v>
          </cell>
          <cell r="J7467" t="str">
            <v>Docente de aula</v>
          </cell>
          <cell r="K7467" t="str">
            <v>1A</v>
          </cell>
          <cell r="L7467">
            <v>3036203</v>
          </cell>
          <cell r="M7467" t="str">
            <v>ESCALAFON 1278</v>
          </cell>
          <cell r="N7467" t="str">
            <v>Sistema General Participacion</v>
          </cell>
          <cell r="O7467">
            <v>4</v>
          </cell>
        </row>
        <row r="7467">
          <cell r="T7467" t="str">
            <v>Normal</v>
          </cell>
        </row>
        <row r="7467">
          <cell r="V7467" t="str">
            <v>   </v>
          </cell>
          <cell r="W7467" t="str">
            <v>Cambios de Sueldo</v>
          </cell>
          <cell r="X7467">
            <v>46023</v>
          </cell>
          <cell r="Y7467" t="str">
            <v>299-319-300</v>
          </cell>
          <cell r="Z7467" t="str">
            <v>Propiedad</v>
          </cell>
          <cell r="AA7467" t="str">
            <v>Sitionuevo (Mag)</v>
          </cell>
          <cell r="AB7467" t="str">
            <v>MA0477450010602</v>
          </cell>
          <cell r="AC7467" t="str">
            <v>SITIONUEVO/INSTITUCION EDUCATIVA DEPARTAMENTAL SAN JOSE/ESC URB MARIA AUXILIADORA/Primaria </v>
          </cell>
          <cell r="AD7467">
            <v>147745000208</v>
          </cell>
          <cell r="AE7467" t="str">
            <v>Primaria</v>
          </cell>
          <cell r="AF7467">
            <v>2</v>
          </cell>
          <cell r="AG7467" t="str">
            <v>Primaria</v>
          </cell>
          <cell r="AH7467">
            <v>11</v>
          </cell>
          <cell r="AI7467" t="str">
            <v>No aplica</v>
          </cell>
        </row>
        <row r="7467">
          <cell r="AK7467">
            <v>2</v>
          </cell>
          <cell r="AL7467">
            <v>33577</v>
          </cell>
          <cell r="AM7467" t="str">
            <v>F</v>
          </cell>
          <cell r="AN7467" t="str">
            <v>Normalista Superior</v>
          </cell>
          <cell r="AO7467" t="str">
            <v>Normalista Superior</v>
          </cell>
        </row>
        <row r="7468">
          <cell r="B7468">
            <v>1080422207</v>
          </cell>
          <cell r="C7468" t="str">
            <v>SERGE PEREZ</v>
          </cell>
          <cell r="D7468" t="str">
            <v>LEONARDO JOSE</v>
          </cell>
          <cell r="E7468">
            <v>45111</v>
          </cell>
          <cell r="F7468">
            <v>45103</v>
          </cell>
          <cell r="G7468">
            <v>282</v>
          </cell>
        </row>
        <row r="7468">
          <cell r="I7468">
            <v>9001</v>
          </cell>
          <cell r="J7468" t="str">
            <v>Docente de aula</v>
          </cell>
          <cell r="K7468" t="str">
            <v>1A</v>
          </cell>
          <cell r="L7468">
            <v>3036203</v>
          </cell>
          <cell r="M7468" t="str">
            <v>ESCALAFON 1278</v>
          </cell>
          <cell r="N7468" t="str">
            <v>Sistema General Participacion</v>
          </cell>
          <cell r="O7468">
            <v>4</v>
          </cell>
        </row>
        <row r="7468">
          <cell r="T7468" t="str">
            <v>Normal</v>
          </cell>
        </row>
        <row r="7468">
          <cell r="V7468" t="str">
            <v>   </v>
          </cell>
          <cell r="W7468" t="str">
            <v>Cambios de Sueldo</v>
          </cell>
          <cell r="X7468">
            <v>46023</v>
          </cell>
          <cell r="Y7468" t="str">
            <v>299-319-300</v>
          </cell>
          <cell r="Z7468" t="str">
            <v>Provisional Vacante Definitiva</v>
          </cell>
          <cell r="AA7468" t="str">
            <v>Zona Bananera (Mag)</v>
          </cell>
          <cell r="AB7468" t="str">
            <v>MA0479800060102</v>
          </cell>
          <cell r="AC7468" t="str">
            <v>ZONA BANANERA/INSTITUCION EDUCATIVA DEPARTAMENTAL JOSE BENITO VIVES DE ANDREIS/COL DPTAL DE BTO JOSE BENITO VIVES DE A./Primaria </v>
          </cell>
          <cell r="AD7468">
            <v>447189002097</v>
          </cell>
          <cell r="AE7468" t="str">
            <v>Primaria</v>
          </cell>
          <cell r="AF7468">
            <v>2</v>
          </cell>
          <cell r="AG7468" t="str">
            <v>Primaria</v>
          </cell>
          <cell r="AH7468">
            <v>11</v>
          </cell>
          <cell r="AI7468" t="str">
            <v>No aplica</v>
          </cell>
        </row>
        <row r="7468">
          <cell r="AK7468">
            <v>3</v>
          </cell>
          <cell r="AL7468">
            <v>33125</v>
          </cell>
          <cell r="AM7468" t="str">
            <v>F</v>
          </cell>
          <cell r="AN7468" t="str">
            <v>Normalista Superior</v>
          </cell>
          <cell r="AO7468" t="str">
            <v>Normalista Superior</v>
          </cell>
        </row>
        <row r="7469">
          <cell r="B7469">
            <v>1080429787</v>
          </cell>
          <cell r="C7469" t="str">
            <v>GARCIA PATIÑO</v>
          </cell>
          <cell r="D7469" t="str">
            <v>SNELLA SADITH</v>
          </cell>
          <cell r="E7469">
            <v>45328</v>
          </cell>
          <cell r="F7469">
            <v>45324</v>
          </cell>
          <cell r="G7469">
            <v>113</v>
          </cell>
        </row>
        <row r="7469">
          <cell r="I7469">
            <v>9001</v>
          </cell>
          <cell r="J7469" t="str">
            <v>Docente de aula</v>
          </cell>
          <cell r="K7469" t="str">
            <v>2A</v>
          </cell>
          <cell r="L7469">
            <v>3821274</v>
          </cell>
          <cell r="M7469" t="str">
            <v>ESCALAFON 1278</v>
          </cell>
          <cell r="N7469" t="str">
            <v>Sistema General Participacion</v>
          </cell>
          <cell r="O7469">
            <v>4</v>
          </cell>
        </row>
        <row r="7469">
          <cell r="T7469" t="str">
            <v>Normal</v>
          </cell>
        </row>
        <row r="7469">
          <cell r="V7469" t="str">
            <v>   </v>
          </cell>
          <cell r="W7469" t="str">
            <v>Cambios de Sueldo</v>
          </cell>
          <cell r="X7469">
            <v>46023</v>
          </cell>
          <cell r="Y7469" t="str">
            <v>299-319-300</v>
          </cell>
          <cell r="Z7469" t="str">
            <v>Propiedad</v>
          </cell>
          <cell r="AA7469" t="str">
            <v>Aracataca (Mag)</v>
          </cell>
          <cell r="AB7469" t="str">
            <v>MA0470530040702</v>
          </cell>
          <cell r="AC7469" t="str">
            <v>ARACATACA/INSTITUCION EDUCATIVA DEPARTAMENTAL JOHN F. KENNEDY/COL JOHN F KENNEDY/Primaria </v>
          </cell>
          <cell r="AD7469">
            <v>147053000488</v>
          </cell>
          <cell r="AE7469" t="str">
            <v>Primaria</v>
          </cell>
          <cell r="AF7469">
            <v>2</v>
          </cell>
          <cell r="AG7469" t="str">
            <v>Primaria</v>
          </cell>
          <cell r="AH7469">
            <v>11</v>
          </cell>
          <cell r="AI7469" t="str">
            <v>No aplica</v>
          </cell>
        </row>
        <row r="7469">
          <cell r="AK7469">
            <v>2</v>
          </cell>
          <cell r="AL7469">
            <v>35761</v>
          </cell>
          <cell r="AM7469" t="str">
            <v>F</v>
          </cell>
          <cell r="AN7469" t="str">
            <v>lic en preescolar</v>
          </cell>
          <cell r="AO7469" t="str">
            <v>Licenciado</v>
          </cell>
        </row>
        <row r="7470">
          <cell r="B7470">
            <v>1080570277</v>
          </cell>
          <cell r="C7470" t="str">
            <v>AVILA RODRIGUEZ</v>
          </cell>
          <cell r="D7470" t="str">
            <v>FABIANA GISELLA</v>
          </cell>
          <cell r="E7470">
            <v>46214</v>
          </cell>
          <cell r="F7470">
            <v>46214</v>
          </cell>
          <cell r="G7470">
            <v>1044</v>
          </cell>
          <cell r="H7470">
            <v>46275</v>
          </cell>
          <cell r="I7470">
            <v>9001</v>
          </cell>
          <cell r="J7470" t="str">
            <v>Docente de aula</v>
          </cell>
          <cell r="K7470" t="str">
            <v>2A</v>
          </cell>
          <cell r="L7470">
            <v>3821274</v>
          </cell>
          <cell r="M7470" t="str">
            <v>ESCALAFON 1278</v>
          </cell>
          <cell r="N7470" t="str">
            <v>Sistema General Participacion</v>
          </cell>
          <cell r="O7470">
            <v>4</v>
          </cell>
        </row>
        <row r="7470">
          <cell r="T7470" t="str">
            <v>Reemplazo Lic. Enfermedad</v>
          </cell>
          <cell r="U7470">
            <v>39089335</v>
          </cell>
          <cell r="V7470" t="str">
            <v>CARDOZO DE ARCO ROSMARY </v>
          </cell>
          <cell r="W7470" t="str">
            <v>Ing. y Reing.</v>
          </cell>
          <cell r="X7470">
            <v>46214</v>
          </cell>
          <cell r="Y7470">
            <v>1044</v>
          </cell>
          <cell r="Z7470" t="str">
            <v>Provisional Vacante Temporal</v>
          </cell>
          <cell r="AA7470" t="str">
            <v>Plato (Mag)</v>
          </cell>
          <cell r="AB7470" t="str">
            <v>MA0475550030502</v>
          </cell>
          <cell r="AC7470" t="str">
            <v>PLATO/INSTITUCION EDUCATIVA DEPARTAMENTAL JUANA ARIAS DE BENAVIDES/ERM SAN JOSE DEL PURGATORIO/Primaria </v>
          </cell>
          <cell r="AD7470">
            <v>247555001695</v>
          </cell>
          <cell r="AE7470" t="str">
            <v>Primaria</v>
          </cell>
          <cell r="AF7470">
            <v>2</v>
          </cell>
          <cell r="AG7470" t="str">
            <v>Primaria</v>
          </cell>
          <cell r="AH7470">
            <v>11</v>
          </cell>
          <cell r="AI7470" t="str">
            <v>No aplica</v>
          </cell>
        </row>
        <row r="7470">
          <cell r="AK7470">
            <v>0</v>
          </cell>
          <cell r="AL7470">
            <v>36907</v>
          </cell>
          <cell r="AM7470" t="str">
            <v>F</v>
          </cell>
          <cell r="AN7470" t="str">
            <v>lic educacion basica enf humanidades y lengua cast</v>
          </cell>
          <cell r="AO7470" t="str">
            <v>Licenciado</v>
          </cell>
        </row>
        <row r="7471">
          <cell r="B7471">
            <v>1080650615</v>
          </cell>
          <cell r="C7471" t="str">
            <v>CASTRO CHACON</v>
          </cell>
          <cell r="D7471" t="str">
            <v>OSNAIDER </v>
          </cell>
          <cell r="E7471">
            <v>45422</v>
          </cell>
          <cell r="F7471">
            <v>45418</v>
          </cell>
          <cell r="G7471">
            <v>319</v>
          </cell>
        </row>
        <row r="7471">
          <cell r="I7471">
            <v>9001</v>
          </cell>
          <cell r="J7471" t="str">
            <v>Docente de aula</v>
          </cell>
          <cell r="K7471" t="str">
            <v>2A</v>
          </cell>
          <cell r="L7471">
            <v>3821274</v>
          </cell>
          <cell r="M7471" t="str">
            <v>ESCALAFON 1278</v>
          </cell>
          <cell r="N7471" t="str">
            <v>Sistema General Participacion</v>
          </cell>
          <cell r="O7471">
            <v>4</v>
          </cell>
        </row>
        <row r="7471">
          <cell r="T7471" t="str">
            <v>Normal</v>
          </cell>
        </row>
        <row r="7471">
          <cell r="V7471" t="str">
            <v>   </v>
          </cell>
          <cell r="W7471" t="str">
            <v>Cambios de Sueldo</v>
          </cell>
          <cell r="X7471">
            <v>46023</v>
          </cell>
          <cell r="Y7471" t="str">
            <v>299-319-300</v>
          </cell>
          <cell r="Z7471" t="str">
            <v>Provisional Vacante Definitiva</v>
          </cell>
          <cell r="AA7471" t="str">
            <v>San Zenon (Mag)</v>
          </cell>
          <cell r="AB7471" t="str">
            <v>MA0477030030509</v>
          </cell>
          <cell r="AC7471" t="str">
            <v>SAN ZENON/CENTRO EDUCATIVO DEPARTAMENTAL RURAL DE JANEIRO/ERM JANEIRO/Educacion fisica, recreacion y deporte </v>
          </cell>
          <cell r="AD7471">
            <v>247703000059</v>
          </cell>
          <cell r="AE7471" t="str">
            <v>Secundaria</v>
          </cell>
          <cell r="AF7471">
            <v>2</v>
          </cell>
          <cell r="AG7471" t="str">
            <v>Primaria</v>
          </cell>
          <cell r="AH7471">
            <v>11</v>
          </cell>
          <cell r="AI7471" t="str">
            <v>No aplica</v>
          </cell>
        </row>
        <row r="7471">
          <cell r="AK7471">
            <v>2</v>
          </cell>
          <cell r="AL7471">
            <v>32548</v>
          </cell>
          <cell r="AM7471" t="str">
            <v>M</v>
          </cell>
          <cell r="AN7471" t="str">
            <v>Lic en educacion fisica  recreacion y deportes</v>
          </cell>
          <cell r="AO7471" t="str">
            <v>Licenciado</v>
          </cell>
        </row>
        <row r="7472">
          <cell r="B7472">
            <v>1081002704</v>
          </cell>
          <cell r="C7472" t="str">
            <v>ORTIZ GUERRA</v>
          </cell>
          <cell r="D7472" t="str">
            <v>SIMAR MARIA</v>
          </cell>
          <cell r="E7472">
            <v>45568</v>
          </cell>
          <cell r="F7472">
            <v>45566</v>
          </cell>
          <cell r="G7472">
            <v>1334</v>
          </cell>
        </row>
        <row r="7472">
          <cell r="I7472">
            <v>9001</v>
          </cell>
          <cell r="J7472" t="str">
            <v>Docente de aula</v>
          </cell>
          <cell r="K7472" t="str">
            <v>1A</v>
          </cell>
          <cell r="L7472">
            <v>3036203</v>
          </cell>
          <cell r="M7472" t="str">
            <v>ESCALAFON 1278</v>
          </cell>
          <cell r="N7472" t="str">
            <v>Sistema General Participacion</v>
          </cell>
          <cell r="O7472">
            <v>4</v>
          </cell>
        </row>
        <row r="7472">
          <cell r="T7472" t="str">
            <v>Reemplazo Encargo</v>
          </cell>
          <cell r="U7472">
            <v>77029301</v>
          </cell>
          <cell r="V7472" t="str">
            <v>ZUÑIGA RINCONES ROBINSON </v>
          </cell>
          <cell r="W7472" t="str">
            <v>Cambios de Sueldo</v>
          </cell>
          <cell r="X7472">
            <v>46023</v>
          </cell>
          <cell r="Y7472" t="str">
            <v>299-319-300</v>
          </cell>
          <cell r="Z7472" t="str">
            <v>Provisional Vacante Temporal</v>
          </cell>
          <cell r="AA7472" t="str">
            <v>Zona Bananera (Mag)</v>
          </cell>
          <cell r="AB7472" t="str">
            <v>MA0479800150102</v>
          </cell>
          <cell r="AC7472" t="str">
            <v>ZONA BANANERA/INSTITUCION EDUCATIVA DEPARTAMENTAL RODRIGO VIVES DE ANDREIS/COL DPTAL DE BTO RODRIGO VIVES DE ANDRES/Primaria </v>
          </cell>
          <cell r="AD7472">
            <v>247189001911</v>
          </cell>
          <cell r="AE7472" t="str">
            <v>Primaria</v>
          </cell>
          <cell r="AF7472">
            <v>2</v>
          </cell>
          <cell r="AG7472" t="str">
            <v>Primaria</v>
          </cell>
          <cell r="AH7472">
            <v>11</v>
          </cell>
          <cell r="AI7472" t="str">
            <v>No aplica</v>
          </cell>
        </row>
        <row r="7472">
          <cell r="AK7472">
            <v>2</v>
          </cell>
          <cell r="AL7472">
            <v>36075</v>
          </cell>
          <cell r="AM7472" t="str">
            <v>F</v>
          </cell>
          <cell r="AN7472" t="str">
            <v>Normalista Superior</v>
          </cell>
          <cell r="AO7472" t="str">
            <v>Normalista Superior</v>
          </cell>
        </row>
        <row r="7473">
          <cell r="B7473">
            <v>1081026272</v>
          </cell>
          <cell r="C7473" t="str">
            <v>MONTENEGRO OSORIO</v>
          </cell>
          <cell r="D7473" t="str">
            <v>MANUELA </v>
          </cell>
          <cell r="E7473">
            <v>45328</v>
          </cell>
          <cell r="F7473">
            <v>45324</v>
          </cell>
          <cell r="G7473">
            <v>115</v>
          </cell>
        </row>
        <row r="7473">
          <cell r="I7473">
            <v>9001</v>
          </cell>
          <cell r="J7473" t="str">
            <v>Docente de aula</v>
          </cell>
          <cell r="K7473" t="str">
            <v>2A</v>
          </cell>
          <cell r="L7473">
            <v>3821274</v>
          </cell>
          <cell r="M7473" t="str">
            <v>ESCALAFON 1278</v>
          </cell>
          <cell r="N7473" t="str">
            <v>Sistema General Participacion</v>
          </cell>
          <cell r="O7473">
            <v>4</v>
          </cell>
        </row>
        <row r="7473">
          <cell r="T7473" t="str">
            <v>Normal</v>
          </cell>
        </row>
        <row r="7473">
          <cell r="V7473" t="str">
            <v>   </v>
          </cell>
          <cell r="W7473" t="str">
            <v>Cambios de Sueldo</v>
          </cell>
          <cell r="X7473">
            <v>46023</v>
          </cell>
          <cell r="Y7473" t="str">
            <v>299-319-300</v>
          </cell>
          <cell r="Z7473" t="str">
            <v>Propiedad</v>
          </cell>
          <cell r="AA7473" t="str">
            <v>Remolino (Mag)</v>
          </cell>
          <cell r="AB7473" t="str">
            <v>MA0476050020101</v>
          </cell>
          <cell r="AC7473" t="str">
            <v>REMOLINO/INSTITUCION EDUCATIVA DEPARTAMENTAL BALDOMERO SANIN CANO/IED BALDOMERO SANIN CANO/Preescolar </v>
          </cell>
          <cell r="AD7473">
            <v>247605000067</v>
          </cell>
          <cell r="AE7473" t="str">
            <v>Primaria</v>
          </cell>
          <cell r="AF7473">
            <v>1</v>
          </cell>
          <cell r="AG7473" t="str">
            <v>Preescolar</v>
          </cell>
          <cell r="AH7473">
            <v>11</v>
          </cell>
          <cell r="AI7473" t="str">
            <v>No aplica</v>
          </cell>
        </row>
        <row r="7473">
          <cell r="AK7473">
            <v>2</v>
          </cell>
          <cell r="AL7473">
            <v>34201</v>
          </cell>
          <cell r="AM7473" t="str">
            <v>M</v>
          </cell>
          <cell r="AN7473" t="str">
            <v>Lic pedagogia infantil</v>
          </cell>
          <cell r="AO7473" t="str">
            <v>Licenciado</v>
          </cell>
        </row>
        <row r="7474">
          <cell r="B7474">
            <v>1081028928</v>
          </cell>
          <cell r="C7474" t="str">
            <v>MORRON CHARRIS</v>
          </cell>
          <cell r="D7474" t="str">
            <v>EDGAR JOSUE</v>
          </cell>
          <cell r="E7474">
            <v>45328</v>
          </cell>
          <cell r="F7474">
            <v>45323</v>
          </cell>
          <cell r="G7474">
            <v>102</v>
          </cell>
        </row>
        <row r="7474">
          <cell r="I7474">
            <v>9001</v>
          </cell>
          <cell r="J7474" t="str">
            <v>Docente de aula</v>
          </cell>
          <cell r="K7474" t="str">
            <v>2A</v>
          </cell>
          <cell r="L7474">
            <v>3821274</v>
          </cell>
          <cell r="M7474" t="str">
            <v>ESCALAFON 1278</v>
          </cell>
          <cell r="N7474" t="str">
            <v>Sistema General Participacion</v>
          </cell>
          <cell r="O7474">
            <v>4</v>
          </cell>
        </row>
        <row r="7474">
          <cell r="T7474" t="str">
            <v>Normal</v>
          </cell>
        </row>
        <row r="7474">
          <cell r="V7474" t="str">
            <v>   </v>
          </cell>
          <cell r="W7474" t="str">
            <v>Cambios de Sueldo</v>
          </cell>
          <cell r="X7474">
            <v>46023</v>
          </cell>
          <cell r="Y7474" t="str">
            <v>299-319-300</v>
          </cell>
          <cell r="Z7474" t="str">
            <v>Propiedad</v>
          </cell>
          <cell r="AA7474" t="str">
            <v>Remolino (Mag)</v>
          </cell>
          <cell r="AB7474" t="str">
            <v>MA0476050020109</v>
          </cell>
          <cell r="AC7474" t="str">
            <v>REMOLINO/INSTITUCION EDUCATIVA DEPARTAMENTAL BALDOMERO SANIN CANO/IED BALDOMERO SANIN CANO/Educacion fisica, recreacion y deporte </v>
          </cell>
          <cell r="AD7474">
            <v>247605000067</v>
          </cell>
          <cell r="AE7474" t="str">
            <v>Secundaria</v>
          </cell>
          <cell r="AF7474">
            <v>9</v>
          </cell>
          <cell r="AG7474" t="str">
            <v>Educ. Fisica Recreacion y Deporte</v>
          </cell>
          <cell r="AH7474">
            <v>11</v>
          </cell>
          <cell r="AI7474" t="str">
            <v>No aplica</v>
          </cell>
        </row>
        <row r="7474">
          <cell r="AK7474">
            <v>2</v>
          </cell>
          <cell r="AL7474">
            <v>35529</v>
          </cell>
          <cell r="AM7474" t="str">
            <v>F</v>
          </cell>
          <cell r="AN7474" t="str">
            <v>LICENCIADO EN CULTURA FISICA RECREACION Y DEPORTES</v>
          </cell>
          <cell r="AO7474" t="str">
            <v>Licenciado</v>
          </cell>
        </row>
        <row r="7475">
          <cell r="B7475">
            <v>1081759042</v>
          </cell>
          <cell r="C7475" t="str">
            <v>OSPINO ARIZA</v>
          </cell>
          <cell r="D7475" t="str">
            <v>ALBEIRO RAFAEL</v>
          </cell>
          <cell r="E7475">
            <v>42206</v>
          </cell>
          <cell r="F7475">
            <v>42178</v>
          </cell>
          <cell r="G7475">
            <v>239</v>
          </cell>
        </row>
        <row r="7475">
          <cell r="I7475">
            <v>9001</v>
          </cell>
          <cell r="J7475" t="str">
            <v>Docente de aula</v>
          </cell>
          <cell r="K7475" t="str">
            <v>3AM</v>
          </cell>
          <cell r="L7475">
            <v>6395544</v>
          </cell>
          <cell r="M7475" t="str">
            <v>ESCALAFON 1278</v>
          </cell>
          <cell r="N7475" t="str">
            <v>Sistema General Participacion</v>
          </cell>
          <cell r="O7475">
            <v>4</v>
          </cell>
        </row>
        <row r="7475">
          <cell r="T7475" t="str">
            <v>Normal</v>
          </cell>
        </row>
        <row r="7475">
          <cell r="V7475" t="str">
            <v>   </v>
          </cell>
          <cell r="W7475" t="str">
            <v>Prom Propiedad</v>
          </cell>
          <cell r="X7475">
            <v>46038</v>
          </cell>
          <cell r="Y7475">
            <v>28</v>
          </cell>
          <cell r="Z7475" t="str">
            <v>Propiedad</v>
          </cell>
          <cell r="AA7475" t="str">
            <v>Fundacion (Mag)</v>
          </cell>
          <cell r="AB7475" t="str">
            <v>MA0472880090302</v>
          </cell>
          <cell r="AC7475" t="str">
            <v>FUNDACION/INSTITUCION EDUCATIVA DEPARTAMENTAL FUNDACION/ESC SEGUNDA MIXTA/Primaria </v>
          </cell>
          <cell r="AD7475">
            <v>147288000345</v>
          </cell>
          <cell r="AE7475" t="str">
            <v>Primaria</v>
          </cell>
          <cell r="AF7475">
            <v>2</v>
          </cell>
          <cell r="AG7475" t="str">
            <v>Primaria</v>
          </cell>
          <cell r="AH7475">
            <v>11</v>
          </cell>
          <cell r="AI7475" t="str">
            <v>No aplica</v>
          </cell>
        </row>
        <row r="7475">
          <cell r="AK7475">
            <v>11</v>
          </cell>
          <cell r="AL7475">
            <v>31474</v>
          </cell>
          <cell r="AM7475" t="str">
            <v>M</v>
          </cell>
          <cell r="AN7475" t="str">
            <v>lic educacion basica enf tecnologia e informatica</v>
          </cell>
          <cell r="AO7475" t="str">
            <v>Magister en Educación </v>
          </cell>
        </row>
        <row r="7476">
          <cell r="B7476">
            <v>1081759357</v>
          </cell>
          <cell r="C7476" t="str">
            <v>VASQUEZ CARRILLO</v>
          </cell>
          <cell r="D7476" t="str">
            <v>DAGOBERTO JOSE</v>
          </cell>
          <cell r="E7476">
            <v>45328</v>
          </cell>
          <cell r="F7476">
            <v>45321</v>
          </cell>
          <cell r="G7476">
            <v>80</v>
          </cell>
        </row>
        <row r="7476">
          <cell r="I7476">
            <v>9001</v>
          </cell>
          <cell r="J7476" t="str">
            <v>Docente de aula</v>
          </cell>
          <cell r="K7476" t="str">
            <v>2A</v>
          </cell>
          <cell r="L7476">
            <v>3821274</v>
          </cell>
          <cell r="M7476" t="str">
            <v>ESCALAFON 1278</v>
          </cell>
          <cell r="N7476" t="str">
            <v>Sistema General Participacion</v>
          </cell>
          <cell r="O7476">
            <v>4</v>
          </cell>
        </row>
        <row r="7476">
          <cell r="T7476" t="str">
            <v>Normal</v>
          </cell>
        </row>
        <row r="7476">
          <cell r="V7476" t="str">
            <v>   </v>
          </cell>
          <cell r="W7476" t="str">
            <v>Cambios de Sueldo</v>
          </cell>
          <cell r="X7476">
            <v>46023</v>
          </cell>
          <cell r="Y7476" t="str">
            <v>299-319-300</v>
          </cell>
          <cell r="Z7476" t="str">
            <v>Propiedad</v>
          </cell>
          <cell r="AA7476" t="str">
            <v>El Piñon (Mag)</v>
          </cell>
          <cell r="AB7476" t="str">
            <v>MA0472580030102</v>
          </cell>
          <cell r="AC7476" t="str">
            <v>EL PIÑON/INSTITUCION EDUCATIVA DEPARTAMENTAL SABANAS/INST EDUC DPTAL DE SABANAS/Primaria </v>
          </cell>
          <cell r="AD7476">
            <v>247258000370</v>
          </cell>
          <cell r="AE7476" t="str">
            <v>Primaria</v>
          </cell>
          <cell r="AF7476">
            <v>2</v>
          </cell>
          <cell r="AG7476" t="str">
            <v>Primaria</v>
          </cell>
          <cell r="AH7476">
            <v>11</v>
          </cell>
          <cell r="AI7476" t="str">
            <v>No aplica</v>
          </cell>
        </row>
        <row r="7476">
          <cell r="AK7476">
            <v>2</v>
          </cell>
          <cell r="AL7476">
            <v>31921</v>
          </cell>
          <cell r="AM7476" t="str">
            <v>M</v>
          </cell>
          <cell r="AN7476" t="str">
            <v>lic en ciencias sociales</v>
          </cell>
          <cell r="AO7476" t="str">
            <v>Licenciado</v>
          </cell>
        </row>
        <row r="7477">
          <cell r="B7477">
            <v>1081760532</v>
          </cell>
          <cell r="C7477" t="str">
            <v>NAVARRO CERVANTES</v>
          </cell>
          <cell r="D7477" t="str">
            <v>REINALDO JOSE</v>
          </cell>
          <cell r="E7477">
            <v>45454</v>
          </cell>
          <cell r="F7477">
            <v>45440</v>
          </cell>
          <cell r="G7477">
            <v>633</v>
          </cell>
          <cell r="H7477">
            <v>46387</v>
          </cell>
          <cell r="I7477">
            <v>9005</v>
          </cell>
          <cell r="J7477" t="str">
            <v>Docente Tutor</v>
          </cell>
          <cell r="K7477" t="str">
            <v>2A</v>
          </cell>
          <cell r="L7477">
            <v>3821274</v>
          </cell>
          <cell r="M7477" t="str">
            <v>ESCALAFON 1278</v>
          </cell>
          <cell r="N7477" t="str">
            <v>Sistema General Participacion</v>
          </cell>
          <cell r="O7477">
            <v>4</v>
          </cell>
        </row>
        <row r="7477">
          <cell r="T7477" t="str">
            <v>Normal</v>
          </cell>
        </row>
        <row r="7477">
          <cell r="V7477" t="str">
            <v>   </v>
          </cell>
          <cell r="W7477" t="str">
            <v>Cambios de Sueldo</v>
          </cell>
          <cell r="X7477">
            <v>46023</v>
          </cell>
          <cell r="Y7477" t="str">
            <v>299-319-300</v>
          </cell>
          <cell r="Z7477" t="str">
            <v>Planta Temporal PTA</v>
          </cell>
          <cell r="AA7477" t="str">
            <v>Cerro San Antonio (Mag)</v>
          </cell>
          <cell r="AB7477" t="str">
            <v>MA0471610010112</v>
          </cell>
          <cell r="AC7477" t="str">
            <v>CERRO SAN ANTONIO/CENTRO EDUCATIVO DEPARTAMENTAL SAN ANTONIO/ERM LA CANDELARIA/Humanidades y lengua castellana </v>
          </cell>
          <cell r="AD7477">
            <v>247161000081</v>
          </cell>
          <cell r="AE7477" t="str">
            <v>Secundaria</v>
          </cell>
          <cell r="AF7477">
            <v>12</v>
          </cell>
          <cell r="AG7477" t="str">
            <v>Humanidades y Lengua Castellana</v>
          </cell>
          <cell r="AH7477">
            <v>11</v>
          </cell>
          <cell r="AI7477" t="str">
            <v>No aplica</v>
          </cell>
        </row>
        <row r="7477">
          <cell r="AK7477">
            <v>2</v>
          </cell>
          <cell r="AL7477">
            <v>32505</v>
          </cell>
          <cell r="AM7477" t="str">
            <v>M</v>
          </cell>
          <cell r="AN7477" t="str">
            <v>lic en español y literatura</v>
          </cell>
          <cell r="AO7477" t="str">
            <v>Licenciado</v>
          </cell>
        </row>
        <row r="7478">
          <cell r="B7478">
            <v>1081761255</v>
          </cell>
          <cell r="C7478" t="str">
            <v>RODRIGUEZ GALINDO</v>
          </cell>
          <cell r="D7478" t="str">
            <v>CLAUDIA PATRICIA</v>
          </cell>
          <cell r="E7478">
            <v>45328</v>
          </cell>
          <cell r="F7478">
            <v>45323</v>
          </cell>
          <cell r="G7478">
            <v>108</v>
          </cell>
        </row>
        <row r="7478">
          <cell r="I7478">
            <v>9001</v>
          </cell>
          <cell r="J7478" t="str">
            <v>Docente de aula</v>
          </cell>
          <cell r="K7478" t="str">
            <v>2AM</v>
          </cell>
          <cell r="L7478">
            <v>4394463</v>
          </cell>
          <cell r="M7478" t="str">
            <v>ESCALAFON 1278</v>
          </cell>
          <cell r="N7478" t="str">
            <v>Sistema General Participacion</v>
          </cell>
          <cell r="O7478">
            <v>4</v>
          </cell>
        </row>
        <row r="7478">
          <cell r="T7478" t="str">
            <v>Normal</v>
          </cell>
        </row>
        <row r="7478">
          <cell r="V7478" t="str">
            <v>   </v>
          </cell>
          <cell r="W7478" t="str">
            <v>Cambio salarial Esp</v>
          </cell>
          <cell r="X7478">
            <v>46136</v>
          </cell>
          <cell r="Y7478">
            <v>548</v>
          </cell>
          <cell r="Z7478" t="str">
            <v>Propiedad</v>
          </cell>
          <cell r="AA7478" t="str">
            <v>Fundacion (Mag)</v>
          </cell>
          <cell r="AB7478" t="str">
            <v>MA0472880070315</v>
          </cell>
          <cell r="AC7478" t="str">
            <v>FUNDACION/INSTITUCION EDUCATIVA DEPARTAMENTAL FRANCISCO DE PAULA SANTANDER/COL NZDO FCO DE PAULA STDER/Matematicas </v>
          </cell>
          <cell r="AD7478">
            <v>147288000264</v>
          </cell>
          <cell r="AE7478" t="str">
            <v>Secundaria</v>
          </cell>
          <cell r="AF7478">
            <v>15</v>
          </cell>
          <cell r="AG7478" t="str">
            <v>Matematicas</v>
          </cell>
          <cell r="AH7478">
            <v>11</v>
          </cell>
          <cell r="AI7478" t="str">
            <v>No aplica</v>
          </cell>
        </row>
        <row r="7478">
          <cell r="AK7478">
            <v>2</v>
          </cell>
          <cell r="AL7478">
            <v>32968</v>
          </cell>
          <cell r="AM7478" t="str">
            <v>F</v>
          </cell>
          <cell r="AN7478" t="str">
            <v>ingenieria industrial</v>
          </cell>
          <cell r="AO7478" t="str">
            <v>Magister en Educación </v>
          </cell>
        </row>
        <row r="7479">
          <cell r="B7479">
            <v>1081761721</v>
          </cell>
          <cell r="C7479" t="str">
            <v>DE LA ROSA PALMERA</v>
          </cell>
          <cell r="D7479" t="str">
            <v>KATYA JUDITH</v>
          </cell>
          <cell r="E7479">
            <v>45576</v>
          </cell>
          <cell r="F7479">
            <v>45559</v>
          </cell>
          <cell r="G7479">
            <v>450</v>
          </cell>
        </row>
        <row r="7479">
          <cell r="I7479">
            <v>9001</v>
          </cell>
          <cell r="J7479" t="str">
            <v>Docente de aula</v>
          </cell>
          <cell r="K7479" t="str">
            <v>2AE</v>
          </cell>
          <cell r="L7479">
            <v>4153464</v>
          </cell>
          <cell r="M7479" t="str">
            <v>ESCALAFON 1278</v>
          </cell>
          <cell r="N7479" t="str">
            <v>Sistema General Participacion</v>
          </cell>
          <cell r="O7479">
            <v>4</v>
          </cell>
        </row>
        <row r="7479">
          <cell r="T7479" t="str">
            <v>Normal</v>
          </cell>
        </row>
        <row r="7479">
          <cell r="V7479" t="str">
            <v>   </v>
          </cell>
          <cell r="W7479" t="str">
            <v>Cambios de Sueldo</v>
          </cell>
          <cell r="X7479">
            <v>46023</v>
          </cell>
          <cell r="Y7479" t="str">
            <v>299-319-300</v>
          </cell>
          <cell r="Z7479" t="str">
            <v>Provisional Vacante Definitiva</v>
          </cell>
          <cell r="AA7479" t="str">
            <v>Cerro San Antonio (Mag)</v>
          </cell>
          <cell r="AB7479" t="str">
            <v>MA0471610010204</v>
          </cell>
          <cell r="AC7479" t="str">
            <v>CERRO SAN ANTONIO/CENTRO EDUCATIVO DEPARTAMENTAL SAN ANTONIO/ERM JESUS DEL MONTE/Ciencias sociales </v>
          </cell>
          <cell r="AD7479">
            <v>247161000031</v>
          </cell>
          <cell r="AE7479" t="str">
            <v>Secundaria</v>
          </cell>
          <cell r="AF7479">
            <v>4</v>
          </cell>
          <cell r="AG7479" t="str">
            <v>Ciencias Sociales</v>
          </cell>
          <cell r="AH7479">
            <v>11</v>
          </cell>
          <cell r="AI7479" t="str">
            <v>No aplica</v>
          </cell>
        </row>
        <row r="7479">
          <cell r="AK7479">
            <v>2</v>
          </cell>
          <cell r="AL7479">
            <v>33234</v>
          </cell>
          <cell r="AM7479" t="str">
            <v>F</v>
          </cell>
          <cell r="AN7479" t="str">
            <v>trabajo social</v>
          </cell>
          <cell r="AO7479" t="str">
            <v>Licenciado</v>
          </cell>
        </row>
        <row r="7480">
          <cell r="B7480">
            <v>1081762954</v>
          </cell>
          <cell r="C7480" t="str">
            <v>SALAS ROMO</v>
          </cell>
          <cell r="D7480" t="str">
            <v>CARLOS EDUARDO</v>
          </cell>
          <cell r="E7480">
            <v>45328</v>
          </cell>
          <cell r="F7480">
            <v>45321</v>
          </cell>
          <cell r="G7480">
            <v>80</v>
          </cell>
        </row>
        <row r="7480">
          <cell r="I7480">
            <v>9001</v>
          </cell>
          <cell r="J7480" t="str">
            <v>Docente de aula</v>
          </cell>
          <cell r="K7480" t="str">
            <v>2A</v>
          </cell>
          <cell r="L7480">
            <v>3821274</v>
          </cell>
          <cell r="M7480" t="str">
            <v>ESCALAFON 1278</v>
          </cell>
          <cell r="N7480" t="str">
            <v>Sistema General Participacion</v>
          </cell>
          <cell r="O7480">
            <v>4</v>
          </cell>
        </row>
        <row r="7480">
          <cell r="T7480" t="str">
            <v>Normal</v>
          </cell>
        </row>
        <row r="7480">
          <cell r="V7480" t="str">
            <v>   </v>
          </cell>
          <cell r="W7480" t="str">
            <v>Cambios de Sueldo</v>
          </cell>
          <cell r="X7480">
            <v>46023</v>
          </cell>
          <cell r="Y7480" t="str">
            <v>299-319-300</v>
          </cell>
          <cell r="Z7480" t="str">
            <v>Propiedad</v>
          </cell>
          <cell r="AA7480" t="str">
            <v>Zona Bananera (Mag)</v>
          </cell>
          <cell r="AB7480" t="str">
            <v>MA0479800130102</v>
          </cell>
          <cell r="AC7480" t="str">
            <v>ZONA BANANERA/INSTITUCION EDUCATIVA DEPARTAMENTAL ARMANDO ESTRADA FLOREZ/II.E.D. ARMANDO ESTRADA FLOREZ - SEDE PRINCIPAL/Primaria </v>
          </cell>
          <cell r="AD7480">
            <v>247189001547</v>
          </cell>
          <cell r="AE7480" t="str">
            <v>Primaria</v>
          </cell>
          <cell r="AF7480">
            <v>2</v>
          </cell>
          <cell r="AG7480" t="str">
            <v>Primaria</v>
          </cell>
          <cell r="AH7480">
            <v>11</v>
          </cell>
          <cell r="AI7480" t="str">
            <v>No aplica</v>
          </cell>
        </row>
        <row r="7480">
          <cell r="AK7480">
            <v>2</v>
          </cell>
          <cell r="AL7480">
            <v>34070</v>
          </cell>
          <cell r="AM7480" t="str">
            <v>M</v>
          </cell>
          <cell r="AN7480" t="str">
            <v>lic educacion basica enf humanidades y lengua cast</v>
          </cell>
          <cell r="AO7480" t="str">
            <v>Licenciado</v>
          </cell>
        </row>
        <row r="7481">
          <cell r="B7481">
            <v>1081785190</v>
          </cell>
          <cell r="C7481" t="str">
            <v>FLOREZ CARDENAS</v>
          </cell>
          <cell r="D7481" t="str">
            <v>JOSE ARMANDO</v>
          </cell>
          <cell r="E7481">
            <v>46055</v>
          </cell>
          <cell r="F7481">
            <v>46037</v>
          </cell>
          <cell r="G7481">
            <v>32</v>
          </cell>
        </row>
        <row r="7481">
          <cell r="I7481">
            <v>9001</v>
          </cell>
          <cell r="J7481" t="str">
            <v>Docente de aula</v>
          </cell>
          <cell r="K7481" t="str">
            <v>1A</v>
          </cell>
          <cell r="L7481">
            <v>3036203</v>
          </cell>
          <cell r="M7481" t="str">
            <v>ESCALAFON 1278</v>
          </cell>
          <cell r="N7481" t="str">
            <v>Sistema General Participacion</v>
          </cell>
          <cell r="O7481">
            <v>4</v>
          </cell>
        </row>
        <row r="7481">
          <cell r="T7481" t="str">
            <v>Normal</v>
          </cell>
        </row>
        <row r="7481">
          <cell r="V7481" t="str">
            <v>   </v>
          </cell>
          <cell r="W7481" t="str">
            <v>Ing. y Reing.</v>
          </cell>
          <cell r="X7481">
            <v>46055</v>
          </cell>
          <cell r="Y7481">
            <v>32</v>
          </cell>
          <cell r="Z7481" t="str">
            <v>Provisional Vacante Definitiva</v>
          </cell>
          <cell r="AA7481" t="str">
            <v>Santa Ana (Mag)</v>
          </cell>
          <cell r="AB7481" t="str">
            <v>MA0476920030102</v>
          </cell>
          <cell r="AC7481" t="str">
            <v>SAN SEBASTIAN DE BUENAVISTA/INSTITUCION EDUCATIVA DEPARTAMENTAL RURAL SAN VALENTIN/CENT DE EDUC BASICA SAN VALENTIN/Primaria </v>
          </cell>
          <cell r="AD7481">
            <v>247692000507</v>
          </cell>
          <cell r="AE7481" t="str">
            <v>Primaria</v>
          </cell>
          <cell r="AF7481">
            <v>2</v>
          </cell>
          <cell r="AG7481" t="str">
            <v>Primaria</v>
          </cell>
          <cell r="AH7481">
            <v>11</v>
          </cell>
          <cell r="AI7481" t="str">
            <v>No aplica</v>
          </cell>
        </row>
        <row r="7481">
          <cell r="AK7481">
            <v>0</v>
          </cell>
          <cell r="AL7481">
            <v>37921</v>
          </cell>
          <cell r="AM7481" t="str">
            <v>M</v>
          </cell>
          <cell r="AN7481" t="str">
            <v>Normalista Superior</v>
          </cell>
          <cell r="AO7481" t="str">
            <v>Normalista Superior</v>
          </cell>
        </row>
        <row r="7482">
          <cell r="B7482">
            <v>1081786170</v>
          </cell>
          <cell r="C7482" t="str">
            <v>RODRIGUEZ VERGEL</v>
          </cell>
          <cell r="D7482" t="str">
            <v>MARILUZ </v>
          </cell>
          <cell r="E7482">
            <v>45328</v>
          </cell>
          <cell r="F7482">
            <v>45324</v>
          </cell>
          <cell r="G7482">
            <v>113</v>
          </cell>
        </row>
        <row r="7482">
          <cell r="I7482">
            <v>9001</v>
          </cell>
          <cell r="J7482" t="str">
            <v>Docente de aula</v>
          </cell>
          <cell r="K7482" t="str">
            <v>2A</v>
          </cell>
          <cell r="L7482">
            <v>3821274</v>
          </cell>
          <cell r="M7482" t="str">
            <v>ESCALAFON 1278</v>
          </cell>
          <cell r="N7482" t="str">
            <v>Sistema General Participacion</v>
          </cell>
          <cell r="O7482">
            <v>4</v>
          </cell>
        </row>
        <row r="7482">
          <cell r="T7482" t="str">
            <v>Normal</v>
          </cell>
        </row>
        <row r="7482">
          <cell r="V7482" t="str">
            <v>   </v>
          </cell>
          <cell r="W7482" t="str">
            <v>Cambios de Sueldo</v>
          </cell>
          <cell r="X7482">
            <v>46023</v>
          </cell>
          <cell r="Y7482" t="str">
            <v>299-319-300</v>
          </cell>
          <cell r="Z7482" t="str">
            <v>Propiedad</v>
          </cell>
          <cell r="AA7482" t="str">
            <v>Fundacion (Mag)</v>
          </cell>
          <cell r="AB7482" t="str">
            <v>MA0472880010202</v>
          </cell>
          <cell r="AC7482" t="str">
            <v>FUNDACION/INSTITUCION EDUCATIVA DEPARTAMENTAL TERCERA MIXTA/CENT EDUC LAS PALMAS/Primaria </v>
          </cell>
          <cell r="AD7482">
            <v>147288010308</v>
          </cell>
          <cell r="AE7482" t="str">
            <v>Primaria</v>
          </cell>
          <cell r="AF7482">
            <v>2</v>
          </cell>
          <cell r="AG7482" t="str">
            <v>Primaria</v>
          </cell>
          <cell r="AH7482">
            <v>11</v>
          </cell>
          <cell r="AI7482" t="str">
            <v>No aplica</v>
          </cell>
        </row>
        <row r="7482">
          <cell r="AK7482">
            <v>2</v>
          </cell>
          <cell r="AL7482">
            <v>31341</v>
          </cell>
          <cell r="AM7482" t="str">
            <v>F</v>
          </cell>
          <cell r="AN7482" t="str">
            <v>Lic pedagogia infantil</v>
          </cell>
          <cell r="AO7482" t="str">
            <v>Licenciado</v>
          </cell>
        </row>
        <row r="7483">
          <cell r="B7483">
            <v>1081786200</v>
          </cell>
          <cell r="C7483" t="str">
            <v>CANTILLO ZAMBRANO</v>
          </cell>
          <cell r="D7483" t="str">
            <v>KAREM PAOLA</v>
          </cell>
          <cell r="E7483">
            <v>45420</v>
          </cell>
          <cell r="F7483">
            <v>45420</v>
          </cell>
          <cell r="G7483">
            <v>319</v>
          </cell>
        </row>
        <row r="7483">
          <cell r="I7483">
            <v>9001</v>
          </cell>
          <cell r="J7483" t="str">
            <v>Docente de aula</v>
          </cell>
          <cell r="K7483" t="str">
            <v>2A</v>
          </cell>
          <cell r="L7483">
            <v>3821274</v>
          </cell>
          <cell r="M7483" t="str">
            <v>ESCALAFON 1278</v>
          </cell>
          <cell r="N7483" t="str">
            <v>Sistema General Participacion</v>
          </cell>
          <cell r="O7483">
            <v>4</v>
          </cell>
        </row>
        <row r="7483">
          <cell r="T7483" t="str">
            <v>Normal</v>
          </cell>
        </row>
        <row r="7483">
          <cell r="V7483" t="str">
            <v>   </v>
          </cell>
          <cell r="W7483" t="str">
            <v>Cambios de Sueldo</v>
          </cell>
          <cell r="X7483">
            <v>46023</v>
          </cell>
          <cell r="Y7483" t="str">
            <v>299-319-300</v>
          </cell>
          <cell r="Z7483" t="str">
            <v>Provisional Vacante Definitiva</v>
          </cell>
          <cell r="AA7483" t="str">
            <v>Fundacion (Mag)</v>
          </cell>
          <cell r="AB7483" t="str">
            <v>MA0472880030902</v>
          </cell>
          <cell r="AC7483" t="str">
            <v>FUNDACION/INSTITUCION EDUCATIVA DEPARTAMENTAL JUAN FRANCISCO OSPINA /ERM EL CINCUENTA BAJO/Primaria </v>
          </cell>
          <cell r="AD7483">
            <v>247288001486</v>
          </cell>
          <cell r="AE7483" t="str">
            <v>Primaria</v>
          </cell>
          <cell r="AF7483">
            <v>2</v>
          </cell>
          <cell r="AG7483" t="str">
            <v>Primaria</v>
          </cell>
          <cell r="AH7483">
            <v>11</v>
          </cell>
          <cell r="AI7483" t="str">
            <v>No aplica</v>
          </cell>
        </row>
        <row r="7483">
          <cell r="AK7483">
            <v>2</v>
          </cell>
          <cell r="AL7483">
            <v>31597</v>
          </cell>
          <cell r="AM7483" t="str">
            <v>F</v>
          </cell>
          <cell r="AN7483" t="str">
            <v>lic en educacion preescolar</v>
          </cell>
          <cell r="AO7483" t="str">
            <v>Licenciado</v>
          </cell>
        </row>
        <row r="7484">
          <cell r="B7484">
            <v>1081786964</v>
          </cell>
          <cell r="C7484" t="str">
            <v>SANCHEZ GUTIERREZ</v>
          </cell>
          <cell r="D7484" t="str">
            <v>YURANIS MARCELA</v>
          </cell>
          <cell r="E7484">
            <v>45931</v>
          </cell>
          <cell r="F7484">
            <v>45924</v>
          </cell>
          <cell r="G7484">
            <v>342</v>
          </cell>
        </row>
        <row r="7484">
          <cell r="I7484">
            <v>425</v>
          </cell>
          <cell r="J7484" t="str">
            <v>Secretario Ejecutivo</v>
          </cell>
          <cell r="K7484">
            <v>10</v>
          </cell>
          <cell r="L7484">
            <v>4722000</v>
          </cell>
          <cell r="M7484" t="str">
            <v>ADMINISTRATIVO</v>
          </cell>
          <cell r="N7484" t="str">
            <v>Sistema General Participacion</v>
          </cell>
          <cell r="O7484">
            <v>4</v>
          </cell>
        </row>
        <row r="7484">
          <cell r="T7484" t="str">
            <v>Normal</v>
          </cell>
        </row>
        <row r="7484">
          <cell r="V7484" t="str">
            <v>   </v>
          </cell>
          <cell r="W7484" t="str">
            <v>Cambios de Sueldo</v>
          </cell>
          <cell r="X7484">
            <v>46023</v>
          </cell>
          <cell r="Y7484">
            <v>366</v>
          </cell>
          <cell r="Z7484" t="str">
            <v>Provisional Vacante Definitiva</v>
          </cell>
          <cell r="AA7484" t="str">
            <v>Fundacion (Mag)</v>
          </cell>
          <cell r="AB7484" t="str">
            <v>MA0472880080123</v>
          </cell>
          <cell r="AC7484" t="str">
            <v>FUNDACION/INSTITUCION EDUCATIVA DEPARTAMENTAL SIERRA NEVADA DE SANTA MARTA/I.E.D. SIERRA NEVADA DE SANTA MARTA - SEDE PRINCIAPL/ASISTENCIAL</v>
          </cell>
          <cell r="AD7484">
            <v>247288000013</v>
          </cell>
          <cell r="AE7484" t="str">
            <v>No Aplica</v>
          </cell>
          <cell r="AF7484">
            <v>21</v>
          </cell>
          <cell r="AG7484" t="str">
            <v>Areas de Apoyo para Educación Especial</v>
          </cell>
        </row>
        <row r="7484">
          <cell r="AK7484">
            <v>1</v>
          </cell>
          <cell r="AL7484">
            <v>36139</v>
          </cell>
          <cell r="AM7484" t="str">
            <v>F</v>
          </cell>
          <cell r="AN7484" t="str">
            <v>bachiller agropecuario</v>
          </cell>
          <cell r="AO7484" t="str">
            <v>Bachiller</v>
          </cell>
        </row>
        <row r="7485">
          <cell r="B7485">
            <v>1081786973</v>
          </cell>
          <cell r="C7485" t="str">
            <v>SUESCUN GUEVARA</v>
          </cell>
          <cell r="D7485" t="str">
            <v>DAVID </v>
          </cell>
          <cell r="E7485">
            <v>41215</v>
          </cell>
          <cell r="F7485">
            <v>41163</v>
          </cell>
          <cell r="G7485">
            <v>702</v>
          </cell>
        </row>
        <row r="7485">
          <cell r="I7485">
            <v>9001</v>
          </cell>
          <cell r="J7485" t="str">
            <v>Docente de aula</v>
          </cell>
          <cell r="K7485" t="str">
            <v>1A</v>
          </cell>
          <cell r="L7485">
            <v>3036203</v>
          </cell>
          <cell r="M7485" t="str">
            <v>ESCALAFON 1278</v>
          </cell>
          <cell r="N7485" t="str">
            <v>Sistema General Participacion</v>
          </cell>
          <cell r="O7485">
            <v>4</v>
          </cell>
        </row>
        <row r="7485">
          <cell r="T7485" t="str">
            <v>Reemplazo Encargo</v>
          </cell>
          <cell r="U7485">
            <v>84043831</v>
          </cell>
          <cell r="V7485" t="str">
            <v>SAUMETH REALES ARIEL ENRIQUE</v>
          </cell>
          <cell r="W7485" t="str">
            <v>Cambios de Sueldo</v>
          </cell>
          <cell r="X7485">
            <v>46023</v>
          </cell>
          <cell r="Y7485" t="str">
            <v>299-319-300</v>
          </cell>
          <cell r="Z7485" t="str">
            <v>Provisional Vacante Temporal</v>
          </cell>
          <cell r="AA7485" t="str">
            <v>Fundacion (Mag)</v>
          </cell>
          <cell r="AB7485" t="str">
            <v>MA0472880030403</v>
          </cell>
          <cell r="AC7485" t="str">
            <v>FUNDACION/INSTITUCION EDUCATIVA DEPARTAMENTAL JUAN FRANCISCO OSPINA /ERM DIVINO NI¿O/Ciencias naturales y educacion ambiental </v>
          </cell>
          <cell r="AD7485">
            <v>247288001214</v>
          </cell>
          <cell r="AE7485" t="str">
            <v>Primaria</v>
          </cell>
          <cell r="AF7485">
            <v>2</v>
          </cell>
          <cell r="AG7485" t="str">
            <v>Primaria</v>
          </cell>
          <cell r="AH7485">
            <v>11</v>
          </cell>
          <cell r="AI7485" t="str">
            <v>No aplica</v>
          </cell>
        </row>
        <row r="7485">
          <cell r="AK7485">
            <v>14</v>
          </cell>
          <cell r="AL7485">
            <v>31623</v>
          </cell>
          <cell r="AM7485" t="str">
            <v>M</v>
          </cell>
          <cell r="AN7485" t="str">
            <v>Normalista Superior</v>
          </cell>
          <cell r="AO7485" t="str">
            <v>Normalista Superior</v>
          </cell>
        </row>
        <row r="7486">
          <cell r="B7486">
            <v>1081787313</v>
          </cell>
          <cell r="C7486" t="str">
            <v>CALVO MESSINO</v>
          </cell>
          <cell r="D7486" t="str">
            <v>ATILIO MARCEL</v>
          </cell>
          <cell r="E7486">
            <v>41156</v>
          </cell>
          <cell r="F7486">
            <v>41156</v>
          </cell>
          <cell r="G7486">
            <v>677</v>
          </cell>
        </row>
        <row r="7486">
          <cell r="I7486">
            <v>9001</v>
          </cell>
          <cell r="J7486" t="str">
            <v>Docente de aula</v>
          </cell>
          <cell r="K7486" t="str">
            <v>1A</v>
          </cell>
          <cell r="L7486">
            <v>3036203</v>
          </cell>
          <cell r="M7486" t="str">
            <v>ESCALAFON 1278</v>
          </cell>
          <cell r="N7486" t="str">
            <v>Sistema General Participacion</v>
          </cell>
          <cell r="O7486">
            <v>4</v>
          </cell>
        </row>
        <row r="7486">
          <cell r="T7486" t="str">
            <v>Reemplazo Encargo</v>
          </cell>
          <cell r="U7486">
            <v>57403622</v>
          </cell>
          <cell r="V7486" t="str">
            <v>OLIVEROS JIMENEZ YOLIMA BEATRIZ</v>
          </cell>
          <cell r="W7486" t="str">
            <v>Cambios de Sueldo</v>
          </cell>
          <cell r="X7486">
            <v>46023</v>
          </cell>
          <cell r="Y7486" t="str">
            <v>299-319-300</v>
          </cell>
          <cell r="Z7486" t="str">
            <v>Provisional Vacante Temporal</v>
          </cell>
          <cell r="AA7486" t="str">
            <v>Fundacion (Mag)</v>
          </cell>
          <cell r="AB7486" t="str">
            <v>MA0472880080402</v>
          </cell>
          <cell r="AC7486" t="str">
            <v>FUNDACION/INSTITUCION EDUCATIVA DEPARTAMENTAL SIERRA NEVADA DE SANTA MARTA/ERM DO¿A MARIA/Primaria </v>
          </cell>
          <cell r="AD7486">
            <v>247288000609</v>
          </cell>
          <cell r="AE7486" t="str">
            <v>Primaria</v>
          </cell>
          <cell r="AF7486">
            <v>2</v>
          </cell>
          <cell r="AG7486" t="str">
            <v>Primaria</v>
          </cell>
          <cell r="AH7486">
            <v>11</v>
          </cell>
          <cell r="AI7486" t="str">
            <v>No aplica</v>
          </cell>
        </row>
        <row r="7486">
          <cell r="AK7486">
            <v>14</v>
          </cell>
          <cell r="AL7486">
            <v>31693</v>
          </cell>
          <cell r="AM7486" t="str">
            <v>M</v>
          </cell>
          <cell r="AN7486" t="str">
            <v>Normalista Superior</v>
          </cell>
          <cell r="AO7486" t="str">
            <v>Normalista Superior</v>
          </cell>
        </row>
        <row r="7487">
          <cell r="B7487">
            <v>1081787351</v>
          </cell>
          <cell r="C7487" t="str">
            <v>PULGAR MARTINEZ</v>
          </cell>
          <cell r="D7487" t="str">
            <v>AMPARO DEL CARMEN</v>
          </cell>
          <cell r="E7487">
            <v>45420</v>
          </cell>
          <cell r="F7487">
            <v>45418</v>
          </cell>
          <cell r="G7487">
            <v>319</v>
          </cell>
        </row>
        <row r="7487">
          <cell r="I7487">
            <v>9001</v>
          </cell>
          <cell r="J7487" t="str">
            <v>Docente de aula</v>
          </cell>
          <cell r="K7487" t="str">
            <v>2A</v>
          </cell>
          <cell r="L7487">
            <v>3821274</v>
          </cell>
          <cell r="M7487" t="str">
            <v>ESCALAFON 1278</v>
          </cell>
          <cell r="N7487" t="str">
            <v>Sistema General Participacion</v>
          </cell>
          <cell r="O7487">
            <v>4</v>
          </cell>
        </row>
        <row r="7487">
          <cell r="T7487" t="str">
            <v>Normal</v>
          </cell>
        </row>
        <row r="7487">
          <cell r="V7487" t="str">
            <v>   </v>
          </cell>
          <cell r="W7487" t="str">
            <v>Cambios de Sueldo</v>
          </cell>
          <cell r="X7487">
            <v>46023</v>
          </cell>
          <cell r="Y7487" t="str">
            <v>299-319-300</v>
          </cell>
          <cell r="Z7487" t="str">
            <v>Provisional Vacante Definitiva</v>
          </cell>
          <cell r="AA7487" t="str">
            <v>Fundacion (Mag)</v>
          </cell>
          <cell r="AB7487" t="str">
            <v>MA0472880030102</v>
          </cell>
          <cell r="AC7487" t="str">
            <v>FUNDACION/INSTITUCION EDUCATIVA DEPARTAMENTAL JUAN FRANCISCO OSPINA /ERM BETANIA/Primaria </v>
          </cell>
          <cell r="AD7487">
            <v>247288001176</v>
          </cell>
          <cell r="AE7487" t="str">
            <v>Primaria</v>
          </cell>
          <cell r="AF7487">
            <v>2</v>
          </cell>
          <cell r="AG7487" t="str">
            <v>Primaria</v>
          </cell>
          <cell r="AH7487">
            <v>11</v>
          </cell>
          <cell r="AI7487" t="str">
            <v>No aplica</v>
          </cell>
        </row>
        <row r="7487">
          <cell r="AK7487">
            <v>2</v>
          </cell>
          <cell r="AL7487">
            <v>31635</v>
          </cell>
          <cell r="AM7487" t="str">
            <v>F</v>
          </cell>
          <cell r="AN7487" t="str">
            <v>lic en preescolar</v>
          </cell>
          <cell r="AO7487" t="str">
            <v>Licenciado</v>
          </cell>
        </row>
        <row r="7488">
          <cell r="B7488">
            <v>1081787573</v>
          </cell>
          <cell r="C7488" t="str">
            <v>GUEVARA RODRIGUEZ</v>
          </cell>
          <cell r="D7488" t="str">
            <v>MONICA PATRICIA</v>
          </cell>
          <cell r="E7488">
            <v>45328</v>
          </cell>
          <cell r="F7488">
            <v>45324</v>
          </cell>
          <cell r="G7488">
            <v>113</v>
          </cell>
        </row>
        <row r="7488">
          <cell r="I7488">
            <v>9001</v>
          </cell>
          <cell r="J7488" t="str">
            <v>Docente de aula</v>
          </cell>
          <cell r="K7488" t="str">
            <v>2AM</v>
          </cell>
          <cell r="L7488">
            <v>4394463</v>
          </cell>
          <cell r="M7488" t="str">
            <v>ESCALAFON 1278</v>
          </cell>
          <cell r="N7488" t="str">
            <v>Sistema General Participacion</v>
          </cell>
          <cell r="O7488">
            <v>4</v>
          </cell>
        </row>
        <row r="7488">
          <cell r="T7488" t="str">
            <v>Normal</v>
          </cell>
        </row>
        <row r="7488">
          <cell r="V7488" t="str">
            <v>   </v>
          </cell>
          <cell r="W7488" t="str">
            <v>Cambio salarial Esp</v>
          </cell>
          <cell r="X7488">
            <v>46134</v>
          </cell>
          <cell r="Y7488">
            <v>113</v>
          </cell>
          <cell r="Z7488" t="str">
            <v>Propiedad</v>
          </cell>
          <cell r="AA7488" t="str">
            <v>Fundacion (Mag)</v>
          </cell>
          <cell r="AB7488" t="str">
            <v>MA0472880040202</v>
          </cell>
          <cell r="AC7488" t="str">
            <v>FUNDACION/INSTITUCION EDUCATIVA DEPARTAMENTAL COLOMBIA/CENT EDUC ARIGUANI/Primaria </v>
          </cell>
          <cell r="AD7488">
            <v>147288001511</v>
          </cell>
          <cell r="AE7488" t="str">
            <v>Primaria</v>
          </cell>
          <cell r="AF7488">
            <v>2</v>
          </cell>
          <cell r="AG7488" t="str">
            <v>Primaria</v>
          </cell>
          <cell r="AH7488">
            <v>11</v>
          </cell>
          <cell r="AI7488" t="str">
            <v>No aplica</v>
          </cell>
        </row>
        <row r="7488">
          <cell r="AK7488">
            <v>2</v>
          </cell>
          <cell r="AL7488">
            <v>31573</v>
          </cell>
          <cell r="AM7488" t="str">
            <v>F</v>
          </cell>
          <cell r="AN7488" t="str">
            <v>Lic en humanidades y lengua castellana</v>
          </cell>
          <cell r="AO7488" t="str">
            <v>Magister en Educación </v>
          </cell>
        </row>
        <row r="7489">
          <cell r="B7489">
            <v>1081788500</v>
          </cell>
          <cell r="C7489" t="str">
            <v>PEREZ VASQUEZ</v>
          </cell>
          <cell r="D7489" t="str">
            <v>ERIKA ZARAY</v>
          </cell>
          <cell r="E7489">
            <v>46059</v>
          </cell>
          <cell r="F7489">
            <v>46048</v>
          </cell>
          <cell r="G7489">
            <v>65</v>
          </cell>
          <cell r="H7489">
            <v>46387</v>
          </cell>
          <cell r="I7489">
            <v>9001</v>
          </cell>
          <cell r="J7489" t="str">
            <v>Docente de aula</v>
          </cell>
          <cell r="K7489" t="str">
            <v>1A</v>
          </cell>
          <cell r="L7489">
            <v>3036203</v>
          </cell>
          <cell r="M7489" t="str">
            <v>ESCALAFON 1278</v>
          </cell>
          <cell r="N7489" t="str">
            <v>Sistema General Participacion</v>
          </cell>
          <cell r="O7489">
            <v>4</v>
          </cell>
        </row>
        <row r="7489">
          <cell r="T7489" t="str">
            <v>Reemplazo Tutor</v>
          </cell>
          <cell r="U7489">
            <v>12632588</v>
          </cell>
          <cell r="V7489" t="str">
            <v>MENDOZA NIEBLES JOSE ANTONIO</v>
          </cell>
          <cell r="W7489" t="str">
            <v>Ing. y Reing.</v>
          </cell>
          <cell r="X7489">
            <v>46059</v>
          </cell>
          <cell r="Y7489">
            <v>65</v>
          </cell>
          <cell r="Z7489" t="str">
            <v>Provisional Vacante Temporal</v>
          </cell>
          <cell r="AA7489" t="str">
            <v>Ariguani (El Dificil) (Mag)</v>
          </cell>
          <cell r="AB7489" t="str">
            <v>MA0470580030302</v>
          </cell>
          <cell r="AC7489" t="str">
            <v>ARIGUANI/INSTITUCION EDUCATIVA DEPARTAMENTAL TECNICA AGROPECUARIA BENJAMIN HERRERA/INST EDUC DPTAL AGROP DE BTO BENJAMIN H./Primaria </v>
          </cell>
          <cell r="AD7489">
            <v>247058000987</v>
          </cell>
          <cell r="AE7489" t="str">
            <v>Primaria</v>
          </cell>
          <cell r="AF7489">
            <v>2</v>
          </cell>
          <cell r="AG7489" t="str">
            <v>Primaria</v>
          </cell>
          <cell r="AH7489">
            <v>11</v>
          </cell>
          <cell r="AI7489" t="str">
            <v>No aplica</v>
          </cell>
        </row>
        <row r="7489">
          <cell r="AK7489">
            <v>0</v>
          </cell>
          <cell r="AL7489">
            <v>38333</v>
          </cell>
          <cell r="AM7489" t="str">
            <v>F</v>
          </cell>
          <cell r="AN7489" t="str">
            <v>Normalista Superior</v>
          </cell>
          <cell r="AO7489" t="str">
            <v>Normalista Superior</v>
          </cell>
        </row>
        <row r="7490">
          <cell r="B7490">
            <v>1081788641</v>
          </cell>
          <cell r="C7490" t="str">
            <v>MIRANDA GONZALEZ</v>
          </cell>
          <cell r="D7490" t="str">
            <v>BORIS DAVID</v>
          </cell>
          <cell r="E7490">
            <v>39846</v>
          </cell>
          <cell r="F7490">
            <v>39827</v>
          </cell>
          <cell r="G7490">
            <v>8</v>
          </cell>
        </row>
        <row r="7490">
          <cell r="I7490">
            <v>477</v>
          </cell>
          <cell r="J7490" t="str">
            <v>Celador</v>
          </cell>
          <cell r="K7490">
            <v>5</v>
          </cell>
          <cell r="L7490">
            <v>3705000</v>
          </cell>
          <cell r="M7490" t="str">
            <v>ADMINISTRATIVO</v>
          </cell>
          <cell r="N7490" t="str">
            <v>Sistema General Participacion</v>
          </cell>
          <cell r="O7490">
            <v>4</v>
          </cell>
        </row>
        <row r="7490">
          <cell r="T7490" t="str">
            <v>Normal</v>
          </cell>
        </row>
        <row r="7490">
          <cell r="V7490" t="str">
            <v>   </v>
          </cell>
          <cell r="W7490" t="str">
            <v>Cambios de Sueldo</v>
          </cell>
          <cell r="X7490">
            <v>46023</v>
          </cell>
          <cell r="Y7490">
            <v>366</v>
          </cell>
          <cell r="Z7490" t="str">
            <v>Propiedad</v>
          </cell>
          <cell r="AA7490" t="str">
            <v>Fundacion (Mag)</v>
          </cell>
          <cell r="AB7490" t="str">
            <v>MA0472880090123</v>
          </cell>
          <cell r="AC7490" t="str">
            <v>FUNDACION/INSTITUCION EDUCATIVA DEPARTAMENTAL FUNDACION/INST FUNDACION/ASISTENCIAL</v>
          </cell>
          <cell r="AD7490">
            <v>147288010391</v>
          </cell>
          <cell r="AE7490" t="str">
            <v>No Aplica</v>
          </cell>
        </row>
        <row r="7490">
          <cell r="AK7490">
            <v>17</v>
          </cell>
          <cell r="AL7490">
            <v>31683</v>
          </cell>
          <cell r="AM7490" t="str">
            <v>M</v>
          </cell>
          <cell r="AN7490" t="str">
            <v>bachiller tecnico</v>
          </cell>
        </row>
        <row r="7491">
          <cell r="B7491">
            <v>1081788902</v>
          </cell>
          <cell r="C7491" t="str">
            <v>FONTALVO CARRILLO</v>
          </cell>
          <cell r="D7491" t="str">
            <v>JOSE GREGORIO</v>
          </cell>
          <cell r="E7491">
            <v>45328</v>
          </cell>
          <cell r="F7491">
            <v>45323</v>
          </cell>
          <cell r="G7491">
            <v>101</v>
          </cell>
        </row>
        <row r="7491">
          <cell r="I7491">
            <v>9001</v>
          </cell>
          <cell r="J7491" t="str">
            <v>Docente de aula</v>
          </cell>
          <cell r="K7491" t="str">
            <v>3AM</v>
          </cell>
          <cell r="L7491">
            <v>6395544</v>
          </cell>
          <cell r="M7491" t="str">
            <v>ESCALAFON 1278</v>
          </cell>
          <cell r="N7491" t="str">
            <v>Sistema General Participacion</v>
          </cell>
          <cell r="O7491">
            <v>4</v>
          </cell>
        </row>
        <row r="7491">
          <cell r="T7491" t="str">
            <v>Normal</v>
          </cell>
        </row>
        <row r="7491">
          <cell r="V7491" t="str">
            <v>   </v>
          </cell>
          <cell r="W7491" t="str">
            <v>Cambios de Sueldo</v>
          </cell>
          <cell r="X7491">
            <v>46023</v>
          </cell>
          <cell r="Y7491" t="str">
            <v>299-319-300</v>
          </cell>
          <cell r="Z7491" t="str">
            <v>Propiedad</v>
          </cell>
          <cell r="AA7491" t="str">
            <v>Algarrobo (Mag)</v>
          </cell>
          <cell r="AB7491" t="str">
            <v>MA0470300030102</v>
          </cell>
          <cell r="AC7491" t="str">
            <v>ALGARROBO/INSTITUCION EDUCATIVA DEPARTAMENTAL LOMA DEL BALSAMO/CENTRO EDUCATIVO LOMA DEL BALSAMO/Primaria </v>
          </cell>
          <cell r="AD7491">
            <v>247288000595</v>
          </cell>
          <cell r="AE7491" t="str">
            <v>Secundaria</v>
          </cell>
          <cell r="AF7491">
            <v>19</v>
          </cell>
          <cell r="AG7491" t="str">
            <v>Filosofia</v>
          </cell>
          <cell r="AH7491">
            <v>11</v>
          </cell>
          <cell r="AI7491" t="str">
            <v>No aplica</v>
          </cell>
        </row>
        <row r="7491">
          <cell r="AK7491">
            <v>2</v>
          </cell>
          <cell r="AL7491">
            <v>31677</v>
          </cell>
          <cell r="AM7491" t="str">
            <v>M</v>
          </cell>
          <cell r="AN7491" t="str">
            <v>lic en filosofia y ciencias religiosas</v>
          </cell>
          <cell r="AO7491" t="str">
            <v>Magister en Educación </v>
          </cell>
        </row>
        <row r="7492">
          <cell r="B7492">
            <v>1081789259</v>
          </cell>
          <cell r="C7492" t="str">
            <v>POLO JIMENEZ</v>
          </cell>
          <cell r="D7492" t="str">
            <v>ALEXANDER </v>
          </cell>
          <cell r="E7492">
            <v>42220</v>
          </cell>
          <cell r="F7492">
            <v>42178</v>
          </cell>
          <cell r="G7492">
            <v>239</v>
          </cell>
        </row>
        <row r="7492">
          <cell r="I7492">
            <v>9001</v>
          </cell>
          <cell r="J7492" t="str">
            <v>Docente de aula</v>
          </cell>
          <cell r="K7492" t="str">
            <v>1A</v>
          </cell>
          <cell r="L7492">
            <v>3036203</v>
          </cell>
          <cell r="M7492" t="str">
            <v>ESCALAFON 1278</v>
          </cell>
          <cell r="N7492" t="str">
            <v>Sistema General Participacion</v>
          </cell>
          <cell r="O7492">
            <v>4</v>
          </cell>
        </row>
        <row r="7492">
          <cell r="T7492" t="str">
            <v>Normal</v>
          </cell>
        </row>
        <row r="7492">
          <cell r="V7492" t="str">
            <v>   </v>
          </cell>
          <cell r="W7492" t="str">
            <v>Cambios de Sueldo</v>
          </cell>
          <cell r="X7492">
            <v>46023</v>
          </cell>
          <cell r="Y7492" t="str">
            <v>299-319-300</v>
          </cell>
          <cell r="Z7492" t="str">
            <v>Provisional Vacante Definitiva</v>
          </cell>
          <cell r="AA7492" t="str">
            <v>Algarrobo (Mag)</v>
          </cell>
          <cell r="AB7492" t="str">
            <v>MA0470300030302</v>
          </cell>
          <cell r="AC7492" t="str">
            <v>ALGARROBO/INSTITUCION EDUCATIVA DEPARTAMENTAL LOMA DEL BALSAMO/ERM ESTACION LLERAS/Primaria </v>
          </cell>
          <cell r="AD7492">
            <v>247288000315</v>
          </cell>
          <cell r="AE7492" t="str">
            <v>Primaria</v>
          </cell>
          <cell r="AF7492">
            <v>2</v>
          </cell>
          <cell r="AG7492" t="str">
            <v>Primaria</v>
          </cell>
          <cell r="AH7492">
            <v>11</v>
          </cell>
          <cell r="AI7492" t="str">
            <v>No aplica</v>
          </cell>
        </row>
        <row r="7492">
          <cell r="AK7492">
            <v>11</v>
          </cell>
          <cell r="AL7492">
            <v>31771</v>
          </cell>
          <cell r="AM7492" t="str">
            <v>M</v>
          </cell>
          <cell r="AN7492" t="str">
            <v>Normalista Superior</v>
          </cell>
          <cell r="AO7492" t="str">
            <v>Normalista Superior</v>
          </cell>
        </row>
        <row r="7493">
          <cell r="B7493">
            <v>1081789654</v>
          </cell>
          <cell r="C7493" t="str">
            <v>GOMEZ MORA</v>
          </cell>
          <cell r="D7493" t="str">
            <v>ELVIA PATRICIA</v>
          </cell>
          <cell r="E7493">
            <v>42522</v>
          </cell>
          <cell r="F7493">
            <v>42479</v>
          </cell>
          <cell r="G7493">
            <v>188</v>
          </cell>
        </row>
        <row r="7493">
          <cell r="I7493">
            <v>9001</v>
          </cell>
          <cell r="J7493" t="str">
            <v>Docente de aula</v>
          </cell>
          <cell r="K7493" t="str">
            <v>2A</v>
          </cell>
          <cell r="L7493">
            <v>3821274</v>
          </cell>
          <cell r="M7493" t="str">
            <v>ESCALAFON 1278</v>
          </cell>
          <cell r="N7493" t="str">
            <v>Sistema General Participacion</v>
          </cell>
          <cell r="O7493">
            <v>4</v>
          </cell>
        </row>
        <row r="7493">
          <cell r="T7493" t="str">
            <v>Normal</v>
          </cell>
        </row>
        <row r="7493">
          <cell r="V7493" t="str">
            <v>   </v>
          </cell>
          <cell r="W7493" t="str">
            <v>Cambios de Sueldo</v>
          </cell>
          <cell r="X7493">
            <v>46023</v>
          </cell>
          <cell r="Y7493" t="str">
            <v>299-319-300</v>
          </cell>
          <cell r="Z7493" t="str">
            <v>Propiedad</v>
          </cell>
          <cell r="AA7493" t="str">
            <v>Aracataca (Mag)</v>
          </cell>
          <cell r="AB7493" t="str">
            <v>MA0470530050214</v>
          </cell>
          <cell r="AC7493" t="str">
            <v>ARACATACA/INSTITUCION EDUCATIVA DEPARTAMENTAL ELVIA VIZCAINO DE TODARO/CENT EDUC BAS ELVIA VIZCAINO DE TODARO/Idioma extranjero ingles </v>
          </cell>
          <cell r="AD7493">
            <v>147053000046</v>
          </cell>
          <cell r="AE7493" t="str">
            <v>Secundaria</v>
          </cell>
          <cell r="AF7493">
            <v>14</v>
          </cell>
          <cell r="AG7493" t="str">
            <v>Idioma Extranjero Ingles</v>
          </cell>
          <cell r="AH7493">
            <v>11</v>
          </cell>
          <cell r="AI7493" t="str">
            <v>No aplica</v>
          </cell>
        </row>
        <row r="7493">
          <cell r="AK7493">
            <v>10</v>
          </cell>
          <cell r="AL7493">
            <v>31828</v>
          </cell>
          <cell r="AM7493" t="str">
            <v>F</v>
          </cell>
          <cell r="AN7493" t="str">
            <v>Lic educacion basica enf idiomas extranjeros</v>
          </cell>
          <cell r="AO7493" t="str">
            <v>Licenciado</v>
          </cell>
        </row>
        <row r="7494">
          <cell r="B7494">
            <v>1081789854</v>
          </cell>
          <cell r="C7494" t="str">
            <v>SERRANO AFANADOR</v>
          </cell>
          <cell r="D7494" t="str">
            <v>LUZ CENITH</v>
          </cell>
          <cell r="E7494">
            <v>44811</v>
          </cell>
          <cell r="F7494">
            <v>44792</v>
          </cell>
          <cell r="G7494">
            <v>733</v>
          </cell>
        </row>
        <row r="7494">
          <cell r="I7494">
            <v>9001</v>
          </cell>
          <cell r="J7494" t="str">
            <v>Docente de aula</v>
          </cell>
          <cell r="K7494" t="str">
            <v>1A</v>
          </cell>
          <cell r="L7494">
            <v>3036203</v>
          </cell>
          <cell r="M7494" t="str">
            <v>ESCALAFON 1278</v>
          </cell>
          <cell r="N7494" t="str">
            <v>Sistema General Participacion</v>
          </cell>
          <cell r="O7494">
            <v>4</v>
          </cell>
        </row>
        <row r="7494">
          <cell r="T7494" t="str">
            <v>Normal</v>
          </cell>
        </row>
        <row r="7494">
          <cell r="V7494" t="str">
            <v>   </v>
          </cell>
          <cell r="W7494" t="str">
            <v>Cambios de Sueldo</v>
          </cell>
          <cell r="X7494">
            <v>46023</v>
          </cell>
          <cell r="Y7494" t="str">
            <v>299-319-300</v>
          </cell>
          <cell r="Z7494" t="str">
            <v>Provisional Vacante Definitiva</v>
          </cell>
          <cell r="AA7494" t="str">
            <v>Fundacion (Mag)</v>
          </cell>
          <cell r="AB7494" t="str">
            <v>MA0472880080602</v>
          </cell>
          <cell r="AC7494" t="str">
            <v>FUNDACION/INSTITUCION EDUCATIVA DEPARTAMENTAL SIERRA NEVADA DE SANTA MARTA/ERM KILOMETRO 25/Primaria </v>
          </cell>
          <cell r="AD7494">
            <v>247288000323</v>
          </cell>
          <cell r="AE7494" t="str">
            <v>Primaria</v>
          </cell>
          <cell r="AF7494">
            <v>2</v>
          </cell>
          <cell r="AG7494" t="str">
            <v>Primaria</v>
          </cell>
          <cell r="AH7494">
            <v>11</v>
          </cell>
          <cell r="AI7494" t="str">
            <v>No aplica</v>
          </cell>
        </row>
        <row r="7494">
          <cell r="AK7494">
            <v>4</v>
          </cell>
          <cell r="AL7494">
            <v>31588</v>
          </cell>
          <cell r="AM7494" t="str">
            <v>M</v>
          </cell>
          <cell r="AN7494" t="str">
            <v>Normalista Superior</v>
          </cell>
          <cell r="AO7494" t="str">
            <v>Normalista Superior</v>
          </cell>
        </row>
        <row r="7495">
          <cell r="B7495">
            <v>1081790569</v>
          </cell>
          <cell r="C7495" t="str">
            <v>GUTIERREZ VILLAMIL</v>
          </cell>
          <cell r="D7495" t="str">
            <v>CORINA BEATRIZ</v>
          </cell>
          <cell r="E7495">
            <v>38985</v>
          </cell>
          <cell r="F7495">
            <v>38968</v>
          </cell>
          <cell r="G7495">
            <v>1850</v>
          </cell>
        </row>
        <row r="7495">
          <cell r="I7495">
            <v>9001</v>
          </cell>
          <cell r="J7495" t="str">
            <v>Docente de aula</v>
          </cell>
          <cell r="K7495" t="str">
            <v>3DD</v>
          </cell>
          <cell r="L7495">
            <v>14436985</v>
          </cell>
          <cell r="M7495" t="str">
            <v>ESCALAFON 1278</v>
          </cell>
          <cell r="N7495" t="str">
            <v>Sistema General Participacion</v>
          </cell>
          <cell r="O7495">
            <v>4</v>
          </cell>
        </row>
        <row r="7495">
          <cell r="T7495" t="str">
            <v>Normal</v>
          </cell>
        </row>
        <row r="7495">
          <cell r="V7495" t="str">
            <v>   </v>
          </cell>
          <cell r="W7495" t="str">
            <v>Cambios de Sueldo</v>
          </cell>
          <cell r="X7495">
            <v>46023</v>
          </cell>
          <cell r="Y7495" t="str">
            <v>299-319-300</v>
          </cell>
          <cell r="Z7495" t="str">
            <v>Propiedad</v>
          </cell>
          <cell r="AA7495" t="str">
            <v>Zona Bananera (Mag)</v>
          </cell>
          <cell r="AB7495" t="str">
            <v>MA0479800090402</v>
          </cell>
          <cell r="AC7495" t="str">
            <v>ZONA BANANERA/INSTITUCION EDUCATIVA DEPARTAMENTAL. CERRO BLANCO/I.E. CERRO BLANCO/Primaria </v>
          </cell>
          <cell r="AD7495">
            <v>247189000770</v>
          </cell>
          <cell r="AE7495" t="str">
            <v>Primaria</v>
          </cell>
          <cell r="AF7495">
            <v>2</v>
          </cell>
          <cell r="AG7495" t="str">
            <v>Primaria</v>
          </cell>
          <cell r="AH7495">
            <v>11</v>
          </cell>
          <cell r="AI7495" t="str">
            <v>No aplica</v>
          </cell>
        </row>
        <row r="7495">
          <cell r="AK7495">
            <v>20</v>
          </cell>
          <cell r="AL7495">
            <v>31996</v>
          </cell>
          <cell r="AM7495" t="str">
            <v>F</v>
          </cell>
          <cell r="AN7495" t="str">
            <v>lic educacion basica primaria</v>
          </cell>
          <cell r="AO7495" t="str">
            <v>Doctorado en Educación </v>
          </cell>
        </row>
        <row r="7496">
          <cell r="B7496">
            <v>1081790935</v>
          </cell>
          <cell r="C7496" t="str">
            <v>PADILLA DE LA CRUZ</v>
          </cell>
          <cell r="D7496" t="str">
            <v>YULIZA LINETH</v>
          </cell>
          <cell r="E7496">
            <v>44942</v>
          </cell>
          <cell r="F7496">
            <v>44901</v>
          </cell>
          <cell r="G7496">
            <v>1341</v>
          </cell>
        </row>
        <row r="7496">
          <cell r="I7496">
            <v>9001</v>
          </cell>
          <cell r="J7496" t="str">
            <v>Docente de aula</v>
          </cell>
          <cell r="K7496" t="str">
            <v>3AM</v>
          </cell>
          <cell r="L7496">
            <v>6395544</v>
          </cell>
          <cell r="M7496" t="str">
            <v>ESCALAFON 1278</v>
          </cell>
          <cell r="N7496" t="str">
            <v>Sistema General Participacion</v>
          </cell>
          <cell r="O7496">
            <v>4</v>
          </cell>
        </row>
        <row r="7496">
          <cell r="T7496" t="str">
            <v>Normal</v>
          </cell>
        </row>
        <row r="7496">
          <cell r="V7496" t="str">
            <v>   </v>
          </cell>
          <cell r="W7496" t="str">
            <v>Cambio Tipo Nombramiento</v>
          </cell>
          <cell r="X7496">
            <v>46055</v>
          </cell>
          <cell r="Y7496">
            <v>33</v>
          </cell>
          <cell r="Z7496" t="str">
            <v>Provisional Vacante Definitiva</v>
          </cell>
          <cell r="AA7496" t="str">
            <v>Salamina (Mag)</v>
          </cell>
          <cell r="AB7496" t="str">
            <v>MA0476750020202</v>
          </cell>
          <cell r="AC7496" t="str">
            <v>SALAMINA/INSTITUCION EDUCATIVA DEPARTAMENTAL DE GUAIMARO/ERM SAGRADO CORAZON/Primaria </v>
          </cell>
          <cell r="AD7496">
            <v>247675000188</v>
          </cell>
          <cell r="AE7496" t="str">
            <v>Primaria</v>
          </cell>
          <cell r="AF7496">
            <v>2</v>
          </cell>
          <cell r="AG7496" t="str">
            <v>Primaria</v>
          </cell>
          <cell r="AH7496">
            <v>11</v>
          </cell>
          <cell r="AI7496" t="str">
            <v>No aplica</v>
          </cell>
        </row>
        <row r="7496">
          <cell r="AK7496">
            <v>3</v>
          </cell>
          <cell r="AL7496">
            <v>35709</v>
          </cell>
          <cell r="AM7496" t="str">
            <v>F</v>
          </cell>
          <cell r="AN7496" t="str">
            <v>lic educacion basica enf tecnologia e informatica</v>
          </cell>
          <cell r="AO7496" t="str">
            <v>Licenciado</v>
          </cell>
        </row>
        <row r="7497">
          <cell r="B7497">
            <v>1081791130</v>
          </cell>
          <cell r="C7497" t="str">
            <v>TABORDA COTES</v>
          </cell>
          <cell r="D7497" t="str">
            <v>MAYERLIS </v>
          </cell>
          <cell r="E7497">
            <v>39953</v>
          </cell>
          <cell r="F7497">
            <v>39944</v>
          </cell>
          <cell r="G7497">
            <v>193</v>
          </cell>
        </row>
        <row r="7497">
          <cell r="I7497">
            <v>9001</v>
          </cell>
          <cell r="J7497" t="str">
            <v>Docente de aula</v>
          </cell>
          <cell r="K7497" t="str">
            <v>3AM</v>
          </cell>
          <cell r="L7497">
            <v>6395544</v>
          </cell>
          <cell r="M7497" t="str">
            <v>ESCALAFON 1278</v>
          </cell>
          <cell r="N7497" t="str">
            <v>Sistema General Participacion</v>
          </cell>
          <cell r="O7497">
            <v>4</v>
          </cell>
        </row>
        <row r="7497">
          <cell r="T7497" t="str">
            <v>Normal</v>
          </cell>
        </row>
        <row r="7497">
          <cell r="V7497" t="str">
            <v>   </v>
          </cell>
          <cell r="W7497" t="str">
            <v>Cambios de Sueldo</v>
          </cell>
          <cell r="X7497">
            <v>46023</v>
          </cell>
          <cell r="Y7497" t="str">
            <v>299-319-300</v>
          </cell>
          <cell r="Z7497" t="str">
            <v>Propiedad</v>
          </cell>
          <cell r="AA7497" t="str">
            <v>Aracataca (Mag)</v>
          </cell>
          <cell r="AB7497" t="str">
            <v>MA0470530020202</v>
          </cell>
          <cell r="AC7497" t="str">
            <v>ARACATACA/INSTITUCION EDUCATIVA DEPARTAMENTAL RURAL DE BUENOS AIRES/ERM SAN MARTIN/Primaria </v>
          </cell>
          <cell r="AD7497">
            <v>247053000342</v>
          </cell>
          <cell r="AE7497" t="str">
            <v>Primaria</v>
          </cell>
          <cell r="AF7497">
            <v>2</v>
          </cell>
          <cell r="AG7497" t="str">
            <v>Primaria</v>
          </cell>
          <cell r="AH7497">
            <v>11</v>
          </cell>
          <cell r="AI7497" t="str">
            <v>No aplica</v>
          </cell>
        </row>
        <row r="7497">
          <cell r="AK7497">
            <v>17</v>
          </cell>
          <cell r="AL7497">
            <v>32006</v>
          </cell>
          <cell r="AM7497" t="str">
            <v>F</v>
          </cell>
          <cell r="AN7497" t="str">
            <v>Normalista Superior</v>
          </cell>
          <cell r="AO7497" t="str">
            <v>Magister en Educación </v>
          </cell>
        </row>
        <row r="7498">
          <cell r="B7498">
            <v>1081791246</v>
          </cell>
          <cell r="C7498" t="str">
            <v>GONZALEZ PLATA</v>
          </cell>
          <cell r="D7498" t="str">
            <v>SUAD LORENA</v>
          </cell>
          <cell r="E7498">
            <v>44763</v>
          </cell>
          <cell r="F7498">
            <v>44760</v>
          </cell>
          <cell r="G7498">
            <v>597</v>
          </cell>
        </row>
        <row r="7498">
          <cell r="I7498">
            <v>9001</v>
          </cell>
          <cell r="J7498" t="str">
            <v>Docente de aula</v>
          </cell>
          <cell r="K7498" t="str">
            <v>2AE</v>
          </cell>
          <cell r="L7498">
            <v>4153464</v>
          </cell>
          <cell r="M7498" t="str">
            <v>ESCALAFON 1278</v>
          </cell>
          <cell r="N7498" t="str">
            <v>Sistema General Participacion</v>
          </cell>
          <cell r="O7498">
            <v>4</v>
          </cell>
        </row>
        <row r="7498">
          <cell r="T7498" t="str">
            <v>Normal</v>
          </cell>
        </row>
        <row r="7498">
          <cell r="V7498" t="str">
            <v>   </v>
          </cell>
          <cell r="W7498" t="str">
            <v>Cambios de Sueldo</v>
          </cell>
          <cell r="X7498">
            <v>46023</v>
          </cell>
          <cell r="Y7498" t="str">
            <v>299-319-300</v>
          </cell>
          <cell r="Z7498" t="str">
            <v>Provisional Vacante Definitiva</v>
          </cell>
          <cell r="AA7498" t="str">
            <v>Fundacion (Mag)</v>
          </cell>
          <cell r="AB7498" t="str">
            <v>MA0472880010322</v>
          </cell>
          <cell r="AC7498" t="str">
            <v>FUNDACION/INSTITUCION EDUCATIVA DEPARTAMENTAL TERCERA MIXTA/CENTRO EDUC TERCERA MIXTA/T¿cnicas</v>
          </cell>
          <cell r="AD7498">
            <v>147288000141</v>
          </cell>
          <cell r="AE7498" t="str">
            <v>Secundaria</v>
          </cell>
          <cell r="AF7498">
            <v>22</v>
          </cell>
          <cell r="AG7498" t="str">
            <v>No Aplica</v>
          </cell>
          <cell r="AH7498">
            <v>1</v>
          </cell>
          <cell r="AI7498" t="str">
            <v>Finanzas - Administración y Seguros</v>
          </cell>
        </row>
        <row r="7498">
          <cell r="AK7498">
            <v>4</v>
          </cell>
          <cell r="AL7498">
            <v>32036</v>
          </cell>
          <cell r="AM7498" t="str">
            <v>F</v>
          </cell>
          <cell r="AN7498" t="str">
            <v>administracion publica</v>
          </cell>
          <cell r="AO7498" t="str">
            <v>Especialización en otras áreas</v>
          </cell>
        </row>
        <row r="7499">
          <cell r="B7499">
            <v>1081792001</v>
          </cell>
          <cell r="C7499" t="str">
            <v>SOCARRAS MEDINA</v>
          </cell>
          <cell r="D7499" t="str">
            <v>JOSE ALBERTO</v>
          </cell>
          <cell r="E7499">
            <v>44496</v>
          </cell>
          <cell r="F7499">
            <v>44491</v>
          </cell>
          <cell r="G7499">
            <v>296</v>
          </cell>
        </row>
        <row r="7499">
          <cell r="I7499">
            <v>9001</v>
          </cell>
          <cell r="J7499" t="str">
            <v>Docente de aula</v>
          </cell>
          <cell r="K7499" t="str">
            <v>2A</v>
          </cell>
          <cell r="L7499">
            <v>3821274</v>
          </cell>
          <cell r="M7499" t="str">
            <v>ESCALAFON 1278</v>
          </cell>
          <cell r="N7499" t="str">
            <v>Sistema General Participacion</v>
          </cell>
          <cell r="O7499">
            <v>4</v>
          </cell>
        </row>
        <row r="7499">
          <cell r="T7499" t="str">
            <v>Normal</v>
          </cell>
        </row>
        <row r="7499">
          <cell r="V7499" t="str">
            <v>   </v>
          </cell>
          <cell r="W7499" t="str">
            <v>Cambios de Sueldo</v>
          </cell>
          <cell r="X7499">
            <v>46023</v>
          </cell>
          <cell r="Y7499" t="str">
            <v>299-319-300</v>
          </cell>
          <cell r="Z7499" t="str">
            <v>Provisional Vacante Definitiva</v>
          </cell>
          <cell r="AA7499" t="str">
            <v>Algarrobo (Mag)</v>
          </cell>
          <cell r="AB7499" t="str">
            <v>MA0470300010102</v>
          </cell>
          <cell r="AC7499" t="str">
            <v>ALGARROBO/INSTITUCION EDUCATIVA DEPARTAMENTAL RAFAEL NU¿EZ/COLEGIO LA SEGUNDA ENSE¿ANZA/Primaria </v>
          </cell>
          <cell r="AD7499">
            <v>247288000641</v>
          </cell>
          <cell r="AE7499" t="str">
            <v>Primaria</v>
          </cell>
          <cell r="AF7499">
            <v>2</v>
          </cell>
          <cell r="AG7499" t="str">
            <v>Primaria</v>
          </cell>
          <cell r="AH7499">
            <v>11</v>
          </cell>
          <cell r="AI7499" t="str">
            <v>No aplica</v>
          </cell>
        </row>
        <row r="7499">
          <cell r="AK7499">
            <v>5</v>
          </cell>
          <cell r="AL7499">
            <v>31865</v>
          </cell>
          <cell r="AM7499" t="str">
            <v>M</v>
          </cell>
          <cell r="AN7499" t="str">
            <v>tecnologia en educacion fisica</v>
          </cell>
          <cell r="AO7499" t="str">
            <v>Licenciado</v>
          </cell>
        </row>
        <row r="7500">
          <cell r="B7500">
            <v>1081792019</v>
          </cell>
          <cell r="C7500" t="str">
            <v>ROJANO BERDUGO</v>
          </cell>
          <cell r="D7500" t="str">
            <v>LISBANIA MARCILIA</v>
          </cell>
          <cell r="E7500">
            <v>42206</v>
          </cell>
          <cell r="F7500">
            <v>42178</v>
          </cell>
          <cell r="G7500">
            <v>239</v>
          </cell>
        </row>
        <row r="7500">
          <cell r="I7500">
            <v>9001</v>
          </cell>
          <cell r="J7500" t="str">
            <v>Docente de aula</v>
          </cell>
          <cell r="K7500" t="str">
            <v>1A</v>
          </cell>
          <cell r="L7500">
            <v>3036203</v>
          </cell>
          <cell r="M7500" t="str">
            <v>ESCALAFON 1278</v>
          </cell>
          <cell r="N7500" t="str">
            <v>Sistema General Participacion</v>
          </cell>
          <cell r="O7500">
            <v>4</v>
          </cell>
        </row>
        <row r="7500">
          <cell r="T7500" t="str">
            <v>Normal</v>
          </cell>
        </row>
        <row r="7500">
          <cell r="V7500" t="str">
            <v>   </v>
          </cell>
          <cell r="W7500" t="str">
            <v>Cambios de Sueldo</v>
          </cell>
          <cell r="X7500">
            <v>46023</v>
          </cell>
          <cell r="Y7500" t="str">
            <v>299-319-300</v>
          </cell>
          <cell r="Z7500" t="str">
            <v>Provisional Vacante Definitiva</v>
          </cell>
          <cell r="AA7500" t="str">
            <v>Sabanas De San Angel (Mag)</v>
          </cell>
          <cell r="AB7500" t="str">
            <v>MA0476600010302</v>
          </cell>
          <cell r="AC7500" t="str">
            <v>SABANAS DE SAN ANGEL/INSTITUCION EDUCATIVA DEPARTAMENTAL ALBERTO CABALLERO DE MONTE RUBIO/INST EDUC DPTAL ALBERTO CABALLERO/Primaria </v>
          </cell>
          <cell r="AD7500">
            <v>247551001071</v>
          </cell>
          <cell r="AE7500" t="str">
            <v>Primaria</v>
          </cell>
          <cell r="AF7500">
            <v>2</v>
          </cell>
          <cell r="AG7500" t="str">
            <v>Primaria</v>
          </cell>
          <cell r="AH7500">
            <v>11</v>
          </cell>
          <cell r="AI7500" t="str">
            <v>No aplica</v>
          </cell>
        </row>
        <row r="7500">
          <cell r="AK7500">
            <v>11</v>
          </cell>
          <cell r="AL7500">
            <v>32048</v>
          </cell>
          <cell r="AM7500" t="str">
            <v>F</v>
          </cell>
          <cell r="AN7500" t="str">
            <v>Normalista Superior</v>
          </cell>
          <cell r="AO7500" t="str">
            <v>Normalista Superior</v>
          </cell>
        </row>
        <row r="7501">
          <cell r="B7501">
            <v>1081792493</v>
          </cell>
          <cell r="C7501" t="str">
            <v>ROJANO BOCANEGRA</v>
          </cell>
          <cell r="D7501" t="str">
            <v>LEIDYS KARINA</v>
          </cell>
          <cell r="E7501">
            <v>43642</v>
          </cell>
          <cell r="F7501">
            <v>43634</v>
          </cell>
          <cell r="G7501">
            <v>260</v>
          </cell>
        </row>
        <row r="7501">
          <cell r="I7501">
            <v>9001</v>
          </cell>
          <cell r="J7501" t="str">
            <v>Docente de aula</v>
          </cell>
          <cell r="K7501" t="str">
            <v>2A</v>
          </cell>
          <cell r="L7501">
            <v>3821274</v>
          </cell>
          <cell r="M7501" t="str">
            <v>ESCALAFON 1278</v>
          </cell>
          <cell r="N7501" t="str">
            <v>Sistema General Participacion</v>
          </cell>
          <cell r="O7501">
            <v>4</v>
          </cell>
        </row>
        <row r="7501">
          <cell r="T7501" t="str">
            <v>Normal</v>
          </cell>
        </row>
        <row r="7501">
          <cell r="V7501" t="str">
            <v>   </v>
          </cell>
          <cell r="W7501" t="str">
            <v>Cambios de Sueldo</v>
          </cell>
          <cell r="X7501">
            <v>46023</v>
          </cell>
          <cell r="Y7501" t="str">
            <v>299-319-300</v>
          </cell>
          <cell r="Z7501" t="str">
            <v>Provisional Vacante Definitiva</v>
          </cell>
          <cell r="AA7501" t="str">
            <v>Fundacion (Mag)</v>
          </cell>
          <cell r="AB7501" t="str">
            <v>MA0472880070602</v>
          </cell>
          <cell r="AC7501" t="str">
            <v>FUNDACION/INSTITUCION EDUCATIVA DEPARTAMENTAL FRANCISCO DE PAULA SANTANDER/CEN EDUC JOSE MARIA CORDOBA/Primaria </v>
          </cell>
          <cell r="AD7501">
            <v>147288000019</v>
          </cell>
          <cell r="AE7501" t="str">
            <v>Primaria</v>
          </cell>
          <cell r="AF7501">
            <v>2</v>
          </cell>
          <cell r="AG7501" t="str">
            <v>Primaria</v>
          </cell>
          <cell r="AH7501">
            <v>11</v>
          </cell>
          <cell r="AI7501" t="str">
            <v>No aplica</v>
          </cell>
        </row>
        <row r="7501">
          <cell r="AK7501">
            <v>7</v>
          </cell>
          <cell r="AL7501">
            <v>31807</v>
          </cell>
          <cell r="AM7501" t="str">
            <v>F</v>
          </cell>
          <cell r="AN7501" t="str">
            <v>lic etnoeducacion</v>
          </cell>
          <cell r="AO7501" t="str">
            <v>Licenciado</v>
          </cell>
        </row>
        <row r="7502">
          <cell r="B7502">
            <v>1081792619</v>
          </cell>
          <cell r="C7502" t="str">
            <v>IGLESIAS OROZCO</v>
          </cell>
          <cell r="D7502" t="str">
            <v>SONIA PAOLA</v>
          </cell>
          <cell r="E7502">
            <v>45931</v>
          </cell>
          <cell r="F7502">
            <v>45924</v>
          </cell>
          <cell r="G7502">
            <v>341</v>
          </cell>
        </row>
        <row r="7502">
          <cell r="I7502">
            <v>9001</v>
          </cell>
          <cell r="J7502" t="str">
            <v>Docente de aula</v>
          </cell>
          <cell r="K7502" t="str">
            <v>2A</v>
          </cell>
          <cell r="L7502">
            <v>3821274</v>
          </cell>
          <cell r="M7502" t="str">
            <v>ESCALAFON 1278</v>
          </cell>
          <cell r="N7502" t="str">
            <v>Sistema General Participacion</v>
          </cell>
          <cell r="O7502">
            <v>4</v>
          </cell>
        </row>
        <row r="7502">
          <cell r="T7502" t="str">
            <v>Normal</v>
          </cell>
        </row>
        <row r="7502">
          <cell r="V7502" t="str">
            <v>   </v>
          </cell>
          <cell r="W7502" t="str">
            <v>Cambios de Sueldo</v>
          </cell>
          <cell r="X7502">
            <v>46023</v>
          </cell>
          <cell r="Y7502" t="str">
            <v>299-319-300</v>
          </cell>
          <cell r="Z7502" t="str">
            <v>Provisional Vacante Definitiva</v>
          </cell>
          <cell r="AA7502" t="str">
            <v>Aracataca (Mag)</v>
          </cell>
          <cell r="AB7502" t="str">
            <v>MA0470530040717</v>
          </cell>
          <cell r="AC7502" t="str">
            <v>ARACATACA/INSTITUCION EDUCATIVA DEPARTAMENTAL JOHN F. KENNEDY/COL JOHN F KENNEDY/Ciencias naturales quimica </v>
          </cell>
          <cell r="AD7502">
            <v>147053000488</v>
          </cell>
          <cell r="AE7502" t="str">
            <v>Secundaria</v>
          </cell>
          <cell r="AF7502">
            <v>17</v>
          </cell>
          <cell r="AG7502" t="str">
            <v>Ciencias Naturales Quimica</v>
          </cell>
          <cell r="AH7502">
            <v>11</v>
          </cell>
          <cell r="AI7502" t="str">
            <v>No aplica</v>
          </cell>
        </row>
        <row r="7502">
          <cell r="AK7502">
            <v>1</v>
          </cell>
          <cell r="AL7502">
            <v>32126</v>
          </cell>
          <cell r="AM7502" t="str">
            <v>F</v>
          </cell>
          <cell r="AN7502" t="str">
            <v>bacteriologia</v>
          </cell>
          <cell r="AO7502" t="str">
            <v>Profesional</v>
          </cell>
        </row>
        <row r="7503">
          <cell r="B7503">
            <v>1081792767</v>
          </cell>
          <cell r="C7503" t="str">
            <v>BARRIOS GAMARRA</v>
          </cell>
          <cell r="D7503" t="str">
            <v>JUANA IRIS</v>
          </cell>
          <cell r="E7503">
            <v>45328</v>
          </cell>
          <cell r="F7503">
            <v>45321</v>
          </cell>
          <cell r="G7503">
            <v>80</v>
          </cell>
        </row>
        <row r="7503">
          <cell r="I7503">
            <v>9001</v>
          </cell>
          <cell r="J7503" t="str">
            <v>Docente de aula</v>
          </cell>
          <cell r="K7503" t="str">
            <v>2A</v>
          </cell>
          <cell r="L7503">
            <v>3821274</v>
          </cell>
          <cell r="M7503" t="str">
            <v>ESCALAFON 1278</v>
          </cell>
          <cell r="N7503" t="str">
            <v>Sistema General Participacion</v>
          </cell>
          <cell r="O7503">
            <v>4</v>
          </cell>
        </row>
        <row r="7503">
          <cell r="T7503" t="str">
            <v>Normal</v>
          </cell>
        </row>
        <row r="7503">
          <cell r="V7503" t="str">
            <v>   </v>
          </cell>
          <cell r="W7503" t="str">
            <v>Cambios de Sueldo</v>
          </cell>
          <cell r="X7503">
            <v>46023</v>
          </cell>
          <cell r="Y7503" t="str">
            <v>299-319-300</v>
          </cell>
          <cell r="Z7503" t="str">
            <v>Propiedad</v>
          </cell>
          <cell r="AA7503" t="str">
            <v>Sabanas De San Angel (Mag)</v>
          </cell>
          <cell r="AB7503" t="str">
            <v>MA0476600010102</v>
          </cell>
          <cell r="AC7503" t="str">
            <v>SABANAS DE SAN ANGEL/INSTITUCION EDUCATIVA DEPARTAMENTAL ALBERTO CABALLERO DE MONTE RUBIO/ERM LA ISLA/Primaria </v>
          </cell>
          <cell r="AD7503">
            <v>247551000937</v>
          </cell>
          <cell r="AE7503" t="str">
            <v>Primaria</v>
          </cell>
          <cell r="AF7503">
            <v>2</v>
          </cell>
          <cell r="AG7503" t="str">
            <v>Primaria</v>
          </cell>
          <cell r="AH7503">
            <v>11</v>
          </cell>
          <cell r="AI7503" t="str">
            <v>No aplica</v>
          </cell>
        </row>
        <row r="7503">
          <cell r="AK7503">
            <v>2</v>
          </cell>
          <cell r="AL7503">
            <v>35397</v>
          </cell>
          <cell r="AM7503" t="str">
            <v>F</v>
          </cell>
          <cell r="AN7503" t="str">
            <v>lic educacion basica enf humanidades y lengua cast</v>
          </cell>
          <cell r="AO7503" t="str">
            <v>Licenciado</v>
          </cell>
        </row>
        <row r="7504">
          <cell r="B7504">
            <v>1081792990</v>
          </cell>
          <cell r="C7504" t="str">
            <v>PARDO PEDROZO</v>
          </cell>
          <cell r="D7504" t="str">
            <v>KAREN PAOLA</v>
          </cell>
          <cell r="E7504">
            <v>45756</v>
          </cell>
          <cell r="F7504">
            <v>45748</v>
          </cell>
          <cell r="G7504">
            <v>448</v>
          </cell>
        </row>
        <row r="7504">
          <cell r="I7504">
            <v>9001</v>
          </cell>
          <cell r="J7504" t="str">
            <v>Docente de aula</v>
          </cell>
          <cell r="K7504" t="str">
            <v>2A</v>
          </cell>
          <cell r="L7504">
            <v>3821274</v>
          </cell>
          <cell r="M7504" t="str">
            <v>ESCALAFON 1278</v>
          </cell>
          <cell r="N7504" t="str">
            <v>Sistema General Participacion</v>
          </cell>
          <cell r="O7504">
            <v>4</v>
          </cell>
        </row>
        <row r="7504">
          <cell r="T7504" t="str">
            <v>Normal</v>
          </cell>
        </row>
        <row r="7504">
          <cell r="V7504" t="str">
            <v>   </v>
          </cell>
          <cell r="W7504" t="str">
            <v>Cambio Tipo Nombramiento</v>
          </cell>
          <cell r="X7504">
            <v>46054</v>
          </cell>
          <cell r="Y7504">
            <v>554</v>
          </cell>
          <cell r="Z7504" t="str">
            <v>Vacante Definitiva Primera Infancia</v>
          </cell>
          <cell r="AA7504" t="str">
            <v>Fundacion (Mag)</v>
          </cell>
          <cell r="AB7504" t="str">
            <v>MA0472880030923</v>
          </cell>
          <cell r="AC7504" t="str">
            <v>FUNDACION/INSTITUCION EDUCATIVA DEPARTAMENTAL JUAN FRANCISCO OSPINA /ERM EL CINCUENTA BAJO/PRIMERA INFANCIA</v>
          </cell>
        </row>
        <row r="7504">
          <cell r="AE7504" t="str">
            <v>No Aplica</v>
          </cell>
          <cell r="AF7504">
            <v>1</v>
          </cell>
          <cell r="AG7504" t="str">
            <v>Preescolar</v>
          </cell>
          <cell r="AH7504">
            <v>11</v>
          </cell>
          <cell r="AI7504" t="str">
            <v>No aplica</v>
          </cell>
        </row>
        <row r="7504">
          <cell r="AK7504">
            <v>1</v>
          </cell>
          <cell r="AL7504">
            <v>31975</v>
          </cell>
          <cell r="AM7504" t="str">
            <v>F</v>
          </cell>
          <cell r="AN7504" t="str">
            <v>lic en educacion preescolar</v>
          </cell>
          <cell r="AO7504" t="str">
            <v>Licenciado</v>
          </cell>
        </row>
        <row r="7505">
          <cell r="B7505">
            <v>1081794609</v>
          </cell>
          <cell r="C7505" t="str">
            <v>OSPINO TABORDA</v>
          </cell>
          <cell r="D7505" t="str">
            <v>NILSON DAVID</v>
          </cell>
          <cell r="E7505">
            <v>46055</v>
          </cell>
          <cell r="F7505">
            <v>46037</v>
          </cell>
          <cell r="G7505">
            <v>32</v>
          </cell>
        </row>
        <row r="7505">
          <cell r="I7505">
            <v>9001</v>
          </cell>
          <cell r="J7505" t="str">
            <v>Docente de aula</v>
          </cell>
          <cell r="K7505" t="str">
            <v>1A</v>
          </cell>
          <cell r="L7505">
            <v>3036203</v>
          </cell>
          <cell r="M7505" t="str">
            <v>ESCALAFON 1278</v>
          </cell>
          <cell r="N7505" t="str">
            <v>Sistema General Participacion</v>
          </cell>
          <cell r="O7505">
            <v>4</v>
          </cell>
        </row>
        <row r="7505">
          <cell r="T7505" t="str">
            <v>Normal</v>
          </cell>
        </row>
        <row r="7505">
          <cell r="V7505" t="str">
            <v>   </v>
          </cell>
          <cell r="W7505" t="str">
            <v>Ing. y Reing.</v>
          </cell>
          <cell r="X7505">
            <v>46055</v>
          </cell>
          <cell r="Y7505">
            <v>32</v>
          </cell>
          <cell r="Z7505" t="str">
            <v>Provisional Vacante Definitiva</v>
          </cell>
          <cell r="AA7505" t="str">
            <v>Santa Bárbara De Pinto (Mag)</v>
          </cell>
          <cell r="AB7505" t="str">
            <v>MA0477200050202</v>
          </cell>
          <cell r="AC7505" t="str">
            <v>SANTA BARBARA DE PINTO/INSTITUCION EDUCATIVA TECNICA DEPARTAMENTAL DE PINTO GILMA ROYERO SOLANO/ERM DE PINTO NUEVO/Primaria </v>
          </cell>
          <cell r="AD7505">
            <v>147720000113</v>
          </cell>
          <cell r="AE7505" t="str">
            <v>Primaria</v>
          </cell>
          <cell r="AF7505">
            <v>2</v>
          </cell>
          <cell r="AG7505" t="str">
            <v>Primaria</v>
          </cell>
          <cell r="AH7505">
            <v>11</v>
          </cell>
          <cell r="AI7505" t="str">
            <v>No aplica</v>
          </cell>
        </row>
        <row r="7505">
          <cell r="AK7505">
            <v>0</v>
          </cell>
          <cell r="AL7505">
            <v>38841</v>
          </cell>
          <cell r="AM7505" t="str">
            <v>M</v>
          </cell>
          <cell r="AN7505" t="str">
            <v>Normalista Superior</v>
          </cell>
          <cell r="AO7505" t="str">
            <v>Normalista Superior</v>
          </cell>
        </row>
        <row r="7506">
          <cell r="B7506">
            <v>1081794724</v>
          </cell>
          <cell r="C7506" t="str">
            <v>YUBRAN BERBEN</v>
          </cell>
          <cell r="D7506" t="str">
            <v>RUTH MARINA</v>
          </cell>
          <cell r="E7506">
            <v>44244</v>
          </cell>
          <cell r="F7506">
            <v>44224</v>
          </cell>
          <cell r="G7506">
            <v>22</v>
          </cell>
        </row>
        <row r="7506">
          <cell r="I7506">
            <v>9007</v>
          </cell>
          <cell r="J7506" t="str">
            <v>Din. Ped. o edu. Ind. Docente de aula de espacios educativos</v>
          </cell>
          <cell r="K7506" t="str">
            <v>5C2</v>
          </cell>
          <cell r="L7506">
            <v>7091757</v>
          </cell>
          <cell r="M7506" t="str">
            <v>ADMINISTRATIVO</v>
          </cell>
          <cell r="N7506" t="str">
            <v>Sistema General Participacion</v>
          </cell>
          <cell r="O7506">
            <v>3</v>
          </cell>
        </row>
        <row r="7506">
          <cell r="T7506" t="str">
            <v>Normal</v>
          </cell>
        </row>
        <row r="7506">
          <cell r="V7506" t="str">
            <v>   </v>
          </cell>
          <cell r="W7506" t="str">
            <v>Cambio Tipo Nombramiento</v>
          </cell>
          <cell r="X7506">
            <v>46190</v>
          </cell>
          <cell r="Y7506">
            <v>412</v>
          </cell>
          <cell r="Z7506" t="str">
            <v>Propiedad</v>
          </cell>
          <cell r="AA7506" t="str">
            <v>Sabanas De San Angel (Mag)</v>
          </cell>
          <cell r="AB7506" t="str">
            <v>MA0476600020102</v>
          </cell>
          <cell r="AC7506" t="str">
            <v>SABANAS DE SAN ANGEL/INSTITUCION ETNOEDUCATIVA DEPARTAMENTAL ETTE ENNAKA/CENTRO EDUC ETTE ENNAKA/Primaria </v>
          </cell>
          <cell r="AD7506">
            <v>247660000181</v>
          </cell>
          <cell r="AE7506" t="str">
            <v>No Aplica</v>
          </cell>
          <cell r="AF7506">
            <v>23</v>
          </cell>
          <cell r="AG7506" t="str">
            <v>Catedra Etnoeducativa</v>
          </cell>
          <cell r="AH7506">
            <v>11</v>
          </cell>
          <cell r="AI7506" t="str">
            <v>No aplica</v>
          </cell>
        </row>
        <row r="7506">
          <cell r="AK7506">
            <v>5</v>
          </cell>
          <cell r="AL7506">
            <v>32264</v>
          </cell>
          <cell r="AM7506" t="str">
            <v>F</v>
          </cell>
          <cell r="AN7506" t="str">
            <v>lic en pedagogia infantil y familiar</v>
          </cell>
          <cell r="AO7506" t="str">
            <v>Licenciado</v>
          </cell>
        </row>
        <row r="7507">
          <cell r="B7507">
            <v>1081794865</v>
          </cell>
          <cell r="C7507" t="str">
            <v>CABALLERO CABALLERO</v>
          </cell>
          <cell r="D7507" t="str">
            <v>CINTHIA PATRICIA</v>
          </cell>
          <cell r="E7507">
            <v>44811</v>
          </cell>
          <cell r="F7507">
            <v>44787</v>
          </cell>
          <cell r="G7507">
            <v>716</v>
          </cell>
        </row>
        <row r="7507">
          <cell r="I7507">
            <v>9001</v>
          </cell>
          <cell r="J7507" t="str">
            <v>Docente de aula</v>
          </cell>
          <cell r="K7507" t="str">
            <v>1A</v>
          </cell>
          <cell r="L7507">
            <v>3036203</v>
          </cell>
          <cell r="M7507" t="str">
            <v>ESCALAFON 1278</v>
          </cell>
          <cell r="N7507" t="str">
            <v>Sistema General Participacion</v>
          </cell>
          <cell r="O7507">
            <v>4</v>
          </cell>
        </row>
        <row r="7507">
          <cell r="T7507" t="str">
            <v>Reemplazo Encargo</v>
          </cell>
          <cell r="U7507">
            <v>19583170</v>
          </cell>
          <cell r="V7507" t="str">
            <v>GARCIA INFANTE WILLIAN RAFAEL</v>
          </cell>
          <cell r="W7507" t="str">
            <v>Cambios de Sueldo</v>
          </cell>
          <cell r="X7507">
            <v>46023</v>
          </cell>
          <cell r="Y7507" t="str">
            <v>299-319-300</v>
          </cell>
          <cell r="Z7507" t="str">
            <v>Provisional Vacante Temporal</v>
          </cell>
          <cell r="AA7507" t="str">
            <v>Fundacion (Mag)</v>
          </cell>
          <cell r="AB7507" t="str">
            <v>MA0472880070312</v>
          </cell>
          <cell r="AC7507" t="str">
            <v>FUNDACION/INSTITUCION EDUCATIVA DEPARTAMENTAL FRANCISCO DE PAULA SANTANDER/COL NZDO FCO DE PAULA STDER/Humanidades y lengua castellana </v>
          </cell>
          <cell r="AD7507">
            <v>147288000264</v>
          </cell>
          <cell r="AE7507" t="str">
            <v>Secundaria</v>
          </cell>
          <cell r="AF7507">
            <v>12</v>
          </cell>
          <cell r="AG7507" t="str">
            <v>Humanidades y Lengua Castellana</v>
          </cell>
          <cell r="AH7507">
            <v>11</v>
          </cell>
          <cell r="AI7507" t="str">
            <v>No aplica</v>
          </cell>
        </row>
        <row r="7507">
          <cell r="AK7507">
            <v>4</v>
          </cell>
          <cell r="AL7507">
            <v>32318</v>
          </cell>
          <cell r="AM7507" t="str">
            <v>F</v>
          </cell>
          <cell r="AN7507" t="str">
            <v>Normalista Superior</v>
          </cell>
          <cell r="AO7507" t="str">
            <v>Especialización en otras áreas</v>
          </cell>
        </row>
        <row r="7508">
          <cell r="B7508">
            <v>1081795081</v>
          </cell>
          <cell r="C7508" t="str">
            <v>NAVARRO BORJA</v>
          </cell>
          <cell r="D7508" t="str">
            <v>YEIMA KAREN</v>
          </cell>
          <cell r="E7508">
            <v>45845</v>
          </cell>
          <cell r="F7508">
            <v>45833</v>
          </cell>
          <cell r="G7508">
            <v>914</v>
          </cell>
        </row>
        <row r="7508">
          <cell r="I7508">
            <v>9001</v>
          </cell>
          <cell r="J7508" t="str">
            <v>Docente de aula</v>
          </cell>
          <cell r="K7508" t="str">
            <v>2A</v>
          </cell>
          <cell r="L7508">
            <v>3821274</v>
          </cell>
          <cell r="M7508" t="str">
            <v>ESCALAFON 1278</v>
          </cell>
          <cell r="N7508" t="str">
            <v>Sistema General Participacion</v>
          </cell>
          <cell r="O7508">
            <v>4</v>
          </cell>
        </row>
        <row r="7508">
          <cell r="T7508" t="str">
            <v>Normal</v>
          </cell>
        </row>
        <row r="7508">
          <cell r="V7508" t="str">
            <v>   </v>
          </cell>
          <cell r="W7508" t="str">
            <v>Cambio Tipo Nombramiento</v>
          </cell>
          <cell r="X7508">
            <v>46054</v>
          </cell>
          <cell r="Y7508">
            <v>554</v>
          </cell>
          <cell r="Z7508" t="str">
            <v>Vacante Definitiva Primera Infancia</v>
          </cell>
          <cell r="AA7508" t="str">
            <v>Algarrobo (Mag)</v>
          </cell>
          <cell r="AB7508" t="str">
            <v>MA0470300010123</v>
          </cell>
          <cell r="AC7508" t="str">
            <v>ALGARROBO/INSTITUCION EDUCATIVA DEPARTAMENTAL RAFAEL NU¿EZ/COLEGIO LA SEGUNDA ENSE¿ANZA/PRIMERA INFANCIA </v>
          </cell>
        </row>
        <row r="7508">
          <cell r="AE7508" t="str">
            <v>No Aplica</v>
          </cell>
          <cell r="AF7508">
            <v>1</v>
          </cell>
          <cell r="AG7508" t="str">
            <v>Preescolar</v>
          </cell>
          <cell r="AH7508">
            <v>11</v>
          </cell>
          <cell r="AI7508" t="str">
            <v>No aplica</v>
          </cell>
        </row>
        <row r="7508">
          <cell r="AK7508">
            <v>1</v>
          </cell>
          <cell r="AL7508">
            <v>32251</v>
          </cell>
          <cell r="AM7508" t="str">
            <v>F</v>
          </cell>
          <cell r="AN7508" t="str">
            <v>lic en educacion para la primera infancia</v>
          </cell>
          <cell r="AO7508" t="str">
            <v>Licenciado</v>
          </cell>
        </row>
        <row r="7509">
          <cell r="B7509">
            <v>1081795384</v>
          </cell>
          <cell r="C7509" t="str">
            <v>DE LA CRUZ GUTIERREZ</v>
          </cell>
          <cell r="D7509" t="str">
            <v>KAREN </v>
          </cell>
          <cell r="E7509">
            <v>44244</v>
          </cell>
          <cell r="F7509">
            <v>44242</v>
          </cell>
          <cell r="G7509">
            <v>42</v>
          </cell>
        </row>
        <row r="7509">
          <cell r="I7509">
            <v>9001</v>
          </cell>
          <cell r="J7509" t="str">
            <v>Docente de aula</v>
          </cell>
          <cell r="K7509" t="str">
            <v>2A</v>
          </cell>
          <cell r="L7509">
            <v>3821274</v>
          </cell>
          <cell r="M7509" t="str">
            <v>ESCALAFON 1278</v>
          </cell>
          <cell r="N7509" t="str">
            <v>Sistema General Participacion</v>
          </cell>
          <cell r="O7509">
            <v>4</v>
          </cell>
          <cell r="P7509" t="str">
            <v>Coordinador ( E )</v>
          </cell>
          <cell r="Q7509" t="str">
            <v>2A</v>
          </cell>
          <cell r="R7509" t="str">
            <v>MA04728800312</v>
          </cell>
          <cell r="S7509" t="str">
            <v>I.E. DEPART. JUAN FRANCISCO OSPINA </v>
          </cell>
          <cell r="T7509" t="str">
            <v>Encargo Vacante Temporal</v>
          </cell>
          <cell r="U7509">
            <v>84454533</v>
          </cell>
          <cell r="V7509" t="str">
            <v>MENDEZ ACELAS NILTON DAIRO</v>
          </cell>
          <cell r="W7509" t="str">
            <v>Cambios de Sueldo</v>
          </cell>
          <cell r="X7509">
            <v>46023</v>
          </cell>
          <cell r="Y7509" t="str">
            <v>299-319-300</v>
          </cell>
          <cell r="Z7509" t="str">
            <v>Propiedad</v>
          </cell>
          <cell r="AA7509" t="str">
            <v>Fundacion (Mag)</v>
          </cell>
          <cell r="AB7509" t="str">
            <v>MA0472880031102</v>
          </cell>
          <cell r="AC7509" t="str">
            <v>FUNDACION/INSTITUCION EDUCATIVA DEPARTAMENTAL JUAN FRANCISCO OSPINA /ERM LOS GUAYABITOS/Primaria </v>
          </cell>
          <cell r="AD7509">
            <v>247288001125</v>
          </cell>
          <cell r="AE7509" t="str">
            <v>Primaria</v>
          </cell>
          <cell r="AF7509">
            <v>2</v>
          </cell>
          <cell r="AG7509" t="str">
            <v>Primaria</v>
          </cell>
          <cell r="AH7509">
            <v>11</v>
          </cell>
          <cell r="AI7509" t="str">
            <v>No aplica</v>
          </cell>
        </row>
        <row r="7509">
          <cell r="AK7509">
            <v>5</v>
          </cell>
          <cell r="AL7509">
            <v>32101</v>
          </cell>
          <cell r="AM7509" t="str">
            <v>F</v>
          </cell>
          <cell r="AN7509" t="str">
            <v>lic en educacion para la primera infancia</v>
          </cell>
          <cell r="AO7509" t="str">
            <v>Licenciado</v>
          </cell>
        </row>
        <row r="7510">
          <cell r="B7510">
            <v>1081796201</v>
          </cell>
          <cell r="C7510" t="str">
            <v>MARTINEZ PERTUZ</v>
          </cell>
          <cell r="D7510" t="str">
            <v>MARLY MARGARITA</v>
          </cell>
          <cell r="E7510">
            <v>39953</v>
          </cell>
          <cell r="F7510">
            <v>39944</v>
          </cell>
          <cell r="G7510">
            <v>193</v>
          </cell>
        </row>
        <row r="7510">
          <cell r="I7510">
            <v>9001</v>
          </cell>
          <cell r="J7510" t="str">
            <v>Docente de aula</v>
          </cell>
          <cell r="K7510" t="str">
            <v>3AM</v>
          </cell>
          <cell r="L7510">
            <v>6395544</v>
          </cell>
          <cell r="M7510" t="str">
            <v>ESCALAFON 1278</v>
          </cell>
          <cell r="N7510" t="str">
            <v>Sistema General Participacion</v>
          </cell>
          <cell r="O7510">
            <v>4</v>
          </cell>
        </row>
        <row r="7510">
          <cell r="T7510" t="str">
            <v>Normal</v>
          </cell>
        </row>
        <row r="7510">
          <cell r="V7510" t="str">
            <v>   </v>
          </cell>
          <cell r="W7510" t="str">
            <v>Cambios de Sueldo</v>
          </cell>
          <cell r="X7510">
            <v>46023</v>
          </cell>
          <cell r="Y7510" t="str">
            <v>299-319-300</v>
          </cell>
          <cell r="Z7510" t="str">
            <v>Propiedad</v>
          </cell>
          <cell r="AA7510" t="str">
            <v>Aracataca (Mag)</v>
          </cell>
          <cell r="AB7510" t="str">
            <v>MA0470530020301</v>
          </cell>
          <cell r="AC7510" t="str">
            <v>ARACATACA/INSTITUCION EDUCATIVA DEPARTAMENTAL RURAL DE BUENOS AIRES/ERM DE BUENOS AIRES/Preescolar </v>
          </cell>
          <cell r="AD7510">
            <v>247053000032</v>
          </cell>
          <cell r="AE7510" t="str">
            <v>Primaria</v>
          </cell>
          <cell r="AF7510">
            <v>2</v>
          </cell>
          <cell r="AG7510" t="str">
            <v>Primaria</v>
          </cell>
          <cell r="AH7510">
            <v>11</v>
          </cell>
          <cell r="AI7510" t="str">
            <v>No aplica</v>
          </cell>
        </row>
        <row r="7510">
          <cell r="AK7510">
            <v>17</v>
          </cell>
          <cell r="AL7510">
            <v>32418</v>
          </cell>
          <cell r="AM7510" t="str">
            <v>F</v>
          </cell>
          <cell r="AN7510" t="str">
            <v>Normalista Superior</v>
          </cell>
          <cell r="AO7510" t="str">
            <v>Magister en Educación </v>
          </cell>
        </row>
        <row r="7511">
          <cell r="B7511">
            <v>1081796279</v>
          </cell>
          <cell r="C7511" t="str">
            <v>SANCHEZ HENRIQUEZ</v>
          </cell>
          <cell r="D7511" t="str">
            <v>ROBERTO DE JESUS</v>
          </cell>
          <cell r="E7511">
            <v>44245</v>
          </cell>
          <cell r="F7511">
            <v>44242</v>
          </cell>
          <cell r="G7511">
            <v>52</v>
          </cell>
        </row>
        <row r="7511">
          <cell r="I7511">
            <v>9001</v>
          </cell>
          <cell r="J7511" t="str">
            <v>Docente de aula</v>
          </cell>
          <cell r="K7511" t="str">
            <v>2B</v>
          </cell>
          <cell r="L7511">
            <v>4992967</v>
          </cell>
          <cell r="M7511" t="str">
            <v>ESCALAFON 1278</v>
          </cell>
          <cell r="N7511" t="str">
            <v>Sistema General Participacion</v>
          </cell>
          <cell r="O7511">
            <v>4</v>
          </cell>
        </row>
        <row r="7511">
          <cell r="T7511" t="str">
            <v>Normal</v>
          </cell>
        </row>
        <row r="7511">
          <cell r="V7511" t="str">
            <v>   </v>
          </cell>
          <cell r="W7511" t="str">
            <v>Ascensos</v>
          </cell>
          <cell r="X7511">
            <v>46108</v>
          </cell>
          <cell r="Y7511">
            <v>513</v>
          </cell>
          <cell r="Z7511" t="str">
            <v>Propiedad</v>
          </cell>
          <cell r="AA7511" t="str">
            <v>Fundacion (Mag)</v>
          </cell>
          <cell r="AB7511" t="str">
            <v>MA0472880080102</v>
          </cell>
          <cell r="AC7511" t="str">
            <v>FUNDACION/INSTITUCION EDUCATIVA DEPARTAMENTAL SIERRA NEVADA DE SANTA MARTA/I.E.D. SIERRA NEVADA DE SANTA MARTA - SEDE PRINCIAPL/Primaria </v>
          </cell>
          <cell r="AD7511">
            <v>247288000013</v>
          </cell>
          <cell r="AE7511" t="str">
            <v>Primaria</v>
          </cell>
          <cell r="AF7511">
            <v>2</v>
          </cell>
          <cell r="AG7511" t="str">
            <v>Primaria</v>
          </cell>
          <cell r="AH7511">
            <v>11</v>
          </cell>
          <cell r="AI7511" t="str">
            <v>No aplica</v>
          </cell>
        </row>
        <row r="7511">
          <cell r="AK7511">
            <v>5</v>
          </cell>
          <cell r="AL7511">
            <v>32250</v>
          </cell>
          <cell r="AM7511" t="str">
            <v>M</v>
          </cell>
          <cell r="AN7511" t="str">
            <v>lic en musica</v>
          </cell>
          <cell r="AO7511" t="str">
            <v>Licenciado</v>
          </cell>
        </row>
        <row r="7512">
          <cell r="B7512">
            <v>1081796571</v>
          </cell>
          <cell r="C7512" t="str">
            <v>ARAGON MERCADO</v>
          </cell>
          <cell r="D7512" t="str">
            <v>YOSIMAR </v>
          </cell>
          <cell r="E7512">
            <v>39954</v>
          </cell>
          <cell r="F7512">
            <v>39944</v>
          </cell>
          <cell r="G7512">
            <v>193</v>
          </cell>
        </row>
        <row r="7512">
          <cell r="I7512">
            <v>9001</v>
          </cell>
          <cell r="J7512" t="str">
            <v>Docente de aula</v>
          </cell>
          <cell r="K7512" t="str">
            <v>3CM</v>
          </cell>
          <cell r="L7512">
            <v>9365412</v>
          </cell>
          <cell r="M7512" t="str">
            <v>ESCALAFON 1278</v>
          </cell>
          <cell r="N7512" t="str">
            <v>Sistema General Participacion</v>
          </cell>
          <cell r="O7512">
            <v>4</v>
          </cell>
          <cell r="P7512">
            <v>9005</v>
          </cell>
          <cell r="Q7512" t="str">
            <v>3CM</v>
          </cell>
          <cell r="R7512" t="str">
            <v>MA0472880080102</v>
          </cell>
          <cell r="S7512" t="str">
            <v>Primaria </v>
          </cell>
          <cell r="T7512" t="str">
            <v>Situacion Laboral Remunerada</v>
          </cell>
        </row>
        <row r="7512">
          <cell r="V7512" t="str">
            <v>   </v>
          </cell>
          <cell r="W7512" t="str">
            <v>Cambios de Sueldo</v>
          </cell>
          <cell r="X7512">
            <v>46023</v>
          </cell>
          <cell r="Y7512" t="str">
            <v>299-319-300</v>
          </cell>
          <cell r="Z7512" t="str">
            <v>Propiedad</v>
          </cell>
          <cell r="AA7512" t="str">
            <v>Zona Bananera (Mag)</v>
          </cell>
          <cell r="AB7512" t="str">
            <v>MA0479800130102</v>
          </cell>
          <cell r="AC7512" t="str">
            <v>ZONA BANANERA/INSTITUCION EDUCATIVA DEPARTAMENTAL ARMANDO ESTRADA FLOREZ/II.E.D. ARMANDO ESTRADA FLOREZ - SEDE PRINCIPAL/Primaria </v>
          </cell>
          <cell r="AD7512">
            <v>247189001547</v>
          </cell>
          <cell r="AE7512" t="str">
            <v>Primaria</v>
          </cell>
          <cell r="AF7512">
            <v>2</v>
          </cell>
          <cell r="AG7512" t="str">
            <v>Primaria</v>
          </cell>
          <cell r="AH7512">
            <v>11</v>
          </cell>
          <cell r="AI7512" t="str">
            <v>No aplica</v>
          </cell>
        </row>
        <row r="7512">
          <cell r="AK7512">
            <v>17</v>
          </cell>
          <cell r="AL7512">
            <v>32450</v>
          </cell>
          <cell r="AM7512" t="str">
            <v>M</v>
          </cell>
          <cell r="AN7512" t="str">
            <v>Normalista Superior</v>
          </cell>
          <cell r="AO7512" t="str">
            <v>Magister otras áreas</v>
          </cell>
        </row>
        <row r="7513">
          <cell r="B7513">
            <v>1081796647</v>
          </cell>
          <cell r="C7513" t="str">
            <v>VILORIA OROZCO</v>
          </cell>
          <cell r="D7513" t="str">
            <v>LEONARDO DAVID</v>
          </cell>
          <cell r="E7513">
            <v>45056</v>
          </cell>
          <cell r="F7513">
            <v>45056</v>
          </cell>
          <cell r="G7513">
            <v>180</v>
          </cell>
        </row>
        <row r="7513">
          <cell r="I7513">
            <v>9001</v>
          </cell>
          <cell r="J7513" t="str">
            <v>Docente de aula</v>
          </cell>
          <cell r="K7513" t="str">
            <v>2AM</v>
          </cell>
          <cell r="L7513">
            <v>4394463</v>
          </cell>
          <cell r="M7513" t="str">
            <v>ESCALAFON 1278</v>
          </cell>
          <cell r="N7513" t="str">
            <v>Sistema General Participacion</v>
          </cell>
          <cell r="O7513">
            <v>4</v>
          </cell>
        </row>
        <row r="7513">
          <cell r="T7513" t="str">
            <v>Normal</v>
          </cell>
        </row>
        <row r="7513">
          <cell r="V7513" t="str">
            <v>   </v>
          </cell>
          <cell r="W7513" t="str">
            <v>Cambio salarial Esp</v>
          </cell>
          <cell r="X7513">
            <v>46139</v>
          </cell>
          <cell r="Y7513">
            <v>546</v>
          </cell>
          <cell r="Z7513" t="str">
            <v>Propiedad</v>
          </cell>
          <cell r="AA7513" t="str">
            <v>Fundacion (Mag)</v>
          </cell>
          <cell r="AB7513" t="str">
            <v>MA0472880010314</v>
          </cell>
          <cell r="AC7513" t="str">
            <v>FUNDACION/INSTITUCION EDUCATIVA DEPARTAMENTAL TERCERA MIXTA/CENTRO EDUC TERCERA MIXTA/Idioma extranjero ingles </v>
          </cell>
          <cell r="AD7513">
            <v>147288000141</v>
          </cell>
          <cell r="AE7513" t="str">
            <v>Secundaria</v>
          </cell>
          <cell r="AF7513">
            <v>14</v>
          </cell>
          <cell r="AG7513" t="str">
            <v>Idioma Extranjero Ingles</v>
          </cell>
          <cell r="AH7513">
            <v>11</v>
          </cell>
          <cell r="AI7513" t="str">
            <v>No aplica</v>
          </cell>
        </row>
        <row r="7513">
          <cell r="AK7513">
            <v>3</v>
          </cell>
          <cell r="AL7513">
            <v>32483</v>
          </cell>
          <cell r="AM7513" t="str">
            <v>M</v>
          </cell>
          <cell r="AN7513" t="str">
            <v>lic educacion basica </v>
          </cell>
          <cell r="AO7513" t="str">
            <v>Magister en Educación </v>
          </cell>
        </row>
        <row r="7514">
          <cell r="B7514">
            <v>1081796901</v>
          </cell>
          <cell r="C7514" t="str">
            <v>GAMARRA ROJANO</v>
          </cell>
          <cell r="D7514" t="str">
            <v>ANDRES JOSE</v>
          </cell>
          <cell r="E7514">
            <v>42957</v>
          </cell>
          <cell r="F7514">
            <v>42956</v>
          </cell>
          <cell r="G7514">
            <v>379</v>
          </cell>
        </row>
        <row r="7514">
          <cell r="I7514">
            <v>9001</v>
          </cell>
          <cell r="J7514" t="str">
            <v>Docente de aula</v>
          </cell>
          <cell r="K7514" t="str">
            <v>2AE</v>
          </cell>
          <cell r="L7514">
            <v>4153464</v>
          </cell>
          <cell r="M7514" t="str">
            <v>ESCALAFON 1278</v>
          </cell>
          <cell r="N7514" t="str">
            <v>Sistema General Participacion</v>
          </cell>
          <cell r="O7514">
            <v>4</v>
          </cell>
        </row>
        <row r="7514">
          <cell r="T7514" t="str">
            <v>Normal</v>
          </cell>
        </row>
        <row r="7514">
          <cell r="V7514" t="str">
            <v>   </v>
          </cell>
          <cell r="W7514" t="str">
            <v>Cambios de Sueldo</v>
          </cell>
          <cell r="X7514">
            <v>46023</v>
          </cell>
          <cell r="Y7514" t="str">
            <v>299-319-300</v>
          </cell>
          <cell r="Z7514" t="str">
            <v>Propiedad</v>
          </cell>
          <cell r="AA7514" t="str">
            <v>Fundacion (Mag)</v>
          </cell>
          <cell r="AB7514" t="str">
            <v>MA0472880070315</v>
          </cell>
          <cell r="AC7514" t="str">
            <v>FUNDACION/INSTITUCION EDUCATIVA DEPARTAMENTAL FRANCISCO DE PAULA SANTANDER/COL NZDO FCO DE PAULA STDER/Matematicas </v>
          </cell>
          <cell r="AD7514">
            <v>147288000264</v>
          </cell>
          <cell r="AE7514" t="str">
            <v>Secundaria</v>
          </cell>
          <cell r="AF7514">
            <v>15</v>
          </cell>
          <cell r="AG7514" t="str">
            <v>Matematicas</v>
          </cell>
          <cell r="AH7514">
            <v>11</v>
          </cell>
          <cell r="AI7514" t="str">
            <v>No aplica</v>
          </cell>
        </row>
        <row r="7514">
          <cell r="AK7514">
            <v>9</v>
          </cell>
          <cell r="AL7514">
            <v>32419</v>
          </cell>
          <cell r="AM7514" t="str">
            <v>M</v>
          </cell>
          <cell r="AN7514" t="str">
            <v>ingenieria industrial</v>
          </cell>
          <cell r="AO7514" t="str">
            <v>Especialización en Educación</v>
          </cell>
        </row>
        <row r="7515">
          <cell r="B7515">
            <v>1081796926</v>
          </cell>
          <cell r="C7515" t="str">
            <v>POLO JIMENEZ</v>
          </cell>
          <cell r="D7515" t="str">
            <v>DEIMER DE JESUS</v>
          </cell>
          <cell r="E7515">
            <v>45328</v>
          </cell>
          <cell r="F7515">
            <v>45322</v>
          </cell>
          <cell r="G7515">
            <v>87</v>
          </cell>
        </row>
        <row r="7515">
          <cell r="I7515">
            <v>9001</v>
          </cell>
          <cell r="J7515" t="str">
            <v>Docente de aula</v>
          </cell>
          <cell r="K7515" t="str">
            <v>2A</v>
          </cell>
          <cell r="L7515">
            <v>3821274</v>
          </cell>
          <cell r="M7515" t="str">
            <v>ESCALAFON 1278</v>
          </cell>
          <cell r="N7515" t="str">
            <v>Sistema General Participacion</v>
          </cell>
          <cell r="O7515">
            <v>4</v>
          </cell>
        </row>
        <row r="7515">
          <cell r="T7515" t="str">
            <v>Normal</v>
          </cell>
        </row>
        <row r="7515">
          <cell r="V7515" t="str">
            <v>   </v>
          </cell>
          <cell r="W7515" t="str">
            <v>Cambios de Sueldo</v>
          </cell>
          <cell r="X7515">
            <v>46023</v>
          </cell>
          <cell r="Y7515" t="str">
            <v>299-319-300</v>
          </cell>
          <cell r="Z7515" t="str">
            <v>Periodo de Prueba</v>
          </cell>
          <cell r="AA7515" t="str">
            <v>Pivijay (Mag)</v>
          </cell>
          <cell r="AB7515" t="str">
            <v>MA0475510020617</v>
          </cell>
          <cell r="AC7515" t="str">
            <v>PIVIJAY/INSTITUCION EDUCATIVA DEPARTAMENTAL RURAL DE MEDIA LUNA/COLEGIO DPTAL RURAL DE MEDIA LUNA/Ciencias naturales quimica </v>
          </cell>
          <cell r="AD7515">
            <v>247551000392</v>
          </cell>
          <cell r="AE7515" t="str">
            <v>Secundaria</v>
          </cell>
          <cell r="AF7515">
            <v>17</v>
          </cell>
          <cell r="AG7515" t="str">
            <v>Ciencias Naturales Quimica</v>
          </cell>
          <cell r="AH7515">
            <v>11</v>
          </cell>
          <cell r="AI7515" t="str">
            <v>No aplica</v>
          </cell>
        </row>
        <row r="7515">
          <cell r="AK7515">
            <v>2</v>
          </cell>
          <cell r="AL7515">
            <v>32391</v>
          </cell>
          <cell r="AM7515" t="str">
            <v>M</v>
          </cell>
          <cell r="AN7515" t="str">
            <v>biologo</v>
          </cell>
          <cell r="AO7515" t="str">
            <v>Profesional</v>
          </cell>
        </row>
        <row r="7516">
          <cell r="B7516">
            <v>1081797274</v>
          </cell>
          <cell r="C7516" t="str">
            <v>NIÑO SUAREZ</v>
          </cell>
          <cell r="D7516" t="str">
            <v>ABEL HERNAN</v>
          </cell>
          <cell r="E7516">
            <v>39910</v>
          </cell>
          <cell r="F7516">
            <v>39884</v>
          </cell>
          <cell r="G7516">
            <v>106</v>
          </cell>
        </row>
        <row r="7516">
          <cell r="I7516">
            <v>9007</v>
          </cell>
          <cell r="J7516" t="str">
            <v>Din. Ped. o edu. Ind. Docente de aula de espacios educativos</v>
          </cell>
          <cell r="K7516" t="str">
            <v>2A1</v>
          </cell>
          <cell r="L7516">
            <v>3036203</v>
          </cell>
          <cell r="M7516" t="str">
            <v>ADMINISTRATIVO</v>
          </cell>
          <cell r="N7516" t="str">
            <v>Sistema General Participacion</v>
          </cell>
          <cell r="O7516">
            <v>3</v>
          </cell>
        </row>
        <row r="7516">
          <cell r="T7516" t="str">
            <v>Normal</v>
          </cell>
        </row>
        <row r="7516">
          <cell r="V7516" t="str">
            <v>   </v>
          </cell>
          <cell r="W7516" t="str">
            <v>Cambio Tipo Nombramiento</v>
          </cell>
          <cell r="X7516">
            <v>46196</v>
          </cell>
          <cell r="Y7516">
            <v>403</v>
          </cell>
          <cell r="Z7516" t="str">
            <v>Propiedad</v>
          </cell>
          <cell r="AA7516" t="str">
            <v>Aracataca (Mag)</v>
          </cell>
          <cell r="AB7516" t="str">
            <v>MA0470530060302</v>
          </cell>
          <cell r="AC7516" t="str">
            <v>ARACATACA/CENTRO ETNOEDUCATIVO Y PLURICULTURAL GUMMAKU/ESC INDIGENA RURAL SE SERANKUA/Primaria </v>
          </cell>
          <cell r="AD7516">
            <v>247053002056</v>
          </cell>
          <cell r="AE7516" t="str">
            <v>No Aplica</v>
          </cell>
          <cell r="AF7516">
            <v>23</v>
          </cell>
          <cell r="AG7516" t="str">
            <v>Catedra Etnoeducativa</v>
          </cell>
          <cell r="AH7516">
            <v>11</v>
          </cell>
          <cell r="AI7516" t="str">
            <v>No aplica</v>
          </cell>
        </row>
        <row r="7516">
          <cell r="AK7516">
            <v>17</v>
          </cell>
          <cell r="AL7516">
            <v>31164</v>
          </cell>
          <cell r="AM7516" t="str">
            <v>M</v>
          </cell>
          <cell r="AN7516" t="str">
            <v>no definido</v>
          </cell>
          <cell r="AO7516" t="str">
            <v>Normalista Superior</v>
          </cell>
        </row>
        <row r="7517">
          <cell r="B7517">
            <v>1081798476</v>
          </cell>
          <cell r="C7517" t="str">
            <v>NIGRINIS OROZCO</v>
          </cell>
          <cell r="D7517" t="str">
            <v>ROSA MARIA</v>
          </cell>
          <cell r="E7517">
            <v>43556</v>
          </cell>
          <cell r="F7517">
            <v>43550</v>
          </cell>
          <cell r="G7517">
            <v>134</v>
          </cell>
        </row>
        <row r="7517">
          <cell r="I7517">
            <v>9001</v>
          </cell>
          <cell r="J7517" t="str">
            <v>Docente de aula</v>
          </cell>
          <cell r="K7517" t="str">
            <v>2A</v>
          </cell>
          <cell r="L7517">
            <v>3821274</v>
          </cell>
          <cell r="M7517" t="str">
            <v>ESCALAFON 1278</v>
          </cell>
          <cell r="N7517" t="str">
            <v>Sistema General Participacion</v>
          </cell>
          <cell r="O7517">
            <v>4</v>
          </cell>
        </row>
        <row r="7517">
          <cell r="T7517" t="str">
            <v>Normal</v>
          </cell>
        </row>
        <row r="7517">
          <cell r="V7517" t="str">
            <v>   </v>
          </cell>
          <cell r="W7517" t="str">
            <v>Cambios de Sueldo</v>
          </cell>
          <cell r="X7517">
            <v>46023</v>
          </cell>
          <cell r="Y7517" t="str">
            <v>299-319-300</v>
          </cell>
          <cell r="Z7517" t="str">
            <v>Provisional Vacante Definitiva</v>
          </cell>
          <cell r="AA7517" t="str">
            <v>El Banco (Mag)</v>
          </cell>
          <cell r="AB7517" t="str">
            <v>MA0472450110201</v>
          </cell>
          <cell r="AC7517" t="str">
            <v>EL BANCO/INSTITUCION EDUCATIVA DEPARTAMENTAL RURAL RITA CUELLO DE VANEGAS/ERM NUESTRA SE¿ORA CARMEN/Preescolar </v>
          </cell>
          <cell r="AD7517">
            <v>247245001253</v>
          </cell>
          <cell r="AE7517" t="str">
            <v>Primaria</v>
          </cell>
          <cell r="AF7517">
            <v>1</v>
          </cell>
          <cell r="AG7517" t="str">
            <v>Preescolar</v>
          </cell>
          <cell r="AH7517">
            <v>11</v>
          </cell>
          <cell r="AI7517" t="str">
            <v>No aplica</v>
          </cell>
        </row>
        <row r="7517">
          <cell r="AK7517">
            <v>7</v>
          </cell>
          <cell r="AL7517">
            <v>32541</v>
          </cell>
          <cell r="AM7517" t="str">
            <v>F</v>
          </cell>
          <cell r="AN7517" t="str">
            <v>lic en educacion preescolar</v>
          </cell>
          <cell r="AO7517" t="str">
            <v>Licenciado</v>
          </cell>
        </row>
        <row r="7518">
          <cell r="B7518">
            <v>1081799327</v>
          </cell>
          <cell r="C7518" t="str">
            <v>GUTIERREZ SALAS</v>
          </cell>
          <cell r="D7518" t="str">
            <v>CINDY </v>
          </cell>
          <cell r="E7518">
            <v>42206</v>
          </cell>
          <cell r="F7518">
            <v>42178</v>
          </cell>
          <cell r="G7518">
            <v>239</v>
          </cell>
        </row>
        <row r="7518">
          <cell r="I7518">
            <v>9001</v>
          </cell>
          <cell r="J7518" t="str">
            <v>Docente de aula</v>
          </cell>
          <cell r="K7518" t="str">
            <v>2BM</v>
          </cell>
          <cell r="L7518">
            <v>5741913</v>
          </cell>
          <cell r="M7518" t="str">
            <v>ESCALAFON 1278</v>
          </cell>
          <cell r="N7518" t="str">
            <v>Sistema General Participacion</v>
          </cell>
          <cell r="O7518">
            <v>4</v>
          </cell>
        </row>
        <row r="7518">
          <cell r="T7518" t="str">
            <v>Normal</v>
          </cell>
        </row>
        <row r="7518">
          <cell r="V7518" t="str">
            <v>   </v>
          </cell>
          <cell r="W7518" t="str">
            <v>Cambio salarial Esp</v>
          </cell>
          <cell r="X7518">
            <v>46205</v>
          </cell>
          <cell r="Y7518">
            <v>618</v>
          </cell>
          <cell r="Z7518" t="str">
            <v>Propiedad</v>
          </cell>
          <cell r="AA7518" t="str">
            <v>Fundacion (Mag)</v>
          </cell>
          <cell r="AB7518" t="str">
            <v>MA0472880080114</v>
          </cell>
          <cell r="AC7518" t="str">
            <v>FUNDACION/INSTITUCION EDUCATIVA DEPARTAMENTAL SIERRA NEVADA DE SANTA MARTA/I.E.D. SIERRA NEVADA DE SANTA MARTA - SEDE PRINCIAPL/Idioma extranjero ingles </v>
          </cell>
          <cell r="AD7518">
            <v>247288000013</v>
          </cell>
          <cell r="AE7518" t="str">
            <v>Secundaria</v>
          </cell>
          <cell r="AF7518">
            <v>14</v>
          </cell>
          <cell r="AG7518" t="str">
            <v>Idioma Extranjero Ingles</v>
          </cell>
          <cell r="AH7518">
            <v>11</v>
          </cell>
          <cell r="AI7518" t="str">
            <v>No aplica</v>
          </cell>
        </row>
        <row r="7518">
          <cell r="AK7518">
            <v>11</v>
          </cell>
          <cell r="AL7518">
            <v>32638</v>
          </cell>
          <cell r="AM7518" t="str">
            <v>F</v>
          </cell>
          <cell r="AN7518" t="str">
            <v>Lic educacion basica enf idiomas extranjeros</v>
          </cell>
          <cell r="AO7518" t="str">
            <v>Magister en Educación </v>
          </cell>
        </row>
        <row r="7519">
          <cell r="B7519">
            <v>1081799574</v>
          </cell>
          <cell r="C7519" t="str">
            <v>IGLESIAS OROZCO</v>
          </cell>
          <cell r="D7519" t="str">
            <v>RAFAEL DE JESUS</v>
          </cell>
          <cell r="E7519">
            <v>45845</v>
          </cell>
          <cell r="F7519">
            <v>45826</v>
          </cell>
          <cell r="G7519">
            <v>243</v>
          </cell>
        </row>
        <row r="7519">
          <cell r="I7519">
            <v>9001</v>
          </cell>
          <cell r="J7519" t="str">
            <v>Docente de aula</v>
          </cell>
          <cell r="K7519" t="str">
            <v>2A</v>
          </cell>
          <cell r="L7519">
            <v>3821274</v>
          </cell>
          <cell r="M7519" t="str">
            <v>ESCALAFON 1278</v>
          </cell>
          <cell r="N7519" t="str">
            <v>Sistema General Participacion</v>
          </cell>
          <cell r="O7519">
            <v>4</v>
          </cell>
        </row>
        <row r="7519">
          <cell r="T7519" t="str">
            <v>Normal</v>
          </cell>
        </row>
        <row r="7519">
          <cell r="V7519" t="str">
            <v>   </v>
          </cell>
          <cell r="W7519" t="str">
            <v>Cambios de Sueldo</v>
          </cell>
          <cell r="X7519">
            <v>46023</v>
          </cell>
          <cell r="Y7519" t="str">
            <v>299-319-300</v>
          </cell>
          <cell r="Z7519" t="str">
            <v>Provisional Vacante Definitiva</v>
          </cell>
          <cell r="AA7519" t="str">
            <v>Fundacion (Mag)</v>
          </cell>
          <cell r="AB7519" t="str">
            <v>MA0472880040115</v>
          </cell>
          <cell r="AC7519" t="str">
            <v>FUNDACION/INSTITUCION EDUCATIVA DEPARTAMENTAL COLOMBIA/COL INST COLOMBIA/Matematicas </v>
          </cell>
          <cell r="AD7519">
            <v>347288000352</v>
          </cell>
          <cell r="AE7519" t="str">
            <v>Secundaria</v>
          </cell>
          <cell r="AF7519">
            <v>15</v>
          </cell>
          <cell r="AG7519" t="str">
            <v>Matematicas</v>
          </cell>
          <cell r="AH7519">
            <v>11</v>
          </cell>
          <cell r="AI7519" t="str">
            <v>No aplica</v>
          </cell>
        </row>
        <row r="7519">
          <cell r="AK7519">
            <v>1</v>
          </cell>
          <cell r="AL7519">
            <v>32681</v>
          </cell>
          <cell r="AM7519" t="str">
            <v>M</v>
          </cell>
          <cell r="AN7519" t="str">
            <v>ingenieria industrial</v>
          </cell>
          <cell r="AO7519" t="str">
            <v>Profesional</v>
          </cell>
        </row>
        <row r="7520">
          <cell r="B7520">
            <v>1081800046</v>
          </cell>
          <cell r="C7520" t="str">
            <v>PEÑALOZA MORENO</v>
          </cell>
          <cell r="D7520" t="str">
            <v>LINDA LUZ</v>
          </cell>
          <cell r="E7520">
            <v>46086</v>
          </cell>
          <cell r="F7520">
            <v>46080</v>
          </cell>
          <cell r="G7520">
            <v>210</v>
          </cell>
        </row>
        <row r="7520">
          <cell r="I7520">
            <v>9001</v>
          </cell>
          <cell r="J7520" t="str">
            <v>Docente de aula</v>
          </cell>
          <cell r="K7520" t="str">
            <v>2AE</v>
          </cell>
          <cell r="L7520">
            <v>4153464</v>
          </cell>
          <cell r="M7520" t="str">
            <v>ESCALAFON 1278</v>
          </cell>
          <cell r="N7520" t="str">
            <v>Sistema General Participacion</v>
          </cell>
          <cell r="O7520">
            <v>4</v>
          </cell>
        </row>
        <row r="7520">
          <cell r="T7520" t="str">
            <v>Reemplazo Encargo</v>
          </cell>
          <cell r="U7520">
            <v>195613661</v>
          </cell>
          <cell r="V7520" t="str">
            <v>   </v>
          </cell>
          <cell r="W7520" t="str">
            <v>Ing. y Reing.</v>
          </cell>
          <cell r="X7520">
            <v>46086</v>
          </cell>
          <cell r="Y7520">
            <v>210</v>
          </cell>
          <cell r="Z7520" t="str">
            <v>Provisional Vacante Temporal</v>
          </cell>
          <cell r="AA7520" t="str">
            <v>El Reten (Mag)</v>
          </cell>
          <cell r="AB7520" t="str">
            <v>MA0472680020415</v>
          </cell>
          <cell r="AC7520" t="str">
            <v>EL RETEN/INSTITUCION EDUCATIVA DEPARTAMENTAL ROQUE DE LOS RIOS VALLE/ERM SAN SEBASTIAN/Matematicas </v>
          </cell>
          <cell r="AD7520">
            <v>247053001616</v>
          </cell>
          <cell r="AE7520" t="str">
            <v>Secundaria</v>
          </cell>
          <cell r="AF7520">
            <v>15</v>
          </cell>
          <cell r="AG7520" t="str">
            <v>Matematicas</v>
          </cell>
          <cell r="AH7520">
            <v>11</v>
          </cell>
          <cell r="AI7520" t="str">
            <v>No aplica</v>
          </cell>
        </row>
        <row r="7520">
          <cell r="AK7520">
            <v>0</v>
          </cell>
          <cell r="AL7520">
            <v>32700</v>
          </cell>
          <cell r="AM7520" t="str">
            <v>F</v>
          </cell>
          <cell r="AN7520" t="str">
            <v>ingenieria electronica</v>
          </cell>
          <cell r="AO7520" t="str">
            <v>Profesional</v>
          </cell>
        </row>
        <row r="7521">
          <cell r="B7521">
            <v>1081800628</v>
          </cell>
          <cell r="C7521" t="str">
            <v>DAVILA GUTIERREZ</v>
          </cell>
          <cell r="D7521" t="str">
            <v>YURANIS </v>
          </cell>
          <cell r="E7521">
            <v>44629</v>
          </cell>
          <cell r="F7521">
            <v>44623</v>
          </cell>
          <cell r="G7521">
            <v>61</v>
          </cell>
        </row>
        <row r="7521">
          <cell r="I7521">
            <v>9001</v>
          </cell>
          <cell r="J7521" t="str">
            <v>Docente de aula</v>
          </cell>
          <cell r="K7521" t="str">
            <v>2A</v>
          </cell>
          <cell r="L7521">
            <v>3821274</v>
          </cell>
          <cell r="M7521" t="str">
            <v>ESCALAFON 1278</v>
          </cell>
          <cell r="N7521" t="str">
            <v>Sistema General Participacion</v>
          </cell>
          <cell r="O7521">
            <v>4</v>
          </cell>
        </row>
        <row r="7521">
          <cell r="T7521" t="str">
            <v>Normal</v>
          </cell>
        </row>
        <row r="7521">
          <cell r="V7521" t="str">
            <v>   </v>
          </cell>
          <cell r="W7521" t="str">
            <v>Cambios de Sueldo</v>
          </cell>
          <cell r="X7521">
            <v>46023</v>
          </cell>
          <cell r="Y7521" t="str">
            <v>299-319-300</v>
          </cell>
          <cell r="Z7521" t="str">
            <v>Provisional Vacante Definitiva</v>
          </cell>
          <cell r="AA7521" t="str">
            <v>Zona Bananera (Mag)</v>
          </cell>
          <cell r="AB7521" t="str">
            <v>MA0479800040102</v>
          </cell>
          <cell r="AC7521" t="str">
            <v>ZONA BANANERA/INSTITUCION EDUCATIVA DEPARTAMENTAL LA CANDELARIA/IED LA CANDELARIA/Primaria </v>
          </cell>
          <cell r="AD7521">
            <v>247980000066</v>
          </cell>
          <cell r="AE7521" t="str">
            <v>Primaria</v>
          </cell>
          <cell r="AF7521">
            <v>2</v>
          </cell>
          <cell r="AG7521" t="str">
            <v>Primaria</v>
          </cell>
          <cell r="AH7521">
            <v>11</v>
          </cell>
          <cell r="AI7521" t="str">
            <v>No aplica</v>
          </cell>
        </row>
        <row r="7521">
          <cell r="AK7521">
            <v>4</v>
          </cell>
          <cell r="AL7521">
            <v>32748</v>
          </cell>
          <cell r="AM7521" t="str">
            <v>F</v>
          </cell>
          <cell r="AN7521" t="str">
            <v>lic en ciencias naturales y educación ambiental</v>
          </cell>
          <cell r="AO7521" t="str">
            <v>Licenciado</v>
          </cell>
        </row>
        <row r="7522">
          <cell r="B7522">
            <v>1081801589</v>
          </cell>
          <cell r="C7522" t="str">
            <v>CANDANOZA CUESTA</v>
          </cell>
          <cell r="D7522" t="str">
            <v>GUSTAVO ADOLFO</v>
          </cell>
          <cell r="E7522">
            <v>43257</v>
          </cell>
          <cell r="F7522">
            <v>43248</v>
          </cell>
          <cell r="G7522">
            <v>348</v>
          </cell>
        </row>
        <row r="7522">
          <cell r="I7522">
            <v>9001</v>
          </cell>
          <cell r="J7522" t="str">
            <v>Docente de aula</v>
          </cell>
          <cell r="K7522" t="str">
            <v>2B</v>
          </cell>
          <cell r="L7522">
            <v>4992967</v>
          </cell>
          <cell r="M7522" t="str">
            <v>ESCALAFON 1278</v>
          </cell>
          <cell r="N7522" t="str">
            <v>Sistema General Participacion</v>
          </cell>
          <cell r="O7522">
            <v>4</v>
          </cell>
        </row>
        <row r="7522">
          <cell r="T7522" t="str">
            <v>Normal</v>
          </cell>
        </row>
        <row r="7522">
          <cell r="V7522" t="str">
            <v>   </v>
          </cell>
          <cell r="W7522" t="str">
            <v>Ascensos</v>
          </cell>
          <cell r="X7522">
            <v>46108</v>
          </cell>
          <cell r="Y7522">
            <v>514</v>
          </cell>
          <cell r="Z7522" t="str">
            <v>Propiedad</v>
          </cell>
          <cell r="AA7522" t="str">
            <v>Fundacion (Mag)</v>
          </cell>
          <cell r="AB7522" t="str">
            <v>MA0472880010302</v>
          </cell>
          <cell r="AC7522" t="str">
            <v>FUNDACION/INSTITUCION EDUCATIVA DEPARTAMENTAL TERCERA MIXTA/CENTRO EDUC TERCERA MIXTA/Primaria </v>
          </cell>
          <cell r="AD7522">
            <v>147288000141</v>
          </cell>
          <cell r="AE7522" t="str">
            <v>Primaria</v>
          </cell>
          <cell r="AF7522">
            <v>2</v>
          </cell>
          <cell r="AG7522" t="str">
            <v>Primaria</v>
          </cell>
          <cell r="AH7522">
            <v>11</v>
          </cell>
          <cell r="AI7522" t="str">
            <v>No aplica</v>
          </cell>
        </row>
        <row r="7522">
          <cell r="AK7522">
            <v>8</v>
          </cell>
          <cell r="AL7522">
            <v>32853</v>
          </cell>
          <cell r="AM7522" t="str">
            <v>M</v>
          </cell>
          <cell r="AN7522" t="str">
            <v>lic educacion basica enf humanidades y lengua cast</v>
          </cell>
          <cell r="AO7522" t="str">
            <v>Licenciado</v>
          </cell>
        </row>
        <row r="7523">
          <cell r="B7523">
            <v>1081801816</v>
          </cell>
          <cell r="C7523" t="str">
            <v>LOBERA CALLEJAS</v>
          </cell>
          <cell r="D7523" t="str">
            <v>KELLYN YOHANA</v>
          </cell>
          <cell r="E7523">
            <v>41058</v>
          </cell>
          <cell r="F7523">
            <v>41054</v>
          </cell>
          <cell r="G7523">
            <v>294</v>
          </cell>
        </row>
        <row r="7523">
          <cell r="I7523">
            <v>9001</v>
          </cell>
          <cell r="J7523" t="str">
            <v>Docente de aula</v>
          </cell>
          <cell r="K7523" t="str">
            <v>1B</v>
          </cell>
          <cell r="L7523">
            <v>3870303</v>
          </cell>
          <cell r="M7523" t="str">
            <v>ESCALAFON 1278</v>
          </cell>
          <cell r="N7523" t="str">
            <v>Sistema General Participacion</v>
          </cell>
          <cell r="O7523">
            <v>4</v>
          </cell>
        </row>
        <row r="7523">
          <cell r="T7523" t="str">
            <v>Normal</v>
          </cell>
        </row>
        <row r="7523">
          <cell r="V7523" t="str">
            <v>   </v>
          </cell>
          <cell r="W7523" t="str">
            <v>Cambios de Sueldo</v>
          </cell>
          <cell r="X7523">
            <v>46023</v>
          </cell>
          <cell r="Y7523" t="str">
            <v>299-319-300</v>
          </cell>
          <cell r="Z7523" t="str">
            <v>Propiedad</v>
          </cell>
          <cell r="AA7523" t="str">
            <v>Fundacion (Mag)</v>
          </cell>
          <cell r="AB7523" t="str">
            <v>MA0472880010402</v>
          </cell>
          <cell r="AC7523" t="str">
            <v>FUNDACION/INSTITUCION EDUCATIVA DEPARTAMENTAL TERCERA MIXTA/ACCION COMUNAL PAZ DEL RIO/Primaria </v>
          </cell>
          <cell r="AD7523">
            <v>147288000108</v>
          </cell>
          <cell r="AE7523" t="str">
            <v>Primaria</v>
          </cell>
          <cell r="AF7523">
            <v>2</v>
          </cell>
          <cell r="AG7523" t="str">
            <v>Primaria</v>
          </cell>
          <cell r="AH7523">
            <v>11</v>
          </cell>
          <cell r="AI7523" t="str">
            <v>No aplica</v>
          </cell>
        </row>
        <row r="7523">
          <cell r="AK7523">
            <v>14</v>
          </cell>
          <cell r="AL7523">
            <v>32816</v>
          </cell>
          <cell r="AM7523" t="str">
            <v>F</v>
          </cell>
          <cell r="AN7523" t="str">
            <v>Normalista Superior</v>
          </cell>
          <cell r="AO7523" t="str">
            <v>Normalista Superior</v>
          </cell>
        </row>
        <row r="7524">
          <cell r="B7524">
            <v>1081802082</v>
          </cell>
          <cell r="C7524" t="str">
            <v>MARULANDA DE LA HOZ</v>
          </cell>
          <cell r="D7524" t="str">
            <v>LUIS RAFAEL</v>
          </cell>
          <cell r="E7524">
            <v>45111</v>
          </cell>
          <cell r="F7524">
            <v>45066</v>
          </cell>
          <cell r="G7524">
            <v>635</v>
          </cell>
        </row>
        <row r="7524">
          <cell r="I7524">
            <v>9001</v>
          </cell>
          <cell r="J7524" t="str">
            <v>Docente de aula</v>
          </cell>
          <cell r="K7524" t="str">
            <v>2A</v>
          </cell>
          <cell r="L7524">
            <v>3821274</v>
          </cell>
          <cell r="M7524" t="str">
            <v>ESCALAFON 1278</v>
          </cell>
          <cell r="N7524" t="str">
            <v>Sistema General Participacion</v>
          </cell>
          <cell r="O7524">
            <v>4</v>
          </cell>
        </row>
        <row r="7524">
          <cell r="T7524" t="str">
            <v>Reemplazo Encargo</v>
          </cell>
          <cell r="U7524">
            <v>195987841</v>
          </cell>
          <cell r="V7524" t="str">
            <v>   </v>
          </cell>
          <cell r="W7524" t="str">
            <v>Cambios de Sueldo</v>
          </cell>
          <cell r="X7524">
            <v>46023</v>
          </cell>
          <cell r="Y7524" t="str">
            <v>299-319-300</v>
          </cell>
          <cell r="Z7524" t="str">
            <v>Provisional Vacante Temporal</v>
          </cell>
          <cell r="AA7524" t="str">
            <v>Fundacion (Mag)</v>
          </cell>
          <cell r="AB7524" t="str">
            <v>MA0472880030402</v>
          </cell>
          <cell r="AC7524" t="str">
            <v>FUNDACION/INSTITUCION EDUCATIVA DEPARTAMENTAL JUAN FRANCISCO OSPINA /ERM DIVINO NI¿O/Primaria </v>
          </cell>
          <cell r="AD7524">
            <v>247288001214</v>
          </cell>
          <cell r="AE7524" t="str">
            <v>Secundaria</v>
          </cell>
          <cell r="AF7524">
            <v>4</v>
          </cell>
          <cell r="AG7524" t="str">
            <v>Ciencias Sociales</v>
          </cell>
          <cell r="AH7524">
            <v>11</v>
          </cell>
          <cell r="AI7524" t="str">
            <v>No aplica</v>
          </cell>
        </row>
        <row r="7524">
          <cell r="AK7524">
            <v>3</v>
          </cell>
          <cell r="AL7524">
            <v>32886</v>
          </cell>
          <cell r="AM7524" t="str">
            <v>M</v>
          </cell>
          <cell r="AN7524" t="str">
            <v>lic en ciencias sociales</v>
          </cell>
          <cell r="AO7524" t="str">
            <v>Licenciado</v>
          </cell>
        </row>
        <row r="7525">
          <cell r="B7525">
            <v>1081802178</v>
          </cell>
          <cell r="C7525" t="str">
            <v>JULIO STAN</v>
          </cell>
          <cell r="D7525" t="str">
            <v>DAINER LUIS</v>
          </cell>
          <cell r="E7525">
            <v>44363</v>
          </cell>
          <cell r="F7525">
            <v>44343</v>
          </cell>
          <cell r="G7525">
            <v>138</v>
          </cell>
        </row>
        <row r="7525">
          <cell r="I7525">
            <v>9001</v>
          </cell>
          <cell r="J7525" t="str">
            <v>Docente de aula</v>
          </cell>
          <cell r="K7525" t="str">
            <v>2A</v>
          </cell>
          <cell r="L7525">
            <v>3821274</v>
          </cell>
          <cell r="M7525" t="str">
            <v>ESCALAFON 1278</v>
          </cell>
          <cell r="N7525" t="str">
            <v>Sistema General Participacion</v>
          </cell>
          <cell r="O7525">
            <v>2</v>
          </cell>
        </row>
        <row r="7525">
          <cell r="T7525" t="str">
            <v>Normal</v>
          </cell>
        </row>
        <row r="7525">
          <cell r="V7525" t="str">
            <v>   </v>
          </cell>
          <cell r="W7525" t="str">
            <v>Cambios de Sueldo</v>
          </cell>
          <cell r="X7525">
            <v>46023</v>
          </cell>
          <cell r="Y7525" t="str">
            <v>299-319-300</v>
          </cell>
          <cell r="Z7525" t="str">
            <v>Provisional Vacante Definitiva</v>
          </cell>
          <cell r="AA7525" t="str">
            <v>Puebloviejo (Mag)</v>
          </cell>
          <cell r="AB7525" t="str">
            <v>MA0475700050112</v>
          </cell>
          <cell r="AC7525" t="str">
            <v>PUEBLOVIEJO/INSTITUCION EDUCATIVA DEPARTAMENTAL SAN JUAN DE PALOS PRIETOS/INST EDUC DPTAL SAN JUAN DE PALOS PRIETOS/Humanidades y lengua castellana </v>
          </cell>
          <cell r="AD7525">
            <v>247570000352</v>
          </cell>
          <cell r="AE7525" t="str">
            <v>Secundaria</v>
          </cell>
          <cell r="AF7525">
            <v>12</v>
          </cell>
          <cell r="AG7525" t="str">
            <v>Humanidades y Lengua Castellana</v>
          </cell>
          <cell r="AH7525">
            <v>11</v>
          </cell>
          <cell r="AI7525" t="str">
            <v>No aplica</v>
          </cell>
        </row>
        <row r="7525">
          <cell r="AK7525">
            <v>5</v>
          </cell>
          <cell r="AL7525">
            <v>32906</v>
          </cell>
          <cell r="AM7525" t="str">
            <v>M</v>
          </cell>
          <cell r="AN7525" t="str">
            <v>lic en lengua castellana</v>
          </cell>
          <cell r="AO7525" t="str">
            <v>Licenciado</v>
          </cell>
        </row>
        <row r="7526">
          <cell r="B7526">
            <v>1081802671</v>
          </cell>
          <cell r="C7526" t="str">
            <v>PEDROZA CANTILLO</v>
          </cell>
          <cell r="D7526" t="str">
            <v>JORGE LEONARDO</v>
          </cell>
          <cell r="E7526">
            <v>44774</v>
          </cell>
          <cell r="F7526">
            <v>44735</v>
          </cell>
          <cell r="G7526">
            <v>337</v>
          </cell>
        </row>
        <row r="7526">
          <cell r="I7526">
            <v>425</v>
          </cell>
          <cell r="J7526" t="str">
            <v>Secretario Ejecutivo</v>
          </cell>
          <cell r="K7526">
            <v>10</v>
          </cell>
          <cell r="L7526">
            <v>4722000</v>
          </cell>
          <cell r="M7526" t="str">
            <v>ADMINISTRATIVO</v>
          </cell>
          <cell r="N7526" t="str">
            <v>Sistema General Participacion</v>
          </cell>
          <cell r="O7526">
            <v>4</v>
          </cell>
        </row>
        <row r="7526">
          <cell r="T7526" t="str">
            <v>Normal</v>
          </cell>
        </row>
        <row r="7526">
          <cell r="V7526" t="str">
            <v>   </v>
          </cell>
          <cell r="W7526" t="str">
            <v>Cambios de Sueldo</v>
          </cell>
          <cell r="X7526">
            <v>46023</v>
          </cell>
          <cell r="Y7526">
            <v>366</v>
          </cell>
          <cell r="Z7526" t="str">
            <v>Propiedad</v>
          </cell>
          <cell r="AA7526" t="str">
            <v>Fundacion (Mag)</v>
          </cell>
          <cell r="AB7526" t="str">
            <v>MA0472880090123</v>
          </cell>
          <cell r="AC7526" t="str">
            <v>FUNDACION/INSTITUCION EDUCATIVA DEPARTAMENTAL FUNDACION/INST FUNDACION/ASISTENCIAL</v>
          </cell>
          <cell r="AD7526">
            <v>147288010391</v>
          </cell>
          <cell r="AE7526" t="str">
            <v>No Aplica</v>
          </cell>
        </row>
        <row r="7526">
          <cell r="AK7526">
            <v>4</v>
          </cell>
          <cell r="AL7526">
            <v>32906</v>
          </cell>
          <cell r="AM7526" t="str">
            <v>M</v>
          </cell>
          <cell r="AN7526" t="str">
            <v>administracion publica</v>
          </cell>
        </row>
        <row r="7527">
          <cell r="B7527">
            <v>1081802802</v>
          </cell>
          <cell r="C7527" t="str">
            <v>GAUDIO ESCALANTE</v>
          </cell>
          <cell r="D7527" t="str">
            <v>MARCOS RAFAEL</v>
          </cell>
          <cell r="E7527">
            <v>43308</v>
          </cell>
          <cell r="F7527">
            <v>43242</v>
          </cell>
          <cell r="G7527">
            <v>308</v>
          </cell>
        </row>
        <row r="7527">
          <cell r="I7527">
            <v>9001</v>
          </cell>
          <cell r="J7527" t="str">
            <v>Docente de aula</v>
          </cell>
          <cell r="K7527" t="str">
            <v>2B</v>
          </cell>
          <cell r="L7527">
            <v>4992967</v>
          </cell>
          <cell r="M7527" t="str">
            <v>ESCALAFON 1278</v>
          </cell>
          <cell r="N7527" t="str">
            <v>Sistema General Participacion</v>
          </cell>
          <cell r="O7527">
            <v>4</v>
          </cell>
        </row>
        <row r="7527">
          <cell r="T7527" t="str">
            <v>Normal</v>
          </cell>
        </row>
        <row r="7527">
          <cell r="V7527" t="str">
            <v>   </v>
          </cell>
          <cell r="W7527" t="str">
            <v>Cambios de Sueldo</v>
          </cell>
          <cell r="X7527">
            <v>46023</v>
          </cell>
          <cell r="Y7527" t="str">
            <v>299-319-300</v>
          </cell>
          <cell r="Z7527" t="str">
            <v>Propiedad</v>
          </cell>
          <cell r="AA7527" t="str">
            <v>Pijiño Del Carmen (Mag)</v>
          </cell>
          <cell r="AB7527" t="str">
            <v>MA0475450040203</v>
          </cell>
          <cell r="AC7527" t="str">
            <v>PIJIÑO DEL CARMEN/INSTITUCION EDUCATIVA DEPARTAMENTAL RURAL SANTA MARIA/ERM SANTA MARIA/Ciencias naturales y educacion ambiental </v>
          </cell>
          <cell r="AD7527">
            <v>147707001616</v>
          </cell>
          <cell r="AE7527" t="str">
            <v>Secundaria</v>
          </cell>
          <cell r="AF7527">
            <v>3</v>
          </cell>
          <cell r="AG7527" t="str">
            <v>Ciencias Naturales y Edu. Ambiental</v>
          </cell>
          <cell r="AH7527">
            <v>11</v>
          </cell>
          <cell r="AI7527" t="str">
            <v>No aplica</v>
          </cell>
        </row>
        <row r="7527">
          <cell r="AK7527">
            <v>8</v>
          </cell>
          <cell r="AL7527">
            <v>32740</v>
          </cell>
          <cell r="AM7527" t="str">
            <v>M</v>
          </cell>
          <cell r="AN7527" t="str">
            <v>lic en ciencias naturales y educación ambiental</v>
          </cell>
          <cell r="AO7527" t="str">
            <v>Licenciado</v>
          </cell>
        </row>
        <row r="7528">
          <cell r="B7528">
            <v>1081803386</v>
          </cell>
          <cell r="C7528" t="str">
            <v>ZUÑIGA DE LA CRUZ</v>
          </cell>
          <cell r="D7528" t="str">
            <v>BANESA MARGARITA</v>
          </cell>
          <cell r="E7528">
            <v>44470</v>
          </cell>
          <cell r="F7528">
            <v>44460</v>
          </cell>
          <cell r="G7528">
            <v>279</v>
          </cell>
        </row>
        <row r="7528">
          <cell r="I7528">
            <v>9001</v>
          </cell>
          <cell r="J7528" t="str">
            <v>Docente de aula</v>
          </cell>
          <cell r="K7528" t="str">
            <v>2AM</v>
          </cell>
          <cell r="L7528">
            <v>4394463</v>
          </cell>
          <cell r="M7528" t="str">
            <v>ESCALAFON 1278</v>
          </cell>
          <cell r="N7528" t="str">
            <v>Sistema General Participacion</v>
          </cell>
          <cell r="O7528">
            <v>4</v>
          </cell>
        </row>
        <row r="7528">
          <cell r="T7528" t="str">
            <v>Normal</v>
          </cell>
        </row>
        <row r="7528">
          <cell r="V7528" t="str">
            <v>   </v>
          </cell>
          <cell r="W7528" t="str">
            <v>Cambios de Sueldo</v>
          </cell>
          <cell r="X7528">
            <v>46023</v>
          </cell>
          <cell r="Y7528" t="str">
            <v>299-319-300</v>
          </cell>
          <cell r="Z7528" t="str">
            <v>Propiedad</v>
          </cell>
          <cell r="AA7528" t="str">
            <v>Fundacion (Mag)</v>
          </cell>
          <cell r="AB7528" t="str">
            <v>MA0472880040112</v>
          </cell>
          <cell r="AC7528" t="str">
            <v>FUNDACION/INSTITUCION EDUCATIVA DEPARTAMENTAL COLOMBIA/COL INST COLOMBIA/Humanidades y lengua castellana </v>
          </cell>
          <cell r="AD7528">
            <v>347288000352</v>
          </cell>
          <cell r="AE7528" t="str">
            <v>Secundaria</v>
          </cell>
          <cell r="AF7528">
            <v>12</v>
          </cell>
          <cell r="AG7528" t="str">
            <v>Humanidades y Lengua Castellana</v>
          </cell>
          <cell r="AH7528">
            <v>11</v>
          </cell>
          <cell r="AI7528" t="str">
            <v>No aplica</v>
          </cell>
        </row>
        <row r="7528">
          <cell r="AK7528">
            <v>5</v>
          </cell>
          <cell r="AL7528">
            <v>32898</v>
          </cell>
          <cell r="AM7528" t="str">
            <v>F</v>
          </cell>
          <cell r="AN7528" t="str">
            <v>lic educacion basica enf humanidades y lengua cast</v>
          </cell>
          <cell r="AO7528" t="str">
            <v>Magister en Educación </v>
          </cell>
        </row>
        <row r="7529">
          <cell r="B7529">
            <v>1081803857</v>
          </cell>
          <cell r="C7529" t="str">
            <v>VARELA DOMINGUEZ</v>
          </cell>
          <cell r="D7529" t="str">
            <v>YESICA </v>
          </cell>
          <cell r="E7529">
            <v>45328</v>
          </cell>
          <cell r="F7529">
            <v>45321</v>
          </cell>
          <cell r="G7529">
            <v>80</v>
          </cell>
        </row>
        <row r="7529">
          <cell r="I7529">
            <v>9001</v>
          </cell>
          <cell r="J7529" t="str">
            <v>Docente de aula</v>
          </cell>
          <cell r="K7529" t="str">
            <v>1A</v>
          </cell>
          <cell r="L7529">
            <v>3036203</v>
          </cell>
          <cell r="M7529" t="str">
            <v>ESCALAFON 1278</v>
          </cell>
          <cell r="N7529" t="str">
            <v>Sistema General Participacion</v>
          </cell>
          <cell r="O7529">
            <v>4</v>
          </cell>
        </row>
        <row r="7529">
          <cell r="T7529" t="str">
            <v>Normal</v>
          </cell>
        </row>
        <row r="7529">
          <cell r="V7529" t="str">
            <v>   </v>
          </cell>
          <cell r="W7529" t="str">
            <v>Cambios de Sueldo</v>
          </cell>
          <cell r="X7529">
            <v>46023</v>
          </cell>
          <cell r="Y7529" t="str">
            <v>299-319-300</v>
          </cell>
          <cell r="Z7529" t="str">
            <v>Propiedad</v>
          </cell>
          <cell r="AA7529" t="str">
            <v>Algarrobo (Mag)</v>
          </cell>
          <cell r="AB7529" t="str">
            <v>MA0470300030102</v>
          </cell>
          <cell r="AC7529" t="str">
            <v>ALGARROBO/INSTITUCION EDUCATIVA DEPARTAMENTAL LOMA DEL BALSAMO/CENTRO EDUCATIVO LOMA DEL BALSAMO/Primaria </v>
          </cell>
          <cell r="AD7529">
            <v>247288000595</v>
          </cell>
          <cell r="AE7529" t="str">
            <v>Primaria</v>
          </cell>
          <cell r="AF7529">
            <v>2</v>
          </cell>
          <cell r="AG7529" t="str">
            <v>Primaria</v>
          </cell>
          <cell r="AH7529">
            <v>11</v>
          </cell>
          <cell r="AI7529" t="str">
            <v>No aplica</v>
          </cell>
        </row>
        <row r="7529">
          <cell r="AK7529">
            <v>2</v>
          </cell>
          <cell r="AL7529">
            <v>32953</v>
          </cell>
          <cell r="AM7529" t="str">
            <v>F</v>
          </cell>
          <cell r="AN7529" t="str">
            <v>Normalista Superior</v>
          </cell>
          <cell r="AO7529" t="str">
            <v>Licenciado</v>
          </cell>
        </row>
        <row r="7530">
          <cell r="B7530">
            <v>1081804346</v>
          </cell>
          <cell r="C7530" t="str">
            <v>RICO PACHECO</v>
          </cell>
          <cell r="D7530" t="str">
            <v>MARIA MONICA</v>
          </cell>
          <cell r="E7530">
            <v>45328</v>
          </cell>
          <cell r="F7530">
            <v>45323</v>
          </cell>
          <cell r="G7530">
            <v>108</v>
          </cell>
        </row>
        <row r="7530">
          <cell r="I7530">
            <v>9001</v>
          </cell>
          <cell r="J7530" t="str">
            <v>Docente de aula</v>
          </cell>
          <cell r="K7530" t="str">
            <v>2AE</v>
          </cell>
          <cell r="L7530">
            <v>4153464</v>
          </cell>
          <cell r="M7530" t="str">
            <v>ESCALAFON 1278</v>
          </cell>
          <cell r="N7530" t="str">
            <v>Sistema General Participacion</v>
          </cell>
          <cell r="O7530">
            <v>4</v>
          </cell>
        </row>
        <row r="7530">
          <cell r="T7530" t="str">
            <v>Normal</v>
          </cell>
        </row>
        <row r="7530">
          <cell r="V7530" t="str">
            <v>   </v>
          </cell>
          <cell r="W7530" t="str">
            <v>Cambios de Sueldo</v>
          </cell>
          <cell r="X7530">
            <v>46023</v>
          </cell>
          <cell r="Y7530" t="str">
            <v>299-319-300</v>
          </cell>
          <cell r="Z7530" t="str">
            <v>Propiedad</v>
          </cell>
          <cell r="AA7530" t="str">
            <v>Algarrobo (Mag)</v>
          </cell>
          <cell r="AB7530" t="str">
            <v>MA0470300030115</v>
          </cell>
          <cell r="AC7530" t="str">
            <v>ALGARROBO/INSTITUCION EDUCATIVA DEPARTAMENTAL LOMA DEL BALSAMO/CENTRO EDUCATIVO LOMA DEL BALSAMO/Matematicas </v>
          </cell>
          <cell r="AD7530">
            <v>247288000595</v>
          </cell>
          <cell r="AE7530" t="str">
            <v>Secundaria</v>
          </cell>
          <cell r="AF7530">
            <v>15</v>
          </cell>
          <cell r="AG7530" t="str">
            <v>Matematicas</v>
          </cell>
          <cell r="AH7530">
            <v>11</v>
          </cell>
          <cell r="AI7530" t="str">
            <v>No aplica</v>
          </cell>
        </row>
        <row r="7530">
          <cell r="AK7530">
            <v>2</v>
          </cell>
          <cell r="AL7530">
            <v>32868</v>
          </cell>
          <cell r="AM7530" t="str">
            <v>F</v>
          </cell>
          <cell r="AN7530" t="str">
            <v>ingenieria civil</v>
          </cell>
          <cell r="AO7530" t="str">
            <v>Especialización en Educación</v>
          </cell>
        </row>
        <row r="7531">
          <cell r="B7531">
            <v>1081805543</v>
          </cell>
          <cell r="C7531" t="str">
            <v>GARCIA GAMERO</v>
          </cell>
          <cell r="D7531" t="str">
            <v>YORCELLIS JUDITH</v>
          </cell>
          <cell r="E7531">
            <v>42982</v>
          </cell>
          <cell r="F7531">
            <v>42975</v>
          </cell>
          <cell r="G7531">
            <v>424</v>
          </cell>
        </row>
        <row r="7531">
          <cell r="I7531">
            <v>9001</v>
          </cell>
          <cell r="J7531" t="str">
            <v>Docente de aula</v>
          </cell>
          <cell r="K7531" t="str">
            <v>2A</v>
          </cell>
          <cell r="L7531">
            <v>3821274</v>
          </cell>
          <cell r="M7531" t="str">
            <v>ESCALAFON 1278</v>
          </cell>
          <cell r="N7531" t="str">
            <v>Sistema General Participacion</v>
          </cell>
          <cell r="O7531">
            <v>4</v>
          </cell>
        </row>
        <row r="7531">
          <cell r="T7531" t="str">
            <v>Normal</v>
          </cell>
        </row>
        <row r="7531">
          <cell r="V7531" t="str">
            <v>   </v>
          </cell>
          <cell r="W7531" t="str">
            <v>Cambios de Sueldo</v>
          </cell>
          <cell r="X7531">
            <v>46023</v>
          </cell>
          <cell r="Y7531" t="str">
            <v>299-319-300</v>
          </cell>
          <cell r="Z7531" t="str">
            <v>Provisional Vacante Definitiva</v>
          </cell>
          <cell r="AA7531" t="str">
            <v>Sabanas De San Angel (Mag)</v>
          </cell>
          <cell r="AB7531" t="str">
            <v>MA0476600010318</v>
          </cell>
          <cell r="AC7531" t="str">
            <v>SABANAS DE SAN ANGEL/INSTITUCION EDUCATIVA DEPARTAMENTAL ALBERTO CABALLERO DE MONTE RUBIO/INST EDUC DPTAL ALBERTO CABALLERO/Ciencias naturales fisica </v>
          </cell>
          <cell r="AD7531">
            <v>247551001071</v>
          </cell>
          <cell r="AE7531" t="str">
            <v>Secundaria</v>
          </cell>
          <cell r="AF7531">
            <v>18</v>
          </cell>
          <cell r="AG7531" t="str">
            <v>Ciencias Naturales Fisica</v>
          </cell>
          <cell r="AH7531">
            <v>11</v>
          </cell>
          <cell r="AI7531" t="str">
            <v>No aplica</v>
          </cell>
        </row>
        <row r="7531">
          <cell r="AK7531">
            <v>9</v>
          </cell>
          <cell r="AL7531">
            <v>33166</v>
          </cell>
          <cell r="AM7531" t="str">
            <v>F</v>
          </cell>
          <cell r="AN7531" t="str">
            <v>ingenieria de minas</v>
          </cell>
          <cell r="AO7531" t="str">
            <v>Profesional</v>
          </cell>
        </row>
        <row r="7532">
          <cell r="B7532">
            <v>1081805708</v>
          </cell>
          <cell r="C7532" t="str">
            <v>PARDO AVILA</v>
          </cell>
          <cell r="D7532" t="str">
            <v>BRAIN JASSIR</v>
          </cell>
          <cell r="E7532">
            <v>45386</v>
          </cell>
          <cell r="F7532">
            <v>45365</v>
          </cell>
          <cell r="G7532">
            <v>172</v>
          </cell>
        </row>
        <row r="7532">
          <cell r="I7532">
            <v>425</v>
          </cell>
          <cell r="J7532" t="str">
            <v>Secretario Ejecutivo</v>
          </cell>
          <cell r="K7532">
            <v>10</v>
          </cell>
          <cell r="L7532">
            <v>4722000</v>
          </cell>
          <cell r="M7532" t="str">
            <v>ADMINISTRATIVO</v>
          </cell>
          <cell r="N7532" t="str">
            <v>Sistema General Participacion</v>
          </cell>
          <cell r="O7532">
            <v>4</v>
          </cell>
        </row>
        <row r="7532">
          <cell r="T7532" t="str">
            <v>Normal</v>
          </cell>
        </row>
        <row r="7532">
          <cell r="V7532" t="str">
            <v>   </v>
          </cell>
          <cell r="W7532" t="str">
            <v>Cambios de Sueldo</v>
          </cell>
          <cell r="X7532">
            <v>46023</v>
          </cell>
          <cell r="Y7532">
            <v>366</v>
          </cell>
          <cell r="Z7532" t="str">
            <v>Propiedad</v>
          </cell>
          <cell r="AA7532" t="str">
            <v>Fundacion (Mag)</v>
          </cell>
          <cell r="AB7532" t="str">
            <v>MA0472880010323</v>
          </cell>
          <cell r="AC7532" t="str">
            <v>FUNDACION/INSTITUCION EDUCATIVA DEPARTAMENTAL TERCERA MIXTA/CENTRO EDUC TERCERA MIXTA/ASISTENCIAL</v>
          </cell>
          <cell r="AD7532">
            <v>147288000141</v>
          </cell>
          <cell r="AE7532" t="str">
            <v>No Aplica</v>
          </cell>
          <cell r="AF7532">
            <v>21</v>
          </cell>
          <cell r="AG7532" t="str">
            <v>Areas de Apoyo para Educación Especial</v>
          </cell>
        </row>
        <row r="7532">
          <cell r="AK7532">
            <v>2</v>
          </cell>
          <cell r="AL7532">
            <v>33153</v>
          </cell>
          <cell r="AM7532" t="str">
            <v>M</v>
          </cell>
          <cell r="AN7532" t="str">
            <v>tecnico</v>
          </cell>
          <cell r="AO7532" t="str">
            <v>Bachiller</v>
          </cell>
        </row>
        <row r="7533">
          <cell r="B7533">
            <v>1081806808</v>
          </cell>
          <cell r="C7533" t="str">
            <v>ZALABATA TORRES</v>
          </cell>
          <cell r="D7533" t="str">
            <v>JORGE ROBLEDO</v>
          </cell>
          <cell r="E7533">
            <v>43298</v>
          </cell>
          <cell r="F7533">
            <v>43291</v>
          </cell>
          <cell r="G7533">
            <v>444</v>
          </cell>
        </row>
        <row r="7533">
          <cell r="I7533">
            <v>9001</v>
          </cell>
          <cell r="J7533" t="str">
            <v>Docente de aula</v>
          </cell>
          <cell r="K7533" t="str">
            <v>ET1</v>
          </cell>
          <cell r="L7533">
            <v>2556471</v>
          </cell>
          <cell r="M7533" t="str">
            <v>ETNOEDUCADOR</v>
          </cell>
          <cell r="N7533" t="str">
            <v>Sistema General Participacion</v>
          </cell>
          <cell r="O7533">
            <v>3</v>
          </cell>
        </row>
        <row r="7533">
          <cell r="T7533" t="str">
            <v>Normal</v>
          </cell>
        </row>
        <row r="7533">
          <cell r="V7533" t="str">
            <v>   </v>
          </cell>
          <cell r="W7533" t="str">
            <v>Cambios de Sueldo</v>
          </cell>
          <cell r="X7533">
            <v>46023</v>
          </cell>
          <cell r="Y7533" t="str">
            <v>299-319-300</v>
          </cell>
          <cell r="Z7533" t="str">
            <v>Provisional Vacante Definitiva</v>
          </cell>
          <cell r="AA7533" t="str">
            <v>Fundacion (Mag)</v>
          </cell>
          <cell r="AB7533" t="str">
            <v>MA0472880050702</v>
          </cell>
          <cell r="AC7533" t="str">
            <v>FUNDACION/INSTITUCION EDUCATIVA INDIGENA Y PLURICULTURAL KANKAWARWA/INSTITUCION EDUCATIVA INDIGENA Y PLURICULTURAL KANKAWARWA - SEDE PRINCIPAL/Primaria </v>
          </cell>
          <cell r="AD7533">
            <v>247288010761</v>
          </cell>
          <cell r="AE7533" t="str">
            <v>Primaria</v>
          </cell>
          <cell r="AF7533">
            <v>2</v>
          </cell>
          <cell r="AG7533" t="str">
            <v>Primaria</v>
          </cell>
          <cell r="AH7533">
            <v>11</v>
          </cell>
          <cell r="AI7533" t="str">
            <v>No aplica</v>
          </cell>
        </row>
        <row r="7533">
          <cell r="AK7533">
            <v>8</v>
          </cell>
          <cell r="AL7533">
            <v>34687</v>
          </cell>
          <cell r="AM7533" t="str">
            <v>M</v>
          </cell>
          <cell r="AN7533" t="str">
            <v>bachiller agropecuario</v>
          </cell>
          <cell r="AO7533" t="str">
            <v>Bachiller</v>
          </cell>
        </row>
        <row r="7534">
          <cell r="B7534">
            <v>1081807676</v>
          </cell>
          <cell r="C7534" t="str">
            <v>GOMEZ CASTELLAR</v>
          </cell>
          <cell r="D7534" t="str">
            <v>EMENEGILDA </v>
          </cell>
          <cell r="E7534">
            <v>42956</v>
          </cell>
          <cell r="F7534">
            <v>42948</v>
          </cell>
          <cell r="G7534">
            <v>366</v>
          </cell>
        </row>
        <row r="7534">
          <cell r="I7534">
            <v>9001</v>
          </cell>
          <cell r="J7534" t="str">
            <v>Docente de aula</v>
          </cell>
          <cell r="K7534" t="str">
            <v>1A</v>
          </cell>
          <cell r="L7534">
            <v>3036203</v>
          </cell>
          <cell r="M7534" t="str">
            <v>ESCALAFON 1278</v>
          </cell>
          <cell r="N7534" t="str">
            <v>Sistema General Participacion</v>
          </cell>
          <cell r="O7534">
            <v>4</v>
          </cell>
        </row>
        <row r="7534">
          <cell r="T7534" t="str">
            <v>Normal</v>
          </cell>
        </row>
        <row r="7534">
          <cell r="V7534" t="str">
            <v>   </v>
          </cell>
          <cell r="W7534" t="str">
            <v>Cambios de Sueldo</v>
          </cell>
          <cell r="X7534">
            <v>46023</v>
          </cell>
          <cell r="Y7534" t="str">
            <v>299-319-300</v>
          </cell>
          <cell r="Z7534" t="str">
            <v>Provisional Vacante Definitiva</v>
          </cell>
          <cell r="AA7534" t="str">
            <v>Sabanas De San Angel (Mag)</v>
          </cell>
          <cell r="AB7534" t="str">
            <v>MA0476600010402</v>
          </cell>
          <cell r="AC7534" t="str">
            <v>SABANAS DE SAN ANGEL/INSTITUCION EDUCATIVA DEPARTAMENTAL ALBERTO CABALLERO DE MONTE RUBIO/ERM BRASIL NRO. 1/Primaria </v>
          </cell>
          <cell r="AD7534">
            <v>247551001216</v>
          </cell>
          <cell r="AE7534" t="str">
            <v>Primaria</v>
          </cell>
          <cell r="AF7534">
            <v>2</v>
          </cell>
          <cell r="AG7534" t="str">
            <v>Primaria</v>
          </cell>
          <cell r="AH7534">
            <v>11</v>
          </cell>
          <cell r="AI7534" t="str">
            <v>No aplica</v>
          </cell>
        </row>
        <row r="7534">
          <cell r="AK7534">
            <v>9</v>
          </cell>
          <cell r="AL7534">
            <v>33003</v>
          </cell>
          <cell r="AM7534" t="str">
            <v>F</v>
          </cell>
          <cell r="AN7534" t="str">
            <v>Normalista Superior</v>
          </cell>
          <cell r="AO7534" t="str">
            <v>Normalista Superior</v>
          </cell>
        </row>
        <row r="7535">
          <cell r="B7535">
            <v>1081807677</v>
          </cell>
          <cell r="C7535" t="str">
            <v>MEJIA MORENO</v>
          </cell>
          <cell r="D7535" t="str">
            <v>JHAN CARLOS</v>
          </cell>
          <cell r="E7535">
            <v>44356</v>
          </cell>
          <cell r="F7535">
            <v>44343</v>
          </cell>
          <cell r="G7535">
            <v>138</v>
          </cell>
        </row>
        <row r="7535">
          <cell r="I7535">
            <v>9001</v>
          </cell>
          <cell r="J7535" t="str">
            <v>Docente de aula</v>
          </cell>
          <cell r="K7535" t="str">
            <v>2A</v>
          </cell>
          <cell r="L7535">
            <v>3821274</v>
          </cell>
          <cell r="M7535" t="str">
            <v>ESCALAFON 1278</v>
          </cell>
          <cell r="N7535" t="str">
            <v>Sistema General Participacion</v>
          </cell>
          <cell r="O7535">
            <v>2</v>
          </cell>
        </row>
        <row r="7535">
          <cell r="T7535" t="str">
            <v>Normal</v>
          </cell>
        </row>
        <row r="7535">
          <cell r="V7535" t="str">
            <v>   </v>
          </cell>
          <cell r="W7535" t="str">
            <v>Cambios de Sueldo</v>
          </cell>
          <cell r="X7535">
            <v>46023</v>
          </cell>
          <cell r="Y7535" t="str">
            <v>299-319-300</v>
          </cell>
          <cell r="Z7535" t="str">
            <v>Provisional Vacante Definitiva</v>
          </cell>
          <cell r="AA7535" t="str">
            <v>Zona Bananera (Mag)</v>
          </cell>
          <cell r="AB7535" t="str">
            <v>MA0479800140122</v>
          </cell>
          <cell r="AC7535" t="str">
            <v>ZONA BANANERA/INSTITUCION EDUCATIVA DEPARTAMENTAL DE TUCURINCA/INST. EDUC. DPTAL DE TUCURINCA/T¿cnicas</v>
          </cell>
          <cell r="AD7535">
            <v>247980000104</v>
          </cell>
          <cell r="AE7535" t="str">
            <v>Secundaria</v>
          </cell>
          <cell r="AF7535">
            <v>22</v>
          </cell>
          <cell r="AG7535" t="str">
            <v>No Aplica</v>
          </cell>
          <cell r="AH7535">
            <v>3</v>
          </cell>
          <cell r="AI7535" t="str">
            <v>Ciencias Naturales y Aplicadas</v>
          </cell>
        </row>
        <row r="7535">
          <cell r="AK7535">
            <v>5</v>
          </cell>
          <cell r="AL7535">
            <v>33344</v>
          </cell>
          <cell r="AM7535" t="str">
            <v>M</v>
          </cell>
          <cell r="AN7535" t="str">
            <v>ingenieria ambiental y sanitaria</v>
          </cell>
          <cell r="AO7535" t="str">
            <v>Profesional</v>
          </cell>
        </row>
        <row r="7536">
          <cell r="B7536">
            <v>1081809614</v>
          </cell>
          <cell r="C7536" t="str">
            <v>CARO ORTEGA</v>
          </cell>
          <cell r="D7536" t="str">
            <v>MARIA MARGARITA</v>
          </cell>
          <cell r="E7536">
            <v>45481</v>
          </cell>
          <cell r="F7536">
            <v>45457</v>
          </cell>
          <cell r="G7536">
            <v>699</v>
          </cell>
          <cell r="H7536">
            <v>46387</v>
          </cell>
          <cell r="I7536">
            <v>9001</v>
          </cell>
          <cell r="J7536" t="str">
            <v>Docente de aula</v>
          </cell>
          <cell r="K7536" t="str">
            <v>2A</v>
          </cell>
          <cell r="L7536">
            <v>3821274</v>
          </cell>
          <cell r="M7536" t="str">
            <v>ESCALAFON 1278</v>
          </cell>
          <cell r="N7536" t="str">
            <v>Sistema General Participacion</v>
          </cell>
          <cell r="O7536">
            <v>4</v>
          </cell>
        </row>
        <row r="7536">
          <cell r="T7536" t="str">
            <v>Reemplazo Tutor</v>
          </cell>
          <cell r="U7536">
            <v>57437850</v>
          </cell>
          <cell r="V7536" t="str">
            <v>ERAZO RUDAS MARLY </v>
          </cell>
          <cell r="W7536" t="str">
            <v>Cambios de Sueldo</v>
          </cell>
          <cell r="X7536">
            <v>46023</v>
          </cell>
          <cell r="Y7536" t="str">
            <v>299-319-300</v>
          </cell>
          <cell r="Z7536" t="str">
            <v>Provisional Vacante Temporal</v>
          </cell>
          <cell r="AA7536" t="str">
            <v>Zona Bananera (Mag)</v>
          </cell>
          <cell r="AB7536" t="str">
            <v>MA0479800140212</v>
          </cell>
          <cell r="AC7536" t="str">
            <v>ZONA BANANERA/INSTITUCION EDUCATIVA DEPARTAMENTAL DE TUCURINCA/SEDE NUEVA ESPERANZA/Humanidades y lengua castellana </v>
          </cell>
        </row>
        <row r="7536">
          <cell r="AE7536" t="str">
            <v>Secundaria</v>
          </cell>
          <cell r="AF7536">
            <v>12</v>
          </cell>
          <cell r="AG7536" t="str">
            <v>Humanidades y Lengua Castellana</v>
          </cell>
          <cell r="AH7536">
            <v>11</v>
          </cell>
          <cell r="AI7536" t="str">
            <v>No aplica</v>
          </cell>
        </row>
        <row r="7536">
          <cell r="AK7536">
            <v>2</v>
          </cell>
          <cell r="AL7536">
            <v>33515</v>
          </cell>
          <cell r="AM7536" t="str">
            <v>F</v>
          </cell>
          <cell r="AN7536" t="str">
            <v>Lic. basica primaria enf lengua castellana</v>
          </cell>
          <cell r="AO7536" t="str">
            <v>Licenciado</v>
          </cell>
        </row>
        <row r="7537">
          <cell r="B7537">
            <v>1081810130</v>
          </cell>
          <cell r="C7537" t="str">
            <v>ROSALES GOETHE</v>
          </cell>
          <cell r="D7537" t="str">
            <v>ANA MERCEDES</v>
          </cell>
          <cell r="E7537">
            <v>45505</v>
          </cell>
          <cell r="F7537">
            <v>45495</v>
          </cell>
          <cell r="G7537">
            <v>389</v>
          </cell>
        </row>
        <row r="7537">
          <cell r="I7537">
            <v>9001</v>
          </cell>
          <cell r="J7537" t="str">
            <v>Docente de aula</v>
          </cell>
          <cell r="K7537" t="str">
            <v>2A</v>
          </cell>
          <cell r="L7537">
            <v>3821274</v>
          </cell>
          <cell r="M7537" t="str">
            <v>ESCALAFON 1278</v>
          </cell>
          <cell r="N7537" t="str">
            <v>Sistema General Participacion</v>
          </cell>
          <cell r="O7537">
            <v>4</v>
          </cell>
        </row>
        <row r="7537">
          <cell r="T7537" t="str">
            <v>Normal</v>
          </cell>
        </row>
        <row r="7537">
          <cell r="V7537" t="str">
            <v>   </v>
          </cell>
          <cell r="W7537" t="str">
            <v>Cambios de Sueldo</v>
          </cell>
          <cell r="X7537">
            <v>46023</v>
          </cell>
          <cell r="Y7537" t="str">
            <v>299-319-300</v>
          </cell>
          <cell r="Z7537" t="str">
            <v>Provisional Vacante Definitiva</v>
          </cell>
          <cell r="AA7537" t="str">
            <v>Algarrobo (Mag)</v>
          </cell>
          <cell r="AB7537" t="str">
            <v>MA0470300010101</v>
          </cell>
          <cell r="AC7537" t="str">
            <v>ALGARROBO/INSTITUCION EDUCATIVA DEPARTAMENTAL RAFAEL NU¿EZ/COLEGIO LA SEGUNDA ENSE¿ANZA/Preescolar </v>
          </cell>
          <cell r="AD7537">
            <v>247288000641</v>
          </cell>
          <cell r="AE7537" t="str">
            <v>Primaria</v>
          </cell>
          <cell r="AF7537">
            <v>1</v>
          </cell>
          <cell r="AG7537" t="str">
            <v>Preescolar</v>
          </cell>
          <cell r="AH7537">
            <v>11</v>
          </cell>
          <cell r="AI7537" t="str">
            <v>No aplica</v>
          </cell>
        </row>
        <row r="7537">
          <cell r="AK7537">
            <v>2</v>
          </cell>
          <cell r="AL7537">
            <v>33572</v>
          </cell>
          <cell r="AM7537" t="str">
            <v>F</v>
          </cell>
          <cell r="AN7537" t="str">
            <v>lic en preescolar</v>
          </cell>
          <cell r="AO7537" t="str">
            <v>Licenciado</v>
          </cell>
        </row>
        <row r="7538">
          <cell r="B7538">
            <v>1081810510</v>
          </cell>
          <cell r="C7538" t="str">
            <v>ALCALA SIERRA</v>
          </cell>
          <cell r="D7538" t="str">
            <v>CARLOS ANDRES</v>
          </cell>
          <cell r="E7538">
            <v>42494</v>
          </cell>
          <cell r="F7538">
            <v>42479</v>
          </cell>
          <cell r="G7538">
            <v>188</v>
          </cell>
        </row>
        <row r="7538">
          <cell r="I7538">
            <v>9001</v>
          </cell>
          <cell r="J7538" t="str">
            <v>Docente de aula</v>
          </cell>
          <cell r="K7538" t="str">
            <v>2AE</v>
          </cell>
          <cell r="L7538">
            <v>4153464</v>
          </cell>
          <cell r="M7538" t="str">
            <v>ESCALAFON 1278</v>
          </cell>
          <cell r="N7538" t="str">
            <v>Sistema General Participacion</v>
          </cell>
          <cell r="O7538">
            <v>4</v>
          </cell>
        </row>
        <row r="7538">
          <cell r="T7538" t="str">
            <v>Normal</v>
          </cell>
        </row>
        <row r="7538">
          <cell r="V7538" t="str">
            <v>   </v>
          </cell>
          <cell r="W7538" t="str">
            <v>Cambios de Sueldo</v>
          </cell>
          <cell r="X7538">
            <v>46023</v>
          </cell>
          <cell r="Y7538" t="str">
            <v>299-319-300</v>
          </cell>
          <cell r="Z7538" t="str">
            <v>Propiedad</v>
          </cell>
          <cell r="AA7538" t="str">
            <v>Nueva Granada (Mag)</v>
          </cell>
          <cell r="AB7538" t="str">
            <v>MA0474600010215</v>
          </cell>
          <cell r="AC7538" t="str">
            <v>NUEVA GRANADA/INSTITUCION EDUCATIVA DEPARTAMENTAL TECNICA AGROPECUARIA PESTALOZZI/CENTRO EDUCATIVO DPTAL DE NUEVA GRANADA/Matematicas </v>
          </cell>
          <cell r="AD7538">
            <v>247460000249</v>
          </cell>
          <cell r="AE7538" t="str">
            <v>Secundaria</v>
          </cell>
          <cell r="AF7538">
            <v>15</v>
          </cell>
          <cell r="AG7538" t="str">
            <v>Matematicas</v>
          </cell>
          <cell r="AH7538">
            <v>11</v>
          </cell>
          <cell r="AI7538" t="str">
            <v>No aplica</v>
          </cell>
        </row>
        <row r="7538">
          <cell r="AK7538">
            <v>10</v>
          </cell>
          <cell r="AL7538">
            <v>33602</v>
          </cell>
          <cell r="AM7538" t="str">
            <v>M</v>
          </cell>
          <cell r="AN7538" t="str">
            <v>ingenieria ambiental</v>
          </cell>
          <cell r="AO7538" t="str">
            <v>Especialización en Educación</v>
          </cell>
        </row>
        <row r="7539">
          <cell r="B7539">
            <v>1081810612</v>
          </cell>
          <cell r="C7539" t="str">
            <v>SANCHEZ CANTILLO</v>
          </cell>
          <cell r="D7539" t="str">
            <v>ANGELA MARIA</v>
          </cell>
          <cell r="E7539">
            <v>44992</v>
          </cell>
          <cell r="F7539">
            <v>44987</v>
          </cell>
          <cell r="G7539">
            <v>281</v>
          </cell>
        </row>
        <row r="7539">
          <cell r="I7539">
            <v>9001</v>
          </cell>
          <cell r="J7539" t="str">
            <v>Docente de aula</v>
          </cell>
          <cell r="K7539" t="str">
            <v>2AE</v>
          </cell>
          <cell r="L7539">
            <v>4153464</v>
          </cell>
          <cell r="M7539" t="str">
            <v>ESCALAFON 1278</v>
          </cell>
          <cell r="N7539" t="str">
            <v>Sistema General Participacion</v>
          </cell>
          <cell r="O7539">
            <v>4</v>
          </cell>
        </row>
        <row r="7539">
          <cell r="T7539" t="str">
            <v>Reemplazo Vacante Temporal</v>
          </cell>
          <cell r="U7539">
            <v>57403820</v>
          </cell>
          <cell r="V7539" t="str">
            <v>TOBIAS RANGEL IBETH </v>
          </cell>
          <cell r="W7539" t="str">
            <v>Cambios de Sueldo</v>
          </cell>
          <cell r="X7539">
            <v>46023</v>
          </cell>
          <cell r="Y7539" t="str">
            <v>299-319-300</v>
          </cell>
          <cell r="Z7539" t="str">
            <v>Provisional Vacante Temporal</v>
          </cell>
          <cell r="AA7539" t="str">
            <v>Fundacion (Mag)</v>
          </cell>
          <cell r="AB7539" t="str">
            <v>MA0472880070302</v>
          </cell>
          <cell r="AC7539" t="str">
            <v>FUNDACION/INSTITUCION EDUCATIVA DEPARTAMENTAL FRANCISCO DE PAULA SANTANDER/COL NZDO FCO DE PAULA STDER/Primaria </v>
          </cell>
          <cell r="AD7539">
            <v>147288000264</v>
          </cell>
          <cell r="AE7539" t="str">
            <v>Secundaria</v>
          </cell>
          <cell r="AF7539">
            <v>12</v>
          </cell>
          <cell r="AG7539" t="str">
            <v>Humanidades y Lengua Castellana</v>
          </cell>
          <cell r="AH7539">
            <v>11</v>
          </cell>
          <cell r="AI7539" t="str">
            <v>No aplica</v>
          </cell>
        </row>
        <row r="7539">
          <cell r="AK7539">
            <v>3</v>
          </cell>
          <cell r="AL7539">
            <v>33503</v>
          </cell>
          <cell r="AM7539" t="str">
            <v>F</v>
          </cell>
          <cell r="AN7539" t="str">
            <v>comunicacion social</v>
          </cell>
          <cell r="AO7539" t="str">
            <v>Especialización en otras áreas</v>
          </cell>
        </row>
        <row r="7540">
          <cell r="B7540">
            <v>1081810813</v>
          </cell>
          <cell r="C7540" t="str">
            <v>VARGAS AREVALO</v>
          </cell>
          <cell r="D7540" t="str">
            <v>ANGELYS PAOLA</v>
          </cell>
          <cell r="E7540">
            <v>44774</v>
          </cell>
          <cell r="F7540">
            <v>44761</v>
          </cell>
          <cell r="G7540">
            <v>435</v>
          </cell>
        </row>
        <row r="7540">
          <cell r="I7540">
            <v>9001</v>
          </cell>
          <cell r="J7540" t="str">
            <v>Docente de aula</v>
          </cell>
          <cell r="K7540" t="str">
            <v>2A</v>
          </cell>
          <cell r="L7540">
            <v>3821274</v>
          </cell>
          <cell r="M7540" t="str">
            <v>ESCALAFON 1278</v>
          </cell>
          <cell r="N7540" t="str">
            <v>Sistema General Participacion</v>
          </cell>
          <cell r="O7540">
            <v>4</v>
          </cell>
        </row>
        <row r="7540">
          <cell r="T7540" t="str">
            <v>Normal</v>
          </cell>
        </row>
        <row r="7540">
          <cell r="V7540" t="str">
            <v>   </v>
          </cell>
          <cell r="W7540" t="str">
            <v>Cambios de Sueldo</v>
          </cell>
          <cell r="X7540">
            <v>46023</v>
          </cell>
          <cell r="Y7540" t="str">
            <v>299-319-300</v>
          </cell>
          <cell r="Z7540" t="str">
            <v>Provisional Vacante Definitiva</v>
          </cell>
          <cell r="AA7540" t="str">
            <v>Pivijay (Mag)</v>
          </cell>
          <cell r="AB7540" t="str">
            <v>MA0475510020702</v>
          </cell>
          <cell r="AC7540" t="str">
            <v>PIVIJAY/INSTITUCION EDUCATIVA DEPARTAMENTAL RURAL DE MEDIA LUNA/ESC RUR DE VARONES SAN JOSE/Primaria </v>
          </cell>
          <cell r="AD7540">
            <v>247551000139</v>
          </cell>
          <cell r="AE7540" t="str">
            <v>Primaria</v>
          </cell>
          <cell r="AF7540">
            <v>2</v>
          </cell>
          <cell r="AG7540" t="str">
            <v>Primaria</v>
          </cell>
          <cell r="AH7540">
            <v>11</v>
          </cell>
          <cell r="AI7540" t="str">
            <v>No aplica</v>
          </cell>
        </row>
        <row r="7540">
          <cell r="AK7540">
            <v>4</v>
          </cell>
          <cell r="AL7540">
            <v>33500</v>
          </cell>
          <cell r="AM7540" t="str">
            <v>F</v>
          </cell>
          <cell r="AN7540" t="str">
            <v>Lic pedagogia infantil</v>
          </cell>
          <cell r="AO7540" t="str">
            <v>Licenciado</v>
          </cell>
        </row>
        <row r="7541">
          <cell r="B7541">
            <v>1081811116</v>
          </cell>
          <cell r="C7541" t="str">
            <v>IGLESIAS OROZCO</v>
          </cell>
          <cell r="D7541" t="str">
            <v>DIANA CAROLINA</v>
          </cell>
          <cell r="E7541">
            <v>46055</v>
          </cell>
          <cell r="F7541">
            <v>46037</v>
          </cell>
          <cell r="G7541">
            <v>32</v>
          </cell>
        </row>
        <row r="7541">
          <cell r="I7541">
            <v>9001</v>
          </cell>
          <cell r="J7541" t="str">
            <v>Docente de aula</v>
          </cell>
          <cell r="K7541" t="str">
            <v>2A</v>
          </cell>
          <cell r="L7541">
            <v>3821274</v>
          </cell>
          <cell r="M7541" t="str">
            <v>ESCALAFON 1278</v>
          </cell>
          <cell r="N7541" t="str">
            <v>Sistema General Participacion</v>
          </cell>
          <cell r="O7541">
            <v>4</v>
          </cell>
        </row>
        <row r="7541">
          <cell r="T7541" t="str">
            <v>Normal</v>
          </cell>
        </row>
        <row r="7541">
          <cell r="V7541" t="str">
            <v>   </v>
          </cell>
          <cell r="W7541" t="str">
            <v>Ing. y Reing.</v>
          </cell>
          <cell r="X7541">
            <v>46055</v>
          </cell>
          <cell r="Y7541">
            <v>32</v>
          </cell>
          <cell r="Z7541" t="str">
            <v>Provisional Vacante Definitiva</v>
          </cell>
          <cell r="AA7541" t="str">
            <v>Zona Bananera (Mag)</v>
          </cell>
          <cell r="AB7541" t="str">
            <v>MA0479800131002</v>
          </cell>
          <cell r="AC7541" t="str">
            <v>ZONA BANANERA/INSTITUCION EDUCATIVA DEPARTAMENTAL ARMANDO ESTRADA FLOREZ/ERM CARITAL/Primaria </v>
          </cell>
          <cell r="AD7541">
            <v>247189042189</v>
          </cell>
          <cell r="AE7541" t="str">
            <v>Primaria</v>
          </cell>
          <cell r="AF7541">
            <v>2</v>
          </cell>
          <cell r="AG7541" t="str">
            <v>Primaria</v>
          </cell>
          <cell r="AH7541">
            <v>11</v>
          </cell>
          <cell r="AI7541" t="str">
            <v>No aplica</v>
          </cell>
        </row>
        <row r="7541">
          <cell r="AK7541">
            <v>0</v>
          </cell>
          <cell r="AL7541">
            <v>33650</v>
          </cell>
          <cell r="AM7541" t="str">
            <v>F</v>
          </cell>
          <cell r="AN7541" t="str">
            <v>lic educacion basica enf humanidades y lengua cast</v>
          </cell>
          <cell r="AO7541" t="str">
            <v>Licenciado</v>
          </cell>
        </row>
        <row r="7542">
          <cell r="B7542">
            <v>1081811167</v>
          </cell>
          <cell r="C7542" t="str">
            <v>NI¿O RONDEROS</v>
          </cell>
          <cell r="D7542" t="str">
            <v>LIZETH JOHANA</v>
          </cell>
          <cell r="E7542">
            <v>45845</v>
          </cell>
          <cell r="F7542">
            <v>45835</v>
          </cell>
          <cell r="G7542">
            <v>932</v>
          </cell>
        </row>
        <row r="7542">
          <cell r="I7542">
            <v>9001</v>
          </cell>
          <cell r="J7542" t="str">
            <v>Docente de aula</v>
          </cell>
          <cell r="K7542" t="str">
            <v>1A</v>
          </cell>
          <cell r="L7542">
            <v>3036203</v>
          </cell>
          <cell r="M7542" t="str">
            <v>ESCALAFON 1278</v>
          </cell>
          <cell r="N7542" t="str">
            <v>Sistema General Participacion</v>
          </cell>
          <cell r="O7542">
            <v>4</v>
          </cell>
        </row>
        <row r="7542">
          <cell r="T7542" t="str">
            <v>Normal</v>
          </cell>
        </row>
        <row r="7542">
          <cell r="V7542" t="str">
            <v>   </v>
          </cell>
          <cell r="W7542" t="str">
            <v>Cambio Tipo Nombramiento</v>
          </cell>
          <cell r="X7542">
            <v>46054</v>
          </cell>
          <cell r="Y7542">
            <v>554</v>
          </cell>
          <cell r="Z7542" t="str">
            <v>Vacante Definitiva Primera Infancia</v>
          </cell>
          <cell r="AA7542" t="str">
            <v>Sabanas De San Angel (Mag)</v>
          </cell>
          <cell r="AB7542" t="str">
            <v>MA0476600010324</v>
          </cell>
          <cell r="AC7542" t="str">
            <v>SABANAS DE SAN ANGEL/INSTITUCION EDUCATIVA DEPARTAMENTAL ALBERTO CABALLERO DE MONTE RUBIO/INST EDUC DPTAL ALBERTO CABALLERO/PRIMERA INFANCIA</v>
          </cell>
        </row>
        <row r="7542">
          <cell r="AE7542" t="str">
            <v>No Aplica</v>
          </cell>
          <cell r="AF7542">
            <v>1</v>
          </cell>
          <cell r="AG7542" t="str">
            <v>Preescolar</v>
          </cell>
          <cell r="AH7542">
            <v>11</v>
          </cell>
          <cell r="AI7542" t="str">
            <v>No aplica</v>
          </cell>
        </row>
        <row r="7542">
          <cell r="AK7542">
            <v>1</v>
          </cell>
          <cell r="AL7542">
            <v>33617</v>
          </cell>
          <cell r="AM7542" t="str">
            <v>F</v>
          </cell>
          <cell r="AN7542" t="str">
            <v>Normalista Superior</v>
          </cell>
          <cell r="AO7542" t="str">
            <v>Normalista Superior</v>
          </cell>
        </row>
        <row r="7543">
          <cell r="B7543">
            <v>1081811479</v>
          </cell>
          <cell r="C7543" t="str">
            <v>ARZUAGA ARRIETA</v>
          </cell>
          <cell r="D7543" t="str">
            <v>TATIANA </v>
          </cell>
          <cell r="E7543">
            <v>44713</v>
          </cell>
          <cell r="F7543">
            <v>44705</v>
          </cell>
          <cell r="G7543">
            <v>211</v>
          </cell>
        </row>
        <row r="7543">
          <cell r="I7543">
            <v>9001</v>
          </cell>
          <cell r="J7543" t="str">
            <v>Docente de aula</v>
          </cell>
          <cell r="K7543" t="str">
            <v>2A</v>
          </cell>
          <cell r="L7543">
            <v>3821274</v>
          </cell>
          <cell r="M7543" t="str">
            <v>ESCALAFON 1278</v>
          </cell>
          <cell r="N7543" t="str">
            <v>Sistema General Participacion</v>
          </cell>
          <cell r="O7543">
            <v>2</v>
          </cell>
        </row>
        <row r="7543">
          <cell r="T7543" t="str">
            <v>Normal</v>
          </cell>
        </row>
        <row r="7543">
          <cell r="V7543" t="str">
            <v>   </v>
          </cell>
          <cell r="W7543" t="str">
            <v>Cambios de Sueldo</v>
          </cell>
          <cell r="X7543">
            <v>46023</v>
          </cell>
          <cell r="Y7543" t="str">
            <v>299-319-300</v>
          </cell>
          <cell r="Z7543" t="str">
            <v>Provisional Vacante Definitiva</v>
          </cell>
          <cell r="AA7543" t="str">
            <v>Zona Bananera (Mag)</v>
          </cell>
          <cell r="AB7543" t="str">
            <v>MA0479800070120</v>
          </cell>
          <cell r="AC7543" t="str">
            <v>ZONA BANANERA/INSTITUCION EDUCATIVA DEPARTAMENTAL HUMBERTO VELAZQUEZ GARCIA/CON DE DESARROLLO RURAL/Ciencias economicas y politicas </v>
          </cell>
          <cell r="AD7543">
            <v>247189002420</v>
          </cell>
          <cell r="AE7543" t="str">
            <v>Secundaria</v>
          </cell>
          <cell r="AF7543">
            <v>20</v>
          </cell>
          <cell r="AG7543" t="str">
            <v>Ciencias Economicas y Politica</v>
          </cell>
          <cell r="AH7543">
            <v>11</v>
          </cell>
          <cell r="AI7543" t="str">
            <v>No aplica</v>
          </cell>
        </row>
        <row r="7543">
          <cell r="AK7543">
            <v>4</v>
          </cell>
          <cell r="AL7543">
            <v>33638</v>
          </cell>
          <cell r="AM7543" t="str">
            <v>F</v>
          </cell>
          <cell r="AN7543" t="str">
            <v>profesional en comercio exterior</v>
          </cell>
          <cell r="AO7543" t="str">
            <v>Profesional</v>
          </cell>
        </row>
        <row r="7544">
          <cell r="B7544">
            <v>1081811753</v>
          </cell>
          <cell r="C7544" t="str">
            <v>NAVARRO NAVARRO</v>
          </cell>
          <cell r="D7544" t="str">
            <v>KELLY JOHANNA</v>
          </cell>
          <cell r="E7544">
            <v>45328</v>
          </cell>
          <cell r="F7544">
            <v>45321</v>
          </cell>
          <cell r="G7544">
            <v>78</v>
          </cell>
        </row>
        <row r="7544">
          <cell r="I7544">
            <v>9001</v>
          </cell>
          <cell r="J7544" t="str">
            <v>Docente de aula</v>
          </cell>
          <cell r="K7544" t="str">
            <v>2AE</v>
          </cell>
          <cell r="L7544">
            <v>4153464</v>
          </cell>
          <cell r="M7544" t="str">
            <v>ESCALAFON 1278</v>
          </cell>
          <cell r="N7544" t="str">
            <v>Sistema General Participacion</v>
          </cell>
          <cell r="O7544">
            <v>4</v>
          </cell>
        </row>
        <row r="7544">
          <cell r="T7544" t="str">
            <v>Normal</v>
          </cell>
        </row>
        <row r="7544">
          <cell r="V7544" t="str">
            <v>   </v>
          </cell>
          <cell r="W7544" t="str">
            <v>Cambios de Sueldo</v>
          </cell>
          <cell r="X7544">
            <v>46023</v>
          </cell>
          <cell r="Y7544" t="str">
            <v>299-319-300</v>
          </cell>
          <cell r="Z7544" t="str">
            <v>Propiedad</v>
          </cell>
          <cell r="AA7544" t="str">
            <v>Fundacion (Mag)</v>
          </cell>
          <cell r="AB7544" t="str">
            <v>MA0472880090112</v>
          </cell>
          <cell r="AC7544" t="str">
            <v>FUNDACION/INSTITUCION EDUCATIVA DEPARTAMENTAL FUNDACION/INST FUNDACION/Humanidades y lengua castellana </v>
          </cell>
          <cell r="AD7544">
            <v>147288010391</v>
          </cell>
          <cell r="AE7544" t="str">
            <v>Secundaria</v>
          </cell>
          <cell r="AF7544">
            <v>12</v>
          </cell>
          <cell r="AG7544" t="str">
            <v>Humanidades y Lengua Castellana</v>
          </cell>
          <cell r="AH7544">
            <v>11</v>
          </cell>
          <cell r="AI7544" t="str">
            <v>No aplica</v>
          </cell>
        </row>
        <row r="7544">
          <cell r="AK7544">
            <v>2</v>
          </cell>
          <cell r="AL7544">
            <v>33711</v>
          </cell>
          <cell r="AM7544" t="str">
            <v>F</v>
          </cell>
          <cell r="AN7544" t="str">
            <v>lic educacion basica enf humanidades y lengua cast</v>
          </cell>
          <cell r="AO7544" t="str">
            <v>Especialización en Educación</v>
          </cell>
        </row>
        <row r="7545">
          <cell r="B7545">
            <v>1081812144</v>
          </cell>
          <cell r="C7545" t="str">
            <v>MARTINEZ JULIO</v>
          </cell>
          <cell r="D7545" t="str">
            <v>KATHERINE JOHANA</v>
          </cell>
          <cell r="E7545">
            <v>45617</v>
          </cell>
          <cell r="F7545">
            <v>45614</v>
          </cell>
          <cell r="G7545">
            <v>563</v>
          </cell>
        </row>
        <row r="7545">
          <cell r="I7545">
            <v>9003</v>
          </cell>
          <cell r="J7545" t="str">
            <v>Docente Orientador</v>
          </cell>
          <cell r="K7545" t="str">
            <v>3AM</v>
          </cell>
          <cell r="L7545">
            <v>6395544</v>
          </cell>
          <cell r="M7545" t="str">
            <v>ESCALAFON 1278</v>
          </cell>
          <cell r="N7545" t="str">
            <v>Sistema General Participacion</v>
          </cell>
          <cell r="O7545">
            <v>4</v>
          </cell>
        </row>
        <row r="7545">
          <cell r="T7545" t="str">
            <v>Normal</v>
          </cell>
        </row>
        <row r="7545">
          <cell r="V7545" t="str">
            <v>   </v>
          </cell>
          <cell r="W7545" t="str">
            <v>Cambios de Sueldo</v>
          </cell>
          <cell r="X7545">
            <v>46023</v>
          </cell>
          <cell r="Y7545" t="str">
            <v>299-319-300</v>
          </cell>
          <cell r="Z7545" t="str">
            <v>Provisional Vacante Definitiva</v>
          </cell>
          <cell r="AA7545" t="str">
            <v>Fundacion (Mag)</v>
          </cell>
          <cell r="AB7545" t="str">
            <v>MA04728800103</v>
          </cell>
          <cell r="AC7545" t="str">
            <v>FUNDACION/INSTITUCION EDUCATIVA DEPARTAMENTAL TERCERA MIXTA/CENTRO EDUC TERCERA MIXTA</v>
          </cell>
          <cell r="AD7545">
            <v>147288000141</v>
          </cell>
          <cell r="AE7545" t="str">
            <v>Secundaria</v>
          </cell>
          <cell r="AF7545">
            <v>22</v>
          </cell>
          <cell r="AG7545" t="str">
            <v>No Aplica</v>
          </cell>
          <cell r="AH7545">
            <v>11</v>
          </cell>
          <cell r="AI7545" t="str">
            <v>No aplica</v>
          </cell>
        </row>
        <row r="7545">
          <cell r="AK7545">
            <v>2</v>
          </cell>
          <cell r="AL7545">
            <v>33663</v>
          </cell>
          <cell r="AM7545" t="str">
            <v>F</v>
          </cell>
          <cell r="AN7545" t="str">
            <v>psicologia</v>
          </cell>
          <cell r="AO7545" t="str">
            <v>Profesional</v>
          </cell>
        </row>
        <row r="7546">
          <cell r="B7546">
            <v>1081812274</v>
          </cell>
          <cell r="C7546" t="str">
            <v>PEÑA VARELA</v>
          </cell>
          <cell r="D7546" t="str">
            <v>ANUAR ALFONSO</v>
          </cell>
          <cell r="E7546">
            <v>45509</v>
          </cell>
          <cell r="F7546">
            <v>45496</v>
          </cell>
          <cell r="G7546">
            <v>845</v>
          </cell>
          <cell r="H7546">
            <v>46387</v>
          </cell>
          <cell r="I7546">
            <v>9001</v>
          </cell>
          <cell r="J7546" t="str">
            <v>Docente de aula</v>
          </cell>
          <cell r="K7546" t="str">
            <v>2A</v>
          </cell>
          <cell r="L7546">
            <v>3821274</v>
          </cell>
          <cell r="M7546" t="str">
            <v>ESCALAFON 1278</v>
          </cell>
          <cell r="N7546" t="str">
            <v>Sistema General Participacion</v>
          </cell>
          <cell r="O7546">
            <v>4</v>
          </cell>
        </row>
        <row r="7546">
          <cell r="T7546" t="str">
            <v>Reemplazo Tutor</v>
          </cell>
          <cell r="U7546">
            <v>12550284</v>
          </cell>
          <cell r="V7546" t="str">
            <v>VILLA CARMONA OSWALDO ANTONIO</v>
          </cell>
          <cell r="W7546" t="str">
            <v>Cambios de Sueldo</v>
          </cell>
          <cell r="X7546">
            <v>46023</v>
          </cell>
          <cell r="Y7546" t="str">
            <v>299-319-300</v>
          </cell>
          <cell r="Z7546" t="str">
            <v>Provisional Vacante Temporal</v>
          </cell>
          <cell r="AA7546" t="str">
            <v>Algarrobo (Mag)</v>
          </cell>
          <cell r="AB7546" t="str">
            <v>MA0470300010115</v>
          </cell>
          <cell r="AC7546" t="str">
            <v>ALGARROBO/INSTITUCION EDUCATIVA DEPARTAMENTAL RAFAEL NU¿EZ/COLEGIO LA SEGUNDA ENSE¿ANZA/Matematicas </v>
          </cell>
          <cell r="AD7546">
            <v>247288000641</v>
          </cell>
          <cell r="AE7546" t="str">
            <v>Secundaria</v>
          </cell>
          <cell r="AF7546">
            <v>15</v>
          </cell>
          <cell r="AG7546" t="str">
            <v>Matematicas</v>
          </cell>
          <cell r="AH7546">
            <v>11</v>
          </cell>
          <cell r="AI7546" t="str">
            <v>No aplica</v>
          </cell>
        </row>
        <row r="7546">
          <cell r="AK7546">
            <v>2</v>
          </cell>
          <cell r="AL7546">
            <v>33767</v>
          </cell>
          <cell r="AM7546" t="str">
            <v>M</v>
          </cell>
          <cell r="AN7546" t="str">
            <v>agronomia</v>
          </cell>
          <cell r="AO7546" t="str">
            <v>Profesional</v>
          </cell>
        </row>
        <row r="7547">
          <cell r="B7547">
            <v>1081812489</v>
          </cell>
          <cell r="C7547" t="str">
            <v>OSPINO DURAN</v>
          </cell>
          <cell r="D7547" t="str">
            <v>ANGEL ENRIQUE</v>
          </cell>
          <cell r="E7547">
            <v>44714</v>
          </cell>
          <cell r="F7547">
            <v>44705</v>
          </cell>
          <cell r="G7547">
            <v>211</v>
          </cell>
        </row>
        <row r="7547">
          <cell r="I7547">
            <v>9001</v>
          </cell>
          <cell r="J7547" t="str">
            <v>Docente de aula</v>
          </cell>
          <cell r="K7547" t="str">
            <v>2A</v>
          </cell>
          <cell r="L7547">
            <v>3821274</v>
          </cell>
          <cell r="M7547" t="str">
            <v>ESCALAFON 1278</v>
          </cell>
          <cell r="N7547" t="str">
            <v>Sistema General Participacion</v>
          </cell>
          <cell r="O7547">
            <v>2</v>
          </cell>
        </row>
        <row r="7547">
          <cell r="T7547" t="str">
            <v>Normal</v>
          </cell>
        </row>
        <row r="7547">
          <cell r="V7547" t="str">
            <v>   </v>
          </cell>
          <cell r="W7547" t="str">
            <v>Cambios de Sueldo</v>
          </cell>
          <cell r="X7547">
            <v>46023</v>
          </cell>
          <cell r="Y7547" t="str">
            <v>299-319-300</v>
          </cell>
          <cell r="Z7547" t="str">
            <v>Provisional Vacante Definitiva</v>
          </cell>
          <cell r="AA7547" t="str">
            <v>Pedraza (Mag)</v>
          </cell>
          <cell r="AB7547" t="str">
            <v>MA0475410050116</v>
          </cell>
          <cell r="AC7547" t="str">
            <v>PEDRAZA/INSTITUCION EDUCATIVA DEPARTAMENTAL TECNICA AGROECOLOGICA JOSE DADUL/INST EDUC ECOLOGICA JOSE DADUL/Tecnologia e informatica </v>
          </cell>
          <cell r="AD7547">
            <v>247541000475</v>
          </cell>
          <cell r="AE7547" t="str">
            <v>Secundaria</v>
          </cell>
          <cell r="AF7547">
            <v>16</v>
          </cell>
          <cell r="AG7547" t="str">
            <v>Tecnologia de Informatica</v>
          </cell>
          <cell r="AH7547">
            <v>11</v>
          </cell>
          <cell r="AI7547" t="str">
            <v>No aplica</v>
          </cell>
        </row>
        <row r="7547">
          <cell r="AK7547">
            <v>4</v>
          </cell>
          <cell r="AL7547">
            <v>33738</v>
          </cell>
          <cell r="AM7547" t="str">
            <v>M</v>
          </cell>
          <cell r="AN7547" t="str">
            <v>ingenieria electronica</v>
          </cell>
          <cell r="AO7547" t="str">
            <v>Profesional</v>
          </cell>
        </row>
        <row r="7548">
          <cell r="B7548">
            <v>1081813092</v>
          </cell>
          <cell r="C7548" t="str">
            <v>MEJIA MORENO</v>
          </cell>
          <cell r="D7548" t="str">
            <v>TOMAS ALBERTO</v>
          </cell>
          <cell r="E7548">
            <v>44498</v>
          </cell>
          <cell r="F7548">
            <v>44491</v>
          </cell>
          <cell r="G7548">
            <v>295</v>
          </cell>
        </row>
        <row r="7548">
          <cell r="I7548">
            <v>9001</v>
          </cell>
          <cell r="J7548" t="str">
            <v>Docente de aula</v>
          </cell>
          <cell r="K7548" t="str">
            <v>1A</v>
          </cell>
          <cell r="L7548">
            <v>3036203</v>
          </cell>
          <cell r="M7548" t="str">
            <v>ESCALAFON 1278</v>
          </cell>
          <cell r="N7548" t="str">
            <v>Sistema General Participacion</v>
          </cell>
          <cell r="O7548">
            <v>4</v>
          </cell>
        </row>
        <row r="7548">
          <cell r="T7548" t="str">
            <v>Normal</v>
          </cell>
        </row>
        <row r="7548">
          <cell r="V7548" t="str">
            <v>   </v>
          </cell>
          <cell r="W7548" t="str">
            <v>Cambios de Sueldo</v>
          </cell>
          <cell r="X7548">
            <v>46023</v>
          </cell>
          <cell r="Y7548" t="str">
            <v>299-319-300</v>
          </cell>
          <cell r="Z7548" t="str">
            <v>Provisional Vacante Definitiva</v>
          </cell>
          <cell r="AA7548" t="str">
            <v>Zona Bananera (Mag)</v>
          </cell>
          <cell r="AB7548" t="str">
            <v>MA0479800140102</v>
          </cell>
          <cell r="AC7548" t="str">
            <v>ZONA BANANERA/INSTITUCION EDUCATIVA DEPARTAMENTAL DE TUCURINCA/INST. EDUC. DPTAL DE TUCURINCA/Primaria </v>
          </cell>
          <cell r="AD7548">
            <v>247980000104</v>
          </cell>
          <cell r="AE7548" t="str">
            <v>Primaria</v>
          </cell>
          <cell r="AF7548">
            <v>2</v>
          </cell>
          <cell r="AG7548" t="str">
            <v>Primaria</v>
          </cell>
          <cell r="AH7548">
            <v>11</v>
          </cell>
          <cell r="AI7548" t="str">
            <v>No aplica</v>
          </cell>
        </row>
        <row r="7548">
          <cell r="AK7548">
            <v>5</v>
          </cell>
          <cell r="AL7548">
            <v>33850</v>
          </cell>
          <cell r="AM7548" t="str">
            <v>M</v>
          </cell>
          <cell r="AN7548" t="str">
            <v>Normalista Superior</v>
          </cell>
          <cell r="AO7548" t="str">
            <v>Normalista Superior</v>
          </cell>
        </row>
        <row r="7549">
          <cell r="B7549">
            <v>1081813548</v>
          </cell>
          <cell r="C7549" t="str">
            <v>CANTILLO MOLINA</v>
          </cell>
          <cell r="D7549" t="str">
            <v>ANNER DAVID</v>
          </cell>
          <cell r="E7549">
            <v>44743</v>
          </cell>
          <cell r="F7549">
            <v>44719</v>
          </cell>
          <cell r="G7549">
            <v>257</v>
          </cell>
        </row>
        <row r="7549">
          <cell r="I7549">
            <v>477</v>
          </cell>
          <cell r="J7549" t="str">
            <v>Celador</v>
          </cell>
          <cell r="K7549">
            <v>5</v>
          </cell>
          <cell r="L7549">
            <v>3705000</v>
          </cell>
          <cell r="M7549" t="str">
            <v>ADMINISTRATIVO</v>
          </cell>
          <cell r="N7549" t="str">
            <v>Sistema General Participacion</v>
          </cell>
          <cell r="O7549">
            <v>4</v>
          </cell>
        </row>
        <row r="7549">
          <cell r="T7549" t="str">
            <v>Normal</v>
          </cell>
        </row>
        <row r="7549">
          <cell r="V7549" t="str">
            <v>   </v>
          </cell>
          <cell r="W7549" t="str">
            <v>Cambios de Sueldo</v>
          </cell>
          <cell r="X7549">
            <v>46023</v>
          </cell>
          <cell r="Y7549">
            <v>366</v>
          </cell>
          <cell r="Z7549" t="str">
            <v>Propiedad</v>
          </cell>
          <cell r="AA7549" t="str">
            <v>Fundacion (Mag)</v>
          </cell>
          <cell r="AB7549" t="str">
            <v>MA0472880010323</v>
          </cell>
          <cell r="AC7549" t="str">
            <v>FUNDACION/INSTITUCION EDUCATIVA DEPARTAMENTAL TERCERA MIXTA/CENTRO EDUC TERCERA MIXTA/ASISTENCIAL</v>
          </cell>
          <cell r="AD7549">
            <v>147288000141</v>
          </cell>
          <cell r="AE7549" t="str">
            <v>No Aplica</v>
          </cell>
          <cell r="AF7549">
            <v>21</v>
          </cell>
          <cell r="AG7549" t="str">
            <v>Areas de Apoyo para Educación Especial</v>
          </cell>
        </row>
        <row r="7549">
          <cell r="AK7549">
            <v>4</v>
          </cell>
          <cell r="AL7549">
            <v>33809</v>
          </cell>
          <cell r="AM7549" t="str">
            <v>M</v>
          </cell>
          <cell r="AN7549" t="str">
            <v>bachiller tecnico</v>
          </cell>
          <cell r="AO7549" t="str">
            <v>Bachiller</v>
          </cell>
        </row>
        <row r="7550">
          <cell r="B7550">
            <v>1081814331</v>
          </cell>
          <cell r="C7550" t="str">
            <v>PINILLA SALDA¿A</v>
          </cell>
          <cell r="D7550" t="str">
            <v>CLAUDIA MARCELA</v>
          </cell>
          <cell r="E7550">
            <v>45931</v>
          </cell>
          <cell r="F7550">
            <v>45924</v>
          </cell>
          <cell r="G7550">
            <v>341</v>
          </cell>
        </row>
        <row r="7550">
          <cell r="I7550">
            <v>9001</v>
          </cell>
          <cell r="J7550" t="str">
            <v>Docente de aula</v>
          </cell>
          <cell r="K7550" t="str">
            <v>2A</v>
          </cell>
          <cell r="L7550">
            <v>3821274</v>
          </cell>
          <cell r="M7550" t="str">
            <v>ESCALAFON 1278</v>
          </cell>
          <cell r="N7550" t="str">
            <v>Sistema General Participacion</v>
          </cell>
          <cell r="O7550">
            <v>4</v>
          </cell>
        </row>
        <row r="7550">
          <cell r="T7550" t="str">
            <v>Normal</v>
          </cell>
        </row>
        <row r="7550">
          <cell r="V7550" t="str">
            <v>   </v>
          </cell>
          <cell r="W7550" t="str">
            <v>Cambios de Sueldo</v>
          </cell>
          <cell r="X7550">
            <v>46023</v>
          </cell>
          <cell r="Y7550" t="str">
            <v>299-319-300</v>
          </cell>
          <cell r="Z7550" t="str">
            <v>Provisional Vacante Definitiva</v>
          </cell>
          <cell r="AA7550" t="str">
            <v>Fundacion (Mag)</v>
          </cell>
          <cell r="AB7550" t="str">
            <v>MA0472880031217</v>
          </cell>
          <cell r="AC7550" t="str">
            <v>FUNDACION/INSTITUCION EDUCATIVA DEPARTAMENTAL JUAN FRANCISCO OSPINA /I.E. DEPART. JUAN FRANCISCO OSPINA /Ciencias naturales quimica </v>
          </cell>
          <cell r="AD7550">
            <v>247288001168</v>
          </cell>
          <cell r="AE7550" t="str">
            <v>Secundaria</v>
          </cell>
          <cell r="AF7550">
            <v>17</v>
          </cell>
          <cell r="AG7550" t="str">
            <v>Ciencias Naturales Quimica</v>
          </cell>
          <cell r="AH7550">
            <v>11</v>
          </cell>
          <cell r="AI7550" t="str">
            <v>No aplica</v>
          </cell>
        </row>
        <row r="7550">
          <cell r="AK7550">
            <v>1</v>
          </cell>
          <cell r="AL7550">
            <v>33978</v>
          </cell>
          <cell r="AM7550" t="str">
            <v>F</v>
          </cell>
          <cell r="AN7550" t="str">
            <v>bacteriologia</v>
          </cell>
          <cell r="AO7550" t="str">
            <v>Profesional</v>
          </cell>
        </row>
        <row r="7551">
          <cell r="B7551">
            <v>1081814458</v>
          </cell>
          <cell r="C7551" t="str">
            <v>MARTINEZ BARBOSA</v>
          </cell>
          <cell r="D7551" t="str">
            <v>ALVARO JAVIER</v>
          </cell>
          <cell r="E7551">
            <v>45931</v>
          </cell>
          <cell r="F7551">
            <v>45915</v>
          </cell>
          <cell r="G7551">
            <v>331</v>
          </cell>
        </row>
        <row r="7551">
          <cell r="I7551">
            <v>9001</v>
          </cell>
          <cell r="J7551" t="str">
            <v>Docente de aula</v>
          </cell>
          <cell r="K7551" t="str">
            <v>2A</v>
          </cell>
          <cell r="L7551">
            <v>3821274</v>
          </cell>
          <cell r="M7551" t="str">
            <v>ESCALAFON 1278</v>
          </cell>
          <cell r="N7551" t="str">
            <v>Sistema General Participacion</v>
          </cell>
          <cell r="O7551">
            <v>4</v>
          </cell>
        </row>
        <row r="7551">
          <cell r="T7551" t="str">
            <v>Normal</v>
          </cell>
        </row>
        <row r="7551">
          <cell r="V7551" t="str">
            <v>   </v>
          </cell>
          <cell r="W7551" t="str">
            <v>Cambios de Sueldo</v>
          </cell>
          <cell r="X7551">
            <v>46023</v>
          </cell>
          <cell r="Y7551" t="str">
            <v>299-319-300</v>
          </cell>
          <cell r="Z7551" t="str">
            <v>Provisional Vacante Definitiva</v>
          </cell>
          <cell r="AA7551" t="str">
            <v>Zona Bananera (Mag)</v>
          </cell>
          <cell r="AB7551" t="str">
            <v>MA0479800130104</v>
          </cell>
          <cell r="AC7551" t="str">
            <v>ZONA BANANERA/INSTITUCION EDUCATIVA DEPARTAMENTAL ARMANDO ESTRADA FLOREZ/II.E.D. ARMANDO ESTRADA FLOREZ - SEDE PRINCIPAL/Ciencias sociales </v>
          </cell>
          <cell r="AD7551">
            <v>247189001547</v>
          </cell>
          <cell r="AE7551" t="str">
            <v>Secundaria</v>
          </cell>
          <cell r="AF7551">
            <v>4</v>
          </cell>
          <cell r="AG7551" t="str">
            <v>Ciencias Sociales</v>
          </cell>
          <cell r="AH7551">
            <v>11</v>
          </cell>
          <cell r="AI7551" t="str">
            <v>No aplica</v>
          </cell>
        </row>
        <row r="7551">
          <cell r="AK7551">
            <v>1</v>
          </cell>
          <cell r="AL7551">
            <v>33963</v>
          </cell>
          <cell r="AM7551" t="str">
            <v>M</v>
          </cell>
          <cell r="AN7551" t="str">
            <v>lic en ciencias sociales</v>
          </cell>
          <cell r="AO7551" t="str">
            <v>Licenciado</v>
          </cell>
        </row>
        <row r="7552">
          <cell r="B7552">
            <v>1081815458</v>
          </cell>
          <cell r="C7552" t="str">
            <v>BARRIOS MARIN</v>
          </cell>
          <cell r="D7552" t="str">
            <v>ELSA ALEJANDRA</v>
          </cell>
          <cell r="E7552">
            <v>45901</v>
          </cell>
          <cell r="F7552">
            <v>45896</v>
          </cell>
          <cell r="G7552">
            <v>315</v>
          </cell>
        </row>
        <row r="7552">
          <cell r="I7552">
            <v>9001</v>
          </cell>
          <cell r="J7552" t="str">
            <v>Docente de aula</v>
          </cell>
          <cell r="K7552" t="str">
            <v>2A</v>
          </cell>
          <cell r="L7552">
            <v>3821274</v>
          </cell>
          <cell r="M7552" t="str">
            <v>ESCALAFON 1278</v>
          </cell>
          <cell r="N7552" t="str">
            <v>Sistema General Participacion</v>
          </cell>
          <cell r="O7552">
            <v>2</v>
          </cell>
        </row>
        <row r="7552">
          <cell r="T7552" t="str">
            <v>Normal</v>
          </cell>
        </row>
        <row r="7552">
          <cell r="V7552" t="str">
            <v>   </v>
          </cell>
          <cell r="W7552" t="str">
            <v>Cambios de Sueldo</v>
          </cell>
          <cell r="X7552">
            <v>46023</v>
          </cell>
          <cell r="Y7552" t="str">
            <v>299-319-300</v>
          </cell>
          <cell r="Z7552" t="str">
            <v>Provisional Vacante Definitiva</v>
          </cell>
          <cell r="AA7552" t="str">
            <v>Zona Bananera (Mag)</v>
          </cell>
          <cell r="AB7552" t="str">
            <v>MA0479800020122</v>
          </cell>
          <cell r="AC7552" t="str">
            <v>ZONA BANANERA/INSTITUCION EDUCATIVA DEPARTAMENTAL RURAL GUILLERMO ALVAREZ/CENTRO EDUC RURAL GUILLERMO ALVAREZ/T¿cnicas</v>
          </cell>
          <cell r="AD7552">
            <v>247189041948</v>
          </cell>
          <cell r="AE7552" t="str">
            <v>Secundaria</v>
          </cell>
          <cell r="AF7552">
            <v>22</v>
          </cell>
          <cell r="AG7552" t="str">
            <v>No Aplica</v>
          </cell>
          <cell r="AH7552">
            <v>1</v>
          </cell>
          <cell r="AI7552" t="str">
            <v>Finanzas - Administración y Seguros</v>
          </cell>
        </row>
        <row r="7552">
          <cell r="AK7552">
            <v>1</v>
          </cell>
          <cell r="AL7552">
            <v>34073</v>
          </cell>
          <cell r="AM7552" t="str">
            <v>F</v>
          </cell>
          <cell r="AN7552" t="str">
            <v>comercio internacional</v>
          </cell>
          <cell r="AO7552" t="str">
            <v>Profesional</v>
          </cell>
        </row>
        <row r="7553">
          <cell r="B7553">
            <v>1081816341</v>
          </cell>
          <cell r="C7553" t="str">
            <v>MOLINA GUERRERO</v>
          </cell>
          <cell r="D7553" t="str">
            <v>NATALIA MERCEDES</v>
          </cell>
          <cell r="E7553">
            <v>45328</v>
          </cell>
          <cell r="F7553">
            <v>45328</v>
          </cell>
          <cell r="G7553">
            <v>119</v>
          </cell>
        </row>
        <row r="7553">
          <cell r="I7553">
            <v>9001</v>
          </cell>
          <cell r="J7553" t="str">
            <v>Docente de aula</v>
          </cell>
          <cell r="K7553" t="str">
            <v>2AE</v>
          </cell>
          <cell r="L7553">
            <v>4153464</v>
          </cell>
          <cell r="M7553" t="str">
            <v>ESCALAFON 1278</v>
          </cell>
          <cell r="N7553" t="str">
            <v>Sistema General Participacion</v>
          </cell>
          <cell r="O7553">
            <v>4</v>
          </cell>
        </row>
        <row r="7553">
          <cell r="T7553" t="str">
            <v>Normal</v>
          </cell>
        </row>
        <row r="7553">
          <cell r="V7553" t="str">
            <v>   </v>
          </cell>
          <cell r="W7553" t="str">
            <v>Cambios de Sueldo</v>
          </cell>
          <cell r="X7553">
            <v>46023</v>
          </cell>
          <cell r="Y7553" t="str">
            <v>299-319-300</v>
          </cell>
          <cell r="Z7553" t="str">
            <v>Propiedad</v>
          </cell>
          <cell r="AA7553" t="str">
            <v>Fundacion (Mag)</v>
          </cell>
          <cell r="AB7553" t="str">
            <v>MA0472880090103</v>
          </cell>
          <cell r="AC7553" t="str">
            <v>FUNDACION/INSTITUCION EDUCATIVA DEPARTAMENTAL FUNDACION/INST FUNDACION/Ciencias naturales y educacion ambiental </v>
          </cell>
          <cell r="AD7553">
            <v>147288010391</v>
          </cell>
          <cell r="AE7553" t="str">
            <v>Secundaria</v>
          </cell>
          <cell r="AF7553">
            <v>3</v>
          </cell>
          <cell r="AG7553" t="str">
            <v>Ciencias Naturales y Edu. Ambiental</v>
          </cell>
          <cell r="AH7553">
            <v>11</v>
          </cell>
          <cell r="AI7553" t="str">
            <v>No aplica</v>
          </cell>
        </row>
        <row r="7553">
          <cell r="AK7553">
            <v>2</v>
          </cell>
          <cell r="AL7553">
            <v>34164</v>
          </cell>
          <cell r="AM7553" t="str">
            <v>F</v>
          </cell>
          <cell r="AN7553" t="str">
            <v>biologo</v>
          </cell>
          <cell r="AO7553" t="str">
            <v>Especialización en Educación</v>
          </cell>
        </row>
        <row r="7554">
          <cell r="B7554">
            <v>1081818033</v>
          </cell>
          <cell r="C7554" t="str">
            <v>GARCIA SALAZAR</v>
          </cell>
          <cell r="D7554" t="str">
            <v>DAMARIS ESTHER</v>
          </cell>
          <cell r="E7554">
            <v>45845</v>
          </cell>
          <cell r="F7554">
            <v>45833</v>
          </cell>
          <cell r="G7554">
            <v>914</v>
          </cell>
        </row>
        <row r="7554">
          <cell r="I7554">
            <v>9001</v>
          </cell>
          <cell r="J7554" t="str">
            <v>Docente de aula</v>
          </cell>
          <cell r="K7554" t="str">
            <v>1A</v>
          </cell>
          <cell r="L7554">
            <v>3036203</v>
          </cell>
          <cell r="M7554" t="str">
            <v>ESCALAFON 1278</v>
          </cell>
          <cell r="N7554" t="str">
            <v>Sistema General Participacion</v>
          </cell>
          <cell r="O7554">
            <v>4</v>
          </cell>
        </row>
        <row r="7554">
          <cell r="T7554" t="str">
            <v>Normal</v>
          </cell>
        </row>
        <row r="7554">
          <cell r="V7554" t="str">
            <v>   </v>
          </cell>
          <cell r="W7554" t="str">
            <v>Cambio Tipo Nombramiento</v>
          </cell>
          <cell r="X7554">
            <v>46054</v>
          </cell>
          <cell r="Y7554">
            <v>554</v>
          </cell>
          <cell r="Z7554" t="str">
            <v>Vacante Definitiva Primera Infancia</v>
          </cell>
          <cell r="AA7554" t="str">
            <v>Algarrobo (Mag)</v>
          </cell>
          <cell r="AB7554" t="str">
            <v>MA0470300020523</v>
          </cell>
          <cell r="AC7554" t="str">
            <v>ALGARROBO/INSTITUCION EDUCATIVA DEPARTAMENTAL ALGARROBO/EL CARMEN DE ALGARROBO/PRIMERA INFANCIA </v>
          </cell>
        </row>
        <row r="7554">
          <cell r="AE7554" t="str">
            <v>No Aplica</v>
          </cell>
          <cell r="AF7554">
            <v>1</v>
          </cell>
          <cell r="AG7554" t="str">
            <v>Preescolar</v>
          </cell>
          <cell r="AH7554">
            <v>11</v>
          </cell>
          <cell r="AI7554" t="str">
            <v>No aplica</v>
          </cell>
        </row>
        <row r="7554">
          <cell r="AK7554">
            <v>1</v>
          </cell>
          <cell r="AL7554">
            <v>34281</v>
          </cell>
          <cell r="AM7554" t="str">
            <v>F</v>
          </cell>
          <cell r="AN7554" t="str">
            <v>Normalista Superior</v>
          </cell>
          <cell r="AO7554" t="str">
            <v>Normalista Superior</v>
          </cell>
        </row>
        <row r="7555">
          <cell r="B7555">
            <v>1081818113</v>
          </cell>
          <cell r="C7555" t="str">
            <v>BERMUDEZ OROZCO</v>
          </cell>
          <cell r="D7555" t="str">
            <v>LUIS ANGEL</v>
          </cell>
          <cell r="E7555">
            <v>45328</v>
          </cell>
          <cell r="F7555">
            <v>45321</v>
          </cell>
          <cell r="G7555">
            <v>80</v>
          </cell>
        </row>
        <row r="7555">
          <cell r="I7555">
            <v>9001</v>
          </cell>
          <cell r="J7555" t="str">
            <v>Docente de aula</v>
          </cell>
          <cell r="K7555" t="str">
            <v>2A</v>
          </cell>
          <cell r="L7555">
            <v>3821274</v>
          </cell>
          <cell r="M7555" t="str">
            <v>ESCALAFON 1278</v>
          </cell>
          <cell r="N7555" t="str">
            <v>Sistema General Participacion</v>
          </cell>
          <cell r="O7555">
            <v>4</v>
          </cell>
        </row>
        <row r="7555">
          <cell r="T7555" t="str">
            <v>Normal</v>
          </cell>
        </row>
        <row r="7555">
          <cell r="V7555" t="str">
            <v>   </v>
          </cell>
          <cell r="W7555" t="str">
            <v>Cambios de Sueldo</v>
          </cell>
          <cell r="X7555">
            <v>46023</v>
          </cell>
          <cell r="Y7555" t="str">
            <v>299-319-300</v>
          </cell>
          <cell r="Z7555" t="str">
            <v>Propiedad</v>
          </cell>
          <cell r="AA7555" t="str">
            <v>Pivijay (Mag)</v>
          </cell>
          <cell r="AB7555" t="str">
            <v>MA0475510060202</v>
          </cell>
          <cell r="AC7555" t="str">
            <v>PIVIJAY/INSTITUCION EDUCATIVA DEPARTAMENTAL AGROPECUARIA NUESTRA SE¿ORA DE LAS MERCEDES/INST EDUC DPTAL AGOPECUARIA NUESTRA SE¿ORA DE LAS MERCEDES/Primaria </v>
          </cell>
          <cell r="AD7555">
            <v>247551001003</v>
          </cell>
          <cell r="AE7555" t="str">
            <v>Primaria</v>
          </cell>
          <cell r="AF7555">
            <v>2</v>
          </cell>
          <cell r="AG7555" t="str">
            <v>Primaria</v>
          </cell>
          <cell r="AH7555">
            <v>11</v>
          </cell>
          <cell r="AI7555" t="str">
            <v>No aplica</v>
          </cell>
        </row>
        <row r="7555">
          <cell r="AK7555">
            <v>2</v>
          </cell>
          <cell r="AL7555">
            <v>34385</v>
          </cell>
          <cell r="AM7555" t="str">
            <v>M</v>
          </cell>
          <cell r="AN7555" t="str">
            <v>lic educacion basica enf tecnologia e informatica</v>
          </cell>
          <cell r="AO7555" t="str">
            <v>Licenciado</v>
          </cell>
        </row>
        <row r="7556">
          <cell r="B7556">
            <v>1081818280</v>
          </cell>
          <cell r="C7556" t="str">
            <v>ACEVEDO PAREJO</v>
          </cell>
          <cell r="D7556" t="str">
            <v>ROXANA PATRICIA</v>
          </cell>
          <cell r="E7556">
            <v>45328</v>
          </cell>
          <cell r="F7556">
            <v>45321</v>
          </cell>
          <cell r="G7556">
            <v>80</v>
          </cell>
        </row>
        <row r="7556">
          <cell r="I7556">
            <v>9001</v>
          </cell>
          <cell r="J7556" t="str">
            <v>Docente de aula</v>
          </cell>
          <cell r="K7556" t="str">
            <v>1A</v>
          </cell>
          <cell r="L7556">
            <v>3036203</v>
          </cell>
          <cell r="M7556" t="str">
            <v>ESCALAFON 1278</v>
          </cell>
          <cell r="N7556" t="str">
            <v>Sistema General Participacion</v>
          </cell>
          <cell r="O7556">
            <v>4</v>
          </cell>
        </row>
        <row r="7556">
          <cell r="T7556" t="str">
            <v>Normal</v>
          </cell>
        </row>
        <row r="7556">
          <cell r="V7556" t="str">
            <v>   </v>
          </cell>
          <cell r="W7556" t="str">
            <v>Cambios de Sueldo</v>
          </cell>
          <cell r="X7556">
            <v>46023</v>
          </cell>
          <cell r="Y7556" t="str">
            <v>299-319-300</v>
          </cell>
          <cell r="Z7556" t="str">
            <v>Propiedad</v>
          </cell>
          <cell r="AA7556" t="str">
            <v>Sabanas De San Angel (Mag)</v>
          </cell>
          <cell r="AB7556" t="str">
            <v>MA0476600010102</v>
          </cell>
          <cell r="AC7556" t="str">
            <v>SABANAS DE SAN ANGEL/INSTITUCION EDUCATIVA DEPARTAMENTAL ALBERTO CABALLERO DE MONTE RUBIO/ERM LA ISLA/Primaria </v>
          </cell>
          <cell r="AD7556">
            <v>247551000937</v>
          </cell>
          <cell r="AE7556" t="str">
            <v>Primaria</v>
          </cell>
          <cell r="AF7556">
            <v>2</v>
          </cell>
          <cell r="AG7556" t="str">
            <v>Primaria</v>
          </cell>
          <cell r="AH7556">
            <v>11</v>
          </cell>
          <cell r="AI7556" t="str">
            <v>No aplica</v>
          </cell>
        </row>
        <row r="7556">
          <cell r="AK7556">
            <v>2</v>
          </cell>
          <cell r="AL7556">
            <v>34376</v>
          </cell>
          <cell r="AM7556" t="str">
            <v>F</v>
          </cell>
          <cell r="AN7556" t="str">
            <v>Normalista Superior</v>
          </cell>
          <cell r="AO7556" t="str">
            <v>Normalista Superior</v>
          </cell>
        </row>
        <row r="7557">
          <cell r="B7557">
            <v>1081820173</v>
          </cell>
          <cell r="C7557" t="str">
            <v>GUERRERO ORTEGA</v>
          </cell>
          <cell r="D7557" t="str">
            <v>LORAINE ESTHER</v>
          </cell>
          <cell r="E7557">
            <v>45328</v>
          </cell>
          <cell r="F7557">
            <v>45324</v>
          </cell>
          <cell r="G7557">
            <v>113</v>
          </cell>
        </row>
        <row r="7557">
          <cell r="I7557">
            <v>9001</v>
          </cell>
          <cell r="J7557" t="str">
            <v>Docente de aula</v>
          </cell>
          <cell r="K7557" t="str">
            <v>1A</v>
          </cell>
          <cell r="L7557">
            <v>3036203</v>
          </cell>
          <cell r="M7557" t="str">
            <v>ESCALAFON 1278</v>
          </cell>
          <cell r="N7557" t="str">
            <v>Sistema General Participacion</v>
          </cell>
          <cell r="O7557">
            <v>4</v>
          </cell>
        </row>
        <row r="7557">
          <cell r="T7557" t="str">
            <v>Normal</v>
          </cell>
        </row>
        <row r="7557">
          <cell r="V7557" t="str">
            <v>   </v>
          </cell>
          <cell r="W7557" t="str">
            <v>Cambios de Sueldo</v>
          </cell>
          <cell r="X7557">
            <v>46023</v>
          </cell>
          <cell r="Y7557" t="str">
            <v>299-319-300</v>
          </cell>
          <cell r="Z7557" t="str">
            <v>Propiedad</v>
          </cell>
          <cell r="AA7557" t="str">
            <v>Fundacion (Mag)</v>
          </cell>
          <cell r="AB7557" t="str">
            <v>MA0472880060202</v>
          </cell>
          <cell r="AC7557" t="str">
            <v>FUNDACION/INSTITUCION EDUCATIVA DEPARTAMENTAL 23 DE FEBRERO/CEN EDUC LAS DELICIAS/Primaria </v>
          </cell>
          <cell r="AD7557">
            <v>147288010341</v>
          </cell>
          <cell r="AE7557" t="str">
            <v>Primaria</v>
          </cell>
          <cell r="AF7557">
            <v>2</v>
          </cell>
          <cell r="AG7557" t="str">
            <v>Primaria</v>
          </cell>
          <cell r="AH7557">
            <v>11</v>
          </cell>
          <cell r="AI7557" t="str">
            <v>No aplica</v>
          </cell>
        </row>
        <row r="7557">
          <cell r="AK7557">
            <v>2</v>
          </cell>
          <cell r="AL7557">
            <v>34563</v>
          </cell>
          <cell r="AM7557" t="str">
            <v>F</v>
          </cell>
          <cell r="AN7557" t="str">
            <v>Normalista Superior</v>
          </cell>
          <cell r="AO7557" t="str">
            <v>Normalista Superior</v>
          </cell>
        </row>
        <row r="7558">
          <cell r="B7558">
            <v>1081820735</v>
          </cell>
          <cell r="C7558" t="str">
            <v>VIZCAINO CARRANZA</v>
          </cell>
          <cell r="D7558" t="str">
            <v>ANA ISABEL</v>
          </cell>
          <cell r="E7558">
            <v>45509</v>
          </cell>
          <cell r="F7558">
            <v>45502</v>
          </cell>
          <cell r="G7558">
            <v>883</v>
          </cell>
        </row>
        <row r="7558">
          <cell r="I7558">
            <v>9001</v>
          </cell>
          <cell r="J7558" t="str">
            <v>Docente de aula</v>
          </cell>
          <cell r="K7558" t="str">
            <v>2A</v>
          </cell>
          <cell r="L7558">
            <v>3821274</v>
          </cell>
          <cell r="M7558" t="str">
            <v>ESCALAFON 1278</v>
          </cell>
          <cell r="N7558" t="str">
            <v>Sistema General Participacion</v>
          </cell>
          <cell r="O7558">
            <v>4</v>
          </cell>
        </row>
        <row r="7558">
          <cell r="T7558" t="str">
            <v>Normal</v>
          </cell>
        </row>
        <row r="7558">
          <cell r="V7558" t="str">
            <v>   </v>
          </cell>
          <cell r="W7558" t="str">
            <v>Cambio Tipo Nombramiento</v>
          </cell>
          <cell r="X7558">
            <v>46054</v>
          </cell>
          <cell r="Y7558">
            <v>554</v>
          </cell>
          <cell r="Z7558" t="str">
            <v>Vacante Definitiva Primera Infancia</v>
          </cell>
          <cell r="AA7558" t="str">
            <v>Algarrobo (Mag)</v>
          </cell>
          <cell r="AB7558" t="str">
            <v>MA0470300030124</v>
          </cell>
          <cell r="AC7558" t="str">
            <v>ALGARROBO/INSTITUCION EDUCATIVA DEPARTAMENTAL LOMA DEL BALSAMO/CENTRO EDUCATIVO LOMA DEL BALSAMO/PRIMERA INFANCIA</v>
          </cell>
        </row>
        <row r="7558">
          <cell r="AE7558" t="str">
            <v>No Aplica</v>
          </cell>
          <cell r="AF7558">
            <v>1</v>
          </cell>
          <cell r="AG7558" t="str">
            <v>Preescolar</v>
          </cell>
          <cell r="AH7558">
            <v>11</v>
          </cell>
          <cell r="AI7558" t="str">
            <v>No aplica</v>
          </cell>
        </row>
        <row r="7558">
          <cell r="AK7558">
            <v>2</v>
          </cell>
          <cell r="AL7558">
            <v>34697</v>
          </cell>
          <cell r="AM7558" t="str">
            <v>F</v>
          </cell>
          <cell r="AN7558" t="str">
            <v>lic en preescolar</v>
          </cell>
          <cell r="AO7558" t="str">
            <v>Licenciado</v>
          </cell>
        </row>
        <row r="7559">
          <cell r="B7559">
            <v>1081821463</v>
          </cell>
          <cell r="C7559" t="str">
            <v>VILORIA OROZCO</v>
          </cell>
          <cell r="D7559" t="str">
            <v>YURLENYS MILENA</v>
          </cell>
          <cell r="E7559">
            <v>45328</v>
          </cell>
          <cell r="F7559">
            <v>45323</v>
          </cell>
          <cell r="G7559">
            <v>92</v>
          </cell>
        </row>
        <row r="7559">
          <cell r="I7559">
            <v>9001</v>
          </cell>
          <cell r="J7559" t="str">
            <v>Docente de aula</v>
          </cell>
          <cell r="K7559" t="str">
            <v>2A</v>
          </cell>
          <cell r="L7559">
            <v>3821274</v>
          </cell>
          <cell r="M7559" t="str">
            <v>ESCALAFON 1278</v>
          </cell>
          <cell r="N7559" t="str">
            <v>Sistema General Participacion</v>
          </cell>
          <cell r="O7559">
            <v>4</v>
          </cell>
        </row>
        <row r="7559">
          <cell r="T7559" t="str">
            <v>Normal</v>
          </cell>
        </row>
        <row r="7559">
          <cell r="V7559" t="str">
            <v>   </v>
          </cell>
          <cell r="W7559" t="str">
            <v>Cambios de Sueldo</v>
          </cell>
          <cell r="X7559">
            <v>46023</v>
          </cell>
          <cell r="Y7559" t="str">
            <v>299-319-300</v>
          </cell>
          <cell r="Z7559" t="str">
            <v>Propiedad</v>
          </cell>
          <cell r="AA7559" t="str">
            <v>Algarrobo (Mag)</v>
          </cell>
          <cell r="AB7559" t="str">
            <v>MA0470300010101</v>
          </cell>
          <cell r="AC7559" t="str">
            <v>ALGARROBO/INSTITUCION EDUCATIVA DEPARTAMENTAL RAFAEL NU¿EZ/COLEGIO LA SEGUNDA ENSE¿ANZA/Preescolar </v>
          </cell>
          <cell r="AD7559">
            <v>247288000641</v>
          </cell>
          <cell r="AE7559" t="str">
            <v>Primaria</v>
          </cell>
          <cell r="AF7559">
            <v>1</v>
          </cell>
          <cell r="AG7559" t="str">
            <v>Preescolar</v>
          </cell>
          <cell r="AH7559">
            <v>11</v>
          </cell>
          <cell r="AI7559" t="str">
            <v>No aplica</v>
          </cell>
        </row>
        <row r="7559">
          <cell r="AK7559">
            <v>2</v>
          </cell>
          <cell r="AL7559">
            <v>34769</v>
          </cell>
          <cell r="AM7559" t="str">
            <v>F</v>
          </cell>
          <cell r="AN7559" t="str">
            <v>lic en educacion para la primera infancia</v>
          </cell>
          <cell r="AO7559" t="str">
            <v>Licenciado</v>
          </cell>
        </row>
        <row r="7560">
          <cell r="B7560">
            <v>1081822158</v>
          </cell>
          <cell r="C7560" t="str">
            <v>TORRES TORRES</v>
          </cell>
          <cell r="D7560" t="str">
            <v>OMAR </v>
          </cell>
          <cell r="E7560">
            <v>45112</v>
          </cell>
          <cell r="F7560">
            <v>45103</v>
          </cell>
          <cell r="G7560">
            <v>281</v>
          </cell>
        </row>
        <row r="7560">
          <cell r="I7560">
            <v>9007</v>
          </cell>
          <cell r="J7560" t="str">
            <v>Din. Ped. o edu. Ind. Docente de aula de espacios educativos</v>
          </cell>
          <cell r="K7560" t="str">
            <v>1A1</v>
          </cell>
          <cell r="L7560">
            <v>2556471</v>
          </cell>
          <cell r="M7560" t="str">
            <v>ADMINISTRATIVO</v>
          </cell>
          <cell r="N7560" t="str">
            <v>Sistema General Participacion</v>
          </cell>
          <cell r="O7560">
            <v>4</v>
          </cell>
        </row>
        <row r="7560">
          <cell r="T7560" t="str">
            <v>Normal</v>
          </cell>
        </row>
        <row r="7560">
          <cell r="V7560" t="str">
            <v>   </v>
          </cell>
          <cell r="W7560" t="str">
            <v>Cambio Tipo Nombramiento</v>
          </cell>
          <cell r="X7560">
            <v>46217</v>
          </cell>
          <cell r="Y7560">
            <v>379</v>
          </cell>
          <cell r="Z7560" t="str">
            <v>Propiedad</v>
          </cell>
          <cell r="AA7560" t="str">
            <v>Fundacion (Mag)</v>
          </cell>
          <cell r="AB7560" t="str">
            <v>MA0472880050702</v>
          </cell>
          <cell r="AC7560" t="str">
            <v>FUNDACION/INSTITUCION EDUCATIVA INDIGENA Y PLURICULTURAL KANKAWARWA/INSTITUCION EDUCATIVA INDIGENA Y PLURICULTURAL KANKAWARWA - SEDE PRINCIPAL/Primaria </v>
          </cell>
          <cell r="AD7560">
            <v>247288010761</v>
          </cell>
          <cell r="AE7560" t="str">
            <v>No Aplica</v>
          </cell>
          <cell r="AF7560">
            <v>23</v>
          </cell>
          <cell r="AG7560" t="str">
            <v>Catedra Etnoeducativa</v>
          </cell>
          <cell r="AH7560">
            <v>11</v>
          </cell>
          <cell r="AI7560" t="str">
            <v>No aplica</v>
          </cell>
        </row>
        <row r="7560">
          <cell r="AK7560">
            <v>3</v>
          </cell>
          <cell r="AL7560">
            <v>35194</v>
          </cell>
          <cell r="AM7560" t="str">
            <v>M</v>
          </cell>
          <cell r="AN7560" t="str">
            <v>bachiller tecnico</v>
          </cell>
          <cell r="AO7560" t="str">
            <v>Bachiller</v>
          </cell>
        </row>
        <row r="7561">
          <cell r="B7561">
            <v>1081823663</v>
          </cell>
          <cell r="C7561" t="str">
            <v>DIAZ CERVANTES</v>
          </cell>
          <cell r="D7561" t="str">
            <v>ANDREA CAROLINA</v>
          </cell>
          <cell r="E7561">
            <v>44512</v>
          </cell>
          <cell r="F7561">
            <v>44505</v>
          </cell>
          <cell r="G7561">
            <v>305</v>
          </cell>
        </row>
        <row r="7561">
          <cell r="I7561">
            <v>9001</v>
          </cell>
          <cell r="J7561" t="str">
            <v>Docente de aula</v>
          </cell>
          <cell r="K7561" t="str">
            <v>2AM</v>
          </cell>
          <cell r="L7561">
            <v>4394463</v>
          </cell>
          <cell r="M7561" t="str">
            <v>ESCALAFON 1278</v>
          </cell>
          <cell r="N7561" t="str">
            <v>Sistema General Participacion</v>
          </cell>
          <cell r="O7561">
            <v>4</v>
          </cell>
        </row>
        <row r="7561">
          <cell r="T7561" t="str">
            <v>Normal</v>
          </cell>
        </row>
        <row r="7561">
          <cell r="V7561" t="str">
            <v>   </v>
          </cell>
          <cell r="W7561" t="str">
            <v>Cambio salarial Esp</v>
          </cell>
          <cell r="X7561">
            <v>46036</v>
          </cell>
          <cell r="Y7561">
            <v>40</v>
          </cell>
          <cell r="Z7561" t="str">
            <v>Propiedad</v>
          </cell>
          <cell r="AA7561" t="str">
            <v>Santa Ana (Mag)</v>
          </cell>
          <cell r="AB7561" t="str">
            <v>MA0477070050112</v>
          </cell>
          <cell r="AC7561" t="str">
            <v>SANTA ANA/INSTITUCION EDUCATIVA DEPARTAMENTAL CELINDA MEJIA LOPEZ DE BARROBLANCO/COL DPTAL BTO CELINDA MEJIA LOPEZ/Humanidades y lengua castellana </v>
          </cell>
          <cell r="AD7561">
            <v>247707000053</v>
          </cell>
          <cell r="AE7561" t="str">
            <v>Secundaria</v>
          </cell>
          <cell r="AF7561">
            <v>12</v>
          </cell>
          <cell r="AG7561" t="str">
            <v>Humanidades y Lengua Castellana</v>
          </cell>
          <cell r="AH7561">
            <v>11</v>
          </cell>
          <cell r="AI7561" t="str">
            <v>No aplica</v>
          </cell>
        </row>
        <row r="7561">
          <cell r="AK7561">
            <v>5</v>
          </cell>
          <cell r="AL7561">
            <v>34995</v>
          </cell>
          <cell r="AM7561" t="str">
            <v>F</v>
          </cell>
          <cell r="AN7561" t="str">
            <v>Lic educacion basica enf lengua castellana</v>
          </cell>
          <cell r="AO7561" t="str">
            <v>Magister en Educación </v>
          </cell>
        </row>
        <row r="7562">
          <cell r="B7562">
            <v>1081823727</v>
          </cell>
          <cell r="C7562" t="str">
            <v>HERNANDEZ NI¿O</v>
          </cell>
          <cell r="D7562" t="str">
            <v>INGRYD KATHERINE</v>
          </cell>
          <cell r="E7562">
            <v>45845</v>
          </cell>
          <cell r="F7562">
            <v>45833</v>
          </cell>
          <cell r="G7562">
            <v>914</v>
          </cell>
        </row>
        <row r="7562">
          <cell r="I7562">
            <v>9001</v>
          </cell>
          <cell r="J7562" t="str">
            <v>Docente de aula</v>
          </cell>
          <cell r="K7562" t="str">
            <v>2A</v>
          </cell>
          <cell r="L7562">
            <v>3821274</v>
          </cell>
          <cell r="M7562" t="str">
            <v>ESCALAFON 1278</v>
          </cell>
          <cell r="N7562" t="str">
            <v>Sistema General Participacion</v>
          </cell>
          <cell r="O7562">
            <v>4</v>
          </cell>
        </row>
        <row r="7562">
          <cell r="T7562" t="str">
            <v>Normal</v>
          </cell>
        </row>
        <row r="7562">
          <cell r="V7562" t="str">
            <v>   </v>
          </cell>
          <cell r="W7562" t="str">
            <v>Cambio Tipo Nombramiento</v>
          </cell>
          <cell r="X7562">
            <v>46054</v>
          </cell>
          <cell r="Y7562">
            <v>554</v>
          </cell>
          <cell r="Z7562" t="str">
            <v>Vacante Definitiva Primera Infancia</v>
          </cell>
          <cell r="AA7562" t="str">
            <v>Algarrobo (Mag)</v>
          </cell>
          <cell r="AB7562" t="str">
            <v>MA0470300020523</v>
          </cell>
          <cell r="AC7562" t="str">
            <v>ALGARROBO/INSTITUCION EDUCATIVA DEPARTAMENTAL ALGARROBO/EL CARMEN DE ALGARROBO/PRIMERA INFANCIA </v>
          </cell>
        </row>
        <row r="7562">
          <cell r="AE7562" t="str">
            <v>No Aplica</v>
          </cell>
          <cell r="AF7562">
            <v>1</v>
          </cell>
          <cell r="AG7562" t="str">
            <v>Preescolar</v>
          </cell>
          <cell r="AH7562">
            <v>11</v>
          </cell>
          <cell r="AI7562" t="str">
            <v>No aplica</v>
          </cell>
        </row>
        <row r="7562">
          <cell r="AK7562">
            <v>1</v>
          </cell>
          <cell r="AL7562">
            <v>35013</v>
          </cell>
          <cell r="AM7562" t="str">
            <v>F</v>
          </cell>
          <cell r="AN7562" t="str">
            <v>lic en preescolar</v>
          </cell>
          <cell r="AO7562" t="str">
            <v>Licenciado</v>
          </cell>
        </row>
        <row r="7563">
          <cell r="B7563">
            <v>1081824079</v>
          </cell>
          <cell r="C7563" t="str">
            <v>ZUÑIGA DE LA CRUZ</v>
          </cell>
          <cell r="D7563" t="str">
            <v>LINA MARCELA</v>
          </cell>
          <cell r="E7563">
            <v>45918</v>
          </cell>
          <cell r="F7563">
            <v>45915</v>
          </cell>
          <cell r="G7563">
            <v>331</v>
          </cell>
        </row>
        <row r="7563">
          <cell r="I7563">
            <v>9001</v>
          </cell>
          <cell r="J7563" t="str">
            <v>Docente de aula</v>
          </cell>
          <cell r="K7563" t="str">
            <v>2A</v>
          </cell>
          <cell r="L7563">
            <v>3821274</v>
          </cell>
          <cell r="M7563" t="str">
            <v>ESCALAFON 1278</v>
          </cell>
          <cell r="N7563" t="str">
            <v>Sistema General Participacion</v>
          </cell>
          <cell r="O7563">
            <v>4</v>
          </cell>
        </row>
        <row r="7563">
          <cell r="T7563" t="str">
            <v>Normal</v>
          </cell>
        </row>
        <row r="7563">
          <cell r="V7563" t="str">
            <v>   </v>
          </cell>
          <cell r="W7563" t="str">
            <v>Cambios de Sueldo</v>
          </cell>
          <cell r="X7563">
            <v>46023</v>
          </cell>
          <cell r="Y7563" t="str">
            <v>299-319-300</v>
          </cell>
          <cell r="Z7563" t="str">
            <v>Provisional Vacante Definitiva</v>
          </cell>
          <cell r="AA7563" t="str">
            <v>Pivijay (Mag)</v>
          </cell>
          <cell r="AB7563" t="str">
            <v>MA0475510030112</v>
          </cell>
          <cell r="AC7563" t="str">
            <v>PIVIJAY/INSTITUCION EDUCATIVA DEPARTAMENTAL SAGRADO CORAZON DE JESUS/INST EDUC SAGRADO CORAZON DE JESUS/Humanidades y lengua castellana </v>
          </cell>
          <cell r="AD7563">
            <v>147551000011</v>
          </cell>
          <cell r="AE7563" t="str">
            <v>Secundaria</v>
          </cell>
          <cell r="AF7563">
            <v>12</v>
          </cell>
          <cell r="AG7563" t="str">
            <v>Humanidades y Lengua Castellana</v>
          </cell>
          <cell r="AH7563">
            <v>11</v>
          </cell>
          <cell r="AI7563" t="str">
            <v>No aplica</v>
          </cell>
        </row>
        <row r="7563">
          <cell r="AK7563">
            <v>1</v>
          </cell>
          <cell r="AL7563">
            <v>35003</v>
          </cell>
          <cell r="AM7563" t="str">
            <v>F</v>
          </cell>
          <cell r="AN7563" t="str">
            <v>Lic en humanidades y lengua castellana</v>
          </cell>
          <cell r="AO7563" t="str">
            <v>Licenciado</v>
          </cell>
        </row>
        <row r="7564">
          <cell r="B7564">
            <v>1081824538</v>
          </cell>
          <cell r="C7564" t="str">
            <v>MARIN ARIZA</v>
          </cell>
          <cell r="D7564" t="str">
            <v>MIRIAN PAOLA</v>
          </cell>
          <cell r="E7564">
            <v>45328</v>
          </cell>
          <cell r="F7564">
            <v>45324</v>
          </cell>
          <cell r="G7564">
            <v>115</v>
          </cell>
        </row>
        <row r="7564">
          <cell r="I7564">
            <v>9001</v>
          </cell>
          <cell r="J7564" t="str">
            <v>Docente de aula</v>
          </cell>
          <cell r="K7564" t="str">
            <v>2A</v>
          </cell>
          <cell r="L7564">
            <v>3821274</v>
          </cell>
          <cell r="M7564" t="str">
            <v>ESCALAFON 1278</v>
          </cell>
          <cell r="N7564" t="str">
            <v>Sistema General Participacion</v>
          </cell>
          <cell r="O7564">
            <v>4</v>
          </cell>
        </row>
        <row r="7564">
          <cell r="T7564" t="str">
            <v>Normal</v>
          </cell>
        </row>
        <row r="7564">
          <cell r="V7564" t="str">
            <v>   </v>
          </cell>
          <cell r="W7564" t="str">
            <v>Cambios de Sueldo</v>
          </cell>
          <cell r="X7564">
            <v>46023</v>
          </cell>
          <cell r="Y7564" t="str">
            <v>299-319-300</v>
          </cell>
          <cell r="Z7564" t="str">
            <v>Propiedad</v>
          </cell>
          <cell r="AA7564" t="str">
            <v>Algarrobo (Mag)</v>
          </cell>
          <cell r="AB7564" t="str">
            <v>MA0470300030101</v>
          </cell>
          <cell r="AC7564" t="str">
            <v>ALGARROBO/INSTITUCION EDUCATIVA DEPARTAMENTAL LOMA DEL BALSAMO/CENTRO EDUCATIVO LOMA DEL BALSAMO/Preescolar </v>
          </cell>
          <cell r="AD7564">
            <v>247288000595</v>
          </cell>
          <cell r="AE7564" t="str">
            <v>Primaria</v>
          </cell>
          <cell r="AF7564">
            <v>1</v>
          </cell>
          <cell r="AG7564" t="str">
            <v>Preescolar</v>
          </cell>
          <cell r="AH7564">
            <v>11</v>
          </cell>
          <cell r="AI7564" t="str">
            <v>No aplica</v>
          </cell>
        </row>
        <row r="7564">
          <cell r="AK7564">
            <v>2</v>
          </cell>
          <cell r="AL7564">
            <v>34853</v>
          </cell>
          <cell r="AM7564" t="str">
            <v>F</v>
          </cell>
          <cell r="AN7564" t="str">
            <v>lic en preescolar</v>
          </cell>
          <cell r="AO7564" t="str">
            <v>Licenciado</v>
          </cell>
        </row>
        <row r="7565">
          <cell r="B7565">
            <v>1081824862</v>
          </cell>
          <cell r="C7565" t="str">
            <v>PACHECO CABALLERO</v>
          </cell>
          <cell r="D7565" t="str">
            <v>MARIA  JOSE</v>
          </cell>
          <cell r="E7565">
            <v>44809</v>
          </cell>
          <cell r="F7565">
            <v>44785</v>
          </cell>
          <cell r="G7565">
            <v>714</v>
          </cell>
        </row>
        <row r="7565">
          <cell r="I7565">
            <v>9001</v>
          </cell>
          <cell r="J7565" t="str">
            <v>Docente de aula</v>
          </cell>
          <cell r="K7565" t="str">
            <v>2A</v>
          </cell>
          <cell r="L7565">
            <v>3821274</v>
          </cell>
          <cell r="M7565" t="str">
            <v>ESCALAFON 1278</v>
          </cell>
          <cell r="N7565" t="str">
            <v>Sistema General Participacion</v>
          </cell>
          <cell r="O7565">
            <v>4</v>
          </cell>
        </row>
        <row r="7565">
          <cell r="T7565" t="str">
            <v>Reemplazo Vacante Temporal</v>
          </cell>
          <cell r="U7565">
            <v>19595620</v>
          </cell>
          <cell r="V7565" t="str">
            <v>ARGOTE SALGADO MIGUEL GREGORIO</v>
          </cell>
          <cell r="W7565" t="str">
            <v>Cambios de Sueldo</v>
          </cell>
          <cell r="X7565">
            <v>46023</v>
          </cell>
          <cell r="Y7565" t="str">
            <v>299-319-300</v>
          </cell>
          <cell r="Z7565" t="str">
            <v>Provisional Vacante Temporal</v>
          </cell>
          <cell r="AA7565" t="str">
            <v>Fundacion (Mag)</v>
          </cell>
          <cell r="AB7565" t="str">
            <v>MA0472880070312</v>
          </cell>
          <cell r="AC7565" t="str">
            <v>FUNDACION/INSTITUCION EDUCATIVA DEPARTAMENTAL FRANCISCO DE PAULA SANTANDER/COL NZDO FCO DE PAULA STDER/Humanidades y lengua castellana </v>
          </cell>
          <cell r="AD7565">
            <v>147288000264</v>
          </cell>
          <cell r="AE7565" t="str">
            <v>Secundaria</v>
          </cell>
          <cell r="AF7565">
            <v>12</v>
          </cell>
          <cell r="AG7565" t="str">
            <v>Humanidades y Lengua Castellana</v>
          </cell>
          <cell r="AH7565">
            <v>11</v>
          </cell>
          <cell r="AI7565" t="str">
            <v>No aplica</v>
          </cell>
        </row>
        <row r="7565">
          <cell r="AK7565">
            <v>4</v>
          </cell>
          <cell r="AL7565">
            <v>35139</v>
          </cell>
          <cell r="AM7565" t="str">
            <v>F</v>
          </cell>
          <cell r="AN7565" t="str">
            <v>lic educacion basica enf humanidades y lengua cast</v>
          </cell>
          <cell r="AO7565" t="str">
            <v>Licenciado</v>
          </cell>
        </row>
        <row r="7566">
          <cell r="B7566">
            <v>1081826087</v>
          </cell>
          <cell r="C7566" t="str">
            <v>LARIOS SANCHEZ</v>
          </cell>
          <cell r="D7566" t="str">
            <v>GUILLERMO ANDRES</v>
          </cell>
          <cell r="E7566">
            <v>46035</v>
          </cell>
          <cell r="F7566">
            <v>45995</v>
          </cell>
          <cell r="G7566">
            <v>475</v>
          </cell>
        </row>
        <row r="7566">
          <cell r="I7566">
            <v>9001</v>
          </cell>
          <cell r="J7566" t="str">
            <v>Docente de aula</v>
          </cell>
          <cell r="K7566" t="str">
            <v>2A</v>
          </cell>
          <cell r="L7566">
            <v>3821274</v>
          </cell>
          <cell r="M7566" t="str">
            <v>ESCALAFON 1278</v>
          </cell>
          <cell r="N7566" t="str">
            <v>Sistema General Participacion</v>
          </cell>
          <cell r="O7566">
            <v>4</v>
          </cell>
        </row>
        <row r="7566">
          <cell r="T7566" t="str">
            <v>Normal</v>
          </cell>
        </row>
        <row r="7566">
          <cell r="V7566" t="str">
            <v>   </v>
          </cell>
          <cell r="W7566" t="str">
            <v>Ing. y Reing.</v>
          </cell>
          <cell r="X7566">
            <v>46035</v>
          </cell>
          <cell r="Y7566">
            <v>475</v>
          </cell>
          <cell r="Z7566" t="str">
            <v>Provisional Vacante Definitiva</v>
          </cell>
          <cell r="AA7566" t="str">
            <v>Ariguani (El Dificil) (Mag)</v>
          </cell>
          <cell r="AB7566" t="str">
            <v>MA0470580010102</v>
          </cell>
          <cell r="AC7566" t="str">
            <v>ARIGUANI/INSTITUCION EDUCATIVA DEPARTAMENTAL SIMON BOLIVAR/CONCENTRACION SIMON BOLIVAR/Primaria </v>
          </cell>
          <cell r="AD7566">
            <v>347058000426</v>
          </cell>
          <cell r="AE7566" t="str">
            <v>Secundaria</v>
          </cell>
          <cell r="AF7566">
            <v>2</v>
          </cell>
          <cell r="AG7566" t="str">
            <v>Primaria</v>
          </cell>
          <cell r="AH7566">
            <v>11</v>
          </cell>
          <cell r="AI7566" t="str">
            <v>No aplica</v>
          </cell>
        </row>
        <row r="7566">
          <cell r="AK7566">
            <v>0</v>
          </cell>
          <cell r="AL7566">
            <v>35220</v>
          </cell>
          <cell r="AM7566" t="str">
            <v>M</v>
          </cell>
          <cell r="AN7566" t="str">
            <v>lic educacion basica enf edu fisica recrea y depor</v>
          </cell>
          <cell r="AO7566" t="str">
            <v>Licenciado</v>
          </cell>
        </row>
        <row r="7567">
          <cell r="B7567">
            <v>1081827450</v>
          </cell>
          <cell r="C7567" t="str">
            <v>JIMENEZ VIZCAINO</v>
          </cell>
          <cell r="D7567" t="str">
            <v>ANGIE PAOLA</v>
          </cell>
          <cell r="E7567">
            <v>44882</v>
          </cell>
          <cell r="F7567">
            <v>44876</v>
          </cell>
          <cell r="G7567">
            <v>1186</v>
          </cell>
        </row>
        <row r="7567">
          <cell r="I7567">
            <v>9001</v>
          </cell>
          <cell r="J7567" t="str">
            <v>Docente de aula</v>
          </cell>
          <cell r="K7567" t="str">
            <v>2A</v>
          </cell>
          <cell r="L7567">
            <v>3821274</v>
          </cell>
          <cell r="M7567" t="str">
            <v>ESCALAFON 1278</v>
          </cell>
          <cell r="N7567" t="str">
            <v>Sistema General Participacion</v>
          </cell>
          <cell r="O7567">
            <v>4</v>
          </cell>
        </row>
        <row r="7567">
          <cell r="T7567" t="str">
            <v>Reemplazo Encargo</v>
          </cell>
          <cell r="U7567">
            <v>85165663</v>
          </cell>
          <cell r="V7567" t="str">
            <v>PABA RUIDIAZ RAOMIR </v>
          </cell>
          <cell r="W7567" t="str">
            <v>Cambios de Sueldo</v>
          </cell>
          <cell r="X7567">
            <v>46023</v>
          </cell>
          <cell r="Y7567" t="str">
            <v>299-319-300</v>
          </cell>
          <cell r="Z7567" t="str">
            <v>Provisional Vacante Temporal</v>
          </cell>
          <cell r="AA7567" t="str">
            <v>Algarrobo (Mag)</v>
          </cell>
          <cell r="AB7567" t="str">
            <v>MA0470300030110</v>
          </cell>
          <cell r="AC7567" t="str">
            <v>ALGARROBO/INSTITUCION EDUCATIVA DEPARTAMENTAL LOMA DEL BALSAMO/CENTRO EDUCATIVO LOMA DEL BALSAMO/Educacion etica y en valores </v>
          </cell>
          <cell r="AD7567">
            <v>247288000595</v>
          </cell>
          <cell r="AE7567" t="str">
            <v>Secundaria</v>
          </cell>
          <cell r="AF7567">
            <v>10</v>
          </cell>
          <cell r="AG7567" t="str">
            <v>Educ. Etica y en Valores</v>
          </cell>
          <cell r="AH7567">
            <v>11</v>
          </cell>
          <cell r="AI7567" t="str">
            <v>No aplica</v>
          </cell>
        </row>
        <row r="7567">
          <cell r="AK7567">
            <v>4</v>
          </cell>
          <cell r="AL7567">
            <v>35450</v>
          </cell>
          <cell r="AM7567" t="str">
            <v>F</v>
          </cell>
          <cell r="AN7567" t="str">
            <v>lic en educacion especial- tiflologia</v>
          </cell>
          <cell r="AO7567" t="str">
            <v>Licenciado</v>
          </cell>
        </row>
        <row r="7568">
          <cell r="B7568">
            <v>1081828631</v>
          </cell>
          <cell r="C7568" t="str">
            <v>VIZCAINO SANJUANELO</v>
          </cell>
          <cell r="D7568" t="str">
            <v>ANDRES YESID</v>
          </cell>
          <cell r="E7568">
            <v>46240</v>
          </cell>
          <cell r="F7568">
            <v>46240</v>
          </cell>
          <cell r="G7568">
            <v>1063</v>
          </cell>
          <cell r="H7568">
            <v>46267</v>
          </cell>
          <cell r="I7568">
            <v>9001</v>
          </cell>
          <cell r="J7568" t="str">
            <v>Docente de aula</v>
          </cell>
          <cell r="K7568" t="str">
            <v>2A</v>
          </cell>
          <cell r="L7568">
            <v>3821274</v>
          </cell>
          <cell r="M7568" t="str">
            <v>ESCALAFON 1278</v>
          </cell>
          <cell r="N7568" t="str">
            <v>Sistema General Participacion</v>
          </cell>
          <cell r="O7568">
            <v>4</v>
          </cell>
        </row>
        <row r="7568">
          <cell r="T7568" t="str">
            <v>Reemplazo Lic. Enfermedad</v>
          </cell>
          <cell r="U7568">
            <v>85466907</v>
          </cell>
          <cell r="V7568" t="str">
            <v>RIVERA MOLINARES RAFAEL ENRIQUE</v>
          </cell>
          <cell r="W7568" t="str">
            <v>Ing. y Reing.</v>
          </cell>
          <cell r="X7568">
            <v>46240</v>
          </cell>
          <cell r="Y7568">
            <v>1063</v>
          </cell>
          <cell r="Z7568" t="str">
            <v>Provisional Vacante Temporal</v>
          </cell>
          <cell r="AA7568" t="str">
            <v>Algarrobo (Mag)</v>
          </cell>
          <cell r="AB7568" t="str">
            <v>MA0470300020203</v>
          </cell>
          <cell r="AC7568" t="str">
            <v>ALGARROBO/INSTITUCION EDUCATIVA DEPARTAMENTAL ALGARROBO/CENT EDUC 26 DE JULIO/Ciencias naturales y educacion ambiental </v>
          </cell>
          <cell r="AD7568">
            <v>447030000039</v>
          </cell>
          <cell r="AE7568" t="str">
            <v>Secundaria</v>
          </cell>
          <cell r="AF7568">
            <v>3</v>
          </cell>
          <cell r="AG7568" t="str">
            <v>Ciencias Naturales y Edu. Ambiental</v>
          </cell>
          <cell r="AH7568">
            <v>11</v>
          </cell>
          <cell r="AI7568" t="str">
            <v>No aplica</v>
          </cell>
        </row>
        <row r="7568">
          <cell r="AK7568">
            <v>0</v>
          </cell>
          <cell r="AL7568">
            <v>35583</v>
          </cell>
          <cell r="AM7568" t="str">
            <v>M</v>
          </cell>
          <cell r="AN7568" t="str">
            <v>ingenieria ambiental y sanitaria</v>
          </cell>
          <cell r="AO7568" t="str">
            <v>Profesional</v>
          </cell>
        </row>
        <row r="7569">
          <cell r="B7569">
            <v>1081828931</v>
          </cell>
          <cell r="C7569" t="str">
            <v>PATRON MARENCO</v>
          </cell>
          <cell r="D7569" t="str">
            <v>YIRLEZA PAOLA</v>
          </cell>
          <cell r="E7569">
            <v>45575</v>
          </cell>
          <cell r="F7569">
            <v>45548</v>
          </cell>
          <cell r="G7569">
            <v>1219</v>
          </cell>
          <cell r="H7569">
            <v>46387</v>
          </cell>
          <cell r="I7569">
            <v>9001</v>
          </cell>
          <cell r="J7569" t="str">
            <v>Docente de aula</v>
          </cell>
          <cell r="K7569" t="str">
            <v>2A</v>
          </cell>
          <cell r="L7569">
            <v>3821274</v>
          </cell>
          <cell r="M7569" t="str">
            <v>ESCALAFON 1278</v>
          </cell>
          <cell r="N7569" t="str">
            <v>Sistema General Participacion</v>
          </cell>
          <cell r="O7569">
            <v>4</v>
          </cell>
        </row>
        <row r="7569">
          <cell r="T7569" t="str">
            <v>Reemplazo Tutor</v>
          </cell>
          <cell r="U7569">
            <v>12628065</v>
          </cell>
          <cell r="V7569" t="str">
            <v>DIAZ HERRERA FERNANDO MANUEL</v>
          </cell>
          <cell r="W7569" t="str">
            <v>Cambios de Sueldo</v>
          </cell>
          <cell r="X7569">
            <v>46023</v>
          </cell>
          <cell r="Y7569" t="str">
            <v>299-319-300</v>
          </cell>
          <cell r="Z7569" t="str">
            <v>Provisional Vacante Temporal</v>
          </cell>
          <cell r="AA7569" t="str">
            <v>Zona Bananera (Mag)</v>
          </cell>
          <cell r="AB7569" t="str">
            <v>MA0479800140111</v>
          </cell>
          <cell r="AC7569" t="str">
            <v>ZONA BANANERA/INSTITUCION EDUCATIVA DEPARTAMENTAL DE TUCURINCA/INST. EDUC. DPTAL DE TUCURINCA/Educacion religiosa </v>
          </cell>
          <cell r="AD7569">
            <v>247980000104</v>
          </cell>
          <cell r="AE7569" t="str">
            <v>Primaria</v>
          </cell>
          <cell r="AF7569">
            <v>2</v>
          </cell>
          <cell r="AG7569" t="str">
            <v>Primaria</v>
          </cell>
          <cell r="AH7569">
            <v>11</v>
          </cell>
          <cell r="AI7569" t="str">
            <v>No aplica</v>
          </cell>
        </row>
        <row r="7569">
          <cell r="AK7569">
            <v>2</v>
          </cell>
          <cell r="AL7569">
            <v>35629</v>
          </cell>
          <cell r="AM7569" t="str">
            <v>F</v>
          </cell>
          <cell r="AN7569" t="str">
            <v>lic edu basi enfasis informatica</v>
          </cell>
          <cell r="AO7569" t="str">
            <v>Licenciado</v>
          </cell>
        </row>
        <row r="7570">
          <cell r="B7570">
            <v>1081829448</v>
          </cell>
          <cell r="C7570" t="str">
            <v>SINNING LOPEZ</v>
          </cell>
          <cell r="D7570" t="str">
            <v>MARIA CAMILA</v>
          </cell>
          <cell r="E7570">
            <v>45328</v>
          </cell>
          <cell r="F7570">
            <v>45321</v>
          </cell>
          <cell r="G7570">
            <v>72</v>
          </cell>
        </row>
        <row r="7570">
          <cell r="I7570">
            <v>9001</v>
          </cell>
          <cell r="J7570" t="str">
            <v>Docente de aula</v>
          </cell>
          <cell r="K7570" t="str">
            <v>3AM</v>
          </cell>
          <cell r="L7570">
            <v>6395544</v>
          </cell>
          <cell r="M7570" t="str">
            <v>ESCALAFON 1278</v>
          </cell>
          <cell r="N7570" t="str">
            <v>Sistema General Participacion</v>
          </cell>
          <cell r="O7570">
            <v>4</v>
          </cell>
        </row>
        <row r="7570">
          <cell r="T7570" t="str">
            <v>Normal</v>
          </cell>
        </row>
        <row r="7570">
          <cell r="V7570" t="str">
            <v>   </v>
          </cell>
          <cell r="W7570" t="str">
            <v>Cambios de Sueldo</v>
          </cell>
          <cell r="X7570">
            <v>46023</v>
          </cell>
          <cell r="Y7570" t="str">
            <v>299-319-300</v>
          </cell>
          <cell r="Z7570" t="str">
            <v>Propiedad</v>
          </cell>
          <cell r="AA7570" t="str">
            <v>Fundacion (Mag)</v>
          </cell>
          <cell r="AB7570" t="str">
            <v>MA0472880010315</v>
          </cell>
          <cell r="AC7570" t="str">
            <v>FUNDACION/INSTITUCION EDUCATIVA DEPARTAMENTAL TERCERA MIXTA/CENTRO EDUC TERCERA MIXTA/Matematicas </v>
          </cell>
          <cell r="AD7570">
            <v>147288000141</v>
          </cell>
          <cell r="AE7570" t="str">
            <v>Secundaria</v>
          </cell>
          <cell r="AF7570">
            <v>15</v>
          </cell>
          <cell r="AG7570" t="str">
            <v>Matematicas</v>
          </cell>
          <cell r="AH7570">
            <v>11</v>
          </cell>
          <cell r="AI7570" t="str">
            <v>No aplica</v>
          </cell>
        </row>
        <row r="7570">
          <cell r="AK7570">
            <v>2</v>
          </cell>
          <cell r="AL7570">
            <v>35692</v>
          </cell>
          <cell r="AM7570" t="str">
            <v>F</v>
          </cell>
          <cell r="AN7570" t="str">
            <v>ingenieria industrial</v>
          </cell>
          <cell r="AO7570" t="str">
            <v>Magister en Educación </v>
          </cell>
        </row>
        <row r="7571">
          <cell r="B7571">
            <v>1081829799</v>
          </cell>
          <cell r="C7571" t="str">
            <v>ESPAÑA LOPEZ</v>
          </cell>
          <cell r="D7571" t="str">
            <v>MANUEL DAVID</v>
          </cell>
          <cell r="E7571">
            <v>45817</v>
          </cell>
          <cell r="F7571">
            <v>45805</v>
          </cell>
          <cell r="G7571">
            <v>814</v>
          </cell>
        </row>
        <row r="7571">
          <cell r="I7571">
            <v>9001</v>
          </cell>
          <cell r="J7571" t="str">
            <v>Docente de aula</v>
          </cell>
          <cell r="K7571" t="str">
            <v>2A</v>
          </cell>
          <cell r="L7571">
            <v>3821274</v>
          </cell>
          <cell r="M7571" t="str">
            <v>ESCALAFON 1278</v>
          </cell>
          <cell r="N7571" t="str">
            <v>Sistema General Participacion</v>
          </cell>
          <cell r="O7571">
            <v>4</v>
          </cell>
        </row>
        <row r="7571">
          <cell r="T7571" t="str">
            <v>Normal</v>
          </cell>
        </row>
        <row r="7571">
          <cell r="V7571" t="str">
            <v>   </v>
          </cell>
          <cell r="W7571" t="str">
            <v>Cambio Tipo Nombramiento</v>
          </cell>
          <cell r="X7571">
            <v>46054</v>
          </cell>
          <cell r="Y7571">
            <v>553</v>
          </cell>
          <cell r="Z7571" t="str">
            <v>Vacante Definitiva Constructores de Paz</v>
          </cell>
          <cell r="AA7571" t="str">
            <v>El Reten (Mag)</v>
          </cell>
          <cell r="AB7571" t="str">
            <v>MA0472680020124</v>
          </cell>
          <cell r="AC7571" t="str">
            <v>EL RETEN/INSTITUCION EDUCATIVA DEPARTAMENTAL ROQUE DE LOS RIOS VALLE/COL MPAL ROQUE DE LOS RIOS VALLE/MUSICA PTA</v>
          </cell>
        </row>
        <row r="7571">
          <cell r="AE7571" t="str">
            <v>Secundaria</v>
          </cell>
          <cell r="AF7571">
            <v>6</v>
          </cell>
          <cell r="AG7571" t="str">
            <v>Educ. Artistica - Musica</v>
          </cell>
          <cell r="AH7571">
            <v>11</v>
          </cell>
          <cell r="AI7571" t="str">
            <v>No aplica</v>
          </cell>
        </row>
        <row r="7571">
          <cell r="AK7571">
            <v>1</v>
          </cell>
          <cell r="AL7571">
            <v>35698</v>
          </cell>
          <cell r="AM7571" t="str">
            <v>M</v>
          </cell>
          <cell r="AN7571" t="str">
            <v>musica</v>
          </cell>
          <cell r="AO7571" t="str">
            <v>Profesional</v>
          </cell>
        </row>
        <row r="7572">
          <cell r="B7572">
            <v>1081829909</v>
          </cell>
          <cell r="C7572" t="str">
            <v>CABANA ROJANO</v>
          </cell>
          <cell r="D7572" t="str">
            <v>LUIS ALFONSO</v>
          </cell>
          <cell r="E7572">
            <v>45111</v>
          </cell>
          <cell r="F7572">
            <v>45103</v>
          </cell>
          <cell r="G7572">
            <v>712</v>
          </cell>
        </row>
        <row r="7572">
          <cell r="I7572">
            <v>9001</v>
          </cell>
          <cell r="J7572" t="str">
            <v>Docente de aula</v>
          </cell>
          <cell r="K7572" t="str">
            <v>2A</v>
          </cell>
          <cell r="L7572">
            <v>3821274</v>
          </cell>
          <cell r="M7572" t="str">
            <v>ESCALAFON 1278</v>
          </cell>
          <cell r="N7572" t="str">
            <v>Sistema General Participacion</v>
          </cell>
          <cell r="O7572">
            <v>4</v>
          </cell>
        </row>
        <row r="7572">
          <cell r="T7572" t="str">
            <v>Reemplazo Encargo</v>
          </cell>
          <cell r="U7572">
            <v>24686267</v>
          </cell>
          <cell r="V7572" t="str">
            <v>RAMIREZ MONCADA ESTHER JULIA</v>
          </cell>
          <cell r="W7572" t="str">
            <v>Cambios de Sueldo</v>
          </cell>
          <cell r="X7572">
            <v>46023</v>
          </cell>
          <cell r="Y7572" t="str">
            <v>299-319-300</v>
          </cell>
          <cell r="Z7572" t="str">
            <v>Provisional Vacante Temporal</v>
          </cell>
          <cell r="AA7572" t="str">
            <v>Fundacion (Mag)</v>
          </cell>
          <cell r="AB7572" t="str">
            <v>MA0472880030402</v>
          </cell>
          <cell r="AC7572" t="str">
            <v>FUNDACION/INSTITUCION EDUCATIVA DEPARTAMENTAL JUAN FRANCISCO OSPINA /ERM DIVINO NI¿O/Primaria </v>
          </cell>
          <cell r="AD7572">
            <v>247288001214</v>
          </cell>
          <cell r="AE7572" t="str">
            <v>Primaria</v>
          </cell>
          <cell r="AF7572">
            <v>21</v>
          </cell>
          <cell r="AG7572" t="str">
            <v>Areas de Apoyo para Educación Especial</v>
          </cell>
          <cell r="AH7572">
            <v>11</v>
          </cell>
          <cell r="AI7572" t="str">
            <v>No aplica</v>
          </cell>
        </row>
        <row r="7572">
          <cell r="AK7572">
            <v>3</v>
          </cell>
          <cell r="AL7572">
            <v>35592</v>
          </cell>
          <cell r="AM7572" t="str">
            <v>M</v>
          </cell>
          <cell r="AN7572" t="str">
            <v>lic educacion basica enf tecnologia e informatica</v>
          </cell>
          <cell r="AO7572" t="str">
            <v>Licenciado</v>
          </cell>
        </row>
        <row r="7573">
          <cell r="B7573">
            <v>1081829932</v>
          </cell>
          <cell r="C7573" t="str">
            <v>GUERRA REALE S</v>
          </cell>
          <cell r="D7573" t="str">
            <v>MARIA KAMILA</v>
          </cell>
          <cell r="E7573">
            <v>45111</v>
          </cell>
          <cell r="F7573">
            <v>45103</v>
          </cell>
          <cell r="G7573">
            <v>282</v>
          </cell>
        </row>
        <row r="7573">
          <cell r="I7573">
            <v>9001</v>
          </cell>
          <cell r="J7573" t="str">
            <v>Docente de aula</v>
          </cell>
          <cell r="K7573" t="str">
            <v>1A</v>
          </cell>
          <cell r="L7573">
            <v>3036203</v>
          </cell>
          <cell r="M7573" t="str">
            <v>ESCALAFON 1278</v>
          </cell>
          <cell r="N7573" t="str">
            <v>Sistema General Participacion</v>
          </cell>
          <cell r="O7573">
            <v>4</v>
          </cell>
        </row>
        <row r="7573">
          <cell r="T7573" t="str">
            <v>Normal</v>
          </cell>
        </row>
        <row r="7573">
          <cell r="V7573" t="str">
            <v>   </v>
          </cell>
          <cell r="W7573" t="str">
            <v>Cambios de Sueldo</v>
          </cell>
          <cell r="X7573">
            <v>46023</v>
          </cell>
          <cell r="Y7573" t="str">
            <v>299-319-300</v>
          </cell>
          <cell r="Z7573" t="str">
            <v>Provisional Vacante Definitiva</v>
          </cell>
          <cell r="AA7573" t="str">
            <v>Plato (Mag)</v>
          </cell>
          <cell r="AB7573" t="str">
            <v>MA0475550060102</v>
          </cell>
          <cell r="AC7573" t="str">
            <v>PLATO/INSTITUCION EDUCATIVA DEPARTAMENTAL ROSA CORTINA HERNANDEZ/COL DE BTO ROSA CORTINA HERNANDEZ/Primaria </v>
          </cell>
          <cell r="AD7573">
            <v>247555002624</v>
          </cell>
          <cell r="AE7573" t="str">
            <v>Primaria</v>
          </cell>
          <cell r="AF7573">
            <v>2</v>
          </cell>
          <cell r="AG7573" t="str">
            <v>Primaria</v>
          </cell>
          <cell r="AH7573">
            <v>11</v>
          </cell>
          <cell r="AI7573" t="str">
            <v>No aplica</v>
          </cell>
        </row>
        <row r="7573">
          <cell r="AK7573">
            <v>3</v>
          </cell>
          <cell r="AL7573">
            <v>35684</v>
          </cell>
          <cell r="AM7573" t="str">
            <v>F</v>
          </cell>
          <cell r="AN7573" t="str">
            <v>Normalista Superior</v>
          </cell>
          <cell r="AO7573" t="str">
            <v>Normalista Superior</v>
          </cell>
        </row>
        <row r="7574">
          <cell r="B7574">
            <v>1081829959</v>
          </cell>
          <cell r="C7574" t="str">
            <v>MERCADO BORRERO</v>
          </cell>
          <cell r="D7574" t="str">
            <v>KISSA JOHANA</v>
          </cell>
          <cell r="E7574">
            <v>45845</v>
          </cell>
          <cell r="F7574">
            <v>45826</v>
          </cell>
          <cell r="G7574">
            <v>243</v>
          </cell>
        </row>
        <row r="7574">
          <cell r="I7574">
            <v>9001</v>
          </cell>
          <cell r="J7574" t="str">
            <v>Docente de aula</v>
          </cell>
          <cell r="K7574" t="str">
            <v>3AM</v>
          </cell>
          <cell r="L7574">
            <v>6395544</v>
          </cell>
          <cell r="M7574" t="str">
            <v>ESCALAFON 1278</v>
          </cell>
          <cell r="N7574" t="str">
            <v>Sistema General Participacion</v>
          </cell>
          <cell r="O7574">
            <v>4</v>
          </cell>
        </row>
        <row r="7574">
          <cell r="T7574" t="str">
            <v>Normal</v>
          </cell>
        </row>
        <row r="7574">
          <cell r="V7574" t="str">
            <v>   </v>
          </cell>
          <cell r="W7574" t="str">
            <v>Cambios de Sueldo</v>
          </cell>
          <cell r="X7574">
            <v>46023</v>
          </cell>
          <cell r="Y7574" t="str">
            <v>299-319-300</v>
          </cell>
          <cell r="Z7574" t="str">
            <v>Provisional Vacante Definitiva</v>
          </cell>
          <cell r="AA7574" t="str">
            <v>Fundacion (Mag)</v>
          </cell>
          <cell r="AB7574" t="str">
            <v>MA0472880090115</v>
          </cell>
          <cell r="AC7574" t="str">
            <v>FUNDACION/INSTITUCION EDUCATIVA DEPARTAMENTAL FUNDACION/INST FUNDACION/Matematicas </v>
          </cell>
          <cell r="AD7574">
            <v>147288010391</v>
          </cell>
          <cell r="AE7574" t="str">
            <v>Secundaria</v>
          </cell>
          <cell r="AF7574">
            <v>15</v>
          </cell>
          <cell r="AG7574" t="str">
            <v>Matematicas</v>
          </cell>
          <cell r="AH7574">
            <v>11</v>
          </cell>
          <cell r="AI7574" t="str">
            <v>No aplica</v>
          </cell>
        </row>
        <row r="7574">
          <cell r="AK7574">
            <v>1</v>
          </cell>
          <cell r="AL7574">
            <v>35716</v>
          </cell>
          <cell r="AM7574" t="str">
            <v>F</v>
          </cell>
          <cell r="AN7574" t="str">
            <v>ingenieria de minas</v>
          </cell>
          <cell r="AO7574" t="str">
            <v>Profesional</v>
          </cell>
        </row>
        <row r="7575">
          <cell r="B7575">
            <v>1081829994</v>
          </cell>
          <cell r="C7575" t="str">
            <v>PACHECO LOPEZ</v>
          </cell>
          <cell r="D7575" t="str">
            <v>EVELYN DIANITH</v>
          </cell>
          <cell r="E7575">
            <v>46035</v>
          </cell>
          <cell r="F7575">
            <v>45995</v>
          </cell>
          <cell r="G7575">
            <v>475</v>
          </cell>
        </row>
        <row r="7575">
          <cell r="I7575">
            <v>9001</v>
          </cell>
          <cell r="J7575" t="str">
            <v>Docente de aula</v>
          </cell>
          <cell r="K7575" t="str">
            <v>1A</v>
          </cell>
          <cell r="L7575">
            <v>3036203</v>
          </cell>
          <cell r="M7575" t="str">
            <v>ESCALAFON 1278</v>
          </cell>
          <cell r="N7575" t="str">
            <v>Sistema General Participacion</v>
          </cell>
          <cell r="O7575">
            <v>4</v>
          </cell>
        </row>
        <row r="7575">
          <cell r="T7575" t="str">
            <v>Normal</v>
          </cell>
        </row>
        <row r="7575">
          <cell r="V7575" t="str">
            <v>   </v>
          </cell>
          <cell r="W7575" t="str">
            <v>Ing. y Reing.</v>
          </cell>
          <cell r="X7575">
            <v>46035</v>
          </cell>
          <cell r="Y7575">
            <v>475</v>
          </cell>
          <cell r="Z7575" t="str">
            <v>Provisional Vacante Definitiva</v>
          </cell>
          <cell r="AA7575" t="str">
            <v>Algarrobo (Mag)</v>
          </cell>
          <cell r="AB7575" t="str">
            <v>MA0470300010102</v>
          </cell>
          <cell r="AC7575" t="str">
            <v>ALGARROBO/INSTITUCION EDUCATIVA DEPARTAMENTAL RAFAEL NU¿EZ/COLEGIO LA SEGUNDA ENSE¿ANZA/Primaria </v>
          </cell>
          <cell r="AD7575">
            <v>247288000641</v>
          </cell>
          <cell r="AE7575" t="str">
            <v>Secundaria</v>
          </cell>
          <cell r="AF7575">
            <v>2</v>
          </cell>
          <cell r="AG7575" t="str">
            <v>Primaria</v>
          </cell>
          <cell r="AH7575">
            <v>11</v>
          </cell>
          <cell r="AI7575" t="str">
            <v>No aplica</v>
          </cell>
        </row>
        <row r="7575">
          <cell r="AK7575">
            <v>0</v>
          </cell>
          <cell r="AL7575">
            <v>35766</v>
          </cell>
          <cell r="AM7575" t="str">
            <v>F</v>
          </cell>
          <cell r="AN7575" t="str">
            <v>Normalista Superior</v>
          </cell>
          <cell r="AO7575" t="str">
            <v>Normalista Superior</v>
          </cell>
        </row>
        <row r="7576">
          <cell r="B7576">
            <v>1081830343</v>
          </cell>
          <cell r="C7576" t="str">
            <v>DAZA TOBIAS</v>
          </cell>
          <cell r="D7576" t="str">
            <v>ANDREA CAROLINA</v>
          </cell>
          <cell r="E7576">
            <v>45918</v>
          </cell>
          <cell r="F7576">
            <v>45915</v>
          </cell>
          <cell r="G7576">
            <v>331</v>
          </cell>
        </row>
        <row r="7576">
          <cell r="I7576">
            <v>9001</v>
          </cell>
          <cell r="J7576" t="str">
            <v>Docente de aula</v>
          </cell>
          <cell r="K7576" t="str">
            <v>2A</v>
          </cell>
          <cell r="L7576">
            <v>3821274</v>
          </cell>
          <cell r="M7576" t="str">
            <v>ESCALAFON 1278</v>
          </cell>
          <cell r="N7576" t="str">
            <v>Sistema General Participacion</v>
          </cell>
          <cell r="O7576">
            <v>4</v>
          </cell>
        </row>
        <row r="7576">
          <cell r="T7576" t="str">
            <v>Normal</v>
          </cell>
        </row>
        <row r="7576">
          <cell r="V7576" t="str">
            <v>   </v>
          </cell>
          <cell r="W7576" t="str">
            <v>Cambios de Sueldo</v>
          </cell>
          <cell r="X7576">
            <v>46023</v>
          </cell>
          <cell r="Y7576" t="str">
            <v>299-319-300</v>
          </cell>
          <cell r="Z7576" t="str">
            <v>Provisional Vacante Definitiva</v>
          </cell>
          <cell r="AA7576" t="str">
            <v>Algarrobo (Mag)</v>
          </cell>
          <cell r="AB7576" t="str">
            <v>MA0470300020212</v>
          </cell>
          <cell r="AC7576" t="str">
            <v>ALGARROBO/INSTITUCION EDUCATIVA DEPARTAMENTAL ALGARROBO/CENT EDUC 26 DE JULIO/Humanidades y lengua castellana </v>
          </cell>
          <cell r="AD7576">
            <v>447030000039</v>
          </cell>
          <cell r="AE7576" t="str">
            <v>Secundaria</v>
          </cell>
          <cell r="AF7576">
            <v>12</v>
          </cell>
          <cell r="AG7576" t="str">
            <v>Humanidades y Lengua Castellana</v>
          </cell>
          <cell r="AH7576">
            <v>11</v>
          </cell>
          <cell r="AI7576" t="str">
            <v>No aplica</v>
          </cell>
        </row>
        <row r="7576">
          <cell r="AK7576">
            <v>1</v>
          </cell>
          <cell r="AL7576">
            <v>35772</v>
          </cell>
          <cell r="AM7576" t="str">
            <v>F</v>
          </cell>
          <cell r="AN7576" t="str">
            <v>Lic en humanidades y lengua castellana</v>
          </cell>
          <cell r="AO7576" t="str">
            <v>Licenciado</v>
          </cell>
        </row>
        <row r="7577">
          <cell r="B7577">
            <v>1081831351</v>
          </cell>
          <cell r="C7577" t="str">
            <v>TERNERA ROMO</v>
          </cell>
          <cell r="D7577" t="str">
            <v>LAURA VANESSA</v>
          </cell>
          <cell r="E7577">
            <v>45614</v>
          </cell>
          <cell r="F7577">
            <v>45608</v>
          </cell>
          <cell r="G7577">
            <v>1613</v>
          </cell>
        </row>
        <row r="7577">
          <cell r="I7577">
            <v>9001</v>
          </cell>
          <cell r="J7577" t="str">
            <v>Docente de aula</v>
          </cell>
          <cell r="K7577" t="str">
            <v>1A</v>
          </cell>
          <cell r="L7577">
            <v>3036203</v>
          </cell>
          <cell r="M7577" t="str">
            <v>ESCALAFON 1278</v>
          </cell>
          <cell r="N7577" t="str">
            <v>Sistema General Participacion</v>
          </cell>
          <cell r="O7577">
            <v>4</v>
          </cell>
        </row>
        <row r="7577">
          <cell r="T7577" t="str">
            <v>Reemplazo Vacante Temporal</v>
          </cell>
          <cell r="U7577">
            <v>39016623</v>
          </cell>
          <cell r="V7577" t="str">
            <v>MORALES IBAÑEZ ROSA MARIA</v>
          </cell>
          <cell r="W7577" t="str">
            <v>Cambios de Sueldo</v>
          </cell>
          <cell r="X7577">
            <v>46023</v>
          </cell>
          <cell r="Y7577" t="str">
            <v>299-319-300</v>
          </cell>
          <cell r="Z7577" t="str">
            <v>Provisional Vacante Temporal</v>
          </cell>
          <cell r="AA7577" t="str">
            <v>Fundacion (Mag)</v>
          </cell>
          <cell r="AB7577" t="str">
            <v>MA0472880070402</v>
          </cell>
          <cell r="AC7577" t="str">
            <v>FUNDACION/INSTITUCION EDUCATIVA DEPARTAMENTAL FRANCISCO DE PAULA SANTANDER/CEN EDUC SIMON BOLIVAR/Primaria </v>
          </cell>
          <cell r="AD7577">
            <v>147288000949</v>
          </cell>
          <cell r="AE7577" t="str">
            <v>No Aplica</v>
          </cell>
          <cell r="AF7577">
            <v>2</v>
          </cell>
          <cell r="AG7577" t="str">
            <v>Primaria</v>
          </cell>
          <cell r="AH7577">
            <v>11</v>
          </cell>
          <cell r="AI7577" t="str">
            <v>No aplica</v>
          </cell>
        </row>
        <row r="7577">
          <cell r="AK7577">
            <v>2</v>
          </cell>
          <cell r="AL7577">
            <v>35576</v>
          </cell>
          <cell r="AM7577" t="str">
            <v>F</v>
          </cell>
          <cell r="AN7577" t="str">
            <v>Normalista Superior</v>
          </cell>
          <cell r="AO7577" t="str">
            <v>Normalista Superior</v>
          </cell>
        </row>
        <row r="7578">
          <cell r="B7578">
            <v>1081831497</v>
          </cell>
          <cell r="C7578" t="str">
            <v>PEREZ PEREZ</v>
          </cell>
          <cell r="D7578" t="str">
            <v>DANIELA ESTHER</v>
          </cell>
          <cell r="E7578">
            <v>45328</v>
          </cell>
          <cell r="F7578">
            <v>45324</v>
          </cell>
          <cell r="G7578">
            <v>113</v>
          </cell>
        </row>
        <row r="7578">
          <cell r="I7578">
            <v>9001</v>
          </cell>
          <cell r="J7578" t="str">
            <v>Docente de aula</v>
          </cell>
          <cell r="K7578" t="str">
            <v>2A</v>
          </cell>
          <cell r="L7578">
            <v>3821274</v>
          </cell>
          <cell r="M7578" t="str">
            <v>ESCALAFON 1278</v>
          </cell>
          <cell r="N7578" t="str">
            <v>Sistema General Participacion</v>
          </cell>
          <cell r="O7578">
            <v>4</v>
          </cell>
        </row>
        <row r="7578">
          <cell r="T7578" t="str">
            <v>Normal</v>
          </cell>
        </row>
        <row r="7578">
          <cell r="V7578" t="str">
            <v>   </v>
          </cell>
          <cell r="W7578" t="str">
            <v>Cambios de Sueldo</v>
          </cell>
          <cell r="X7578">
            <v>46023</v>
          </cell>
          <cell r="Y7578" t="str">
            <v>299-319-300</v>
          </cell>
          <cell r="Z7578" t="str">
            <v>Propiedad</v>
          </cell>
          <cell r="AA7578" t="str">
            <v>Fundacion (Mag)</v>
          </cell>
          <cell r="AB7578" t="str">
            <v>MA0472880010202</v>
          </cell>
          <cell r="AC7578" t="str">
            <v>FUNDACION/INSTITUCION EDUCATIVA DEPARTAMENTAL TERCERA MIXTA/CENT EDUC LAS PALMAS/Primaria </v>
          </cell>
          <cell r="AD7578">
            <v>147288010308</v>
          </cell>
          <cell r="AE7578" t="str">
            <v>Primaria</v>
          </cell>
          <cell r="AF7578">
            <v>2</v>
          </cell>
          <cell r="AG7578" t="str">
            <v>Primaria</v>
          </cell>
          <cell r="AH7578">
            <v>11</v>
          </cell>
          <cell r="AI7578" t="str">
            <v>No aplica</v>
          </cell>
        </row>
        <row r="7578">
          <cell r="AK7578">
            <v>2</v>
          </cell>
          <cell r="AL7578">
            <v>35918</v>
          </cell>
          <cell r="AM7578" t="str">
            <v>F</v>
          </cell>
          <cell r="AN7578" t="str">
            <v>lic en preescolar</v>
          </cell>
          <cell r="AO7578" t="str">
            <v>Licenciado</v>
          </cell>
        </row>
        <row r="7579">
          <cell r="B7579">
            <v>1081832756</v>
          </cell>
          <cell r="C7579" t="str">
            <v>CIRO GOMEZ</v>
          </cell>
          <cell r="D7579" t="str">
            <v>JHONATAN </v>
          </cell>
          <cell r="E7579">
            <v>45328</v>
          </cell>
          <cell r="F7579">
            <v>45321</v>
          </cell>
          <cell r="G7579">
            <v>80</v>
          </cell>
        </row>
        <row r="7579">
          <cell r="I7579">
            <v>9001</v>
          </cell>
          <cell r="J7579" t="str">
            <v>Docente de aula</v>
          </cell>
          <cell r="K7579" t="str">
            <v>2A</v>
          </cell>
          <cell r="L7579">
            <v>3821274</v>
          </cell>
          <cell r="M7579" t="str">
            <v>ESCALAFON 1278</v>
          </cell>
          <cell r="N7579" t="str">
            <v>Sistema General Participacion</v>
          </cell>
          <cell r="O7579">
            <v>4</v>
          </cell>
        </row>
        <row r="7579">
          <cell r="T7579" t="str">
            <v>Normal</v>
          </cell>
        </row>
        <row r="7579">
          <cell r="V7579" t="str">
            <v>   </v>
          </cell>
          <cell r="W7579" t="str">
            <v>Cambios de Sueldo</v>
          </cell>
          <cell r="X7579">
            <v>46023</v>
          </cell>
          <cell r="Y7579" t="str">
            <v>299-319-300</v>
          </cell>
          <cell r="Z7579" t="str">
            <v>Propiedad</v>
          </cell>
          <cell r="AA7579" t="str">
            <v>Algarrobo (Mag)</v>
          </cell>
          <cell r="AB7579" t="str">
            <v>MA0470300030102</v>
          </cell>
          <cell r="AC7579" t="str">
            <v>ALGARROBO/INSTITUCION EDUCATIVA DEPARTAMENTAL LOMA DEL BALSAMO/CENTRO EDUCATIVO LOMA DEL BALSAMO/Primaria </v>
          </cell>
          <cell r="AD7579">
            <v>247288000595</v>
          </cell>
          <cell r="AE7579" t="str">
            <v>Primaria</v>
          </cell>
          <cell r="AF7579">
            <v>2</v>
          </cell>
          <cell r="AG7579" t="str">
            <v>Primaria</v>
          </cell>
          <cell r="AH7579">
            <v>11</v>
          </cell>
          <cell r="AI7579" t="str">
            <v>No aplica</v>
          </cell>
        </row>
        <row r="7579">
          <cell r="AK7579">
            <v>2</v>
          </cell>
          <cell r="AL7579">
            <v>36090</v>
          </cell>
          <cell r="AM7579" t="str">
            <v>M</v>
          </cell>
          <cell r="AN7579" t="str">
            <v>t.p. en educacion fisica y recreacion</v>
          </cell>
          <cell r="AO7579" t="str">
            <v>Licenciado</v>
          </cell>
        </row>
        <row r="7580">
          <cell r="B7580">
            <v>1081833053</v>
          </cell>
          <cell r="C7580" t="str">
            <v>MELENDEZ NIÑO</v>
          </cell>
          <cell r="D7580" t="str">
            <v>LAURA VANESSA</v>
          </cell>
          <cell r="E7580">
            <v>45880</v>
          </cell>
          <cell r="F7580">
            <v>45868</v>
          </cell>
          <cell r="G7580">
            <v>298</v>
          </cell>
        </row>
        <row r="7580">
          <cell r="I7580">
            <v>9001</v>
          </cell>
          <cell r="J7580" t="str">
            <v>Docente de aula</v>
          </cell>
          <cell r="K7580" t="str">
            <v>2A</v>
          </cell>
          <cell r="L7580">
            <v>3821274</v>
          </cell>
          <cell r="M7580" t="str">
            <v>ESCALAFON 1278</v>
          </cell>
          <cell r="N7580" t="str">
            <v>Sistema General Participacion</v>
          </cell>
          <cell r="O7580">
            <v>4</v>
          </cell>
        </row>
        <row r="7580">
          <cell r="T7580" t="str">
            <v>Normal</v>
          </cell>
        </row>
        <row r="7580">
          <cell r="V7580" t="str">
            <v>   </v>
          </cell>
          <cell r="W7580" t="str">
            <v>Cambios de Sueldo</v>
          </cell>
          <cell r="X7580">
            <v>46023</v>
          </cell>
          <cell r="Y7580" t="str">
            <v>299-319-300</v>
          </cell>
          <cell r="Z7580" t="str">
            <v>Provisional Vacante Definitiva</v>
          </cell>
          <cell r="AA7580" t="str">
            <v>Fundacion (Mag)</v>
          </cell>
          <cell r="AB7580" t="str">
            <v>MA0472880020114</v>
          </cell>
          <cell r="AC7580" t="str">
            <v>FUNDACION/INSTITUCION EDUCATIVA DEPARTAMENTAL JOHN F. KENNEDY/INST EDUC DPTAL  JHON F. KENNEDY/Idioma extranjero ingles </v>
          </cell>
          <cell r="AD7580">
            <v>147288000094</v>
          </cell>
          <cell r="AE7580" t="str">
            <v>Secundaria</v>
          </cell>
          <cell r="AF7580">
            <v>14</v>
          </cell>
          <cell r="AG7580" t="str">
            <v>Idioma Extranjero Ingles</v>
          </cell>
          <cell r="AH7580">
            <v>11</v>
          </cell>
          <cell r="AI7580" t="str">
            <v>No aplica</v>
          </cell>
        </row>
        <row r="7580">
          <cell r="AK7580">
            <v>1</v>
          </cell>
          <cell r="AL7580">
            <v>36043</v>
          </cell>
          <cell r="AM7580" t="str">
            <v>F</v>
          </cell>
          <cell r="AN7580" t="str">
            <v>profesional en  lenguas modernas</v>
          </cell>
          <cell r="AO7580" t="str">
            <v>Profesional</v>
          </cell>
        </row>
        <row r="7581">
          <cell r="B7581">
            <v>1081833079</v>
          </cell>
          <cell r="C7581" t="str">
            <v>ORTEGA MARTINEZ</v>
          </cell>
          <cell r="D7581" t="str">
            <v>ANA MERCEDES</v>
          </cell>
          <cell r="E7581">
            <v>45728</v>
          </cell>
          <cell r="F7581">
            <v>45630</v>
          </cell>
          <cell r="G7581">
            <v>592</v>
          </cell>
        </row>
        <row r="7581">
          <cell r="I7581">
            <v>9003</v>
          </cell>
          <cell r="J7581" t="str">
            <v>Docente Orientador</v>
          </cell>
          <cell r="K7581" t="str">
            <v>2A</v>
          </cell>
          <cell r="L7581">
            <v>3821274</v>
          </cell>
          <cell r="M7581" t="str">
            <v>ESCALAFON 1278</v>
          </cell>
          <cell r="N7581" t="str">
            <v>Sistema General Participacion</v>
          </cell>
          <cell r="O7581">
            <v>4</v>
          </cell>
        </row>
        <row r="7581">
          <cell r="T7581" t="str">
            <v>Normal</v>
          </cell>
        </row>
        <row r="7581">
          <cell r="V7581" t="str">
            <v>   </v>
          </cell>
          <cell r="W7581" t="str">
            <v>Cambios de Sueldo</v>
          </cell>
          <cell r="X7581">
            <v>46023</v>
          </cell>
          <cell r="Y7581" t="str">
            <v>299-319-300</v>
          </cell>
          <cell r="Z7581" t="str">
            <v>Propiedad</v>
          </cell>
          <cell r="AA7581" t="str">
            <v>Fundacion (Mag)</v>
          </cell>
          <cell r="AB7581" t="str">
            <v>MA04728800507</v>
          </cell>
          <cell r="AC7581" t="str">
            <v>FUNDACION/INSTITUCION EDUCATIVA INDIGENA Y PLURICULTURAL KANKAWARWA/INSTITUCION EDUCATIVA INDIGENA Y PLURICULTURAL KANKAWARWA - SEDE PRINCIPAL</v>
          </cell>
          <cell r="AD7581">
            <v>247288010761</v>
          </cell>
          <cell r="AE7581" t="str">
            <v>Secundaria</v>
          </cell>
          <cell r="AF7581">
            <v>21</v>
          </cell>
          <cell r="AG7581" t="str">
            <v>Areas de Apoyo para Educación Especial</v>
          </cell>
          <cell r="AH7581">
            <v>11</v>
          </cell>
          <cell r="AI7581" t="str">
            <v>No aplica</v>
          </cell>
        </row>
        <row r="7581">
          <cell r="AK7581">
            <v>1</v>
          </cell>
          <cell r="AL7581">
            <v>36115</v>
          </cell>
          <cell r="AM7581" t="str">
            <v>F</v>
          </cell>
          <cell r="AN7581" t="str">
            <v>psicologia</v>
          </cell>
          <cell r="AO7581" t="str">
            <v>Profesional</v>
          </cell>
        </row>
        <row r="7582">
          <cell r="B7582">
            <v>1081833096</v>
          </cell>
          <cell r="C7582" t="str">
            <v>FLOREZ RADA</v>
          </cell>
          <cell r="D7582" t="str">
            <v>LEONARDO MEYRO</v>
          </cell>
          <cell r="E7582">
            <v>45845</v>
          </cell>
          <cell r="F7582">
            <v>45826</v>
          </cell>
          <cell r="G7582">
            <v>243</v>
          </cell>
        </row>
        <row r="7582">
          <cell r="I7582">
            <v>9001</v>
          </cell>
          <cell r="J7582" t="str">
            <v>Docente de aula</v>
          </cell>
          <cell r="K7582" t="str">
            <v>2A</v>
          </cell>
          <cell r="L7582">
            <v>3821274</v>
          </cell>
          <cell r="M7582" t="str">
            <v>ESCALAFON 1278</v>
          </cell>
          <cell r="N7582" t="str">
            <v>Sistema General Participacion</v>
          </cell>
          <cell r="O7582">
            <v>4</v>
          </cell>
        </row>
        <row r="7582">
          <cell r="T7582" t="str">
            <v>Normal</v>
          </cell>
        </row>
        <row r="7582">
          <cell r="V7582" t="str">
            <v>   </v>
          </cell>
          <cell r="W7582" t="str">
            <v>Cambios de Sueldo</v>
          </cell>
          <cell r="X7582">
            <v>46023</v>
          </cell>
          <cell r="Y7582" t="str">
            <v>299-319-300</v>
          </cell>
          <cell r="Z7582" t="str">
            <v>Provisional Vacante Definitiva</v>
          </cell>
          <cell r="AA7582" t="str">
            <v>Fundacion (Mag)</v>
          </cell>
          <cell r="AB7582" t="str">
            <v>MA0472880080115</v>
          </cell>
          <cell r="AC7582" t="str">
            <v>FUNDACION/INSTITUCION EDUCATIVA DEPARTAMENTAL SIERRA NEVADA DE SANTA MARTA/I.E.D. SIERRA NEVADA DE SANTA MARTA - SEDE PRINCIAPL/Matematicas </v>
          </cell>
          <cell r="AD7582">
            <v>247288000013</v>
          </cell>
          <cell r="AE7582" t="str">
            <v>Secundaria</v>
          </cell>
          <cell r="AF7582">
            <v>15</v>
          </cell>
          <cell r="AG7582" t="str">
            <v>Matematicas</v>
          </cell>
          <cell r="AH7582">
            <v>11</v>
          </cell>
          <cell r="AI7582" t="str">
            <v>No aplica</v>
          </cell>
        </row>
        <row r="7582">
          <cell r="AK7582">
            <v>1</v>
          </cell>
          <cell r="AL7582">
            <v>36097</v>
          </cell>
          <cell r="AM7582" t="str">
            <v>M</v>
          </cell>
          <cell r="AN7582" t="str">
            <v>ingenieria ambiental y sanitaria</v>
          </cell>
          <cell r="AO7582" t="str">
            <v>Profesional</v>
          </cell>
        </row>
        <row r="7583">
          <cell r="B7583">
            <v>1081833142</v>
          </cell>
          <cell r="C7583" t="str">
            <v>VIZCAINO RODRIGUEZ</v>
          </cell>
          <cell r="D7583" t="str">
            <v>MARIA ANGELICA</v>
          </cell>
          <cell r="E7583">
            <v>45845</v>
          </cell>
          <cell r="F7583">
            <v>45826</v>
          </cell>
          <cell r="G7583">
            <v>243</v>
          </cell>
        </row>
        <row r="7583">
          <cell r="I7583">
            <v>9001</v>
          </cell>
          <cell r="J7583" t="str">
            <v>Docente de aula</v>
          </cell>
          <cell r="K7583" t="str">
            <v>2A</v>
          </cell>
          <cell r="L7583">
            <v>3821274</v>
          </cell>
          <cell r="M7583" t="str">
            <v>ESCALAFON 1278</v>
          </cell>
          <cell r="N7583" t="str">
            <v>Sistema General Participacion</v>
          </cell>
          <cell r="O7583">
            <v>4</v>
          </cell>
        </row>
        <row r="7583">
          <cell r="T7583" t="str">
            <v>Normal</v>
          </cell>
        </row>
        <row r="7583">
          <cell r="V7583" t="str">
            <v>   </v>
          </cell>
          <cell r="W7583" t="str">
            <v>Cambios de Sueldo</v>
          </cell>
          <cell r="X7583">
            <v>46023</v>
          </cell>
          <cell r="Y7583" t="str">
            <v>299-319-300</v>
          </cell>
          <cell r="Z7583" t="str">
            <v>Provisional Vacante Definitiva</v>
          </cell>
          <cell r="AA7583" t="str">
            <v>Fundacion (Mag)</v>
          </cell>
          <cell r="AB7583" t="str">
            <v>MA0472880010315</v>
          </cell>
          <cell r="AC7583" t="str">
            <v>FUNDACION/INSTITUCION EDUCATIVA DEPARTAMENTAL TERCERA MIXTA/CENTRO EDUC TERCERA MIXTA/Matematicas </v>
          </cell>
          <cell r="AD7583">
            <v>147288000141</v>
          </cell>
          <cell r="AE7583" t="str">
            <v>Secundaria</v>
          </cell>
          <cell r="AF7583">
            <v>15</v>
          </cell>
          <cell r="AG7583" t="str">
            <v>Matematicas</v>
          </cell>
          <cell r="AH7583">
            <v>11</v>
          </cell>
          <cell r="AI7583" t="str">
            <v>No aplica</v>
          </cell>
        </row>
        <row r="7583">
          <cell r="AK7583">
            <v>1</v>
          </cell>
          <cell r="AL7583">
            <v>36084</v>
          </cell>
          <cell r="AM7583" t="str">
            <v>F</v>
          </cell>
          <cell r="AN7583" t="str">
            <v>ingenieria civil</v>
          </cell>
          <cell r="AO7583" t="str">
            <v>Profesional</v>
          </cell>
        </row>
        <row r="7584">
          <cell r="B7584">
            <v>1081833583</v>
          </cell>
          <cell r="C7584" t="str">
            <v>SUCERQUIA MUÑOZ</v>
          </cell>
          <cell r="D7584" t="str">
            <v>VERONICA ANDREA</v>
          </cell>
          <cell r="E7584">
            <v>46055</v>
          </cell>
          <cell r="F7584">
            <v>46037</v>
          </cell>
          <cell r="G7584">
            <v>33</v>
          </cell>
        </row>
        <row r="7584">
          <cell r="I7584">
            <v>9001</v>
          </cell>
          <cell r="J7584" t="str">
            <v>Docente de aula</v>
          </cell>
          <cell r="K7584" t="str">
            <v>2A</v>
          </cell>
          <cell r="L7584">
            <v>3821274</v>
          </cell>
          <cell r="M7584" t="str">
            <v>ESCALAFON 1278</v>
          </cell>
          <cell r="N7584" t="str">
            <v>Sistema General Participacion</v>
          </cell>
          <cell r="O7584">
            <v>4</v>
          </cell>
        </row>
        <row r="7584">
          <cell r="T7584" t="str">
            <v>Normal</v>
          </cell>
        </row>
        <row r="7584">
          <cell r="V7584" t="str">
            <v>   </v>
          </cell>
          <cell r="W7584" t="str">
            <v>Ing. y Reing.</v>
          </cell>
          <cell r="X7584">
            <v>46055</v>
          </cell>
          <cell r="Y7584">
            <v>33</v>
          </cell>
          <cell r="Z7584" t="str">
            <v>Provisional Vacante Definitiva</v>
          </cell>
          <cell r="AA7584" t="str">
            <v>Sabanas De San Angel (Mag)</v>
          </cell>
          <cell r="AB7584" t="str">
            <v>MA0476600010402</v>
          </cell>
          <cell r="AC7584" t="str">
            <v>SABANAS DE SAN ANGEL/INSTITUCION EDUCATIVA DEPARTAMENTAL ALBERTO CABALLERO DE MONTE RUBIO/ERM BRASIL NRO. 1/Primaria </v>
          </cell>
          <cell r="AD7584">
            <v>247551001216</v>
          </cell>
          <cell r="AE7584" t="str">
            <v>Primaria</v>
          </cell>
          <cell r="AF7584">
            <v>2</v>
          </cell>
          <cell r="AG7584" t="str">
            <v>Primaria</v>
          </cell>
          <cell r="AH7584">
            <v>11</v>
          </cell>
          <cell r="AI7584" t="str">
            <v>No aplica</v>
          </cell>
        </row>
        <row r="7584">
          <cell r="AK7584">
            <v>0</v>
          </cell>
          <cell r="AL7584">
            <v>36156</v>
          </cell>
          <cell r="AM7584" t="str">
            <v>F</v>
          </cell>
          <cell r="AN7584" t="str">
            <v>lic en literatura y lengua castellana</v>
          </cell>
          <cell r="AO7584" t="str">
            <v>Licenciado</v>
          </cell>
        </row>
        <row r="7585">
          <cell r="B7585">
            <v>1081834349</v>
          </cell>
          <cell r="C7585" t="str">
            <v>MOSQUERA SANCHEZ</v>
          </cell>
          <cell r="D7585" t="str">
            <v>JAVIER EDUARDO</v>
          </cell>
          <cell r="E7585">
            <v>45918</v>
          </cell>
          <cell r="F7585">
            <v>45915</v>
          </cell>
          <cell r="G7585">
            <v>331</v>
          </cell>
        </row>
        <row r="7585">
          <cell r="I7585">
            <v>9001</v>
          </cell>
          <cell r="J7585" t="str">
            <v>Docente de aula</v>
          </cell>
          <cell r="K7585" t="str">
            <v>2A</v>
          </cell>
          <cell r="L7585">
            <v>3821274</v>
          </cell>
          <cell r="M7585" t="str">
            <v>ESCALAFON 1278</v>
          </cell>
          <cell r="N7585" t="str">
            <v>Sistema General Participacion</v>
          </cell>
          <cell r="O7585">
            <v>4</v>
          </cell>
        </row>
        <row r="7585">
          <cell r="T7585" t="str">
            <v>Normal</v>
          </cell>
        </row>
        <row r="7585">
          <cell r="V7585" t="str">
            <v>   </v>
          </cell>
          <cell r="W7585" t="str">
            <v>Cambios de Sueldo</v>
          </cell>
          <cell r="X7585">
            <v>46023</v>
          </cell>
          <cell r="Y7585" t="str">
            <v>299-319-300</v>
          </cell>
          <cell r="Z7585" t="str">
            <v>Provisional Vacante Definitiva</v>
          </cell>
          <cell r="AA7585" t="str">
            <v>Pivijay (Mag)</v>
          </cell>
          <cell r="AB7585" t="str">
            <v>MA0475510030112</v>
          </cell>
          <cell r="AC7585" t="str">
            <v>PIVIJAY/INSTITUCION EDUCATIVA DEPARTAMENTAL SAGRADO CORAZON DE JESUS/INST EDUC SAGRADO CORAZON DE JESUS/Humanidades y lengua castellana </v>
          </cell>
          <cell r="AD7585">
            <v>147551000011</v>
          </cell>
          <cell r="AE7585" t="str">
            <v>Secundaria</v>
          </cell>
          <cell r="AF7585">
            <v>12</v>
          </cell>
          <cell r="AG7585" t="str">
            <v>Humanidades y Lengua Castellana</v>
          </cell>
          <cell r="AH7585">
            <v>11</v>
          </cell>
          <cell r="AI7585" t="str">
            <v>No aplica</v>
          </cell>
        </row>
        <row r="7585">
          <cell r="AK7585">
            <v>1</v>
          </cell>
          <cell r="AL7585">
            <v>36277</v>
          </cell>
          <cell r="AM7585" t="str">
            <v>M</v>
          </cell>
          <cell r="AN7585" t="str">
            <v>lic en lengua castellana y literatura</v>
          </cell>
          <cell r="AO7585" t="str">
            <v>Licenciado</v>
          </cell>
        </row>
        <row r="7586">
          <cell r="B7586">
            <v>1081834729</v>
          </cell>
          <cell r="C7586" t="str">
            <v>RODRIGUEZ ARDILA</v>
          </cell>
          <cell r="D7586" t="str">
            <v>MARIA JOSE</v>
          </cell>
          <cell r="E7586">
            <v>45111</v>
          </cell>
          <cell r="F7586">
            <v>45103</v>
          </cell>
          <cell r="G7586">
            <v>282</v>
          </cell>
        </row>
        <row r="7586">
          <cell r="I7586">
            <v>9001</v>
          </cell>
          <cell r="J7586" t="str">
            <v>Docente de aula</v>
          </cell>
          <cell r="K7586" t="str">
            <v>2A</v>
          </cell>
          <cell r="L7586">
            <v>3821274</v>
          </cell>
          <cell r="M7586" t="str">
            <v>ESCALAFON 1278</v>
          </cell>
          <cell r="N7586" t="str">
            <v>Sistema General Participacion</v>
          </cell>
          <cell r="O7586">
            <v>4</v>
          </cell>
        </row>
        <row r="7586">
          <cell r="T7586" t="str">
            <v>Normal</v>
          </cell>
        </row>
        <row r="7586">
          <cell r="V7586" t="str">
            <v>   </v>
          </cell>
          <cell r="W7586" t="str">
            <v>Cambios de Sueldo</v>
          </cell>
          <cell r="X7586">
            <v>46023</v>
          </cell>
          <cell r="Y7586" t="str">
            <v>299-319-300</v>
          </cell>
          <cell r="Z7586" t="str">
            <v>Provisional Vacante Definitiva</v>
          </cell>
          <cell r="AA7586" t="str">
            <v>Zona Bananera (Mag)</v>
          </cell>
          <cell r="AB7586" t="str">
            <v>MA0479800120104</v>
          </cell>
          <cell r="AC7586" t="str">
            <v>ZONA BANANERA/INSTITUCION EDUCATIVA DEPARTAMENTAL MACONDO/INST EDUC DPTAL MACONDO/Ciencias sociales </v>
          </cell>
          <cell r="AD7586">
            <v>447189001279</v>
          </cell>
          <cell r="AE7586" t="str">
            <v>Secundaria</v>
          </cell>
          <cell r="AF7586">
            <v>4</v>
          </cell>
          <cell r="AG7586" t="str">
            <v>Ciencias Sociales</v>
          </cell>
          <cell r="AH7586">
            <v>11</v>
          </cell>
          <cell r="AI7586" t="str">
            <v>No aplica</v>
          </cell>
        </row>
        <row r="7586">
          <cell r="AK7586">
            <v>3</v>
          </cell>
          <cell r="AL7586">
            <v>36320</v>
          </cell>
          <cell r="AM7586" t="str">
            <v>F</v>
          </cell>
          <cell r="AN7586" t="str">
            <v>derecho</v>
          </cell>
          <cell r="AO7586" t="str">
            <v>Profesional</v>
          </cell>
        </row>
        <row r="7587">
          <cell r="B7587">
            <v>1081835013</v>
          </cell>
          <cell r="C7587" t="str">
            <v>DAZA GRANADOS</v>
          </cell>
          <cell r="D7587" t="str">
            <v>MAVIS NAYETH</v>
          </cell>
          <cell r="E7587">
            <v>45574</v>
          </cell>
          <cell r="F7587">
            <v>45573</v>
          </cell>
          <cell r="G7587">
            <v>1367</v>
          </cell>
        </row>
        <row r="7587">
          <cell r="I7587">
            <v>9001</v>
          </cell>
          <cell r="J7587" t="str">
            <v>Docente de aula</v>
          </cell>
          <cell r="K7587" t="str">
            <v>2AE</v>
          </cell>
          <cell r="L7587">
            <v>4153464</v>
          </cell>
          <cell r="M7587" t="str">
            <v>ESCALAFON 1278</v>
          </cell>
          <cell r="N7587" t="str">
            <v>Sistema General Participacion</v>
          </cell>
          <cell r="O7587">
            <v>4</v>
          </cell>
        </row>
        <row r="7587">
          <cell r="T7587" t="str">
            <v>Normal</v>
          </cell>
        </row>
        <row r="7587">
          <cell r="V7587" t="str">
            <v>   </v>
          </cell>
          <cell r="W7587" t="str">
            <v>Cambio Tipo Nombramiento</v>
          </cell>
          <cell r="X7587">
            <v>46054</v>
          </cell>
          <cell r="Y7587">
            <v>554</v>
          </cell>
          <cell r="Z7587" t="str">
            <v>Vacante Definitiva Primera Infancia</v>
          </cell>
          <cell r="AA7587" t="str">
            <v>Zona Bananera (Mag)</v>
          </cell>
          <cell r="AB7587" t="str">
            <v>MA0479800140126</v>
          </cell>
          <cell r="AC7587" t="str">
            <v>ZONA BANANERA/INSTITUCION EDUCATIVA DEPARTAMENTAL DE TUCURINCA/INST. EDUC. DPTAL DE TUCURINCA/PRIMERA INFANCIA</v>
          </cell>
        </row>
        <row r="7587">
          <cell r="AE7587" t="str">
            <v>No Aplica</v>
          </cell>
          <cell r="AF7587">
            <v>1</v>
          </cell>
          <cell r="AG7587" t="str">
            <v>Preescolar</v>
          </cell>
          <cell r="AH7587">
            <v>11</v>
          </cell>
          <cell r="AI7587" t="str">
            <v>No aplica</v>
          </cell>
        </row>
        <row r="7587">
          <cell r="AK7587">
            <v>2</v>
          </cell>
          <cell r="AL7587">
            <v>36383</v>
          </cell>
          <cell r="AM7587" t="str">
            <v>F</v>
          </cell>
          <cell r="AN7587" t="str">
            <v>Lic pedagogia infantil</v>
          </cell>
          <cell r="AO7587" t="str">
            <v>Licenciado</v>
          </cell>
        </row>
        <row r="7588">
          <cell r="B7588">
            <v>1081904194</v>
          </cell>
          <cell r="C7588" t="str">
            <v>TORRES OSPINO</v>
          </cell>
          <cell r="D7588" t="str">
            <v>JAN CARLOS</v>
          </cell>
          <cell r="E7588">
            <v>42569</v>
          </cell>
          <cell r="F7588">
            <v>42528</v>
          </cell>
          <cell r="G7588">
            <v>452</v>
          </cell>
        </row>
        <row r="7588">
          <cell r="I7588">
            <v>9001</v>
          </cell>
          <cell r="J7588" t="str">
            <v>Docente de aula</v>
          </cell>
          <cell r="K7588" t="str">
            <v>2B</v>
          </cell>
          <cell r="L7588">
            <v>4992967</v>
          </cell>
          <cell r="M7588" t="str">
            <v>ESCALAFON 1278</v>
          </cell>
          <cell r="N7588" t="str">
            <v>Sistema General Participacion</v>
          </cell>
          <cell r="O7588">
            <v>4</v>
          </cell>
        </row>
        <row r="7588">
          <cell r="T7588" t="str">
            <v>Normal</v>
          </cell>
        </row>
        <row r="7588">
          <cell r="V7588" t="str">
            <v>   </v>
          </cell>
          <cell r="W7588" t="str">
            <v>Ascensos</v>
          </cell>
          <cell r="X7588">
            <v>46108</v>
          </cell>
          <cell r="Y7588">
            <v>515</v>
          </cell>
          <cell r="Z7588" t="str">
            <v>Propiedad</v>
          </cell>
          <cell r="AA7588" t="str">
            <v>Plato (Mag)</v>
          </cell>
          <cell r="AB7588" t="str">
            <v>MA0475550051102</v>
          </cell>
          <cell r="AC7588" t="str">
            <v>PLATO/INSTITUCION EDUCATIVA DEPARTAMENTAL LUIS CARLOS GALAN SARMIENTO/ERM MONTE REY/Primaria </v>
          </cell>
          <cell r="AD7588">
            <v>247555001849</v>
          </cell>
          <cell r="AE7588" t="str">
            <v>Primaria</v>
          </cell>
          <cell r="AF7588">
            <v>2</v>
          </cell>
          <cell r="AG7588" t="str">
            <v>Primaria</v>
          </cell>
          <cell r="AH7588">
            <v>11</v>
          </cell>
          <cell r="AI7588" t="str">
            <v>No aplica</v>
          </cell>
        </row>
        <row r="7588">
          <cell r="AK7588">
            <v>10</v>
          </cell>
          <cell r="AL7588">
            <v>31450</v>
          </cell>
          <cell r="AM7588" t="str">
            <v>M</v>
          </cell>
          <cell r="AN7588" t="str">
            <v>Normalista Superior</v>
          </cell>
          <cell r="AO7588" t="str">
            <v>Licenciado</v>
          </cell>
        </row>
        <row r="7589">
          <cell r="B7589">
            <v>1081904895</v>
          </cell>
          <cell r="C7589" t="str">
            <v>GOMEZ JATAR</v>
          </cell>
          <cell r="D7589" t="str">
            <v>SHIRLY JOHANA</v>
          </cell>
          <cell r="E7589">
            <v>42951</v>
          </cell>
          <cell r="F7589">
            <v>42948</v>
          </cell>
          <cell r="G7589">
            <v>364</v>
          </cell>
        </row>
        <row r="7589">
          <cell r="I7589">
            <v>9001</v>
          </cell>
          <cell r="J7589" t="str">
            <v>Docente de aula</v>
          </cell>
          <cell r="K7589" t="str">
            <v>1A</v>
          </cell>
          <cell r="L7589">
            <v>3036203</v>
          </cell>
          <cell r="M7589" t="str">
            <v>ESCALAFON 1278</v>
          </cell>
          <cell r="N7589" t="str">
            <v>Sistema General Participacion</v>
          </cell>
          <cell r="O7589">
            <v>4</v>
          </cell>
        </row>
        <row r="7589">
          <cell r="T7589" t="str">
            <v>Normal</v>
          </cell>
        </row>
        <row r="7589">
          <cell r="V7589" t="str">
            <v>   </v>
          </cell>
          <cell r="W7589" t="str">
            <v>Cambios de Sueldo</v>
          </cell>
          <cell r="X7589">
            <v>46023</v>
          </cell>
          <cell r="Y7589" t="str">
            <v>299-319-300</v>
          </cell>
          <cell r="Z7589" t="str">
            <v>Provisional Vacante Definitiva</v>
          </cell>
          <cell r="AA7589" t="str">
            <v>Chivolo (Mag)</v>
          </cell>
          <cell r="AB7589" t="str">
            <v>MA0471700020102</v>
          </cell>
          <cell r="AC7589" t="str">
            <v>CHIVOLO/INSTITUCION EDUCATIVA DEPARTAMENTAL TECNICA AGROPECUARIA SAN JUDAS TADEO/INST EDUC SAN JUDAS TADEO/Primaria </v>
          </cell>
          <cell r="AD7589">
            <v>147170000022</v>
          </cell>
          <cell r="AE7589" t="str">
            <v>Primaria</v>
          </cell>
          <cell r="AF7589">
            <v>2</v>
          </cell>
          <cell r="AG7589" t="str">
            <v>Primaria</v>
          </cell>
          <cell r="AH7589">
            <v>11</v>
          </cell>
          <cell r="AI7589" t="str">
            <v>No aplica</v>
          </cell>
        </row>
        <row r="7589">
          <cell r="AK7589">
            <v>9</v>
          </cell>
          <cell r="AL7589">
            <v>31478</v>
          </cell>
          <cell r="AM7589" t="str">
            <v>F</v>
          </cell>
          <cell r="AN7589" t="str">
            <v>Normalista Superior</v>
          </cell>
          <cell r="AO7589" t="str">
            <v>Normalista Superior</v>
          </cell>
        </row>
        <row r="7590">
          <cell r="B7590">
            <v>1081905819</v>
          </cell>
          <cell r="C7590" t="str">
            <v>TOLOZA MARTINEZ</v>
          </cell>
          <cell r="D7590" t="str">
            <v>SHIRLY </v>
          </cell>
          <cell r="E7590">
            <v>42023</v>
          </cell>
          <cell r="F7590">
            <v>41989</v>
          </cell>
          <cell r="G7590">
            <v>507</v>
          </cell>
        </row>
        <row r="7590">
          <cell r="I7590">
            <v>9001</v>
          </cell>
          <cell r="J7590" t="str">
            <v>Docente de aula</v>
          </cell>
          <cell r="K7590" t="str">
            <v>1A</v>
          </cell>
          <cell r="L7590">
            <v>3036203</v>
          </cell>
          <cell r="M7590" t="str">
            <v>ESCALAFON 1278</v>
          </cell>
          <cell r="N7590" t="str">
            <v>Sistema General Participacion</v>
          </cell>
          <cell r="O7590">
            <v>4</v>
          </cell>
        </row>
        <row r="7590">
          <cell r="T7590" t="str">
            <v>Normal</v>
          </cell>
        </row>
        <row r="7590">
          <cell r="V7590" t="str">
            <v>   </v>
          </cell>
          <cell r="W7590" t="str">
            <v>Cambios de Sueldo</v>
          </cell>
          <cell r="X7590">
            <v>46023</v>
          </cell>
          <cell r="Y7590" t="str">
            <v>299-319-300</v>
          </cell>
          <cell r="Z7590" t="str">
            <v>Provisional Vacante Definitiva</v>
          </cell>
          <cell r="AA7590" t="str">
            <v>Nueva Granada (Mag)</v>
          </cell>
          <cell r="AB7590" t="str">
            <v>MA0474600030902</v>
          </cell>
          <cell r="AC7590" t="str">
            <v>NUEVA GRANADA/INSTITUCION EDUCATIVA DEPARTAMENTAL TECNICA NUEVA GRANADA/ESC MIX LOS CARRETOS/Primaria </v>
          </cell>
          <cell r="AD7590">
            <v>247555002411</v>
          </cell>
          <cell r="AE7590" t="str">
            <v>Primaria</v>
          </cell>
          <cell r="AF7590">
            <v>2</v>
          </cell>
          <cell r="AG7590" t="str">
            <v>Primaria</v>
          </cell>
          <cell r="AH7590">
            <v>11</v>
          </cell>
          <cell r="AI7590" t="str">
            <v>No aplica</v>
          </cell>
        </row>
        <row r="7590">
          <cell r="AK7590">
            <v>11</v>
          </cell>
          <cell r="AL7590">
            <v>31057</v>
          </cell>
          <cell r="AM7590" t="str">
            <v>F</v>
          </cell>
          <cell r="AN7590" t="str">
            <v>Normalista Superior</v>
          </cell>
          <cell r="AO7590" t="str">
            <v>Normalista Superior</v>
          </cell>
        </row>
        <row r="7591">
          <cell r="B7591">
            <v>1081906323</v>
          </cell>
          <cell r="C7591" t="str">
            <v>DE ARCO HERRERA</v>
          </cell>
          <cell r="D7591" t="str">
            <v>MERCEDES JUDITH</v>
          </cell>
          <cell r="E7591">
            <v>46055</v>
          </cell>
          <cell r="F7591">
            <v>46037</v>
          </cell>
          <cell r="G7591">
            <v>33</v>
          </cell>
        </row>
        <row r="7591">
          <cell r="I7591">
            <v>9001</v>
          </cell>
          <cell r="J7591" t="str">
            <v>Docente de aula</v>
          </cell>
          <cell r="K7591" t="str">
            <v>2AE</v>
          </cell>
          <cell r="L7591">
            <v>4153464</v>
          </cell>
          <cell r="M7591" t="str">
            <v>ESCALAFON 1278</v>
          </cell>
          <cell r="N7591" t="str">
            <v>Sistema General Participacion</v>
          </cell>
          <cell r="O7591">
            <v>4</v>
          </cell>
        </row>
        <row r="7591">
          <cell r="T7591" t="str">
            <v>Normal</v>
          </cell>
        </row>
        <row r="7591">
          <cell r="V7591" t="str">
            <v>   </v>
          </cell>
          <cell r="W7591" t="str">
            <v>Ing. y Reing.</v>
          </cell>
          <cell r="X7591">
            <v>46055</v>
          </cell>
          <cell r="Y7591">
            <v>33</v>
          </cell>
          <cell r="Z7591" t="str">
            <v>Provisional Vacante Definitiva</v>
          </cell>
          <cell r="AA7591" t="str">
            <v>Plato (Mag)</v>
          </cell>
          <cell r="AB7591" t="str">
            <v>MA0475550040102</v>
          </cell>
          <cell r="AC7591" t="str">
            <v>PLATO/INSTITUCION EDUCATIVA DEPARTAMENTAL GABRIEL ESCOBAR BALLESTAS/COL BTO GABRIEL ESCOBAR B./Primaria </v>
          </cell>
          <cell r="AD7591">
            <v>147555000627</v>
          </cell>
          <cell r="AE7591" t="str">
            <v>Primaria</v>
          </cell>
          <cell r="AF7591">
            <v>2</v>
          </cell>
          <cell r="AG7591" t="str">
            <v>Primaria</v>
          </cell>
          <cell r="AH7591">
            <v>11</v>
          </cell>
          <cell r="AI7591" t="str">
            <v>No aplica</v>
          </cell>
        </row>
        <row r="7591">
          <cell r="AK7591">
            <v>0</v>
          </cell>
          <cell r="AL7591">
            <v>31711</v>
          </cell>
          <cell r="AM7591" t="str">
            <v>F</v>
          </cell>
          <cell r="AN7591" t="str">
            <v>lic educacion basica enf tecnologia e informatica</v>
          </cell>
          <cell r="AO7591" t="str">
            <v>Licenciado</v>
          </cell>
        </row>
        <row r="7592">
          <cell r="B7592">
            <v>1081906485</v>
          </cell>
          <cell r="C7592" t="str">
            <v>CASA MIRANDA</v>
          </cell>
          <cell r="D7592" t="str">
            <v>OSWALDO ENRIQUE</v>
          </cell>
          <cell r="E7592">
            <v>45616</v>
          </cell>
          <cell r="F7592">
            <v>45614</v>
          </cell>
          <cell r="G7592">
            <v>563</v>
          </cell>
        </row>
        <row r="7592">
          <cell r="I7592">
            <v>9003</v>
          </cell>
          <cell r="J7592" t="str">
            <v>Docente Orientador</v>
          </cell>
          <cell r="K7592" t="str">
            <v>2AE</v>
          </cell>
          <cell r="L7592">
            <v>4153464</v>
          </cell>
          <cell r="M7592" t="str">
            <v>ESCALAFON 1278</v>
          </cell>
          <cell r="N7592" t="str">
            <v>Sistema General Participacion</v>
          </cell>
          <cell r="O7592">
            <v>4</v>
          </cell>
        </row>
        <row r="7592">
          <cell r="T7592" t="str">
            <v>Normal</v>
          </cell>
        </row>
        <row r="7592">
          <cell r="V7592" t="str">
            <v>   </v>
          </cell>
          <cell r="W7592" t="str">
            <v>Cambios de Sueldo</v>
          </cell>
          <cell r="X7592">
            <v>46023</v>
          </cell>
          <cell r="Y7592" t="str">
            <v>299-319-300</v>
          </cell>
          <cell r="Z7592" t="str">
            <v>Provisional Vacante Definitiva</v>
          </cell>
          <cell r="AA7592" t="str">
            <v>Chivolo (Mag)</v>
          </cell>
          <cell r="AB7592" t="str">
            <v>MA04717000401</v>
          </cell>
          <cell r="AC7592" t="str">
            <v>CHIVOLO/INSTITUCION EDUCATIVA DEPARTAMENTAL LICEO SANTANDER/COL DPTAL LICEO SANTANDER</v>
          </cell>
          <cell r="AD7592">
            <v>147170000014</v>
          </cell>
          <cell r="AE7592" t="str">
            <v>No Aplica</v>
          </cell>
          <cell r="AF7592">
            <v>22</v>
          </cell>
          <cell r="AG7592" t="str">
            <v>No Aplica</v>
          </cell>
          <cell r="AH7592">
            <v>11</v>
          </cell>
          <cell r="AI7592" t="str">
            <v>No aplica</v>
          </cell>
        </row>
        <row r="7592">
          <cell r="AK7592">
            <v>2</v>
          </cell>
          <cell r="AL7592">
            <v>31670</v>
          </cell>
          <cell r="AM7592" t="str">
            <v>F</v>
          </cell>
          <cell r="AN7592" t="str">
            <v>psicologia</v>
          </cell>
          <cell r="AO7592" t="str">
            <v>Profesional</v>
          </cell>
        </row>
        <row r="7593">
          <cell r="B7593">
            <v>1081907136</v>
          </cell>
          <cell r="C7593" t="str">
            <v>FONSECA JARAMILLO</v>
          </cell>
          <cell r="D7593" t="str">
            <v>XIMENA PAOLA</v>
          </cell>
          <cell r="E7593">
            <v>41526</v>
          </cell>
          <cell r="F7593">
            <v>41514</v>
          </cell>
          <cell r="G7593">
            <v>453</v>
          </cell>
        </row>
        <row r="7593">
          <cell r="I7593">
            <v>9001</v>
          </cell>
          <cell r="J7593" t="str">
            <v>Docente de aula</v>
          </cell>
          <cell r="K7593" t="str">
            <v>2A</v>
          </cell>
          <cell r="L7593">
            <v>3821274</v>
          </cell>
          <cell r="M7593" t="str">
            <v>ESCALAFON 1278</v>
          </cell>
          <cell r="N7593" t="str">
            <v>Sistema General Participacion</v>
          </cell>
          <cell r="O7593">
            <v>4</v>
          </cell>
        </row>
        <row r="7593">
          <cell r="T7593" t="str">
            <v>Normal</v>
          </cell>
        </row>
        <row r="7593">
          <cell r="V7593" t="str">
            <v>   </v>
          </cell>
          <cell r="W7593" t="str">
            <v>Cambios de Sueldo</v>
          </cell>
          <cell r="X7593">
            <v>46023</v>
          </cell>
          <cell r="Y7593" t="str">
            <v>299-319-300</v>
          </cell>
          <cell r="Z7593" t="str">
            <v>Propiedad</v>
          </cell>
          <cell r="AA7593" t="str">
            <v>Nueva Granada (Mag)</v>
          </cell>
          <cell r="AB7593" t="str">
            <v>MA0474600030109</v>
          </cell>
          <cell r="AC7593" t="str">
            <v>NUEVA GRANADA/INSTITUCION EDUCATIVA DEPARTAMENTAL TECNICA NUEVA GRANADA/INST EDUC  DPTAL DE  NUEVA GRANADA/Educacion fisica, recreacion y deporte </v>
          </cell>
          <cell r="AD7593">
            <v>247555002471</v>
          </cell>
          <cell r="AE7593" t="str">
            <v>Secundaria</v>
          </cell>
          <cell r="AF7593">
            <v>9</v>
          </cell>
          <cell r="AG7593" t="str">
            <v>Educ. Fisica Recreacion y Deporte</v>
          </cell>
          <cell r="AH7593">
            <v>11</v>
          </cell>
          <cell r="AI7593" t="str">
            <v>No aplica</v>
          </cell>
        </row>
        <row r="7593">
          <cell r="AK7593">
            <v>13</v>
          </cell>
          <cell r="AL7593">
            <v>31694</v>
          </cell>
          <cell r="AM7593" t="str">
            <v>F</v>
          </cell>
          <cell r="AN7593" t="str">
            <v>lic en educacion fisica y deportes</v>
          </cell>
          <cell r="AO7593" t="str">
            <v>Licenciado</v>
          </cell>
        </row>
        <row r="7594">
          <cell r="B7594">
            <v>1081907408</v>
          </cell>
          <cell r="C7594" t="str">
            <v>AGUILAR VIDES</v>
          </cell>
          <cell r="D7594" t="str">
            <v>DIANA MARIA</v>
          </cell>
          <cell r="E7594">
            <v>41516</v>
          </cell>
          <cell r="F7594">
            <v>41509</v>
          </cell>
          <cell r="G7594">
            <v>443</v>
          </cell>
        </row>
        <row r="7594">
          <cell r="I7594">
            <v>9001</v>
          </cell>
          <cell r="J7594" t="str">
            <v>Docente de aula</v>
          </cell>
          <cell r="K7594" t="str">
            <v>1A</v>
          </cell>
          <cell r="L7594">
            <v>3036203</v>
          </cell>
          <cell r="M7594" t="str">
            <v>ESCALAFON 1278</v>
          </cell>
          <cell r="N7594" t="str">
            <v>Sistema General Participacion</v>
          </cell>
          <cell r="O7594">
            <v>4</v>
          </cell>
        </row>
        <row r="7594">
          <cell r="T7594" t="str">
            <v>Normal</v>
          </cell>
        </row>
        <row r="7594">
          <cell r="V7594" t="str">
            <v>   </v>
          </cell>
          <cell r="W7594" t="str">
            <v>Cambios de Sueldo</v>
          </cell>
          <cell r="X7594">
            <v>46023</v>
          </cell>
          <cell r="Y7594" t="str">
            <v>299-319-300</v>
          </cell>
          <cell r="Z7594" t="str">
            <v>Provisional Vacante Definitiva</v>
          </cell>
          <cell r="AA7594" t="str">
            <v>Plato (Mag)</v>
          </cell>
          <cell r="AB7594" t="str">
            <v>MA0475550020702</v>
          </cell>
          <cell r="AC7594" t="str">
            <v>PLATO/INSTITUCION EDUCATIVA DEPARTAMENTAL MARIA ALFARO DE OSPINO/SEDE URBANA JUAN XXIII/PRIMARIA</v>
          </cell>
        </row>
        <row r="7594">
          <cell r="AE7594" t="str">
            <v>Primaria</v>
          </cell>
          <cell r="AF7594">
            <v>2</v>
          </cell>
          <cell r="AG7594" t="str">
            <v>Primaria</v>
          </cell>
          <cell r="AH7594">
            <v>11</v>
          </cell>
          <cell r="AI7594" t="str">
            <v>No aplica</v>
          </cell>
        </row>
        <row r="7594">
          <cell r="AK7594">
            <v>13</v>
          </cell>
          <cell r="AL7594">
            <v>31826</v>
          </cell>
          <cell r="AM7594" t="str">
            <v>F</v>
          </cell>
          <cell r="AN7594" t="str">
            <v>no definido</v>
          </cell>
          <cell r="AO7594" t="str">
            <v>Normalista Superior</v>
          </cell>
        </row>
        <row r="7595">
          <cell r="B7595">
            <v>1081907747</v>
          </cell>
          <cell r="C7595" t="str">
            <v>CHAMORRO AGRESOTH</v>
          </cell>
          <cell r="D7595" t="str">
            <v>ISAITH DAVID</v>
          </cell>
          <cell r="E7595">
            <v>45364</v>
          </cell>
          <cell r="F7595">
            <v>45357</v>
          </cell>
          <cell r="G7595">
            <v>342</v>
          </cell>
        </row>
        <row r="7595">
          <cell r="I7595">
            <v>9001</v>
          </cell>
          <cell r="J7595" t="str">
            <v>Docente de aula</v>
          </cell>
          <cell r="K7595" t="str">
            <v>2A</v>
          </cell>
          <cell r="L7595">
            <v>3821274</v>
          </cell>
          <cell r="M7595" t="str">
            <v>ESCALAFON 1278</v>
          </cell>
          <cell r="N7595" t="str">
            <v>Sistema General Participacion</v>
          </cell>
          <cell r="O7595">
            <v>4</v>
          </cell>
        </row>
        <row r="7595">
          <cell r="T7595" t="str">
            <v>Reemplazo Vacante Temporal</v>
          </cell>
          <cell r="U7595">
            <v>125996951</v>
          </cell>
          <cell r="V7595" t="str">
            <v>   </v>
          </cell>
          <cell r="W7595" t="str">
            <v>Cambios de Sueldo</v>
          </cell>
          <cell r="X7595">
            <v>46023</v>
          </cell>
          <cell r="Y7595" t="str">
            <v>299-319-300</v>
          </cell>
          <cell r="Z7595" t="str">
            <v>Provisional Vacante Temporal</v>
          </cell>
          <cell r="AA7595" t="str">
            <v>Plato (Mag)</v>
          </cell>
          <cell r="AB7595" t="str">
            <v>MA0475550030819</v>
          </cell>
          <cell r="AC7595" t="str">
            <v>PLATO/INSTITUCION EDUCATIVA DEPARTAMENTAL JUANA ARIAS DE BENAVIDES/CENT EDUC JUANA ARIAS DE BENAVIDES/Filosofia </v>
          </cell>
          <cell r="AD7595">
            <v>147555000295</v>
          </cell>
          <cell r="AE7595" t="str">
            <v>Secundaria</v>
          </cell>
          <cell r="AF7595">
            <v>11</v>
          </cell>
          <cell r="AG7595" t="str">
            <v>Educ. Religiosa</v>
          </cell>
          <cell r="AH7595">
            <v>11</v>
          </cell>
          <cell r="AI7595" t="str">
            <v>No aplica</v>
          </cell>
        </row>
        <row r="7595">
          <cell r="AK7595">
            <v>2</v>
          </cell>
          <cell r="AL7595">
            <v>31847</v>
          </cell>
          <cell r="AM7595" t="str">
            <v>M</v>
          </cell>
          <cell r="AN7595" t="str">
            <v>lic en ciencias sociales</v>
          </cell>
          <cell r="AO7595" t="str">
            <v>Licenciado</v>
          </cell>
        </row>
        <row r="7596">
          <cell r="B7596">
            <v>1081907750</v>
          </cell>
          <cell r="C7596" t="str">
            <v>RICO PATERNINA</v>
          </cell>
          <cell r="D7596" t="str">
            <v>LEIDER  DE JESUS</v>
          </cell>
          <cell r="E7596">
            <v>39952</v>
          </cell>
          <cell r="F7596">
            <v>39944</v>
          </cell>
          <cell r="G7596">
            <v>193</v>
          </cell>
        </row>
        <row r="7596">
          <cell r="I7596">
            <v>9001</v>
          </cell>
          <cell r="J7596" t="str">
            <v>Docente de aula</v>
          </cell>
          <cell r="K7596" t="str">
            <v>1B</v>
          </cell>
          <cell r="L7596">
            <v>3870303</v>
          </cell>
          <cell r="M7596" t="str">
            <v>ESCALAFON 1278</v>
          </cell>
          <cell r="N7596" t="str">
            <v>Sistema General Participacion</v>
          </cell>
          <cell r="O7596">
            <v>4</v>
          </cell>
        </row>
        <row r="7596">
          <cell r="T7596" t="str">
            <v>Normal</v>
          </cell>
        </row>
        <row r="7596">
          <cell r="V7596" t="str">
            <v>   </v>
          </cell>
          <cell r="W7596" t="str">
            <v>Cambios de Sueldo</v>
          </cell>
          <cell r="X7596">
            <v>46023</v>
          </cell>
          <cell r="Y7596" t="str">
            <v>299-319-300</v>
          </cell>
          <cell r="Z7596" t="str">
            <v>Propiedad</v>
          </cell>
          <cell r="AA7596" t="str">
            <v>Plato (Mag)</v>
          </cell>
          <cell r="AB7596" t="str">
            <v>MA0475550020302</v>
          </cell>
          <cell r="AC7596" t="str">
            <v>PLATO/INSTITUCION EDUCATIVA DEPARTAMENTAL MARIA ALFARO DE OSPINO/ERM EL TESORO/Primaria </v>
          </cell>
          <cell r="AD7596">
            <v>247555027776</v>
          </cell>
          <cell r="AE7596" t="str">
            <v>Primaria</v>
          </cell>
          <cell r="AF7596">
            <v>2</v>
          </cell>
          <cell r="AG7596" t="str">
            <v>Primaria</v>
          </cell>
          <cell r="AH7596">
            <v>11</v>
          </cell>
          <cell r="AI7596" t="str">
            <v>No aplica</v>
          </cell>
        </row>
        <row r="7596">
          <cell r="AK7596">
            <v>17</v>
          </cell>
          <cell r="AL7596">
            <v>31770</v>
          </cell>
          <cell r="AM7596" t="str">
            <v>M</v>
          </cell>
          <cell r="AN7596" t="str">
            <v>Normalista Superior</v>
          </cell>
          <cell r="AO7596" t="str">
            <v>Normalista Superior</v>
          </cell>
        </row>
        <row r="7597">
          <cell r="B7597">
            <v>1081908318</v>
          </cell>
          <cell r="C7597" t="str">
            <v>MONTH FRIERI</v>
          </cell>
          <cell r="D7597" t="str">
            <v>REINALDO ENRIQUE</v>
          </cell>
          <cell r="E7597">
            <v>44531</v>
          </cell>
          <cell r="F7597">
            <v>44504</v>
          </cell>
          <cell r="G7597">
            <v>812</v>
          </cell>
        </row>
        <row r="7597">
          <cell r="I7597">
            <v>9001</v>
          </cell>
          <cell r="J7597" t="str">
            <v>Docente de aula</v>
          </cell>
          <cell r="K7597" t="str">
            <v>3AM</v>
          </cell>
          <cell r="L7597">
            <v>6395544</v>
          </cell>
          <cell r="M7597" t="str">
            <v>ESCALAFON 1278</v>
          </cell>
          <cell r="N7597" t="str">
            <v>Sistema General Participacion</v>
          </cell>
          <cell r="O7597">
            <v>4</v>
          </cell>
        </row>
        <row r="7597">
          <cell r="T7597" t="str">
            <v>Normal</v>
          </cell>
        </row>
        <row r="7597">
          <cell r="V7597" t="str">
            <v>   </v>
          </cell>
          <cell r="W7597" t="str">
            <v>Cambios de Sueldo</v>
          </cell>
          <cell r="X7597">
            <v>46023</v>
          </cell>
          <cell r="Y7597" t="str">
            <v>299-319-300</v>
          </cell>
          <cell r="Z7597" t="str">
            <v>Propiedad</v>
          </cell>
          <cell r="AA7597" t="str">
            <v>Plato (Mag)</v>
          </cell>
          <cell r="AB7597" t="str">
            <v>MA0475550050902</v>
          </cell>
          <cell r="AC7597" t="str">
            <v>PLATO/INSTITUCION EDUCATIVA DEPARTAMENTAL LUIS CARLOS GALAN SARMIENTO/ERM CESAR MELENDEZ L./Primaria </v>
          </cell>
          <cell r="AD7597">
            <v>247555002560</v>
          </cell>
          <cell r="AE7597" t="str">
            <v>Primaria</v>
          </cell>
          <cell r="AF7597">
            <v>2</v>
          </cell>
          <cell r="AG7597" t="str">
            <v>Primaria</v>
          </cell>
          <cell r="AH7597">
            <v>11</v>
          </cell>
          <cell r="AI7597" t="str">
            <v>No aplica</v>
          </cell>
        </row>
        <row r="7597">
          <cell r="AK7597">
            <v>5</v>
          </cell>
          <cell r="AL7597">
            <v>31306</v>
          </cell>
          <cell r="AM7597" t="str">
            <v>M</v>
          </cell>
          <cell r="AN7597" t="str">
            <v>Normalista Superior</v>
          </cell>
          <cell r="AO7597" t="str">
            <v>Magister en Educación </v>
          </cell>
        </row>
        <row r="7598">
          <cell r="B7598">
            <v>1081908547</v>
          </cell>
          <cell r="C7598" t="str">
            <v>RODRIGUEZ VALERO</v>
          </cell>
          <cell r="D7598" t="str">
            <v>YICETH CARINA</v>
          </cell>
          <cell r="E7598">
            <v>42955</v>
          </cell>
          <cell r="F7598">
            <v>42948</v>
          </cell>
          <cell r="G7598">
            <v>364</v>
          </cell>
        </row>
        <row r="7598">
          <cell r="I7598">
            <v>9001</v>
          </cell>
          <cell r="J7598" t="str">
            <v>Docente de aula</v>
          </cell>
          <cell r="K7598" t="str">
            <v>2A</v>
          </cell>
          <cell r="L7598">
            <v>3821274</v>
          </cell>
          <cell r="M7598" t="str">
            <v>ESCALAFON 1278</v>
          </cell>
          <cell r="N7598" t="str">
            <v>Sistema General Participacion</v>
          </cell>
          <cell r="O7598">
            <v>4</v>
          </cell>
        </row>
        <row r="7598">
          <cell r="T7598" t="str">
            <v>Normal</v>
          </cell>
        </row>
        <row r="7598">
          <cell r="V7598" t="str">
            <v>   </v>
          </cell>
          <cell r="W7598" t="str">
            <v>Cambios de Sueldo</v>
          </cell>
          <cell r="X7598">
            <v>46023</v>
          </cell>
          <cell r="Y7598" t="str">
            <v>299-319-300</v>
          </cell>
          <cell r="Z7598" t="str">
            <v>Provisional Vacante Definitiva</v>
          </cell>
          <cell r="AA7598" t="str">
            <v>Plato (Mag)</v>
          </cell>
          <cell r="AB7598" t="str">
            <v>MA0475550030502</v>
          </cell>
          <cell r="AC7598" t="str">
            <v>PLATO/INSTITUCION EDUCATIVA DEPARTAMENTAL JUANA ARIAS DE BENAVIDES/ERM SAN JOSE DEL PURGATORIO/Primaria </v>
          </cell>
          <cell r="AD7598">
            <v>247555001695</v>
          </cell>
          <cell r="AE7598" t="str">
            <v>Primaria</v>
          </cell>
          <cell r="AF7598">
            <v>2</v>
          </cell>
          <cell r="AG7598" t="str">
            <v>Primaria</v>
          </cell>
          <cell r="AH7598">
            <v>11</v>
          </cell>
          <cell r="AI7598" t="str">
            <v>No aplica</v>
          </cell>
        </row>
        <row r="7598">
          <cell r="AK7598">
            <v>9</v>
          </cell>
          <cell r="AL7598">
            <v>31277</v>
          </cell>
          <cell r="AM7598" t="str">
            <v>F</v>
          </cell>
          <cell r="AN7598" t="str">
            <v>lic educacion basica enf humanidades y lengua cast</v>
          </cell>
          <cell r="AO7598" t="str">
            <v>Licenciado</v>
          </cell>
        </row>
        <row r="7599">
          <cell r="B7599">
            <v>1081908867</v>
          </cell>
          <cell r="C7599" t="str">
            <v>PEREZ BELLO</v>
          </cell>
          <cell r="D7599" t="str">
            <v>IVAN JAVIER</v>
          </cell>
          <cell r="E7599">
            <v>42949</v>
          </cell>
          <cell r="F7599">
            <v>42941</v>
          </cell>
          <cell r="G7599">
            <v>352</v>
          </cell>
        </row>
        <row r="7599">
          <cell r="I7599">
            <v>9001</v>
          </cell>
          <cell r="J7599" t="str">
            <v>Docente de aula</v>
          </cell>
          <cell r="K7599" t="str">
            <v>2A</v>
          </cell>
          <cell r="L7599">
            <v>3821274</v>
          </cell>
          <cell r="M7599" t="str">
            <v>ESCALAFON 1278</v>
          </cell>
          <cell r="N7599" t="str">
            <v>Sistema General Participacion</v>
          </cell>
          <cell r="O7599">
            <v>4</v>
          </cell>
        </row>
        <row r="7599">
          <cell r="T7599" t="str">
            <v>Normal</v>
          </cell>
        </row>
        <row r="7599">
          <cell r="V7599" t="str">
            <v>   </v>
          </cell>
          <cell r="W7599" t="str">
            <v>Cambios de Sueldo</v>
          </cell>
          <cell r="X7599">
            <v>46023</v>
          </cell>
          <cell r="Y7599" t="str">
            <v>299-319-300</v>
          </cell>
          <cell r="Z7599" t="str">
            <v>Provisional Vacante Definitiva</v>
          </cell>
          <cell r="AA7599" t="str">
            <v>Plato (Mag)</v>
          </cell>
          <cell r="AB7599" t="str">
            <v>MA0475550030402</v>
          </cell>
          <cell r="AC7599" t="str">
            <v>PLATO/INSTITUCION EDUCATIVA DEPARTAMENTAL JUANA ARIAS DE BENAVIDES/ERM CARMEN DEL MAGDALENA/Primaria </v>
          </cell>
          <cell r="AD7599">
            <v>247555001164</v>
          </cell>
          <cell r="AE7599" t="str">
            <v>Primaria</v>
          </cell>
          <cell r="AF7599">
            <v>2</v>
          </cell>
          <cell r="AG7599" t="str">
            <v>Primaria</v>
          </cell>
          <cell r="AH7599">
            <v>11</v>
          </cell>
          <cell r="AI7599" t="str">
            <v>No aplica</v>
          </cell>
        </row>
        <row r="7599">
          <cell r="AK7599">
            <v>9</v>
          </cell>
          <cell r="AL7599">
            <v>29300</v>
          </cell>
          <cell r="AM7599" t="str">
            <v>M</v>
          </cell>
          <cell r="AN7599" t="str">
            <v>Lic educacion basica enf lengua castellana</v>
          </cell>
          <cell r="AO7599" t="str">
            <v>Licenciado</v>
          </cell>
        </row>
        <row r="7600">
          <cell r="B7600">
            <v>1081909536</v>
          </cell>
          <cell r="C7600" t="str">
            <v>OCHOA AGAMEZ</v>
          </cell>
          <cell r="D7600" t="str">
            <v>HECTOR GUILLERMO</v>
          </cell>
          <cell r="E7600">
            <v>41897</v>
          </cell>
          <cell r="F7600">
            <v>41891</v>
          </cell>
          <cell r="G7600">
            <v>318</v>
          </cell>
        </row>
        <row r="7600">
          <cell r="I7600">
            <v>9001</v>
          </cell>
          <cell r="J7600" t="str">
            <v>Docente de aula</v>
          </cell>
          <cell r="K7600" t="str">
            <v>2A</v>
          </cell>
          <cell r="L7600">
            <v>3821274</v>
          </cell>
          <cell r="M7600" t="str">
            <v>ESCALAFON 1278</v>
          </cell>
          <cell r="N7600" t="str">
            <v>Sistema General Participacion</v>
          </cell>
          <cell r="O7600">
            <v>4</v>
          </cell>
        </row>
        <row r="7600">
          <cell r="T7600" t="str">
            <v>Normal</v>
          </cell>
        </row>
        <row r="7600">
          <cell r="V7600" t="str">
            <v>   </v>
          </cell>
          <cell r="W7600" t="str">
            <v>Cambios de Sueldo</v>
          </cell>
          <cell r="X7600">
            <v>46023</v>
          </cell>
          <cell r="Y7600" t="str">
            <v>299-319-300</v>
          </cell>
          <cell r="Z7600" t="str">
            <v>Provisional Vacante Definitiva</v>
          </cell>
          <cell r="AA7600" t="str">
            <v>Chivolo (Mag)</v>
          </cell>
          <cell r="AB7600" t="str">
            <v>MA0471700010109</v>
          </cell>
          <cell r="AC7600" t="str">
            <v>CHIVOLO/INSTITUCION EDUCATIVA DEPARTAMENTAL SANTA ROSA DE LIMA/CENTRO EDUC.SANTA ROSA DE LIMA/Educacion fisica, recreacion y deporte </v>
          </cell>
          <cell r="AD7600">
            <v>247170000027</v>
          </cell>
          <cell r="AE7600" t="str">
            <v>Secundaria</v>
          </cell>
          <cell r="AF7600">
            <v>9</v>
          </cell>
          <cell r="AG7600" t="str">
            <v>Educ. Fisica Recreacion y Deporte</v>
          </cell>
          <cell r="AH7600">
            <v>11</v>
          </cell>
          <cell r="AI7600" t="str">
            <v>No aplica</v>
          </cell>
        </row>
        <row r="7600">
          <cell r="AK7600">
            <v>12</v>
          </cell>
          <cell r="AL7600">
            <v>31950</v>
          </cell>
          <cell r="AM7600" t="str">
            <v>M</v>
          </cell>
          <cell r="AN7600" t="str">
            <v>lic en ciencias de la educacion fisica</v>
          </cell>
          <cell r="AO7600" t="str">
            <v>Licenciado</v>
          </cell>
        </row>
        <row r="7601">
          <cell r="B7601">
            <v>1081910153</v>
          </cell>
          <cell r="C7601" t="str">
            <v>DIAZ LEONES</v>
          </cell>
          <cell r="D7601" t="str">
            <v>PEDRO LUIS</v>
          </cell>
          <cell r="E7601">
            <v>45328</v>
          </cell>
          <cell r="F7601">
            <v>45323</v>
          </cell>
          <cell r="G7601">
            <v>99</v>
          </cell>
        </row>
        <row r="7601">
          <cell r="I7601">
            <v>9001</v>
          </cell>
          <cell r="J7601" t="str">
            <v>Docente de aula</v>
          </cell>
          <cell r="K7601" t="str">
            <v>2A</v>
          </cell>
          <cell r="L7601">
            <v>3821274</v>
          </cell>
          <cell r="M7601" t="str">
            <v>ESCALAFON 1278</v>
          </cell>
          <cell r="N7601" t="str">
            <v>Sistema General Participacion</v>
          </cell>
          <cell r="O7601">
            <v>4</v>
          </cell>
        </row>
        <row r="7601">
          <cell r="T7601" t="str">
            <v>Normal</v>
          </cell>
        </row>
        <row r="7601">
          <cell r="V7601" t="str">
            <v>   </v>
          </cell>
          <cell r="W7601" t="str">
            <v>Cambios de Sueldo</v>
          </cell>
          <cell r="X7601">
            <v>46023</v>
          </cell>
          <cell r="Y7601" t="str">
            <v>299-319-300</v>
          </cell>
          <cell r="Z7601" t="str">
            <v>Propiedad</v>
          </cell>
          <cell r="AA7601" t="str">
            <v>Santa Ana (Mag)</v>
          </cell>
          <cell r="AB7601" t="str">
            <v>MA0477070050105</v>
          </cell>
          <cell r="AC7601" t="str">
            <v>SANTA ANA/INSTITUCION EDUCATIVA DEPARTAMENTAL CELINDA MEJIA LOPEZ DE BARROBLANCO/COL DPTAL BTO CELINDA MEJIA LOPEZ/Educacion artistica - artes plasticas </v>
          </cell>
          <cell r="AD7601">
            <v>247707000053</v>
          </cell>
          <cell r="AE7601" t="str">
            <v>Secundaria</v>
          </cell>
          <cell r="AF7601">
            <v>5</v>
          </cell>
          <cell r="AG7601" t="str">
            <v>Educ. Artistica - Artes Plasticas</v>
          </cell>
          <cell r="AH7601">
            <v>11</v>
          </cell>
          <cell r="AI7601" t="str">
            <v>No aplica</v>
          </cell>
        </row>
        <row r="7601">
          <cell r="AK7601">
            <v>2</v>
          </cell>
          <cell r="AL7601">
            <v>32023</v>
          </cell>
          <cell r="AM7601" t="str">
            <v>M</v>
          </cell>
          <cell r="AN7601" t="str">
            <v>artes plasticas</v>
          </cell>
          <cell r="AO7601" t="str">
            <v>Profesional</v>
          </cell>
        </row>
        <row r="7602">
          <cell r="B7602">
            <v>1081910587</v>
          </cell>
          <cell r="C7602" t="str">
            <v>MARBELLO SIERRA</v>
          </cell>
          <cell r="D7602" t="str">
            <v>YOSELIN MARIA</v>
          </cell>
          <cell r="E7602">
            <v>46055</v>
          </cell>
          <cell r="F7602">
            <v>46037</v>
          </cell>
          <cell r="G7602">
            <v>33</v>
          </cell>
        </row>
        <row r="7602">
          <cell r="I7602">
            <v>9001</v>
          </cell>
          <cell r="J7602" t="str">
            <v>Docente de aula</v>
          </cell>
          <cell r="K7602" t="str">
            <v>2A</v>
          </cell>
          <cell r="L7602">
            <v>3821274</v>
          </cell>
          <cell r="M7602" t="str">
            <v>ESCALAFON 1278</v>
          </cell>
          <cell r="N7602" t="str">
            <v>Sistema General Participacion</v>
          </cell>
          <cell r="O7602">
            <v>4</v>
          </cell>
        </row>
        <row r="7602">
          <cell r="T7602" t="str">
            <v>Normal</v>
          </cell>
        </row>
        <row r="7602">
          <cell r="V7602" t="str">
            <v>   </v>
          </cell>
          <cell r="W7602" t="str">
            <v>Ing. y Reing.</v>
          </cell>
          <cell r="X7602">
            <v>46055</v>
          </cell>
          <cell r="Y7602">
            <v>33</v>
          </cell>
          <cell r="Z7602" t="str">
            <v>Provisional Vacante Definitiva</v>
          </cell>
          <cell r="AA7602" t="str">
            <v>Plato (Mag)</v>
          </cell>
          <cell r="AB7602" t="str">
            <v>MA0475550040102</v>
          </cell>
          <cell r="AC7602" t="str">
            <v>PLATO/INSTITUCION EDUCATIVA DEPARTAMENTAL GABRIEL ESCOBAR BALLESTAS/COL BTO GABRIEL ESCOBAR B./Primaria </v>
          </cell>
          <cell r="AD7602">
            <v>147555000627</v>
          </cell>
          <cell r="AE7602" t="str">
            <v>Primaria</v>
          </cell>
          <cell r="AF7602">
            <v>2</v>
          </cell>
          <cell r="AG7602" t="str">
            <v>Primaria</v>
          </cell>
          <cell r="AH7602">
            <v>11</v>
          </cell>
          <cell r="AI7602" t="str">
            <v>No aplica</v>
          </cell>
        </row>
        <row r="7602">
          <cell r="AK7602">
            <v>0</v>
          </cell>
          <cell r="AL7602">
            <v>32193</v>
          </cell>
          <cell r="AM7602" t="str">
            <v>F</v>
          </cell>
          <cell r="AN7602" t="str">
            <v>lic educacion basica enf educ fisica rec y dep</v>
          </cell>
          <cell r="AO7602" t="str">
            <v>Licenciado</v>
          </cell>
        </row>
        <row r="7603">
          <cell r="B7603">
            <v>1081910961</v>
          </cell>
          <cell r="C7603" t="str">
            <v>CAMARGO CAMPO</v>
          </cell>
          <cell r="D7603" t="str">
            <v>HILDA INES</v>
          </cell>
          <cell r="E7603">
            <v>42023</v>
          </cell>
          <cell r="F7603">
            <v>41989</v>
          </cell>
          <cell r="G7603">
            <v>506</v>
          </cell>
        </row>
        <row r="7603">
          <cell r="I7603">
            <v>9001</v>
          </cell>
          <cell r="J7603" t="str">
            <v>Docente de aula</v>
          </cell>
          <cell r="K7603" t="str">
            <v>2A</v>
          </cell>
          <cell r="L7603">
            <v>3821274</v>
          </cell>
          <cell r="M7603" t="str">
            <v>ESCALAFON 1278</v>
          </cell>
          <cell r="N7603" t="str">
            <v>Sistema General Participacion</v>
          </cell>
          <cell r="O7603">
            <v>4</v>
          </cell>
        </row>
        <row r="7603">
          <cell r="T7603" t="str">
            <v>Normal</v>
          </cell>
        </row>
        <row r="7603">
          <cell r="V7603" t="str">
            <v>   </v>
          </cell>
          <cell r="W7603" t="str">
            <v>Cambios de Sueldo</v>
          </cell>
          <cell r="X7603">
            <v>46023</v>
          </cell>
          <cell r="Y7603" t="str">
            <v>299-319-300</v>
          </cell>
          <cell r="Z7603" t="str">
            <v>Provisional Vacante Definitiva</v>
          </cell>
          <cell r="AA7603" t="str">
            <v>Sabanas De San Angel (Mag)</v>
          </cell>
          <cell r="AB7603" t="str">
            <v>MA0476600031002</v>
          </cell>
          <cell r="AC7603" t="str">
            <v>SABANAS DE SAN ANGEL/INSTITUCION EDUCATIVA DEPARTAMENTAL MANUEL SALVADOR MEZA CAMARGO/ERM SAN ROQUE/Primaria </v>
          </cell>
          <cell r="AD7603">
            <v>247555002543</v>
          </cell>
          <cell r="AE7603" t="str">
            <v>Secundaria</v>
          </cell>
          <cell r="AF7603">
            <v>9</v>
          </cell>
          <cell r="AG7603" t="str">
            <v>Educ. Fisica Recreacion y Deporte</v>
          </cell>
          <cell r="AH7603">
            <v>11</v>
          </cell>
          <cell r="AI7603" t="str">
            <v>No aplica</v>
          </cell>
        </row>
        <row r="7603">
          <cell r="AK7603">
            <v>11</v>
          </cell>
          <cell r="AL7603">
            <v>32154</v>
          </cell>
          <cell r="AM7603" t="str">
            <v>F</v>
          </cell>
          <cell r="AN7603" t="str">
            <v>lic educacion basica enf edu fisica recrea y depor</v>
          </cell>
          <cell r="AO7603" t="str">
            <v>Licenciado</v>
          </cell>
        </row>
        <row r="7604">
          <cell r="B7604">
            <v>1081911121</v>
          </cell>
          <cell r="C7604" t="str">
            <v>GONZALEZ PULGAR</v>
          </cell>
          <cell r="D7604" t="str">
            <v>ELIZABETH LUZ</v>
          </cell>
          <cell r="E7604">
            <v>42949</v>
          </cell>
          <cell r="F7604">
            <v>42941</v>
          </cell>
          <cell r="G7604">
            <v>352</v>
          </cell>
        </row>
        <row r="7604">
          <cell r="I7604">
            <v>9001</v>
          </cell>
          <cell r="J7604" t="str">
            <v>Docente de aula</v>
          </cell>
          <cell r="K7604" t="str">
            <v>2A</v>
          </cell>
          <cell r="L7604">
            <v>3821274</v>
          </cell>
          <cell r="M7604" t="str">
            <v>ESCALAFON 1278</v>
          </cell>
          <cell r="N7604" t="str">
            <v>Sistema General Participacion</v>
          </cell>
          <cell r="O7604">
            <v>4</v>
          </cell>
        </row>
        <row r="7604">
          <cell r="T7604" t="str">
            <v>Normal</v>
          </cell>
        </row>
        <row r="7604">
          <cell r="V7604" t="str">
            <v>   </v>
          </cell>
          <cell r="W7604" t="str">
            <v>Cambios de Sueldo</v>
          </cell>
          <cell r="X7604">
            <v>46023</v>
          </cell>
          <cell r="Y7604" t="str">
            <v>299-319-300</v>
          </cell>
          <cell r="Z7604" t="str">
            <v>Provisional Vacante Definitiva</v>
          </cell>
          <cell r="AA7604" t="str">
            <v>Plato (Mag)</v>
          </cell>
          <cell r="AB7604" t="str">
            <v>MA0475550020502</v>
          </cell>
          <cell r="AC7604" t="str">
            <v>PLATO/INSTITUCION EDUCATIVA DEPARTAMENTAL MARIA ALFARO DE OSPINO/INST EDUC MARIA ALFARO DE OSPINO/Primaria </v>
          </cell>
          <cell r="AD7604">
            <v>147555000091</v>
          </cell>
          <cell r="AE7604" t="str">
            <v>Primaria</v>
          </cell>
          <cell r="AF7604">
            <v>2</v>
          </cell>
          <cell r="AG7604" t="str">
            <v>Primaria</v>
          </cell>
          <cell r="AH7604">
            <v>11</v>
          </cell>
          <cell r="AI7604" t="str">
            <v>No aplica</v>
          </cell>
        </row>
        <row r="7604">
          <cell r="AK7604">
            <v>9</v>
          </cell>
          <cell r="AL7604">
            <v>31857</v>
          </cell>
          <cell r="AM7604" t="str">
            <v>F</v>
          </cell>
          <cell r="AN7604" t="str">
            <v>lic en educacion preescolar</v>
          </cell>
          <cell r="AO7604" t="str">
            <v>Licenciado</v>
          </cell>
        </row>
        <row r="7605">
          <cell r="B7605">
            <v>1081911190</v>
          </cell>
          <cell r="C7605" t="str">
            <v>LUNA MONTERROSA</v>
          </cell>
          <cell r="D7605" t="str">
            <v>ORLANDO MANUEL</v>
          </cell>
          <cell r="E7605">
            <v>44866</v>
          </cell>
          <cell r="F7605">
            <v>44785</v>
          </cell>
          <cell r="G7605">
            <v>467</v>
          </cell>
        </row>
        <row r="7605">
          <cell r="I7605">
            <v>219</v>
          </cell>
          <cell r="J7605" t="str">
            <v>Profesional Universitario</v>
          </cell>
          <cell r="K7605">
            <v>3</v>
          </cell>
          <cell r="L7605">
            <v>9182000</v>
          </cell>
          <cell r="M7605" t="str">
            <v>ADMINISTRATIVO</v>
          </cell>
          <cell r="N7605" t="str">
            <v>Sistema General Participacion</v>
          </cell>
          <cell r="O7605">
            <v>4</v>
          </cell>
        </row>
        <row r="7605">
          <cell r="T7605" t="str">
            <v>Normal</v>
          </cell>
        </row>
        <row r="7605">
          <cell r="V7605" t="str">
            <v>   </v>
          </cell>
          <cell r="W7605" t="str">
            <v>Cambios de Sueldo</v>
          </cell>
          <cell r="X7605">
            <v>46023</v>
          </cell>
          <cell r="Y7605">
            <v>366</v>
          </cell>
          <cell r="Z7605" t="str">
            <v>Propiedad</v>
          </cell>
          <cell r="AA7605" t="str">
            <v>Santa Marta (Mag)</v>
          </cell>
          <cell r="AB7605" t="str">
            <v>MA047001009</v>
          </cell>
          <cell r="AC7605" t="str">
            <v>NIVEL CENTRAL/ADMINISTRATIVA Y FINANCIERA </v>
          </cell>
        </row>
        <row r="7605">
          <cell r="AE7605" t="str">
            <v>No Aplica</v>
          </cell>
        </row>
        <row r="7605">
          <cell r="AK7605">
            <v>4</v>
          </cell>
          <cell r="AL7605">
            <v>32277</v>
          </cell>
          <cell r="AM7605" t="str">
            <v>M</v>
          </cell>
          <cell r="AN7605" t="str">
            <v>contaduria publica</v>
          </cell>
        </row>
        <row r="7606">
          <cell r="B7606">
            <v>1081911436</v>
          </cell>
          <cell r="C7606" t="str">
            <v>HERNANDEZ TERAN</v>
          </cell>
          <cell r="D7606" t="str">
            <v>DARIANY MILDRETH</v>
          </cell>
          <cell r="E7606">
            <v>45328</v>
          </cell>
          <cell r="F7606">
            <v>45324</v>
          </cell>
          <cell r="G7606">
            <v>113</v>
          </cell>
        </row>
        <row r="7606">
          <cell r="I7606">
            <v>9001</v>
          </cell>
          <cell r="J7606" t="str">
            <v>Docente de aula</v>
          </cell>
          <cell r="K7606" t="str">
            <v>2A</v>
          </cell>
          <cell r="L7606">
            <v>3821274</v>
          </cell>
          <cell r="M7606" t="str">
            <v>ESCALAFON 1278</v>
          </cell>
          <cell r="N7606" t="str">
            <v>Sistema General Participacion</v>
          </cell>
          <cell r="O7606">
            <v>4</v>
          </cell>
        </row>
        <row r="7606">
          <cell r="T7606" t="str">
            <v>Normal</v>
          </cell>
        </row>
        <row r="7606">
          <cell r="V7606" t="str">
            <v>   </v>
          </cell>
          <cell r="W7606" t="str">
            <v>Cambios de Sueldo</v>
          </cell>
          <cell r="X7606">
            <v>46023</v>
          </cell>
          <cell r="Y7606" t="str">
            <v>299-319-300</v>
          </cell>
          <cell r="Z7606" t="str">
            <v>Propiedad</v>
          </cell>
          <cell r="AA7606" t="str">
            <v>Plato (Mag)</v>
          </cell>
          <cell r="AB7606" t="str">
            <v>MA0475550031003</v>
          </cell>
          <cell r="AC7606" t="str">
            <v>PLATO/INSTITUCION EDUCATIVA DEPARTAMENTAL JUANA ARIAS DE BENAVIDES/EUM RODRIGO VIVES DE ANDREIS/Ciencias naturales y educacion ambiental </v>
          </cell>
          <cell r="AD7606">
            <v>147555027584</v>
          </cell>
          <cell r="AE7606" t="str">
            <v>Primaria</v>
          </cell>
          <cell r="AF7606">
            <v>2</v>
          </cell>
          <cell r="AG7606" t="str">
            <v>Primaria</v>
          </cell>
          <cell r="AH7606">
            <v>11</v>
          </cell>
          <cell r="AI7606" t="str">
            <v>No aplica</v>
          </cell>
        </row>
        <row r="7606">
          <cell r="AK7606">
            <v>2</v>
          </cell>
          <cell r="AL7606">
            <v>32241</v>
          </cell>
          <cell r="AM7606" t="str">
            <v>F</v>
          </cell>
          <cell r="AN7606" t="str">
            <v>Lic en humanidades y lengua castellana</v>
          </cell>
          <cell r="AO7606" t="str">
            <v>Licenciado</v>
          </cell>
        </row>
        <row r="7607">
          <cell r="B7607">
            <v>1081911741</v>
          </cell>
          <cell r="C7607" t="str">
            <v>POLO GARCIA</v>
          </cell>
          <cell r="D7607" t="str">
            <v>JULIO CESAR</v>
          </cell>
          <cell r="E7607">
            <v>44244</v>
          </cell>
          <cell r="F7607">
            <v>44224</v>
          </cell>
          <cell r="G7607">
            <v>22</v>
          </cell>
        </row>
        <row r="7607">
          <cell r="I7607">
            <v>9007</v>
          </cell>
          <cell r="J7607" t="str">
            <v>Din. Ped. o edu. Ind. Docente de aula de espacios educativos</v>
          </cell>
          <cell r="K7607" t="str">
            <v>2A1</v>
          </cell>
          <cell r="L7607">
            <v>3036203</v>
          </cell>
          <cell r="M7607" t="str">
            <v>ADMINISTRATIVO</v>
          </cell>
          <cell r="N7607" t="str">
            <v>Sistema General Participacion</v>
          </cell>
          <cell r="O7607">
            <v>3</v>
          </cell>
        </row>
        <row r="7607">
          <cell r="T7607" t="str">
            <v>Normal</v>
          </cell>
        </row>
        <row r="7607">
          <cell r="V7607" t="str">
            <v>   </v>
          </cell>
          <cell r="W7607" t="str">
            <v>Cambio Tipo Nombramiento</v>
          </cell>
          <cell r="X7607">
            <v>46174</v>
          </cell>
          <cell r="Y7607">
            <v>336</v>
          </cell>
          <cell r="Z7607" t="str">
            <v>Propiedad</v>
          </cell>
          <cell r="AA7607" t="str">
            <v>Sabanas De San Angel (Mag)</v>
          </cell>
          <cell r="AB7607" t="str">
            <v>MA0476600020102</v>
          </cell>
          <cell r="AC7607" t="str">
            <v>SABANAS DE SAN ANGEL/INSTITUCION ETNOEDUCATIVA DEPARTAMENTAL ETTE ENNAKA/CENTRO EDUC ETTE ENNAKA/Primaria </v>
          </cell>
          <cell r="AD7607">
            <v>247660000181</v>
          </cell>
          <cell r="AE7607" t="str">
            <v>No Aplica</v>
          </cell>
          <cell r="AF7607">
            <v>23</v>
          </cell>
          <cell r="AG7607" t="str">
            <v>Catedra Etnoeducativa</v>
          </cell>
          <cell r="AH7607">
            <v>11</v>
          </cell>
          <cell r="AI7607" t="str">
            <v>No aplica</v>
          </cell>
        </row>
        <row r="7607">
          <cell r="AK7607">
            <v>5</v>
          </cell>
          <cell r="AL7607">
            <v>32230</v>
          </cell>
          <cell r="AM7607" t="str">
            <v>M</v>
          </cell>
          <cell r="AN7607" t="str">
            <v>Normalista Superior</v>
          </cell>
          <cell r="AO7607" t="str">
            <v>Normalista Superior</v>
          </cell>
        </row>
        <row r="7608">
          <cell r="B7608">
            <v>1081912039</v>
          </cell>
          <cell r="C7608" t="str">
            <v>LORA MEDINA</v>
          </cell>
          <cell r="D7608" t="str">
            <v>SANDRA MARCELA</v>
          </cell>
          <cell r="E7608">
            <v>42037</v>
          </cell>
          <cell r="F7608">
            <v>41989</v>
          </cell>
          <cell r="G7608">
            <v>506</v>
          </cell>
        </row>
        <row r="7608">
          <cell r="I7608">
            <v>9001</v>
          </cell>
          <cell r="J7608" t="str">
            <v>Docente de aula</v>
          </cell>
          <cell r="K7608" t="str">
            <v>2A</v>
          </cell>
          <cell r="L7608">
            <v>3821274</v>
          </cell>
          <cell r="M7608" t="str">
            <v>ESCALAFON 1278</v>
          </cell>
          <cell r="N7608" t="str">
            <v>Sistema General Participacion</v>
          </cell>
          <cell r="O7608">
            <v>4</v>
          </cell>
        </row>
        <row r="7608">
          <cell r="T7608" t="str">
            <v>Normal</v>
          </cell>
        </row>
        <row r="7608">
          <cell r="V7608" t="str">
            <v>   </v>
          </cell>
          <cell r="W7608" t="str">
            <v>Cambios de Sueldo</v>
          </cell>
          <cell r="X7608">
            <v>46023</v>
          </cell>
          <cell r="Y7608" t="str">
            <v>299-319-300</v>
          </cell>
          <cell r="Z7608" t="str">
            <v>Provisional Vacante Definitiva</v>
          </cell>
          <cell r="AA7608" t="str">
            <v>Plato (Mag)</v>
          </cell>
          <cell r="AB7608" t="str">
            <v>MA0475550061902</v>
          </cell>
          <cell r="AC7608" t="str">
            <v>PLATO/INSTITUCION EDUCATIVA DEPARTAMENTAL ROSA CORTINA HERNANDEZ/ERM LOS GABRIELES/Primaria </v>
          </cell>
          <cell r="AD7608">
            <v>247555027872</v>
          </cell>
          <cell r="AE7608" t="str">
            <v>Primaria</v>
          </cell>
          <cell r="AF7608">
            <v>2</v>
          </cell>
          <cell r="AG7608" t="str">
            <v>Primaria</v>
          </cell>
          <cell r="AH7608">
            <v>11</v>
          </cell>
          <cell r="AI7608" t="str">
            <v>No aplica</v>
          </cell>
        </row>
        <row r="7608">
          <cell r="AK7608">
            <v>11</v>
          </cell>
          <cell r="AL7608">
            <v>32328</v>
          </cell>
          <cell r="AM7608" t="str">
            <v>F</v>
          </cell>
          <cell r="AN7608" t="str">
            <v>lic en educacion preescolar ybasica prima</v>
          </cell>
          <cell r="AO7608" t="str">
            <v>Licenciado</v>
          </cell>
        </row>
        <row r="7609">
          <cell r="B7609">
            <v>1081912567</v>
          </cell>
          <cell r="C7609" t="str">
            <v>TAMARA PEREZ</v>
          </cell>
          <cell r="D7609" t="str">
            <v>YAIR JOSE</v>
          </cell>
          <cell r="E7609">
            <v>42955</v>
          </cell>
          <cell r="F7609">
            <v>42948</v>
          </cell>
          <cell r="G7609">
            <v>364</v>
          </cell>
        </row>
        <row r="7609">
          <cell r="I7609">
            <v>9001</v>
          </cell>
          <cell r="J7609" t="str">
            <v>Docente de aula</v>
          </cell>
          <cell r="K7609" t="str">
            <v>2A</v>
          </cell>
          <cell r="L7609">
            <v>3821274</v>
          </cell>
          <cell r="M7609" t="str">
            <v>ESCALAFON 1278</v>
          </cell>
          <cell r="N7609" t="str">
            <v>Sistema General Participacion</v>
          </cell>
          <cell r="O7609">
            <v>4</v>
          </cell>
        </row>
        <row r="7609">
          <cell r="T7609" t="str">
            <v>Normal</v>
          </cell>
        </row>
        <row r="7609">
          <cell r="V7609" t="str">
            <v>   </v>
          </cell>
          <cell r="W7609" t="str">
            <v>Cambios de Sueldo</v>
          </cell>
          <cell r="X7609">
            <v>46023</v>
          </cell>
          <cell r="Y7609" t="str">
            <v>299-319-300</v>
          </cell>
          <cell r="Z7609" t="str">
            <v>Provisional Vacante Definitiva</v>
          </cell>
          <cell r="AA7609" t="str">
            <v>Plato (Mag)</v>
          </cell>
          <cell r="AB7609" t="str">
            <v>MA0475550030409</v>
          </cell>
          <cell r="AC7609" t="str">
            <v>PLATO/INSTITUCION EDUCATIVA DEPARTAMENTAL JUANA ARIAS DE BENAVIDES/ERM CARMEN DEL MAGDALENA/Educacion fisica, recreacion y deporte </v>
          </cell>
          <cell r="AD7609">
            <v>247555001164</v>
          </cell>
          <cell r="AE7609" t="str">
            <v>Primaria</v>
          </cell>
          <cell r="AF7609">
            <v>2</v>
          </cell>
          <cell r="AG7609" t="str">
            <v>Primaria</v>
          </cell>
          <cell r="AH7609">
            <v>11</v>
          </cell>
          <cell r="AI7609" t="str">
            <v>No aplica</v>
          </cell>
        </row>
        <row r="7609">
          <cell r="AK7609">
            <v>9</v>
          </cell>
          <cell r="AL7609">
            <v>32369</v>
          </cell>
          <cell r="AM7609" t="str">
            <v>M</v>
          </cell>
          <cell r="AN7609" t="str">
            <v>Lic en educacion fisica  recreacion y deportes</v>
          </cell>
          <cell r="AO7609" t="str">
            <v>Licenciado</v>
          </cell>
        </row>
        <row r="7610">
          <cell r="B7610">
            <v>1081913002</v>
          </cell>
          <cell r="C7610" t="str">
            <v>OSPINO RODRIGUEZ</v>
          </cell>
          <cell r="D7610" t="str">
            <v>KATERINE ISABEL</v>
          </cell>
          <cell r="E7610">
            <v>42569</v>
          </cell>
          <cell r="F7610">
            <v>42479</v>
          </cell>
          <cell r="G7610">
            <v>192</v>
          </cell>
        </row>
        <row r="7610">
          <cell r="I7610">
            <v>9001</v>
          </cell>
          <cell r="J7610" t="str">
            <v>Docente de aula</v>
          </cell>
          <cell r="K7610" t="str">
            <v>3AM</v>
          </cell>
          <cell r="L7610">
            <v>6395544</v>
          </cell>
          <cell r="M7610" t="str">
            <v>ESCALAFON 1278</v>
          </cell>
          <cell r="N7610" t="str">
            <v>Sistema General Participacion</v>
          </cell>
          <cell r="O7610">
            <v>4</v>
          </cell>
        </row>
        <row r="7610">
          <cell r="T7610" t="str">
            <v>Normal</v>
          </cell>
        </row>
        <row r="7610">
          <cell r="V7610" t="str">
            <v>   </v>
          </cell>
          <cell r="W7610" t="str">
            <v>Cambios de Sueldo</v>
          </cell>
          <cell r="X7610">
            <v>46023</v>
          </cell>
          <cell r="Y7610" t="str">
            <v>299-319-300</v>
          </cell>
          <cell r="Z7610" t="str">
            <v>Propiedad</v>
          </cell>
          <cell r="AA7610" t="str">
            <v>Tenerife (Mag)</v>
          </cell>
          <cell r="AB7610" t="str">
            <v>MA0477980020112</v>
          </cell>
          <cell r="AC7610" t="str">
            <v>TENERIFE/INSTITUCION EDUCATIVA DEPARTAMENTAL EL CONSUELO/ERM EL CONSUELO/Humanidades y lengua castellana </v>
          </cell>
          <cell r="AD7610">
            <v>447798000327</v>
          </cell>
          <cell r="AE7610" t="str">
            <v>Secundaria</v>
          </cell>
          <cell r="AF7610">
            <v>12</v>
          </cell>
          <cell r="AG7610" t="str">
            <v>Humanidades y Lengua Castellana</v>
          </cell>
          <cell r="AH7610">
            <v>11</v>
          </cell>
          <cell r="AI7610" t="str">
            <v>No aplica</v>
          </cell>
        </row>
        <row r="7610">
          <cell r="AK7610">
            <v>10</v>
          </cell>
          <cell r="AL7610">
            <v>32368</v>
          </cell>
          <cell r="AM7610" t="str">
            <v>F</v>
          </cell>
          <cell r="AN7610" t="str">
            <v>lic educacion basica enf humanidades</v>
          </cell>
          <cell r="AO7610" t="str">
            <v>Magister en Educación </v>
          </cell>
        </row>
        <row r="7611">
          <cell r="B7611">
            <v>1081913005</v>
          </cell>
          <cell r="C7611" t="str">
            <v>TORRES PUELLO</v>
          </cell>
          <cell r="D7611" t="str">
            <v>LEYDYS KARINA</v>
          </cell>
          <cell r="E7611">
            <v>42569</v>
          </cell>
          <cell r="F7611">
            <v>42479</v>
          </cell>
          <cell r="G7611">
            <v>192</v>
          </cell>
        </row>
        <row r="7611">
          <cell r="I7611">
            <v>9001</v>
          </cell>
          <cell r="J7611" t="str">
            <v>Docente de aula</v>
          </cell>
          <cell r="K7611" t="str">
            <v>2A</v>
          </cell>
          <cell r="L7611">
            <v>3821274</v>
          </cell>
          <cell r="M7611" t="str">
            <v>ESCALAFON 1278</v>
          </cell>
          <cell r="N7611" t="str">
            <v>Sistema General Participacion</v>
          </cell>
          <cell r="O7611">
            <v>4</v>
          </cell>
        </row>
        <row r="7611">
          <cell r="T7611" t="str">
            <v>Normal</v>
          </cell>
        </row>
        <row r="7611">
          <cell r="V7611" t="str">
            <v>   </v>
          </cell>
          <cell r="W7611" t="str">
            <v>Cambios de Sueldo</v>
          </cell>
          <cell r="X7611">
            <v>46023</v>
          </cell>
          <cell r="Y7611" t="str">
            <v>299-319-300</v>
          </cell>
          <cell r="Z7611" t="str">
            <v>Provisional Vacante Definitiva</v>
          </cell>
          <cell r="AA7611" t="str">
            <v>Plato (Mag)</v>
          </cell>
          <cell r="AB7611" t="str">
            <v>MA0475550020522</v>
          </cell>
          <cell r="AC7611" t="str">
            <v>PLATO/INSTITUCION EDUCATIVA DEPARTAMENTAL MARIA ALFARO DE OSPINO/INST EDUC MARIA ALFARO DE OSPINO/T¿cnicas</v>
          </cell>
          <cell r="AD7611">
            <v>147555000091</v>
          </cell>
          <cell r="AE7611" t="str">
            <v>Secundaria</v>
          </cell>
          <cell r="AF7611">
            <v>20</v>
          </cell>
          <cell r="AG7611" t="str">
            <v>Ciencias Economicas y Politica</v>
          </cell>
          <cell r="AH7611">
            <v>11</v>
          </cell>
          <cell r="AI7611" t="str">
            <v>No aplica</v>
          </cell>
        </row>
        <row r="7611">
          <cell r="AK7611">
            <v>10</v>
          </cell>
          <cell r="AL7611">
            <v>32506</v>
          </cell>
          <cell r="AM7611" t="str">
            <v>F</v>
          </cell>
          <cell r="AN7611" t="str">
            <v>administracion de empresas</v>
          </cell>
          <cell r="AO7611" t="str">
            <v>Profesional</v>
          </cell>
        </row>
        <row r="7612">
          <cell r="B7612">
            <v>1081913393</v>
          </cell>
          <cell r="C7612" t="str">
            <v>FLOREZ RUIZ</v>
          </cell>
          <cell r="D7612" t="str">
            <v>MARTIN GREGORIO</v>
          </cell>
          <cell r="E7612">
            <v>45505</v>
          </cell>
          <cell r="F7612">
            <v>45496</v>
          </cell>
          <cell r="G7612">
            <v>845</v>
          </cell>
          <cell r="H7612">
            <v>46387</v>
          </cell>
          <cell r="I7612">
            <v>9001</v>
          </cell>
          <cell r="J7612" t="str">
            <v>Docente de aula</v>
          </cell>
          <cell r="K7612" t="str">
            <v>2A</v>
          </cell>
          <cell r="L7612">
            <v>3821274</v>
          </cell>
          <cell r="M7612" t="str">
            <v>ESCALAFON 1278</v>
          </cell>
          <cell r="N7612" t="str">
            <v>Sistema General Participacion</v>
          </cell>
          <cell r="O7612">
            <v>4</v>
          </cell>
        </row>
        <row r="7612">
          <cell r="T7612" t="str">
            <v>Reemplazo Tutor</v>
          </cell>
          <cell r="U7612">
            <v>19614347</v>
          </cell>
          <cell r="V7612" t="str">
            <v>DIAZ DIAZ JAVIER ENRIQUE</v>
          </cell>
          <cell r="W7612" t="str">
            <v>Cambios de Sueldo</v>
          </cell>
          <cell r="X7612">
            <v>46023</v>
          </cell>
          <cell r="Y7612" t="str">
            <v>299-319-300</v>
          </cell>
          <cell r="Z7612" t="str">
            <v>Provisional Vacante Temporal</v>
          </cell>
          <cell r="AA7612" t="str">
            <v>Aracataca (Mag)</v>
          </cell>
          <cell r="AB7612" t="str">
            <v>MA0470530020315</v>
          </cell>
          <cell r="AC7612" t="str">
            <v>ARACATACA/INSTITUCION EDUCATIVA DEPARTAMENTAL RURAL DE BUENOS AIRES/ERM DE BUENOS AIRES/Matematicas </v>
          </cell>
          <cell r="AD7612">
            <v>247053000032</v>
          </cell>
          <cell r="AE7612" t="str">
            <v>Secundaria</v>
          </cell>
          <cell r="AF7612">
            <v>15</v>
          </cell>
          <cell r="AG7612" t="str">
            <v>Matematicas</v>
          </cell>
          <cell r="AH7612">
            <v>11</v>
          </cell>
          <cell r="AI7612" t="str">
            <v>No aplica</v>
          </cell>
        </row>
        <row r="7612">
          <cell r="AK7612">
            <v>2</v>
          </cell>
          <cell r="AL7612">
            <v>32574</v>
          </cell>
          <cell r="AM7612" t="str">
            <v>M</v>
          </cell>
          <cell r="AN7612" t="str">
            <v>lic educacion basica enf matematica</v>
          </cell>
          <cell r="AO7612" t="str">
            <v>Licenciado</v>
          </cell>
        </row>
        <row r="7613">
          <cell r="B7613">
            <v>1081913396</v>
          </cell>
          <cell r="C7613" t="str">
            <v>GONZALEZ GUTIERREZ</v>
          </cell>
          <cell r="D7613" t="str">
            <v>ROBERTO MANUEL</v>
          </cell>
          <cell r="E7613">
            <v>45328</v>
          </cell>
          <cell r="F7613">
            <v>45323</v>
          </cell>
          <cell r="G7613">
            <v>101</v>
          </cell>
        </row>
        <row r="7613">
          <cell r="I7613">
            <v>9001</v>
          </cell>
          <cell r="J7613" t="str">
            <v>Docente de aula</v>
          </cell>
          <cell r="K7613" t="str">
            <v>2A</v>
          </cell>
          <cell r="L7613">
            <v>3821274</v>
          </cell>
          <cell r="M7613" t="str">
            <v>ESCALAFON 1278</v>
          </cell>
          <cell r="N7613" t="str">
            <v>Sistema General Participacion</v>
          </cell>
          <cell r="O7613">
            <v>4</v>
          </cell>
        </row>
        <row r="7613">
          <cell r="T7613" t="str">
            <v>Normal</v>
          </cell>
        </row>
        <row r="7613">
          <cell r="V7613" t="str">
            <v>   </v>
          </cell>
          <cell r="W7613" t="str">
            <v>Cambios de Sueldo</v>
          </cell>
          <cell r="X7613">
            <v>46023</v>
          </cell>
          <cell r="Y7613" t="str">
            <v>299-319-300</v>
          </cell>
          <cell r="Z7613" t="str">
            <v>Propiedad</v>
          </cell>
          <cell r="AA7613" t="str">
            <v>Zona Bananera (Mag)</v>
          </cell>
          <cell r="AB7613" t="str">
            <v>MA0479800080119</v>
          </cell>
          <cell r="AC7613" t="str">
            <v>ZONA BANANERA/INSTITUCION EDUCATIVA DEPARTAMENTAL SAN JOSE DE KENNEDY/I.E.D SAN JOSE DE KENNEDY/Filosofia </v>
          </cell>
          <cell r="AD7613">
            <v>247980004546</v>
          </cell>
          <cell r="AE7613" t="str">
            <v>Secundaria</v>
          </cell>
          <cell r="AF7613">
            <v>19</v>
          </cell>
          <cell r="AG7613" t="str">
            <v>Filosofia</v>
          </cell>
          <cell r="AH7613">
            <v>11</v>
          </cell>
          <cell r="AI7613" t="str">
            <v>No aplica</v>
          </cell>
        </row>
        <row r="7613">
          <cell r="AK7613">
            <v>2</v>
          </cell>
          <cell r="AL7613">
            <v>32441</v>
          </cell>
          <cell r="AM7613" t="str">
            <v>M</v>
          </cell>
          <cell r="AN7613" t="str">
            <v>lic en filosofia</v>
          </cell>
          <cell r="AO7613" t="str">
            <v>Licenciado</v>
          </cell>
        </row>
        <row r="7614">
          <cell r="B7614">
            <v>1081914204</v>
          </cell>
          <cell r="C7614" t="str">
            <v>VERA CUDRIZ</v>
          </cell>
          <cell r="D7614" t="str">
            <v>GLADYS MARIA</v>
          </cell>
          <cell r="E7614">
            <v>45365</v>
          </cell>
          <cell r="F7614">
            <v>45357</v>
          </cell>
          <cell r="G7614">
            <v>342</v>
          </cell>
        </row>
        <row r="7614">
          <cell r="I7614">
            <v>9001</v>
          </cell>
          <cell r="J7614" t="str">
            <v>Docente de aula</v>
          </cell>
          <cell r="K7614" t="str">
            <v>2A</v>
          </cell>
          <cell r="L7614">
            <v>3821274</v>
          </cell>
          <cell r="M7614" t="str">
            <v>ESCALAFON 1278</v>
          </cell>
          <cell r="N7614" t="str">
            <v>Sistema General Participacion</v>
          </cell>
          <cell r="O7614">
            <v>4</v>
          </cell>
        </row>
        <row r="7614">
          <cell r="T7614" t="str">
            <v>Reemplazo Vacante Temporal</v>
          </cell>
          <cell r="U7614">
            <v>390986101</v>
          </cell>
          <cell r="V7614" t="str">
            <v>   </v>
          </cell>
          <cell r="W7614" t="str">
            <v>Cambios de Sueldo</v>
          </cell>
          <cell r="X7614">
            <v>46023</v>
          </cell>
          <cell r="Y7614" t="str">
            <v>299-319-300</v>
          </cell>
          <cell r="Z7614" t="str">
            <v>Provisional Vacante Temporal</v>
          </cell>
          <cell r="AA7614" t="str">
            <v>Plato (Mag)</v>
          </cell>
          <cell r="AB7614" t="str">
            <v>MA0475550030301</v>
          </cell>
          <cell r="AC7614" t="str">
            <v>PLATO/INSTITUCION EDUCATIVA DEPARTAMENTAL JUANA ARIAS DE BENAVIDES/EUM SAN JOSE/Preescolar </v>
          </cell>
          <cell r="AD7614">
            <v>147555000040</v>
          </cell>
          <cell r="AE7614" t="str">
            <v>Primaria</v>
          </cell>
          <cell r="AF7614">
            <v>1</v>
          </cell>
          <cell r="AG7614" t="str">
            <v>Preescolar</v>
          </cell>
          <cell r="AH7614">
            <v>11</v>
          </cell>
          <cell r="AI7614" t="str">
            <v>No aplica</v>
          </cell>
        </row>
        <row r="7614">
          <cell r="AK7614">
            <v>2</v>
          </cell>
          <cell r="AL7614">
            <v>30215</v>
          </cell>
          <cell r="AM7614" t="str">
            <v>F</v>
          </cell>
          <cell r="AN7614" t="str">
            <v>lic en preescolar</v>
          </cell>
          <cell r="AO7614" t="str">
            <v>Licenciado</v>
          </cell>
        </row>
        <row r="7615">
          <cell r="B7615">
            <v>1081915266</v>
          </cell>
          <cell r="C7615" t="str">
            <v>GONZALEZ ESCOBAR</v>
          </cell>
          <cell r="D7615" t="str">
            <v>YONEYDIS  ESTHER</v>
          </cell>
          <cell r="E7615">
            <v>41058</v>
          </cell>
          <cell r="F7615">
            <v>41054</v>
          </cell>
          <cell r="G7615">
            <v>294</v>
          </cell>
        </row>
        <row r="7615">
          <cell r="I7615">
            <v>9001</v>
          </cell>
          <cell r="J7615" t="str">
            <v>Docente de aula</v>
          </cell>
          <cell r="K7615" t="str">
            <v>2B</v>
          </cell>
          <cell r="L7615">
            <v>4992967</v>
          </cell>
          <cell r="M7615" t="str">
            <v>ESCALAFON 1278</v>
          </cell>
          <cell r="N7615" t="str">
            <v>Sistema General Participacion</v>
          </cell>
          <cell r="O7615">
            <v>4</v>
          </cell>
        </row>
        <row r="7615">
          <cell r="T7615" t="str">
            <v>Normal</v>
          </cell>
        </row>
        <row r="7615">
          <cell r="V7615" t="str">
            <v>   </v>
          </cell>
          <cell r="W7615" t="str">
            <v>Cambios de Sueldo</v>
          </cell>
          <cell r="X7615">
            <v>46023</v>
          </cell>
          <cell r="Y7615" t="str">
            <v>299-319-300</v>
          </cell>
          <cell r="Z7615" t="str">
            <v>Propiedad</v>
          </cell>
          <cell r="AA7615" t="str">
            <v>Plato (Mag)</v>
          </cell>
          <cell r="AB7615" t="str">
            <v>MA0475550030402</v>
          </cell>
          <cell r="AC7615" t="str">
            <v>PLATO/INSTITUCION EDUCATIVA DEPARTAMENTAL JUANA ARIAS DE BENAVIDES/ERM CARMEN DEL MAGDALENA/Primaria </v>
          </cell>
          <cell r="AD7615">
            <v>247555001164</v>
          </cell>
          <cell r="AE7615" t="str">
            <v>Primaria</v>
          </cell>
          <cell r="AF7615">
            <v>2</v>
          </cell>
          <cell r="AG7615" t="str">
            <v>Primaria</v>
          </cell>
          <cell r="AH7615">
            <v>11</v>
          </cell>
          <cell r="AI7615" t="str">
            <v>No aplica</v>
          </cell>
        </row>
        <row r="7615">
          <cell r="AK7615">
            <v>14</v>
          </cell>
          <cell r="AL7615">
            <v>32687</v>
          </cell>
          <cell r="AM7615" t="str">
            <v>F</v>
          </cell>
          <cell r="AN7615" t="str">
            <v>Normalista Superior</v>
          </cell>
          <cell r="AO7615" t="str">
            <v>Licenciado</v>
          </cell>
        </row>
        <row r="7616">
          <cell r="B7616">
            <v>1081916987</v>
          </cell>
          <cell r="C7616" t="str">
            <v>CABALLERO ANAYA</v>
          </cell>
          <cell r="D7616" t="str">
            <v>STEFANY PAOLA</v>
          </cell>
          <cell r="E7616">
            <v>42569</v>
          </cell>
          <cell r="F7616">
            <v>42479</v>
          </cell>
          <cell r="G7616">
            <v>192</v>
          </cell>
        </row>
        <row r="7616">
          <cell r="I7616">
            <v>9001</v>
          </cell>
          <cell r="J7616" t="str">
            <v>Docente de aula</v>
          </cell>
          <cell r="K7616" t="str">
            <v>2A</v>
          </cell>
          <cell r="L7616">
            <v>3821274</v>
          </cell>
          <cell r="M7616" t="str">
            <v>ESCALAFON 1278</v>
          </cell>
          <cell r="N7616" t="str">
            <v>Sistema General Participacion</v>
          </cell>
          <cell r="O7616">
            <v>4</v>
          </cell>
        </row>
        <row r="7616">
          <cell r="T7616" t="str">
            <v>Normal</v>
          </cell>
        </row>
        <row r="7616">
          <cell r="V7616" t="str">
            <v>   </v>
          </cell>
          <cell r="W7616" t="str">
            <v>Cambios de Sueldo</v>
          </cell>
          <cell r="X7616">
            <v>46023</v>
          </cell>
          <cell r="Y7616" t="str">
            <v>299-319-300</v>
          </cell>
          <cell r="Z7616" t="str">
            <v>Provisional Vacante Definitiva</v>
          </cell>
          <cell r="AA7616" t="str">
            <v>Plato (Mag)</v>
          </cell>
          <cell r="AB7616" t="str">
            <v>MA0475550020501</v>
          </cell>
          <cell r="AC7616" t="str">
            <v>PLATO/INSTITUCION EDUCATIVA DEPARTAMENTAL MARIA ALFARO DE OSPINO/INST EDUC MARIA ALFARO DE OSPINO/Preescolar </v>
          </cell>
          <cell r="AD7616">
            <v>147555000091</v>
          </cell>
          <cell r="AE7616" t="str">
            <v>Primaria</v>
          </cell>
          <cell r="AF7616">
            <v>2</v>
          </cell>
          <cell r="AG7616" t="str">
            <v>Primaria</v>
          </cell>
          <cell r="AH7616">
            <v>11</v>
          </cell>
          <cell r="AI7616" t="str">
            <v>No aplica</v>
          </cell>
        </row>
        <row r="7616">
          <cell r="AK7616">
            <v>10</v>
          </cell>
          <cell r="AL7616">
            <v>33213</v>
          </cell>
          <cell r="AM7616" t="str">
            <v>F</v>
          </cell>
          <cell r="AN7616" t="str">
            <v>lic en educacion preescolar</v>
          </cell>
          <cell r="AO7616" t="str">
            <v>Licenciado</v>
          </cell>
        </row>
        <row r="7617">
          <cell r="B7617">
            <v>1081917331</v>
          </cell>
          <cell r="C7617" t="str">
            <v>AGUILAR PATERNINA</v>
          </cell>
          <cell r="D7617" t="str">
            <v>SINDY MARCELA</v>
          </cell>
          <cell r="E7617">
            <v>45509</v>
          </cell>
          <cell r="F7617">
            <v>45502</v>
          </cell>
          <cell r="G7617">
            <v>883</v>
          </cell>
        </row>
        <row r="7617">
          <cell r="I7617">
            <v>9001</v>
          </cell>
          <cell r="J7617" t="str">
            <v>Docente de aula</v>
          </cell>
          <cell r="K7617" t="str">
            <v>1A</v>
          </cell>
          <cell r="L7617">
            <v>3036203</v>
          </cell>
          <cell r="M7617" t="str">
            <v>ESCALAFON 1278</v>
          </cell>
          <cell r="N7617" t="str">
            <v>Sistema General Participacion</v>
          </cell>
          <cell r="O7617">
            <v>4</v>
          </cell>
        </row>
        <row r="7617">
          <cell r="T7617" t="str">
            <v>Normal</v>
          </cell>
        </row>
        <row r="7617">
          <cell r="V7617" t="str">
            <v>   </v>
          </cell>
          <cell r="W7617" t="str">
            <v>Cambio Tipo Nombramiento</v>
          </cell>
          <cell r="X7617">
            <v>46054</v>
          </cell>
          <cell r="Y7617">
            <v>554</v>
          </cell>
          <cell r="Z7617" t="str">
            <v>Vacante Definitiva Primera Infancia</v>
          </cell>
          <cell r="AA7617" t="str">
            <v>Plato (Mag)</v>
          </cell>
          <cell r="AB7617" t="str">
            <v>MA0475550031023</v>
          </cell>
          <cell r="AC7617" t="str">
            <v>PLATO/INSTITUCION EDUCATIVA DEPARTAMENTAL JUANA ARIAS DE BENAVIDES/EUM RODRIGO VIVES DE ANDREIS/PRIMERA INFANCIA</v>
          </cell>
        </row>
        <row r="7617">
          <cell r="AE7617" t="str">
            <v>No Aplica</v>
          </cell>
          <cell r="AF7617">
            <v>1</v>
          </cell>
          <cell r="AG7617" t="str">
            <v>Preescolar</v>
          </cell>
          <cell r="AH7617">
            <v>11</v>
          </cell>
          <cell r="AI7617" t="str">
            <v>No aplica</v>
          </cell>
        </row>
        <row r="7617">
          <cell r="AK7617">
            <v>2</v>
          </cell>
          <cell r="AL7617">
            <v>33017</v>
          </cell>
          <cell r="AM7617" t="str">
            <v>F</v>
          </cell>
          <cell r="AN7617" t="str">
            <v>Normalista Superior</v>
          </cell>
          <cell r="AO7617" t="str">
            <v>Normalista Superior</v>
          </cell>
        </row>
        <row r="7618">
          <cell r="B7618">
            <v>1081918146</v>
          </cell>
          <cell r="C7618" t="str">
            <v>RAVELO DE LEON</v>
          </cell>
          <cell r="D7618" t="str">
            <v>KEYLA  DE JESUS</v>
          </cell>
          <cell r="E7618">
            <v>42949</v>
          </cell>
          <cell r="F7618">
            <v>42941</v>
          </cell>
          <cell r="G7618">
            <v>352</v>
          </cell>
        </row>
        <row r="7618">
          <cell r="I7618">
            <v>9001</v>
          </cell>
          <cell r="J7618" t="str">
            <v>Docente de aula</v>
          </cell>
          <cell r="K7618" t="str">
            <v>1A</v>
          </cell>
          <cell r="L7618">
            <v>3036203</v>
          </cell>
          <cell r="M7618" t="str">
            <v>ESCALAFON 1278</v>
          </cell>
          <cell r="N7618" t="str">
            <v>Sistema General Participacion</v>
          </cell>
          <cell r="O7618">
            <v>4</v>
          </cell>
        </row>
        <row r="7618">
          <cell r="T7618" t="str">
            <v>Normal</v>
          </cell>
        </row>
        <row r="7618">
          <cell r="V7618" t="str">
            <v>   </v>
          </cell>
          <cell r="W7618" t="str">
            <v>Cambios de Sueldo</v>
          </cell>
          <cell r="X7618">
            <v>46023</v>
          </cell>
          <cell r="Y7618" t="str">
            <v>299-319-300</v>
          </cell>
          <cell r="Z7618" t="str">
            <v>Provisional Vacante Definitiva</v>
          </cell>
          <cell r="AA7618" t="str">
            <v>Plato (Mag)</v>
          </cell>
          <cell r="AB7618" t="str">
            <v>MA0475550030804</v>
          </cell>
          <cell r="AC7618" t="str">
            <v>PLATO/INSTITUCION EDUCATIVA DEPARTAMENTAL JUANA ARIAS DE BENAVIDES/CENT EDUC JUANA ARIAS DE BENAVIDES/Ciencias sociales </v>
          </cell>
          <cell r="AD7618">
            <v>147555000295</v>
          </cell>
          <cell r="AE7618" t="str">
            <v>Primaria</v>
          </cell>
          <cell r="AF7618">
            <v>2</v>
          </cell>
          <cell r="AG7618" t="str">
            <v>Primaria</v>
          </cell>
          <cell r="AH7618">
            <v>11</v>
          </cell>
          <cell r="AI7618" t="str">
            <v>No aplica</v>
          </cell>
        </row>
        <row r="7618">
          <cell r="AK7618">
            <v>9</v>
          </cell>
          <cell r="AL7618">
            <v>33415</v>
          </cell>
          <cell r="AM7618" t="str">
            <v>F</v>
          </cell>
          <cell r="AN7618" t="str">
            <v>Normalista Superior</v>
          </cell>
          <cell r="AO7618" t="str">
            <v>Normalista Superior</v>
          </cell>
        </row>
        <row r="7619">
          <cell r="B7619">
            <v>1081918180</v>
          </cell>
          <cell r="C7619" t="str">
            <v>NARVAEZ PEÑARREDONDA</v>
          </cell>
          <cell r="D7619" t="str">
            <v>FERNANDO ARTURO</v>
          </cell>
          <cell r="E7619">
            <v>45328</v>
          </cell>
          <cell r="F7619">
            <v>45328</v>
          </cell>
          <cell r="G7619">
            <v>118</v>
          </cell>
        </row>
        <row r="7619">
          <cell r="I7619">
            <v>9001</v>
          </cell>
          <cell r="J7619" t="str">
            <v>Docente de aula</v>
          </cell>
          <cell r="K7619" t="str">
            <v>2A</v>
          </cell>
          <cell r="L7619">
            <v>3821274</v>
          </cell>
          <cell r="M7619" t="str">
            <v>ESCALAFON 1278</v>
          </cell>
          <cell r="N7619" t="str">
            <v>Sistema General Participacion</v>
          </cell>
          <cell r="O7619">
            <v>4</v>
          </cell>
        </row>
        <row r="7619">
          <cell r="T7619" t="str">
            <v>Normal</v>
          </cell>
        </row>
        <row r="7619">
          <cell r="V7619" t="str">
            <v>   </v>
          </cell>
          <cell r="W7619" t="str">
            <v>Cambios de Sueldo</v>
          </cell>
          <cell r="X7619">
            <v>46023</v>
          </cell>
          <cell r="Y7619" t="str">
            <v>299-319-300</v>
          </cell>
          <cell r="Z7619" t="str">
            <v>Propiedad</v>
          </cell>
          <cell r="AA7619" t="str">
            <v>Ariguani (El Dificil) (Mag)</v>
          </cell>
          <cell r="AB7619" t="str">
            <v>MA0470580040320</v>
          </cell>
          <cell r="AC7619" t="str">
            <v>ARIGUANI/INSTITUCION EDUCATIVA DEPARTAMENTAL LICEO ARIGUANI/COL DPTAL LICEO ARIGUANI/Ciencias economicas y politicas </v>
          </cell>
          <cell r="AD7619">
            <v>147058000168</v>
          </cell>
          <cell r="AE7619" t="str">
            <v>Secundaria</v>
          </cell>
          <cell r="AF7619">
            <v>4</v>
          </cell>
          <cell r="AG7619" t="str">
            <v>Ciencias Sociales</v>
          </cell>
          <cell r="AH7619">
            <v>11</v>
          </cell>
          <cell r="AI7619" t="str">
            <v>No aplica</v>
          </cell>
        </row>
        <row r="7619">
          <cell r="AK7619">
            <v>2</v>
          </cell>
          <cell r="AL7619">
            <v>32727</v>
          </cell>
          <cell r="AM7619" t="str">
            <v>F</v>
          </cell>
          <cell r="AN7619" t="str">
            <v>lic en ciencias sociales</v>
          </cell>
          <cell r="AO7619" t="str">
            <v>Licenciado</v>
          </cell>
        </row>
        <row r="7620">
          <cell r="B7620">
            <v>1081918195</v>
          </cell>
          <cell r="C7620" t="str">
            <v>RAMOS DIAZ</v>
          </cell>
          <cell r="D7620" t="str">
            <v>JULIAN DAVID</v>
          </cell>
          <cell r="E7620">
            <v>45328</v>
          </cell>
          <cell r="F7620">
            <v>45324</v>
          </cell>
          <cell r="G7620">
            <v>113</v>
          </cell>
        </row>
        <row r="7620">
          <cell r="I7620">
            <v>9001</v>
          </cell>
          <cell r="J7620" t="str">
            <v>Docente de aula</v>
          </cell>
          <cell r="K7620" t="str">
            <v>1A</v>
          </cell>
          <cell r="L7620">
            <v>3036203</v>
          </cell>
          <cell r="M7620" t="str">
            <v>ESCALAFON 1278</v>
          </cell>
          <cell r="N7620" t="str">
            <v>Sistema General Participacion</v>
          </cell>
          <cell r="O7620">
            <v>4</v>
          </cell>
        </row>
        <row r="7620">
          <cell r="T7620" t="str">
            <v>Normal</v>
          </cell>
        </row>
        <row r="7620">
          <cell r="V7620" t="str">
            <v>   </v>
          </cell>
          <cell r="W7620" t="str">
            <v>Cambios de Sueldo</v>
          </cell>
          <cell r="X7620">
            <v>46023</v>
          </cell>
          <cell r="Y7620" t="str">
            <v>299-319-300</v>
          </cell>
          <cell r="Z7620" t="str">
            <v>Propiedad</v>
          </cell>
          <cell r="AA7620" t="str">
            <v>Sitionuevo (Mag)</v>
          </cell>
          <cell r="AB7620" t="str">
            <v>MA0477450010602</v>
          </cell>
          <cell r="AC7620" t="str">
            <v>SITIONUEVO/INSTITUCION EDUCATIVA DEPARTAMENTAL SAN JOSE/ESC URB MARIA AUXILIADORA/Primaria </v>
          </cell>
          <cell r="AD7620">
            <v>147745000208</v>
          </cell>
          <cell r="AE7620" t="str">
            <v>Primaria</v>
          </cell>
          <cell r="AF7620">
            <v>2</v>
          </cell>
          <cell r="AG7620" t="str">
            <v>Primaria</v>
          </cell>
          <cell r="AH7620">
            <v>11</v>
          </cell>
          <cell r="AI7620" t="str">
            <v>No aplica</v>
          </cell>
        </row>
        <row r="7620">
          <cell r="AK7620">
            <v>2</v>
          </cell>
          <cell r="AL7620">
            <v>33268</v>
          </cell>
          <cell r="AM7620" t="str">
            <v>M</v>
          </cell>
          <cell r="AN7620" t="str">
            <v>Normalista Superior</v>
          </cell>
          <cell r="AO7620" t="str">
            <v>Normalista Superior</v>
          </cell>
        </row>
        <row r="7621">
          <cell r="B7621">
            <v>1081918408</v>
          </cell>
          <cell r="C7621" t="str">
            <v>RICAURTE SAUMETH</v>
          </cell>
          <cell r="D7621" t="str">
            <v>FIDEL MANUEL</v>
          </cell>
          <cell r="E7621">
            <v>45520</v>
          </cell>
          <cell r="F7621">
            <v>45519</v>
          </cell>
          <cell r="G7621">
            <v>420</v>
          </cell>
        </row>
        <row r="7621">
          <cell r="I7621">
            <v>9001</v>
          </cell>
          <cell r="J7621" t="str">
            <v>Docente de aula</v>
          </cell>
          <cell r="K7621" t="str">
            <v>2A</v>
          </cell>
          <cell r="L7621">
            <v>3821274</v>
          </cell>
          <cell r="M7621" t="str">
            <v>ESCALAFON 1278</v>
          </cell>
          <cell r="N7621" t="str">
            <v>Sistema General Participacion</v>
          </cell>
          <cell r="O7621">
            <v>4</v>
          </cell>
        </row>
        <row r="7621">
          <cell r="T7621" t="str">
            <v>Normal</v>
          </cell>
        </row>
        <row r="7621">
          <cell r="V7621" t="str">
            <v>   </v>
          </cell>
          <cell r="W7621" t="str">
            <v>Cambios de Sueldo</v>
          </cell>
          <cell r="X7621">
            <v>46023</v>
          </cell>
          <cell r="Y7621" t="str">
            <v>299-319-300</v>
          </cell>
          <cell r="Z7621" t="str">
            <v>Provisional Vacante Definitiva</v>
          </cell>
          <cell r="AA7621" t="str">
            <v>Plato (Mag)</v>
          </cell>
          <cell r="AB7621" t="str">
            <v>MA0475550060302</v>
          </cell>
          <cell r="AC7621" t="str">
            <v>PLATO/INSTITUCION EDUCATIVA DEPARTAMENTAL ROSA CORTINA HERNANDEZ/ERM EL PARASIO VIA AL BAJO/Primaria </v>
          </cell>
          <cell r="AD7621">
            <v>247555800261</v>
          </cell>
          <cell r="AE7621" t="str">
            <v>Primaria</v>
          </cell>
          <cell r="AF7621">
            <v>2</v>
          </cell>
          <cell r="AG7621" t="str">
            <v>Primaria</v>
          </cell>
          <cell r="AH7621">
            <v>11</v>
          </cell>
          <cell r="AI7621" t="str">
            <v>No aplica</v>
          </cell>
        </row>
        <row r="7621">
          <cell r="AK7621">
            <v>2</v>
          </cell>
          <cell r="AL7621">
            <v>33467</v>
          </cell>
          <cell r="AM7621" t="str">
            <v>M</v>
          </cell>
          <cell r="AN7621" t="str">
            <v>lic educacion basica enf tecnologia e informatica</v>
          </cell>
          <cell r="AO7621" t="str">
            <v>Licenciado</v>
          </cell>
        </row>
        <row r="7622">
          <cell r="B7622">
            <v>1081918997</v>
          </cell>
          <cell r="C7622" t="str">
            <v>BERNAL MACIAS</v>
          </cell>
          <cell r="D7622" t="str">
            <v>MAIRENE LICETH</v>
          </cell>
          <cell r="E7622">
            <v>45449</v>
          </cell>
          <cell r="F7622">
            <v>45440</v>
          </cell>
          <cell r="G7622">
            <v>633</v>
          </cell>
          <cell r="H7622">
            <v>46387</v>
          </cell>
          <cell r="I7622">
            <v>9005</v>
          </cell>
          <cell r="J7622" t="str">
            <v>Docente Tutor</v>
          </cell>
          <cell r="K7622" t="str">
            <v>1A</v>
          </cell>
          <cell r="L7622">
            <v>3036203</v>
          </cell>
          <cell r="M7622" t="str">
            <v>ESCALAFON 1278</v>
          </cell>
          <cell r="N7622" t="str">
            <v>Sistema General Participacion</v>
          </cell>
          <cell r="O7622">
            <v>4</v>
          </cell>
        </row>
        <row r="7622">
          <cell r="T7622" t="str">
            <v>Normal</v>
          </cell>
        </row>
        <row r="7622">
          <cell r="V7622" t="str">
            <v>   </v>
          </cell>
          <cell r="W7622" t="str">
            <v>Cambios de Sueldo</v>
          </cell>
          <cell r="X7622">
            <v>46023</v>
          </cell>
          <cell r="Y7622" t="str">
            <v>299-319-300</v>
          </cell>
          <cell r="Z7622" t="str">
            <v>Planta Temporal PTA</v>
          </cell>
          <cell r="AA7622" t="str">
            <v>Santa Bárbara De Pinto (Mag)</v>
          </cell>
          <cell r="AB7622" t="str">
            <v>MA0477200020101</v>
          </cell>
          <cell r="AC7622" t="str">
            <v>SANTA BARBARA DE PINTO/INSTITUCION EDUCATIVA DEPARTAMENTAL RURAL SAGRADO CORAZON DE JESUS/CENTRO EDUCATIVO RURAL SAGRADO CORAZON DE JESUS/Preescolar </v>
          </cell>
          <cell r="AD7622">
            <v>247720000011</v>
          </cell>
          <cell r="AE7622" t="str">
            <v>Primaria</v>
          </cell>
          <cell r="AF7622">
            <v>1</v>
          </cell>
          <cell r="AG7622" t="str">
            <v>Preescolar</v>
          </cell>
          <cell r="AH7622">
            <v>11</v>
          </cell>
          <cell r="AI7622" t="str">
            <v>No aplica</v>
          </cell>
        </row>
        <row r="7622">
          <cell r="AK7622">
            <v>2</v>
          </cell>
          <cell r="AL7622">
            <v>32740</v>
          </cell>
          <cell r="AM7622" t="str">
            <v>F</v>
          </cell>
          <cell r="AN7622" t="str">
            <v>Normalista Superior</v>
          </cell>
          <cell r="AO7622" t="str">
            <v>Normalista Superior</v>
          </cell>
        </row>
        <row r="7623">
          <cell r="B7623">
            <v>1081919077</v>
          </cell>
          <cell r="C7623" t="str">
            <v>MARTINEZ LAMBOGLIA</v>
          </cell>
          <cell r="D7623" t="str">
            <v>LAURETH DE JESUS</v>
          </cell>
          <cell r="E7623">
            <v>45574</v>
          </cell>
          <cell r="F7623">
            <v>45573</v>
          </cell>
          <cell r="G7623">
            <v>1366</v>
          </cell>
        </row>
        <row r="7623">
          <cell r="I7623">
            <v>9001</v>
          </cell>
          <cell r="J7623" t="str">
            <v>Docente de aula</v>
          </cell>
          <cell r="K7623" t="str">
            <v>2A</v>
          </cell>
          <cell r="L7623">
            <v>3821274</v>
          </cell>
          <cell r="M7623" t="str">
            <v>ESCALAFON 1278</v>
          </cell>
          <cell r="N7623" t="str">
            <v>Sistema General Participacion</v>
          </cell>
          <cell r="O7623">
            <v>4</v>
          </cell>
        </row>
        <row r="7623">
          <cell r="T7623" t="str">
            <v>Normal</v>
          </cell>
        </row>
        <row r="7623">
          <cell r="V7623" t="str">
            <v>   </v>
          </cell>
          <cell r="W7623" t="str">
            <v>Cambio Tipo Nombramiento</v>
          </cell>
          <cell r="X7623">
            <v>46054</v>
          </cell>
          <cell r="Y7623">
            <v>554</v>
          </cell>
          <cell r="Z7623" t="str">
            <v>Vacante Definitiva Primera Infancia</v>
          </cell>
          <cell r="AA7623" t="str">
            <v>Sabanas De San Angel (Mag)</v>
          </cell>
          <cell r="AB7623" t="str">
            <v>MA0476600010223</v>
          </cell>
          <cell r="AC7623" t="str">
            <v>SABANAS DE SAN ANGEL/INSTITUCION EDUCATIVA DEPARTAMENTAL ALBERTO CABALLERO DE MONTE RUBIO/ERM ESTACION VILLA/PRIMERA INFANCIA</v>
          </cell>
        </row>
        <row r="7623">
          <cell r="AE7623" t="str">
            <v>No Aplica</v>
          </cell>
          <cell r="AF7623">
            <v>1</v>
          </cell>
          <cell r="AG7623" t="str">
            <v>Preescolar</v>
          </cell>
          <cell r="AH7623">
            <v>11</v>
          </cell>
          <cell r="AI7623" t="str">
            <v>No aplica</v>
          </cell>
        </row>
        <row r="7623">
          <cell r="AK7623">
            <v>2</v>
          </cell>
          <cell r="AL7623">
            <v>33565</v>
          </cell>
          <cell r="AM7623" t="str">
            <v>F</v>
          </cell>
          <cell r="AN7623" t="str">
            <v>Lic pedagogia infantil</v>
          </cell>
          <cell r="AO7623" t="str">
            <v>Licenciado</v>
          </cell>
        </row>
        <row r="7624">
          <cell r="B7624">
            <v>1081919208</v>
          </cell>
          <cell r="C7624" t="str">
            <v>RUIZ ALMENDRALES</v>
          </cell>
          <cell r="D7624" t="str">
            <v>ALVARO DAVID</v>
          </cell>
          <cell r="E7624">
            <v>42620</v>
          </cell>
          <cell r="F7624">
            <v>42618</v>
          </cell>
          <cell r="G7624">
            <v>868</v>
          </cell>
        </row>
        <row r="7624">
          <cell r="I7624">
            <v>9001</v>
          </cell>
          <cell r="J7624" t="str">
            <v>Docente de aula</v>
          </cell>
          <cell r="K7624" t="str">
            <v>2A</v>
          </cell>
          <cell r="L7624">
            <v>3821274</v>
          </cell>
          <cell r="M7624" t="str">
            <v>ESCALAFON 1278</v>
          </cell>
          <cell r="N7624" t="str">
            <v>Sistema General Participacion</v>
          </cell>
          <cell r="O7624">
            <v>4</v>
          </cell>
        </row>
        <row r="7624">
          <cell r="T7624" t="str">
            <v>Reemplazo Vacante Temporal</v>
          </cell>
          <cell r="U7624">
            <v>7642659</v>
          </cell>
          <cell r="V7624" t="str">
            <v>CASTRO MOJICA OSCAR ALFONSO</v>
          </cell>
          <cell r="W7624" t="str">
            <v>Cambios de Sueldo</v>
          </cell>
          <cell r="X7624">
            <v>46023</v>
          </cell>
          <cell r="Y7624" t="str">
            <v>299-319-300</v>
          </cell>
          <cell r="Z7624" t="str">
            <v>Provisional Vacante Temporal</v>
          </cell>
          <cell r="AA7624" t="str">
            <v>Plato (Mag)</v>
          </cell>
          <cell r="AB7624" t="str">
            <v>MA0475550010109</v>
          </cell>
          <cell r="AC7624" t="str">
            <v>PLATO/INSTITUCION EDUCATIVA DEPARTAMENTAL VICTOR CAMARGO ALVAREZ/CENT EDUC DE VARONES/Educacion fisica, recreacion y deporte </v>
          </cell>
          <cell r="AD7624">
            <v>147555000171</v>
          </cell>
          <cell r="AE7624" t="str">
            <v>Secundaria</v>
          </cell>
          <cell r="AF7624">
            <v>9</v>
          </cell>
          <cell r="AG7624" t="str">
            <v>Educ. Fisica Recreacion y Deporte</v>
          </cell>
          <cell r="AH7624">
            <v>11</v>
          </cell>
          <cell r="AI7624" t="str">
            <v>No aplica</v>
          </cell>
        </row>
        <row r="7624">
          <cell r="AK7624">
            <v>10</v>
          </cell>
          <cell r="AL7624">
            <v>33615</v>
          </cell>
          <cell r="AM7624" t="str">
            <v>M</v>
          </cell>
          <cell r="AN7624" t="str">
            <v>lic educacion basica enf edu fisica recrea y depor</v>
          </cell>
          <cell r="AO7624" t="str">
            <v>Licenciado</v>
          </cell>
        </row>
        <row r="7625">
          <cell r="B7625">
            <v>1081919848</v>
          </cell>
          <cell r="C7625" t="str">
            <v>CACERES DIAZ</v>
          </cell>
          <cell r="D7625" t="str">
            <v>YESENIA PAOLA</v>
          </cell>
          <cell r="E7625">
            <v>42032</v>
          </cell>
          <cell r="F7625">
            <v>41989</v>
          </cell>
          <cell r="G7625">
            <v>506</v>
          </cell>
        </row>
        <row r="7625">
          <cell r="I7625">
            <v>9001</v>
          </cell>
          <cell r="J7625" t="str">
            <v>Docente de aula</v>
          </cell>
          <cell r="K7625" t="str">
            <v>1A</v>
          </cell>
          <cell r="L7625">
            <v>3036203</v>
          </cell>
          <cell r="M7625" t="str">
            <v>ESCALAFON 1278</v>
          </cell>
          <cell r="N7625" t="str">
            <v>Sistema General Participacion</v>
          </cell>
          <cell r="O7625">
            <v>4</v>
          </cell>
        </row>
        <row r="7625">
          <cell r="T7625" t="str">
            <v>Normal</v>
          </cell>
        </row>
        <row r="7625">
          <cell r="V7625" t="str">
            <v>   </v>
          </cell>
          <cell r="W7625" t="str">
            <v>Cambios de Sueldo</v>
          </cell>
          <cell r="X7625">
            <v>46023</v>
          </cell>
          <cell r="Y7625" t="str">
            <v>299-319-300</v>
          </cell>
          <cell r="Z7625" t="str">
            <v>Provisional Vacante Definitiva</v>
          </cell>
          <cell r="AA7625" t="str">
            <v>Plato (Mag)</v>
          </cell>
          <cell r="AB7625" t="str">
            <v>MA0475550030401</v>
          </cell>
          <cell r="AC7625" t="str">
            <v>PLATO/INSTITUCION EDUCATIVA DEPARTAMENTAL JUANA ARIAS DE BENAVIDES/ERM CARMEN DEL MAGDALENA/Preescolar </v>
          </cell>
          <cell r="AD7625">
            <v>247555001164</v>
          </cell>
          <cell r="AE7625" t="str">
            <v>Primaria</v>
          </cell>
          <cell r="AF7625">
            <v>2</v>
          </cell>
          <cell r="AG7625" t="str">
            <v>Primaria</v>
          </cell>
          <cell r="AH7625">
            <v>11</v>
          </cell>
          <cell r="AI7625" t="str">
            <v>No aplica</v>
          </cell>
        </row>
        <row r="7625">
          <cell r="AK7625">
            <v>11</v>
          </cell>
          <cell r="AL7625">
            <v>33664</v>
          </cell>
          <cell r="AM7625" t="str">
            <v>F</v>
          </cell>
          <cell r="AN7625" t="str">
            <v>Normalista Superior</v>
          </cell>
          <cell r="AO7625" t="str">
            <v>Normalista Superior</v>
          </cell>
        </row>
        <row r="7626">
          <cell r="B7626">
            <v>1081920876</v>
          </cell>
          <cell r="C7626" t="str">
            <v>PALLARES RAMOS</v>
          </cell>
          <cell r="D7626" t="str">
            <v>MONICA MARIA</v>
          </cell>
          <cell r="E7626">
            <v>45328</v>
          </cell>
          <cell r="F7626">
            <v>45321</v>
          </cell>
          <cell r="G7626">
            <v>80</v>
          </cell>
        </row>
        <row r="7626">
          <cell r="I7626">
            <v>9001</v>
          </cell>
          <cell r="J7626" t="str">
            <v>Docente de aula</v>
          </cell>
          <cell r="K7626" t="str">
            <v>1A</v>
          </cell>
          <cell r="L7626">
            <v>3036203</v>
          </cell>
          <cell r="M7626" t="str">
            <v>ESCALAFON 1278</v>
          </cell>
          <cell r="N7626" t="str">
            <v>Sistema General Participacion</v>
          </cell>
          <cell r="O7626">
            <v>4</v>
          </cell>
        </row>
        <row r="7626">
          <cell r="T7626" t="str">
            <v>Normal</v>
          </cell>
        </row>
        <row r="7626">
          <cell r="V7626" t="str">
            <v>   </v>
          </cell>
          <cell r="W7626" t="str">
            <v>Cambios de Sueldo</v>
          </cell>
          <cell r="X7626">
            <v>46023</v>
          </cell>
          <cell r="Y7626" t="str">
            <v>299-319-300</v>
          </cell>
          <cell r="Z7626" t="str">
            <v>Propiedad</v>
          </cell>
          <cell r="AA7626" t="str">
            <v>Plato (Mag)</v>
          </cell>
          <cell r="AB7626" t="str">
            <v>MA0475550030402</v>
          </cell>
          <cell r="AC7626" t="str">
            <v>PLATO/INSTITUCION EDUCATIVA DEPARTAMENTAL JUANA ARIAS DE BENAVIDES/ERM CARMEN DEL MAGDALENA/Primaria </v>
          </cell>
          <cell r="AD7626">
            <v>247555001164</v>
          </cell>
          <cell r="AE7626" t="str">
            <v>Primaria</v>
          </cell>
          <cell r="AF7626">
            <v>2</v>
          </cell>
          <cell r="AG7626" t="str">
            <v>Primaria</v>
          </cell>
          <cell r="AH7626">
            <v>11</v>
          </cell>
          <cell r="AI7626" t="str">
            <v>No aplica</v>
          </cell>
        </row>
        <row r="7626">
          <cell r="AK7626">
            <v>2</v>
          </cell>
          <cell r="AL7626">
            <v>33858</v>
          </cell>
          <cell r="AM7626" t="str">
            <v>F</v>
          </cell>
          <cell r="AN7626" t="str">
            <v>Normalista Superior</v>
          </cell>
          <cell r="AO7626" t="str">
            <v>Normalista Superior</v>
          </cell>
        </row>
        <row r="7627">
          <cell r="B7627">
            <v>1081921014</v>
          </cell>
          <cell r="C7627" t="str">
            <v>CORTINA MONSALVO</v>
          </cell>
          <cell r="D7627" t="str">
            <v>LISBETH </v>
          </cell>
          <cell r="E7627">
            <v>43558</v>
          </cell>
          <cell r="F7627">
            <v>43550</v>
          </cell>
          <cell r="G7627">
            <v>134</v>
          </cell>
        </row>
        <row r="7627">
          <cell r="I7627">
            <v>9001</v>
          </cell>
          <cell r="J7627" t="str">
            <v>Docente de aula</v>
          </cell>
          <cell r="K7627" t="str">
            <v>2A</v>
          </cell>
          <cell r="L7627">
            <v>3821274</v>
          </cell>
          <cell r="M7627" t="str">
            <v>ESCALAFON 1278</v>
          </cell>
          <cell r="N7627" t="str">
            <v>Sistema General Participacion</v>
          </cell>
          <cell r="O7627">
            <v>4</v>
          </cell>
        </row>
        <row r="7627">
          <cell r="T7627" t="str">
            <v>Normal</v>
          </cell>
        </row>
        <row r="7627">
          <cell r="V7627" t="str">
            <v>   </v>
          </cell>
          <cell r="W7627" t="str">
            <v>Cambios de Sueldo</v>
          </cell>
          <cell r="X7627">
            <v>46023</v>
          </cell>
          <cell r="Y7627" t="str">
            <v>299-319-300</v>
          </cell>
          <cell r="Z7627" t="str">
            <v>Provisional Vacante Definitiva</v>
          </cell>
          <cell r="AA7627" t="str">
            <v>Ariguani (El Dificil) (Mag)</v>
          </cell>
          <cell r="AB7627" t="str">
            <v>MA0470580010405</v>
          </cell>
          <cell r="AC7627" t="str">
            <v>ARIGUANI/INSTITUCION EDUCATIVA DEPARTAMENTAL SIMON BOLIVAR/EUM EL CONGO/Educacion artistica - artes plasticas </v>
          </cell>
          <cell r="AD7627">
            <v>147058000851</v>
          </cell>
          <cell r="AE7627" t="str">
            <v>Secundaria</v>
          </cell>
          <cell r="AF7627">
            <v>5</v>
          </cell>
          <cell r="AG7627" t="str">
            <v>Educ. Artistica - Artes Plasticas</v>
          </cell>
          <cell r="AH7627">
            <v>11</v>
          </cell>
          <cell r="AI7627" t="str">
            <v>No aplica</v>
          </cell>
        </row>
        <row r="7627">
          <cell r="AK7627">
            <v>7</v>
          </cell>
          <cell r="AL7627">
            <v>33950</v>
          </cell>
          <cell r="AM7627" t="str">
            <v>F</v>
          </cell>
          <cell r="AN7627" t="str">
            <v>dise?o grafico</v>
          </cell>
          <cell r="AO7627" t="str">
            <v>Profesional</v>
          </cell>
        </row>
        <row r="7628">
          <cell r="B7628">
            <v>1081922419</v>
          </cell>
          <cell r="C7628" t="str">
            <v>JARABA PATERNINA</v>
          </cell>
          <cell r="D7628" t="str">
            <v>MINERVA ISABEL</v>
          </cell>
          <cell r="E7628">
            <v>45328</v>
          </cell>
          <cell r="F7628">
            <v>45324</v>
          </cell>
          <cell r="G7628">
            <v>115</v>
          </cell>
        </row>
        <row r="7628">
          <cell r="I7628">
            <v>9001</v>
          </cell>
          <cell r="J7628" t="str">
            <v>Docente de aula</v>
          </cell>
          <cell r="K7628" t="str">
            <v>1A</v>
          </cell>
          <cell r="L7628">
            <v>3036203</v>
          </cell>
          <cell r="M7628" t="str">
            <v>ESCALAFON 1278</v>
          </cell>
          <cell r="N7628" t="str">
            <v>Sistema General Participacion</v>
          </cell>
          <cell r="O7628">
            <v>4</v>
          </cell>
        </row>
        <row r="7628">
          <cell r="T7628" t="str">
            <v>Normal</v>
          </cell>
        </row>
        <row r="7628">
          <cell r="V7628" t="str">
            <v>   </v>
          </cell>
          <cell r="W7628" t="str">
            <v>Cambios de Sueldo</v>
          </cell>
          <cell r="X7628">
            <v>46023</v>
          </cell>
          <cell r="Y7628" t="str">
            <v>299-319-300</v>
          </cell>
          <cell r="Z7628" t="str">
            <v>Propiedad</v>
          </cell>
          <cell r="AA7628" t="str">
            <v>Nueva Granada (Mag)</v>
          </cell>
          <cell r="AB7628" t="str">
            <v>MA0474600020101</v>
          </cell>
          <cell r="AC7628" t="str">
            <v>NUEVA GRANADA/INSTITUCION EDUCATIVA DEPARTAMENTAL AGROPECUARIA URBANO MOLINA CASTRO/ESC NVA MARIA AUXILIADORA/Preescolar </v>
          </cell>
          <cell r="AD7628">
            <v>247460001326</v>
          </cell>
          <cell r="AE7628" t="str">
            <v>Primaria</v>
          </cell>
          <cell r="AF7628">
            <v>1</v>
          </cell>
          <cell r="AG7628" t="str">
            <v>Preescolar</v>
          </cell>
          <cell r="AH7628">
            <v>11</v>
          </cell>
          <cell r="AI7628" t="str">
            <v>No aplica</v>
          </cell>
        </row>
        <row r="7628">
          <cell r="AK7628">
            <v>2</v>
          </cell>
          <cell r="AL7628">
            <v>34073</v>
          </cell>
          <cell r="AM7628" t="str">
            <v>F</v>
          </cell>
          <cell r="AN7628" t="str">
            <v>Normalista Superior</v>
          </cell>
          <cell r="AO7628" t="str">
            <v>Normalista Superior</v>
          </cell>
        </row>
        <row r="7629">
          <cell r="B7629">
            <v>1081922565</v>
          </cell>
          <cell r="C7629" t="str">
            <v>RICAURTE SAUMETH</v>
          </cell>
          <cell r="D7629" t="str">
            <v>GERALDINE YUSSETH</v>
          </cell>
          <cell r="E7629">
            <v>45111</v>
          </cell>
          <cell r="F7629">
            <v>45103</v>
          </cell>
          <cell r="G7629">
            <v>282</v>
          </cell>
        </row>
        <row r="7629">
          <cell r="I7629">
            <v>9001</v>
          </cell>
          <cell r="J7629" t="str">
            <v>Docente de aula</v>
          </cell>
          <cell r="K7629" t="str">
            <v>2A</v>
          </cell>
          <cell r="L7629">
            <v>3821274</v>
          </cell>
          <cell r="M7629" t="str">
            <v>ESCALAFON 1278</v>
          </cell>
          <cell r="N7629" t="str">
            <v>Sistema General Participacion</v>
          </cell>
          <cell r="O7629">
            <v>4</v>
          </cell>
        </row>
        <row r="7629">
          <cell r="T7629" t="str">
            <v>Normal</v>
          </cell>
        </row>
        <row r="7629">
          <cell r="V7629" t="str">
            <v>   </v>
          </cell>
          <cell r="W7629" t="str">
            <v>Cambios de Sueldo</v>
          </cell>
          <cell r="X7629">
            <v>46023</v>
          </cell>
          <cell r="Y7629" t="str">
            <v>299-319-300</v>
          </cell>
          <cell r="Z7629" t="str">
            <v>Provisional Vacante Definitiva</v>
          </cell>
          <cell r="AA7629" t="str">
            <v>Plato (Mag)</v>
          </cell>
          <cell r="AB7629" t="str">
            <v>MA0475550060112</v>
          </cell>
          <cell r="AC7629" t="str">
            <v>PLATO/INSTITUCION EDUCATIVA DEPARTAMENTAL ROSA CORTINA HERNANDEZ/COL DE BTO ROSA CORTINA HERNANDEZ/Humanidades y lengua castellana </v>
          </cell>
          <cell r="AD7629">
            <v>247555002624</v>
          </cell>
          <cell r="AE7629" t="str">
            <v>Secundaria</v>
          </cell>
          <cell r="AF7629">
            <v>12</v>
          </cell>
          <cell r="AG7629" t="str">
            <v>Humanidades y Lengua Castellana</v>
          </cell>
          <cell r="AH7629">
            <v>11</v>
          </cell>
          <cell r="AI7629" t="str">
            <v>No aplica</v>
          </cell>
        </row>
        <row r="7629">
          <cell r="AK7629">
            <v>3</v>
          </cell>
          <cell r="AL7629">
            <v>34209</v>
          </cell>
          <cell r="AM7629" t="str">
            <v>F</v>
          </cell>
          <cell r="AN7629" t="str">
            <v>lic en español y literatura</v>
          </cell>
          <cell r="AO7629" t="str">
            <v>Licenciado</v>
          </cell>
        </row>
        <row r="7630">
          <cell r="B7630">
            <v>1081924467</v>
          </cell>
          <cell r="C7630" t="str">
            <v>FIERRO FONSECA</v>
          </cell>
          <cell r="D7630" t="str">
            <v>GEORGINA MARIA</v>
          </cell>
          <cell r="E7630">
            <v>42956</v>
          </cell>
          <cell r="F7630">
            <v>42948</v>
          </cell>
          <cell r="G7630">
            <v>364</v>
          </cell>
        </row>
        <row r="7630">
          <cell r="I7630">
            <v>9001</v>
          </cell>
          <cell r="J7630" t="str">
            <v>Docente de aula</v>
          </cell>
          <cell r="K7630" t="str">
            <v>2A</v>
          </cell>
          <cell r="L7630">
            <v>3821274</v>
          </cell>
          <cell r="M7630" t="str">
            <v>ESCALAFON 1278</v>
          </cell>
          <cell r="N7630" t="str">
            <v>Sistema General Participacion</v>
          </cell>
          <cell r="O7630">
            <v>4</v>
          </cell>
        </row>
        <row r="7630">
          <cell r="T7630" t="str">
            <v>Normal</v>
          </cell>
        </row>
        <row r="7630">
          <cell r="V7630" t="str">
            <v>   </v>
          </cell>
          <cell r="W7630" t="str">
            <v>Cambios de Sueldo</v>
          </cell>
          <cell r="X7630">
            <v>46023</v>
          </cell>
          <cell r="Y7630" t="str">
            <v>299-319-300</v>
          </cell>
          <cell r="Z7630" t="str">
            <v>Provisional Vacante Definitiva</v>
          </cell>
          <cell r="AA7630" t="str">
            <v>Nueva Granada (Mag)</v>
          </cell>
          <cell r="AB7630" t="str">
            <v>MA0474600021702</v>
          </cell>
          <cell r="AC7630" t="str">
            <v>NUEVA GRANADA/INSTITUCION EDUCATIVA DEPARTAMENTAL AGROPECUARIA URBANO MOLINA CASTRO/COL DPTAL AGROP URBANO MOLINA CASTRO/Primaria </v>
          </cell>
          <cell r="AD7630">
            <v>247555002331</v>
          </cell>
          <cell r="AE7630" t="str">
            <v>Primaria</v>
          </cell>
          <cell r="AF7630">
            <v>2</v>
          </cell>
          <cell r="AG7630" t="str">
            <v>Primaria</v>
          </cell>
          <cell r="AH7630">
            <v>11</v>
          </cell>
          <cell r="AI7630" t="str">
            <v>No aplica</v>
          </cell>
        </row>
        <row r="7630">
          <cell r="AK7630">
            <v>9</v>
          </cell>
          <cell r="AL7630">
            <v>34510</v>
          </cell>
          <cell r="AM7630" t="str">
            <v>F</v>
          </cell>
          <cell r="AN7630" t="str">
            <v>lic educacion basica enf humanidades y lengua cast</v>
          </cell>
          <cell r="AO7630" t="str">
            <v>Licenciado</v>
          </cell>
        </row>
        <row r="7631">
          <cell r="B7631">
            <v>1081925094</v>
          </cell>
          <cell r="C7631" t="str">
            <v>SAUMETH DIAZ</v>
          </cell>
          <cell r="D7631" t="str">
            <v>CESAR DANOY</v>
          </cell>
          <cell r="E7631">
            <v>44755</v>
          </cell>
          <cell r="F7631">
            <v>44736</v>
          </cell>
          <cell r="G7631">
            <v>345</v>
          </cell>
        </row>
        <row r="7631">
          <cell r="I7631">
            <v>425</v>
          </cell>
          <cell r="J7631" t="str">
            <v>Secretario Ejecutivo</v>
          </cell>
          <cell r="K7631">
            <v>10</v>
          </cell>
          <cell r="L7631">
            <v>4722000</v>
          </cell>
          <cell r="M7631" t="str">
            <v>ADMINISTRATIVO</v>
          </cell>
          <cell r="N7631" t="str">
            <v>Sistema General Participacion</v>
          </cell>
          <cell r="O7631">
            <v>4</v>
          </cell>
        </row>
        <row r="7631">
          <cell r="T7631" t="str">
            <v>Normal</v>
          </cell>
        </row>
        <row r="7631">
          <cell r="V7631" t="str">
            <v>   </v>
          </cell>
          <cell r="W7631" t="str">
            <v>Cambios de Sueldo</v>
          </cell>
          <cell r="X7631">
            <v>46023</v>
          </cell>
          <cell r="Y7631">
            <v>366</v>
          </cell>
          <cell r="Z7631" t="str">
            <v>Propiedad</v>
          </cell>
          <cell r="AA7631" t="str">
            <v>Plato (Mag)</v>
          </cell>
          <cell r="AB7631" t="str">
            <v>MA0475550040123</v>
          </cell>
          <cell r="AC7631" t="str">
            <v>PLATO/INSTITUCION EDUCATIVA DEPARTAMENTAL GABRIEL ESCOBAR BALLESTAS/COL BTO GABRIEL ESCOBAR B./ASISTENCIAL</v>
          </cell>
          <cell r="AD7631">
            <v>147555000627</v>
          </cell>
          <cell r="AE7631" t="str">
            <v>No Aplica</v>
          </cell>
        </row>
        <row r="7631">
          <cell r="AK7631">
            <v>4</v>
          </cell>
          <cell r="AL7631">
            <v>34530</v>
          </cell>
          <cell r="AM7631" t="str">
            <v>M</v>
          </cell>
          <cell r="AN7631" t="str">
            <v>t.p. en contabilidad</v>
          </cell>
        </row>
        <row r="7632">
          <cell r="B7632">
            <v>1081925948</v>
          </cell>
          <cell r="C7632" t="str">
            <v>MEDINA SUAREZ</v>
          </cell>
          <cell r="D7632" t="str">
            <v>LILIBETH </v>
          </cell>
          <cell r="E7632">
            <v>45328</v>
          </cell>
          <cell r="F7632">
            <v>45323</v>
          </cell>
          <cell r="G7632">
            <v>108</v>
          </cell>
        </row>
        <row r="7632">
          <cell r="I7632">
            <v>9001</v>
          </cell>
          <cell r="J7632" t="str">
            <v>Docente de aula</v>
          </cell>
          <cell r="K7632" t="str">
            <v>2AM</v>
          </cell>
          <cell r="L7632">
            <v>4394463</v>
          </cell>
          <cell r="M7632" t="str">
            <v>ESCALAFON 1278</v>
          </cell>
          <cell r="N7632" t="str">
            <v>Sistema General Participacion</v>
          </cell>
          <cell r="O7632">
            <v>4</v>
          </cell>
        </row>
        <row r="7632">
          <cell r="T7632" t="str">
            <v>Normal</v>
          </cell>
        </row>
        <row r="7632">
          <cell r="V7632" t="str">
            <v>   </v>
          </cell>
          <cell r="W7632" t="str">
            <v>Cambio salarial Esp</v>
          </cell>
          <cell r="X7632">
            <v>46091</v>
          </cell>
          <cell r="Y7632">
            <v>71</v>
          </cell>
          <cell r="Z7632" t="str">
            <v>Propiedad</v>
          </cell>
          <cell r="AA7632" t="str">
            <v>Tenerife (Mag)</v>
          </cell>
          <cell r="AB7632" t="str">
            <v>MA0477980020115</v>
          </cell>
          <cell r="AC7632" t="str">
            <v>TENERIFE/INSTITUCION EDUCATIVA DEPARTAMENTAL EL CONSUELO/ERM EL CONSUELO/Matematicas </v>
          </cell>
          <cell r="AD7632">
            <v>447798000327</v>
          </cell>
          <cell r="AE7632" t="str">
            <v>Secundaria</v>
          </cell>
          <cell r="AF7632">
            <v>15</v>
          </cell>
          <cell r="AG7632" t="str">
            <v>Matematicas</v>
          </cell>
          <cell r="AH7632">
            <v>11</v>
          </cell>
          <cell r="AI7632" t="str">
            <v>No aplica</v>
          </cell>
        </row>
        <row r="7632">
          <cell r="AK7632">
            <v>2</v>
          </cell>
          <cell r="AL7632">
            <v>34893</v>
          </cell>
          <cell r="AM7632" t="str">
            <v>F</v>
          </cell>
          <cell r="AN7632" t="str">
            <v>ingenieria industrial</v>
          </cell>
          <cell r="AO7632" t="str">
            <v>Magister en Educación </v>
          </cell>
        </row>
        <row r="7633">
          <cell r="B7633">
            <v>1081925982</v>
          </cell>
          <cell r="C7633" t="str">
            <v>P¿REZ GONZ¿LEZ</v>
          </cell>
          <cell r="D7633" t="str">
            <v>MARIA JOS¿</v>
          </cell>
          <cell r="E7633">
            <v>45845</v>
          </cell>
          <cell r="F7633">
            <v>45833</v>
          </cell>
          <cell r="G7633">
            <v>914</v>
          </cell>
        </row>
        <row r="7633">
          <cell r="I7633">
            <v>9001</v>
          </cell>
          <cell r="J7633" t="str">
            <v>Docente de aula</v>
          </cell>
          <cell r="K7633" t="str">
            <v>2AE</v>
          </cell>
          <cell r="L7633">
            <v>4153464</v>
          </cell>
          <cell r="M7633" t="str">
            <v>ESCALAFON 1278</v>
          </cell>
          <cell r="N7633" t="str">
            <v>Sistema General Participacion</v>
          </cell>
          <cell r="O7633">
            <v>4</v>
          </cell>
        </row>
        <row r="7633">
          <cell r="T7633" t="str">
            <v>Normal</v>
          </cell>
        </row>
        <row r="7633">
          <cell r="V7633" t="str">
            <v>   </v>
          </cell>
          <cell r="W7633" t="str">
            <v>Cambio Tipo Nombramiento</v>
          </cell>
          <cell r="X7633">
            <v>46054</v>
          </cell>
          <cell r="Y7633">
            <v>554</v>
          </cell>
          <cell r="Z7633" t="str">
            <v>Vacante Definitiva Primera Infancia</v>
          </cell>
          <cell r="AA7633" t="str">
            <v>Plato (Mag)</v>
          </cell>
          <cell r="AB7633" t="str">
            <v>MA0475550010123</v>
          </cell>
          <cell r="AC7633" t="str">
            <v>PLATO/INSTITUCION EDUCATIVA DEPARTAMENTAL VICTOR CAMARGO ALVAREZ/CENT EDUC DE VARONES/PRIMERA INFANCIA</v>
          </cell>
        </row>
        <row r="7633">
          <cell r="AE7633" t="str">
            <v>No Aplica</v>
          </cell>
          <cell r="AF7633">
            <v>1</v>
          </cell>
          <cell r="AG7633" t="str">
            <v>Preescolar</v>
          </cell>
          <cell r="AH7633">
            <v>11</v>
          </cell>
          <cell r="AI7633" t="str">
            <v>No aplica</v>
          </cell>
        </row>
        <row r="7633">
          <cell r="AK7633">
            <v>1</v>
          </cell>
          <cell r="AL7633">
            <v>34817</v>
          </cell>
          <cell r="AM7633" t="str">
            <v>F</v>
          </cell>
          <cell r="AN7633" t="str">
            <v>administracion de empresas</v>
          </cell>
          <cell r="AO7633" t="str">
            <v>Normalista Superior</v>
          </cell>
        </row>
        <row r="7634">
          <cell r="B7634">
            <v>1081926817</v>
          </cell>
          <cell r="C7634" t="str">
            <v>SALCEDO ALDANA</v>
          </cell>
          <cell r="D7634" t="str">
            <v>EUDER JOHAN</v>
          </cell>
          <cell r="E7634">
            <v>45901</v>
          </cell>
          <cell r="F7634">
            <v>45805</v>
          </cell>
          <cell r="G7634">
            <v>814</v>
          </cell>
        </row>
        <row r="7634">
          <cell r="I7634">
            <v>9005</v>
          </cell>
          <cell r="J7634" t="str">
            <v>Docente Tutor</v>
          </cell>
          <cell r="K7634" t="str">
            <v>2A</v>
          </cell>
          <cell r="L7634">
            <v>3821274</v>
          </cell>
          <cell r="M7634" t="str">
            <v>ESCALAFON 1278</v>
          </cell>
          <cell r="N7634" t="str">
            <v>Sistema General Participacion</v>
          </cell>
          <cell r="O7634">
            <v>4</v>
          </cell>
        </row>
        <row r="7634">
          <cell r="T7634" t="str">
            <v>Normal</v>
          </cell>
        </row>
        <row r="7634">
          <cell r="V7634" t="str">
            <v>   </v>
          </cell>
          <cell r="W7634" t="str">
            <v>Cambio Tipo Nombramiento</v>
          </cell>
          <cell r="X7634">
            <v>46054</v>
          </cell>
          <cell r="Y7634">
            <v>553</v>
          </cell>
          <cell r="Z7634" t="str">
            <v>Vacante Definitiva Constructores de Paz</v>
          </cell>
          <cell r="AA7634" t="str">
            <v>Plato (Mag)</v>
          </cell>
          <cell r="AB7634" t="str">
            <v>MA0475550030825</v>
          </cell>
          <cell r="AC7634" t="str">
            <v>PLATO/INSTITUCION EDUCATIVA DEPARTAMENTAL JUANA ARIAS DE BENAVIDES/CENT EDUC JUANA ARIAS DE BENAVIDES/MUSICA PTA</v>
          </cell>
        </row>
        <row r="7634">
          <cell r="AE7634" t="str">
            <v>Secundaria</v>
          </cell>
          <cell r="AF7634">
            <v>6</v>
          </cell>
          <cell r="AG7634" t="str">
            <v>Educ. Artistica - Musica</v>
          </cell>
          <cell r="AH7634">
            <v>11</v>
          </cell>
          <cell r="AI7634" t="str">
            <v>No aplica</v>
          </cell>
        </row>
        <row r="7634">
          <cell r="AK7634">
            <v>1</v>
          </cell>
          <cell r="AL7634">
            <v>35054</v>
          </cell>
          <cell r="AM7634" t="str">
            <v>M</v>
          </cell>
          <cell r="AN7634" t="str">
            <v>lic en musica</v>
          </cell>
          <cell r="AO7634" t="str">
            <v>Licenciado</v>
          </cell>
        </row>
        <row r="7635">
          <cell r="B7635">
            <v>1081928182</v>
          </cell>
          <cell r="C7635" t="str">
            <v>RAMOS PADILLA</v>
          </cell>
          <cell r="D7635" t="str">
            <v>LUIS JOSE</v>
          </cell>
          <cell r="E7635">
            <v>45447</v>
          </cell>
          <cell r="F7635">
            <v>45419</v>
          </cell>
          <cell r="G7635">
            <v>324</v>
          </cell>
        </row>
        <row r="7635">
          <cell r="I7635">
            <v>9001</v>
          </cell>
          <cell r="J7635" t="str">
            <v>Docente de aula</v>
          </cell>
          <cell r="K7635" t="str">
            <v>2A</v>
          </cell>
          <cell r="L7635">
            <v>3821274</v>
          </cell>
          <cell r="M7635" t="str">
            <v>ESCALAFON 1278</v>
          </cell>
          <cell r="N7635" t="str">
            <v>Sistema General Participacion</v>
          </cell>
          <cell r="O7635">
            <v>4</v>
          </cell>
        </row>
        <row r="7635">
          <cell r="T7635" t="str">
            <v>Normal</v>
          </cell>
        </row>
        <row r="7635">
          <cell r="V7635" t="str">
            <v>   </v>
          </cell>
          <cell r="W7635" t="str">
            <v>Cambios de Sueldo</v>
          </cell>
          <cell r="X7635">
            <v>46023</v>
          </cell>
          <cell r="Y7635" t="str">
            <v>299-319-300</v>
          </cell>
          <cell r="Z7635" t="str">
            <v>Propiedad</v>
          </cell>
          <cell r="AA7635" t="str">
            <v>Ariguani (El Dificil) (Mag)</v>
          </cell>
          <cell r="AB7635" t="str">
            <v>MA0470580030310</v>
          </cell>
          <cell r="AC7635" t="str">
            <v>ARIGUANI/INSTITUCION EDUCATIVA DEPARTAMENTAL TECNICA AGROPECUARIA BENJAMIN HERRERA/INST EDUC DPTAL AGROP DE BTO BENJAMIN H./Educacion etica y en valores </v>
          </cell>
          <cell r="AD7635">
            <v>247058000987</v>
          </cell>
          <cell r="AE7635" t="str">
            <v>Secundaria</v>
          </cell>
          <cell r="AF7635">
            <v>10</v>
          </cell>
          <cell r="AG7635" t="str">
            <v>Educ. Etica y en Valores</v>
          </cell>
          <cell r="AH7635">
            <v>11</v>
          </cell>
          <cell r="AI7635" t="str">
            <v>No aplica</v>
          </cell>
        </row>
        <row r="7635">
          <cell r="AK7635">
            <v>2</v>
          </cell>
          <cell r="AL7635">
            <v>35427</v>
          </cell>
          <cell r="AM7635" t="str">
            <v>M</v>
          </cell>
          <cell r="AN7635" t="str">
            <v>lic en ciencias sociales</v>
          </cell>
          <cell r="AO7635" t="str">
            <v>Licenciado</v>
          </cell>
        </row>
        <row r="7636">
          <cell r="B7636">
            <v>1081928247</v>
          </cell>
          <cell r="C7636" t="str">
            <v>OSPINO MENDOZA</v>
          </cell>
          <cell r="D7636" t="str">
            <v>MIGUEL ANDRES</v>
          </cell>
          <cell r="E7636">
            <v>45328</v>
          </cell>
          <cell r="F7636">
            <v>45321</v>
          </cell>
          <cell r="G7636">
            <v>77</v>
          </cell>
        </row>
        <row r="7636">
          <cell r="I7636">
            <v>9001</v>
          </cell>
          <cell r="J7636" t="str">
            <v>Docente de aula</v>
          </cell>
          <cell r="K7636" t="str">
            <v>2A</v>
          </cell>
          <cell r="L7636">
            <v>3821274</v>
          </cell>
          <cell r="M7636" t="str">
            <v>ESCALAFON 1278</v>
          </cell>
          <cell r="N7636" t="str">
            <v>Sistema General Participacion</v>
          </cell>
          <cell r="O7636">
            <v>4</v>
          </cell>
        </row>
        <row r="7636">
          <cell r="T7636" t="str">
            <v>Normal</v>
          </cell>
        </row>
        <row r="7636">
          <cell r="V7636" t="str">
            <v>   </v>
          </cell>
          <cell r="W7636" t="str">
            <v>Cambios de Sueldo</v>
          </cell>
          <cell r="X7636">
            <v>46023</v>
          </cell>
          <cell r="Y7636" t="str">
            <v>299-319-300</v>
          </cell>
          <cell r="Z7636" t="str">
            <v>Propiedad</v>
          </cell>
          <cell r="AA7636" t="str">
            <v>Nueva Granada (Mag)</v>
          </cell>
          <cell r="AB7636" t="str">
            <v>MA0474600020112</v>
          </cell>
          <cell r="AC7636" t="str">
            <v>NUEVA GRANADA/INSTITUCION EDUCATIVA DEPARTAMENTAL AGROPECUARIA URBANO MOLINA CASTRO/ESC NVA MARIA AUXILIADORA/Humanidades y lengua castellana </v>
          </cell>
          <cell r="AD7636">
            <v>247460001326</v>
          </cell>
          <cell r="AE7636" t="str">
            <v>Secundaria</v>
          </cell>
          <cell r="AF7636">
            <v>12</v>
          </cell>
          <cell r="AG7636" t="str">
            <v>Humanidades y Lengua Castellana</v>
          </cell>
          <cell r="AH7636">
            <v>11</v>
          </cell>
          <cell r="AI7636" t="str">
            <v>No aplica</v>
          </cell>
        </row>
        <row r="7636">
          <cell r="AK7636">
            <v>2</v>
          </cell>
          <cell r="AL7636">
            <v>35440</v>
          </cell>
          <cell r="AM7636" t="str">
            <v>M</v>
          </cell>
          <cell r="AN7636" t="str">
            <v>lic en español y literatura</v>
          </cell>
          <cell r="AO7636" t="str">
            <v>Licenciado</v>
          </cell>
        </row>
        <row r="7637">
          <cell r="B7637">
            <v>1081931833</v>
          </cell>
          <cell r="C7637" t="str">
            <v>TORRES PEÑA</v>
          </cell>
          <cell r="D7637" t="str">
            <v>ANDRES FELIPE</v>
          </cell>
          <cell r="E7637">
            <v>45524</v>
          </cell>
          <cell r="F7637">
            <v>45519</v>
          </cell>
          <cell r="G7637">
            <v>420</v>
          </cell>
        </row>
        <row r="7637">
          <cell r="I7637">
            <v>9001</v>
          </cell>
          <cell r="J7637" t="str">
            <v>Docente de aula</v>
          </cell>
          <cell r="K7637" t="str">
            <v>2A</v>
          </cell>
          <cell r="L7637">
            <v>3821274</v>
          </cell>
          <cell r="M7637" t="str">
            <v>ESCALAFON 1278</v>
          </cell>
          <cell r="N7637" t="str">
            <v>Sistema General Participacion</v>
          </cell>
          <cell r="O7637">
            <v>4</v>
          </cell>
        </row>
        <row r="7637">
          <cell r="T7637" t="str">
            <v>Normal</v>
          </cell>
        </row>
        <row r="7637">
          <cell r="V7637" t="str">
            <v>   </v>
          </cell>
          <cell r="W7637" t="str">
            <v>Cambios de Sueldo</v>
          </cell>
          <cell r="X7637">
            <v>46023</v>
          </cell>
          <cell r="Y7637" t="str">
            <v>299-319-300</v>
          </cell>
          <cell r="Z7637" t="str">
            <v>Provisional Vacante Definitiva</v>
          </cell>
          <cell r="AA7637" t="str">
            <v>Plato (Mag)</v>
          </cell>
          <cell r="AB7637" t="str">
            <v>MA0475550060102</v>
          </cell>
          <cell r="AC7637" t="str">
            <v>PLATO/INSTITUCION EDUCATIVA DEPARTAMENTAL ROSA CORTINA HERNANDEZ/COL DE BTO ROSA CORTINA HERNANDEZ/Primaria </v>
          </cell>
          <cell r="AD7637">
            <v>247555002624</v>
          </cell>
          <cell r="AE7637" t="str">
            <v>Primaria</v>
          </cell>
          <cell r="AF7637">
            <v>2</v>
          </cell>
          <cell r="AG7637" t="str">
            <v>Primaria</v>
          </cell>
          <cell r="AH7637">
            <v>11</v>
          </cell>
          <cell r="AI7637" t="str">
            <v>No aplica</v>
          </cell>
        </row>
        <row r="7637">
          <cell r="AK7637">
            <v>2</v>
          </cell>
          <cell r="AL7637">
            <v>36336</v>
          </cell>
          <cell r="AM7637" t="str">
            <v>M</v>
          </cell>
          <cell r="AN7637" t="str">
            <v>lic edu basi enfasis informatica</v>
          </cell>
          <cell r="AO7637" t="str">
            <v>Licenciado</v>
          </cell>
        </row>
        <row r="7638">
          <cell r="B7638">
            <v>1082044360</v>
          </cell>
          <cell r="C7638" t="str">
            <v>DE MARCHENA MUTTO</v>
          </cell>
          <cell r="D7638" t="str">
            <v>YALILA TATIANA</v>
          </cell>
          <cell r="E7638">
            <v>45974</v>
          </cell>
          <cell r="F7638">
            <v>45972</v>
          </cell>
          <cell r="G7638">
            <v>1805</v>
          </cell>
        </row>
        <row r="7638">
          <cell r="I7638">
            <v>470</v>
          </cell>
          <cell r="J7638" t="str">
            <v>Auxiliar De Servicios Generales</v>
          </cell>
          <cell r="K7638">
            <v>5</v>
          </cell>
          <cell r="L7638">
            <v>3705000</v>
          </cell>
          <cell r="M7638" t="str">
            <v>ADMINISTRATIVO</v>
          </cell>
          <cell r="N7638" t="str">
            <v>Sistema General Participacion</v>
          </cell>
          <cell r="O7638">
            <v>4</v>
          </cell>
        </row>
        <row r="7638">
          <cell r="T7638" t="str">
            <v>Reemplazo Encargo</v>
          </cell>
          <cell r="U7638">
            <v>85480351</v>
          </cell>
          <cell r="V7638" t="str">
            <v>ESCORCIA CARRANZA EDUARD </v>
          </cell>
          <cell r="W7638" t="str">
            <v>Cambios de Sueldo</v>
          </cell>
          <cell r="X7638">
            <v>46023</v>
          </cell>
          <cell r="Y7638">
            <v>366</v>
          </cell>
          <cell r="Z7638" t="str">
            <v>Provisional Vacante Temporal</v>
          </cell>
          <cell r="AA7638" t="str">
            <v>Salamina (Mag)</v>
          </cell>
          <cell r="AB7638" t="str">
            <v>MA0476750010423</v>
          </cell>
          <cell r="AC7638" t="str">
            <v>SALAMINA/INSTITUCION EDUCATIVA DEPARTAMENTAL DE SALAMINA/COL DPTAL DE BACHILLERATO/ASISTENCIAL</v>
          </cell>
          <cell r="AD7638">
            <v>147675000060</v>
          </cell>
          <cell r="AE7638" t="str">
            <v>No Aplica</v>
          </cell>
          <cell r="AF7638">
            <v>21</v>
          </cell>
          <cell r="AG7638" t="str">
            <v>Areas de Apoyo para Educación Especial</v>
          </cell>
        </row>
        <row r="7638">
          <cell r="AK7638">
            <v>1</v>
          </cell>
          <cell r="AL7638">
            <v>31452</v>
          </cell>
          <cell r="AM7638" t="str">
            <v>F</v>
          </cell>
          <cell r="AN7638" t="str">
            <v>Bachiller Academico</v>
          </cell>
          <cell r="AO7638" t="str">
            <v>Bachiller</v>
          </cell>
        </row>
        <row r="7639">
          <cell r="B7639">
            <v>1082044388</v>
          </cell>
          <cell r="C7639" t="str">
            <v>OROZCO ORDOÑEZ</v>
          </cell>
          <cell r="D7639" t="str">
            <v>LUIS GERARDO</v>
          </cell>
          <cell r="E7639">
            <v>44754</v>
          </cell>
          <cell r="F7639">
            <v>44725</v>
          </cell>
          <cell r="G7639">
            <v>286</v>
          </cell>
        </row>
        <row r="7639">
          <cell r="I7639">
            <v>470</v>
          </cell>
          <cell r="J7639" t="str">
            <v>Auxiliar De Servicios Generales</v>
          </cell>
          <cell r="K7639">
            <v>5</v>
          </cell>
          <cell r="L7639">
            <v>3705000</v>
          </cell>
          <cell r="M7639" t="str">
            <v>ADMINISTRATIVO</v>
          </cell>
          <cell r="N7639" t="str">
            <v>Sistema General Participacion</v>
          </cell>
          <cell r="O7639">
            <v>4</v>
          </cell>
        </row>
        <row r="7639">
          <cell r="T7639" t="str">
            <v>Normal</v>
          </cell>
        </row>
        <row r="7639">
          <cell r="V7639" t="str">
            <v>   </v>
          </cell>
          <cell r="W7639" t="str">
            <v>Cambios de Sueldo</v>
          </cell>
          <cell r="X7639">
            <v>46023</v>
          </cell>
          <cell r="Y7639">
            <v>366</v>
          </cell>
          <cell r="Z7639" t="str">
            <v>Propiedad</v>
          </cell>
          <cell r="AA7639" t="str">
            <v>Salamina (Mag)</v>
          </cell>
          <cell r="AB7639" t="str">
            <v>MA0476750010423</v>
          </cell>
          <cell r="AC7639" t="str">
            <v>SALAMINA/INSTITUCION EDUCATIVA DEPARTAMENTAL DE SALAMINA/COL DPTAL DE BACHILLERATO/ASISTENCIAL</v>
          </cell>
          <cell r="AD7639">
            <v>147675000060</v>
          </cell>
          <cell r="AE7639" t="str">
            <v>No Aplica</v>
          </cell>
        </row>
        <row r="7639">
          <cell r="AK7639">
            <v>4</v>
          </cell>
          <cell r="AL7639">
            <v>31691</v>
          </cell>
          <cell r="AM7639" t="str">
            <v>M</v>
          </cell>
          <cell r="AN7639" t="str">
            <v>Bachiller Academico</v>
          </cell>
        </row>
        <row r="7640">
          <cell r="B7640">
            <v>1082044447</v>
          </cell>
          <cell r="C7640" t="str">
            <v>PABON CARRILLO</v>
          </cell>
          <cell r="D7640" t="str">
            <v>CLAUDIA PATRICIA</v>
          </cell>
          <cell r="E7640">
            <v>45328</v>
          </cell>
          <cell r="F7640">
            <v>45324</v>
          </cell>
          <cell r="G7640">
            <v>113</v>
          </cell>
        </row>
        <row r="7640">
          <cell r="I7640">
            <v>9001</v>
          </cell>
          <cell r="J7640" t="str">
            <v>Docente de aula</v>
          </cell>
          <cell r="K7640" t="str">
            <v>1A</v>
          </cell>
          <cell r="L7640">
            <v>3036203</v>
          </cell>
          <cell r="M7640" t="str">
            <v>ESCALAFON 1278</v>
          </cell>
          <cell r="N7640" t="str">
            <v>Sistema General Participacion</v>
          </cell>
          <cell r="O7640">
            <v>4</v>
          </cell>
        </row>
        <row r="7640">
          <cell r="T7640" t="str">
            <v>Normal</v>
          </cell>
        </row>
        <row r="7640">
          <cell r="V7640" t="str">
            <v>   </v>
          </cell>
          <cell r="W7640" t="str">
            <v>Cambios de Sueldo</v>
          </cell>
          <cell r="X7640">
            <v>46023</v>
          </cell>
          <cell r="Y7640" t="str">
            <v>299-319-300</v>
          </cell>
          <cell r="Z7640" t="str">
            <v>Propiedad</v>
          </cell>
          <cell r="AA7640" t="str">
            <v>El Piñon (Mag)</v>
          </cell>
          <cell r="AB7640" t="str">
            <v>MA0472580020102</v>
          </cell>
          <cell r="AC7640" t="str">
            <v>EL PIÑON/INSTITUCION EDUCATIVA DEPARTAMENTAL AGRICOLA EL PI¿ON/INST EDUC DPTAL AGRICOLA/Primaria </v>
          </cell>
          <cell r="AD7640">
            <v>147258000146</v>
          </cell>
          <cell r="AE7640" t="str">
            <v>Primaria</v>
          </cell>
          <cell r="AF7640">
            <v>2</v>
          </cell>
          <cell r="AG7640" t="str">
            <v>Primaria</v>
          </cell>
          <cell r="AH7640">
            <v>11</v>
          </cell>
          <cell r="AI7640" t="str">
            <v>No aplica</v>
          </cell>
        </row>
        <row r="7640">
          <cell r="AK7640">
            <v>2</v>
          </cell>
          <cell r="AL7640">
            <v>31397</v>
          </cell>
          <cell r="AM7640" t="str">
            <v>F</v>
          </cell>
          <cell r="AN7640" t="str">
            <v>Normalista Superior</v>
          </cell>
          <cell r="AO7640" t="str">
            <v>Normalista Superior</v>
          </cell>
        </row>
        <row r="7641">
          <cell r="B7641">
            <v>1082044788</v>
          </cell>
          <cell r="C7641" t="str">
            <v>CARRILLO CANTILLO</v>
          </cell>
          <cell r="D7641" t="str">
            <v>DIANA MARCELA</v>
          </cell>
          <cell r="E7641">
            <v>43558</v>
          </cell>
          <cell r="F7641">
            <v>43550</v>
          </cell>
          <cell r="G7641">
            <v>133</v>
          </cell>
        </row>
        <row r="7641">
          <cell r="I7641">
            <v>9001</v>
          </cell>
          <cell r="J7641" t="str">
            <v>Docente de aula</v>
          </cell>
          <cell r="K7641" t="str">
            <v>2A</v>
          </cell>
          <cell r="L7641">
            <v>3821274</v>
          </cell>
          <cell r="M7641" t="str">
            <v>ESCALAFON 1278</v>
          </cell>
          <cell r="N7641" t="str">
            <v>Sistema General Participacion</v>
          </cell>
          <cell r="O7641">
            <v>4</v>
          </cell>
          <cell r="P7641">
            <v>9001</v>
          </cell>
          <cell r="Q7641" t="str">
            <v>2A</v>
          </cell>
          <cell r="R7641" t="str">
            <v>MA0476750010416</v>
          </cell>
          <cell r="S7641" t="str">
            <v>Tecnologia e informatica </v>
          </cell>
          <cell r="T7641" t="str">
            <v>Reubicacion por Amenaza</v>
          </cell>
        </row>
        <row r="7641">
          <cell r="V7641" t="str">
            <v>   </v>
          </cell>
          <cell r="W7641" t="str">
            <v>Cambios de Sueldo</v>
          </cell>
          <cell r="X7641">
            <v>46023</v>
          </cell>
          <cell r="Y7641" t="str">
            <v>299-319-300</v>
          </cell>
          <cell r="Z7641" t="str">
            <v>Provisional Vacante Definitiva</v>
          </cell>
          <cell r="AA7641" t="str">
            <v>El Piñon (Mag)</v>
          </cell>
          <cell r="AB7641" t="str">
            <v>MA0472580010216</v>
          </cell>
          <cell r="AC7641" t="str">
            <v>EL PIÑON/INSTITUCION EDUCATIVA DEPARTAMENTAL RURAL DE CANTAGALLAGAR/CONC. ESCOLAR DE CANTAGALLAR/Tecnologia e informatica </v>
          </cell>
          <cell r="AD7641">
            <v>247258000159</v>
          </cell>
          <cell r="AE7641" t="str">
            <v>Secundaria</v>
          </cell>
          <cell r="AF7641">
            <v>16</v>
          </cell>
          <cell r="AG7641" t="str">
            <v>Tecnologia de Informatica</v>
          </cell>
          <cell r="AH7641">
            <v>11</v>
          </cell>
          <cell r="AI7641" t="str">
            <v>No aplica</v>
          </cell>
        </row>
        <row r="7641">
          <cell r="AK7641">
            <v>7</v>
          </cell>
          <cell r="AL7641">
            <v>32413</v>
          </cell>
          <cell r="AM7641" t="str">
            <v>F</v>
          </cell>
          <cell r="AN7641" t="str">
            <v>lic educacion basica enf tecnologia e informatica</v>
          </cell>
          <cell r="AO7641" t="str">
            <v>Licenciado</v>
          </cell>
        </row>
        <row r="7642">
          <cell r="B7642">
            <v>1082045556</v>
          </cell>
          <cell r="C7642" t="str">
            <v>SALCEDO CANTILLO</v>
          </cell>
          <cell r="D7642" t="str">
            <v>ANA CECILIA</v>
          </cell>
          <cell r="E7642">
            <v>42206</v>
          </cell>
          <cell r="F7642">
            <v>42178</v>
          </cell>
          <cell r="G7642">
            <v>239</v>
          </cell>
        </row>
        <row r="7642">
          <cell r="I7642">
            <v>9001</v>
          </cell>
          <cell r="J7642" t="str">
            <v>Docente de aula</v>
          </cell>
          <cell r="K7642" t="str">
            <v>2A</v>
          </cell>
          <cell r="L7642">
            <v>3821274</v>
          </cell>
          <cell r="M7642" t="str">
            <v>ESCALAFON 1278</v>
          </cell>
          <cell r="N7642" t="str">
            <v>Sistema General Participacion</v>
          </cell>
          <cell r="O7642">
            <v>4</v>
          </cell>
        </row>
        <row r="7642">
          <cell r="T7642" t="str">
            <v>Normal</v>
          </cell>
        </row>
        <row r="7642">
          <cell r="V7642" t="str">
            <v>   </v>
          </cell>
          <cell r="W7642" t="str">
            <v>Cambios de Sueldo</v>
          </cell>
          <cell r="X7642">
            <v>46023</v>
          </cell>
          <cell r="Y7642" t="str">
            <v>299-319-300</v>
          </cell>
          <cell r="Z7642" t="str">
            <v>Propiedad</v>
          </cell>
          <cell r="AA7642" t="str">
            <v>Salamina (Mag)</v>
          </cell>
          <cell r="AB7642" t="str">
            <v>MA0476750020112</v>
          </cell>
          <cell r="AC7642" t="str">
            <v>SALAMINA/INSTITUCION EDUCATIVA DEPARTAMENTAL DE GUAIMARO/COL DPTAL DE BTO/Humanidades y lengua castellana </v>
          </cell>
          <cell r="AD7642">
            <v>347675000115</v>
          </cell>
          <cell r="AE7642" t="str">
            <v>Secundaria</v>
          </cell>
          <cell r="AF7642">
            <v>12</v>
          </cell>
          <cell r="AG7642" t="str">
            <v>Humanidades y Lengua Castellana</v>
          </cell>
          <cell r="AH7642">
            <v>11</v>
          </cell>
          <cell r="AI7642" t="str">
            <v>No aplica</v>
          </cell>
        </row>
        <row r="7642">
          <cell r="AK7642">
            <v>11</v>
          </cell>
          <cell r="AL7642">
            <v>33324</v>
          </cell>
          <cell r="AM7642" t="str">
            <v>F</v>
          </cell>
          <cell r="AN7642" t="str">
            <v>lic educacion basica enf humanidades y lengua cast</v>
          </cell>
          <cell r="AO7642" t="str">
            <v>Licenciado</v>
          </cell>
        </row>
        <row r="7643">
          <cell r="B7643">
            <v>1082045618</v>
          </cell>
          <cell r="C7643" t="str">
            <v>MUTTO PABON</v>
          </cell>
          <cell r="D7643" t="str">
            <v>TATIANA DE JESUS</v>
          </cell>
          <cell r="E7643">
            <v>43567</v>
          </cell>
          <cell r="F7643">
            <v>43564</v>
          </cell>
          <cell r="G7643">
            <v>164</v>
          </cell>
        </row>
        <row r="7643">
          <cell r="I7643">
            <v>9001</v>
          </cell>
          <cell r="J7643" t="str">
            <v>Docente de aula</v>
          </cell>
          <cell r="K7643" t="str">
            <v>2A</v>
          </cell>
          <cell r="L7643">
            <v>3821274</v>
          </cell>
          <cell r="M7643" t="str">
            <v>ESCALAFON 1278</v>
          </cell>
          <cell r="N7643" t="str">
            <v>Sistema General Participacion</v>
          </cell>
          <cell r="O7643">
            <v>4</v>
          </cell>
        </row>
        <row r="7643">
          <cell r="T7643" t="str">
            <v>Normal</v>
          </cell>
        </row>
        <row r="7643">
          <cell r="V7643" t="str">
            <v>   </v>
          </cell>
          <cell r="W7643" t="str">
            <v>Cambios de Sueldo</v>
          </cell>
          <cell r="X7643">
            <v>46023</v>
          </cell>
          <cell r="Y7643" t="str">
            <v>299-319-300</v>
          </cell>
          <cell r="Z7643" t="str">
            <v>Provisional Vacante Definitiva</v>
          </cell>
          <cell r="AA7643" t="str">
            <v>Salamina (Mag)</v>
          </cell>
          <cell r="AB7643" t="str">
            <v>MA0476750010601</v>
          </cell>
          <cell r="AC7643" t="str">
            <v>SALAMINA/INSTITUCION EDUCATIVA DEPARTAMENTAL DE SALAMINA/EU DE VARONES/Preescolar </v>
          </cell>
          <cell r="AD7643">
            <v>147675000019</v>
          </cell>
          <cell r="AE7643" t="str">
            <v>Primaria</v>
          </cell>
          <cell r="AF7643">
            <v>1</v>
          </cell>
          <cell r="AG7643" t="str">
            <v>Preescolar</v>
          </cell>
          <cell r="AH7643">
            <v>11</v>
          </cell>
          <cell r="AI7643" t="str">
            <v>No aplica</v>
          </cell>
        </row>
        <row r="7643">
          <cell r="AK7643">
            <v>7</v>
          </cell>
          <cell r="AL7643">
            <v>33737</v>
          </cell>
          <cell r="AM7643" t="str">
            <v>F</v>
          </cell>
          <cell r="AN7643" t="str">
            <v>lic en educacion preescolar</v>
          </cell>
          <cell r="AO7643" t="str">
            <v>Licenciado</v>
          </cell>
        </row>
        <row r="7644">
          <cell r="B7644">
            <v>1082046058</v>
          </cell>
          <cell r="C7644" t="str">
            <v>CARRILLO BARRANCO</v>
          </cell>
          <cell r="D7644" t="str">
            <v>MILEIDIS YOJANA</v>
          </cell>
          <cell r="E7644">
            <v>46240</v>
          </cell>
          <cell r="F7644">
            <v>46239</v>
          </cell>
          <cell r="G7644">
            <v>1046</v>
          </cell>
        </row>
        <row r="7644">
          <cell r="I7644">
            <v>9001</v>
          </cell>
          <cell r="J7644" t="str">
            <v>Docente de aula</v>
          </cell>
          <cell r="K7644" t="str">
            <v>2A</v>
          </cell>
          <cell r="L7644">
            <v>3821274</v>
          </cell>
          <cell r="M7644" t="str">
            <v>ESCALAFON 1278</v>
          </cell>
          <cell r="N7644" t="str">
            <v>Sistema General Participacion</v>
          </cell>
          <cell r="O7644">
            <v>4</v>
          </cell>
        </row>
        <row r="7644">
          <cell r="T7644" t="str">
            <v>Reemplazo Encargo</v>
          </cell>
          <cell r="U7644">
            <v>85125668</v>
          </cell>
          <cell r="V7644" t="str">
            <v>MEZA MOSQUERA JOSE FRANCISCO</v>
          </cell>
          <cell r="W7644" t="str">
            <v>Ing. y Reing.</v>
          </cell>
          <cell r="X7644">
            <v>46240</v>
          </cell>
          <cell r="Y7644">
            <v>1046</v>
          </cell>
          <cell r="Z7644" t="str">
            <v>Provisional Vacante Temporal</v>
          </cell>
          <cell r="AA7644" t="str">
            <v>Salamina (Mag)</v>
          </cell>
          <cell r="AB7644" t="str">
            <v>MA0476750010403</v>
          </cell>
          <cell r="AC7644" t="str">
            <v>SALAMINA/INSTITUCION EDUCATIVA DEPARTAMENTAL DE SALAMINA/COL DPTAL DE BACHILLERATO/Ciencias naturales y educacion ambiental </v>
          </cell>
          <cell r="AD7644">
            <v>147675000060</v>
          </cell>
          <cell r="AE7644" t="str">
            <v>Secundaria</v>
          </cell>
          <cell r="AF7644">
            <v>3</v>
          </cell>
          <cell r="AG7644" t="str">
            <v>Ciencias Naturales y Edu. Ambiental</v>
          </cell>
          <cell r="AH7644">
            <v>11</v>
          </cell>
          <cell r="AI7644" t="str">
            <v>No aplica</v>
          </cell>
        </row>
        <row r="7644">
          <cell r="AK7644">
            <v>0</v>
          </cell>
          <cell r="AL7644">
            <v>34662</v>
          </cell>
          <cell r="AM7644" t="str">
            <v>F</v>
          </cell>
          <cell r="AN7644" t="str">
            <v>ingenieria ambiental</v>
          </cell>
          <cell r="AO7644" t="str">
            <v>Profesional</v>
          </cell>
        </row>
        <row r="7645">
          <cell r="B7645">
            <v>1082046350</v>
          </cell>
          <cell r="C7645" t="str">
            <v>PABON NAVARRO</v>
          </cell>
          <cell r="D7645" t="str">
            <v>MARIA LUISA</v>
          </cell>
          <cell r="E7645">
            <v>45481</v>
          </cell>
          <cell r="F7645">
            <v>45457</v>
          </cell>
          <cell r="G7645">
            <v>699</v>
          </cell>
          <cell r="H7645">
            <v>46387</v>
          </cell>
          <cell r="I7645">
            <v>9001</v>
          </cell>
          <cell r="J7645" t="str">
            <v>Docente de aula</v>
          </cell>
          <cell r="K7645" t="str">
            <v>2A</v>
          </cell>
          <cell r="L7645">
            <v>3821274</v>
          </cell>
          <cell r="M7645" t="str">
            <v>ESCALAFON 1278</v>
          </cell>
          <cell r="N7645" t="str">
            <v>Sistema General Participacion</v>
          </cell>
          <cell r="O7645">
            <v>4</v>
          </cell>
        </row>
        <row r="7645">
          <cell r="T7645" t="str">
            <v>Reemplazo Tutor</v>
          </cell>
          <cell r="U7645">
            <v>7597339</v>
          </cell>
          <cell r="V7645" t="str">
            <v>PATIÑO LOPEZ JUAN CARLOS</v>
          </cell>
          <cell r="W7645" t="str">
            <v>Cambios de Sueldo</v>
          </cell>
          <cell r="X7645">
            <v>46023</v>
          </cell>
          <cell r="Y7645" t="str">
            <v>299-319-300</v>
          </cell>
          <cell r="Z7645" t="str">
            <v>Provisional Vacante Temporal</v>
          </cell>
          <cell r="AA7645" t="str">
            <v>Pivijay (Mag)</v>
          </cell>
          <cell r="AB7645" t="str">
            <v>MA0475510030115</v>
          </cell>
          <cell r="AC7645" t="str">
            <v>PIVIJAY/INSTITUCION EDUCATIVA DEPARTAMENTAL SAGRADO CORAZON DE JESUS/INST EDUC SAGRADO CORAZON DE JESUS/Matematicas </v>
          </cell>
          <cell r="AD7645">
            <v>147551000011</v>
          </cell>
          <cell r="AE7645" t="str">
            <v>Secundaria</v>
          </cell>
          <cell r="AF7645">
            <v>15</v>
          </cell>
          <cell r="AG7645" t="str">
            <v>Matematicas</v>
          </cell>
          <cell r="AH7645">
            <v>11</v>
          </cell>
          <cell r="AI7645" t="str">
            <v>No aplica</v>
          </cell>
        </row>
        <row r="7645">
          <cell r="AK7645">
            <v>2</v>
          </cell>
          <cell r="AL7645">
            <v>35340</v>
          </cell>
          <cell r="AM7645" t="str">
            <v>F</v>
          </cell>
          <cell r="AN7645" t="str">
            <v>Lic educacion matematica</v>
          </cell>
          <cell r="AO7645" t="str">
            <v>Licenciado</v>
          </cell>
        </row>
        <row r="7646">
          <cell r="B7646">
            <v>1082064446</v>
          </cell>
          <cell r="C7646" t="str">
            <v>CERVANTES MOJICA</v>
          </cell>
          <cell r="D7646" t="str">
            <v>JULIO CESAR</v>
          </cell>
          <cell r="E7646">
            <v>45328</v>
          </cell>
          <cell r="F7646">
            <v>45323</v>
          </cell>
          <cell r="G7646">
            <v>102</v>
          </cell>
        </row>
        <row r="7646">
          <cell r="I7646">
            <v>9001</v>
          </cell>
          <cell r="J7646" t="str">
            <v>Docente de aula</v>
          </cell>
          <cell r="K7646" t="str">
            <v>2AE</v>
          </cell>
          <cell r="L7646">
            <v>4153464</v>
          </cell>
          <cell r="M7646" t="str">
            <v>ESCALAFON 1278</v>
          </cell>
          <cell r="N7646" t="str">
            <v>Sistema General Participacion</v>
          </cell>
          <cell r="O7646">
            <v>4</v>
          </cell>
        </row>
        <row r="7646">
          <cell r="T7646" t="str">
            <v>Normal</v>
          </cell>
        </row>
        <row r="7646">
          <cell r="V7646" t="str">
            <v>   </v>
          </cell>
          <cell r="W7646" t="str">
            <v>Cambios de Sueldo</v>
          </cell>
          <cell r="X7646">
            <v>46023</v>
          </cell>
          <cell r="Y7646" t="str">
            <v>299-319-300</v>
          </cell>
          <cell r="Z7646" t="str">
            <v>Propiedad</v>
          </cell>
          <cell r="AA7646" t="str">
            <v>Plato (Mag)</v>
          </cell>
          <cell r="AB7646" t="str">
            <v>MA0475550050709</v>
          </cell>
          <cell r="AC7646" t="str">
            <v>PLATO/INSTITUCION EDUCATIVA DEPARTAMENTAL LUIS CARLOS GALAN SARMIENTO/ERM CERRO GRANDE/Educacion fisica, recreacion y deporte </v>
          </cell>
          <cell r="AD7646">
            <v>247555000273</v>
          </cell>
          <cell r="AE7646" t="str">
            <v>Secundaria</v>
          </cell>
          <cell r="AF7646">
            <v>9</v>
          </cell>
          <cell r="AG7646" t="str">
            <v>Educ. Fisica Recreacion y Deporte</v>
          </cell>
          <cell r="AH7646">
            <v>11</v>
          </cell>
          <cell r="AI7646" t="str">
            <v>No aplica</v>
          </cell>
        </row>
        <row r="7646">
          <cell r="AK7646">
            <v>2</v>
          </cell>
          <cell r="AL7646">
            <v>31683</v>
          </cell>
          <cell r="AM7646" t="str">
            <v>M</v>
          </cell>
          <cell r="AN7646" t="str">
            <v>lic educacion basica enf educ fisica rec y dep</v>
          </cell>
          <cell r="AO7646" t="str">
            <v>Especialización en Educación</v>
          </cell>
        </row>
        <row r="7647">
          <cell r="B7647">
            <v>1082064451</v>
          </cell>
          <cell r="C7647" t="str">
            <v>MARTINEZ MERCADO</v>
          </cell>
          <cell r="D7647" t="str">
            <v>SAMIR RICARDO</v>
          </cell>
          <cell r="E7647">
            <v>40380</v>
          </cell>
          <cell r="F7647">
            <v>40374</v>
          </cell>
          <cell r="G7647">
            <v>291</v>
          </cell>
        </row>
        <row r="7647">
          <cell r="I7647">
            <v>9001</v>
          </cell>
          <cell r="J7647" t="str">
            <v>Docente de aula</v>
          </cell>
          <cell r="K7647" t="str">
            <v>2D</v>
          </cell>
          <cell r="L7647">
            <v>6968892</v>
          </cell>
          <cell r="M7647" t="str">
            <v>ESCALAFON 1278</v>
          </cell>
          <cell r="N7647" t="str">
            <v>Sistema General Participacion</v>
          </cell>
          <cell r="O7647">
            <v>4</v>
          </cell>
        </row>
        <row r="7647">
          <cell r="T7647" t="str">
            <v>Normal</v>
          </cell>
        </row>
        <row r="7647">
          <cell r="V7647" t="str">
            <v>   </v>
          </cell>
          <cell r="W7647" t="str">
            <v>Cambios de Sueldo</v>
          </cell>
          <cell r="X7647">
            <v>46023</v>
          </cell>
          <cell r="Y7647" t="str">
            <v>299-319-300</v>
          </cell>
          <cell r="Z7647" t="str">
            <v>Propiedad</v>
          </cell>
          <cell r="AA7647" t="str">
            <v>Tenerife (Mag)</v>
          </cell>
          <cell r="AB7647" t="str">
            <v>MA0477980040202</v>
          </cell>
          <cell r="AC7647" t="str">
            <v>TENERIFE/INSTITUCION EDUCATIVA DEPARTAMENTAL MARIA AUXILIADORA/INSTITUTO CARMELITANO/Primaria </v>
          </cell>
          <cell r="AD7647">
            <v>247798000557</v>
          </cell>
          <cell r="AE7647" t="str">
            <v>Primaria</v>
          </cell>
          <cell r="AF7647">
            <v>2</v>
          </cell>
          <cell r="AG7647" t="str">
            <v>Primaria</v>
          </cell>
          <cell r="AH7647">
            <v>11</v>
          </cell>
          <cell r="AI7647" t="str">
            <v>No aplica</v>
          </cell>
        </row>
        <row r="7647">
          <cell r="AK7647">
            <v>16</v>
          </cell>
          <cell r="AL7647">
            <v>31691</v>
          </cell>
          <cell r="AM7647" t="str">
            <v>M</v>
          </cell>
          <cell r="AN7647" t="str">
            <v>Normalista Superior</v>
          </cell>
          <cell r="AO7647" t="str">
            <v>Licenciado</v>
          </cell>
        </row>
        <row r="7648">
          <cell r="B7648">
            <v>1082065042</v>
          </cell>
          <cell r="C7648" t="str">
            <v>OVIEDO MONTES</v>
          </cell>
          <cell r="D7648" t="str">
            <v>ANGELA MARIA</v>
          </cell>
          <cell r="E7648">
            <v>45365</v>
          </cell>
          <cell r="F7648">
            <v>45357</v>
          </cell>
          <cell r="G7648">
            <v>342</v>
          </cell>
        </row>
        <row r="7648">
          <cell r="I7648">
            <v>9001</v>
          </cell>
          <cell r="J7648" t="str">
            <v>Docente de aula</v>
          </cell>
          <cell r="K7648" t="str">
            <v>2A</v>
          </cell>
          <cell r="L7648">
            <v>3821274</v>
          </cell>
          <cell r="M7648" t="str">
            <v>ESCALAFON 1278</v>
          </cell>
          <cell r="N7648" t="str">
            <v>Donaciones</v>
          </cell>
          <cell r="O7648">
            <v>4</v>
          </cell>
        </row>
        <row r="7648">
          <cell r="T7648" t="str">
            <v>Reemplazo Vacante Temporal</v>
          </cell>
          <cell r="U7648">
            <v>19612333</v>
          </cell>
          <cell r="V7648" t="str">
            <v>CAMACHO AMAYA EDGAR RAMON</v>
          </cell>
          <cell r="W7648" t="str">
            <v>Cambio de Estructura</v>
          </cell>
          <cell r="X7648">
            <v>46113</v>
          </cell>
        </row>
        <row r="7648">
          <cell r="Z7648" t="str">
            <v>Provisional Vacante Temporal</v>
          </cell>
          <cell r="AA7648" t="str">
            <v>Aracataca (Mag)</v>
          </cell>
          <cell r="AB7648" t="str">
            <v>MA0470530041002</v>
          </cell>
          <cell r="AC7648" t="str">
            <v>ARACATACA/INSTITUCION EDUCATIVA DEPARTAMENTAL JOHN F. KENNEDY/ESC URB NO. 2 DE NI¿AS/Primaria </v>
          </cell>
          <cell r="AD7648">
            <v>147053000003</v>
          </cell>
          <cell r="AE7648" t="str">
            <v>Primaria</v>
          </cell>
          <cell r="AF7648">
            <v>2</v>
          </cell>
          <cell r="AG7648" t="str">
            <v>Primaria</v>
          </cell>
          <cell r="AH7648">
            <v>11</v>
          </cell>
          <cell r="AI7648" t="str">
            <v>No aplica</v>
          </cell>
        </row>
        <row r="7648">
          <cell r="AK7648">
            <v>2</v>
          </cell>
          <cell r="AL7648">
            <v>31882</v>
          </cell>
          <cell r="AM7648" t="str">
            <v>F</v>
          </cell>
          <cell r="AN7648" t="str">
            <v>lic edu basi enfasis informatica</v>
          </cell>
          <cell r="AO7648" t="str">
            <v>Licenciado</v>
          </cell>
        </row>
        <row r="7649">
          <cell r="B7649">
            <v>1082065195</v>
          </cell>
          <cell r="C7649" t="str">
            <v>DIAZ SALCEDO</v>
          </cell>
          <cell r="D7649" t="str">
            <v>GERARDO JOSE</v>
          </cell>
          <cell r="E7649">
            <v>42528</v>
          </cell>
          <cell r="F7649">
            <v>42479</v>
          </cell>
          <cell r="G7649">
            <v>189</v>
          </cell>
        </row>
        <row r="7649">
          <cell r="I7649">
            <v>9001</v>
          </cell>
          <cell r="J7649" t="str">
            <v>Docente de aula</v>
          </cell>
          <cell r="K7649" t="str">
            <v>2A</v>
          </cell>
          <cell r="L7649">
            <v>3821274</v>
          </cell>
          <cell r="M7649" t="str">
            <v>ESCALAFON 1278</v>
          </cell>
          <cell r="N7649" t="str">
            <v>Sistema General Participacion</v>
          </cell>
          <cell r="O7649">
            <v>4</v>
          </cell>
        </row>
        <row r="7649">
          <cell r="T7649" t="str">
            <v>Normal</v>
          </cell>
        </row>
        <row r="7649">
          <cell r="V7649" t="str">
            <v>   </v>
          </cell>
          <cell r="W7649" t="str">
            <v>Cambios de Sueldo</v>
          </cell>
          <cell r="X7649">
            <v>46023</v>
          </cell>
          <cell r="Y7649" t="str">
            <v>299-319-300</v>
          </cell>
          <cell r="Z7649" t="str">
            <v>Provisional Vacante Definitiva</v>
          </cell>
          <cell r="AA7649" t="str">
            <v>Tenerife (Mag)</v>
          </cell>
          <cell r="AB7649" t="str">
            <v>MA0477980040115</v>
          </cell>
          <cell r="AC7649" t="str">
            <v>TENERIFE/INSTITUCION EDUCATIVA DEPARTAMENTAL MARIA AUXILIADORA/ESC MIX MARIA AUXILIADORA/Matematicas </v>
          </cell>
          <cell r="AD7649">
            <v>147798000081</v>
          </cell>
          <cell r="AE7649" t="str">
            <v>Secundaria</v>
          </cell>
          <cell r="AF7649">
            <v>15</v>
          </cell>
          <cell r="AG7649" t="str">
            <v>Matematicas</v>
          </cell>
          <cell r="AH7649">
            <v>11</v>
          </cell>
          <cell r="AI7649" t="str">
            <v>No aplica</v>
          </cell>
        </row>
        <row r="7649">
          <cell r="AK7649">
            <v>10</v>
          </cell>
          <cell r="AL7649">
            <v>32342</v>
          </cell>
          <cell r="AM7649" t="str">
            <v>M</v>
          </cell>
          <cell r="AN7649" t="str">
            <v>ingenieria de sistemas</v>
          </cell>
          <cell r="AO7649" t="str">
            <v>Profesional</v>
          </cell>
        </row>
        <row r="7650">
          <cell r="B7650">
            <v>1082065489</v>
          </cell>
          <cell r="C7650" t="str">
            <v>CERVANTES URDA</v>
          </cell>
          <cell r="D7650" t="str">
            <v>LISETH JULIETH</v>
          </cell>
          <cell r="E7650">
            <v>46055</v>
          </cell>
          <cell r="F7650">
            <v>46037</v>
          </cell>
          <cell r="G7650">
            <v>32</v>
          </cell>
        </row>
        <row r="7650">
          <cell r="I7650">
            <v>9001</v>
          </cell>
          <cell r="J7650" t="str">
            <v>Docente de aula</v>
          </cell>
          <cell r="K7650" t="str">
            <v>2A</v>
          </cell>
          <cell r="L7650">
            <v>3821274</v>
          </cell>
          <cell r="M7650" t="str">
            <v>ESCALAFON 1278</v>
          </cell>
          <cell r="N7650" t="str">
            <v>Sistema General Participacion</v>
          </cell>
          <cell r="O7650">
            <v>4</v>
          </cell>
        </row>
        <row r="7650">
          <cell r="T7650" t="str">
            <v>Normal</v>
          </cell>
        </row>
        <row r="7650">
          <cell r="V7650" t="str">
            <v>   </v>
          </cell>
          <cell r="W7650" t="str">
            <v>Ing. y Reing.</v>
          </cell>
          <cell r="X7650">
            <v>46055</v>
          </cell>
          <cell r="Y7650">
            <v>32</v>
          </cell>
          <cell r="Z7650" t="str">
            <v>Provisional Vacante Definitiva</v>
          </cell>
          <cell r="AA7650" t="str">
            <v>Tenerife (Mag)</v>
          </cell>
          <cell r="AB7650" t="str">
            <v>MA0477980020502</v>
          </cell>
          <cell r="AC7650" t="str">
            <v>TENERIFE/INSTITUCION EDUCATIVA DEPARTAMENTAL EL CONSUELO/ERM CARABELAS/Primaria </v>
          </cell>
          <cell r="AD7650">
            <v>247798000425</v>
          </cell>
          <cell r="AE7650" t="str">
            <v>Primaria</v>
          </cell>
          <cell r="AF7650">
            <v>2</v>
          </cell>
          <cell r="AG7650" t="str">
            <v>Primaria</v>
          </cell>
          <cell r="AH7650">
            <v>11</v>
          </cell>
          <cell r="AI7650" t="str">
            <v>No aplica</v>
          </cell>
        </row>
        <row r="7650">
          <cell r="AK7650">
            <v>0</v>
          </cell>
          <cell r="AL7650">
            <v>32473</v>
          </cell>
          <cell r="AM7650" t="str">
            <v>F</v>
          </cell>
          <cell r="AN7650" t="str">
            <v>Lic edu infantil enf ciencias naturales edu amb</v>
          </cell>
          <cell r="AO7650" t="str">
            <v>Licenciado</v>
          </cell>
        </row>
        <row r="7651">
          <cell r="B7651">
            <v>1082066256</v>
          </cell>
          <cell r="C7651" t="str">
            <v>HERNANDEZ MEJIA</v>
          </cell>
          <cell r="D7651" t="str">
            <v>CARLOS ALFREDO</v>
          </cell>
          <cell r="E7651">
            <v>45328</v>
          </cell>
          <cell r="F7651">
            <v>45321</v>
          </cell>
          <cell r="G7651">
            <v>80</v>
          </cell>
        </row>
        <row r="7651">
          <cell r="I7651">
            <v>9001</v>
          </cell>
          <cell r="J7651" t="str">
            <v>Docente de aula</v>
          </cell>
          <cell r="K7651" t="str">
            <v>1A</v>
          </cell>
          <cell r="L7651">
            <v>3036203</v>
          </cell>
          <cell r="M7651" t="str">
            <v>ESCALAFON 1278</v>
          </cell>
          <cell r="N7651" t="str">
            <v>Sistema General Participacion</v>
          </cell>
          <cell r="O7651">
            <v>4</v>
          </cell>
        </row>
        <row r="7651">
          <cell r="T7651" t="str">
            <v>Normal</v>
          </cell>
        </row>
        <row r="7651">
          <cell r="V7651" t="str">
            <v>   </v>
          </cell>
          <cell r="W7651" t="str">
            <v>Cambios de Sueldo</v>
          </cell>
          <cell r="X7651">
            <v>46023</v>
          </cell>
          <cell r="Y7651" t="str">
            <v>299-319-300</v>
          </cell>
          <cell r="Z7651" t="str">
            <v>Propiedad</v>
          </cell>
          <cell r="AA7651" t="str">
            <v>Tenerife (Mag)</v>
          </cell>
          <cell r="AB7651" t="str">
            <v>MA0477980050102</v>
          </cell>
          <cell r="AC7651" t="str">
            <v>TENERIFE/INSTITUCION EDUCATIVA DEPARTAMENTAL REAL DEL OBISPO/CEN EDUC BAS REAL DEL OBISPO/Primaria </v>
          </cell>
          <cell r="AD7651">
            <v>247798000077</v>
          </cell>
          <cell r="AE7651" t="str">
            <v>Primaria</v>
          </cell>
          <cell r="AF7651">
            <v>2</v>
          </cell>
          <cell r="AG7651" t="str">
            <v>Primaria</v>
          </cell>
          <cell r="AH7651">
            <v>11</v>
          </cell>
          <cell r="AI7651" t="str">
            <v>No aplica</v>
          </cell>
        </row>
        <row r="7651">
          <cell r="AK7651">
            <v>2</v>
          </cell>
          <cell r="AL7651">
            <v>32904</v>
          </cell>
          <cell r="AM7651" t="str">
            <v>M</v>
          </cell>
          <cell r="AN7651" t="str">
            <v>Normalista Superior</v>
          </cell>
          <cell r="AO7651" t="str">
            <v>Normalista Superior</v>
          </cell>
        </row>
        <row r="7652">
          <cell r="B7652">
            <v>1082066277</v>
          </cell>
          <cell r="C7652" t="str">
            <v>MERCADO VALERA</v>
          </cell>
          <cell r="D7652" t="str">
            <v>LUCY ELENA</v>
          </cell>
          <cell r="E7652">
            <v>45454</v>
          </cell>
          <cell r="F7652">
            <v>45440</v>
          </cell>
          <cell r="G7652">
            <v>633</v>
          </cell>
          <cell r="H7652">
            <v>46387</v>
          </cell>
          <cell r="I7652">
            <v>9005</v>
          </cell>
          <cell r="J7652" t="str">
            <v>Docente Tutor</v>
          </cell>
          <cell r="K7652" t="str">
            <v>1A</v>
          </cell>
          <cell r="L7652">
            <v>3036203</v>
          </cell>
          <cell r="M7652" t="str">
            <v>ESCALAFON 1278</v>
          </cell>
          <cell r="N7652" t="str">
            <v>Sistema General Participacion</v>
          </cell>
          <cell r="O7652">
            <v>4</v>
          </cell>
        </row>
        <row r="7652">
          <cell r="T7652" t="str">
            <v>Normal</v>
          </cell>
        </row>
        <row r="7652">
          <cell r="V7652" t="str">
            <v>   </v>
          </cell>
          <cell r="W7652" t="str">
            <v>Cambios de Sueldo</v>
          </cell>
          <cell r="X7652">
            <v>46023</v>
          </cell>
          <cell r="Y7652" t="str">
            <v>299-319-300</v>
          </cell>
          <cell r="Z7652" t="str">
            <v>Planta Temporal PTA</v>
          </cell>
          <cell r="AA7652" t="str">
            <v>Plato (Mag)</v>
          </cell>
          <cell r="AB7652" t="str">
            <v>MA0475550060102</v>
          </cell>
          <cell r="AC7652" t="str">
            <v>PLATO/INSTITUCION EDUCATIVA DEPARTAMENTAL ROSA CORTINA HERNANDEZ/COL DE BTO ROSA CORTINA HERNANDEZ/Primaria </v>
          </cell>
          <cell r="AD7652">
            <v>247555002624</v>
          </cell>
          <cell r="AE7652" t="str">
            <v>Primaria</v>
          </cell>
          <cell r="AF7652">
            <v>2</v>
          </cell>
          <cell r="AG7652" t="str">
            <v>Primaria</v>
          </cell>
          <cell r="AH7652">
            <v>11</v>
          </cell>
          <cell r="AI7652" t="str">
            <v>No aplica</v>
          </cell>
        </row>
        <row r="7652">
          <cell r="AK7652">
            <v>2</v>
          </cell>
          <cell r="AL7652">
            <v>32791</v>
          </cell>
          <cell r="AM7652" t="str">
            <v>F</v>
          </cell>
          <cell r="AN7652" t="str">
            <v>Normalista Superior</v>
          </cell>
          <cell r="AO7652" t="str">
            <v>Normalista Superior</v>
          </cell>
        </row>
        <row r="7653">
          <cell r="B7653">
            <v>1082066371</v>
          </cell>
          <cell r="C7653" t="str">
            <v>NAVARRO MEJIA</v>
          </cell>
          <cell r="D7653" t="str">
            <v>ANA MILENA</v>
          </cell>
          <cell r="E7653">
            <v>46240</v>
          </cell>
          <cell r="F7653">
            <v>46240</v>
          </cell>
          <cell r="G7653">
            <v>1096</v>
          </cell>
          <cell r="H7653">
            <v>46279</v>
          </cell>
          <cell r="I7653">
            <v>9001</v>
          </cell>
          <cell r="J7653" t="str">
            <v>Docente de aula</v>
          </cell>
          <cell r="K7653" t="str">
            <v>1A</v>
          </cell>
          <cell r="L7653">
            <v>3036203</v>
          </cell>
          <cell r="M7653" t="str">
            <v>ESCALAFON 1278</v>
          </cell>
          <cell r="N7653" t="str">
            <v>Sistema General Participacion</v>
          </cell>
          <cell r="O7653">
            <v>4</v>
          </cell>
        </row>
        <row r="7653">
          <cell r="T7653" t="str">
            <v>Reemplazo Lic. Enfermedad</v>
          </cell>
          <cell r="U7653">
            <v>1082979007</v>
          </cell>
          <cell r="V7653" t="str">
            <v>HERNANDEZ CANDELARIO WENDY PAOLA</v>
          </cell>
          <cell r="W7653" t="str">
            <v>Ing. y Reing.</v>
          </cell>
          <cell r="X7653">
            <v>46240</v>
          </cell>
          <cell r="Y7653">
            <v>1096</v>
          </cell>
          <cell r="Z7653" t="str">
            <v>Provisional Vacante Temporal</v>
          </cell>
          <cell r="AA7653" t="str">
            <v>Tenerife (Mag)</v>
          </cell>
          <cell r="AB7653" t="str">
            <v>MA0477980040124</v>
          </cell>
          <cell r="AC7653" t="str">
            <v>TENERIFE/INSTITUCION EDUCATIVA DEPARTAMENTAL MARIA AUXILIADORA/ESC MIX MARIA AUXILIADORA/PRIMERA INFANCIA </v>
          </cell>
        </row>
        <row r="7653">
          <cell r="AE7653" t="str">
            <v>Primaria</v>
          </cell>
          <cell r="AF7653">
            <v>1</v>
          </cell>
          <cell r="AG7653" t="str">
            <v>Preescolar</v>
          </cell>
          <cell r="AH7653">
            <v>11</v>
          </cell>
          <cell r="AI7653" t="str">
            <v>No aplica</v>
          </cell>
        </row>
        <row r="7653">
          <cell r="AK7653">
            <v>0</v>
          </cell>
          <cell r="AL7653">
            <v>33080</v>
          </cell>
          <cell r="AM7653" t="str">
            <v>F</v>
          </cell>
          <cell r="AN7653" t="str">
            <v>Normalista Superior</v>
          </cell>
          <cell r="AO7653" t="str">
            <v>Normalista Superior</v>
          </cell>
        </row>
        <row r="7654">
          <cell r="B7654">
            <v>1082066386</v>
          </cell>
          <cell r="C7654" t="str">
            <v>TETTAY MERCADO</v>
          </cell>
          <cell r="D7654" t="str">
            <v>MAILYS JOHANA</v>
          </cell>
          <cell r="E7654">
            <v>45328</v>
          </cell>
          <cell r="F7654">
            <v>45321</v>
          </cell>
          <cell r="G7654">
            <v>80</v>
          </cell>
        </row>
        <row r="7654">
          <cell r="I7654">
            <v>9001</v>
          </cell>
          <cell r="J7654" t="str">
            <v>Docente de aula</v>
          </cell>
          <cell r="K7654" t="str">
            <v>2A</v>
          </cell>
          <cell r="L7654">
            <v>3821274</v>
          </cell>
          <cell r="M7654" t="str">
            <v>ESCALAFON 1278</v>
          </cell>
          <cell r="N7654" t="str">
            <v>Sistema General Participacion</v>
          </cell>
          <cell r="O7654">
            <v>4</v>
          </cell>
        </row>
        <row r="7654">
          <cell r="T7654" t="str">
            <v>Normal</v>
          </cell>
        </row>
        <row r="7654">
          <cell r="V7654" t="str">
            <v>   </v>
          </cell>
          <cell r="W7654" t="str">
            <v>Cambios de Sueldo</v>
          </cell>
          <cell r="X7654">
            <v>46023</v>
          </cell>
          <cell r="Y7654" t="str">
            <v>299-319-300</v>
          </cell>
          <cell r="Z7654" t="str">
            <v>Propiedad</v>
          </cell>
          <cell r="AA7654" t="str">
            <v>Tenerife (Mag)</v>
          </cell>
          <cell r="AB7654" t="str">
            <v>MA0477980010302</v>
          </cell>
          <cell r="AC7654" t="str">
            <v>TENERIFE/INSTITUCION EDUCATIVA DEPARTAMENTAL SIMON BOLIVAR/ERM CATALINA/Primaria </v>
          </cell>
          <cell r="AD7654">
            <v>247798000581</v>
          </cell>
          <cell r="AE7654" t="str">
            <v>Primaria</v>
          </cell>
          <cell r="AF7654">
            <v>2</v>
          </cell>
          <cell r="AG7654" t="str">
            <v>Primaria</v>
          </cell>
          <cell r="AH7654">
            <v>11</v>
          </cell>
          <cell r="AI7654" t="str">
            <v>No aplica</v>
          </cell>
        </row>
        <row r="7654">
          <cell r="AK7654">
            <v>2</v>
          </cell>
          <cell r="AL7654">
            <v>33081</v>
          </cell>
          <cell r="AM7654" t="str">
            <v>F</v>
          </cell>
          <cell r="AN7654" t="str">
            <v>lic en lengua castellana y comunicación</v>
          </cell>
          <cell r="AO7654" t="str">
            <v>Licenciado</v>
          </cell>
        </row>
        <row r="7655">
          <cell r="B7655">
            <v>1082066765</v>
          </cell>
          <cell r="C7655" t="str">
            <v>RAMOS ROJAS</v>
          </cell>
          <cell r="D7655" t="str">
            <v>GREIS MARGARITA</v>
          </cell>
          <cell r="E7655">
            <v>42801</v>
          </cell>
          <cell r="F7655">
            <v>42790</v>
          </cell>
          <cell r="G7655">
            <v>107</v>
          </cell>
        </row>
        <row r="7655">
          <cell r="I7655">
            <v>9001</v>
          </cell>
          <cell r="J7655" t="str">
            <v>Docente de aula</v>
          </cell>
          <cell r="K7655" t="str">
            <v>2A</v>
          </cell>
          <cell r="L7655">
            <v>3821274</v>
          </cell>
          <cell r="M7655" t="str">
            <v>ESCALAFON 1278</v>
          </cell>
          <cell r="N7655" t="str">
            <v>Sistema General Participacion</v>
          </cell>
          <cell r="O7655">
            <v>4</v>
          </cell>
        </row>
        <row r="7655">
          <cell r="T7655" t="str">
            <v>Reemplazo Encargo</v>
          </cell>
          <cell r="U7655">
            <v>5123337</v>
          </cell>
          <cell r="V7655" t="str">
            <v>RAMOS SAENZ FELIX JOAQUIN</v>
          </cell>
          <cell r="W7655" t="str">
            <v>Cambios de Sueldo</v>
          </cell>
          <cell r="X7655">
            <v>46023</v>
          </cell>
          <cell r="Y7655" t="str">
            <v>299-319-300</v>
          </cell>
          <cell r="Z7655" t="str">
            <v>Provisional Vacante Temporal</v>
          </cell>
          <cell r="AA7655" t="str">
            <v>Tenerife (Mag)</v>
          </cell>
          <cell r="AB7655" t="str">
            <v>MA0477980010103</v>
          </cell>
          <cell r="AC7655" t="str">
            <v>TENERIFE/INSTITUCION EDUCATIVA DEPARTAMENTAL SIMON BOLIVAR/COL DE BTO SIMON BOLIVAR/Ciencias naturales y educacion ambiental </v>
          </cell>
          <cell r="AD7655">
            <v>147798000099</v>
          </cell>
          <cell r="AE7655" t="str">
            <v>Primaria</v>
          </cell>
          <cell r="AF7655">
            <v>1</v>
          </cell>
          <cell r="AG7655" t="str">
            <v>Preescolar</v>
          </cell>
          <cell r="AH7655">
            <v>11</v>
          </cell>
          <cell r="AI7655" t="str">
            <v>No aplica</v>
          </cell>
        </row>
        <row r="7655">
          <cell r="AK7655">
            <v>9</v>
          </cell>
          <cell r="AL7655">
            <v>33251</v>
          </cell>
          <cell r="AM7655" t="str">
            <v>F</v>
          </cell>
          <cell r="AN7655" t="str">
            <v>lic en ciencias naturales</v>
          </cell>
          <cell r="AO7655" t="str">
            <v>Licenciado</v>
          </cell>
        </row>
        <row r="7656">
          <cell r="B7656">
            <v>1082067390</v>
          </cell>
          <cell r="C7656" t="str">
            <v>NAVARRO MEJIA</v>
          </cell>
          <cell r="D7656" t="str">
            <v>LUIS FELIPE</v>
          </cell>
          <cell r="E7656">
            <v>46240</v>
          </cell>
          <cell r="F7656">
            <v>46240</v>
          </cell>
          <cell r="G7656">
            <v>1098</v>
          </cell>
          <cell r="H7656">
            <v>46266</v>
          </cell>
          <cell r="I7656">
            <v>9001</v>
          </cell>
          <cell r="J7656" t="str">
            <v>Docente de aula</v>
          </cell>
          <cell r="K7656" t="str">
            <v>2A</v>
          </cell>
          <cell r="L7656">
            <v>3821274</v>
          </cell>
          <cell r="M7656" t="str">
            <v>ESCALAFON 1278</v>
          </cell>
          <cell r="N7656" t="str">
            <v>Sistema General Participacion</v>
          </cell>
          <cell r="O7656">
            <v>4</v>
          </cell>
        </row>
        <row r="7656">
          <cell r="T7656" t="str">
            <v>Reemplazo Lic. Enfermedad</v>
          </cell>
          <cell r="U7656">
            <v>22667319</v>
          </cell>
          <cell r="V7656" t="str">
            <v>DE LA HOZ ANDRADE CLEMENTINA MARGARITA</v>
          </cell>
          <cell r="W7656" t="str">
            <v>Ing. y Reing.</v>
          </cell>
          <cell r="X7656">
            <v>46240</v>
          </cell>
          <cell r="Y7656">
            <v>1098</v>
          </cell>
          <cell r="Z7656" t="str">
            <v>Provisional Vacante Temporal</v>
          </cell>
          <cell r="AA7656" t="str">
            <v>Plato (Mag)</v>
          </cell>
          <cell r="AB7656" t="str">
            <v>MA0475550020602</v>
          </cell>
          <cell r="AC7656" t="str">
            <v>PLATO/INSTITUCION EDUCATIVA DEPARTAMENTAL MARIA ALFARO DE OSPINO/ESCUELA URBANA MIXTA LA VICTORIA/Primaria </v>
          </cell>
          <cell r="AD7656">
            <v>147555027886</v>
          </cell>
          <cell r="AE7656" t="str">
            <v>Primaria</v>
          </cell>
          <cell r="AF7656">
            <v>2</v>
          </cell>
          <cell r="AG7656" t="str">
            <v>Primaria</v>
          </cell>
          <cell r="AH7656">
            <v>11</v>
          </cell>
          <cell r="AI7656" t="str">
            <v>No aplica</v>
          </cell>
        </row>
        <row r="7656">
          <cell r="AK7656">
            <v>0</v>
          </cell>
          <cell r="AL7656">
            <v>33982</v>
          </cell>
          <cell r="AM7656" t="str">
            <v>M</v>
          </cell>
          <cell r="AN7656" t="str">
            <v>LICENCIADO EN CULTURA FISICA RECREACION Y DEPORTES</v>
          </cell>
          <cell r="AO7656" t="str">
            <v>Licenciado</v>
          </cell>
        </row>
        <row r="7657">
          <cell r="B7657">
            <v>1082067725</v>
          </cell>
          <cell r="C7657" t="str">
            <v>MORENO ORDOÑEZ</v>
          </cell>
          <cell r="D7657" t="str">
            <v>JOSE ALFREDO</v>
          </cell>
          <cell r="E7657">
            <v>45390</v>
          </cell>
          <cell r="F7657">
            <v>45383</v>
          </cell>
          <cell r="G7657">
            <v>220</v>
          </cell>
        </row>
        <row r="7657">
          <cell r="I7657">
            <v>9001</v>
          </cell>
          <cell r="J7657" t="str">
            <v>Docente de aula</v>
          </cell>
          <cell r="K7657" t="str">
            <v>2A</v>
          </cell>
          <cell r="L7657">
            <v>3821274</v>
          </cell>
          <cell r="M7657" t="str">
            <v>ESCALAFON 1278</v>
          </cell>
          <cell r="N7657" t="str">
            <v>Sistema General Participacion</v>
          </cell>
          <cell r="O7657">
            <v>4</v>
          </cell>
        </row>
        <row r="7657">
          <cell r="T7657" t="str">
            <v>Normal</v>
          </cell>
        </row>
        <row r="7657">
          <cell r="V7657" t="str">
            <v>   </v>
          </cell>
          <cell r="W7657" t="str">
            <v>Cambios de Sueldo</v>
          </cell>
          <cell r="X7657">
            <v>46023</v>
          </cell>
          <cell r="Y7657" t="str">
            <v>299-319-300</v>
          </cell>
          <cell r="Z7657" t="str">
            <v>Propiedad</v>
          </cell>
          <cell r="AA7657" t="str">
            <v>Tenerife (Mag)</v>
          </cell>
          <cell r="AB7657" t="str">
            <v>MA0477980060104</v>
          </cell>
          <cell r="AC7657" t="str">
            <v>TENERIFE/INSTITUCION EDUCATIVA DEPARTAMENTAL SANTA INES/CENT EDUC BAS SANTA INES/Ciencias sociales </v>
          </cell>
          <cell r="AD7657">
            <v>247798000051</v>
          </cell>
          <cell r="AE7657" t="str">
            <v>Secundaria</v>
          </cell>
          <cell r="AF7657">
            <v>4</v>
          </cell>
          <cell r="AG7657" t="str">
            <v>Ciencias Sociales</v>
          </cell>
          <cell r="AH7657">
            <v>11</v>
          </cell>
          <cell r="AI7657" t="str">
            <v>No aplica</v>
          </cell>
        </row>
        <row r="7657">
          <cell r="AK7657">
            <v>2</v>
          </cell>
          <cell r="AL7657">
            <v>34296</v>
          </cell>
          <cell r="AM7657" t="str">
            <v>M</v>
          </cell>
          <cell r="AN7657" t="str">
            <v>lic en ciencias sociales</v>
          </cell>
          <cell r="AO7657" t="str">
            <v>Profesional</v>
          </cell>
        </row>
        <row r="7658">
          <cell r="B7658">
            <v>1082067808</v>
          </cell>
          <cell r="C7658" t="str">
            <v>DIAZ SAENZ</v>
          </cell>
          <cell r="D7658" t="str">
            <v>MARIA JOSE</v>
          </cell>
          <cell r="E7658">
            <v>45328</v>
          </cell>
          <cell r="F7658">
            <v>45324</v>
          </cell>
          <cell r="G7658">
            <v>115</v>
          </cell>
        </row>
        <row r="7658">
          <cell r="I7658">
            <v>9001</v>
          </cell>
          <cell r="J7658" t="str">
            <v>Docente de aula</v>
          </cell>
          <cell r="K7658" t="str">
            <v>2AE</v>
          </cell>
          <cell r="L7658">
            <v>4153464</v>
          </cell>
          <cell r="M7658" t="str">
            <v>ESCALAFON 1278</v>
          </cell>
          <cell r="N7658" t="str">
            <v>Sistema General Participacion</v>
          </cell>
          <cell r="O7658">
            <v>4</v>
          </cell>
        </row>
        <row r="7658">
          <cell r="T7658" t="str">
            <v>Normal</v>
          </cell>
        </row>
        <row r="7658">
          <cell r="V7658" t="str">
            <v>   </v>
          </cell>
          <cell r="W7658" t="str">
            <v>Cambio salarial Esp</v>
          </cell>
          <cell r="X7658">
            <v>46216</v>
          </cell>
          <cell r="Y7658">
            <v>625</v>
          </cell>
          <cell r="Z7658" t="str">
            <v>Propiedad</v>
          </cell>
          <cell r="AA7658" t="str">
            <v>Tenerife (Mag)</v>
          </cell>
          <cell r="AB7658" t="str">
            <v>MA0477980030101</v>
          </cell>
          <cell r="AC7658" t="str">
            <v>TENERIFE/INSTITUCION EDUCATIVA DEPARTAMENTAL ANUAR RIVERA JATTAR/CENT BAS MPAL ANUAR RIVERA JATTAR/Preescolar </v>
          </cell>
          <cell r="AD7658">
            <v>247798000034</v>
          </cell>
          <cell r="AE7658" t="str">
            <v>Primaria</v>
          </cell>
          <cell r="AF7658">
            <v>1</v>
          </cell>
          <cell r="AG7658" t="str">
            <v>Preescolar</v>
          </cell>
          <cell r="AH7658">
            <v>11</v>
          </cell>
          <cell r="AI7658" t="str">
            <v>No aplica</v>
          </cell>
        </row>
        <row r="7658">
          <cell r="AK7658">
            <v>2</v>
          </cell>
          <cell r="AL7658">
            <v>34177</v>
          </cell>
          <cell r="AM7658" t="str">
            <v>F</v>
          </cell>
          <cell r="AN7658" t="str">
            <v>lic en preescolar</v>
          </cell>
          <cell r="AO7658" t="str">
            <v>Especialización en Educación</v>
          </cell>
        </row>
        <row r="7659">
          <cell r="B7659">
            <v>1082068109</v>
          </cell>
          <cell r="C7659" t="str">
            <v>DEL TORO ARRIETA</v>
          </cell>
          <cell r="D7659" t="str">
            <v>SARON DAYAN</v>
          </cell>
          <cell r="E7659">
            <v>45811</v>
          </cell>
          <cell r="F7659">
            <v>45775</v>
          </cell>
          <cell r="G7659">
            <v>584</v>
          </cell>
          <cell r="H7659">
            <v>46387</v>
          </cell>
          <cell r="I7659">
            <v>9005</v>
          </cell>
          <cell r="J7659" t="str">
            <v>Docente Tutor</v>
          </cell>
          <cell r="K7659" t="str">
            <v>2A</v>
          </cell>
          <cell r="L7659">
            <v>3821274</v>
          </cell>
          <cell r="M7659" t="str">
            <v>ESCALAFON 1278</v>
          </cell>
          <cell r="N7659" t="str">
            <v>Sistema General Participacion</v>
          </cell>
          <cell r="O7659">
            <v>4</v>
          </cell>
        </row>
        <row r="7659">
          <cell r="T7659" t="str">
            <v>Normal</v>
          </cell>
        </row>
        <row r="7659">
          <cell r="V7659" t="str">
            <v>   </v>
          </cell>
          <cell r="W7659" t="str">
            <v>Cambios de Sueldo</v>
          </cell>
          <cell r="X7659">
            <v>46023</v>
          </cell>
          <cell r="Y7659" t="str">
            <v>299-319-300</v>
          </cell>
          <cell r="Z7659" t="str">
            <v>Planta Temporal PTA</v>
          </cell>
          <cell r="AA7659" t="str">
            <v>Tenerife (Mag)</v>
          </cell>
          <cell r="AB7659" t="str">
            <v>MA0477980060102</v>
          </cell>
          <cell r="AC7659" t="str">
            <v>TENERIFE/INSTITUCION EDUCATIVA DEPARTAMENTAL SANTA INES/CENT EDUC BAS SANTA INES/Primaria </v>
          </cell>
          <cell r="AD7659">
            <v>247798000051</v>
          </cell>
          <cell r="AE7659" t="str">
            <v>Primaria</v>
          </cell>
          <cell r="AF7659">
            <v>1</v>
          </cell>
          <cell r="AG7659" t="str">
            <v>Preescolar</v>
          </cell>
          <cell r="AH7659">
            <v>11</v>
          </cell>
          <cell r="AI7659" t="str">
            <v>No aplica</v>
          </cell>
        </row>
        <row r="7659">
          <cell r="AK7659">
            <v>1</v>
          </cell>
          <cell r="AL7659">
            <v>34674</v>
          </cell>
          <cell r="AM7659" t="str">
            <v>F</v>
          </cell>
          <cell r="AN7659" t="str">
            <v>lic en preescolar</v>
          </cell>
          <cell r="AO7659" t="str">
            <v>Licenciado</v>
          </cell>
        </row>
        <row r="7660">
          <cell r="B7660">
            <v>1082068137</v>
          </cell>
          <cell r="C7660" t="str">
            <v>BARRIOS DEL TORO</v>
          </cell>
          <cell r="D7660" t="str">
            <v>EVA SANDRITH</v>
          </cell>
          <cell r="E7660">
            <v>45328</v>
          </cell>
          <cell r="F7660">
            <v>45323</v>
          </cell>
          <cell r="G7660">
            <v>92</v>
          </cell>
        </row>
        <row r="7660">
          <cell r="I7660">
            <v>9001</v>
          </cell>
          <cell r="J7660" t="str">
            <v>Docente de aula</v>
          </cell>
          <cell r="K7660" t="str">
            <v>3AM</v>
          </cell>
          <cell r="L7660">
            <v>6395544</v>
          </cell>
          <cell r="M7660" t="str">
            <v>ESCALAFON 1278</v>
          </cell>
          <cell r="N7660" t="str">
            <v>Sistema General Participacion</v>
          </cell>
          <cell r="O7660">
            <v>4</v>
          </cell>
        </row>
        <row r="7660">
          <cell r="T7660" t="str">
            <v>Normal</v>
          </cell>
        </row>
        <row r="7660">
          <cell r="V7660" t="str">
            <v>   </v>
          </cell>
          <cell r="W7660" t="str">
            <v>Cambios de Sueldo</v>
          </cell>
          <cell r="X7660">
            <v>46023</v>
          </cell>
          <cell r="Y7660" t="str">
            <v>299-319-300</v>
          </cell>
          <cell r="Z7660" t="str">
            <v>Propiedad</v>
          </cell>
          <cell r="AA7660" t="str">
            <v>Tenerife (Mag)</v>
          </cell>
          <cell r="AB7660" t="str">
            <v>MA0477980010201</v>
          </cell>
          <cell r="AC7660" t="str">
            <v>TENERIFE/INSTITUCION EDUCATIVA DEPARTAMENTAL SIMON BOLIVAR/C.E.N. NELSON MIRANDA NRO 1/Preescolar </v>
          </cell>
          <cell r="AD7660">
            <v>147798000013</v>
          </cell>
          <cell r="AE7660" t="str">
            <v>Primaria</v>
          </cell>
          <cell r="AF7660">
            <v>1</v>
          </cell>
          <cell r="AG7660" t="str">
            <v>Preescolar</v>
          </cell>
          <cell r="AH7660">
            <v>11</v>
          </cell>
          <cell r="AI7660" t="str">
            <v>No aplica</v>
          </cell>
        </row>
        <row r="7660">
          <cell r="AK7660">
            <v>2</v>
          </cell>
          <cell r="AL7660">
            <v>34709</v>
          </cell>
          <cell r="AM7660" t="str">
            <v>F</v>
          </cell>
          <cell r="AN7660" t="str">
            <v>lic en preescolar</v>
          </cell>
          <cell r="AO7660" t="str">
            <v>Magister en Educación </v>
          </cell>
        </row>
        <row r="7661">
          <cell r="B7661">
            <v>1082068387</v>
          </cell>
          <cell r="C7661" t="str">
            <v>CANTILLO TAPIA</v>
          </cell>
          <cell r="D7661" t="str">
            <v>HUBER EDUARDO</v>
          </cell>
          <cell r="E7661">
            <v>45846</v>
          </cell>
          <cell r="F7661">
            <v>45826</v>
          </cell>
          <cell r="G7661">
            <v>243</v>
          </cell>
        </row>
        <row r="7661">
          <cell r="I7661">
            <v>9001</v>
          </cell>
          <cell r="J7661" t="str">
            <v>Docente de aula</v>
          </cell>
          <cell r="K7661" t="str">
            <v>2A</v>
          </cell>
          <cell r="L7661">
            <v>3821274</v>
          </cell>
          <cell r="M7661" t="str">
            <v>ESCALAFON 1278</v>
          </cell>
          <cell r="N7661" t="str">
            <v>Sistema General Participacion</v>
          </cell>
          <cell r="O7661">
            <v>4</v>
          </cell>
        </row>
        <row r="7661">
          <cell r="T7661" t="str">
            <v>Normal</v>
          </cell>
        </row>
        <row r="7661">
          <cell r="V7661" t="str">
            <v>   </v>
          </cell>
          <cell r="W7661" t="str">
            <v>Cambios de Sueldo</v>
          </cell>
          <cell r="X7661">
            <v>46023</v>
          </cell>
          <cell r="Y7661" t="str">
            <v>299-319-300</v>
          </cell>
          <cell r="Z7661" t="str">
            <v>Provisional Vacante Definitiva</v>
          </cell>
          <cell r="AA7661" t="str">
            <v>El Banco (Mag)</v>
          </cell>
          <cell r="AB7661" t="str">
            <v>MA0472450020118</v>
          </cell>
          <cell r="AC7661" t="str">
            <v>EL BANCO/INSTITUCION EDUCATIVA DEPARTAMENTAL OSCAR PISCIOTTI NUMA/CENT EDUC DPTAL OSCAR PISCIOTTI NUMA/Ciencias naturales fisica </v>
          </cell>
          <cell r="AD7661">
            <v>247245000419</v>
          </cell>
          <cell r="AE7661" t="str">
            <v>Secundaria</v>
          </cell>
          <cell r="AF7661">
            <v>18</v>
          </cell>
          <cell r="AG7661" t="str">
            <v>Ciencias Naturales Fisica</v>
          </cell>
          <cell r="AH7661">
            <v>11</v>
          </cell>
          <cell r="AI7661" t="str">
            <v>No aplica</v>
          </cell>
        </row>
        <row r="7661">
          <cell r="AK7661">
            <v>1</v>
          </cell>
          <cell r="AL7661">
            <v>34972</v>
          </cell>
          <cell r="AM7661" t="str">
            <v>M</v>
          </cell>
          <cell r="AN7661" t="str">
            <v>lic en fisica y matematicas</v>
          </cell>
          <cell r="AO7661" t="str">
            <v>Licenciado</v>
          </cell>
        </row>
        <row r="7662">
          <cell r="B7662">
            <v>1082068428</v>
          </cell>
          <cell r="C7662" t="str">
            <v>BARRIOS ARRIETA</v>
          </cell>
          <cell r="D7662" t="str">
            <v>PABLO JOSE</v>
          </cell>
          <cell r="E7662">
            <v>45422</v>
          </cell>
          <cell r="F7662">
            <v>45419</v>
          </cell>
          <cell r="G7662">
            <v>323</v>
          </cell>
        </row>
        <row r="7662">
          <cell r="I7662">
            <v>9001</v>
          </cell>
          <cell r="J7662" t="str">
            <v>Docente de aula</v>
          </cell>
          <cell r="K7662" t="str">
            <v>2AM</v>
          </cell>
          <cell r="L7662">
            <v>4394463</v>
          </cell>
          <cell r="M7662" t="str">
            <v>ESCALAFON 1278</v>
          </cell>
          <cell r="N7662" t="str">
            <v>Sistema General Participacion</v>
          </cell>
          <cell r="O7662">
            <v>4</v>
          </cell>
        </row>
        <row r="7662">
          <cell r="T7662" t="str">
            <v>Normal</v>
          </cell>
        </row>
        <row r="7662">
          <cell r="V7662" t="str">
            <v>   </v>
          </cell>
          <cell r="W7662" t="str">
            <v>Cambio salarial Esp</v>
          </cell>
          <cell r="X7662">
            <v>46133</v>
          </cell>
          <cell r="Y7662">
            <v>540</v>
          </cell>
          <cell r="Z7662" t="str">
            <v>Propiedad</v>
          </cell>
          <cell r="AA7662" t="str">
            <v>Aracataca (Mag)</v>
          </cell>
          <cell r="AB7662" t="str">
            <v>MA0470530020306</v>
          </cell>
          <cell r="AC7662" t="str">
            <v>ARACATACA/INSTITUCION EDUCATIVA DEPARTAMENTAL RURAL DE BUENOS AIRES/ERM DE BUENOS AIRES/Educacion artistica - musica </v>
          </cell>
          <cell r="AD7662">
            <v>247053000032</v>
          </cell>
          <cell r="AE7662" t="str">
            <v>Secundaria</v>
          </cell>
          <cell r="AF7662">
            <v>6</v>
          </cell>
          <cell r="AG7662" t="str">
            <v>Educ. Artistica - Musica</v>
          </cell>
          <cell r="AH7662">
            <v>11</v>
          </cell>
          <cell r="AI7662" t="str">
            <v>No aplica</v>
          </cell>
        </row>
        <row r="7662">
          <cell r="AK7662">
            <v>2</v>
          </cell>
          <cell r="AL7662">
            <v>35106</v>
          </cell>
          <cell r="AM7662" t="str">
            <v>M</v>
          </cell>
          <cell r="AN7662" t="str">
            <v>lic en musica</v>
          </cell>
          <cell r="AO7662" t="str">
            <v>Magister en Educación </v>
          </cell>
        </row>
        <row r="7663">
          <cell r="B7663">
            <v>1082069114</v>
          </cell>
          <cell r="C7663" t="str">
            <v>ROMERO NAVAS</v>
          </cell>
          <cell r="D7663" t="str">
            <v>ANNY ELIZ</v>
          </cell>
          <cell r="E7663">
            <v>45328</v>
          </cell>
          <cell r="F7663">
            <v>45328</v>
          </cell>
          <cell r="G7663">
            <v>119</v>
          </cell>
        </row>
        <row r="7663">
          <cell r="I7663">
            <v>9001</v>
          </cell>
          <cell r="J7663" t="str">
            <v>Docente de aula</v>
          </cell>
          <cell r="K7663" t="str">
            <v>3AM</v>
          </cell>
          <cell r="L7663">
            <v>6395544</v>
          </cell>
          <cell r="M7663" t="str">
            <v>ESCALAFON 1278</v>
          </cell>
          <cell r="N7663" t="str">
            <v>Sistema General Participacion</v>
          </cell>
          <cell r="O7663">
            <v>4</v>
          </cell>
        </row>
        <row r="7663">
          <cell r="T7663" t="str">
            <v>Normal</v>
          </cell>
        </row>
        <row r="7663">
          <cell r="V7663" t="str">
            <v>   </v>
          </cell>
          <cell r="W7663" t="str">
            <v>Cambios de Sueldo</v>
          </cell>
          <cell r="X7663">
            <v>46023</v>
          </cell>
          <cell r="Y7663" t="str">
            <v>299-319-300</v>
          </cell>
          <cell r="Z7663" t="str">
            <v>Propiedad</v>
          </cell>
          <cell r="AA7663" t="str">
            <v>Tenerife (Mag)</v>
          </cell>
          <cell r="AB7663" t="str">
            <v>MA0477980040103</v>
          </cell>
          <cell r="AC7663" t="str">
            <v>TENERIFE/INSTITUCION EDUCATIVA DEPARTAMENTAL MARIA AUXILIADORA/ESC MIX MARIA AUXILIADORA/Ciencias naturales y educacion ambiental </v>
          </cell>
          <cell r="AD7663">
            <v>147798000081</v>
          </cell>
          <cell r="AE7663" t="str">
            <v>Secundaria</v>
          </cell>
          <cell r="AF7663">
            <v>3</v>
          </cell>
          <cell r="AG7663" t="str">
            <v>Ciencias Naturales y Edu. Ambiental</v>
          </cell>
          <cell r="AH7663">
            <v>11</v>
          </cell>
          <cell r="AI7663" t="str">
            <v>No aplica</v>
          </cell>
        </row>
        <row r="7663">
          <cell r="AK7663">
            <v>2</v>
          </cell>
          <cell r="AL7663">
            <v>35957</v>
          </cell>
          <cell r="AM7663" t="str">
            <v>F</v>
          </cell>
          <cell r="AN7663" t="str">
            <v>biologo</v>
          </cell>
          <cell r="AO7663" t="str">
            <v>Magister en Educación </v>
          </cell>
        </row>
        <row r="7664">
          <cell r="B7664">
            <v>1082069254</v>
          </cell>
          <cell r="C7664" t="str">
            <v>MORENO </v>
          </cell>
          <cell r="D7664" t="str">
            <v>DAMARIS HERNANDEZ</v>
          </cell>
          <cell r="E7664">
            <v>45931</v>
          </cell>
          <cell r="F7664">
            <v>45924</v>
          </cell>
          <cell r="G7664">
            <v>341</v>
          </cell>
        </row>
        <row r="7664">
          <cell r="I7664">
            <v>9001</v>
          </cell>
          <cell r="J7664" t="str">
            <v>Docente de aula</v>
          </cell>
          <cell r="K7664" t="str">
            <v>2A</v>
          </cell>
          <cell r="L7664">
            <v>3821274</v>
          </cell>
          <cell r="M7664" t="str">
            <v>ESCALAFON 1278</v>
          </cell>
          <cell r="N7664" t="str">
            <v>Sistema General Participacion</v>
          </cell>
          <cell r="O7664">
            <v>4</v>
          </cell>
        </row>
        <row r="7664">
          <cell r="T7664" t="str">
            <v>Normal</v>
          </cell>
        </row>
        <row r="7664">
          <cell r="V7664" t="str">
            <v>   </v>
          </cell>
          <cell r="W7664" t="str">
            <v>Cambios de Sueldo</v>
          </cell>
          <cell r="X7664">
            <v>46023</v>
          </cell>
          <cell r="Y7664" t="str">
            <v>299-319-300</v>
          </cell>
          <cell r="Z7664" t="str">
            <v>Provisional Vacante Definitiva</v>
          </cell>
          <cell r="AA7664" t="str">
            <v>Tenerife (Mag)</v>
          </cell>
          <cell r="AB7664" t="str">
            <v>MA0477980010117</v>
          </cell>
          <cell r="AC7664" t="str">
            <v>TENERIFE/INSTITUCION EDUCATIVA DEPARTAMENTAL SIMON BOLIVAR/COL DE BTO SIMON BOLIVAR/Ciencias naturales quimica </v>
          </cell>
          <cell r="AD7664">
            <v>147798000099</v>
          </cell>
          <cell r="AE7664" t="str">
            <v>Secundaria</v>
          </cell>
          <cell r="AF7664">
            <v>17</v>
          </cell>
          <cell r="AG7664" t="str">
            <v>Ciencias Naturales Quimica</v>
          </cell>
          <cell r="AH7664">
            <v>11</v>
          </cell>
          <cell r="AI7664" t="str">
            <v>No aplica</v>
          </cell>
        </row>
        <row r="7664">
          <cell r="AK7664">
            <v>1</v>
          </cell>
          <cell r="AL7664">
            <v>36180</v>
          </cell>
          <cell r="AM7664" t="str">
            <v>F</v>
          </cell>
          <cell r="AN7664" t="str">
            <v>lic en biologia y quimica</v>
          </cell>
          <cell r="AO7664" t="str">
            <v>Licenciado</v>
          </cell>
        </row>
        <row r="7665">
          <cell r="B7665">
            <v>1082240533</v>
          </cell>
          <cell r="C7665" t="str">
            <v>DE ANGEL GUERRERO</v>
          </cell>
          <cell r="D7665" t="str">
            <v>KELLYS MAIRETH</v>
          </cell>
          <cell r="E7665">
            <v>39953</v>
          </cell>
          <cell r="F7665">
            <v>39944</v>
          </cell>
          <cell r="G7665">
            <v>193</v>
          </cell>
        </row>
        <row r="7665">
          <cell r="I7665">
            <v>9001</v>
          </cell>
          <cell r="J7665" t="str">
            <v>Docente de aula</v>
          </cell>
          <cell r="K7665" t="str">
            <v>1D</v>
          </cell>
          <cell r="L7665">
            <v>6184872</v>
          </cell>
          <cell r="M7665" t="str">
            <v>ESCALAFON 1278</v>
          </cell>
          <cell r="N7665" t="str">
            <v>Sistema General Participacion</v>
          </cell>
          <cell r="O7665">
            <v>4</v>
          </cell>
        </row>
        <row r="7665">
          <cell r="T7665" t="str">
            <v>Normal</v>
          </cell>
        </row>
        <row r="7665">
          <cell r="V7665" t="str">
            <v>   </v>
          </cell>
          <cell r="W7665" t="str">
            <v>Ascensos</v>
          </cell>
          <cell r="X7665">
            <v>46108</v>
          </cell>
          <cell r="Y7665">
            <v>516</v>
          </cell>
          <cell r="Z7665" t="str">
            <v>Propiedad</v>
          </cell>
          <cell r="AA7665" t="str">
            <v>Nueva Granada (Mag)</v>
          </cell>
          <cell r="AB7665" t="str">
            <v>MA0474600030102</v>
          </cell>
          <cell r="AC7665" t="str">
            <v>NUEVA GRANADA/INSTITUCION EDUCATIVA DEPARTAMENTAL TECNICA NUEVA GRANADA/INST EDUC  DPTAL DE  NUEVA GRANADA/Primaria </v>
          </cell>
          <cell r="AD7665">
            <v>247555002471</v>
          </cell>
          <cell r="AE7665" t="str">
            <v>Primaria</v>
          </cell>
          <cell r="AF7665">
            <v>2</v>
          </cell>
          <cell r="AG7665" t="str">
            <v>Primaria</v>
          </cell>
          <cell r="AH7665">
            <v>11</v>
          </cell>
          <cell r="AI7665" t="str">
            <v>No aplica</v>
          </cell>
        </row>
        <row r="7665">
          <cell r="AK7665">
            <v>17</v>
          </cell>
          <cell r="AL7665">
            <v>30997</v>
          </cell>
          <cell r="AM7665" t="str">
            <v>F</v>
          </cell>
          <cell r="AN7665" t="str">
            <v>Normalista Superior</v>
          </cell>
          <cell r="AO7665" t="str">
            <v>Normalista Superior</v>
          </cell>
        </row>
        <row r="7666">
          <cell r="B7666">
            <v>1082241843</v>
          </cell>
          <cell r="C7666" t="str">
            <v>CHOPERENA TORRES</v>
          </cell>
          <cell r="D7666" t="str">
            <v>MERLYS DEL ROSARIO</v>
          </cell>
          <cell r="E7666">
            <v>45510</v>
          </cell>
          <cell r="F7666">
            <v>45502</v>
          </cell>
          <cell r="G7666">
            <v>883</v>
          </cell>
        </row>
        <row r="7666">
          <cell r="I7666">
            <v>9001</v>
          </cell>
          <cell r="J7666" t="str">
            <v>Docente de aula</v>
          </cell>
          <cell r="K7666" t="str">
            <v>1A</v>
          </cell>
          <cell r="L7666">
            <v>3036203</v>
          </cell>
          <cell r="M7666" t="str">
            <v>ESCALAFON 1278</v>
          </cell>
          <cell r="N7666" t="str">
            <v>Sistema General Participacion</v>
          </cell>
          <cell r="O7666">
            <v>4</v>
          </cell>
        </row>
        <row r="7666">
          <cell r="T7666" t="str">
            <v>Normal</v>
          </cell>
        </row>
        <row r="7666">
          <cell r="V7666" t="str">
            <v>   </v>
          </cell>
          <cell r="W7666" t="str">
            <v>Cambio Tipo Nombramiento</v>
          </cell>
          <cell r="X7666">
            <v>46054</v>
          </cell>
          <cell r="Y7666">
            <v>554</v>
          </cell>
          <cell r="Z7666" t="str">
            <v>Vacante Definitiva Primera Infancia</v>
          </cell>
          <cell r="AA7666" t="str">
            <v>Ariguani (El Dificil) (Mag)</v>
          </cell>
          <cell r="AB7666" t="str">
            <v>MA0470580040423</v>
          </cell>
          <cell r="AC7666" t="str">
            <v>ARIGUANI/INSTITUCION EDUCATIVA DEPARTAMENTAL LICEO ARIGUANI/EUM EL RETIRO/PRIMERA INFANCIA</v>
          </cell>
        </row>
        <row r="7666">
          <cell r="AE7666" t="str">
            <v>No Aplica</v>
          </cell>
          <cell r="AF7666">
            <v>1</v>
          </cell>
          <cell r="AG7666" t="str">
            <v>Preescolar</v>
          </cell>
          <cell r="AH7666">
            <v>11</v>
          </cell>
          <cell r="AI7666" t="str">
            <v>No aplica</v>
          </cell>
        </row>
        <row r="7666">
          <cell r="AK7666">
            <v>2</v>
          </cell>
          <cell r="AL7666">
            <v>31403</v>
          </cell>
          <cell r="AM7666" t="str">
            <v>F</v>
          </cell>
          <cell r="AN7666" t="str">
            <v>Normalista Superior</v>
          </cell>
          <cell r="AO7666" t="str">
            <v>Normalista Superior</v>
          </cell>
        </row>
        <row r="7667">
          <cell r="B7667">
            <v>1082241933</v>
          </cell>
          <cell r="C7667" t="str">
            <v>CASTILLO CARVAL</v>
          </cell>
          <cell r="D7667" t="str">
            <v>ELVIRA YULIETH</v>
          </cell>
          <cell r="E7667">
            <v>44719</v>
          </cell>
          <cell r="F7667">
            <v>44700</v>
          </cell>
          <cell r="G7667">
            <v>154</v>
          </cell>
        </row>
        <row r="7667">
          <cell r="I7667">
            <v>425</v>
          </cell>
          <cell r="J7667" t="str">
            <v>Secretario Ejecutivo</v>
          </cell>
          <cell r="K7667">
            <v>10</v>
          </cell>
          <cell r="L7667">
            <v>4722000</v>
          </cell>
          <cell r="M7667" t="str">
            <v>ADMINISTRATIVO</v>
          </cell>
          <cell r="N7667" t="str">
            <v>Sistema General Participacion</v>
          </cell>
          <cell r="O7667">
            <v>4</v>
          </cell>
        </row>
        <row r="7667">
          <cell r="T7667" t="str">
            <v>Normal</v>
          </cell>
        </row>
        <row r="7667">
          <cell r="V7667" t="str">
            <v>   </v>
          </cell>
          <cell r="W7667" t="str">
            <v>Cambios de Sueldo</v>
          </cell>
          <cell r="X7667">
            <v>46023</v>
          </cell>
          <cell r="Y7667">
            <v>366</v>
          </cell>
          <cell r="Z7667" t="str">
            <v>Propiedad</v>
          </cell>
          <cell r="AA7667" t="str">
            <v>Ariguani (El Dificil) (Mag)</v>
          </cell>
          <cell r="AB7667" t="str">
            <v>MA0470580020123</v>
          </cell>
          <cell r="AC7667" t="str">
            <v>ARIGUANI/INSTITUCION EDUCATIVA DEPARTAMENTAL TECNICA AGROPECUARIA CARMEN DE ARIGUANI/INST. EDUC DPTAL TECNICO CARMEN DE ARIGUANI/ASISTENCIAL</v>
          </cell>
          <cell r="AD7667">
            <v>247058000791</v>
          </cell>
          <cell r="AE7667" t="str">
            <v>No Aplica</v>
          </cell>
        </row>
        <row r="7667">
          <cell r="AK7667">
            <v>4</v>
          </cell>
          <cell r="AL7667">
            <v>31729</v>
          </cell>
          <cell r="AM7667" t="str">
            <v>F</v>
          </cell>
          <cell r="AN7667" t="str">
            <v>t.p. en finanzas y sistemas contables</v>
          </cell>
        </row>
        <row r="7668">
          <cell r="B7668">
            <v>1082242603</v>
          </cell>
          <cell r="C7668" t="str">
            <v>CASTRILLO OSPINO</v>
          </cell>
          <cell r="D7668" t="str">
            <v>CARLOS MARIO</v>
          </cell>
          <cell r="E7668">
            <v>42250</v>
          </cell>
          <cell r="F7668">
            <v>42236</v>
          </cell>
          <cell r="G7668">
            <v>344</v>
          </cell>
        </row>
        <row r="7668">
          <cell r="I7668">
            <v>9001</v>
          </cell>
          <cell r="J7668" t="str">
            <v>Docente de aula</v>
          </cell>
          <cell r="K7668" t="str">
            <v>3BM</v>
          </cell>
          <cell r="L7668">
            <v>7572568</v>
          </cell>
          <cell r="M7668" t="str">
            <v>ESCALAFON 1278</v>
          </cell>
          <cell r="N7668" t="str">
            <v>Sistema General Participacion</v>
          </cell>
          <cell r="O7668">
            <v>4</v>
          </cell>
        </row>
        <row r="7668">
          <cell r="T7668" t="str">
            <v>Normal</v>
          </cell>
        </row>
        <row r="7668">
          <cell r="V7668" t="str">
            <v>   </v>
          </cell>
          <cell r="W7668" t="str">
            <v>Ascensos</v>
          </cell>
          <cell r="X7668">
            <v>46108</v>
          </cell>
          <cell r="Y7668">
            <v>517</v>
          </cell>
          <cell r="Z7668" t="str">
            <v>Propiedad</v>
          </cell>
          <cell r="AA7668" t="str">
            <v>Ariguani (El Dificil) (Mag)</v>
          </cell>
          <cell r="AB7668" t="str">
            <v>MA0476600040115</v>
          </cell>
          <cell r="AC7668" t="str">
            <v>SABANAS DE SAN ANGEL/INSTITUCION EDUCATIVA DEPARTAMENTAL LA CANDELARIA/CENT EDUC LA CANDELARIA/Matematicas </v>
          </cell>
          <cell r="AD7668">
            <v>247058000171</v>
          </cell>
          <cell r="AE7668" t="str">
            <v>Secundaria</v>
          </cell>
          <cell r="AF7668">
            <v>15</v>
          </cell>
          <cell r="AG7668" t="str">
            <v>Matematicas</v>
          </cell>
          <cell r="AH7668">
            <v>11</v>
          </cell>
          <cell r="AI7668" t="str">
            <v>No aplica</v>
          </cell>
        </row>
        <row r="7668">
          <cell r="AK7668">
            <v>11</v>
          </cell>
          <cell r="AL7668">
            <v>32168</v>
          </cell>
          <cell r="AM7668" t="str">
            <v>M</v>
          </cell>
          <cell r="AN7668" t="str">
            <v>ingenieria electronica</v>
          </cell>
          <cell r="AO7668" t="str">
            <v>Magister en Educación </v>
          </cell>
        </row>
        <row r="7669">
          <cell r="B7669">
            <v>1082244216</v>
          </cell>
          <cell r="C7669" t="str">
            <v>PARODI CARMONA</v>
          </cell>
          <cell r="D7669" t="str">
            <v>JOSE ANDRES</v>
          </cell>
          <cell r="E7669">
            <v>39652</v>
          </cell>
          <cell r="F7669">
            <v>39632</v>
          </cell>
          <cell r="G7669">
            <v>363</v>
          </cell>
        </row>
        <row r="7669">
          <cell r="I7669">
            <v>9007</v>
          </cell>
          <cell r="J7669" t="str">
            <v>Din. Ped. o edu. Ind. Docente de aula de espacios educativos</v>
          </cell>
          <cell r="K7669" t="str">
            <v>3C2</v>
          </cell>
          <cell r="L7669">
            <v>3932004</v>
          </cell>
          <cell r="M7669" t="str">
            <v>ADMINISTRATIVO</v>
          </cell>
          <cell r="N7669" t="str">
            <v>Sistema General Participacion</v>
          </cell>
          <cell r="O7669">
            <v>3</v>
          </cell>
        </row>
        <row r="7669">
          <cell r="T7669" t="str">
            <v>Normal</v>
          </cell>
        </row>
        <row r="7669">
          <cell r="V7669" t="str">
            <v>   </v>
          </cell>
          <cell r="W7669" t="str">
            <v>Cambio Esquema</v>
          </cell>
          <cell r="X7669">
            <v>46136</v>
          </cell>
          <cell r="Y7669">
            <v>232</v>
          </cell>
          <cell r="Z7669" t="str">
            <v>Propiedad</v>
          </cell>
          <cell r="AA7669" t="str">
            <v>Sabanas De San Angel (Mag)</v>
          </cell>
          <cell r="AB7669" t="str">
            <v>MA0476600020202</v>
          </cell>
          <cell r="AC7669" t="str">
            <v>SABANAS DE SAN ANGEL/INSTITUCION ETNOEDUCATIVA DEPARTAMENTAL ETTE ENNAKA/ERM ALEMANIA/Primaria </v>
          </cell>
          <cell r="AD7669">
            <v>247660002818</v>
          </cell>
          <cell r="AE7669" t="str">
            <v>Primaria</v>
          </cell>
          <cell r="AF7669">
            <v>2</v>
          </cell>
          <cell r="AG7669" t="str">
            <v>Primaria</v>
          </cell>
          <cell r="AH7669">
            <v>11</v>
          </cell>
          <cell r="AI7669" t="str">
            <v>No aplica</v>
          </cell>
        </row>
        <row r="7669">
          <cell r="AK7669">
            <v>18</v>
          </cell>
          <cell r="AL7669">
            <v>31789</v>
          </cell>
          <cell r="AM7669" t="str">
            <v>M</v>
          </cell>
          <cell r="AN7669" t="str">
            <v>Bachiller Academico</v>
          </cell>
          <cell r="AO7669" t="str">
            <v>Normalista Superior</v>
          </cell>
        </row>
        <row r="7670">
          <cell r="B7670">
            <v>1082245319</v>
          </cell>
          <cell r="C7670" t="str">
            <v>MARTINEZ MARTINEZ</v>
          </cell>
          <cell r="D7670" t="str">
            <v>ELIZABETH </v>
          </cell>
          <cell r="E7670">
            <v>45328</v>
          </cell>
          <cell r="F7670">
            <v>45324</v>
          </cell>
          <cell r="G7670">
            <v>115</v>
          </cell>
        </row>
        <row r="7670">
          <cell r="I7670">
            <v>9001</v>
          </cell>
          <cell r="J7670" t="str">
            <v>Docente de aula</v>
          </cell>
          <cell r="K7670" t="str">
            <v>1A</v>
          </cell>
          <cell r="L7670">
            <v>3036203</v>
          </cell>
          <cell r="M7670" t="str">
            <v>ESCALAFON 1278</v>
          </cell>
          <cell r="N7670" t="str">
            <v>Sistema General Participacion</v>
          </cell>
          <cell r="O7670">
            <v>4</v>
          </cell>
        </row>
        <row r="7670">
          <cell r="T7670" t="str">
            <v>Normal</v>
          </cell>
        </row>
        <row r="7670">
          <cell r="V7670" t="str">
            <v>   </v>
          </cell>
          <cell r="W7670" t="str">
            <v>Cambios de Sueldo</v>
          </cell>
          <cell r="X7670">
            <v>46023</v>
          </cell>
          <cell r="Y7670" t="str">
            <v>299-319-300</v>
          </cell>
          <cell r="Z7670" t="str">
            <v>Propiedad</v>
          </cell>
          <cell r="AA7670" t="str">
            <v>Nueva Granada (Mag)</v>
          </cell>
          <cell r="AB7670" t="str">
            <v>MA0474600020101</v>
          </cell>
          <cell r="AC7670" t="str">
            <v>NUEVA GRANADA/INSTITUCION EDUCATIVA DEPARTAMENTAL AGROPECUARIA URBANO MOLINA CASTRO/ESC NVA MARIA AUXILIADORA/Preescolar </v>
          </cell>
          <cell r="AD7670">
            <v>247460001326</v>
          </cell>
          <cell r="AE7670" t="str">
            <v>Primaria</v>
          </cell>
          <cell r="AF7670">
            <v>1</v>
          </cell>
          <cell r="AG7670" t="str">
            <v>Preescolar</v>
          </cell>
          <cell r="AH7670">
            <v>11</v>
          </cell>
          <cell r="AI7670" t="str">
            <v>No aplica</v>
          </cell>
        </row>
        <row r="7670">
          <cell r="AK7670">
            <v>2</v>
          </cell>
          <cell r="AL7670">
            <v>32661</v>
          </cell>
          <cell r="AM7670" t="str">
            <v>F</v>
          </cell>
          <cell r="AN7670" t="str">
            <v>Normalista Superior</v>
          </cell>
          <cell r="AO7670" t="str">
            <v>Normalista Superior</v>
          </cell>
        </row>
        <row r="7671">
          <cell r="B7671">
            <v>1082245530</v>
          </cell>
          <cell r="C7671" t="str">
            <v>RIVERA CASTRO</v>
          </cell>
          <cell r="D7671" t="str">
            <v>JESUS ANDRES</v>
          </cell>
          <cell r="E7671">
            <v>42522</v>
          </cell>
          <cell r="F7671">
            <v>42479</v>
          </cell>
          <cell r="G7671">
            <v>188</v>
          </cell>
        </row>
        <row r="7671">
          <cell r="I7671">
            <v>9001</v>
          </cell>
          <cell r="J7671" t="str">
            <v>Docente de aula</v>
          </cell>
          <cell r="K7671" t="str">
            <v>2A</v>
          </cell>
          <cell r="L7671">
            <v>3821274</v>
          </cell>
          <cell r="M7671" t="str">
            <v>ESCALAFON 1278</v>
          </cell>
          <cell r="N7671" t="str">
            <v>Sistema General Participacion</v>
          </cell>
          <cell r="O7671">
            <v>4</v>
          </cell>
          <cell r="P7671">
            <v>9001</v>
          </cell>
          <cell r="Q7671" t="str">
            <v>2A</v>
          </cell>
          <cell r="R7671" t="str">
            <v>MA0475700020102</v>
          </cell>
          <cell r="S7671" t="str">
            <v>Primaria </v>
          </cell>
          <cell r="T7671" t="str">
            <v>Reubicacion por Amenaza</v>
          </cell>
        </row>
        <row r="7671">
          <cell r="V7671" t="str">
            <v>   </v>
          </cell>
          <cell r="W7671" t="str">
            <v>Reubicacion Por Amenaza</v>
          </cell>
          <cell r="X7671">
            <v>46064</v>
          </cell>
          <cell r="Y7671">
            <v>89</v>
          </cell>
          <cell r="Z7671" t="str">
            <v>Provisional Vacante Definitiva</v>
          </cell>
          <cell r="AA7671" t="str">
            <v>Aracataca (Mag)</v>
          </cell>
          <cell r="AB7671" t="str">
            <v>MA0470530040702</v>
          </cell>
          <cell r="AC7671" t="str">
            <v>ARACATACA/INSTITUCION EDUCATIVA DEPARTAMENTAL JOHN F. KENNEDY/COL JOHN F KENNEDY/Primaria </v>
          </cell>
          <cell r="AD7671">
            <v>147053000488</v>
          </cell>
          <cell r="AE7671" t="str">
            <v>Primaria</v>
          </cell>
          <cell r="AF7671">
            <v>2</v>
          </cell>
          <cell r="AG7671" t="str">
            <v>Primaria</v>
          </cell>
          <cell r="AH7671">
            <v>11</v>
          </cell>
          <cell r="AI7671" t="str">
            <v>No aplica</v>
          </cell>
        </row>
        <row r="7671">
          <cell r="AK7671">
            <v>10</v>
          </cell>
          <cell r="AL7671">
            <v>32804</v>
          </cell>
          <cell r="AM7671" t="str">
            <v>M</v>
          </cell>
          <cell r="AN7671" t="str">
            <v>lic en ciencias sociales</v>
          </cell>
          <cell r="AO7671" t="str">
            <v>Licenciado</v>
          </cell>
        </row>
        <row r="7672">
          <cell r="B7672">
            <v>1082246777</v>
          </cell>
          <cell r="C7672" t="str">
            <v>LUNA LOZADA</v>
          </cell>
          <cell r="D7672" t="str">
            <v>JULIO LUIS</v>
          </cell>
          <cell r="E7672">
            <v>42494</v>
          </cell>
          <cell r="F7672">
            <v>42479</v>
          </cell>
          <cell r="G7672">
            <v>189</v>
          </cell>
        </row>
        <row r="7672">
          <cell r="I7672">
            <v>9001</v>
          </cell>
          <cell r="J7672" t="str">
            <v>Docente de aula</v>
          </cell>
          <cell r="K7672" t="str">
            <v>2A</v>
          </cell>
          <cell r="L7672">
            <v>3821274</v>
          </cell>
          <cell r="M7672" t="str">
            <v>ESCALAFON 1278</v>
          </cell>
          <cell r="N7672" t="str">
            <v>Sistema General Participacion</v>
          </cell>
          <cell r="O7672">
            <v>4</v>
          </cell>
        </row>
        <row r="7672">
          <cell r="T7672" t="str">
            <v>Normal</v>
          </cell>
        </row>
        <row r="7672">
          <cell r="V7672" t="str">
            <v>   </v>
          </cell>
          <cell r="W7672" t="str">
            <v>Cambios de Sueldo</v>
          </cell>
          <cell r="X7672">
            <v>46023</v>
          </cell>
          <cell r="Y7672" t="str">
            <v>299-319-300</v>
          </cell>
          <cell r="Z7672" t="str">
            <v>Propiedad</v>
          </cell>
          <cell r="AA7672" t="str">
            <v>Ariguani (El Dificil) (Mag)</v>
          </cell>
          <cell r="AB7672" t="str">
            <v>MA0470580030312</v>
          </cell>
          <cell r="AC7672" t="str">
            <v>ARIGUANI/INSTITUCION EDUCATIVA DEPARTAMENTAL TECNICA AGROPECUARIA BENJAMIN HERRERA/INST EDUC DPTAL AGROP DE BTO BENJAMIN H./Humanidades y lengua castellana </v>
          </cell>
          <cell r="AD7672">
            <v>247058000987</v>
          </cell>
          <cell r="AE7672" t="str">
            <v>Secundaria</v>
          </cell>
          <cell r="AF7672">
            <v>12</v>
          </cell>
          <cell r="AG7672" t="str">
            <v>Humanidades y Lengua Castellana</v>
          </cell>
          <cell r="AH7672">
            <v>11</v>
          </cell>
          <cell r="AI7672" t="str">
            <v>No aplica</v>
          </cell>
        </row>
        <row r="7672">
          <cell r="AK7672">
            <v>10</v>
          </cell>
          <cell r="AL7672">
            <v>33230</v>
          </cell>
          <cell r="AM7672" t="str">
            <v>M</v>
          </cell>
          <cell r="AN7672" t="str">
            <v>Lic lengua castellana e ingles</v>
          </cell>
          <cell r="AO7672" t="str">
            <v>Licenciado</v>
          </cell>
        </row>
        <row r="7673">
          <cell r="B7673">
            <v>1082247004</v>
          </cell>
          <cell r="C7673" t="str">
            <v>CASTILLO CAMPO</v>
          </cell>
          <cell r="D7673" t="str">
            <v>JAINER YESID</v>
          </cell>
          <cell r="E7673">
            <v>45880</v>
          </cell>
          <cell r="F7673">
            <v>45868</v>
          </cell>
          <cell r="G7673">
            <v>298</v>
          </cell>
        </row>
        <row r="7673">
          <cell r="I7673">
            <v>9001</v>
          </cell>
          <cell r="J7673" t="str">
            <v>Docente de aula</v>
          </cell>
          <cell r="K7673" t="str">
            <v>2A</v>
          </cell>
          <cell r="L7673">
            <v>3821274</v>
          </cell>
          <cell r="M7673" t="str">
            <v>ESCALAFON 1278</v>
          </cell>
          <cell r="N7673" t="str">
            <v>Sistema General Participacion</v>
          </cell>
          <cell r="O7673">
            <v>4</v>
          </cell>
        </row>
        <row r="7673">
          <cell r="T7673" t="str">
            <v>Normal</v>
          </cell>
        </row>
        <row r="7673">
          <cell r="V7673" t="str">
            <v>   </v>
          </cell>
          <cell r="W7673" t="str">
            <v>Cambios de Sueldo</v>
          </cell>
          <cell r="X7673">
            <v>46023</v>
          </cell>
          <cell r="Y7673" t="str">
            <v>299-319-300</v>
          </cell>
          <cell r="Z7673" t="str">
            <v>Provisional Vacante Definitiva</v>
          </cell>
          <cell r="AA7673" t="str">
            <v>Nueva Granada (Mag)</v>
          </cell>
          <cell r="AB7673" t="str">
            <v>MA0474600010214</v>
          </cell>
          <cell r="AC7673" t="str">
            <v>NUEVA GRANADA/INSTITUCION EDUCATIVA DEPARTAMENTAL TECNICA AGROPECUARIA PESTALOZZI/CENTRO EDUCATIVO DPTAL DE NUEVA GRANADA/Idioma extranjero ingles </v>
          </cell>
          <cell r="AD7673">
            <v>247460000249</v>
          </cell>
          <cell r="AE7673" t="str">
            <v>Secundaria</v>
          </cell>
          <cell r="AF7673">
            <v>14</v>
          </cell>
          <cell r="AG7673" t="str">
            <v>Idioma Extranjero Ingles</v>
          </cell>
          <cell r="AH7673">
            <v>11</v>
          </cell>
          <cell r="AI7673" t="str">
            <v>No aplica</v>
          </cell>
        </row>
        <row r="7673">
          <cell r="AK7673">
            <v>1</v>
          </cell>
          <cell r="AL7673">
            <v>33325</v>
          </cell>
          <cell r="AM7673" t="str">
            <v>M</v>
          </cell>
          <cell r="AN7673" t="str">
            <v>Lic lengua castellana e ingles</v>
          </cell>
          <cell r="AO7673" t="str">
            <v>Licenciado</v>
          </cell>
        </row>
        <row r="7674">
          <cell r="B7674">
            <v>1082247049</v>
          </cell>
          <cell r="C7674" t="str">
            <v>TAPIAS OVIEDO</v>
          </cell>
          <cell r="D7674" t="str">
            <v>JUAN  MIGUEL</v>
          </cell>
          <cell r="E7674">
            <v>42951</v>
          </cell>
          <cell r="F7674">
            <v>42948</v>
          </cell>
          <cell r="G7674">
            <v>361</v>
          </cell>
        </row>
        <row r="7674">
          <cell r="I7674">
            <v>9001</v>
          </cell>
          <cell r="J7674" t="str">
            <v>Docente de aula</v>
          </cell>
          <cell r="K7674" t="str">
            <v>2AE</v>
          </cell>
          <cell r="L7674">
            <v>4153464</v>
          </cell>
          <cell r="M7674" t="str">
            <v>ESCALAFON 1278</v>
          </cell>
          <cell r="N7674" t="str">
            <v>Sistema General Participacion</v>
          </cell>
          <cell r="O7674">
            <v>4</v>
          </cell>
        </row>
        <row r="7674">
          <cell r="T7674" t="str">
            <v>Normal</v>
          </cell>
        </row>
        <row r="7674">
          <cell r="V7674" t="str">
            <v>   </v>
          </cell>
          <cell r="W7674" t="str">
            <v>Cambios de Sueldo</v>
          </cell>
          <cell r="X7674">
            <v>46023</v>
          </cell>
          <cell r="Y7674" t="str">
            <v>299-319-300</v>
          </cell>
          <cell r="Z7674" t="str">
            <v>Propiedad</v>
          </cell>
          <cell r="AA7674" t="str">
            <v>Ariguani (El Dificil) (Mag)</v>
          </cell>
          <cell r="AB7674" t="str">
            <v>MA0470580010517</v>
          </cell>
          <cell r="AC7674" t="str">
            <v>ARIGUANI/INSTITUCION EDUCATIVA DEPARTAMENTAL SIMON BOLIVAR/EU DE VARONES/Ciencias naturales quimica </v>
          </cell>
          <cell r="AD7674">
            <v>147058000087</v>
          </cell>
          <cell r="AE7674" t="str">
            <v>Secundaria</v>
          </cell>
          <cell r="AF7674">
            <v>17</v>
          </cell>
          <cell r="AG7674" t="str">
            <v>Ciencias Naturales Quimica</v>
          </cell>
          <cell r="AH7674">
            <v>11</v>
          </cell>
          <cell r="AI7674" t="str">
            <v>No aplica</v>
          </cell>
        </row>
        <row r="7674">
          <cell r="AK7674">
            <v>9</v>
          </cell>
          <cell r="AL7674">
            <v>33308</v>
          </cell>
          <cell r="AM7674" t="str">
            <v>M</v>
          </cell>
          <cell r="AN7674" t="str">
            <v>lic en biologia y quimica</v>
          </cell>
          <cell r="AO7674" t="str">
            <v>Especialización en Educación</v>
          </cell>
        </row>
        <row r="7675">
          <cell r="B7675">
            <v>1082247373</v>
          </cell>
          <cell r="C7675" t="str">
            <v>ESPA¿A TORRES</v>
          </cell>
          <cell r="D7675" t="str">
            <v>MALENA DE JESUS</v>
          </cell>
          <cell r="E7675">
            <v>45845</v>
          </cell>
          <cell r="F7675">
            <v>45833</v>
          </cell>
          <cell r="G7675">
            <v>914</v>
          </cell>
        </row>
        <row r="7675">
          <cell r="I7675">
            <v>9001</v>
          </cell>
          <cell r="J7675" t="str">
            <v>Docente de aula</v>
          </cell>
          <cell r="K7675" t="str">
            <v>1A</v>
          </cell>
          <cell r="L7675">
            <v>3036203</v>
          </cell>
          <cell r="M7675" t="str">
            <v>ESCALAFON 1278</v>
          </cell>
          <cell r="N7675" t="str">
            <v>Sistema General Participacion</v>
          </cell>
          <cell r="O7675">
            <v>4</v>
          </cell>
        </row>
        <row r="7675">
          <cell r="T7675" t="str">
            <v>Normal</v>
          </cell>
        </row>
        <row r="7675">
          <cell r="V7675" t="str">
            <v>   </v>
          </cell>
          <cell r="W7675" t="str">
            <v>Cambio Tipo Nombramiento</v>
          </cell>
          <cell r="X7675">
            <v>46054</v>
          </cell>
          <cell r="Y7675">
            <v>554</v>
          </cell>
          <cell r="Z7675" t="str">
            <v>Vacante Definitiva Primera Infancia</v>
          </cell>
          <cell r="AA7675" t="str">
            <v>Ariguani (El Dificil) (Mag)</v>
          </cell>
          <cell r="AB7675" t="str">
            <v>MA0470580030324</v>
          </cell>
          <cell r="AC7675" t="str">
            <v>ARIGUANI/INSTITUCION EDUCATIVA DEPARTAMENTAL TECNICA AGROPECUARIA BENJAMIN HERRERA/INST EDUC DPTAL AGROP DE BTO BENJAMIN H./PRIMERA INFANCIA</v>
          </cell>
        </row>
        <row r="7675">
          <cell r="AE7675" t="str">
            <v>No Aplica</v>
          </cell>
          <cell r="AF7675">
            <v>1</v>
          </cell>
          <cell r="AG7675" t="str">
            <v>Preescolar</v>
          </cell>
          <cell r="AH7675">
            <v>11</v>
          </cell>
          <cell r="AI7675" t="str">
            <v>No aplica</v>
          </cell>
        </row>
        <row r="7675">
          <cell r="AK7675">
            <v>1</v>
          </cell>
          <cell r="AL7675">
            <v>33420</v>
          </cell>
          <cell r="AM7675" t="str">
            <v>F</v>
          </cell>
          <cell r="AN7675" t="str">
            <v>Normalista Superior</v>
          </cell>
          <cell r="AO7675" t="str">
            <v>Normalista Superior</v>
          </cell>
        </row>
        <row r="7676">
          <cell r="B7676">
            <v>1082248523</v>
          </cell>
          <cell r="C7676" t="str">
            <v>CASTILLO OJEDA</v>
          </cell>
          <cell r="D7676" t="str">
            <v>MARSELLA PAOLA</v>
          </cell>
          <cell r="E7676">
            <v>42492</v>
          </cell>
          <cell r="F7676">
            <v>42481</v>
          </cell>
          <cell r="G7676">
            <v>252</v>
          </cell>
        </row>
        <row r="7676">
          <cell r="I7676">
            <v>9001</v>
          </cell>
          <cell r="J7676" t="str">
            <v>Docente de aula</v>
          </cell>
          <cell r="K7676" t="str">
            <v>2A</v>
          </cell>
          <cell r="L7676">
            <v>3821274</v>
          </cell>
          <cell r="M7676" t="str">
            <v>ESCALAFON 1278</v>
          </cell>
          <cell r="N7676" t="str">
            <v>Sistema General Participacion</v>
          </cell>
          <cell r="O7676">
            <v>4</v>
          </cell>
        </row>
        <row r="7676">
          <cell r="T7676" t="str">
            <v>Reemplazo Vacante Temporal</v>
          </cell>
          <cell r="U7676">
            <v>85445376</v>
          </cell>
          <cell r="V7676" t="str">
            <v>FONSECA OSPINO EDUARDO JOSE</v>
          </cell>
          <cell r="W7676" t="str">
            <v>Cambios de Sueldo</v>
          </cell>
          <cell r="X7676">
            <v>46023</v>
          </cell>
          <cell r="Y7676" t="str">
            <v>299-319-300</v>
          </cell>
          <cell r="Z7676" t="str">
            <v>Provisional Vacante Temporal</v>
          </cell>
          <cell r="AA7676" t="str">
            <v>Nueva Granada (Mag)</v>
          </cell>
          <cell r="AB7676" t="str">
            <v>MA0474600030105</v>
          </cell>
          <cell r="AC7676" t="str">
            <v>NUEVA GRANADA/INSTITUCION EDUCATIVA DEPARTAMENTAL TECNICA NUEVA GRANADA/INST EDUC  DPTAL DE  NUEVA GRANADA/Educacion artistica - artes plasticas </v>
          </cell>
          <cell r="AD7676">
            <v>247555002471</v>
          </cell>
          <cell r="AE7676" t="str">
            <v>Secundaria</v>
          </cell>
          <cell r="AF7676">
            <v>8</v>
          </cell>
          <cell r="AG7676" t="str">
            <v>Educ. Artistica - Danzas</v>
          </cell>
          <cell r="AH7676">
            <v>11</v>
          </cell>
          <cell r="AI7676" t="str">
            <v>No aplica</v>
          </cell>
        </row>
        <row r="7676">
          <cell r="AK7676">
            <v>10</v>
          </cell>
          <cell r="AL7676">
            <v>33918</v>
          </cell>
          <cell r="AM7676" t="str">
            <v>F</v>
          </cell>
          <cell r="AN7676" t="str">
            <v>lic en artes plasticas</v>
          </cell>
          <cell r="AO7676" t="str">
            <v>Licenciado</v>
          </cell>
        </row>
        <row r="7677">
          <cell r="B7677">
            <v>1082248564</v>
          </cell>
          <cell r="C7677" t="str">
            <v>FIGUEROA MACIA</v>
          </cell>
          <cell r="D7677" t="str">
            <v>HANS MIGUEL</v>
          </cell>
          <cell r="E7677">
            <v>44497</v>
          </cell>
          <cell r="F7677">
            <v>44491</v>
          </cell>
          <cell r="G7677">
            <v>296</v>
          </cell>
        </row>
        <row r="7677">
          <cell r="I7677">
            <v>9001</v>
          </cell>
          <cell r="J7677" t="str">
            <v>Docente de aula</v>
          </cell>
          <cell r="K7677" t="str">
            <v>1A</v>
          </cell>
          <cell r="L7677">
            <v>3036203</v>
          </cell>
          <cell r="M7677" t="str">
            <v>ESCALAFON 1278</v>
          </cell>
          <cell r="N7677" t="str">
            <v>Sistema General Participacion</v>
          </cell>
          <cell r="O7677">
            <v>4</v>
          </cell>
        </row>
        <row r="7677">
          <cell r="T7677" t="str">
            <v>Normal</v>
          </cell>
        </row>
        <row r="7677">
          <cell r="V7677" t="str">
            <v>   </v>
          </cell>
          <cell r="W7677" t="str">
            <v>Cambios de Sueldo</v>
          </cell>
          <cell r="X7677">
            <v>46023</v>
          </cell>
          <cell r="Y7677" t="str">
            <v>299-319-300</v>
          </cell>
          <cell r="Z7677" t="str">
            <v>Provisional Vacante Definitiva</v>
          </cell>
          <cell r="AA7677" t="str">
            <v>Nueva Granada (Mag)</v>
          </cell>
          <cell r="AB7677" t="str">
            <v>MA0474600030102</v>
          </cell>
          <cell r="AC7677" t="str">
            <v>NUEVA GRANADA/INSTITUCION EDUCATIVA DEPARTAMENTAL TECNICA NUEVA GRANADA/INST EDUC  DPTAL DE  NUEVA GRANADA/Primaria </v>
          </cell>
          <cell r="AD7677">
            <v>247555002471</v>
          </cell>
          <cell r="AE7677" t="str">
            <v>Primaria</v>
          </cell>
          <cell r="AF7677">
            <v>2</v>
          </cell>
          <cell r="AG7677" t="str">
            <v>Primaria</v>
          </cell>
          <cell r="AH7677">
            <v>11</v>
          </cell>
          <cell r="AI7677" t="str">
            <v>No aplica</v>
          </cell>
        </row>
        <row r="7677">
          <cell r="AK7677">
            <v>5</v>
          </cell>
          <cell r="AL7677">
            <v>33977</v>
          </cell>
          <cell r="AM7677" t="str">
            <v>M</v>
          </cell>
          <cell r="AN7677" t="str">
            <v>contaduria publica</v>
          </cell>
          <cell r="AO7677" t="str">
            <v>Normalista Superior</v>
          </cell>
        </row>
        <row r="7678">
          <cell r="B7678">
            <v>1082248568</v>
          </cell>
          <cell r="C7678" t="str">
            <v>VASQUEZ CADENA</v>
          </cell>
          <cell r="D7678" t="str">
            <v>ANDRES FELIPE</v>
          </cell>
          <cell r="E7678">
            <v>42531</v>
          </cell>
          <cell r="F7678">
            <v>42479</v>
          </cell>
          <cell r="G7678">
            <v>192</v>
          </cell>
        </row>
        <row r="7678">
          <cell r="I7678">
            <v>9001</v>
          </cell>
          <cell r="J7678" t="str">
            <v>Docente de aula</v>
          </cell>
          <cell r="K7678" t="str">
            <v>3BM</v>
          </cell>
          <cell r="L7678">
            <v>7572568</v>
          </cell>
          <cell r="M7678" t="str">
            <v>ESCALAFON 1278</v>
          </cell>
          <cell r="N7678" t="str">
            <v>Sistema General Participacion</v>
          </cell>
          <cell r="O7678">
            <v>4</v>
          </cell>
        </row>
        <row r="7678">
          <cell r="T7678" t="str">
            <v>Normal</v>
          </cell>
        </row>
        <row r="7678">
          <cell r="V7678" t="str">
            <v>   </v>
          </cell>
          <cell r="W7678" t="str">
            <v>Ascensos</v>
          </cell>
          <cell r="X7678">
            <v>46108</v>
          </cell>
          <cell r="Y7678">
            <v>518</v>
          </cell>
          <cell r="Z7678" t="str">
            <v>Propiedad</v>
          </cell>
          <cell r="AA7678" t="str">
            <v>Ariguani (El Dificil) (Mag)</v>
          </cell>
          <cell r="AB7678" t="str">
            <v>MA0474600030115</v>
          </cell>
          <cell r="AC7678" t="str">
            <v>NUEVA GRANADA/INSTITUCION EDUCATIVA DEPARTAMENTAL TECNICA NUEVA GRANADA/INST EDUC  DPTAL DE  NUEVA GRANADA/Matematicas </v>
          </cell>
          <cell r="AD7678">
            <v>247555002471</v>
          </cell>
          <cell r="AE7678" t="str">
            <v>Secundaria</v>
          </cell>
          <cell r="AF7678">
            <v>15</v>
          </cell>
          <cell r="AG7678" t="str">
            <v>Matematicas</v>
          </cell>
          <cell r="AH7678">
            <v>11</v>
          </cell>
          <cell r="AI7678" t="str">
            <v>No aplica</v>
          </cell>
        </row>
        <row r="7678">
          <cell r="AK7678">
            <v>10</v>
          </cell>
          <cell r="AL7678">
            <v>33963</v>
          </cell>
          <cell r="AM7678" t="str">
            <v>M</v>
          </cell>
          <cell r="AN7678" t="str">
            <v>ingenieria de minas</v>
          </cell>
          <cell r="AO7678" t="str">
            <v>Magister en Educación </v>
          </cell>
        </row>
        <row r="7679">
          <cell r="B7679">
            <v>1082249041</v>
          </cell>
          <cell r="C7679" t="str">
            <v>CASTILLA RODRIGUEZ</v>
          </cell>
          <cell r="D7679" t="str">
            <v>DANIELA CECILIA</v>
          </cell>
          <cell r="E7679">
            <v>46035</v>
          </cell>
          <cell r="F7679">
            <v>45974</v>
          </cell>
          <cell r="G7679">
            <v>1842</v>
          </cell>
        </row>
        <row r="7679">
          <cell r="I7679">
            <v>9001</v>
          </cell>
          <cell r="J7679" t="str">
            <v>Docente de aula</v>
          </cell>
          <cell r="K7679" t="str">
            <v>1A</v>
          </cell>
          <cell r="L7679">
            <v>3036203</v>
          </cell>
          <cell r="M7679" t="str">
            <v>ESCALAFON 1278</v>
          </cell>
          <cell r="N7679" t="str">
            <v>Sistema General Participacion</v>
          </cell>
          <cell r="O7679">
            <v>4</v>
          </cell>
        </row>
        <row r="7679">
          <cell r="T7679" t="str">
            <v>Reemplazo Encargo</v>
          </cell>
          <cell r="U7679">
            <v>72203639</v>
          </cell>
          <cell r="V7679" t="str">
            <v>GARCIA ESCALANTE JOSE CALIXTO</v>
          </cell>
          <cell r="W7679" t="str">
            <v>Ing. y Reing.</v>
          </cell>
          <cell r="X7679">
            <v>46035</v>
          </cell>
          <cell r="Y7679">
            <v>551</v>
          </cell>
          <cell r="Z7679" t="str">
            <v>Provisional Vacante Temporal</v>
          </cell>
          <cell r="AA7679" t="str">
            <v>Chivolo (Mag)</v>
          </cell>
          <cell r="AB7679" t="str">
            <v>MA0471700030602</v>
          </cell>
          <cell r="AC7679" t="str">
            <v>CHIVOLO/INSTITUCION EDUCATIVA DEPARTAMENTAL FRANCISCO JOSE DE CALDAS/E.R.M. DE PUEBLO NUEVO/Primaria </v>
          </cell>
          <cell r="AD7679">
            <v>147170000120</v>
          </cell>
          <cell r="AE7679" t="str">
            <v>Primaria</v>
          </cell>
          <cell r="AF7679">
            <v>2</v>
          </cell>
          <cell r="AG7679" t="str">
            <v>Primaria</v>
          </cell>
          <cell r="AH7679">
            <v>11</v>
          </cell>
          <cell r="AI7679" t="str">
            <v>No aplica</v>
          </cell>
        </row>
        <row r="7679">
          <cell r="AK7679">
            <v>0</v>
          </cell>
          <cell r="AL7679">
            <v>34096</v>
          </cell>
          <cell r="AM7679" t="str">
            <v>F</v>
          </cell>
          <cell r="AN7679" t="str">
            <v>Normalista Superior</v>
          </cell>
          <cell r="AO7679" t="str">
            <v>Normalista Superior</v>
          </cell>
        </row>
        <row r="7680">
          <cell r="B7680">
            <v>1082249349</v>
          </cell>
          <cell r="C7680" t="str">
            <v>VILLALBA MERI¿O</v>
          </cell>
          <cell r="D7680" t="str">
            <v>KARINA PAOLA</v>
          </cell>
          <cell r="E7680">
            <v>45328</v>
          </cell>
          <cell r="F7680">
            <v>45324</v>
          </cell>
          <cell r="G7680">
            <v>113</v>
          </cell>
        </row>
        <row r="7680">
          <cell r="I7680">
            <v>9001</v>
          </cell>
          <cell r="J7680" t="str">
            <v>Docente de aula</v>
          </cell>
          <cell r="K7680" t="str">
            <v>2AM</v>
          </cell>
          <cell r="L7680">
            <v>4394463</v>
          </cell>
          <cell r="M7680" t="str">
            <v>ESCALAFON 1278</v>
          </cell>
          <cell r="N7680" t="str">
            <v>Sistema General Participacion</v>
          </cell>
          <cell r="O7680">
            <v>4</v>
          </cell>
        </row>
        <row r="7680">
          <cell r="T7680" t="str">
            <v>Normal</v>
          </cell>
        </row>
        <row r="7680">
          <cell r="V7680" t="str">
            <v>   </v>
          </cell>
          <cell r="W7680" t="str">
            <v>Cambio salarial Esp</v>
          </cell>
          <cell r="X7680">
            <v>46185</v>
          </cell>
          <cell r="Y7680">
            <v>603</v>
          </cell>
          <cell r="Z7680" t="str">
            <v>Propiedad</v>
          </cell>
          <cell r="AA7680" t="str">
            <v>Ariguani (El Dificil) (Mag)</v>
          </cell>
          <cell r="AB7680" t="str">
            <v>MA0470580040302</v>
          </cell>
          <cell r="AC7680" t="str">
            <v>ARIGUANI/INSTITUCION EDUCATIVA DEPARTAMENTAL LICEO ARIGUANI/COL DPTAL LICEO ARIGUANI/Primaria </v>
          </cell>
          <cell r="AD7680">
            <v>147058000168</v>
          </cell>
          <cell r="AE7680" t="str">
            <v>Primaria</v>
          </cell>
          <cell r="AF7680">
            <v>2</v>
          </cell>
          <cell r="AG7680" t="str">
            <v>Primaria</v>
          </cell>
          <cell r="AH7680">
            <v>11</v>
          </cell>
          <cell r="AI7680" t="str">
            <v>No aplica</v>
          </cell>
        </row>
        <row r="7680">
          <cell r="AK7680">
            <v>2</v>
          </cell>
          <cell r="AL7680">
            <v>34220</v>
          </cell>
          <cell r="AM7680" t="str">
            <v>F</v>
          </cell>
          <cell r="AN7680" t="str">
            <v>Normalista Superior</v>
          </cell>
          <cell r="AO7680" t="str">
            <v>Magister en Educación </v>
          </cell>
        </row>
        <row r="7681">
          <cell r="B7681">
            <v>1082249540</v>
          </cell>
          <cell r="C7681" t="str">
            <v>CARO BARRAZA</v>
          </cell>
          <cell r="D7681" t="str">
            <v>DYLAN GIUSSEPPE</v>
          </cell>
          <cell r="E7681">
            <v>45328</v>
          </cell>
          <cell r="F7681">
            <v>45321</v>
          </cell>
          <cell r="G7681">
            <v>72</v>
          </cell>
        </row>
        <row r="7681">
          <cell r="I7681">
            <v>9001</v>
          </cell>
          <cell r="J7681" t="str">
            <v>Docente de aula</v>
          </cell>
          <cell r="K7681" t="str">
            <v>2AM</v>
          </cell>
          <cell r="L7681">
            <v>4394463</v>
          </cell>
          <cell r="M7681" t="str">
            <v>ESCALAFON 1278</v>
          </cell>
          <cell r="N7681" t="str">
            <v>Sistema General Participacion</v>
          </cell>
          <cell r="O7681">
            <v>4</v>
          </cell>
        </row>
        <row r="7681">
          <cell r="T7681" t="str">
            <v>Normal</v>
          </cell>
        </row>
        <row r="7681">
          <cell r="V7681" t="str">
            <v>   </v>
          </cell>
          <cell r="W7681" t="str">
            <v>Cambios de Sueldo</v>
          </cell>
          <cell r="X7681">
            <v>46023</v>
          </cell>
          <cell r="Y7681" t="str">
            <v>299-319-300</v>
          </cell>
          <cell r="Z7681" t="str">
            <v>Propiedad</v>
          </cell>
          <cell r="AA7681" t="str">
            <v>Nueva Granada (Mag)</v>
          </cell>
          <cell r="AB7681" t="str">
            <v>MA0474600010215</v>
          </cell>
          <cell r="AC7681" t="str">
            <v>NUEVA GRANADA/INSTITUCION EDUCATIVA DEPARTAMENTAL TECNICA AGROPECUARIA PESTALOZZI/CENTRO EDUCATIVO DPTAL DE NUEVA GRANADA/Matematicas </v>
          </cell>
          <cell r="AD7681">
            <v>247460000249</v>
          </cell>
          <cell r="AE7681" t="str">
            <v>Secundaria</v>
          </cell>
          <cell r="AF7681">
            <v>15</v>
          </cell>
          <cell r="AG7681" t="str">
            <v>Matematicas</v>
          </cell>
          <cell r="AH7681">
            <v>11</v>
          </cell>
          <cell r="AI7681" t="str">
            <v>No aplica</v>
          </cell>
        </row>
        <row r="7681">
          <cell r="AK7681">
            <v>2</v>
          </cell>
          <cell r="AL7681">
            <v>34260</v>
          </cell>
          <cell r="AM7681" t="str">
            <v>M</v>
          </cell>
          <cell r="AN7681" t="str">
            <v>ingenieria industrial</v>
          </cell>
          <cell r="AO7681" t="str">
            <v>Magister en Educación </v>
          </cell>
        </row>
        <row r="7682">
          <cell r="B7682">
            <v>1082250488</v>
          </cell>
          <cell r="C7682" t="str">
            <v>JIMENEZ MARTINEZ</v>
          </cell>
          <cell r="D7682" t="str">
            <v>RUBEN DARIO</v>
          </cell>
          <cell r="E7682">
            <v>41940</v>
          </cell>
          <cell r="F7682">
            <v>41920</v>
          </cell>
          <cell r="G7682">
            <v>361</v>
          </cell>
        </row>
        <row r="7682">
          <cell r="I7682">
            <v>9007</v>
          </cell>
          <cell r="J7682" t="str">
            <v>Din. Ped. o edu. Ind. Docente de aula de espacios educativos</v>
          </cell>
          <cell r="K7682" t="str">
            <v>2C2</v>
          </cell>
          <cell r="L7682">
            <v>3297894</v>
          </cell>
          <cell r="M7682" t="str">
            <v>ADMINISTRATIVO</v>
          </cell>
          <cell r="N7682" t="str">
            <v>Sistema General Participacion</v>
          </cell>
          <cell r="O7682">
            <v>3</v>
          </cell>
        </row>
        <row r="7682">
          <cell r="T7682" t="str">
            <v>Normal</v>
          </cell>
        </row>
        <row r="7682">
          <cell r="V7682" t="str">
            <v>   </v>
          </cell>
          <cell r="W7682" t="str">
            <v>Cambio Esquema</v>
          </cell>
          <cell r="X7682">
            <v>46135</v>
          </cell>
          <cell r="Y7682">
            <v>289</v>
          </cell>
          <cell r="Z7682" t="str">
            <v>Propiedad</v>
          </cell>
          <cell r="AA7682" t="str">
            <v>Sabanas De San Angel (Mag)</v>
          </cell>
          <cell r="AB7682" t="str">
            <v>MA0476600020102</v>
          </cell>
          <cell r="AC7682" t="str">
            <v>SABANAS DE SAN ANGEL/INSTITUCION ETNOEDUCATIVA DEPARTAMENTAL ETTE ENNAKA/CENTRO EDUC ETTE ENNAKA/Primaria </v>
          </cell>
          <cell r="AD7682">
            <v>247660000181</v>
          </cell>
          <cell r="AE7682" t="str">
            <v>Primaria</v>
          </cell>
          <cell r="AF7682">
            <v>2</v>
          </cell>
          <cell r="AG7682" t="str">
            <v>Primaria</v>
          </cell>
          <cell r="AH7682">
            <v>11</v>
          </cell>
          <cell r="AI7682" t="str">
            <v>No aplica</v>
          </cell>
        </row>
        <row r="7682">
          <cell r="AK7682">
            <v>12</v>
          </cell>
          <cell r="AL7682">
            <v>32715</v>
          </cell>
          <cell r="AM7682" t="str">
            <v>M</v>
          </cell>
          <cell r="AN7682" t="str">
            <v>Bachiller Academico</v>
          </cell>
          <cell r="AO7682" t="str">
            <v>Bachiller</v>
          </cell>
        </row>
        <row r="7683">
          <cell r="B7683">
            <v>1082251103</v>
          </cell>
          <cell r="C7683" t="str">
            <v>PEREZ CARVAJAL</v>
          </cell>
          <cell r="D7683" t="str">
            <v>MARLIS ESTHER</v>
          </cell>
          <cell r="E7683">
            <v>46055</v>
          </cell>
          <cell r="F7683">
            <v>46037</v>
          </cell>
          <cell r="G7683">
            <v>33</v>
          </cell>
        </row>
        <row r="7683">
          <cell r="I7683">
            <v>9001</v>
          </cell>
          <cell r="J7683" t="str">
            <v>Docente de aula</v>
          </cell>
          <cell r="K7683" t="str">
            <v>3AM</v>
          </cell>
          <cell r="L7683">
            <v>6395544</v>
          </cell>
          <cell r="M7683" t="str">
            <v>ESCALAFON 1278</v>
          </cell>
          <cell r="N7683" t="str">
            <v>Sistema General Participacion</v>
          </cell>
          <cell r="O7683">
            <v>4</v>
          </cell>
        </row>
        <row r="7683">
          <cell r="T7683" t="str">
            <v>Normal</v>
          </cell>
        </row>
        <row r="7683">
          <cell r="V7683" t="str">
            <v>   </v>
          </cell>
          <cell r="W7683" t="str">
            <v>Ing. y Reing.</v>
          </cell>
          <cell r="X7683">
            <v>46055</v>
          </cell>
          <cell r="Y7683">
            <v>33</v>
          </cell>
          <cell r="Z7683" t="str">
            <v>Provisional Vacante Definitiva</v>
          </cell>
          <cell r="AA7683" t="str">
            <v>Plato (Mag)</v>
          </cell>
          <cell r="AB7683" t="str">
            <v>MA0475550040102</v>
          </cell>
          <cell r="AC7683" t="str">
            <v>PLATO/INSTITUCION EDUCATIVA DEPARTAMENTAL GABRIEL ESCOBAR BALLESTAS/COL BTO GABRIEL ESCOBAR B./Primaria </v>
          </cell>
          <cell r="AD7683">
            <v>147555000627</v>
          </cell>
          <cell r="AE7683" t="str">
            <v>Primaria</v>
          </cell>
          <cell r="AF7683">
            <v>2</v>
          </cell>
          <cell r="AG7683" t="str">
            <v>Primaria</v>
          </cell>
          <cell r="AH7683">
            <v>11</v>
          </cell>
          <cell r="AI7683" t="str">
            <v>No aplica</v>
          </cell>
        </row>
        <row r="7683">
          <cell r="AK7683">
            <v>0</v>
          </cell>
          <cell r="AL7683">
            <v>34879</v>
          </cell>
          <cell r="AM7683" t="str">
            <v>F</v>
          </cell>
          <cell r="AN7683" t="str">
            <v>lic educacion basica enf c. naturales y ed. amb.</v>
          </cell>
          <cell r="AO7683" t="str">
            <v>Licenciado</v>
          </cell>
        </row>
        <row r="7684">
          <cell r="B7684">
            <v>1082251209</v>
          </cell>
          <cell r="C7684" t="str">
            <v>ORTIZ NUÑEZ</v>
          </cell>
          <cell r="D7684" t="str">
            <v>ANA MARGARITA</v>
          </cell>
          <cell r="E7684">
            <v>45694</v>
          </cell>
          <cell r="F7684">
            <v>45673</v>
          </cell>
          <cell r="G7684">
            <v>13</v>
          </cell>
        </row>
        <row r="7684">
          <cell r="I7684">
            <v>9001</v>
          </cell>
          <cell r="J7684" t="str">
            <v>Docente de aula</v>
          </cell>
          <cell r="K7684" t="str">
            <v>2A</v>
          </cell>
          <cell r="L7684">
            <v>3821274</v>
          </cell>
          <cell r="M7684" t="str">
            <v>ESCALAFON 1278</v>
          </cell>
          <cell r="N7684" t="str">
            <v>Sistema General Participacion</v>
          </cell>
          <cell r="O7684">
            <v>4</v>
          </cell>
        </row>
        <row r="7684">
          <cell r="T7684" t="str">
            <v>Normal</v>
          </cell>
        </row>
        <row r="7684">
          <cell r="V7684" t="str">
            <v>   </v>
          </cell>
          <cell r="W7684" t="str">
            <v>Cambios de Sueldo</v>
          </cell>
          <cell r="X7684">
            <v>46023</v>
          </cell>
          <cell r="Y7684" t="str">
            <v>299-319-300</v>
          </cell>
          <cell r="Z7684" t="str">
            <v>Provisional Vacante Definitiva</v>
          </cell>
          <cell r="AA7684" t="str">
            <v>Zona Bananera (Mag)</v>
          </cell>
          <cell r="AB7684" t="str">
            <v>MA0479800140114</v>
          </cell>
          <cell r="AC7684" t="str">
            <v>ZONA BANANERA/INSTITUCION EDUCATIVA DEPARTAMENTAL DE TUCURINCA/INST. EDUC. DPTAL DE TUCURINCA/Idioma extranjero ingles </v>
          </cell>
          <cell r="AD7684">
            <v>247980000104</v>
          </cell>
          <cell r="AE7684" t="str">
            <v>Secundaria</v>
          </cell>
          <cell r="AF7684">
            <v>14</v>
          </cell>
          <cell r="AG7684" t="str">
            <v>Idioma Extranjero Ingles</v>
          </cell>
          <cell r="AH7684">
            <v>11</v>
          </cell>
          <cell r="AI7684" t="str">
            <v>No aplica</v>
          </cell>
        </row>
        <row r="7684">
          <cell r="AK7684">
            <v>1</v>
          </cell>
          <cell r="AL7684">
            <v>34705</v>
          </cell>
          <cell r="AM7684" t="str">
            <v>F</v>
          </cell>
          <cell r="AN7684" t="str">
            <v>Lic lengua castellana e ingles</v>
          </cell>
          <cell r="AO7684" t="str">
            <v>Licenciado</v>
          </cell>
        </row>
        <row r="7685">
          <cell r="B7685">
            <v>1082252487</v>
          </cell>
          <cell r="C7685" t="str">
            <v>BARRIOS VERGARA</v>
          </cell>
          <cell r="D7685" t="str">
            <v>JUAN DAVID</v>
          </cell>
          <cell r="E7685">
            <v>45328</v>
          </cell>
          <cell r="F7685">
            <v>45323</v>
          </cell>
          <cell r="G7685">
            <v>102</v>
          </cell>
        </row>
        <row r="7685">
          <cell r="I7685">
            <v>9001</v>
          </cell>
          <cell r="J7685" t="str">
            <v>Docente de aula</v>
          </cell>
          <cell r="K7685" t="str">
            <v>2A</v>
          </cell>
          <cell r="L7685">
            <v>3821274</v>
          </cell>
          <cell r="M7685" t="str">
            <v>ESCALAFON 1278</v>
          </cell>
          <cell r="N7685" t="str">
            <v>Sistema General Participacion</v>
          </cell>
          <cell r="O7685">
            <v>4</v>
          </cell>
        </row>
        <row r="7685">
          <cell r="T7685" t="str">
            <v>Normal</v>
          </cell>
        </row>
        <row r="7685">
          <cell r="V7685" t="str">
            <v>   </v>
          </cell>
          <cell r="W7685" t="str">
            <v>Cambios de Sueldo</v>
          </cell>
          <cell r="X7685">
            <v>46023</v>
          </cell>
          <cell r="Y7685" t="str">
            <v>299-319-300</v>
          </cell>
          <cell r="Z7685" t="str">
            <v>Propiedad</v>
          </cell>
          <cell r="AA7685" t="str">
            <v>Ariguani (El Dificil) (Mag)</v>
          </cell>
          <cell r="AB7685" t="str">
            <v>MA0470580030309</v>
          </cell>
          <cell r="AC7685" t="str">
            <v>ARIGUANI/INSTITUCION EDUCATIVA DEPARTAMENTAL TECNICA AGROPECUARIA BENJAMIN HERRERA/INST EDUC DPTAL AGROP DE BTO BENJAMIN H./Educacion fisica, recreacion y deporte </v>
          </cell>
          <cell r="AD7685">
            <v>247058000987</v>
          </cell>
          <cell r="AE7685" t="str">
            <v>Secundaria</v>
          </cell>
          <cell r="AF7685">
            <v>9</v>
          </cell>
          <cell r="AG7685" t="str">
            <v>Educ. Fisica Recreacion y Deporte</v>
          </cell>
          <cell r="AH7685">
            <v>11</v>
          </cell>
          <cell r="AI7685" t="str">
            <v>No aplica</v>
          </cell>
        </row>
        <row r="7685">
          <cell r="AK7685">
            <v>2</v>
          </cell>
          <cell r="AL7685">
            <v>35121</v>
          </cell>
          <cell r="AM7685" t="str">
            <v>M</v>
          </cell>
          <cell r="AN7685" t="str">
            <v>LICENCIADO EN CULTURA FISICA RECREACION Y DEPORTES</v>
          </cell>
          <cell r="AO7685" t="str">
            <v>Licenciado</v>
          </cell>
        </row>
        <row r="7686">
          <cell r="B7686">
            <v>1082370417</v>
          </cell>
          <cell r="C7686" t="str">
            <v>ACUÑA MARTINEZ</v>
          </cell>
          <cell r="D7686" t="str">
            <v>RENETH </v>
          </cell>
          <cell r="E7686">
            <v>45846</v>
          </cell>
          <cell r="F7686">
            <v>45833</v>
          </cell>
          <cell r="G7686">
            <v>914</v>
          </cell>
        </row>
        <row r="7686">
          <cell r="I7686">
            <v>9001</v>
          </cell>
          <cell r="J7686" t="str">
            <v>Docente de aula</v>
          </cell>
          <cell r="K7686" t="str">
            <v>1A</v>
          </cell>
          <cell r="L7686">
            <v>3036203</v>
          </cell>
          <cell r="M7686" t="str">
            <v>ESCALAFON 1278</v>
          </cell>
          <cell r="N7686" t="str">
            <v>Sistema General Participacion</v>
          </cell>
          <cell r="O7686">
            <v>4</v>
          </cell>
        </row>
        <row r="7686">
          <cell r="T7686" t="str">
            <v>Normal</v>
          </cell>
        </row>
        <row r="7686">
          <cell r="V7686" t="str">
            <v>   </v>
          </cell>
          <cell r="W7686" t="str">
            <v>Cambio Tipo Nombramiento</v>
          </cell>
          <cell r="X7686">
            <v>46054</v>
          </cell>
          <cell r="Y7686">
            <v>554</v>
          </cell>
          <cell r="Z7686" t="str">
            <v>Vacante Definitiva Primera Infancia</v>
          </cell>
          <cell r="AA7686" t="str">
            <v>Tenerife (Mag)</v>
          </cell>
          <cell r="AB7686" t="str">
            <v>MA0477980060124</v>
          </cell>
          <cell r="AC7686" t="str">
            <v>TENERIFE/INSTITUCION EDUCATIVA DEPARTAMENTAL SANTA INES/CENT EDUC BAS SANTA INES/PRIMERA INFANCIA</v>
          </cell>
        </row>
        <row r="7686">
          <cell r="AE7686" t="str">
            <v>No Aplica</v>
          </cell>
          <cell r="AF7686">
            <v>1</v>
          </cell>
          <cell r="AG7686" t="str">
            <v>Preescolar</v>
          </cell>
          <cell r="AH7686">
            <v>11</v>
          </cell>
          <cell r="AI7686" t="str">
            <v>No aplica</v>
          </cell>
        </row>
        <row r="7686">
          <cell r="AK7686">
            <v>1</v>
          </cell>
          <cell r="AL7686">
            <v>31800</v>
          </cell>
          <cell r="AM7686" t="str">
            <v>M</v>
          </cell>
          <cell r="AN7686" t="str">
            <v>Normalista Superior</v>
          </cell>
          <cell r="AO7686" t="str">
            <v>Normalista Superior</v>
          </cell>
        </row>
        <row r="7687">
          <cell r="B7687">
            <v>1082370561</v>
          </cell>
          <cell r="C7687" t="str">
            <v>PEREIRA DAVILA</v>
          </cell>
          <cell r="D7687" t="str">
            <v>DAYANA MARCELA</v>
          </cell>
          <cell r="E7687">
            <v>45530</v>
          </cell>
          <cell r="F7687">
            <v>45504</v>
          </cell>
          <cell r="G7687">
            <v>905</v>
          </cell>
          <cell r="H7687">
            <v>46387</v>
          </cell>
          <cell r="I7687">
            <v>9005</v>
          </cell>
          <cell r="J7687" t="str">
            <v>Docente Tutor</v>
          </cell>
          <cell r="K7687" t="str">
            <v>2A</v>
          </cell>
          <cell r="L7687">
            <v>3821274</v>
          </cell>
          <cell r="M7687" t="str">
            <v>ESCALAFON 1278</v>
          </cell>
          <cell r="N7687" t="str">
            <v>Sistema General Participacion</v>
          </cell>
          <cell r="O7687">
            <v>4</v>
          </cell>
        </row>
        <row r="7687">
          <cell r="T7687" t="str">
            <v>Normal</v>
          </cell>
        </row>
        <row r="7687">
          <cell r="V7687" t="str">
            <v>   </v>
          </cell>
          <cell r="W7687" t="str">
            <v>Cambios de Sueldo</v>
          </cell>
          <cell r="X7687">
            <v>46023</v>
          </cell>
          <cell r="Y7687" t="str">
            <v>299-319-300</v>
          </cell>
          <cell r="Z7687" t="str">
            <v>Planta Temporal PTA</v>
          </cell>
          <cell r="AA7687" t="str">
            <v>Pijiño Del Carmen (Mag)</v>
          </cell>
          <cell r="AB7687" t="str">
            <v>MA0475450040202</v>
          </cell>
          <cell r="AC7687" t="str">
            <v>PIJIÑO DEL CARMEN/INSTITUCION EDUCATIVA DEPARTAMENTAL RURAL SANTA MARIA/ERM SANTA MARIA/Primaria </v>
          </cell>
          <cell r="AD7687">
            <v>147707001616</v>
          </cell>
          <cell r="AE7687" t="str">
            <v>Primaria</v>
          </cell>
          <cell r="AF7687">
            <v>1</v>
          </cell>
          <cell r="AG7687" t="str">
            <v>Preescolar</v>
          </cell>
          <cell r="AH7687">
            <v>11</v>
          </cell>
          <cell r="AI7687" t="str">
            <v>No aplica</v>
          </cell>
        </row>
        <row r="7687">
          <cell r="AK7687">
            <v>2</v>
          </cell>
          <cell r="AL7687">
            <v>31844</v>
          </cell>
          <cell r="AM7687" t="str">
            <v>F</v>
          </cell>
          <cell r="AN7687" t="str">
            <v>lic en educacion infantil</v>
          </cell>
          <cell r="AO7687" t="str">
            <v>Licenciado</v>
          </cell>
        </row>
        <row r="7688">
          <cell r="B7688">
            <v>1082370583</v>
          </cell>
          <cell r="C7688" t="str">
            <v>FERREIRA TALLES</v>
          </cell>
          <cell r="D7688" t="str">
            <v>OMARIS CONCEPCION</v>
          </cell>
          <cell r="E7688">
            <v>45845</v>
          </cell>
          <cell r="F7688">
            <v>45826</v>
          </cell>
          <cell r="G7688">
            <v>243</v>
          </cell>
        </row>
        <row r="7688">
          <cell r="I7688">
            <v>9001</v>
          </cell>
          <cell r="J7688" t="str">
            <v>Docente de aula</v>
          </cell>
          <cell r="K7688" t="str">
            <v>2A</v>
          </cell>
          <cell r="L7688">
            <v>3821274</v>
          </cell>
          <cell r="M7688" t="str">
            <v>ESCALAFON 1278</v>
          </cell>
          <cell r="N7688" t="str">
            <v>Sistema General Participacion</v>
          </cell>
          <cell r="O7688">
            <v>4</v>
          </cell>
        </row>
        <row r="7688">
          <cell r="T7688" t="str">
            <v>Normal</v>
          </cell>
        </row>
        <row r="7688">
          <cell r="V7688" t="str">
            <v>   </v>
          </cell>
          <cell r="W7688" t="str">
            <v>Cambios de Sueldo</v>
          </cell>
          <cell r="X7688">
            <v>46023</v>
          </cell>
          <cell r="Y7688" t="str">
            <v>299-319-300</v>
          </cell>
          <cell r="Z7688" t="str">
            <v>Provisional Vacante Definitiva</v>
          </cell>
          <cell r="AA7688" t="str">
            <v>Santa Bárbara De Pinto (Mag)</v>
          </cell>
          <cell r="AB7688" t="str">
            <v>MA0477200050115</v>
          </cell>
          <cell r="AC7688" t="str">
            <v>SANTA BARBARA DE PINTO/INSTITUCION EDUCATIVA TECNICA DEPARTAMENTAL DE PINTO GILMA ROYERO SOLANO/INSTITUCION EDUCATIVA DEPATAMENTAL GILMA ROYERO SOLANO/Matematicas </v>
          </cell>
          <cell r="AD7688">
            <v>247707001424</v>
          </cell>
          <cell r="AE7688" t="str">
            <v>Secundaria</v>
          </cell>
          <cell r="AF7688">
            <v>15</v>
          </cell>
          <cell r="AG7688" t="str">
            <v>Matematicas</v>
          </cell>
          <cell r="AH7688">
            <v>11</v>
          </cell>
          <cell r="AI7688" t="str">
            <v>No aplica</v>
          </cell>
        </row>
        <row r="7688">
          <cell r="AK7688">
            <v>1</v>
          </cell>
          <cell r="AL7688">
            <v>31891</v>
          </cell>
          <cell r="AM7688" t="str">
            <v>F</v>
          </cell>
          <cell r="AN7688" t="str">
            <v>lic educacion basica enfasis en matematicas</v>
          </cell>
          <cell r="AO7688" t="str">
            <v>Normalista Superior</v>
          </cell>
        </row>
        <row r="7689">
          <cell r="B7689">
            <v>1082370615</v>
          </cell>
          <cell r="C7689" t="str">
            <v>TURIZO OLIVEROS</v>
          </cell>
          <cell r="D7689" t="str">
            <v>HUGO ARMANDO</v>
          </cell>
          <cell r="E7689">
            <v>44655</v>
          </cell>
          <cell r="F7689">
            <v>44649</v>
          </cell>
          <cell r="G7689">
            <v>245</v>
          </cell>
        </row>
        <row r="7689">
          <cell r="I7689">
            <v>9001</v>
          </cell>
          <cell r="J7689" t="str">
            <v>Docente de aula</v>
          </cell>
          <cell r="K7689" t="str">
            <v>1B</v>
          </cell>
          <cell r="L7689">
            <v>3870303</v>
          </cell>
          <cell r="M7689" t="str">
            <v>ESCALAFON 1278</v>
          </cell>
          <cell r="N7689" t="str">
            <v>Sistema General Participacion</v>
          </cell>
          <cell r="O7689">
            <v>4</v>
          </cell>
        </row>
        <row r="7689">
          <cell r="T7689" t="str">
            <v>Normal</v>
          </cell>
        </row>
        <row r="7689">
          <cell r="V7689" t="str">
            <v>   </v>
          </cell>
          <cell r="W7689" t="str">
            <v>Cambios de Sueldo</v>
          </cell>
          <cell r="X7689">
            <v>46023</v>
          </cell>
          <cell r="Y7689" t="str">
            <v>299-319-300</v>
          </cell>
          <cell r="Z7689" t="str">
            <v>Propiedad</v>
          </cell>
          <cell r="AA7689" t="str">
            <v>Santa Ana (Mag)</v>
          </cell>
          <cell r="AB7689" t="str">
            <v>MA0477070060202</v>
          </cell>
          <cell r="AC7689" t="str">
            <v>SANTA ANA/INSTITUCION EDUCATIVA DEPARTAMENTAL TECNICA RAFAEL JIMENEZ ALTAHONA/EUM NRO 3 RAFAEL JIMENEZ/Primaria </v>
          </cell>
          <cell r="AD7689">
            <v>147707001705</v>
          </cell>
          <cell r="AE7689" t="str">
            <v>Primaria</v>
          </cell>
          <cell r="AF7689">
            <v>2</v>
          </cell>
          <cell r="AG7689" t="str">
            <v>Primaria</v>
          </cell>
          <cell r="AH7689">
            <v>11</v>
          </cell>
          <cell r="AI7689" t="str">
            <v>No aplica</v>
          </cell>
        </row>
        <row r="7689">
          <cell r="AK7689">
            <v>4</v>
          </cell>
          <cell r="AL7689">
            <v>31942</v>
          </cell>
          <cell r="AM7689" t="str">
            <v>M</v>
          </cell>
          <cell r="AN7689" t="str">
            <v>Normalista Superior</v>
          </cell>
          <cell r="AO7689" t="str">
            <v>Normalista Superior</v>
          </cell>
        </row>
        <row r="7690">
          <cell r="B7690">
            <v>1082370819</v>
          </cell>
          <cell r="C7690" t="str">
            <v>DUSSAN ARQUEZ</v>
          </cell>
          <cell r="D7690" t="str">
            <v>FRANK </v>
          </cell>
          <cell r="E7690">
            <v>40380</v>
          </cell>
          <cell r="F7690">
            <v>40378</v>
          </cell>
          <cell r="G7690">
            <v>343</v>
          </cell>
        </row>
        <row r="7690">
          <cell r="I7690">
            <v>9001</v>
          </cell>
          <cell r="J7690" t="str">
            <v>Docente de aula</v>
          </cell>
          <cell r="K7690" t="str">
            <v>3BM</v>
          </cell>
          <cell r="L7690">
            <v>7572568</v>
          </cell>
          <cell r="M7690" t="str">
            <v>ESCALAFON 1278</v>
          </cell>
          <cell r="N7690" t="str">
            <v>Sistema General Participacion</v>
          </cell>
          <cell r="O7690">
            <v>4</v>
          </cell>
        </row>
        <row r="7690">
          <cell r="T7690" t="str">
            <v>Normal</v>
          </cell>
        </row>
        <row r="7690">
          <cell r="V7690" t="str">
            <v>   </v>
          </cell>
          <cell r="W7690" t="str">
            <v>Cambios de Sueldo</v>
          </cell>
          <cell r="X7690">
            <v>46023</v>
          </cell>
          <cell r="Y7690" t="str">
            <v>299-319-300</v>
          </cell>
          <cell r="Z7690" t="str">
            <v>Propiedad</v>
          </cell>
          <cell r="AA7690" t="str">
            <v>Pijiño Del Carmen (Mag)</v>
          </cell>
          <cell r="AB7690" t="str">
            <v>MA0475450050102</v>
          </cell>
          <cell r="AC7690" t="str">
            <v>PIJIÑO DEL CARMEN/INSTITUCION EDUCATIVA DEPARTAMENTAL PIJIÑO DEL CARMEN/INST EDUC PIJIÑO DEL CARMEN/Primaria </v>
          </cell>
          <cell r="AD7690">
            <v>147545001668</v>
          </cell>
          <cell r="AE7690" t="str">
            <v>Primaria</v>
          </cell>
          <cell r="AF7690">
            <v>2</v>
          </cell>
          <cell r="AG7690" t="str">
            <v>Primaria</v>
          </cell>
          <cell r="AH7690">
            <v>11</v>
          </cell>
          <cell r="AI7690" t="str">
            <v>No aplica</v>
          </cell>
        </row>
        <row r="7690">
          <cell r="AK7690">
            <v>16</v>
          </cell>
          <cell r="AL7690">
            <v>31931</v>
          </cell>
          <cell r="AM7690" t="str">
            <v>M</v>
          </cell>
          <cell r="AN7690" t="str">
            <v>Normalista Superior</v>
          </cell>
          <cell r="AO7690" t="str">
            <v>Normalista Superior</v>
          </cell>
        </row>
        <row r="7691">
          <cell r="B7691">
            <v>1082371062</v>
          </cell>
          <cell r="C7691" t="str">
            <v>LOPEZ PAVA</v>
          </cell>
          <cell r="D7691" t="str">
            <v>ELISABETH </v>
          </cell>
          <cell r="E7691">
            <v>42569</v>
          </cell>
          <cell r="F7691">
            <v>42479</v>
          </cell>
          <cell r="G7691">
            <v>191</v>
          </cell>
        </row>
        <row r="7691">
          <cell r="I7691">
            <v>9001</v>
          </cell>
          <cell r="J7691" t="str">
            <v>Docente de aula</v>
          </cell>
          <cell r="K7691" t="str">
            <v>2A</v>
          </cell>
          <cell r="L7691">
            <v>3821274</v>
          </cell>
          <cell r="M7691" t="str">
            <v>ESCALAFON 1278</v>
          </cell>
          <cell r="N7691" t="str">
            <v>Sistema General Participacion</v>
          </cell>
          <cell r="O7691">
            <v>4</v>
          </cell>
        </row>
        <row r="7691">
          <cell r="T7691" t="str">
            <v>Normal</v>
          </cell>
        </row>
        <row r="7691">
          <cell r="V7691" t="str">
            <v>   </v>
          </cell>
          <cell r="W7691" t="str">
            <v>Cambios de Sueldo</v>
          </cell>
          <cell r="X7691">
            <v>46023</v>
          </cell>
          <cell r="Y7691" t="str">
            <v>299-319-300</v>
          </cell>
          <cell r="Z7691" t="str">
            <v>Provisional Vacante Definitiva</v>
          </cell>
          <cell r="AA7691" t="str">
            <v>Pijiño Del Carmen (Mag)</v>
          </cell>
          <cell r="AB7691" t="str">
            <v>MA0475450031002</v>
          </cell>
          <cell r="AC7691" t="str">
            <v>PIJIÑO DEL CARMEN/INSTITUCION EDUCATIVA DEPARTAMENTAL RURAL SAN JOSE/ERM FRANCISCO DE PAULA SANTANDER/Primaria </v>
          </cell>
          <cell r="AD7691">
            <v>447707001229</v>
          </cell>
          <cell r="AE7691" t="str">
            <v>Primaria</v>
          </cell>
          <cell r="AF7691">
            <v>2</v>
          </cell>
          <cell r="AG7691" t="str">
            <v>Primaria</v>
          </cell>
          <cell r="AH7691">
            <v>11</v>
          </cell>
          <cell r="AI7691" t="str">
            <v>No aplica</v>
          </cell>
        </row>
        <row r="7691">
          <cell r="AK7691">
            <v>10</v>
          </cell>
          <cell r="AL7691">
            <v>32156</v>
          </cell>
          <cell r="AM7691" t="str">
            <v>F</v>
          </cell>
          <cell r="AN7691" t="str">
            <v>lic en educacion preescolar</v>
          </cell>
          <cell r="AO7691" t="str">
            <v>Licenciado</v>
          </cell>
        </row>
        <row r="7692">
          <cell r="B7692">
            <v>1082371373</v>
          </cell>
          <cell r="C7692" t="str">
            <v>ELJADUE CORTINA</v>
          </cell>
          <cell r="D7692" t="str">
            <v>ESMERALDA </v>
          </cell>
          <cell r="E7692">
            <v>45328</v>
          </cell>
          <cell r="F7692">
            <v>45323</v>
          </cell>
          <cell r="G7692">
            <v>99</v>
          </cell>
        </row>
        <row r="7692">
          <cell r="I7692">
            <v>9001</v>
          </cell>
          <cell r="J7692" t="str">
            <v>Docente de aula</v>
          </cell>
          <cell r="K7692" t="str">
            <v>2A</v>
          </cell>
          <cell r="L7692">
            <v>3821274</v>
          </cell>
          <cell r="M7692" t="str">
            <v>ESCALAFON 1278</v>
          </cell>
          <cell r="N7692" t="str">
            <v>Sistema General Participacion</v>
          </cell>
          <cell r="O7692">
            <v>4</v>
          </cell>
        </row>
        <row r="7692">
          <cell r="T7692" t="str">
            <v>Normal</v>
          </cell>
        </row>
        <row r="7692">
          <cell r="V7692" t="str">
            <v>   </v>
          </cell>
          <cell r="W7692" t="str">
            <v>Cambios de Sueldo</v>
          </cell>
          <cell r="X7692">
            <v>46023</v>
          </cell>
          <cell r="Y7692" t="str">
            <v>299-319-300</v>
          </cell>
          <cell r="Z7692" t="str">
            <v>Propiedad</v>
          </cell>
          <cell r="AA7692" t="str">
            <v>San Zenon (Mag)</v>
          </cell>
          <cell r="AB7692" t="str">
            <v>MA0477030040105</v>
          </cell>
          <cell r="AC7692" t="str">
            <v>SAN ZENON/INSTITUCION EDUCATIVA DEPARTAMENTAL EL HORNO/ERM PALMIRA/Educacion artistica - artes plasticas </v>
          </cell>
          <cell r="AD7692">
            <v>247703000008</v>
          </cell>
          <cell r="AE7692" t="str">
            <v>Secundaria</v>
          </cell>
          <cell r="AF7692">
            <v>5</v>
          </cell>
          <cell r="AG7692" t="str">
            <v>Educ. Artistica - Artes Plasticas</v>
          </cell>
          <cell r="AH7692">
            <v>11</v>
          </cell>
          <cell r="AI7692" t="str">
            <v>No aplica</v>
          </cell>
        </row>
        <row r="7692">
          <cell r="AK7692">
            <v>2</v>
          </cell>
          <cell r="AL7692">
            <v>31473</v>
          </cell>
          <cell r="AM7692" t="str">
            <v>F</v>
          </cell>
          <cell r="AN7692" t="str">
            <v>arquitectura</v>
          </cell>
          <cell r="AO7692" t="str">
            <v>Profesional</v>
          </cell>
        </row>
        <row r="7693">
          <cell r="B7693">
            <v>1082371941</v>
          </cell>
          <cell r="C7693" t="str">
            <v>OSPINO MACHADO</v>
          </cell>
          <cell r="D7693" t="str">
            <v>AMANDA PATRICIA</v>
          </cell>
          <cell r="E7693">
            <v>42831</v>
          </cell>
          <cell r="F7693">
            <v>42811</v>
          </cell>
          <cell r="G7693">
            <v>98</v>
          </cell>
        </row>
        <row r="7693">
          <cell r="I7693">
            <v>9001</v>
          </cell>
          <cell r="J7693" t="str">
            <v>Docente de aula</v>
          </cell>
          <cell r="K7693" t="str">
            <v>3BM</v>
          </cell>
          <cell r="L7693">
            <v>7572568</v>
          </cell>
          <cell r="M7693" t="str">
            <v>ESCALAFON 1278</v>
          </cell>
          <cell r="N7693" t="str">
            <v>Sistema General Participacion</v>
          </cell>
          <cell r="O7693">
            <v>4</v>
          </cell>
        </row>
        <row r="7693">
          <cell r="T7693" t="str">
            <v>Normal</v>
          </cell>
        </row>
        <row r="7693">
          <cell r="V7693" t="str">
            <v>   </v>
          </cell>
          <cell r="W7693" t="str">
            <v>Traslados</v>
          </cell>
          <cell r="X7693">
            <v>46184</v>
          </cell>
          <cell r="Y7693">
            <v>795</v>
          </cell>
          <cell r="Z7693" t="str">
            <v>Propiedad</v>
          </cell>
          <cell r="AA7693" t="str">
            <v>Pijiño Del Carmen (Mag)</v>
          </cell>
          <cell r="AB7693" t="str">
            <v>MA0475450040202</v>
          </cell>
          <cell r="AC7693" t="str">
            <v>PIJIÑO DEL CARMEN/INSTITUCION EDUCATIVA DEPARTAMENTAL RURAL SANTA MARIA/ERM SANTA MARIA/Primaria </v>
          </cell>
          <cell r="AD7693">
            <v>147707001616</v>
          </cell>
          <cell r="AE7693" t="str">
            <v>Primaria</v>
          </cell>
          <cell r="AF7693">
            <v>2</v>
          </cell>
          <cell r="AG7693" t="str">
            <v>Primaria</v>
          </cell>
          <cell r="AH7693">
            <v>11</v>
          </cell>
          <cell r="AI7693" t="str">
            <v>No aplica</v>
          </cell>
        </row>
        <row r="7693">
          <cell r="AK7693">
            <v>9</v>
          </cell>
          <cell r="AL7693">
            <v>32578</v>
          </cell>
          <cell r="AM7693" t="str">
            <v>F</v>
          </cell>
          <cell r="AN7693" t="str">
            <v>lic educacion basica enf tecnologia e informatica</v>
          </cell>
          <cell r="AO7693" t="str">
            <v>Magister en Educación </v>
          </cell>
        </row>
        <row r="7694">
          <cell r="B7694">
            <v>1082372271</v>
          </cell>
          <cell r="C7694" t="str">
            <v>HERRERA AREVALO</v>
          </cell>
          <cell r="D7694" t="str">
            <v>BILENIS </v>
          </cell>
          <cell r="E7694">
            <v>45568</v>
          </cell>
          <cell r="F7694">
            <v>45548</v>
          </cell>
          <cell r="G7694">
            <v>1219</v>
          </cell>
          <cell r="H7694">
            <v>46387</v>
          </cell>
          <cell r="I7694">
            <v>9005</v>
          </cell>
          <cell r="J7694" t="str">
            <v>Docente Tutor</v>
          </cell>
          <cell r="K7694" t="str">
            <v>2A</v>
          </cell>
          <cell r="L7694">
            <v>3821274</v>
          </cell>
          <cell r="M7694" t="str">
            <v>ESCALAFON 1278</v>
          </cell>
          <cell r="N7694" t="str">
            <v>Sistema General Participacion</v>
          </cell>
          <cell r="O7694">
            <v>4</v>
          </cell>
        </row>
        <row r="7694">
          <cell r="T7694" t="str">
            <v>Normal</v>
          </cell>
        </row>
        <row r="7694">
          <cell r="V7694" t="str">
            <v>   </v>
          </cell>
          <cell r="W7694" t="str">
            <v>Cambios de Sueldo</v>
          </cell>
          <cell r="X7694">
            <v>46023</v>
          </cell>
          <cell r="Y7694" t="str">
            <v>299-319-300</v>
          </cell>
          <cell r="Z7694" t="str">
            <v>Planta Temporal PTA</v>
          </cell>
          <cell r="AA7694" t="str">
            <v>Santa Bárbara De Pinto (Mag)</v>
          </cell>
          <cell r="AB7694" t="str">
            <v>MA0477200030104</v>
          </cell>
          <cell r="AC7694" t="str">
            <v>SANTA BARBARA DE PINTO/INSTITUCION EDUCATIVA DEPARTAMENTAL AGROPECUARIA NUESTRA SE¿ORA DEL CARMEN/CENTRO EDUCATIVO DEPARTAMENTAL RURAL NUESTRA SE¿ORA DEL CARMEN/Ciencias sociales </v>
          </cell>
          <cell r="AD7694">
            <v>247707000461</v>
          </cell>
          <cell r="AE7694" t="str">
            <v>No Aplica</v>
          </cell>
          <cell r="AF7694">
            <v>22</v>
          </cell>
          <cell r="AG7694" t="str">
            <v>No Aplica</v>
          </cell>
          <cell r="AH7694">
            <v>11</v>
          </cell>
          <cell r="AI7694" t="str">
            <v>No aplica</v>
          </cell>
        </row>
        <row r="7694">
          <cell r="AK7694">
            <v>2</v>
          </cell>
          <cell r="AL7694">
            <v>32939</v>
          </cell>
          <cell r="AM7694" t="str">
            <v>F</v>
          </cell>
          <cell r="AN7694" t="str">
            <v>lic educacion basica enf ciencias sociales</v>
          </cell>
          <cell r="AO7694" t="str">
            <v>Licenciado</v>
          </cell>
        </row>
        <row r="7695">
          <cell r="B7695">
            <v>1082372639</v>
          </cell>
          <cell r="C7695" t="str">
            <v>CHICA LENGUA</v>
          </cell>
          <cell r="D7695" t="str">
            <v>CARLOS ALBERTO</v>
          </cell>
          <cell r="E7695">
            <v>45769</v>
          </cell>
          <cell r="F7695">
            <v>45748</v>
          </cell>
          <cell r="G7695">
            <v>448</v>
          </cell>
        </row>
        <row r="7695">
          <cell r="I7695">
            <v>9001</v>
          </cell>
          <cell r="J7695" t="str">
            <v>Docente de aula</v>
          </cell>
          <cell r="K7695" t="str">
            <v>2A</v>
          </cell>
          <cell r="L7695">
            <v>3821274</v>
          </cell>
          <cell r="M7695" t="str">
            <v>ESCALAFON 1278</v>
          </cell>
          <cell r="N7695" t="str">
            <v>Sistema General Participacion</v>
          </cell>
          <cell r="O7695">
            <v>4</v>
          </cell>
        </row>
        <row r="7695">
          <cell r="T7695" t="str">
            <v>Normal</v>
          </cell>
        </row>
        <row r="7695">
          <cell r="V7695" t="str">
            <v>   </v>
          </cell>
          <cell r="W7695" t="str">
            <v>Cambio Tipo Nombramiento</v>
          </cell>
          <cell r="X7695">
            <v>46054</v>
          </cell>
          <cell r="Y7695">
            <v>554</v>
          </cell>
          <cell r="Z7695" t="str">
            <v>Vacante Definitiva Primera Infancia</v>
          </cell>
          <cell r="AA7695" t="str">
            <v>Nueva Granada (Mag)</v>
          </cell>
          <cell r="AB7695" t="str">
            <v>MA0474600021724</v>
          </cell>
          <cell r="AC7695" t="str">
            <v>NUEVA GRANADA/INSTITUCION EDUCATIVA DEPARTAMENTAL AGROPECUARIA URBANO MOLINA CASTRO/COL DPTAL AGROP URBANO MOLINA CASTRO/PRIMERA INFANCIA</v>
          </cell>
        </row>
        <row r="7695">
          <cell r="AE7695" t="str">
            <v>No Aplica</v>
          </cell>
          <cell r="AF7695">
            <v>1</v>
          </cell>
          <cell r="AG7695" t="str">
            <v>Preescolar</v>
          </cell>
          <cell r="AH7695">
            <v>11</v>
          </cell>
          <cell r="AI7695" t="str">
            <v>No aplica</v>
          </cell>
        </row>
        <row r="7695">
          <cell r="AK7695">
            <v>1</v>
          </cell>
          <cell r="AL7695">
            <v>33238</v>
          </cell>
          <cell r="AM7695" t="str">
            <v>M</v>
          </cell>
          <cell r="AN7695" t="str">
            <v>lic edu basi enfasis informatica</v>
          </cell>
          <cell r="AO7695" t="str">
            <v>Licenciado</v>
          </cell>
        </row>
        <row r="7696">
          <cell r="B7696">
            <v>1082372643</v>
          </cell>
          <cell r="C7696" t="str">
            <v>MACHADO MACHADO</v>
          </cell>
          <cell r="D7696" t="str">
            <v>RAY JOSE</v>
          </cell>
          <cell r="E7696">
            <v>45328</v>
          </cell>
          <cell r="F7696">
            <v>45324</v>
          </cell>
          <cell r="G7696">
            <v>116</v>
          </cell>
        </row>
        <row r="7696">
          <cell r="I7696">
            <v>9001</v>
          </cell>
          <cell r="J7696" t="str">
            <v>Docente de aula</v>
          </cell>
          <cell r="K7696" t="str">
            <v>2AE</v>
          </cell>
          <cell r="L7696">
            <v>4153464</v>
          </cell>
          <cell r="M7696" t="str">
            <v>ESCALAFON 1278</v>
          </cell>
          <cell r="N7696" t="str">
            <v>Sistema General Participacion</v>
          </cell>
          <cell r="O7696">
            <v>4</v>
          </cell>
        </row>
        <row r="7696">
          <cell r="T7696" t="str">
            <v>Normal</v>
          </cell>
        </row>
        <row r="7696">
          <cell r="V7696" t="str">
            <v>   </v>
          </cell>
          <cell r="W7696" t="str">
            <v>Cambios de Sueldo</v>
          </cell>
          <cell r="X7696">
            <v>46023</v>
          </cell>
          <cell r="Y7696" t="str">
            <v>299-319-300</v>
          </cell>
          <cell r="Z7696" t="str">
            <v>Propiedad</v>
          </cell>
          <cell r="AA7696" t="str">
            <v>Aracataca (Mag)</v>
          </cell>
          <cell r="AB7696" t="str">
            <v>MA0470530050119</v>
          </cell>
          <cell r="AC7696" t="str">
            <v>ARACATACA/INSTITUCION EDUCATIVA DEPARTAMENTAL ELVIA VIZCAINO DE TODARO/CENTRO EDUC ATIVO LA ARENOSA ALTA/Filosofia </v>
          </cell>
          <cell r="AD7696">
            <v>247053002094</v>
          </cell>
          <cell r="AE7696" t="str">
            <v>Secundaria</v>
          </cell>
          <cell r="AF7696">
            <v>19</v>
          </cell>
          <cell r="AG7696" t="str">
            <v>Filosofia</v>
          </cell>
          <cell r="AH7696">
            <v>11</v>
          </cell>
          <cell r="AI7696" t="str">
            <v>No aplica</v>
          </cell>
        </row>
        <row r="7696">
          <cell r="AK7696">
            <v>2</v>
          </cell>
          <cell r="AL7696">
            <v>33242</v>
          </cell>
          <cell r="AM7696" t="str">
            <v>M</v>
          </cell>
          <cell r="AN7696" t="str">
            <v>filosofia</v>
          </cell>
          <cell r="AO7696" t="str">
            <v>Especialización en Educación</v>
          </cell>
        </row>
        <row r="7697">
          <cell r="B7697">
            <v>1082376137</v>
          </cell>
          <cell r="C7697" t="str">
            <v>MACHADO JIMENEZ</v>
          </cell>
          <cell r="D7697" t="str">
            <v>GABRIELA </v>
          </cell>
          <cell r="E7697">
            <v>45328</v>
          </cell>
          <cell r="F7697">
            <v>45328</v>
          </cell>
          <cell r="G7697">
            <v>119</v>
          </cell>
        </row>
        <row r="7697">
          <cell r="I7697">
            <v>9001</v>
          </cell>
          <cell r="J7697" t="str">
            <v>Docente de aula</v>
          </cell>
          <cell r="K7697" t="str">
            <v>2AM</v>
          </cell>
          <cell r="L7697">
            <v>4394463</v>
          </cell>
          <cell r="M7697" t="str">
            <v>ESCALAFON 1278</v>
          </cell>
          <cell r="N7697" t="str">
            <v>Sistema General Participacion</v>
          </cell>
          <cell r="O7697">
            <v>4</v>
          </cell>
        </row>
        <row r="7697">
          <cell r="T7697" t="str">
            <v>Normal</v>
          </cell>
        </row>
        <row r="7697">
          <cell r="V7697" t="str">
            <v>   </v>
          </cell>
          <cell r="W7697" t="str">
            <v>Cambio salarial Esp</v>
          </cell>
          <cell r="X7697">
            <v>46133</v>
          </cell>
          <cell r="Y7697">
            <v>115</v>
          </cell>
          <cell r="Z7697" t="str">
            <v>Propiedad</v>
          </cell>
          <cell r="AA7697" t="str">
            <v>Santa Ana (Mag)</v>
          </cell>
          <cell r="AB7697" t="str">
            <v>MA0477070060103</v>
          </cell>
          <cell r="AC7697" t="str">
            <v>SANTA ANA/INSTITUCION EDUCATIVA DEPARTAMENTAL TECNICA RAFAEL JIMENEZ ALTAHONA/COL MPTAL TEC AGOPECUARIO/Ciencias naturales y educacion ambiental </v>
          </cell>
          <cell r="AD7697">
            <v>147707001781</v>
          </cell>
          <cell r="AE7697" t="str">
            <v>Secundaria</v>
          </cell>
          <cell r="AF7697">
            <v>3</v>
          </cell>
          <cell r="AG7697" t="str">
            <v>Ciencias Naturales y Edu. Ambiental</v>
          </cell>
          <cell r="AH7697">
            <v>11</v>
          </cell>
          <cell r="AI7697" t="str">
            <v>No aplica</v>
          </cell>
        </row>
        <row r="7697">
          <cell r="AK7697">
            <v>2</v>
          </cell>
          <cell r="AL7697">
            <v>36136</v>
          </cell>
          <cell r="AM7697" t="str">
            <v>F</v>
          </cell>
          <cell r="AN7697" t="str">
            <v>ingenieria ambiental y sanitaria</v>
          </cell>
          <cell r="AO7697" t="str">
            <v>Magister en Educación </v>
          </cell>
        </row>
        <row r="7698">
          <cell r="B7698">
            <v>1082400603</v>
          </cell>
          <cell r="C7698" t="str">
            <v>GARCIA GONZALEZ</v>
          </cell>
          <cell r="D7698" t="str">
            <v>YURLEY MARIA</v>
          </cell>
          <cell r="E7698">
            <v>42948</v>
          </cell>
          <cell r="F7698">
            <v>42941</v>
          </cell>
          <cell r="G7698">
            <v>352</v>
          </cell>
        </row>
        <row r="7698">
          <cell r="I7698">
            <v>9001</v>
          </cell>
          <cell r="J7698" t="str">
            <v>Docente de aula</v>
          </cell>
          <cell r="K7698" t="str">
            <v>2A</v>
          </cell>
          <cell r="L7698">
            <v>3821274</v>
          </cell>
          <cell r="M7698" t="str">
            <v>ESCALAFON 1278</v>
          </cell>
          <cell r="N7698" t="str">
            <v>Sistema General Participacion</v>
          </cell>
          <cell r="O7698">
            <v>4</v>
          </cell>
        </row>
        <row r="7698">
          <cell r="T7698" t="str">
            <v>Normal</v>
          </cell>
        </row>
        <row r="7698">
          <cell r="V7698" t="str">
            <v>   </v>
          </cell>
          <cell r="W7698" t="str">
            <v>Cambios de Sueldo</v>
          </cell>
          <cell r="X7698">
            <v>46023</v>
          </cell>
          <cell r="Y7698" t="str">
            <v>299-319-300</v>
          </cell>
          <cell r="Z7698" t="str">
            <v>Provisional Vacante Definitiva</v>
          </cell>
          <cell r="AA7698" t="str">
            <v>Puebloviejo (Mag)</v>
          </cell>
          <cell r="AB7698" t="str">
            <v>MA0475700030501</v>
          </cell>
          <cell r="AC7698" t="str">
            <v>PUEBLOVIEJO/INSTITUCION EDUCATIVA DEPARTAMENTAL SAN JOSE DE PUEBLO VIEJO/JARDIN INFANTIL CHIQUILLADAS/Preescolar </v>
          </cell>
          <cell r="AD7698">
            <v>347570000136</v>
          </cell>
          <cell r="AE7698" t="str">
            <v>Primaria</v>
          </cell>
          <cell r="AF7698">
            <v>2</v>
          </cell>
          <cell r="AG7698" t="str">
            <v>Primaria</v>
          </cell>
          <cell r="AH7698">
            <v>11</v>
          </cell>
          <cell r="AI7698" t="str">
            <v>No aplica</v>
          </cell>
        </row>
        <row r="7698">
          <cell r="AK7698">
            <v>9</v>
          </cell>
          <cell r="AL7698">
            <v>31251</v>
          </cell>
          <cell r="AM7698" t="str">
            <v>F</v>
          </cell>
          <cell r="AN7698" t="str">
            <v>lic en educacion preescolar</v>
          </cell>
          <cell r="AO7698" t="str">
            <v>Licenciado</v>
          </cell>
        </row>
        <row r="7699">
          <cell r="B7699">
            <v>1082401671</v>
          </cell>
          <cell r="C7699" t="str">
            <v>OROZCO FERNANDEZ</v>
          </cell>
          <cell r="D7699" t="str">
            <v>LORENA PATRICIA</v>
          </cell>
          <cell r="E7699">
            <v>44470</v>
          </cell>
          <cell r="F7699">
            <v>44460</v>
          </cell>
          <cell r="G7699">
            <v>279</v>
          </cell>
        </row>
        <row r="7699">
          <cell r="I7699">
            <v>9001</v>
          </cell>
          <cell r="J7699" t="str">
            <v>Docente de aula</v>
          </cell>
          <cell r="K7699" t="str">
            <v>3AM</v>
          </cell>
          <cell r="L7699">
            <v>6395544</v>
          </cell>
          <cell r="M7699" t="str">
            <v>ESCALAFON 1278</v>
          </cell>
          <cell r="N7699" t="str">
            <v>Sistema General Participacion</v>
          </cell>
          <cell r="O7699">
            <v>4</v>
          </cell>
        </row>
        <row r="7699">
          <cell r="T7699" t="str">
            <v>Normal</v>
          </cell>
        </row>
        <row r="7699">
          <cell r="V7699" t="str">
            <v>   </v>
          </cell>
          <cell r="W7699" t="str">
            <v>Cambios de Sueldo</v>
          </cell>
          <cell r="X7699">
            <v>46023</v>
          </cell>
          <cell r="Y7699" t="str">
            <v>299-319-300</v>
          </cell>
          <cell r="Z7699" t="str">
            <v>Propiedad</v>
          </cell>
          <cell r="AA7699" t="str">
            <v>Puebloviejo (Mag)</v>
          </cell>
          <cell r="AB7699" t="str">
            <v>MA0475700030102</v>
          </cell>
          <cell r="AC7699" t="str">
            <v>PUEBLOVIEJO/INSTITUCION EDUCATIVA DEPARTAMENTAL SAN JOSE DE PUEBLO VIEJO/CENTRO URBANO DE NI¿AS/Primaria </v>
          </cell>
          <cell r="AD7699">
            <v>147570000048</v>
          </cell>
          <cell r="AE7699" t="str">
            <v>Primaria</v>
          </cell>
          <cell r="AF7699">
            <v>2</v>
          </cell>
          <cell r="AG7699" t="str">
            <v>Primaria</v>
          </cell>
          <cell r="AH7699">
            <v>11</v>
          </cell>
          <cell r="AI7699" t="str">
            <v>No aplica</v>
          </cell>
        </row>
        <row r="7699">
          <cell r="AK7699">
            <v>5</v>
          </cell>
          <cell r="AL7699">
            <v>31731</v>
          </cell>
          <cell r="AM7699" t="str">
            <v>F</v>
          </cell>
          <cell r="AN7699" t="str">
            <v>lic educacion basica enf tecnologia e informatica</v>
          </cell>
          <cell r="AO7699" t="str">
            <v>Magister otras áreas</v>
          </cell>
        </row>
        <row r="7700">
          <cell r="B7700">
            <v>1082402082</v>
          </cell>
          <cell r="C7700" t="str">
            <v>RUIZ LARA</v>
          </cell>
          <cell r="D7700" t="str">
            <v>IBETH LORENA</v>
          </cell>
          <cell r="E7700">
            <v>44244</v>
          </cell>
          <cell r="F7700">
            <v>44242</v>
          </cell>
          <cell r="G7700">
            <v>43</v>
          </cell>
        </row>
        <row r="7700">
          <cell r="I7700">
            <v>9001</v>
          </cell>
          <cell r="J7700" t="str">
            <v>Docente de aula</v>
          </cell>
          <cell r="K7700" t="str">
            <v>2A</v>
          </cell>
          <cell r="L7700">
            <v>3821274</v>
          </cell>
          <cell r="M7700" t="str">
            <v>ESCALAFON 1278</v>
          </cell>
          <cell r="N7700" t="str">
            <v>Sistema General Participacion</v>
          </cell>
          <cell r="O7700">
            <v>4</v>
          </cell>
          <cell r="P7700">
            <v>9005</v>
          </cell>
          <cell r="Q7700" t="str">
            <v>2A</v>
          </cell>
          <cell r="R7700" t="str">
            <v>MA0472880031402</v>
          </cell>
          <cell r="S7700" t="str">
            <v>Primaria </v>
          </cell>
          <cell r="T7700" t="str">
            <v>Situacion Laboral Remunerada</v>
          </cell>
        </row>
        <row r="7700">
          <cell r="V7700" t="str">
            <v>   </v>
          </cell>
          <cell r="W7700" t="str">
            <v>Cambios de Sueldo</v>
          </cell>
          <cell r="X7700">
            <v>46023</v>
          </cell>
          <cell r="Y7700" t="str">
            <v>299-319-300</v>
          </cell>
          <cell r="Z7700" t="str">
            <v>Propiedad</v>
          </cell>
          <cell r="AA7700" t="str">
            <v>Fundacion (Mag)</v>
          </cell>
          <cell r="AB7700" t="str">
            <v>MA0472880031402</v>
          </cell>
          <cell r="AC7700" t="str">
            <v>FUNDACION/INSTITUCION EDUCATIVA DEPARTAMENTAL JUAN FRANCISCO OSPINA /ERM LA INMACULADA/Primaria </v>
          </cell>
          <cell r="AD7700">
            <v>247288001222</v>
          </cell>
          <cell r="AE7700" t="str">
            <v>Primaria</v>
          </cell>
          <cell r="AF7700">
            <v>2</v>
          </cell>
          <cell r="AG7700" t="str">
            <v>Primaria</v>
          </cell>
          <cell r="AH7700">
            <v>11</v>
          </cell>
          <cell r="AI7700" t="str">
            <v>No aplica</v>
          </cell>
        </row>
        <row r="7700">
          <cell r="AK7700">
            <v>5</v>
          </cell>
          <cell r="AL7700">
            <v>30699</v>
          </cell>
          <cell r="AM7700" t="str">
            <v>F</v>
          </cell>
          <cell r="AN7700" t="str">
            <v>Normalista Superior</v>
          </cell>
          <cell r="AO7700" t="str">
            <v>Doctorado en Educación </v>
          </cell>
        </row>
        <row r="7701">
          <cell r="B7701">
            <v>1082403921</v>
          </cell>
          <cell r="C7701" t="str">
            <v>BARBUR AGUDELO</v>
          </cell>
          <cell r="D7701" t="str">
            <v>ELODIA MARIA</v>
          </cell>
          <cell r="E7701">
            <v>46055</v>
          </cell>
          <cell r="F7701">
            <v>46037</v>
          </cell>
          <cell r="G7701">
            <v>32</v>
          </cell>
        </row>
        <row r="7701">
          <cell r="I7701">
            <v>9001</v>
          </cell>
          <cell r="J7701" t="str">
            <v>Docente de aula</v>
          </cell>
          <cell r="K7701" t="str">
            <v>2A</v>
          </cell>
          <cell r="L7701">
            <v>3821274</v>
          </cell>
          <cell r="M7701" t="str">
            <v>ESCALAFON 1278</v>
          </cell>
          <cell r="N7701" t="str">
            <v>Sistema General Participacion</v>
          </cell>
          <cell r="O7701">
            <v>4</v>
          </cell>
        </row>
        <row r="7701">
          <cell r="T7701" t="str">
            <v>Normal</v>
          </cell>
        </row>
        <row r="7701">
          <cell r="V7701" t="str">
            <v>   </v>
          </cell>
          <cell r="W7701" t="str">
            <v>Ing. y Reing.</v>
          </cell>
          <cell r="X7701">
            <v>46055</v>
          </cell>
          <cell r="Y7701">
            <v>32</v>
          </cell>
          <cell r="Z7701" t="str">
            <v>Provisional Vacante Definitiva</v>
          </cell>
          <cell r="AA7701" t="str">
            <v>Sitionuevo (Mag)</v>
          </cell>
          <cell r="AB7701" t="str">
            <v>MA0477450010402</v>
          </cell>
          <cell r="AC7701" t="str">
            <v>SITIONUEVO/INSTITUCION EDUCATIVA DEPARTAMENTAL SAN JOSE/ERM BUENAVISTA/Primaria </v>
          </cell>
          <cell r="AD7701">
            <v>247745000423</v>
          </cell>
          <cell r="AE7701" t="str">
            <v>Primaria</v>
          </cell>
          <cell r="AF7701">
            <v>2</v>
          </cell>
          <cell r="AG7701" t="str">
            <v>Primaria</v>
          </cell>
          <cell r="AH7701">
            <v>11</v>
          </cell>
          <cell r="AI7701" t="str">
            <v>No aplica</v>
          </cell>
        </row>
        <row r="7701">
          <cell r="AK7701">
            <v>0</v>
          </cell>
          <cell r="AL7701">
            <v>32251</v>
          </cell>
          <cell r="AM7701" t="str">
            <v>F</v>
          </cell>
          <cell r="AN7701" t="str">
            <v>lic en literatura y lengua castellana</v>
          </cell>
          <cell r="AO7701" t="str">
            <v>Licenciado</v>
          </cell>
        </row>
        <row r="7702">
          <cell r="B7702">
            <v>1082404568</v>
          </cell>
          <cell r="C7702" t="str">
            <v>ESCORCIA FUENTES</v>
          </cell>
          <cell r="D7702" t="str">
            <v>YULEIDIS ESTHER</v>
          </cell>
          <cell r="E7702">
            <v>42206</v>
          </cell>
          <cell r="F7702">
            <v>42178</v>
          </cell>
          <cell r="G7702">
            <v>239</v>
          </cell>
        </row>
        <row r="7702">
          <cell r="I7702">
            <v>9001</v>
          </cell>
          <cell r="J7702" t="str">
            <v>Docente de aula</v>
          </cell>
          <cell r="K7702" t="str">
            <v>2A</v>
          </cell>
          <cell r="L7702">
            <v>3821274</v>
          </cell>
          <cell r="M7702" t="str">
            <v>ESCALAFON 1278</v>
          </cell>
          <cell r="N7702" t="str">
            <v>Sistema General Participacion</v>
          </cell>
          <cell r="O7702">
            <v>4</v>
          </cell>
        </row>
        <row r="7702">
          <cell r="T7702" t="str">
            <v>Normal</v>
          </cell>
        </row>
        <row r="7702">
          <cell r="V7702" t="str">
            <v>   </v>
          </cell>
          <cell r="W7702" t="str">
            <v>Cambios de Sueldo</v>
          </cell>
          <cell r="X7702">
            <v>46023</v>
          </cell>
          <cell r="Y7702" t="str">
            <v>299-319-300</v>
          </cell>
          <cell r="Z7702" t="str">
            <v>Provisional Vacante Definitiva</v>
          </cell>
          <cell r="AA7702" t="str">
            <v>Puebloviejo (Mag)</v>
          </cell>
          <cell r="AB7702" t="str">
            <v>MA0475700020402</v>
          </cell>
          <cell r="AC7702" t="str">
            <v>PUEBLOVIEJO/INSTITUCION EDUCATIVA DEPARTAMENTAL RURAL TASAJERA/ERM SANTIAGO MONTA¿O/Primaria </v>
          </cell>
          <cell r="AD7702">
            <v>247570000387</v>
          </cell>
          <cell r="AE7702" t="str">
            <v>Primaria</v>
          </cell>
          <cell r="AF7702">
            <v>2</v>
          </cell>
          <cell r="AG7702" t="str">
            <v>Primaria</v>
          </cell>
          <cell r="AH7702">
            <v>11</v>
          </cell>
          <cell r="AI7702" t="str">
            <v>No aplica</v>
          </cell>
        </row>
        <row r="7702">
          <cell r="AK7702">
            <v>11</v>
          </cell>
          <cell r="AL7702">
            <v>32456</v>
          </cell>
          <cell r="AM7702" t="str">
            <v>F</v>
          </cell>
          <cell r="AN7702" t="str">
            <v>Lic educacion basica enf lengua castellana</v>
          </cell>
          <cell r="AO7702" t="str">
            <v>Licenciado</v>
          </cell>
        </row>
        <row r="7703">
          <cell r="B7703">
            <v>1082406212</v>
          </cell>
          <cell r="C7703" t="str">
            <v>RUIZ MARQUEZ</v>
          </cell>
          <cell r="D7703" t="str">
            <v>MARIO ELIAS</v>
          </cell>
          <cell r="E7703">
            <v>46157</v>
          </cell>
          <cell r="F7703">
            <v>46154</v>
          </cell>
          <cell r="G7703">
            <v>577</v>
          </cell>
        </row>
        <row r="7703">
          <cell r="I7703">
            <v>9001</v>
          </cell>
          <cell r="J7703" t="str">
            <v>Docente de aula</v>
          </cell>
          <cell r="K7703" t="str">
            <v>2AM</v>
          </cell>
          <cell r="L7703">
            <v>4394463</v>
          </cell>
          <cell r="M7703" t="str">
            <v>ESCALAFON 1278</v>
          </cell>
          <cell r="N7703" t="str">
            <v>Sistema General Participacion</v>
          </cell>
          <cell r="O7703">
            <v>4</v>
          </cell>
        </row>
        <row r="7703">
          <cell r="T7703" t="str">
            <v>Normal</v>
          </cell>
        </row>
        <row r="7703">
          <cell r="V7703" t="str">
            <v>   </v>
          </cell>
          <cell r="W7703" t="str">
            <v>Cambio salarial Esp</v>
          </cell>
          <cell r="X7703">
            <v>46231</v>
          </cell>
          <cell r="Y7703">
            <v>637</v>
          </cell>
          <cell r="Z7703" t="str">
            <v>Propiedad</v>
          </cell>
          <cell r="AA7703" t="str">
            <v>Aracataca (Mag)</v>
          </cell>
          <cell r="AB7703" t="str">
            <v>MA0470530020315</v>
          </cell>
          <cell r="AC7703" t="str">
            <v>ARACATACA/INSTITUCION EDUCATIVA DEPARTAMENTAL RURAL DE BUENOS AIRES/ERM DE BUENOS AIRES/Matematicas </v>
          </cell>
          <cell r="AD7703">
            <v>247053000032</v>
          </cell>
          <cell r="AE7703" t="str">
            <v>Secundaria</v>
          </cell>
          <cell r="AF7703">
            <v>15</v>
          </cell>
          <cell r="AG7703" t="str">
            <v>Matematicas</v>
          </cell>
          <cell r="AH7703">
            <v>11</v>
          </cell>
          <cell r="AI7703" t="str">
            <v>No aplica</v>
          </cell>
        </row>
        <row r="7703">
          <cell r="AK7703">
            <v>0</v>
          </cell>
          <cell r="AL7703">
            <v>32735</v>
          </cell>
          <cell r="AM7703" t="str">
            <v>M</v>
          </cell>
          <cell r="AN7703" t="str">
            <v>ingenieria electronica</v>
          </cell>
          <cell r="AO7703" t="str">
            <v>Magister en Educación </v>
          </cell>
        </row>
        <row r="7704">
          <cell r="B7704">
            <v>1082407014</v>
          </cell>
          <cell r="C7704" t="str">
            <v>PACHECO CARDENAS</v>
          </cell>
          <cell r="D7704" t="str">
            <v>DAYELIS MARIA</v>
          </cell>
          <cell r="E7704">
            <v>45139</v>
          </cell>
          <cell r="F7704">
            <v>45096</v>
          </cell>
          <cell r="G7704">
            <v>282</v>
          </cell>
        </row>
        <row r="7704">
          <cell r="I7704">
            <v>9001</v>
          </cell>
          <cell r="J7704" t="str">
            <v>Docente de aula</v>
          </cell>
          <cell r="K7704" t="str">
            <v>1A</v>
          </cell>
          <cell r="L7704">
            <v>3036203</v>
          </cell>
          <cell r="M7704" t="str">
            <v>ESCALAFON 1278</v>
          </cell>
          <cell r="N7704" t="str">
            <v>Sistema General Participacion</v>
          </cell>
          <cell r="O7704">
            <v>4</v>
          </cell>
        </row>
        <row r="7704">
          <cell r="T7704" t="str">
            <v>Normal</v>
          </cell>
        </row>
        <row r="7704">
          <cell r="V7704" t="str">
            <v>   </v>
          </cell>
          <cell r="W7704" t="str">
            <v>Cambios de Sueldo</v>
          </cell>
          <cell r="X7704">
            <v>46023</v>
          </cell>
          <cell r="Y7704" t="str">
            <v>299-319-300</v>
          </cell>
          <cell r="Z7704" t="str">
            <v>Provisional Vacante Definitiva</v>
          </cell>
          <cell r="AA7704" t="str">
            <v>Zona Bananera (Mag)</v>
          </cell>
          <cell r="AB7704" t="str">
            <v>MA0479800120102</v>
          </cell>
          <cell r="AC7704" t="str">
            <v>ZONA BANANERA/INSTITUCION EDUCATIVA DEPARTAMENTAL MACONDO/INST EDUC DPTAL MACONDO/Primaria </v>
          </cell>
          <cell r="AD7704">
            <v>447189001279</v>
          </cell>
          <cell r="AE7704" t="str">
            <v>Primaria</v>
          </cell>
          <cell r="AF7704">
            <v>2</v>
          </cell>
          <cell r="AG7704" t="str">
            <v>Primaria</v>
          </cell>
          <cell r="AH7704">
            <v>11</v>
          </cell>
          <cell r="AI7704" t="str">
            <v>No aplica</v>
          </cell>
        </row>
        <row r="7704">
          <cell r="AK7704">
            <v>3</v>
          </cell>
          <cell r="AL7704">
            <v>33094</v>
          </cell>
          <cell r="AM7704" t="str">
            <v>F</v>
          </cell>
          <cell r="AN7704" t="str">
            <v>Normalista Superior</v>
          </cell>
          <cell r="AO7704" t="str">
            <v>Normalista Superior</v>
          </cell>
        </row>
        <row r="7705">
          <cell r="B7705">
            <v>1082408815</v>
          </cell>
          <cell r="C7705" t="str">
            <v>HERNANDEZ FUENTES</v>
          </cell>
          <cell r="D7705" t="str">
            <v>KAREIMIS LILIAM</v>
          </cell>
          <cell r="E7705">
            <v>45328</v>
          </cell>
          <cell r="F7705">
            <v>45321</v>
          </cell>
          <cell r="G7705">
            <v>80</v>
          </cell>
        </row>
        <row r="7705">
          <cell r="I7705">
            <v>9001</v>
          </cell>
          <cell r="J7705" t="str">
            <v>Docente de aula</v>
          </cell>
          <cell r="K7705" t="str">
            <v>2A</v>
          </cell>
          <cell r="L7705">
            <v>3821274</v>
          </cell>
          <cell r="M7705" t="str">
            <v>ESCALAFON 1278</v>
          </cell>
          <cell r="N7705" t="str">
            <v>Sistema General Participacion</v>
          </cell>
          <cell r="O7705">
            <v>4</v>
          </cell>
        </row>
        <row r="7705">
          <cell r="T7705" t="str">
            <v>Normal</v>
          </cell>
        </row>
        <row r="7705">
          <cell r="V7705" t="str">
            <v>   </v>
          </cell>
          <cell r="W7705" t="str">
            <v>Cambios de Sueldo</v>
          </cell>
          <cell r="X7705">
            <v>46023</v>
          </cell>
          <cell r="Y7705" t="str">
            <v>299-319-300</v>
          </cell>
          <cell r="Z7705" t="str">
            <v>Propiedad</v>
          </cell>
          <cell r="AA7705" t="str">
            <v>Aracataca (Mag)</v>
          </cell>
          <cell r="AB7705" t="str">
            <v>MA0470530050102</v>
          </cell>
          <cell r="AC7705" t="str">
            <v>ARACATACA/INSTITUCION EDUCATIVA DEPARTAMENTAL ELVIA VIZCAINO DE TODARO/CENTRO EDUC ATIVO LA ARENOSA ALTA/Primaria </v>
          </cell>
          <cell r="AD7705">
            <v>247053002094</v>
          </cell>
          <cell r="AE7705" t="str">
            <v>Primaria</v>
          </cell>
          <cell r="AF7705">
            <v>2</v>
          </cell>
          <cell r="AG7705" t="str">
            <v>Primaria</v>
          </cell>
          <cell r="AH7705">
            <v>11</v>
          </cell>
          <cell r="AI7705" t="str">
            <v>No aplica</v>
          </cell>
        </row>
        <row r="7705">
          <cell r="AK7705">
            <v>2</v>
          </cell>
          <cell r="AL7705">
            <v>33934</v>
          </cell>
          <cell r="AM7705" t="str">
            <v>F</v>
          </cell>
          <cell r="AN7705" t="str">
            <v>Lic educacion basica enf lengua castellana</v>
          </cell>
          <cell r="AO7705" t="str">
            <v>Licenciado</v>
          </cell>
        </row>
        <row r="7706">
          <cell r="B7706">
            <v>1082409480</v>
          </cell>
          <cell r="C7706" t="str">
            <v>CORRO SALCEDO</v>
          </cell>
          <cell r="D7706" t="str">
            <v>IRIANIS TATIANA</v>
          </cell>
          <cell r="E7706">
            <v>46055</v>
          </cell>
          <cell r="F7706">
            <v>46037</v>
          </cell>
          <cell r="G7706">
            <v>33</v>
          </cell>
        </row>
        <row r="7706">
          <cell r="I7706">
            <v>9001</v>
          </cell>
          <cell r="J7706" t="str">
            <v>Docente de aula</v>
          </cell>
          <cell r="K7706" t="str">
            <v>2A</v>
          </cell>
          <cell r="L7706">
            <v>3821274</v>
          </cell>
          <cell r="M7706" t="str">
            <v>ESCALAFON 1278</v>
          </cell>
          <cell r="N7706" t="str">
            <v>Sistema General Participacion</v>
          </cell>
          <cell r="O7706">
            <v>4</v>
          </cell>
        </row>
        <row r="7706">
          <cell r="T7706" t="str">
            <v>Normal</v>
          </cell>
        </row>
        <row r="7706">
          <cell r="V7706" t="str">
            <v>   </v>
          </cell>
          <cell r="W7706" t="str">
            <v>Ing. y Reing.</v>
          </cell>
          <cell r="X7706">
            <v>46055</v>
          </cell>
          <cell r="Y7706">
            <v>33</v>
          </cell>
          <cell r="Z7706" t="str">
            <v>Provisional Vacante Definitiva</v>
          </cell>
          <cell r="AA7706" t="str">
            <v>Puebloviejo (Mag)</v>
          </cell>
          <cell r="AB7706" t="str">
            <v>MA0475700030102</v>
          </cell>
          <cell r="AC7706" t="str">
            <v>PUEBLOVIEJO/INSTITUCION EDUCATIVA DEPARTAMENTAL SAN JOSE DE PUEBLO VIEJO/CENTRO URBANO DE NI¿AS/Primaria </v>
          </cell>
          <cell r="AD7706">
            <v>147570000048</v>
          </cell>
          <cell r="AE7706" t="str">
            <v>Primaria</v>
          </cell>
          <cell r="AF7706">
            <v>2</v>
          </cell>
          <cell r="AG7706" t="str">
            <v>Primaria</v>
          </cell>
          <cell r="AH7706">
            <v>11</v>
          </cell>
          <cell r="AI7706" t="str">
            <v>No aplica</v>
          </cell>
        </row>
        <row r="7706">
          <cell r="AK7706">
            <v>0</v>
          </cell>
          <cell r="AL7706">
            <v>34163</v>
          </cell>
          <cell r="AM7706" t="str">
            <v>F</v>
          </cell>
          <cell r="AN7706" t="str">
            <v>lic en educacion infantil</v>
          </cell>
          <cell r="AO7706" t="str">
            <v>Licenciado</v>
          </cell>
        </row>
        <row r="7707">
          <cell r="B7707">
            <v>1082470350</v>
          </cell>
          <cell r="C7707" t="str">
            <v>ORTIZ CARRASCAL</v>
          </cell>
          <cell r="D7707" t="str">
            <v>YUDELKIS </v>
          </cell>
          <cell r="E7707">
            <v>45779</v>
          </cell>
          <cell r="F7707">
            <v>45748</v>
          </cell>
          <cell r="G7707">
            <v>444</v>
          </cell>
        </row>
        <row r="7707">
          <cell r="I7707">
            <v>9001</v>
          </cell>
          <cell r="J7707" t="str">
            <v>Docente de aula</v>
          </cell>
          <cell r="K7707" t="str">
            <v>1A</v>
          </cell>
          <cell r="L7707">
            <v>3036203</v>
          </cell>
          <cell r="M7707" t="str">
            <v>ESCALAFON 1278</v>
          </cell>
          <cell r="N7707" t="str">
            <v>Sistema General Participacion</v>
          </cell>
          <cell r="O7707">
            <v>4</v>
          </cell>
        </row>
        <row r="7707">
          <cell r="T7707" t="str">
            <v>Normal</v>
          </cell>
        </row>
        <row r="7707">
          <cell r="V7707" t="str">
            <v>   </v>
          </cell>
          <cell r="W7707" t="str">
            <v>Cambio Tipo Nombramiento</v>
          </cell>
          <cell r="X7707">
            <v>46054</v>
          </cell>
          <cell r="Y7707">
            <v>554</v>
          </cell>
          <cell r="Z7707" t="str">
            <v>Vacante Definitiva Primera Infancia</v>
          </cell>
          <cell r="AA7707" t="str">
            <v>San Sebastian De Buenavista (M</v>
          </cell>
          <cell r="AB7707" t="str">
            <v>MA0476920010524</v>
          </cell>
          <cell r="AC7707" t="str">
            <v>SAN SEBASTIAN DE BUENAVISTA/INSTITUCION EDUCATIVA DEPARTAMENTAL EXTERNADO DE SAN SEBASTIAN/INSTITUCION EDUC DPTAL EXTERNO MIXTO/PRIMERA INFANCIA</v>
          </cell>
        </row>
        <row r="7707">
          <cell r="AE7707" t="str">
            <v>No Aplica</v>
          </cell>
          <cell r="AF7707">
            <v>1</v>
          </cell>
          <cell r="AG7707" t="str">
            <v>Preescolar</v>
          </cell>
          <cell r="AH7707">
            <v>11</v>
          </cell>
          <cell r="AI7707" t="str">
            <v>No aplica</v>
          </cell>
        </row>
        <row r="7707">
          <cell r="AK7707">
            <v>1</v>
          </cell>
          <cell r="AL7707">
            <v>31591</v>
          </cell>
          <cell r="AM7707" t="str">
            <v>F</v>
          </cell>
          <cell r="AN7707" t="str">
            <v>Normalista Superior</v>
          </cell>
          <cell r="AO7707" t="str">
            <v>Normalista Superior</v>
          </cell>
        </row>
        <row r="7708">
          <cell r="B7708">
            <v>1082470379</v>
          </cell>
          <cell r="C7708" t="str">
            <v>GUTIERREZ ECHAVEZ</v>
          </cell>
          <cell r="D7708" t="str">
            <v>MAYRA ALEJANDRA</v>
          </cell>
          <cell r="E7708">
            <v>44497</v>
          </cell>
          <cell r="F7708">
            <v>44491</v>
          </cell>
          <cell r="G7708">
            <v>296</v>
          </cell>
        </row>
        <row r="7708">
          <cell r="I7708">
            <v>9001</v>
          </cell>
          <cell r="J7708" t="str">
            <v>Docente de aula</v>
          </cell>
          <cell r="K7708" t="str">
            <v>1A</v>
          </cell>
          <cell r="L7708">
            <v>3036203</v>
          </cell>
          <cell r="M7708" t="str">
            <v>ESCALAFON 1278</v>
          </cell>
          <cell r="N7708" t="str">
            <v>Sistema General Participacion</v>
          </cell>
          <cell r="O7708">
            <v>4</v>
          </cell>
        </row>
        <row r="7708">
          <cell r="T7708" t="str">
            <v>Normal</v>
          </cell>
        </row>
        <row r="7708">
          <cell r="V7708" t="str">
            <v>   </v>
          </cell>
          <cell r="W7708" t="str">
            <v>Cambios de Sueldo</v>
          </cell>
          <cell r="X7708">
            <v>46023</v>
          </cell>
          <cell r="Y7708" t="str">
            <v>299-319-300</v>
          </cell>
          <cell r="Z7708" t="str">
            <v>Propiedad</v>
          </cell>
          <cell r="AA7708" t="str">
            <v>San Sebastian De Buenavista (M</v>
          </cell>
          <cell r="AB7708" t="str">
            <v>MA0476920050102</v>
          </cell>
          <cell r="AC7708" t="str">
            <v>SAN SEBASTIAN DE BUENAVISTA/INSTITUCION EDUCATIVA DEPARTAMENTAL DE TRONCOSO/ERM DE TRONCOSO/Primaria </v>
          </cell>
          <cell r="AD7708">
            <v>247692000019</v>
          </cell>
          <cell r="AE7708" t="str">
            <v>Primaria</v>
          </cell>
          <cell r="AF7708">
            <v>2</v>
          </cell>
          <cell r="AG7708" t="str">
            <v>Primaria</v>
          </cell>
          <cell r="AH7708">
            <v>11</v>
          </cell>
          <cell r="AI7708" t="str">
            <v>No aplica</v>
          </cell>
        </row>
        <row r="7708">
          <cell r="AK7708">
            <v>5</v>
          </cell>
          <cell r="AL7708">
            <v>31624</v>
          </cell>
          <cell r="AM7708" t="str">
            <v>F</v>
          </cell>
          <cell r="AN7708" t="str">
            <v>Normalista Superior</v>
          </cell>
          <cell r="AO7708" t="str">
            <v>Normalista Superior</v>
          </cell>
        </row>
        <row r="7709">
          <cell r="B7709">
            <v>1082470630</v>
          </cell>
          <cell r="C7709" t="str">
            <v>HAECKERMANN VEGA</v>
          </cell>
          <cell r="D7709" t="str">
            <v>OSCAR ALBERTO</v>
          </cell>
          <cell r="E7709">
            <v>46055</v>
          </cell>
          <cell r="F7709">
            <v>46037</v>
          </cell>
          <cell r="G7709">
            <v>32</v>
          </cell>
        </row>
        <row r="7709">
          <cell r="I7709">
            <v>9001</v>
          </cell>
          <cell r="J7709" t="str">
            <v>Docente de aula</v>
          </cell>
          <cell r="K7709" t="str">
            <v>2A</v>
          </cell>
          <cell r="L7709">
            <v>3821274</v>
          </cell>
          <cell r="M7709" t="str">
            <v>ESCALAFON 1278</v>
          </cell>
          <cell r="N7709" t="str">
            <v>Sistema General Participacion</v>
          </cell>
          <cell r="O7709">
            <v>4</v>
          </cell>
        </row>
        <row r="7709">
          <cell r="T7709" t="str">
            <v>Normal</v>
          </cell>
        </row>
        <row r="7709">
          <cell r="V7709" t="str">
            <v>   </v>
          </cell>
          <cell r="W7709" t="str">
            <v>Ing. y Reing.</v>
          </cell>
          <cell r="X7709">
            <v>46055</v>
          </cell>
          <cell r="Y7709">
            <v>32</v>
          </cell>
          <cell r="Z7709" t="str">
            <v>Provisional Vacante Definitiva</v>
          </cell>
          <cell r="AA7709" t="str">
            <v>San Sebastian De Buenavista (M</v>
          </cell>
          <cell r="AB7709" t="str">
            <v>MA0476920020102</v>
          </cell>
          <cell r="AC7709" t="str">
            <v>SAN SEBASTIAN DE BUENAVISTA/INSTITUCION EDUCATIVA DEPARTAMENTAL DE LA PACHA/COL DPTAL DE BTO LA PACHA/Primaria </v>
          </cell>
          <cell r="AD7709">
            <v>247692000434</v>
          </cell>
          <cell r="AE7709" t="str">
            <v>Primaria</v>
          </cell>
          <cell r="AF7709">
            <v>2</v>
          </cell>
          <cell r="AG7709" t="str">
            <v>Primaria</v>
          </cell>
          <cell r="AH7709">
            <v>11</v>
          </cell>
          <cell r="AI7709" t="str">
            <v>No aplica</v>
          </cell>
        </row>
        <row r="7709">
          <cell r="AK7709">
            <v>0</v>
          </cell>
          <cell r="AL7709">
            <v>31694</v>
          </cell>
          <cell r="AM7709" t="str">
            <v>M</v>
          </cell>
          <cell r="AN7709" t="str">
            <v>LICENCIADO EN CULTURA FISICA RECREACION Y DEPORTES</v>
          </cell>
          <cell r="AO7709" t="str">
            <v>Licenciado</v>
          </cell>
        </row>
        <row r="7710">
          <cell r="B7710">
            <v>1082470929</v>
          </cell>
          <cell r="C7710" t="str">
            <v>BORDETH MERIÑO</v>
          </cell>
          <cell r="D7710" t="str">
            <v>GRACIELA XIMENA</v>
          </cell>
          <cell r="E7710">
            <v>42206</v>
          </cell>
          <cell r="F7710">
            <v>42178</v>
          </cell>
          <cell r="G7710">
            <v>239</v>
          </cell>
        </row>
        <row r="7710">
          <cell r="I7710">
            <v>9001</v>
          </cell>
          <cell r="J7710" t="str">
            <v>Docente de aula</v>
          </cell>
          <cell r="K7710" t="str">
            <v>2A</v>
          </cell>
          <cell r="L7710">
            <v>3821274</v>
          </cell>
          <cell r="M7710" t="str">
            <v>ESCALAFON 1278</v>
          </cell>
          <cell r="N7710" t="str">
            <v>Sistema General Participacion</v>
          </cell>
          <cell r="O7710">
            <v>4</v>
          </cell>
        </row>
        <row r="7710">
          <cell r="T7710" t="str">
            <v>Normal</v>
          </cell>
        </row>
        <row r="7710">
          <cell r="V7710" t="str">
            <v>   </v>
          </cell>
          <cell r="W7710" t="str">
            <v>Cambios de Sueldo</v>
          </cell>
          <cell r="X7710">
            <v>46023</v>
          </cell>
          <cell r="Y7710" t="str">
            <v>299-319-300</v>
          </cell>
          <cell r="Z7710" t="str">
            <v>Provisional Vacante Definitiva</v>
          </cell>
          <cell r="AA7710" t="str">
            <v>Pivijay (Mag)</v>
          </cell>
          <cell r="AB7710" t="str">
            <v>MA0476920010515</v>
          </cell>
          <cell r="AC7710" t="str">
            <v>SAN SEBASTIAN DE BUENAVISTA/INSTITUCION EDUCATIVA DEPARTAMENTAL EXTERNADO DE SAN SEBASTIAN/INSTITUCION EDUC DPTAL EXTERNO MIXTO/Matematicas </v>
          </cell>
          <cell r="AD7710">
            <v>147692000057</v>
          </cell>
          <cell r="AE7710" t="str">
            <v>Secundaria</v>
          </cell>
          <cell r="AF7710">
            <v>15</v>
          </cell>
          <cell r="AG7710" t="str">
            <v>Matematicas</v>
          </cell>
          <cell r="AH7710">
            <v>11</v>
          </cell>
          <cell r="AI7710" t="str">
            <v>No aplica</v>
          </cell>
        </row>
        <row r="7710">
          <cell r="AK7710">
            <v>11</v>
          </cell>
          <cell r="AL7710">
            <v>31673</v>
          </cell>
          <cell r="AM7710" t="str">
            <v>F</v>
          </cell>
          <cell r="AN7710" t="str">
            <v>ingenieria de sistemas</v>
          </cell>
          <cell r="AO7710" t="str">
            <v>Profesional</v>
          </cell>
        </row>
        <row r="7711">
          <cell r="B7711">
            <v>1082471279</v>
          </cell>
          <cell r="C7711" t="str">
            <v>GARCES GUILLEN</v>
          </cell>
          <cell r="D7711" t="str">
            <v>LILIBETH </v>
          </cell>
          <cell r="E7711">
            <v>45597</v>
          </cell>
          <cell r="F7711">
            <v>45594</v>
          </cell>
          <cell r="G7711">
            <v>1481</v>
          </cell>
        </row>
        <row r="7711">
          <cell r="I7711">
            <v>9001</v>
          </cell>
          <cell r="J7711" t="str">
            <v>Docente de aula</v>
          </cell>
          <cell r="K7711" t="str">
            <v>1A</v>
          </cell>
          <cell r="L7711">
            <v>3036203</v>
          </cell>
          <cell r="M7711" t="str">
            <v>ESCALAFON 1278</v>
          </cell>
          <cell r="N7711" t="str">
            <v>Sistema General Participacion</v>
          </cell>
          <cell r="O7711">
            <v>4</v>
          </cell>
        </row>
        <row r="7711">
          <cell r="T7711" t="str">
            <v>Reemplazo Encargo</v>
          </cell>
          <cell r="U7711">
            <v>36576519</v>
          </cell>
          <cell r="V7711" t="str">
            <v>BARRAZA SEGOVIA RITA MATILDE</v>
          </cell>
          <cell r="W7711" t="str">
            <v>Cambios de Sueldo</v>
          </cell>
          <cell r="X7711">
            <v>46023</v>
          </cell>
          <cell r="Y7711" t="str">
            <v>299-319-300</v>
          </cell>
          <cell r="Z7711" t="str">
            <v>Provisional Vacante Temporal</v>
          </cell>
          <cell r="AA7711" t="str">
            <v>San Sebastian De Buenavista (M</v>
          </cell>
          <cell r="AB7711" t="str">
            <v>MA0476920010502</v>
          </cell>
          <cell r="AC7711" t="str">
            <v>SAN SEBASTIAN DE BUENAVISTA/INSTITUCION EDUCATIVA DEPARTAMENTAL EXTERNADO DE SAN SEBASTIAN/INSTITUCION EDUC DPTAL EXTERNO MIXTO/Primaria </v>
          </cell>
          <cell r="AD7711">
            <v>147692000057</v>
          </cell>
          <cell r="AE7711" t="str">
            <v>Primaria</v>
          </cell>
          <cell r="AF7711">
            <v>2</v>
          </cell>
          <cell r="AG7711" t="str">
            <v>Primaria</v>
          </cell>
          <cell r="AH7711">
            <v>11</v>
          </cell>
          <cell r="AI7711" t="str">
            <v>No aplica</v>
          </cell>
        </row>
        <row r="7711">
          <cell r="AK7711">
            <v>2</v>
          </cell>
          <cell r="AL7711">
            <v>30685</v>
          </cell>
          <cell r="AM7711" t="str">
            <v>F</v>
          </cell>
          <cell r="AN7711" t="str">
            <v>Normalista Superior</v>
          </cell>
          <cell r="AO7711" t="str">
            <v>Bachiller Académico</v>
          </cell>
        </row>
        <row r="7712">
          <cell r="B7712">
            <v>1082471598</v>
          </cell>
          <cell r="C7712" t="str">
            <v>VILLARREAL BARRAZA</v>
          </cell>
          <cell r="D7712" t="str">
            <v>YESICA PATRICIA</v>
          </cell>
          <cell r="E7712">
            <v>45328</v>
          </cell>
          <cell r="F7712">
            <v>45324</v>
          </cell>
          <cell r="G7712">
            <v>113</v>
          </cell>
        </row>
        <row r="7712">
          <cell r="I7712">
            <v>9001</v>
          </cell>
          <cell r="J7712" t="str">
            <v>Docente de aula</v>
          </cell>
          <cell r="K7712" t="str">
            <v>1A</v>
          </cell>
          <cell r="L7712">
            <v>3036203</v>
          </cell>
          <cell r="M7712" t="str">
            <v>ESCALAFON 1278</v>
          </cell>
          <cell r="N7712" t="str">
            <v>Sistema General Participacion</v>
          </cell>
          <cell r="O7712">
            <v>4</v>
          </cell>
        </row>
        <row r="7712">
          <cell r="T7712" t="str">
            <v>Normal</v>
          </cell>
        </row>
        <row r="7712">
          <cell r="V7712" t="str">
            <v>   </v>
          </cell>
          <cell r="W7712" t="str">
            <v>Cambios de Sueldo</v>
          </cell>
          <cell r="X7712">
            <v>46023</v>
          </cell>
          <cell r="Y7712" t="str">
            <v>299-319-300</v>
          </cell>
          <cell r="Z7712" t="str">
            <v>Propiedad</v>
          </cell>
          <cell r="AA7712" t="str">
            <v>San Sebastian De Buenavista (M</v>
          </cell>
          <cell r="AB7712" t="str">
            <v>MA0476920010502</v>
          </cell>
          <cell r="AC7712" t="str">
            <v>SAN SEBASTIAN DE BUENAVISTA/INSTITUCION EDUCATIVA DEPARTAMENTAL EXTERNADO DE SAN SEBASTIAN/INSTITUCION EDUC DPTAL EXTERNO MIXTO/Primaria </v>
          </cell>
          <cell r="AD7712">
            <v>147692000057</v>
          </cell>
          <cell r="AE7712" t="str">
            <v>Primaria</v>
          </cell>
          <cell r="AF7712">
            <v>2</v>
          </cell>
          <cell r="AG7712" t="str">
            <v>Primaria</v>
          </cell>
          <cell r="AH7712">
            <v>11</v>
          </cell>
          <cell r="AI7712" t="str">
            <v>No aplica</v>
          </cell>
        </row>
        <row r="7712">
          <cell r="AK7712">
            <v>2</v>
          </cell>
          <cell r="AL7712">
            <v>31694</v>
          </cell>
          <cell r="AM7712" t="str">
            <v>F</v>
          </cell>
          <cell r="AN7712" t="str">
            <v>Normalista Superior</v>
          </cell>
          <cell r="AO7712" t="str">
            <v>Normalista Superior</v>
          </cell>
        </row>
        <row r="7713">
          <cell r="B7713">
            <v>1082472623</v>
          </cell>
          <cell r="C7713" t="str">
            <v>SAUCEDO LOPEZ</v>
          </cell>
          <cell r="D7713" t="str">
            <v>YAZMIN </v>
          </cell>
          <cell r="E7713">
            <v>45328</v>
          </cell>
          <cell r="F7713">
            <v>45324</v>
          </cell>
          <cell r="G7713">
            <v>113</v>
          </cell>
        </row>
        <row r="7713">
          <cell r="I7713">
            <v>9001</v>
          </cell>
          <cell r="J7713" t="str">
            <v>Docente de aula</v>
          </cell>
          <cell r="K7713" t="str">
            <v>2A</v>
          </cell>
          <cell r="L7713">
            <v>3821274</v>
          </cell>
          <cell r="M7713" t="str">
            <v>ESCALAFON 1278</v>
          </cell>
          <cell r="N7713" t="str">
            <v>Sistema General Participacion</v>
          </cell>
          <cell r="O7713">
            <v>4</v>
          </cell>
        </row>
        <row r="7713">
          <cell r="T7713" t="str">
            <v>Normal</v>
          </cell>
        </row>
        <row r="7713">
          <cell r="V7713" t="str">
            <v>   </v>
          </cell>
          <cell r="W7713" t="str">
            <v>Cambios de Sueldo</v>
          </cell>
          <cell r="X7713">
            <v>46023</v>
          </cell>
          <cell r="Y7713" t="str">
            <v>299-319-300</v>
          </cell>
          <cell r="Z7713" t="str">
            <v>Propiedad</v>
          </cell>
          <cell r="AA7713" t="str">
            <v>San Sebastian De Buenavista (M</v>
          </cell>
          <cell r="AB7713" t="str">
            <v>MA0476920010502</v>
          </cell>
          <cell r="AC7713" t="str">
            <v>SAN SEBASTIAN DE BUENAVISTA/INSTITUCION EDUCATIVA DEPARTAMENTAL EXTERNADO DE SAN SEBASTIAN/INSTITUCION EDUC DPTAL EXTERNO MIXTO/Primaria </v>
          </cell>
          <cell r="AD7713">
            <v>147692000057</v>
          </cell>
          <cell r="AE7713" t="str">
            <v>Primaria</v>
          </cell>
          <cell r="AF7713">
            <v>2</v>
          </cell>
          <cell r="AG7713" t="str">
            <v>Primaria</v>
          </cell>
          <cell r="AH7713">
            <v>11</v>
          </cell>
          <cell r="AI7713" t="str">
            <v>No aplica</v>
          </cell>
        </row>
        <row r="7713">
          <cell r="AK7713">
            <v>2</v>
          </cell>
          <cell r="AL7713">
            <v>32241</v>
          </cell>
          <cell r="AM7713" t="str">
            <v>F</v>
          </cell>
          <cell r="AN7713" t="str">
            <v>Normalista Superior</v>
          </cell>
          <cell r="AO7713" t="str">
            <v>Licenciado</v>
          </cell>
        </row>
        <row r="7714">
          <cell r="B7714">
            <v>1082472824</v>
          </cell>
          <cell r="C7714" t="str">
            <v>BARRAZA GARCIA</v>
          </cell>
          <cell r="D7714" t="str">
            <v>MARIO LUIS</v>
          </cell>
          <cell r="E7714">
            <v>44789</v>
          </cell>
          <cell r="F7714">
            <v>44776</v>
          </cell>
          <cell r="G7714">
            <v>442</v>
          </cell>
        </row>
        <row r="7714">
          <cell r="I7714">
            <v>477</v>
          </cell>
          <cell r="J7714" t="str">
            <v>Celador</v>
          </cell>
          <cell r="K7714">
            <v>5</v>
          </cell>
          <cell r="L7714">
            <v>3705000</v>
          </cell>
          <cell r="M7714" t="str">
            <v>ADMINISTRATIVO</v>
          </cell>
          <cell r="N7714" t="str">
            <v>Sistema General Participacion</v>
          </cell>
          <cell r="O7714">
            <v>4</v>
          </cell>
        </row>
        <row r="7714">
          <cell r="T7714" t="str">
            <v>Normal</v>
          </cell>
        </row>
        <row r="7714">
          <cell r="V7714" t="str">
            <v>   </v>
          </cell>
          <cell r="W7714" t="str">
            <v>Cambios de Sueldo</v>
          </cell>
          <cell r="X7714">
            <v>46023</v>
          </cell>
          <cell r="Y7714">
            <v>366</v>
          </cell>
          <cell r="Z7714" t="str">
            <v>Propiedad</v>
          </cell>
          <cell r="AA7714" t="str">
            <v>San Sebastian De Buenavista (M</v>
          </cell>
          <cell r="AB7714" t="str">
            <v>MA0476920010523</v>
          </cell>
          <cell r="AC7714" t="str">
            <v>SAN SEBASTIAN DE BUENAVISTA/INSTITUCION EDUCATIVA DEPARTAMENTAL EXTERNADO DE SAN SEBASTIAN/INSTITUCION EDUC DPTAL EXTERNO MIXTO/ASISTENCIAL</v>
          </cell>
          <cell r="AD7714">
            <v>147692000057</v>
          </cell>
          <cell r="AE7714" t="str">
            <v>No Aplica</v>
          </cell>
        </row>
        <row r="7714">
          <cell r="AK7714">
            <v>4</v>
          </cell>
          <cell r="AL7714">
            <v>32619</v>
          </cell>
          <cell r="AM7714" t="str">
            <v>M</v>
          </cell>
          <cell r="AN7714" t="str">
            <v>Bachiller Academico</v>
          </cell>
        </row>
        <row r="7715">
          <cell r="B7715">
            <v>1082473397</v>
          </cell>
          <cell r="C7715" t="str">
            <v>RUIDIAZ RUIZ</v>
          </cell>
          <cell r="D7715" t="str">
            <v>DIANA MARGARITA</v>
          </cell>
          <cell r="E7715">
            <v>45616</v>
          </cell>
          <cell r="F7715">
            <v>45614</v>
          </cell>
          <cell r="G7715">
            <v>563</v>
          </cell>
        </row>
        <row r="7715">
          <cell r="I7715">
            <v>9003</v>
          </cell>
          <cell r="J7715" t="str">
            <v>Docente Orientador</v>
          </cell>
          <cell r="K7715" t="str">
            <v>3AM</v>
          </cell>
          <cell r="L7715">
            <v>6395544</v>
          </cell>
          <cell r="M7715" t="str">
            <v>ESCALAFON 1278</v>
          </cell>
          <cell r="N7715" t="str">
            <v>Sistema General Participacion</v>
          </cell>
          <cell r="O7715">
            <v>4</v>
          </cell>
        </row>
        <row r="7715">
          <cell r="T7715" t="str">
            <v>Normal</v>
          </cell>
        </row>
        <row r="7715">
          <cell r="V7715" t="str">
            <v>   </v>
          </cell>
          <cell r="W7715" t="str">
            <v>Cambios de Sueldo</v>
          </cell>
          <cell r="X7715">
            <v>46023</v>
          </cell>
          <cell r="Y7715" t="str">
            <v>299-319-300</v>
          </cell>
          <cell r="Z7715" t="str">
            <v>Provisional Vacante Definitiva</v>
          </cell>
          <cell r="AA7715" t="str">
            <v>San Sebastian De Buenavista (M</v>
          </cell>
          <cell r="AB7715" t="str">
            <v>MA047692008</v>
          </cell>
          <cell r="AC7715" t="str">
            <v>SAN SEBASTIAN DE BUENAVISTA/INSTITUCION EDUCATIVA DEPARTAMENTAL ANDRES DIAZ VENERO DE LEIVA</v>
          </cell>
          <cell r="AD7715">
            <v>247692000281</v>
          </cell>
          <cell r="AE7715" t="str">
            <v>No Aplica</v>
          </cell>
          <cell r="AF7715">
            <v>22</v>
          </cell>
          <cell r="AG7715" t="str">
            <v>No Aplica</v>
          </cell>
          <cell r="AH7715">
            <v>11</v>
          </cell>
          <cell r="AI7715" t="str">
            <v>No aplica</v>
          </cell>
        </row>
        <row r="7715">
          <cell r="AK7715">
            <v>2</v>
          </cell>
          <cell r="AL7715">
            <v>32817</v>
          </cell>
          <cell r="AM7715" t="str">
            <v>F</v>
          </cell>
          <cell r="AN7715" t="str">
            <v>Lic pedagogia infantil</v>
          </cell>
          <cell r="AO7715" t="str">
            <v>Bachiller</v>
          </cell>
        </row>
        <row r="7716">
          <cell r="B7716">
            <v>1082473868</v>
          </cell>
          <cell r="C7716" t="str">
            <v>DIAZ HERRERA</v>
          </cell>
          <cell r="D7716" t="str">
            <v>DAROLD JOSE</v>
          </cell>
          <cell r="E7716">
            <v>45173</v>
          </cell>
          <cell r="F7716">
            <v>45160</v>
          </cell>
          <cell r="G7716">
            <v>930</v>
          </cell>
        </row>
        <row r="7716">
          <cell r="I7716">
            <v>9001</v>
          </cell>
          <cell r="J7716" t="str">
            <v>Docente de aula</v>
          </cell>
          <cell r="K7716" t="str">
            <v>2A</v>
          </cell>
          <cell r="L7716">
            <v>3821274</v>
          </cell>
          <cell r="M7716" t="str">
            <v>ESCALAFON 1278</v>
          </cell>
          <cell r="N7716" t="str">
            <v>Sistema General Participacion</v>
          </cell>
          <cell r="O7716">
            <v>4</v>
          </cell>
        </row>
        <row r="7716">
          <cell r="T7716" t="str">
            <v>Reemplazo Encargo</v>
          </cell>
          <cell r="U7716">
            <v>12601900</v>
          </cell>
          <cell r="V7716" t="str">
            <v>URIELES RANGEL CATALINO </v>
          </cell>
          <cell r="W7716" t="str">
            <v>Cambios de Sueldo</v>
          </cell>
          <cell r="X7716">
            <v>46023</v>
          </cell>
          <cell r="Y7716" t="str">
            <v>299-319-300</v>
          </cell>
          <cell r="Z7716" t="str">
            <v>Provisional Vacante Temporal</v>
          </cell>
          <cell r="AA7716" t="str">
            <v>San Sebastian De Buenavista (M</v>
          </cell>
          <cell r="AB7716" t="str">
            <v>MA0476920030115</v>
          </cell>
          <cell r="AC7716" t="str">
            <v>SAN SEBASTIAN DE BUENAVISTA/INSTITUCION EDUCATIVA DEPARTAMENTAL RURAL SAN VALENTIN/CENT DE EDUC BASICA SAN VALENTIN/Matematicas </v>
          </cell>
          <cell r="AD7716">
            <v>247692000507</v>
          </cell>
          <cell r="AE7716" t="str">
            <v>Secundaria</v>
          </cell>
          <cell r="AF7716">
            <v>15</v>
          </cell>
          <cell r="AG7716" t="str">
            <v>Matematicas</v>
          </cell>
          <cell r="AH7716">
            <v>11</v>
          </cell>
          <cell r="AI7716" t="str">
            <v>No aplica</v>
          </cell>
        </row>
        <row r="7716">
          <cell r="AK7716">
            <v>3</v>
          </cell>
          <cell r="AL7716">
            <v>33137</v>
          </cell>
          <cell r="AM7716" t="str">
            <v>M</v>
          </cell>
          <cell r="AN7716" t="str">
            <v>ingenieria quimica</v>
          </cell>
          <cell r="AO7716" t="str">
            <v>Profesional</v>
          </cell>
        </row>
        <row r="7717">
          <cell r="B7717">
            <v>1082474528</v>
          </cell>
          <cell r="C7717" t="str">
            <v>FLOREZ ALVAREZ</v>
          </cell>
          <cell r="D7717" t="str">
            <v>LAURA JUDITH</v>
          </cell>
          <cell r="E7717">
            <v>46155</v>
          </cell>
          <cell r="F7717">
            <v>46149</v>
          </cell>
          <cell r="G7717">
            <v>571</v>
          </cell>
          <cell r="H7717">
            <v>46387</v>
          </cell>
          <cell r="I7717">
            <v>9001</v>
          </cell>
          <cell r="J7717" t="str">
            <v>Docente de aula</v>
          </cell>
          <cell r="K7717" t="str">
            <v>1A</v>
          </cell>
          <cell r="L7717">
            <v>3036203</v>
          </cell>
          <cell r="M7717" t="str">
            <v>ESCALAFON 1278</v>
          </cell>
          <cell r="N7717" t="str">
            <v>Sistema General Participacion</v>
          </cell>
          <cell r="O7717">
            <v>4</v>
          </cell>
        </row>
        <row r="7717">
          <cell r="T7717" t="str">
            <v>Reemplazo Tutor</v>
          </cell>
          <cell r="U7717">
            <v>26694603</v>
          </cell>
          <cell r="V7717" t="str">
            <v>PEREZ CASTRO MARLITH JUDITH</v>
          </cell>
          <cell r="W7717" t="str">
            <v>Ing. y Reing.</v>
          </cell>
          <cell r="X7717">
            <v>46155</v>
          </cell>
          <cell r="Y7717">
            <v>571</v>
          </cell>
          <cell r="Z7717" t="str">
            <v>Provisional Vacante Temporal</v>
          </cell>
          <cell r="AA7717" t="str">
            <v>Concordia (Mag)</v>
          </cell>
          <cell r="AB7717" t="str">
            <v>MA0472050010202</v>
          </cell>
          <cell r="AC7717" t="str">
            <v>CONCORDIA/INSTITUCION EDUCATIVA DEPARTAMENTAL LUZ MARINA CABALLERO/ERM NRO 1/Primaria </v>
          </cell>
          <cell r="AD7717">
            <v>247205000416</v>
          </cell>
          <cell r="AE7717" t="str">
            <v>Primaria</v>
          </cell>
          <cell r="AF7717">
            <v>2</v>
          </cell>
          <cell r="AG7717" t="str">
            <v>Primaria</v>
          </cell>
          <cell r="AH7717">
            <v>11</v>
          </cell>
          <cell r="AI7717" t="str">
            <v>No aplica</v>
          </cell>
        </row>
        <row r="7717">
          <cell r="AK7717">
            <v>0</v>
          </cell>
          <cell r="AL7717">
            <v>33349</v>
          </cell>
          <cell r="AM7717" t="str">
            <v>F</v>
          </cell>
          <cell r="AN7717" t="str">
            <v>Normalista Superior</v>
          </cell>
          <cell r="AO7717" t="str">
            <v>Normalista Superior</v>
          </cell>
        </row>
        <row r="7718">
          <cell r="B7718">
            <v>1082474951</v>
          </cell>
          <cell r="C7718" t="str">
            <v>MEJIA NAVARRO</v>
          </cell>
          <cell r="D7718" t="str">
            <v>ALBERTO JOSE</v>
          </cell>
          <cell r="E7718">
            <v>45328</v>
          </cell>
          <cell r="F7718">
            <v>45321</v>
          </cell>
          <cell r="G7718">
            <v>80</v>
          </cell>
        </row>
        <row r="7718">
          <cell r="I7718">
            <v>9001</v>
          </cell>
          <cell r="J7718" t="str">
            <v>Docente de aula</v>
          </cell>
          <cell r="K7718" t="str">
            <v>1A</v>
          </cell>
          <cell r="L7718">
            <v>3036203</v>
          </cell>
          <cell r="M7718" t="str">
            <v>ESCALAFON 1278</v>
          </cell>
          <cell r="N7718" t="str">
            <v>Sistema General Participacion</v>
          </cell>
          <cell r="O7718">
            <v>4</v>
          </cell>
        </row>
        <row r="7718">
          <cell r="T7718" t="str">
            <v>Normal</v>
          </cell>
        </row>
        <row r="7718">
          <cell r="V7718" t="str">
            <v>   </v>
          </cell>
          <cell r="W7718" t="str">
            <v>Cambios de Sueldo</v>
          </cell>
          <cell r="X7718">
            <v>46023</v>
          </cell>
          <cell r="Y7718" t="str">
            <v>299-319-300</v>
          </cell>
          <cell r="Z7718" t="str">
            <v>Propiedad</v>
          </cell>
          <cell r="AA7718" t="str">
            <v>San Zenon (Mag)</v>
          </cell>
          <cell r="AB7718" t="str">
            <v>MA0477030030102</v>
          </cell>
          <cell r="AC7718" t="str">
            <v>SAN ZENON/CENTRO EDUCATIVO DEPARTAMENTAL RURAL DE JANEIRO/ERM SANTA ROSA/Primaria </v>
          </cell>
          <cell r="AD7718">
            <v>247703000245</v>
          </cell>
          <cell r="AE7718" t="str">
            <v>Primaria</v>
          </cell>
          <cell r="AF7718">
            <v>2</v>
          </cell>
          <cell r="AG7718" t="str">
            <v>Primaria</v>
          </cell>
          <cell r="AH7718">
            <v>11</v>
          </cell>
          <cell r="AI7718" t="str">
            <v>No aplica</v>
          </cell>
        </row>
        <row r="7718">
          <cell r="AK7718">
            <v>2</v>
          </cell>
          <cell r="AL7718">
            <v>32306</v>
          </cell>
          <cell r="AM7718" t="str">
            <v>M</v>
          </cell>
          <cell r="AN7718" t="str">
            <v>Normalista Superior</v>
          </cell>
          <cell r="AO7718" t="str">
            <v>Normalista Superior</v>
          </cell>
        </row>
        <row r="7719">
          <cell r="B7719">
            <v>1082475597</v>
          </cell>
          <cell r="C7719" t="str">
            <v>AREVALO PARRA</v>
          </cell>
          <cell r="D7719" t="str">
            <v>MERYS ALEJANDRA</v>
          </cell>
          <cell r="E7719">
            <v>45056</v>
          </cell>
          <cell r="F7719">
            <v>45056</v>
          </cell>
          <cell r="G7719">
            <v>180</v>
          </cell>
        </row>
        <row r="7719">
          <cell r="I7719">
            <v>9001</v>
          </cell>
          <cell r="J7719" t="str">
            <v>Docente de aula</v>
          </cell>
          <cell r="K7719" t="str">
            <v>2A</v>
          </cell>
          <cell r="L7719">
            <v>3821274</v>
          </cell>
          <cell r="M7719" t="str">
            <v>ESCALAFON 1278</v>
          </cell>
          <cell r="N7719" t="str">
            <v>Sistema General Participacion</v>
          </cell>
          <cell r="O7719">
            <v>4</v>
          </cell>
        </row>
        <row r="7719">
          <cell r="T7719" t="str">
            <v>Normal</v>
          </cell>
        </row>
        <row r="7719">
          <cell r="V7719" t="str">
            <v>   </v>
          </cell>
          <cell r="W7719" t="str">
            <v>Cambios de Sueldo</v>
          </cell>
          <cell r="X7719">
            <v>46023</v>
          </cell>
          <cell r="Y7719" t="str">
            <v>299-319-300</v>
          </cell>
          <cell r="Z7719" t="str">
            <v>Provisional Vacante Definitiva</v>
          </cell>
          <cell r="AA7719" t="str">
            <v>El Banco (Mag)</v>
          </cell>
          <cell r="AB7719" t="str">
            <v>MA0472450060115</v>
          </cell>
          <cell r="AC7719" t="str">
            <v>EL BANCO/INSTITUCION EDUCATIVA DEPARTAMENTAL ELECTO CALIZ MARTINEZ/CENTRO EDUCATIVO ELECTO CALIZ MARTINEZ/Matematicas </v>
          </cell>
          <cell r="AD7719">
            <v>247245000184</v>
          </cell>
          <cell r="AE7719" t="str">
            <v>Secundaria</v>
          </cell>
          <cell r="AF7719">
            <v>15</v>
          </cell>
          <cell r="AG7719" t="str">
            <v>Matematicas</v>
          </cell>
          <cell r="AH7719">
            <v>11</v>
          </cell>
          <cell r="AI7719" t="str">
            <v>No aplica</v>
          </cell>
        </row>
        <row r="7719">
          <cell r="AK7719">
            <v>3</v>
          </cell>
          <cell r="AL7719">
            <v>33815</v>
          </cell>
          <cell r="AM7719" t="str">
            <v>F</v>
          </cell>
          <cell r="AN7719" t="str">
            <v>ingenieria de sistemas</v>
          </cell>
          <cell r="AO7719" t="str">
            <v>Profesional</v>
          </cell>
        </row>
        <row r="7720">
          <cell r="B7720">
            <v>1082476419</v>
          </cell>
          <cell r="C7720" t="str">
            <v>BLANCO GALINDO</v>
          </cell>
          <cell r="D7720" t="str">
            <v>JOSE DE JESUS</v>
          </cell>
          <cell r="E7720">
            <v>45889</v>
          </cell>
          <cell r="F7720">
            <v>45826</v>
          </cell>
          <cell r="G7720">
            <v>243</v>
          </cell>
        </row>
        <row r="7720">
          <cell r="I7720">
            <v>9001</v>
          </cell>
          <cell r="J7720" t="str">
            <v>Docente de aula</v>
          </cell>
          <cell r="K7720" t="str">
            <v>3AM</v>
          </cell>
          <cell r="L7720">
            <v>6395544</v>
          </cell>
          <cell r="M7720" t="str">
            <v>ESCALAFON 1278</v>
          </cell>
          <cell r="N7720" t="str">
            <v>Sistema General Participacion</v>
          </cell>
          <cell r="O7720">
            <v>4</v>
          </cell>
        </row>
        <row r="7720">
          <cell r="T7720" t="str">
            <v>Normal</v>
          </cell>
        </row>
        <row r="7720">
          <cell r="V7720" t="str">
            <v>   </v>
          </cell>
          <cell r="W7720" t="str">
            <v>Cambios de Sueldo</v>
          </cell>
          <cell r="X7720">
            <v>46023</v>
          </cell>
          <cell r="Y7720" t="str">
            <v>299-319-300</v>
          </cell>
          <cell r="Z7720" t="str">
            <v>Provisional Vacante Definitiva</v>
          </cell>
          <cell r="AA7720" t="str">
            <v>San Sebastian De Buenavista (M</v>
          </cell>
          <cell r="AB7720" t="str">
            <v>MA0476920030115</v>
          </cell>
          <cell r="AC7720" t="str">
            <v>SAN SEBASTIAN DE BUENAVISTA/INSTITUCION EDUCATIVA DEPARTAMENTAL RURAL SAN VALENTIN/CENT DE EDUC BASICA SAN VALENTIN/Matematicas </v>
          </cell>
          <cell r="AD7720">
            <v>247692000507</v>
          </cell>
          <cell r="AE7720" t="str">
            <v>Secundaria</v>
          </cell>
          <cell r="AF7720">
            <v>15</v>
          </cell>
          <cell r="AG7720" t="str">
            <v>Matematicas</v>
          </cell>
          <cell r="AH7720">
            <v>11</v>
          </cell>
          <cell r="AI7720" t="str">
            <v>No aplica</v>
          </cell>
        </row>
        <row r="7720">
          <cell r="AK7720">
            <v>1</v>
          </cell>
          <cell r="AL7720">
            <v>34187</v>
          </cell>
          <cell r="AM7720" t="str">
            <v>M</v>
          </cell>
          <cell r="AN7720" t="str">
            <v>ingenieria de petroleos</v>
          </cell>
          <cell r="AO7720" t="str">
            <v>Profesional</v>
          </cell>
        </row>
        <row r="7721">
          <cell r="B7721">
            <v>1082477236</v>
          </cell>
          <cell r="C7721" t="str">
            <v>OSPINO HOSTIA</v>
          </cell>
          <cell r="D7721" t="str">
            <v>MARIA  ELENA</v>
          </cell>
          <cell r="E7721">
            <v>43642</v>
          </cell>
          <cell r="F7721">
            <v>43634</v>
          </cell>
          <cell r="G7721">
            <v>260</v>
          </cell>
        </row>
        <row r="7721">
          <cell r="I7721">
            <v>9001</v>
          </cell>
          <cell r="J7721" t="str">
            <v>Docente de aula</v>
          </cell>
          <cell r="K7721" t="str">
            <v>2AM</v>
          </cell>
          <cell r="L7721">
            <v>4394463</v>
          </cell>
          <cell r="M7721" t="str">
            <v>ESCALAFON 1278</v>
          </cell>
          <cell r="N7721" t="str">
            <v>Sistema General Participacion</v>
          </cell>
          <cell r="O7721">
            <v>4</v>
          </cell>
        </row>
        <row r="7721">
          <cell r="T7721" t="str">
            <v>Normal</v>
          </cell>
        </row>
        <row r="7721">
          <cell r="V7721" t="str">
            <v>   </v>
          </cell>
          <cell r="W7721" t="str">
            <v>Cambios de Sueldo</v>
          </cell>
          <cell r="X7721">
            <v>46023</v>
          </cell>
          <cell r="Y7721" t="str">
            <v>299-319-300</v>
          </cell>
          <cell r="Z7721" t="str">
            <v>Propiedad</v>
          </cell>
          <cell r="AA7721" t="str">
            <v>San Sebastian De Buenavista (M</v>
          </cell>
          <cell r="AB7721" t="str">
            <v>MA0476920050515</v>
          </cell>
          <cell r="AC7721" t="str">
            <v>SAN SEBASTIAN DE BUENAVISTA/INSTITUCION EDUCATIVA DEPARTAMENTAL DE TRONCOSO/COL BTO DE TRONCOSO/Matematicas </v>
          </cell>
          <cell r="AD7721">
            <v>247692000680</v>
          </cell>
          <cell r="AE7721" t="str">
            <v>Secundaria</v>
          </cell>
          <cell r="AF7721">
            <v>15</v>
          </cell>
          <cell r="AG7721" t="str">
            <v>Matematicas</v>
          </cell>
          <cell r="AH7721">
            <v>11</v>
          </cell>
          <cell r="AI7721" t="str">
            <v>No aplica</v>
          </cell>
        </row>
        <row r="7721">
          <cell r="AK7721">
            <v>7</v>
          </cell>
          <cell r="AL7721">
            <v>34551</v>
          </cell>
          <cell r="AM7721" t="str">
            <v>F</v>
          </cell>
          <cell r="AN7721" t="str">
            <v>ingenieria agroindustrial</v>
          </cell>
          <cell r="AO7721" t="str">
            <v>Magister en Educación </v>
          </cell>
        </row>
        <row r="7722">
          <cell r="B7722">
            <v>1082477995</v>
          </cell>
          <cell r="C7722" t="str">
            <v>ARIAS VILLALOBOS</v>
          </cell>
          <cell r="D7722" t="str">
            <v>JEISON </v>
          </cell>
          <cell r="E7722">
            <v>45328</v>
          </cell>
          <cell r="F7722">
            <v>45324</v>
          </cell>
          <cell r="G7722">
            <v>113</v>
          </cell>
        </row>
        <row r="7722">
          <cell r="I7722">
            <v>9001</v>
          </cell>
          <cell r="J7722" t="str">
            <v>Docente de aula</v>
          </cell>
          <cell r="K7722" t="str">
            <v>1A</v>
          </cell>
          <cell r="L7722">
            <v>3036203</v>
          </cell>
          <cell r="M7722" t="str">
            <v>ESCALAFON 1278</v>
          </cell>
          <cell r="N7722" t="str">
            <v>Sistema General Participacion</v>
          </cell>
          <cell r="O7722">
            <v>4</v>
          </cell>
        </row>
        <row r="7722">
          <cell r="T7722" t="str">
            <v>Normal</v>
          </cell>
        </row>
        <row r="7722">
          <cell r="V7722" t="str">
            <v>   </v>
          </cell>
          <cell r="W7722" t="str">
            <v>Cambios de Sueldo</v>
          </cell>
          <cell r="X7722">
            <v>46023</v>
          </cell>
          <cell r="Y7722" t="str">
            <v>299-319-300</v>
          </cell>
          <cell r="Z7722" t="str">
            <v>Propiedad</v>
          </cell>
          <cell r="AA7722" t="str">
            <v>San Sebastian De Buenavista (M</v>
          </cell>
          <cell r="AB7722" t="str">
            <v>MA0476920010502</v>
          </cell>
          <cell r="AC7722" t="str">
            <v>SAN SEBASTIAN DE BUENAVISTA/INSTITUCION EDUCATIVA DEPARTAMENTAL EXTERNADO DE SAN SEBASTIAN/INSTITUCION EDUC DPTAL EXTERNO MIXTO/Primaria </v>
          </cell>
          <cell r="AD7722">
            <v>147692000057</v>
          </cell>
          <cell r="AE7722" t="str">
            <v>Primaria</v>
          </cell>
          <cell r="AF7722">
            <v>2</v>
          </cell>
          <cell r="AG7722" t="str">
            <v>Primaria</v>
          </cell>
          <cell r="AH7722">
            <v>11</v>
          </cell>
          <cell r="AI7722" t="str">
            <v>No aplica</v>
          </cell>
        </row>
        <row r="7722">
          <cell r="AK7722">
            <v>2</v>
          </cell>
          <cell r="AL7722">
            <v>33371</v>
          </cell>
          <cell r="AM7722" t="str">
            <v>M</v>
          </cell>
          <cell r="AN7722" t="str">
            <v>Normalista Superior</v>
          </cell>
          <cell r="AO7722" t="str">
            <v>Normalista Superior</v>
          </cell>
        </row>
        <row r="7723">
          <cell r="B7723">
            <v>1082478070</v>
          </cell>
          <cell r="C7723" t="str">
            <v>MENDOZA VILLALOBOS</v>
          </cell>
          <cell r="D7723" t="str">
            <v>ANELBYS </v>
          </cell>
          <cell r="E7723">
            <v>43613</v>
          </cell>
          <cell r="F7723">
            <v>43607</v>
          </cell>
          <cell r="G7723">
            <v>221</v>
          </cell>
        </row>
        <row r="7723">
          <cell r="I7723">
            <v>9001</v>
          </cell>
          <cell r="J7723" t="str">
            <v>Docente de aula</v>
          </cell>
          <cell r="K7723" t="str">
            <v>1A</v>
          </cell>
          <cell r="L7723">
            <v>3036203</v>
          </cell>
          <cell r="M7723" t="str">
            <v>ESCALAFON 1278</v>
          </cell>
          <cell r="N7723" t="str">
            <v>Sistema General Participacion</v>
          </cell>
          <cell r="O7723">
            <v>4</v>
          </cell>
        </row>
        <row r="7723">
          <cell r="T7723" t="str">
            <v>Normal</v>
          </cell>
        </row>
        <row r="7723">
          <cell r="V7723" t="str">
            <v>   </v>
          </cell>
          <cell r="W7723" t="str">
            <v>Cambios de Sueldo</v>
          </cell>
          <cell r="X7723">
            <v>46023</v>
          </cell>
          <cell r="Y7723" t="str">
            <v>299-319-300</v>
          </cell>
          <cell r="Z7723" t="str">
            <v>Provisional Vacante Definitiva</v>
          </cell>
          <cell r="AA7723" t="str">
            <v>San Sebastian De Buenavista (M</v>
          </cell>
          <cell r="AB7723" t="str">
            <v>MA0476920030202</v>
          </cell>
          <cell r="AC7723" t="str">
            <v>SAN SEBASTIAN DE BUENAVISTA/INSTITUCION EDUCATIVA DEPARTAMENTAL RURAL SAN VALENTIN/ESC NVA FRANCISCO NIETO/Primaria </v>
          </cell>
          <cell r="AD7723">
            <v>247692000256</v>
          </cell>
          <cell r="AE7723" t="str">
            <v>Primaria</v>
          </cell>
          <cell r="AF7723">
            <v>2</v>
          </cell>
          <cell r="AG7723" t="str">
            <v>Primaria</v>
          </cell>
          <cell r="AH7723">
            <v>12</v>
          </cell>
          <cell r="AI7723" t="str">
            <v>Agropecuaria(NA)</v>
          </cell>
        </row>
        <row r="7723">
          <cell r="AK7723">
            <v>7</v>
          </cell>
          <cell r="AL7723">
            <v>34810</v>
          </cell>
          <cell r="AM7723" t="str">
            <v>F</v>
          </cell>
          <cell r="AN7723" t="str">
            <v>Normalista Superior</v>
          </cell>
          <cell r="AO7723" t="str">
            <v>Normalista Superior</v>
          </cell>
        </row>
        <row r="7724">
          <cell r="B7724">
            <v>1082478694</v>
          </cell>
          <cell r="C7724" t="str">
            <v>BOLAÑOS RANGEL</v>
          </cell>
          <cell r="D7724" t="str">
            <v>MARLENE </v>
          </cell>
          <cell r="E7724">
            <v>45908</v>
          </cell>
          <cell r="F7724">
            <v>45898</v>
          </cell>
          <cell r="G7724">
            <v>316</v>
          </cell>
        </row>
        <row r="7724">
          <cell r="I7724">
            <v>9001</v>
          </cell>
          <cell r="J7724" t="str">
            <v>Docente de aula</v>
          </cell>
          <cell r="K7724" t="str">
            <v>2A</v>
          </cell>
          <cell r="L7724">
            <v>3821274</v>
          </cell>
          <cell r="M7724" t="str">
            <v>ESCALAFON 1278</v>
          </cell>
          <cell r="N7724" t="str">
            <v>Sistema General Participacion</v>
          </cell>
          <cell r="O7724">
            <v>4</v>
          </cell>
        </row>
        <row r="7724">
          <cell r="T7724" t="str">
            <v>Normal</v>
          </cell>
        </row>
        <row r="7724">
          <cell r="V7724" t="str">
            <v>   </v>
          </cell>
          <cell r="W7724" t="str">
            <v>Cambios de Sueldo</v>
          </cell>
          <cell r="X7724">
            <v>46023</v>
          </cell>
          <cell r="Y7724" t="str">
            <v>299-319-300</v>
          </cell>
          <cell r="Z7724" t="str">
            <v>Provisional Vacante Definitiva</v>
          </cell>
          <cell r="AA7724" t="str">
            <v>Ariguani (El Dificil) (Mag)</v>
          </cell>
          <cell r="AB7724" t="str">
            <v>MA0470580030314</v>
          </cell>
          <cell r="AC7724" t="str">
            <v>ARIGUANI/INSTITUCION EDUCATIVA DEPARTAMENTAL TECNICA AGROPECUARIA BENJAMIN HERRERA/INST EDUC DPTAL AGROP DE BTO BENJAMIN H./Idioma extranjero ingles </v>
          </cell>
          <cell r="AD7724">
            <v>247058000987</v>
          </cell>
          <cell r="AE7724" t="str">
            <v>Secundaria</v>
          </cell>
          <cell r="AF7724">
            <v>14</v>
          </cell>
          <cell r="AG7724" t="str">
            <v>Idioma Extranjero Ingles</v>
          </cell>
          <cell r="AH7724">
            <v>11</v>
          </cell>
          <cell r="AI7724" t="str">
            <v>No aplica</v>
          </cell>
        </row>
        <row r="7724">
          <cell r="AK7724">
            <v>1</v>
          </cell>
          <cell r="AL7724">
            <v>35158</v>
          </cell>
          <cell r="AM7724" t="str">
            <v>F</v>
          </cell>
          <cell r="AN7724" t="str">
            <v>Lic lengua castellana e ingles</v>
          </cell>
          <cell r="AO7724" t="str">
            <v>Licenciado</v>
          </cell>
        </row>
        <row r="7725">
          <cell r="B7725">
            <v>1082480218</v>
          </cell>
          <cell r="C7725" t="str">
            <v>OSPINO MORALES</v>
          </cell>
          <cell r="D7725" t="str">
            <v>JESUS DANIEL</v>
          </cell>
          <cell r="E7725">
            <v>45328</v>
          </cell>
          <cell r="F7725">
            <v>45321</v>
          </cell>
          <cell r="G7725">
            <v>72</v>
          </cell>
        </row>
        <row r="7725">
          <cell r="I7725">
            <v>9001</v>
          </cell>
          <cell r="J7725" t="str">
            <v>Docente de aula</v>
          </cell>
          <cell r="K7725" t="str">
            <v>2A</v>
          </cell>
          <cell r="L7725">
            <v>3821274</v>
          </cell>
          <cell r="M7725" t="str">
            <v>ESCALAFON 1278</v>
          </cell>
          <cell r="N7725" t="str">
            <v>Sistema General Participacion</v>
          </cell>
          <cell r="O7725">
            <v>4</v>
          </cell>
        </row>
        <row r="7725">
          <cell r="T7725" t="str">
            <v>Normal</v>
          </cell>
        </row>
        <row r="7725">
          <cell r="V7725" t="str">
            <v>   </v>
          </cell>
          <cell r="W7725" t="str">
            <v>Cambios de Sueldo</v>
          </cell>
          <cell r="X7725">
            <v>46023</v>
          </cell>
          <cell r="Y7725" t="str">
            <v>299-319-300</v>
          </cell>
          <cell r="Z7725" t="str">
            <v>Propiedad</v>
          </cell>
          <cell r="AA7725" t="str">
            <v>El Banco (Mag)</v>
          </cell>
          <cell r="AB7725" t="str">
            <v>MA0472450070115</v>
          </cell>
          <cell r="AC7725" t="str">
            <v>EL BANCO/INSTITUCION EDUCATIVA DEPARTAMENTAL LORENCITA VILLEGAS DE SANTOS/COL DPTAL LORENCITA VILLEGAS DE SANTOS/Matematicas </v>
          </cell>
          <cell r="AD7725">
            <v>147245000252</v>
          </cell>
          <cell r="AE7725" t="str">
            <v>Secundaria</v>
          </cell>
          <cell r="AF7725">
            <v>15</v>
          </cell>
          <cell r="AG7725" t="str">
            <v>Matematicas</v>
          </cell>
          <cell r="AH7725">
            <v>11</v>
          </cell>
          <cell r="AI7725" t="str">
            <v>No aplica</v>
          </cell>
        </row>
        <row r="7725">
          <cell r="AK7725">
            <v>2</v>
          </cell>
          <cell r="AL7725">
            <v>35868</v>
          </cell>
          <cell r="AM7725" t="str">
            <v>M</v>
          </cell>
          <cell r="AN7725" t="str">
            <v>ingenieria civil</v>
          </cell>
          <cell r="AO7725" t="str">
            <v>Profesional</v>
          </cell>
        </row>
        <row r="7726">
          <cell r="B7726">
            <v>1082480503</v>
          </cell>
          <cell r="C7726" t="str">
            <v>CARO HOSTIA</v>
          </cell>
          <cell r="D7726" t="str">
            <v>YARLEDYS </v>
          </cell>
          <cell r="E7726">
            <v>45597</v>
          </cell>
          <cell r="F7726">
            <v>45586</v>
          </cell>
          <cell r="G7726">
            <v>1482</v>
          </cell>
        </row>
        <row r="7726">
          <cell r="I7726">
            <v>9001</v>
          </cell>
          <cell r="J7726" t="str">
            <v>Docente de aula</v>
          </cell>
          <cell r="K7726" t="str">
            <v>2AE</v>
          </cell>
          <cell r="L7726">
            <v>4153464</v>
          </cell>
          <cell r="M7726" t="str">
            <v>ESCALAFON 1278</v>
          </cell>
          <cell r="N7726" t="str">
            <v>Sistema General Participacion</v>
          </cell>
          <cell r="O7726">
            <v>4</v>
          </cell>
        </row>
        <row r="7726">
          <cell r="T7726" t="str">
            <v>Reemplazo Vacante Temporal</v>
          </cell>
          <cell r="U7726">
            <v>49788295</v>
          </cell>
          <cell r="V7726" t="str">
            <v>ECHAVEZ MONTES YARELYS </v>
          </cell>
          <cell r="W7726" t="str">
            <v>Cambios de Sueldo</v>
          </cell>
          <cell r="X7726">
            <v>46023</v>
          </cell>
          <cell r="Y7726" t="str">
            <v>299-319-300</v>
          </cell>
          <cell r="Z7726" t="str">
            <v>Provisional Vacante Temporal</v>
          </cell>
          <cell r="AA7726" t="str">
            <v>San Sebastian De Buenavista (M</v>
          </cell>
          <cell r="AB7726" t="str">
            <v>MA0476920070202</v>
          </cell>
          <cell r="AC7726" t="str">
            <v>SAN SEBASTIAN DE BUENAVISTA/INSTITUCION EDUCATIVA DEPARTAMENTAL ALFONSO LOPEZ/ESC GABRIELA MISTRAL/Primaria </v>
          </cell>
          <cell r="AD7726">
            <v>147692000561</v>
          </cell>
          <cell r="AE7726" t="str">
            <v>No Aplica</v>
          </cell>
          <cell r="AF7726">
            <v>21</v>
          </cell>
          <cell r="AG7726" t="str">
            <v>Areas de Apoyo para Educación Especial</v>
          </cell>
        </row>
        <row r="7726">
          <cell r="AK7726">
            <v>2</v>
          </cell>
          <cell r="AL7726">
            <v>36168</v>
          </cell>
          <cell r="AM7726" t="str">
            <v>F</v>
          </cell>
          <cell r="AN7726" t="str">
            <v>lic en preescolar</v>
          </cell>
          <cell r="AO7726" t="str">
            <v>Bachiller</v>
          </cell>
        </row>
        <row r="7727">
          <cell r="B7727">
            <v>1082480504</v>
          </cell>
          <cell r="C7727" t="str">
            <v>CARO HOSTIA</v>
          </cell>
          <cell r="D7727" t="str">
            <v>YARELIS </v>
          </cell>
          <cell r="E7727">
            <v>46055</v>
          </cell>
          <cell r="F7727">
            <v>46037</v>
          </cell>
          <cell r="G7727">
            <v>33</v>
          </cell>
        </row>
        <row r="7727">
          <cell r="I7727">
            <v>9001</v>
          </cell>
          <cell r="J7727" t="str">
            <v>Docente de aula</v>
          </cell>
          <cell r="K7727" t="str">
            <v>2A</v>
          </cell>
          <cell r="L7727">
            <v>3821274</v>
          </cell>
          <cell r="M7727" t="str">
            <v>ESCALAFON 1278</v>
          </cell>
          <cell r="N7727" t="str">
            <v>Sistema General Participacion</v>
          </cell>
          <cell r="O7727">
            <v>4</v>
          </cell>
        </row>
        <row r="7727">
          <cell r="T7727" t="str">
            <v>Normal</v>
          </cell>
        </row>
        <row r="7727">
          <cell r="V7727" t="str">
            <v>   </v>
          </cell>
          <cell r="W7727" t="str">
            <v>Ing. y Reing.</v>
          </cell>
          <cell r="X7727">
            <v>46055</v>
          </cell>
          <cell r="Y7727">
            <v>33</v>
          </cell>
          <cell r="Z7727" t="str">
            <v>Provisional Vacante Definitiva</v>
          </cell>
          <cell r="AA7727" t="str">
            <v>Pivijay (Mag)</v>
          </cell>
          <cell r="AB7727" t="str">
            <v>MA0477980040102</v>
          </cell>
          <cell r="AC7727" t="str">
            <v>TENERIFE/INSTITUCION EDUCATIVA DEPARTAMENTAL MARIA AUXILIADORA/ESC MIX MARIA AUXILIADORA/Primaria </v>
          </cell>
          <cell r="AD7727">
            <v>147798000081</v>
          </cell>
          <cell r="AE7727" t="str">
            <v>Primaria</v>
          </cell>
          <cell r="AF7727">
            <v>2</v>
          </cell>
          <cell r="AG7727" t="str">
            <v>Primaria</v>
          </cell>
          <cell r="AH7727">
            <v>11</v>
          </cell>
          <cell r="AI7727" t="str">
            <v>No aplica</v>
          </cell>
        </row>
        <row r="7727">
          <cell r="AK7727">
            <v>0</v>
          </cell>
          <cell r="AL7727">
            <v>36168</v>
          </cell>
          <cell r="AM7727" t="str">
            <v>F</v>
          </cell>
          <cell r="AN7727" t="str">
            <v>lic edu basi enfasis informatica</v>
          </cell>
          <cell r="AO7727" t="str">
            <v>Licenciado</v>
          </cell>
        </row>
        <row r="7728">
          <cell r="B7728">
            <v>1082492210</v>
          </cell>
          <cell r="C7728" t="str">
            <v>SILVA AREVALO</v>
          </cell>
          <cell r="D7728" t="str">
            <v>EDITH MARIA</v>
          </cell>
          <cell r="E7728">
            <v>45328</v>
          </cell>
          <cell r="F7728">
            <v>45321</v>
          </cell>
          <cell r="G7728">
            <v>80</v>
          </cell>
        </row>
        <row r="7728">
          <cell r="I7728">
            <v>9001</v>
          </cell>
          <cell r="J7728" t="str">
            <v>Docente de aula</v>
          </cell>
          <cell r="K7728" t="str">
            <v>1A</v>
          </cell>
          <cell r="L7728">
            <v>3036203</v>
          </cell>
          <cell r="M7728" t="str">
            <v>ESCALAFON 1278</v>
          </cell>
          <cell r="N7728" t="str">
            <v>Sistema General Participacion</v>
          </cell>
          <cell r="O7728">
            <v>4</v>
          </cell>
        </row>
        <row r="7728">
          <cell r="T7728" t="str">
            <v>Normal</v>
          </cell>
        </row>
        <row r="7728">
          <cell r="V7728" t="str">
            <v>   </v>
          </cell>
          <cell r="W7728" t="str">
            <v>Cambios de Sueldo</v>
          </cell>
          <cell r="X7728">
            <v>46023</v>
          </cell>
          <cell r="Y7728" t="str">
            <v>299-319-300</v>
          </cell>
          <cell r="Z7728" t="str">
            <v>Propiedad</v>
          </cell>
          <cell r="AA7728" t="str">
            <v>Santa Ana (Mag)</v>
          </cell>
          <cell r="AB7728" t="str">
            <v>MA0477070040902</v>
          </cell>
          <cell r="AC7728" t="str">
            <v>SANTA ANA/INSTITUCION EDUCATIVA DEPARTAMENTAL RURAL DE GERMANIA/I.E.D.R. DE GERMANIA - SEDE PRINCIPAL/Primaria </v>
          </cell>
          <cell r="AD7728">
            <v>247707000827</v>
          </cell>
          <cell r="AE7728" t="str">
            <v>Primaria</v>
          </cell>
          <cell r="AF7728">
            <v>2</v>
          </cell>
          <cell r="AG7728" t="str">
            <v>Primaria</v>
          </cell>
          <cell r="AH7728">
            <v>11</v>
          </cell>
          <cell r="AI7728" t="str">
            <v>No aplica</v>
          </cell>
        </row>
        <row r="7728">
          <cell r="AK7728">
            <v>2</v>
          </cell>
          <cell r="AL7728">
            <v>35402</v>
          </cell>
          <cell r="AM7728" t="str">
            <v>F</v>
          </cell>
          <cell r="AN7728" t="str">
            <v>Normalista Superior</v>
          </cell>
          <cell r="AO7728" t="str">
            <v>Normalista Superior</v>
          </cell>
        </row>
        <row r="7729">
          <cell r="B7729">
            <v>1082836907</v>
          </cell>
          <cell r="C7729" t="str">
            <v>ANAYA PINEDA</v>
          </cell>
          <cell r="D7729" t="str">
            <v>ANUAR ALFONSO</v>
          </cell>
          <cell r="E7729">
            <v>43850</v>
          </cell>
          <cell r="F7729">
            <v>43777</v>
          </cell>
          <cell r="G7729">
            <v>495</v>
          </cell>
        </row>
        <row r="7729">
          <cell r="I7729">
            <v>9001</v>
          </cell>
          <cell r="J7729" t="str">
            <v>Docente de aula</v>
          </cell>
          <cell r="K7729" t="str">
            <v>2A</v>
          </cell>
          <cell r="L7729">
            <v>3821274</v>
          </cell>
          <cell r="M7729" t="str">
            <v>ESCALAFON 1278</v>
          </cell>
          <cell r="N7729" t="str">
            <v>Sistema General Participacion</v>
          </cell>
          <cell r="O7729">
            <v>4</v>
          </cell>
        </row>
        <row r="7729">
          <cell r="T7729" t="str">
            <v>Normal</v>
          </cell>
        </row>
        <row r="7729">
          <cell r="V7729" t="str">
            <v>   </v>
          </cell>
          <cell r="W7729" t="str">
            <v>Cambios de Sueldo</v>
          </cell>
          <cell r="X7729">
            <v>46023</v>
          </cell>
          <cell r="Y7729" t="str">
            <v>299-319-300</v>
          </cell>
          <cell r="Z7729" t="str">
            <v>Propiedad</v>
          </cell>
          <cell r="AA7729" t="str">
            <v>Concordia (Mag)</v>
          </cell>
          <cell r="AB7729" t="str">
            <v>MA0472050040218</v>
          </cell>
          <cell r="AC7729" t="str">
            <v>CONCORDIA/INSTITUCION EDUCATIVA DEPARTAMENTAL JOSEFA MARIA ROMERO DE LA CRUZ/ER NI¿AS POLICARPA SALAVARRIETA/Ciencias naturales fisica </v>
          </cell>
          <cell r="AD7729">
            <v>247161000073</v>
          </cell>
          <cell r="AE7729" t="str">
            <v>Secundaria</v>
          </cell>
          <cell r="AF7729">
            <v>18</v>
          </cell>
          <cell r="AG7729" t="str">
            <v>Ciencias Naturales Fisica</v>
          </cell>
          <cell r="AH7729">
            <v>11</v>
          </cell>
          <cell r="AI7729" t="str">
            <v>No aplica</v>
          </cell>
        </row>
        <row r="7729">
          <cell r="AK7729">
            <v>6</v>
          </cell>
          <cell r="AL7729">
            <v>31393</v>
          </cell>
          <cell r="AM7729" t="str">
            <v>M</v>
          </cell>
          <cell r="AN7729" t="str">
            <v>ingenieria electronica</v>
          </cell>
          <cell r="AO7729" t="str">
            <v>Profesional</v>
          </cell>
        </row>
        <row r="7730">
          <cell r="B7730">
            <v>1082838582</v>
          </cell>
          <cell r="C7730" t="str">
            <v>MERIÑO MARTINEZ</v>
          </cell>
          <cell r="D7730" t="str">
            <v>KATTY LORAINE</v>
          </cell>
          <cell r="E7730">
            <v>46118</v>
          </cell>
          <cell r="F7730">
            <v>46097</v>
          </cell>
          <cell r="G7730">
            <v>305</v>
          </cell>
          <cell r="H7730">
            <v>46387</v>
          </cell>
          <cell r="I7730">
            <v>9001</v>
          </cell>
          <cell r="J7730" t="str">
            <v>Docente de aula</v>
          </cell>
          <cell r="K7730" t="str">
            <v>2A</v>
          </cell>
          <cell r="L7730">
            <v>3821274</v>
          </cell>
          <cell r="M7730" t="str">
            <v>ESCALAFON 1278</v>
          </cell>
          <cell r="N7730" t="str">
            <v>Sistema General Participacion</v>
          </cell>
          <cell r="O7730">
            <v>4</v>
          </cell>
        </row>
        <row r="7730">
          <cell r="T7730" t="str">
            <v>Reemplazo Tutor</v>
          </cell>
          <cell r="U7730">
            <v>1083002095</v>
          </cell>
          <cell r="V7730" t="str">
            <v>BRITTO DIAZ GRANADOS ANDERSON JOSE</v>
          </cell>
          <cell r="W7730" t="str">
            <v>Ing. y Reing.</v>
          </cell>
          <cell r="X7730">
            <v>46118</v>
          </cell>
          <cell r="Y7730">
            <v>305</v>
          </cell>
          <cell r="Z7730" t="str">
            <v>Provisional Vacante Temporal</v>
          </cell>
          <cell r="AA7730" t="str">
            <v>Fundacion (Mag)</v>
          </cell>
          <cell r="AB7730" t="str">
            <v>MA0472880031402</v>
          </cell>
          <cell r="AC7730" t="str">
            <v>FUNDACION/INSTITUCION EDUCATIVA DEPARTAMENTAL JUAN FRANCISCO OSPINA /ERM LA INMACULADA/Primaria </v>
          </cell>
          <cell r="AD7730">
            <v>247288001222</v>
          </cell>
          <cell r="AE7730" t="str">
            <v>Primaria</v>
          </cell>
          <cell r="AF7730">
            <v>2</v>
          </cell>
          <cell r="AG7730" t="str">
            <v>Primaria</v>
          </cell>
          <cell r="AH7730">
            <v>11</v>
          </cell>
          <cell r="AI7730" t="str">
            <v>No aplica</v>
          </cell>
        </row>
        <row r="7730">
          <cell r="AK7730">
            <v>0</v>
          </cell>
          <cell r="AL7730">
            <v>31434</v>
          </cell>
          <cell r="AM7730" t="str">
            <v>F</v>
          </cell>
          <cell r="AN7730" t="str">
            <v>lic en educacion infantil</v>
          </cell>
          <cell r="AO7730" t="str">
            <v>Licenciado</v>
          </cell>
        </row>
        <row r="7731">
          <cell r="B7731">
            <v>1082838591</v>
          </cell>
          <cell r="C7731" t="str">
            <v>SALCEDO GUTIERREZ</v>
          </cell>
          <cell r="D7731" t="str">
            <v>EDWIN ANDRES</v>
          </cell>
          <cell r="E7731">
            <v>39955</v>
          </cell>
          <cell r="F7731">
            <v>39944</v>
          </cell>
          <cell r="G7731">
            <v>193</v>
          </cell>
        </row>
        <row r="7731">
          <cell r="I7731">
            <v>9001</v>
          </cell>
          <cell r="J7731" t="str">
            <v>Docente de aula</v>
          </cell>
          <cell r="K7731" t="str">
            <v>3BM</v>
          </cell>
          <cell r="L7731">
            <v>7572568</v>
          </cell>
          <cell r="M7731" t="str">
            <v>ESCALAFON 1278</v>
          </cell>
          <cell r="N7731" t="str">
            <v>Sistema General Participacion</v>
          </cell>
          <cell r="O7731">
            <v>4</v>
          </cell>
          <cell r="P7731">
            <v>9005</v>
          </cell>
          <cell r="Q7731" t="str">
            <v>3BM</v>
          </cell>
          <cell r="R7731" t="str">
            <v>MA0475700040202</v>
          </cell>
          <cell r="S7731" t="str">
            <v>Primaria </v>
          </cell>
          <cell r="T7731" t="str">
            <v>Situacion Laboral Remunerada</v>
          </cell>
        </row>
        <row r="7731">
          <cell r="V7731" t="str">
            <v>   </v>
          </cell>
          <cell r="W7731" t="str">
            <v>Cambios de Sueldo</v>
          </cell>
          <cell r="X7731">
            <v>46023</v>
          </cell>
          <cell r="Y7731" t="str">
            <v>299-319-300</v>
          </cell>
          <cell r="Z7731" t="str">
            <v>Propiedad</v>
          </cell>
          <cell r="AA7731" t="str">
            <v>Fundacion (Mag)</v>
          </cell>
          <cell r="AB7731" t="str">
            <v>MA0475700040202</v>
          </cell>
          <cell r="AC7731" t="str">
            <v>PUEBLOVIEJO/CENTRO DE EDUCACION BASICA RURAL DE NI¿AS ISLA DEL ROSARIO/ESC RUR DE NI¿AS ISLA DEL ROSARIO/Primaria </v>
          </cell>
          <cell r="AD7731">
            <v>247570000069</v>
          </cell>
          <cell r="AE7731" t="str">
            <v>Primaria</v>
          </cell>
          <cell r="AF7731">
            <v>2</v>
          </cell>
          <cell r="AG7731" t="str">
            <v>Primaria</v>
          </cell>
          <cell r="AH7731">
            <v>11</v>
          </cell>
          <cell r="AI7731" t="str">
            <v>No aplica</v>
          </cell>
        </row>
        <row r="7731">
          <cell r="AK7731">
            <v>17</v>
          </cell>
          <cell r="AL7731">
            <v>31502</v>
          </cell>
          <cell r="AM7731" t="str">
            <v>M</v>
          </cell>
          <cell r="AN7731" t="str">
            <v>Normalista Superior</v>
          </cell>
          <cell r="AO7731" t="str">
            <v>Magister en Educación </v>
          </cell>
        </row>
        <row r="7732">
          <cell r="B7732">
            <v>1082838646</v>
          </cell>
          <cell r="C7732" t="str">
            <v>GALLO TORRIJO</v>
          </cell>
          <cell r="D7732" t="str">
            <v>FREDIS DE JESUS</v>
          </cell>
          <cell r="E7732">
            <v>44713</v>
          </cell>
          <cell r="F7732">
            <v>44705</v>
          </cell>
          <cell r="G7732">
            <v>211</v>
          </cell>
        </row>
        <row r="7732">
          <cell r="I7732">
            <v>9001</v>
          </cell>
          <cell r="J7732" t="str">
            <v>Docente de aula</v>
          </cell>
          <cell r="K7732" t="str">
            <v>1A</v>
          </cell>
          <cell r="L7732">
            <v>3036203</v>
          </cell>
          <cell r="M7732" t="str">
            <v>ESCALAFON 1278</v>
          </cell>
          <cell r="N7732" t="str">
            <v>Sistema General Participacion</v>
          </cell>
          <cell r="O7732">
            <v>2</v>
          </cell>
        </row>
        <row r="7732">
          <cell r="T7732" t="str">
            <v>Normal</v>
          </cell>
        </row>
        <row r="7732">
          <cell r="V7732" t="str">
            <v>   </v>
          </cell>
          <cell r="W7732" t="str">
            <v>Cambios de Sueldo</v>
          </cell>
          <cell r="X7732">
            <v>46023</v>
          </cell>
          <cell r="Y7732" t="str">
            <v>299-319-300</v>
          </cell>
          <cell r="Z7732" t="str">
            <v>Provisional Vacante Definitiva</v>
          </cell>
          <cell r="AA7732" t="str">
            <v>Zona Bananera (Mag)</v>
          </cell>
          <cell r="AB7732" t="str">
            <v>MA0479800070702</v>
          </cell>
          <cell r="AC7732" t="str">
            <v>ZONA BANANERA/INSTITUCION EDUCATIVA DEPARTAMENTAL HUMBERTO VELAZQUEZ GARCIA/ERM CA¿O MOCHO/Primaria </v>
          </cell>
          <cell r="AD7732">
            <v>247189002501</v>
          </cell>
          <cell r="AE7732" t="str">
            <v>Primaria</v>
          </cell>
          <cell r="AF7732">
            <v>2</v>
          </cell>
          <cell r="AG7732" t="str">
            <v>Primaria</v>
          </cell>
          <cell r="AH7732">
            <v>11</v>
          </cell>
          <cell r="AI7732" t="str">
            <v>No aplica</v>
          </cell>
        </row>
        <row r="7732">
          <cell r="AK7732">
            <v>4</v>
          </cell>
          <cell r="AL7732">
            <v>31069</v>
          </cell>
          <cell r="AM7732" t="str">
            <v>M</v>
          </cell>
          <cell r="AN7732" t="str">
            <v>Normalista Superior</v>
          </cell>
          <cell r="AO7732" t="str">
            <v>Normalista Superior</v>
          </cell>
        </row>
        <row r="7733">
          <cell r="B7733">
            <v>1082839169</v>
          </cell>
          <cell r="C7733" t="str">
            <v>GONZALEZ PALOMINO</v>
          </cell>
          <cell r="D7733" t="str">
            <v>WILMAR JOSE</v>
          </cell>
          <cell r="E7733">
            <v>42621</v>
          </cell>
          <cell r="F7733">
            <v>42611</v>
          </cell>
          <cell r="G7733">
            <v>831</v>
          </cell>
        </row>
        <row r="7733">
          <cell r="I7733">
            <v>9001</v>
          </cell>
          <cell r="J7733" t="str">
            <v>Docente de aula</v>
          </cell>
          <cell r="K7733" t="str">
            <v>2A</v>
          </cell>
          <cell r="L7733">
            <v>3821274</v>
          </cell>
          <cell r="M7733" t="str">
            <v>ESCALAFON 1278</v>
          </cell>
          <cell r="N7733" t="str">
            <v>Sistema General Participacion</v>
          </cell>
          <cell r="O7733">
            <v>4</v>
          </cell>
        </row>
        <row r="7733">
          <cell r="T7733" t="str">
            <v>Reemplazo Encargo</v>
          </cell>
          <cell r="U7733">
            <v>72193190</v>
          </cell>
          <cell r="V7733" t="str">
            <v>LOZANO ANDRADE FREDDY ARTURO</v>
          </cell>
          <cell r="W7733" t="str">
            <v>Cambios de Sueldo</v>
          </cell>
          <cell r="X7733">
            <v>46023</v>
          </cell>
          <cell r="Y7733" t="str">
            <v>299-319-300</v>
          </cell>
          <cell r="Z7733" t="str">
            <v>Provisional Vacante Temporal</v>
          </cell>
          <cell r="AA7733" t="str">
            <v>Chivolo (Mag)</v>
          </cell>
          <cell r="AB7733" t="str">
            <v>MA0471700021722</v>
          </cell>
          <cell r="AC7733" t="str">
            <v>CHIVOLO/INSTITUCION EDUCATIVA DEPARTAMENTAL TECNICA AGROPECUARIA SAN JUDAS TADEO/CENTRO AGROPECUARIO EL PROGRESO/T¿cnicas</v>
          </cell>
          <cell r="AD7733">
            <v>147170000723</v>
          </cell>
          <cell r="AE7733" t="str">
            <v>Secundaria</v>
          </cell>
          <cell r="AF7733">
            <v>3</v>
          </cell>
          <cell r="AG7733" t="str">
            <v>Ciencias Naturales y Edu. Ambiental</v>
          </cell>
          <cell r="AH7733">
            <v>11</v>
          </cell>
          <cell r="AI7733" t="str">
            <v>No aplica</v>
          </cell>
        </row>
        <row r="7733">
          <cell r="AK7733">
            <v>10</v>
          </cell>
          <cell r="AL7733">
            <v>31345</v>
          </cell>
          <cell r="AM7733" t="str">
            <v>M</v>
          </cell>
          <cell r="AN7733" t="str">
            <v>ingenieria agronomica</v>
          </cell>
          <cell r="AO7733" t="str">
            <v>Licenciado</v>
          </cell>
        </row>
        <row r="7734">
          <cell r="B7734">
            <v>1082839381</v>
          </cell>
          <cell r="C7734" t="str">
            <v>CUCUNUBA MAESTRE</v>
          </cell>
          <cell r="D7734" t="str">
            <v>DAYANI GISELLA</v>
          </cell>
          <cell r="E7734">
            <v>44470</v>
          </cell>
          <cell r="F7734">
            <v>44460</v>
          </cell>
          <cell r="G7734">
            <v>279</v>
          </cell>
        </row>
        <row r="7734">
          <cell r="I7734">
            <v>9001</v>
          </cell>
          <cell r="J7734" t="str">
            <v>Docente de aula</v>
          </cell>
          <cell r="K7734" t="str">
            <v>2A</v>
          </cell>
          <cell r="L7734">
            <v>3821274</v>
          </cell>
          <cell r="M7734" t="str">
            <v>ESCALAFON 1278</v>
          </cell>
          <cell r="N7734" t="str">
            <v>Sistema General Participacion</v>
          </cell>
          <cell r="O7734">
            <v>4</v>
          </cell>
        </row>
        <row r="7734">
          <cell r="T7734" t="str">
            <v>Normal</v>
          </cell>
        </row>
        <row r="7734">
          <cell r="V7734" t="str">
            <v>   </v>
          </cell>
          <cell r="W7734" t="str">
            <v>Cambios de Sueldo</v>
          </cell>
          <cell r="X7734">
            <v>46023</v>
          </cell>
          <cell r="Y7734" t="str">
            <v>299-319-300</v>
          </cell>
          <cell r="Z7734" t="str">
            <v>Propiedad</v>
          </cell>
          <cell r="AA7734" t="str">
            <v>Aracataca (Mag)</v>
          </cell>
          <cell r="AB7734" t="str">
            <v>MA0470530040712</v>
          </cell>
          <cell r="AC7734" t="str">
            <v>ARACATACA/INSTITUCION EDUCATIVA DEPARTAMENTAL JOHN F. KENNEDY/COL JOHN F KENNEDY/Humanidades y lengua castellana </v>
          </cell>
          <cell r="AD7734">
            <v>147053000488</v>
          </cell>
          <cell r="AE7734" t="str">
            <v>Secundaria</v>
          </cell>
          <cell r="AF7734">
            <v>12</v>
          </cell>
          <cell r="AG7734" t="str">
            <v>Humanidades y Lengua Castellana</v>
          </cell>
          <cell r="AH7734">
            <v>11</v>
          </cell>
          <cell r="AI7734" t="str">
            <v>No aplica</v>
          </cell>
        </row>
        <row r="7734">
          <cell r="AK7734">
            <v>5</v>
          </cell>
          <cell r="AL7734">
            <v>31419</v>
          </cell>
          <cell r="AM7734" t="str">
            <v>F</v>
          </cell>
          <cell r="AN7734" t="str">
            <v>lic educacion basica enf humanidades y lengua cast</v>
          </cell>
          <cell r="AO7734" t="str">
            <v>Licenciado</v>
          </cell>
        </row>
        <row r="7735">
          <cell r="B7735">
            <v>1082840626</v>
          </cell>
          <cell r="C7735" t="str">
            <v>ATENCIO BUELVAS</v>
          </cell>
          <cell r="D7735" t="str">
            <v>YAHIR JAVIER</v>
          </cell>
          <cell r="E7735">
            <v>40380</v>
          </cell>
          <cell r="F7735">
            <v>40378</v>
          </cell>
          <cell r="G7735">
            <v>340</v>
          </cell>
        </row>
        <row r="7735">
          <cell r="I7735">
            <v>9001</v>
          </cell>
          <cell r="J7735" t="str">
            <v>Docente de aula</v>
          </cell>
          <cell r="K7735" t="str">
            <v>1B</v>
          </cell>
          <cell r="L7735">
            <v>3870303</v>
          </cell>
          <cell r="M7735" t="str">
            <v>ESCALAFON 1278</v>
          </cell>
          <cell r="N7735" t="str">
            <v>Sistema General Participacion</v>
          </cell>
          <cell r="O7735">
            <v>4</v>
          </cell>
        </row>
        <row r="7735">
          <cell r="T7735" t="str">
            <v>Normal</v>
          </cell>
        </row>
        <row r="7735">
          <cell r="V7735" t="str">
            <v>   </v>
          </cell>
          <cell r="W7735" t="str">
            <v>Cambios de Sueldo</v>
          </cell>
          <cell r="X7735">
            <v>46023</v>
          </cell>
          <cell r="Y7735" t="str">
            <v>299-319-300</v>
          </cell>
          <cell r="Z7735" t="str">
            <v>Propiedad</v>
          </cell>
          <cell r="AA7735" t="str">
            <v>Zona Bananera (Mag)</v>
          </cell>
          <cell r="AB7735" t="str">
            <v>MA0479800100102</v>
          </cell>
          <cell r="AC7735" t="str">
            <v>ZONA BANANERA/INSTITUCION ETNOEDUCATIVA DEPARTAMENTAL DE SOPLADOR/INSTITUCION ETNOEDUCATIVA DEPARTAMENTAL DE SOPLADOR/Primaria </v>
          </cell>
          <cell r="AD7735">
            <v>247189000010</v>
          </cell>
          <cell r="AE7735" t="str">
            <v>Primaria</v>
          </cell>
          <cell r="AF7735">
            <v>2</v>
          </cell>
          <cell r="AG7735" t="str">
            <v>Primaria</v>
          </cell>
          <cell r="AH7735">
            <v>11</v>
          </cell>
          <cell r="AI7735" t="str">
            <v>No aplica</v>
          </cell>
        </row>
        <row r="7735">
          <cell r="AK7735">
            <v>16</v>
          </cell>
          <cell r="AL7735">
            <v>31546</v>
          </cell>
          <cell r="AM7735" t="str">
            <v>M</v>
          </cell>
          <cell r="AN7735" t="str">
            <v>Normalista Superior</v>
          </cell>
          <cell r="AO7735" t="str">
            <v>Normalista Superior</v>
          </cell>
        </row>
        <row r="7736">
          <cell r="B7736">
            <v>1082841797</v>
          </cell>
          <cell r="C7736" t="str">
            <v>MALDONADO OSPINO</v>
          </cell>
          <cell r="D7736" t="str">
            <v>JULIETH YOHANA</v>
          </cell>
          <cell r="E7736">
            <v>38757</v>
          </cell>
          <cell r="F7736">
            <v>38720</v>
          </cell>
          <cell r="G7736">
            <v>563</v>
          </cell>
        </row>
        <row r="7736">
          <cell r="I7736">
            <v>9001</v>
          </cell>
          <cell r="J7736" t="str">
            <v>Docente de aula</v>
          </cell>
          <cell r="K7736" t="str">
            <v>3BM</v>
          </cell>
          <cell r="L7736">
            <v>7572568</v>
          </cell>
          <cell r="M7736" t="str">
            <v>ESCALAFON 1278</v>
          </cell>
          <cell r="N7736" t="str">
            <v>Sistema General Participacion</v>
          </cell>
          <cell r="O7736">
            <v>4</v>
          </cell>
        </row>
        <row r="7736">
          <cell r="T7736" t="str">
            <v>Normal</v>
          </cell>
        </row>
        <row r="7736">
          <cell r="V7736" t="str">
            <v>   </v>
          </cell>
          <cell r="W7736" t="str">
            <v>Cambios de Sueldo</v>
          </cell>
          <cell r="X7736">
            <v>46023</v>
          </cell>
          <cell r="Y7736" t="str">
            <v>299-319-300</v>
          </cell>
          <cell r="Z7736" t="str">
            <v>Propiedad</v>
          </cell>
          <cell r="AA7736" t="str">
            <v>Puebloviejo (Mag)</v>
          </cell>
          <cell r="AB7736" t="str">
            <v>MA0475700020202</v>
          </cell>
          <cell r="AC7736" t="str">
            <v>PUEBLOVIEJO/INSTITUCION EDUCATIVA DEPARTAMENTAL RURAL TASAJERA/ERM LA GLORIA/Primaria </v>
          </cell>
          <cell r="AD7736">
            <v>247570000271</v>
          </cell>
          <cell r="AE7736" t="str">
            <v>Primaria</v>
          </cell>
          <cell r="AF7736">
            <v>2</v>
          </cell>
          <cell r="AG7736" t="str">
            <v>Primaria</v>
          </cell>
          <cell r="AH7736">
            <v>11</v>
          </cell>
          <cell r="AI7736" t="str">
            <v>No aplica</v>
          </cell>
        </row>
        <row r="7736">
          <cell r="AK7736">
            <v>20</v>
          </cell>
          <cell r="AL7736">
            <v>31417</v>
          </cell>
          <cell r="AM7736" t="str">
            <v>F</v>
          </cell>
          <cell r="AN7736" t="str">
            <v>no definido</v>
          </cell>
          <cell r="AO7736" t="str">
            <v>Magister en Educación </v>
          </cell>
        </row>
        <row r="7737">
          <cell r="B7737">
            <v>1082842125</v>
          </cell>
          <cell r="C7737" t="str">
            <v>DIAZ CAMARGO</v>
          </cell>
          <cell r="D7737" t="str">
            <v>FARINA LIZETH</v>
          </cell>
          <cell r="E7737">
            <v>42531</v>
          </cell>
          <cell r="F7737">
            <v>42479</v>
          </cell>
          <cell r="G7737">
            <v>188</v>
          </cell>
        </row>
        <row r="7737">
          <cell r="I7737">
            <v>9001</v>
          </cell>
          <cell r="J7737" t="str">
            <v>Docente de aula</v>
          </cell>
          <cell r="K7737" t="str">
            <v>2BM</v>
          </cell>
          <cell r="L7737">
            <v>5741913</v>
          </cell>
          <cell r="M7737" t="str">
            <v>ESCALAFON 1278</v>
          </cell>
          <cell r="N7737" t="str">
            <v>Sistema General Participacion</v>
          </cell>
          <cell r="O7737">
            <v>4</v>
          </cell>
        </row>
        <row r="7737">
          <cell r="T7737" t="str">
            <v>Normal</v>
          </cell>
        </row>
        <row r="7737">
          <cell r="V7737" t="str">
            <v>   </v>
          </cell>
          <cell r="W7737" t="str">
            <v>Cambios de Sueldo</v>
          </cell>
          <cell r="X7737">
            <v>46023</v>
          </cell>
          <cell r="Y7737" t="str">
            <v>299-319-300</v>
          </cell>
          <cell r="Z7737" t="str">
            <v>Propiedad</v>
          </cell>
          <cell r="AA7737" t="str">
            <v>Fundacion (Mag)</v>
          </cell>
          <cell r="AB7737" t="str">
            <v>MA0472880031204</v>
          </cell>
          <cell r="AC7737" t="str">
            <v>FUNDACION/INSTITUCION EDUCATIVA DEPARTAMENTAL JUAN FRANCISCO OSPINA /I.E. DEPART. JUAN FRANCISCO OSPINA /Ciencias sociales </v>
          </cell>
          <cell r="AD7737">
            <v>247288001168</v>
          </cell>
          <cell r="AE7737" t="str">
            <v>Secundaria</v>
          </cell>
          <cell r="AF7737">
            <v>4</v>
          </cell>
          <cell r="AG7737" t="str">
            <v>Ciencias Sociales</v>
          </cell>
          <cell r="AH7737">
            <v>11</v>
          </cell>
          <cell r="AI7737" t="str">
            <v>No aplica</v>
          </cell>
        </row>
        <row r="7737">
          <cell r="AK7737">
            <v>10</v>
          </cell>
          <cell r="AL7737">
            <v>31259</v>
          </cell>
          <cell r="AM7737" t="str">
            <v>F</v>
          </cell>
          <cell r="AN7737" t="str">
            <v>derecho</v>
          </cell>
          <cell r="AO7737" t="str">
            <v>Magister en Educación </v>
          </cell>
        </row>
        <row r="7738">
          <cell r="B7738">
            <v>1082842661</v>
          </cell>
          <cell r="C7738" t="str">
            <v>SANCHEZ SALINAS</v>
          </cell>
          <cell r="D7738" t="str">
            <v>CATERINE PAOLA</v>
          </cell>
          <cell r="E7738">
            <v>40743</v>
          </cell>
          <cell r="F7738">
            <v>40709</v>
          </cell>
          <cell r="G7738">
            <v>426</v>
          </cell>
        </row>
        <row r="7738">
          <cell r="I7738">
            <v>9001</v>
          </cell>
          <cell r="J7738" t="str">
            <v>Docente de aula</v>
          </cell>
          <cell r="K7738" t="str">
            <v>3DM</v>
          </cell>
          <cell r="L7738">
            <v>10851730</v>
          </cell>
          <cell r="M7738" t="str">
            <v>ESCALAFON 1278</v>
          </cell>
          <cell r="N7738" t="str">
            <v>Sistema General Participacion</v>
          </cell>
          <cell r="O7738">
            <v>4</v>
          </cell>
        </row>
        <row r="7738">
          <cell r="T7738" t="str">
            <v>Normal</v>
          </cell>
        </row>
        <row r="7738">
          <cell r="V7738" t="str">
            <v>   </v>
          </cell>
          <cell r="W7738" t="str">
            <v>Cambios de Sueldo</v>
          </cell>
          <cell r="X7738">
            <v>46023</v>
          </cell>
          <cell r="Y7738" t="str">
            <v>299-319-300</v>
          </cell>
          <cell r="Z7738" t="str">
            <v>Propiedad</v>
          </cell>
          <cell r="AA7738" t="str">
            <v>Nueva Granada (Mag)</v>
          </cell>
          <cell r="AB7738" t="str">
            <v>MA0474600030102</v>
          </cell>
          <cell r="AC7738" t="str">
            <v>NUEVA GRANADA/INSTITUCION EDUCATIVA DEPARTAMENTAL TECNICA NUEVA GRANADA/INST EDUC  DPTAL DE  NUEVA GRANADA/Primaria </v>
          </cell>
          <cell r="AD7738">
            <v>247555002471</v>
          </cell>
          <cell r="AE7738" t="str">
            <v>Primaria</v>
          </cell>
          <cell r="AF7738">
            <v>2</v>
          </cell>
          <cell r="AG7738" t="str">
            <v>Primaria</v>
          </cell>
          <cell r="AH7738">
            <v>11</v>
          </cell>
          <cell r="AI7738" t="str">
            <v>No aplica</v>
          </cell>
        </row>
        <row r="7738">
          <cell r="AK7738">
            <v>15</v>
          </cell>
          <cell r="AL7738">
            <v>31519</v>
          </cell>
          <cell r="AM7738" t="str">
            <v>F</v>
          </cell>
          <cell r="AN7738" t="str">
            <v>psicologia</v>
          </cell>
          <cell r="AO7738" t="str">
            <v>Magister en Educación </v>
          </cell>
        </row>
        <row r="7739">
          <cell r="B7739">
            <v>1082845261</v>
          </cell>
          <cell r="C7739" t="str">
            <v>MEJIA VILLANUEVA</v>
          </cell>
          <cell r="D7739" t="str">
            <v>JOSE FERNANDO</v>
          </cell>
          <cell r="E7739">
            <v>44900</v>
          </cell>
          <cell r="F7739">
            <v>44749</v>
          </cell>
          <cell r="G7739">
            <v>386</v>
          </cell>
        </row>
        <row r="7739">
          <cell r="I7739">
            <v>222</v>
          </cell>
          <cell r="J7739" t="str">
            <v>Profesional Especializado</v>
          </cell>
          <cell r="K7739">
            <v>5</v>
          </cell>
          <cell r="L7739">
            <v>12862000</v>
          </cell>
          <cell r="M7739" t="str">
            <v>ADMINISTRATIVO</v>
          </cell>
          <cell r="N7739" t="str">
            <v>Sistema General Participacion</v>
          </cell>
          <cell r="O7739">
            <v>4</v>
          </cell>
        </row>
        <row r="7739">
          <cell r="T7739" t="str">
            <v>Normal</v>
          </cell>
        </row>
        <row r="7739">
          <cell r="V7739" t="str">
            <v>   </v>
          </cell>
          <cell r="W7739" t="str">
            <v>Continuidad</v>
          </cell>
          <cell r="X7739">
            <v>46225</v>
          </cell>
          <cell r="Y7739">
            <v>471</v>
          </cell>
          <cell r="Z7739" t="str">
            <v>Propiedad</v>
          </cell>
          <cell r="AA7739" t="str">
            <v>Santa Marta (Mag)</v>
          </cell>
          <cell r="AB7739" t="str">
            <v>MA047001002</v>
          </cell>
          <cell r="AC7739" t="str">
            <v>NIVEL CENTRAL/PLANEACION </v>
          </cell>
        </row>
        <row r="7739">
          <cell r="AE7739" t="str">
            <v>No Aplica</v>
          </cell>
          <cell r="AF7739">
            <v>22</v>
          </cell>
          <cell r="AG7739" t="str">
            <v>No Aplica</v>
          </cell>
        </row>
        <row r="7739">
          <cell r="AK7739">
            <v>4</v>
          </cell>
          <cell r="AL7739">
            <v>31640</v>
          </cell>
          <cell r="AM7739" t="str">
            <v>M</v>
          </cell>
          <cell r="AN7739" t="str">
            <v>ingenieria industrial</v>
          </cell>
          <cell r="AO7739" t="str">
            <v>Bachiller</v>
          </cell>
        </row>
        <row r="7740">
          <cell r="B7740">
            <v>1082846545</v>
          </cell>
          <cell r="C7740" t="str">
            <v>NUÑEZ JIMENEZ</v>
          </cell>
          <cell r="D7740" t="str">
            <v>YULI PAOLA</v>
          </cell>
          <cell r="E7740">
            <v>42311</v>
          </cell>
          <cell r="F7740">
            <v>42263</v>
          </cell>
          <cell r="G7740">
            <v>496</v>
          </cell>
        </row>
        <row r="7740">
          <cell r="I7740">
            <v>9001</v>
          </cell>
          <cell r="J7740" t="str">
            <v>Docente de aula</v>
          </cell>
          <cell r="K7740" t="str">
            <v>2BE</v>
          </cell>
          <cell r="L7740">
            <v>5306670</v>
          </cell>
          <cell r="M7740" t="str">
            <v>ESCALAFON 1278</v>
          </cell>
          <cell r="N7740" t="str">
            <v>Sistema General Participacion</v>
          </cell>
          <cell r="O7740">
            <v>4</v>
          </cell>
          <cell r="P7740">
            <v>9005</v>
          </cell>
          <cell r="Q7740" t="str">
            <v>2BE</v>
          </cell>
          <cell r="R7740" t="str">
            <v>MA0474600010202</v>
          </cell>
          <cell r="S7740" t="str">
            <v>Primaria </v>
          </cell>
          <cell r="T7740" t="str">
            <v>Situacion Laboral Remunerada</v>
          </cell>
        </row>
        <row r="7740">
          <cell r="V7740" t="str">
            <v>   </v>
          </cell>
          <cell r="W7740" t="str">
            <v>Cambio salarial Esp</v>
          </cell>
          <cell r="X7740">
            <v>46036</v>
          </cell>
          <cell r="Y7740">
            <v>39</v>
          </cell>
          <cell r="Z7740" t="str">
            <v>Propiedad</v>
          </cell>
          <cell r="AA7740" t="str">
            <v>Nueva Granada (Mag)</v>
          </cell>
          <cell r="AB7740" t="str">
            <v>MA0474600010202</v>
          </cell>
          <cell r="AC7740" t="str">
            <v>NUEVA GRANADA/INSTITUCION EDUCATIVA DEPARTAMENTAL TECNICA AGROPECUARIA PESTALOZZI/CENTRO EDUCATIVO DPTAL DE NUEVA GRANADA/Primaria </v>
          </cell>
          <cell r="AD7740">
            <v>247460000249</v>
          </cell>
          <cell r="AE7740" t="str">
            <v>Primaria</v>
          </cell>
          <cell r="AF7740">
            <v>2</v>
          </cell>
          <cell r="AG7740" t="str">
            <v>Primaria</v>
          </cell>
          <cell r="AH7740">
            <v>11</v>
          </cell>
          <cell r="AI7740" t="str">
            <v>No aplica</v>
          </cell>
        </row>
        <row r="7740">
          <cell r="AK7740">
            <v>11</v>
          </cell>
          <cell r="AL7740">
            <v>31672</v>
          </cell>
          <cell r="AM7740" t="str">
            <v>F</v>
          </cell>
          <cell r="AN7740" t="str">
            <v>lic educacion basica enf tecnologia e informatica</v>
          </cell>
          <cell r="AO7740" t="str">
            <v>Especialización en Educación</v>
          </cell>
        </row>
        <row r="7741">
          <cell r="B7741">
            <v>1082846722</v>
          </cell>
          <cell r="C7741" t="str">
            <v>MEDINA PACHECO</v>
          </cell>
          <cell r="D7741" t="str">
            <v>LILIANA ESTHER</v>
          </cell>
          <cell r="E7741">
            <v>45754</v>
          </cell>
          <cell r="F7741">
            <v>45748</v>
          </cell>
          <cell r="G7741">
            <v>448</v>
          </cell>
        </row>
        <row r="7741">
          <cell r="I7741">
            <v>9001</v>
          </cell>
          <cell r="J7741" t="str">
            <v>Docente de aula</v>
          </cell>
          <cell r="K7741" t="str">
            <v>3AM</v>
          </cell>
          <cell r="L7741">
            <v>6395544</v>
          </cell>
          <cell r="M7741" t="str">
            <v>ESCALAFON 1278</v>
          </cell>
          <cell r="N7741" t="str">
            <v>Sistema General Participacion</v>
          </cell>
          <cell r="O7741">
            <v>4</v>
          </cell>
        </row>
        <row r="7741">
          <cell r="T7741" t="str">
            <v>Normal</v>
          </cell>
        </row>
        <row r="7741">
          <cell r="V7741" t="str">
            <v>   </v>
          </cell>
          <cell r="W7741" t="str">
            <v>Cambio Tipo Nombramiento</v>
          </cell>
          <cell r="X7741">
            <v>46054</v>
          </cell>
          <cell r="Y7741">
            <v>554</v>
          </cell>
          <cell r="Z7741" t="str">
            <v>Vacante Definitiva Primera Infancia</v>
          </cell>
          <cell r="AA7741" t="str">
            <v>Zona Bananera (Mag)</v>
          </cell>
          <cell r="AB7741" t="str">
            <v>MA0479800130223</v>
          </cell>
          <cell r="AC7741" t="str">
            <v>ZONA BANANERA/INSTITUCION EDUCATIVA DEPARTAMENTAL ARMANDO ESTRADA FLOREZ/PREESCOLAR MARIA AUXILIADORA/PRIMERA INFANCIA</v>
          </cell>
        </row>
        <row r="7741">
          <cell r="AE7741" t="str">
            <v>No Aplica</v>
          </cell>
          <cell r="AF7741">
            <v>1</v>
          </cell>
          <cell r="AG7741" t="str">
            <v>Preescolar</v>
          </cell>
          <cell r="AH7741">
            <v>11</v>
          </cell>
          <cell r="AI7741" t="str">
            <v>No aplica</v>
          </cell>
        </row>
        <row r="7741">
          <cell r="AK7741">
            <v>1</v>
          </cell>
          <cell r="AL7741">
            <v>31613</v>
          </cell>
          <cell r="AM7741" t="str">
            <v>F</v>
          </cell>
          <cell r="AN7741" t="str">
            <v>lic en ciencias sociales</v>
          </cell>
          <cell r="AO7741" t="str">
            <v>Licenciado</v>
          </cell>
        </row>
        <row r="7742">
          <cell r="B7742">
            <v>1082847505</v>
          </cell>
          <cell r="C7742" t="str">
            <v>YEPES VILLAMIL</v>
          </cell>
          <cell r="D7742" t="str">
            <v>ELIANETH PAOLA</v>
          </cell>
          <cell r="E7742">
            <v>43042</v>
          </cell>
          <cell r="F7742">
            <v>43031</v>
          </cell>
          <cell r="G7742">
            <v>515</v>
          </cell>
        </row>
        <row r="7742">
          <cell r="I7742">
            <v>9001</v>
          </cell>
          <cell r="J7742" t="str">
            <v>Docente de aula</v>
          </cell>
          <cell r="K7742" t="str">
            <v>2A</v>
          </cell>
          <cell r="L7742">
            <v>3821274</v>
          </cell>
          <cell r="M7742" t="str">
            <v>ESCALAFON 1278</v>
          </cell>
          <cell r="N7742" t="str">
            <v>Sistema General Participacion</v>
          </cell>
          <cell r="O7742">
            <v>4</v>
          </cell>
        </row>
        <row r="7742">
          <cell r="T7742" t="str">
            <v>Normal</v>
          </cell>
        </row>
        <row r="7742">
          <cell r="V7742" t="str">
            <v>   </v>
          </cell>
          <cell r="W7742" t="str">
            <v>Cambios de Sueldo</v>
          </cell>
          <cell r="X7742">
            <v>46023</v>
          </cell>
          <cell r="Y7742" t="str">
            <v>299-319-300</v>
          </cell>
          <cell r="Z7742" t="str">
            <v>Provisional Vacante Definitiva</v>
          </cell>
          <cell r="AA7742" t="str">
            <v>Pivijay (Mag)</v>
          </cell>
          <cell r="AB7742" t="str">
            <v>MA0475510060202</v>
          </cell>
          <cell r="AC7742" t="str">
            <v>PIVIJAY/INSTITUCION EDUCATIVA DEPARTAMENTAL AGROPECUARIA NUESTRA SE¿ORA DE LAS MERCEDES/INST EDUC DPTAL AGOPECUARIA NUESTRA SE¿ORA DE LAS MERCEDES/Primaria </v>
          </cell>
          <cell r="AD7742">
            <v>247551001003</v>
          </cell>
          <cell r="AE7742" t="str">
            <v>Primaria</v>
          </cell>
          <cell r="AF7742">
            <v>1</v>
          </cell>
          <cell r="AG7742" t="str">
            <v>Preescolar</v>
          </cell>
          <cell r="AH7742">
            <v>11</v>
          </cell>
          <cell r="AI7742" t="str">
            <v>No aplica</v>
          </cell>
        </row>
        <row r="7742">
          <cell r="AK7742">
            <v>9</v>
          </cell>
          <cell r="AL7742">
            <v>31636</v>
          </cell>
          <cell r="AM7742" t="str">
            <v>F</v>
          </cell>
          <cell r="AN7742" t="str">
            <v>lic en preescolar</v>
          </cell>
          <cell r="AO7742" t="str">
            <v>Licenciado</v>
          </cell>
        </row>
        <row r="7743">
          <cell r="B7743">
            <v>1082848229</v>
          </cell>
          <cell r="C7743" t="str">
            <v>TRESPALACIOS HERRERA</v>
          </cell>
          <cell r="D7743" t="str">
            <v>JEYSON DAVID</v>
          </cell>
          <cell r="E7743">
            <v>41058</v>
          </cell>
          <cell r="F7743">
            <v>41054</v>
          </cell>
          <cell r="G7743">
            <v>294</v>
          </cell>
        </row>
        <row r="7743">
          <cell r="I7743">
            <v>9001</v>
          </cell>
          <cell r="J7743" t="str">
            <v>Docente de aula</v>
          </cell>
          <cell r="K7743" t="str">
            <v>1C</v>
          </cell>
          <cell r="L7743">
            <v>4989102</v>
          </cell>
          <cell r="M7743" t="str">
            <v>ESCALAFON 1278</v>
          </cell>
          <cell r="N7743" t="str">
            <v>Sistema General Participacion</v>
          </cell>
          <cell r="O7743">
            <v>4</v>
          </cell>
        </row>
        <row r="7743">
          <cell r="T7743" t="str">
            <v>Normal</v>
          </cell>
        </row>
        <row r="7743">
          <cell r="V7743" t="str">
            <v>   </v>
          </cell>
          <cell r="W7743" t="str">
            <v>Ascensos</v>
          </cell>
          <cell r="X7743">
            <v>46108</v>
          </cell>
          <cell r="Y7743">
            <v>520</v>
          </cell>
          <cell r="Z7743" t="str">
            <v>Propiedad</v>
          </cell>
          <cell r="AA7743" t="str">
            <v>Zona Bananera (Mag)</v>
          </cell>
          <cell r="AB7743" t="str">
            <v>MA0479800150202</v>
          </cell>
          <cell r="AC7743" t="str">
            <v>ZONA BANANERA/INSTITUCION EDUCATIVA DEPARTAMENTAL RODRIGO VIVES DE ANDREIS/ESC RUR DE NI¿AS DE ORIHUECA/Primaria </v>
          </cell>
          <cell r="AD7743">
            <v>247189001024</v>
          </cell>
          <cell r="AE7743" t="str">
            <v>Primaria</v>
          </cell>
          <cell r="AF7743">
            <v>2</v>
          </cell>
          <cell r="AG7743" t="str">
            <v>Primaria</v>
          </cell>
          <cell r="AH7743">
            <v>11</v>
          </cell>
          <cell r="AI7743" t="str">
            <v>No aplica</v>
          </cell>
        </row>
        <row r="7743">
          <cell r="AK7743">
            <v>14</v>
          </cell>
          <cell r="AL7743">
            <v>31719</v>
          </cell>
          <cell r="AM7743" t="str">
            <v>M</v>
          </cell>
          <cell r="AN7743" t="str">
            <v>Normalista Superior</v>
          </cell>
          <cell r="AO7743" t="str">
            <v>Normalista Superior</v>
          </cell>
        </row>
        <row r="7744">
          <cell r="B7744">
            <v>1082848956</v>
          </cell>
          <cell r="C7744" t="str">
            <v>MENDOZA TORRES</v>
          </cell>
          <cell r="D7744" t="str">
            <v>ANA CAMILA</v>
          </cell>
          <cell r="E7744">
            <v>45845</v>
          </cell>
          <cell r="F7744">
            <v>45835</v>
          </cell>
          <cell r="G7744">
            <v>932</v>
          </cell>
        </row>
        <row r="7744">
          <cell r="I7744">
            <v>9001</v>
          </cell>
          <cell r="J7744" t="str">
            <v>Docente de aula</v>
          </cell>
          <cell r="K7744" t="str">
            <v>3AM</v>
          </cell>
          <cell r="L7744">
            <v>6395544</v>
          </cell>
          <cell r="M7744" t="str">
            <v>ESCALAFON 1278</v>
          </cell>
          <cell r="N7744" t="str">
            <v>Sistema General Participacion</v>
          </cell>
          <cell r="O7744">
            <v>4</v>
          </cell>
        </row>
        <row r="7744">
          <cell r="T7744" t="str">
            <v>Normal</v>
          </cell>
        </row>
        <row r="7744">
          <cell r="V7744" t="str">
            <v>   </v>
          </cell>
          <cell r="W7744" t="str">
            <v>Cambio Tipo Nombramiento</v>
          </cell>
          <cell r="X7744">
            <v>46054</v>
          </cell>
          <cell r="Y7744">
            <v>554</v>
          </cell>
          <cell r="Z7744" t="str">
            <v>Vacante Definitiva Primera Infancia</v>
          </cell>
          <cell r="AA7744" t="str">
            <v>Zona Bananera (Mag)</v>
          </cell>
          <cell r="AB7744" t="str">
            <v>MA0479800130127</v>
          </cell>
          <cell r="AC7744" t="str">
            <v>ZONA BANANERA/INSTITUCION EDUCATIVA DEPARTAMENTAL ARMANDO ESTRADA FLOREZ/II.E.D. ARMANDO ESTRADA FLOREZ - SEDE PRINCIPAL/PRIMERA INFANCIA </v>
          </cell>
        </row>
        <row r="7744">
          <cell r="AE7744" t="str">
            <v>No Aplica</v>
          </cell>
          <cell r="AF7744">
            <v>1</v>
          </cell>
          <cell r="AG7744" t="str">
            <v>Preescolar</v>
          </cell>
          <cell r="AH7744">
            <v>11</v>
          </cell>
          <cell r="AI7744" t="str">
            <v>No aplica</v>
          </cell>
        </row>
        <row r="7744">
          <cell r="AK7744">
            <v>1</v>
          </cell>
          <cell r="AL7744">
            <v>31716</v>
          </cell>
          <cell r="AM7744" t="str">
            <v>F</v>
          </cell>
          <cell r="AN7744" t="str">
            <v>lic en preescolar</v>
          </cell>
          <cell r="AO7744" t="str">
            <v>Licenciado</v>
          </cell>
        </row>
        <row r="7745">
          <cell r="B7745">
            <v>1082848957</v>
          </cell>
          <cell r="C7745" t="str">
            <v>REYES CAYON</v>
          </cell>
          <cell r="D7745" t="str">
            <v>JANETSY LORENA</v>
          </cell>
          <cell r="E7745">
            <v>45373</v>
          </cell>
          <cell r="F7745">
            <v>45321</v>
          </cell>
          <cell r="G7745">
            <v>71</v>
          </cell>
        </row>
        <row r="7745">
          <cell r="I7745">
            <v>9001</v>
          </cell>
          <cell r="J7745" t="str">
            <v>Docente de aula</v>
          </cell>
          <cell r="K7745" t="str">
            <v>2A</v>
          </cell>
          <cell r="L7745">
            <v>3821274</v>
          </cell>
          <cell r="M7745" t="str">
            <v>ESCALAFON 1278</v>
          </cell>
          <cell r="N7745" t="str">
            <v>Sistema General Participacion</v>
          </cell>
          <cell r="O7745">
            <v>4</v>
          </cell>
        </row>
        <row r="7745">
          <cell r="T7745" t="str">
            <v>Normal</v>
          </cell>
        </row>
        <row r="7745">
          <cell r="V7745" t="str">
            <v>   </v>
          </cell>
          <cell r="W7745" t="str">
            <v>Cambios de Sueldo</v>
          </cell>
          <cell r="X7745">
            <v>46023</v>
          </cell>
          <cell r="Y7745" t="str">
            <v>299-319-300</v>
          </cell>
          <cell r="Z7745" t="str">
            <v>Propiedad</v>
          </cell>
          <cell r="AA7745" t="str">
            <v>El Banco (Mag)</v>
          </cell>
          <cell r="AB7745" t="str">
            <v>MA0472450070116</v>
          </cell>
          <cell r="AC7745" t="str">
            <v>EL BANCO/INSTITUCION EDUCATIVA DEPARTAMENTAL LORENCITA VILLEGAS DE SANTOS/COL DPTAL LORENCITA VILLEGAS DE SANTOS/Tecnologia e informatica </v>
          </cell>
          <cell r="AD7745">
            <v>147245000252</v>
          </cell>
          <cell r="AE7745" t="str">
            <v>Secundaria</v>
          </cell>
          <cell r="AF7745">
            <v>16</v>
          </cell>
          <cell r="AG7745" t="str">
            <v>Tecnologia de Informatica</v>
          </cell>
          <cell r="AH7745">
            <v>11</v>
          </cell>
          <cell r="AI7745" t="str">
            <v>No aplica</v>
          </cell>
        </row>
        <row r="7745">
          <cell r="AK7745">
            <v>2</v>
          </cell>
          <cell r="AL7745">
            <v>31706</v>
          </cell>
          <cell r="AM7745" t="str">
            <v>F</v>
          </cell>
          <cell r="AN7745" t="str">
            <v>ingenieria de sistemas</v>
          </cell>
          <cell r="AO7745" t="str">
            <v>Profesional</v>
          </cell>
        </row>
        <row r="7746">
          <cell r="B7746">
            <v>1082850448</v>
          </cell>
          <cell r="C7746" t="str">
            <v>NOVOA RUIZ</v>
          </cell>
          <cell r="D7746" t="str">
            <v>ANDRES ALFONSO</v>
          </cell>
          <cell r="E7746">
            <v>44718</v>
          </cell>
          <cell r="F7746">
            <v>44706</v>
          </cell>
          <cell r="G7746">
            <v>215</v>
          </cell>
        </row>
        <row r="7746">
          <cell r="I7746">
            <v>9001</v>
          </cell>
          <cell r="J7746" t="str">
            <v>Docente de aula</v>
          </cell>
          <cell r="K7746" t="str">
            <v>2AE</v>
          </cell>
          <cell r="L7746">
            <v>4153464</v>
          </cell>
          <cell r="M7746" t="str">
            <v>ESCALAFON 1278</v>
          </cell>
          <cell r="N7746" t="str">
            <v>Sistema General Participacion</v>
          </cell>
          <cell r="O7746">
            <v>4</v>
          </cell>
        </row>
        <row r="7746">
          <cell r="T7746" t="str">
            <v>Normal</v>
          </cell>
        </row>
        <row r="7746">
          <cell r="V7746" t="str">
            <v>   </v>
          </cell>
          <cell r="W7746" t="str">
            <v>Cambios de Sueldo</v>
          </cell>
          <cell r="X7746">
            <v>46023</v>
          </cell>
          <cell r="Y7746" t="str">
            <v>299-319-300</v>
          </cell>
          <cell r="Z7746" t="str">
            <v>Provisional Vacante Definitiva</v>
          </cell>
          <cell r="AA7746" t="str">
            <v>Nueva Granada (Mag)</v>
          </cell>
          <cell r="AB7746" t="str">
            <v>MA0474600021722</v>
          </cell>
          <cell r="AC7746" t="str">
            <v>NUEVA GRANADA/INSTITUCION EDUCATIVA DEPARTAMENTAL AGROPECUARIA URBANO MOLINA CASTRO/COL DPTAL AGROP URBANO MOLINA CASTRO/T¿cnicas</v>
          </cell>
          <cell r="AD7746">
            <v>247555002331</v>
          </cell>
          <cell r="AE7746" t="str">
            <v>Secundaria</v>
          </cell>
          <cell r="AF7746">
            <v>12</v>
          </cell>
          <cell r="AG7746" t="str">
            <v>Humanidades y Lengua Castellana</v>
          </cell>
          <cell r="AH7746">
            <v>11</v>
          </cell>
          <cell r="AI7746" t="str">
            <v>No aplica</v>
          </cell>
        </row>
        <row r="7746">
          <cell r="AK7746">
            <v>4</v>
          </cell>
          <cell r="AL7746">
            <v>31693</v>
          </cell>
          <cell r="AM7746" t="str">
            <v>M</v>
          </cell>
          <cell r="AN7746" t="str">
            <v>lic en lengua castellana</v>
          </cell>
          <cell r="AO7746" t="str">
            <v>Especialización en otras áreas</v>
          </cell>
        </row>
        <row r="7747">
          <cell r="B7747">
            <v>1082850846</v>
          </cell>
          <cell r="C7747" t="str">
            <v>VILLAMIZAR CODINA</v>
          </cell>
          <cell r="D7747" t="str">
            <v>MANUEL ANTONIO</v>
          </cell>
          <cell r="E7747">
            <v>43642</v>
          </cell>
          <cell r="F7747">
            <v>43642</v>
          </cell>
          <cell r="G7747">
            <v>288</v>
          </cell>
        </row>
        <row r="7747">
          <cell r="I7747">
            <v>9001</v>
          </cell>
          <cell r="J7747" t="str">
            <v>Docente de aula</v>
          </cell>
          <cell r="K7747" t="str">
            <v>3AM</v>
          </cell>
          <cell r="L7747">
            <v>6395544</v>
          </cell>
          <cell r="M7747" t="str">
            <v>ESCALAFON 1278</v>
          </cell>
          <cell r="N7747" t="str">
            <v>Sistema General Participacion</v>
          </cell>
          <cell r="O7747">
            <v>4</v>
          </cell>
        </row>
        <row r="7747">
          <cell r="T7747" t="str">
            <v>Normal</v>
          </cell>
        </row>
        <row r="7747">
          <cell r="V7747" t="str">
            <v>   </v>
          </cell>
          <cell r="W7747" t="str">
            <v>Cambios de Sueldo</v>
          </cell>
          <cell r="X7747">
            <v>46023</v>
          </cell>
          <cell r="Y7747" t="str">
            <v>299-319-300</v>
          </cell>
          <cell r="Z7747" t="str">
            <v>Propiedad</v>
          </cell>
          <cell r="AA7747" t="str">
            <v>Zona Bananera (Mag)</v>
          </cell>
          <cell r="AB7747" t="str">
            <v>MA0479800150115</v>
          </cell>
          <cell r="AC7747" t="str">
            <v>ZONA BANANERA/INSTITUCION EDUCATIVA DEPARTAMENTAL RODRIGO VIVES DE ANDREIS/COL DPTAL DE BTO RODRIGO VIVES DE ANDRES/Matematicas </v>
          </cell>
          <cell r="AD7747">
            <v>247189001911</v>
          </cell>
          <cell r="AE7747" t="str">
            <v>Secundaria</v>
          </cell>
          <cell r="AF7747">
            <v>15</v>
          </cell>
          <cell r="AG7747" t="str">
            <v>Matematicas</v>
          </cell>
          <cell r="AH7747">
            <v>11</v>
          </cell>
          <cell r="AI7747" t="str">
            <v>No aplica</v>
          </cell>
        </row>
        <row r="7747">
          <cell r="AK7747">
            <v>7</v>
          </cell>
          <cell r="AL7747">
            <v>31605</v>
          </cell>
          <cell r="AM7747" t="str">
            <v>M</v>
          </cell>
          <cell r="AN7747" t="str">
            <v>ingenieria de sistemas</v>
          </cell>
          <cell r="AO7747" t="str">
            <v>Magister otras áreas</v>
          </cell>
        </row>
        <row r="7748">
          <cell r="B7748">
            <v>1082851115</v>
          </cell>
          <cell r="C7748" t="str">
            <v>VILLEGAS EFFER</v>
          </cell>
          <cell r="D7748" t="str">
            <v>KELLY JOHANNA</v>
          </cell>
          <cell r="E7748">
            <v>40856</v>
          </cell>
          <cell r="F7748">
            <v>40842</v>
          </cell>
          <cell r="G7748">
            <v>645</v>
          </cell>
        </row>
        <row r="7748">
          <cell r="I7748">
            <v>9003</v>
          </cell>
          <cell r="J7748" t="str">
            <v>Docente Orientador</v>
          </cell>
          <cell r="K7748" t="str">
            <v>3CM</v>
          </cell>
          <cell r="L7748">
            <v>9365412</v>
          </cell>
          <cell r="M7748" t="str">
            <v>ESCALAFON 1278</v>
          </cell>
          <cell r="N7748" t="str">
            <v>Sistema General Participacion</v>
          </cell>
          <cell r="O7748">
            <v>4</v>
          </cell>
        </row>
        <row r="7748">
          <cell r="T7748" t="str">
            <v>Normal</v>
          </cell>
        </row>
        <row r="7748">
          <cell r="V7748" t="str">
            <v>   </v>
          </cell>
          <cell r="W7748" t="str">
            <v>Cambios de Sueldo</v>
          </cell>
          <cell r="X7748">
            <v>46023</v>
          </cell>
          <cell r="Y7748" t="str">
            <v>299-319-300</v>
          </cell>
          <cell r="Z7748" t="str">
            <v>Propiedad</v>
          </cell>
          <cell r="AA7748" t="str">
            <v>Puebloviejo (Mag)</v>
          </cell>
          <cell r="AB7748" t="str">
            <v>MA04757000201</v>
          </cell>
          <cell r="AC7748" t="str">
            <v>PUEBLOVIEJO/INSTITUCION EDUCATIVA DEPARTAMENTAL RURAL TASAJERA/CENT DE EDUC BAS RURAL TASAJERA</v>
          </cell>
          <cell r="AD7748">
            <v>247570000051</v>
          </cell>
          <cell r="AE7748" t="str">
            <v>No Aplica</v>
          </cell>
          <cell r="AF7748">
            <v>22</v>
          </cell>
          <cell r="AG7748" t="str">
            <v>No Aplica</v>
          </cell>
          <cell r="AH7748">
            <v>11</v>
          </cell>
          <cell r="AI7748" t="str">
            <v>No aplica</v>
          </cell>
        </row>
        <row r="7748">
          <cell r="AK7748">
            <v>15</v>
          </cell>
          <cell r="AL7748">
            <v>31663</v>
          </cell>
          <cell r="AM7748" t="str">
            <v>F</v>
          </cell>
          <cell r="AN7748" t="str">
            <v>disponible para usar</v>
          </cell>
          <cell r="AO7748" t="str">
            <v>Magister otras áreas</v>
          </cell>
        </row>
        <row r="7749">
          <cell r="B7749">
            <v>1082851263</v>
          </cell>
          <cell r="C7749" t="str">
            <v>PERTUZ BARON</v>
          </cell>
          <cell r="D7749" t="str">
            <v>EDWIN  DAVID</v>
          </cell>
          <cell r="E7749">
            <v>42961</v>
          </cell>
          <cell r="F7749">
            <v>42949</v>
          </cell>
          <cell r="G7749">
            <v>515</v>
          </cell>
        </row>
        <row r="7749">
          <cell r="I7749">
            <v>9001</v>
          </cell>
          <cell r="J7749" t="str">
            <v>Docente de aula</v>
          </cell>
          <cell r="K7749" t="str">
            <v>2AM</v>
          </cell>
          <cell r="L7749">
            <v>4394463</v>
          </cell>
          <cell r="M7749" t="str">
            <v>ESCALAFON 1278</v>
          </cell>
          <cell r="N7749" t="str">
            <v>Sistema General Participacion</v>
          </cell>
          <cell r="O7749">
            <v>4</v>
          </cell>
        </row>
        <row r="7749">
          <cell r="T7749" t="str">
            <v>Normal</v>
          </cell>
        </row>
        <row r="7749">
          <cell r="V7749" t="str">
            <v>   </v>
          </cell>
          <cell r="W7749" t="str">
            <v>Cambios de Sueldo</v>
          </cell>
          <cell r="X7749">
            <v>46023</v>
          </cell>
          <cell r="Y7749" t="str">
            <v>299-319-300</v>
          </cell>
          <cell r="Z7749" t="str">
            <v>Propiedad</v>
          </cell>
          <cell r="AA7749" t="str">
            <v>Fundacion (Mag)</v>
          </cell>
          <cell r="AB7749" t="str">
            <v>MA0472880090115</v>
          </cell>
          <cell r="AC7749" t="str">
            <v>FUNDACION/INSTITUCION EDUCATIVA DEPARTAMENTAL FUNDACION/INST FUNDACION/Matematicas </v>
          </cell>
          <cell r="AD7749">
            <v>147288010391</v>
          </cell>
          <cell r="AE7749" t="str">
            <v>Secundaria</v>
          </cell>
          <cell r="AF7749">
            <v>15</v>
          </cell>
          <cell r="AG7749" t="str">
            <v>Matematicas</v>
          </cell>
          <cell r="AH7749">
            <v>11</v>
          </cell>
          <cell r="AI7749" t="str">
            <v>No aplica</v>
          </cell>
        </row>
        <row r="7749">
          <cell r="AK7749">
            <v>9</v>
          </cell>
          <cell r="AL7749">
            <v>31729</v>
          </cell>
          <cell r="AM7749" t="str">
            <v>M</v>
          </cell>
          <cell r="AN7749" t="str">
            <v>ingenieria industrial</v>
          </cell>
          <cell r="AO7749" t="str">
            <v>Magister en Educación </v>
          </cell>
        </row>
        <row r="7750">
          <cell r="B7750">
            <v>1082853317</v>
          </cell>
          <cell r="C7750" t="str">
            <v>URINA LOPEZ</v>
          </cell>
          <cell r="D7750" t="str">
            <v>LUIS CARLOS</v>
          </cell>
          <cell r="E7750">
            <v>44628</v>
          </cell>
          <cell r="F7750">
            <v>44623</v>
          </cell>
          <cell r="G7750">
            <v>61</v>
          </cell>
        </row>
        <row r="7750">
          <cell r="I7750">
            <v>9001</v>
          </cell>
          <cell r="J7750" t="str">
            <v>Docente de aula</v>
          </cell>
          <cell r="K7750" t="str">
            <v>1A</v>
          </cell>
          <cell r="L7750">
            <v>3036203</v>
          </cell>
          <cell r="M7750" t="str">
            <v>ESCALAFON 1278</v>
          </cell>
          <cell r="N7750" t="str">
            <v>Sistema General Participacion</v>
          </cell>
          <cell r="O7750">
            <v>4</v>
          </cell>
        </row>
        <row r="7750">
          <cell r="T7750" t="str">
            <v>Normal</v>
          </cell>
        </row>
        <row r="7750">
          <cell r="V7750" t="str">
            <v>   </v>
          </cell>
          <cell r="W7750" t="str">
            <v>Cambios de Sueldo</v>
          </cell>
          <cell r="X7750">
            <v>46023</v>
          </cell>
          <cell r="Y7750" t="str">
            <v>299-319-300</v>
          </cell>
          <cell r="Z7750" t="str">
            <v>Provisional Vacante Definitiva</v>
          </cell>
          <cell r="AA7750" t="str">
            <v>Santa Bárbara De Pinto (Mag)</v>
          </cell>
          <cell r="AB7750" t="str">
            <v>MA0477200050202</v>
          </cell>
          <cell r="AC7750" t="str">
            <v>SANTA BARBARA DE PINTO/INSTITUCION EDUCATIVA TECNICA DEPARTAMENTAL DE PINTO GILMA ROYERO SOLANO/ERM DE PINTO NUEVO/Primaria </v>
          </cell>
          <cell r="AD7750">
            <v>147720000113</v>
          </cell>
          <cell r="AE7750" t="str">
            <v>Primaria</v>
          </cell>
          <cell r="AF7750">
            <v>2</v>
          </cell>
          <cell r="AG7750" t="str">
            <v>Primaria</v>
          </cell>
          <cell r="AH7750">
            <v>11</v>
          </cell>
          <cell r="AI7750" t="str">
            <v>No aplica</v>
          </cell>
        </row>
        <row r="7750">
          <cell r="AK7750">
            <v>4</v>
          </cell>
          <cell r="AL7750">
            <v>31636</v>
          </cell>
          <cell r="AM7750" t="str">
            <v>M</v>
          </cell>
          <cell r="AN7750" t="str">
            <v>Normalista Superior</v>
          </cell>
          <cell r="AO7750" t="str">
            <v>Normalista Superior</v>
          </cell>
        </row>
        <row r="7751">
          <cell r="B7751">
            <v>1082853391</v>
          </cell>
          <cell r="C7751" t="str">
            <v>ESPINOSA NUÑEZ</v>
          </cell>
          <cell r="D7751" t="str">
            <v>MILENA PATRICIA</v>
          </cell>
          <cell r="E7751">
            <v>45512</v>
          </cell>
          <cell r="F7751">
            <v>45502</v>
          </cell>
          <cell r="G7751">
            <v>883</v>
          </cell>
        </row>
        <row r="7751">
          <cell r="I7751">
            <v>9001</v>
          </cell>
          <cell r="J7751" t="str">
            <v>Docente de aula</v>
          </cell>
          <cell r="K7751" t="str">
            <v>1A</v>
          </cell>
          <cell r="L7751">
            <v>3036203</v>
          </cell>
          <cell r="M7751" t="str">
            <v>ESCALAFON 1278</v>
          </cell>
          <cell r="N7751" t="str">
            <v>Sistema General Participacion</v>
          </cell>
          <cell r="O7751">
            <v>4</v>
          </cell>
        </row>
        <row r="7751">
          <cell r="T7751" t="str">
            <v>Normal</v>
          </cell>
        </row>
        <row r="7751">
          <cell r="V7751" t="str">
            <v>   </v>
          </cell>
          <cell r="W7751" t="str">
            <v>Cambio Tipo Nombramiento</v>
          </cell>
          <cell r="X7751">
            <v>46054</v>
          </cell>
          <cell r="Y7751">
            <v>554</v>
          </cell>
          <cell r="Z7751" t="str">
            <v>Vacante Definitiva Primera Infancia</v>
          </cell>
          <cell r="AA7751" t="str">
            <v>Puebloviejo (Mag)</v>
          </cell>
          <cell r="AB7751" t="str">
            <v>MA0475700010223</v>
          </cell>
          <cell r="AC7751" t="str">
            <v>PUEBLOVIEJO/INSTITUCION EDUCATIVA DEPARTAMENTAL RURAL DE PALMIRA/JARDIN INFANTIL TRAVESURAS/PRIMERA INFANCIA</v>
          </cell>
        </row>
        <row r="7751">
          <cell r="AE7751" t="str">
            <v>No Aplica</v>
          </cell>
          <cell r="AF7751">
            <v>1</v>
          </cell>
          <cell r="AG7751" t="str">
            <v>Preescolar</v>
          </cell>
          <cell r="AH7751">
            <v>11</v>
          </cell>
          <cell r="AI7751" t="str">
            <v>No aplica</v>
          </cell>
        </row>
        <row r="7751">
          <cell r="AK7751">
            <v>2</v>
          </cell>
          <cell r="AL7751">
            <v>31574</v>
          </cell>
          <cell r="AM7751" t="str">
            <v>F</v>
          </cell>
          <cell r="AN7751" t="str">
            <v>Normalista Superior</v>
          </cell>
          <cell r="AO7751" t="str">
            <v>Normalista Superior</v>
          </cell>
        </row>
        <row r="7752">
          <cell r="B7752">
            <v>1082853601</v>
          </cell>
          <cell r="C7752" t="str">
            <v>OSPINO CURCIO</v>
          </cell>
          <cell r="D7752" t="str">
            <v>MARCELA PATRICIA</v>
          </cell>
          <cell r="E7752">
            <v>44812</v>
          </cell>
          <cell r="F7752">
            <v>44804</v>
          </cell>
          <cell r="G7752">
            <v>501</v>
          </cell>
        </row>
        <row r="7752">
          <cell r="I7752">
            <v>9001</v>
          </cell>
          <cell r="J7752" t="str">
            <v>Docente de aula</v>
          </cell>
          <cell r="K7752" t="str">
            <v>2A</v>
          </cell>
          <cell r="L7752">
            <v>3821274</v>
          </cell>
          <cell r="M7752" t="str">
            <v>ESCALAFON 1278</v>
          </cell>
          <cell r="N7752" t="str">
            <v>Sistema General Participacion</v>
          </cell>
          <cell r="O7752">
            <v>4</v>
          </cell>
        </row>
        <row r="7752">
          <cell r="T7752" t="str">
            <v>Normal</v>
          </cell>
        </row>
        <row r="7752">
          <cell r="V7752" t="str">
            <v>   </v>
          </cell>
          <cell r="W7752" t="str">
            <v>Cambios de Sueldo</v>
          </cell>
          <cell r="X7752">
            <v>46023</v>
          </cell>
          <cell r="Y7752" t="str">
            <v>299-319-300</v>
          </cell>
          <cell r="Z7752" t="str">
            <v>Provisional Vacante Definitiva</v>
          </cell>
          <cell r="AA7752" t="str">
            <v>Salamina (Mag)</v>
          </cell>
          <cell r="AB7752" t="str">
            <v>MA0476750010403</v>
          </cell>
          <cell r="AC7752" t="str">
            <v>SALAMINA/INSTITUCION EDUCATIVA DEPARTAMENTAL DE SALAMINA/COL DPTAL DE BACHILLERATO/Ciencias naturales y educacion ambiental </v>
          </cell>
          <cell r="AD7752">
            <v>147675000060</v>
          </cell>
          <cell r="AE7752" t="str">
            <v>Secundaria</v>
          </cell>
          <cell r="AF7752">
            <v>3</v>
          </cell>
          <cell r="AG7752" t="str">
            <v>Ciencias Naturales y Edu. Ambiental</v>
          </cell>
          <cell r="AH7752">
            <v>11</v>
          </cell>
          <cell r="AI7752" t="str">
            <v>No aplica</v>
          </cell>
        </row>
        <row r="7752">
          <cell r="AK7752">
            <v>4</v>
          </cell>
          <cell r="AL7752">
            <v>31634</v>
          </cell>
          <cell r="AM7752" t="str">
            <v>F</v>
          </cell>
          <cell r="AN7752" t="str">
            <v>ingenieria ambiental y sanitaria</v>
          </cell>
          <cell r="AO7752" t="str">
            <v>Profesional</v>
          </cell>
        </row>
        <row r="7753">
          <cell r="B7753">
            <v>1082853937</v>
          </cell>
          <cell r="C7753" t="str">
            <v>ALVAREZ LEON</v>
          </cell>
          <cell r="D7753" t="str">
            <v>MIRLEY </v>
          </cell>
          <cell r="E7753">
            <v>45481</v>
          </cell>
          <cell r="F7753">
            <v>45457</v>
          </cell>
          <cell r="G7753">
            <v>699</v>
          </cell>
          <cell r="H7753">
            <v>46387</v>
          </cell>
          <cell r="I7753">
            <v>9001</v>
          </cell>
          <cell r="J7753" t="str">
            <v>Docente de aula</v>
          </cell>
          <cell r="K7753" t="str">
            <v>2A</v>
          </cell>
          <cell r="L7753">
            <v>3821274</v>
          </cell>
          <cell r="M7753" t="str">
            <v>ESCALAFON 1278</v>
          </cell>
          <cell r="N7753" t="str">
            <v>Sistema General Participacion</v>
          </cell>
          <cell r="O7753">
            <v>4</v>
          </cell>
        </row>
        <row r="7753">
          <cell r="T7753" t="str">
            <v>Reemplazo Tutor</v>
          </cell>
          <cell r="U7753">
            <v>85448848</v>
          </cell>
          <cell r="V7753" t="str">
            <v>GARCIA PABON JOSE CELESTINO </v>
          </cell>
          <cell r="W7753" t="str">
            <v>Cambios de Sueldo</v>
          </cell>
          <cell r="X7753">
            <v>46023</v>
          </cell>
          <cell r="Y7753" t="str">
            <v>299-319-300</v>
          </cell>
          <cell r="Z7753" t="str">
            <v>Provisional Vacante Temporal</v>
          </cell>
          <cell r="AA7753" t="str">
            <v>Zona Bananera (Mag)</v>
          </cell>
          <cell r="AB7753" t="str">
            <v>MA0479800150202</v>
          </cell>
          <cell r="AC7753" t="str">
            <v>ZONA BANANERA/INSTITUCION EDUCATIVA DEPARTAMENTAL RODRIGO VIVES DE ANDREIS/ESC RUR DE NI¿AS DE ORIHUECA/Primaria </v>
          </cell>
          <cell r="AD7753">
            <v>247189001024</v>
          </cell>
          <cell r="AE7753" t="str">
            <v>Primaria</v>
          </cell>
          <cell r="AF7753">
            <v>2</v>
          </cell>
          <cell r="AG7753" t="str">
            <v>Primaria</v>
          </cell>
          <cell r="AH7753">
            <v>11</v>
          </cell>
          <cell r="AI7753" t="str">
            <v>No aplica</v>
          </cell>
        </row>
        <row r="7753">
          <cell r="AK7753">
            <v>2</v>
          </cell>
          <cell r="AL7753">
            <v>35114</v>
          </cell>
          <cell r="AM7753" t="str">
            <v>F</v>
          </cell>
          <cell r="AN7753" t="str">
            <v>lic en preescolar</v>
          </cell>
          <cell r="AO7753" t="str">
            <v>Licenciado</v>
          </cell>
        </row>
        <row r="7754">
          <cell r="B7754">
            <v>1082854346</v>
          </cell>
          <cell r="C7754" t="str">
            <v>BUELVAS CORONADO</v>
          </cell>
          <cell r="D7754" t="str">
            <v>ROLANDO ANDRES</v>
          </cell>
          <cell r="E7754">
            <v>42955</v>
          </cell>
          <cell r="F7754">
            <v>42948</v>
          </cell>
          <cell r="G7754">
            <v>362</v>
          </cell>
        </row>
        <row r="7754">
          <cell r="I7754">
            <v>9001</v>
          </cell>
          <cell r="J7754" t="str">
            <v>Docente de aula</v>
          </cell>
          <cell r="K7754" t="str">
            <v>2A</v>
          </cell>
          <cell r="L7754">
            <v>3821274</v>
          </cell>
          <cell r="M7754" t="str">
            <v>ESCALAFON 1278</v>
          </cell>
          <cell r="N7754" t="str">
            <v>Sistema General Participacion</v>
          </cell>
          <cell r="O7754">
            <v>4</v>
          </cell>
        </row>
        <row r="7754">
          <cell r="T7754" t="str">
            <v>Normal</v>
          </cell>
        </row>
        <row r="7754">
          <cell r="V7754" t="str">
            <v>   </v>
          </cell>
          <cell r="W7754" t="str">
            <v>Cambios de Sueldo</v>
          </cell>
          <cell r="X7754">
            <v>46023</v>
          </cell>
          <cell r="Y7754" t="str">
            <v>299-319-300</v>
          </cell>
          <cell r="Z7754" t="str">
            <v>Provisional Vacante Definitiva</v>
          </cell>
          <cell r="AA7754" t="str">
            <v>Algarrobo (Mag)</v>
          </cell>
          <cell r="AB7754" t="str">
            <v>MA0470300020114</v>
          </cell>
          <cell r="AC7754" t="str">
            <v>ALGARROBO/INSTITUCION EDUCATIVA DEPARTAMENTAL ALGARROBO/INSTITUCION EDUCATIVA DEPARTAMENTAL ALGARROBO/Idioma extranjero ingles </v>
          </cell>
          <cell r="AD7754">
            <v>247288000200</v>
          </cell>
          <cell r="AE7754" t="str">
            <v>Secundaria</v>
          </cell>
          <cell r="AF7754">
            <v>14</v>
          </cell>
          <cell r="AG7754" t="str">
            <v>Idioma Extranjero Ingles</v>
          </cell>
          <cell r="AH7754">
            <v>11</v>
          </cell>
          <cell r="AI7754" t="str">
            <v>No aplica</v>
          </cell>
        </row>
        <row r="7754">
          <cell r="AK7754">
            <v>9</v>
          </cell>
          <cell r="AL7754">
            <v>31808</v>
          </cell>
          <cell r="AM7754" t="str">
            <v>M</v>
          </cell>
          <cell r="AN7754" t="str">
            <v>Lic educacion basica enf idiomas extranjeros</v>
          </cell>
          <cell r="AO7754" t="str">
            <v>Licenciado</v>
          </cell>
        </row>
        <row r="7755">
          <cell r="B7755">
            <v>1082854391</v>
          </cell>
          <cell r="C7755" t="str">
            <v>VASQUEZ MARTINEZ</v>
          </cell>
          <cell r="D7755" t="str">
            <v>NEIBIS JUDIT</v>
          </cell>
          <cell r="E7755">
            <v>45328</v>
          </cell>
          <cell r="F7755">
            <v>45321</v>
          </cell>
          <cell r="G7755">
            <v>80</v>
          </cell>
        </row>
        <row r="7755">
          <cell r="I7755">
            <v>9001</v>
          </cell>
          <cell r="J7755" t="str">
            <v>Docente de aula</v>
          </cell>
          <cell r="K7755" t="str">
            <v>1A</v>
          </cell>
          <cell r="L7755">
            <v>3036203</v>
          </cell>
          <cell r="M7755" t="str">
            <v>ESCALAFON 1278</v>
          </cell>
          <cell r="N7755" t="str">
            <v>Sistema General Participacion</v>
          </cell>
          <cell r="O7755">
            <v>4</v>
          </cell>
        </row>
        <row r="7755">
          <cell r="T7755" t="str">
            <v>Normal</v>
          </cell>
        </row>
        <row r="7755">
          <cell r="V7755" t="str">
            <v>   </v>
          </cell>
          <cell r="W7755" t="str">
            <v>Cambios de Sueldo</v>
          </cell>
          <cell r="X7755">
            <v>46023</v>
          </cell>
          <cell r="Y7755" t="str">
            <v>299-319-300</v>
          </cell>
          <cell r="Z7755" t="str">
            <v>Propiedad</v>
          </cell>
          <cell r="AA7755" t="str">
            <v>Zona Bananera (Mag)</v>
          </cell>
          <cell r="AB7755" t="str">
            <v>MA0479800150302</v>
          </cell>
          <cell r="AC7755" t="str">
            <v>ZONA BANANERA/INSTITUCION EDUCATIVA DEPARTAMENTAL RODRIGO VIVES DE ANDREIS/CEN EDUC BASICA PRIMARIA NRO1/Primaria </v>
          </cell>
          <cell r="AD7755">
            <v>247189000982</v>
          </cell>
          <cell r="AE7755" t="str">
            <v>Primaria</v>
          </cell>
          <cell r="AF7755">
            <v>2</v>
          </cell>
          <cell r="AG7755" t="str">
            <v>Primaria</v>
          </cell>
          <cell r="AH7755">
            <v>11</v>
          </cell>
          <cell r="AI7755" t="str">
            <v>No aplica</v>
          </cell>
        </row>
        <row r="7755">
          <cell r="AK7755">
            <v>2</v>
          </cell>
          <cell r="AL7755">
            <v>31775</v>
          </cell>
          <cell r="AM7755" t="str">
            <v>F</v>
          </cell>
          <cell r="AN7755" t="str">
            <v>Normalista Superior</v>
          </cell>
          <cell r="AO7755" t="str">
            <v>Normalista Superior</v>
          </cell>
        </row>
        <row r="7756">
          <cell r="B7756">
            <v>1082854434</v>
          </cell>
          <cell r="C7756" t="str">
            <v>MARTINEZ VILLANUEVA</v>
          </cell>
          <cell r="D7756" t="str">
            <v>TATIANA GRICED</v>
          </cell>
          <cell r="E7756">
            <v>42961</v>
          </cell>
          <cell r="F7756">
            <v>42956</v>
          </cell>
          <cell r="G7756">
            <v>376</v>
          </cell>
        </row>
        <row r="7756">
          <cell r="I7756">
            <v>477</v>
          </cell>
          <cell r="J7756" t="str">
            <v>Celador</v>
          </cell>
          <cell r="K7756">
            <v>5</v>
          </cell>
          <cell r="L7756">
            <v>3705000</v>
          </cell>
          <cell r="M7756" t="str">
            <v>ADMINISTRATIVO</v>
          </cell>
          <cell r="N7756" t="str">
            <v>Sistema General Participacion</v>
          </cell>
          <cell r="O7756">
            <v>4</v>
          </cell>
        </row>
        <row r="7756">
          <cell r="T7756" t="str">
            <v>Normal</v>
          </cell>
        </row>
        <row r="7756">
          <cell r="V7756" t="str">
            <v>   </v>
          </cell>
          <cell r="W7756" t="str">
            <v>Cambios de Sueldo</v>
          </cell>
          <cell r="X7756">
            <v>46023</v>
          </cell>
          <cell r="Y7756">
            <v>366</v>
          </cell>
          <cell r="Z7756" t="str">
            <v>Provisional Vacante Definitiva</v>
          </cell>
          <cell r="AA7756" t="str">
            <v>Puebloviejo (Mag)</v>
          </cell>
          <cell r="AB7756" t="str">
            <v>MA0475700020123</v>
          </cell>
          <cell r="AC7756" t="str">
            <v>PUEBLOVIEJO/INSTITUCION EDUCATIVA DEPARTAMENTAL RURAL TASAJERA/CENT DE EDUC BAS RURAL TASAJERA/ASISTENCIAL</v>
          </cell>
          <cell r="AD7756">
            <v>247570000051</v>
          </cell>
          <cell r="AE7756" t="str">
            <v>No Aplica</v>
          </cell>
          <cell r="AF7756">
            <v>21</v>
          </cell>
          <cell r="AG7756" t="str">
            <v>Areas de Apoyo para Educación Especial</v>
          </cell>
        </row>
        <row r="7756">
          <cell r="AK7756">
            <v>9</v>
          </cell>
          <cell r="AL7756">
            <v>31629</v>
          </cell>
          <cell r="AM7756" t="str">
            <v>F</v>
          </cell>
          <cell r="AN7756" t="str">
            <v>Bachiller Academico</v>
          </cell>
          <cell r="AO7756" t="str">
            <v>Bachiller</v>
          </cell>
        </row>
        <row r="7757">
          <cell r="B7757">
            <v>1082854658</v>
          </cell>
          <cell r="C7757" t="str">
            <v>YEPES CHICA</v>
          </cell>
          <cell r="D7757" t="str">
            <v>KARINA BEATRIZ</v>
          </cell>
          <cell r="E7757">
            <v>42523</v>
          </cell>
          <cell r="F7757">
            <v>42479</v>
          </cell>
          <cell r="G7757">
            <v>189</v>
          </cell>
        </row>
        <row r="7757">
          <cell r="I7757">
            <v>9001</v>
          </cell>
          <cell r="J7757" t="str">
            <v>Docente de aula</v>
          </cell>
          <cell r="K7757" t="str">
            <v>2A</v>
          </cell>
          <cell r="L7757">
            <v>3821274</v>
          </cell>
          <cell r="M7757" t="str">
            <v>ESCALAFON 1278</v>
          </cell>
          <cell r="N7757" t="str">
            <v>Sistema General Participacion</v>
          </cell>
          <cell r="O7757">
            <v>4</v>
          </cell>
        </row>
        <row r="7757">
          <cell r="T7757" t="str">
            <v>Normal</v>
          </cell>
        </row>
        <row r="7757">
          <cell r="V7757" t="str">
            <v>   </v>
          </cell>
          <cell r="W7757" t="str">
            <v>Cambios de Sueldo</v>
          </cell>
          <cell r="X7757">
            <v>46023</v>
          </cell>
          <cell r="Y7757" t="str">
            <v>299-319-300</v>
          </cell>
          <cell r="Z7757" t="str">
            <v>Propiedad</v>
          </cell>
          <cell r="AA7757" t="str">
            <v>Sabanas De San Angel (Mag)</v>
          </cell>
          <cell r="AB7757" t="str">
            <v>MA0476600010301</v>
          </cell>
          <cell r="AC7757" t="str">
            <v>SABANAS DE SAN ANGEL/INSTITUCION EDUCATIVA DEPARTAMENTAL ALBERTO CABALLERO DE MONTE RUBIO/INST EDUC DPTAL ALBERTO CABALLERO/Preescolar </v>
          </cell>
          <cell r="AD7757">
            <v>247551001071</v>
          </cell>
          <cell r="AE7757" t="str">
            <v>Primaria</v>
          </cell>
          <cell r="AF7757">
            <v>1</v>
          </cell>
          <cell r="AG7757" t="str">
            <v>Preescolar</v>
          </cell>
          <cell r="AH7757">
            <v>11</v>
          </cell>
          <cell r="AI7757" t="str">
            <v>No aplica</v>
          </cell>
        </row>
        <row r="7757">
          <cell r="AK7757">
            <v>10</v>
          </cell>
          <cell r="AL7757">
            <v>31217</v>
          </cell>
          <cell r="AM7757" t="str">
            <v>F</v>
          </cell>
          <cell r="AN7757" t="str">
            <v>lic en preescolar</v>
          </cell>
          <cell r="AO7757" t="str">
            <v>Licenciado</v>
          </cell>
        </row>
        <row r="7758">
          <cell r="B7758">
            <v>1082857398</v>
          </cell>
          <cell r="C7758" t="str">
            <v>LANDERO AVILA</v>
          </cell>
          <cell r="D7758" t="str">
            <v>KAROL SHAILITH</v>
          </cell>
          <cell r="E7758">
            <v>45483</v>
          </cell>
          <cell r="F7758">
            <v>45457</v>
          </cell>
          <cell r="G7758">
            <v>699</v>
          </cell>
          <cell r="H7758">
            <v>46387</v>
          </cell>
          <cell r="I7758">
            <v>9001</v>
          </cell>
          <cell r="J7758" t="str">
            <v>Docente de aula</v>
          </cell>
          <cell r="K7758" t="str">
            <v>1A</v>
          </cell>
          <cell r="L7758">
            <v>3036203</v>
          </cell>
          <cell r="M7758" t="str">
            <v>ESCALAFON 1278</v>
          </cell>
          <cell r="N7758" t="str">
            <v>Sistema General Participacion</v>
          </cell>
          <cell r="O7758">
            <v>4</v>
          </cell>
        </row>
        <row r="7758">
          <cell r="T7758" t="str">
            <v>Reemplazo Tutor</v>
          </cell>
          <cell r="U7758">
            <v>1084732754</v>
          </cell>
          <cell r="V7758" t="str">
            <v>OSORIO CAMPBELL YUNIS MARGOTH</v>
          </cell>
          <cell r="W7758" t="str">
            <v>Cambios de Sueldo</v>
          </cell>
          <cell r="X7758">
            <v>46023</v>
          </cell>
          <cell r="Y7758" t="str">
            <v>299-319-300</v>
          </cell>
          <cell r="Z7758" t="str">
            <v>Provisional Vacante Temporal</v>
          </cell>
          <cell r="AA7758" t="str">
            <v>Algarrobo (Mag)</v>
          </cell>
          <cell r="AB7758" t="str">
            <v>MA0470300030202</v>
          </cell>
          <cell r="AC7758" t="str">
            <v>ALGARROBO/INSTITUCION EDUCATIVA DEPARTAMENTAL LOMA DEL BALSAMO/ERM LA INMACULADA/Primaria </v>
          </cell>
          <cell r="AD7758">
            <v>247288000579</v>
          </cell>
          <cell r="AE7758" t="str">
            <v>Primaria</v>
          </cell>
          <cell r="AF7758">
            <v>2</v>
          </cell>
          <cell r="AG7758" t="str">
            <v>Primaria</v>
          </cell>
          <cell r="AH7758">
            <v>11</v>
          </cell>
          <cell r="AI7758" t="str">
            <v>No aplica</v>
          </cell>
        </row>
        <row r="7758">
          <cell r="AK7758">
            <v>2</v>
          </cell>
          <cell r="AL7758">
            <v>38442</v>
          </cell>
          <cell r="AM7758" t="str">
            <v>F</v>
          </cell>
          <cell r="AN7758" t="str">
            <v>Normalista Superior</v>
          </cell>
          <cell r="AO7758" t="str">
            <v>Normalista Superior</v>
          </cell>
        </row>
        <row r="7759">
          <cell r="B7759">
            <v>1082857610</v>
          </cell>
          <cell r="C7759" t="str">
            <v>ORTIZ ORTEGA</v>
          </cell>
          <cell r="D7759" t="str">
            <v>JOSE EULOGIO</v>
          </cell>
          <cell r="E7759">
            <v>44719</v>
          </cell>
          <cell r="F7759">
            <v>44700</v>
          </cell>
          <cell r="G7759">
            <v>153</v>
          </cell>
        </row>
        <row r="7759">
          <cell r="I7759">
            <v>425</v>
          </cell>
          <cell r="J7759" t="str">
            <v>Secretario Ejecutivo</v>
          </cell>
          <cell r="K7759">
            <v>10</v>
          </cell>
          <cell r="L7759">
            <v>4722000</v>
          </cell>
          <cell r="M7759" t="str">
            <v>ADMINISTRATIVO</v>
          </cell>
          <cell r="N7759" t="str">
            <v>Sistema General Participacion</v>
          </cell>
          <cell r="O7759">
            <v>4</v>
          </cell>
        </row>
        <row r="7759">
          <cell r="T7759" t="str">
            <v>Normal</v>
          </cell>
        </row>
        <row r="7759">
          <cell r="V7759" t="str">
            <v>   </v>
          </cell>
          <cell r="W7759" t="str">
            <v>Cambios de Sueldo</v>
          </cell>
          <cell r="X7759">
            <v>46023</v>
          </cell>
          <cell r="Y7759">
            <v>366</v>
          </cell>
          <cell r="Z7759" t="str">
            <v>Propiedad</v>
          </cell>
          <cell r="AA7759" t="str">
            <v>Pivijay (Mag)</v>
          </cell>
          <cell r="AB7759" t="str">
            <v>MA0475510060223</v>
          </cell>
          <cell r="AC7759" t="str">
            <v>PIVIJAY/INSTITUCION EDUCATIVA DEPARTAMENTAL AGROPECUARIA NUESTRA SE¿ORA DE LAS MERCEDES/INST EDUC DPTAL AGOPECUARIA NUESTRA SE¿ORA DE LAS MERCEDES/ASISTENCIAL</v>
          </cell>
          <cell r="AD7759">
            <v>247551001003</v>
          </cell>
          <cell r="AE7759" t="str">
            <v>No Aplica</v>
          </cell>
        </row>
        <row r="7759">
          <cell r="AK7759">
            <v>4</v>
          </cell>
          <cell r="AL7759">
            <v>31872</v>
          </cell>
          <cell r="AM7759" t="str">
            <v>M</v>
          </cell>
          <cell r="AN7759" t="str">
            <v>administracion de empresas</v>
          </cell>
        </row>
        <row r="7760">
          <cell r="B7760">
            <v>1082858791</v>
          </cell>
          <cell r="C7760" t="str">
            <v>HERNANDEZ ESCORCIA</v>
          </cell>
          <cell r="D7760" t="str">
            <v>JOSE MANUEL</v>
          </cell>
          <cell r="E7760">
            <v>45328</v>
          </cell>
          <cell r="F7760">
            <v>45321</v>
          </cell>
          <cell r="G7760">
            <v>80</v>
          </cell>
        </row>
        <row r="7760">
          <cell r="I7760">
            <v>9001</v>
          </cell>
          <cell r="J7760" t="str">
            <v>Docente de aula</v>
          </cell>
          <cell r="K7760" t="str">
            <v>3BM</v>
          </cell>
          <cell r="L7760">
            <v>7572568</v>
          </cell>
          <cell r="M7760" t="str">
            <v>ESCALAFON 1278</v>
          </cell>
          <cell r="N7760" t="str">
            <v>Sistema General Participacion</v>
          </cell>
          <cell r="O7760">
            <v>4</v>
          </cell>
        </row>
        <row r="7760">
          <cell r="T7760" t="str">
            <v>Normal</v>
          </cell>
        </row>
        <row r="7760">
          <cell r="V7760" t="str">
            <v>   </v>
          </cell>
          <cell r="W7760" t="str">
            <v>Ascensos</v>
          </cell>
          <cell r="X7760">
            <v>46108</v>
          </cell>
          <cell r="Y7760">
            <v>521</v>
          </cell>
          <cell r="Z7760" t="str">
            <v>Propiedad</v>
          </cell>
          <cell r="AA7760" t="str">
            <v>Zona Bananera (Mag)</v>
          </cell>
          <cell r="AB7760" t="str">
            <v>MA0479800150302</v>
          </cell>
          <cell r="AC7760" t="str">
            <v>ZONA BANANERA/INSTITUCION EDUCATIVA DEPARTAMENTAL RODRIGO VIVES DE ANDREIS/CEN EDUC BASICA PRIMARIA NRO1/Primaria </v>
          </cell>
          <cell r="AD7760">
            <v>247189000982</v>
          </cell>
          <cell r="AE7760" t="str">
            <v>Primaria</v>
          </cell>
          <cell r="AF7760">
            <v>2</v>
          </cell>
          <cell r="AG7760" t="str">
            <v>Primaria</v>
          </cell>
          <cell r="AH7760">
            <v>11</v>
          </cell>
          <cell r="AI7760" t="str">
            <v>No aplica</v>
          </cell>
        </row>
        <row r="7760">
          <cell r="AK7760">
            <v>2</v>
          </cell>
          <cell r="AL7760">
            <v>31894</v>
          </cell>
          <cell r="AM7760" t="str">
            <v>M</v>
          </cell>
          <cell r="AN7760" t="str">
            <v>lic educacion basica enf tecnologia e informatica</v>
          </cell>
          <cell r="AO7760" t="str">
            <v>Magister en Educación </v>
          </cell>
        </row>
        <row r="7761">
          <cell r="B7761">
            <v>1082859813</v>
          </cell>
          <cell r="C7761" t="str">
            <v>VARELA GUERRERO</v>
          </cell>
          <cell r="D7761" t="str">
            <v>EDWIN JOSE</v>
          </cell>
          <cell r="E7761">
            <v>42920</v>
          </cell>
          <cell r="F7761">
            <v>42886</v>
          </cell>
          <cell r="G7761">
            <v>219</v>
          </cell>
        </row>
        <row r="7761">
          <cell r="I7761">
            <v>9001</v>
          </cell>
          <cell r="J7761" t="str">
            <v>Docente de aula</v>
          </cell>
          <cell r="K7761" t="str">
            <v>2A</v>
          </cell>
          <cell r="L7761">
            <v>3821274</v>
          </cell>
          <cell r="M7761" t="str">
            <v>ESCALAFON 1278</v>
          </cell>
          <cell r="N7761" t="str">
            <v>Sistema General Participacion</v>
          </cell>
          <cell r="O7761">
            <v>4</v>
          </cell>
        </row>
        <row r="7761">
          <cell r="T7761" t="str">
            <v>Normal</v>
          </cell>
        </row>
        <row r="7761">
          <cell r="V7761" t="str">
            <v>   </v>
          </cell>
          <cell r="W7761" t="str">
            <v>Cambios de Sueldo</v>
          </cell>
          <cell r="X7761">
            <v>46023</v>
          </cell>
          <cell r="Y7761" t="str">
            <v>299-319-300</v>
          </cell>
          <cell r="Z7761" t="str">
            <v>Provisional Vacante Definitiva</v>
          </cell>
          <cell r="AA7761" t="str">
            <v>Algarrobo (Mag)</v>
          </cell>
          <cell r="AB7761" t="str">
            <v>MA0470300030114</v>
          </cell>
          <cell r="AC7761" t="str">
            <v>ALGARROBO/INSTITUCION EDUCATIVA DEPARTAMENTAL LOMA DEL BALSAMO/CENTRO EDUCATIVO LOMA DEL BALSAMO/Idioma extranjero ingles </v>
          </cell>
          <cell r="AD7761">
            <v>247288000595</v>
          </cell>
          <cell r="AE7761" t="str">
            <v>Secundaria</v>
          </cell>
          <cell r="AF7761">
            <v>14</v>
          </cell>
          <cell r="AG7761" t="str">
            <v>Idioma Extranjero Ingles</v>
          </cell>
          <cell r="AH7761">
            <v>11</v>
          </cell>
          <cell r="AI7761" t="str">
            <v>No aplica</v>
          </cell>
        </row>
        <row r="7761">
          <cell r="AK7761">
            <v>9</v>
          </cell>
          <cell r="AL7761">
            <v>31411</v>
          </cell>
          <cell r="AM7761" t="str">
            <v>M</v>
          </cell>
          <cell r="AN7761" t="str">
            <v>Lic educacion basica enf idiomas extranjeros</v>
          </cell>
          <cell r="AO7761" t="str">
            <v>Licenciado</v>
          </cell>
        </row>
        <row r="7762">
          <cell r="B7762">
            <v>1082860174</v>
          </cell>
          <cell r="C7762" t="str">
            <v>VILLAREAL CARMONA</v>
          </cell>
          <cell r="D7762" t="str">
            <v>LORENA DEL CARMEN</v>
          </cell>
          <cell r="E7762">
            <v>45512</v>
          </cell>
          <cell r="F7762">
            <v>45502</v>
          </cell>
          <cell r="G7762">
            <v>883</v>
          </cell>
        </row>
        <row r="7762">
          <cell r="I7762">
            <v>9001</v>
          </cell>
          <cell r="J7762" t="str">
            <v>Docente de aula</v>
          </cell>
          <cell r="K7762" t="str">
            <v>2A</v>
          </cell>
          <cell r="L7762">
            <v>3821274</v>
          </cell>
          <cell r="M7762" t="str">
            <v>ESCALAFON 1278</v>
          </cell>
          <cell r="N7762" t="str">
            <v>Sistema General Participacion</v>
          </cell>
          <cell r="O7762">
            <v>4</v>
          </cell>
        </row>
        <row r="7762">
          <cell r="T7762" t="str">
            <v>Normal</v>
          </cell>
        </row>
        <row r="7762">
          <cell r="V7762" t="str">
            <v>   </v>
          </cell>
          <cell r="W7762" t="str">
            <v>Cambio Tipo Nombramiento</v>
          </cell>
          <cell r="X7762">
            <v>46054</v>
          </cell>
          <cell r="Y7762">
            <v>554</v>
          </cell>
          <cell r="Z7762" t="str">
            <v>Vacante Definitiva Primera Infancia</v>
          </cell>
          <cell r="AA7762" t="str">
            <v>Sabanas De San Angel (Mag)</v>
          </cell>
          <cell r="AB7762" t="str">
            <v>MA0476600010324</v>
          </cell>
          <cell r="AC7762" t="str">
            <v>SABANAS DE SAN ANGEL/INSTITUCION EDUCATIVA DEPARTAMENTAL ALBERTO CABALLERO DE MONTE RUBIO/INST EDUC DPTAL ALBERTO CABALLERO/PRIMERA INFANCIA</v>
          </cell>
        </row>
        <row r="7762">
          <cell r="AE7762" t="str">
            <v>No Aplica</v>
          </cell>
          <cell r="AF7762">
            <v>1</v>
          </cell>
          <cell r="AG7762" t="str">
            <v>Preescolar</v>
          </cell>
          <cell r="AH7762">
            <v>11</v>
          </cell>
          <cell r="AI7762" t="str">
            <v>No aplica</v>
          </cell>
        </row>
        <row r="7762">
          <cell r="AK7762">
            <v>2</v>
          </cell>
          <cell r="AL7762">
            <v>31895</v>
          </cell>
          <cell r="AM7762" t="str">
            <v>F</v>
          </cell>
          <cell r="AN7762" t="str">
            <v>lic en educacion preescolar</v>
          </cell>
          <cell r="AO7762" t="str">
            <v>Licenciado</v>
          </cell>
        </row>
        <row r="7763">
          <cell r="B7763">
            <v>1082860471</v>
          </cell>
          <cell r="C7763" t="str">
            <v>CANTILLO MORALES</v>
          </cell>
          <cell r="D7763" t="str">
            <v>WILFRIDO DE JESUS</v>
          </cell>
          <cell r="E7763">
            <v>44790</v>
          </cell>
          <cell r="F7763">
            <v>44700</v>
          </cell>
          <cell r="G7763">
            <v>190</v>
          </cell>
        </row>
        <row r="7763">
          <cell r="I7763">
            <v>425</v>
          </cell>
          <cell r="J7763" t="str">
            <v>Secretario Ejecutivo</v>
          </cell>
          <cell r="K7763">
            <v>10</v>
          </cell>
          <cell r="L7763">
            <v>4722000</v>
          </cell>
          <cell r="M7763" t="str">
            <v>ADMINISTRATIVO</v>
          </cell>
          <cell r="N7763" t="str">
            <v>Sistema General Participacion</v>
          </cell>
          <cell r="O7763">
            <v>4</v>
          </cell>
        </row>
        <row r="7763">
          <cell r="T7763" t="str">
            <v>Normal</v>
          </cell>
        </row>
        <row r="7763">
          <cell r="V7763" t="str">
            <v>   </v>
          </cell>
          <cell r="W7763" t="str">
            <v>Cambios de Sueldo</v>
          </cell>
          <cell r="X7763">
            <v>46023</v>
          </cell>
          <cell r="Y7763">
            <v>366</v>
          </cell>
          <cell r="Z7763" t="str">
            <v>Propiedad</v>
          </cell>
          <cell r="AA7763" t="str">
            <v>Fundacion (Mag)</v>
          </cell>
          <cell r="AB7763" t="str">
            <v>MA0472880060123</v>
          </cell>
          <cell r="AC7763" t="str">
            <v>FUNDACION/INSTITUCION EDUCATIVA DEPARTAMENTAL 23 DE FEBRERO/INST EDUC DPTAL 23 DE FEBRERO/ASISTENCIAL</v>
          </cell>
          <cell r="AD7763">
            <v>147288000833</v>
          </cell>
          <cell r="AE7763" t="str">
            <v>No Aplica</v>
          </cell>
        </row>
        <row r="7763">
          <cell r="AK7763">
            <v>4</v>
          </cell>
          <cell r="AL7763">
            <v>31924</v>
          </cell>
          <cell r="AM7763" t="str">
            <v>M</v>
          </cell>
          <cell r="AN7763" t="str">
            <v>ingenieria industrial</v>
          </cell>
        </row>
        <row r="7764">
          <cell r="B7764">
            <v>1082860847</v>
          </cell>
          <cell r="C7764" t="str">
            <v>DURAN CAMARGO</v>
          </cell>
          <cell r="D7764" t="str">
            <v>CIRALIS CECILA</v>
          </cell>
          <cell r="E7764">
            <v>45845</v>
          </cell>
          <cell r="F7764">
            <v>45833</v>
          </cell>
          <cell r="G7764">
            <v>914</v>
          </cell>
        </row>
        <row r="7764">
          <cell r="I7764">
            <v>9001</v>
          </cell>
          <cell r="J7764" t="str">
            <v>Docente de aula</v>
          </cell>
          <cell r="K7764" t="str">
            <v>2A</v>
          </cell>
          <cell r="L7764">
            <v>3821274</v>
          </cell>
          <cell r="M7764" t="str">
            <v>ESCALAFON 1278</v>
          </cell>
          <cell r="N7764" t="str">
            <v>Sistema General Participacion</v>
          </cell>
          <cell r="O7764">
            <v>4</v>
          </cell>
        </row>
        <row r="7764">
          <cell r="T7764" t="str">
            <v>Normal</v>
          </cell>
        </row>
        <row r="7764">
          <cell r="V7764" t="str">
            <v>   </v>
          </cell>
          <cell r="W7764" t="str">
            <v>Cambio Tipo Nombramiento</v>
          </cell>
          <cell r="X7764">
            <v>46054</v>
          </cell>
          <cell r="Y7764">
            <v>554</v>
          </cell>
          <cell r="Z7764" t="str">
            <v>Vacante Definitiva Primera Infancia</v>
          </cell>
          <cell r="AA7764" t="str">
            <v>Zona Bananera (Mag)</v>
          </cell>
          <cell r="AB7764" t="str">
            <v>MA0479800050201</v>
          </cell>
          <cell r="AC7764" t="str">
            <v>ZONA BANANERA/INSTITUCION EDUCATIVA DEPARTAMENTAL RURAL LAS MERCEDES/ERM GUAIMARO/Preescolar </v>
          </cell>
          <cell r="AD7764">
            <v>247980042435</v>
          </cell>
          <cell r="AE7764" t="str">
            <v>No Aplica</v>
          </cell>
          <cell r="AF7764">
            <v>1</v>
          </cell>
          <cell r="AG7764" t="str">
            <v>Preescolar</v>
          </cell>
          <cell r="AH7764">
            <v>11</v>
          </cell>
          <cell r="AI7764" t="str">
            <v>No aplica</v>
          </cell>
        </row>
        <row r="7764">
          <cell r="AK7764">
            <v>1</v>
          </cell>
          <cell r="AL7764">
            <v>31904</v>
          </cell>
          <cell r="AM7764" t="str">
            <v>F</v>
          </cell>
          <cell r="AN7764" t="str">
            <v>lic en educacion preescolar</v>
          </cell>
          <cell r="AO7764" t="str">
            <v>Licenciado</v>
          </cell>
        </row>
        <row r="7765">
          <cell r="B7765">
            <v>1082864429</v>
          </cell>
          <cell r="C7765" t="str">
            <v>LOBERA VASQUEZ</v>
          </cell>
          <cell r="D7765" t="str">
            <v>EMILI MARIA</v>
          </cell>
          <cell r="E7765">
            <v>44719</v>
          </cell>
          <cell r="F7765">
            <v>44705</v>
          </cell>
          <cell r="G7765">
            <v>211</v>
          </cell>
        </row>
        <row r="7765">
          <cell r="I7765">
            <v>9001</v>
          </cell>
          <cell r="J7765" t="str">
            <v>Docente de aula</v>
          </cell>
          <cell r="K7765" t="str">
            <v>2A</v>
          </cell>
          <cell r="L7765">
            <v>3821274</v>
          </cell>
          <cell r="M7765" t="str">
            <v>ESCALAFON 1278</v>
          </cell>
          <cell r="N7765" t="str">
            <v>Sistema General Participacion</v>
          </cell>
          <cell r="O7765">
            <v>2</v>
          </cell>
        </row>
        <row r="7765">
          <cell r="T7765" t="str">
            <v>Normal</v>
          </cell>
        </row>
        <row r="7765">
          <cell r="V7765" t="str">
            <v>   </v>
          </cell>
          <cell r="W7765" t="str">
            <v>Cambios de Sueldo</v>
          </cell>
          <cell r="X7765">
            <v>46023</v>
          </cell>
          <cell r="Y7765" t="str">
            <v>299-319-300</v>
          </cell>
          <cell r="Z7765" t="str">
            <v>Provisional Vacante Definitiva</v>
          </cell>
          <cell r="AA7765" t="str">
            <v>Zona Bananera (Mag)</v>
          </cell>
          <cell r="AB7765" t="str">
            <v>MA0479800060116</v>
          </cell>
          <cell r="AC7765" t="str">
            <v>ZONA BANANERA/INSTITUCION EDUCATIVA DEPARTAMENTAL JOSE BENITO VIVES DE ANDREIS/COL DPTAL DE BTO JOSE BENITO VIVES DE A./Tecnologia e informatica </v>
          </cell>
          <cell r="AD7765">
            <v>447189002097</v>
          </cell>
          <cell r="AE7765" t="str">
            <v>Secundaria</v>
          </cell>
          <cell r="AF7765">
            <v>16</v>
          </cell>
          <cell r="AG7765" t="str">
            <v>Tecnologia de Informatica</v>
          </cell>
          <cell r="AH7765">
            <v>11</v>
          </cell>
          <cell r="AI7765" t="str">
            <v>No aplica</v>
          </cell>
        </row>
        <row r="7765">
          <cell r="AK7765">
            <v>4</v>
          </cell>
          <cell r="AL7765">
            <v>31634</v>
          </cell>
          <cell r="AM7765" t="str">
            <v>F</v>
          </cell>
          <cell r="AN7765" t="str">
            <v>lic edu basi enfasis informatica</v>
          </cell>
          <cell r="AO7765" t="str">
            <v>Licenciado</v>
          </cell>
        </row>
        <row r="7766">
          <cell r="B7766">
            <v>1082864466</v>
          </cell>
          <cell r="C7766" t="str">
            <v>CAÑATE PARRA</v>
          </cell>
          <cell r="D7766" t="str">
            <v>ALVARO WILMER</v>
          </cell>
          <cell r="E7766">
            <v>44760</v>
          </cell>
          <cell r="F7766">
            <v>44742</v>
          </cell>
          <cell r="G7766">
            <v>352</v>
          </cell>
        </row>
        <row r="7766">
          <cell r="I7766">
            <v>219</v>
          </cell>
          <cell r="J7766" t="str">
            <v>Profesional Universitario</v>
          </cell>
          <cell r="K7766">
            <v>4</v>
          </cell>
          <cell r="L7766">
            <v>11172000</v>
          </cell>
          <cell r="M7766" t="str">
            <v>ADMINISTRATIVO</v>
          </cell>
          <cell r="N7766" t="str">
            <v>Sistema General Participacion</v>
          </cell>
          <cell r="O7766">
            <v>4</v>
          </cell>
        </row>
        <row r="7766">
          <cell r="T7766" t="str">
            <v>Normal</v>
          </cell>
        </row>
        <row r="7766">
          <cell r="V7766" t="str">
            <v>   </v>
          </cell>
          <cell r="W7766" t="str">
            <v>Cambios de Sueldo</v>
          </cell>
          <cell r="X7766">
            <v>46023</v>
          </cell>
          <cell r="Y7766">
            <v>366</v>
          </cell>
          <cell r="Z7766" t="str">
            <v>Propiedad</v>
          </cell>
          <cell r="AA7766" t="str">
            <v>Zona Bananera (Mag)</v>
          </cell>
          <cell r="AB7766" t="str">
            <v>MA0479800130125</v>
          </cell>
          <cell r="AC7766" t="str">
            <v>ZONA BANANERA/INSTITUCION EDUCATIVA DEPARTAMENTAL ARMANDO ESTRADA FLOREZ/II.E.D. ARMANDO ESTRADA FLOREZ - SEDE PRINCIPAL/PROFESIONAL</v>
          </cell>
          <cell r="AD7766">
            <v>247189001547</v>
          </cell>
          <cell r="AE7766" t="str">
            <v>No Aplica</v>
          </cell>
        </row>
        <row r="7766">
          <cell r="AK7766">
            <v>4</v>
          </cell>
          <cell r="AL7766">
            <v>31988</v>
          </cell>
          <cell r="AM7766" t="str">
            <v>M</v>
          </cell>
          <cell r="AN7766" t="str">
            <v>comunicacion social</v>
          </cell>
        </row>
        <row r="7767">
          <cell r="B7767">
            <v>1082865319</v>
          </cell>
          <cell r="C7767" t="str">
            <v>MULFORD GUERRERO</v>
          </cell>
          <cell r="D7767" t="str">
            <v>FAIZULY PAOLA</v>
          </cell>
          <cell r="E7767">
            <v>44355</v>
          </cell>
          <cell r="F7767">
            <v>44343</v>
          </cell>
          <cell r="G7767">
            <v>138</v>
          </cell>
        </row>
        <row r="7767">
          <cell r="I7767">
            <v>9001</v>
          </cell>
          <cell r="J7767" t="str">
            <v>Docente de aula</v>
          </cell>
          <cell r="K7767" t="str">
            <v>1A</v>
          </cell>
          <cell r="L7767">
            <v>3036203</v>
          </cell>
          <cell r="M7767" t="str">
            <v>ESCALAFON 1278</v>
          </cell>
          <cell r="N7767" t="str">
            <v>Sistema General Participacion</v>
          </cell>
          <cell r="O7767">
            <v>2</v>
          </cell>
        </row>
        <row r="7767">
          <cell r="T7767" t="str">
            <v>Normal</v>
          </cell>
        </row>
        <row r="7767">
          <cell r="V7767" t="str">
            <v>   </v>
          </cell>
          <cell r="W7767" t="str">
            <v>Cambios de Sueldo</v>
          </cell>
          <cell r="X7767">
            <v>46023</v>
          </cell>
          <cell r="Y7767" t="str">
            <v>299-319-300</v>
          </cell>
          <cell r="Z7767" t="str">
            <v>Provisional Vacante Definitiva</v>
          </cell>
          <cell r="AA7767" t="str">
            <v>Zona Bananera (Mag)</v>
          </cell>
          <cell r="AB7767" t="str">
            <v>MA0479800010102</v>
          </cell>
          <cell r="AC7767" t="str">
            <v>ZONA BANANERA/INSTITUCION EDUCATIVA DEPARTAMENTAL CIUDAD PERDIDA/CENTRO EDUC RURAL CIUDAD PERDIDA/Primaria </v>
          </cell>
          <cell r="AD7767">
            <v>247189001385</v>
          </cell>
          <cell r="AE7767" t="str">
            <v>Primaria</v>
          </cell>
          <cell r="AF7767">
            <v>2</v>
          </cell>
          <cell r="AG7767" t="str">
            <v>Primaria</v>
          </cell>
          <cell r="AH7767">
            <v>11</v>
          </cell>
          <cell r="AI7767" t="str">
            <v>No aplica</v>
          </cell>
        </row>
        <row r="7767">
          <cell r="AK7767">
            <v>5</v>
          </cell>
          <cell r="AL7767">
            <v>31785</v>
          </cell>
          <cell r="AM7767" t="str">
            <v>F</v>
          </cell>
          <cell r="AN7767" t="str">
            <v>Normalista Superior</v>
          </cell>
          <cell r="AO7767" t="str">
            <v>Normalista Superior</v>
          </cell>
        </row>
        <row r="7768">
          <cell r="B7768">
            <v>1082865480</v>
          </cell>
          <cell r="C7768" t="str">
            <v>NOGUERA ALDANA</v>
          </cell>
          <cell r="D7768" t="str">
            <v>RICARDO JOS¿</v>
          </cell>
          <cell r="E7768">
            <v>45328</v>
          </cell>
          <cell r="F7768">
            <v>45324</v>
          </cell>
          <cell r="G7768">
            <v>113</v>
          </cell>
        </row>
        <row r="7768">
          <cell r="I7768">
            <v>9001</v>
          </cell>
          <cell r="J7768" t="str">
            <v>Docente de aula</v>
          </cell>
          <cell r="K7768" t="str">
            <v>2A</v>
          </cell>
          <cell r="L7768">
            <v>3821274</v>
          </cell>
          <cell r="M7768" t="str">
            <v>ESCALAFON 1278</v>
          </cell>
          <cell r="N7768" t="str">
            <v>Sistema General Participacion</v>
          </cell>
          <cell r="O7768">
            <v>4</v>
          </cell>
        </row>
        <row r="7768">
          <cell r="T7768" t="str">
            <v>Normal</v>
          </cell>
        </row>
        <row r="7768">
          <cell r="V7768" t="str">
            <v>   </v>
          </cell>
          <cell r="W7768" t="str">
            <v>Cambios de Sueldo</v>
          </cell>
          <cell r="X7768">
            <v>46023</v>
          </cell>
          <cell r="Y7768" t="str">
            <v>299-319-300</v>
          </cell>
          <cell r="Z7768" t="str">
            <v>Propiedad</v>
          </cell>
          <cell r="AA7768" t="str">
            <v>Puebloviejo (Mag)</v>
          </cell>
          <cell r="AB7768" t="str">
            <v>MA0475700030102</v>
          </cell>
          <cell r="AC7768" t="str">
            <v>PUEBLOVIEJO/INSTITUCION EDUCATIVA DEPARTAMENTAL SAN JOSE DE PUEBLO VIEJO/CENTRO URBANO DE NI¿AS/Primaria </v>
          </cell>
          <cell r="AD7768">
            <v>147570000048</v>
          </cell>
          <cell r="AE7768" t="str">
            <v>Primaria</v>
          </cell>
          <cell r="AF7768">
            <v>2</v>
          </cell>
          <cell r="AG7768" t="str">
            <v>Primaria</v>
          </cell>
          <cell r="AH7768">
            <v>11</v>
          </cell>
          <cell r="AI7768" t="str">
            <v>No aplica</v>
          </cell>
        </row>
        <row r="7768">
          <cell r="AK7768">
            <v>2</v>
          </cell>
          <cell r="AL7768">
            <v>31953</v>
          </cell>
          <cell r="AM7768" t="str">
            <v>M</v>
          </cell>
          <cell r="AN7768" t="str">
            <v>lic educacion basica enf tecnologia e informatica</v>
          </cell>
          <cell r="AO7768" t="str">
            <v>Licenciado</v>
          </cell>
        </row>
        <row r="7769">
          <cell r="B7769">
            <v>1082866539</v>
          </cell>
          <cell r="C7769" t="str">
            <v>BASTO AMADO</v>
          </cell>
          <cell r="D7769" t="str">
            <v>FRANCY PAOLA</v>
          </cell>
          <cell r="E7769">
            <v>38924</v>
          </cell>
          <cell r="F7769">
            <v>38917</v>
          </cell>
          <cell r="G7769">
            <v>1728</v>
          </cell>
        </row>
        <row r="7769">
          <cell r="I7769">
            <v>9001</v>
          </cell>
          <cell r="J7769" t="str">
            <v>Docente de aula</v>
          </cell>
          <cell r="K7769" t="str">
            <v>3CM</v>
          </cell>
          <cell r="L7769">
            <v>9365412</v>
          </cell>
          <cell r="M7769" t="str">
            <v>ESCALAFON 1278</v>
          </cell>
          <cell r="N7769" t="str">
            <v>Sistema General Participacion</v>
          </cell>
          <cell r="O7769">
            <v>4</v>
          </cell>
        </row>
        <row r="7769">
          <cell r="T7769" t="str">
            <v>Comision</v>
          </cell>
        </row>
        <row r="7769">
          <cell r="V7769" t="str">
            <v>   </v>
          </cell>
          <cell r="W7769" t="str">
            <v>Cambios de Sueldo</v>
          </cell>
          <cell r="X7769">
            <v>46023</v>
          </cell>
          <cell r="Y7769" t="str">
            <v>299-319-300</v>
          </cell>
          <cell r="Z7769" t="str">
            <v>Propiedad</v>
          </cell>
          <cell r="AA7769" t="str">
            <v>Zona Bananera (Mag)</v>
          </cell>
          <cell r="AB7769" t="str">
            <v>MA0479800150102</v>
          </cell>
          <cell r="AC7769" t="str">
            <v>ZONA BANANERA/INSTITUCION EDUCATIVA DEPARTAMENTAL RODRIGO VIVES DE ANDREIS/COL DPTAL DE BTO RODRIGO VIVES DE ANDRES/Primaria </v>
          </cell>
          <cell r="AD7769">
            <v>247189001911</v>
          </cell>
          <cell r="AE7769" t="str">
            <v>Primaria</v>
          </cell>
          <cell r="AF7769">
            <v>2</v>
          </cell>
          <cell r="AG7769" t="str">
            <v>Primaria</v>
          </cell>
          <cell r="AH7769">
            <v>11</v>
          </cell>
          <cell r="AI7769" t="str">
            <v>No aplica</v>
          </cell>
        </row>
        <row r="7769">
          <cell r="AK7769">
            <v>20</v>
          </cell>
          <cell r="AL7769">
            <v>32014</v>
          </cell>
          <cell r="AM7769" t="str">
            <v>F</v>
          </cell>
          <cell r="AN7769" t="str">
            <v>Normalista Superior</v>
          </cell>
          <cell r="AO7769" t="str">
            <v>Magister en Educación </v>
          </cell>
        </row>
        <row r="7770">
          <cell r="B7770">
            <v>1082867190</v>
          </cell>
          <cell r="C7770" t="str">
            <v>JARAMILLO GRANADOS</v>
          </cell>
          <cell r="D7770" t="str">
            <v>JORGE ARMANDO</v>
          </cell>
          <cell r="E7770">
            <v>44743</v>
          </cell>
          <cell r="F7770">
            <v>44731</v>
          </cell>
          <cell r="G7770">
            <v>187</v>
          </cell>
        </row>
        <row r="7770">
          <cell r="I7770">
            <v>425</v>
          </cell>
          <cell r="J7770" t="str">
            <v>Secretario Ejecutivo</v>
          </cell>
          <cell r="K7770">
            <v>10</v>
          </cell>
          <cell r="L7770">
            <v>4722000</v>
          </cell>
          <cell r="M7770" t="str">
            <v>ADMINISTRATIVO</v>
          </cell>
          <cell r="N7770" t="str">
            <v>Sistema General Participacion</v>
          </cell>
          <cell r="O7770">
            <v>4</v>
          </cell>
        </row>
        <row r="7770">
          <cell r="T7770" t="str">
            <v>Normal</v>
          </cell>
        </row>
        <row r="7770">
          <cell r="V7770" t="str">
            <v>   </v>
          </cell>
          <cell r="W7770" t="str">
            <v>Cambios de Sueldo</v>
          </cell>
          <cell r="X7770">
            <v>46023</v>
          </cell>
          <cell r="Y7770">
            <v>366</v>
          </cell>
          <cell r="Z7770" t="str">
            <v>Propiedad</v>
          </cell>
          <cell r="AA7770" t="str">
            <v>Zona Bananera (Mag)</v>
          </cell>
          <cell r="AB7770" t="str">
            <v>MA0479800050123</v>
          </cell>
          <cell r="AC7770" t="str">
            <v>ZONA BANANERA/INSTITUCION EDUCATIVA DEPARTAMENTAL RURAL LAS MERCEDES/CENT EDUC BASICA RUR LAS MERCEDES/ASISTENCIAL</v>
          </cell>
          <cell r="AD7770">
            <v>247189000109</v>
          </cell>
          <cell r="AE7770" t="str">
            <v>No Aplica</v>
          </cell>
          <cell r="AF7770">
            <v>21</v>
          </cell>
          <cell r="AG7770" t="str">
            <v>Areas de Apoyo para Educación Especial</v>
          </cell>
        </row>
        <row r="7770">
          <cell r="AK7770">
            <v>4</v>
          </cell>
          <cell r="AL7770">
            <v>31998</v>
          </cell>
          <cell r="AM7770" t="str">
            <v>M</v>
          </cell>
          <cell r="AN7770" t="str">
            <v>tecnologia en administracion documental y microgra</v>
          </cell>
          <cell r="AO7770" t="str">
            <v>Bachiller</v>
          </cell>
        </row>
        <row r="7771">
          <cell r="B7771">
            <v>1082868056</v>
          </cell>
          <cell r="C7771" t="str">
            <v>GRANADOS RODRIGUEZ</v>
          </cell>
          <cell r="D7771" t="str">
            <v>LUIS ANTONIO</v>
          </cell>
          <cell r="E7771">
            <v>42220</v>
          </cell>
          <cell r="F7771">
            <v>42178</v>
          </cell>
          <cell r="G7771">
            <v>239</v>
          </cell>
        </row>
        <row r="7771">
          <cell r="I7771">
            <v>9001</v>
          </cell>
          <cell r="J7771" t="str">
            <v>Docente de aula</v>
          </cell>
          <cell r="K7771" t="str">
            <v>2A</v>
          </cell>
          <cell r="L7771">
            <v>3821274</v>
          </cell>
          <cell r="M7771" t="str">
            <v>ESCALAFON 1278</v>
          </cell>
          <cell r="N7771" t="str">
            <v>Sistema General Participacion</v>
          </cell>
          <cell r="O7771">
            <v>4</v>
          </cell>
        </row>
        <row r="7771">
          <cell r="T7771" t="str">
            <v>Normal</v>
          </cell>
        </row>
        <row r="7771">
          <cell r="V7771" t="str">
            <v>   </v>
          </cell>
          <cell r="W7771" t="str">
            <v>Cambios de Sueldo</v>
          </cell>
          <cell r="X7771">
            <v>46023</v>
          </cell>
          <cell r="Y7771" t="str">
            <v>299-319-300</v>
          </cell>
          <cell r="Z7771" t="str">
            <v>Provisional Vacante Definitiva</v>
          </cell>
          <cell r="AA7771" t="str">
            <v>Zona Bananera (Mag)</v>
          </cell>
          <cell r="AB7771" t="str">
            <v>MA0479800130111</v>
          </cell>
          <cell r="AC7771" t="str">
            <v>ZONA BANANERA/INSTITUCION EDUCATIVA DEPARTAMENTAL ARMANDO ESTRADA FLOREZ/II.E.D. ARMANDO ESTRADA FLOREZ - SEDE PRINCIPAL/Educacion religiosa </v>
          </cell>
          <cell r="AD7771">
            <v>247189001547</v>
          </cell>
          <cell r="AE7771" t="str">
            <v>Secundaria</v>
          </cell>
          <cell r="AF7771">
            <v>9</v>
          </cell>
          <cell r="AG7771" t="str">
            <v>Educ. Fisica Recreacion y Deporte</v>
          </cell>
          <cell r="AH7771">
            <v>11</v>
          </cell>
          <cell r="AI7771" t="str">
            <v>No aplica</v>
          </cell>
        </row>
        <row r="7771">
          <cell r="AK7771">
            <v>11</v>
          </cell>
          <cell r="AL7771">
            <v>32037</v>
          </cell>
          <cell r="AM7771" t="str">
            <v>M</v>
          </cell>
          <cell r="AN7771" t="str">
            <v>Lic educacion enf educacion fisica</v>
          </cell>
          <cell r="AO7771" t="str">
            <v>Licenciado</v>
          </cell>
        </row>
        <row r="7772">
          <cell r="B7772">
            <v>1082869531</v>
          </cell>
          <cell r="C7772" t="str">
            <v>ORTEGA GUERRERO</v>
          </cell>
          <cell r="D7772" t="str">
            <v>JOSE DAVID</v>
          </cell>
          <cell r="E7772">
            <v>39820</v>
          </cell>
          <cell r="F7772">
            <v>39783</v>
          </cell>
          <cell r="G7772">
            <v>2099</v>
          </cell>
        </row>
        <row r="7772">
          <cell r="I7772">
            <v>9032</v>
          </cell>
          <cell r="J7772" t="str">
            <v>Rector Institucion Educativa Completa</v>
          </cell>
          <cell r="K7772" t="str">
            <v>3DM</v>
          </cell>
          <cell r="L7772">
            <v>10851730</v>
          </cell>
          <cell r="M7772" t="str">
            <v>ESCALAFON 1278</v>
          </cell>
          <cell r="N7772" t="str">
            <v>Sistema General Participacion</v>
          </cell>
          <cell r="O7772">
            <v>4</v>
          </cell>
        </row>
        <row r="7772">
          <cell r="T7772" t="str">
            <v>Normal</v>
          </cell>
        </row>
        <row r="7772">
          <cell r="V7772" t="str">
            <v>   </v>
          </cell>
          <cell r="W7772" t="str">
            <v>Ascensos</v>
          </cell>
          <cell r="X7772">
            <v>46108</v>
          </cell>
          <cell r="Y7772">
            <v>522</v>
          </cell>
          <cell r="Z7772" t="str">
            <v>Propiedad</v>
          </cell>
          <cell r="AA7772" t="str">
            <v>Remolino (Mag)</v>
          </cell>
          <cell r="AB7772" t="str">
            <v>MA047605001</v>
          </cell>
          <cell r="AC7772" t="str">
            <v>REMOLINO/INSTITUCION EDUCATIVA DEPARTAMENTAL JUAN MANUEL RUDAS</v>
          </cell>
          <cell r="AD7772">
            <v>147605000151</v>
          </cell>
          <cell r="AE7772" t="str">
            <v>No Aplica</v>
          </cell>
          <cell r="AF7772">
            <v>21</v>
          </cell>
          <cell r="AG7772" t="str">
            <v>Areas de Apoyo para Educación Especial</v>
          </cell>
          <cell r="AH7772">
            <v>12</v>
          </cell>
          <cell r="AI7772" t="str">
            <v>Agropecuaria(NA)</v>
          </cell>
        </row>
        <row r="7772">
          <cell r="AK7772">
            <v>17</v>
          </cell>
          <cell r="AL7772">
            <v>32076</v>
          </cell>
          <cell r="AM7772" t="str">
            <v>M</v>
          </cell>
          <cell r="AN7772" t="str">
            <v>lic educacion basica enf humanidades y lengua cast</v>
          </cell>
          <cell r="AO7772" t="str">
            <v>Magister otras áreas</v>
          </cell>
        </row>
        <row r="7773">
          <cell r="B7773">
            <v>1082869969</v>
          </cell>
          <cell r="C7773" t="str">
            <v>MURGAS TRESPALACIO</v>
          </cell>
          <cell r="D7773" t="str">
            <v>KELLY LEONOR</v>
          </cell>
          <cell r="E7773">
            <v>43258</v>
          </cell>
          <cell r="F7773">
            <v>43242</v>
          </cell>
          <cell r="G7773">
            <v>260</v>
          </cell>
        </row>
        <row r="7773">
          <cell r="I7773">
            <v>9001</v>
          </cell>
          <cell r="J7773" t="str">
            <v>Docente de aula</v>
          </cell>
          <cell r="K7773" t="str">
            <v>2BM</v>
          </cell>
          <cell r="L7773">
            <v>5741913</v>
          </cell>
          <cell r="M7773" t="str">
            <v>ESCALAFON 1278</v>
          </cell>
          <cell r="N7773" t="str">
            <v>Sistema General Participacion</v>
          </cell>
          <cell r="O7773">
            <v>4</v>
          </cell>
        </row>
        <row r="7773">
          <cell r="T7773" t="str">
            <v>Normal</v>
          </cell>
        </row>
        <row r="7773">
          <cell r="V7773" t="str">
            <v>   </v>
          </cell>
          <cell r="W7773" t="str">
            <v>Cambios de Sueldo</v>
          </cell>
          <cell r="X7773">
            <v>46023</v>
          </cell>
          <cell r="Y7773" t="str">
            <v>299-319-300</v>
          </cell>
          <cell r="Z7773" t="str">
            <v>Propiedad</v>
          </cell>
          <cell r="AA7773" t="str">
            <v>El Reten (Mag)</v>
          </cell>
          <cell r="AB7773" t="str">
            <v>MA0472680020101</v>
          </cell>
          <cell r="AC7773" t="str">
            <v>EL RETEN/INSTITUCION EDUCATIVA DEPARTAMENTAL ROQUE DE LOS RIOS VALLE/COL MPAL ROQUE DE LOS RIOS VALLE/Preescolar </v>
          </cell>
          <cell r="AD7773">
            <v>247268002052</v>
          </cell>
          <cell r="AE7773" t="str">
            <v>Primaria</v>
          </cell>
          <cell r="AF7773">
            <v>1</v>
          </cell>
          <cell r="AG7773" t="str">
            <v>Preescolar</v>
          </cell>
          <cell r="AH7773">
            <v>11</v>
          </cell>
          <cell r="AI7773" t="str">
            <v>No aplica</v>
          </cell>
        </row>
        <row r="7773">
          <cell r="AK7773">
            <v>8</v>
          </cell>
          <cell r="AL7773">
            <v>32066</v>
          </cell>
          <cell r="AM7773" t="str">
            <v>F</v>
          </cell>
          <cell r="AN7773" t="str">
            <v>lic en preescolar</v>
          </cell>
          <cell r="AO7773" t="str">
            <v>Magister en Educación </v>
          </cell>
        </row>
        <row r="7774">
          <cell r="B7774">
            <v>1082872737</v>
          </cell>
          <cell r="C7774" t="str">
            <v>ROMERO CARBONELL</v>
          </cell>
          <cell r="D7774" t="str">
            <v>MARIA AUXILIADORA</v>
          </cell>
          <cell r="E7774">
            <v>45881</v>
          </cell>
          <cell r="F7774">
            <v>45868</v>
          </cell>
          <cell r="G7774">
            <v>296</v>
          </cell>
        </row>
        <row r="7774">
          <cell r="I7774">
            <v>407</v>
          </cell>
          <cell r="J7774" t="str">
            <v>Auxiliar Administrativo</v>
          </cell>
          <cell r="K7774">
            <v>10</v>
          </cell>
          <cell r="L7774">
            <v>4722000</v>
          </cell>
          <cell r="M7774" t="str">
            <v>ADMINISTRATIVO</v>
          </cell>
          <cell r="N7774" t="str">
            <v>Sistema General Participacion</v>
          </cell>
          <cell r="O7774">
            <v>4</v>
          </cell>
        </row>
        <row r="7774">
          <cell r="T7774" t="str">
            <v>Normal</v>
          </cell>
        </row>
        <row r="7774">
          <cell r="V7774" t="str">
            <v>   </v>
          </cell>
          <cell r="W7774" t="str">
            <v>Cambios de Sueldo</v>
          </cell>
          <cell r="X7774">
            <v>46023</v>
          </cell>
          <cell r="Y7774">
            <v>366</v>
          </cell>
          <cell r="Z7774" t="str">
            <v>Provisional Vacante Definitiva</v>
          </cell>
          <cell r="AA7774" t="str">
            <v>Santa Marta (Mag)</v>
          </cell>
          <cell r="AB7774" t="str">
            <v>MA047001009</v>
          </cell>
          <cell r="AC7774" t="str">
            <v>NIVEL CENTRAL/ADMINISTRATIVA Y FINANCIERA </v>
          </cell>
        </row>
        <row r="7774">
          <cell r="AE7774" t="str">
            <v>No Aplica</v>
          </cell>
          <cell r="AF7774">
            <v>21</v>
          </cell>
          <cell r="AG7774" t="str">
            <v>Areas de Apoyo para Educación Especial</v>
          </cell>
        </row>
        <row r="7774">
          <cell r="AK7774">
            <v>1</v>
          </cell>
          <cell r="AL7774">
            <v>31910</v>
          </cell>
          <cell r="AM7774" t="str">
            <v>F</v>
          </cell>
          <cell r="AN7774" t="str">
            <v>Bachiller Academico</v>
          </cell>
          <cell r="AO7774" t="str">
            <v>Bachiller</v>
          </cell>
        </row>
        <row r="7775">
          <cell r="B7775">
            <v>1082873468</v>
          </cell>
          <cell r="C7775" t="str">
            <v>AVENDAÑO POLO</v>
          </cell>
          <cell r="D7775" t="str">
            <v>DIANA MARCELA</v>
          </cell>
          <cell r="E7775">
            <v>45328</v>
          </cell>
          <cell r="F7775">
            <v>45324</v>
          </cell>
          <cell r="G7775">
            <v>111</v>
          </cell>
        </row>
        <row r="7775">
          <cell r="I7775">
            <v>9001</v>
          </cell>
          <cell r="J7775" t="str">
            <v>Docente de aula</v>
          </cell>
          <cell r="K7775" t="str">
            <v>2A</v>
          </cell>
          <cell r="L7775">
            <v>3821274</v>
          </cell>
          <cell r="M7775" t="str">
            <v>ESCALAFON 1278</v>
          </cell>
          <cell r="N7775" t="str">
            <v>Sistema General Participacion</v>
          </cell>
          <cell r="O7775">
            <v>4</v>
          </cell>
        </row>
        <row r="7775">
          <cell r="T7775" t="str">
            <v>Normal</v>
          </cell>
        </row>
        <row r="7775">
          <cell r="V7775" t="str">
            <v>   </v>
          </cell>
          <cell r="W7775" t="str">
            <v>Cambio de Estructura</v>
          </cell>
          <cell r="X7775">
            <v>46113</v>
          </cell>
          <cell r="Y7775" t="str">
            <v>otro</v>
          </cell>
          <cell r="Z7775" t="str">
            <v>Propiedad</v>
          </cell>
          <cell r="AA7775" t="str">
            <v>Plato (Mag)</v>
          </cell>
          <cell r="AB7775" t="str">
            <v>MA0475550030814</v>
          </cell>
          <cell r="AC7775" t="str">
            <v>PLATO/INSTITUCION EDUCATIVA DEPARTAMENTAL JUANA ARIAS DE BENAVIDES/CENT EDUC JUANA ARIAS DE BENAVIDES/Idioma extranjero ingles </v>
          </cell>
          <cell r="AD7775">
            <v>147555000295</v>
          </cell>
          <cell r="AE7775" t="str">
            <v>Secundaria</v>
          </cell>
          <cell r="AF7775">
            <v>14</v>
          </cell>
          <cell r="AG7775" t="str">
            <v>Idioma Extranjero Ingles</v>
          </cell>
          <cell r="AH7775">
            <v>11</v>
          </cell>
          <cell r="AI7775" t="str">
            <v>No aplica</v>
          </cell>
        </row>
        <row r="7775">
          <cell r="AK7775">
            <v>2</v>
          </cell>
          <cell r="AL7775">
            <v>32164</v>
          </cell>
          <cell r="AM7775" t="str">
            <v>F</v>
          </cell>
          <cell r="AN7775" t="str">
            <v>Lic educacion basica enf idiomas extranjeros</v>
          </cell>
          <cell r="AO7775" t="str">
            <v>Licenciado</v>
          </cell>
        </row>
        <row r="7776">
          <cell r="B7776">
            <v>1082873818</v>
          </cell>
          <cell r="C7776" t="str">
            <v>SANTODOMINGO SAURITH</v>
          </cell>
          <cell r="D7776" t="str">
            <v>CRISTIAN ALFONSO</v>
          </cell>
          <cell r="E7776">
            <v>46035</v>
          </cell>
          <cell r="F7776">
            <v>45995</v>
          </cell>
          <cell r="G7776">
            <v>475</v>
          </cell>
        </row>
        <row r="7776">
          <cell r="I7776">
            <v>9001</v>
          </cell>
          <cell r="J7776" t="str">
            <v>Docente de aula</v>
          </cell>
          <cell r="K7776" t="str">
            <v>3AM</v>
          </cell>
          <cell r="L7776">
            <v>6395544</v>
          </cell>
          <cell r="M7776" t="str">
            <v>ESCALAFON 1278</v>
          </cell>
          <cell r="N7776" t="str">
            <v>Sistema General Participacion</v>
          </cell>
          <cell r="O7776">
            <v>4</v>
          </cell>
        </row>
        <row r="7776">
          <cell r="T7776" t="str">
            <v>Normal</v>
          </cell>
        </row>
        <row r="7776">
          <cell r="V7776" t="str">
            <v>   </v>
          </cell>
          <cell r="W7776" t="str">
            <v>Ing. y Reing.</v>
          </cell>
          <cell r="X7776">
            <v>46035</v>
          </cell>
          <cell r="Y7776">
            <v>475</v>
          </cell>
          <cell r="Z7776" t="str">
            <v>Provisional Vacante Definitiva</v>
          </cell>
          <cell r="AA7776" t="str">
            <v>Cerro San Antonio (Mag)</v>
          </cell>
          <cell r="AB7776" t="str">
            <v>MA0471610010302</v>
          </cell>
          <cell r="AC7776" t="str">
            <v>CERRO SAN ANTONIO/CENTRO EDUCATIVO DEPARTAMENTAL SAN ANTONIO/ERM LA CONCEPCION/Primaria </v>
          </cell>
          <cell r="AD7776">
            <v>247161000065</v>
          </cell>
          <cell r="AE7776" t="str">
            <v>Secundaria</v>
          </cell>
          <cell r="AF7776">
            <v>2</v>
          </cell>
          <cell r="AG7776" t="str">
            <v>Primaria</v>
          </cell>
          <cell r="AH7776">
            <v>11</v>
          </cell>
          <cell r="AI7776" t="str">
            <v>No aplica</v>
          </cell>
        </row>
        <row r="7776">
          <cell r="AK7776">
            <v>0</v>
          </cell>
          <cell r="AL7776">
            <v>32159</v>
          </cell>
          <cell r="AM7776" t="str">
            <v>M</v>
          </cell>
          <cell r="AN7776" t="str">
            <v>lic edu basi enfasis informatica</v>
          </cell>
          <cell r="AO7776" t="str">
            <v>Licenciado</v>
          </cell>
        </row>
        <row r="7777">
          <cell r="B7777">
            <v>1082876335</v>
          </cell>
          <cell r="C7777" t="str">
            <v>OSPINO BUSTAMANTE</v>
          </cell>
          <cell r="D7777" t="str">
            <v>SUGEY DEL SOCORRO</v>
          </cell>
          <cell r="E7777">
            <v>39953</v>
          </cell>
          <cell r="F7777">
            <v>39944</v>
          </cell>
          <cell r="G7777">
            <v>193</v>
          </cell>
        </row>
        <row r="7777">
          <cell r="I7777">
            <v>9001</v>
          </cell>
          <cell r="J7777" t="str">
            <v>Docente de aula</v>
          </cell>
          <cell r="K7777" t="str">
            <v>2C</v>
          </cell>
          <cell r="L7777">
            <v>5831713</v>
          </cell>
          <cell r="M7777" t="str">
            <v>ESCALAFON 1278</v>
          </cell>
          <cell r="N7777" t="str">
            <v>Sistema General Participacion</v>
          </cell>
          <cell r="O7777">
            <v>4</v>
          </cell>
        </row>
        <row r="7777">
          <cell r="T7777" t="str">
            <v>Normal</v>
          </cell>
        </row>
        <row r="7777">
          <cell r="V7777" t="str">
            <v>   </v>
          </cell>
          <cell r="W7777" t="str">
            <v>Cambios de Sueldo</v>
          </cell>
          <cell r="X7777">
            <v>46023</v>
          </cell>
          <cell r="Y7777" t="str">
            <v>299-319-300</v>
          </cell>
          <cell r="Z7777" t="str">
            <v>Propiedad</v>
          </cell>
          <cell r="AA7777" t="str">
            <v>Zona Bananera (Mag)</v>
          </cell>
          <cell r="AB7777" t="str">
            <v>MA0479800120302</v>
          </cell>
          <cell r="AC7777" t="str">
            <v>ZONA BANANERA/INSTITUCION EDUCATIVA DEPARTAMENTAL MACONDO/JARDIN INFANTIL GUACAMAYAL/Primaria </v>
          </cell>
          <cell r="AD7777">
            <v>247189041689</v>
          </cell>
          <cell r="AE7777" t="str">
            <v>Primaria</v>
          </cell>
          <cell r="AF7777">
            <v>2</v>
          </cell>
          <cell r="AG7777" t="str">
            <v>Primaria</v>
          </cell>
          <cell r="AH7777">
            <v>11</v>
          </cell>
          <cell r="AI7777" t="str">
            <v>No aplica</v>
          </cell>
        </row>
        <row r="7777">
          <cell r="AK7777">
            <v>17</v>
          </cell>
          <cell r="AL7777">
            <v>32047</v>
          </cell>
          <cell r="AM7777" t="str">
            <v>F</v>
          </cell>
          <cell r="AN7777" t="str">
            <v>Normalista Superior</v>
          </cell>
          <cell r="AO7777" t="str">
            <v>Licenciado</v>
          </cell>
        </row>
        <row r="7778">
          <cell r="B7778">
            <v>1082877592</v>
          </cell>
          <cell r="C7778" t="str">
            <v>GONZALEZ RIVERA</v>
          </cell>
          <cell r="D7778" t="str">
            <v>JUDITH CRISTINA</v>
          </cell>
          <cell r="E7778">
            <v>43559</v>
          </cell>
          <cell r="F7778">
            <v>43550</v>
          </cell>
          <cell r="G7778">
            <v>134</v>
          </cell>
        </row>
        <row r="7778">
          <cell r="I7778">
            <v>9001</v>
          </cell>
          <cell r="J7778" t="str">
            <v>Docente de aula</v>
          </cell>
          <cell r="K7778" t="str">
            <v>2A</v>
          </cell>
          <cell r="L7778">
            <v>3821274</v>
          </cell>
          <cell r="M7778" t="str">
            <v>ESCALAFON 1278</v>
          </cell>
          <cell r="N7778" t="str">
            <v>Sistema General Participacion</v>
          </cell>
          <cell r="O7778">
            <v>4</v>
          </cell>
        </row>
        <row r="7778">
          <cell r="T7778" t="str">
            <v>Normal</v>
          </cell>
        </row>
        <row r="7778">
          <cell r="V7778" t="str">
            <v>   </v>
          </cell>
          <cell r="W7778" t="str">
            <v>Cambios de Sueldo</v>
          </cell>
          <cell r="X7778">
            <v>46023</v>
          </cell>
          <cell r="Y7778" t="str">
            <v>299-319-300</v>
          </cell>
          <cell r="Z7778" t="str">
            <v>Provisional Vacante Definitiva</v>
          </cell>
          <cell r="AA7778" t="str">
            <v>Plato (Mag)</v>
          </cell>
          <cell r="AB7778" t="str">
            <v>MA0475550060102</v>
          </cell>
          <cell r="AC7778" t="str">
            <v>PLATO/INSTITUCION EDUCATIVA DEPARTAMENTAL ROSA CORTINA HERNANDEZ/COL DE BTO ROSA CORTINA HERNANDEZ/Primaria </v>
          </cell>
          <cell r="AD7778">
            <v>247555002624</v>
          </cell>
          <cell r="AE7778" t="str">
            <v>Primaria</v>
          </cell>
          <cell r="AF7778">
            <v>2</v>
          </cell>
          <cell r="AG7778" t="str">
            <v>Primaria</v>
          </cell>
          <cell r="AH7778">
            <v>11</v>
          </cell>
          <cell r="AI7778" t="str">
            <v>No aplica</v>
          </cell>
        </row>
        <row r="7778">
          <cell r="AK7778">
            <v>7</v>
          </cell>
          <cell r="AL7778">
            <v>32276</v>
          </cell>
          <cell r="AM7778" t="str">
            <v>F</v>
          </cell>
          <cell r="AN7778" t="str">
            <v>lic educacion basica enf tecnologia e informatica</v>
          </cell>
          <cell r="AO7778" t="str">
            <v>Licenciado</v>
          </cell>
        </row>
        <row r="7779">
          <cell r="B7779">
            <v>1082878071</v>
          </cell>
          <cell r="C7779" t="str">
            <v>GOMEZ CORREA</v>
          </cell>
          <cell r="D7779" t="str">
            <v>FAUSTINO </v>
          </cell>
          <cell r="E7779">
            <v>43535</v>
          </cell>
          <cell r="F7779">
            <v>43531</v>
          </cell>
          <cell r="G7779">
            <v>73</v>
          </cell>
        </row>
        <row r="7779">
          <cell r="I7779">
            <v>219</v>
          </cell>
          <cell r="J7779" t="str">
            <v>Profesional Universitario</v>
          </cell>
          <cell r="K7779">
            <v>2</v>
          </cell>
          <cell r="L7779">
            <v>8461000</v>
          </cell>
          <cell r="M7779" t="str">
            <v>ADMINISTRATIVO</v>
          </cell>
          <cell r="N7779" t="str">
            <v>Sistema General Participacion</v>
          </cell>
          <cell r="O7779">
            <v>4</v>
          </cell>
          <cell r="P7779">
            <v>219</v>
          </cell>
          <cell r="Q7779">
            <v>3</v>
          </cell>
          <cell r="R7779" t="str">
            <v>MA047001005</v>
          </cell>
          <cell r="S7779" t="str">
            <v>JURIDICA </v>
          </cell>
          <cell r="T7779" t="str">
            <v>Encargo Vacante Temporal</v>
          </cell>
          <cell r="U7779">
            <v>72276608</v>
          </cell>
          <cell r="V7779" t="str">
            <v>ARREDONDO MOZO CARLOS EDUARDO</v>
          </cell>
          <cell r="W7779" t="str">
            <v>Encargo</v>
          </cell>
          <cell r="X7779">
            <v>46107</v>
          </cell>
          <cell r="Y7779">
            <v>343</v>
          </cell>
          <cell r="Z7779" t="str">
            <v>Propiedad</v>
          </cell>
          <cell r="AA7779" t="str">
            <v>Santa Marta (Mag)</v>
          </cell>
          <cell r="AB7779" t="str">
            <v>MA047001005</v>
          </cell>
          <cell r="AC7779" t="str">
            <v>NIVEL CENTRAL/JURIDICA </v>
          </cell>
        </row>
        <row r="7779">
          <cell r="AE7779" t="str">
            <v>No Aplica</v>
          </cell>
        </row>
        <row r="7779">
          <cell r="AK7779">
            <v>7</v>
          </cell>
          <cell r="AL7779">
            <v>32244</v>
          </cell>
          <cell r="AM7779" t="str">
            <v>M</v>
          </cell>
          <cell r="AN7779" t="str">
            <v>derecho</v>
          </cell>
        </row>
        <row r="7780">
          <cell r="B7780">
            <v>1082879780</v>
          </cell>
          <cell r="C7780" t="str">
            <v>CORONADO MENDOZA</v>
          </cell>
          <cell r="D7780" t="str">
            <v>RODOLFO ALFONSO</v>
          </cell>
          <cell r="E7780">
            <v>45328</v>
          </cell>
          <cell r="F7780">
            <v>45323</v>
          </cell>
          <cell r="G7780">
            <v>108</v>
          </cell>
        </row>
        <row r="7780">
          <cell r="I7780">
            <v>9001</v>
          </cell>
          <cell r="J7780" t="str">
            <v>Docente de aula</v>
          </cell>
          <cell r="K7780" t="str">
            <v>3AM</v>
          </cell>
          <cell r="L7780">
            <v>6395544</v>
          </cell>
          <cell r="M7780" t="str">
            <v>ESCALAFON 1278</v>
          </cell>
          <cell r="N7780" t="str">
            <v>Sistema General Participacion</v>
          </cell>
          <cell r="O7780">
            <v>4</v>
          </cell>
        </row>
        <row r="7780">
          <cell r="T7780" t="str">
            <v>Normal</v>
          </cell>
        </row>
        <row r="7780">
          <cell r="V7780" t="str">
            <v>   </v>
          </cell>
          <cell r="W7780" t="str">
            <v>Cambios de Sueldo</v>
          </cell>
          <cell r="X7780">
            <v>46023</v>
          </cell>
          <cell r="Y7780" t="str">
            <v>299-319-300</v>
          </cell>
          <cell r="Z7780" t="str">
            <v>Propiedad</v>
          </cell>
          <cell r="AA7780" t="str">
            <v>Zona Bananera (Mag)</v>
          </cell>
          <cell r="AB7780" t="str">
            <v>MA0479800130115</v>
          </cell>
          <cell r="AC7780" t="str">
            <v>ZONA BANANERA/INSTITUCION EDUCATIVA DEPARTAMENTAL ARMANDO ESTRADA FLOREZ/II.E.D. ARMANDO ESTRADA FLOREZ - SEDE PRINCIPAL/Matematicas </v>
          </cell>
          <cell r="AD7780">
            <v>247189001547</v>
          </cell>
          <cell r="AE7780" t="str">
            <v>Secundaria</v>
          </cell>
          <cell r="AF7780">
            <v>15</v>
          </cell>
          <cell r="AG7780" t="str">
            <v>Matematicas</v>
          </cell>
          <cell r="AH7780">
            <v>11</v>
          </cell>
          <cell r="AI7780" t="str">
            <v>No aplica</v>
          </cell>
        </row>
        <row r="7780">
          <cell r="AK7780">
            <v>2</v>
          </cell>
          <cell r="AL7780">
            <v>32242</v>
          </cell>
          <cell r="AM7780" t="str">
            <v>M</v>
          </cell>
          <cell r="AN7780" t="str">
            <v>ingenieria industrial</v>
          </cell>
          <cell r="AO7780" t="str">
            <v>Magister en Educación </v>
          </cell>
        </row>
        <row r="7781">
          <cell r="B7781">
            <v>1082879880</v>
          </cell>
          <cell r="C7781" t="str">
            <v>POLO LONDOÑO</v>
          </cell>
          <cell r="D7781" t="str">
            <v>LILIANA MARIA</v>
          </cell>
          <cell r="E7781">
            <v>45751</v>
          </cell>
          <cell r="F7781">
            <v>45747</v>
          </cell>
          <cell r="G7781">
            <v>102</v>
          </cell>
        </row>
        <row r="7781">
          <cell r="I7781">
            <v>9003</v>
          </cell>
          <cell r="J7781" t="str">
            <v>Docente Orientador</v>
          </cell>
          <cell r="K7781" t="str">
            <v>2AE</v>
          </cell>
          <cell r="L7781">
            <v>4153464</v>
          </cell>
          <cell r="M7781" t="str">
            <v>ESCALAFON 1278</v>
          </cell>
          <cell r="N7781" t="str">
            <v>Sistema General Participacion</v>
          </cell>
          <cell r="O7781">
            <v>4</v>
          </cell>
        </row>
        <row r="7781">
          <cell r="T7781" t="str">
            <v>Normal</v>
          </cell>
        </row>
        <row r="7781">
          <cell r="V7781" t="str">
            <v>   </v>
          </cell>
          <cell r="W7781" t="str">
            <v>Cambios de Sueldo</v>
          </cell>
          <cell r="X7781">
            <v>46023</v>
          </cell>
          <cell r="Y7781" t="str">
            <v>299-319-300</v>
          </cell>
          <cell r="Z7781" t="str">
            <v>Propiedad</v>
          </cell>
          <cell r="AA7781" t="str">
            <v>Aracataca (Mag)</v>
          </cell>
          <cell r="AB7781" t="str">
            <v>MA04705300604</v>
          </cell>
          <cell r="AC7781" t="str">
            <v>ARACATACA/CENTRO ETNOEDUCATIVO Y PLURICULTURAL GUMMAKU/CENTRO ETNOEDUCATIVO Y PLURICULTURAL GUMMAKU - SEDE PRINCIPAL</v>
          </cell>
          <cell r="AD7781">
            <v>247053002213</v>
          </cell>
          <cell r="AE7781" t="str">
            <v>Secundaria</v>
          </cell>
          <cell r="AF7781">
            <v>21</v>
          </cell>
          <cell r="AG7781" t="str">
            <v>Areas de Apoyo para Educación Especial</v>
          </cell>
          <cell r="AH7781">
            <v>11</v>
          </cell>
          <cell r="AI7781" t="str">
            <v>No aplica</v>
          </cell>
        </row>
        <row r="7781">
          <cell r="AK7781">
            <v>1</v>
          </cell>
          <cell r="AL7781">
            <v>32274</v>
          </cell>
          <cell r="AM7781" t="str">
            <v>F</v>
          </cell>
          <cell r="AN7781" t="str">
            <v>psicologia</v>
          </cell>
          <cell r="AO7781" t="str">
            <v>Especialización en otras áreas</v>
          </cell>
        </row>
        <row r="7782">
          <cell r="B7782">
            <v>1082881138</v>
          </cell>
          <cell r="C7782" t="str">
            <v>DURAN BLANCO</v>
          </cell>
          <cell r="D7782" t="str">
            <v>JAIME </v>
          </cell>
          <cell r="E7782">
            <v>43252</v>
          </cell>
          <cell r="F7782">
            <v>43242</v>
          </cell>
          <cell r="G7782">
            <v>234</v>
          </cell>
        </row>
        <row r="7782">
          <cell r="I7782">
            <v>9001</v>
          </cell>
          <cell r="J7782" t="str">
            <v>Docente de aula</v>
          </cell>
          <cell r="K7782" t="str">
            <v>2B</v>
          </cell>
          <cell r="L7782">
            <v>4992967</v>
          </cell>
          <cell r="M7782" t="str">
            <v>ESCALAFON 1278</v>
          </cell>
          <cell r="N7782" t="str">
            <v>Sistema General Participacion</v>
          </cell>
          <cell r="O7782">
            <v>4</v>
          </cell>
        </row>
        <row r="7782">
          <cell r="T7782" t="str">
            <v>Normal</v>
          </cell>
        </row>
        <row r="7782">
          <cell r="V7782" t="str">
            <v>   </v>
          </cell>
          <cell r="W7782" t="str">
            <v>Cambio de Estructura</v>
          </cell>
          <cell r="X7782">
            <v>46113</v>
          </cell>
          <cell r="Y7782" t="str">
            <v>otro</v>
          </cell>
          <cell r="Z7782" t="str">
            <v>Propiedad</v>
          </cell>
          <cell r="AA7782" t="str">
            <v>Algarrobo (Mag)</v>
          </cell>
          <cell r="AB7782" t="str">
            <v>MA0470530040715</v>
          </cell>
          <cell r="AC7782" t="str">
            <v>ARACATACA/INSTITUCION EDUCATIVA DEPARTAMENTAL JOHN F. KENNEDY/COL JOHN F KENNEDY/Matematicas </v>
          </cell>
          <cell r="AD7782">
            <v>147053000488</v>
          </cell>
          <cell r="AE7782" t="str">
            <v>Secundaria</v>
          </cell>
          <cell r="AF7782">
            <v>15</v>
          </cell>
          <cell r="AG7782" t="str">
            <v>Matematicas</v>
          </cell>
          <cell r="AH7782">
            <v>11</v>
          </cell>
          <cell r="AI7782" t="str">
            <v>No aplica</v>
          </cell>
        </row>
        <row r="7782">
          <cell r="AK7782">
            <v>8</v>
          </cell>
          <cell r="AL7782">
            <v>32277</v>
          </cell>
          <cell r="AM7782" t="str">
            <v>M</v>
          </cell>
          <cell r="AN7782" t="str">
            <v>ingenieria industrial</v>
          </cell>
          <cell r="AO7782" t="str">
            <v>Profesional</v>
          </cell>
        </row>
        <row r="7783">
          <cell r="B7783">
            <v>1082881164</v>
          </cell>
          <cell r="C7783" t="str">
            <v>AMADOR MARTINEZ</v>
          </cell>
          <cell r="D7783" t="str">
            <v>INGRID PAOLA</v>
          </cell>
          <cell r="E7783">
            <v>45036</v>
          </cell>
          <cell r="F7783">
            <v>45034</v>
          </cell>
          <cell r="G7783">
            <v>448</v>
          </cell>
        </row>
        <row r="7783">
          <cell r="I7783">
            <v>9001</v>
          </cell>
          <cell r="J7783" t="str">
            <v>Docente de aula</v>
          </cell>
          <cell r="K7783" t="str">
            <v>2A</v>
          </cell>
          <cell r="L7783">
            <v>3821274</v>
          </cell>
          <cell r="M7783" t="str">
            <v>ESCALAFON 1278</v>
          </cell>
          <cell r="N7783" t="str">
            <v>Sistema General Participacion</v>
          </cell>
          <cell r="O7783">
            <v>4</v>
          </cell>
        </row>
        <row r="7783">
          <cell r="T7783" t="str">
            <v>Normal</v>
          </cell>
        </row>
        <row r="7783">
          <cell r="V7783" t="str">
            <v>   </v>
          </cell>
          <cell r="W7783" t="str">
            <v>Cambios de Sueldo</v>
          </cell>
          <cell r="X7783">
            <v>46023</v>
          </cell>
          <cell r="Y7783" t="str">
            <v>299-319-300</v>
          </cell>
          <cell r="Z7783" t="str">
            <v>Provisional Vacante Definitiva</v>
          </cell>
          <cell r="AA7783" t="str">
            <v>Zona Bananera (Mag)</v>
          </cell>
          <cell r="AB7783" t="str">
            <v>MA0479800110101</v>
          </cell>
          <cell r="AC7783" t="str">
            <v>ZONA BANANERA/INSTITUCION EDUCATIVA DEPARTAMENTAL RURAL SANTA ROSALIA/I.E.D.R. SANTA ROSALIA - SEDE PRINCIPAL/Preescolar </v>
          </cell>
          <cell r="AD7783">
            <v>247189004341</v>
          </cell>
          <cell r="AE7783" t="str">
            <v>Primaria</v>
          </cell>
          <cell r="AF7783">
            <v>1</v>
          </cell>
          <cell r="AG7783" t="str">
            <v>Preescolar</v>
          </cell>
          <cell r="AH7783">
            <v>11</v>
          </cell>
          <cell r="AI7783" t="str">
            <v>No aplica</v>
          </cell>
        </row>
        <row r="7783">
          <cell r="AK7783">
            <v>3</v>
          </cell>
          <cell r="AL7783">
            <v>32123</v>
          </cell>
          <cell r="AM7783" t="str">
            <v>F</v>
          </cell>
          <cell r="AN7783" t="str">
            <v>lic en educacion preescolar</v>
          </cell>
          <cell r="AO7783" t="str">
            <v>Licenciado</v>
          </cell>
        </row>
        <row r="7784">
          <cell r="B7784">
            <v>1082881802</v>
          </cell>
          <cell r="C7784" t="str">
            <v>RODRIGUEZ MARIN</v>
          </cell>
          <cell r="D7784" t="str">
            <v>CARLOS ARTURO</v>
          </cell>
          <cell r="E7784">
            <v>45111</v>
          </cell>
          <cell r="F7784">
            <v>45100</v>
          </cell>
          <cell r="G7784">
            <v>274</v>
          </cell>
        </row>
        <row r="7784">
          <cell r="I7784">
            <v>425</v>
          </cell>
          <cell r="J7784" t="str">
            <v>Secretario Ejecutivo</v>
          </cell>
          <cell r="K7784">
            <v>10</v>
          </cell>
          <cell r="L7784">
            <v>4722000</v>
          </cell>
          <cell r="M7784" t="str">
            <v>ADMINISTRATIVO</v>
          </cell>
          <cell r="N7784" t="str">
            <v>Sistema General Participacion</v>
          </cell>
          <cell r="O7784">
            <v>4</v>
          </cell>
        </row>
        <row r="7784">
          <cell r="T7784" t="str">
            <v>Normal</v>
          </cell>
        </row>
        <row r="7784">
          <cell r="V7784" t="str">
            <v>   </v>
          </cell>
          <cell r="W7784" t="str">
            <v>Cambios de Sueldo</v>
          </cell>
          <cell r="X7784">
            <v>46023</v>
          </cell>
          <cell r="Y7784">
            <v>366</v>
          </cell>
          <cell r="Z7784" t="str">
            <v>Propiedad</v>
          </cell>
          <cell r="AA7784" t="str">
            <v>Fundacion (Mag)</v>
          </cell>
          <cell r="AB7784" t="str">
            <v>MA0472880020123</v>
          </cell>
          <cell r="AC7784" t="str">
            <v>FUNDACION/INSTITUCION EDUCATIVA DEPARTAMENTAL JOHN F. KENNEDY/INST EDUC DPTAL  JHON F. KENNEDY/ASISTENCIAL</v>
          </cell>
          <cell r="AD7784">
            <v>147288000094</v>
          </cell>
          <cell r="AE7784" t="str">
            <v>No Aplica</v>
          </cell>
          <cell r="AF7784">
            <v>21</v>
          </cell>
          <cell r="AG7784" t="str">
            <v>Areas de Apoyo para Educación Especial</v>
          </cell>
        </row>
        <row r="7784">
          <cell r="AK7784">
            <v>3</v>
          </cell>
          <cell r="AL7784">
            <v>32213</v>
          </cell>
          <cell r="AM7784" t="str">
            <v>M</v>
          </cell>
          <cell r="AN7784" t="str">
            <v>contaduria publica</v>
          </cell>
          <cell r="AO7784" t="str">
            <v>Bachiller</v>
          </cell>
        </row>
        <row r="7785">
          <cell r="B7785">
            <v>1082881822</v>
          </cell>
          <cell r="C7785" t="str">
            <v>CORONADO ALZATE</v>
          </cell>
          <cell r="D7785" t="str">
            <v>ANA LISETTS</v>
          </cell>
          <cell r="E7785">
            <v>41058</v>
          </cell>
          <cell r="F7785">
            <v>41054</v>
          </cell>
          <cell r="G7785">
            <v>294</v>
          </cell>
        </row>
        <row r="7785">
          <cell r="I7785">
            <v>9001</v>
          </cell>
          <cell r="J7785" t="str">
            <v>Docente de aula</v>
          </cell>
          <cell r="K7785" t="str">
            <v>1B</v>
          </cell>
          <cell r="L7785">
            <v>3870303</v>
          </cell>
          <cell r="M7785" t="str">
            <v>ESCALAFON 1278</v>
          </cell>
          <cell r="N7785" t="str">
            <v>Sistema General Participacion</v>
          </cell>
          <cell r="O7785">
            <v>4</v>
          </cell>
        </row>
        <row r="7785">
          <cell r="T7785" t="str">
            <v>Normal</v>
          </cell>
        </row>
        <row r="7785">
          <cell r="V7785" t="str">
            <v>   </v>
          </cell>
          <cell r="W7785" t="str">
            <v>Cambios de Sueldo</v>
          </cell>
          <cell r="X7785">
            <v>46023</v>
          </cell>
          <cell r="Y7785" t="str">
            <v>299-319-300</v>
          </cell>
          <cell r="Z7785" t="str">
            <v>Propiedad</v>
          </cell>
          <cell r="AA7785" t="str">
            <v>Nueva Granada (Mag)</v>
          </cell>
          <cell r="AB7785" t="str">
            <v>MA0474600021902</v>
          </cell>
          <cell r="AC7785" t="str">
            <v>NUEVA GRANADA/INSTITUCION EDUCATIVA DEPARTAMENTAL AGROPECUARIA URBANO MOLINA CASTRO/ESC. NUEVA SAN CARLOS/Primaria </v>
          </cell>
          <cell r="AD7785">
            <v>247555000028</v>
          </cell>
          <cell r="AE7785" t="str">
            <v>Primaria</v>
          </cell>
          <cell r="AF7785">
            <v>2</v>
          </cell>
          <cell r="AG7785" t="str">
            <v>Primaria</v>
          </cell>
          <cell r="AH7785">
            <v>11</v>
          </cell>
          <cell r="AI7785" t="str">
            <v>No aplica</v>
          </cell>
        </row>
        <row r="7785">
          <cell r="AK7785">
            <v>14</v>
          </cell>
          <cell r="AL7785">
            <v>28681</v>
          </cell>
          <cell r="AM7785" t="str">
            <v>F</v>
          </cell>
          <cell r="AN7785" t="str">
            <v>Normalista Superior</v>
          </cell>
          <cell r="AO7785" t="str">
            <v>Normalista Superior</v>
          </cell>
        </row>
        <row r="7786">
          <cell r="B7786">
            <v>1082881847</v>
          </cell>
          <cell r="C7786" t="str">
            <v>DE LA ROSA JIMENEZ</v>
          </cell>
          <cell r="D7786" t="str">
            <v>LUIS CARLOS</v>
          </cell>
          <cell r="E7786">
            <v>43615</v>
          </cell>
          <cell r="F7786">
            <v>43607</v>
          </cell>
          <cell r="G7786">
            <v>222</v>
          </cell>
        </row>
        <row r="7786">
          <cell r="I7786">
            <v>9001</v>
          </cell>
          <cell r="J7786" t="str">
            <v>Docente de aula</v>
          </cell>
          <cell r="K7786" t="str">
            <v>2A</v>
          </cell>
          <cell r="L7786">
            <v>3821274</v>
          </cell>
          <cell r="M7786" t="str">
            <v>ESCALAFON 1278</v>
          </cell>
          <cell r="N7786" t="str">
            <v>Sistema General Participacion</v>
          </cell>
          <cell r="O7786">
            <v>4</v>
          </cell>
        </row>
        <row r="7786">
          <cell r="T7786" t="str">
            <v>Normal</v>
          </cell>
        </row>
        <row r="7786">
          <cell r="V7786" t="str">
            <v>   </v>
          </cell>
          <cell r="W7786" t="str">
            <v>Cambios de Sueldo</v>
          </cell>
          <cell r="X7786">
            <v>46023</v>
          </cell>
          <cell r="Y7786" t="str">
            <v>299-319-300</v>
          </cell>
          <cell r="Z7786" t="str">
            <v>Propiedad</v>
          </cell>
          <cell r="AA7786" t="str">
            <v>Fundacion (Mag)</v>
          </cell>
          <cell r="AB7786" t="str">
            <v>MA0472880070315</v>
          </cell>
          <cell r="AC7786" t="str">
            <v>FUNDACION/INSTITUCION EDUCATIVA DEPARTAMENTAL FRANCISCO DE PAULA SANTANDER/COL NZDO FCO DE PAULA STDER/Matematicas </v>
          </cell>
          <cell r="AD7786">
            <v>147288000264</v>
          </cell>
          <cell r="AE7786" t="str">
            <v>Secundaria</v>
          </cell>
          <cell r="AF7786">
            <v>15</v>
          </cell>
          <cell r="AG7786" t="str">
            <v>Matematicas</v>
          </cell>
          <cell r="AH7786">
            <v>11</v>
          </cell>
          <cell r="AI7786" t="str">
            <v>No aplica</v>
          </cell>
        </row>
        <row r="7786">
          <cell r="AK7786">
            <v>7</v>
          </cell>
          <cell r="AL7786">
            <v>31977</v>
          </cell>
          <cell r="AM7786" t="str">
            <v>M</v>
          </cell>
          <cell r="AN7786" t="str">
            <v>ingenieria pesquera</v>
          </cell>
          <cell r="AO7786" t="str">
            <v>Profesional</v>
          </cell>
        </row>
        <row r="7787">
          <cell r="B7787">
            <v>1082882435</v>
          </cell>
          <cell r="C7787" t="str">
            <v>CEBALLOS GOMEZ</v>
          </cell>
          <cell r="D7787" t="str">
            <v>CARMEN  PAOLA</v>
          </cell>
          <cell r="E7787">
            <v>40380</v>
          </cell>
          <cell r="F7787">
            <v>40374</v>
          </cell>
          <cell r="G7787">
            <v>267</v>
          </cell>
        </row>
        <row r="7787">
          <cell r="I7787">
            <v>9001</v>
          </cell>
          <cell r="J7787" t="str">
            <v>Docente de aula</v>
          </cell>
          <cell r="K7787" t="str">
            <v>3DM</v>
          </cell>
          <cell r="L7787">
            <v>10851730</v>
          </cell>
          <cell r="M7787" t="str">
            <v>ESCALAFON 1278</v>
          </cell>
          <cell r="N7787" t="str">
            <v>Sistema General Participacion</v>
          </cell>
          <cell r="O7787">
            <v>4</v>
          </cell>
        </row>
        <row r="7787">
          <cell r="T7787" t="str">
            <v>Normal</v>
          </cell>
        </row>
        <row r="7787">
          <cell r="V7787" t="str">
            <v>   </v>
          </cell>
          <cell r="W7787" t="str">
            <v>Cambios de Sueldo</v>
          </cell>
          <cell r="X7787">
            <v>46023</v>
          </cell>
          <cell r="Y7787" t="str">
            <v>299-319-300</v>
          </cell>
          <cell r="Z7787" t="str">
            <v>Propiedad</v>
          </cell>
          <cell r="AA7787" t="str">
            <v>Zona Bananera (Mag)</v>
          </cell>
          <cell r="AB7787" t="str">
            <v>MA0479800090102</v>
          </cell>
          <cell r="AC7787" t="str">
            <v>ZONA BANANERA/INSTITUCION EDUCATIVA DEPARTAMENTAL. CERRO BLANCO/ERM LA CONCEPCION/Primaria </v>
          </cell>
          <cell r="AD7787">
            <v>247189041468</v>
          </cell>
          <cell r="AE7787" t="str">
            <v>Primaria</v>
          </cell>
          <cell r="AF7787">
            <v>2</v>
          </cell>
          <cell r="AG7787" t="str">
            <v>Primaria</v>
          </cell>
          <cell r="AH7787">
            <v>11</v>
          </cell>
          <cell r="AI7787" t="str">
            <v>No aplica</v>
          </cell>
        </row>
        <row r="7787">
          <cell r="AK7787">
            <v>16</v>
          </cell>
          <cell r="AL7787">
            <v>32101</v>
          </cell>
          <cell r="AM7787" t="str">
            <v>F</v>
          </cell>
          <cell r="AN7787" t="str">
            <v>lic educacion basica primaria</v>
          </cell>
          <cell r="AO7787" t="str">
            <v>Magister en Educación </v>
          </cell>
        </row>
        <row r="7788">
          <cell r="B7788">
            <v>1082882607</v>
          </cell>
          <cell r="C7788" t="str">
            <v>JARABA SAMPER</v>
          </cell>
          <cell r="D7788" t="str">
            <v>SHIRLEYS INES</v>
          </cell>
          <cell r="E7788">
            <v>41911</v>
          </cell>
          <cell r="F7788">
            <v>41891</v>
          </cell>
          <cell r="G7788">
            <v>319</v>
          </cell>
        </row>
        <row r="7788">
          <cell r="I7788">
            <v>9001</v>
          </cell>
          <cell r="J7788" t="str">
            <v>Docente de aula</v>
          </cell>
          <cell r="K7788" t="str">
            <v>2A</v>
          </cell>
          <cell r="L7788">
            <v>3821274</v>
          </cell>
          <cell r="M7788" t="str">
            <v>ESCALAFON 1278</v>
          </cell>
          <cell r="N7788" t="str">
            <v>Sistema General Participacion</v>
          </cell>
          <cell r="O7788">
            <v>4</v>
          </cell>
        </row>
        <row r="7788">
          <cell r="T7788" t="str">
            <v>Normal</v>
          </cell>
        </row>
        <row r="7788">
          <cell r="V7788" t="str">
            <v>   </v>
          </cell>
          <cell r="W7788" t="str">
            <v>Cambios de Sueldo</v>
          </cell>
          <cell r="X7788">
            <v>46023</v>
          </cell>
          <cell r="Y7788" t="str">
            <v>299-319-300</v>
          </cell>
          <cell r="Z7788" t="str">
            <v>Provisional Vacante Definitiva</v>
          </cell>
          <cell r="AA7788" t="str">
            <v>Sabanas De San Angel (Mag)</v>
          </cell>
          <cell r="AB7788" t="str">
            <v>MA0476600050216</v>
          </cell>
          <cell r="AC7788" t="str">
            <v>SABANAS DE SAN ANGEL/CENTRO EDUCATIVO DEPARTAMENTAL FLORES DE MARIA/ERM FLORES DE MARIA/Tecnologia e informatica </v>
          </cell>
          <cell r="AD7788">
            <v>247551000317</v>
          </cell>
          <cell r="AE7788" t="str">
            <v>Secundaria</v>
          </cell>
          <cell r="AF7788">
            <v>16</v>
          </cell>
          <cell r="AG7788" t="str">
            <v>Tecnologia de Informatica</v>
          </cell>
          <cell r="AH7788">
            <v>11</v>
          </cell>
          <cell r="AI7788" t="str">
            <v>No aplica</v>
          </cell>
        </row>
        <row r="7788">
          <cell r="AK7788">
            <v>12</v>
          </cell>
          <cell r="AL7788">
            <v>32284</v>
          </cell>
          <cell r="AM7788" t="str">
            <v>F</v>
          </cell>
          <cell r="AN7788" t="str">
            <v>lic educacion basica enf tecnologia e informatica</v>
          </cell>
          <cell r="AO7788" t="str">
            <v>Licenciado</v>
          </cell>
        </row>
        <row r="7789">
          <cell r="B7789">
            <v>1082883065</v>
          </cell>
          <cell r="C7789" t="str">
            <v>DE LIMA MENDOZA</v>
          </cell>
          <cell r="D7789" t="str">
            <v>JOANY MICHEL</v>
          </cell>
          <cell r="E7789">
            <v>45328</v>
          </cell>
          <cell r="F7789">
            <v>45321</v>
          </cell>
          <cell r="G7789">
            <v>78</v>
          </cell>
        </row>
        <row r="7789">
          <cell r="I7789">
            <v>9001</v>
          </cell>
          <cell r="J7789" t="str">
            <v>Docente de aula</v>
          </cell>
          <cell r="K7789" t="str">
            <v>2A</v>
          </cell>
          <cell r="L7789">
            <v>3821274</v>
          </cell>
          <cell r="M7789" t="str">
            <v>ESCALAFON 1278</v>
          </cell>
          <cell r="N7789" t="str">
            <v>Sistema General Participacion</v>
          </cell>
          <cell r="O7789">
            <v>4</v>
          </cell>
        </row>
        <row r="7789">
          <cell r="T7789" t="str">
            <v>Normal</v>
          </cell>
        </row>
        <row r="7789">
          <cell r="V7789" t="str">
            <v>   </v>
          </cell>
          <cell r="W7789" t="str">
            <v>Prom Propiedad</v>
          </cell>
          <cell r="X7789">
            <v>46093</v>
          </cell>
          <cell r="Y7789">
            <v>86</v>
          </cell>
          <cell r="Z7789" t="str">
            <v>Propiedad</v>
          </cell>
          <cell r="AA7789" t="str">
            <v>Aracataca (Mag)</v>
          </cell>
          <cell r="AB7789" t="str">
            <v>MA0470530050112</v>
          </cell>
          <cell r="AC7789" t="str">
            <v>ARACATACA/INSTITUCION EDUCATIVA DEPARTAMENTAL ELVIA VIZCAINO DE TODARO/CENTRO EDUC ATIVO LA ARENOSA ALTA/Humanidades y lengua castellana </v>
          </cell>
          <cell r="AD7789">
            <v>247053002094</v>
          </cell>
          <cell r="AE7789" t="str">
            <v>Secundaria</v>
          </cell>
          <cell r="AF7789">
            <v>12</v>
          </cell>
          <cell r="AG7789" t="str">
            <v>Humanidades y Lengua Castellana</v>
          </cell>
          <cell r="AH7789">
            <v>11</v>
          </cell>
          <cell r="AI7789" t="str">
            <v>No aplica</v>
          </cell>
        </row>
        <row r="7789">
          <cell r="AK7789">
            <v>2</v>
          </cell>
          <cell r="AL7789">
            <v>32269</v>
          </cell>
          <cell r="AM7789" t="str">
            <v>F</v>
          </cell>
          <cell r="AN7789" t="str">
            <v>comunicacion social</v>
          </cell>
          <cell r="AO7789" t="str">
            <v>Profesional</v>
          </cell>
        </row>
        <row r="7790">
          <cell r="B7790">
            <v>1082885366</v>
          </cell>
          <cell r="C7790" t="str">
            <v>PEINADO ARENAS</v>
          </cell>
          <cell r="D7790" t="str">
            <v>CINDY </v>
          </cell>
          <cell r="E7790">
            <v>45754</v>
          </cell>
          <cell r="F7790">
            <v>45748</v>
          </cell>
          <cell r="G7790">
            <v>448</v>
          </cell>
        </row>
        <row r="7790">
          <cell r="I7790">
            <v>9001</v>
          </cell>
          <cell r="J7790" t="str">
            <v>Docente de aula</v>
          </cell>
          <cell r="K7790" t="str">
            <v>3AM</v>
          </cell>
          <cell r="L7790">
            <v>6395544</v>
          </cell>
          <cell r="M7790" t="str">
            <v>ESCALAFON 1278</v>
          </cell>
          <cell r="N7790" t="str">
            <v>Sistema General Participacion</v>
          </cell>
          <cell r="O7790">
            <v>4</v>
          </cell>
        </row>
        <row r="7790">
          <cell r="T7790" t="str">
            <v>Normal</v>
          </cell>
        </row>
        <row r="7790">
          <cell r="V7790" t="str">
            <v>   </v>
          </cell>
          <cell r="W7790" t="str">
            <v>Cambio Tipo Nombramiento</v>
          </cell>
          <cell r="X7790">
            <v>46054</v>
          </cell>
          <cell r="Y7790">
            <v>554</v>
          </cell>
          <cell r="Z7790" t="str">
            <v>Vacante Definitiva Primera Infancia</v>
          </cell>
          <cell r="AA7790" t="str">
            <v>Sabanas De San Angel (Mag)</v>
          </cell>
          <cell r="AB7790" t="str">
            <v>MA0476600010324</v>
          </cell>
          <cell r="AC7790" t="str">
            <v>SABANAS DE SAN ANGEL/INSTITUCION EDUCATIVA DEPARTAMENTAL ALBERTO CABALLERO DE MONTE RUBIO/INST EDUC DPTAL ALBERTO CABALLERO/PRIMERA INFANCIA</v>
          </cell>
        </row>
        <row r="7790">
          <cell r="AE7790" t="str">
            <v>No Aplica</v>
          </cell>
          <cell r="AF7790">
            <v>1</v>
          </cell>
          <cell r="AG7790" t="str">
            <v>Preescolar</v>
          </cell>
          <cell r="AH7790">
            <v>11</v>
          </cell>
          <cell r="AI7790" t="str">
            <v>No aplica</v>
          </cell>
        </row>
        <row r="7790">
          <cell r="AK7790">
            <v>1</v>
          </cell>
          <cell r="AL7790">
            <v>32266</v>
          </cell>
          <cell r="AM7790" t="str">
            <v>F</v>
          </cell>
          <cell r="AN7790" t="str">
            <v>lic en educacion preescolar</v>
          </cell>
          <cell r="AO7790" t="str">
            <v>Magister en Educación </v>
          </cell>
        </row>
        <row r="7791">
          <cell r="B7791">
            <v>1082886231</v>
          </cell>
          <cell r="C7791" t="str">
            <v>ALFARO LOPEZ</v>
          </cell>
          <cell r="D7791" t="str">
            <v>OLGA  ALEJANDRA</v>
          </cell>
          <cell r="E7791">
            <v>44049</v>
          </cell>
          <cell r="F7791">
            <v>44043</v>
          </cell>
          <cell r="G7791">
            <v>262</v>
          </cell>
        </row>
        <row r="7791">
          <cell r="I7791">
            <v>9001</v>
          </cell>
          <cell r="J7791" t="str">
            <v>Docente de aula</v>
          </cell>
          <cell r="K7791" t="str">
            <v>2A</v>
          </cell>
          <cell r="L7791">
            <v>3821274</v>
          </cell>
          <cell r="M7791" t="str">
            <v>ESCALAFON 1278</v>
          </cell>
          <cell r="N7791" t="str">
            <v>Sistema General Participacion</v>
          </cell>
          <cell r="O7791">
            <v>4</v>
          </cell>
        </row>
        <row r="7791">
          <cell r="T7791" t="str">
            <v>Reemplazo Vacante Temporal</v>
          </cell>
          <cell r="U7791">
            <v>32836620</v>
          </cell>
          <cell r="V7791" t="str">
            <v>SERPA MARTINEZ AMELIA MARGARITA</v>
          </cell>
          <cell r="W7791" t="str">
            <v>Cambios de Sueldo</v>
          </cell>
          <cell r="X7791">
            <v>46023</v>
          </cell>
          <cell r="Y7791" t="str">
            <v>299-319-300</v>
          </cell>
          <cell r="Z7791" t="str">
            <v>Provisional Vacante Temporal</v>
          </cell>
          <cell r="AA7791" t="str">
            <v>Santa Ana (Mag)</v>
          </cell>
          <cell r="AB7791" t="str">
            <v>MA0477070030103</v>
          </cell>
          <cell r="AC7791" t="str">
            <v>SANTA ANA/INSTITUCION EDUCATIVA DEPARTAMENTAL SAN JOSE DE SAN FERNANDO/COL DPTAL DE BTO SAN JOSE/Ciencias naturales y educacion ambiental </v>
          </cell>
          <cell r="AD7791">
            <v>247707000673</v>
          </cell>
          <cell r="AE7791" t="str">
            <v>Secundaria</v>
          </cell>
          <cell r="AF7791">
            <v>3</v>
          </cell>
          <cell r="AG7791" t="str">
            <v>Ciencias Naturales y Edu. Ambiental</v>
          </cell>
          <cell r="AH7791">
            <v>11</v>
          </cell>
          <cell r="AI7791" t="str">
            <v>No aplica</v>
          </cell>
        </row>
        <row r="7791">
          <cell r="AK7791">
            <v>6</v>
          </cell>
          <cell r="AL7791">
            <v>31908</v>
          </cell>
          <cell r="AM7791" t="str">
            <v>F</v>
          </cell>
          <cell r="AN7791" t="str">
            <v>ingenieria pesquera</v>
          </cell>
          <cell r="AO7791" t="str">
            <v>Profesional</v>
          </cell>
        </row>
        <row r="7792">
          <cell r="B7792">
            <v>1082887790</v>
          </cell>
          <cell r="C7792" t="str">
            <v>CAMPO RAVELO</v>
          </cell>
          <cell r="D7792" t="str">
            <v>CARLOS MARIO</v>
          </cell>
          <cell r="E7792">
            <v>44743</v>
          </cell>
          <cell r="F7792">
            <v>44719</v>
          </cell>
          <cell r="G7792">
            <v>243</v>
          </cell>
        </row>
        <row r="7792">
          <cell r="I7792">
            <v>314</v>
          </cell>
          <cell r="J7792" t="str">
            <v>Técnico Operativo</v>
          </cell>
          <cell r="K7792">
            <v>3</v>
          </cell>
          <cell r="L7792">
            <v>4787000</v>
          </cell>
          <cell r="M7792" t="str">
            <v>ADMINISTRATIVO</v>
          </cell>
          <cell r="N7792" t="str">
            <v>Sistema General Participacion</v>
          </cell>
          <cell r="O7792">
            <v>4</v>
          </cell>
        </row>
        <row r="7792">
          <cell r="T7792" t="str">
            <v>Normal</v>
          </cell>
        </row>
        <row r="7792">
          <cell r="V7792" t="str">
            <v>   </v>
          </cell>
          <cell r="W7792" t="str">
            <v>Cambios de Sueldo</v>
          </cell>
          <cell r="X7792">
            <v>46023</v>
          </cell>
          <cell r="Y7792">
            <v>366</v>
          </cell>
          <cell r="Z7792" t="str">
            <v>Propiedad</v>
          </cell>
          <cell r="AA7792" t="str">
            <v>Santa Marta (Mag)</v>
          </cell>
          <cell r="AB7792" t="str">
            <v>MA047001009</v>
          </cell>
          <cell r="AC7792" t="str">
            <v>NIVEL CENTRAL/ADMINISTRATIVA Y FINANCIERA </v>
          </cell>
        </row>
        <row r="7792">
          <cell r="AE7792" t="str">
            <v>No Aplica</v>
          </cell>
        </row>
        <row r="7792">
          <cell r="AK7792">
            <v>4</v>
          </cell>
          <cell r="AL7792">
            <v>32419</v>
          </cell>
          <cell r="AM7792" t="str">
            <v>M</v>
          </cell>
          <cell r="AN7792" t="str">
            <v>derecho</v>
          </cell>
        </row>
        <row r="7793">
          <cell r="B7793">
            <v>1082889482</v>
          </cell>
          <cell r="C7793" t="str">
            <v>MIRANDA VASQUEZ</v>
          </cell>
          <cell r="D7793" t="str">
            <v>LORENA PAOLA</v>
          </cell>
          <cell r="E7793">
            <v>42951</v>
          </cell>
          <cell r="F7793">
            <v>42948</v>
          </cell>
          <cell r="G7793">
            <v>362</v>
          </cell>
        </row>
        <row r="7793">
          <cell r="I7793">
            <v>9001</v>
          </cell>
          <cell r="J7793" t="str">
            <v>Docente de aula</v>
          </cell>
          <cell r="K7793" t="str">
            <v>2A</v>
          </cell>
          <cell r="L7793">
            <v>3821274</v>
          </cell>
          <cell r="M7793" t="str">
            <v>ESCALAFON 1278</v>
          </cell>
          <cell r="N7793" t="str">
            <v>Sistema General Participacion</v>
          </cell>
          <cell r="O7793">
            <v>4</v>
          </cell>
        </row>
        <row r="7793">
          <cell r="T7793" t="str">
            <v>Normal</v>
          </cell>
        </row>
        <row r="7793">
          <cell r="V7793" t="str">
            <v>   </v>
          </cell>
          <cell r="W7793" t="str">
            <v>Cambios de Sueldo</v>
          </cell>
          <cell r="X7793">
            <v>46023</v>
          </cell>
          <cell r="Y7793" t="str">
            <v>299-319-300</v>
          </cell>
          <cell r="Z7793" t="str">
            <v>Provisional Vacante Definitiva</v>
          </cell>
          <cell r="AA7793" t="str">
            <v>Zona Bananera (Mag)</v>
          </cell>
          <cell r="AB7793" t="str">
            <v>MA0479800040112</v>
          </cell>
          <cell r="AC7793" t="str">
            <v>ZONA BANANERA/INSTITUCION EDUCATIVA DEPARTAMENTAL LA CANDELARIA/IED LA CANDELARIA/Humanidades y lengua castellana </v>
          </cell>
          <cell r="AD7793">
            <v>247980000066</v>
          </cell>
          <cell r="AE7793" t="str">
            <v>Secundaria</v>
          </cell>
          <cell r="AF7793">
            <v>12</v>
          </cell>
          <cell r="AG7793" t="str">
            <v>Humanidades y Lengua Castellana</v>
          </cell>
          <cell r="AH7793">
            <v>11</v>
          </cell>
          <cell r="AI7793" t="str">
            <v>No aplica</v>
          </cell>
        </row>
        <row r="7793">
          <cell r="AK7793">
            <v>9</v>
          </cell>
          <cell r="AL7793">
            <v>32448</v>
          </cell>
          <cell r="AM7793" t="str">
            <v>F</v>
          </cell>
          <cell r="AN7793" t="str">
            <v>lic educacion basica enf humanidades y lengua cast</v>
          </cell>
          <cell r="AO7793" t="str">
            <v>Licenciado</v>
          </cell>
        </row>
        <row r="7794">
          <cell r="B7794">
            <v>1082890588</v>
          </cell>
          <cell r="C7794" t="str">
            <v>CORREA CARDENAS</v>
          </cell>
          <cell r="D7794" t="str">
            <v>KELLY JOHANA</v>
          </cell>
          <cell r="E7794">
            <v>42283</v>
          </cell>
          <cell r="F7794">
            <v>42263</v>
          </cell>
          <cell r="G7794">
            <v>499</v>
          </cell>
        </row>
        <row r="7794">
          <cell r="I7794">
            <v>9001</v>
          </cell>
          <cell r="J7794" t="str">
            <v>Docente de aula</v>
          </cell>
          <cell r="K7794" t="str">
            <v>2A</v>
          </cell>
          <cell r="L7794">
            <v>3821274</v>
          </cell>
          <cell r="M7794" t="str">
            <v>ESCALAFON 1278</v>
          </cell>
          <cell r="N7794" t="str">
            <v>Sistema General Participacion</v>
          </cell>
          <cell r="O7794">
            <v>4</v>
          </cell>
        </row>
        <row r="7794">
          <cell r="T7794" t="str">
            <v>Normal</v>
          </cell>
        </row>
        <row r="7794">
          <cell r="V7794" t="str">
            <v>   </v>
          </cell>
          <cell r="W7794" t="str">
            <v>Cambios de Sueldo</v>
          </cell>
          <cell r="X7794">
            <v>46023</v>
          </cell>
          <cell r="Y7794" t="str">
            <v>299-319-300</v>
          </cell>
          <cell r="Z7794" t="str">
            <v>Propiedad</v>
          </cell>
          <cell r="AA7794" t="str">
            <v>Pivijay (Mag)</v>
          </cell>
          <cell r="AB7794" t="str">
            <v>MA0475510070202</v>
          </cell>
          <cell r="AC7794" t="str">
            <v>PIVIJAY/INSTITUCION EDUCATIVA DEPARTAMENTAL MARIA INMACULADA/EUM MARIA INMACULADA/Primaria </v>
          </cell>
          <cell r="AD7794">
            <v>147551000215</v>
          </cell>
          <cell r="AE7794" t="str">
            <v>Primaria</v>
          </cell>
          <cell r="AF7794">
            <v>2</v>
          </cell>
          <cell r="AG7794" t="str">
            <v>Primaria</v>
          </cell>
          <cell r="AH7794">
            <v>11</v>
          </cell>
          <cell r="AI7794" t="str">
            <v>No aplica</v>
          </cell>
        </row>
        <row r="7794">
          <cell r="AK7794">
            <v>11</v>
          </cell>
          <cell r="AL7794">
            <v>32120</v>
          </cell>
          <cell r="AM7794" t="str">
            <v>F</v>
          </cell>
          <cell r="AN7794" t="str">
            <v>Normalista Superior</v>
          </cell>
          <cell r="AO7794" t="str">
            <v>Licenciado</v>
          </cell>
        </row>
        <row r="7795">
          <cell r="B7795">
            <v>1082891737</v>
          </cell>
          <cell r="C7795" t="str">
            <v>RIVERA ACOSTA</v>
          </cell>
          <cell r="D7795" t="str">
            <v>CHRISTIAN DAVID</v>
          </cell>
          <cell r="E7795">
            <v>39820</v>
          </cell>
          <cell r="F7795">
            <v>39783</v>
          </cell>
          <cell r="G7795">
            <v>2099</v>
          </cell>
        </row>
        <row r="7795">
          <cell r="I7795">
            <v>9032</v>
          </cell>
          <cell r="J7795" t="str">
            <v>Rector Institucion Educativa Completa</v>
          </cell>
          <cell r="K7795" t="str">
            <v>3BM</v>
          </cell>
          <cell r="L7795">
            <v>7572568</v>
          </cell>
          <cell r="M7795" t="str">
            <v>ESCALAFON 1278</v>
          </cell>
          <cell r="N7795" t="str">
            <v>Sistema General Participacion</v>
          </cell>
          <cell r="O7795">
            <v>4</v>
          </cell>
        </row>
        <row r="7795">
          <cell r="T7795" t="str">
            <v>Normal</v>
          </cell>
        </row>
        <row r="7795">
          <cell r="V7795" t="str">
            <v>   </v>
          </cell>
          <cell r="W7795" t="str">
            <v>Cambios de Sueldo</v>
          </cell>
          <cell r="X7795">
            <v>46023</v>
          </cell>
          <cell r="Y7795" t="str">
            <v>299-319-300</v>
          </cell>
          <cell r="Z7795" t="str">
            <v>Propiedad</v>
          </cell>
          <cell r="AA7795" t="str">
            <v>Fundacion (Mag)</v>
          </cell>
          <cell r="AB7795" t="str">
            <v>MA047288008</v>
          </cell>
          <cell r="AC7795" t="str">
            <v>FUNDACION/INSTITUCION EDUCATIVA DEPARTAMENTAL SIERRA NEVADA DE SANTA MARTA</v>
          </cell>
          <cell r="AD7795">
            <v>247288000013</v>
          </cell>
          <cell r="AE7795" t="str">
            <v>No Aplica</v>
          </cell>
          <cell r="AF7795">
            <v>22</v>
          </cell>
          <cell r="AG7795" t="str">
            <v>No Aplica</v>
          </cell>
          <cell r="AH7795">
            <v>11</v>
          </cell>
          <cell r="AI7795" t="str">
            <v>No aplica</v>
          </cell>
        </row>
        <row r="7795">
          <cell r="AK7795">
            <v>17</v>
          </cell>
          <cell r="AL7795">
            <v>32554</v>
          </cell>
          <cell r="AM7795" t="str">
            <v>M</v>
          </cell>
          <cell r="AN7795" t="str">
            <v>Normalista Superior</v>
          </cell>
          <cell r="AO7795" t="str">
            <v>Magister otras áreas</v>
          </cell>
        </row>
        <row r="7796">
          <cell r="B7796">
            <v>1082894119</v>
          </cell>
          <cell r="C7796" t="str">
            <v>RUEDA JIMENEZ</v>
          </cell>
          <cell r="D7796" t="str">
            <v>KELLY PATRICIA</v>
          </cell>
          <cell r="E7796">
            <v>44880</v>
          </cell>
          <cell r="F7796">
            <v>44855</v>
          </cell>
          <cell r="G7796">
            <v>635</v>
          </cell>
        </row>
        <row r="7796">
          <cell r="I7796">
            <v>407</v>
          </cell>
          <cell r="J7796" t="str">
            <v>Auxiliar Administrativo</v>
          </cell>
          <cell r="K7796">
            <v>10</v>
          </cell>
          <cell r="L7796">
            <v>4722000</v>
          </cell>
          <cell r="M7796" t="str">
            <v>ADMINISTRATIVO</v>
          </cell>
          <cell r="N7796" t="str">
            <v>Sistema General Participacion</v>
          </cell>
          <cell r="O7796">
            <v>4</v>
          </cell>
          <cell r="P7796">
            <v>314</v>
          </cell>
          <cell r="Q7796">
            <v>3</v>
          </cell>
          <cell r="R7796" t="str">
            <v>MA047001009</v>
          </cell>
          <cell r="S7796" t="str">
            <v>ADMINISTRATIVA Y FINANCIERA </v>
          </cell>
          <cell r="T7796" t="str">
            <v>Encargo Vacante Temporal</v>
          </cell>
          <cell r="U7796">
            <v>225900341</v>
          </cell>
          <cell r="V7796" t="str">
            <v>   </v>
          </cell>
          <cell r="W7796" t="str">
            <v>Encargo</v>
          </cell>
          <cell r="X7796">
            <v>46163</v>
          </cell>
          <cell r="Y7796">
            <v>647</v>
          </cell>
          <cell r="Z7796" t="str">
            <v>Propiedad</v>
          </cell>
          <cell r="AA7796" t="str">
            <v>Santa Marta (Mag)</v>
          </cell>
          <cell r="AB7796" t="str">
            <v>MA047001009</v>
          </cell>
          <cell r="AC7796" t="str">
            <v>NIVEL CENTRAL/ADMINISTRATIVA Y FINANCIERA </v>
          </cell>
        </row>
        <row r="7796">
          <cell r="AE7796" t="str">
            <v>No Aplica</v>
          </cell>
          <cell r="AF7796">
            <v>21</v>
          </cell>
          <cell r="AG7796" t="str">
            <v>Areas de Apoyo para Educación Especial</v>
          </cell>
        </row>
        <row r="7796">
          <cell r="AK7796">
            <v>4</v>
          </cell>
          <cell r="AL7796">
            <v>32279</v>
          </cell>
          <cell r="AM7796" t="str">
            <v>F</v>
          </cell>
          <cell r="AN7796" t="str">
            <v>contaduria publica</v>
          </cell>
          <cell r="AO7796" t="str">
            <v>Bachiller</v>
          </cell>
        </row>
        <row r="7797">
          <cell r="B7797">
            <v>1082894436</v>
          </cell>
          <cell r="C7797" t="str">
            <v>PALACIO ARGOTE</v>
          </cell>
          <cell r="D7797" t="str">
            <v>KATHERYN JULIETH</v>
          </cell>
          <cell r="E7797">
            <v>42248</v>
          </cell>
          <cell r="F7797">
            <v>42236</v>
          </cell>
          <cell r="G7797">
            <v>429</v>
          </cell>
        </row>
        <row r="7797">
          <cell r="I7797">
            <v>9001</v>
          </cell>
          <cell r="J7797" t="str">
            <v>Docente de aula</v>
          </cell>
          <cell r="K7797" t="str">
            <v>2B</v>
          </cell>
          <cell r="L7797">
            <v>4992967</v>
          </cell>
          <cell r="M7797" t="str">
            <v>ESCALAFON 1278</v>
          </cell>
          <cell r="N7797" t="str">
            <v>Sistema General Participacion</v>
          </cell>
          <cell r="O7797">
            <v>4</v>
          </cell>
        </row>
        <row r="7797">
          <cell r="T7797" t="str">
            <v>Normal</v>
          </cell>
        </row>
        <row r="7797">
          <cell r="V7797" t="str">
            <v>   </v>
          </cell>
          <cell r="W7797" t="str">
            <v>Cambios de Sueldo</v>
          </cell>
          <cell r="X7797">
            <v>46023</v>
          </cell>
          <cell r="Y7797" t="str">
            <v>299-319-300</v>
          </cell>
          <cell r="Z7797" t="str">
            <v>Propiedad</v>
          </cell>
          <cell r="AA7797" t="str">
            <v>Puebloviejo (Mag)</v>
          </cell>
          <cell r="AB7797" t="str">
            <v>MA0475700020202</v>
          </cell>
          <cell r="AC7797" t="str">
            <v>PUEBLOVIEJO/INSTITUCION EDUCATIVA DEPARTAMENTAL RURAL TASAJERA/ERM LA GLORIA/Primaria </v>
          </cell>
          <cell r="AD7797">
            <v>247570000271</v>
          </cell>
          <cell r="AE7797" t="str">
            <v>Primaria</v>
          </cell>
          <cell r="AF7797">
            <v>1</v>
          </cell>
          <cell r="AG7797" t="str">
            <v>Preescolar</v>
          </cell>
          <cell r="AH7797">
            <v>11</v>
          </cell>
          <cell r="AI7797" t="str">
            <v>No aplica</v>
          </cell>
        </row>
        <row r="7797">
          <cell r="AK7797">
            <v>11</v>
          </cell>
          <cell r="AL7797">
            <v>32531</v>
          </cell>
          <cell r="AM7797" t="str">
            <v>F</v>
          </cell>
          <cell r="AN7797" t="str">
            <v>lic en preescolar</v>
          </cell>
          <cell r="AO7797" t="str">
            <v>Licenciado</v>
          </cell>
        </row>
        <row r="7798">
          <cell r="B7798">
            <v>1082895251</v>
          </cell>
          <cell r="C7798" t="str">
            <v>AVENDAÑO LEONES</v>
          </cell>
          <cell r="D7798" t="str">
            <v>NAYLETH NATALY</v>
          </cell>
          <cell r="E7798">
            <v>42285</v>
          </cell>
          <cell r="F7798">
            <v>42263</v>
          </cell>
          <cell r="G7798">
            <v>459</v>
          </cell>
        </row>
        <row r="7798">
          <cell r="I7798">
            <v>9001</v>
          </cell>
          <cell r="J7798" t="str">
            <v>Docente de aula</v>
          </cell>
          <cell r="K7798" t="str">
            <v>3AM</v>
          </cell>
          <cell r="L7798">
            <v>6395544</v>
          </cell>
          <cell r="M7798" t="str">
            <v>ESCALAFON 1278</v>
          </cell>
          <cell r="N7798" t="str">
            <v>Sistema General Participacion</v>
          </cell>
          <cell r="O7798">
            <v>4</v>
          </cell>
        </row>
        <row r="7798">
          <cell r="T7798" t="str">
            <v>Normal</v>
          </cell>
        </row>
        <row r="7798">
          <cell r="V7798" t="str">
            <v>   </v>
          </cell>
          <cell r="W7798" t="str">
            <v>Ascensos</v>
          </cell>
          <cell r="X7798">
            <v>46108</v>
          </cell>
          <cell r="Y7798">
            <v>524</v>
          </cell>
          <cell r="Z7798" t="str">
            <v>Propiedad</v>
          </cell>
          <cell r="AA7798" t="str">
            <v>Zona Bananera (Mag)</v>
          </cell>
          <cell r="AB7798" t="str">
            <v>MA0479800130103</v>
          </cell>
          <cell r="AC7798" t="str">
            <v>ZONA BANANERA/INSTITUCION EDUCATIVA DEPARTAMENTAL ARMANDO ESTRADA FLOREZ/II.E.D. ARMANDO ESTRADA FLOREZ - SEDE PRINCIPAL/Ciencias naturales y educacion ambiental </v>
          </cell>
          <cell r="AD7798">
            <v>247189001547</v>
          </cell>
          <cell r="AE7798" t="str">
            <v>Primaria</v>
          </cell>
          <cell r="AF7798">
            <v>2</v>
          </cell>
          <cell r="AG7798" t="str">
            <v>Primaria</v>
          </cell>
          <cell r="AH7798">
            <v>11</v>
          </cell>
          <cell r="AI7798" t="str">
            <v>No aplica</v>
          </cell>
        </row>
        <row r="7798">
          <cell r="AK7798">
            <v>11</v>
          </cell>
          <cell r="AL7798">
            <v>32583</v>
          </cell>
          <cell r="AM7798" t="str">
            <v>F</v>
          </cell>
          <cell r="AN7798" t="str">
            <v>lic educacion basica enf c. naturales y ed. amb.</v>
          </cell>
          <cell r="AO7798" t="str">
            <v>Magister en Educación </v>
          </cell>
        </row>
        <row r="7799">
          <cell r="B7799">
            <v>1082895481</v>
          </cell>
          <cell r="C7799" t="str">
            <v>OLMOS JIMENEZ</v>
          </cell>
          <cell r="D7799" t="str">
            <v>DIANA JUDITH</v>
          </cell>
          <cell r="E7799">
            <v>42828</v>
          </cell>
          <cell r="F7799">
            <v>42811</v>
          </cell>
          <cell r="G7799">
            <v>98</v>
          </cell>
        </row>
        <row r="7799">
          <cell r="I7799">
            <v>9001</v>
          </cell>
          <cell r="J7799" t="str">
            <v>Docente de aula</v>
          </cell>
          <cell r="K7799" t="str">
            <v>3AM</v>
          </cell>
          <cell r="L7799">
            <v>6395544</v>
          </cell>
          <cell r="M7799" t="str">
            <v>ESCALAFON 1278</v>
          </cell>
          <cell r="N7799" t="str">
            <v>Sistema General Participacion</v>
          </cell>
          <cell r="O7799">
            <v>4</v>
          </cell>
        </row>
        <row r="7799">
          <cell r="T7799" t="str">
            <v>Normal</v>
          </cell>
        </row>
        <row r="7799">
          <cell r="V7799" t="str">
            <v>   </v>
          </cell>
          <cell r="W7799" t="str">
            <v>Cambios de Sueldo</v>
          </cell>
          <cell r="X7799">
            <v>46023</v>
          </cell>
          <cell r="Y7799" t="str">
            <v>299-319-300</v>
          </cell>
          <cell r="Z7799" t="str">
            <v>Propiedad</v>
          </cell>
          <cell r="AA7799" t="str">
            <v>Tenerife (Mag)</v>
          </cell>
          <cell r="AB7799" t="str">
            <v>MA0477980020102</v>
          </cell>
          <cell r="AC7799" t="str">
            <v>TENERIFE/INSTITUCION EDUCATIVA DEPARTAMENTAL EL CONSUELO/ERM EL CONSUELO/Primaria </v>
          </cell>
          <cell r="AD7799">
            <v>447798000327</v>
          </cell>
          <cell r="AE7799" t="str">
            <v>Primaria</v>
          </cell>
          <cell r="AF7799">
            <v>2</v>
          </cell>
          <cell r="AG7799" t="str">
            <v>Primaria</v>
          </cell>
          <cell r="AH7799">
            <v>11</v>
          </cell>
          <cell r="AI7799" t="str">
            <v>No aplica</v>
          </cell>
        </row>
        <row r="7799">
          <cell r="AK7799">
            <v>9</v>
          </cell>
          <cell r="AL7799">
            <v>32422</v>
          </cell>
          <cell r="AM7799" t="str">
            <v>F</v>
          </cell>
          <cell r="AN7799" t="str">
            <v>Lic educacion basica enf matematicas e informatica</v>
          </cell>
          <cell r="AO7799" t="str">
            <v>Magister en Educación </v>
          </cell>
        </row>
        <row r="7800">
          <cell r="B7800">
            <v>1082897948</v>
          </cell>
          <cell r="C7800" t="str">
            <v>GUETTE JIMENEZ</v>
          </cell>
          <cell r="D7800" t="str">
            <v>ANDRES FELIPE</v>
          </cell>
          <cell r="E7800">
            <v>45328</v>
          </cell>
          <cell r="F7800">
            <v>45328</v>
          </cell>
          <cell r="G7800">
            <v>119</v>
          </cell>
        </row>
        <row r="7800">
          <cell r="I7800">
            <v>9001</v>
          </cell>
          <cell r="J7800" t="str">
            <v>Docente de aula</v>
          </cell>
          <cell r="K7800" t="str">
            <v>2AE</v>
          </cell>
          <cell r="L7800">
            <v>4153464</v>
          </cell>
          <cell r="M7800" t="str">
            <v>ESCALAFON 1278</v>
          </cell>
          <cell r="N7800" t="str">
            <v>Sistema General Participacion</v>
          </cell>
          <cell r="O7800">
            <v>4</v>
          </cell>
        </row>
        <row r="7800">
          <cell r="T7800" t="str">
            <v>Normal</v>
          </cell>
        </row>
        <row r="7800">
          <cell r="V7800" t="str">
            <v>   </v>
          </cell>
          <cell r="W7800" t="str">
            <v>Prom Propiedad</v>
          </cell>
          <cell r="X7800">
            <v>46064</v>
          </cell>
          <cell r="Y7800">
            <v>87</v>
          </cell>
          <cell r="Z7800" t="str">
            <v>Propiedad</v>
          </cell>
          <cell r="AA7800" t="str">
            <v>Fundacion (Mag)</v>
          </cell>
          <cell r="AB7800" t="str">
            <v>MA0472880090103</v>
          </cell>
          <cell r="AC7800" t="str">
            <v>FUNDACION/INSTITUCION EDUCATIVA DEPARTAMENTAL FUNDACION/INST FUNDACION/Ciencias naturales y educacion ambiental </v>
          </cell>
          <cell r="AD7800">
            <v>147288010391</v>
          </cell>
          <cell r="AE7800" t="str">
            <v>Secundaria</v>
          </cell>
          <cell r="AF7800">
            <v>3</v>
          </cell>
          <cell r="AG7800" t="str">
            <v>Ciencias Naturales y Edu. Ambiental</v>
          </cell>
          <cell r="AH7800">
            <v>11</v>
          </cell>
          <cell r="AI7800" t="str">
            <v>No aplica</v>
          </cell>
        </row>
        <row r="7800">
          <cell r="AK7800">
            <v>2</v>
          </cell>
          <cell r="AL7800">
            <v>32678</v>
          </cell>
          <cell r="AM7800" t="str">
            <v>M</v>
          </cell>
          <cell r="AN7800" t="str">
            <v>ingenieria ambiental y sanitaria</v>
          </cell>
          <cell r="AO7800" t="str">
            <v>Profesional</v>
          </cell>
        </row>
        <row r="7801">
          <cell r="B7801">
            <v>1082898460</v>
          </cell>
          <cell r="C7801" t="str">
            <v>ULLOA MIRANDA</v>
          </cell>
          <cell r="D7801" t="str">
            <v>CINDY MARCELA</v>
          </cell>
          <cell r="E7801">
            <v>45509</v>
          </cell>
          <cell r="F7801">
            <v>45502</v>
          </cell>
          <cell r="G7801">
            <v>883</v>
          </cell>
        </row>
        <row r="7801">
          <cell r="I7801">
            <v>9001</v>
          </cell>
          <cell r="J7801" t="str">
            <v>Docente de aula</v>
          </cell>
          <cell r="K7801" t="str">
            <v>2A</v>
          </cell>
          <cell r="L7801">
            <v>3821274</v>
          </cell>
          <cell r="M7801" t="str">
            <v>ESCALAFON 1278</v>
          </cell>
          <cell r="N7801" t="str">
            <v>Sistema General Participacion</v>
          </cell>
          <cell r="O7801">
            <v>4</v>
          </cell>
        </row>
        <row r="7801">
          <cell r="T7801" t="str">
            <v>Normal</v>
          </cell>
        </row>
        <row r="7801">
          <cell r="V7801" t="str">
            <v>   </v>
          </cell>
          <cell r="W7801" t="str">
            <v>Cambio Tipo Nombramiento</v>
          </cell>
          <cell r="X7801">
            <v>46054</v>
          </cell>
          <cell r="Y7801">
            <v>554</v>
          </cell>
          <cell r="Z7801" t="str">
            <v>Vacante Definitiva Primera Infancia</v>
          </cell>
          <cell r="AA7801" t="str">
            <v>El Reten (Mag)</v>
          </cell>
          <cell r="AB7801" t="str">
            <v>MA0472680010124</v>
          </cell>
          <cell r="AC7801" t="str">
            <v>EL RETEN/INSTITUCION EDUCATIVA DEPARTAMENTAL SAN JUAN  BAUTISTA/INST EDUC DPTAL SAN JUAN BAUTISTA/PRIMERA INFANCIA</v>
          </cell>
        </row>
        <row r="7801">
          <cell r="AE7801" t="str">
            <v>No Aplica</v>
          </cell>
          <cell r="AF7801">
            <v>1</v>
          </cell>
          <cell r="AG7801" t="str">
            <v>Preescolar</v>
          </cell>
          <cell r="AH7801">
            <v>11</v>
          </cell>
          <cell r="AI7801" t="str">
            <v>No aplica</v>
          </cell>
        </row>
        <row r="7801">
          <cell r="AK7801">
            <v>2</v>
          </cell>
          <cell r="AL7801">
            <v>32219</v>
          </cell>
          <cell r="AM7801" t="str">
            <v>F</v>
          </cell>
          <cell r="AN7801" t="str">
            <v>lic en preescolar</v>
          </cell>
          <cell r="AO7801" t="str">
            <v>Licenciado</v>
          </cell>
        </row>
        <row r="7802">
          <cell r="B7802">
            <v>1082899637</v>
          </cell>
          <cell r="C7802" t="str">
            <v>PALOMINO MADERO</v>
          </cell>
          <cell r="D7802" t="str">
            <v>VANESSA JULIETH</v>
          </cell>
          <cell r="E7802">
            <v>42530</v>
          </cell>
          <cell r="F7802">
            <v>42479</v>
          </cell>
          <cell r="G7802">
            <v>190</v>
          </cell>
        </row>
        <row r="7802">
          <cell r="I7802">
            <v>9001</v>
          </cell>
          <cell r="J7802" t="str">
            <v>Docente de aula</v>
          </cell>
          <cell r="K7802" t="str">
            <v>2A</v>
          </cell>
          <cell r="L7802">
            <v>3821274</v>
          </cell>
          <cell r="M7802" t="str">
            <v>ESCALAFON 1278</v>
          </cell>
          <cell r="N7802" t="str">
            <v>Sistema General Participacion</v>
          </cell>
          <cell r="O7802">
            <v>4</v>
          </cell>
        </row>
        <row r="7802">
          <cell r="T7802" t="str">
            <v>Normal</v>
          </cell>
        </row>
        <row r="7802">
          <cell r="V7802" t="str">
            <v>   </v>
          </cell>
          <cell r="W7802" t="str">
            <v>Cambios de Sueldo</v>
          </cell>
          <cell r="X7802">
            <v>46023</v>
          </cell>
          <cell r="Y7802" t="str">
            <v>299-319-300</v>
          </cell>
          <cell r="Z7802" t="str">
            <v>Provisional Vacante Definitiva</v>
          </cell>
          <cell r="AA7802" t="str">
            <v>Chivolo (Mag)</v>
          </cell>
          <cell r="AB7802" t="str">
            <v>MA0471700040112</v>
          </cell>
          <cell r="AC7802" t="str">
            <v>CHIVOLO/INSTITUCION EDUCATIVA DEPARTAMENTAL LICEO SANTANDER/COL DPTAL LICEO SANTANDER/Humanidades y lengua castellana </v>
          </cell>
          <cell r="AD7802">
            <v>147170000014</v>
          </cell>
          <cell r="AE7802" t="str">
            <v>Secundaria</v>
          </cell>
          <cell r="AF7802">
            <v>12</v>
          </cell>
          <cell r="AG7802" t="str">
            <v>Humanidades y Lengua Castellana</v>
          </cell>
          <cell r="AH7802">
            <v>11</v>
          </cell>
          <cell r="AI7802" t="str">
            <v>No aplica</v>
          </cell>
        </row>
        <row r="7802">
          <cell r="AK7802">
            <v>10</v>
          </cell>
          <cell r="AL7802">
            <v>31844</v>
          </cell>
          <cell r="AM7802" t="str">
            <v>F</v>
          </cell>
          <cell r="AN7802" t="str">
            <v>lic en lengua castellana</v>
          </cell>
          <cell r="AO7802" t="str">
            <v>Licenciado</v>
          </cell>
        </row>
        <row r="7803">
          <cell r="B7803">
            <v>1082903448</v>
          </cell>
          <cell r="C7803" t="str">
            <v>REBOLLEDO CASTILLO</v>
          </cell>
          <cell r="D7803" t="str">
            <v>JHON EDWARD</v>
          </cell>
          <cell r="E7803">
            <v>45328</v>
          </cell>
          <cell r="F7803">
            <v>45321</v>
          </cell>
          <cell r="G7803">
            <v>75</v>
          </cell>
        </row>
        <row r="7803">
          <cell r="I7803">
            <v>9001</v>
          </cell>
          <cell r="J7803" t="str">
            <v>Docente de aula</v>
          </cell>
          <cell r="K7803" t="str">
            <v>2AE</v>
          </cell>
          <cell r="L7803">
            <v>4153464</v>
          </cell>
          <cell r="M7803" t="str">
            <v>ESCALAFON 1278</v>
          </cell>
          <cell r="N7803" t="str">
            <v>Sistema General Participacion</v>
          </cell>
          <cell r="O7803">
            <v>4</v>
          </cell>
        </row>
        <row r="7803">
          <cell r="T7803" t="str">
            <v>Normal</v>
          </cell>
        </row>
        <row r="7803">
          <cell r="V7803" t="str">
            <v>   </v>
          </cell>
          <cell r="W7803" t="str">
            <v>Cambios de Sueldo</v>
          </cell>
          <cell r="X7803">
            <v>46023</v>
          </cell>
          <cell r="Y7803" t="str">
            <v>299-319-300</v>
          </cell>
          <cell r="Z7803" t="str">
            <v>Propiedad</v>
          </cell>
          <cell r="AA7803" t="str">
            <v>Puebloviejo (Mag)</v>
          </cell>
          <cell r="AB7803" t="str">
            <v>MA0475700010118</v>
          </cell>
          <cell r="AC7803" t="str">
            <v>PUEBLOVIEJO/INSTITUCION EDUCATIVA DEPARTAMENTAL RURAL DE PALMIRA/ERM DE PALMIRA/Ciencias naturales fisica </v>
          </cell>
          <cell r="AD7803">
            <v>247570000034</v>
          </cell>
          <cell r="AE7803" t="str">
            <v>Secundaria</v>
          </cell>
          <cell r="AF7803">
            <v>18</v>
          </cell>
          <cell r="AG7803" t="str">
            <v>Ciencias Naturales Fisica</v>
          </cell>
          <cell r="AH7803">
            <v>11</v>
          </cell>
          <cell r="AI7803" t="str">
            <v>No aplica</v>
          </cell>
        </row>
        <row r="7803">
          <cell r="AK7803">
            <v>2</v>
          </cell>
          <cell r="AL7803">
            <v>32766</v>
          </cell>
          <cell r="AM7803" t="str">
            <v>M</v>
          </cell>
          <cell r="AN7803" t="str">
            <v>ingenieria electronica</v>
          </cell>
          <cell r="AO7803" t="str">
            <v>Especialización en Educación</v>
          </cell>
        </row>
        <row r="7804">
          <cell r="B7804">
            <v>1082903457</v>
          </cell>
          <cell r="C7804" t="str">
            <v>FERNANDEZ DE CASTRO</v>
          </cell>
          <cell r="D7804" t="str">
            <v>CRISTINA PAOLA</v>
          </cell>
          <cell r="E7804">
            <v>42248</v>
          </cell>
          <cell r="F7804">
            <v>42236</v>
          </cell>
          <cell r="G7804">
            <v>359</v>
          </cell>
        </row>
        <row r="7804">
          <cell r="I7804">
            <v>9001</v>
          </cell>
          <cell r="J7804" t="str">
            <v>Docente de aula</v>
          </cell>
          <cell r="K7804" t="str">
            <v>2B</v>
          </cell>
          <cell r="L7804">
            <v>4992967</v>
          </cell>
          <cell r="M7804" t="str">
            <v>ESCALAFON 1278</v>
          </cell>
          <cell r="N7804" t="str">
            <v>Sistema General Participacion</v>
          </cell>
          <cell r="O7804">
            <v>4</v>
          </cell>
        </row>
        <row r="7804">
          <cell r="T7804" t="str">
            <v>Normal</v>
          </cell>
        </row>
        <row r="7804">
          <cell r="V7804" t="str">
            <v>   </v>
          </cell>
          <cell r="W7804" t="str">
            <v>Cambios de Sueldo</v>
          </cell>
          <cell r="X7804">
            <v>46023</v>
          </cell>
          <cell r="Y7804" t="str">
            <v>299-319-300</v>
          </cell>
          <cell r="Z7804" t="str">
            <v>Propiedad</v>
          </cell>
          <cell r="AA7804" t="str">
            <v>Pivijay (Mag)</v>
          </cell>
          <cell r="AB7804" t="str">
            <v>MA0475510060401</v>
          </cell>
          <cell r="AC7804" t="str">
            <v>PIVIJAY/INSTITUCION EDUCATIVA DEPARTAMENTAL AGROPECUARIA NUESTRA SE¿ORA DE LAS MERCEDES/ERM SAN JUAN DE DIOS/Preescolar </v>
          </cell>
          <cell r="AD7804">
            <v>247551000325</v>
          </cell>
          <cell r="AE7804" t="str">
            <v>Primaria</v>
          </cell>
          <cell r="AF7804">
            <v>1</v>
          </cell>
          <cell r="AG7804" t="str">
            <v>Preescolar</v>
          </cell>
          <cell r="AH7804">
            <v>11</v>
          </cell>
          <cell r="AI7804" t="str">
            <v>No aplica</v>
          </cell>
        </row>
        <row r="7804">
          <cell r="AK7804">
            <v>11</v>
          </cell>
          <cell r="AL7804">
            <v>32629</v>
          </cell>
          <cell r="AM7804" t="str">
            <v>F</v>
          </cell>
          <cell r="AN7804" t="str">
            <v>lic en preescolar</v>
          </cell>
          <cell r="AO7804" t="str">
            <v>Licenciado</v>
          </cell>
        </row>
        <row r="7805">
          <cell r="B7805">
            <v>1082903674</v>
          </cell>
          <cell r="C7805" t="str">
            <v>DE ARMAS MALDONADO</v>
          </cell>
          <cell r="D7805" t="str">
            <v>MIGUEL ANGEL</v>
          </cell>
          <cell r="E7805">
            <v>45328</v>
          </cell>
          <cell r="F7805">
            <v>45321</v>
          </cell>
          <cell r="G7805">
            <v>72</v>
          </cell>
        </row>
        <row r="7805">
          <cell r="I7805">
            <v>9001</v>
          </cell>
          <cell r="J7805" t="str">
            <v>Docente de aula</v>
          </cell>
          <cell r="K7805" t="str">
            <v>3AM</v>
          </cell>
          <cell r="L7805">
            <v>6395544</v>
          </cell>
          <cell r="M7805" t="str">
            <v>ESCALAFON 1278</v>
          </cell>
          <cell r="N7805" t="str">
            <v>Sistema General Participacion</v>
          </cell>
          <cell r="O7805">
            <v>4</v>
          </cell>
        </row>
        <row r="7805">
          <cell r="T7805" t="str">
            <v>Normal</v>
          </cell>
        </row>
        <row r="7805">
          <cell r="V7805" t="str">
            <v>   </v>
          </cell>
          <cell r="W7805" t="str">
            <v>Cambios de Sueldo</v>
          </cell>
          <cell r="X7805">
            <v>46023</v>
          </cell>
          <cell r="Y7805" t="str">
            <v>299-319-300</v>
          </cell>
          <cell r="Z7805" t="str">
            <v>Propiedad</v>
          </cell>
          <cell r="AA7805" t="str">
            <v>Aracataca (Mag)</v>
          </cell>
          <cell r="AB7805" t="str">
            <v>MA0470530050115</v>
          </cell>
          <cell r="AC7805" t="str">
            <v>ARACATACA/INSTITUCION EDUCATIVA DEPARTAMENTAL ELVIA VIZCAINO DE TODARO/CENTRO EDUC ATIVO LA ARENOSA ALTA/Matematicas </v>
          </cell>
          <cell r="AD7805">
            <v>247053002094</v>
          </cell>
          <cell r="AE7805" t="str">
            <v>Secundaria</v>
          </cell>
          <cell r="AF7805">
            <v>15</v>
          </cell>
          <cell r="AG7805" t="str">
            <v>Matematicas</v>
          </cell>
          <cell r="AH7805">
            <v>11</v>
          </cell>
          <cell r="AI7805" t="str">
            <v>No aplica</v>
          </cell>
        </row>
        <row r="7805">
          <cell r="AK7805">
            <v>2</v>
          </cell>
          <cell r="AL7805">
            <v>32720</v>
          </cell>
          <cell r="AM7805" t="str">
            <v>M</v>
          </cell>
          <cell r="AN7805" t="str">
            <v>ingenieria de sistemas</v>
          </cell>
          <cell r="AO7805" t="str">
            <v>Magister en Educación </v>
          </cell>
        </row>
        <row r="7806">
          <cell r="B7806">
            <v>1082903677</v>
          </cell>
          <cell r="C7806" t="str">
            <v>MEJIA ANTONIO</v>
          </cell>
          <cell r="D7806" t="str">
            <v>MAURICIO ALEJANDRO</v>
          </cell>
          <cell r="E7806">
            <v>44748</v>
          </cell>
          <cell r="F7806">
            <v>44700</v>
          </cell>
          <cell r="G7806">
            <v>182</v>
          </cell>
        </row>
        <row r="7806">
          <cell r="I7806">
            <v>425</v>
          </cell>
          <cell r="J7806" t="str">
            <v>Secretario Ejecutivo</v>
          </cell>
          <cell r="K7806">
            <v>10</v>
          </cell>
          <cell r="L7806">
            <v>4722000</v>
          </cell>
          <cell r="M7806" t="str">
            <v>ADMINISTRATIVO</v>
          </cell>
          <cell r="N7806" t="str">
            <v>Sistema General Participacion</v>
          </cell>
          <cell r="O7806">
            <v>4</v>
          </cell>
        </row>
        <row r="7806">
          <cell r="T7806" t="str">
            <v>Normal</v>
          </cell>
        </row>
        <row r="7806">
          <cell r="V7806" t="str">
            <v>   </v>
          </cell>
          <cell r="W7806" t="str">
            <v>Cambios de Sueldo</v>
          </cell>
          <cell r="X7806">
            <v>46023</v>
          </cell>
          <cell r="Y7806">
            <v>366</v>
          </cell>
          <cell r="Z7806" t="str">
            <v>Propiedad</v>
          </cell>
          <cell r="AA7806" t="str">
            <v>Zona Bananera (Mag)</v>
          </cell>
          <cell r="AB7806" t="str">
            <v>MA0479800030123</v>
          </cell>
          <cell r="AC7806" t="str">
            <v>ZONA BANANERA/INSTITUCION EDUCATIVA DEPARTAMENTAL THELMA ROSA AREVALO/INST EDUC DPTAL THELMA ROSA AREVALO/ASISTENCIAL</v>
          </cell>
          <cell r="AD7806">
            <v>247189004228</v>
          </cell>
          <cell r="AE7806" t="str">
            <v>No Aplica</v>
          </cell>
        </row>
        <row r="7806">
          <cell r="AK7806">
            <v>4</v>
          </cell>
          <cell r="AL7806">
            <v>32481</v>
          </cell>
          <cell r="AM7806" t="str">
            <v>M</v>
          </cell>
          <cell r="AN7806" t="str">
            <v>economia</v>
          </cell>
        </row>
        <row r="7807">
          <cell r="B7807">
            <v>1082906227</v>
          </cell>
          <cell r="C7807" t="str">
            <v>GRANADOS ZAMORA</v>
          </cell>
          <cell r="D7807" t="str">
            <v>CILSON EMILIO</v>
          </cell>
          <cell r="E7807">
            <v>45464</v>
          </cell>
          <cell r="F7807">
            <v>45440</v>
          </cell>
          <cell r="G7807">
            <v>633</v>
          </cell>
          <cell r="H7807">
            <v>46387</v>
          </cell>
          <cell r="I7807">
            <v>9005</v>
          </cell>
          <cell r="J7807" t="str">
            <v>Docente Tutor</v>
          </cell>
          <cell r="K7807" t="str">
            <v>1A</v>
          </cell>
          <cell r="L7807">
            <v>3036203</v>
          </cell>
          <cell r="M7807" t="str">
            <v>ESCALAFON 1278</v>
          </cell>
          <cell r="N7807" t="str">
            <v>Sistema General Participacion</v>
          </cell>
          <cell r="O7807">
            <v>4</v>
          </cell>
        </row>
        <row r="7807">
          <cell r="T7807" t="str">
            <v>Normal</v>
          </cell>
        </row>
        <row r="7807">
          <cell r="V7807" t="str">
            <v>   </v>
          </cell>
          <cell r="W7807" t="str">
            <v>Cambios de Sueldo</v>
          </cell>
          <cell r="X7807">
            <v>46023</v>
          </cell>
          <cell r="Y7807" t="str">
            <v>299-319-300</v>
          </cell>
          <cell r="Z7807" t="str">
            <v>Planta Temporal PTA</v>
          </cell>
          <cell r="AA7807" t="str">
            <v>Santa Bárbara De Pinto (Mag)</v>
          </cell>
          <cell r="AB7807" t="str">
            <v>MA0477200010102</v>
          </cell>
          <cell r="AC7807" t="str">
            <v>SANTA BARBARA DE PINTO/INSTITUCION EDUCATIVA DEPARTAMENTAL RURAL NUESTRA SE¿ORA DEL ROSARIO/CENT EDUC RUR NUESTRA SE¿ORA DEL ROSARIO/Primaria </v>
          </cell>
          <cell r="AD7807">
            <v>247707000347</v>
          </cell>
          <cell r="AE7807" t="str">
            <v>Primaria</v>
          </cell>
          <cell r="AF7807">
            <v>2</v>
          </cell>
          <cell r="AG7807" t="str">
            <v>Primaria</v>
          </cell>
          <cell r="AH7807">
            <v>11</v>
          </cell>
          <cell r="AI7807" t="str">
            <v>No aplica</v>
          </cell>
        </row>
        <row r="7807">
          <cell r="AK7807">
            <v>2</v>
          </cell>
          <cell r="AL7807">
            <v>32727</v>
          </cell>
          <cell r="AM7807" t="str">
            <v>M</v>
          </cell>
          <cell r="AN7807" t="str">
            <v>Normalista Superior</v>
          </cell>
          <cell r="AO7807" t="str">
            <v>Normalista Superior</v>
          </cell>
        </row>
        <row r="7808">
          <cell r="B7808">
            <v>1082908004</v>
          </cell>
          <cell r="C7808" t="str">
            <v>VALENCIA SUESCUN</v>
          </cell>
          <cell r="D7808" t="str">
            <v>DIVINA  DEJESUS</v>
          </cell>
          <cell r="E7808">
            <v>45845</v>
          </cell>
          <cell r="F7808">
            <v>45833</v>
          </cell>
          <cell r="G7808">
            <v>914</v>
          </cell>
        </row>
        <row r="7808">
          <cell r="I7808">
            <v>9001</v>
          </cell>
          <cell r="J7808" t="str">
            <v>Docente de aula</v>
          </cell>
          <cell r="K7808" t="str">
            <v>2A</v>
          </cell>
          <cell r="L7808">
            <v>3821274</v>
          </cell>
          <cell r="M7808" t="str">
            <v>ESCALAFON 1278</v>
          </cell>
          <cell r="N7808" t="str">
            <v>Sistema General Participacion</v>
          </cell>
          <cell r="O7808">
            <v>4</v>
          </cell>
        </row>
        <row r="7808">
          <cell r="T7808" t="str">
            <v>Normal</v>
          </cell>
        </row>
        <row r="7808">
          <cell r="V7808" t="str">
            <v>   </v>
          </cell>
          <cell r="W7808" t="str">
            <v>Cambio Tipo Nombramiento</v>
          </cell>
          <cell r="X7808">
            <v>46054</v>
          </cell>
          <cell r="Y7808">
            <v>554</v>
          </cell>
          <cell r="Z7808" t="str">
            <v>Vacante Definitiva Primera Infancia</v>
          </cell>
          <cell r="AA7808" t="str">
            <v>Sabanas De San Angel (Mag)</v>
          </cell>
          <cell r="AB7808" t="str">
            <v>MA0476600030124</v>
          </cell>
          <cell r="AC7808" t="str">
            <v>SABANAS DE SAN ANGEL/INSTITUCION EDUCATIVA DEPARTAMENTAL MANUEL SALVADOR MEZA CAMARGO/INST EDUC DPTAL MANUEL SALVADOR MEZA/PRIMERA INFANCIA</v>
          </cell>
        </row>
        <row r="7808">
          <cell r="AE7808" t="str">
            <v>No Aplica</v>
          </cell>
          <cell r="AF7808">
            <v>1</v>
          </cell>
          <cell r="AG7808" t="str">
            <v>Preescolar</v>
          </cell>
          <cell r="AH7808">
            <v>11</v>
          </cell>
          <cell r="AI7808" t="str">
            <v>No aplica</v>
          </cell>
        </row>
        <row r="7808">
          <cell r="AK7808">
            <v>1</v>
          </cell>
          <cell r="AL7808">
            <v>32863</v>
          </cell>
          <cell r="AM7808" t="str">
            <v>F</v>
          </cell>
          <cell r="AN7808" t="str">
            <v>lic en educacion preescolar</v>
          </cell>
          <cell r="AO7808" t="str">
            <v>Licenciado</v>
          </cell>
        </row>
        <row r="7809">
          <cell r="B7809">
            <v>1082908399</v>
          </cell>
          <cell r="C7809" t="str">
            <v>SOMERSON CAMACHO</v>
          </cell>
          <cell r="D7809" t="str">
            <v>JENNIFER </v>
          </cell>
          <cell r="E7809">
            <v>42255</v>
          </cell>
          <cell r="F7809">
            <v>42236</v>
          </cell>
          <cell r="G7809">
            <v>362</v>
          </cell>
        </row>
        <row r="7809">
          <cell r="I7809">
            <v>9001</v>
          </cell>
          <cell r="J7809" t="str">
            <v>Docente de aula</v>
          </cell>
          <cell r="K7809" t="str">
            <v>1B</v>
          </cell>
          <cell r="L7809">
            <v>3870303</v>
          </cell>
          <cell r="M7809" t="str">
            <v>ESCALAFON 1278</v>
          </cell>
          <cell r="N7809" t="str">
            <v>Sistema General Participacion</v>
          </cell>
          <cell r="O7809">
            <v>4</v>
          </cell>
        </row>
        <row r="7809">
          <cell r="T7809" t="str">
            <v>Normal</v>
          </cell>
        </row>
        <row r="7809">
          <cell r="V7809" t="str">
            <v>   </v>
          </cell>
          <cell r="W7809" t="str">
            <v>Cambios de Sueldo</v>
          </cell>
          <cell r="X7809">
            <v>46023</v>
          </cell>
          <cell r="Y7809" t="str">
            <v>299-319-300</v>
          </cell>
          <cell r="Z7809" t="str">
            <v>Propiedad</v>
          </cell>
          <cell r="AA7809" t="str">
            <v>Zona Bananera (Mag)</v>
          </cell>
          <cell r="AB7809" t="str">
            <v>MA0479800070901</v>
          </cell>
          <cell r="AC7809" t="str">
            <v>ZONA BANANERA/INSTITUCION EDUCATIVA DEPARTAMENTAL HUMBERTO VELAZQUEZ GARCIA/ERM DE PALOMAR/Preescolar </v>
          </cell>
          <cell r="AD7809">
            <v>247189001059</v>
          </cell>
          <cell r="AE7809" t="str">
            <v>Primaria</v>
          </cell>
          <cell r="AF7809">
            <v>1</v>
          </cell>
          <cell r="AG7809" t="str">
            <v>Preescolar</v>
          </cell>
          <cell r="AH7809">
            <v>11</v>
          </cell>
          <cell r="AI7809" t="str">
            <v>No aplica</v>
          </cell>
        </row>
        <row r="7809">
          <cell r="AK7809">
            <v>11</v>
          </cell>
          <cell r="AL7809">
            <v>32779</v>
          </cell>
          <cell r="AM7809" t="str">
            <v>F</v>
          </cell>
          <cell r="AN7809" t="str">
            <v>Normalista Superior</v>
          </cell>
          <cell r="AO7809" t="str">
            <v>Normalista Superior</v>
          </cell>
        </row>
        <row r="7810">
          <cell r="B7810">
            <v>1082908414</v>
          </cell>
          <cell r="C7810" t="str">
            <v>GAMARRA ROSADO</v>
          </cell>
          <cell r="D7810" t="str">
            <v>CESAR ANDRES</v>
          </cell>
          <cell r="E7810">
            <v>44355</v>
          </cell>
          <cell r="F7810">
            <v>44343</v>
          </cell>
          <cell r="G7810">
            <v>138</v>
          </cell>
        </row>
        <row r="7810">
          <cell r="I7810">
            <v>9001</v>
          </cell>
          <cell r="J7810" t="str">
            <v>Docente de aula</v>
          </cell>
          <cell r="K7810" t="str">
            <v>2A</v>
          </cell>
          <cell r="L7810">
            <v>3821274</v>
          </cell>
          <cell r="M7810" t="str">
            <v>ESCALAFON 1278</v>
          </cell>
          <cell r="N7810" t="str">
            <v>Sistema General Participacion</v>
          </cell>
          <cell r="O7810">
            <v>4</v>
          </cell>
        </row>
        <row r="7810">
          <cell r="T7810" t="str">
            <v>Normal</v>
          </cell>
        </row>
        <row r="7810">
          <cell r="V7810" t="str">
            <v>   </v>
          </cell>
          <cell r="W7810" t="str">
            <v>Cambios de Sueldo</v>
          </cell>
          <cell r="X7810">
            <v>46023</v>
          </cell>
          <cell r="Y7810" t="str">
            <v>299-319-300</v>
          </cell>
          <cell r="Z7810" t="str">
            <v>Propiedad</v>
          </cell>
          <cell r="AA7810" t="str">
            <v>Zona Bananera (Mag)</v>
          </cell>
          <cell r="AB7810" t="str">
            <v>MA0470530050202</v>
          </cell>
          <cell r="AC7810" t="str">
            <v>ARACATACA/INSTITUCION EDUCATIVA DEPARTAMENTAL ELVIA VIZCAINO DE TODARO/CENT EDUC BAS ELVIA VIZCAINO DE TODARO/Primaria </v>
          </cell>
          <cell r="AD7810">
            <v>147053000046</v>
          </cell>
          <cell r="AE7810" t="str">
            <v>Primaria</v>
          </cell>
          <cell r="AF7810">
            <v>2</v>
          </cell>
          <cell r="AG7810" t="str">
            <v>Primaria</v>
          </cell>
          <cell r="AH7810">
            <v>11</v>
          </cell>
          <cell r="AI7810" t="str">
            <v>No aplica</v>
          </cell>
        </row>
        <row r="7810">
          <cell r="AK7810">
            <v>5</v>
          </cell>
          <cell r="AL7810">
            <v>32848</v>
          </cell>
          <cell r="AM7810" t="str">
            <v>M</v>
          </cell>
          <cell r="AN7810" t="str">
            <v>lic edu basi enfasis informatica</v>
          </cell>
          <cell r="AO7810" t="str">
            <v>Licenciado</v>
          </cell>
        </row>
        <row r="7811">
          <cell r="B7811">
            <v>1082909583</v>
          </cell>
          <cell r="C7811" t="str">
            <v>GRANADOS RODRIGUEZ</v>
          </cell>
          <cell r="D7811" t="str">
            <v>NAURIS PATRICIA</v>
          </cell>
          <cell r="E7811">
            <v>44715</v>
          </cell>
          <cell r="F7811">
            <v>44705</v>
          </cell>
          <cell r="G7811">
            <v>211</v>
          </cell>
        </row>
        <row r="7811">
          <cell r="I7811">
            <v>9001</v>
          </cell>
          <cell r="J7811" t="str">
            <v>Docente de aula</v>
          </cell>
          <cell r="K7811" t="str">
            <v>2A</v>
          </cell>
          <cell r="L7811">
            <v>3821274</v>
          </cell>
          <cell r="M7811" t="str">
            <v>ESCALAFON 1278</v>
          </cell>
          <cell r="N7811" t="str">
            <v>Sistema General Participacion</v>
          </cell>
          <cell r="O7811">
            <v>2</v>
          </cell>
        </row>
        <row r="7811">
          <cell r="T7811" t="str">
            <v>Normal</v>
          </cell>
        </row>
        <row r="7811">
          <cell r="V7811" t="str">
            <v>   </v>
          </cell>
          <cell r="W7811" t="str">
            <v>Cambios de Sueldo</v>
          </cell>
          <cell r="X7811">
            <v>46023</v>
          </cell>
          <cell r="Y7811" t="str">
            <v>299-319-300</v>
          </cell>
          <cell r="Z7811" t="str">
            <v>Provisional Vacante Definitiva</v>
          </cell>
          <cell r="AA7811" t="str">
            <v>Zona Bananera (Mag)</v>
          </cell>
          <cell r="AB7811" t="str">
            <v>MA0479800060115</v>
          </cell>
          <cell r="AC7811" t="str">
            <v>ZONA BANANERA/INSTITUCION EDUCATIVA DEPARTAMENTAL JOSE BENITO VIVES DE ANDREIS/COL DPTAL DE BTO JOSE BENITO VIVES DE A./Matematicas </v>
          </cell>
          <cell r="AD7811">
            <v>447189002097</v>
          </cell>
          <cell r="AE7811" t="str">
            <v>Secundaria</v>
          </cell>
          <cell r="AF7811">
            <v>15</v>
          </cell>
          <cell r="AG7811" t="str">
            <v>Matematicas</v>
          </cell>
          <cell r="AH7811">
            <v>11</v>
          </cell>
          <cell r="AI7811" t="str">
            <v>No aplica</v>
          </cell>
        </row>
        <row r="7811">
          <cell r="AK7811">
            <v>4</v>
          </cell>
          <cell r="AL7811">
            <v>32464</v>
          </cell>
          <cell r="AM7811" t="str">
            <v>F</v>
          </cell>
          <cell r="AN7811" t="str">
            <v>lic educacion basica enf matematica</v>
          </cell>
          <cell r="AO7811" t="str">
            <v>Licenciado</v>
          </cell>
        </row>
        <row r="7812">
          <cell r="B7812">
            <v>1082909606</v>
          </cell>
          <cell r="C7812" t="str">
            <v>GRANADOS RODRIGUEZ</v>
          </cell>
          <cell r="D7812" t="str">
            <v>JORGE ARMANDO</v>
          </cell>
          <cell r="E7812">
            <v>45111</v>
          </cell>
          <cell r="F7812">
            <v>45103</v>
          </cell>
          <cell r="G7812">
            <v>741</v>
          </cell>
        </row>
        <row r="7812">
          <cell r="I7812">
            <v>9001</v>
          </cell>
          <cell r="J7812" t="str">
            <v>Docente de aula</v>
          </cell>
          <cell r="K7812" t="str">
            <v>2AE</v>
          </cell>
          <cell r="L7812">
            <v>4153464</v>
          </cell>
          <cell r="M7812" t="str">
            <v>ESCALAFON 1278</v>
          </cell>
          <cell r="N7812" t="str">
            <v>Sistema General Participacion</v>
          </cell>
          <cell r="O7812">
            <v>4</v>
          </cell>
        </row>
        <row r="7812">
          <cell r="T7812" t="str">
            <v>Reemplazo Vacante Temporal</v>
          </cell>
          <cell r="U7812">
            <v>39058570</v>
          </cell>
          <cell r="V7812" t="str">
            <v>MARTINEZ ALBUS EDELFA JOHANA</v>
          </cell>
          <cell r="W7812" t="str">
            <v>Cambios de Sueldo</v>
          </cell>
          <cell r="X7812">
            <v>46023</v>
          </cell>
          <cell r="Y7812" t="str">
            <v>299-319-300</v>
          </cell>
          <cell r="Z7812" t="str">
            <v>Provisional Vacante Temporal</v>
          </cell>
          <cell r="AA7812" t="str">
            <v>Zona Bananera (Mag)</v>
          </cell>
          <cell r="AB7812" t="str">
            <v>MA0479800030102</v>
          </cell>
          <cell r="AC7812" t="str">
            <v>ZONA BANANERA/INSTITUCION EDUCATIVA DEPARTAMENTAL THELMA ROSA AREVALO/INST EDUC DPTAL THELMA ROSA AREVALO/Primaria </v>
          </cell>
          <cell r="AD7812">
            <v>247189004228</v>
          </cell>
          <cell r="AE7812" t="str">
            <v>Primaria</v>
          </cell>
          <cell r="AF7812">
            <v>2</v>
          </cell>
          <cell r="AG7812" t="str">
            <v>Primaria</v>
          </cell>
          <cell r="AH7812">
            <v>11</v>
          </cell>
          <cell r="AI7812" t="str">
            <v>No aplica</v>
          </cell>
        </row>
        <row r="7812">
          <cell r="AK7812">
            <v>3</v>
          </cell>
          <cell r="AL7812">
            <v>32883</v>
          </cell>
          <cell r="AM7812" t="str">
            <v>M</v>
          </cell>
          <cell r="AN7812" t="str">
            <v>comunicacion social</v>
          </cell>
          <cell r="AO7812" t="str">
            <v>Profesional</v>
          </cell>
        </row>
        <row r="7813">
          <cell r="B7813">
            <v>1082914258</v>
          </cell>
          <cell r="C7813" t="str">
            <v>ROMERO OTALORA</v>
          </cell>
          <cell r="D7813" t="str">
            <v>DIANDRA RUBITH</v>
          </cell>
          <cell r="E7813">
            <v>45426</v>
          </cell>
          <cell r="F7813">
            <v>45418</v>
          </cell>
          <cell r="G7813">
            <v>319</v>
          </cell>
        </row>
        <row r="7813">
          <cell r="I7813">
            <v>9001</v>
          </cell>
          <cell r="J7813" t="str">
            <v>Docente de aula</v>
          </cell>
          <cell r="K7813" t="str">
            <v>2A</v>
          </cell>
          <cell r="L7813">
            <v>3821274</v>
          </cell>
          <cell r="M7813" t="str">
            <v>ESCALAFON 1278</v>
          </cell>
          <cell r="N7813" t="str">
            <v>Sistema General Participacion</v>
          </cell>
          <cell r="O7813">
            <v>4</v>
          </cell>
        </row>
        <row r="7813">
          <cell r="T7813" t="str">
            <v>Normal</v>
          </cell>
        </row>
        <row r="7813">
          <cell r="V7813" t="str">
            <v>   </v>
          </cell>
          <cell r="W7813" t="str">
            <v>Cambios de Sueldo</v>
          </cell>
          <cell r="X7813">
            <v>46023</v>
          </cell>
          <cell r="Y7813" t="str">
            <v>299-319-300</v>
          </cell>
          <cell r="Z7813" t="str">
            <v>Provisional Vacante Definitiva</v>
          </cell>
          <cell r="AA7813" t="str">
            <v>Puebloviejo (Mag)</v>
          </cell>
          <cell r="AB7813" t="str">
            <v>MA0475700010102</v>
          </cell>
          <cell r="AC7813" t="str">
            <v>PUEBLOVIEJO/INSTITUCION EDUCATIVA DEPARTAMENTAL RURAL DE PALMIRA/ERM DE PALMIRA/Primaria </v>
          </cell>
          <cell r="AD7813">
            <v>247570000034</v>
          </cell>
          <cell r="AE7813" t="str">
            <v>Primaria</v>
          </cell>
          <cell r="AF7813">
            <v>2</v>
          </cell>
          <cell r="AG7813" t="str">
            <v>Primaria</v>
          </cell>
          <cell r="AH7813">
            <v>11</v>
          </cell>
          <cell r="AI7813" t="str">
            <v>No aplica</v>
          </cell>
        </row>
        <row r="7813">
          <cell r="AK7813">
            <v>2</v>
          </cell>
          <cell r="AL7813">
            <v>32978</v>
          </cell>
          <cell r="AM7813" t="str">
            <v>F</v>
          </cell>
          <cell r="AN7813" t="str">
            <v>lic en preescolar</v>
          </cell>
          <cell r="AO7813" t="str">
            <v>Licenciado</v>
          </cell>
        </row>
        <row r="7814">
          <cell r="B7814">
            <v>1082914753</v>
          </cell>
          <cell r="C7814" t="str">
            <v>JIMENEZ TAPIAS</v>
          </cell>
          <cell r="D7814" t="str">
            <v>YAJAIRA DANIELA</v>
          </cell>
          <cell r="E7814">
            <v>42773</v>
          </cell>
          <cell r="F7814">
            <v>42772</v>
          </cell>
          <cell r="G7814">
            <v>61</v>
          </cell>
        </row>
        <row r="7814">
          <cell r="I7814">
            <v>9001</v>
          </cell>
          <cell r="J7814" t="str">
            <v>Docente de aula</v>
          </cell>
          <cell r="K7814" t="str">
            <v>2BM</v>
          </cell>
          <cell r="L7814">
            <v>5741913</v>
          </cell>
          <cell r="M7814" t="str">
            <v>ESCALAFON 1278</v>
          </cell>
          <cell r="N7814" t="str">
            <v>Sistema General Participacion</v>
          </cell>
          <cell r="O7814">
            <v>4</v>
          </cell>
        </row>
        <row r="7814">
          <cell r="T7814" t="str">
            <v>Normal</v>
          </cell>
        </row>
        <row r="7814">
          <cell r="V7814" t="str">
            <v>   </v>
          </cell>
          <cell r="W7814" t="str">
            <v>Cambios de Sueldo</v>
          </cell>
          <cell r="X7814">
            <v>46023</v>
          </cell>
          <cell r="Y7814" t="str">
            <v>299-319-300</v>
          </cell>
          <cell r="Z7814" t="str">
            <v>Propiedad</v>
          </cell>
          <cell r="AA7814" t="str">
            <v>Zona Bananera (Mag)</v>
          </cell>
          <cell r="AB7814" t="str">
            <v>MA0479800150201</v>
          </cell>
          <cell r="AC7814" t="str">
            <v>ZONA BANANERA/INSTITUCION EDUCATIVA DEPARTAMENTAL RODRIGO VIVES DE ANDREIS/ESC RUR DE NI¿AS DE ORIHUECA/Preescolar </v>
          </cell>
          <cell r="AD7814">
            <v>247189001024</v>
          </cell>
          <cell r="AE7814" t="str">
            <v>Primaria</v>
          </cell>
          <cell r="AF7814">
            <v>2</v>
          </cell>
          <cell r="AG7814" t="str">
            <v>Primaria</v>
          </cell>
          <cell r="AH7814">
            <v>11</v>
          </cell>
          <cell r="AI7814" t="str">
            <v>No aplica</v>
          </cell>
        </row>
        <row r="7814">
          <cell r="AK7814">
            <v>9</v>
          </cell>
          <cell r="AL7814">
            <v>32929</v>
          </cell>
          <cell r="AM7814" t="str">
            <v>F</v>
          </cell>
          <cell r="AN7814" t="str">
            <v>lic educacion basica enf matematica</v>
          </cell>
          <cell r="AO7814" t="str">
            <v>Magister en Educación </v>
          </cell>
        </row>
        <row r="7815">
          <cell r="B7815">
            <v>1082914832</v>
          </cell>
          <cell r="C7815" t="str">
            <v>BOLAÑO CACERES</v>
          </cell>
          <cell r="D7815" t="str">
            <v>DIANA CAROLINA</v>
          </cell>
          <cell r="E7815">
            <v>44942</v>
          </cell>
          <cell r="F7815">
            <v>44867</v>
          </cell>
          <cell r="G7815">
            <v>1102</v>
          </cell>
        </row>
        <row r="7815">
          <cell r="I7815">
            <v>9001</v>
          </cell>
          <cell r="J7815" t="str">
            <v>Docente de aula</v>
          </cell>
          <cell r="K7815" t="str">
            <v>2A</v>
          </cell>
          <cell r="L7815">
            <v>3821274</v>
          </cell>
          <cell r="M7815" t="str">
            <v>ESCALAFON 1278</v>
          </cell>
          <cell r="N7815" t="str">
            <v>Sistema General Participacion</v>
          </cell>
          <cell r="O7815">
            <v>4</v>
          </cell>
        </row>
        <row r="7815">
          <cell r="T7815" t="str">
            <v>Reemplazo Vacante Temporal</v>
          </cell>
          <cell r="U7815">
            <v>85444846</v>
          </cell>
          <cell r="V7815" t="str">
            <v>CASTILLA LOZANO JORGE LUIS</v>
          </cell>
          <cell r="W7815" t="str">
            <v>Cambios de Sueldo</v>
          </cell>
          <cell r="X7815">
            <v>46023</v>
          </cell>
          <cell r="Y7815" t="str">
            <v>299-319-300</v>
          </cell>
          <cell r="Z7815" t="str">
            <v>Provisional Vacante Temporal</v>
          </cell>
          <cell r="AA7815" t="str">
            <v>Zona Bananera (Mag)</v>
          </cell>
          <cell r="AB7815" t="str">
            <v>MA0479800090420</v>
          </cell>
          <cell r="AC7815" t="str">
            <v>ZONA BANANERA/INSTITUCION EDUCATIVA DEPARTAMENTAL. CERRO BLANCO/I.E. CERRO BLANCO/Ciencias economicas y politicas </v>
          </cell>
          <cell r="AD7815">
            <v>247189000770</v>
          </cell>
          <cell r="AE7815" t="str">
            <v>Secundaria</v>
          </cell>
          <cell r="AF7815">
            <v>20</v>
          </cell>
          <cell r="AG7815" t="str">
            <v>Ciencias Economicas y Politica</v>
          </cell>
          <cell r="AH7815">
            <v>11</v>
          </cell>
          <cell r="AI7815" t="str">
            <v>No aplica</v>
          </cell>
        </row>
        <row r="7815">
          <cell r="AK7815">
            <v>3</v>
          </cell>
          <cell r="AL7815">
            <v>32890</v>
          </cell>
          <cell r="AM7815" t="str">
            <v>F</v>
          </cell>
          <cell r="AN7815" t="str">
            <v>contaduria publica</v>
          </cell>
          <cell r="AO7815" t="str">
            <v>Profesional</v>
          </cell>
        </row>
        <row r="7816">
          <cell r="B7816">
            <v>1082915173</v>
          </cell>
          <cell r="C7816" t="str">
            <v>JACKSON RODRIGUEZ</v>
          </cell>
          <cell r="D7816" t="str">
            <v>KAREN SOFIA</v>
          </cell>
          <cell r="E7816">
            <v>44410</v>
          </cell>
          <cell r="F7816">
            <v>44398</v>
          </cell>
          <cell r="G7816">
            <v>227</v>
          </cell>
        </row>
        <row r="7816">
          <cell r="I7816">
            <v>9001</v>
          </cell>
          <cell r="J7816" t="str">
            <v>Docente de aula</v>
          </cell>
          <cell r="K7816" t="str">
            <v>3AM</v>
          </cell>
          <cell r="L7816">
            <v>6395544</v>
          </cell>
          <cell r="M7816" t="str">
            <v>ESCALAFON 1278</v>
          </cell>
          <cell r="N7816" t="str">
            <v>Sistema General Participacion</v>
          </cell>
          <cell r="O7816">
            <v>4</v>
          </cell>
        </row>
        <row r="7816">
          <cell r="T7816" t="str">
            <v>Comision</v>
          </cell>
        </row>
        <row r="7816">
          <cell r="V7816" t="str">
            <v>   </v>
          </cell>
          <cell r="W7816" t="str">
            <v>Comision No Remunerada</v>
          </cell>
          <cell r="X7816">
            <v>46073</v>
          </cell>
          <cell r="Y7816">
            <v>174</v>
          </cell>
          <cell r="Z7816" t="str">
            <v>Propiedad</v>
          </cell>
          <cell r="AA7816" t="str">
            <v>Zona Bananera (Mag)</v>
          </cell>
          <cell r="AB7816" t="str">
            <v>MA0479800030102</v>
          </cell>
          <cell r="AC7816" t="str">
            <v>ZONA BANANERA/INSTITUCION EDUCATIVA DEPARTAMENTAL THELMA ROSA AREVALO/INST EDUC DPTAL THELMA ROSA AREVALO/Primaria </v>
          </cell>
          <cell r="AD7816">
            <v>247189004228</v>
          </cell>
          <cell r="AE7816" t="str">
            <v>Primaria</v>
          </cell>
          <cell r="AF7816">
            <v>2</v>
          </cell>
          <cell r="AG7816" t="str">
            <v>Primaria</v>
          </cell>
          <cell r="AH7816">
            <v>11</v>
          </cell>
          <cell r="AI7816" t="str">
            <v>No aplica</v>
          </cell>
        </row>
        <row r="7816">
          <cell r="AK7816">
            <v>5</v>
          </cell>
          <cell r="AL7816">
            <v>32919</v>
          </cell>
          <cell r="AM7816" t="str">
            <v>F</v>
          </cell>
          <cell r="AN7816" t="str">
            <v>lic educacion basica enf matematica</v>
          </cell>
          <cell r="AO7816" t="str">
            <v>Magister en Educación </v>
          </cell>
        </row>
        <row r="7817">
          <cell r="B7817">
            <v>1082915267</v>
          </cell>
          <cell r="C7817" t="str">
            <v>PACHECO CERVANTES</v>
          </cell>
          <cell r="D7817" t="str">
            <v>ELIANA  </v>
          </cell>
          <cell r="E7817">
            <v>43587</v>
          </cell>
          <cell r="F7817">
            <v>43577</v>
          </cell>
          <cell r="G7817">
            <v>177</v>
          </cell>
        </row>
        <row r="7817">
          <cell r="I7817">
            <v>9001</v>
          </cell>
          <cell r="J7817" t="str">
            <v>Docente de aula</v>
          </cell>
          <cell r="K7817" t="str">
            <v>3AM</v>
          </cell>
          <cell r="L7817">
            <v>6395544</v>
          </cell>
          <cell r="M7817" t="str">
            <v>ESCALAFON 1278</v>
          </cell>
          <cell r="N7817" t="str">
            <v>Sistema General Participacion</v>
          </cell>
          <cell r="O7817">
            <v>4</v>
          </cell>
        </row>
        <row r="7817">
          <cell r="T7817" t="str">
            <v>Normal</v>
          </cell>
        </row>
        <row r="7817">
          <cell r="V7817" t="str">
            <v>   </v>
          </cell>
          <cell r="W7817" t="str">
            <v>Cambios de Sueldo</v>
          </cell>
          <cell r="X7817">
            <v>46023</v>
          </cell>
          <cell r="Y7817" t="str">
            <v>299-319-300</v>
          </cell>
          <cell r="Z7817" t="str">
            <v>Propiedad</v>
          </cell>
          <cell r="AA7817" t="str">
            <v>Puebloviejo (Mag)</v>
          </cell>
          <cell r="AB7817" t="str">
            <v>MA0475700010102</v>
          </cell>
          <cell r="AC7817" t="str">
            <v>PUEBLOVIEJO/INSTITUCION EDUCATIVA DEPARTAMENTAL RURAL DE PALMIRA/ERM DE PALMIRA/Primaria </v>
          </cell>
          <cell r="AD7817">
            <v>247570000034</v>
          </cell>
          <cell r="AE7817" t="str">
            <v>Primaria</v>
          </cell>
          <cell r="AF7817">
            <v>2</v>
          </cell>
          <cell r="AG7817" t="str">
            <v>Primaria</v>
          </cell>
          <cell r="AH7817">
            <v>11</v>
          </cell>
          <cell r="AI7817" t="str">
            <v>No aplica</v>
          </cell>
        </row>
        <row r="7817">
          <cell r="AK7817">
            <v>7</v>
          </cell>
          <cell r="AL7817">
            <v>32971</v>
          </cell>
          <cell r="AM7817" t="str">
            <v>F</v>
          </cell>
          <cell r="AN7817" t="str">
            <v>lic educacion basica enf humanidades y lengua cast</v>
          </cell>
          <cell r="AO7817" t="str">
            <v>Magister en Educación </v>
          </cell>
        </row>
        <row r="7818">
          <cell r="B7818">
            <v>1082917717</v>
          </cell>
          <cell r="C7818" t="str">
            <v>TAPIA GALAN</v>
          </cell>
          <cell r="D7818" t="str">
            <v>SANDY PAOLA</v>
          </cell>
          <cell r="E7818">
            <v>44715</v>
          </cell>
          <cell r="F7818">
            <v>44705</v>
          </cell>
          <cell r="G7818">
            <v>211</v>
          </cell>
        </row>
        <row r="7818">
          <cell r="I7818">
            <v>9001</v>
          </cell>
          <cell r="J7818" t="str">
            <v>Docente de aula</v>
          </cell>
          <cell r="K7818" t="str">
            <v>2A</v>
          </cell>
          <cell r="L7818">
            <v>3821274</v>
          </cell>
          <cell r="M7818" t="str">
            <v>ESCALAFON 1278</v>
          </cell>
          <cell r="N7818" t="str">
            <v>Sistema General Participacion</v>
          </cell>
          <cell r="O7818">
            <v>4</v>
          </cell>
        </row>
        <row r="7818">
          <cell r="T7818" t="str">
            <v>Normal</v>
          </cell>
        </row>
        <row r="7818">
          <cell r="V7818" t="str">
            <v>   </v>
          </cell>
          <cell r="W7818" t="str">
            <v>Cambios de Sueldo</v>
          </cell>
          <cell r="X7818">
            <v>46023</v>
          </cell>
          <cell r="Y7818" t="str">
            <v>299-319-300</v>
          </cell>
          <cell r="Z7818" t="str">
            <v>Provisional Vacante Definitiva</v>
          </cell>
          <cell r="AA7818" t="str">
            <v>Zona Bananera (Mag)</v>
          </cell>
          <cell r="AB7818" t="str">
            <v>MA0479800120109</v>
          </cell>
          <cell r="AC7818" t="str">
            <v>ZONA BANANERA/INSTITUCION EDUCATIVA DEPARTAMENTAL MACONDO/INST EDUC DPTAL MACONDO/Educacion fisica, recreacion y deporte </v>
          </cell>
          <cell r="AD7818">
            <v>447189001279</v>
          </cell>
          <cell r="AE7818" t="str">
            <v>Secundaria</v>
          </cell>
          <cell r="AF7818">
            <v>9</v>
          </cell>
          <cell r="AG7818" t="str">
            <v>Educ. Fisica Recreacion y Deporte</v>
          </cell>
          <cell r="AH7818">
            <v>11</v>
          </cell>
          <cell r="AI7818" t="str">
            <v>No aplica</v>
          </cell>
        </row>
        <row r="7818">
          <cell r="AK7818">
            <v>4</v>
          </cell>
          <cell r="AL7818">
            <v>32956</v>
          </cell>
          <cell r="AM7818" t="str">
            <v>F</v>
          </cell>
          <cell r="AN7818" t="str">
            <v>Normalista Superior</v>
          </cell>
          <cell r="AO7818" t="str">
            <v>Licenciado</v>
          </cell>
        </row>
        <row r="7819">
          <cell r="B7819">
            <v>1082917794</v>
          </cell>
          <cell r="C7819" t="str">
            <v>BARROS RODRIGUEZ</v>
          </cell>
          <cell r="D7819" t="str">
            <v>ESTEFANI LORENA</v>
          </cell>
          <cell r="E7819">
            <v>45328</v>
          </cell>
          <cell r="F7819">
            <v>45324</v>
          </cell>
          <cell r="G7819">
            <v>115</v>
          </cell>
        </row>
        <row r="7819">
          <cell r="I7819">
            <v>9001</v>
          </cell>
          <cell r="J7819" t="str">
            <v>Docente de aula</v>
          </cell>
          <cell r="K7819" t="str">
            <v>2A</v>
          </cell>
          <cell r="L7819">
            <v>3821274</v>
          </cell>
          <cell r="M7819" t="str">
            <v>ESCALAFON 1278</v>
          </cell>
          <cell r="N7819" t="str">
            <v>Sistema General Participacion</v>
          </cell>
          <cell r="O7819">
            <v>4</v>
          </cell>
        </row>
        <row r="7819">
          <cell r="T7819" t="str">
            <v>Normal</v>
          </cell>
        </row>
        <row r="7819">
          <cell r="V7819" t="str">
            <v>   </v>
          </cell>
          <cell r="W7819" t="str">
            <v>Cambios de Sueldo</v>
          </cell>
          <cell r="X7819">
            <v>46023</v>
          </cell>
          <cell r="Y7819" t="str">
            <v>299-319-300</v>
          </cell>
          <cell r="Z7819" t="str">
            <v>Propiedad</v>
          </cell>
          <cell r="AA7819" t="str">
            <v>Concordia (Mag)</v>
          </cell>
          <cell r="AB7819" t="str">
            <v>MA0472050010101</v>
          </cell>
          <cell r="AC7819" t="str">
            <v>CONCORDIA/INSTITUCION EDUCATIVA DEPARTAMENTAL LUZ MARINA CABALLERO/ERM  DE BELLAVISTA/Preescolar </v>
          </cell>
          <cell r="AD7819">
            <v>247161000022</v>
          </cell>
          <cell r="AE7819" t="str">
            <v>Primaria</v>
          </cell>
          <cell r="AF7819">
            <v>1</v>
          </cell>
          <cell r="AG7819" t="str">
            <v>Preescolar</v>
          </cell>
          <cell r="AH7819">
            <v>11</v>
          </cell>
          <cell r="AI7819" t="str">
            <v>No aplica</v>
          </cell>
        </row>
        <row r="7819">
          <cell r="AK7819">
            <v>2</v>
          </cell>
          <cell r="AL7819">
            <v>33077</v>
          </cell>
          <cell r="AM7819" t="str">
            <v>F</v>
          </cell>
          <cell r="AN7819" t="str">
            <v>lic en educacion preescolar</v>
          </cell>
          <cell r="AO7819" t="str">
            <v>Licenciado</v>
          </cell>
        </row>
        <row r="7820">
          <cell r="B7820">
            <v>1082918623</v>
          </cell>
          <cell r="C7820" t="str">
            <v>SANCHEZ LARA</v>
          </cell>
          <cell r="D7820" t="str">
            <v>CESAR FERNANDO</v>
          </cell>
          <cell r="E7820">
            <v>45328</v>
          </cell>
          <cell r="F7820">
            <v>45323</v>
          </cell>
          <cell r="G7820">
            <v>102</v>
          </cell>
        </row>
        <row r="7820">
          <cell r="I7820">
            <v>9001</v>
          </cell>
          <cell r="J7820" t="str">
            <v>Docente de aula</v>
          </cell>
          <cell r="K7820" t="str">
            <v>2A</v>
          </cell>
          <cell r="L7820">
            <v>3821274</v>
          </cell>
          <cell r="M7820" t="str">
            <v>ESCALAFON 1278</v>
          </cell>
          <cell r="N7820" t="str">
            <v>Sistema General Participacion</v>
          </cell>
          <cell r="O7820">
            <v>4</v>
          </cell>
        </row>
        <row r="7820">
          <cell r="T7820" t="str">
            <v>Normal</v>
          </cell>
        </row>
        <row r="7820">
          <cell r="V7820" t="str">
            <v>   </v>
          </cell>
          <cell r="W7820" t="str">
            <v>Cambios de Sueldo</v>
          </cell>
          <cell r="X7820">
            <v>46023</v>
          </cell>
          <cell r="Y7820" t="str">
            <v>299-319-300</v>
          </cell>
          <cell r="Z7820" t="str">
            <v>Propiedad</v>
          </cell>
          <cell r="AA7820" t="str">
            <v>Zona Bananera (Mag)</v>
          </cell>
          <cell r="AB7820" t="str">
            <v>MA0479800030109</v>
          </cell>
          <cell r="AC7820" t="str">
            <v>ZONA BANANERA/INSTITUCION EDUCATIVA DEPARTAMENTAL THELMA ROSA AREVALO/INST EDUC DPTAL THELMA ROSA AREVALO/Educacion fisica, recreacion y deporte </v>
          </cell>
          <cell r="AD7820">
            <v>247189004228</v>
          </cell>
          <cell r="AE7820" t="str">
            <v>Secundaria</v>
          </cell>
          <cell r="AF7820">
            <v>9</v>
          </cell>
          <cell r="AG7820" t="str">
            <v>Educ. Fisica Recreacion y Deporte</v>
          </cell>
          <cell r="AH7820">
            <v>11</v>
          </cell>
          <cell r="AI7820" t="str">
            <v>No aplica</v>
          </cell>
        </row>
        <row r="7820">
          <cell r="AK7820">
            <v>2</v>
          </cell>
          <cell r="AL7820">
            <v>33092</v>
          </cell>
          <cell r="AM7820" t="str">
            <v>M</v>
          </cell>
          <cell r="AN7820" t="str">
            <v>lic educacion basica enf edu fisica recrea y depor</v>
          </cell>
          <cell r="AO7820" t="str">
            <v>Licenciado</v>
          </cell>
        </row>
        <row r="7821">
          <cell r="B7821">
            <v>1082919625</v>
          </cell>
          <cell r="C7821" t="str">
            <v>PEREZ TORRES</v>
          </cell>
          <cell r="D7821" t="str">
            <v>KATLEN KATIANA</v>
          </cell>
          <cell r="E7821">
            <v>45793</v>
          </cell>
          <cell r="F7821">
            <v>45791</v>
          </cell>
          <cell r="G7821">
            <v>733</v>
          </cell>
        </row>
        <row r="7821">
          <cell r="I7821">
            <v>407</v>
          </cell>
          <cell r="J7821" t="str">
            <v>Auxiliar Administrativo</v>
          </cell>
          <cell r="K7821">
            <v>10</v>
          </cell>
          <cell r="L7821">
            <v>4722000</v>
          </cell>
          <cell r="M7821" t="str">
            <v>ADMINISTRATIVO</v>
          </cell>
          <cell r="N7821" t="str">
            <v>Sistema General Participacion</v>
          </cell>
          <cell r="O7821">
            <v>4</v>
          </cell>
        </row>
        <row r="7821">
          <cell r="T7821" t="str">
            <v>Normal</v>
          </cell>
        </row>
        <row r="7821">
          <cell r="V7821" t="str">
            <v>   </v>
          </cell>
          <cell r="W7821" t="str">
            <v>Cambios de Sueldo</v>
          </cell>
          <cell r="X7821">
            <v>46023</v>
          </cell>
          <cell r="Y7821">
            <v>366</v>
          </cell>
          <cell r="Z7821" t="str">
            <v>Provisional Vacante Definitiva</v>
          </cell>
          <cell r="AA7821" t="str">
            <v>Santa Marta (Mag)</v>
          </cell>
          <cell r="AB7821" t="str">
            <v>MA047001009</v>
          </cell>
          <cell r="AC7821" t="str">
            <v>NIVEL CENTRAL/ADMINISTRATIVA Y FINANCIERA </v>
          </cell>
        </row>
        <row r="7821">
          <cell r="AE7821" t="str">
            <v>No Aplica</v>
          </cell>
          <cell r="AF7821">
            <v>21</v>
          </cell>
          <cell r="AG7821" t="str">
            <v>Areas de Apoyo para Educación Especial</v>
          </cell>
        </row>
        <row r="7821">
          <cell r="AK7821">
            <v>1</v>
          </cell>
          <cell r="AL7821">
            <v>33055</v>
          </cell>
          <cell r="AM7821" t="str">
            <v>F</v>
          </cell>
          <cell r="AN7821" t="str">
            <v>administracion de empresas</v>
          </cell>
          <cell r="AO7821" t="str">
            <v>Bachiller</v>
          </cell>
        </row>
        <row r="7822">
          <cell r="B7822">
            <v>1082921964</v>
          </cell>
          <cell r="C7822" t="str">
            <v>AFANADOR HERNANDEZ</v>
          </cell>
          <cell r="D7822" t="str">
            <v>ELIANA CAROLINA</v>
          </cell>
          <cell r="E7822">
            <v>45510</v>
          </cell>
          <cell r="F7822">
            <v>45502</v>
          </cell>
          <cell r="G7822">
            <v>883</v>
          </cell>
        </row>
        <row r="7822">
          <cell r="I7822">
            <v>9001</v>
          </cell>
          <cell r="J7822" t="str">
            <v>Docente de aula</v>
          </cell>
          <cell r="K7822" t="str">
            <v>2A</v>
          </cell>
          <cell r="L7822">
            <v>3821274</v>
          </cell>
          <cell r="M7822" t="str">
            <v>ESCALAFON 1278</v>
          </cell>
          <cell r="N7822" t="str">
            <v>Sistema General Participacion</v>
          </cell>
          <cell r="O7822">
            <v>4</v>
          </cell>
        </row>
        <row r="7822">
          <cell r="T7822" t="str">
            <v>Normal</v>
          </cell>
        </row>
        <row r="7822">
          <cell r="V7822" t="str">
            <v>   </v>
          </cell>
          <cell r="W7822" t="str">
            <v>Cambio Tipo Nombramiento</v>
          </cell>
          <cell r="X7822">
            <v>46054</v>
          </cell>
          <cell r="Y7822">
            <v>554</v>
          </cell>
          <cell r="Z7822" t="str">
            <v>Vacante Definitiva Primera Infancia</v>
          </cell>
          <cell r="AA7822" t="str">
            <v>Sitionuevo (Mag)</v>
          </cell>
          <cell r="AB7822" t="str">
            <v>MA0477450020925</v>
          </cell>
          <cell r="AC7822" t="str">
            <v>SITIONUEVO/INSTITUCION EDUCATIVA DEPARTAMENTAL RURAL PALERMO/INST EDUC DPTAL RUR PALERMO/PRIMERA INFANCIA</v>
          </cell>
        </row>
        <row r="7822">
          <cell r="AE7822" t="str">
            <v>No Aplica</v>
          </cell>
          <cell r="AF7822">
            <v>1</v>
          </cell>
          <cell r="AG7822" t="str">
            <v>Preescolar</v>
          </cell>
          <cell r="AH7822">
            <v>11</v>
          </cell>
          <cell r="AI7822" t="str">
            <v>No aplica</v>
          </cell>
        </row>
        <row r="7822">
          <cell r="AK7822">
            <v>2</v>
          </cell>
          <cell r="AL7822">
            <v>33100</v>
          </cell>
          <cell r="AM7822" t="str">
            <v>F</v>
          </cell>
          <cell r="AN7822" t="str">
            <v>lic en educacion preescolar</v>
          </cell>
          <cell r="AO7822" t="str">
            <v>Licenciado</v>
          </cell>
        </row>
        <row r="7823">
          <cell r="B7823">
            <v>1082923432</v>
          </cell>
          <cell r="C7823" t="str">
            <v>DURAN CARREÑO</v>
          </cell>
          <cell r="D7823" t="str">
            <v>GERMAN ANDRES</v>
          </cell>
          <cell r="E7823">
            <v>42283</v>
          </cell>
          <cell r="F7823">
            <v>42263</v>
          </cell>
          <cell r="G7823">
            <v>498</v>
          </cell>
        </row>
        <row r="7823">
          <cell r="I7823">
            <v>9001</v>
          </cell>
          <cell r="J7823" t="str">
            <v>Docente de aula</v>
          </cell>
          <cell r="K7823" t="str">
            <v>3BM</v>
          </cell>
          <cell r="L7823">
            <v>7572568</v>
          </cell>
          <cell r="M7823" t="str">
            <v>ESCALAFON 1278</v>
          </cell>
          <cell r="N7823" t="str">
            <v>Sistema General Participacion</v>
          </cell>
          <cell r="O7823">
            <v>4</v>
          </cell>
        </row>
        <row r="7823">
          <cell r="T7823" t="str">
            <v>Normal</v>
          </cell>
        </row>
        <row r="7823">
          <cell r="V7823" t="str">
            <v>   </v>
          </cell>
          <cell r="W7823" t="str">
            <v>Ascensos</v>
          </cell>
          <cell r="X7823">
            <v>46108</v>
          </cell>
          <cell r="Y7823">
            <v>525</v>
          </cell>
          <cell r="Z7823" t="str">
            <v>Propiedad</v>
          </cell>
          <cell r="AA7823" t="str">
            <v>Plato (Mag)</v>
          </cell>
          <cell r="AB7823" t="str">
            <v>MA0475550030302</v>
          </cell>
          <cell r="AC7823" t="str">
            <v>PLATO/INSTITUCION EDUCATIVA DEPARTAMENTAL JUANA ARIAS DE BENAVIDES/EUM SAN JOSE/Primaria </v>
          </cell>
          <cell r="AD7823">
            <v>147555000040</v>
          </cell>
          <cell r="AE7823" t="str">
            <v>Primaria</v>
          </cell>
          <cell r="AF7823">
            <v>2</v>
          </cell>
          <cell r="AG7823" t="str">
            <v>Primaria</v>
          </cell>
          <cell r="AH7823">
            <v>11</v>
          </cell>
          <cell r="AI7823" t="str">
            <v>No aplica</v>
          </cell>
        </row>
        <row r="7823">
          <cell r="AK7823">
            <v>11</v>
          </cell>
          <cell r="AL7823">
            <v>33174</v>
          </cell>
          <cell r="AM7823" t="str">
            <v>M</v>
          </cell>
          <cell r="AN7823" t="str">
            <v>lic en lengua castellana</v>
          </cell>
          <cell r="AO7823" t="str">
            <v>Magister en Educación </v>
          </cell>
        </row>
        <row r="7824">
          <cell r="B7824">
            <v>1082923621</v>
          </cell>
          <cell r="C7824" t="str">
            <v>COVILLA RINCONES</v>
          </cell>
          <cell r="D7824" t="str">
            <v>ANDRES FELIPE</v>
          </cell>
          <cell r="E7824">
            <v>45328</v>
          </cell>
          <cell r="F7824">
            <v>45323</v>
          </cell>
          <cell r="G7824">
            <v>102</v>
          </cell>
        </row>
        <row r="7824">
          <cell r="I7824">
            <v>9001</v>
          </cell>
          <cell r="J7824" t="str">
            <v>Docente de aula</v>
          </cell>
          <cell r="K7824" t="str">
            <v>2A</v>
          </cell>
          <cell r="L7824">
            <v>3821274</v>
          </cell>
          <cell r="M7824" t="str">
            <v>ESCALAFON 1278</v>
          </cell>
          <cell r="N7824" t="str">
            <v>Sistema General Participacion</v>
          </cell>
          <cell r="O7824">
            <v>4</v>
          </cell>
        </row>
        <row r="7824">
          <cell r="T7824" t="str">
            <v>Normal</v>
          </cell>
        </row>
        <row r="7824">
          <cell r="V7824" t="str">
            <v>   </v>
          </cell>
          <cell r="W7824" t="str">
            <v>Cambios de Sueldo</v>
          </cell>
          <cell r="X7824">
            <v>46023</v>
          </cell>
          <cell r="Y7824" t="str">
            <v>299-319-300</v>
          </cell>
          <cell r="Z7824" t="str">
            <v>Propiedad</v>
          </cell>
          <cell r="AA7824" t="str">
            <v>El Reten (Mag)</v>
          </cell>
          <cell r="AB7824" t="str">
            <v>MA0472680020409</v>
          </cell>
          <cell r="AC7824" t="str">
            <v>EL RETEN/INSTITUCION EDUCATIVA DEPARTAMENTAL ROQUE DE LOS RIOS VALLE/ERM SAN SEBASTIAN/Educacion fisica, recreacion y deporte </v>
          </cell>
          <cell r="AD7824">
            <v>247053001616</v>
          </cell>
          <cell r="AE7824" t="str">
            <v>Secundaria</v>
          </cell>
          <cell r="AF7824">
            <v>9</v>
          </cell>
          <cell r="AG7824" t="str">
            <v>Educ. Fisica Recreacion y Deporte</v>
          </cell>
          <cell r="AH7824">
            <v>11</v>
          </cell>
          <cell r="AI7824" t="str">
            <v>No aplica</v>
          </cell>
        </row>
        <row r="7824">
          <cell r="AK7824">
            <v>2</v>
          </cell>
          <cell r="AL7824">
            <v>33170</v>
          </cell>
          <cell r="AM7824" t="str">
            <v>M</v>
          </cell>
          <cell r="AN7824" t="str">
            <v>lic educacion basica enf edu fisica recrea y depor</v>
          </cell>
          <cell r="AO7824" t="str">
            <v>Licenciado</v>
          </cell>
        </row>
        <row r="7825">
          <cell r="B7825">
            <v>1082924817</v>
          </cell>
          <cell r="C7825" t="str">
            <v>CABANA MANJARRES</v>
          </cell>
          <cell r="D7825" t="str">
            <v>ANA MARCELA</v>
          </cell>
          <cell r="E7825">
            <v>42279</v>
          </cell>
          <cell r="F7825">
            <v>42263</v>
          </cell>
          <cell r="G7825">
            <v>475</v>
          </cell>
        </row>
        <row r="7825">
          <cell r="I7825">
            <v>9001</v>
          </cell>
          <cell r="J7825" t="str">
            <v>Docente de aula</v>
          </cell>
          <cell r="K7825" t="str">
            <v>2AM</v>
          </cell>
          <cell r="L7825">
            <v>4394463</v>
          </cell>
          <cell r="M7825" t="str">
            <v>ESCALAFON 1278</v>
          </cell>
          <cell r="N7825" t="str">
            <v>Sistema General Participacion</v>
          </cell>
          <cell r="O7825">
            <v>4</v>
          </cell>
        </row>
        <row r="7825">
          <cell r="T7825" t="str">
            <v>Normal</v>
          </cell>
        </row>
        <row r="7825">
          <cell r="V7825" t="str">
            <v>   </v>
          </cell>
          <cell r="W7825" t="str">
            <v>Cambios de Sueldo</v>
          </cell>
          <cell r="X7825">
            <v>46023</v>
          </cell>
          <cell r="Y7825" t="str">
            <v>299-319-300</v>
          </cell>
          <cell r="Z7825" t="str">
            <v>Propiedad</v>
          </cell>
          <cell r="AA7825" t="str">
            <v>Aracataca (Mag)</v>
          </cell>
          <cell r="AB7825" t="str">
            <v>MA0470530050202</v>
          </cell>
          <cell r="AC7825" t="str">
            <v>ARACATACA/INSTITUCION EDUCATIVA DEPARTAMENTAL ELVIA VIZCAINO DE TODARO/CENT EDUC BAS ELVIA VIZCAINO DE TODARO/Primaria </v>
          </cell>
          <cell r="AD7825">
            <v>147053000046</v>
          </cell>
          <cell r="AE7825" t="str">
            <v>Primaria</v>
          </cell>
          <cell r="AF7825">
            <v>2</v>
          </cell>
          <cell r="AG7825" t="str">
            <v>Primaria</v>
          </cell>
          <cell r="AH7825">
            <v>11</v>
          </cell>
          <cell r="AI7825" t="str">
            <v>No aplica</v>
          </cell>
        </row>
        <row r="7825">
          <cell r="AK7825">
            <v>11</v>
          </cell>
          <cell r="AL7825">
            <v>33116</v>
          </cell>
          <cell r="AM7825" t="str">
            <v>F</v>
          </cell>
          <cell r="AN7825" t="str">
            <v>lic educacion basica enf c. naturales y ed. amb.</v>
          </cell>
          <cell r="AO7825" t="str">
            <v>Magister en Educación </v>
          </cell>
        </row>
        <row r="7826">
          <cell r="B7826">
            <v>1082926209</v>
          </cell>
          <cell r="C7826" t="str">
            <v>HERNANDEZ BOLAÑO</v>
          </cell>
          <cell r="D7826" t="str">
            <v>DAYANIS  KARIM</v>
          </cell>
          <cell r="E7826">
            <v>42949</v>
          </cell>
          <cell r="F7826">
            <v>42941</v>
          </cell>
          <cell r="G7826">
            <v>335</v>
          </cell>
        </row>
        <row r="7826">
          <cell r="I7826">
            <v>9001</v>
          </cell>
          <cell r="J7826" t="str">
            <v>Docente de aula</v>
          </cell>
          <cell r="K7826" t="str">
            <v>2A</v>
          </cell>
          <cell r="L7826">
            <v>3821274</v>
          </cell>
          <cell r="M7826" t="str">
            <v>ESCALAFON 1278</v>
          </cell>
          <cell r="N7826" t="str">
            <v>Sistema General Participacion</v>
          </cell>
          <cell r="O7826">
            <v>4</v>
          </cell>
        </row>
        <row r="7826">
          <cell r="T7826" t="str">
            <v>Normal</v>
          </cell>
        </row>
        <row r="7826">
          <cell r="V7826" t="str">
            <v>   </v>
          </cell>
          <cell r="W7826" t="str">
            <v>Cambios de Sueldo</v>
          </cell>
          <cell r="X7826">
            <v>46023</v>
          </cell>
          <cell r="Y7826" t="str">
            <v>299-319-300</v>
          </cell>
          <cell r="Z7826" t="str">
            <v>Provisional Vacante Definitiva</v>
          </cell>
          <cell r="AA7826" t="str">
            <v>Fundacion (Mag)</v>
          </cell>
          <cell r="AB7826" t="str">
            <v>MA0472880030501</v>
          </cell>
          <cell r="AC7826" t="str">
            <v>FUNDACION/INSTITUCION EDUCATIVA DEPARTAMENTAL JUAN FRANCISCO OSPINA /ERM FRANCISCO DE PAULA SANTANDER/Preescolar </v>
          </cell>
          <cell r="AD7826">
            <v>247288000978</v>
          </cell>
          <cell r="AE7826" t="str">
            <v>Primaria</v>
          </cell>
          <cell r="AF7826">
            <v>1</v>
          </cell>
          <cell r="AG7826" t="str">
            <v>Preescolar</v>
          </cell>
          <cell r="AH7826">
            <v>11</v>
          </cell>
          <cell r="AI7826" t="str">
            <v>No aplica</v>
          </cell>
        </row>
        <row r="7826">
          <cell r="AK7826">
            <v>9</v>
          </cell>
          <cell r="AL7826">
            <v>33224</v>
          </cell>
          <cell r="AM7826" t="str">
            <v>F</v>
          </cell>
          <cell r="AN7826" t="str">
            <v>lic en educacion preescolar</v>
          </cell>
          <cell r="AO7826" t="str">
            <v>Licenciado</v>
          </cell>
        </row>
        <row r="7827">
          <cell r="B7827">
            <v>1082928645</v>
          </cell>
          <cell r="C7827" t="str">
            <v>MOZO MANCILLA</v>
          </cell>
          <cell r="D7827" t="str">
            <v>YESICA PAOLA</v>
          </cell>
          <cell r="E7827">
            <v>45328</v>
          </cell>
          <cell r="F7827">
            <v>45324</v>
          </cell>
          <cell r="G7827">
            <v>115</v>
          </cell>
        </row>
        <row r="7827">
          <cell r="I7827">
            <v>9001</v>
          </cell>
          <cell r="J7827" t="str">
            <v>Docente de aula</v>
          </cell>
          <cell r="K7827" t="str">
            <v>2A</v>
          </cell>
          <cell r="L7827">
            <v>3821274</v>
          </cell>
          <cell r="M7827" t="str">
            <v>ESCALAFON 1278</v>
          </cell>
          <cell r="N7827" t="str">
            <v>Sistema General Participacion</v>
          </cell>
          <cell r="O7827">
            <v>4</v>
          </cell>
        </row>
        <row r="7827">
          <cell r="T7827" t="str">
            <v>Normal</v>
          </cell>
        </row>
        <row r="7827">
          <cell r="V7827" t="str">
            <v>   </v>
          </cell>
          <cell r="W7827" t="str">
            <v>Cambios de Sueldo</v>
          </cell>
          <cell r="X7827">
            <v>46023</v>
          </cell>
          <cell r="Y7827" t="str">
            <v>299-319-300</v>
          </cell>
          <cell r="Z7827" t="str">
            <v>Propiedad</v>
          </cell>
          <cell r="AA7827" t="str">
            <v>Zona Bananera (Mag)</v>
          </cell>
          <cell r="AB7827" t="str">
            <v>MA0479800150301</v>
          </cell>
          <cell r="AC7827" t="str">
            <v>ZONA BANANERA/INSTITUCION EDUCATIVA DEPARTAMENTAL RODRIGO VIVES DE ANDREIS/CEN EDUC BASICA PRIMARIA NRO1/Preescolar </v>
          </cell>
          <cell r="AD7827">
            <v>247189000982</v>
          </cell>
          <cell r="AE7827" t="str">
            <v>Primaria</v>
          </cell>
          <cell r="AF7827">
            <v>1</v>
          </cell>
          <cell r="AG7827" t="str">
            <v>Preescolar</v>
          </cell>
          <cell r="AH7827">
            <v>11</v>
          </cell>
          <cell r="AI7827" t="str">
            <v>No aplica</v>
          </cell>
        </row>
        <row r="7827">
          <cell r="AK7827">
            <v>2</v>
          </cell>
          <cell r="AL7827">
            <v>33258</v>
          </cell>
          <cell r="AM7827" t="str">
            <v>F</v>
          </cell>
          <cell r="AN7827" t="str">
            <v>lic en preescolar</v>
          </cell>
          <cell r="AO7827" t="str">
            <v>Licenciado</v>
          </cell>
        </row>
        <row r="7828">
          <cell r="B7828">
            <v>1082930929</v>
          </cell>
          <cell r="C7828" t="str">
            <v>FREDY ARTURO</v>
          </cell>
          <cell r="D7828" t="str">
            <v>PADILLA SOTO</v>
          </cell>
          <cell r="E7828">
            <v>43042</v>
          </cell>
          <cell r="F7828">
            <v>43031</v>
          </cell>
          <cell r="G7828">
            <v>516</v>
          </cell>
        </row>
        <row r="7828">
          <cell r="I7828">
            <v>9001</v>
          </cell>
          <cell r="J7828" t="str">
            <v>Docente de aula</v>
          </cell>
          <cell r="K7828" t="str">
            <v>3AM</v>
          </cell>
          <cell r="L7828">
            <v>6395544</v>
          </cell>
          <cell r="M7828" t="str">
            <v>ESCALAFON 1278</v>
          </cell>
          <cell r="N7828" t="str">
            <v>Sistema General Participacion</v>
          </cell>
          <cell r="O7828">
            <v>4</v>
          </cell>
        </row>
        <row r="7828">
          <cell r="T7828" t="str">
            <v>Normal</v>
          </cell>
        </row>
        <row r="7828">
          <cell r="V7828" t="str">
            <v>   </v>
          </cell>
          <cell r="W7828" t="str">
            <v>Cambios de Sueldo</v>
          </cell>
          <cell r="X7828">
            <v>46023</v>
          </cell>
          <cell r="Y7828" t="str">
            <v>299-319-300</v>
          </cell>
          <cell r="Z7828" t="str">
            <v>Propiedad</v>
          </cell>
          <cell r="AA7828" t="str">
            <v>El Reten (Mag)</v>
          </cell>
          <cell r="AB7828" t="str">
            <v>MA0472680010114</v>
          </cell>
          <cell r="AC7828" t="str">
            <v>EL RETEN/INSTITUCION EDUCATIVA DEPARTAMENTAL SAN JUAN  BAUTISTA/INST EDUC DPTAL SAN JUAN BAUTISTA/Idioma extranjero ingles </v>
          </cell>
          <cell r="AD7828">
            <v>247053000474</v>
          </cell>
          <cell r="AE7828" t="str">
            <v>Secundaria</v>
          </cell>
          <cell r="AF7828">
            <v>14</v>
          </cell>
          <cell r="AG7828" t="str">
            <v>Idioma Extranjero Ingles</v>
          </cell>
          <cell r="AH7828">
            <v>11</v>
          </cell>
          <cell r="AI7828" t="str">
            <v>No aplica</v>
          </cell>
        </row>
        <row r="7828">
          <cell r="AK7828">
            <v>9</v>
          </cell>
          <cell r="AL7828">
            <v>33300</v>
          </cell>
          <cell r="AM7828" t="str">
            <v>M</v>
          </cell>
          <cell r="AN7828" t="str">
            <v>Lic educacion basica enf idiomas extranjeros</v>
          </cell>
          <cell r="AO7828" t="str">
            <v>Magister en Educación </v>
          </cell>
        </row>
        <row r="7829">
          <cell r="B7829">
            <v>1082934461</v>
          </cell>
          <cell r="C7829" t="str">
            <v>FUENTES </v>
          </cell>
          <cell r="D7829" t="str">
            <v>EFRAIN ALBERTO</v>
          </cell>
          <cell r="E7829">
            <v>43252</v>
          </cell>
          <cell r="F7829">
            <v>43242</v>
          </cell>
          <cell r="G7829">
            <v>254</v>
          </cell>
        </row>
        <row r="7829">
          <cell r="I7829">
            <v>9001</v>
          </cell>
          <cell r="J7829" t="str">
            <v>Docente de aula</v>
          </cell>
          <cell r="K7829" t="str">
            <v>2BM</v>
          </cell>
          <cell r="L7829">
            <v>5741913</v>
          </cell>
          <cell r="M7829" t="str">
            <v>ESCALAFON 1278</v>
          </cell>
          <cell r="N7829" t="str">
            <v>Sistema General Participacion</v>
          </cell>
          <cell r="O7829">
            <v>4</v>
          </cell>
        </row>
        <row r="7829">
          <cell r="T7829" t="str">
            <v>Normal</v>
          </cell>
        </row>
        <row r="7829">
          <cell r="V7829" t="str">
            <v>   </v>
          </cell>
          <cell r="W7829" t="str">
            <v>Cambio salarial Esp</v>
          </cell>
          <cell r="X7829">
            <v>46217</v>
          </cell>
          <cell r="Y7829">
            <v>626</v>
          </cell>
          <cell r="Z7829" t="str">
            <v>Propiedad</v>
          </cell>
          <cell r="AA7829" t="str">
            <v>Aracataca (Mag)</v>
          </cell>
          <cell r="AB7829" t="str">
            <v>MA0470530040716</v>
          </cell>
          <cell r="AC7829" t="str">
            <v>ARACATACA/INSTITUCION EDUCATIVA DEPARTAMENTAL JOHN F. KENNEDY/COL JOHN F KENNEDY/Tecnologia e informatica </v>
          </cell>
          <cell r="AD7829">
            <v>147053000488</v>
          </cell>
          <cell r="AE7829" t="str">
            <v>Secundaria</v>
          </cell>
          <cell r="AF7829">
            <v>16</v>
          </cell>
          <cell r="AG7829" t="str">
            <v>Tecnologia de Informatica</v>
          </cell>
          <cell r="AH7829">
            <v>11</v>
          </cell>
          <cell r="AI7829" t="str">
            <v>No aplica</v>
          </cell>
        </row>
        <row r="7829">
          <cell r="AK7829">
            <v>8</v>
          </cell>
          <cell r="AL7829">
            <v>32996</v>
          </cell>
          <cell r="AM7829" t="str">
            <v>M</v>
          </cell>
          <cell r="AN7829" t="str">
            <v>ingenieria electronica</v>
          </cell>
          <cell r="AO7829" t="str">
            <v>Magister en Educación </v>
          </cell>
        </row>
        <row r="7830">
          <cell r="B7830">
            <v>1082935330</v>
          </cell>
          <cell r="C7830" t="str">
            <v>JIMENEZ BOLIVAR</v>
          </cell>
          <cell r="D7830" t="str">
            <v>DIANA MARCELA</v>
          </cell>
          <cell r="E7830">
            <v>44770</v>
          </cell>
          <cell r="F7830">
            <v>44719</v>
          </cell>
          <cell r="G7830">
            <v>246</v>
          </cell>
        </row>
        <row r="7830">
          <cell r="I7830">
            <v>219</v>
          </cell>
          <cell r="J7830" t="str">
            <v>Profesional Universitario</v>
          </cell>
          <cell r="K7830">
            <v>2</v>
          </cell>
          <cell r="L7830">
            <v>8461000</v>
          </cell>
          <cell r="M7830" t="str">
            <v>ADMINISTRATIVO</v>
          </cell>
          <cell r="N7830" t="str">
            <v>Sistema General Participacion</v>
          </cell>
          <cell r="O7830">
            <v>4</v>
          </cell>
        </row>
        <row r="7830">
          <cell r="T7830" t="str">
            <v>Normal</v>
          </cell>
        </row>
        <row r="7830">
          <cell r="V7830" t="str">
            <v>   </v>
          </cell>
          <cell r="W7830" t="str">
            <v>Regreso Cargo Anterior</v>
          </cell>
          <cell r="X7830">
            <v>46204</v>
          </cell>
          <cell r="Y7830">
            <v>747</v>
          </cell>
          <cell r="Z7830" t="str">
            <v>Propiedad</v>
          </cell>
          <cell r="AA7830" t="str">
            <v>Santa Marta (Mag)</v>
          </cell>
          <cell r="AB7830" t="str">
            <v>MA047001009</v>
          </cell>
          <cell r="AC7830" t="str">
            <v>NIVEL CENTRAL/ADMINISTRATIVA Y FINANCIERA </v>
          </cell>
        </row>
        <row r="7830">
          <cell r="AE7830" t="str">
            <v>No Aplica</v>
          </cell>
        </row>
        <row r="7830">
          <cell r="AK7830">
            <v>4</v>
          </cell>
          <cell r="AL7830">
            <v>33400</v>
          </cell>
          <cell r="AM7830" t="str">
            <v>F</v>
          </cell>
          <cell r="AN7830" t="str">
            <v>contaduria publica</v>
          </cell>
        </row>
        <row r="7831">
          <cell r="B7831">
            <v>1082935350</v>
          </cell>
          <cell r="C7831" t="str">
            <v>SAUMETH OSPINO</v>
          </cell>
          <cell r="D7831" t="str">
            <v>ARIEL YESITH</v>
          </cell>
          <cell r="E7831">
            <v>44980</v>
          </cell>
          <cell r="F7831">
            <v>44964</v>
          </cell>
          <cell r="G7831">
            <v>200</v>
          </cell>
        </row>
        <row r="7831">
          <cell r="I7831">
            <v>9001</v>
          </cell>
          <cell r="J7831" t="str">
            <v>Docente de aula</v>
          </cell>
          <cell r="K7831" t="str">
            <v>1A</v>
          </cell>
          <cell r="L7831">
            <v>3036203</v>
          </cell>
          <cell r="M7831" t="str">
            <v>ESCALAFON 1278</v>
          </cell>
          <cell r="N7831" t="str">
            <v>Sistema General Participacion</v>
          </cell>
          <cell r="O7831">
            <v>4</v>
          </cell>
        </row>
        <row r="7831">
          <cell r="T7831" t="str">
            <v>Normal</v>
          </cell>
        </row>
        <row r="7831">
          <cell r="V7831" t="str">
            <v>   </v>
          </cell>
          <cell r="W7831" t="str">
            <v>Cambios de Sueldo</v>
          </cell>
          <cell r="X7831">
            <v>46023</v>
          </cell>
          <cell r="Y7831" t="str">
            <v>299-319-300</v>
          </cell>
          <cell r="Z7831" t="str">
            <v>Provisional Vacante Definitiva</v>
          </cell>
          <cell r="AA7831" t="str">
            <v>Plato (Mag)</v>
          </cell>
          <cell r="AB7831" t="str">
            <v>MA0475550061602</v>
          </cell>
          <cell r="AC7831" t="str">
            <v>PLATO/INSTITUCION EDUCATIVA DEPARTAMENTAL ROSA CORTINA HERNANDEZ/ERM SAN MARTIN EL BAJO/Primaria </v>
          </cell>
          <cell r="AD7831">
            <v>247555001474</v>
          </cell>
          <cell r="AE7831" t="str">
            <v>Primaria</v>
          </cell>
          <cell r="AF7831">
            <v>2</v>
          </cell>
          <cell r="AG7831" t="str">
            <v>Primaria</v>
          </cell>
          <cell r="AH7831">
            <v>11</v>
          </cell>
          <cell r="AI7831" t="str">
            <v>No aplica</v>
          </cell>
        </row>
        <row r="7831">
          <cell r="AK7831">
            <v>3</v>
          </cell>
          <cell r="AL7831">
            <v>33430</v>
          </cell>
          <cell r="AM7831" t="str">
            <v>M</v>
          </cell>
          <cell r="AN7831" t="str">
            <v>tecnologia deportiva</v>
          </cell>
          <cell r="AO7831" t="str">
            <v>Normalista Superior</v>
          </cell>
        </row>
        <row r="7832">
          <cell r="B7832">
            <v>1082935480</v>
          </cell>
          <cell r="C7832" t="str">
            <v>SALAS CORONADO</v>
          </cell>
          <cell r="D7832" t="str">
            <v>SILVIA JOHANA</v>
          </cell>
          <cell r="E7832">
            <v>45695</v>
          </cell>
          <cell r="F7832">
            <v>45673</v>
          </cell>
          <cell r="G7832">
            <v>13</v>
          </cell>
        </row>
        <row r="7832">
          <cell r="I7832">
            <v>9001</v>
          </cell>
          <cell r="J7832" t="str">
            <v>Docente de aula</v>
          </cell>
          <cell r="K7832" t="str">
            <v>2A</v>
          </cell>
          <cell r="L7832">
            <v>3821274</v>
          </cell>
          <cell r="M7832" t="str">
            <v>ESCALAFON 1278</v>
          </cell>
          <cell r="N7832" t="str">
            <v>Sistema General Participacion</v>
          </cell>
          <cell r="O7832">
            <v>4</v>
          </cell>
        </row>
        <row r="7832">
          <cell r="T7832" t="str">
            <v>Normal</v>
          </cell>
        </row>
        <row r="7832">
          <cell r="V7832" t="str">
            <v>   </v>
          </cell>
          <cell r="W7832" t="str">
            <v>Cambios de Sueldo</v>
          </cell>
          <cell r="X7832">
            <v>46023</v>
          </cell>
          <cell r="Y7832" t="str">
            <v>299-319-300</v>
          </cell>
          <cell r="Z7832" t="str">
            <v>Provisional Vacante Definitiva</v>
          </cell>
          <cell r="AA7832" t="str">
            <v>Zona Bananera (Mag)</v>
          </cell>
          <cell r="AB7832" t="str">
            <v>MA0479800140103</v>
          </cell>
          <cell r="AC7832" t="str">
            <v>ZONA BANANERA/INSTITUCION EDUCATIVA DEPARTAMENTAL DE TUCURINCA/INST. EDUC. DPTAL DE TUCURINCA/Ciencias naturales y educacion ambiental </v>
          </cell>
          <cell r="AD7832">
            <v>247980000104</v>
          </cell>
          <cell r="AE7832" t="str">
            <v>Secundaria</v>
          </cell>
          <cell r="AF7832">
            <v>3</v>
          </cell>
          <cell r="AG7832" t="str">
            <v>Ciencias Naturales y Edu. Ambiental</v>
          </cell>
          <cell r="AH7832">
            <v>11</v>
          </cell>
          <cell r="AI7832" t="str">
            <v>No aplica</v>
          </cell>
        </row>
        <row r="7832">
          <cell r="AK7832">
            <v>1</v>
          </cell>
          <cell r="AL7832">
            <v>33428</v>
          </cell>
          <cell r="AM7832" t="str">
            <v>F</v>
          </cell>
          <cell r="AN7832" t="str">
            <v>biologo</v>
          </cell>
          <cell r="AO7832" t="str">
            <v>Profesional</v>
          </cell>
        </row>
        <row r="7833">
          <cell r="B7833">
            <v>1082936009</v>
          </cell>
          <cell r="C7833" t="str">
            <v>CAMARGO BARRIOSNUEVOS</v>
          </cell>
          <cell r="D7833" t="str">
            <v>JHAN CARLOS</v>
          </cell>
          <cell r="E7833">
            <v>44867</v>
          </cell>
          <cell r="F7833">
            <v>44798</v>
          </cell>
          <cell r="G7833">
            <v>641</v>
          </cell>
        </row>
        <row r="7833">
          <cell r="I7833">
            <v>9001</v>
          </cell>
          <cell r="J7833" t="str">
            <v>Docente de aula</v>
          </cell>
          <cell r="K7833" t="str">
            <v>2A</v>
          </cell>
          <cell r="L7833">
            <v>3821274</v>
          </cell>
          <cell r="M7833" t="str">
            <v>ESCALAFON 1278</v>
          </cell>
          <cell r="N7833" t="str">
            <v>Sistema General Participacion</v>
          </cell>
          <cell r="O7833">
            <v>4</v>
          </cell>
        </row>
        <row r="7833">
          <cell r="T7833" t="str">
            <v>Normal</v>
          </cell>
        </row>
        <row r="7833">
          <cell r="V7833" t="str">
            <v>   </v>
          </cell>
          <cell r="W7833" t="str">
            <v>Cambios de Sueldo</v>
          </cell>
          <cell r="X7833">
            <v>46023</v>
          </cell>
          <cell r="Y7833" t="str">
            <v>299-319-300</v>
          </cell>
          <cell r="Z7833" t="str">
            <v>Propiedad</v>
          </cell>
          <cell r="AA7833" t="str">
            <v>El Banco (Mag)</v>
          </cell>
          <cell r="AB7833" t="str">
            <v>MA0472450070902</v>
          </cell>
          <cell r="AC7833" t="str">
            <v>EL BANCO/INSTITUCION EDUCATIVA DEPARTAMENTAL LORENCITA VILLEGAS DE SANTOS/ERM SAN ANTONIO/Primaria </v>
          </cell>
          <cell r="AD7833">
            <v>247245001270</v>
          </cell>
          <cell r="AE7833" t="str">
            <v>Primaria</v>
          </cell>
          <cell r="AF7833">
            <v>2</v>
          </cell>
          <cell r="AG7833" t="str">
            <v>Primaria</v>
          </cell>
          <cell r="AH7833">
            <v>11</v>
          </cell>
          <cell r="AI7833" t="str">
            <v>No aplica</v>
          </cell>
        </row>
        <row r="7833">
          <cell r="AK7833">
            <v>4</v>
          </cell>
          <cell r="AL7833">
            <v>33432</v>
          </cell>
          <cell r="AM7833" t="str">
            <v>M</v>
          </cell>
          <cell r="AN7833" t="str">
            <v>Normalista Superior</v>
          </cell>
          <cell r="AO7833" t="str">
            <v>Profesional</v>
          </cell>
        </row>
        <row r="7834">
          <cell r="B7834">
            <v>1082937050</v>
          </cell>
          <cell r="C7834" t="str">
            <v>CATALAN HERRERA</v>
          </cell>
          <cell r="D7834" t="str">
            <v>KARLA  DAYANA</v>
          </cell>
          <cell r="E7834">
            <v>42023</v>
          </cell>
          <cell r="F7834">
            <v>41989</v>
          </cell>
          <cell r="G7834">
            <v>507</v>
          </cell>
        </row>
        <row r="7834">
          <cell r="I7834">
            <v>9001</v>
          </cell>
          <cell r="J7834" t="str">
            <v>Docente de aula</v>
          </cell>
          <cell r="K7834" t="str">
            <v>2A</v>
          </cell>
          <cell r="L7834">
            <v>3821274</v>
          </cell>
          <cell r="M7834" t="str">
            <v>ESCALAFON 1278</v>
          </cell>
          <cell r="N7834" t="str">
            <v>Sistema General Participacion</v>
          </cell>
          <cell r="O7834">
            <v>4</v>
          </cell>
        </row>
        <row r="7834">
          <cell r="T7834" t="str">
            <v>Normal</v>
          </cell>
        </row>
        <row r="7834">
          <cell r="V7834" t="str">
            <v>   </v>
          </cell>
          <cell r="W7834" t="str">
            <v>Cambios de Sueldo</v>
          </cell>
          <cell r="X7834">
            <v>46023</v>
          </cell>
          <cell r="Y7834" t="str">
            <v>299-319-300</v>
          </cell>
          <cell r="Z7834" t="str">
            <v>Provisional Vacante Definitiva</v>
          </cell>
          <cell r="AA7834" t="str">
            <v>Nueva Granada (Mag)</v>
          </cell>
          <cell r="AB7834" t="str">
            <v>MA0474600021701</v>
          </cell>
          <cell r="AC7834" t="str">
            <v>NUEVA GRANADA/INSTITUCION EDUCATIVA DEPARTAMENTAL AGROPECUARIA URBANO MOLINA CASTRO/COL DPTAL AGROP URBANO MOLINA CASTRO/Preescolar </v>
          </cell>
          <cell r="AD7834">
            <v>247555002331</v>
          </cell>
          <cell r="AE7834" t="str">
            <v>Primaria</v>
          </cell>
          <cell r="AF7834">
            <v>2</v>
          </cell>
          <cell r="AG7834" t="str">
            <v>Primaria</v>
          </cell>
          <cell r="AH7834">
            <v>11</v>
          </cell>
          <cell r="AI7834" t="str">
            <v>No aplica</v>
          </cell>
        </row>
        <row r="7834">
          <cell r="AK7834">
            <v>11</v>
          </cell>
          <cell r="AL7834">
            <v>33462</v>
          </cell>
          <cell r="AM7834" t="str">
            <v>F</v>
          </cell>
          <cell r="AN7834" t="str">
            <v>lic en preescolar</v>
          </cell>
          <cell r="AO7834" t="str">
            <v>Licenciado</v>
          </cell>
        </row>
        <row r="7835">
          <cell r="B7835">
            <v>1082937574</v>
          </cell>
          <cell r="C7835" t="str">
            <v>RONDON ARIAS</v>
          </cell>
          <cell r="D7835" t="str">
            <v>SANDRA MILENA</v>
          </cell>
          <cell r="E7835">
            <v>44881</v>
          </cell>
          <cell r="F7835">
            <v>44854</v>
          </cell>
          <cell r="G7835">
            <v>623</v>
          </cell>
        </row>
        <row r="7835">
          <cell r="I7835">
            <v>314</v>
          </cell>
          <cell r="J7835" t="str">
            <v>Técnico Operativo</v>
          </cell>
          <cell r="K7835">
            <v>3</v>
          </cell>
          <cell r="L7835">
            <v>4787000</v>
          </cell>
          <cell r="M7835" t="str">
            <v>ADMINISTRATIVO</v>
          </cell>
          <cell r="N7835" t="str">
            <v>Sistema General Participacion</v>
          </cell>
          <cell r="O7835">
            <v>4</v>
          </cell>
          <cell r="P7835">
            <v>219</v>
          </cell>
          <cell r="Q7835">
            <v>3</v>
          </cell>
          <cell r="R7835" t="str">
            <v>MA047001009</v>
          </cell>
          <cell r="S7835" t="str">
            <v>ADMINISTRATIVA Y FINANCIERA </v>
          </cell>
          <cell r="T7835" t="str">
            <v>Encargo Vacante Definitiva</v>
          </cell>
        </row>
        <row r="7835">
          <cell r="V7835" t="str">
            <v>   </v>
          </cell>
          <cell r="W7835" t="str">
            <v>Cambios de Sueldo</v>
          </cell>
          <cell r="X7835">
            <v>46023</v>
          </cell>
          <cell r="Y7835">
            <v>366</v>
          </cell>
          <cell r="Z7835" t="str">
            <v>Propiedad</v>
          </cell>
          <cell r="AA7835" t="str">
            <v>Santa Marta (Mag)</v>
          </cell>
          <cell r="AB7835" t="str">
            <v>MA047001002</v>
          </cell>
          <cell r="AC7835" t="str">
            <v>NIVEL CENTRAL/PLANEACION </v>
          </cell>
        </row>
        <row r="7835">
          <cell r="AE7835" t="str">
            <v>No Aplica</v>
          </cell>
        </row>
        <row r="7835">
          <cell r="AK7835">
            <v>4</v>
          </cell>
          <cell r="AL7835">
            <v>33429</v>
          </cell>
          <cell r="AM7835" t="str">
            <v>F</v>
          </cell>
          <cell r="AN7835" t="str">
            <v>administracion publica</v>
          </cell>
        </row>
        <row r="7836">
          <cell r="B7836">
            <v>1082937739</v>
          </cell>
          <cell r="C7836" t="str">
            <v>ANAYA DE LA HOZ</v>
          </cell>
          <cell r="D7836" t="str">
            <v>FRANKY ALBERTO</v>
          </cell>
          <cell r="E7836">
            <v>43252</v>
          </cell>
          <cell r="F7836">
            <v>43242</v>
          </cell>
          <cell r="G7836">
            <v>296</v>
          </cell>
        </row>
        <row r="7836">
          <cell r="I7836">
            <v>9001</v>
          </cell>
          <cell r="J7836" t="str">
            <v>Docente de aula</v>
          </cell>
          <cell r="K7836" t="str">
            <v>2BE</v>
          </cell>
          <cell r="L7836">
            <v>5306670</v>
          </cell>
          <cell r="M7836" t="str">
            <v>ESCALAFON 1278</v>
          </cell>
          <cell r="N7836" t="str">
            <v>Sistema General Participacion</v>
          </cell>
          <cell r="O7836">
            <v>4</v>
          </cell>
        </row>
        <row r="7836">
          <cell r="T7836" t="str">
            <v>Normal</v>
          </cell>
        </row>
        <row r="7836">
          <cell r="V7836" t="str">
            <v>   </v>
          </cell>
          <cell r="W7836" t="str">
            <v>Cambios de Sueldo</v>
          </cell>
          <cell r="X7836">
            <v>46023</v>
          </cell>
          <cell r="Y7836" t="str">
            <v>299-319-300</v>
          </cell>
          <cell r="Z7836" t="str">
            <v>Propiedad</v>
          </cell>
          <cell r="AA7836" t="str">
            <v>Ariguani (El Dificil) (Mag)</v>
          </cell>
          <cell r="AB7836" t="str">
            <v>MA0470580020116</v>
          </cell>
          <cell r="AC7836" t="str">
            <v>ARIGUANI/INSTITUCION EDUCATIVA DEPARTAMENTAL TECNICA AGROPECUARIA CARMEN DE ARIGUANI/INST. EDUC DPTAL TECNICO CARMEN DE ARIGUANI/Tecnologia e informatica </v>
          </cell>
          <cell r="AD7836">
            <v>247058000791</v>
          </cell>
          <cell r="AE7836" t="str">
            <v>Secundaria</v>
          </cell>
          <cell r="AF7836">
            <v>16</v>
          </cell>
          <cell r="AG7836" t="str">
            <v>Tecnologia de Informatica</v>
          </cell>
          <cell r="AH7836">
            <v>11</v>
          </cell>
          <cell r="AI7836" t="str">
            <v>No aplica</v>
          </cell>
        </row>
        <row r="7836">
          <cell r="AK7836">
            <v>8</v>
          </cell>
          <cell r="AL7836">
            <v>33360</v>
          </cell>
          <cell r="AM7836" t="str">
            <v>M</v>
          </cell>
          <cell r="AN7836" t="str">
            <v>ingenieria de sistemas</v>
          </cell>
          <cell r="AO7836" t="str">
            <v>Especialización en Educación</v>
          </cell>
        </row>
        <row r="7837">
          <cell r="B7837">
            <v>1082937927</v>
          </cell>
          <cell r="C7837" t="str">
            <v>JIMENEZ CAICEDO</v>
          </cell>
          <cell r="D7837" t="str">
            <v>JOHANA PATRICIA</v>
          </cell>
          <cell r="E7837">
            <v>42257</v>
          </cell>
          <cell r="F7837">
            <v>42236</v>
          </cell>
          <cell r="G7837">
            <v>310</v>
          </cell>
        </row>
        <row r="7837">
          <cell r="I7837">
            <v>9001</v>
          </cell>
          <cell r="J7837" t="str">
            <v>Docente de aula</v>
          </cell>
          <cell r="K7837" t="str">
            <v>3AM</v>
          </cell>
          <cell r="L7837">
            <v>6395544</v>
          </cell>
          <cell r="M7837" t="str">
            <v>ESCALAFON 1278</v>
          </cell>
          <cell r="N7837" t="str">
            <v>Sistema General Participacion</v>
          </cell>
          <cell r="O7837">
            <v>4</v>
          </cell>
          <cell r="P7837">
            <v>9005</v>
          </cell>
          <cell r="Q7837" t="str">
            <v>3AM</v>
          </cell>
          <cell r="R7837" t="str">
            <v>MA0472050020102</v>
          </cell>
          <cell r="S7837" t="str">
            <v>Primaria </v>
          </cell>
          <cell r="T7837" t="str">
            <v>Situacion Laboral Remunerada</v>
          </cell>
        </row>
        <row r="7837">
          <cell r="V7837" t="str">
            <v>   </v>
          </cell>
          <cell r="W7837" t="str">
            <v>Cambios de Sueldo</v>
          </cell>
          <cell r="X7837">
            <v>46023</v>
          </cell>
          <cell r="Y7837" t="str">
            <v>299-319-300</v>
          </cell>
          <cell r="Z7837" t="str">
            <v>Propiedad</v>
          </cell>
          <cell r="AA7837" t="str">
            <v>Concordia (Mag)</v>
          </cell>
          <cell r="AB7837" t="str">
            <v>MA0472050020201</v>
          </cell>
          <cell r="AC7837" t="str">
            <v>CONCORDIA/INSTITUCION EDUCATIVA DEPARTAMENTAL DE BASICA Y MEDIA DE CONCORDIA/EU DE VARONES SAN ISIDRO/Preescolar </v>
          </cell>
          <cell r="AD7837">
            <v>247161000189</v>
          </cell>
          <cell r="AE7837" t="str">
            <v>Primaria</v>
          </cell>
          <cell r="AF7837">
            <v>1</v>
          </cell>
          <cell r="AG7837" t="str">
            <v>Preescolar</v>
          </cell>
          <cell r="AH7837">
            <v>11</v>
          </cell>
          <cell r="AI7837" t="str">
            <v>No aplica</v>
          </cell>
        </row>
        <row r="7837">
          <cell r="AK7837">
            <v>11</v>
          </cell>
          <cell r="AL7837">
            <v>33441</v>
          </cell>
          <cell r="AM7837" t="str">
            <v>F</v>
          </cell>
          <cell r="AN7837" t="str">
            <v>lic en preescolar</v>
          </cell>
          <cell r="AO7837" t="str">
            <v>Magister en Educación </v>
          </cell>
        </row>
        <row r="7838">
          <cell r="B7838">
            <v>1082938298</v>
          </cell>
          <cell r="C7838" t="str">
            <v>MARTINEZ PEREZ</v>
          </cell>
          <cell r="D7838" t="str">
            <v>DEYANIRA </v>
          </cell>
          <cell r="E7838">
            <v>45538</v>
          </cell>
          <cell r="F7838">
            <v>45537</v>
          </cell>
          <cell r="G7838">
            <v>1099</v>
          </cell>
        </row>
        <row r="7838">
          <cell r="I7838">
            <v>9001</v>
          </cell>
          <cell r="J7838" t="str">
            <v>Docente de aula</v>
          </cell>
          <cell r="K7838" t="str">
            <v>2A</v>
          </cell>
          <cell r="L7838">
            <v>3821274</v>
          </cell>
          <cell r="M7838" t="str">
            <v>ESCALAFON 1278</v>
          </cell>
          <cell r="N7838" t="str">
            <v>Sistema General Participacion</v>
          </cell>
          <cell r="O7838">
            <v>4</v>
          </cell>
        </row>
        <row r="7838">
          <cell r="T7838" t="str">
            <v>Reemplazo Periodo de Prueba</v>
          </cell>
          <cell r="U7838">
            <v>1082866539</v>
          </cell>
          <cell r="V7838" t="str">
            <v>BASTO AMADO FRANCY PAOLA</v>
          </cell>
          <cell r="W7838" t="str">
            <v>Cambios de Sueldo</v>
          </cell>
          <cell r="X7838">
            <v>46023</v>
          </cell>
          <cell r="Y7838" t="str">
            <v>299-319-300</v>
          </cell>
          <cell r="Z7838" t="str">
            <v>Provisional Vacante Temporal</v>
          </cell>
          <cell r="AA7838" t="str">
            <v>Zona Bananera (Mag)</v>
          </cell>
          <cell r="AB7838" t="str">
            <v>MA0479800150102</v>
          </cell>
          <cell r="AC7838" t="str">
            <v>ZONA BANANERA/INSTITUCION EDUCATIVA DEPARTAMENTAL RODRIGO VIVES DE ANDREIS/COL DPTAL DE BTO RODRIGO VIVES DE ANDRES/Primaria </v>
          </cell>
          <cell r="AD7838">
            <v>247189001911</v>
          </cell>
          <cell r="AE7838" t="str">
            <v>Primaria</v>
          </cell>
          <cell r="AF7838">
            <v>2</v>
          </cell>
          <cell r="AG7838" t="str">
            <v>Primaria</v>
          </cell>
          <cell r="AH7838">
            <v>11</v>
          </cell>
          <cell r="AI7838" t="str">
            <v>No aplica</v>
          </cell>
        </row>
        <row r="7838">
          <cell r="AK7838">
            <v>2</v>
          </cell>
          <cell r="AL7838">
            <v>33296</v>
          </cell>
          <cell r="AM7838" t="str">
            <v>F</v>
          </cell>
          <cell r="AN7838" t="str">
            <v>lic en educacion preescolar</v>
          </cell>
          <cell r="AO7838" t="str">
            <v>Licenciado</v>
          </cell>
        </row>
        <row r="7839">
          <cell r="B7839">
            <v>1082938359</v>
          </cell>
          <cell r="C7839" t="str">
            <v>FERN¿NDEZ CAMPO</v>
          </cell>
          <cell r="D7839" t="str">
            <v>ADALGIZA ELENA</v>
          </cell>
          <cell r="E7839">
            <v>45328</v>
          </cell>
          <cell r="F7839">
            <v>45321</v>
          </cell>
          <cell r="G7839">
            <v>80</v>
          </cell>
        </row>
        <row r="7839">
          <cell r="I7839">
            <v>9001</v>
          </cell>
          <cell r="J7839" t="str">
            <v>Docente de aula</v>
          </cell>
          <cell r="K7839" t="str">
            <v>2A</v>
          </cell>
          <cell r="L7839">
            <v>3821274</v>
          </cell>
          <cell r="M7839" t="str">
            <v>ESCALAFON 1278</v>
          </cell>
          <cell r="N7839" t="str">
            <v>Sistema General Participacion</v>
          </cell>
          <cell r="O7839">
            <v>4</v>
          </cell>
        </row>
        <row r="7839">
          <cell r="T7839" t="str">
            <v>Normal</v>
          </cell>
        </row>
        <row r="7839">
          <cell r="V7839" t="str">
            <v>   </v>
          </cell>
          <cell r="W7839" t="str">
            <v>Cambios de Sueldo</v>
          </cell>
          <cell r="X7839">
            <v>46023</v>
          </cell>
          <cell r="Y7839" t="str">
            <v>299-319-300</v>
          </cell>
          <cell r="Z7839" t="str">
            <v>Propiedad</v>
          </cell>
          <cell r="AA7839" t="str">
            <v>Chivolo (Mag)</v>
          </cell>
          <cell r="AB7839" t="str">
            <v>MA0471700030502</v>
          </cell>
          <cell r="AC7839" t="str">
            <v>CHIVOLO/INSTITUCION EDUCATIVA DEPARTAMENTAL FRANCISCO JOSE DE CALDAS/INSTITUCION EDUCATIVA DPTAL FRANCISCO JOSE DE CALDAS - SEDE PRINCIPAL/Primaria </v>
          </cell>
          <cell r="AD7839">
            <v>247170000621</v>
          </cell>
          <cell r="AE7839" t="str">
            <v>Primaria</v>
          </cell>
          <cell r="AF7839">
            <v>2</v>
          </cell>
          <cell r="AG7839" t="str">
            <v>Primaria</v>
          </cell>
          <cell r="AH7839">
            <v>11</v>
          </cell>
          <cell r="AI7839" t="str">
            <v>No aplica</v>
          </cell>
        </row>
        <row r="7839">
          <cell r="AK7839">
            <v>2</v>
          </cell>
          <cell r="AL7839">
            <v>33324</v>
          </cell>
          <cell r="AM7839" t="str">
            <v>F</v>
          </cell>
          <cell r="AN7839" t="str">
            <v>lic educacion basica enf humanidades y lengua cast</v>
          </cell>
          <cell r="AO7839" t="str">
            <v>Licenciado</v>
          </cell>
        </row>
        <row r="7840">
          <cell r="B7840">
            <v>1082938532</v>
          </cell>
          <cell r="C7840" t="str">
            <v>NIGRINIS LINERO</v>
          </cell>
          <cell r="D7840" t="str">
            <v>MARIA MERCEDES</v>
          </cell>
          <cell r="E7840">
            <v>42955</v>
          </cell>
          <cell r="F7840">
            <v>42948</v>
          </cell>
          <cell r="G7840">
            <v>369</v>
          </cell>
        </row>
        <row r="7840">
          <cell r="I7840">
            <v>9001</v>
          </cell>
          <cell r="J7840" t="str">
            <v>Docente de aula</v>
          </cell>
          <cell r="K7840" t="str">
            <v>2A</v>
          </cell>
          <cell r="L7840">
            <v>3821274</v>
          </cell>
          <cell r="M7840" t="str">
            <v>ESCALAFON 1278</v>
          </cell>
          <cell r="N7840" t="str">
            <v>Sistema General Participacion</v>
          </cell>
          <cell r="O7840">
            <v>4</v>
          </cell>
        </row>
        <row r="7840">
          <cell r="T7840" t="str">
            <v>Normal</v>
          </cell>
        </row>
        <row r="7840">
          <cell r="V7840" t="str">
            <v>   </v>
          </cell>
          <cell r="W7840" t="str">
            <v>Cambios de Sueldo</v>
          </cell>
          <cell r="X7840">
            <v>46023</v>
          </cell>
          <cell r="Y7840" t="str">
            <v>299-319-300</v>
          </cell>
          <cell r="Z7840" t="str">
            <v>Provisional Vacante Definitiva</v>
          </cell>
          <cell r="AA7840" t="str">
            <v>Pivijay (Mag)</v>
          </cell>
          <cell r="AB7840" t="str">
            <v>MA0475510040114</v>
          </cell>
          <cell r="AC7840" t="str">
            <v>PIVIJAY/INSTITUCION EDUCATIVA DEPARTAMENTAL AGROPECUARIA JOSE MARIA HERRERA/COL BTO AGROP JOSE MARIA HERRERA/Idioma extranjero ingles </v>
          </cell>
          <cell r="AD7840">
            <v>147551000801</v>
          </cell>
          <cell r="AE7840" t="str">
            <v>Secundaria</v>
          </cell>
          <cell r="AF7840">
            <v>14</v>
          </cell>
          <cell r="AG7840" t="str">
            <v>Idioma Extranjero Ingles</v>
          </cell>
          <cell r="AH7840">
            <v>11</v>
          </cell>
          <cell r="AI7840" t="str">
            <v>No aplica</v>
          </cell>
        </row>
        <row r="7840">
          <cell r="AK7840">
            <v>9</v>
          </cell>
          <cell r="AL7840">
            <v>33193</v>
          </cell>
          <cell r="AM7840" t="str">
            <v>F</v>
          </cell>
          <cell r="AN7840" t="str">
            <v>Lic educacion basica enf idiomas extranjeros</v>
          </cell>
          <cell r="AO7840" t="str">
            <v>Licenciado</v>
          </cell>
        </row>
        <row r="7841">
          <cell r="B7841">
            <v>1082939626</v>
          </cell>
          <cell r="C7841" t="str">
            <v>DAVILA MACHADO</v>
          </cell>
          <cell r="D7841" t="str">
            <v>BORIS ANTONIO</v>
          </cell>
          <cell r="E7841">
            <v>42569</v>
          </cell>
          <cell r="F7841">
            <v>42479</v>
          </cell>
          <cell r="G7841">
            <v>191</v>
          </cell>
        </row>
        <row r="7841">
          <cell r="I7841">
            <v>907</v>
          </cell>
          <cell r="J7841" t="str">
            <v>Coordinador</v>
          </cell>
          <cell r="K7841" t="str">
            <v>3BM</v>
          </cell>
          <cell r="L7841">
            <v>7572568</v>
          </cell>
          <cell r="M7841" t="str">
            <v>ESCALAFON 1278</v>
          </cell>
          <cell r="N7841" t="str">
            <v>Sistema General Participacion</v>
          </cell>
          <cell r="O7841">
            <v>4</v>
          </cell>
        </row>
        <row r="7841">
          <cell r="T7841" t="str">
            <v>Normal</v>
          </cell>
        </row>
        <row r="7841">
          <cell r="V7841" t="str">
            <v>   </v>
          </cell>
          <cell r="W7841" t="str">
            <v>Ascensos</v>
          </cell>
          <cell r="X7841">
            <v>46108</v>
          </cell>
          <cell r="Y7841">
            <v>526</v>
          </cell>
          <cell r="Z7841" t="str">
            <v>Propiedad</v>
          </cell>
          <cell r="AA7841" t="str">
            <v>Pijiño Del Carmen (Mag)</v>
          </cell>
          <cell r="AB7841" t="str">
            <v>MA04754500501</v>
          </cell>
          <cell r="AC7841" t="str">
            <v>PIJIÑO DEL CARMEN/INSTITUCION EDUCATIVA DEPARTAMENTAL PIJIÑO DEL CARMEN/INST EDUC PIJIÑO DEL CARMEN</v>
          </cell>
          <cell r="AD7841">
            <v>147545001668</v>
          </cell>
          <cell r="AE7841" t="str">
            <v>Secundaria</v>
          </cell>
          <cell r="AF7841">
            <v>3</v>
          </cell>
          <cell r="AG7841" t="str">
            <v>Ciencias Naturales y Edu. Ambiental</v>
          </cell>
          <cell r="AH7841">
            <v>11</v>
          </cell>
          <cell r="AI7841" t="str">
            <v>No aplica</v>
          </cell>
        </row>
        <row r="7841">
          <cell r="AK7841">
            <v>10</v>
          </cell>
          <cell r="AL7841">
            <v>33482</v>
          </cell>
          <cell r="AM7841" t="str">
            <v>M</v>
          </cell>
          <cell r="AN7841" t="str">
            <v>ingenieria ambiental y sanitaria</v>
          </cell>
          <cell r="AO7841" t="str">
            <v>Magister en Educación </v>
          </cell>
        </row>
        <row r="7842">
          <cell r="B7842">
            <v>1082941899</v>
          </cell>
          <cell r="C7842" t="str">
            <v>SIERRA ZAPATA</v>
          </cell>
          <cell r="D7842" t="str">
            <v>JUSTYN LORENA</v>
          </cell>
          <cell r="E7842">
            <v>45328</v>
          </cell>
          <cell r="F7842">
            <v>45323</v>
          </cell>
          <cell r="G7842">
            <v>92</v>
          </cell>
        </row>
        <row r="7842">
          <cell r="I7842">
            <v>9001</v>
          </cell>
          <cell r="J7842" t="str">
            <v>Docente de aula</v>
          </cell>
          <cell r="K7842" t="str">
            <v>2A</v>
          </cell>
          <cell r="L7842">
            <v>3821274</v>
          </cell>
          <cell r="M7842" t="str">
            <v>ESCALAFON 1278</v>
          </cell>
          <cell r="N7842" t="str">
            <v>Sistema General Participacion</v>
          </cell>
          <cell r="O7842">
            <v>4</v>
          </cell>
        </row>
        <row r="7842">
          <cell r="T7842" t="str">
            <v>Normal</v>
          </cell>
        </row>
        <row r="7842">
          <cell r="V7842" t="str">
            <v>   </v>
          </cell>
          <cell r="W7842" t="str">
            <v>Cambios de Sueldo</v>
          </cell>
          <cell r="X7842">
            <v>46023</v>
          </cell>
          <cell r="Y7842" t="str">
            <v>299-319-300</v>
          </cell>
          <cell r="Z7842" t="str">
            <v>Propiedad</v>
          </cell>
          <cell r="AA7842" t="str">
            <v>Fundacion (Mag)</v>
          </cell>
          <cell r="AB7842" t="str">
            <v>MA0472880070201</v>
          </cell>
          <cell r="AC7842" t="str">
            <v>FUNDACION/INSTITUCION EDUCATIVA DEPARTAMENTAL FRANCISCO DE PAULA SANTANDER/CEN EDUC 20 DE DICIEMBRE/Preescolar </v>
          </cell>
          <cell r="AD7842">
            <v>147288010430</v>
          </cell>
          <cell r="AE7842" t="str">
            <v>Primaria</v>
          </cell>
          <cell r="AF7842">
            <v>1</v>
          </cell>
          <cell r="AG7842" t="str">
            <v>Preescolar</v>
          </cell>
          <cell r="AH7842">
            <v>11</v>
          </cell>
          <cell r="AI7842" t="str">
            <v>No aplica</v>
          </cell>
        </row>
        <row r="7842">
          <cell r="AK7842">
            <v>2</v>
          </cell>
          <cell r="AL7842">
            <v>33548</v>
          </cell>
          <cell r="AM7842" t="str">
            <v>F</v>
          </cell>
          <cell r="AN7842" t="str">
            <v>lic en preescolar</v>
          </cell>
          <cell r="AO7842" t="str">
            <v>Licenciado</v>
          </cell>
        </row>
        <row r="7843">
          <cell r="B7843">
            <v>1082942263</v>
          </cell>
          <cell r="C7843" t="str">
            <v>DE LEON ORTEGA</v>
          </cell>
          <cell r="D7843" t="str">
            <v>JOSE MANUEL</v>
          </cell>
          <cell r="E7843">
            <v>45328</v>
          </cell>
          <cell r="F7843">
            <v>45324</v>
          </cell>
          <cell r="G7843">
            <v>112</v>
          </cell>
        </row>
        <row r="7843">
          <cell r="I7843">
            <v>9001</v>
          </cell>
          <cell r="J7843" t="str">
            <v>Docente de aula</v>
          </cell>
          <cell r="K7843" t="str">
            <v>2AM</v>
          </cell>
          <cell r="L7843">
            <v>4394463</v>
          </cell>
          <cell r="M7843" t="str">
            <v>ESCALAFON 1278</v>
          </cell>
          <cell r="N7843" t="str">
            <v>Sistema General Participacion</v>
          </cell>
          <cell r="O7843">
            <v>4</v>
          </cell>
        </row>
        <row r="7843">
          <cell r="T7843" t="str">
            <v>Normal</v>
          </cell>
        </row>
        <row r="7843">
          <cell r="V7843" t="str">
            <v>   </v>
          </cell>
          <cell r="W7843" t="str">
            <v>Cambio salarial Esp</v>
          </cell>
          <cell r="X7843">
            <v>46209</v>
          </cell>
          <cell r="Y7843">
            <v>614</v>
          </cell>
          <cell r="Z7843" t="str">
            <v>Propiedad</v>
          </cell>
          <cell r="AA7843" t="str">
            <v>Sitionuevo (Mag)</v>
          </cell>
          <cell r="AB7843" t="str">
            <v>MA0477450011116</v>
          </cell>
          <cell r="AC7843" t="str">
            <v>SITIONUEVO/INSTITUCION EDUCATIVA DEPARTAMENTAL SAN JOSE/ERM NUEVA VENECIA/Tecnologia e informatica </v>
          </cell>
          <cell r="AD7843">
            <v>247745000032</v>
          </cell>
          <cell r="AE7843" t="str">
            <v>Secundaria</v>
          </cell>
          <cell r="AF7843">
            <v>16</v>
          </cell>
          <cell r="AG7843" t="str">
            <v>Tecnologia de Informatica</v>
          </cell>
          <cell r="AH7843">
            <v>11</v>
          </cell>
          <cell r="AI7843" t="str">
            <v>No aplica</v>
          </cell>
        </row>
        <row r="7843">
          <cell r="AK7843">
            <v>2</v>
          </cell>
          <cell r="AL7843">
            <v>33515</v>
          </cell>
          <cell r="AM7843" t="str">
            <v>F</v>
          </cell>
          <cell r="AN7843" t="str">
            <v>ingenieria electronica</v>
          </cell>
          <cell r="AO7843" t="str">
            <v>Magister en Educación </v>
          </cell>
        </row>
        <row r="7844">
          <cell r="B7844">
            <v>1082942534</v>
          </cell>
          <cell r="C7844" t="str">
            <v>REDONDO OTERO</v>
          </cell>
          <cell r="D7844" t="str">
            <v>ZAMIR ELIECER</v>
          </cell>
          <cell r="E7844">
            <v>45384</v>
          </cell>
          <cell r="F7844">
            <v>45366</v>
          </cell>
          <cell r="G7844">
            <v>361</v>
          </cell>
        </row>
        <row r="7844">
          <cell r="I7844">
            <v>9001</v>
          </cell>
          <cell r="J7844" t="str">
            <v>Docente de aula</v>
          </cell>
          <cell r="K7844" t="str">
            <v>2A</v>
          </cell>
          <cell r="L7844">
            <v>3821274</v>
          </cell>
          <cell r="M7844" t="str">
            <v>ESCALAFON 1278</v>
          </cell>
          <cell r="N7844" t="str">
            <v>Sistema General Participacion</v>
          </cell>
          <cell r="O7844">
            <v>4</v>
          </cell>
        </row>
        <row r="7844">
          <cell r="T7844" t="str">
            <v>Reemplazo Vacante Temporal</v>
          </cell>
          <cell r="U7844">
            <v>11156236</v>
          </cell>
          <cell r="V7844" t="str">
            <v>GOMEZ CANTERO HERNANDO XAVIER</v>
          </cell>
          <cell r="W7844" t="str">
            <v>Cambios de Sueldo</v>
          </cell>
          <cell r="X7844">
            <v>46023</v>
          </cell>
          <cell r="Y7844" t="str">
            <v>299-319-300</v>
          </cell>
          <cell r="Z7844" t="str">
            <v>Provisional Vacante Temporal</v>
          </cell>
          <cell r="AA7844" t="str">
            <v>Aracataca (Mag)</v>
          </cell>
          <cell r="AB7844" t="str">
            <v>MA0470530050222</v>
          </cell>
          <cell r="AC7844" t="str">
            <v>ARACATACA/INSTITUCION EDUCATIVA DEPARTAMENTAL ELVIA VIZCAINO DE TODARO/CENT EDUC BAS ELVIA VIZCAINO DE TODARO/T¿cnicas</v>
          </cell>
          <cell r="AD7844">
            <v>147053000046</v>
          </cell>
          <cell r="AE7844" t="str">
            <v>Secundaria</v>
          </cell>
          <cell r="AF7844">
            <v>16</v>
          </cell>
          <cell r="AG7844" t="str">
            <v>Tecnologia de Informatica</v>
          </cell>
          <cell r="AH7844">
            <v>11</v>
          </cell>
          <cell r="AI7844" t="str">
            <v>No aplica</v>
          </cell>
        </row>
        <row r="7844">
          <cell r="AK7844">
            <v>2</v>
          </cell>
          <cell r="AL7844">
            <v>33416</v>
          </cell>
          <cell r="AM7844" t="str">
            <v>M</v>
          </cell>
          <cell r="AN7844" t="str">
            <v>lic edu basi enfasis informatica</v>
          </cell>
          <cell r="AO7844" t="str">
            <v>Licenciado</v>
          </cell>
        </row>
        <row r="7845">
          <cell r="B7845">
            <v>1082942813</v>
          </cell>
          <cell r="C7845" t="str">
            <v>HERNANDEZ ARENGAS</v>
          </cell>
          <cell r="D7845" t="str">
            <v>WENDY YOHANA</v>
          </cell>
          <cell r="E7845">
            <v>45328</v>
          </cell>
          <cell r="F7845">
            <v>45323</v>
          </cell>
          <cell r="G7845">
            <v>109</v>
          </cell>
        </row>
        <row r="7845">
          <cell r="I7845">
            <v>907</v>
          </cell>
          <cell r="J7845" t="str">
            <v>Coordinador</v>
          </cell>
          <cell r="K7845" t="str">
            <v>3AM</v>
          </cell>
          <cell r="L7845">
            <v>6395544</v>
          </cell>
          <cell r="M7845" t="str">
            <v>ESCALAFON 1278</v>
          </cell>
          <cell r="N7845" t="str">
            <v>Sistema General Participacion</v>
          </cell>
          <cell r="O7845">
            <v>4</v>
          </cell>
        </row>
        <row r="7845">
          <cell r="T7845" t="str">
            <v>Normal</v>
          </cell>
        </row>
        <row r="7845">
          <cell r="V7845" t="str">
            <v>   </v>
          </cell>
          <cell r="W7845" t="str">
            <v>Cambios de Sueldo</v>
          </cell>
          <cell r="X7845">
            <v>46023</v>
          </cell>
          <cell r="Y7845" t="str">
            <v>299-319-300</v>
          </cell>
          <cell r="Z7845" t="str">
            <v>Propiedad</v>
          </cell>
          <cell r="AA7845" t="str">
            <v>Puebloviejo (Mag)</v>
          </cell>
          <cell r="AB7845" t="str">
            <v>MA04757000303</v>
          </cell>
          <cell r="AC7845" t="str">
            <v>PUEBLOVIEJO/INSTITUCION EDUCATIVA DEPARTAMENTAL SAN JOSE DE PUEBLO VIEJO/INST EDUC DPTAL SAN JOSE DE PUEBLO VIEJO</v>
          </cell>
          <cell r="AD7845">
            <v>147570000099</v>
          </cell>
          <cell r="AE7845" t="str">
            <v>No Aplica</v>
          </cell>
          <cell r="AF7845">
            <v>22</v>
          </cell>
          <cell r="AG7845" t="str">
            <v>No Aplica</v>
          </cell>
          <cell r="AH7845">
            <v>11</v>
          </cell>
          <cell r="AI7845" t="str">
            <v>No aplica</v>
          </cell>
        </row>
        <row r="7845">
          <cell r="AK7845">
            <v>2</v>
          </cell>
          <cell r="AL7845">
            <v>33536</v>
          </cell>
          <cell r="AM7845" t="str">
            <v>F</v>
          </cell>
          <cell r="AN7845" t="str">
            <v>lic educacion basica enf c. naturales y ed. amb.</v>
          </cell>
          <cell r="AO7845" t="str">
            <v>Magister en Educación </v>
          </cell>
        </row>
        <row r="7846">
          <cell r="B7846">
            <v>1082942958</v>
          </cell>
          <cell r="C7846" t="str">
            <v>OSPINO BUSTAMANTE</v>
          </cell>
          <cell r="D7846" t="str">
            <v>LAURA MELISA</v>
          </cell>
          <cell r="E7846">
            <v>42248</v>
          </cell>
          <cell r="F7846">
            <v>42236</v>
          </cell>
          <cell r="G7846">
            <v>361</v>
          </cell>
        </row>
        <row r="7846">
          <cell r="I7846">
            <v>9001</v>
          </cell>
          <cell r="J7846" t="str">
            <v>Docente de aula</v>
          </cell>
          <cell r="K7846" t="str">
            <v>2B</v>
          </cell>
          <cell r="L7846">
            <v>4992967</v>
          </cell>
          <cell r="M7846" t="str">
            <v>ESCALAFON 1278</v>
          </cell>
          <cell r="N7846" t="str">
            <v>Sistema General Participacion</v>
          </cell>
          <cell r="O7846">
            <v>4</v>
          </cell>
        </row>
        <row r="7846">
          <cell r="T7846" t="str">
            <v>Normal</v>
          </cell>
        </row>
        <row r="7846">
          <cell r="V7846" t="str">
            <v>   </v>
          </cell>
          <cell r="W7846" t="str">
            <v>Cambios de Sueldo</v>
          </cell>
          <cell r="X7846">
            <v>46023</v>
          </cell>
          <cell r="Y7846" t="str">
            <v>299-319-300</v>
          </cell>
          <cell r="Z7846" t="str">
            <v>Propiedad</v>
          </cell>
          <cell r="AA7846" t="str">
            <v>Puebloviejo (Mag)</v>
          </cell>
          <cell r="AB7846" t="str">
            <v>MA0475700040301</v>
          </cell>
          <cell r="AC7846" t="str">
            <v>PUEBLOVIEJO/CENTRO DE EDUCACION BASICA RURAL DE NI¿AS ISLA DEL ROSARIO/JARDIN INF CARACOLITO/Preescolar </v>
          </cell>
          <cell r="AD7846">
            <v>247570000158</v>
          </cell>
          <cell r="AE7846" t="str">
            <v>Primaria</v>
          </cell>
          <cell r="AF7846">
            <v>1</v>
          </cell>
          <cell r="AG7846" t="str">
            <v>Preescolar</v>
          </cell>
          <cell r="AH7846">
            <v>11</v>
          </cell>
          <cell r="AI7846" t="str">
            <v>No aplica</v>
          </cell>
        </row>
        <row r="7846">
          <cell r="AK7846">
            <v>11</v>
          </cell>
          <cell r="AL7846">
            <v>33580</v>
          </cell>
          <cell r="AM7846" t="str">
            <v>F</v>
          </cell>
          <cell r="AN7846" t="str">
            <v>Lic educacion basica enf idiomas extranjeros</v>
          </cell>
          <cell r="AO7846" t="str">
            <v>Licenciado</v>
          </cell>
        </row>
        <row r="7847">
          <cell r="B7847">
            <v>1082943073</v>
          </cell>
          <cell r="C7847" t="str">
            <v>MARTINEZ FERRER</v>
          </cell>
          <cell r="D7847" t="str">
            <v>OSWALDO RAFAEL</v>
          </cell>
          <cell r="E7847">
            <v>43252</v>
          </cell>
          <cell r="F7847">
            <v>43248</v>
          </cell>
          <cell r="G7847">
            <v>354</v>
          </cell>
        </row>
        <row r="7847">
          <cell r="I7847">
            <v>9001</v>
          </cell>
          <cell r="J7847" t="str">
            <v>Docente de aula</v>
          </cell>
          <cell r="K7847" t="str">
            <v>3BM</v>
          </cell>
          <cell r="L7847">
            <v>7572568</v>
          </cell>
          <cell r="M7847" t="str">
            <v>ESCALAFON 1278</v>
          </cell>
          <cell r="N7847" t="str">
            <v>Sistema General Participacion</v>
          </cell>
          <cell r="O7847">
            <v>4</v>
          </cell>
        </row>
        <row r="7847">
          <cell r="T7847" t="str">
            <v>Normal</v>
          </cell>
        </row>
        <row r="7847">
          <cell r="V7847" t="str">
            <v>   </v>
          </cell>
          <cell r="W7847" t="str">
            <v>Ascensos</v>
          </cell>
          <cell r="X7847">
            <v>46108</v>
          </cell>
          <cell r="Y7847">
            <v>527</v>
          </cell>
          <cell r="Z7847" t="str">
            <v>Propiedad</v>
          </cell>
          <cell r="AA7847" t="str">
            <v>Tenerife (Mag)</v>
          </cell>
          <cell r="AB7847" t="str">
            <v>MA0477980010102</v>
          </cell>
          <cell r="AC7847" t="str">
            <v>TENERIFE/INSTITUCION EDUCATIVA DEPARTAMENTAL SIMON BOLIVAR/COL DE BTO SIMON BOLIVAR/Primaria </v>
          </cell>
          <cell r="AD7847">
            <v>147798000099</v>
          </cell>
          <cell r="AE7847" t="str">
            <v>Primaria</v>
          </cell>
          <cell r="AF7847">
            <v>2</v>
          </cell>
          <cell r="AG7847" t="str">
            <v>Primaria</v>
          </cell>
          <cell r="AH7847">
            <v>11</v>
          </cell>
          <cell r="AI7847" t="str">
            <v>No aplica</v>
          </cell>
        </row>
        <row r="7847">
          <cell r="AK7847">
            <v>8</v>
          </cell>
          <cell r="AL7847">
            <v>33529</v>
          </cell>
          <cell r="AM7847" t="str">
            <v>M</v>
          </cell>
          <cell r="AN7847" t="str">
            <v>lic edu basi enfasis informatica</v>
          </cell>
          <cell r="AO7847" t="str">
            <v>Magister otras áreas</v>
          </cell>
        </row>
        <row r="7848">
          <cell r="B7848">
            <v>1082943183</v>
          </cell>
          <cell r="C7848" t="str">
            <v>MARIN GUERRERO</v>
          </cell>
          <cell r="D7848" t="str">
            <v>HERNANDO LUIS</v>
          </cell>
          <cell r="E7848">
            <v>45449</v>
          </cell>
          <cell r="F7848">
            <v>45440</v>
          </cell>
          <cell r="G7848">
            <v>633</v>
          </cell>
          <cell r="H7848">
            <v>46387</v>
          </cell>
          <cell r="I7848">
            <v>9005</v>
          </cell>
          <cell r="J7848" t="str">
            <v>Docente Tutor</v>
          </cell>
          <cell r="K7848" t="str">
            <v>2A</v>
          </cell>
          <cell r="L7848">
            <v>3821274</v>
          </cell>
          <cell r="M7848" t="str">
            <v>ESCALAFON 1278</v>
          </cell>
          <cell r="N7848" t="str">
            <v>Sistema General Participacion</v>
          </cell>
          <cell r="O7848">
            <v>4</v>
          </cell>
        </row>
        <row r="7848">
          <cell r="T7848" t="str">
            <v>Normal</v>
          </cell>
        </row>
        <row r="7848">
          <cell r="V7848" t="str">
            <v>   </v>
          </cell>
          <cell r="W7848" t="str">
            <v>Cambios de Sueldo</v>
          </cell>
          <cell r="X7848">
            <v>46023</v>
          </cell>
          <cell r="Y7848" t="str">
            <v>299-319-300</v>
          </cell>
          <cell r="Z7848" t="str">
            <v>Planta Temporal PTA</v>
          </cell>
          <cell r="AA7848" t="str">
            <v>Algarrobo (Mag)</v>
          </cell>
          <cell r="AB7848" t="str">
            <v>MA0479800150116</v>
          </cell>
          <cell r="AC7848" t="str">
            <v>ZONA BANANERA/INSTITUCION EDUCATIVA DEPARTAMENTAL RODRIGO VIVES DE ANDREIS/COL DPTAL DE BTO RODRIGO VIVES DE ANDRES/Tecnologia e informatica </v>
          </cell>
          <cell r="AD7848">
            <v>247189001911</v>
          </cell>
          <cell r="AE7848" t="str">
            <v>Secundaria</v>
          </cell>
          <cell r="AF7848">
            <v>16</v>
          </cell>
          <cell r="AG7848" t="str">
            <v>Tecnologia de Informatica</v>
          </cell>
          <cell r="AH7848">
            <v>11</v>
          </cell>
          <cell r="AI7848" t="str">
            <v>No aplica</v>
          </cell>
        </row>
        <row r="7848">
          <cell r="AK7848">
            <v>2</v>
          </cell>
          <cell r="AL7848">
            <v>33566</v>
          </cell>
          <cell r="AM7848" t="str">
            <v>M</v>
          </cell>
          <cell r="AN7848" t="str">
            <v>lic edu basi enfasis informatica</v>
          </cell>
          <cell r="AO7848" t="str">
            <v>Licenciado</v>
          </cell>
        </row>
        <row r="7849">
          <cell r="B7849">
            <v>1082943660</v>
          </cell>
          <cell r="C7849" t="str">
            <v>VILLA ANDRADE</v>
          </cell>
          <cell r="D7849" t="str">
            <v>SAMIR DE JESUS</v>
          </cell>
          <cell r="E7849">
            <v>45328</v>
          </cell>
          <cell r="F7849">
            <v>45322</v>
          </cell>
          <cell r="G7849">
            <v>87</v>
          </cell>
        </row>
        <row r="7849">
          <cell r="I7849">
            <v>9001</v>
          </cell>
          <cell r="J7849" t="str">
            <v>Docente de aula</v>
          </cell>
          <cell r="K7849" t="str">
            <v>2A</v>
          </cell>
          <cell r="L7849">
            <v>3821274</v>
          </cell>
          <cell r="M7849" t="str">
            <v>ESCALAFON 1278</v>
          </cell>
          <cell r="N7849" t="str">
            <v>Sistema General Participacion</v>
          </cell>
          <cell r="O7849">
            <v>4</v>
          </cell>
        </row>
        <row r="7849">
          <cell r="T7849" t="str">
            <v>Normal</v>
          </cell>
        </row>
        <row r="7849">
          <cell r="V7849" t="str">
            <v>   </v>
          </cell>
          <cell r="W7849" t="str">
            <v>Cambios de Sueldo</v>
          </cell>
          <cell r="X7849">
            <v>46023</v>
          </cell>
          <cell r="Y7849" t="str">
            <v>299-319-300</v>
          </cell>
          <cell r="Z7849" t="str">
            <v>Propiedad</v>
          </cell>
          <cell r="AA7849" t="str">
            <v>San Sebastian De Buenavista (M</v>
          </cell>
          <cell r="AB7849" t="str">
            <v>MA0476920050117</v>
          </cell>
          <cell r="AC7849" t="str">
            <v>SAN SEBASTIAN DE BUENAVISTA/INSTITUCION EDUCATIVA DEPARTAMENTAL DE TRONCOSO/ERM DE TRONCOSO/Ciencias naturales quimica </v>
          </cell>
          <cell r="AD7849">
            <v>247692000019</v>
          </cell>
          <cell r="AE7849" t="str">
            <v>Secundaria</v>
          </cell>
          <cell r="AF7849">
            <v>17</v>
          </cell>
          <cell r="AG7849" t="str">
            <v>Ciencias Naturales Quimica</v>
          </cell>
          <cell r="AH7849">
            <v>11</v>
          </cell>
          <cell r="AI7849" t="str">
            <v>No aplica</v>
          </cell>
        </row>
        <row r="7849">
          <cell r="AK7849">
            <v>2</v>
          </cell>
          <cell r="AL7849">
            <v>33538</v>
          </cell>
          <cell r="AM7849" t="str">
            <v>F</v>
          </cell>
          <cell r="AN7849" t="str">
            <v>biologo</v>
          </cell>
          <cell r="AO7849" t="str">
            <v>Profesional</v>
          </cell>
        </row>
        <row r="7850">
          <cell r="B7850">
            <v>1082943967</v>
          </cell>
          <cell r="C7850" t="str">
            <v>SEGRERA CHAMORRO</v>
          </cell>
          <cell r="D7850" t="str">
            <v>DIEGO ALONSO</v>
          </cell>
          <cell r="E7850">
            <v>45328</v>
          </cell>
          <cell r="F7850">
            <v>45323</v>
          </cell>
          <cell r="G7850">
            <v>108</v>
          </cell>
        </row>
        <row r="7850">
          <cell r="I7850">
            <v>9001</v>
          </cell>
          <cell r="J7850" t="str">
            <v>Docente de aula</v>
          </cell>
          <cell r="K7850" t="str">
            <v>3AM</v>
          </cell>
          <cell r="L7850">
            <v>6395544</v>
          </cell>
          <cell r="M7850" t="str">
            <v>ESCALAFON 1278</v>
          </cell>
          <cell r="N7850" t="str">
            <v>Sistema General Participacion</v>
          </cell>
          <cell r="O7850">
            <v>4</v>
          </cell>
        </row>
        <row r="7850">
          <cell r="T7850" t="str">
            <v>Normal</v>
          </cell>
        </row>
        <row r="7850">
          <cell r="V7850" t="str">
            <v>   </v>
          </cell>
          <cell r="W7850" t="str">
            <v>Cambios de Sueldo</v>
          </cell>
          <cell r="X7850">
            <v>46023</v>
          </cell>
          <cell r="Y7850" t="str">
            <v>299-319-300</v>
          </cell>
          <cell r="Z7850" t="str">
            <v>Propiedad</v>
          </cell>
          <cell r="AA7850" t="str">
            <v>Zona Bananera (Mag)</v>
          </cell>
          <cell r="AB7850" t="str">
            <v>MA0479800130115</v>
          </cell>
          <cell r="AC7850" t="str">
            <v>ZONA BANANERA/INSTITUCION EDUCATIVA DEPARTAMENTAL ARMANDO ESTRADA FLOREZ/II.E.D. ARMANDO ESTRADA FLOREZ - SEDE PRINCIPAL/Matematicas </v>
          </cell>
          <cell r="AD7850">
            <v>247189001547</v>
          </cell>
          <cell r="AE7850" t="str">
            <v>Secundaria</v>
          </cell>
          <cell r="AF7850">
            <v>15</v>
          </cell>
          <cell r="AG7850" t="str">
            <v>Matematicas</v>
          </cell>
          <cell r="AH7850">
            <v>11</v>
          </cell>
          <cell r="AI7850" t="str">
            <v>No aplica</v>
          </cell>
        </row>
        <row r="7850">
          <cell r="AK7850">
            <v>2</v>
          </cell>
          <cell r="AL7850">
            <v>33539</v>
          </cell>
          <cell r="AM7850" t="str">
            <v>M</v>
          </cell>
          <cell r="AN7850" t="str">
            <v>ingenieria de sistemas</v>
          </cell>
          <cell r="AO7850" t="str">
            <v>Magister en Educación </v>
          </cell>
        </row>
        <row r="7851">
          <cell r="B7851">
            <v>1082944865</v>
          </cell>
          <cell r="C7851" t="str">
            <v>ECHEVERRIA GIRALDO</v>
          </cell>
          <cell r="D7851" t="str">
            <v>SANDRA MILENA</v>
          </cell>
          <cell r="E7851">
            <v>46240</v>
          </cell>
          <cell r="F7851">
            <v>46240</v>
          </cell>
          <cell r="G7851">
            <v>1088</v>
          </cell>
          <cell r="H7851">
            <v>46266</v>
          </cell>
          <cell r="I7851">
            <v>9001</v>
          </cell>
          <cell r="J7851" t="str">
            <v>Docente de aula</v>
          </cell>
          <cell r="K7851" t="str">
            <v>2A</v>
          </cell>
          <cell r="L7851">
            <v>3821274</v>
          </cell>
          <cell r="M7851" t="str">
            <v>ESCALAFON 1278</v>
          </cell>
          <cell r="N7851" t="str">
            <v>Sistema General Participacion</v>
          </cell>
          <cell r="O7851">
            <v>4</v>
          </cell>
        </row>
        <row r="7851">
          <cell r="T7851" t="str">
            <v>Reemplazo Lic. Enfermedad</v>
          </cell>
          <cell r="U7851">
            <v>12630490</v>
          </cell>
          <cell r="V7851" t="str">
            <v>TORRES BRODMEIER JOSE JOAQUIN</v>
          </cell>
          <cell r="W7851" t="str">
            <v>Ing. y Reing.</v>
          </cell>
          <cell r="X7851">
            <v>46240</v>
          </cell>
          <cell r="Y7851">
            <v>1088</v>
          </cell>
          <cell r="Z7851" t="str">
            <v>Provisional Vacante Temporal</v>
          </cell>
          <cell r="AA7851" t="str">
            <v>Puebloviejo (Mag)</v>
          </cell>
          <cell r="AB7851" t="str">
            <v>MA0475700030616</v>
          </cell>
          <cell r="AC7851" t="str">
            <v>PUEBLOVIEJO/INSTITUCION EDUCATIVA DEPARTAMENTAL SAN JOSE DE PUEBLO VIEJO/ERM NUEVA FRONTERA/Tecnologia e informatica </v>
          </cell>
          <cell r="AD7851">
            <v>247570000301</v>
          </cell>
          <cell r="AE7851" t="str">
            <v>Secundaria</v>
          </cell>
          <cell r="AF7851">
            <v>16</v>
          </cell>
          <cell r="AG7851" t="str">
            <v>Tecnologia de Informatica</v>
          </cell>
          <cell r="AH7851">
            <v>11</v>
          </cell>
          <cell r="AI7851" t="str">
            <v>No aplica</v>
          </cell>
        </row>
        <row r="7851">
          <cell r="AK7851">
            <v>0</v>
          </cell>
          <cell r="AL7851">
            <v>33575</v>
          </cell>
          <cell r="AM7851" t="str">
            <v>F</v>
          </cell>
          <cell r="AN7851" t="str">
            <v>lic edu basi enfasis informatica</v>
          </cell>
          <cell r="AO7851" t="str">
            <v>Licenciado</v>
          </cell>
        </row>
        <row r="7852">
          <cell r="B7852">
            <v>1082944926</v>
          </cell>
          <cell r="C7852" t="str">
            <v>LOPEZ DURAN</v>
          </cell>
          <cell r="D7852" t="str">
            <v>KELLY MARCELA</v>
          </cell>
          <cell r="E7852">
            <v>44413</v>
          </cell>
          <cell r="F7852">
            <v>44398</v>
          </cell>
          <cell r="G7852">
            <v>227</v>
          </cell>
        </row>
        <row r="7852">
          <cell r="I7852">
            <v>9001</v>
          </cell>
          <cell r="J7852" t="str">
            <v>Docente de aula</v>
          </cell>
          <cell r="K7852" t="str">
            <v>3AM</v>
          </cell>
          <cell r="L7852">
            <v>6395544</v>
          </cell>
          <cell r="M7852" t="str">
            <v>ESCALAFON 1278</v>
          </cell>
          <cell r="N7852" t="str">
            <v>Sistema General Participacion</v>
          </cell>
          <cell r="O7852">
            <v>4</v>
          </cell>
        </row>
        <row r="7852">
          <cell r="T7852" t="str">
            <v>Normal</v>
          </cell>
        </row>
        <row r="7852">
          <cell r="V7852" t="str">
            <v>   </v>
          </cell>
          <cell r="W7852" t="str">
            <v>Cambios de Sueldo</v>
          </cell>
          <cell r="X7852">
            <v>46023</v>
          </cell>
          <cell r="Y7852" t="str">
            <v>299-319-300</v>
          </cell>
          <cell r="Z7852" t="str">
            <v>Propiedad</v>
          </cell>
          <cell r="AA7852" t="str">
            <v>Puebloviejo (Mag)</v>
          </cell>
          <cell r="AB7852" t="str">
            <v>MA0475700030102</v>
          </cell>
          <cell r="AC7852" t="str">
            <v>PUEBLOVIEJO/INSTITUCION EDUCATIVA DEPARTAMENTAL SAN JOSE DE PUEBLO VIEJO/CENTRO URBANO DE NI¿AS/Primaria </v>
          </cell>
          <cell r="AD7852">
            <v>147570000048</v>
          </cell>
          <cell r="AE7852" t="str">
            <v>Primaria</v>
          </cell>
          <cell r="AF7852">
            <v>2</v>
          </cell>
          <cell r="AG7852" t="str">
            <v>Primaria</v>
          </cell>
          <cell r="AH7852">
            <v>11</v>
          </cell>
          <cell r="AI7852" t="str">
            <v>No aplica</v>
          </cell>
        </row>
        <row r="7852">
          <cell r="AK7852">
            <v>5</v>
          </cell>
          <cell r="AL7852">
            <v>33610</v>
          </cell>
          <cell r="AM7852" t="str">
            <v>F</v>
          </cell>
          <cell r="AN7852" t="str">
            <v>Lic educacion infantil enf lengua castellana</v>
          </cell>
          <cell r="AO7852" t="str">
            <v>Especialización en otras áreas</v>
          </cell>
        </row>
        <row r="7853">
          <cell r="B7853">
            <v>1082945058</v>
          </cell>
          <cell r="C7853" t="str">
            <v>SALAS PARRA</v>
          </cell>
          <cell r="D7853" t="str">
            <v>ANDRES MAURICIO</v>
          </cell>
          <cell r="E7853">
            <v>45971</v>
          </cell>
          <cell r="F7853">
            <v>45961</v>
          </cell>
          <cell r="G7853">
            <v>1712</v>
          </cell>
        </row>
        <row r="7853">
          <cell r="I7853">
            <v>407</v>
          </cell>
          <cell r="J7853" t="str">
            <v>Auxiliar Administrativo</v>
          </cell>
          <cell r="K7853">
            <v>11</v>
          </cell>
          <cell r="L7853">
            <v>4725000</v>
          </cell>
          <cell r="M7853" t="str">
            <v>ADMINISTRATIVO</v>
          </cell>
          <cell r="N7853" t="str">
            <v>Sistema General Participacion</v>
          </cell>
          <cell r="O7853">
            <v>4</v>
          </cell>
        </row>
        <row r="7853">
          <cell r="T7853" t="str">
            <v>Reemplazo Encargo</v>
          </cell>
          <cell r="U7853">
            <v>26670010</v>
          </cell>
          <cell r="V7853" t="str">
            <v>CASTAÑEDA LOPEZ TATIANA PATRICIA</v>
          </cell>
          <cell r="W7853" t="str">
            <v>Cambios de Sueldo</v>
          </cell>
          <cell r="X7853">
            <v>46023</v>
          </cell>
          <cell r="Y7853">
            <v>366</v>
          </cell>
          <cell r="Z7853" t="str">
            <v>Provisional Vacante Temporal</v>
          </cell>
          <cell r="AA7853" t="str">
            <v>Santa Marta (Mag)</v>
          </cell>
          <cell r="AB7853" t="str">
            <v>MA047001009</v>
          </cell>
          <cell r="AC7853" t="str">
            <v>NIVEL CENTRAL/ADMINISTRATIVA Y FINANCIERA </v>
          </cell>
        </row>
        <row r="7853">
          <cell r="AE7853" t="str">
            <v>No Aplica</v>
          </cell>
          <cell r="AF7853">
            <v>21</v>
          </cell>
          <cell r="AG7853" t="str">
            <v>Areas de Apoyo para Educación Especial</v>
          </cell>
        </row>
        <row r="7853">
          <cell r="AK7853">
            <v>1</v>
          </cell>
          <cell r="AL7853">
            <v>33599</v>
          </cell>
          <cell r="AM7853" t="str">
            <v>M</v>
          </cell>
          <cell r="AN7853" t="str">
            <v>lic educacion basica enf humanidades y lengua cast</v>
          </cell>
          <cell r="AO7853" t="str">
            <v>Bachiller</v>
          </cell>
        </row>
        <row r="7854">
          <cell r="B7854">
            <v>1082945817</v>
          </cell>
          <cell r="C7854" t="str">
            <v>MONTERO DE LA CRUZ</v>
          </cell>
          <cell r="D7854" t="str">
            <v>SILENA ESTHER</v>
          </cell>
          <cell r="E7854">
            <v>43567</v>
          </cell>
          <cell r="F7854">
            <v>43564</v>
          </cell>
          <cell r="G7854">
            <v>164</v>
          </cell>
        </row>
        <row r="7854">
          <cell r="I7854">
            <v>9001</v>
          </cell>
          <cell r="J7854" t="str">
            <v>Docente de aula</v>
          </cell>
          <cell r="K7854" t="str">
            <v>3AM</v>
          </cell>
          <cell r="L7854">
            <v>6395544</v>
          </cell>
          <cell r="M7854" t="str">
            <v>ESCALAFON 1278</v>
          </cell>
          <cell r="N7854" t="str">
            <v>Sistema General Participacion</v>
          </cell>
          <cell r="O7854">
            <v>4</v>
          </cell>
        </row>
        <row r="7854">
          <cell r="T7854" t="str">
            <v>Normal</v>
          </cell>
        </row>
        <row r="7854">
          <cell r="V7854" t="str">
            <v>   </v>
          </cell>
          <cell r="W7854" t="str">
            <v>Cambios de Sueldo</v>
          </cell>
          <cell r="X7854">
            <v>46023</v>
          </cell>
          <cell r="Y7854" t="str">
            <v>299-319-300</v>
          </cell>
          <cell r="Z7854" t="str">
            <v>Provisional Vacante Definitiva</v>
          </cell>
          <cell r="AA7854" t="str">
            <v>Fundacion (Mag)</v>
          </cell>
          <cell r="AB7854" t="str">
            <v>MA0472880070322</v>
          </cell>
          <cell r="AC7854" t="str">
            <v>FUNDACION/INSTITUCION EDUCATIVA DEPARTAMENTAL FRANCISCO DE PAULA SANTANDER/COL NZDO FCO DE PAULA STDER/T¿cnicas</v>
          </cell>
          <cell r="AD7854">
            <v>147288000264</v>
          </cell>
          <cell r="AE7854" t="str">
            <v>Secundaria</v>
          </cell>
          <cell r="AF7854">
            <v>22</v>
          </cell>
          <cell r="AG7854" t="str">
            <v>No Aplica</v>
          </cell>
          <cell r="AH7854">
            <v>3</v>
          </cell>
          <cell r="AI7854" t="str">
            <v>Ciencias Naturales y Aplicadas</v>
          </cell>
        </row>
        <row r="7854">
          <cell r="AK7854">
            <v>7</v>
          </cell>
          <cell r="AL7854">
            <v>33630</v>
          </cell>
          <cell r="AM7854" t="str">
            <v>F</v>
          </cell>
          <cell r="AN7854" t="str">
            <v>ingenieria ambiental y sanitaria</v>
          </cell>
          <cell r="AO7854" t="str">
            <v>Magister otras áreas</v>
          </cell>
        </row>
        <row r="7855">
          <cell r="B7855">
            <v>1082946052</v>
          </cell>
          <cell r="C7855" t="str">
            <v>MURILLO GARCIA</v>
          </cell>
          <cell r="D7855" t="str">
            <v>NURYS PAOLA</v>
          </cell>
          <cell r="E7855">
            <v>45328</v>
          </cell>
          <cell r="F7855">
            <v>45321</v>
          </cell>
          <cell r="G7855">
            <v>78</v>
          </cell>
        </row>
        <row r="7855">
          <cell r="I7855">
            <v>9001</v>
          </cell>
          <cell r="J7855" t="str">
            <v>Docente de aula</v>
          </cell>
          <cell r="K7855" t="str">
            <v>2A</v>
          </cell>
          <cell r="L7855">
            <v>3821274</v>
          </cell>
          <cell r="M7855" t="str">
            <v>ESCALAFON 1278</v>
          </cell>
          <cell r="N7855" t="str">
            <v>Sistema General Participacion</v>
          </cell>
          <cell r="O7855">
            <v>4</v>
          </cell>
        </row>
        <row r="7855">
          <cell r="T7855" t="str">
            <v>Normal</v>
          </cell>
        </row>
        <row r="7855">
          <cell r="V7855" t="str">
            <v>   </v>
          </cell>
          <cell r="W7855" t="str">
            <v>Cambios de Sueldo</v>
          </cell>
          <cell r="X7855">
            <v>46023</v>
          </cell>
          <cell r="Y7855" t="str">
            <v>299-319-300</v>
          </cell>
          <cell r="Z7855" t="str">
            <v>Propiedad</v>
          </cell>
          <cell r="AA7855" t="str">
            <v>Aracataca (Mag)</v>
          </cell>
          <cell r="AB7855" t="str">
            <v>MA0470530050112</v>
          </cell>
          <cell r="AC7855" t="str">
            <v>ARACATACA/INSTITUCION EDUCATIVA DEPARTAMENTAL ELVIA VIZCAINO DE TODARO/CENTRO EDUC ATIVO LA ARENOSA ALTA/Humanidades y lengua castellana </v>
          </cell>
          <cell r="AD7855">
            <v>247053002094</v>
          </cell>
          <cell r="AE7855" t="str">
            <v>Secundaria</v>
          </cell>
          <cell r="AF7855">
            <v>12</v>
          </cell>
          <cell r="AG7855" t="str">
            <v>Humanidades y Lengua Castellana</v>
          </cell>
          <cell r="AH7855">
            <v>11</v>
          </cell>
          <cell r="AI7855" t="str">
            <v>No aplica</v>
          </cell>
        </row>
        <row r="7855">
          <cell r="AK7855">
            <v>2</v>
          </cell>
          <cell r="AL7855">
            <v>33616</v>
          </cell>
          <cell r="AM7855" t="str">
            <v>F</v>
          </cell>
          <cell r="AN7855" t="str">
            <v>comunicacion social</v>
          </cell>
          <cell r="AO7855" t="str">
            <v>Profesional</v>
          </cell>
        </row>
        <row r="7856">
          <cell r="B7856">
            <v>1082948196</v>
          </cell>
          <cell r="C7856" t="str">
            <v>CUJAR BERMUDEZ</v>
          </cell>
          <cell r="D7856" t="str">
            <v>CESAR AGUSTO</v>
          </cell>
          <cell r="E7856">
            <v>42920</v>
          </cell>
          <cell r="F7856">
            <v>42886</v>
          </cell>
          <cell r="G7856">
            <v>221</v>
          </cell>
        </row>
        <row r="7856">
          <cell r="I7856">
            <v>9001</v>
          </cell>
          <cell r="J7856" t="str">
            <v>Docente de aula</v>
          </cell>
          <cell r="K7856" t="str">
            <v>2A</v>
          </cell>
          <cell r="L7856">
            <v>3821274</v>
          </cell>
          <cell r="M7856" t="str">
            <v>ESCALAFON 1278</v>
          </cell>
          <cell r="N7856" t="str">
            <v>Sistema General Participacion</v>
          </cell>
          <cell r="O7856">
            <v>4</v>
          </cell>
        </row>
        <row r="7856">
          <cell r="T7856" t="str">
            <v>Normal</v>
          </cell>
        </row>
        <row r="7856">
          <cell r="V7856" t="str">
            <v>   </v>
          </cell>
          <cell r="W7856" t="str">
            <v>Cambios de Sueldo</v>
          </cell>
          <cell r="X7856">
            <v>46023</v>
          </cell>
          <cell r="Y7856" t="str">
            <v>299-319-300</v>
          </cell>
          <cell r="Z7856" t="str">
            <v>Provisional Vacante Definitiva</v>
          </cell>
          <cell r="AA7856" t="str">
            <v>Zona Bananera (Mag)</v>
          </cell>
          <cell r="AB7856" t="str">
            <v>MA0479800140109</v>
          </cell>
          <cell r="AC7856" t="str">
            <v>ZONA BANANERA/INSTITUCION EDUCATIVA DEPARTAMENTAL DE TUCURINCA/INST. EDUC. DPTAL DE TUCURINCA/Educacion fisica, recreacion y deporte </v>
          </cell>
          <cell r="AD7856">
            <v>247980000104</v>
          </cell>
          <cell r="AE7856" t="str">
            <v>Secundaria</v>
          </cell>
          <cell r="AF7856">
            <v>9</v>
          </cell>
          <cell r="AG7856" t="str">
            <v>Educ. Fisica Recreacion y Deporte</v>
          </cell>
          <cell r="AH7856">
            <v>11</v>
          </cell>
          <cell r="AI7856" t="str">
            <v>No aplica</v>
          </cell>
        </row>
        <row r="7856">
          <cell r="AK7856">
            <v>9</v>
          </cell>
          <cell r="AL7856">
            <v>33428</v>
          </cell>
          <cell r="AM7856" t="str">
            <v>M</v>
          </cell>
          <cell r="AN7856" t="str">
            <v>lic educacion basica enf edu fisica recrea y depor</v>
          </cell>
          <cell r="AO7856" t="str">
            <v>Licenciado</v>
          </cell>
        </row>
        <row r="7857">
          <cell r="B7857">
            <v>1082948222</v>
          </cell>
          <cell r="C7857" t="str">
            <v>OROZCO AGUIS</v>
          </cell>
          <cell r="D7857" t="str">
            <v>LUIS GUILLERMO</v>
          </cell>
          <cell r="E7857">
            <v>44718</v>
          </cell>
          <cell r="F7857">
            <v>44705</v>
          </cell>
          <cell r="G7857">
            <v>211</v>
          </cell>
        </row>
        <row r="7857">
          <cell r="I7857">
            <v>9001</v>
          </cell>
          <cell r="J7857" t="str">
            <v>Docente de aula</v>
          </cell>
          <cell r="K7857" t="str">
            <v>2A</v>
          </cell>
          <cell r="L7857">
            <v>3821274</v>
          </cell>
          <cell r="M7857" t="str">
            <v>ESCALAFON 1278</v>
          </cell>
          <cell r="N7857" t="str">
            <v>Sistema General Participacion</v>
          </cell>
          <cell r="O7857">
            <v>2</v>
          </cell>
        </row>
        <row r="7857">
          <cell r="T7857" t="str">
            <v>Normal</v>
          </cell>
        </row>
        <row r="7857">
          <cell r="V7857" t="str">
            <v>   </v>
          </cell>
          <cell r="W7857" t="str">
            <v>Cambios de Sueldo</v>
          </cell>
          <cell r="X7857">
            <v>46023</v>
          </cell>
          <cell r="Y7857" t="str">
            <v>299-319-300</v>
          </cell>
          <cell r="Z7857" t="str">
            <v>Provisional Vacante Definitiva</v>
          </cell>
          <cell r="AA7857" t="str">
            <v>Zona Bananera (Mag)</v>
          </cell>
          <cell r="AB7857" t="str">
            <v>MA0479800110102</v>
          </cell>
          <cell r="AC7857" t="str">
            <v>ZONA BANANERA/INSTITUCION EDUCATIVA DEPARTAMENTAL RURAL SANTA ROSALIA/I.E.D.R. SANTA ROSALIA - SEDE PRINCIPAL/Primaria </v>
          </cell>
          <cell r="AD7857">
            <v>247189004341</v>
          </cell>
          <cell r="AE7857" t="str">
            <v>Primaria</v>
          </cell>
          <cell r="AF7857">
            <v>2</v>
          </cell>
          <cell r="AG7857" t="str">
            <v>Primaria</v>
          </cell>
          <cell r="AH7857">
            <v>11</v>
          </cell>
          <cell r="AI7857" t="str">
            <v>No aplica</v>
          </cell>
        </row>
        <row r="7857">
          <cell r="AK7857">
            <v>4</v>
          </cell>
          <cell r="AL7857">
            <v>33669</v>
          </cell>
          <cell r="AM7857" t="str">
            <v>M</v>
          </cell>
          <cell r="AN7857" t="str">
            <v>lic edu basi enfasis informatica</v>
          </cell>
          <cell r="AO7857" t="str">
            <v>Licenciado</v>
          </cell>
        </row>
        <row r="7858">
          <cell r="B7858">
            <v>1082948903</v>
          </cell>
          <cell r="C7858" t="str">
            <v>MARTINEZ BRITO</v>
          </cell>
          <cell r="D7858" t="str">
            <v>DIANA MARIA</v>
          </cell>
          <cell r="E7858">
            <v>43556</v>
          </cell>
          <cell r="F7858">
            <v>43550</v>
          </cell>
          <cell r="G7858">
            <v>131</v>
          </cell>
        </row>
        <row r="7858">
          <cell r="I7858">
            <v>9001</v>
          </cell>
          <cell r="J7858" t="str">
            <v>Docente de aula</v>
          </cell>
          <cell r="K7858" t="str">
            <v>2A</v>
          </cell>
          <cell r="L7858">
            <v>3821274</v>
          </cell>
          <cell r="M7858" t="str">
            <v>ESCALAFON 1278</v>
          </cell>
          <cell r="N7858" t="str">
            <v>Sistema General Participacion</v>
          </cell>
          <cell r="O7858">
            <v>4</v>
          </cell>
        </row>
        <row r="7858">
          <cell r="T7858" t="str">
            <v>Normal</v>
          </cell>
        </row>
        <row r="7858">
          <cell r="V7858" t="str">
            <v>   </v>
          </cell>
          <cell r="W7858" t="str">
            <v>Cambios de Sueldo</v>
          </cell>
          <cell r="X7858">
            <v>46023</v>
          </cell>
          <cell r="Y7858" t="str">
            <v>299-319-300</v>
          </cell>
          <cell r="Z7858" t="str">
            <v>Provisional Vacante Definitiva</v>
          </cell>
          <cell r="AA7858" t="str">
            <v>Zona Bananera (Mag)</v>
          </cell>
          <cell r="AB7858" t="str">
            <v>MA0479800070102</v>
          </cell>
          <cell r="AC7858" t="str">
            <v>ZONA BANANERA/INSTITUCION EDUCATIVA DEPARTAMENTAL HUMBERTO VELAZQUEZ GARCIA/CON DE DESARROLLO RURAL/Primaria </v>
          </cell>
          <cell r="AD7858">
            <v>247189002420</v>
          </cell>
          <cell r="AE7858" t="str">
            <v>Primaria</v>
          </cell>
          <cell r="AF7858">
            <v>2</v>
          </cell>
          <cell r="AG7858" t="str">
            <v>Primaria</v>
          </cell>
          <cell r="AH7858">
            <v>11</v>
          </cell>
          <cell r="AI7858" t="str">
            <v>No aplica</v>
          </cell>
        </row>
        <row r="7858">
          <cell r="AK7858">
            <v>7</v>
          </cell>
          <cell r="AL7858">
            <v>33617</v>
          </cell>
          <cell r="AM7858" t="str">
            <v>F</v>
          </cell>
          <cell r="AN7858" t="str">
            <v>lic educacion basica enf humanidades y lengua cast</v>
          </cell>
          <cell r="AO7858" t="str">
            <v>Licenciado</v>
          </cell>
        </row>
        <row r="7859">
          <cell r="B7859">
            <v>1082949458</v>
          </cell>
          <cell r="C7859" t="str">
            <v>BRITTO MARTINEZ</v>
          </cell>
          <cell r="D7859" t="str">
            <v>ANE SHIRLEY</v>
          </cell>
          <cell r="E7859">
            <v>44942</v>
          </cell>
          <cell r="F7859">
            <v>44930</v>
          </cell>
          <cell r="G7859">
            <v>1</v>
          </cell>
        </row>
        <row r="7859">
          <cell r="I7859">
            <v>9001</v>
          </cell>
          <cell r="J7859" t="str">
            <v>Docente de aula</v>
          </cell>
          <cell r="K7859" t="str">
            <v>3AM</v>
          </cell>
          <cell r="L7859">
            <v>6395544</v>
          </cell>
          <cell r="M7859" t="str">
            <v>ESCALAFON 1278</v>
          </cell>
          <cell r="N7859" t="str">
            <v>Sistema General Participacion</v>
          </cell>
          <cell r="O7859">
            <v>4</v>
          </cell>
        </row>
        <row r="7859">
          <cell r="T7859" t="str">
            <v>Normal</v>
          </cell>
        </row>
        <row r="7859">
          <cell r="V7859" t="str">
            <v>   </v>
          </cell>
          <cell r="W7859" t="str">
            <v>Cambios de Sueldo</v>
          </cell>
          <cell r="X7859">
            <v>46023</v>
          </cell>
          <cell r="Y7859" t="str">
            <v>299-319-300</v>
          </cell>
          <cell r="Z7859" t="str">
            <v>Provisional Vacante Definitiva</v>
          </cell>
          <cell r="AA7859" t="str">
            <v>Zona Bananera (Mag)</v>
          </cell>
          <cell r="AB7859" t="str">
            <v>MA0479800050102</v>
          </cell>
          <cell r="AC7859" t="str">
            <v>ZONA BANANERA/INSTITUCION EDUCATIVA DEPARTAMENTAL RURAL LAS MERCEDES/CENT EDUC BASICA RUR LAS MERCEDES/Primaria </v>
          </cell>
          <cell r="AD7859">
            <v>247189000109</v>
          </cell>
          <cell r="AE7859" t="str">
            <v>No Aplica</v>
          </cell>
          <cell r="AF7859">
            <v>2</v>
          </cell>
          <cell r="AG7859" t="str">
            <v>Primaria</v>
          </cell>
          <cell r="AH7859">
            <v>11</v>
          </cell>
          <cell r="AI7859" t="str">
            <v>No aplica</v>
          </cell>
        </row>
        <row r="7859">
          <cell r="AK7859">
            <v>3</v>
          </cell>
          <cell r="AL7859">
            <v>33719</v>
          </cell>
          <cell r="AM7859" t="str">
            <v>F</v>
          </cell>
          <cell r="AN7859" t="str">
            <v>lic educacion basica enf humanidades y lengua cast</v>
          </cell>
          <cell r="AO7859" t="str">
            <v>Magister otras áreas</v>
          </cell>
        </row>
        <row r="7860">
          <cell r="B7860">
            <v>1082949961</v>
          </cell>
          <cell r="C7860" t="str">
            <v>GRUBERT GARCIA</v>
          </cell>
          <cell r="D7860" t="str">
            <v>MARIA LUCIA</v>
          </cell>
          <cell r="E7860">
            <v>45636</v>
          </cell>
          <cell r="F7860">
            <v>45630</v>
          </cell>
          <cell r="G7860">
            <v>594</v>
          </cell>
        </row>
        <row r="7860">
          <cell r="I7860">
            <v>425</v>
          </cell>
          <cell r="J7860" t="str">
            <v>Secretario Ejecutivo</v>
          </cell>
          <cell r="K7860">
            <v>10</v>
          </cell>
          <cell r="L7860">
            <v>4722000</v>
          </cell>
          <cell r="M7860" t="str">
            <v>ADMINISTRATIVO</v>
          </cell>
          <cell r="N7860" t="str">
            <v>Sistema General Participacion</v>
          </cell>
          <cell r="O7860">
            <v>4</v>
          </cell>
        </row>
        <row r="7860">
          <cell r="T7860" t="str">
            <v>Normal</v>
          </cell>
        </row>
        <row r="7860">
          <cell r="V7860" t="str">
            <v>   </v>
          </cell>
          <cell r="W7860" t="str">
            <v>Cambios de Sueldo</v>
          </cell>
          <cell r="X7860">
            <v>46023</v>
          </cell>
          <cell r="Y7860">
            <v>366</v>
          </cell>
          <cell r="Z7860" t="str">
            <v>Provisional Vacante Definitiva</v>
          </cell>
          <cell r="AA7860" t="str">
            <v>Santa Marta (Mag)</v>
          </cell>
          <cell r="AB7860" t="str">
            <v>MA047001009</v>
          </cell>
          <cell r="AC7860" t="str">
            <v>NIVEL CENTRAL/ADMINISTRATIVA Y FINANCIERA </v>
          </cell>
        </row>
        <row r="7860">
          <cell r="AE7860" t="str">
            <v>No Aplica</v>
          </cell>
          <cell r="AF7860">
            <v>21</v>
          </cell>
          <cell r="AG7860" t="str">
            <v>Areas de Apoyo para Educación Especial</v>
          </cell>
        </row>
        <row r="7860">
          <cell r="AK7860">
            <v>2</v>
          </cell>
          <cell r="AL7860">
            <v>33719</v>
          </cell>
          <cell r="AM7860" t="str">
            <v>F</v>
          </cell>
          <cell r="AN7860" t="str">
            <v>derecho</v>
          </cell>
          <cell r="AO7860" t="str">
            <v>Bachiller</v>
          </cell>
        </row>
        <row r="7861">
          <cell r="B7861">
            <v>1082950179</v>
          </cell>
          <cell r="C7861" t="str">
            <v>VILLAR LAGUNA</v>
          </cell>
          <cell r="D7861" t="str">
            <v>MIGUEL ANGEL</v>
          </cell>
          <cell r="E7861">
            <v>46057</v>
          </cell>
          <cell r="F7861">
            <v>46037</v>
          </cell>
          <cell r="G7861">
            <v>33</v>
          </cell>
        </row>
        <row r="7861">
          <cell r="I7861">
            <v>9001</v>
          </cell>
          <cell r="J7861" t="str">
            <v>Docente de aula</v>
          </cell>
          <cell r="K7861" t="str">
            <v>2A</v>
          </cell>
          <cell r="L7861">
            <v>3821274</v>
          </cell>
          <cell r="M7861" t="str">
            <v>ESCALAFON 1278</v>
          </cell>
          <cell r="N7861" t="str">
            <v>Sistema General Participacion</v>
          </cell>
          <cell r="O7861">
            <v>4</v>
          </cell>
        </row>
        <row r="7861">
          <cell r="T7861" t="str">
            <v>Normal</v>
          </cell>
        </row>
        <row r="7861">
          <cell r="V7861" t="str">
            <v>   </v>
          </cell>
          <cell r="W7861" t="str">
            <v>Ing. y Reing.</v>
          </cell>
          <cell r="X7861">
            <v>46057</v>
          </cell>
          <cell r="Y7861">
            <v>33</v>
          </cell>
          <cell r="Z7861" t="str">
            <v>Provisional Vacante Definitiva</v>
          </cell>
          <cell r="AA7861" t="str">
            <v>Pijiño Del Carmen (Mag)</v>
          </cell>
          <cell r="AB7861" t="str">
            <v>MA0475450050102</v>
          </cell>
          <cell r="AC7861" t="str">
            <v>PIJIÑO DEL CARMEN/INSTITUCION EDUCATIVA DEPARTAMENTAL PIJIÑO DEL CARMEN/INST EDUC PIJIÑO DEL CARMEN/Primaria </v>
          </cell>
          <cell r="AD7861">
            <v>147545001668</v>
          </cell>
          <cell r="AE7861" t="str">
            <v>Primaria</v>
          </cell>
          <cell r="AF7861">
            <v>2</v>
          </cell>
          <cell r="AG7861" t="str">
            <v>Primaria</v>
          </cell>
          <cell r="AH7861">
            <v>11</v>
          </cell>
          <cell r="AI7861" t="str">
            <v>No aplica</v>
          </cell>
        </row>
        <row r="7861">
          <cell r="AK7861">
            <v>0</v>
          </cell>
          <cell r="AL7861">
            <v>33663</v>
          </cell>
          <cell r="AM7861" t="str">
            <v>M</v>
          </cell>
          <cell r="AN7861" t="str">
            <v>lic edu basi enfasis informatica</v>
          </cell>
          <cell r="AO7861" t="str">
            <v>Licenciado</v>
          </cell>
        </row>
        <row r="7862">
          <cell r="B7862">
            <v>1082951141</v>
          </cell>
          <cell r="C7862" t="str">
            <v>GONZALEZ CUETO</v>
          </cell>
          <cell r="D7862" t="str">
            <v>JAIME ALBERTO</v>
          </cell>
          <cell r="E7862">
            <v>43257</v>
          </cell>
          <cell r="F7862">
            <v>43242</v>
          </cell>
          <cell r="G7862">
            <v>273</v>
          </cell>
        </row>
        <row r="7862">
          <cell r="I7862">
            <v>9001</v>
          </cell>
          <cell r="J7862" t="str">
            <v>Docente de aula</v>
          </cell>
          <cell r="K7862" t="str">
            <v>3BM</v>
          </cell>
          <cell r="L7862">
            <v>7572568</v>
          </cell>
          <cell r="M7862" t="str">
            <v>ESCALAFON 1278</v>
          </cell>
          <cell r="N7862" t="str">
            <v>Sistema General Participacion</v>
          </cell>
          <cell r="O7862">
            <v>4</v>
          </cell>
        </row>
        <row r="7862">
          <cell r="T7862" t="str">
            <v>Normal</v>
          </cell>
        </row>
        <row r="7862">
          <cell r="V7862" t="str">
            <v>   </v>
          </cell>
          <cell r="W7862" t="str">
            <v>Cambios de Sueldo</v>
          </cell>
          <cell r="X7862">
            <v>46023</v>
          </cell>
          <cell r="Y7862" t="str">
            <v>299-319-300</v>
          </cell>
          <cell r="Z7862" t="str">
            <v>Propiedad</v>
          </cell>
          <cell r="AA7862" t="str">
            <v>Puebloviejo (Mag)</v>
          </cell>
          <cell r="AB7862" t="str">
            <v>MA0475700030303</v>
          </cell>
          <cell r="AC7862" t="str">
            <v>PUEBLOVIEJO/INSTITUCION EDUCATIVA DEPARTAMENTAL SAN JOSE DE PUEBLO VIEJO/INST EDUC DPTAL SAN JOSE DE PUEBLO VIEJO/Ciencias naturales y educacion ambiental </v>
          </cell>
          <cell r="AD7862">
            <v>147570000099</v>
          </cell>
          <cell r="AE7862" t="str">
            <v>Secundaria</v>
          </cell>
          <cell r="AF7862">
            <v>3</v>
          </cell>
          <cell r="AG7862" t="str">
            <v>Ciencias Naturales y Edu. Ambiental</v>
          </cell>
          <cell r="AH7862">
            <v>11</v>
          </cell>
          <cell r="AI7862" t="str">
            <v>No aplica</v>
          </cell>
        </row>
        <row r="7862">
          <cell r="AK7862">
            <v>8</v>
          </cell>
          <cell r="AL7862">
            <v>33738</v>
          </cell>
          <cell r="AM7862" t="str">
            <v>M</v>
          </cell>
          <cell r="AN7862" t="str">
            <v>biologo</v>
          </cell>
          <cell r="AO7862" t="str">
            <v>Magister en Educación </v>
          </cell>
        </row>
        <row r="7863">
          <cell r="B7863">
            <v>1082951285</v>
          </cell>
          <cell r="C7863" t="str">
            <v>ARAUJO ROJAS</v>
          </cell>
          <cell r="D7863" t="str">
            <v>JESUS ALBERTO</v>
          </cell>
          <cell r="E7863">
            <v>43615</v>
          </cell>
          <cell r="F7863">
            <v>43607</v>
          </cell>
          <cell r="G7863">
            <v>222</v>
          </cell>
        </row>
        <row r="7863">
          <cell r="I7863">
            <v>9001</v>
          </cell>
          <cell r="J7863" t="str">
            <v>Docente de aula</v>
          </cell>
          <cell r="K7863" t="str">
            <v>2A</v>
          </cell>
          <cell r="L7863">
            <v>3821274</v>
          </cell>
          <cell r="M7863" t="str">
            <v>ESCALAFON 1278</v>
          </cell>
          <cell r="N7863" t="str">
            <v>Sistema General Participacion</v>
          </cell>
          <cell r="O7863">
            <v>4</v>
          </cell>
        </row>
        <row r="7863">
          <cell r="T7863" t="str">
            <v>Normal</v>
          </cell>
        </row>
        <row r="7863">
          <cell r="V7863" t="str">
            <v>   </v>
          </cell>
          <cell r="W7863" t="str">
            <v>Cambios de Sueldo</v>
          </cell>
          <cell r="X7863">
            <v>46023</v>
          </cell>
          <cell r="Y7863" t="str">
            <v>299-319-300</v>
          </cell>
          <cell r="Z7863" t="str">
            <v>Provisional Vacante Definitiva</v>
          </cell>
          <cell r="AA7863" t="str">
            <v>Fundacion (Mag)</v>
          </cell>
          <cell r="AB7863" t="str">
            <v>MA0472880090104</v>
          </cell>
          <cell r="AC7863" t="str">
            <v>FUNDACION/INSTITUCION EDUCATIVA DEPARTAMENTAL FUNDACION/INST FUNDACION/Ciencias sociales </v>
          </cell>
          <cell r="AD7863">
            <v>147288010391</v>
          </cell>
          <cell r="AE7863" t="str">
            <v>Secundaria</v>
          </cell>
          <cell r="AF7863">
            <v>4</v>
          </cell>
          <cell r="AG7863" t="str">
            <v>Ciencias Sociales</v>
          </cell>
          <cell r="AH7863">
            <v>12</v>
          </cell>
          <cell r="AI7863" t="str">
            <v>Agropecuaria(NA)</v>
          </cell>
        </row>
        <row r="7863">
          <cell r="AK7863">
            <v>7</v>
          </cell>
          <cell r="AL7863">
            <v>33734</v>
          </cell>
          <cell r="AM7863" t="str">
            <v>M</v>
          </cell>
          <cell r="AN7863" t="str">
            <v>Lic. en docencia</v>
          </cell>
          <cell r="AO7863" t="str">
            <v>Profesional</v>
          </cell>
        </row>
        <row r="7864">
          <cell r="B7864">
            <v>1082951647</v>
          </cell>
          <cell r="C7864" t="str">
            <v>OSPINO BARRIOS</v>
          </cell>
          <cell r="D7864" t="str">
            <v>HUGO ALBERTO</v>
          </cell>
          <cell r="E7864">
            <v>43252</v>
          </cell>
          <cell r="F7864">
            <v>43242</v>
          </cell>
          <cell r="G7864">
            <v>225</v>
          </cell>
        </row>
        <row r="7864">
          <cell r="I7864">
            <v>907</v>
          </cell>
          <cell r="J7864" t="str">
            <v>Coordinador</v>
          </cell>
          <cell r="K7864" t="str">
            <v>3BM</v>
          </cell>
          <cell r="L7864">
            <v>7572568</v>
          </cell>
          <cell r="M7864" t="str">
            <v>ESCALAFON 1278</v>
          </cell>
          <cell r="N7864" t="str">
            <v>Sistema General Participacion</v>
          </cell>
          <cell r="O7864">
            <v>4</v>
          </cell>
        </row>
        <row r="7864">
          <cell r="T7864" t="str">
            <v>Normal</v>
          </cell>
        </row>
        <row r="7864">
          <cell r="V7864" t="str">
            <v>   </v>
          </cell>
          <cell r="W7864" t="str">
            <v>Ascensos</v>
          </cell>
          <cell r="X7864">
            <v>46108</v>
          </cell>
          <cell r="Y7864">
            <v>528</v>
          </cell>
          <cell r="Z7864" t="str">
            <v>Propiedad</v>
          </cell>
          <cell r="AA7864" t="str">
            <v>Tenerife (Mag)</v>
          </cell>
          <cell r="AB7864" t="str">
            <v>MA04779800301</v>
          </cell>
          <cell r="AC7864" t="str">
            <v>TENERIFE/INSTITUCION EDUCATIVA DEPARTAMENTAL ANUAR RIVERA JATTAR/CENT BAS MPAL ANUAR RIVERA JATTAR</v>
          </cell>
          <cell r="AD7864">
            <v>247798000034</v>
          </cell>
          <cell r="AE7864" t="str">
            <v>No Aplica</v>
          </cell>
          <cell r="AF7864">
            <v>16</v>
          </cell>
          <cell r="AG7864" t="str">
            <v>Tecnologia de Informatica</v>
          </cell>
          <cell r="AH7864">
            <v>11</v>
          </cell>
          <cell r="AI7864" t="str">
            <v>No aplica</v>
          </cell>
        </row>
        <row r="7864">
          <cell r="AK7864">
            <v>8</v>
          </cell>
          <cell r="AL7864">
            <v>33771</v>
          </cell>
          <cell r="AM7864" t="str">
            <v>M</v>
          </cell>
          <cell r="AN7864" t="str">
            <v>Lic. en informatica y medios audiovisuales</v>
          </cell>
          <cell r="AO7864" t="str">
            <v>Magister otras áreas</v>
          </cell>
        </row>
        <row r="7865">
          <cell r="B7865">
            <v>1082951699</v>
          </cell>
          <cell r="C7865" t="str">
            <v>BOLAÑO CACERES</v>
          </cell>
          <cell r="D7865" t="str">
            <v>CRISTIAN DAVID</v>
          </cell>
          <cell r="E7865">
            <v>45364</v>
          </cell>
          <cell r="F7865">
            <v>45364</v>
          </cell>
          <cell r="G7865">
            <v>342</v>
          </cell>
        </row>
        <row r="7865">
          <cell r="I7865">
            <v>9001</v>
          </cell>
          <cell r="J7865" t="str">
            <v>Docente de aula</v>
          </cell>
          <cell r="K7865" t="str">
            <v>2A</v>
          </cell>
          <cell r="L7865">
            <v>3821274</v>
          </cell>
          <cell r="M7865" t="str">
            <v>ESCALAFON 1278</v>
          </cell>
          <cell r="N7865" t="str">
            <v>Sistema General Participacion</v>
          </cell>
          <cell r="O7865">
            <v>4</v>
          </cell>
        </row>
        <row r="7865">
          <cell r="T7865" t="str">
            <v>Reemplazo Vacante Temporal</v>
          </cell>
          <cell r="U7865">
            <v>1082987132</v>
          </cell>
          <cell r="V7865" t="str">
            <v>VALENCIA ESPEJO VICTOR ENRIQUE</v>
          </cell>
          <cell r="W7865" t="str">
            <v>Cambios de Sueldo</v>
          </cell>
          <cell r="X7865">
            <v>46023</v>
          </cell>
          <cell r="Y7865" t="str">
            <v>299-319-300</v>
          </cell>
          <cell r="Z7865" t="str">
            <v>Provisional Vacante Temporal</v>
          </cell>
          <cell r="AA7865" t="str">
            <v>Zona Bananera (Mag)</v>
          </cell>
          <cell r="AB7865" t="str">
            <v>MA0479800050115</v>
          </cell>
          <cell r="AC7865" t="str">
            <v>ZONA BANANERA/INSTITUCION EDUCATIVA DEPARTAMENTAL RURAL LAS MERCEDES/CENT EDUC BASICA RUR LAS MERCEDES/Matematicas </v>
          </cell>
          <cell r="AD7865">
            <v>247189000109</v>
          </cell>
          <cell r="AE7865" t="str">
            <v>Secundaria</v>
          </cell>
          <cell r="AF7865">
            <v>15</v>
          </cell>
          <cell r="AG7865" t="str">
            <v>Matematicas</v>
          </cell>
          <cell r="AH7865">
            <v>11</v>
          </cell>
          <cell r="AI7865" t="str">
            <v>No aplica</v>
          </cell>
        </row>
        <row r="7865">
          <cell r="AK7865">
            <v>2</v>
          </cell>
          <cell r="AL7865">
            <v>33768</v>
          </cell>
          <cell r="AM7865" t="str">
            <v>M</v>
          </cell>
          <cell r="AN7865" t="str">
            <v>ingenieria industrial</v>
          </cell>
          <cell r="AO7865" t="str">
            <v>Profesional</v>
          </cell>
        </row>
        <row r="7866">
          <cell r="B7866">
            <v>1082951794</v>
          </cell>
          <cell r="C7866" t="str">
            <v>PADILLA BENITEZ</v>
          </cell>
          <cell r="D7866" t="str">
            <v>KEILA YULAINY</v>
          </cell>
          <cell r="E7866">
            <v>45481</v>
          </cell>
          <cell r="F7866">
            <v>45457</v>
          </cell>
          <cell r="G7866">
            <v>699</v>
          </cell>
          <cell r="H7866">
            <v>46387</v>
          </cell>
          <cell r="I7866">
            <v>9001</v>
          </cell>
          <cell r="J7866" t="str">
            <v>Docente de aula</v>
          </cell>
          <cell r="K7866" t="str">
            <v>1A</v>
          </cell>
          <cell r="L7866">
            <v>3036203</v>
          </cell>
          <cell r="M7866" t="str">
            <v>ESCALAFON 1278</v>
          </cell>
          <cell r="N7866" t="str">
            <v>Sistema General Participacion</v>
          </cell>
          <cell r="O7866">
            <v>4</v>
          </cell>
        </row>
        <row r="7866">
          <cell r="T7866" t="str">
            <v>Reemplazo Tutor</v>
          </cell>
          <cell r="U7866">
            <v>57447476</v>
          </cell>
          <cell r="V7866" t="str">
            <v>DE LA CRUZ LOZANO SILENA DEL CARMEN</v>
          </cell>
          <cell r="W7866" t="str">
            <v>Cambios de Sueldo</v>
          </cell>
          <cell r="X7866">
            <v>46023</v>
          </cell>
          <cell r="Y7866" t="str">
            <v>299-319-300</v>
          </cell>
          <cell r="Z7866" t="str">
            <v>Provisional Vacante Temporal</v>
          </cell>
          <cell r="AA7866" t="str">
            <v>Sabanas De San Angel (Mag)</v>
          </cell>
          <cell r="AB7866" t="str">
            <v>MA0476600030102</v>
          </cell>
          <cell r="AC7866" t="str">
            <v>SABANAS DE SAN ANGEL/INSTITUCION EDUCATIVA DEPARTAMENTAL MANUEL SALVADOR MEZA CAMARGO/INST EDUC DPTAL MANUEL SALVADOR MEZA/Primaria </v>
          </cell>
          <cell r="AD7866">
            <v>247058001045</v>
          </cell>
          <cell r="AE7866" t="str">
            <v>Primaria</v>
          </cell>
          <cell r="AF7866">
            <v>2</v>
          </cell>
          <cell r="AG7866" t="str">
            <v>Primaria</v>
          </cell>
          <cell r="AH7866">
            <v>11</v>
          </cell>
          <cell r="AI7866" t="str">
            <v>No aplica</v>
          </cell>
        </row>
        <row r="7866">
          <cell r="AK7866">
            <v>2</v>
          </cell>
          <cell r="AL7866">
            <v>33662</v>
          </cell>
          <cell r="AM7866" t="str">
            <v>F</v>
          </cell>
          <cell r="AN7866" t="str">
            <v>Normalista Superior</v>
          </cell>
          <cell r="AO7866" t="str">
            <v>Normalista Superior</v>
          </cell>
        </row>
        <row r="7867">
          <cell r="B7867">
            <v>1082951868</v>
          </cell>
          <cell r="C7867" t="str">
            <v>TACHE RODR¿GUEZ</v>
          </cell>
          <cell r="D7867" t="str">
            <v>MAR¿A MERCEDES</v>
          </cell>
          <cell r="E7867">
            <v>45328</v>
          </cell>
          <cell r="F7867">
            <v>45324</v>
          </cell>
          <cell r="G7867">
            <v>111</v>
          </cell>
        </row>
        <row r="7867">
          <cell r="I7867">
            <v>9001</v>
          </cell>
          <cell r="J7867" t="str">
            <v>Docente de aula</v>
          </cell>
          <cell r="K7867" t="str">
            <v>2A</v>
          </cell>
          <cell r="L7867">
            <v>3821274</v>
          </cell>
          <cell r="M7867" t="str">
            <v>ESCALAFON 1278</v>
          </cell>
          <cell r="N7867" t="str">
            <v>Sistema General Participacion</v>
          </cell>
          <cell r="O7867">
            <v>4</v>
          </cell>
        </row>
        <row r="7867">
          <cell r="T7867" t="str">
            <v>Normal</v>
          </cell>
        </row>
        <row r="7867">
          <cell r="V7867" t="str">
            <v>   </v>
          </cell>
          <cell r="W7867" t="str">
            <v>Cambios de Sueldo</v>
          </cell>
          <cell r="X7867">
            <v>46023</v>
          </cell>
          <cell r="Y7867" t="str">
            <v>299-319-300</v>
          </cell>
          <cell r="Z7867" t="str">
            <v>Propiedad</v>
          </cell>
          <cell r="AA7867" t="str">
            <v>Puebloviejo (Mag)</v>
          </cell>
          <cell r="AB7867" t="str">
            <v>MA0475700020114</v>
          </cell>
          <cell r="AC7867" t="str">
            <v>PUEBLOVIEJO/INSTITUCION EDUCATIVA DEPARTAMENTAL RURAL TASAJERA/CENT DE EDUC BAS RURAL TASAJERA/Idioma extranjero ingles </v>
          </cell>
          <cell r="AD7867">
            <v>247570000051</v>
          </cell>
          <cell r="AE7867" t="str">
            <v>Secundaria</v>
          </cell>
          <cell r="AF7867">
            <v>14</v>
          </cell>
          <cell r="AG7867" t="str">
            <v>Idioma Extranjero Ingles</v>
          </cell>
          <cell r="AH7867">
            <v>11</v>
          </cell>
          <cell r="AI7867" t="str">
            <v>No aplica</v>
          </cell>
        </row>
        <row r="7867">
          <cell r="AK7867">
            <v>2</v>
          </cell>
          <cell r="AL7867">
            <v>33685</v>
          </cell>
          <cell r="AM7867" t="str">
            <v>F</v>
          </cell>
          <cell r="AN7867" t="str">
            <v>Lic educacion basica enf idiomas extranjeros</v>
          </cell>
          <cell r="AO7867" t="str">
            <v>Licenciado</v>
          </cell>
        </row>
        <row r="7868">
          <cell r="B7868">
            <v>1082952190</v>
          </cell>
          <cell r="C7868" t="str">
            <v>CERVANTES VICENTE</v>
          </cell>
          <cell r="D7868" t="str">
            <v>JUAN DAVID</v>
          </cell>
          <cell r="E7868">
            <v>42955</v>
          </cell>
          <cell r="F7868">
            <v>42948</v>
          </cell>
          <cell r="G7868">
            <v>362</v>
          </cell>
        </row>
        <row r="7868">
          <cell r="I7868">
            <v>9001</v>
          </cell>
          <cell r="J7868" t="str">
            <v>Docente de aula</v>
          </cell>
          <cell r="K7868" t="str">
            <v>2A</v>
          </cell>
          <cell r="L7868">
            <v>3821274</v>
          </cell>
          <cell r="M7868" t="str">
            <v>ESCALAFON 1278</v>
          </cell>
          <cell r="N7868" t="str">
            <v>Sistema General Participacion</v>
          </cell>
          <cell r="O7868">
            <v>4</v>
          </cell>
        </row>
        <row r="7868">
          <cell r="T7868" t="str">
            <v>Normal</v>
          </cell>
        </row>
        <row r="7868">
          <cell r="V7868" t="str">
            <v>   </v>
          </cell>
          <cell r="W7868" t="str">
            <v>Cambios de Sueldo</v>
          </cell>
          <cell r="X7868">
            <v>46023</v>
          </cell>
          <cell r="Y7868" t="str">
            <v>299-319-300</v>
          </cell>
          <cell r="Z7868" t="str">
            <v>Provisional Vacante Definitiva</v>
          </cell>
          <cell r="AA7868" t="str">
            <v>Santa Ana (Mag)</v>
          </cell>
          <cell r="AB7868" t="str">
            <v>MA0477070040915</v>
          </cell>
          <cell r="AC7868" t="str">
            <v>SANTA ANA/INSTITUCION EDUCATIVA DEPARTAMENTAL RURAL DE GERMANIA/I.E.D.R. DE GERMANIA - SEDE PRINCIPAL/Matematicas </v>
          </cell>
          <cell r="AD7868">
            <v>247707000827</v>
          </cell>
          <cell r="AE7868" t="str">
            <v>Secundaria</v>
          </cell>
          <cell r="AF7868">
            <v>15</v>
          </cell>
          <cell r="AG7868" t="str">
            <v>Matematicas</v>
          </cell>
          <cell r="AH7868">
            <v>11</v>
          </cell>
          <cell r="AI7868" t="str">
            <v>No aplica</v>
          </cell>
        </row>
        <row r="7868">
          <cell r="AK7868">
            <v>9</v>
          </cell>
          <cell r="AL7868">
            <v>33711</v>
          </cell>
          <cell r="AM7868" t="str">
            <v>M</v>
          </cell>
          <cell r="AN7868" t="str">
            <v>ingenieria industrial</v>
          </cell>
          <cell r="AO7868" t="str">
            <v>Profesional</v>
          </cell>
        </row>
        <row r="7869">
          <cell r="B7869">
            <v>1082952200</v>
          </cell>
          <cell r="C7869" t="str">
            <v>MIRANDA BUELVAS</v>
          </cell>
          <cell r="D7869" t="str">
            <v>EDWIN ALFONSO</v>
          </cell>
          <cell r="E7869">
            <v>45328</v>
          </cell>
          <cell r="F7869">
            <v>45321</v>
          </cell>
          <cell r="G7869">
            <v>72</v>
          </cell>
        </row>
        <row r="7869">
          <cell r="I7869">
            <v>9001</v>
          </cell>
          <cell r="J7869" t="str">
            <v>Docente de aula</v>
          </cell>
          <cell r="K7869" t="str">
            <v>2A</v>
          </cell>
          <cell r="L7869">
            <v>3821274</v>
          </cell>
          <cell r="M7869" t="str">
            <v>ESCALAFON 1278</v>
          </cell>
          <cell r="N7869" t="str">
            <v>Sistema General Participacion</v>
          </cell>
          <cell r="O7869">
            <v>4</v>
          </cell>
        </row>
        <row r="7869">
          <cell r="T7869" t="str">
            <v>Normal</v>
          </cell>
        </row>
        <row r="7869">
          <cell r="V7869" t="str">
            <v>   </v>
          </cell>
          <cell r="W7869" t="str">
            <v>Cambios de Sueldo</v>
          </cell>
          <cell r="X7869">
            <v>46023</v>
          </cell>
          <cell r="Y7869" t="str">
            <v>299-319-300</v>
          </cell>
          <cell r="Z7869" t="str">
            <v>Propiedad</v>
          </cell>
          <cell r="AA7869" t="str">
            <v>Fundacion (Mag)</v>
          </cell>
          <cell r="AB7869" t="str">
            <v>MA0472880060115</v>
          </cell>
          <cell r="AC7869" t="str">
            <v>FUNDACION/INSTITUCION EDUCATIVA DEPARTAMENTAL 23 DE FEBRERO/INST EDUC DPTAL 23 DE FEBRERO/Matematicas </v>
          </cell>
          <cell r="AD7869">
            <v>147288000833</v>
          </cell>
          <cell r="AE7869" t="str">
            <v>Secundaria</v>
          </cell>
          <cell r="AF7869">
            <v>15</v>
          </cell>
          <cell r="AG7869" t="str">
            <v>Matematicas</v>
          </cell>
          <cell r="AH7869">
            <v>11</v>
          </cell>
          <cell r="AI7869" t="str">
            <v>No aplica</v>
          </cell>
        </row>
        <row r="7869">
          <cell r="AK7869">
            <v>2</v>
          </cell>
          <cell r="AL7869">
            <v>33680</v>
          </cell>
          <cell r="AM7869" t="str">
            <v>M</v>
          </cell>
          <cell r="AN7869" t="str">
            <v>ingenieria industrial</v>
          </cell>
          <cell r="AO7869" t="str">
            <v>Profesional</v>
          </cell>
        </row>
        <row r="7870">
          <cell r="B7870">
            <v>1082952334</v>
          </cell>
          <cell r="C7870" t="str">
            <v>PASTRAN HERN¿NDEZ</v>
          </cell>
          <cell r="D7870" t="str">
            <v>KATERINE </v>
          </cell>
          <cell r="E7870">
            <v>45328</v>
          </cell>
          <cell r="F7870">
            <v>45323</v>
          </cell>
          <cell r="G7870">
            <v>92</v>
          </cell>
        </row>
        <row r="7870">
          <cell r="I7870">
            <v>9001</v>
          </cell>
          <cell r="J7870" t="str">
            <v>Docente de aula</v>
          </cell>
          <cell r="K7870" t="str">
            <v>2A</v>
          </cell>
          <cell r="L7870">
            <v>3821274</v>
          </cell>
          <cell r="M7870" t="str">
            <v>ESCALAFON 1278</v>
          </cell>
          <cell r="N7870" t="str">
            <v>Sistema General Participacion</v>
          </cell>
          <cell r="O7870">
            <v>4</v>
          </cell>
        </row>
        <row r="7870">
          <cell r="T7870" t="str">
            <v>Normal</v>
          </cell>
        </row>
        <row r="7870">
          <cell r="V7870" t="str">
            <v>   </v>
          </cell>
          <cell r="W7870" t="str">
            <v>Cambios de Sueldo</v>
          </cell>
          <cell r="X7870">
            <v>46023</v>
          </cell>
          <cell r="Y7870" t="str">
            <v>299-319-300</v>
          </cell>
          <cell r="Z7870" t="str">
            <v>Propiedad</v>
          </cell>
          <cell r="AA7870" t="str">
            <v>Fundacion (Mag)</v>
          </cell>
          <cell r="AB7870" t="str">
            <v>MA0472880070201</v>
          </cell>
          <cell r="AC7870" t="str">
            <v>FUNDACION/INSTITUCION EDUCATIVA DEPARTAMENTAL FRANCISCO DE PAULA SANTANDER/CEN EDUC 20 DE DICIEMBRE/Preescolar </v>
          </cell>
          <cell r="AD7870">
            <v>147288010430</v>
          </cell>
          <cell r="AE7870" t="str">
            <v>Primaria</v>
          </cell>
          <cell r="AF7870">
            <v>1</v>
          </cell>
          <cell r="AG7870" t="str">
            <v>Preescolar</v>
          </cell>
          <cell r="AH7870">
            <v>11</v>
          </cell>
          <cell r="AI7870" t="str">
            <v>No aplica</v>
          </cell>
        </row>
        <row r="7870">
          <cell r="AK7870">
            <v>2</v>
          </cell>
          <cell r="AL7870">
            <v>33732</v>
          </cell>
          <cell r="AM7870" t="str">
            <v>F</v>
          </cell>
          <cell r="AN7870" t="str">
            <v>lic en preescolar</v>
          </cell>
          <cell r="AO7870" t="str">
            <v>Licenciado</v>
          </cell>
        </row>
        <row r="7871">
          <cell r="B7871">
            <v>1082952857</v>
          </cell>
          <cell r="C7871" t="str">
            <v>BOTTO BARRIOS</v>
          </cell>
          <cell r="D7871" t="str">
            <v>DARLIN PATRICIA</v>
          </cell>
          <cell r="E7871">
            <v>43257</v>
          </cell>
          <cell r="F7871">
            <v>43242</v>
          </cell>
          <cell r="G7871">
            <v>271</v>
          </cell>
        </row>
        <row r="7871">
          <cell r="I7871">
            <v>9001</v>
          </cell>
          <cell r="J7871" t="str">
            <v>Docente de aula</v>
          </cell>
          <cell r="K7871" t="str">
            <v>2AM</v>
          </cell>
          <cell r="L7871">
            <v>4394463</v>
          </cell>
          <cell r="M7871" t="str">
            <v>ESCALAFON 1278</v>
          </cell>
          <cell r="N7871" t="str">
            <v>Sistema General Participacion</v>
          </cell>
          <cell r="O7871">
            <v>4</v>
          </cell>
        </row>
        <row r="7871">
          <cell r="T7871" t="str">
            <v>Comision</v>
          </cell>
        </row>
        <row r="7871">
          <cell r="V7871" t="str">
            <v>   </v>
          </cell>
          <cell r="W7871" t="str">
            <v>Cambios de Sueldo</v>
          </cell>
          <cell r="X7871">
            <v>46023</v>
          </cell>
          <cell r="Y7871" t="str">
            <v>299-319-300</v>
          </cell>
          <cell r="Z7871" t="str">
            <v>Propiedad</v>
          </cell>
          <cell r="AA7871" t="str">
            <v>Zona Bananera (Mag)</v>
          </cell>
          <cell r="AB7871" t="str">
            <v>MA0479800030103</v>
          </cell>
          <cell r="AC7871" t="str">
            <v>ZONA BANANERA/INSTITUCION EDUCATIVA DEPARTAMENTAL THELMA ROSA AREVALO/INST EDUC DPTAL THELMA ROSA AREVALO/Ciencias naturales y educacion ambiental </v>
          </cell>
          <cell r="AD7871">
            <v>247189004228</v>
          </cell>
          <cell r="AE7871" t="str">
            <v>Secundaria</v>
          </cell>
          <cell r="AF7871">
            <v>3</v>
          </cell>
          <cell r="AG7871" t="str">
            <v>Ciencias Naturales y Edu. Ambiental</v>
          </cell>
          <cell r="AH7871">
            <v>11</v>
          </cell>
          <cell r="AI7871" t="str">
            <v>No aplica</v>
          </cell>
        </row>
        <row r="7871">
          <cell r="AK7871">
            <v>8</v>
          </cell>
          <cell r="AL7871">
            <v>33637</v>
          </cell>
          <cell r="AM7871" t="str">
            <v>F</v>
          </cell>
          <cell r="AN7871" t="str">
            <v>biologo</v>
          </cell>
          <cell r="AO7871" t="str">
            <v>Magister en Educación </v>
          </cell>
        </row>
        <row r="7872">
          <cell r="B7872">
            <v>1082953309</v>
          </cell>
          <cell r="C7872" t="str">
            <v>BOJATO PAREJO</v>
          </cell>
          <cell r="D7872" t="str">
            <v>DEIMER JOSE</v>
          </cell>
          <cell r="E7872">
            <v>43615</v>
          </cell>
          <cell r="F7872">
            <v>43609</v>
          </cell>
          <cell r="G7872">
            <v>228</v>
          </cell>
        </row>
        <row r="7872">
          <cell r="I7872">
            <v>9001</v>
          </cell>
          <cell r="J7872" t="str">
            <v>Docente de aula</v>
          </cell>
          <cell r="K7872" t="str">
            <v>2A</v>
          </cell>
          <cell r="L7872">
            <v>3821274</v>
          </cell>
          <cell r="M7872" t="str">
            <v>ESCALAFON 1278</v>
          </cell>
          <cell r="N7872" t="str">
            <v>Sistema General Participacion</v>
          </cell>
          <cell r="O7872">
            <v>4</v>
          </cell>
        </row>
        <row r="7872">
          <cell r="T7872" t="str">
            <v>Normal</v>
          </cell>
        </row>
        <row r="7872">
          <cell r="V7872" t="str">
            <v>   </v>
          </cell>
          <cell r="W7872" t="str">
            <v>Cambios de Sueldo</v>
          </cell>
          <cell r="X7872">
            <v>46023</v>
          </cell>
          <cell r="Y7872" t="str">
            <v>299-319-300</v>
          </cell>
          <cell r="Z7872" t="str">
            <v>Provisional Vacante Definitiva</v>
          </cell>
          <cell r="AA7872" t="str">
            <v>Aracataca (Mag)</v>
          </cell>
          <cell r="AB7872" t="str">
            <v>MA0470530060402</v>
          </cell>
          <cell r="AC7872" t="str">
            <v>ARACATACA/CENTRO ETNOEDUCATIVO Y PLURICULTURAL GUMMAKU/CENTRO ETNOEDUCATIVO Y PLURICULTURAL GUMMAKU - SEDE PRINCIPAL/Primaria </v>
          </cell>
          <cell r="AD7872">
            <v>247053002213</v>
          </cell>
          <cell r="AE7872" t="str">
            <v>Primaria</v>
          </cell>
          <cell r="AF7872">
            <v>2</v>
          </cell>
          <cell r="AG7872" t="str">
            <v>Primaria</v>
          </cell>
          <cell r="AH7872">
            <v>12</v>
          </cell>
          <cell r="AI7872" t="str">
            <v>Agropecuaria(NA)</v>
          </cell>
        </row>
        <row r="7872">
          <cell r="AK7872">
            <v>7</v>
          </cell>
          <cell r="AL7872">
            <v>32484</v>
          </cell>
          <cell r="AM7872" t="str">
            <v>M</v>
          </cell>
          <cell r="AN7872" t="str">
            <v>lic en lengua castellana</v>
          </cell>
          <cell r="AO7872" t="str">
            <v>Licenciado</v>
          </cell>
        </row>
        <row r="7873">
          <cell r="B7873">
            <v>1082956829</v>
          </cell>
          <cell r="C7873" t="str">
            <v>CARDENAS PADILLA</v>
          </cell>
          <cell r="D7873" t="str">
            <v>LEIDYS MARIA</v>
          </cell>
          <cell r="E7873">
            <v>45328</v>
          </cell>
          <cell r="F7873">
            <v>45324</v>
          </cell>
          <cell r="G7873">
            <v>115</v>
          </cell>
        </row>
        <row r="7873">
          <cell r="I7873">
            <v>9001</v>
          </cell>
          <cell r="J7873" t="str">
            <v>Docente de aula</v>
          </cell>
          <cell r="K7873" t="str">
            <v>2A</v>
          </cell>
          <cell r="L7873">
            <v>3821274</v>
          </cell>
          <cell r="M7873" t="str">
            <v>ESCALAFON 1278</v>
          </cell>
          <cell r="N7873" t="str">
            <v>Sistema General Participacion</v>
          </cell>
          <cell r="O7873">
            <v>4</v>
          </cell>
        </row>
        <row r="7873">
          <cell r="T7873" t="str">
            <v>Normal</v>
          </cell>
        </row>
        <row r="7873">
          <cell r="V7873" t="str">
            <v>   </v>
          </cell>
          <cell r="W7873" t="str">
            <v>Cambios de Sueldo</v>
          </cell>
          <cell r="X7873">
            <v>46023</v>
          </cell>
          <cell r="Y7873" t="str">
            <v>299-319-300</v>
          </cell>
          <cell r="Z7873" t="str">
            <v>Propiedad</v>
          </cell>
          <cell r="AA7873" t="str">
            <v>El Banco (Mag)</v>
          </cell>
          <cell r="AB7873" t="str">
            <v>MA0472450070801</v>
          </cell>
          <cell r="AC7873" t="str">
            <v>EL BANCO/INSTITUCION EDUCATIVA DEPARTAMENTAL LORENCITA VILLEGAS DE SANTOS/ERM EL SALTO/Preescolar </v>
          </cell>
          <cell r="AD7873">
            <v>247245000125</v>
          </cell>
          <cell r="AE7873" t="str">
            <v>Primaria</v>
          </cell>
          <cell r="AF7873">
            <v>1</v>
          </cell>
          <cell r="AG7873" t="str">
            <v>Preescolar</v>
          </cell>
          <cell r="AH7873">
            <v>11</v>
          </cell>
          <cell r="AI7873" t="str">
            <v>No aplica</v>
          </cell>
        </row>
        <row r="7873">
          <cell r="AK7873">
            <v>2</v>
          </cell>
          <cell r="AL7873">
            <v>33824</v>
          </cell>
          <cell r="AM7873" t="str">
            <v>F</v>
          </cell>
          <cell r="AN7873" t="str">
            <v>lic en preescolar</v>
          </cell>
          <cell r="AO7873" t="str">
            <v>Licenciado</v>
          </cell>
        </row>
        <row r="7874">
          <cell r="B7874">
            <v>1082957306</v>
          </cell>
          <cell r="C7874" t="str">
            <v>CARDENAS CARDONA</v>
          </cell>
          <cell r="D7874" t="str">
            <v>JOSE JAIR</v>
          </cell>
          <cell r="E7874">
            <v>45342</v>
          </cell>
          <cell r="F7874">
            <v>45321</v>
          </cell>
          <cell r="G7874">
            <v>72</v>
          </cell>
        </row>
        <row r="7874">
          <cell r="I7874">
            <v>9001</v>
          </cell>
          <cell r="J7874" t="str">
            <v>Docente de aula</v>
          </cell>
          <cell r="K7874" t="str">
            <v>2A</v>
          </cell>
          <cell r="L7874">
            <v>3821274</v>
          </cell>
          <cell r="M7874" t="str">
            <v>ESCALAFON 1278</v>
          </cell>
          <cell r="N7874" t="str">
            <v>Sistema General Participacion</v>
          </cell>
          <cell r="O7874">
            <v>4</v>
          </cell>
        </row>
        <row r="7874">
          <cell r="T7874" t="str">
            <v>Normal</v>
          </cell>
        </row>
        <row r="7874">
          <cell r="V7874" t="str">
            <v>   </v>
          </cell>
          <cell r="W7874" t="str">
            <v>Cambios de Sueldo</v>
          </cell>
          <cell r="X7874">
            <v>46023</v>
          </cell>
          <cell r="Y7874" t="str">
            <v>299-319-300</v>
          </cell>
          <cell r="Z7874" t="str">
            <v>Propiedad</v>
          </cell>
          <cell r="AA7874" t="str">
            <v>Cerro San Antonio (Mag)</v>
          </cell>
          <cell r="AB7874" t="str">
            <v>MA0471610020115</v>
          </cell>
          <cell r="AC7874" t="str">
            <v>CERRO SAN ANTONIO/INSTITUCION EDUCATIVA DEPARTAMENTAL DE BASICA Y MEDIA SAN ANTONIO/COL DPTAL DE BTO CERRO/Matematicas </v>
          </cell>
          <cell r="AD7874">
            <v>147161000109</v>
          </cell>
          <cell r="AE7874" t="str">
            <v>Secundaria</v>
          </cell>
          <cell r="AF7874">
            <v>15</v>
          </cell>
          <cell r="AG7874" t="str">
            <v>Matematicas</v>
          </cell>
          <cell r="AH7874">
            <v>11</v>
          </cell>
          <cell r="AI7874" t="str">
            <v>No aplica</v>
          </cell>
        </row>
        <row r="7874">
          <cell r="AK7874">
            <v>2</v>
          </cell>
          <cell r="AL7874">
            <v>33896</v>
          </cell>
          <cell r="AM7874" t="str">
            <v>M</v>
          </cell>
          <cell r="AN7874" t="str">
            <v>ingenieria industrial</v>
          </cell>
          <cell r="AO7874" t="str">
            <v>Profesional</v>
          </cell>
        </row>
        <row r="7875">
          <cell r="B7875">
            <v>1082958948</v>
          </cell>
          <cell r="C7875" t="str">
            <v>MARTINEZ TETE</v>
          </cell>
          <cell r="D7875" t="str">
            <v>LUIS EDUARDO</v>
          </cell>
          <cell r="E7875">
            <v>42951</v>
          </cell>
          <cell r="F7875">
            <v>42948</v>
          </cell>
          <cell r="G7875">
            <v>362</v>
          </cell>
        </row>
        <row r="7875">
          <cell r="I7875">
            <v>9001</v>
          </cell>
          <cell r="J7875" t="str">
            <v>Docente de aula</v>
          </cell>
          <cell r="K7875" t="str">
            <v>2A</v>
          </cell>
          <cell r="L7875">
            <v>3821274</v>
          </cell>
          <cell r="M7875" t="str">
            <v>ESCALAFON 1278</v>
          </cell>
          <cell r="N7875" t="str">
            <v>Sistema General Participacion</v>
          </cell>
          <cell r="O7875">
            <v>4</v>
          </cell>
        </row>
        <row r="7875">
          <cell r="T7875" t="str">
            <v>Normal</v>
          </cell>
        </row>
        <row r="7875">
          <cell r="V7875" t="str">
            <v>   </v>
          </cell>
          <cell r="W7875" t="str">
            <v>Regreso Cargo Anterior</v>
          </cell>
          <cell r="X7875">
            <v>46240</v>
          </cell>
          <cell r="Y7875">
            <v>1083</v>
          </cell>
          <cell r="Z7875" t="str">
            <v>Propiedad</v>
          </cell>
          <cell r="AA7875" t="str">
            <v>El Banco (Mag)</v>
          </cell>
          <cell r="AB7875" t="str">
            <v>MA0472450100102</v>
          </cell>
          <cell r="AC7875" t="str">
            <v>EL BANCO/INSTITUCION EDUCATIVA DEPARTAMENTAL RURAL ENRIQUE QUINTERO JAIMES/ERM MARIA AUXILIADORA/Primaria </v>
          </cell>
          <cell r="AD7875">
            <v>247245000982</v>
          </cell>
          <cell r="AE7875" t="str">
            <v>Primaria</v>
          </cell>
          <cell r="AF7875">
            <v>2</v>
          </cell>
          <cell r="AG7875" t="str">
            <v>Primaria</v>
          </cell>
          <cell r="AH7875">
            <v>11</v>
          </cell>
          <cell r="AI7875" t="str">
            <v>No aplica</v>
          </cell>
        </row>
        <row r="7875">
          <cell r="AK7875">
            <v>9</v>
          </cell>
          <cell r="AL7875">
            <v>33918</v>
          </cell>
          <cell r="AM7875" t="str">
            <v>M</v>
          </cell>
          <cell r="AN7875" t="str">
            <v>Normalista Superior</v>
          </cell>
          <cell r="AO7875" t="str">
            <v>Licenciado</v>
          </cell>
        </row>
        <row r="7876">
          <cell r="B7876">
            <v>1082959085</v>
          </cell>
          <cell r="C7876" t="str">
            <v>PEÑA SARMIENTO</v>
          </cell>
          <cell r="D7876" t="str">
            <v>ANDREA PAOLA</v>
          </cell>
          <cell r="E7876">
            <v>45328</v>
          </cell>
          <cell r="F7876">
            <v>45324</v>
          </cell>
          <cell r="G7876">
            <v>115</v>
          </cell>
        </row>
        <row r="7876">
          <cell r="I7876">
            <v>9001</v>
          </cell>
          <cell r="J7876" t="str">
            <v>Docente de aula</v>
          </cell>
          <cell r="K7876" t="str">
            <v>2A</v>
          </cell>
          <cell r="L7876">
            <v>3821274</v>
          </cell>
          <cell r="M7876" t="str">
            <v>ESCALAFON 1278</v>
          </cell>
          <cell r="N7876" t="str">
            <v>Sistema General Participacion</v>
          </cell>
          <cell r="O7876">
            <v>4</v>
          </cell>
        </row>
        <row r="7876">
          <cell r="T7876" t="str">
            <v>Normal</v>
          </cell>
        </row>
        <row r="7876">
          <cell r="V7876" t="str">
            <v>   </v>
          </cell>
          <cell r="W7876" t="str">
            <v>Cambios de Sueldo</v>
          </cell>
          <cell r="X7876">
            <v>46023</v>
          </cell>
          <cell r="Y7876" t="str">
            <v>299-319-300</v>
          </cell>
          <cell r="Z7876" t="str">
            <v>Propiedad</v>
          </cell>
          <cell r="AA7876" t="str">
            <v>Nueva Granada (Mag)</v>
          </cell>
          <cell r="AB7876" t="str">
            <v>MA0474600020101</v>
          </cell>
          <cell r="AC7876" t="str">
            <v>NUEVA GRANADA/INSTITUCION EDUCATIVA DEPARTAMENTAL AGROPECUARIA URBANO MOLINA CASTRO/ESC NVA MARIA AUXILIADORA/Preescolar </v>
          </cell>
          <cell r="AD7876">
            <v>247460001326</v>
          </cell>
          <cell r="AE7876" t="str">
            <v>Primaria</v>
          </cell>
          <cell r="AF7876">
            <v>1</v>
          </cell>
          <cell r="AG7876" t="str">
            <v>Preescolar</v>
          </cell>
          <cell r="AH7876">
            <v>11</v>
          </cell>
          <cell r="AI7876" t="str">
            <v>No aplica</v>
          </cell>
        </row>
        <row r="7876">
          <cell r="AK7876">
            <v>2</v>
          </cell>
          <cell r="AL7876">
            <v>33861</v>
          </cell>
          <cell r="AM7876" t="str">
            <v>F</v>
          </cell>
          <cell r="AN7876" t="str">
            <v>lic en preescolar</v>
          </cell>
          <cell r="AO7876" t="str">
            <v>Licenciado</v>
          </cell>
        </row>
        <row r="7877">
          <cell r="B7877">
            <v>1082959449</v>
          </cell>
          <cell r="C7877" t="str">
            <v>MARTINEZ CONTRERAS</v>
          </cell>
          <cell r="D7877" t="str">
            <v>LUISA MARIA</v>
          </cell>
          <cell r="E7877">
            <v>45328</v>
          </cell>
          <cell r="F7877">
            <v>45323</v>
          </cell>
          <cell r="G7877">
            <v>92</v>
          </cell>
        </row>
        <row r="7877">
          <cell r="I7877">
            <v>9001</v>
          </cell>
          <cell r="J7877" t="str">
            <v>Docente de aula</v>
          </cell>
          <cell r="K7877" t="str">
            <v>2A</v>
          </cell>
          <cell r="L7877">
            <v>3821274</v>
          </cell>
          <cell r="M7877" t="str">
            <v>ESCALAFON 1278</v>
          </cell>
          <cell r="N7877" t="str">
            <v>Sistema General Participacion</v>
          </cell>
          <cell r="O7877">
            <v>4</v>
          </cell>
        </row>
        <row r="7877">
          <cell r="T7877" t="str">
            <v>Normal</v>
          </cell>
        </row>
        <row r="7877">
          <cell r="V7877" t="str">
            <v>   </v>
          </cell>
          <cell r="W7877" t="str">
            <v>Cambios de Sueldo</v>
          </cell>
          <cell r="X7877">
            <v>46023</v>
          </cell>
          <cell r="Y7877" t="str">
            <v>299-319-300</v>
          </cell>
          <cell r="Z7877" t="str">
            <v>Propiedad</v>
          </cell>
          <cell r="AA7877" t="str">
            <v>Ariguani (El Dificil) (Mag)</v>
          </cell>
          <cell r="AB7877" t="str">
            <v>MA0470580040301</v>
          </cell>
          <cell r="AC7877" t="str">
            <v>ARIGUANI/INSTITUCION EDUCATIVA DEPARTAMENTAL LICEO ARIGUANI/COL DPTAL LICEO ARIGUANI/Preescolar </v>
          </cell>
          <cell r="AD7877">
            <v>147058000168</v>
          </cell>
          <cell r="AE7877" t="str">
            <v>Primaria</v>
          </cell>
          <cell r="AF7877">
            <v>1</v>
          </cell>
          <cell r="AG7877" t="str">
            <v>Preescolar</v>
          </cell>
          <cell r="AH7877">
            <v>11</v>
          </cell>
          <cell r="AI7877" t="str">
            <v>No aplica</v>
          </cell>
        </row>
        <row r="7877">
          <cell r="AK7877">
            <v>2</v>
          </cell>
          <cell r="AL7877">
            <v>33774</v>
          </cell>
          <cell r="AM7877" t="str">
            <v>F</v>
          </cell>
          <cell r="AN7877" t="str">
            <v>lic en preescolar</v>
          </cell>
          <cell r="AO7877" t="str">
            <v>Licenciado</v>
          </cell>
        </row>
        <row r="7878">
          <cell r="B7878">
            <v>1082959515</v>
          </cell>
          <cell r="C7878" t="str">
            <v>BARBOSA ACOSTA</v>
          </cell>
          <cell r="D7878" t="str">
            <v>LAURA MAR¿A</v>
          </cell>
          <cell r="E7878">
            <v>45328</v>
          </cell>
          <cell r="F7878">
            <v>45321</v>
          </cell>
          <cell r="G7878">
            <v>77</v>
          </cell>
        </row>
        <row r="7878">
          <cell r="I7878">
            <v>9001</v>
          </cell>
          <cell r="J7878" t="str">
            <v>Docente de aula</v>
          </cell>
          <cell r="K7878" t="str">
            <v>2A</v>
          </cell>
          <cell r="L7878">
            <v>3821274</v>
          </cell>
          <cell r="M7878" t="str">
            <v>ESCALAFON 1278</v>
          </cell>
          <cell r="N7878" t="str">
            <v>Sistema General Participacion</v>
          </cell>
          <cell r="O7878">
            <v>4</v>
          </cell>
        </row>
        <row r="7878">
          <cell r="T7878" t="str">
            <v>Normal</v>
          </cell>
        </row>
        <row r="7878">
          <cell r="V7878" t="str">
            <v>   </v>
          </cell>
          <cell r="W7878" t="str">
            <v>Cambios de Sueldo</v>
          </cell>
          <cell r="X7878">
            <v>46023</v>
          </cell>
          <cell r="Y7878" t="str">
            <v>299-319-300</v>
          </cell>
          <cell r="Z7878" t="str">
            <v>Propiedad</v>
          </cell>
          <cell r="AA7878" t="str">
            <v>Aracataca (Mag)</v>
          </cell>
          <cell r="AB7878" t="str">
            <v>MA0470530040112</v>
          </cell>
          <cell r="AC7878" t="str">
            <v>ARACATACA/INSTITUCION EDUCATIVA DEPARTAMENTAL JOHN F. KENNEDY/CENTRO EDUCATIVO RURAL MIXTO BOMBONA/Humanidades y lengua castellana </v>
          </cell>
          <cell r="AD7878">
            <v>447053001518</v>
          </cell>
          <cell r="AE7878" t="str">
            <v>Secundaria</v>
          </cell>
          <cell r="AF7878">
            <v>12</v>
          </cell>
          <cell r="AG7878" t="str">
            <v>Humanidades y Lengua Castellana</v>
          </cell>
          <cell r="AH7878">
            <v>11</v>
          </cell>
          <cell r="AI7878" t="str">
            <v>No aplica</v>
          </cell>
        </row>
        <row r="7878">
          <cell r="AK7878">
            <v>2</v>
          </cell>
          <cell r="AL7878">
            <v>33943</v>
          </cell>
          <cell r="AM7878" t="str">
            <v>F</v>
          </cell>
          <cell r="AN7878" t="str">
            <v>Lic en humanidades y lengua castellana</v>
          </cell>
          <cell r="AO7878" t="str">
            <v>Licenciado</v>
          </cell>
        </row>
        <row r="7879">
          <cell r="B7879">
            <v>1082959594</v>
          </cell>
          <cell r="C7879" t="str">
            <v>OROZCO GARCIA</v>
          </cell>
          <cell r="D7879" t="str">
            <v>KAREN PATRICIA</v>
          </cell>
          <cell r="E7879">
            <v>42832</v>
          </cell>
          <cell r="F7879">
            <v>42811</v>
          </cell>
          <cell r="G7879">
            <v>98</v>
          </cell>
        </row>
        <row r="7879">
          <cell r="I7879">
            <v>9001</v>
          </cell>
          <cell r="J7879" t="str">
            <v>Docente de aula</v>
          </cell>
          <cell r="K7879" t="str">
            <v>2A</v>
          </cell>
          <cell r="L7879">
            <v>3821274</v>
          </cell>
          <cell r="M7879" t="str">
            <v>ESCALAFON 1278</v>
          </cell>
          <cell r="N7879" t="str">
            <v>Sistema General Participacion</v>
          </cell>
          <cell r="O7879">
            <v>4</v>
          </cell>
        </row>
        <row r="7879">
          <cell r="T7879" t="str">
            <v>Normal</v>
          </cell>
        </row>
        <row r="7879">
          <cell r="V7879" t="str">
            <v>   </v>
          </cell>
          <cell r="W7879" t="str">
            <v>Continuidad</v>
          </cell>
          <cell r="X7879">
            <v>46206</v>
          </cell>
          <cell r="Y7879">
            <v>543</v>
          </cell>
          <cell r="Z7879" t="str">
            <v>Provisional Vacante Definitiva</v>
          </cell>
          <cell r="AA7879" t="str">
            <v>Ariguani (El Dificil) (Mag)</v>
          </cell>
          <cell r="AB7879" t="str">
            <v>MA0470580040312</v>
          </cell>
          <cell r="AC7879" t="str">
            <v>ARIGUANI/INSTITUCION EDUCATIVA DEPARTAMENTAL LICEO ARIGUANI/COL DPTAL LICEO ARIGUANI/Humanidades y lengua castellana </v>
          </cell>
          <cell r="AD7879">
            <v>147058000168</v>
          </cell>
          <cell r="AE7879" t="str">
            <v>Primaria</v>
          </cell>
          <cell r="AF7879">
            <v>2</v>
          </cell>
          <cell r="AG7879" t="str">
            <v>Primaria</v>
          </cell>
          <cell r="AH7879">
            <v>11</v>
          </cell>
          <cell r="AI7879" t="str">
            <v>No aplica</v>
          </cell>
        </row>
        <row r="7879">
          <cell r="AK7879">
            <v>9</v>
          </cell>
          <cell r="AL7879">
            <v>33837</v>
          </cell>
          <cell r="AM7879" t="str">
            <v>F</v>
          </cell>
          <cell r="AN7879" t="str">
            <v>Lic humanidades lengua extranjera ingles</v>
          </cell>
          <cell r="AO7879" t="str">
            <v>Licenciado</v>
          </cell>
        </row>
        <row r="7880">
          <cell r="B7880">
            <v>1082959895</v>
          </cell>
          <cell r="C7880" t="str">
            <v>BELEÑO RADA</v>
          </cell>
          <cell r="D7880" t="str">
            <v>CARLOS IVAN</v>
          </cell>
          <cell r="E7880">
            <v>45463</v>
          </cell>
          <cell r="F7880">
            <v>45440</v>
          </cell>
          <cell r="G7880">
            <v>633</v>
          </cell>
          <cell r="H7880">
            <v>46387</v>
          </cell>
          <cell r="I7880">
            <v>9005</v>
          </cell>
          <cell r="J7880" t="str">
            <v>Docente Tutor</v>
          </cell>
          <cell r="K7880" t="str">
            <v>2A</v>
          </cell>
          <cell r="L7880">
            <v>3821274</v>
          </cell>
          <cell r="M7880" t="str">
            <v>ESCALAFON 1278</v>
          </cell>
          <cell r="N7880" t="str">
            <v>Sistema General Participacion</v>
          </cell>
          <cell r="O7880">
            <v>4</v>
          </cell>
        </row>
        <row r="7880">
          <cell r="T7880" t="str">
            <v>Normal</v>
          </cell>
        </row>
        <row r="7880">
          <cell r="V7880" t="str">
            <v>   </v>
          </cell>
          <cell r="W7880" t="str">
            <v>Cambios de Sueldo</v>
          </cell>
          <cell r="X7880">
            <v>46023</v>
          </cell>
          <cell r="Y7880" t="str">
            <v>299-319-300</v>
          </cell>
          <cell r="Z7880" t="str">
            <v>Planta Temporal PTA</v>
          </cell>
          <cell r="AA7880" t="str">
            <v>Ariguani (El Dificil) (Mag)</v>
          </cell>
          <cell r="AB7880" t="str">
            <v>MA0470580020109</v>
          </cell>
          <cell r="AC7880" t="str">
            <v>ARIGUANI/INSTITUCION EDUCATIVA DEPARTAMENTAL TECNICA AGROPECUARIA CARMEN DE ARIGUANI/INST. EDUC DPTAL TECNICO CARMEN DE ARIGUANI/Educacion fisica, recreacion y deporte </v>
          </cell>
          <cell r="AD7880">
            <v>247058000791</v>
          </cell>
          <cell r="AE7880" t="str">
            <v>Secundaria</v>
          </cell>
          <cell r="AF7880">
            <v>9</v>
          </cell>
          <cell r="AG7880" t="str">
            <v>Educ. Fisica Recreacion y Deporte</v>
          </cell>
          <cell r="AH7880">
            <v>11</v>
          </cell>
          <cell r="AI7880" t="str">
            <v>No aplica</v>
          </cell>
        </row>
        <row r="7880">
          <cell r="AK7880">
            <v>2</v>
          </cell>
          <cell r="AL7880">
            <v>33944</v>
          </cell>
          <cell r="AM7880" t="str">
            <v>M</v>
          </cell>
          <cell r="AN7880" t="str">
            <v>lic educacion basica enf edu fisica recrea y depor</v>
          </cell>
          <cell r="AO7880" t="str">
            <v>Licenciado</v>
          </cell>
        </row>
        <row r="7881">
          <cell r="B7881">
            <v>1082959972</v>
          </cell>
          <cell r="C7881" t="str">
            <v>CUCUNUBA MAESTRE</v>
          </cell>
          <cell r="D7881" t="str">
            <v>BRAYAM DE JESUS</v>
          </cell>
          <cell r="E7881">
            <v>45880</v>
          </cell>
          <cell r="F7881">
            <v>45868</v>
          </cell>
          <cell r="G7881">
            <v>298</v>
          </cell>
        </row>
        <row r="7881">
          <cell r="I7881">
            <v>9001</v>
          </cell>
          <cell r="J7881" t="str">
            <v>Docente de aula</v>
          </cell>
          <cell r="K7881" t="str">
            <v>2A</v>
          </cell>
          <cell r="L7881">
            <v>3821274</v>
          </cell>
          <cell r="M7881" t="str">
            <v>ESCALAFON 1278</v>
          </cell>
          <cell r="N7881" t="str">
            <v>Sistema General Participacion</v>
          </cell>
          <cell r="O7881">
            <v>4</v>
          </cell>
        </row>
        <row r="7881">
          <cell r="T7881" t="str">
            <v>Normal</v>
          </cell>
        </row>
        <row r="7881">
          <cell r="V7881" t="str">
            <v>   </v>
          </cell>
          <cell r="W7881" t="str">
            <v>Cambios de Sueldo</v>
          </cell>
          <cell r="X7881">
            <v>46023</v>
          </cell>
          <cell r="Y7881" t="str">
            <v>299-319-300</v>
          </cell>
          <cell r="Z7881" t="str">
            <v>Provisional Vacante Definitiva</v>
          </cell>
          <cell r="AA7881" t="str">
            <v>Santa Ana (Mag)</v>
          </cell>
          <cell r="AB7881" t="str">
            <v>MA0477070010814</v>
          </cell>
          <cell r="AC7881" t="str">
            <v>SANTA ANA/INSTITUCION EDUCATIVA DEPARTAMENTAL ANTONIO BRUJES CARMONA/CENT EDUC DPTAL RUR DE JARABA/Idioma extranjero ingles </v>
          </cell>
          <cell r="AD7881">
            <v>247707000185</v>
          </cell>
          <cell r="AE7881" t="str">
            <v>Secundaria</v>
          </cell>
          <cell r="AF7881">
            <v>14</v>
          </cell>
          <cell r="AG7881" t="str">
            <v>Idioma Extranjero Ingles</v>
          </cell>
          <cell r="AH7881">
            <v>11</v>
          </cell>
          <cell r="AI7881" t="str">
            <v>No aplica</v>
          </cell>
        </row>
        <row r="7881">
          <cell r="AK7881">
            <v>1</v>
          </cell>
          <cell r="AL7881">
            <v>33945</v>
          </cell>
          <cell r="AM7881" t="str">
            <v>M</v>
          </cell>
          <cell r="AN7881" t="str">
            <v>Lic educacion basica enf idiomas extranjeros</v>
          </cell>
          <cell r="AO7881" t="str">
            <v>Licenciado</v>
          </cell>
        </row>
        <row r="7882">
          <cell r="B7882">
            <v>1082960563</v>
          </cell>
          <cell r="C7882" t="str">
            <v>ZABLETH ARVILLA</v>
          </cell>
          <cell r="D7882" t="str">
            <v>MARIA MARGARITA</v>
          </cell>
          <cell r="E7882">
            <v>42529</v>
          </cell>
          <cell r="F7882">
            <v>42481</v>
          </cell>
          <cell r="G7882">
            <v>251</v>
          </cell>
        </row>
        <row r="7882">
          <cell r="I7882">
            <v>9001</v>
          </cell>
          <cell r="J7882" t="str">
            <v>Docente de aula</v>
          </cell>
          <cell r="K7882" t="str">
            <v>2A</v>
          </cell>
          <cell r="L7882">
            <v>3821274</v>
          </cell>
          <cell r="M7882" t="str">
            <v>ESCALAFON 1278</v>
          </cell>
          <cell r="N7882" t="str">
            <v>Sistema General Participacion</v>
          </cell>
          <cell r="O7882">
            <v>4</v>
          </cell>
        </row>
        <row r="7882">
          <cell r="T7882" t="str">
            <v>Normal</v>
          </cell>
        </row>
        <row r="7882">
          <cell r="V7882" t="str">
            <v>   </v>
          </cell>
          <cell r="W7882" t="str">
            <v>Cambios de Sueldo</v>
          </cell>
          <cell r="X7882">
            <v>46023</v>
          </cell>
          <cell r="Y7882" t="str">
            <v>299-319-300</v>
          </cell>
          <cell r="Z7882" t="str">
            <v>Provisional Vacante Definitiva</v>
          </cell>
          <cell r="AA7882" t="str">
            <v>Zona Bananera (Mag)</v>
          </cell>
          <cell r="AB7882" t="str">
            <v>MA0479800130702</v>
          </cell>
          <cell r="AC7882" t="str">
            <v>ZONA BANANERA/INSTITUCION EDUCATIVA DEPARTAMENTAL ARMANDO ESTRADA FLOREZ/ERM MICAEL COTES MEJIA/Primaria </v>
          </cell>
          <cell r="AD7882">
            <v>247189001393</v>
          </cell>
          <cell r="AE7882" t="str">
            <v>Primaria</v>
          </cell>
          <cell r="AF7882">
            <v>1</v>
          </cell>
          <cell r="AG7882" t="str">
            <v>Preescolar</v>
          </cell>
          <cell r="AH7882">
            <v>11</v>
          </cell>
          <cell r="AI7882" t="str">
            <v>No aplica</v>
          </cell>
        </row>
        <row r="7882">
          <cell r="AK7882">
            <v>10</v>
          </cell>
          <cell r="AL7882">
            <v>33918</v>
          </cell>
          <cell r="AM7882" t="str">
            <v>F</v>
          </cell>
          <cell r="AN7882" t="str">
            <v>psicologia</v>
          </cell>
          <cell r="AO7882" t="str">
            <v>Profesional</v>
          </cell>
        </row>
        <row r="7883">
          <cell r="B7883">
            <v>1082961332</v>
          </cell>
          <cell r="C7883" t="str">
            <v>PI¿EREZ GOMEZ</v>
          </cell>
          <cell r="D7883" t="str">
            <v>GINA DE JESUS</v>
          </cell>
          <cell r="E7883">
            <v>45328</v>
          </cell>
          <cell r="F7883">
            <v>45323</v>
          </cell>
          <cell r="G7883">
            <v>92</v>
          </cell>
        </row>
        <row r="7883">
          <cell r="I7883">
            <v>9001</v>
          </cell>
          <cell r="J7883" t="str">
            <v>Docente de aula</v>
          </cell>
          <cell r="K7883" t="str">
            <v>2A</v>
          </cell>
          <cell r="L7883">
            <v>3821274</v>
          </cell>
          <cell r="M7883" t="str">
            <v>ESCALAFON 1278</v>
          </cell>
          <cell r="N7883" t="str">
            <v>Sistema General Participacion</v>
          </cell>
          <cell r="O7883">
            <v>4</v>
          </cell>
        </row>
        <row r="7883">
          <cell r="T7883" t="str">
            <v>Normal</v>
          </cell>
        </row>
        <row r="7883">
          <cell r="V7883" t="str">
            <v>   </v>
          </cell>
          <cell r="W7883" t="str">
            <v>Cambios de Sueldo</v>
          </cell>
          <cell r="X7883">
            <v>46023</v>
          </cell>
          <cell r="Y7883" t="str">
            <v>299-319-300</v>
          </cell>
          <cell r="Z7883" t="str">
            <v>Propiedad</v>
          </cell>
          <cell r="AA7883" t="str">
            <v>El Reten (Mag)</v>
          </cell>
          <cell r="AB7883" t="str">
            <v>MA0472680020101</v>
          </cell>
          <cell r="AC7883" t="str">
            <v>EL RETEN/INSTITUCION EDUCATIVA DEPARTAMENTAL ROQUE DE LOS RIOS VALLE/COL MPAL ROQUE DE LOS RIOS VALLE/Preescolar </v>
          </cell>
          <cell r="AD7883">
            <v>247268002052</v>
          </cell>
          <cell r="AE7883" t="str">
            <v>Primaria</v>
          </cell>
          <cell r="AF7883">
            <v>1</v>
          </cell>
          <cell r="AG7883" t="str">
            <v>Preescolar</v>
          </cell>
          <cell r="AH7883">
            <v>11</v>
          </cell>
          <cell r="AI7883" t="str">
            <v>No aplica</v>
          </cell>
        </row>
        <row r="7883">
          <cell r="AK7883">
            <v>2</v>
          </cell>
          <cell r="AL7883">
            <v>33860</v>
          </cell>
          <cell r="AM7883" t="str">
            <v>F</v>
          </cell>
          <cell r="AN7883" t="str">
            <v>lic en preescolar</v>
          </cell>
          <cell r="AO7883" t="str">
            <v>Licenciado</v>
          </cell>
        </row>
        <row r="7884">
          <cell r="B7884">
            <v>1082961361</v>
          </cell>
          <cell r="C7884" t="str">
            <v>ACOSTA ANDRADE</v>
          </cell>
          <cell r="D7884" t="str">
            <v>JORGE ELIECER</v>
          </cell>
          <cell r="E7884">
            <v>45111</v>
          </cell>
          <cell r="F7884">
            <v>45066</v>
          </cell>
          <cell r="G7884">
            <v>647</v>
          </cell>
        </row>
        <row r="7884">
          <cell r="I7884">
            <v>9001</v>
          </cell>
          <cell r="J7884" t="str">
            <v>Docente de aula</v>
          </cell>
          <cell r="K7884" t="str">
            <v>2A</v>
          </cell>
          <cell r="L7884">
            <v>3821274</v>
          </cell>
          <cell r="M7884" t="str">
            <v>ESCALAFON 1278</v>
          </cell>
          <cell r="N7884" t="str">
            <v>Sistema General Participacion</v>
          </cell>
          <cell r="O7884">
            <v>4</v>
          </cell>
        </row>
        <row r="7884">
          <cell r="T7884" t="str">
            <v>Reemplazo Encargo</v>
          </cell>
          <cell r="U7884">
            <v>72207762</v>
          </cell>
          <cell r="V7884" t="str">
            <v>ANDRADE MARTINEZ CARLOS ARTURO</v>
          </cell>
          <cell r="W7884" t="str">
            <v>Cambios de Sueldo</v>
          </cell>
          <cell r="X7884">
            <v>46023</v>
          </cell>
          <cell r="Y7884" t="str">
            <v>299-319-300</v>
          </cell>
          <cell r="Z7884" t="str">
            <v>Provisional Vacante Temporal</v>
          </cell>
          <cell r="AA7884" t="str">
            <v>Zona Bananera (Mag)</v>
          </cell>
          <cell r="AB7884" t="str">
            <v>MA0479800130712</v>
          </cell>
          <cell r="AC7884" t="str">
            <v>ZONA BANANERA/INSTITUCION EDUCATIVA DEPARTAMENTAL ARMANDO ESTRADA FLOREZ/ERM MICAEL COTES MEJIA/Humanidades y lengua castellana </v>
          </cell>
          <cell r="AD7884">
            <v>247189001393</v>
          </cell>
          <cell r="AE7884" t="str">
            <v>Secundaria</v>
          </cell>
          <cell r="AF7884">
            <v>12</v>
          </cell>
          <cell r="AG7884" t="str">
            <v>Humanidades y Lengua Castellana</v>
          </cell>
          <cell r="AH7884">
            <v>11</v>
          </cell>
          <cell r="AI7884" t="str">
            <v>No aplica</v>
          </cell>
        </row>
        <row r="7884">
          <cell r="AK7884">
            <v>3</v>
          </cell>
          <cell r="AL7884">
            <v>33983</v>
          </cell>
          <cell r="AM7884" t="str">
            <v>M</v>
          </cell>
          <cell r="AN7884" t="str">
            <v>comunicacion social</v>
          </cell>
          <cell r="AO7884" t="str">
            <v>Profesional</v>
          </cell>
        </row>
        <row r="7885">
          <cell r="B7885">
            <v>1082963173</v>
          </cell>
          <cell r="C7885" t="str">
            <v>TONCEL CANTILLO</v>
          </cell>
          <cell r="D7885" t="str">
            <v>GUSTAVO JOSE</v>
          </cell>
          <cell r="E7885">
            <v>45779</v>
          </cell>
          <cell r="F7885">
            <v>45775</v>
          </cell>
          <cell r="G7885">
            <v>585</v>
          </cell>
          <cell r="H7885">
            <v>46387</v>
          </cell>
          <cell r="I7885">
            <v>9001</v>
          </cell>
          <cell r="J7885" t="str">
            <v>Docente de aula</v>
          </cell>
          <cell r="K7885" t="str">
            <v>2AE</v>
          </cell>
          <cell r="L7885">
            <v>4153464</v>
          </cell>
          <cell r="M7885" t="str">
            <v>ESCALAFON 1278</v>
          </cell>
          <cell r="N7885" t="str">
            <v>Sistema General Participacion</v>
          </cell>
          <cell r="O7885">
            <v>4</v>
          </cell>
        </row>
        <row r="7885">
          <cell r="T7885" t="str">
            <v>Reemplazo Tutor</v>
          </cell>
          <cell r="U7885">
            <v>195899925</v>
          </cell>
          <cell r="V7885" t="str">
            <v>   </v>
          </cell>
          <cell r="W7885" t="str">
            <v>Cambios de Sueldo</v>
          </cell>
          <cell r="X7885">
            <v>46023</v>
          </cell>
          <cell r="Y7885" t="str">
            <v>299-319-300</v>
          </cell>
          <cell r="Z7885" t="str">
            <v>Provisional Vacante Temporal</v>
          </cell>
          <cell r="AA7885" t="str">
            <v>Fundacion (Mag)</v>
          </cell>
          <cell r="AB7885" t="str">
            <v>MA0472880031202</v>
          </cell>
          <cell r="AC7885" t="str">
            <v>FUNDACION/INSTITUCION EDUCATIVA DEPARTAMENTAL JUAN FRANCISCO OSPINA /I.E. DEPART. JUAN FRANCISCO OSPINA /Primaria </v>
          </cell>
          <cell r="AD7885">
            <v>247288001168</v>
          </cell>
          <cell r="AE7885" t="str">
            <v>Primaria</v>
          </cell>
          <cell r="AF7885">
            <v>2</v>
          </cell>
          <cell r="AG7885" t="str">
            <v>Primaria</v>
          </cell>
          <cell r="AH7885">
            <v>11</v>
          </cell>
          <cell r="AI7885" t="str">
            <v>No aplica</v>
          </cell>
        </row>
        <row r="7885">
          <cell r="AK7885">
            <v>1</v>
          </cell>
          <cell r="AL7885">
            <v>34012</v>
          </cell>
          <cell r="AM7885" t="str">
            <v>M</v>
          </cell>
          <cell r="AN7885" t="str">
            <v>lic edu basi enfasis informatica</v>
          </cell>
          <cell r="AO7885" t="str">
            <v>Licenciado</v>
          </cell>
        </row>
        <row r="7886">
          <cell r="B7886">
            <v>1082963178</v>
          </cell>
          <cell r="C7886" t="str">
            <v>ACONCHA GUERRA</v>
          </cell>
          <cell r="D7886" t="str">
            <v>JESUS FRANCISCO</v>
          </cell>
          <cell r="E7886">
            <v>42569</v>
          </cell>
          <cell r="F7886">
            <v>42479</v>
          </cell>
          <cell r="G7886">
            <v>191</v>
          </cell>
        </row>
        <row r="7886">
          <cell r="I7886">
            <v>9001</v>
          </cell>
          <cell r="J7886" t="str">
            <v>Docente de aula</v>
          </cell>
          <cell r="K7886" t="str">
            <v>2BE</v>
          </cell>
          <cell r="L7886">
            <v>5306670</v>
          </cell>
          <cell r="M7886" t="str">
            <v>ESCALAFON 1278</v>
          </cell>
          <cell r="N7886" t="str">
            <v>Sistema General Participacion</v>
          </cell>
          <cell r="O7886">
            <v>4</v>
          </cell>
        </row>
        <row r="7886">
          <cell r="T7886" t="str">
            <v>Normal</v>
          </cell>
        </row>
        <row r="7886">
          <cell r="V7886" t="str">
            <v>   </v>
          </cell>
          <cell r="W7886" t="str">
            <v>Ascensos</v>
          </cell>
          <cell r="X7886">
            <v>46108</v>
          </cell>
          <cell r="Y7886">
            <v>529</v>
          </cell>
          <cell r="Z7886" t="str">
            <v>Propiedad</v>
          </cell>
          <cell r="AA7886" t="str">
            <v>Guamal (Mag)</v>
          </cell>
          <cell r="AB7886" t="str">
            <v>MA0473180020116</v>
          </cell>
          <cell r="AC7886" t="str">
            <v>GUAMAL/INSTITUCION EDUCATIVA DEPARTAMENTAL RURAL SAGRADO CORAZON DE JESUS/CENT EDUC BAS RUR SAGRADO CORAZON DE JESUS/Tecnologia e informatica </v>
          </cell>
          <cell r="AD7886">
            <v>247318000111</v>
          </cell>
          <cell r="AE7886" t="str">
            <v>Secundaria</v>
          </cell>
          <cell r="AF7886">
            <v>16</v>
          </cell>
          <cell r="AG7886" t="str">
            <v>Tecnologia de Informatica</v>
          </cell>
          <cell r="AH7886">
            <v>11</v>
          </cell>
          <cell r="AI7886" t="str">
            <v>No aplica</v>
          </cell>
        </row>
        <row r="7886">
          <cell r="AK7886">
            <v>10</v>
          </cell>
          <cell r="AL7886">
            <v>34011</v>
          </cell>
          <cell r="AM7886" t="str">
            <v>M</v>
          </cell>
          <cell r="AN7886" t="str">
            <v>lic edu basi enfasis informatica</v>
          </cell>
          <cell r="AO7886" t="str">
            <v>Especialización en Educación</v>
          </cell>
        </row>
        <row r="7887">
          <cell r="B7887">
            <v>1082963976</v>
          </cell>
          <cell r="C7887" t="str">
            <v>CANTILLO ZULUAGA</v>
          </cell>
          <cell r="D7887" t="str">
            <v>DAISY KARINA</v>
          </cell>
          <cell r="E7887">
            <v>44355</v>
          </cell>
          <cell r="F7887">
            <v>44343</v>
          </cell>
          <cell r="G7887">
            <v>138</v>
          </cell>
        </row>
        <row r="7887">
          <cell r="I7887">
            <v>9001</v>
          </cell>
          <cell r="J7887" t="str">
            <v>Docente de aula</v>
          </cell>
          <cell r="K7887" t="str">
            <v>2A</v>
          </cell>
          <cell r="L7887">
            <v>3821274</v>
          </cell>
          <cell r="M7887" t="str">
            <v>ESCALAFON 1278</v>
          </cell>
          <cell r="N7887" t="str">
            <v>Sistema General Participacion</v>
          </cell>
          <cell r="O7887">
            <v>2</v>
          </cell>
        </row>
        <row r="7887">
          <cell r="T7887" t="str">
            <v>Normal</v>
          </cell>
        </row>
        <row r="7887">
          <cell r="V7887" t="str">
            <v>   </v>
          </cell>
          <cell r="W7887" t="str">
            <v>Cambios de Sueldo</v>
          </cell>
          <cell r="X7887">
            <v>46023</v>
          </cell>
          <cell r="Y7887" t="str">
            <v>299-319-300</v>
          </cell>
          <cell r="Z7887" t="str">
            <v>Provisional Vacante Definitiva</v>
          </cell>
          <cell r="AA7887" t="str">
            <v>Zona Bananera (Mag)</v>
          </cell>
          <cell r="AB7887" t="str">
            <v>MA0479800020102</v>
          </cell>
          <cell r="AC7887" t="str">
            <v>ZONA BANANERA/INSTITUCION EDUCATIVA DEPARTAMENTAL RURAL GUILLERMO ALVAREZ/CENTRO EDUC RURAL GUILLERMO ALVAREZ/Primaria </v>
          </cell>
          <cell r="AD7887">
            <v>247189041948</v>
          </cell>
          <cell r="AE7887" t="str">
            <v>Primaria</v>
          </cell>
          <cell r="AF7887">
            <v>2</v>
          </cell>
          <cell r="AG7887" t="str">
            <v>Primaria</v>
          </cell>
          <cell r="AH7887">
            <v>11</v>
          </cell>
          <cell r="AI7887" t="str">
            <v>No aplica</v>
          </cell>
        </row>
        <row r="7887">
          <cell r="AK7887">
            <v>5</v>
          </cell>
          <cell r="AL7887">
            <v>34033</v>
          </cell>
          <cell r="AM7887" t="str">
            <v>F</v>
          </cell>
          <cell r="AN7887" t="str">
            <v>lic en educacion preescolar</v>
          </cell>
          <cell r="AO7887" t="str">
            <v>Licenciado</v>
          </cell>
        </row>
        <row r="7888">
          <cell r="B7888">
            <v>1082966509</v>
          </cell>
          <cell r="C7888" t="str">
            <v>GUERRERO PALENCIA</v>
          </cell>
          <cell r="D7888" t="str">
            <v>SERGIO ANDRES</v>
          </cell>
          <cell r="E7888">
            <v>43558</v>
          </cell>
          <cell r="F7888">
            <v>43550</v>
          </cell>
          <cell r="G7888">
            <v>131</v>
          </cell>
        </row>
        <row r="7888">
          <cell r="I7888">
            <v>9001</v>
          </cell>
          <cell r="J7888" t="str">
            <v>Docente de aula</v>
          </cell>
          <cell r="K7888" t="str">
            <v>2A</v>
          </cell>
          <cell r="L7888">
            <v>3821274</v>
          </cell>
          <cell r="M7888" t="str">
            <v>ESCALAFON 1278</v>
          </cell>
          <cell r="N7888" t="str">
            <v>Sistema General Participacion</v>
          </cell>
          <cell r="O7888">
            <v>4</v>
          </cell>
        </row>
        <row r="7888">
          <cell r="T7888" t="str">
            <v>Normal</v>
          </cell>
        </row>
        <row r="7888">
          <cell r="V7888" t="str">
            <v>   </v>
          </cell>
          <cell r="W7888" t="str">
            <v>Cambios de Sueldo</v>
          </cell>
          <cell r="X7888">
            <v>46023</v>
          </cell>
          <cell r="Y7888" t="str">
            <v>299-319-300</v>
          </cell>
          <cell r="Z7888" t="str">
            <v>Provisional Vacante Definitiva</v>
          </cell>
          <cell r="AA7888" t="str">
            <v>Zona Bananera (Mag)</v>
          </cell>
          <cell r="AB7888" t="str">
            <v>MA0479800120115</v>
          </cell>
          <cell r="AC7888" t="str">
            <v>ZONA BANANERA/INSTITUCION EDUCATIVA DEPARTAMENTAL MACONDO/INST EDUC DPTAL MACONDO/Matematicas </v>
          </cell>
          <cell r="AD7888">
            <v>447189001279</v>
          </cell>
          <cell r="AE7888" t="str">
            <v>Secundaria</v>
          </cell>
          <cell r="AF7888">
            <v>15</v>
          </cell>
          <cell r="AG7888" t="str">
            <v>Matematicas</v>
          </cell>
          <cell r="AH7888">
            <v>11</v>
          </cell>
          <cell r="AI7888" t="str">
            <v>No aplica</v>
          </cell>
        </row>
        <row r="7888">
          <cell r="AK7888">
            <v>7</v>
          </cell>
          <cell r="AL7888">
            <v>34056</v>
          </cell>
          <cell r="AM7888" t="str">
            <v>M</v>
          </cell>
          <cell r="AN7888" t="str">
            <v>ingenieria de sistemas</v>
          </cell>
          <cell r="AO7888" t="str">
            <v>Profesional</v>
          </cell>
        </row>
        <row r="7889">
          <cell r="B7889">
            <v>1082968685</v>
          </cell>
          <cell r="C7889" t="str">
            <v>MADERO LAPEIRA</v>
          </cell>
          <cell r="D7889" t="str">
            <v>MIGUEL ANGEL</v>
          </cell>
          <cell r="E7889">
            <v>46063</v>
          </cell>
          <cell r="F7889">
            <v>46037</v>
          </cell>
          <cell r="G7889">
            <v>33</v>
          </cell>
        </row>
        <row r="7889">
          <cell r="I7889">
            <v>9001</v>
          </cell>
          <cell r="J7889" t="str">
            <v>Docente de aula</v>
          </cell>
          <cell r="K7889" t="str">
            <v>2A</v>
          </cell>
          <cell r="L7889">
            <v>3821274</v>
          </cell>
          <cell r="M7889" t="str">
            <v>ESCALAFON 1278</v>
          </cell>
          <cell r="N7889" t="str">
            <v>Sistema General Participacion</v>
          </cell>
          <cell r="O7889">
            <v>4</v>
          </cell>
        </row>
        <row r="7889">
          <cell r="T7889" t="str">
            <v>Normal</v>
          </cell>
        </row>
        <row r="7889">
          <cell r="V7889" t="str">
            <v>   </v>
          </cell>
          <cell r="W7889" t="str">
            <v>Ing. y Reing.</v>
          </cell>
          <cell r="X7889">
            <v>46063</v>
          </cell>
          <cell r="Y7889">
            <v>33</v>
          </cell>
          <cell r="Z7889" t="str">
            <v>Provisional Vacante Definitiva</v>
          </cell>
          <cell r="AA7889" t="str">
            <v>Nueva Granada (Mag)</v>
          </cell>
          <cell r="AB7889" t="str">
            <v>MA0474600021709</v>
          </cell>
          <cell r="AC7889" t="str">
            <v>NUEVA GRANADA/INSTITUCION EDUCATIVA DEPARTAMENTAL AGROPECUARIA URBANO MOLINA CASTRO/COL DPTAL AGROP URBANO MOLINA CASTRO/Educacion fisica, recreacion y deporte </v>
          </cell>
          <cell r="AD7889">
            <v>247555002331</v>
          </cell>
          <cell r="AE7889" t="str">
            <v>Primaria</v>
          </cell>
          <cell r="AF7889">
            <v>2</v>
          </cell>
          <cell r="AG7889" t="str">
            <v>Primaria</v>
          </cell>
          <cell r="AH7889">
            <v>11</v>
          </cell>
          <cell r="AI7889" t="str">
            <v>No aplica</v>
          </cell>
        </row>
        <row r="7889">
          <cell r="AK7889">
            <v>0</v>
          </cell>
          <cell r="AL7889">
            <v>34140</v>
          </cell>
          <cell r="AM7889" t="str">
            <v>M</v>
          </cell>
          <cell r="AN7889" t="str">
            <v>lic educacion basica enf edu fisica recrea y depor</v>
          </cell>
          <cell r="AO7889" t="str">
            <v>Licenciado</v>
          </cell>
        </row>
        <row r="7890">
          <cell r="B7890">
            <v>1082969112</v>
          </cell>
          <cell r="C7890" t="str">
            <v>ACOSTA SAMPER</v>
          </cell>
          <cell r="D7890" t="str">
            <v>ANA INES</v>
          </cell>
          <cell r="E7890">
            <v>46055</v>
          </cell>
          <cell r="F7890">
            <v>46037</v>
          </cell>
          <cell r="G7890">
            <v>32</v>
          </cell>
        </row>
        <row r="7890">
          <cell r="I7890">
            <v>9001</v>
          </cell>
          <cell r="J7890" t="str">
            <v>Docente de aula</v>
          </cell>
          <cell r="K7890" t="str">
            <v>2A</v>
          </cell>
          <cell r="L7890">
            <v>3821274</v>
          </cell>
          <cell r="M7890" t="str">
            <v>ESCALAFON 1278</v>
          </cell>
          <cell r="N7890" t="str">
            <v>Sistema General Participacion</v>
          </cell>
          <cell r="O7890">
            <v>4</v>
          </cell>
        </row>
        <row r="7890">
          <cell r="T7890" t="str">
            <v>Normal</v>
          </cell>
        </row>
        <row r="7890">
          <cell r="V7890" t="str">
            <v>   </v>
          </cell>
          <cell r="W7890" t="str">
            <v>Ing. y Reing.</v>
          </cell>
          <cell r="X7890">
            <v>46055</v>
          </cell>
          <cell r="Y7890">
            <v>32</v>
          </cell>
          <cell r="Z7890" t="str">
            <v>Provisional Vacante Definitiva</v>
          </cell>
          <cell r="AA7890" t="str">
            <v>Tenerife (Mag)</v>
          </cell>
          <cell r="AB7890" t="str">
            <v>MA0477980010202</v>
          </cell>
          <cell r="AC7890" t="str">
            <v>TENERIFE/INSTITUCION EDUCATIVA DEPARTAMENTAL SIMON BOLIVAR/C.E.N. NELSON MIRANDA NRO 1/Primaria </v>
          </cell>
          <cell r="AD7890">
            <v>147798000013</v>
          </cell>
          <cell r="AE7890" t="str">
            <v>Primaria</v>
          </cell>
          <cell r="AF7890">
            <v>2</v>
          </cell>
          <cell r="AG7890" t="str">
            <v>Primaria</v>
          </cell>
          <cell r="AH7890">
            <v>11</v>
          </cell>
          <cell r="AI7890" t="str">
            <v>No aplica</v>
          </cell>
        </row>
        <row r="7890">
          <cell r="AK7890">
            <v>0</v>
          </cell>
          <cell r="AL7890">
            <v>33878</v>
          </cell>
          <cell r="AM7890" t="str">
            <v>F</v>
          </cell>
          <cell r="AN7890" t="str">
            <v>lic en educacion infantil</v>
          </cell>
          <cell r="AO7890" t="str">
            <v>Licenciado</v>
          </cell>
        </row>
        <row r="7891">
          <cell r="B7891">
            <v>1082969222</v>
          </cell>
          <cell r="C7891" t="str">
            <v>SOLENO CASTIBLANCO</v>
          </cell>
          <cell r="D7891" t="str">
            <v>VERONICA JOHANA</v>
          </cell>
          <cell r="E7891">
            <v>45328</v>
          </cell>
          <cell r="F7891">
            <v>45321</v>
          </cell>
          <cell r="G7891">
            <v>77</v>
          </cell>
        </row>
        <row r="7891">
          <cell r="I7891">
            <v>9001</v>
          </cell>
          <cell r="J7891" t="str">
            <v>Docente de aula</v>
          </cell>
          <cell r="K7891" t="str">
            <v>2AM</v>
          </cell>
          <cell r="L7891">
            <v>4394463</v>
          </cell>
          <cell r="M7891" t="str">
            <v>ESCALAFON 1278</v>
          </cell>
          <cell r="N7891" t="str">
            <v>Sistema General Participacion</v>
          </cell>
          <cell r="O7891">
            <v>4</v>
          </cell>
        </row>
        <row r="7891">
          <cell r="T7891" t="str">
            <v>Normal</v>
          </cell>
        </row>
        <row r="7891">
          <cell r="V7891" t="str">
            <v>   </v>
          </cell>
          <cell r="W7891" t="str">
            <v>Cambios de Sueldo</v>
          </cell>
          <cell r="X7891">
            <v>46023</v>
          </cell>
          <cell r="Y7891" t="str">
            <v>299-319-300</v>
          </cell>
          <cell r="Z7891" t="str">
            <v>Propiedad</v>
          </cell>
          <cell r="AA7891" t="str">
            <v>Zona Bananera (Mag)</v>
          </cell>
          <cell r="AB7891" t="str">
            <v>MA0479800150112</v>
          </cell>
          <cell r="AC7891" t="str">
            <v>ZONA BANANERA/INSTITUCION EDUCATIVA DEPARTAMENTAL RODRIGO VIVES DE ANDREIS/COL DPTAL DE BTO RODRIGO VIVES DE ANDRES/Humanidades y lengua castellana </v>
          </cell>
          <cell r="AD7891">
            <v>247189001911</v>
          </cell>
          <cell r="AE7891" t="str">
            <v>Secundaria</v>
          </cell>
          <cell r="AF7891">
            <v>12</v>
          </cell>
          <cell r="AG7891" t="str">
            <v>Humanidades y Lengua Castellana</v>
          </cell>
          <cell r="AH7891">
            <v>11</v>
          </cell>
          <cell r="AI7891" t="str">
            <v>No aplica</v>
          </cell>
        </row>
        <row r="7891">
          <cell r="AK7891">
            <v>2</v>
          </cell>
          <cell r="AL7891">
            <v>34099</v>
          </cell>
          <cell r="AM7891" t="str">
            <v>F</v>
          </cell>
          <cell r="AN7891" t="str">
            <v>Lic en humanidades y lengua castellana</v>
          </cell>
          <cell r="AO7891" t="str">
            <v>Magister en Educación </v>
          </cell>
        </row>
        <row r="7892">
          <cell r="B7892">
            <v>1082970198</v>
          </cell>
          <cell r="C7892" t="str">
            <v>BARROS MOJICA</v>
          </cell>
          <cell r="D7892" t="str">
            <v>CAMILO DAVID</v>
          </cell>
          <cell r="E7892">
            <v>44756</v>
          </cell>
          <cell r="F7892">
            <v>44749</v>
          </cell>
          <cell r="G7892">
            <v>384</v>
          </cell>
        </row>
        <row r="7892">
          <cell r="I7892">
            <v>477</v>
          </cell>
          <cell r="J7892" t="str">
            <v>Celador</v>
          </cell>
          <cell r="K7892">
            <v>5</v>
          </cell>
          <cell r="L7892">
            <v>3705000</v>
          </cell>
          <cell r="M7892" t="str">
            <v>ADMINISTRATIVO</v>
          </cell>
          <cell r="N7892" t="str">
            <v>Sistema General Participacion</v>
          </cell>
          <cell r="O7892">
            <v>4</v>
          </cell>
        </row>
        <row r="7892">
          <cell r="T7892" t="str">
            <v>Normal</v>
          </cell>
        </row>
        <row r="7892">
          <cell r="V7892" t="str">
            <v>   </v>
          </cell>
          <cell r="W7892" t="str">
            <v>Cambios de Sueldo</v>
          </cell>
          <cell r="X7892">
            <v>46023</v>
          </cell>
          <cell r="Y7892">
            <v>366</v>
          </cell>
          <cell r="Z7892" t="str">
            <v>Propiedad</v>
          </cell>
          <cell r="AA7892" t="str">
            <v>Fundacion (Mag)</v>
          </cell>
          <cell r="AB7892" t="str">
            <v>MA0472880070323</v>
          </cell>
          <cell r="AC7892" t="str">
            <v>FUNDACION/INSTITUCION EDUCATIVA DEPARTAMENTAL FRANCISCO DE PAULA SANTANDER/COL NZDO FCO DE PAULA STDER/ASISTENCIAL</v>
          </cell>
          <cell r="AD7892">
            <v>147288000264</v>
          </cell>
          <cell r="AE7892" t="str">
            <v>No Aplica</v>
          </cell>
          <cell r="AF7892">
            <v>21</v>
          </cell>
          <cell r="AG7892" t="str">
            <v>Areas de Apoyo para Educación Especial</v>
          </cell>
        </row>
        <row r="7892">
          <cell r="AK7892">
            <v>4</v>
          </cell>
          <cell r="AL7892">
            <v>34137</v>
          </cell>
          <cell r="AM7892" t="str">
            <v>M</v>
          </cell>
          <cell r="AN7892" t="str">
            <v>Bachiller Academico</v>
          </cell>
          <cell r="AO7892" t="str">
            <v>Bachiller</v>
          </cell>
        </row>
        <row r="7893">
          <cell r="B7893">
            <v>1082972758</v>
          </cell>
          <cell r="C7893" t="str">
            <v>SANTANA PEREZ</v>
          </cell>
          <cell r="D7893" t="str">
            <v>BRANDON ADRIAN</v>
          </cell>
          <cell r="E7893">
            <v>44942</v>
          </cell>
          <cell r="F7893">
            <v>44559</v>
          </cell>
          <cell r="G7893">
            <v>750</v>
          </cell>
        </row>
        <row r="7893">
          <cell r="I7893">
            <v>425</v>
          </cell>
          <cell r="J7893" t="str">
            <v>Secretario Ejecutivo</v>
          </cell>
          <cell r="K7893">
            <v>10</v>
          </cell>
          <cell r="L7893">
            <v>4722000</v>
          </cell>
          <cell r="M7893" t="str">
            <v>ADMINISTRATIVO</v>
          </cell>
          <cell r="N7893" t="str">
            <v>Sistema General Participacion</v>
          </cell>
          <cell r="O7893">
            <v>4</v>
          </cell>
          <cell r="P7893">
            <v>219</v>
          </cell>
          <cell r="Q7893">
            <v>2</v>
          </cell>
          <cell r="R7893" t="str">
            <v>MA047001005</v>
          </cell>
          <cell r="S7893" t="str">
            <v>JURIDICA </v>
          </cell>
          <cell r="T7893" t="str">
            <v>Encargo Vacante Temporal</v>
          </cell>
          <cell r="U7893">
            <v>1082878071</v>
          </cell>
          <cell r="V7893" t="str">
            <v>GOMEZ CORREA FAUSTINO </v>
          </cell>
          <cell r="W7893" t="str">
            <v>Encargo</v>
          </cell>
          <cell r="X7893">
            <v>46118</v>
          </cell>
          <cell r="Y7893">
            <v>357</v>
          </cell>
          <cell r="Z7893" t="str">
            <v>Propiedad</v>
          </cell>
          <cell r="AA7893" t="str">
            <v>Santa Marta (Mag)</v>
          </cell>
          <cell r="AB7893" t="str">
            <v>MA047001009</v>
          </cell>
          <cell r="AC7893" t="str">
            <v>NIVEL CENTRAL/ADMINISTRATIVA Y FINANCIERA </v>
          </cell>
        </row>
        <row r="7893">
          <cell r="AE7893" t="str">
            <v>No Aplica</v>
          </cell>
        </row>
        <row r="7893">
          <cell r="AK7893">
            <v>3</v>
          </cell>
          <cell r="AL7893">
            <v>34074</v>
          </cell>
          <cell r="AM7893" t="str">
            <v>M</v>
          </cell>
          <cell r="AN7893" t="str">
            <v>derecho</v>
          </cell>
        </row>
        <row r="7894">
          <cell r="B7894">
            <v>1082973083</v>
          </cell>
          <cell r="C7894" t="str">
            <v>MOLINA OBISPO</v>
          </cell>
          <cell r="D7894" t="str">
            <v>NELSON ENRIQUE</v>
          </cell>
          <cell r="E7894">
            <v>45328</v>
          </cell>
          <cell r="F7894">
            <v>45321</v>
          </cell>
          <cell r="G7894">
            <v>72</v>
          </cell>
        </row>
        <row r="7894">
          <cell r="I7894">
            <v>9001</v>
          </cell>
          <cell r="J7894" t="str">
            <v>Docente de aula</v>
          </cell>
          <cell r="K7894" t="str">
            <v>2A</v>
          </cell>
          <cell r="L7894">
            <v>3821274</v>
          </cell>
          <cell r="M7894" t="str">
            <v>ESCALAFON 1278</v>
          </cell>
          <cell r="N7894" t="str">
            <v>Sistema General Participacion</v>
          </cell>
          <cell r="O7894">
            <v>4</v>
          </cell>
        </row>
        <row r="7894">
          <cell r="T7894" t="str">
            <v>Normal</v>
          </cell>
        </row>
        <row r="7894">
          <cell r="V7894" t="str">
            <v>   </v>
          </cell>
          <cell r="W7894" t="str">
            <v>Cambios de Sueldo</v>
          </cell>
          <cell r="X7894">
            <v>46023</v>
          </cell>
          <cell r="Y7894" t="str">
            <v>299-319-300</v>
          </cell>
          <cell r="Z7894" t="str">
            <v>Propiedad</v>
          </cell>
          <cell r="AA7894" t="str">
            <v>Fundacion (Mag)</v>
          </cell>
          <cell r="AB7894" t="str">
            <v>MA0472880060115</v>
          </cell>
          <cell r="AC7894" t="str">
            <v>FUNDACION/INSTITUCION EDUCATIVA DEPARTAMENTAL 23 DE FEBRERO/INST EDUC DPTAL 23 DE FEBRERO/Matematicas </v>
          </cell>
          <cell r="AD7894">
            <v>147288000833</v>
          </cell>
          <cell r="AE7894" t="str">
            <v>Secundaria</v>
          </cell>
          <cell r="AF7894">
            <v>15</v>
          </cell>
          <cell r="AG7894" t="str">
            <v>Matematicas</v>
          </cell>
          <cell r="AH7894">
            <v>11</v>
          </cell>
          <cell r="AI7894" t="str">
            <v>No aplica</v>
          </cell>
        </row>
        <row r="7894">
          <cell r="AK7894">
            <v>2</v>
          </cell>
          <cell r="AL7894">
            <v>34239</v>
          </cell>
          <cell r="AM7894" t="str">
            <v>M</v>
          </cell>
          <cell r="AN7894" t="str">
            <v>matematicas</v>
          </cell>
          <cell r="AO7894" t="str">
            <v>Profesional</v>
          </cell>
        </row>
        <row r="7895">
          <cell r="B7895">
            <v>1082974698</v>
          </cell>
          <cell r="C7895" t="str">
            <v>GAMEZ TELLO</v>
          </cell>
          <cell r="D7895" t="str">
            <v>EUFREDO DE JESUS</v>
          </cell>
          <cell r="E7895">
            <v>45328</v>
          </cell>
          <cell r="F7895">
            <v>45321</v>
          </cell>
          <cell r="G7895">
            <v>75</v>
          </cell>
        </row>
        <row r="7895">
          <cell r="I7895">
            <v>9001</v>
          </cell>
          <cell r="J7895" t="str">
            <v>Docente de aula</v>
          </cell>
          <cell r="K7895" t="str">
            <v>3AM</v>
          </cell>
          <cell r="L7895">
            <v>6395544</v>
          </cell>
          <cell r="M7895" t="str">
            <v>ESCALAFON 1278</v>
          </cell>
          <cell r="N7895" t="str">
            <v>Sistema General Participacion</v>
          </cell>
          <cell r="O7895">
            <v>4</v>
          </cell>
        </row>
        <row r="7895">
          <cell r="T7895" t="str">
            <v>Normal</v>
          </cell>
        </row>
        <row r="7895">
          <cell r="V7895" t="str">
            <v>   </v>
          </cell>
          <cell r="W7895" t="str">
            <v>Cambios de Sueldo</v>
          </cell>
          <cell r="X7895">
            <v>46023</v>
          </cell>
          <cell r="Y7895" t="str">
            <v>299-319-300</v>
          </cell>
          <cell r="Z7895" t="str">
            <v>Propiedad</v>
          </cell>
          <cell r="AA7895" t="str">
            <v>Puebloviejo (Mag)</v>
          </cell>
          <cell r="AB7895" t="str">
            <v>MA0475700010118</v>
          </cell>
          <cell r="AC7895" t="str">
            <v>PUEBLOVIEJO/INSTITUCION EDUCATIVA DEPARTAMENTAL RURAL DE PALMIRA/ERM DE PALMIRA/Ciencias naturales fisica </v>
          </cell>
          <cell r="AD7895">
            <v>247570000034</v>
          </cell>
          <cell r="AE7895" t="str">
            <v>Secundaria</v>
          </cell>
          <cell r="AF7895">
            <v>18</v>
          </cell>
          <cell r="AG7895" t="str">
            <v>Ciencias Naturales Fisica</v>
          </cell>
          <cell r="AH7895">
            <v>11</v>
          </cell>
          <cell r="AI7895" t="str">
            <v>No aplica</v>
          </cell>
        </row>
        <row r="7895">
          <cell r="AK7895">
            <v>2</v>
          </cell>
          <cell r="AL7895">
            <v>34290</v>
          </cell>
          <cell r="AM7895" t="str">
            <v>M</v>
          </cell>
          <cell r="AN7895" t="str">
            <v>ingenieria civil</v>
          </cell>
          <cell r="AO7895" t="str">
            <v>Magister en Educación </v>
          </cell>
        </row>
        <row r="7896">
          <cell r="B7896">
            <v>1082974833</v>
          </cell>
          <cell r="C7896" t="str">
            <v>BARRETO PALOMINO</v>
          </cell>
          <cell r="D7896" t="str">
            <v>DORANA JUDITH</v>
          </cell>
          <cell r="E7896">
            <v>45056</v>
          </cell>
          <cell r="F7896">
            <v>45056</v>
          </cell>
          <cell r="G7896">
            <v>180</v>
          </cell>
        </row>
        <row r="7896">
          <cell r="I7896">
            <v>9001</v>
          </cell>
          <cell r="J7896" t="str">
            <v>Docente de aula</v>
          </cell>
          <cell r="K7896" t="str">
            <v>2A</v>
          </cell>
          <cell r="L7896">
            <v>3821274</v>
          </cell>
          <cell r="M7896" t="str">
            <v>ESCALAFON 1278</v>
          </cell>
          <cell r="N7896" t="str">
            <v>Sistema General Participacion</v>
          </cell>
          <cell r="O7896">
            <v>4</v>
          </cell>
        </row>
        <row r="7896">
          <cell r="T7896" t="str">
            <v>Normal</v>
          </cell>
        </row>
        <row r="7896">
          <cell r="V7896" t="str">
            <v>   </v>
          </cell>
          <cell r="W7896" t="str">
            <v>Cambios de Sueldo</v>
          </cell>
          <cell r="X7896">
            <v>46023</v>
          </cell>
          <cell r="Y7896" t="str">
            <v>299-319-300</v>
          </cell>
          <cell r="Z7896" t="str">
            <v>Provisional Vacante Definitiva</v>
          </cell>
          <cell r="AA7896" t="str">
            <v>Pijiño Del Carmen (Mag)</v>
          </cell>
          <cell r="AB7896" t="str">
            <v>MA0475450010515</v>
          </cell>
          <cell r="AC7896" t="str">
            <v>PIJIÑO DEL CARMEN/INSTITUCION EDUCATIVA DEPARTAMENTAL RURAL EL BRILLANTE/CENT EDUC DPTAL RUR EL BRILLANTE/Matematicas </v>
          </cell>
          <cell r="AD7896">
            <v>247545001701</v>
          </cell>
          <cell r="AE7896" t="str">
            <v>Secundaria</v>
          </cell>
          <cell r="AF7896">
            <v>15</v>
          </cell>
          <cell r="AG7896" t="str">
            <v>Matematicas</v>
          </cell>
          <cell r="AH7896">
            <v>11</v>
          </cell>
          <cell r="AI7896" t="str">
            <v>No aplica</v>
          </cell>
        </row>
        <row r="7896">
          <cell r="AK7896">
            <v>3</v>
          </cell>
          <cell r="AL7896">
            <v>34271</v>
          </cell>
          <cell r="AM7896" t="str">
            <v>F</v>
          </cell>
          <cell r="AN7896" t="str">
            <v>lic en matematicas y fisica</v>
          </cell>
          <cell r="AO7896" t="str">
            <v>Licenciado</v>
          </cell>
        </row>
        <row r="7897">
          <cell r="B7897">
            <v>1082975407</v>
          </cell>
          <cell r="C7897" t="str">
            <v>CABALLERO ROCHA</v>
          </cell>
          <cell r="D7897" t="str">
            <v>ROXANA TERESITA</v>
          </cell>
          <cell r="E7897">
            <v>43587</v>
          </cell>
          <cell r="F7897">
            <v>43577</v>
          </cell>
          <cell r="G7897">
            <v>177</v>
          </cell>
        </row>
        <row r="7897">
          <cell r="I7897">
            <v>9001</v>
          </cell>
          <cell r="J7897" t="str">
            <v>Docente de aula</v>
          </cell>
          <cell r="K7897" t="str">
            <v>2A</v>
          </cell>
          <cell r="L7897">
            <v>3821274</v>
          </cell>
          <cell r="M7897" t="str">
            <v>ESCALAFON 1278</v>
          </cell>
          <cell r="N7897" t="str">
            <v>Sistema General Participacion</v>
          </cell>
          <cell r="O7897">
            <v>4</v>
          </cell>
        </row>
        <row r="7897">
          <cell r="T7897" t="str">
            <v>Normal</v>
          </cell>
        </row>
        <row r="7897">
          <cell r="V7897" t="str">
            <v>   </v>
          </cell>
          <cell r="W7897" t="str">
            <v>Cambios de Sueldo</v>
          </cell>
          <cell r="X7897">
            <v>46023</v>
          </cell>
          <cell r="Y7897" t="str">
            <v>299-319-300</v>
          </cell>
          <cell r="Z7897" t="str">
            <v>Provisional Vacante Definitiva</v>
          </cell>
          <cell r="AA7897" t="str">
            <v>Zona Bananera (Mag)</v>
          </cell>
          <cell r="AB7897" t="str">
            <v>MA0479800150201</v>
          </cell>
          <cell r="AC7897" t="str">
            <v>ZONA BANANERA/INSTITUCION EDUCATIVA DEPARTAMENTAL RODRIGO VIVES DE ANDREIS/ESC RUR DE NI¿AS DE ORIHUECA/Preescolar </v>
          </cell>
          <cell r="AD7897">
            <v>247189001024</v>
          </cell>
          <cell r="AE7897" t="str">
            <v>Primaria</v>
          </cell>
          <cell r="AF7897">
            <v>1</v>
          </cell>
          <cell r="AG7897" t="str">
            <v>Preescolar</v>
          </cell>
          <cell r="AH7897">
            <v>12</v>
          </cell>
          <cell r="AI7897" t="str">
            <v>Agropecuaria(NA)</v>
          </cell>
        </row>
        <row r="7897">
          <cell r="AK7897">
            <v>7</v>
          </cell>
          <cell r="AL7897">
            <v>34288</v>
          </cell>
          <cell r="AM7897" t="str">
            <v>F</v>
          </cell>
          <cell r="AN7897" t="str">
            <v>lic en preescolar</v>
          </cell>
          <cell r="AO7897" t="str">
            <v>Licenciado</v>
          </cell>
        </row>
        <row r="7898">
          <cell r="B7898">
            <v>1082976204</v>
          </cell>
          <cell r="C7898" t="str">
            <v>TRESPALACIOS HERRERA</v>
          </cell>
          <cell r="D7898" t="str">
            <v>JULIETH </v>
          </cell>
          <cell r="E7898">
            <v>45328</v>
          </cell>
          <cell r="F7898">
            <v>45324</v>
          </cell>
          <cell r="G7898">
            <v>111</v>
          </cell>
        </row>
        <row r="7898">
          <cell r="I7898">
            <v>9001</v>
          </cell>
          <cell r="J7898" t="str">
            <v>Docente de aula</v>
          </cell>
          <cell r="K7898" t="str">
            <v>2A</v>
          </cell>
          <cell r="L7898">
            <v>3821274</v>
          </cell>
          <cell r="M7898" t="str">
            <v>ESCALAFON 1278</v>
          </cell>
          <cell r="N7898" t="str">
            <v>Sistema General Participacion</v>
          </cell>
          <cell r="O7898">
            <v>4</v>
          </cell>
        </row>
        <row r="7898">
          <cell r="T7898" t="str">
            <v>Normal</v>
          </cell>
        </row>
        <row r="7898">
          <cell r="V7898" t="str">
            <v>   </v>
          </cell>
          <cell r="W7898" t="str">
            <v>Cambios de Sueldo</v>
          </cell>
          <cell r="X7898">
            <v>46023</v>
          </cell>
          <cell r="Y7898" t="str">
            <v>299-319-300</v>
          </cell>
          <cell r="Z7898" t="str">
            <v>Propiedad</v>
          </cell>
          <cell r="AA7898" t="str">
            <v>Pivijay (Mag)</v>
          </cell>
          <cell r="AB7898" t="str">
            <v>MA0475510060214</v>
          </cell>
          <cell r="AC7898" t="str">
            <v>PIVIJAY/INSTITUCION EDUCATIVA DEPARTAMENTAL AGROPECUARIA NUESTRA SE¿ORA DE LAS MERCEDES/INST EDUC DPTAL AGOPECUARIA NUESTRA SE¿ORA DE LAS MERCEDES/Idioma extranjero ingles </v>
          </cell>
          <cell r="AD7898">
            <v>247551001003</v>
          </cell>
          <cell r="AE7898" t="str">
            <v>Secundaria</v>
          </cell>
          <cell r="AF7898">
            <v>14</v>
          </cell>
          <cell r="AG7898" t="str">
            <v>Idioma Extranjero Ingles</v>
          </cell>
          <cell r="AH7898">
            <v>11</v>
          </cell>
          <cell r="AI7898" t="str">
            <v>No aplica</v>
          </cell>
        </row>
        <row r="7898">
          <cell r="AK7898">
            <v>2</v>
          </cell>
          <cell r="AL7898">
            <v>34230</v>
          </cell>
          <cell r="AM7898" t="str">
            <v>F</v>
          </cell>
          <cell r="AN7898" t="str">
            <v>Lic educacion basica enf idiomas extranjeros</v>
          </cell>
          <cell r="AO7898" t="str">
            <v>Licenciado</v>
          </cell>
        </row>
        <row r="7899">
          <cell r="B7899">
            <v>1082978022</v>
          </cell>
          <cell r="C7899" t="str">
            <v>MARTINEZ VILLALBA</v>
          </cell>
          <cell r="D7899" t="str">
            <v>ARLED ZAVIC</v>
          </cell>
          <cell r="E7899">
            <v>45328</v>
          </cell>
          <cell r="F7899">
            <v>45321</v>
          </cell>
          <cell r="G7899">
            <v>72</v>
          </cell>
        </row>
        <row r="7899">
          <cell r="I7899">
            <v>9001</v>
          </cell>
          <cell r="J7899" t="str">
            <v>Docente de aula</v>
          </cell>
          <cell r="K7899" t="str">
            <v>3AM</v>
          </cell>
          <cell r="L7899">
            <v>6395544</v>
          </cell>
          <cell r="M7899" t="str">
            <v>ESCALAFON 1278</v>
          </cell>
          <cell r="N7899" t="str">
            <v>Sistema General Participacion</v>
          </cell>
          <cell r="O7899">
            <v>4</v>
          </cell>
        </row>
        <row r="7899">
          <cell r="T7899" t="str">
            <v>Normal</v>
          </cell>
        </row>
        <row r="7899">
          <cell r="V7899" t="str">
            <v>   </v>
          </cell>
          <cell r="W7899" t="str">
            <v>Cambios de Sueldo</v>
          </cell>
          <cell r="X7899">
            <v>46023</v>
          </cell>
          <cell r="Y7899" t="str">
            <v>299-319-300</v>
          </cell>
          <cell r="Z7899" t="str">
            <v>Propiedad</v>
          </cell>
          <cell r="AA7899" t="str">
            <v>Plato (Mag)</v>
          </cell>
          <cell r="AB7899" t="str">
            <v>MA0475550010115</v>
          </cell>
          <cell r="AC7899" t="str">
            <v>PLATO/INSTITUCION EDUCATIVA DEPARTAMENTAL VICTOR CAMARGO ALVAREZ/CENT EDUC DE VARONES/Matematicas </v>
          </cell>
          <cell r="AD7899">
            <v>147555000171</v>
          </cell>
          <cell r="AE7899" t="str">
            <v>Secundaria</v>
          </cell>
          <cell r="AF7899">
            <v>15</v>
          </cell>
          <cell r="AG7899" t="str">
            <v>Matematicas</v>
          </cell>
          <cell r="AH7899">
            <v>11</v>
          </cell>
          <cell r="AI7899" t="str">
            <v>No aplica</v>
          </cell>
        </row>
        <row r="7899">
          <cell r="AK7899">
            <v>2</v>
          </cell>
          <cell r="AL7899">
            <v>34331</v>
          </cell>
          <cell r="AM7899" t="str">
            <v>M</v>
          </cell>
          <cell r="AN7899" t="str">
            <v>ingenieria pesquera</v>
          </cell>
          <cell r="AO7899" t="str">
            <v>Magister otras áreas</v>
          </cell>
        </row>
        <row r="7900">
          <cell r="B7900">
            <v>1082978609</v>
          </cell>
          <cell r="C7900" t="str">
            <v>TRESPALACIOS RODRIGUEZ</v>
          </cell>
          <cell r="D7900" t="str">
            <v>JOANINE MICHEL</v>
          </cell>
          <cell r="E7900">
            <v>44631</v>
          </cell>
          <cell r="F7900">
            <v>44623</v>
          </cell>
          <cell r="G7900">
            <v>61</v>
          </cell>
        </row>
        <row r="7900">
          <cell r="I7900">
            <v>9001</v>
          </cell>
          <cell r="J7900" t="str">
            <v>Docente de aula</v>
          </cell>
          <cell r="K7900" t="str">
            <v>2A</v>
          </cell>
          <cell r="L7900">
            <v>3821274</v>
          </cell>
          <cell r="M7900" t="str">
            <v>ESCALAFON 1278</v>
          </cell>
          <cell r="N7900" t="str">
            <v>Sistema General Participacion</v>
          </cell>
          <cell r="O7900">
            <v>4</v>
          </cell>
        </row>
        <row r="7900">
          <cell r="T7900" t="str">
            <v>Normal</v>
          </cell>
        </row>
        <row r="7900">
          <cell r="V7900" t="str">
            <v>   </v>
          </cell>
          <cell r="W7900" t="str">
            <v>Cambios de Sueldo</v>
          </cell>
          <cell r="X7900">
            <v>46023</v>
          </cell>
          <cell r="Y7900" t="str">
            <v>299-319-300</v>
          </cell>
          <cell r="Z7900" t="str">
            <v>Provisional Vacante Definitiva</v>
          </cell>
          <cell r="AA7900" t="str">
            <v>Ariguani (El Dificil) (Mag)</v>
          </cell>
          <cell r="AB7900" t="str">
            <v>MA0470580020102</v>
          </cell>
          <cell r="AC7900" t="str">
            <v>ARIGUANI/INSTITUCION EDUCATIVA DEPARTAMENTAL TECNICA AGROPECUARIA CARMEN DE ARIGUANI/INST. EDUC DPTAL TECNICO CARMEN DE ARIGUANI/Primaria </v>
          </cell>
          <cell r="AD7900">
            <v>247058000791</v>
          </cell>
          <cell r="AE7900" t="str">
            <v>Primaria</v>
          </cell>
          <cell r="AF7900">
            <v>2</v>
          </cell>
          <cell r="AG7900" t="str">
            <v>Primaria</v>
          </cell>
          <cell r="AH7900">
            <v>11</v>
          </cell>
          <cell r="AI7900" t="str">
            <v>No aplica</v>
          </cell>
        </row>
        <row r="7900">
          <cell r="AK7900">
            <v>4</v>
          </cell>
          <cell r="AL7900">
            <v>34355</v>
          </cell>
          <cell r="AM7900" t="str">
            <v>F</v>
          </cell>
          <cell r="AN7900" t="str">
            <v>lic educacion basica enf edu fisica recrea y depor</v>
          </cell>
          <cell r="AO7900" t="str">
            <v>Licenciado</v>
          </cell>
        </row>
        <row r="7901">
          <cell r="B7901">
            <v>1082979007</v>
          </cell>
          <cell r="C7901" t="str">
            <v>HERNANDEZ CANDELARIO</v>
          </cell>
          <cell r="D7901" t="str">
            <v>WENDY PAOLA</v>
          </cell>
          <cell r="E7901">
            <v>45845</v>
          </cell>
          <cell r="F7901">
            <v>45833</v>
          </cell>
          <cell r="G7901">
            <v>914</v>
          </cell>
        </row>
        <row r="7901">
          <cell r="I7901">
            <v>9001</v>
          </cell>
          <cell r="J7901" t="str">
            <v>Docente de aula</v>
          </cell>
          <cell r="K7901" t="str">
            <v>2A</v>
          </cell>
          <cell r="L7901">
            <v>3821274</v>
          </cell>
          <cell r="M7901" t="str">
            <v>ESCALAFON 1278</v>
          </cell>
          <cell r="N7901" t="str">
            <v>Sistema General Participacion</v>
          </cell>
          <cell r="O7901">
            <v>4</v>
          </cell>
        </row>
        <row r="7901">
          <cell r="T7901" t="str">
            <v>Normal</v>
          </cell>
        </row>
        <row r="7901">
          <cell r="V7901" t="str">
            <v>   </v>
          </cell>
          <cell r="W7901" t="str">
            <v>Cambio Tipo Nombramiento</v>
          </cell>
          <cell r="X7901">
            <v>46054</v>
          </cell>
          <cell r="Y7901">
            <v>554</v>
          </cell>
          <cell r="Z7901" t="str">
            <v>Vacante Definitiva Primera Infancia</v>
          </cell>
          <cell r="AA7901" t="str">
            <v>Tenerife (Mag)</v>
          </cell>
          <cell r="AB7901" t="str">
            <v>MA0477980040124</v>
          </cell>
          <cell r="AC7901" t="str">
            <v>TENERIFE/INSTITUCION EDUCATIVA DEPARTAMENTAL MARIA AUXILIADORA/ESC MIX MARIA AUXILIADORA/PRIMERA INFANCIA </v>
          </cell>
        </row>
        <row r="7901">
          <cell r="AE7901" t="str">
            <v>No Aplica</v>
          </cell>
          <cell r="AF7901">
            <v>1</v>
          </cell>
          <cell r="AG7901" t="str">
            <v>Preescolar</v>
          </cell>
          <cell r="AH7901">
            <v>11</v>
          </cell>
          <cell r="AI7901" t="str">
            <v>No aplica</v>
          </cell>
        </row>
        <row r="7901">
          <cell r="AK7901">
            <v>1</v>
          </cell>
          <cell r="AL7901">
            <v>34335</v>
          </cell>
          <cell r="AM7901" t="str">
            <v>F</v>
          </cell>
          <cell r="AN7901" t="str">
            <v>administracion publica</v>
          </cell>
          <cell r="AO7901" t="str">
            <v>Normalista Superior</v>
          </cell>
        </row>
        <row r="7902">
          <cell r="B7902">
            <v>1082981053</v>
          </cell>
          <cell r="C7902" t="str">
            <v>NIETO GUTI¿RREZ</v>
          </cell>
          <cell r="D7902" t="str">
            <v>LUIS ALFREDO</v>
          </cell>
          <cell r="E7902">
            <v>45328</v>
          </cell>
          <cell r="F7902">
            <v>45321</v>
          </cell>
          <cell r="G7902">
            <v>77</v>
          </cell>
        </row>
        <row r="7902">
          <cell r="I7902">
            <v>9001</v>
          </cell>
          <cell r="J7902" t="str">
            <v>Docente de aula</v>
          </cell>
          <cell r="K7902" t="str">
            <v>2AE</v>
          </cell>
          <cell r="L7902">
            <v>4153464</v>
          </cell>
          <cell r="M7902" t="str">
            <v>ESCALAFON 1278</v>
          </cell>
          <cell r="N7902" t="str">
            <v>Sistema General Participacion</v>
          </cell>
          <cell r="O7902">
            <v>4</v>
          </cell>
        </row>
        <row r="7902">
          <cell r="T7902" t="str">
            <v>Normal</v>
          </cell>
        </row>
        <row r="7902">
          <cell r="V7902" t="str">
            <v>   </v>
          </cell>
          <cell r="W7902" t="str">
            <v>Cambios de Sueldo</v>
          </cell>
          <cell r="X7902">
            <v>46023</v>
          </cell>
          <cell r="Y7902" t="str">
            <v>299-319-300</v>
          </cell>
          <cell r="Z7902" t="str">
            <v>Propiedad</v>
          </cell>
          <cell r="AA7902" t="str">
            <v>Nueva Granada (Mag)</v>
          </cell>
          <cell r="AB7902" t="str">
            <v>MA0474600020112</v>
          </cell>
          <cell r="AC7902" t="str">
            <v>NUEVA GRANADA/INSTITUCION EDUCATIVA DEPARTAMENTAL AGROPECUARIA URBANO MOLINA CASTRO/ESC NVA MARIA AUXILIADORA/Humanidades y lengua castellana </v>
          </cell>
          <cell r="AD7902">
            <v>247460001326</v>
          </cell>
          <cell r="AE7902" t="str">
            <v>Secundaria</v>
          </cell>
          <cell r="AF7902">
            <v>12</v>
          </cell>
          <cell r="AG7902" t="str">
            <v>Humanidades y Lengua Castellana</v>
          </cell>
          <cell r="AH7902">
            <v>11</v>
          </cell>
          <cell r="AI7902" t="str">
            <v>No aplica</v>
          </cell>
        </row>
        <row r="7902">
          <cell r="AK7902">
            <v>2</v>
          </cell>
          <cell r="AL7902">
            <v>34340</v>
          </cell>
          <cell r="AM7902" t="str">
            <v>M</v>
          </cell>
          <cell r="AN7902" t="str">
            <v>comunicacion social</v>
          </cell>
          <cell r="AO7902" t="str">
            <v>Especialización en Educación</v>
          </cell>
        </row>
        <row r="7903">
          <cell r="B7903">
            <v>1082982160</v>
          </cell>
          <cell r="C7903" t="str">
            <v>SOLANO OVIEDO</v>
          </cell>
          <cell r="D7903" t="str">
            <v>ANDREA CAROLINA</v>
          </cell>
          <cell r="E7903">
            <v>45328</v>
          </cell>
          <cell r="F7903">
            <v>45323</v>
          </cell>
          <cell r="G7903">
            <v>108</v>
          </cell>
        </row>
        <row r="7903">
          <cell r="I7903">
            <v>9001</v>
          </cell>
          <cell r="J7903" t="str">
            <v>Docente de aula</v>
          </cell>
          <cell r="K7903" t="str">
            <v>2AM</v>
          </cell>
          <cell r="L7903">
            <v>4394463</v>
          </cell>
          <cell r="M7903" t="str">
            <v>ESCALAFON 1278</v>
          </cell>
          <cell r="N7903" t="str">
            <v>Sistema General Participacion</v>
          </cell>
          <cell r="O7903">
            <v>4</v>
          </cell>
        </row>
        <row r="7903">
          <cell r="T7903" t="str">
            <v>Normal</v>
          </cell>
        </row>
        <row r="7903">
          <cell r="V7903" t="str">
            <v>   </v>
          </cell>
          <cell r="W7903" t="str">
            <v>Cambio salarial Esp</v>
          </cell>
          <cell r="X7903">
            <v>46204</v>
          </cell>
          <cell r="Y7903">
            <v>616</v>
          </cell>
          <cell r="Z7903" t="str">
            <v>Propiedad</v>
          </cell>
          <cell r="AA7903" t="str">
            <v>Sitionuevo (Mag)</v>
          </cell>
          <cell r="AB7903" t="str">
            <v>MA0477450011115</v>
          </cell>
          <cell r="AC7903" t="str">
            <v>SITIONUEVO/INSTITUCION EDUCATIVA DEPARTAMENTAL SAN JOSE/ERM NUEVA VENECIA/Matematicas </v>
          </cell>
          <cell r="AD7903">
            <v>247745000032</v>
          </cell>
          <cell r="AE7903" t="str">
            <v>Secundaria</v>
          </cell>
          <cell r="AF7903">
            <v>15</v>
          </cell>
          <cell r="AG7903" t="str">
            <v>Matematicas</v>
          </cell>
          <cell r="AH7903">
            <v>11</v>
          </cell>
          <cell r="AI7903" t="str">
            <v>No aplica</v>
          </cell>
        </row>
        <row r="7903">
          <cell r="AK7903">
            <v>2</v>
          </cell>
          <cell r="AL7903">
            <v>34439</v>
          </cell>
          <cell r="AM7903" t="str">
            <v>F</v>
          </cell>
          <cell r="AN7903" t="str">
            <v>ingenieria industrial</v>
          </cell>
          <cell r="AO7903" t="str">
            <v>Magister en Educación </v>
          </cell>
        </row>
        <row r="7904">
          <cell r="B7904">
            <v>1082982420</v>
          </cell>
          <cell r="C7904" t="str">
            <v>OJITO ESTRADA</v>
          </cell>
          <cell r="D7904" t="str">
            <v>YULEISIS ELENA</v>
          </cell>
          <cell r="E7904">
            <v>45845</v>
          </cell>
          <cell r="F7904">
            <v>45833</v>
          </cell>
          <cell r="G7904">
            <v>914</v>
          </cell>
        </row>
        <row r="7904">
          <cell r="I7904">
            <v>9001</v>
          </cell>
          <cell r="J7904" t="str">
            <v>Docente de aula</v>
          </cell>
          <cell r="K7904" t="str">
            <v>2A</v>
          </cell>
          <cell r="L7904">
            <v>3821274</v>
          </cell>
          <cell r="M7904" t="str">
            <v>ESCALAFON 1278</v>
          </cell>
          <cell r="N7904" t="str">
            <v>Sistema General Participacion</v>
          </cell>
          <cell r="O7904">
            <v>4</v>
          </cell>
        </row>
        <row r="7904">
          <cell r="T7904" t="str">
            <v>Normal</v>
          </cell>
        </row>
        <row r="7904">
          <cell r="V7904" t="str">
            <v>   </v>
          </cell>
          <cell r="W7904" t="str">
            <v>Cambio Tipo Nombramiento</v>
          </cell>
          <cell r="X7904">
            <v>46054</v>
          </cell>
          <cell r="Y7904">
            <v>554</v>
          </cell>
          <cell r="Z7904" t="str">
            <v>Vacante Definitiva Primera Infancia</v>
          </cell>
          <cell r="AA7904" t="str">
            <v>Zona Bananera (Mag)</v>
          </cell>
          <cell r="AB7904" t="str">
            <v>MA0479800050201</v>
          </cell>
          <cell r="AC7904" t="str">
            <v>ZONA BANANERA/INSTITUCION EDUCATIVA DEPARTAMENTAL RURAL LAS MERCEDES/ERM GUAIMARO/Preescolar </v>
          </cell>
          <cell r="AD7904">
            <v>247980042435</v>
          </cell>
          <cell r="AE7904" t="str">
            <v>No Aplica</v>
          </cell>
          <cell r="AF7904">
            <v>1</v>
          </cell>
          <cell r="AG7904" t="str">
            <v>Preescolar</v>
          </cell>
          <cell r="AH7904">
            <v>11</v>
          </cell>
          <cell r="AI7904" t="str">
            <v>No aplica</v>
          </cell>
        </row>
        <row r="7904">
          <cell r="AK7904">
            <v>1</v>
          </cell>
          <cell r="AL7904">
            <v>34435</v>
          </cell>
          <cell r="AM7904" t="str">
            <v>F</v>
          </cell>
          <cell r="AN7904" t="str">
            <v>lic en preescolar</v>
          </cell>
          <cell r="AO7904" t="str">
            <v>Licenciado</v>
          </cell>
        </row>
        <row r="7905">
          <cell r="B7905">
            <v>1082983554</v>
          </cell>
          <cell r="C7905" t="str">
            <v>GUILLEN ORTIZ</v>
          </cell>
          <cell r="D7905" t="str">
            <v>LUIS GUILLERMO</v>
          </cell>
          <cell r="E7905">
            <v>46036</v>
          </cell>
          <cell r="F7905">
            <v>46022</v>
          </cell>
          <cell r="G7905">
            <v>551</v>
          </cell>
        </row>
        <row r="7905">
          <cell r="I7905">
            <v>9001</v>
          </cell>
          <cell r="J7905" t="str">
            <v>Docente de aula</v>
          </cell>
          <cell r="K7905" t="str">
            <v>3AM</v>
          </cell>
          <cell r="L7905">
            <v>6395544</v>
          </cell>
          <cell r="M7905" t="str">
            <v>ESCALAFON 1278</v>
          </cell>
          <cell r="N7905" t="str">
            <v>Sistema General Participacion</v>
          </cell>
          <cell r="O7905">
            <v>4</v>
          </cell>
        </row>
        <row r="7905">
          <cell r="T7905" t="str">
            <v>Normal</v>
          </cell>
        </row>
        <row r="7905">
          <cell r="V7905" t="str">
            <v>   </v>
          </cell>
          <cell r="W7905" t="str">
            <v>Ing. y Reing.</v>
          </cell>
          <cell r="X7905">
            <v>46036</v>
          </cell>
          <cell r="Y7905">
            <v>551</v>
          </cell>
          <cell r="Z7905" t="str">
            <v>Provisional Vacante Definitiva</v>
          </cell>
          <cell r="AA7905" t="str">
            <v>El Banco (Mag)</v>
          </cell>
          <cell r="AB7905" t="str">
            <v>MA0472450150402</v>
          </cell>
          <cell r="AC7905" t="str">
            <v>EL BANCO/INSTITUCION EDUCATIVA DEPARTAMENTAL ARCESIO CALIZ AMADOR/EU FRANCISCO JOSE DE CALDAS/Primaria </v>
          </cell>
          <cell r="AD7905">
            <v>247245001873</v>
          </cell>
          <cell r="AE7905" t="str">
            <v>Secundaria</v>
          </cell>
          <cell r="AF7905">
            <v>2</v>
          </cell>
          <cell r="AG7905" t="str">
            <v>Primaria</v>
          </cell>
          <cell r="AH7905">
            <v>11</v>
          </cell>
          <cell r="AI7905" t="str">
            <v>No aplica</v>
          </cell>
        </row>
        <row r="7905">
          <cell r="AK7905">
            <v>0</v>
          </cell>
          <cell r="AL7905">
            <v>34420</v>
          </cell>
          <cell r="AM7905" t="str">
            <v>M</v>
          </cell>
          <cell r="AN7905" t="str">
            <v>lic edu basi enfasis informatica</v>
          </cell>
          <cell r="AO7905" t="str">
            <v>Licenciado</v>
          </cell>
        </row>
        <row r="7906">
          <cell r="B7906">
            <v>1082983650</v>
          </cell>
          <cell r="C7906" t="str">
            <v>YANCE RUA</v>
          </cell>
          <cell r="D7906" t="str">
            <v>JOSE GUILLERMO</v>
          </cell>
          <cell r="E7906">
            <v>44363</v>
          </cell>
          <cell r="F7906">
            <v>44343</v>
          </cell>
          <cell r="G7906">
            <v>138</v>
          </cell>
        </row>
        <row r="7906">
          <cell r="I7906">
            <v>9001</v>
          </cell>
          <cell r="J7906" t="str">
            <v>Docente de aula</v>
          </cell>
          <cell r="K7906" t="str">
            <v>2A</v>
          </cell>
          <cell r="L7906">
            <v>3821274</v>
          </cell>
          <cell r="M7906" t="str">
            <v>ESCALAFON 1278</v>
          </cell>
          <cell r="N7906" t="str">
            <v>Sistema General Participacion</v>
          </cell>
          <cell r="O7906">
            <v>2</v>
          </cell>
        </row>
        <row r="7906">
          <cell r="T7906" t="str">
            <v>Normal</v>
          </cell>
        </row>
        <row r="7906">
          <cell r="V7906" t="str">
            <v>   </v>
          </cell>
          <cell r="W7906" t="str">
            <v>Cambios de Sueldo</v>
          </cell>
          <cell r="X7906">
            <v>46023</v>
          </cell>
          <cell r="Y7906" t="str">
            <v>299-319-300</v>
          </cell>
          <cell r="Z7906" t="str">
            <v>Provisional Vacante Definitiva</v>
          </cell>
          <cell r="AA7906" t="str">
            <v>Zona Bananera (Mag)</v>
          </cell>
          <cell r="AB7906" t="str">
            <v>MA0479800100109</v>
          </cell>
          <cell r="AC7906" t="str">
            <v>ZONA BANANERA/INSTITUCION ETNOEDUCATIVA DEPARTAMENTAL DE SOPLADOR/INSTITUCION ETNOEDUCATIVA DEPARTAMENTAL DE SOPLADOR/Educacion fisica, recreacion y deporte </v>
          </cell>
          <cell r="AD7906">
            <v>247189000010</v>
          </cell>
          <cell r="AE7906" t="str">
            <v>Secundaria</v>
          </cell>
          <cell r="AF7906">
            <v>9</v>
          </cell>
          <cell r="AG7906" t="str">
            <v>Educ. Fisica Recreacion y Deporte</v>
          </cell>
          <cell r="AH7906">
            <v>11</v>
          </cell>
          <cell r="AI7906" t="str">
            <v>No aplica</v>
          </cell>
        </row>
        <row r="7906">
          <cell r="AK7906">
            <v>5</v>
          </cell>
          <cell r="AL7906">
            <v>34376</v>
          </cell>
          <cell r="AM7906" t="str">
            <v>M</v>
          </cell>
          <cell r="AN7906" t="str">
            <v>lic educacion basica enf edu fisica recrea y depor</v>
          </cell>
          <cell r="AO7906" t="str">
            <v>Licenciado</v>
          </cell>
        </row>
        <row r="7907">
          <cell r="B7907">
            <v>1082984033</v>
          </cell>
          <cell r="C7907" t="str">
            <v>SIERRA RAMIREZ</v>
          </cell>
          <cell r="D7907" t="str">
            <v>LILIBETH PAOLA</v>
          </cell>
          <cell r="E7907">
            <v>45328</v>
          </cell>
          <cell r="F7907">
            <v>45321</v>
          </cell>
          <cell r="G7907">
            <v>80</v>
          </cell>
        </row>
        <row r="7907">
          <cell r="I7907">
            <v>9001</v>
          </cell>
          <cell r="J7907" t="str">
            <v>Docente de aula</v>
          </cell>
          <cell r="K7907" t="str">
            <v>2AE</v>
          </cell>
          <cell r="L7907">
            <v>4153464</v>
          </cell>
          <cell r="M7907" t="str">
            <v>ESCALAFON 1278</v>
          </cell>
          <cell r="N7907" t="str">
            <v>Sistema General Participacion</v>
          </cell>
          <cell r="O7907">
            <v>4</v>
          </cell>
        </row>
        <row r="7907">
          <cell r="T7907" t="str">
            <v>Normal</v>
          </cell>
        </row>
        <row r="7907">
          <cell r="V7907" t="str">
            <v>   </v>
          </cell>
          <cell r="W7907" t="str">
            <v>Cambios de Sueldo</v>
          </cell>
          <cell r="X7907">
            <v>46023</v>
          </cell>
          <cell r="Y7907" t="str">
            <v>299-319-300</v>
          </cell>
          <cell r="Z7907" t="str">
            <v>Propiedad</v>
          </cell>
          <cell r="AA7907" t="str">
            <v>Zona Bananera (Mag)</v>
          </cell>
          <cell r="AB7907" t="str">
            <v>MA0479800130302</v>
          </cell>
          <cell r="AC7907" t="str">
            <v>ZONA BANANERA/INSTITUCION EDUCATIVA DEPARTAMENTAL ARMANDO ESTRADA FLOREZ/E.R.DE VARONES JAIME ROOCK/Primaria </v>
          </cell>
          <cell r="AD7907">
            <v>247189000958</v>
          </cell>
          <cell r="AE7907" t="str">
            <v>Primaria</v>
          </cell>
          <cell r="AF7907">
            <v>2</v>
          </cell>
          <cell r="AG7907" t="str">
            <v>Primaria</v>
          </cell>
          <cell r="AH7907">
            <v>11</v>
          </cell>
          <cell r="AI7907" t="str">
            <v>No aplica</v>
          </cell>
        </row>
        <row r="7907">
          <cell r="AK7907">
            <v>2</v>
          </cell>
          <cell r="AL7907">
            <v>34440</v>
          </cell>
          <cell r="AM7907" t="str">
            <v>F</v>
          </cell>
          <cell r="AN7907" t="str">
            <v>lic en preescolar</v>
          </cell>
          <cell r="AO7907" t="str">
            <v>Especialización en Educación</v>
          </cell>
        </row>
        <row r="7908">
          <cell r="B7908">
            <v>1082985640</v>
          </cell>
          <cell r="C7908" t="str">
            <v>QUINTERO BLANCO</v>
          </cell>
          <cell r="D7908" t="str">
            <v>ERIKA DAYANA</v>
          </cell>
          <cell r="E7908">
            <v>43557</v>
          </cell>
          <cell r="F7908">
            <v>43550</v>
          </cell>
          <cell r="G7908">
            <v>134</v>
          </cell>
        </row>
        <row r="7908">
          <cell r="I7908">
            <v>9001</v>
          </cell>
          <cell r="J7908" t="str">
            <v>Docente de aula</v>
          </cell>
          <cell r="K7908" t="str">
            <v>2A</v>
          </cell>
          <cell r="L7908">
            <v>3821274</v>
          </cell>
          <cell r="M7908" t="str">
            <v>ESCALAFON 1278</v>
          </cell>
          <cell r="N7908" t="str">
            <v>Sistema General Participacion</v>
          </cell>
          <cell r="O7908">
            <v>4</v>
          </cell>
        </row>
        <row r="7908">
          <cell r="T7908" t="str">
            <v>Normal</v>
          </cell>
        </row>
        <row r="7908">
          <cell r="V7908" t="str">
            <v>   </v>
          </cell>
          <cell r="W7908" t="str">
            <v>Cambios de Sueldo</v>
          </cell>
          <cell r="X7908">
            <v>46023</v>
          </cell>
          <cell r="Y7908" t="str">
            <v>299-319-300</v>
          </cell>
          <cell r="Z7908" t="str">
            <v>Propiedad</v>
          </cell>
          <cell r="AA7908" t="str">
            <v>Puebloviejo (Mag)</v>
          </cell>
          <cell r="AB7908" t="str">
            <v>MA0475700030501</v>
          </cell>
          <cell r="AC7908" t="str">
            <v>PUEBLOVIEJO/INSTITUCION EDUCATIVA DEPARTAMENTAL SAN JOSE DE PUEBLO VIEJO/JARDIN INFANTIL CHIQUILLADAS/Preescolar </v>
          </cell>
          <cell r="AD7908">
            <v>347570000136</v>
          </cell>
          <cell r="AE7908" t="str">
            <v>Primaria</v>
          </cell>
          <cell r="AF7908">
            <v>1</v>
          </cell>
          <cell r="AG7908" t="str">
            <v>Preescolar</v>
          </cell>
          <cell r="AH7908">
            <v>11</v>
          </cell>
          <cell r="AI7908" t="str">
            <v>No aplica</v>
          </cell>
        </row>
        <row r="7908">
          <cell r="AK7908">
            <v>7</v>
          </cell>
          <cell r="AL7908">
            <v>34459</v>
          </cell>
          <cell r="AM7908" t="str">
            <v>F</v>
          </cell>
          <cell r="AN7908" t="str">
            <v>lic en preescolar</v>
          </cell>
          <cell r="AO7908" t="str">
            <v>Licenciado</v>
          </cell>
        </row>
        <row r="7909">
          <cell r="B7909">
            <v>1082987150</v>
          </cell>
          <cell r="C7909" t="str">
            <v>GONZALEZ VERGARA</v>
          </cell>
          <cell r="D7909" t="str">
            <v>OMAR ENRIQUE</v>
          </cell>
          <cell r="E7909">
            <v>45328</v>
          </cell>
          <cell r="F7909">
            <v>45323</v>
          </cell>
          <cell r="G7909">
            <v>102</v>
          </cell>
        </row>
        <row r="7909">
          <cell r="I7909">
            <v>9001</v>
          </cell>
          <cell r="J7909" t="str">
            <v>Docente de aula</v>
          </cell>
          <cell r="K7909" t="str">
            <v>2A</v>
          </cell>
          <cell r="L7909">
            <v>3821274</v>
          </cell>
          <cell r="M7909" t="str">
            <v>ESCALAFON 1278</v>
          </cell>
          <cell r="N7909" t="str">
            <v>Sistema General Participacion</v>
          </cell>
          <cell r="O7909">
            <v>4</v>
          </cell>
        </row>
        <row r="7909">
          <cell r="T7909" t="str">
            <v>Normal</v>
          </cell>
        </row>
        <row r="7909">
          <cell r="V7909" t="str">
            <v>   </v>
          </cell>
          <cell r="W7909" t="str">
            <v>Cambios de Sueldo</v>
          </cell>
          <cell r="X7909">
            <v>46023</v>
          </cell>
          <cell r="Y7909" t="str">
            <v>299-319-300</v>
          </cell>
          <cell r="Z7909" t="str">
            <v>Propiedad</v>
          </cell>
          <cell r="AA7909" t="str">
            <v>El Piñon (Mag)</v>
          </cell>
          <cell r="AB7909" t="str">
            <v>MA0472580030109</v>
          </cell>
          <cell r="AC7909" t="str">
            <v>EL PIÑON/INSTITUCION EDUCATIVA DEPARTAMENTAL SABANAS/INST EDUC DPTAL DE SABANAS/Educacion fisica, recreacion y deporte </v>
          </cell>
          <cell r="AD7909">
            <v>247258000370</v>
          </cell>
          <cell r="AE7909" t="str">
            <v>Secundaria</v>
          </cell>
          <cell r="AF7909">
            <v>9</v>
          </cell>
          <cell r="AG7909" t="str">
            <v>Educ. Fisica Recreacion y Deporte</v>
          </cell>
          <cell r="AH7909">
            <v>11</v>
          </cell>
          <cell r="AI7909" t="str">
            <v>No aplica</v>
          </cell>
        </row>
        <row r="7909">
          <cell r="AK7909">
            <v>2</v>
          </cell>
          <cell r="AL7909">
            <v>34520</v>
          </cell>
          <cell r="AM7909" t="str">
            <v>M</v>
          </cell>
          <cell r="AN7909" t="str">
            <v>LICENCIADO EN CULTURA FISICA RECREACION Y DEPORTES</v>
          </cell>
          <cell r="AO7909" t="str">
            <v>Licenciado</v>
          </cell>
        </row>
        <row r="7910">
          <cell r="B7910">
            <v>1082988606</v>
          </cell>
          <cell r="C7910" t="str">
            <v>CASTA¿O COGOLLO</v>
          </cell>
          <cell r="D7910" t="str">
            <v>MARIA ALEJANDRA</v>
          </cell>
          <cell r="E7910">
            <v>45931</v>
          </cell>
          <cell r="F7910">
            <v>45924</v>
          </cell>
          <cell r="G7910">
            <v>341</v>
          </cell>
        </row>
        <row r="7910">
          <cell r="I7910">
            <v>9001</v>
          </cell>
          <cell r="J7910" t="str">
            <v>Docente de aula</v>
          </cell>
          <cell r="K7910" t="str">
            <v>2A</v>
          </cell>
          <cell r="L7910">
            <v>3821274</v>
          </cell>
          <cell r="M7910" t="str">
            <v>ESCALAFON 1278</v>
          </cell>
          <cell r="N7910" t="str">
            <v>Sistema General Participacion</v>
          </cell>
          <cell r="O7910">
            <v>4</v>
          </cell>
        </row>
        <row r="7910">
          <cell r="T7910" t="str">
            <v>Normal</v>
          </cell>
        </row>
        <row r="7910">
          <cell r="V7910" t="str">
            <v>   </v>
          </cell>
          <cell r="W7910" t="str">
            <v>Cambios de Sueldo</v>
          </cell>
          <cell r="X7910">
            <v>46023</v>
          </cell>
          <cell r="Y7910" t="str">
            <v>299-319-300</v>
          </cell>
          <cell r="Z7910" t="str">
            <v>Provisional Vacante Definitiva</v>
          </cell>
          <cell r="AA7910" t="str">
            <v>San Zenon (Mag)</v>
          </cell>
          <cell r="AB7910" t="str">
            <v>MA0477030020217</v>
          </cell>
          <cell r="AC7910" t="str">
            <v>SAN ZENON/INSTITUCION EDUCATIVA DEPARTAMENTAL TOMAS HERRERA CANTILLO/CENT EDUC AGROPECUARIO AMBIENTAL DE PUERTO ARTURO/Ciencias naturales quimica </v>
          </cell>
          <cell r="AD7910">
            <v>247703000121</v>
          </cell>
          <cell r="AE7910" t="str">
            <v>Secundaria</v>
          </cell>
          <cell r="AF7910">
            <v>17</v>
          </cell>
          <cell r="AG7910" t="str">
            <v>Ciencias Naturales Quimica</v>
          </cell>
          <cell r="AH7910">
            <v>11</v>
          </cell>
          <cell r="AI7910" t="str">
            <v>No aplica</v>
          </cell>
        </row>
        <row r="7910">
          <cell r="AK7910">
            <v>1</v>
          </cell>
          <cell r="AL7910">
            <v>34587</v>
          </cell>
          <cell r="AM7910" t="str">
            <v>F</v>
          </cell>
          <cell r="AN7910" t="str">
            <v>biologo</v>
          </cell>
          <cell r="AO7910" t="str">
            <v>Profesional</v>
          </cell>
        </row>
        <row r="7911">
          <cell r="B7911">
            <v>1082990338</v>
          </cell>
          <cell r="C7911" t="str">
            <v>MANJARRES ORTEGA</v>
          </cell>
          <cell r="D7911" t="str">
            <v>MARYURIS </v>
          </cell>
          <cell r="E7911">
            <v>45328</v>
          </cell>
          <cell r="F7911">
            <v>45324</v>
          </cell>
          <cell r="G7911">
            <v>115</v>
          </cell>
        </row>
        <row r="7911">
          <cell r="I7911">
            <v>9001</v>
          </cell>
          <cell r="J7911" t="str">
            <v>Docente de aula</v>
          </cell>
          <cell r="K7911" t="str">
            <v>2AE</v>
          </cell>
          <cell r="L7911">
            <v>4153464</v>
          </cell>
          <cell r="M7911" t="str">
            <v>ESCALAFON 1278</v>
          </cell>
          <cell r="N7911" t="str">
            <v>Sistema General Participacion</v>
          </cell>
          <cell r="O7911">
            <v>4</v>
          </cell>
        </row>
        <row r="7911">
          <cell r="T7911" t="str">
            <v>Normal</v>
          </cell>
        </row>
        <row r="7911">
          <cell r="V7911" t="str">
            <v>   </v>
          </cell>
          <cell r="W7911" t="str">
            <v>Cambio salarial Esp</v>
          </cell>
          <cell r="X7911">
            <v>46052</v>
          </cell>
          <cell r="Y7911">
            <v>37</v>
          </cell>
          <cell r="Z7911" t="str">
            <v>Propiedad</v>
          </cell>
          <cell r="AA7911" t="str">
            <v>Zona Bananera (Mag)</v>
          </cell>
          <cell r="AB7911" t="str">
            <v>MA0479800030101</v>
          </cell>
          <cell r="AC7911" t="str">
            <v>ZONA BANANERA/INSTITUCION EDUCATIVA DEPARTAMENTAL THELMA ROSA AREVALO/INST EDUC DPTAL THELMA ROSA AREVALO/Preescolar </v>
          </cell>
          <cell r="AD7911">
            <v>247189004228</v>
          </cell>
          <cell r="AE7911" t="str">
            <v>Primaria</v>
          </cell>
          <cell r="AF7911">
            <v>1</v>
          </cell>
          <cell r="AG7911" t="str">
            <v>Preescolar</v>
          </cell>
          <cell r="AH7911">
            <v>11</v>
          </cell>
          <cell r="AI7911" t="str">
            <v>No aplica</v>
          </cell>
        </row>
        <row r="7911">
          <cell r="AK7911">
            <v>2</v>
          </cell>
          <cell r="AL7911">
            <v>34510</v>
          </cell>
          <cell r="AM7911" t="str">
            <v>F</v>
          </cell>
          <cell r="AN7911" t="str">
            <v>lic en preescolar</v>
          </cell>
          <cell r="AO7911" t="str">
            <v>Especialización en otras áreas</v>
          </cell>
        </row>
        <row r="7912">
          <cell r="B7912">
            <v>1082990891</v>
          </cell>
          <cell r="C7912" t="str">
            <v>RODRIGUEZ CURCIO</v>
          </cell>
          <cell r="D7912" t="str">
            <v>MARIA JOSE</v>
          </cell>
          <cell r="E7912">
            <v>45328</v>
          </cell>
          <cell r="F7912">
            <v>45321</v>
          </cell>
          <cell r="G7912">
            <v>77</v>
          </cell>
        </row>
        <row r="7912">
          <cell r="I7912">
            <v>9001</v>
          </cell>
          <cell r="J7912" t="str">
            <v>Docente de aula</v>
          </cell>
          <cell r="K7912" t="str">
            <v>2AM</v>
          </cell>
          <cell r="L7912">
            <v>4394463</v>
          </cell>
          <cell r="M7912" t="str">
            <v>ESCALAFON 1278</v>
          </cell>
          <cell r="N7912" t="str">
            <v>Sistema General Participacion</v>
          </cell>
          <cell r="O7912">
            <v>4</v>
          </cell>
        </row>
        <row r="7912">
          <cell r="T7912" t="str">
            <v>Normal</v>
          </cell>
        </row>
        <row r="7912">
          <cell r="V7912" t="str">
            <v>   </v>
          </cell>
          <cell r="W7912" t="str">
            <v>Cambio salarial Esp</v>
          </cell>
          <cell r="X7912">
            <v>46204</v>
          </cell>
          <cell r="Y7912">
            <v>617</v>
          </cell>
          <cell r="Z7912" t="str">
            <v>Propiedad</v>
          </cell>
          <cell r="AA7912" t="str">
            <v>Sitionuevo (Mag)</v>
          </cell>
          <cell r="AB7912" t="str">
            <v>MA0477450011112</v>
          </cell>
          <cell r="AC7912" t="str">
            <v>SITIONUEVO/INSTITUCION EDUCATIVA DEPARTAMENTAL SAN JOSE/ERM NUEVA VENECIA/Humanidades y lengua castellana </v>
          </cell>
          <cell r="AD7912">
            <v>247745000032</v>
          </cell>
          <cell r="AE7912" t="str">
            <v>Secundaria</v>
          </cell>
          <cell r="AF7912">
            <v>12</v>
          </cell>
          <cell r="AG7912" t="str">
            <v>Humanidades y Lengua Castellana</v>
          </cell>
          <cell r="AH7912">
            <v>11</v>
          </cell>
          <cell r="AI7912" t="str">
            <v>No aplica</v>
          </cell>
        </row>
        <row r="7912">
          <cell r="AK7912">
            <v>2</v>
          </cell>
          <cell r="AL7912">
            <v>34632</v>
          </cell>
          <cell r="AM7912" t="str">
            <v>F</v>
          </cell>
          <cell r="AN7912" t="str">
            <v>comunicacion social</v>
          </cell>
          <cell r="AO7912" t="str">
            <v>Magister en Educación </v>
          </cell>
        </row>
        <row r="7913">
          <cell r="B7913">
            <v>1082991245</v>
          </cell>
          <cell r="C7913" t="str">
            <v>PAREJO CANTILLO</v>
          </cell>
          <cell r="D7913" t="str">
            <v>PAULA ANREA</v>
          </cell>
          <cell r="E7913">
            <v>45692</v>
          </cell>
          <cell r="F7913">
            <v>45673</v>
          </cell>
          <cell r="G7913">
            <v>13</v>
          </cell>
        </row>
        <row r="7913">
          <cell r="I7913">
            <v>9001</v>
          </cell>
          <cell r="J7913" t="str">
            <v>Docente de aula</v>
          </cell>
          <cell r="K7913" t="str">
            <v>2AE</v>
          </cell>
          <cell r="L7913">
            <v>4153464</v>
          </cell>
          <cell r="M7913" t="str">
            <v>ESCALAFON 1278</v>
          </cell>
          <cell r="N7913" t="str">
            <v>Sistema General Participacion</v>
          </cell>
          <cell r="O7913">
            <v>4</v>
          </cell>
        </row>
        <row r="7913">
          <cell r="T7913" t="str">
            <v>Normal</v>
          </cell>
        </row>
        <row r="7913">
          <cell r="V7913" t="str">
            <v>   </v>
          </cell>
          <cell r="W7913" t="str">
            <v>Traslados</v>
          </cell>
          <cell r="X7913">
            <v>46217</v>
          </cell>
          <cell r="Y7913">
            <v>913</v>
          </cell>
          <cell r="Z7913" t="str">
            <v>Provisional Vacante Definitiva</v>
          </cell>
          <cell r="AA7913" t="str">
            <v>Pivijay (Mag)</v>
          </cell>
          <cell r="AB7913" t="str">
            <v>MA0475510020617</v>
          </cell>
          <cell r="AC7913" t="str">
            <v>PIVIJAY/INSTITUCION EDUCATIVA DEPARTAMENTAL RURAL DE MEDIA LUNA/COLEGIO DPTAL RURAL DE MEDIA LUNA/Ciencias naturales quimica </v>
          </cell>
          <cell r="AD7913">
            <v>247551000392</v>
          </cell>
          <cell r="AE7913" t="str">
            <v>Secundaria</v>
          </cell>
          <cell r="AF7913">
            <v>17</v>
          </cell>
          <cell r="AG7913" t="str">
            <v>Ciencias Naturales Quimica</v>
          </cell>
          <cell r="AH7913">
            <v>11</v>
          </cell>
          <cell r="AI7913" t="str">
            <v>No aplica</v>
          </cell>
        </row>
        <row r="7913">
          <cell r="AK7913">
            <v>1</v>
          </cell>
          <cell r="AL7913">
            <v>34628</v>
          </cell>
          <cell r="AM7913" t="str">
            <v>F</v>
          </cell>
          <cell r="AN7913" t="str">
            <v>ingenieria ambiental y sanitaria</v>
          </cell>
          <cell r="AO7913" t="str">
            <v>Profesional</v>
          </cell>
        </row>
        <row r="7914">
          <cell r="B7914">
            <v>1082991386</v>
          </cell>
          <cell r="C7914" t="str">
            <v>CAMBRONEL LOZANO</v>
          </cell>
          <cell r="D7914" t="str">
            <v>AURA ESTHER</v>
          </cell>
          <cell r="E7914">
            <v>44713</v>
          </cell>
          <cell r="F7914">
            <v>44705</v>
          </cell>
          <cell r="G7914">
            <v>211</v>
          </cell>
        </row>
        <row r="7914">
          <cell r="I7914">
            <v>9001</v>
          </cell>
          <cell r="J7914" t="str">
            <v>Docente de aula</v>
          </cell>
          <cell r="K7914" t="str">
            <v>2A</v>
          </cell>
          <cell r="L7914">
            <v>3821274</v>
          </cell>
          <cell r="M7914" t="str">
            <v>ESCALAFON 1278</v>
          </cell>
          <cell r="N7914" t="str">
            <v>Sistema General Participacion</v>
          </cell>
          <cell r="O7914">
            <v>2</v>
          </cell>
        </row>
        <row r="7914">
          <cell r="T7914" t="str">
            <v>Normal</v>
          </cell>
        </row>
        <row r="7914">
          <cell r="V7914" t="str">
            <v>   </v>
          </cell>
          <cell r="W7914" t="str">
            <v>Cambios de Sueldo</v>
          </cell>
          <cell r="X7914">
            <v>46023</v>
          </cell>
          <cell r="Y7914" t="str">
            <v>299-319-300</v>
          </cell>
          <cell r="Z7914" t="str">
            <v>Provisional Vacante Definitiva</v>
          </cell>
          <cell r="AA7914" t="str">
            <v>Zona Bananera (Mag)</v>
          </cell>
          <cell r="AB7914" t="str">
            <v>MA0479800060202</v>
          </cell>
          <cell r="AC7914" t="str">
            <v>ZONA BANANERA/INSTITUCION EDUCATIVA DEPARTAMENTAL JOSE BENITO VIVES DE ANDREIS/ESC RUR DE VARONES DE SEVILLA/Primaria </v>
          </cell>
          <cell r="AD7914">
            <v>247189001733</v>
          </cell>
          <cell r="AE7914" t="str">
            <v>Primaria</v>
          </cell>
          <cell r="AF7914">
            <v>2</v>
          </cell>
          <cell r="AG7914" t="str">
            <v>Primaria</v>
          </cell>
          <cell r="AH7914">
            <v>11</v>
          </cell>
          <cell r="AI7914" t="str">
            <v>No aplica</v>
          </cell>
        </row>
        <row r="7914">
          <cell r="AK7914">
            <v>4</v>
          </cell>
          <cell r="AL7914">
            <v>34586</v>
          </cell>
          <cell r="AM7914" t="str">
            <v>F</v>
          </cell>
          <cell r="AN7914" t="str">
            <v>lic en ciencias sociales</v>
          </cell>
          <cell r="AO7914" t="str">
            <v>Licenciado</v>
          </cell>
        </row>
        <row r="7915">
          <cell r="B7915">
            <v>1082992503</v>
          </cell>
          <cell r="C7915" t="str">
            <v>GRANADOS ROMERO</v>
          </cell>
          <cell r="D7915" t="str">
            <v>ISRAEL DE JESUS</v>
          </cell>
          <cell r="E7915">
            <v>45328</v>
          </cell>
          <cell r="F7915">
            <v>45321</v>
          </cell>
          <cell r="G7915">
            <v>72</v>
          </cell>
        </row>
        <row r="7915">
          <cell r="I7915">
            <v>9001</v>
          </cell>
          <cell r="J7915" t="str">
            <v>Docente de aula</v>
          </cell>
          <cell r="K7915" t="str">
            <v>2A</v>
          </cell>
          <cell r="L7915">
            <v>3821274</v>
          </cell>
          <cell r="M7915" t="str">
            <v>ESCALAFON 1278</v>
          </cell>
          <cell r="N7915" t="str">
            <v>Sistema General Participacion</v>
          </cell>
          <cell r="O7915">
            <v>4</v>
          </cell>
        </row>
        <row r="7915">
          <cell r="T7915" t="str">
            <v>Normal</v>
          </cell>
        </row>
        <row r="7915">
          <cell r="V7915" t="str">
            <v>   </v>
          </cell>
          <cell r="W7915" t="str">
            <v>Cambios de Sueldo</v>
          </cell>
          <cell r="X7915">
            <v>46023</v>
          </cell>
          <cell r="Y7915" t="str">
            <v>299-319-300</v>
          </cell>
          <cell r="Z7915" t="str">
            <v>Propiedad</v>
          </cell>
          <cell r="AA7915" t="str">
            <v>Pivijay (Mag)</v>
          </cell>
          <cell r="AB7915" t="str">
            <v>MA0475510070115</v>
          </cell>
          <cell r="AC7915" t="str">
            <v>PIVIJAY/INSTITUCION EDUCATIVA DEPARTAMENTAL MARIA INMACULADA/COL DPTAL DE BTO LA INMACULADA/Matematicas </v>
          </cell>
          <cell r="AD7915">
            <v>347551000052</v>
          </cell>
          <cell r="AE7915" t="str">
            <v>Secundaria</v>
          </cell>
          <cell r="AF7915">
            <v>15</v>
          </cell>
          <cell r="AG7915" t="str">
            <v>Matematicas</v>
          </cell>
          <cell r="AH7915">
            <v>11</v>
          </cell>
          <cell r="AI7915" t="str">
            <v>No aplica</v>
          </cell>
        </row>
        <row r="7915">
          <cell r="AK7915">
            <v>2</v>
          </cell>
          <cell r="AL7915">
            <v>34667</v>
          </cell>
          <cell r="AM7915" t="str">
            <v>M</v>
          </cell>
          <cell r="AN7915" t="str">
            <v>ingenieria civil</v>
          </cell>
          <cell r="AO7915" t="str">
            <v>Profesional</v>
          </cell>
        </row>
        <row r="7916">
          <cell r="B7916">
            <v>1082992670</v>
          </cell>
          <cell r="C7916" t="str">
            <v>GRANADOS PE¿A</v>
          </cell>
          <cell r="D7916" t="str">
            <v>LUIS CARLOS</v>
          </cell>
          <cell r="E7916">
            <v>45328</v>
          </cell>
          <cell r="F7916">
            <v>45322</v>
          </cell>
          <cell r="G7916">
            <v>89</v>
          </cell>
        </row>
        <row r="7916">
          <cell r="I7916">
            <v>9001</v>
          </cell>
          <cell r="J7916" t="str">
            <v>Docente de aula</v>
          </cell>
          <cell r="K7916" t="str">
            <v>3AM</v>
          </cell>
          <cell r="L7916">
            <v>6395544</v>
          </cell>
          <cell r="M7916" t="str">
            <v>ESCALAFON 1278</v>
          </cell>
          <cell r="N7916" t="str">
            <v>Sistema General Participacion</v>
          </cell>
          <cell r="O7916">
            <v>4</v>
          </cell>
        </row>
        <row r="7916">
          <cell r="T7916" t="str">
            <v>Normal</v>
          </cell>
        </row>
        <row r="7916">
          <cell r="V7916" t="str">
            <v>   </v>
          </cell>
          <cell r="W7916" t="str">
            <v>Cambios de Sueldo</v>
          </cell>
          <cell r="X7916">
            <v>46023</v>
          </cell>
          <cell r="Y7916" t="str">
            <v>299-319-300</v>
          </cell>
          <cell r="Z7916" t="str">
            <v>Propiedad</v>
          </cell>
          <cell r="AA7916" t="str">
            <v>Zona Bananera (Mag)</v>
          </cell>
          <cell r="AB7916" t="str">
            <v>MA0479800130103</v>
          </cell>
          <cell r="AC7916" t="str">
            <v>ZONA BANANERA/INSTITUCION EDUCATIVA DEPARTAMENTAL ARMANDO ESTRADA FLOREZ/II.E.D. ARMANDO ESTRADA FLOREZ - SEDE PRINCIPAL/Ciencias naturales y educacion ambiental </v>
          </cell>
          <cell r="AD7916">
            <v>247189001547</v>
          </cell>
          <cell r="AE7916" t="str">
            <v>Secundaria</v>
          </cell>
          <cell r="AF7916">
            <v>3</v>
          </cell>
          <cell r="AG7916" t="str">
            <v>Ciencias Naturales y Edu. Ambiental</v>
          </cell>
          <cell r="AH7916">
            <v>11</v>
          </cell>
          <cell r="AI7916" t="str">
            <v>No aplica</v>
          </cell>
        </row>
        <row r="7916">
          <cell r="AK7916">
            <v>2</v>
          </cell>
          <cell r="AL7916">
            <v>34677</v>
          </cell>
          <cell r="AM7916" t="str">
            <v>M</v>
          </cell>
          <cell r="AN7916" t="str">
            <v>ingenieria ambiental y sanitaria</v>
          </cell>
          <cell r="AO7916" t="str">
            <v>Magister otras áreas</v>
          </cell>
        </row>
        <row r="7917">
          <cell r="B7917">
            <v>1082994023</v>
          </cell>
          <cell r="C7917" t="str">
            <v>CONTRERAS GONZALEZ</v>
          </cell>
          <cell r="D7917" t="str">
            <v>ASTRID CAROLINA</v>
          </cell>
          <cell r="E7917">
            <v>44761</v>
          </cell>
          <cell r="F7917">
            <v>44753</v>
          </cell>
          <cell r="G7917">
            <v>396</v>
          </cell>
        </row>
        <row r="7917">
          <cell r="I7917">
            <v>9007</v>
          </cell>
          <cell r="J7917" t="str">
            <v>Din. Ped. o edu. Ind. Docente de aula de espacios educativos</v>
          </cell>
          <cell r="K7917" t="str">
            <v>3A1</v>
          </cell>
          <cell r="L7917">
            <v>3821274</v>
          </cell>
          <cell r="M7917" t="str">
            <v>ADMINISTRATIVO</v>
          </cell>
          <cell r="N7917" t="str">
            <v>Sistema General Participacion</v>
          </cell>
          <cell r="O7917">
            <v>4</v>
          </cell>
        </row>
        <row r="7917">
          <cell r="T7917" t="str">
            <v>Normal</v>
          </cell>
        </row>
        <row r="7917">
          <cell r="V7917" t="str">
            <v>   </v>
          </cell>
          <cell r="W7917" t="str">
            <v>Cambio Tipo Nombramiento</v>
          </cell>
          <cell r="X7917">
            <v>46174</v>
          </cell>
          <cell r="Y7917">
            <v>351</v>
          </cell>
          <cell r="Z7917" t="str">
            <v>Propiedad</v>
          </cell>
          <cell r="AA7917" t="str">
            <v>Sabanas De San Angel (Mag)</v>
          </cell>
          <cell r="AB7917" t="str">
            <v>MA0476600020102</v>
          </cell>
          <cell r="AC7917" t="str">
            <v>SABANAS DE SAN ANGEL/INSTITUCION ETNOEDUCATIVA DEPARTAMENTAL ETTE ENNAKA/CENTRO EDUC ETTE ENNAKA/Primaria </v>
          </cell>
          <cell r="AD7917">
            <v>247660000181</v>
          </cell>
          <cell r="AE7917" t="str">
            <v>No Aplica</v>
          </cell>
          <cell r="AF7917">
            <v>23</v>
          </cell>
          <cell r="AG7917" t="str">
            <v>Catedra Etnoeducativa</v>
          </cell>
          <cell r="AH7917">
            <v>11</v>
          </cell>
          <cell r="AI7917" t="str">
            <v>No aplica</v>
          </cell>
        </row>
        <row r="7917">
          <cell r="AK7917">
            <v>4</v>
          </cell>
          <cell r="AL7917">
            <v>34437</v>
          </cell>
          <cell r="AM7917" t="str">
            <v>F</v>
          </cell>
          <cell r="AN7917" t="str">
            <v>lic edu basi enfasis informatica</v>
          </cell>
          <cell r="AO7917" t="str">
            <v>Licenciado</v>
          </cell>
        </row>
        <row r="7918">
          <cell r="B7918">
            <v>1082994532</v>
          </cell>
          <cell r="C7918" t="str">
            <v>CABANA GUTIERREZ</v>
          </cell>
          <cell r="D7918" t="str">
            <v>JOHANA ESTHER</v>
          </cell>
          <cell r="E7918">
            <v>45779</v>
          </cell>
          <cell r="F7918">
            <v>45775</v>
          </cell>
          <cell r="G7918">
            <v>585</v>
          </cell>
          <cell r="H7918">
            <v>46387</v>
          </cell>
          <cell r="I7918">
            <v>9001</v>
          </cell>
          <cell r="J7918" t="str">
            <v>Docente de aula</v>
          </cell>
          <cell r="K7918" t="str">
            <v>2A</v>
          </cell>
          <cell r="L7918">
            <v>3821274</v>
          </cell>
          <cell r="M7918" t="str">
            <v>ESCALAFON 1278</v>
          </cell>
          <cell r="N7918" t="str">
            <v>Sistema General Participacion</v>
          </cell>
          <cell r="O7918">
            <v>4</v>
          </cell>
        </row>
        <row r="7918">
          <cell r="T7918" t="str">
            <v>Reemplazo Tutor</v>
          </cell>
          <cell r="U7918">
            <v>36454877</v>
          </cell>
          <cell r="V7918" t="str">
            <v>GOMEZ FONTALVO VICKY JOHANA</v>
          </cell>
          <cell r="W7918" t="str">
            <v>Cambios de Sueldo</v>
          </cell>
          <cell r="X7918">
            <v>46023</v>
          </cell>
          <cell r="Y7918" t="str">
            <v>299-319-300</v>
          </cell>
          <cell r="Z7918" t="str">
            <v>Provisional Vacante Temporal</v>
          </cell>
          <cell r="AA7918" t="str">
            <v>Fundacion (Mag)</v>
          </cell>
          <cell r="AB7918" t="str">
            <v>MA0472880060102</v>
          </cell>
          <cell r="AC7918" t="str">
            <v>FUNDACION/INSTITUCION EDUCATIVA DEPARTAMENTAL 23 DE FEBRERO/INST EDUC DPTAL 23 DE FEBRERO/Primaria </v>
          </cell>
          <cell r="AD7918">
            <v>147288000833</v>
          </cell>
          <cell r="AE7918" t="str">
            <v>Primaria</v>
          </cell>
          <cell r="AF7918">
            <v>2</v>
          </cell>
          <cell r="AG7918" t="str">
            <v>Primaria</v>
          </cell>
          <cell r="AH7918">
            <v>11</v>
          </cell>
          <cell r="AI7918" t="str">
            <v>No aplica</v>
          </cell>
        </row>
        <row r="7918">
          <cell r="AK7918">
            <v>1</v>
          </cell>
          <cell r="AL7918">
            <v>34722</v>
          </cell>
          <cell r="AM7918" t="str">
            <v>F</v>
          </cell>
          <cell r="AN7918" t="str">
            <v>lic educacion basica enf humanidades y lengua cast</v>
          </cell>
          <cell r="AO7918" t="str">
            <v>Licenciado</v>
          </cell>
        </row>
        <row r="7919">
          <cell r="B7919">
            <v>1082995258</v>
          </cell>
          <cell r="C7919" t="str">
            <v>LOBATO MONSALVO</v>
          </cell>
          <cell r="D7919" t="str">
            <v>JOAQUIN JOSE</v>
          </cell>
          <cell r="E7919">
            <v>44244</v>
          </cell>
          <cell r="F7919">
            <v>44242</v>
          </cell>
          <cell r="G7919">
            <v>61</v>
          </cell>
        </row>
        <row r="7919">
          <cell r="I7919">
            <v>9001</v>
          </cell>
          <cell r="J7919" t="str">
            <v>Docente de aula</v>
          </cell>
          <cell r="K7919" t="str">
            <v>2BM</v>
          </cell>
          <cell r="L7919">
            <v>5741913</v>
          </cell>
          <cell r="M7919" t="str">
            <v>ESCALAFON 1278</v>
          </cell>
          <cell r="N7919" t="str">
            <v>Sistema General Participacion</v>
          </cell>
          <cell r="O7919">
            <v>4</v>
          </cell>
        </row>
        <row r="7919">
          <cell r="T7919" t="str">
            <v>Normal</v>
          </cell>
        </row>
        <row r="7919">
          <cell r="V7919" t="str">
            <v>   </v>
          </cell>
          <cell r="W7919" t="str">
            <v>Cambio salarial Esp</v>
          </cell>
          <cell r="X7919">
            <v>46086</v>
          </cell>
          <cell r="Y7919">
            <v>79</v>
          </cell>
          <cell r="Z7919" t="str">
            <v>Propiedad</v>
          </cell>
          <cell r="AA7919" t="str">
            <v>Fundacion (Mag)</v>
          </cell>
          <cell r="AB7919" t="str">
            <v>MA0472880030302</v>
          </cell>
          <cell r="AC7919" t="str">
            <v>FUNDACION/INSTITUCION EDUCATIVA DEPARTAMENTAL JUAN FRANCISCO OSPINA /ERM EL BERLIN/Primaria </v>
          </cell>
          <cell r="AD7919">
            <v>247288001494</v>
          </cell>
          <cell r="AE7919" t="str">
            <v>Primaria</v>
          </cell>
          <cell r="AF7919">
            <v>2</v>
          </cell>
          <cell r="AG7919" t="str">
            <v>Primaria</v>
          </cell>
          <cell r="AH7919">
            <v>11</v>
          </cell>
          <cell r="AI7919" t="str">
            <v>No aplica</v>
          </cell>
        </row>
        <row r="7919">
          <cell r="AK7919">
            <v>5</v>
          </cell>
          <cell r="AL7919">
            <v>34716</v>
          </cell>
          <cell r="AM7919" t="str">
            <v>M</v>
          </cell>
          <cell r="AN7919" t="str">
            <v>lic edu basi enfasis informatica</v>
          </cell>
          <cell r="AO7919" t="str">
            <v>Magister otras áreas</v>
          </cell>
        </row>
        <row r="7920">
          <cell r="B7920">
            <v>1082995339</v>
          </cell>
          <cell r="C7920" t="str">
            <v>FRANCO CASTILLA</v>
          </cell>
          <cell r="D7920" t="str">
            <v>TANIA KARELYS</v>
          </cell>
          <cell r="E7920">
            <v>45328</v>
          </cell>
          <cell r="F7920">
            <v>45322</v>
          </cell>
          <cell r="G7920">
            <v>89</v>
          </cell>
        </row>
        <row r="7920">
          <cell r="I7920">
            <v>9001</v>
          </cell>
          <cell r="J7920" t="str">
            <v>Docente de aula</v>
          </cell>
          <cell r="K7920" t="str">
            <v>3AM</v>
          </cell>
          <cell r="L7920">
            <v>6395544</v>
          </cell>
          <cell r="M7920" t="str">
            <v>ESCALAFON 1278</v>
          </cell>
          <cell r="N7920" t="str">
            <v>Sistema General Participacion</v>
          </cell>
          <cell r="O7920">
            <v>4</v>
          </cell>
        </row>
        <row r="7920">
          <cell r="T7920" t="str">
            <v>Normal</v>
          </cell>
        </row>
        <row r="7920">
          <cell r="V7920" t="str">
            <v>   </v>
          </cell>
          <cell r="W7920" t="str">
            <v>Cambios de Sueldo</v>
          </cell>
          <cell r="X7920">
            <v>46023</v>
          </cell>
          <cell r="Y7920" t="str">
            <v>299-319-300</v>
          </cell>
          <cell r="Z7920" t="str">
            <v>Propiedad</v>
          </cell>
          <cell r="AA7920" t="str">
            <v>Puebloviejo (Mag)</v>
          </cell>
          <cell r="AB7920" t="str">
            <v>MA0475700040203</v>
          </cell>
          <cell r="AC7920" t="str">
            <v>PUEBLOVIEJO/CENTRO DE EDUCACION BASICA RURAL DE NI¿AS ISLA DEL ROSARIO/ESC RUR DE NI¿AS ISLA DEL ROSARIO/Ciencias naturales y educacion ambiental </v>
          </cell>
          <cell r="AD7920">
            <v>247570000069</v>
          </cell>
          <cell r="AE7920" t="str">
            <v>Secundaria</v>
          </cell>
          <cell r="AF7920">
            <v>3</v>
          </cell>
          <cell r="AG7920" t="str">
            <v>Ciencias Naturales y Edu. Ambiental</v>
          </cell>
          <cell r="AH7920">
            <v>11</v>
          </cell>
          <cell r="AI7920" t="str">
            <v>No aplica</v>
          </cell>
        </row>
        <row r="7920">
          <cell r="AK7920">
            <v>2</v>
          </cell>
          <cell r="AL7920">
            <v>34546</v>
          </cell>
          <cell r="AM7920" t="str">
            <v>F</v>
          </cell>
          <cell r="AN7920" t="str">
            <v>biologo</v>
          </cell>
          <cell r="AO7920" t="str">
            <v>Magister otras áreas</v>
          </cell>
        </row>
        <row r="7921">
          <cell r="B7921">
            <v>1082995701</v>
          </cell>
          <cell r="C7921" t="str">
            <v>DE LA CRUZ MERCADO</v>
          </cell>
          <cell r="D7921" t="str">
            <v>MONICA GABRIELA</v>
          </cell>
          <cell r="E7921">
            <v>45953</v>
          </cell>
          <cell r="F7921">
            <v>45951</v>
          </cell>
          <cell r="G7921">
            <v>414</v>
          </cell>
        </row>
        <row r="7921">
          <cell r="I7921">
            <v>425</v>
          </cell>
          <cell r="J7921" t="str">
            <v>Secretario Ejecutivo</v>
          </cell>
          <cell r="K7921">
            <v>10</v>
          </cell>
          <cell r="L7921">
            <v>4722000</v>
          </cell>
          <cell r="M7921" t="str">
            <v>ADMINISTRATIVO</v>
          </cell>
          <cell r="N7921" t="str">
            <v>Sistema General Participacion</v>
          </cell>
          <cell r="O7921">
            <v>4</v>
          </cell>
        </row>
        <row r="7921">
          <cell r="T7921" t="str">
            <v>Normal</v>
          </cell>
        </row>
        <row r="7921">
          <cell r="V7921" t="str">
            <v>   </v>
          </cell>
          <cell r="W7921" t="str">
            <v>Cambios de Sueldo</v>
          </cell>
          <cell r="X7921">
            <v>46023</v>
          </cell>
          <cell r="Y7921">
            <v>366</v>
          </cell>
          <cell r="Z7921" t="str">
            <v>Provisional Vacante Definitiva</v>
          </cell>
          <cell r="AA7921" t="str">
            <v>Santa Marta (Mag)</v>
          </cell>
          <cell r="AB7921" t="str">
            <v>MA047001009</v>
          </cell>
          <cell r="AC7921" t="str">
            <v>NIVEL CENTRAL/ADMINISTRATIVA Y FINANCIERA </v>
          </cell>
        </row>
        <row r="7921">
          <cell r="AE7921" t="str">
            <v>No Aplica</v>
          </cell>
          <cell r="AF7921">
            <v>21</v>
          </cell>
          <cell r="AG7921" t="str">
            <v>Areas de Apoyo para Educación Especial</v>
          </cell>
        </row>
        <row r="7921">
          <cell r="AK7921">
            <v>1</v>
          </cell>
          <cell r="AL7921">
            <v>34700</v>
          </cell>
          <cell r="AM7921" t="str">
            <v>F</v>
          </cell>
          <cell r="AN7921" t="str">
            <v>psicologia</v>
          </cell>
          <cell r="AO7921" t="str">
            <v>Bachiller</v>
          </cell>
        </row>
        <row r="7922">
          <cell r="B7922">
            <v>1082995813</v>
          </cell>
          <cell r="C7922" t="str">
            <v>BARRANCO CASTRO</v>
          </cell>
          <cell r="D7922" t="str">
            <v>FELIPE ANDRES</v>
          </cell>
          <cell r="E7922">
            <v>45308</v>
          </cell>
          <cell r="F7922">
            <v>45306</v>
          </cell>
          <cell r="G7922">
            <v>81</v>
          </cell>
        </row>
        <row r="7922">
          <cell r="I7922">
            <v>9001</v>
          </cell>
          <cell r="J7922" t="str">
            <v>Docente de aula</v>
          </cell>
          <cell r="K7922" t="str">
            <v>2A</v>
          </cell>
          <cell r="L7922">
            <v>3821274</v>
          </cell>
          <cell r="M7922" t="str">
            <v>ESCALAFON 1278</v>
          </cell>
          <cell r="N7922" t="str">
            <v>Sistema General Participacion</v>
          </cell>
          <cell r="O7922">
            <v>4</v>
          </cell>
        </row>
        <row r="7922">
          <cell r="T7922" t="str">
            <v>Reemplazo Vacante Temporal</v>
          </cell>
          <cell r="U7922">
            <v>7630157</v>
          </cell>
          <cell r="V7922" t="str">
            <v>RIOS HERNANDEZ JHON JAIRO</v>
          </cell>
          <cell r="W7922" t="str">
            <v>Cambios de Sueldo</v>
          </cell>
          <cell r="X7922">
            <v>46023</v>
          </cell>
          <cell r="Y7922" t="str">
            <v>299-319-300</v>
          </cell>
          <cell r="Z7922" t="str">
            <v>Provisional Vacante Temporal</v>
          </cell>
          <cell r="AA7922" t="str">
            <v>Zona Bananera (Mag)</v>
          </cell>
          <cell r="AB7922" t="str">
            <v>MA0479800070402</v>
          </cell>
          <cell r="AC7922" t="str">
            <v>ZONA BANANERA/INSTITUCION EDUCATIVA DEPARTAMENTAL HUMBERTO VELAZQUEZ GARCIA/ERM LOS COCOS/Primaria </v>
          </cell>
          <cell r="AD7922">
            <v>247189000893</v>
          </cell>
          <cell r="AE7922" t="str">
            <v>Primaria</v>
          </cell>
          <cell r="AF7922">
            <v>1</v>
          </cell>
          <cell r="AG7922" t="str">
            <v>Preescolar</v>
          </cell>
          <cell r="AH7922">
            <v>11</v>
          </cell>
          <cell r="AI7922" t="str">
            <v>No aplica</v>
          </cell>
        </row>
        <row r="7922">
          <cell r="AK7922">
            <v>2</v>
          </cell>
          <cell r="AL7922">
            <v>34609</v>
          </cell>
          <cell r="AM7922" t="str">
            <v>F</v>
          </cell>
          <cell r="AN7922" t="str">
            <v>ingenieria ambiental y sanitaria</v>
          </cell>
          <cell r="AO7922" t="str">
            <v>Profesional</v>
          </cell>
        </row>
        <row r="7923">
          <cell r="B7923">
            <v>1082996592</v>
          </cell>
          <cell r="C7923" t="str">
            <v>RODRIGUEZ LUQUE</v>
          </cell>
          <cell r="D7923" t="str">
            <v>CARLOS ANDRES</v>
          </cell>
          <cell r="E7923">
            <v>45328</v>
          </cell>
          <cell r="F7923">
            <v>45321</v>
          </cell>
          <cell r="G7923">
            <v>80</v>
          </cell>
        </row>
        <row r="7923">
          <cell r="I7923">
            <v>9001</v>
          </cell>
          <cell r="J7923" t="str">
            <v>Docente de aula</v>
          </cell>
          <cell r="K7923" t="str">
            <v>2A</v>
          </cell>
          <cell r="L7923">
            <v>3821274</v>
          </cell>
          <cell r="M7923" t="str">
            <v>ESCALAFON 1278</v>
          </cell>
          <cell r="N7923" t="str">
            <v>Sistema General Participacion</v>
          </cell>
          <cell r="O7923">
            <v>4</v>
          </cell>
        </row>
        <row r="7923">
          <cell r="T7923" t="str">
            <v>Normal</v>
          </cell>
        </row>
        <row r="7923">
          <cell r="V7923" t="str">
            <v>   </v>
          </cell>
          <cell r="W7923" t="str">
            <v>Cambios de Sueldo</v>
          </cell>
          <cell r="X7923">
            <v>46023</v>
          </cell>
          <cell r="Y7923" t="str">
            <v>299-319-300</v>
          </cell>
          <cell r="Z7923" t="str">
            <v>Propiedad</v>
          </cell>
          <cell r="AA7923" t="str">
            <v>Zona Bananera (Mag)</v>
          </cell>
          <cell r="AB7923" t="str">
            <v>MA0479800050102</v>
          </cell>
          <cell r="AC7923" t="str">
            <v>ZONA BANANERA/INSTITUCION EDUCATIVA DEPARTAMENTAL RURAL LAS MERCEDES/CENT EDUC BASICA RUR LAS MERCEDES/Primaria </v>
          </cell>
          <cell r="AD7923">
            <v>247189000109</v>
          </cell>
          <cell r="AE7923" t="str">
            <v>Primaria</v>
          </cell>
          <cell r="AF7923">
            <v>2</v>
          </cell>
          <cell r="AG7923" t="str">
            <v>Primaria</v>
          </cell>
          <cell r="AH7923">
            <v>11</v>
          </cell>
          <cell r="AI7923" t="str">
            <v>No aplica</v>
          </cell>
        </row>
        <row r="7923">
          <cell r="AK7923">
            <v>2</v>
          </cell>
          <cell r="AL7923">
            <v>34769</v>
          </cell>
          <cell r="AM7923" t="str">
            <v>M</v>
          </cell>
          <cell r="AN7923" t="str">
            <v>lic educacion basica enf edu fisica recrea y depor</v>
          </cell>
          <cell r="AO7923" t="str">
            <v>Licenciado</v>
          </cell>
        </row>
        <row r="7924">
          <cell r="B7924">
            <v>1082996784</v>
          </cell>
          <cell r="C7924" t="str">
            <v>VILLAFA¿E RODRIGUEZ</v>
          </cell>
          <cell r="D7924" t="str">
            <v>SERGIO ANDRES</v>
          </cell>
          <cell r="E7924">
            <v>45328</v>
          </cell>
          <cell r="F7924">
            <v>45322</v>
          </cell>
          <cell r="G7924">
            <v>89</v>
          </cell>
        </row>
        <row r="7924">
          <cell r="I7924">
            <v>9001</v>
          </cell>
          <cell r="J7924" t="str">
            <v>Docente de aula</v>
          </cell>
          <cell r="K7924" t="str">
            <v>2A</v>
          </cell>
          <cell r="L7924">
            <v>3821274</v>
          </cell>
          <cell r="M7924" t="str">
            <v>ESCALAFON 1278</v>
          </cell>
          <cell r="N7924" t="str">
            <v>Sistema General Participacion</v>
          </cell>
          <cell r="O7924">
            <v>4</v>
          </cell>
        </row>
        <row r="7924">
          <cell r="T7924" t="str">
            <v>Normal</v>
          </cell>
        </row>
        <row r="7924">
          <cell r="V7924" t="str">
            <v>   </v>
          </cell>
          <cell r="W7924" t="str">
            <v>Cambios de Sueldo</v>
          </cell>
          <cell r="X7924">
            <v>46023</v>
          </cell>
          <cell r="Y7924" t="str">
            <v>299-319-300</v>
          </cell>
          <cell r="Z7924" t="str">
            <v>Propiedad</v>
          </cell>
          <cell r="AA7924" t="str">
            <v>El Reten (Mag)</v>
          </cell>
          <cell r="AB7924" t="str">
            <v>MA0472680020403</v>
          </cell>
          <cell r="AC7924" t="str">
            <v>EL RETEN/INSTITUCION EDUCATIVA DEPARTAMENTAL ROQUE DE LOS RIOS VALLE/ERM SAN SEBASTIAN/Ciencias naturales y educacion ambiental </v>
          </cell>
          <cell r="AD7924">
            <v>247053001616</v>
          </cell>
          <cell r="AE7924" t="str">
            <v>Secundaria</v>
          </cell>
          <cell r="AF7924">
            <v>3</v>
          </cell>
          <cell r="AG7924" t="str">
            <v>Ciencias Naturales y Edu. Ambiental</v>
          </cell>
          <cell r="AH7924">
            <v>11</v>
          </cell>
          <cell r="AI7924" t="str">
            <v>No aplica</v>
          </cell>
        </row>
        <row r="7924">
          <cell r="AK7924">
            <v>2</v>
          </cell>
          <cell r="AL7924">
            <v>34752</v>
          </cell>
          <cell r="AM7924" t="str">
            <v>M</v>
          </cell>
          <cell r="AN7924" t="str">
            <v>ingenieria ambiental y sanitaria</v>
          </cell>
          <cell r="AO7924" t="str">
            <v>Profesional</v>
          </cell>
        </row>
        <row r="7925">
          <cell r="B7925">
            <v>1082998127</v>
          </cell>
          <cell r="C7925" t="str">
            <v>CURVELO CHINCHILLA</v>
          </cell>
          <cell r="D7925" t="str">
            <v>JAIDER ENRIQUE</v>
          </cell>
          <cell r="E7925">
            <v>44714</v>
          </cell>
          <cell r="F7925">
            <v>44706</v>
          </cell>
          <cell r="G7925">
            <v>215</v>
          </cell>
        </row>
        <row r="7925">
          <cell r="I7925">
            <v>9001</v>
          </cell>
          <cell r="J7925" t="str">
            <v>Docente de aula</v>
          </cell>
          <cell r="K7925" t="str">
            <v>2A</v>
          </cell>
          <cell r="L7925">
            <v>3821274</v>
          </cell>
          <cell r="M7925" t="str">
            <v>ESCALAFON 1278</v>
          </cell>
          <cell r="N7925" t="str">
            <v>Sistema General Participacion</v>
          </cell>
          <cell r="O7925">
            <v>4</v>
          </cell>
        </row>
        <row r="7925">
          <cell r="T7925" t="str">
            <v>Normal</v>
          </cell>
        </row>
        <row r="7925">
          <cell r="V7925" t="str">
            <v>   </v>
          </cell>
          <cell r="W7925" t="str">
            <v>Cambios de Sueldo</v>
          </cell>
          <cell r="X7925">
            <v>46023</v>
          </cell>
          <cell r="Y7925" t="str">
            <v>299-319-300</v>
          </cell>
          <cell r="Z7925" t="str">
            <v>Provisional Vacante Definitiva</v>
          </cell>
          <cell r="AA7925" t="str">
            <v>Zona Bananera (Mag)</v>
          </cell>
          <cell r="AB7925" t="str">
            <v>MA0479800150115</v>
          </cell>
          <cell r="AC7925" t="str">
            <v>ZONA BANANERA/INSTITUCION EDUCATIVA DEPARTAMENTAL RODRIGO VIVES DE ANDREIS/COL DPTAL DE BTO RODRIGO VIVES DE ANDRES/Matematicas </v>
          </cell>
          <cell r="AD7925">
            <v>247189001911</v>
          </cell>
          <cell r="AE7925" t="str">
            <v>Secundaria</v>
          </cell>
          <cell r="AF7925">
            <v>15</v>
          </cell>
          <cell r="AG7925" t="str">
            <v>Matematicas</v>
          </cell>
          <cell r="AH7925">
            <v>11</v>
          </cell>
          <cell r="AI7925" t="str">
            <v>No aplica</v>
          </cell>
        </row>
        <row r="7925">
          <cell r="AK7925">
            <v>4</v>
          </cell>
          <cell r="AL7925">
            <v>34823</v>
          </cell>
          <cell r="AM7925" t="str">
            <v>M</v>
          </cell>
          <cell r="AN7925" t="str">
            <v>ingenieria industrial</v>
          </cell>
          <cell r="AO7925" t="str">
            <v>Profesional</v>
          </cell>
        </row>
        <row r="7926">
          <cell r="B7926">
            <v>1082998614</v>
          </cell>
          <cell r="C7926" t="str">
            <v>ARRIETA MORENO</v>
          </cell>
          <cell r="D7926" t="str">
            <v>JORGE MARIO</v>
          </cell>
          <cell r="E7926">
            <v>45056</v>
          </cell>
          <cell r="F7926">
            <v>45056</v>
          </cell>
          <cell r="G7926">
            <v>180</v>
          </cell>
        </row>
        <row r="7926">
          <cell r="I7926">
            <v>9001</v>
          </cell>
          <cell r="J7926" t="str">
            <v>Docente de aula</v>
          </cell>
          <cell r="K7926" t="str">
            <v>2A</v>
          </cell>
          <cell r="L7926">
            <v>3821274</v>
          </cell>
          <cell r="M7926" t="str">
            <v>ESCALAFON 1278</v>
          </cell>
          <cell r="N7926" t="str">
            <v>Sistema General Participacion</v>
          </cell>
          <cell r="O7926">
            <v>4</v>
          </cell>
        </row>
        <row r="7926">
          <cell r="T7926" t="str">
            <v>Normal</v>
          </cell>
        </row>
        <row r="7926">
          <cell r="V7926" t="str">
            <v>   </v>
          </cell>
          <cell r="W7926" t="str">
            <v>Cambios de Sueldo</v>
          </cell>
          <cell r="X7926">
            <v>46023</v>
          </cell>
          <cell r="Y7926" t="str">
            <v>299-319-300</v>
          </cell>
          <cell r="Z7926" t="str">
            <v>Provisional Vacante Definitiva</v>
          </cell>
          <cell r="AA7926" t="str">
            <v>El Banco (Mag)</v>
          </cell>
          <cell r="AB7926" t="str">
            <v>MA0472450120118</v>
          </cell>
          <cell r="AC7926" t="str">
            <v>EL BANCO/INSTITUCION EDUCATIVA DEPARTAMENTAL JOSE BENITO BARROS PALOMINO/COL NACIONAL MIXO DE BACHILLERATO/Ciencias naturales fisica </v>
          </cell>
          <cell r="AD7926">
            <v>147245000261</v>
          </cell>
          <cell r="AE7926" t="str">
            <v>No Aplica</v>
          </cell>
          <cell r="AF7926">
            <v>18</v>
          </cell>
          <cell r="AG7926" t="str">
            <v>Ciencias Naturales Fisica</v>
          </cell>
          <cell r="AH7926">
            <v>12</v>
          </cell>
          <cell r="AI7926" t="str">
            <v>Agropecuaria(NA)</v>
          </cell>
        </row>
        <row r="7926">
          <cell r="AK7926">
            <v>3</v>
          </cell>
          <cell r="AL7926">
            <v>34823</v>
          </cell>
          <cell r="AM7926" t="str">
            <v>M</v>
          </cell>
          <cell r="AN7926" t="str">
            <v>ingenieria civil</v>
          </cell>
          <cell r="AO7926" t="str">
            <v>Profesional</v>
          </cell>
        </row>
        <row r="7927">
          <cell r="B7927">
            <v>1082999235</v>
          </cell>
          <cell r="C7927" t="str">
            <v>TERAN MAYORGA</v>
          </cell>
          <cell r="D7927" t="str">
            <v>MARTHA LUZ</v>
          </cell>
          <cell r="E7927">
            <v>44358</v>
          </cell>
          <cell r="F7927">
            <v>44343</v>
          </cell>
          <cell r="G7927">
            <v>138</v>
          </cell>
        </row>
        <row r="7927">
          <cell r="I7927">
            <v>9001</v>
          </cell>
          <cell r="J7927" t="str">
            <v>Docente de aula</v>
          </cell>
          <cell r="K7927" t="str">
            <v>2AM</v>
          </cell>
          <cell r="L7927">
            <v>4394463</v>
          </cell>
          <cell r="M7927" t="str">
            <v>ESCALAFON 1278</v>
          </cell>
          <cell r="N7927" t="str">
            <v>Sistema General Participacion</v>
          </cell>
          <cell r="O7927">
            <v>2</v>
          </cell>
        </row>
        <row r="7927">
          <cell r="T7927" t="str">
            <v>Normal</v>
          </cell>
        </row>
        <row r="7927">
          <cell r="V7927" t="str">
            <v>   </v>
          </cell>
          <cell r="W7927" t="str">
            <v>Cambio salarial Esp</v>
          </cell>
          <cell r="X7927">
            <v>46065</v>
          </cell>
          <cell r="Y7927">
            <v>60</v>
          </cell>
          <cell r="Z7927" t="str">
            <v>Propiedad</v>
          </cell>
          <cell r="AA7927" t="str">
            <v>Puebloviejo (Mag)</v>
          </cell>
          <cell r="AB7927" t="str">
            <v>MA0475700020301</v>
          </cell>
          <cell r="AC7927" t="str">
            <v>PUEBLOVIEJO/INSTITUCION EDUCATIVA DEPARTAMENTAL RURAL TASAJERA/JARDIN RONDA DE LOS NI¿OS/Preescolar </v>
          </cell>
          <cell r="AD7927">
            <v>247570000085</v>
          </cell>
          <cell r="AE7927" t="str">
            <v>Primaria</v>
          </cell>
          <cell r="AF7927">
            <v>1</v>
          </cell>
          <cell r="AG7927" t="str">
            <v>Preescolar</v>
          </cell>
          <cell r="AH7927">
            <v>11</v>
          </cell>
          <cell r="AI7927" t="str">
            <v>No aplica</v>
          </cell>
        </row>
        <row r="7927">
          <cell r="AK7927">
            <v>5</v>
          </cell>
          <cell r="AL7927">
            <v>34509</v>
          </cell>
          <cell r="AM7927" t="str">
            <v>F</v>
          </cell>
          <cell r="AN7927" t="str">
            <v>lic en preescolar</v>
          </cell>
          <cell r="AO7927" t="str">
            <v>Magister en Educación </v>
          </cell>
        </row>
        <row r="7928">
          <cell r="B7928">
            <v>1082999814</v>
          </cell>
          <cell r="C7928" t="str">
            <v>NAME LINDO</v>
          </cell>
          <cell r="D7928" t="str">
            <v>MARGARITA ISABEL</v>
          </cell>
          <cell r="E7928">
            <v>45811</v>
          </cell>
          <cell r="F7928">
            <v>45805</v>
          </cell>
          <cell r="G7928">
            <v>814</v>
          </cell>
        </row>
        <row r="7928">
          <cell r="I7928">
            <v>9001</v>
          </cell>
          <cell r="J7928" t="str">
            <v>Docente de aula</v>
          </cell>
          <cell r="K7928" t="str">
            <v>2A</v>
          </cell>
          <cell r="L7928">
            <v>3821274</v>
          </cell>
          <cell r="M7928" t="str">
            <v>ESCALAFON 1278</v>
          </cell>
          <cell r="N7928" t="str">
            <v>Sistema General Participacion</v>
          </cell>
          <cell r="O7928">
            <v>4</v>
          </cell>
        </row>
        <row r="7928">
          <cell r="T7928" t="str">
            <v>Normal</v>
          </cell>
        </row>
        <row r="7928">
          <cell r="V7928" t="str">
            <v>   </v>
          </cell>
          <cell r="W7928" t="str">
            <v>Cambio Tipo Nombramiento</v>
          </cell>
          <cell r="X7928">
            <v>46054</v>
          </cell>
          <cell r="Y7928">
            <v>553</v>
          </cell>
          <cell r="Z7928" t="str">
            <v>Vacante Definitiva Constructores de Paz</v>
          </cell>
          <cell r="AA7928" t="str">
            <v>Puebloviejo (Mag)</v>
          </cell>
          <cell r="AB7928" t="str">
            <v>MA0475700020124</v>
          </cell>
          <cell r="AC7928" t="str">
            <v>PUEBLOVIEJO/INSTITUCION EDUCATIVA DEPARTAMENTAL RURAL TASAJERA/CENT DE EDUC BAS RURAL TASAJERA/LITERATURA PTA</v>
          </cell>
        </row>
        <row r="7928">
          <cell r="AE7928" t="str">
            <v>Secundaria</v>
          </cell>
          <cell r="AF7928">
            <v>12</v>
          </cell>
          <cell r="AG7928" t="str">
            <v>Humanidades y Lengua Castellana</v>
          </cell>
          <cell r="AH7928">
            <v>12</v>
          </cell>
          <cell r="AI7928" t="str">
            <v>Agropecuaria(NA)</v>
          </cell>
        </row>
        <row r="7928">
          <cell r="AK7928">
            <v>1</v>
          </cell>
          <cell r="AL7928">
            <v>34543</v>
          </cell>
          <cell r="AM7928" t="str">
            <v>F</v>
          </cell>
          <cell r="AN7928" t="str">
            <v>comunicacion social- periodismo</v>
          </cell>
          <cell r="AO7928" t="str">
            <v>Profesional</v>
          </cell>
        </row>
        <row r="7929">
          <cell r="B7929">
            <v>1083000443</v>
          </cell>
          <cell r="C7929" t="str">
            <v>MOLINA OBISPO</v>
          </cell>
          <cell r="D7929" t="str">
            <v>NEIRIS BEATRIZ</v>
          </cell>
          <cell r="E7929">
            <v>46035</v>
          </cell>
          <cell r="F7929">
            <v>45995</v>
          </cell>
          <cell r="G7929">
            <v>475</v>
          </cell>
        </row>
        <row r="7929">
          <cell r="I7929">
            <v>9001</v>
          </cell>
          <cell r="J7929" t="str">
            <v>Docente de aula</v>
          </cell>
          <cell r="K7929" t="str">
            <v>2A</v>
          </cell>
          <cell r="L7929">
            <v>3821274</v>
          </cell>
          <cell r="M7929" t="str">
            <v>ESCALAFON 1278</v>
          </cell>
          <cell r="N7929" t="str">
            <v>Sistema General Participacion</v>
          </cell>
          <cell r="O7929">
            <v>4</v>
          </cell>
        </row>
        <row r="7929">
          <cell r="T7929" t="str">
            <v>Normal</v>
          </cell>
        </row>
        <row r="7929">
          <cell r="V7929" t="str">
            <v>   </v>
          </cell>
          <cell r="W7929" t="str">
            <v>Ing. y Reing.</v>
          </cell>
          <cell r="X7929">
            <v>46035</v>
          </cell>
          <cell r="Y7929">
            <v>475</v>
          </cell>
          <cell r="Z7929" t="str">
            <v>Provisional Vacante Definitiva</v>
          </cell>
          <cell r="AA7929" t="str">
            <v>Algarrobo (Mag)</v>
          </cell>
          <cell r="AB7929" t="str">
            <v>MA0470300030102</v>
          </cell>
          <cell r="AC7929" t="str">
            <v>ALGARROBO/INSTITUCION EDUCATIVA DEPARTAMENTAL LOMA DEL BALSAMO/CENTRO EDUCATIVO LOMA DEL BALSAMO/Primaria </v>
          </cell>
          <cell r="AD7929">
            <v>247288000595</v>
          </cell>
          <cell r="AE7929" t="str">
            <v>Secundaria</v>
          </cell>
          <cell r="AF7929">
            <v>2</v>
          </cell>
          <cell r="AG7929" t="str">
            <v>Primaria</v>
          </cell>
          <cell r="AH7929">
            <v>11</v>
          </cell>
          <cell r="AI7929" t="str">
            <v>No aplica</v>
          </cell>
        </row>
        <row r="7929">
          <cell r="AK7929">
            <v>0</v>
          </cell>
          <cell r="AL7929">
            <v>34869</v>
          </cell>
          <cell r="AM7929" t="str">
            <v>F</v>
          </cell>
          <cell r="AN7929" t="str">
            <v>Lic pedagogia infantil</v>
          </cell>
          <cell r="AO7929" t="str">
            <v>Licenciado</v>
          </cell>
        </row>
        <row r="7930">
          <cell r="B7930">
            <v>1083000826</v>
          </cell>
          <cell r="C7930" t="str">
            <v>ORTIZ HERNANDEZ</v>
          </cell>
          <cell r="D7930" t="str">
            <v>CATALINA ANDREA</v>
          </cell>
          <cell r="E7930">
            <v>44715</v>
          </cell>
          <cell r="F7930">
            <v>44705</v>
          </cell>
          <cell r="G7930">
            <v>211</v>
          </cell>
        </row>
        <row r="7930">
          <cell r="I7930">
            <v>9001</v>
          </cell>
          <cell r="J7930" t="str">
            <v>Docente de aula</v>
          </cell>
          <cell r="K7930" t="str">
            <v>2A</v>
          </cell>
          <cell r="L7930">
            <v>3821274</v>
          </cell>
          <cell r="M7930" t="str">
            <v>ESCALAFON 1278</v>
          </cell>
          <cell r="N7930" t="str">
            <v>Sistema General Participacion</v>
          </cell>
          <cell r="O7930">
            <v>2</v>
          </cell>
        </row>
        <row r="7930">
          <cell r="T7930" t="str">
            <v>Normal</v>
          </cell>
        </row>
        <row r="7930">
          <cell r="V7930" t="str">
            <v>   </v>
          </cell>
          <cell r="W7930" t="str">
            <v>Cambios de Sueldo</v>
          </cell>
          <cell r="X7930">
            <v>46023</v>
          </cell>
          <cell r="Y7930" t="str">
            <v>299-319-300</v>
          </cell>
          <cell r="Z7930" t="str">
            <v>Provisional Vacante Definitiva</v>
          </cell>
          <cell r="AA7930" t="str">
            <v>Zona Bananera (Mag)</v>
          </cell>
          <cell r="AB7930" t="str">
            <v>MA0479800060122</v>
          </cell>
          <cell r="AC7930" t="str">
            <v>ZONA BANANERA/INSTITUCION EDUCATIVA DEPARTAMENTAL JOSE BENITO VIVES DE ANDREIS/COL DPTAL DE BTO JOSE BENITO VIVES DE A./T¿cnicas</v>
          </cell>
          <cell r="AD7930">
            <v>447189002097</v>
          </cell>
          <cell r="AE7930" t="str">
            <v>Secundaria</v>
          </cell>
          <cell r="AF7930">
            <v>22</v>
          </cell>
          <cell r="AG7930" t="str">
            <v>No Aplica</v>
          </cell>
          <cell r="AH7930">
            <v>1</v>
          </cell>
          <cell r="AI7930" t="str">
            <v>Finanzas - Administración y Seguros</v>
          </cell>
        </row>
        <row r="7930">
          <cell r="AK7930">
            <v>4</v>
          </cell>
          <cell r="AL7930">
            <v>34892</v>
          </cell>
          <cell r="AM7930" t="str">
            <v>F</v>
          </cell>
          <cell r="AN7930" t="str">
            <v>contaduria publica</v>
          </cell>
          <cell r="AO7930" t="str">
            <v>Profesional</v>
          </cell>
        </row>
        <row r="7931">
          <cell r="B7931">
            <v>1083002095</v>
          </cell>
          <cell r="C7931" t="str">
            <v>BRITTO DIAZ GRANADOS</v>
          </cell>
          <cell r="D7931" t="str">
            <v>ANDERSON JOSE</v>
          </cell>
          <cell r="E7931">
            <v>44271</v>
          </cell>
          <cell r="F7931">
            <v>44242</v>
          </cell>
          <cell r="G7931">
            <v>37</v>
          </cell>
        </row>
        <row r="7931">
          <cell r="I7931">
            <v>9001</v>
          </cell>
          <cell r="J7931" t="str">
            <v>Docente de aula</v>
          </cell>
          <cell r="K7931" t="str">
            <v>2BM</v>
          </cell>
          <cell r="L7931">
            <v>5741913</v>
          </cell>
          <cell r="M7931" t="str">
            <v>ESCALAFON 1278</v>
          </cell>
          <cell r="N7931" t="str">
            <v>Sistema General Participacion</v>
          </cell>
          <cell r="O7931">
            <v>4</v>
          </cell>
          <cell r="P7931">
            <v>9001</v>
          </cell>
          <cell r="Q7931" t="str">
            <v>2BM</v>
          </cell>
          <cell r="R7931" t="str">
            <v>MA0472880031216</v>
          </cell>
          <cell r="S7931" t="str">
            <v>Tecnologia e informatica </v>
          </cell>
          <cell r="T7931" t="str">
            <v>Situacion Laboral Remunerada</v>
          </cell>
        </row>
        <row r="7931">
          <cell r="V7931" t="str">
            <v>   </v>
          </cell>
          <cell r="W7931" t="str">
            <v>Cambios de Sueldo</v>
          </cell>
          <cell r="X7931">
            <v>46023</v>
          </cell>
          <cell r="Y7931" t="str">
            <v>299-319-300</v>
          </cell>
          <cell r="Z7931" t="str">
            <v>Propiedad</v>
          </cell>
          <cell r="AA7931" t="str">
            <v>Fundacion (Mag)</v>
          </cell>
          <cell r="AB7931" t="str">
            <v>MA0472880031402</v>
          </cell>
          <cell r="AC7931" t="str">
            <v>FUNDACION/INSTITUCION EDUCATIVA DEPARTAMENTAL JUAN FRANCISCO OSPINA /ERM LA INMACULADA/Primaria </v>
          </cell>
          <cell r="AD7931">
            <v>247288001222</v>
          </cell>
          <cell r="AE7931" t="str">
            <v>Primaria</v>
          </cell>
          <cell r="AF7931">
            <v>2</v>
          </cell>
          <cell r="AG7931" t="str">
            <v>Primaria</v>
          </cell>
          <cell r="AH7931">
            <v>11</v>
          </cell>
          <cell r="AI7931" t="str">
            <v>No aplica</v>
          </cell>
        </row>
        <row r="7931">
          <cell r="AK7931">
            <v>5</v>
          </cell>
          <cell r="AL7931">
            <v>34922</v>
          </cell>
          <cell r="AM7931" t="str">
            <v>M</v>
          </cell>
          <cell r="AN7931" t="str">
            <v>lic en informatica</v>
          </cell>
          <cell r="AO7931" t="str">
            <v>Magister en Educación </v>
          </cell>
        </row>
        <row r="7932">
          <cell r="B7932">
            <v>1083002173</v>
          </cell>
          <cell r="C7932" t="str">
            <v>RODRIGUEZ ROSALES</v>
          </cell>
          <cell r="D7932" t="str">
            <v>IVANA PAOLA</v>
          </cell>
          <cell r="E7932">
            <v>45449</v>
          </cell>
          <cell r="F7932">
            <v>45440</v>
          </cell>
          <cell r="G7932">
            <v>633</v>
          </cell>
        </row>
        <row r="7932">
          <cell r="I7932">
            <v>9001</v>
          </cell>
          <cell r="J7932" t="str">
            <v>Docente de aula</v>
          </cell>
          <cell r="K7932" t="str">
            <v>2A</v>
          </cell>
          <cell r="L7932">
            <v>3821274</v>
          </cell>
          <cell r="M7932" t="str">
            <v>ESCALAFON 1278</v>
          </cell>
          <cell r="N7932" t="str">
            <v>Sistema General Participacion</v>
          </cell>
          <cell r="O7932">
            <v>4</v>
          </cell>
        </row>
        <row r="7932">
          <cell r="T7932" t="str">
            <v>Normal</v>
          </cell>
        </row>
        <row r="7932">
          <cell r="V7932" t="str">
            <v>   </v>
          </cell>
          <cell r="W7932" t="str">
            <v>Cambio Tipo Nombramiento</v>
          </cell>
          <cell r="X7932">
            <v>46054</v>
          </cell>
          <cell r="Y7932">
            <v>554</v>
          </cell>
          <cell r="Z7932" t="str">
            <v>Vacante Definitiva Primera Infancia</v>
          </cell>
          <cell r="AA7932" t="str">
            <v>San Sebastian De Buenavista (M</v>
          </cell>
          <cell r="AB7932" t="str">
            <v>MA0476920010223</v>
          </cell>
          <cell r="AC7932" t="str">
            <v>SAN SEBASTIAN DE BUENAVISTA/INSTITUCION EDUCATIVA DEPARTAMENTAL EXTERNADO DE SAN SEBASTIAN/ERM EL RECREO/PRIMERA INFANCIA</v>
          </cell>
        </row>
        <row r="7932">
          <cell r="AE7932" t="str">
            <v>No Aplica</v>
          </cell>
          <cell r="AF7932">
            <v>1</v>
          </cell>
          <cell r="AG7932" t="str">
            <v>Preescolar</v>
          </cell>
          <cell r="AH7932">
            <v>11</v>
          </cell>
          <cell r="AI7932" t="str">
            <v>No aplica</v>
          </cell>
        </row>
        <row r="7932">
          <cell r="AK7932">
            <v>2</v>
          </cell>
          <cell r="AL7932">
            <v>34823</v>
          </cell>
          <cell r="AM7932" t="str">
            <v>F</v>
          </cell>
          <cell r="AN7932" t="str">
            <v>lic en educacion preescolar</v>
          </cell>
          <cell r="AO7932" t="str">
            <v>Licenciado</v>
          </cell>
        </row>
        <row r="7933">
          <cell r="B7933">
            <v>1083002949</v>
          </cell>
          <cell r="C7933" t="str">
            <v>OROZCO ESCALANTE</v>
          </cell>
          <cell r="D7933" t="str">
            <v>JUAN CARLOS</v>
          </cell>
          <cell r="E7933">
            <v>45328</v>
          </cell>
          <cell r="F7933">
            <v>45323</v>
          </cell>
          <cell r="G7933">
            <v>108</v>
          </cell>
        </row>
        <row r="7933">
          <cell r="I7933">
            <v>9001</v>
          </cell>
          <cell r="J7933" t="str">
            <v>Docente de aula</v>
          </cell>
          <cell r="K7933" t="str">
            <v>3AM</v>
          </cell>
          <cell r="L7933">
            <v>6395544</v>
          </cell>
          <cell r="M7933" t="str">
            <v>ESCALAFON 1278</v>
          </cell>
          <cell r="N7933" t="str">
            <v>Sistema General Participacion</v>
          </cell>
          <cell r="O7933">
            <v>4</v>
          </cell>
        </row>
        <row r="7933">
          <cell r="T7933" t="str">
            <v>Normal</v>
          </cell>
        </row>
        <row r="7933">
          <cell r="V7933" t="str">
            <v>   </v>
          </cell>
          <cell r="W7933" t="str">
            <v>Prom Propiedad</v>
          </cell>
          <cell r="X7933">
            <v>46059</v>
          </cell>
          <cell r="Y7933">
            <v>48</v>
          </cell>
          <cell r="Z7933" t="str">
            <v>Propiedad</v>
          </cell>
          <cell r="AA7933" t="str">
            <v>Zona Bananera (Mag)</v>
          </cell>
          <cell r="AB7933" t="str">
            <v>MA0479800090415</v>
          </cell>
          <cell r="AC7933" t="str">
            <v>ZONA BANANERA/INSTITUCION EDUCATIVA DEPARTAMENTAL. CERRO BLANCO/I.E. CERRO BLANCO/Matematicas </v>
          </cell>
          <cell r="AD7933">
            <v>247189000770</v>
          </cell>
          <cell r="AE7933" t="str">
            <v>Secundaria</v>
          </cell>
          <cell r="AF7933">
            <v>15</v>
          </cell>
          <cell r="AG7933" t="str">
            <v>Matematicas</v>
          </cell>
          <cell r="AH7933">
            <v>11</v>
          </cell>
          <cell r="AI7933" t="str">
            <v>No aplica</v>
          </cell>
        </row>
        <row r="7933">
          <cell r="AK7933">
            <v>2</v>
          </cell>
          <cell r="AL7933">
            <v>34866</v>
          </cell>
          <cell r="AM7933" t="str">
            <v>M</v>
          </cell>
          <cell r="AN7933" t="str">
            <v>ingenieria pesquera</v>
          </cell>
          <cell r="AO7933" t="str">
            <v>Magister en Educación </v>
          </cell>
        </row>
        <row r="7934">
          <cell r="B7934">
            <v>1083003455</v>
          </cell>
          <cell r="C7934" t="str">
            <v>HERAZO FERREIRA</v>
          </cell>
          <cell r="D7934" t="str">
            <v>WILSON JAVIER</v>
          </cell>
          <cell r="E7934">
            <v>46232</v>
          </cell>
          <cell r="F7934">
            <v>46232</v>
          </cell>
          <cell r="G7934">
            <v>1104</v>
          </cell>
          <cell r="H7934">
            <v>46266</v>
          </cell>
          <cell r="I7934">
            <v>9003</v>
          </cell>
          <cell r="J7934" t="str">
            <v>Docente Orientador</v>
          </cell>
          <cell r="K7934" t="str">
            <v>2A</v>
          </cell>
          <cell r="L7934">
            <v>3821274</v>
          </cell>
          <cell r="M7934" t="str">
            <v>ESCALAFON 1278</v>
          </cell>
          <cell r="N7934" t="str">
            <v>Sistema General Participacion</v>
          </cell>
          <cell r="O7934">
            <v>4</v>
          </cell>
        </row>
        <row r="7934">
          <cell r="T7934" t="str">
            <v>Reemplazo Lic. Enfermedad</v>
          </cell>
          <cell r="U7934">
            <v>57429708</v>
          </cell>
          <cell r="V7934" t="str">
            <v>MONTESINO TOVAR ARACELIS MERCEDES</v>
          </cell>
          <cell r="W7934" t="str">
            <v>Ing. y Reing.</v>
          </cell>
          <cell r="X7934">
            <v>46232</v>
          </cell>
          <cell r="Y7934">
            <v>1104</v>
          </cell>
          <cell r="Z7934" t="str">
            <v>Provisional Vacante Temporal</v>
          </cell>
          <cell r="AA7934" t="str">
            <v>Zona Bananera (Mag)</v>
          </cell>
          <cell r="AB7934" t="str">
            <v>MA04798000501</v>
          </cell>
          <cell r="AC7934" t="str">
            <v>ZONA BANANERA/INSTITUCION EDUCATIVA DEPARTAMENTAL RURAL LAS MERCEDES/CENT EDUC BASICA RUR LAS MERCEDES</v>
          </cell>
          <cell r="AD7934">
            <v>247189000109</v>
          </cell>
          <cell r="AE7934" t="str">
            <v>Secundaria</v>
          </cell>
          <cell r="AF7934">
            <v>21</v>
          </cell>
          <cell r="AG7934" t="str">
            <v>Areas de Apoyo para Educación Especial</v>
          </cell>
          <cell r="AH7934">
            <v>11</v>
          </cell>
          <cell r="AI7934" t="str">
            <v>No aplica</v>
          </cell>
        </row>
        <row r="7934">
          <cell r="AK7934">
            <v>0</v>
          </cell>
          <cell r="AL7934">
            <v>34963</v>
          </cell>
          <cell r="AM7934" t="str">
            <v>M</v>
          </cell>
          <cell r="AN7934" t="str">
            <v>psicologia</v>
          </cell>
          <cell r="AO7934" t="str">
            <v>Profesional</v>
          </cell>
        </row>
        <row r="7935">
          <cell r="B7935">
            <v>1083003828</v>
          </cell>
          <cell r="C7935" t="str">
            <v>GUZMAN RUEDA</v>
          </cell>
          <cell r="D7935" t="str">
            <v>EDUARDO JOSE</v>
          </cell>
          <cell r="E7935">
            <v>44866</v>
          </cell>
          <cell r="F7935">
            <v>44862</v>
          </cell>
          <cell r="G7935">
            <v>642</v>
          </cell>
        </row>
        <row r="7935">
          <cell r="I7935">
            <v>9001</v>
          </cell>
          <cell r="J7935" t="str">
            <v>Docente de aula</v>
          </cell>
          <cell r="K7935" t="str">
            <v>1A</v>
          </cell>
          <cell r="L7935">
            <v>3036203</v>
          </cell>
          <cell r="M7935" t="str">
            <v>ESCALAFON 1278</v>
          </cell>
          <cell r="N7935" t="str">
            <v>Sistema General Participacion</v>
          </cell>
          <cell r="O7935">
            <v>4</v>
          </cell>
        </row>
        <row r="7935">
          <cell r="T7935" t="str">
            <v>Normal</v>
          </cell>
        </row>
        <row r="7935">
          <cell r="V7935" t="str">
            <v>   </v>
          </cell>
          <cell r="W7935" t="str">
            <v>Cambios de Sueldo</v>
          </cell>
          <cell r="X7935">
            <v>46023</v>
          </cell>
          <cell r="Y7935" t="str">
            <v>299-319-300</v>
          </cell>
          <cell r="Z7935" t="str">
            <v>Provisional Vacante Definitiva</v>
          </cell>
          <cell r="AA7935" t="str">
            <v>Fundacion (Mag)</v>
          </cell>
          <cell r="AB7935" t="str">
            <v>MA0472880070322</v>
          </cell>
          <cell r="AC7935" t="str">
            <v>FUNDACION/INSTITUCION EDUCATIVA DEPARTAMENTAL FRANCISCO DE PAULA SANTANDER/COL NZDO FCO DE PAULA STDER/T¿cnicas</v>
          </cell>
          <cell r="AD7935">
            <v>147288000264</v>
          </cell>
          <cell r="AE7935" t="str">
            <v>Secundaria</v>
          </cell>
          <cell r="AF7935">
            <v>22</v>
          </cell>
          <cell r="AG7935" t="str">
            <v>No Aplica</v>
          </cell>
          <cell r="AH7935">
            <v>10</v>
          </cell>
          <cell r="AI7935" t="str">
            <v>Otras</v>
          </cell>
          <cell r="AJ7935" t="str">
            <v>ELECTRICIDAD</v>
          </cell>
          <cell r="AK7935">
            <v>4</v>
          </cell>
          <cell r="AL7935">
            <v>34938</v>
          </cell>
          <cell r="AM7935" t="str">
            <v>M</v>
          </cell>
          <cell r="AN7935" t="str">
            <v>tecnologia en electricidad</v>
          </cell>
          <cell r="AO7935" t="str">
            <v>Tecnólogo</v>
          </cell>
        </row>
        <row r="7936">
          <cell r="B7936">
            <v>1083004611</v>
          </cell>
          <cell r="C7936" t="str">
            <v>CASTRO RODRIGUEZ</v>
          </cell>
          <cell r="D7936" t="str">
            <v>LUISA FERNANDA</v>
          </cell>
          <cell r="E7936">
            <v>45328</v>
          </cell>
          <cell r="F7936">
            <v>45324</v>
          </cell>
          <cell r="G7936">
            <v>115</v>
          </cell>
        </row>
        <row r="7936">
          <cell r="I7936">
            <v>9001</v>
          </cell>
          <cell r="J7936" t="str">
            <v>Docente de aula</v>
          </cell>
          <cell r="K7936" t="str">
            <v>2A</v>
          </cell>
          <cell r="L7936">
            <v>3821274</v>
          </cell>
          <cell r="M7936" t="str">
            <v>ESCALAFON 1278</v>
          </cell>
          <cell r="N7936" t="str">
            <v>Sistema General Participacion</v>
          </cell>
          <cell r="O7936">
            <v>4</v>
          </cell>
        </row>
        <row r="7936">
          <cell r="T7936" t="str">
            <v>Normal</v>
          </cell>
        </row>
        <row r="7936">
          <cell r="V7936" t="str">
            <v>   </v>
          </cell>
          <cell r="W7936" t="str">
            <v>Cambios de Sueldo</v>
          </cell>
          <cell r="X7936">
            <v>46023</v>
          </cell>
          <cell r="Y7936" t="str">
            <v>299-319-300</v>
          </cell>
          <cell r="Z7936" t="str">
            <v>Propiedad</v>
          </cell>
          <cell r="AA7936" t="str">
            <v>Zona Bananera (Mag)</v>
          </cell>
          <cell r="AB7936" t="str">
            <v>MA0479800150301</v>
          </cell>
          <cell r="AC7936" t="str">
            <v>ZONA BANANERA/INSTITUCION EDUCATIVA DEPARTAMENTAL RODRIGO VIVES DE ANDREIS/CEN EDUC BASICA PRIMARIA NRO1/Preescolar </v>
          </cell>
          <cell r="AD7936">
            <v>247189000982</v>
          </cell>
          <cell r="AE7936" t="str">
            <v>Primaria</v>
          </cell>
          <cell r="AF7936">
            <v>1</v>
          </cell>
          <cell r="AG7936" t="str">
            <v>Preescolar</v>
          </cell>
          <cell r="AH7936">
            <v>11</v>
          </cell>
          <cell r="AI7936" t="str">
            <v>No aplica</v>
          </cell>
        </row>
        <row r="7936">
          <cell r="AK7936">
            <v>2</v>
          </cell>
          <cell r="AL7936">
            <v>34964</v>
          </cell>
          <cell r="AM7936" t="str">
            <v>F</v>
          </cell>
          <cell r="AN7936" t="str">
            <v>lic en preescolar</v>
          </cell>
          <cell r="AO7936" t="str">
            <v>Licenciado</v>
          </cell>
        </row>
        <row r="7937">
          <cell r="B7937">
            <v>1083005046</v>
          </cell>
          <cell r="C7937" t="str">
            <v>NISAL YEPES</v>
          </cell>
          <cell r="D7937" t="str">
            <v>VANEIRIS </v>
          </cell>
          <cell r="E7937">
            <v>46055</v>
          </cell>
          <cell r="F7937">
            <v>46037</v>
          </cell>
          <cell r="G7937">
            <v>32</v>
          </cell>
        </row>
        <row r="7937">
          <cell r="I7937">
            <v>9001</v>
          </cell>
          <cell r="J7937" t="str">
            <v>Docente de aula</v>
          </cell>
          <cell r="K7937" t="str">
            <v>2A</v>
          </cell>
          <cell r="L7937">
            <v>3821274</v>
          </cell>
          <cell r="M7937" t="str">
            <v>ESCALAFON 1278</v>
          </cell>
          <cell r="N7937" t="str">
            <v>Sistema General Participacion</v>
          </cell>
          <cell r="O7937">
            <v>4</v>
          </cell>
        </row>
        <row r="7937">
          <cell r="T7937" t="str">
            <v>Normal</v>
          </cell>
        </row>
        <row r="7937">
          <cell r="V7937" t="str">
            <v>   </v>
          </cell>
          <cell r="W7937" t="str">
            <v>Ing. y Reing.</v>
          </cell>
          <cell r="X7937">
            <v>46055</v>
          </cell>
          <cell r="Y7937">
            <v>32</v>
          </cell>
          <cell r="Z7937" t="str">
            <v>Provisional Vacante Definitiva</v>
          </cell>
          <cell r="AA7937" t="str">
            <v>Tenerife (Mag)</v>
          </cell>
          <cell r="AB7937" t="str">
            <v>MA0477980020502</v>
          </cell>
          <cell r="AC7937" t="str">
            <v>TENERIFE/INSTITUCION EDUCATIVA DEPARTAMENTAL EL CONSUELO/ERM CARABELAS/Primaria </v>
          </cell>
          <cell r="AD7937">
            <v>247798000425</v>
          </cell>
          <cell r="AE7937" t="str">
            <v>Primaria</v>
          </cell>
          <cell r="AF7937">
            <v>2</v>
          </cell>
          <cell r="AG7937" t="str">
            <v>Primaria</v>
          </cell>
          <cell r="AH7937">
            <v>11</v>
          </cell>
          <cell r="AI7937" t="str">
            <v>No aplica</v>
          </cell>
        </row>
        <row r="7937">
          <cell r="AK7937">
            <v>0</v>
          </cell>
          <cell r="AL7937">
            <v>34960</v>
          </cell>
          <cell r="AM7937" t="str">
            <v>F</v>
          </cell>
          <cell r="AN7937" t="str">
            <v>lic edu basi enfasis informatica</v>
          </cell>
          <cell r="AO7937" t="str">
            <v>Licenciado</v>
          </cell>
        </row>
        <row r="7938">
          <cell r="B7938">
            <v>1083005250</v>
          </cell>
          <cell r="C7938" t="str">
            <v>RIVERA CASALINS</v>
          </cell>
          <cell r="D7938" t="str">
            <v>TANIA VANESSA</v>
          </cell>
          <cell r="E7938">
            <v>45421</v>
          </cell>
          <cell r="F7938">
            <v>45418</v>
          </cell>
          <cell r="G7938">
            <v>319</v>
          </cell>
        </row>
        <row r="7938">
          <cell r="I7938">
            <v>9001</v>
          </cell>
          <cell r="J7938" t="str">
            <v>Docente de aula</v>
          </cell>
          <cell r="K7938" t="str">
            <v>2A</v>
          </cell>
          <cell r="L7938">
            <v>3821274</v>
          </cell>
          <cell r="M7938" t="str">
            <v>ESCALAFON 1278</v>
          </cell>
          <cell r="N7938" t="str">
            <v>Sistema General Participacion</v>
          </cell>
          <cell r="O7938">
            <v>4</v>
          </cell>
        </row>
        <row r="7938">
          <cell r="T7938" t="str">
            <v>Normal</v>
          </cell>
        </row>
        <row r="7938">
          <cell r="V7938" t="str">
            <v>   </v>
          </cell>
          <cell r="W7938" t="str">
            <v>Traslados</v>
          </cell>
          <cell r="X7938">
            <v>46085</v>
          </cell>
          <cell r="Y7938">
            <v>227</v>
          </cell>
          <cell r="Z7938" t="str">
            <v>Provisional Vacante Definitiva</v>
          </cell>
          <cell r="AA7938" t="str">
            <v>El Banco (Mag)</v>
          </cell>
          <cell r="AB7938" t="str">
            <v>MA0472450120104</v>
          </cell>
          <cell r="AC7938" t="str">
            <v>EL BANCO/INSTITUCION EDUCATIVA DEPARTAMENTAL JOSE BENITO BARROS PALOMINO/COL NACIONAL MIXO DE BACHILLERATO/Ciencias sociales </v>
          </cell>
          <cell r="AD7938">
            <v>147245000261</v>
          </cell>
          <cell r="AE7938" t="str">
            <v>Secundaria</v>
          </cell>
          <cell r="AF7938">
            <v>4</v>
          </cell>
          <cell r="AG7938" t="str">
            <v>Ciencias Sociales</v>
          </cell>
          <cell r="AH7938">
            <v>11</v>
          </cell>
          <cell r="AI7938" t="str">
            <v>No aplica</v>
          </cell>
        </row>
        <row r="7938">
          <cell r="AK7938">
            <v>2</v>
          </cell>
          <cell r="AL7938">
            <v>34848</v>
          </cell>
          <cell r="AM7938" t="str">
            <v>F</v>
          </cell>
          <cell r="AN7938" t="str">
            <v>filosofia</v>
          </cell>
          <cell r="AO7938" t="str">
            <v>Licenciado</v>
          </cell>
        </row>
        <row r="7939">
          <cell r="B7939">
            <v>1083005448</v>
          </cell>
          <cell r="C7939" t="str">
            <v>MANTILLA RIVERA</v>
          </cell>
          <cell r="D7939" t="str">
            <v>IAJANY CAROLINA</v>
          </cell>
          <cell r="E7939">
            <v>45510</v>
          </cell>
          <cell r="F7939">
            <v>45502</v>
          </cell>
          <cell r="G7939">
            <v>883</v>
          </cell>
        </row>
        <row r="7939">
          <cell r="I7939">
            <v>9001</v>
          </cell>
          <cell r="J7939" t="str">
            <v>Docente de aula</v>
          </cell>
          <cell r="K7939" t="str">
            <v>2AE</v>
          </cell>
          <cell r="L7939">
            <v>4153464</v>
          </cell>
          <cell r="M7939" t="str">
            <v>ESCALAFON 1278</v>
          </cell>
          <cell r="N7939" t="str">
            <v>Sistema General Participacion</v>
          </cell>
          <cell r="O7939">
            <v>4</v>
          </cell>
        </row>
        <row r="7939">
          <cell r="T7939" t="str">
            <v>Normal</v>
          </cell>
        </row>
        <row r="7939">
          <cell r="V7939" t="str">
            <v>   </v>
          </cell>
          <cell r="W7939" t="str">
            <v>Cambio Tipo Nombramiento</v>
          </cell>
          <cell r="X7939">
            <v>46054</v>
          </cell>
          <cell r="Y7939">
            <v>554</v>
          </cell>
          <cell r="Z7939" t="str">
            <v>Vacante Definitiva Primera Infancia</v>
          </cell>
          <cell r="AA7939" t="str">
            <v>Puebloviejo (Mag)</v>
          </cell>
          <cell r="AB7939" t="str">
            <v>MA0475700020323</v>
          </cell>
          <cell r="AC7939" t="str">
            <v>PUEBLOVIEJO/INSTITUCION EDUCATIVA DEPARTAMENTAL RURAL TASAJERA/JARDIN RONDA DE LOS NI¿OS/PRIMERA INFANCIA</v>
          </cell>
        </row>
        <row r="7939">
          <cell r="AE7939" t="str">
            <v>No Aplica</v>
          </cell>
          <cell r="AF7939">
            <v>1</v>
          </cell>
          <cell r="AG7939" t="str">
            <v>Preescolar</v>
          </cell>
          <cell r="AH7939">
            <v>11</v>
          </cell>
          <cell r="AI7939" t="str">
            <v>No aplica</v>
          </cell>
        </row>
        <row r="7939">
          <cell r="AK7939">
            <v>2</v>
          </cell>
          <cell r="AL7939">
            <v>34974</v>
          </cell>
          <cell r="AM7939" t="str">
            <v>F</v>
          </cell>
          <cell r="AN7939" t="str">
            <v>lic en educacion preescolar</v>
          </cell>
          <cell r="AO7939" t="str">
            <v>Licenciado</v>
          </cell>
        </row>
        <row r="7940">
          <cell r="B7940">
            <v>1083006063</v>
          </cell>
          <cell r="C7940" t="str">
            <v>GUTIERREZ GARCIA</v>
          </cell>
          <cell r="D7940" t="str">
            <v>ANTONIO LUIS</v>
          </cell>
          <cell r="E7940">
            <v>44942</v>
          </cell>
          <cell r="F7940">
            <v>44862</v>
          </cell>
          <cell r="G7940">
            <v>1071</v>
          </cell>
        </row>
        <row r="7940">
          <cell r="I7940">
            <v>9001</v>
          </cell>
          <cell r="J7940" t="str">
            <v>Docente de aula</v>
          </cell>
          <cell r="K7940" t="str">
            <v>2A</v>
          </cell>
          <cell r="L7940">
            <v>3821274</v>
          </cell>
          <cell r="M7940" t="str">
            <v>ESCALAFON 1278</v>
          </cell>
          <cell r="N7940" t="str">
            <v>Sistema General Participacion</v>
          </cell>
          <cell r="O7940">
            <v>4</v>
          </cell>
        </row>
        <row r="7940">
          <cell r="T7940" t="str">
            <v>Reemplazo Encargo</v>
          </cell>
          <cell r="U7940">
            <v>7635496</v>
          </cell>
          <cell r="V7940" t="str">
            <v>MENDOZA MUÑOZ LUIS CARLOS</v>
          </cell>
          <cell r="W7940" t="str">
            <v>Cambios de Sueldo</v>
          </cell>
          <cell r="X7940">
            <v>46023</v>
          </cell>
          <cell r="Y7940" t="str">
            <v>299-319-300</v>
          </cell>
          <cell r="Z7940" t="str">
            <v>Provisional Vacante Definitiva</v>
          </cell>
          <cell r="AA7940" t="str">
            <v>Sabanas De San Angel (Mag)</v>
          </cell>
          <cell r="AB7940" t="str">
            <v>MA0476600030115</v>
          </cell>
          <cell r="AC7940" t="str">
            <v>SABANAS DE SAN ANGEL/INSTITUCION EDUCATIVA DEPARTAMENTAL MANUEL SALVADOR MEZA CAMARGO/INST EDUC DPTAL MANUEL SALVADOR MEZA/Matematicas </v>
          </cell>
          <cell r="AD7940">
            <v>247058001045</v>
          </cell>
          <cell r="AE7940" t="str">
            <v>Secundaria</v>
          </cell>
          <cell r="AF7940">
            <v>15</v>
          </cell>
          <cell r="AG7940" t="str">
            <v>Matematicas</v>
          </cell>
          <cell r="AH7940">
            <v>11</v>
          </cell>
          <cell r="AI7940" t="str">
            <v>No aplica</v>
          </cell>
        </row>
        <row r="7940">
          <cell r="AK7940">
            <v>3</v>
          </cell>
          <cell r="AL7940">
            <v>34968</v>
          </cell>
          <cell r="AM7940" t="str">
            <v>M</v>
          </cell>
          <cell r="AN7940" t="str">
            <v>ingenieria industrial</v>
          </cell>
          <cell r="AO7940" t="str">
            <v>Profesional</v>
          </cell>
        </row>
        <row r="7941">
          <cell r="B7941">
            <v>1083006177</v>
          </cell>
          <cell r="C7941" t="str">
            <v>MALDONADO MORALES</v>
          </cell>
          <cell r="D7941" t="str">
            <v>JHAN CARLOS</v>
          </cell>
          <cell r="E7941">
            <v>45786</v>
          </cell>
          <cell r="F7941">
            <v>45775</v>
          </cell>
          <cell r="G7941">
            <v>584</v>
          </cell>
          <cell r="H7941">
            <v>46387</v>
          </cell>
          <cell r="I7941">
            <v>9005</v>
          </cell>
          <cell r="J7941" t="str">
            <v>Docente Tutor</v>
          </cell>
          <cell r="K7941" t="str">
            <v>2A</v>
          </cell>
          <cell r="L7941">
            <v>3821274</v>
          </cell>
          <cell r="M7941" t="str">
            <v>ESCALAFON 1278</v>
          </cell>
          <cell r="N7941" t="str">
            <v>Sistema General Participacion</v>
          </cell>
          <cell r="O7941">
            <v>4</v>
          </cell>
        </row>
        <row r="7941">
          <cell r="T7941" t="str">
            <v>Normal</v>
          </cell>
        </row>
        <row r="7941">
          <cell r="V7941" t="str">
            <v>   </v>
          </cell>
          <cell r="W7941" t="str">
            <v>Cambios de Sueldo</v>
          </cell>
          <cell r="X7941">
            <v>46023</v>
          </cell>
          <cell r="Y7941" t="str">
            <v>299-319-300</v>
          </cell>
          <cell r="Z7941" t="str">
            <v>Planta Temporal PTA</v>
          </cell>
          <cell r="AA7941" t="str">
            <v>El Piñon (Mag)</v>
          </cell>
          <cell r="AB7941" t="str">
            <v>MA0472580040602</v>
          </cell>
          <cell r="AC7941" t="str">
            <v>EL PIÑON/INSTITUCION EDUCATIVA DEPARTAMENTAL DE CARRETO/ESC RUR PARA NI¿AS/Primaria </v>
          </cell>
          <cell r="AD7941">
            <v>247258000361</v>
          </cell>
          <cell r="AE7941" t="str">
            <v>Primaria</v>
          </cell>
          <cell r="AF7941">
            <v>2</v>
          </cell>
          <cell r="AG7941" t="str">
            <v>Primaria</v>
          </cell>
          <cell r="AH7941">
            <v>11</v>
          </cell>
          <cell r="AI7941" t="str">
            <v>No aplica</v>
          </cell>
        </row>
        <row r="7941">
          <cell r="AK7941">
            <v>1</v>
          </cell>
          <cell r="AL7941">
            <v>35023</v>
          </cell>
          <cell r="AM7941" t="str">
            <v>M</v>
          </cell>
          <cell r="AN7941" t="str">
            <v>lic en informatica</v>
          </cell>
          <cell r="AO7941" t="str">
            <v>Licenciado</v>
          </cell>
        </row>
        <row r="7942">
          <cell r="B7942">
            <v>1083006714</v>
          </cell>
          <cell r="C7942" t="str">
            <v>TERNERA ACOSTA</v>
          </cell>
          <cell r="D7942" t="str">
            <v>EILEN DAYANA</v>
          </cell>
          <cell r="E7942">
            <v>44630</v>
          </cell>
          <cell r="F7942">
            <v>44623</v>
          </cell>
          <cell r="G7942">
            <v>61</v>
          </cell>
        </row>
        <row r="7942">
          <cell r="I7942">
            <v>9001</v>
          </cell>
          <cell r="J7942" t="str">
            <v>Docente de aula</v>
          </cell>
          <cell r="K7942" t="str">
            <v>1A</v>
          </cell>
          <cell r="L7942">
            <v>3036203</v>
          </cell>
          <cell r="M7942" t="str">
            <v>ESCALAFON 1278</v>
          </cell>
          <cell r="N7942" t="str">
            <v>Sistema General Participacion</v>
          </cell>
          <cell r="O7942">
            <v>4</v>
          </cell>
        </row>
        <row r="7942">
          <cell r="T7942" t="str">
            <v>Normal</v>
          </cell>
        </row>
        <row r="7942">
          <cell r="V7942" t="str">
            <v>   </v>
          </cell>
          <cell r="W7942" t="str">
            <v>Cambios de Sueldo</v>
          </cell>
          <cell r="X7942">
            <v>46023</v>
          </cell>
          <cell r="Y7942" t="str">
            <v>299-319-300</v>
          </cell>
          <cell r="Z7942" t="str">
            <v>Provisional Vacante Definitiva</v>
          </cell>
          <cell r="AA7942" t="str">
            <v>Cerro San Antonio (Mag)</v>
          </cell>
          <cell r="AB7942" t="str">
            <v>MA0479800090402</v>
          </cell>
          <cell r="AC7942" t="str">
            <v>ZONA BANANERA/INSTITUCION EDUCATIVA DEPARTAMENTAL. CERRO BLANCO/I.E. CERRO BLANCO/Primaria </v>
          </cell>
          <cell r="AD7942">
            <v>247189000770</v>
          </cell>
          <cell r="AE7942" t="str">
            <v>Primaria</v>
          </cell>
          <cell r="AF7942">
            <v>2</v>
          </cell>
          <cell r="AG7942" t="str">
            <v>Primaria</v>
          </cell>
          <cell r="AH7942">
            <v>11</v>
          </cell>
          <cell r="AI7942" t="str">
            <v>No aplica</v>
          </cell>
        </row>
        <row r="7942">
          <cell r="AK7942">
            <v>4</v>
          </cell>
          <cell r="AL7942">
            <v>35040</v>
          </cell>
          <cell r="AM7942" t="str">
            <v>F</v>
          </cell>
          <cell r="AN7942" t="str">
            <v>Normalista Superior</v>
          </cell>
          <cell r="AO7942" t="str">
            <v>Normalista Superior</v>
          </cell>
        </row>
        <row r="7943">
          <cell r="B7943">
            <v>1083007551</v>
          </cell>
          <cell r="C7943" t="str">
            <v>BARROS DE LA HOZ</v>
          </cell>
          <cell r="D7943" t="str">
            <v>ANGIE PAOLA</v>
          </cell>
          <cell r="E7943">
            <v>43557</v>
          </cell>
          <cell r="F7943">
            <v>43550</v>
          </cell>
          <cell r="G7943">
            <v>134</v>
          </cell>
        </row>
        <row r="7943">
          <cell r="I7943">
            <v>9001</v>
          </cell>
          <cell r="J7943" t="str">
            <v>Docente de aula</v>
          </cell>
          <cell r="K7943" t="str">
            <v>2A</v>
          </cell>
          <cell r="L7943">
            <v>3821274</v>
          </cell>
          <cell r="M7943" t="str">
            <v>ESCALAFON 1278</v>
          </cell>
          <cell r="N7943" t="str">
            <v>Sistema General Participacion</v>
          </cell>
          <cell r="O7943">
            <v>4</v>
          </cell>
        </row>
        <row r="7943">
          <cell r="T7943" t="str">
            <v>Normal</v>
          </cell>
        </row>
        <row r="7943">
          <cell r="V7943" t="str">
            <v>   </v>
          </cell>
          <cell r="W7943" t="str">
            <v>Cambios de Sueldo</v>
          </cell>
          <cell r="X7943">
            <v>46023</v>
          </cell>
          <cell r="Y7943" t="str">
            <v>299-319-300</v>
          </cell>
          <cell r="Z7943" t="str">
            <v>Provisional Vacante Definitiva</v>
          </cell>
          <cell r="AA7943" t="str">
            <v>Zona Bananera (Mag)</v>
          </cell>
          <cell r="AB7943" t="str">
            <v>MA0479800140212</v>
          </cell>
          <cell r="AC7943" t="str">
            <v>ZONA BANANERA/INSTITUCION EDUCATIVA DEPARTAMENTAL DE TUCURINCA/SEDE NUEVA ESPERANZA/Humanidades y lengua castellana </v>
          </cell>
        </row>
        <row r="7943">
          <cell r="AE7943" t="str">
            <v>Secundaria</v>
          </cell>
          <cell r="AF7943">
            <v>12</v>
          </cell>
          <cell r="AG7943" t="str">
            <v>Humanidades y Lengua Castellana</v>
          </cell>
          <cell r="AH7943">
            <v>11</v>
          </cell>
          <cell r="AI7943" t="str">
            <v>No aplica</v>
          </cell>
        </row>
        <row r="7943">
          <cell r="AK7943">
            <v>7</v>
          </cell>
          <cell r="AL7943">
            <v>34950</v>
          </cell>
          <cell r="AM7943" t="str">
            <v>F</v>
          </cell>
          <cell r="AN7943" t="str">
            <v>lic educacion basica enf humanidades y lengua cast</v>
          </cell>
          <cell r="AO7943" t="str">
            <v>Licenciado</v>
          </cell>
        </row>
        <row r="7944">
          <cell r="B7944">
            <v>1083011021</v>
          </cell>
          <cell r="C7944" t="str">
            <v>HUGUET EVERTH</v>
          </cell>
          <cell r="D7944" t="str">
            <v>HAROLD DAVID</v>
          </cell>
          <cell r="E7944">
            <v>45328</v>
          </cell>
          <cell r="F7944">
            <v>45321</v>
          </cell>
          <cell r="G7944">
            <v>80</v>
          </cell>
        </row>
        <row r="7944">
          <cell r="I7944">
            <v>9001</v>
          </cell>
          <cell r="J7944" t="str">
            <v>Docente de aula</v>
          </cell>
          <cell r="K7944" t="str">
            <v>2A</v>
          </cell>
          <cell r="L7944">
            <v>3821274</v>
          </cell>
          <cell r="M7944" t="str">
            <v>ESCALAFON 1278</v>
          </cell>
          <cell r="N7944" t="str">
            <v>Sistema General Participacion</v>
          </cell>
          <cell r="O7944">
            <v>4</v>
          </cell>
        </row>
        <row r="7944">
          <cell r="T7944" t="str">
            <v>Normal</v>
          </cell>
        </row>
        <row r="7944">
          <cell r="V7944" t="str">
            <v>   </v>
          </cell>
          <cell r="W7944" t="str">
            <v>Cambios de Sueldo</v>
          </cell>
          <cell r="X7944">
            <v>46023</v>
          </cell>
          <cell r="Y7944" t="str">
            <v>299-319-300</v>
          </cell>
          <cell r="Z7944" t="str">
            <v>Propiedad</v>
          </cell>
          <cell r="AA7944" t="str">
            <v>Zona Bananera (Mag)</v>
          </cell>
          <cell r="AB7944" t="str">
            <v>MA0479800050102</v>
          </cell>
          <cell r="AC7944" t="str">
            <v>ZONA BANANERA/INSTITUCION EDUCATIVA DEPARTAMENTAL RURAL LAS MERCEDES/CENT EDUC BASICA RUR LAS MERCEDES/Primaria </v>
          </cell>
          <cell r="AD7944">
            <v>247189000109</v>
          </cell>
          <cell r="AE7944" t="str">
            <v>Primaria</v>
          </cell>
          <cell r="AF7944">
            <v>2</v>
          </cell>
          <cell r="AG7944" t="str">
            <v>Primaria</v>
          </cell>
          <cell r="AH7944">
            <v>11</v>
          </cell>
          <cell r="AI7944" t="str">
            <v>No aplica</v>
          </cell>
        </row>
        <row r="7944">
          <cell r="AK7944">
            <v>2</v>
          </cell>
          <cell r="AL7944">
            <v>35145</v>
          </cell>
          <cell r="AM7944" t="str">
            <v>M</v>
          </cell>
          <cell r="AN7944" t="str">
            <v>lic edu basi enfasis informatica</v>
          </cell>
          <cell r="AO7944" t="str">
            <v>Licenciado</v>
          </cell>
        </row>
        <row r="7945">
          <cell r="B7945">
            <v>1083011199</v>
          </cell>
          <cell r="C7945" t="str">
            <v>LLANES ACOSTA</v>
          </cell>
          <cell r="D7945" t="str">
            <v>JOSE ODASIR</v>
          </cell>
          <cell r="E7945">
            <v>46119</v>
          </cell>
          <cell r="F7945">
            <v>46118</v>
          </cell>
          <cell r="G7945">
            <v>358</v>
          </cell>
        </row>
        <row r="7945">
          <cell r="I7945">
            <v>425</v>
          </cell>
          <cell r="J7945" t="str">
            <v>Secretario Ejecutivo</v>
          </cell>
          <cell r="K7945">
            <v>10</v>
          </cell>
          <cell r="L7945">
            <v>4722000</v>
          </cell>
          <cell r="M7945" t="str">
            <v>ADMINISTRATIVO</v>
          </cell>
          <cell r="N7945" t="str">
            <v>Sistema General Participacion</v>
          </cell>
          <cell r="O7945">
            <v>4</v>
          </cell>
        </row>
        <row r="7945">
          <cell r="T7945" t="str">
            <v>Reemplazo Encargo</v>
          </cell>
          <cell r="U7945">
            <v>1082972758</v>
          </cell>
          <cell r="V7945" t="str">
            <v>SANTANA PEREZ BRANDON ADRIAN</v>
          </cell>
          <cell r="W7945" t="str">
            <v>Ing. y Reing.</v>
          </cell>
          <cell r="X7945">
            <v>46119</v>
          </cell>
          <cell r="Y7945">
            <v>358</v>
          </cell>
          <cell r="Z7945" t="str">
            <v>Provisional Vacante Temporal</v>
          </cell>
          <cell r="AA7945" t="str">
            <v>Santa Marta (Mag)</v>
          </cell>
          <cell r="AB7945" t="str">
            <v>MA047001009</v>
          </cell>
          <cell r="AC7945" t="str">
            <v>NIVEL CENTRAL/ADMINISTRATIVA Y FINANCIERA </v>
          </cell>
        </row>
        <row r="7945">
          <cell r="AE7945" t="str">
            <v>No Aplica</v>
          </cell>
          <cell r="AF7945">
            <v>21</v>
          </cell>
          <cell r="AG7945" t="str">
            <v>Areas de Apoyo para Educación Especial</v>
          </cell>
        </row>
        <row r="7945">
          <cell r="AK7945">
            <v>0</v>
          </cell>
          <cell r="AL7945">
            <v>35146</v>
          </cell>
          <cell r="AM7945" t="str">
            <v>M</v>
          </cell>
          <cell r="AN7945" t="str">
            <v>bachiller tecnico</v>
          </cell>
          <cell r="AO7945" t="str">
            <v>Bachiller</v>
          </cell>
        </row>
        <row r="7946">
          <cell r="B7946">
            <v>1083012089</v>
          </cell>
          <cell r="C7946" t="str">
            <v>JACOME NIETO</v>
          </cell>
          <cell r="D7946" t="str">
            <v>WILSON EDUARDO</v>
          </cell>
          <cell r="E7946">
            <v>45328</v>
          </cell>
          <cell r="F7946">
            <v>45324</v>
          </cell>
          <cell r="G7946">
            <v>113</v>
          </cell>
        </row>
        <row r="7946">
          <cell r="I7946">
            <v>9001</v>
          </cell>
          <cell r="J7946" t="str">
            <v>Docente de aula</v>
          </cell>
          <cell r="K7946" t="str">
            <v>2A</v>
          </cell>
          <cell r="L7946">
            <v>3821274</v>
          </cell>
          <cell r="M7946" t="str">
            <v>ESCALAFON 1278</v>
          </cell>
          <cell r="N7946" t="str">
            <v>Sistema General Participacion</v>
          </cell>
          <cell r="O7946">
            <v>4</v>
          </cell>
        </row>
        <row r="7946">
          <cell r="T7946" t="str">
            <v>Normal</v>
          </cell>
        </row>
        <row r="7946">
          <cell r="V7946" t="str">
            <v>   </v>
          </cell>
          <cell r="W7946" t="str">
            <v>Cambios de Sueldo</v>
          </cell>
          <cell r="X7946">
            <v>46023</v>
          </cell>
          <cell r="Y7946" t="str">
            <v>299-319-300</v>
          </cell>
          <cell r="Z7946" t="str">
            <v>Propiedad</v>
          </cell>
          <cell r="AA7946" t="str">
            <v>Fundacion (Mag)</v>
          </cell>
          <cell r="AB7946" t="str">
            <v>MA0472880010202</v>
          </cell>
          <cell r="AC7946" t="str">
            <v>FUNDACION/INSTITUCION EDUCATIVA DEPARTAMENTAL TERCERA MIXTA/CENT EDUC LAS PALMAS/Primaria </v>
          </cell>
          <cell r="AD7946">
            <v>147288010308</v>
          </cell>
          <cell r="AE7946" t="str">
            <v>Primaria</v>
          </cell>
          <cell r="AF7946">
            <v>2</v>
          </cell>
          <cell r="AG7946" t="str">
            <v>Primaria</v>
          </cell>
          <cell r="AH7946">
            <v>11</v>
          </cell>
          <cell r="AI7946" t="str">
            <v>No aplica</v>
          </cell>
        </row>
        <row r="7946">
          <cell r="AK7946">
            <v>2</v>
          </cell>
          <cell r="AL7946">
            <v>35186</v>
          </cell>
          <cell r="AM7946" t="str">
            <v>M</v>
          </cell>
          <cell r="AN7946" t="str">
            <v>lic educacion basica enf tecnologia e informatica</v>
          </cell>
          <cell r="AO7946" t="str">
            <v>Licenciado</v>
          </cell>
        </row>
        <row r="7947">
          <cell r="B7947">
            <v>1083013945</v>
          </cell>
          <cell r="C7947" t="str">
            <v>GUILLEN MORENO</v>
          </cell>
          <cell r="D7947" t="str">
            <v>ANA MARIA</v>
          </cell>
          <cell r="E7947">
            <v>45328</v>
          </cell>
          <cell r="F7947">
            <v>45321</v>
          </cell>
          <cell r="G7947">
            <v>80</v>
          </cell>
        </row>
        <row r="7947">
          <cell r="I7947">
            <v>9001</v>
          </cell>
          <cell r="J7947" t="str">
            <v>Docente de aula</v>
          </cell>
          <cell r="K7947" t="str">
            <v>2A</v>
          </cell>
          <cell r="L7947">
            <v>3821274</v>
          </cell>
          <cell r="M7947" t="str">
            <v>ESCALAFON 1278</v>
          </cell>
          <cell r="N7947" t="str">
            <v>Sistema General Participacion</v>
          </cell>
          <cell r="O7947">
            <v>4</v>
          </cell>
        </row>
        <row r="7947">
          <cell r="T7947" t="str">
            <v>Normal</v>
          </cell>
        </row>
        <row r="7947">
          <cell r="V7947" t="str">
            <v>   </v>
          </cell>
          <cell r="W7947" t="str">
            <v>Cambios de Sueldo</v>
          </cell>
          <cell r="X7947">
            <v>46023</v>
          </cell>
          <cell r="Y7947" t="str">
            <v>299-319-300</v>
          </cell>
          <cell r="Z7947" t="str">
            <v>Propiedad</v>
          </cell>
          <cell r="AA7947" t="str">
            <v>Aracataca (Mag)</v>
          </cell>
          <cell r="AB7947" t="str">
            <v>MA0470530040402</v>
          </cell>
          <cell r="AC7947" t="str">
            <v>ARACATACA/INSTITUCION EDUCATIVA DEPARTAMENTAL JOHN F. KENNEDY/CENTRO EDUCATIVO MIXTO LAS MARGARITAS/Primaria </v>
          </cell>
          <cell r="AD7947">
            <v>247053002108</v>
          </cell>
          <cell r="AE7947" t="str">
            <v>Primaria</v>
          </cell>
          <cell r="AF7947">
            <v>2</v>
          </cell>
          <cell r="AG7947" t="str">
            <v>Primaria</v>
          </cell>
          <cell r="AH7947">
            <v>11</v>
          </cell>
          <cell r="AI7947" t="str">
            <v>No aplica</v>
          </cell>
        </row>
        <row r="7947">
          <cell r="AK7947">
            <v>2</v>
          </cell>
          <cell r="AL7947">
            <v>35151</v>
          </cell>
          <cell r="AM7947" t="str">
            <v>F</v>
          </cell>
          <cell r="AN7947" t="str">
            <v>lic en preescolar</v>
          </cell>
          <cell r="AO7947" t="str">
            <v>Licenciado</v>
          </cell>
        </row>
        <row r="7948">
          <cell r="B7948">
            <v>1083014765</v>
          </cell>
          <cell r="C7948" t="str">
            <v>SIERRA PINEDA</v>
          </cell>
          <cell r="D7948" t="str">
            <v>ARELIS PAOLA</v>
          </cell>
          <cell r="E7948">
            <v>45520</v>
          </cell>
          <cell r="F7948">
            <v>45518</v>
          </cell>
          <cell r="G7948">
            <v>1003</v>
          </cell>
        </row>
        <row r="7948">
          <cell r="I7948">
            <v>9001</v>
          </cell>
          <cell r="J7948" t="str">
            <v>Docente de aula</v>
          </cell>
          <cell r="K7948" t="str">
            <v>1A</v>
          </cell>
          <cell r="L7948">
            <v>3036203</v>
          </cell>
          <cell r="M7948" t="str">
            <v>ESCALAFON 1278</v>
          </cell>
          <cell r="N7948" t="str">
            <v>Sistema General Participacion</v>
          </cell>
          <cell r="O7948">
            <v>4</v>
          </cell>
        </row>
        <row r="7948">
          <cell r="T7948" t="str">
            <v>Reemplazo Encargo</v>
          </cell>
          <cell r="U7948">
            <v>19587672</v>
          </cell>
          <cell r="V7948" t="str">
            <v>CASTRILLO DE LA ROSA FABIAN ENRIQUE</v>
          </cell>
          <cell r="W7948" t="str">
            <v>Cambios de Sueldo</v>
          </cell>
          <cell r="X7948">
            <v>46023</v>
          </cell>
          <cell r="Y7948" t="str">
            <v>299-319-300</v>
          </cell>
          <cell r="Z7948" t="str">
            <v>Provisional Vacante Temporal</v>
          </cell>
          <cell r="AA7948" t="str">
            <v>Sabanas De San Angel (Mag)</v>
          </cell>
          <cell r="AB7948" t="str">
            <v>MA0476600030102</v>
          </cell>
          <cell r="AC7948" t="str">
            <v>SABANAS DE SAN ANGEL/INSTITUCION EDUCATIVA DEPARTAMENTAL MANUEL SALVADOR MEZA CAMARGO/INST EDUC DPTAL MANUEL SALVADOR MEZA/Primaria </v>
          </cell>
          <cell r="AD7948">
            <v>247058001045</v>
          </cell>
          <cell r="AE7948" t="str">
            <v>Primaria</v>
          </cell>
          <cell r="AF7948">
            <v>2</v>
          </cell>
          <cell r="AG7948" t="str">
            <v>Primaria</v>
          </cell>
          <cell r="AH7948">
            <v>11</v>
          </cell>
          <cell r="AI7948" t="str">
            <v>No aplica</v>
          </cell>
        </row>
        <row r="7948">
          <cell r="AK7948">
            <v>2</v>
          </cell>
          <cell r="AL7948">
            <v>35221</v>
          </cell>
          <cell r="AM7948" t="str">
            <v>F</v>
          </cell>
          <cell r="AN7948" t="str">
            <v>Normalista Superior</v>
          </cell>
          <cell r="AO7948" t="str">
            <v>Normalista Superior</v>
          </cell>
        </row>
        <row r="7949">
          <cell r="B7949">
            <v>1083015017</v>
          </cell>
          <cell r="C7949" t="str">
            <v>CAMARGO BERRIO</v>
          </cell>
          <cell r="D7949" t="str">
            <v>MARIA JOSE</v>
          </cell>
          <cell r="E7949">
            <v>45328</v>
          </cell>
          <cell r="F7949">
            <v>45321</v>
          </cell>
          <cell r="G7949">
            <v>77</v>
          </cell>
        </row>
        <row r="7949">
          <cell r="I7949">
            <v>9001</v>
          </cell>
          <cell r="J7949" t="str">
            <v>Docente de aula</v>
          </cell>
          <cell r="K7949" t="str">
            <v>2A</v>
          </cell>
          <cell r="L7949">
            <v>3821274</v>
          </cell>
          <cell r="M7949" t="str">
            <v>ESCALAFON 1278</v>
          </cell>
          <cell r="N7949" t="str">
            <v>Sistema General Participacion</v>
          </cell>
          <cell r="O7949">
            <v>4</v>
          </cell>
        </row>
        <row r="7949">
          <cell r="T7949" t="str">
            <v>Normal</v>
          </cell>
        </row>
        <row r="7949">
          <cell r="V7949" t="str">
            <v>   </v>
          </cell>
          <cell r="W7949" t="str">
            <v>Cambios de Sueldo</v>
          </cell>
          <cell r="X7949">
            <v>46023</v>
          </cell>
          <cell r="Y7949" t="str">
            <v>299-319-300</v>
          </cell>
          <cell r="Z7949" t="str">
            <v>Propiedad</v>
          </cell>
          <cell r="AA7949" t="str">
            <v>Pivijay (Mag)</v>
          </cell>
          <cell r="AB7949" t="str">
            <v>MA0475510020612</v>
          </cell>
          <cell r="AC7949" t="str">
            <v>PIVIJAY/INSTITUCION EDUCATIVA DEPARTAMENTAL RURAL DE MEDIA LUNA/COLEGIO DPTAL RURAL DE MEDIA LUNA/Humanidades y lengua castellana </v>
          </cell>
          <cell r="AD7949">
            <v>247551000392</v>
          </cell>
          <cell r="AE7949" t="str">
            <v>Secundaria</v>
          </cell>
          <cell r="AF7949">
            <v>12</v>
          </cell>
          <cell r="AG7949" t="str">
            <v>Humanidades y Lengua Castellana</v>
          </cell>
          <cell r="AH7949">
            <v>11</v>
          </cell>
          <cell r="AI7949" t="str">
            <v>No aplica</v>
          </cell>
        </row>
        <row r="7949">
          <cell r="AK7949">
            <v>2</v>
          </cell>
          <cell r="AL7949">
            <v>35247</v>
          </cell>
          <cell r="AM7949" t="str">
            <v>F</v>
          </cell>
          <cell r="AN7949" t="str">
            <v>Lic en humanidades y lengua castellana</v>
          </cell>
          <cell r="AO7949" t="str">
            <v>Licenciado</v>
          </cell>
        </row>
        <row r="7950">
          <cell r="B7950">
            <v>1083016482</v>
          </cell>
          <cell r="C7950" t="str">
            <v>BORJA TORREGROZA</v>
          </cell>
          <cell r="D7950" t="str">
            <v>MARENA SOFIA</v>
          </cell>
          <cell r="E7950">
            <v>45615</v>
          </cell>
          <cell r="F7950">
            <v>45614</v>
          </cell>
          <cell r="G7950">
            <v>563</v>
          </cell>
        </row>
        <row r="7950">
          <cell r="I7950">
            <v>9003</v>
          </cell>
          <cell r="J7950" t="str">
            <v>Docente Orientador</v>
          </cell>
          <cell r="K7950" t="str">
            <v>2AE</v>
          </cell>
          <cell r="L7950">
            <v>4153464</v>
          </cell>
          <cell r="M7950" t="str">
            <v>ESCALAFON 1278</v>
          </cell>
          <cell r="N7950" t="str">
            <v>Sistema General Participacion</v>
          </cell>
          <cell r="O7950">
            <v>4</v>
          </cell>
        </row>
        <row r="7950">
          <cell r="T7950" t="str">
            <v>Normal</v>
          </cell>
        </row>
        <row r="7950">
          <cell r="V7950" t="str">
            <v>   </v>
          </cell>
          <cell r="W7950" t="str">
            <v>Cambios de Sueldo</v>
          </cell>
          <cell r="X7950">
            <v>46023</v>
          </cell>
          <cell r="Y7950" t="str">
            <v>299-319-300</v>
          </cell>
          <cell r="Z7950" t="str">
            <v>Provisional Vacante Definitiva</v>
          </cell>
          <cell r="AA7950" t="str">
            <v>Fundacion (Mag)</v>
          </cell>
          <cell r="AB7950" t="str">
            <v>MA047288002</v>
          </cell>
          <cell r="AC7950" t="str">
            <v>FUNDACION/INSTITUCION EDUCATIVA DEPARTAMENTAL JOHN F. KENNEDY</v>
          </cell>
          <cell r="AD7950">
            <v>147288000094</v>
          </cell>
          <cell r="AE7950" t="str">
            <v>No Aplica</v>
          </cell>
          <cell r="AF7950">
            <v>21</v>
          </cell>
          <cell r="AG7950" t="str">
            <v>Areas de Apoyo para Educación Especial</v>
          </cell>
        </row>
        <row r="7950">
          <cell r="AK7950">
            <v>2</v>
          </cell>
          <cell r="AL7950">
            <v>35304</v>
          </cell>
          <cell r="AM7950" t="str">
            <v>F</v>
          </cell>
          <cell r="AN7950" t="str">
            <v>psicologia</v>
          </cell>
          <cell r="AO7950" t="str">
            <v>Bachiller</v>
          </cell>
        </row>
        <row r="7951">
          <cell r="B7951">
            <v>1083016987</v>
          </cell>
          <cell r="C7951" t="str">
            <v>SALAS VILLA</v>
          </cell>
          <cell r="D7951" t="str">
            <v>IVAN ANDRES</v>
          </cell>
          <cell r="E7951">
            <v>45845</v>
          </cell>
          <cell r="F7951">
            <v>45826</v>
          </cell>
          <cell r="G7951">
            <v>243</v>
          </cell>
        </row>
        <row r="7951">
          <cell r="I7951">
            <v>9001</v>
          </cell>
          <cell r="J7951" t="str">
            <v>Docente de aula</v>
          </cell>
          <cell r="K7951" t="str">
            <v>2A</v>
          </cell>
          <cell r="L7951">
            <v>3821274</v>
          </cell>
          <cell r="M7951" t="str">
            <v>ESCALAFON 1278</v>
          </cell>
          <cell r="N7951" t="str">
            <v>Sistema General Participacion</v>
          </cell>
          <cell r="O7951">
            <v>4</v>
          </cell>
        </row>
        <row r="7951">
          <cell r="T7951" t="str">
            <v>Normal</v>
          </cell>
        </row>
        <row r="7951">
          <cell r="V7951" t="str">
            <v>   </v>
          </cell>
          <cell r="W7951" t="str">
            <v>Cambios de Sueldo</v>
          </cell>
          <cell r="X7951">
            <v>46023</v>
          </cell>
          <cell r="Y7951" t="str">
            <v>299-319-300</v>
          </cell>
          <cell r="Z7951" t="str">
            <v>Provisional Vacante Definitiva</v>
          </cell>
          <cell r="AA7951" t="str">
            <v>Pedraza (Mag)</v>
          </cell>
          <cell r="AB7951" t="str">
            <v>MA0475410010115</v>
          </cell>
          <cell r="AC7951" t="str">
            <v>PEDRAZA/CENTRO AMPLIADO DE BOMBA/CENTRO BASICO AMPLIADO/Matematicas </v>
          </cell>
          <cell r="AD7951">
            <v>247541000190</v>
          </cell>
          <cell r="AE7951" t="str">
            <v>Secundaria</v>
          </cell>
          <cell r="AF7951">
            <v>15</v>
          </cell>
          <cell r="AG7951" t="str">
            <v>Matematicas</v>
          </cell>
          <cell r="AH7951">
            <v>11</v>
          </cell>
          <cell r="AI7951" t="str">
            <v>No aplica</v>
          </cell>
        </row>
        <row r="7951">
          <cell r="AK7951">
            <v>1</v>
          </cell>
          <cell r="AL7951">
            <v>35333</v>
          </cell>
          <cell r="AM7951" t="str">
            <v>M</v>
          </cell>
          <cell r="AN7951" t="str">
            <v>ingenieria industrial</v>
          </cell>
          <cell r="AO7951" t="str">
            <v>Profesional</v>
          </cell>
        </row>
        <row r="7952">
          <cell r="B7952">
            <v>1083017411</v>
          </cell>
          <cell r="C7952" t="str">
            <v>LEONES PERTUZ</v>
          </cell>
          <cell r="D7952" t="str">
            <v>ALICIA MARIA</v>
          </cell>
          <cell r="E7952">
            <v>45328</v>
          </cell>
          <cell r="F7952">
            <v>45321</v>
          </cell>
          <cell r="G7952">
            <v>77</v>
          </cell>
        </row>
        <row r="7952">
          <cell r="I7952">
            <v>9001</v>
          </cell>
          <cell r="J7952" t="str">
            <v>Docente de aula</v>
          </cell>
          <cell r="K7952" t="str">
            <v>2A</v>
          </cell>
          <cell r="L7952">
            <v>3821274</v>
          </cell>
          <cell r="M7952" t="str">
            <v>ESCALAFON 1278</v>
          </cell>
          <cell r="N7952" t="str">
            <v>Sistema General Participacion</v>
          </cell>
          <cell r="O7952">
            <v>4</v>
          </cell>
        </row>
        <row r="7952">
          <cell r="T7952" t="str">
            <v>Normal</v>
          </cell>
        </row>
        <row r="7952">
          <cell r="V7952" t="str">
            <v>   </v>
          </cell>
          <cell r="W7952" t="str">
            <v>Cambios de Sueldo</v>
          </cell>
          <cell r="X7952">
            <v>46023</v>
          </cell>
          <cell r="Y7952" t="str">
            <v>299-319-300</v>
          </cell>
          <cell r="Z7952" t="str">
            <v>Propiedad</v>
          </cell>
          <cell r="AA7952" t="str">
            <v>Concordia (Mag)</v>
          </cell>
          <cell r="AB7952" t="str">
            <v>MA0472050010112</v>
          </cell>
          <cell r="AC7952" t="str">
            <v>CONCORDIA/INSTITUCION EDUCATIVA DEPARTAMENTAL LUZ MARINA CABALLERO/ERM  DE BELLAVISTA/Humanidades y lengua castellana </v>
          </cell>
          <cell r="AD7952">
            <v>247161000022</v>
          </cell>
          <cell r="AE7952" t="str">
            <v>Secundaria</v>
          </cell>
          <cell r="AF7952">
            <v>12</v>
          </cell>
          <cell r="AG7952" t="str">
            <v>Humanidades y Lengua Castellana</v>
          </cell>
          <cell r="AH7952">
            <v>11</v>
          </cell>
          <cell r="AI7952" t="str">
            <v>No aplica</v>
          </cell>
        </row>
        <row r="7952">
          <cell r="AK7952">
            <v>2</v>
          </cell>
          <cell r="AL7952">
            <v>35346</v>
          </cell>
          <cell r="AM7952" t="str">
            <v>F</v>
          </cell>
          <cell r="AN7952" t="str">
            <v>Lic en humanidades y lengua castellana</v>
          </cell>
          <cell r="AO7952" t="str">
            <v>Licenciado</v>
          </cell>
        </row>
        <row r="7953">
          <cell r="B7953">
            <v>1083017668</v>
          </cell>
          <cell r="C7953" t="str">
            <v>RIVAS ROBLES</v>
          </cell>
          <cell r="D7953" t="str">
            <v>ANDRES DAVID</v>
          </cell>
          <cell r="E7953">
            <v>46087</v>
          </cell>
          <cell r="F7953">
            <v>46080</v>
          </cell>
          <cell r="G7953">
            <v>210</v>
          </cell>
        </row>
        <row r="7953">
          <cell r="I7953">
            <v>9001</v>
          </cell>
          <cell r="J7953" t="str">
            <v>Docente de aula</v>
          </cell>
          <cell r="K7953" t="str">
            <v>2A</v>
          </cell>
          <cell r="L7953">
            <v>3821274</v>
          </cell>
          <cell r="M7953" t="str">
            <v>ESCALAFON 1278</v>
          </cell>
          <cell r="N7953" t="str">
            <v>Sistema General Participacion</v>
          </cell>
          <cell r="O7953">
            <v>4</v>
          </cell>
        </row>
        <row r="7953">
          <cell r="T7953" t="str">
            <v>Reemplazo Encargo</v>
          </cell>
          <cell r="U7953">
            <v>39008226</v>
          </cell>
          <cell r="V7953" t="str">
            <v>HIDALGO HENRIQUEZ ENA ESTHER</v>
          </cell>
          <cell r="W7953" t="str">
            <v>Ing. y Reing.</v>
          </cell>
          <cell r="X7953">
            <v>46087</v>
          </cell>
          <cell r="Y7953">
            <v>210</v>
          </cell>
          <cell r="Z7953" t="str">
            <v>Provisional Vacante Temporal</v>
          </cell>
          <cell r="AA7953" t="str">
            <v>El Banco (Mag)</v>
          </cell>
          <cell r="AB7953" t="str">
            <v>MA0472450090202</v>
          </cell>
          <cell r="AC7953" t="str">
            <v>EL BANCO/INSTITUCION EDUCATIVA DEPARTAMENTAL ROBERTO ROBLES DE ALGARROBAL/ERM CAMILO TORRES ALGARR/Primaria </v>
          </cell>
          <cell r="AD7953">
            <v>247245000150</v>
          </cell>
          <cell r="AE7953" t="str">
            <v>Primaria</v>
          </cell>
          <cell r="AF7953">
            <v>2</v>
          </cell>
          <cell r="AG7953" t="str">
            <v>Primaria</v>
          </cell>
          <cell r="AH7953">
            <v>11</v>
          </cell>
          <cell r="AI7953" t="str">
            <v>No aplica</v>
          </cell>
        </row>
        <row r="7953">
          <cell r="AK7953">
            <v>0</v>
          </cell>
          <cell r="AL7953">
            <v>35315</v>
          </cell>
          <cell r="AM7953" t="str">
            <v>M</v>
          </cell>
          <cell r="AN7953" t="str">
            <v>lic edu basi enfasis informatica</v>
          </cell>
          <cell r="AO7953" t="str">
            <v>Licenciado</v>
          </cell>
        </row>
        <row r="7954">
          <cell r="B7954">
            <v>1083019605</v>
          </cell>
          <cell r="C7954" t="str">
            <v>PAB¿N ESCORCIA</v>
          </cell>
          <cell r="D7954" t="str">
            <v>AURA MARIA</v>
          </cell>
          <cell r="E7954">
            <v>45931</v>
          </cell>
          <cell r="F7954">
            <v>45924</v>
          </cell>
          <cell r="G7954">
            <v>341</v>
          </cell>
        </row>
        <row r="7954">
          <cell r="I7954">
            <v>9001</v>
          </cell>
          <cell r="J7954" t="str">
            <v>Docente de aula</v>
          </cell>
          <cell r="K7954" t="str">
            <v>2AE</v>
          </cell>
          <cell r="L7954">
            <v>4153464</v>
          </cell>
          <cell r="M7954" t="str">
            <v>ESCALAFON 1278</v>
          </cell>
          <cell r="N7954" t="str">
            <v>Sistema General Participacion</v>
          </cell>
          <cell r="O7954">
            <v>4</v>
          </cell>
        </row>
        <row r="7954">
          <cell r="T7954" t="str">
            <v>Normal</v>
          </cell>
        </row>
        <row r="7954">
          <cell r="V7954" t="str">
            <v>   </v>
          </cell>
          <cell r="W7954" t="str">
            <v>Cambios de Sueldo</v>
          </cell>
          <cell r="X7954">
            <v>46023</v>
          </cell>
          <cell r="Y7954" t="str">
            <v>299-319-300</v>
          </cell>
          <cell r="Z7954" t="str">
            <v>Provisional Vacante Definitiva</v>
          </cell>
          <cell r="AA7954" t="str">
            <v>Sitionuevo (Mag)</v>
          </cell>
          <cell r="AB7954" t="str">
            <v>MA0477450010517</v>
          </cell>
          <cell r="AC7954" t="str">
            <v>SITIONUEVO/INSTITUCION EDUCATIVA DEPARTAMENTAL SAN JOSE/INSTITUCION EDUC DPTAL  SAN JOSE/Ciencias naturales quimica </v>
          </cell>
          <cell r="AD7954">
            <v>147745000437</v>
          </cell>
          <cell r="AE7954" t="str">
            <v>Secundaria</v>
          </cell>
          <cell r="AF7954">
            <v>17</v>
          </cell>
          <cell r="AG7954" t="str">
            <v>Ciencias Naturales Quimica</v>
          </cell>
          <cell r="AH7954">
            <v>11</v>
          </cell>
          <cell r="AI7954" t="str">
            <v>No aplica</v>
          </cell>
        </row>
        <row r="7954">
          <cell r="AK7954">
            <v>1</v>
          </cell>
          <cell r="AL7954">
            <v>35373</v>
          </cell>
          <cell r="AM7954" t="str">
            <v>F</v>
          </cell>
          <cell r="AN7954" t="str">
            <v>biologo</v>
          </cell>
          <cell r="AO7954" t="str">
            <v>Profesional</v>
          </cell>
        </row>
        <row r="7955">
          <cell r="B7955">
            <v>1083019653</v>
          </cell>
          <cell r="C7955" t="str">
            <v>ROMERO TERAN</v>
          </cell>
          <cell r="D7955" t="str">
            <v>FRANCISCA DEL SOCORRO</v>
          </cell>
          <cell r="E7955">
            <v>45328</v>
          </cell>
          <cell r="F7955">
            <v>45324</v>
          </cell>
          <cell r="G7955">
            <v>115</v>
          </cell>
        </row>
        <row r="7955">
          <cell r="I7955">
            <v>9001</v>
          </cell>
          <cell r="J7955" t="str">
            <v>Docente de aula</v>
          </cell>
          <cell r="K7955" t="str">
            <v>2A</v>
          </cell>
          <cell r="L7955">
            <v>3821274</v>
          </cell>
          <cell r="M7955" t="str">
            <v>ESCALAFON 1278</v>
          </cell>
          <cell r="N7955" t="str">
            <v>Sistema General Participacion</v>
          </cell>
          <cell r="O7955">
            <v>4</v>
          </cell>
        </row>
        <row r="7955">
          <cell r="T7955" t="str">
            <v>Normal</v>
          </cell>
        </row>
        <row r="7955">
          <cell r="V7955" t="str">
            <v>   </v>
          </cell>
          <cell r="W7955" t="str">
            <v>Cambios de Sueldo</v>
          </cell>
          <cell r="X7955">
            <v>46023</v>
          </cell>
          <cell r="Y7955" t="str">
            <v>299-319-300</v>
          </cell>
          <cell r="Z7955" t="str">
            <v>Propiedad</v>
          </cell>
          <cell r="AA7955" t="str">
            <v>Tenerife (Mag)</v>
          </cell>
          <cell r="AB7955" t="str">
            <v>MA0477980020101</v>
          </cell>
          <cell r="AC7955" t="str">
            <v>TENERIFE/INSTITUCION EDUCATIVA DEPARTAMENTAL EL CONSUELO/ERM EL CONSUELO/Preescolar </v>
          </cell>
          <cell r="AD7955">
            <v>447798000327</v>
          </cell>
          <cell r="AE7955" t="str">
            <v>Primaria</v>
          </cell>
          <cell r="AF7955">
            <v>1</v>
          </cell>
          <cell r="AG7955" t="str">
            <v>Preescolar</v>
          </cell>
          <cell r="AH7955">
            <v>11</v>
          </cell>
          <cell r="AI7955" t="str">
            <v>No aplica</v>
          </cell>
        </row>
        <row r="7955">
          <cell r="AK7955">
            <v>2</v>
          </cell>
          <cell r="AL7955">
            <v>35367</v>
          </cell>
          <cell r="AM7955" t="str">
            <v>F</v>
          </cell>
          <cell r="AN7955" t="str">
            <v>lic en preescolar</v>
          </cell>
          <cell r="AO7955" t="str">
            <v>Licenciado</v>
          </cell>
        </row>
        <row r="7956">
          <cell r="B7956">
            <v>1083019853</v>
          </cell>
          <cell r="C7956" t="str">
            <v>BALAGUERA CALA</v>
          </cell>
          <cell r="D7956" t="str">
            <v>YESICA PAOLA</v>
          </cell>
          <cell r="E7956">
            <v>43557</v>
          </cell>
          <cell r="F7956">
            <v>43550</v>
          </cell>
          <cell r="G7956">
            <v>131</v>
          </cell>
        </row>
        <row r="7956">
          <cell r="I7956">
            <v>9001</v>
          </cell>
          <cell r="J7956" t="str">
            <v>Docente de aula</v>
          </cell>
          <cell r="K7956" t="str">
            <v>1A</v>
          </cell>
          <cell r="L7956">
            <v>3036203</v>
          </cell>
          <cell r="M7956" t="str">
            <v>ESCALAFON 1278</v>
          </cell>
          <cell r="N7956" t="str">
            <v>Sistema General Participacion</v>
          </cell>
          <cell r="O7956">
            <v>4</v>
          </cell>
        </row>
        <row r="7956">
          <cell r="T7956" t="str">
            <v>Normal</v>
          </cell>
        </row>
        <row r="7956">
          <cell r="V7956" t="str">
            <v>   </v>
          </cell>
          <cell r="W7956" t="str">
            <v>Cambios de Sueldo</v>
          </cell>
          <cell r="X7956">
            <v>46023</v>
          </cell>
          <cell r="Y7956" t="str">
            <v>299-319-300</v>
          </cell>
          <cell r="Z7956" t="str">
            <v>Provisional Vacante Definitiva</v>
          </cell>
          <cell r="AA7956" t="str">
            <v>Zona Bananera (Mag)</v>
          </cell>
          <cell r="AB7956" t="str">
            <v>MA0479800120101</v>
          </cell>
          <cell r="AC7956" t="str">
            <v>ZONA BANANERA/INSTITUCION EDUCATIVA DEPARTAMENTAL MACONDO/INST EDUC DPTAL MACONDO/Preescolar </v>
          </cell>
          <cell r="AD7956">
            <v>447189001279</v>
          </cell>
          <cell r="AE7956" t="str">
            <v>Primaria</v>
          </cell>
          <cell r="AF7956">
            <v>1</v>
          </cell>
          <cell r="AG7956" t="str">
            <v>Preescolar</v>
          </cell>
          <cell r="AH7956">
            <v>11</v>
          </cell>
          <cell r="AI7956" t="str">
            <v>No aplica</v>
          </cell>
        </row>
        <row r="7956">
          <cell r="AK7956">
            <v>7</v>
          </cell>
          <cell r="AL7956">
            <v>35405</v>
          </cell>
          <cell r="AM7956" t="str">
            <v>F</v>
          </cell>
          <cell r="AN7956" t="str">
            <v>Normalista Superior</v>
          </cell>
          <cell r="AO7956" t="str">
            <v>Normalista Superior</v>
          </cell>
        </row>
        <row r="7957">
          <cell r="B7957">
            <v>1083022744</v>
          </cell>
          <cell r="C7957" t="str">
            <v>DURAN FERNANDEZ</v>
          </cell>
          <cell r="D7957" t="str">
            <v>LUIS ANTONIO</v>
          </cell>
          <cell r="E7957">
            <v>45328</v>
          </cell>
          <cell r="F7957">
            <v>45321</v>
          </cell>
          <cell r="G7957">
            <v>72</v>
          </cell>
        </row>
        <row r="7957">
          <cell r="I7957">
            <v>9001</v>
          </cell>
          <cell r="J7957" t="str">
            <v>Docente de aula</v>
          </cell>
          <cell r="K7957" t="str">
            <v>2AE</v>
          </cell>
          <cell r="L7957">
            <v>4153464</v>
          </cell>
          <cell r="M7957" t="str">
            <v>ESCALAFON 1278</v>
          </cell>
          <cell r="N7957" t="str">
            <v>Sistema General Participacion</v>
          </cell>
          <cell r="O7957">
            <v>4</v>
          </cell>
        </row>
        <row r="7957">
          <cell r="T7957" t="str">
            <v>Normal</v>
          </cell>
        </row>
        <row r="7957">
          <cell r="V7957" t="str">
            <v>   </v>
          </cell>
          <cell r="W7957" t="str">
            <v>Cambios de Sueldo</v>
          </cell>
          <cell r="X7957">
            <v>46023</v>
          </cell>
          <cell r="Y7957" t="str">
            <v>299-319-300</v>
          </cell>
          <cell r="Z7957" t="str">
            <v>Propiedad</v>
          </cell>
          <cell r="AA7957" t="str">
            <v>Salamina (Mag)</v>
          </cell>
          <cell r="AB7957" t="str">
            <v>MA0476750010115</v>
          </cell>
          <cell r="AC7957" t="str">
            <v>SALAMINA/INSTITUCION EDUCATIVA DEPARTAMENTAL DE SALAMINA/ESC. COM. MIXTA JOSE FRANCISCO/Matematicas </v>
          </cell>
          <cell r="AD7957">
            <v>147675000132</v>
          </cell>
          <cell r="AE7957" t="str">
            <v>Secundaria</v>
          </cell>
          <cell r="AF7957">
            <v>15</v>
          </cell>
          <cell r="AG7957" t="str">
            <v>Matematicas</v>
          </cell>
          <cell r="AH7957">
            <v>11</v>
          </cell>
          <cell r="AI7957" t="str">
            <v>No aplica</v>
          </cell>
        </row>
        <row r="7957">
          <cell r="AK7957">
            <v>2</v>
          </cell>
          <cell r="AL7957">
            <v>35283</v>
          </cell>
          <cell r="AM7957" t="str">
            <v>M</v>
          </cell>
          <cell r="AN7957" t="str">
            <v>ingenieria civil</v>
          </cell>
          <cell r="AO7957" t="str">
            <v>Especialización en Educación</v>
          </cell>
        </row>
        <row r="7958">
          <cell r="B7958">
            <v>1083022916</v>
          </cell>
          <cell r="C7958" t="str">
            <v>CABALLERO SANCHEZ</v>
          </cell>
          <cell r="D7958" t="str">
            <v>CRISTIAN IVAN</v>
          </cell>
          <cell r="E7958">
            <v>45328</v>
          </cell>
          <cell r="F7958">
            <v>45321</v>
          </cell>
          <cell r="G7958">
            <v>72</v>
          </cell>
        </row>
        <row r="7958">
          <cell r="I7958">
            <v>9001</v>
          </cell>
          <cell r="J7958" t="str">
            <v>Docente de aula</v>
          </cell>
          <cell r="K7958" t="str">
            <v>2A</v>
          </cell>
          <cell r="L7958">
            <v>3821274</v>
          </cell>
          <cell r="M7958" t="str">
            <v>ESCALAFON 1278</v>
          </cell>
          <cell r="N7958" t="str">
            <v>Sistema General Participacion</v>
          </cell>
          <cell r="O7958">
            <v>4</v>
          </cell>
        </row>
        <row r="7958">
          <cell r="T7958" t="str">
            <v>Normal</v>
          </cell>
        </row>
        <row r="7958">
          <cell r="V7958" t="str">
            <v>   </v>
          </cell>
          <cell r="W7958" t="str">
            <v>Cambios de Sueldo</v>
          </cell>
          <cell r="X7958">
            <v>46023</v>
          </cell>
          <cell r="Y7958" t="str">
            <v>299-319-300</v>
          </cell>
          <cell r="Z7958" t="str">
            <v>Propiedad</v>
          </cell>
          <cell r="AA7958" t="str">
            <v>Salamina (Mag)</v>
          </cell>
          <cell r="AB7958" t="str">
            <v>MA0476750010115</v>
          </cell>
          <cell r="AC7958" t="str">
            <v>SALAMINA/INSTITUCION EDUCATIVA DEPARTAMENTAL DE SALAMINA/ESC. COM. MIXTA JOSE FRANCISCO/Matematicas </v>
          </cell>
          <cell r="AD7958">
            <v>147675000132</v>
          </cell>
          <cell r="AE7958" t="str">
            <v>Secundaria</v>
          </cell>
          <cell r="AF7958">
            <v>15</v>
          </cell>
          <cell r="AG7958" t="str">
            <v>Matematicas</v>
          </cell>
          <cell r="AH7958">
            <v>11</v>
          </cell>
          <cell r="AI7958" t="str">
            <v>No aplica</v>
          </cell>
        </row>
        <row r="7958">
          <cell r="AK7958">
            <v>2</v>
          </cell>
          <cell r="AL7958">
            <v>35482</v>
          </cell>
          <cell r="AM7958" t="str">
            <v>M</v>
          </cell>
          <cell r="AN7958" t="str">
            <v>ingenieria industrial</v>
          </cell>
          <cell r="AO7958" t="str">
            <v>Profesional</v>
          </cell>
        </row>
        <row r="7959">
          <cell r="B7959">
            <v>1083024330</v>
          </cell>
          <cell r="C7959" t="str">
            <v>DAZA BARRIOS</v>
          </cell>
          <cell r="D7959" t="str">
            <v>NAILIBETH </v>
          </cell>
          <cell r="E7959">
            <v>42955</v>
          </cell>
          <cell r="F7959">
            <v>42948</v>
          </cell>
          <cell r="G7959">
            <v>360</v>
          </cell>
        </row>
        <row r="7959">
          <cell r="I7959">
            <v>9001</v>
          </cell>
          <cell r="J7959" t="str">
            <v>Docente de aula</v>
          </cell>
          <cell r="K7959" t="str">
            <v>1A</v>
          </cell>
          <cell r="L7959">
            <v>3036203</v>
          </cell>
          <cell r="M7959" t="str">
            <v>ESCALAFON 1278</v>
          </cell>
          <cell r="N7959" t="str">
            <v>Sistema General Participacion</v>
          </cell>
          <cell r="O7959">
            <v>4</v>
          </cell>
        </row>
        <row r="7959">
          <cell r="T7959" t="str">
            <v>Normal</v>
          </cell>
        </row>
        <row r="7959">
          <cell r="V7959" t="str">
            <v>   </v>
          </cell>
          <cell r="W7959" t="str">
            <v>Cambios de Sueldo</v>
          </cell>
          <cell r="X7959">
            <v>46023</v>
          </cell>
          <cell r="Y7959" t="str">
            <v>299-319-300</v>
          </cell>
          <cell r="Z7959" t="str">
            <v>Provisional Vacante Definitiva</v>
          </cell>
          <cell r="AA7959" t="str">
            <v>El Banco (Mag)</v>
          </cell>
          <cell r="AB7959" t="str">
            <v>MA0472450050302</v>
          </cell>
          <cell r="AC7959" t="str">
            <v>EL BANCO/INSTITUCION EDUCATIVA DEPARTAMENTAL MITSILOU CAMPBELL/ERM SAN EDUARDO/Primaria </v>
          </cell>
          <cell r="AD7959">
            <v>247245000087</v>
          </cell>
          <cell r="AE7959" t="str">
            <v>Primaria</v>
          </cell>
          <cell r="AF7959">
            <v>2</v>
          </cell>
          <cell r="AG7959" t="str">
            <v>Primaria</v>
          </cell>
          <cell r="AH7959">
            <v>11</v>
          </cell>
          <cell r="AI7959" t="str">
            <v>No aplica</v>
          </cell>
        </row>
        <row r="7959">
          <cell r="AK7959">
            <v>9</v>
          </cell>
          <cell r="AL7959">
            <v>35538</v>
          </cell>
          <cell r="AM7959" t="str">
            <v>F</v>
          </cell>
          <cell r="AN7959" t="str">
            <v>Normalista Superior</v>
          </cell>
          <cell r="AO7959" t="str">
            <v>Normalista Superior</v>
          </cell>
        </row>
        <row r="7960">
          <cell r="B7960">
            <v>1083024380</v>
          </cell>
          <cell r="C7960" t="str">
            <v>JIMENEZ RODRIGUEZ</v>
          </cell>
          <cell r="D7960" t="str">
            <v>YULIANIS PAOLA</v>
          </cell>
          <cell r="E7960">
            <v>45615</v>
          </cell>
          <cell r="F7960">
            <v>45614</v>
          </cell>
          <cell r="G7960">
            <v>563</v>
          </cell>
        </row>
        <row r="7960">
          <cell r="I7960">
            <v>9003</v>
          </cell>
          <cell r="J7960" t="str">
            <v>Docente Orientador</v>
          </cell>
          <cell r="K7960" t="str">
            <v>3AM</v>
          </cell>
          <cell r="L7960">
            <v>6395544</v>
          </cell>
          <cell r="M7960" t="str">
            <v>ESCALAFON 1278</v>
          </cell>
          <cell r="N7960" t="str">
            <v>Sistema General Participacion</v>
          </cell>
          <cell r="O7960">
            <v>4</v>
          </cell>
        </row>
        <row r="7960">
          <cell r="T7960" t="str">
            <v>Normal</v>
          </cell>
        </row>
        <row r="7960">
          <cell r="V7960" t="str">
            <v>   </v>
          </cell>
          <cell r="W7960" t="str">
            <v>Cambios de Sueldo</v>
          </cell>
          <cell r="X7960">
            <v>46023</v>
          </cell>
          <cell r="Y7960" t="str">
            <v>299-319-300</v>
          </cell>
          <cell r="Z7960" t="str">
            <v>Provisional Vacante Definitiva</v>
          </cell>
          <cell r="AA7960" t="str">
            <v>Sabanas De San Angel (Mag)</v>
          </cell>
          <cell r="AB7960" t="str">
            <v>MA047660003</v>
          </cell>
          <cell r="AC7960" t="str">
            <v>SABANAS DE SAN ANGEL/INSTITUCION EDUCATIVA DEPARTAMENTAL MANUEL SALVADOR MEZA CAMARGO</v>
          </cell>
          <cell r="AD7960">
            <v>247058001045</v>
          </cell>
          <cell r="AE7960" t="str">
            <v>No Aplica</v>
          </cell>
          <cell r="AF7960">
            <v>22</v>
          </cell>
          <cell r="AG7960" t="str">
            <v>No Aplica</v>
          </cell>
          <cell r="AH7960">
            <v>11</v>
          </cell>
          <cell r="AI7960" t="str">
            <v>No aplica</v>
          </cell>
        </row>
        <row r="7960">
          <cell r="AK7960">
            <v>2</v>
          </cell>
          <cell r="AL7960">
            <v>35549</v>
          </cell>
          <cell r="AM7960" t="str">
            <v>F</v>
          </cell>
          <cell r="AN7960" t="str">
            <v>psicologia</v>
          </cell>
          <cell r="AO7960" t="str">
            <v>Especialización en otras áreas</v>
          </cell>
        </row>
        <row r="7961">
          <cell r="B7961">
            <v>1083025781</v>
          </cell>
          <cell r="C7961" t="str">
            <v>QUINTO MURGAS</v>
          </cell>
          <cell r="D7961" t="str">
            <v>NIYIRET CAROLINA</v>
          </cell>
          <cell r="E7961">
            <v>45877</v>
          </cell>
          <cell r="F7961">
            <v>45868</v>
          </cell>
          <cell r="G7961">
            <v>296</v>
          </cell>
        </row>
        <row r="7961">
          <cell r="I7961">
            <v>425</v>
          </cell>
          <cell r="J7961" t="str">
            <v>Secretario Ejecutivo</v>
          </cell>
          <cell r="K7961">
            <v>10</v>
          </cell>
          <cell r="L7961">
            <v>4722000</v>
          </cell>
          <cell r="M7961" t="str">
            <v>ADMINISTRATIVO</v>
          </cell>
          <cell r="N7961" t="str">
            <v>Sistema General Participacion</v>
          </cell>
          <cell r="O7961">
            <v>4</v>
          </cell>
        </row>
        <row r="7961">
          <cell r="T7961" t="str">
            <v>Normal</v>
          </cell>
        </row>
        <row r="7961">
          <cell r="V7961" t="str">
            <v>   </v>
          </cell>
          <cell r="W7961" t="str">
            <v>Cambios de Sueldo</v>
          </cell>
          <cell r="X7961">
            <v>46023</v>
          </cell>
          <cell r="Y7961">
            <v>366</v>
          </cell>
          <cell r="Z7961" t="str">
            <v>Provisional Vacante Definitiva</v>
          </cell>
          <cell r="AA7961" t="str">
            <v>Puebloviejo (Mag)</v>
          </cell>
          <cell r="AB7961" t="str">
            <v>MA0475700010123</v>
          </cell>
          <cell r="AC7961" t="str">
            <v>PUEBLOVIEJO/INSTITUCION EDUCATIVA DEPARTAMENTAL RURAL DE PALMIRA/ERM DE PALMIRA/ASISTENCIAL</v>
          </cell>
        </row>
        <row r="7961">
          <cell r="AE7961" t="str">
            <v>No Aplica</v>
          </cell>
        </row>
        <row r="7961">
          <cell r="AK7961">
            <v>1</v>
          </cell>
          <cell r="AL7961">
            <v>35592</v>
          </cell>
          <cell r="AM7961" t="str">
            <v>F</v>
          </cell>
          <cell r="AN7961" t="str">
            <v>tecnico</v>
          </cell>
        </row>
        <row r="7962">
          <cell r="B7962">
            <v>1083026495</v>
          </cell>
          <cell r="C7962" t="str">
            <v>GUERA CAMPO</v>
          </cell>
          <cell r="D7962" t="str">
            <v>MARIA DE LOS ANGELES</v>
          </cell>
          <cell r="E7962">
            <v>45698</v>
          </cell>
          <cell r="F7962">
            <v>45693</v>
          </cell>
          <cell r="G7962">
            <v>128</v>
          </cell>
          <cell r="H7962">
            <v>46387</v>
          </cell>
          <cell r="I7962">
            <v>9001</v>
          </cell>
          <cell r="J7962" t="str">
            <v>Docente de aula</v>
          </cell>
          <cell r="K7962" t="str">
            <v>1A</v>
          </cell>
          <cell r="L7962">
            <v>3036203</v>
          </cell>
          <cell r="M7962" t="str">
            <v>ESCALAFON 1278</v>
          </cell>
          <cell r="N7962" t="str">
            <v>Sistema General Participacion</v>
          </cell>
          <cell r="O7962">
            <v>4</v>
          </cell>
        </row>
        <row r="7962">
          <cell r="T7962" t="str">
            <v>Reemplazo Tutor</v>
          </cell>
          <cell r="U7962">
            <v>85270263</v>
          </cell>
          <cell r="V7962" t="str">
            <v>MEJIA SANTANDER WILBER </v>
          </cell>
          <cell r="W7962" t="str">
            <v>Cambios de Sueldo</v>
          </cell>
          <cell r="X7962">
            <v>46023</v>
          </cell>
          <cell r="Y7962" t="str">
            <v>299-319-300</v>
          </cell>
          <cell r="Z7962" t="str">
            <v>Provisional Vacante Temporal</v>
          </cell>
          <cell r="AA7962" t="str">
            <v>El Banco (Mag)</v>
          </cell>
          <cell r="AB7962" t="str">
            <v>MA0472450060202</v>
          </cell>
          <cell r="AC7962" t="str">
            <v>EL BANCO/INSTITUCION EDUCATIVA DEPARTAMENTAL ELECTO CALIZ MARTINEZ/ERM PUEBLO NUEVO/Primaria </v>
          </cell>
          <cell r="AD7962">
            <v>247245001776</v>
          </cell>
          <cell r="AE7962" t="str">
            <v>Primaria</v>
          </cell>
          <cell r="AF7962">
            <v>22</v>
          </cell>
          <cell r="AG7962" t="str">
            <v>No Aplica</v>
          </cell>
          <cell r="AH7962">
            <v>11</v>
          </cell>
          <cell r="AI7962" t="str">
            <v>No aplica</v>
          </cell>
        </row>
        <row r="7962">
          <cell r="AK7962">
            <v>1</v>
          </cell>
          <cell r="AL7962">
            <v>35623</v>
          </cell>
          <cell r="AM7962" t="str">
            <v>F</v>
          </cell>
          <cell r="AN7962" t="str">
            <v>Profesional en deporte</v>
          </cell>
          <cell r="AO7962" t="str">
            <v>Tecnólogo</v>
          </cell>
        </row>
        <row r="7963">
          <cell r="B7963">
            <v>1083027004</v>
          </cell>
          <cell r="C7963" t="str">
            <v>CORREA SERRANO</v>
          </cell>
          <cell r="D7963" t="str">
            <v>PAOLA ANDREA</v>
          </cell>
          <cell r="E7963">
            <v>45512</v>
          </cell>
          <cell r="F7963">
            <v>45502</v>
          </cell>
          <cell r="G7963">
            <v>883</v>
          </cell>
        </row>
        <row r="7963">
          <cell r="I7963">
            <v>9001</v>
          </cell>
          <cell r="J7963" t="str">
            <v>Docente de aula</v>
          </cell>
          <cell r="K7963" t="str">
            <v>2A</v>
          </cell>
          <cell r="L7963">
            <v>3821274</v>
          </cell>
          <cell r="M7963" t="str">
            <v>ESCALAFON 1278</v>
          </cell>
          <cell r="N7963" t="str">
            <v>Sistema General Participacion</v>
          </cell>
          <cell r="O7963">
            <v>4</v>
          </cell>
        </row>
        <row r="7963">
          <cell r="T7963" t="str">
            <v>Normal</v>
          </cell>
        </row>
        <row r="7963">
          <cell r="V7963" t="str">
            <v>   </v>
          </cell>
          <cell r="W7963" t="str">
            <v>Cambio Tipo Nombramiento</v>
          </cell>
          <cell r="X7963">
            <v>46054</v>
          </cell>
          <cell r="Y7963">
            <v>554</v>
          </cell>
          <cell r="Z7963" t="str">
            <v>Vacante Definitiva Primera Infancia</v>
          </cell>
          <cell r="AA7963" t="str">
            <v>Aracataca (Mag)</v>
          </cell>
          <cell r="AB7963" t="str">
            <v>MA0470530030623</v>
          </cell>
          <cell r="AC7963" t="str">
            <v>ARACATACA/INSTITUCION EDUCATIVA DEPARTAMENTAL FOSSY MARCOS MARIA/ESC MIX SAN MARTIN/PRIMERA INFANCIA</v>
          </cell>
        </row>
        <row r="7963">
          <cell r="AE7963" t="str">
            <v>No Aplica</v>
          </cell>
          <cell r="AF7963">
            <v>1</v>
          </cell>
          <cell r="AG7963" t="str">
            <v>Preescolar</v>
          </cell>
          <cell r="AH7963">
            <v>11</v>
          </cell>
          <cell r="AI7963" t="str">
            <v>No aplica</v>
          </cell>
        </row>
        <row r="7963">
          <cell r="AK7963">
            <v>2</v>
          </cell>
          <cell r="AL7963">
            <v>35502</v>
          </cell>
          <cell r="AM7963" t="str">
            <v>F</v>
          </cell>
          <cell r="AN7963" t="str">
            <v>lic en preescolar</v>
          </cell>
          <cell r="AO7963" t="str">
            <v>Licenciado</v>
          </cell>
        </row>
        <row r="7964">
          <cell r="B7964">
            <v>1083027308</v>
          </cell>
          <cell r="C7964" t="str">
            <v>MOLINA OBISPO</v>
          </cell>
          <cell r="D7964" t="str">
            <v>NELSY DAVIANA</v>
          </cell>
          <cell r="E7964">
            <v>46036</v>
          </cell>
          <cell r="F7964">
            <v>46022</v>
          </cell>
          <cell r="G7964">
            <v>551</v>
          </cell>
        </row>
        <row r="7964">
          <cell r="I7964">
            <v>9001</v>
          </cell>
          <cell r="J7964" t="str">
            <v>Docente de aula</v>
          </cell>
          <cell r="K7964" t="str">
            <v>2A</v>
          </cell>
          <cell r="L7964">
            <v>3821274</v>
          </cell>
          <cell r="M7964" t="str">
            <v>ESCALAFON 1278</v>
          </cell>
          <cell r="N7964" t="str">
            <v>Sistema General Participacion</v>
          </cell>
          <cell r="O7964">
            <v>4</v>
          </cell>
        </row>
        <row r="7964">
          <cell r="T7964" t="str">
            <v>Normal</v>
          </cell>
        </row>
        <row r="7964">
          <cell r="V7964" t="str">
            <v>   </v>
          </cell>
          <cell r="W7964" t="str">
            <v>Ing. y Reing.</v>
          </cell>
          <cell r="X7964">
            <v>46036</v>
          </cell>
          <cell r="Y7964">
            <v>551</v>
          </cell>
          <cell r="Z7964" t="str">
            <v>Provisional Vacante Definitiva</v>
          </cell>
          <cell r="AA7964" t="str">
            <v>Fundacion (Mag)</v>
          </cell>
          <cell r="AB7964" t="str">
            <v>MA0472880080702</v>
          </cell>
          <cell r="AC7964" t="str">
            <v>FUNDACION/INSTITUCION EDUCATIVA DEPARTAMENTAL SIERRA NEVADA DE SANTA MARTA/ERM LA ESPERANZA/Primaria </v>
          </cell>
          <cell r="AD7964">
            <v>247288010736</v>
          </cell>
          <cell r="AE7964" t="str">
            <v>Secundaria</v>
          </cell>
          <cell r="AF7964">
            <v>2</v>
          </cell>
          <cell r="AG7964" t="str">
            <v>Primaria</v>
          </cell>
          <cell r="AH7964">
            <v>11</v>
          </cell>
          <cell r="AI7964" t="str">
            <v>No aplica</v>
          </cell>
        </row>
        <row r="7964">
          <cell r="AK7964">
            <v>0</v>
          </cell>
          <cell r="AL7964">
            <v>35522</v>
          </cell>
          <cell r="AM7964" t="str">
            <v>F</v>
          </cell>
          <cell r="AN7964" t="str">
            <v>lic en lengua castellana y comunicación</v>
          </cell>
          <cell r="AO7964" t="str">
            <v>Licenciado</v>
          </cell>
        </row>
        <row r="7965">
          <cell r="B7965">
            <v>1083027999</v>
          </cell>
          <cell r="C7965" t="str">
            <v>IMPARATO SUAREZ</v>
          </cell>
          <cell r="D7965" t="str">
            <v>YORLANDY PAOLA</v>
          </cell>
          <cell r="E7965">
            <v>45505</v>
          </cell>
          <cell r="F7965">
            <v>45495</v>
          </cell>
          <cell r="G7965">
            <v>389</v>
          </cell>
        </row>
        <row r="7965">
          <cell r="I7965">
            <v>9001</v>
          </cell>
          <cell r="J7965" t="str">
            <v>Docente de aula</v>
          </cell>
          <cell r="K7965" t="str">
            <v>2A</v>
          </cell>
          <cell r="L7965">
            <v>3821274</v>
          </cell>
          <cell r="M7965" t="str">
            <v>ESCALAFON 1278</v>
          </cell>
          <cell r="N7965" t="str">
            <v>Sistema General Participacion</v>
          </cell>
          <cell r="O7965">
            <v>4</v>
          </cell>
        </row>
        <row r="7965">
          <cell r="T7965" t="str">
            <v>Normal</v>
          </cell>
        </row>
        <row r="7965">
          <cell r="V7965" t="str">
            <v>   </v>
          </cell>
          <cell r="W7965" t="str">
            <v>Cambios de Sueldo</v>
          </cell>
          <cell r="X7965">
            <v>46023</v>
          </cell>
          <cell r="Y7965" t="str">
            <v>299-319-300</v>
          </cell>
          <cell r="Z7965" t="str">
            <v>Provisional Vacante Definitiva</v>
          </cell>
          <cell r="AA7965" t="str">
            <v>Sitionuevo (Mag)</v>
          </cell>
          <cell r="AB7965" t="str">
            <v>MA0477450020915</v>
          </cell>
          <cell r="AC7965" t="str">
            <v>SITIONUEVO/INSTITUCION EDUCATIVA DEPARTAMENTAL RURAL PALERMO/INST EDUC DPTAL RUR PALERMO/Matematicas </v>
          </cell>
          <cell r="AD7965">
            <v>247745000181</v>
          </cell>
          <cell r="AE7965" t="str">
            <v>Secundaria</v>
          </cell>
          <cell r="AF7965">
            <v>15</v>
          </cell>
          <cell r="AG7965" t="str">
            <v>Matematicas</v>
          </cell>
          <cell r="AH7965">
            <v>11</v>
          </cell>
          <cell r="AI7965" t="str">
            <v>No aplica</v>
          </cell>
        </row>
        <row r="7965">
          <cell r="AK7965">
            <v>2</v>
          </cell>
          <cell r="AL7965">
            <v>35673</v>
          </cell>
          <cell r="AM7965" t="str">
            <v>F</v>
          </cell>
          <cell r="AN7965" t="str">
            <v>ingenieria civil</v>
          </cell>
          <cell r="AO7965" t="str">
            <v>Profesional</v>
          </cell>
        </row>
        <row r="7966">
          <cell r="B7966">
            <v>1083028809</v>
          </cell>
          <cell r="C7966" t="str">
            <v>MONTALBAN VEGA</v>
          </cell>
          <cell r="D7966" t="str">
            <v>SAILY CAROLINA</v>
          </cell>
          <cell r="E7966">
            <v>45328</v>
          </cell>
          <cell r="F7966">
            <v>45321</v>
          </cell>
          <cell r="G7966">
            <v>80</v>
          </cell>
        </row>
        <row r="7966">
          <cell r="I7966">
            <v>9001</v>
          </cell>
          <cell r="J7966" t="str">
            <v>Docente de aula</v>
          </cell>
          <cell r="K7966" t="str">
            <v>2AM</v>
          </cell>
          <cell r="L7966">
            <v>4394463</v>
          </cell>
          <cell r="M7966" t="str">
            <v>ESCALAFON 1278</v>
          </cell>
          <cell r="N7966" t="str">
            <v>Sistema General Participacion</v>
          </cell>
          <cell r="O7966">
            <v>4</v>
          </cell>
        </row>
        <row r="7966">
          <cell r="T7966" t="str">
            <v>Normal</v>
          </cell>
        </row>
        <row r="7966">
          <cell r="V7966" t="str">
            <v>   </v>
          </cell>
          <cell r="W7966" t="str">
            <v>Cambios de Sueldo</v>
          </cell>
          <cell r="X7966">
            <v>46023</v>
          </cell>
          <cell r="Y7966" t="str">
            <v>299-319-300</v>
          </cell>
          <cell r="Z7966" t="str">
            <v>Propiedad</v>
          </cell>
          <cell r="AA7966" t="str">
            <v>Zona Bananera (Mag)</v>
          </cell>
          <cell r="AB7966" t="str">
            <v>MA0479800030102</v>
          </cell>
          <cell r="AC7966" t="str">
            <v>ZONA BANANERA/INSTITUCION EDUCATIVA DEPARTAMENTAL THELMA ROSA AREVALO/INST EDUC DPTAL THELMA ROSA AREVALO/Primaria </v>
          </cell>
          <cell r="AD7966">
            <v>247189004228</v>
          </cell>
          <cell r="AE7966" t="str">
            <v>Primaria</v>
          </cell>
          <cell r="AF7966">
            <v>2</v>
          </cell>
          <cell r="AG7966" t="str">
            <v>Primaria</v>
          </cell>
          <cell r="AH7966">
            <v>11</v>
          </cell>
          <cell r="AI7966" t="str">
            <v>No aplica</v>
          </cell>
        </row>
        <row r="7966">
          <cell r="AK7966">
            <v>2</v>
          </cell>
          <cell r="AL7966">
            <v>35673</v>
          </cell>
          <cell r="AM7966" t="str">
            <v>F</v>
          </cell>
          <cell r="AN7966" t="str">
            <v>lic en lengua castellana y literatura</v>
          </cell>
          <cell r="AO7966" t="str">
            <v>Magister en Educación </v>
          </cell>
        </row>
        <row r="7967">
          <cell r="B7967">
            <v>1083028976</v>
          </cell>
          <cell r="C7967" t="str">
            <v>ANGULO CRIADO</v>
          </cell>
          <cell r="D7967" t="str">
            <v>ANDREA PAOLA</v>
          </cell>
          <cell r="E7967">
            <v>45845</v>
          </cell>
          <cell r="F7967">
            <v>45833</v>
          </cell>
          <cell r="G7967">
            <v>914</v>
          </cell>
        </row>
        <row r="7967">
          <cell r="I7967">
            <v>9001</v>
          </cell>
          <cell r="J7967" t="str">
            <v>Docente de aula</v>
          </cell>
          <cell r="K7967" t="str">
            <v>2AE</v>
          </cell>
          <cell r="L7967">
            <v>4153464</v>
          </cell>
          <cell r="M7967" t="str">
            <v>ESCALAFON 1278</v>
          </cell>
          <cell r="N7967" t="str">
            <v>Sistema General Participacion</v>
          </cell>
          <cell r="O7967">
            <v>4</v>
          </cell>
        </row>
        <row r="7967">
          <cell r="T7967" t="str">
            <v>Normal</v>
          </cell>
        </row>
        <row r="7967">
          <cell r="V7967" t="str">
            <v>   </v>
          </cell>
          <cell r="W7967" t="str">
            <v>Cambio Tipo Nombramiento</v>
          </cell>
          <cell r="X7967">
            <v>46054</v>
          </cell>
          <cell r="Y7967">
            <v>554</v>
          </cell>
          <cell r="Z7967" t="str">
            <v>Provisional Vacante Definitiva</v>
          </cell>
          <cell r="AA7967" t="str">
            <v>Pivijay (Mag)</v>
          </cell>
          <cell r="AB7967" t="str">
            <v>MA0475510080501</v>
          </cell>
          <cell r="AC7967" t="str">
            <v>PIVIJAY/INSTITUCION EDUCATIVA DEPARTAMENTAL AGROPECUARIA OTILIA MENA ALVAREZ/ERM DIVINO NI¿O/Preescolar </v>
          </cell>
          <cell r="AD7967">
            <v>247551000112</v>
          </cell>
          <cell r="AE7967" t="str">
            <v>No Aplica</v>
          </cell>
          <cell r="AF7967">
            <v>1</v>
          </cell>
          <cell r="AG7967" t="str">
            <v>Preescolar</v>
          </cell>
          <cell r="AH7967">
            <v>11</v>
          </cell>
          <cell r="AI7967" t="str">
            <v>No aplica</v>
          </cell>
        </row>
        <row r="7967">
          <cell r="AK7967">
            <v>1</v>
          </cell>
          <cell r="AL7967">
            <v>35639</v>
          </cell>
          <cell r="AM7967" t="str">
            <v>F</v>
          </cell>
          <cell r="AN7967" t="str">
            <v>lic en preescolar</v>
          </cell>
          <cell r="AO7967" t="str">
            <v>Licenciado</v>
          </cell>
        </row>
        <row r="7968">
          <cell r="B7968">
            <v>1083030624</v>
          </cell>
          <cell r="C7968" t="str">
            <v>ORTEGA RICARDO</v>
          </cell>
          <cell r="D7968" t="str">
            <v>DAYANA ROSA</v>
          </cell>
          <cell r="E7968">
            <v>45574</v>
          </cell>
          <cell r="F7968">
            <v>45573</v>
          </cell>
          <cell r="G7968">
            <v>1367</v>
          </cell>
        </row>
        <row r="7968">
          <cell r="I7968">
            <v>9001</v>
          </cell>
          <cell r="J7968" t="str">
            <v>Docente de aula</v>
          </cell>
          <cell r="K7968" t="str">
            <v>2A</v>
          </cell>
          <cell r="L7968">
            <v>3821274</v>
          </cell>
          <cell r="M7968" t="str">
            <v>ESCALAFON 1278</v>
          </cell>
          <cell r="N7968" t="str">
            <v>Sistema General Participacion</v>
          </cell>
          <cell r="O7968">
            <v>4</v>
          </cell>
        </row>
        <row r="7968">
          <cell r="T7968" t="str">
            <v>Normal</v>
          </cell>
        </row>
        <row r="7968">
          <cell r="V7968" t="str">
            <v>   </v>
          </cell>
          <cell r="W7968" t="str">
            <v>Cambio Tipo Nombramiento</v>
          </cell>
          <cell r="X7968">
            <v>46054</v>
          </cell>
          <cell r="Y7968">
            <v>554</v>
          </cell>
          <cell r="Z7968" t="str">
            <v>Vacante Definitiva Primera Infancia</v>
          </cell>
          <cell r="AA7968" t="str">
            <v>Zona Bananera (Mag)</v>
          </cell>
          <cell r="AB7968" t="str">
            <v>MA0479800120524</v>
          </cell>
          <cell r="AC7968" t="str">
            <v>ZONA BANANERA/INSTITUCION EDUCATIVA DEPARTAMENTAL MACONDO/ESC RUR NI¿AS GUACAMAYAL/PRIMERA INFANCIA</v>
          </cell>
        </row>
        <row r="7968">
          <cell r="AE7968" t="str">
            <v>No Aplica</v>
          </cell>
          <cell r="AF7968">
            <v>1</v>
          </cell>
          <cell r="AG7968" t="str">
            <v>Preescolar</v>
          </cell>
          <cell r="AH7968">
            <v>11</v>
          </cell>
          <cell r="AI7968" t="str">
            <v>No aplica</v>
          </cell>
        </row>
        <row r="7968">
          <cell r="AK7968">
            <v>2</v>
          </cell>
          <cell r="AL7968">
            <v>35812</v>
          </cell>
          <cell r="AM7968" t="str">
            <v>F</v>
          </cell>
          <cell r="AN7968" t="str">
            <v>lic en educacion preescolar</v>
          </cell>
          <cell r="AO7968" t="str">
            <v>Licenciado</v>
          </cell>
        </row>
        <row r="7969">
          <cell r="B7969">
            <v>1083036551</v>
          </cell>
          <cell r="C7969" t="str">
            <v>CUCUNUBA CORREA</v>
          </cell>
          <cell r="D7969" t="str">
            <v>DANIELA DE JESUS</v>
          </cell>
          <cell r="E7969">
            <v>46055</v>
          </cell>
          <cell r="F7969">
            <v>46037</v>
          </cell>
          <cell r="G7969">
            <v>33</v>
          </cell>
        </row>
        <row r="7969">
          <cell r="I7969">
            <v>9001</v>
          </cell>
          <cell r="J7969" t="str">
            <v>Docente de aula</v>
          </cell>
          <cell r="K7969" t="str">
            <v>2A</v>
          </cell>
          <cell r="L7969">
            <v>3821274</v>
          </cell>
          <cell r="M7969" t="str">
            <v>ESCALAFON 1278</v>
          </cell>
          <cell r="N7969" t="str">
            <v>Sistema General Participacion</v>
          </cell>
          <cell r="O7969">
            <v>4</v>
          </cell>
        </row>
        <row r="7969">
          <cell r="T7969" t="str">
            <v>Normal</v>
          </cell>
        </row>
        <row r="7969">
          <cell r="V7969" t="str">
            <v>   </v>
          </cell>
          <cell r="W7969" t="str">
            <v>Ing. y Reing.</v>
          </cell>
          <cell r="X7969">
            <v>46055</v>
          </cell>
          <cell r="Y7969">
            <v>33</v>
          </cell>
          <cell r="Z7969" t="str">
            <v>Provisional Vacante Definitiva</v>
          </cell>
          <cell r="AA7969" t="str">
            <v>Puebloviejo (Mag)</v>
          </cell>
          <cell r="AB7969" t="str">
            <v>MA0475700040102</v>
          </cell>
          <cell r="AC7969" t="str">
            <v>PUEBLOVIEJO/CENTRO DE EDUCACION BASICA RURAL DE NI¿AS ISLA DEL ROSARIO/ERM DE VAR. MARIO E PEREIRA/Primaria </v>
          </cell>
          <cell r="AD7969">
            <v>247570000077</v>
          </cell>
          <cell r="AE7969" t="str">
            <v>Primaria</v>
          </cell>
          <cell r="AF7969">
            <v>2</v>
          </cell>
          <cell r="AG7969" t="str">
            <v>Primaria</v>
          </cell>
          <cell r="AH7969">
            <v>11</v>
          </cell>
          <cell r="AI7969" t="str">
            <v>No aplica</v>
          </cell>
        </row>
        <row r="7969">
          <cell r="AK7969">
            <v>0</v>
          </cell>
          <cell r="AL7969">
            <v>35954</v>
          </cell>
          <cell r="AM7969" t="str">
            <v>F</v>
          </cell>
          <cell r="AN7969" t="str">
            <v>lic edu basi enfasis informatica</v>
          </cell>
          <cell r="AO7969" t="str">
            <v>Licenciado</v>
          </cell>
        </row>
        <row r="7970">
          <cell r="B7970">
            <v>1083037642</v>
          </cell>
          <cell r="C7970" t="str">
            <v>MERCADO MANCILLA</v>
          </cell>
          <cell r="D7970" t="str">
            <v>AUDREYS MARIA</v>
          </cell>
          <cell r="E7970">
            <v>45328</v>
          </cell>
          <cell r="F7970">
            <v>45324</v>
          </cell>
          <cell r="G7970">
            <v>115</v>
          </cell>
        </row>
        <row r="7970">
          <cell r="I7970">
            <v>9001</v>
          </cell>
          <cell r="J7970" t="str">
            <v>Docente de aula</v>
          </cell>
          <cell r="K7970" t="str">
            <v>2A</v>
          </cell>
          <cell r="L7970">
            <v>3821274</v>
          </cell>
          <cell r="M7970" t="str">
            <v>ESCALAFON 1278</v>
          </cell>
          <cell r="N7970" t="str">
            <v>Sistema General Participacion</v>
          </cell>
          <cell r="O7970">
            <v>4</v>
          </cell>
        </row>
        <row r="7970">
          <cell r="T7970" t="str">
            <v>Normal</v>
          </cell>
        </row>
        <row r="7970">
          <cell r="V7970" t="str">
            <v>   </v>
          </cell>
          <cell r="W7970" t="str">
            <v>Cambios de Sueldo</v>
          </cell>
          <cell r="X7970">
            <v>46023</v>
          </cell>
          <cell r="Y7970" t="str">
            <v>299-319-300</v>
          </cell>
          <cell r="Z7970" t="str">
            <v>Propiedad</v>
          </cell>
          <cell r="AA7970" t="str">
            <v>Pivijay (Mag)</v>
          </cell>
          <cell r="AB7970" t="str">
            <v>MA0475510060201</v>
          </cell>
          <cell r="AC7970" t="str">
            <v>PIVIJAY/INSTITUCION EDUCATIVA DEPARTAMENTAL AGROPECUARIA NUESTRA SE¿ORA DE LAS MERCEDES/INST EDUC DPTAL AGOPECUARIA NUESTRA SE¿ORA DE LAS MERCEDES/Preescolar </v>
          </cell>
          <cell r="AD7970">
            <v>247551001003</v>
          </cell>
          <cell r="AE7970" t="str">
            <v>Primaria</v>
          </cell>
          <cell r="AF7970">
            <v>1</v>
          </cell>
          <cell r="AG7970" t="str">
            <v>Preescolar</v>
          </cell>
          <cell r="AH7970">
            <v>11</v>
          </cell>
          <cell r="AI7970" t="str">
            <v>No aplica</v>
          </cell>
        </row>
        <row r="7970">
          <cell r="AK7970">
            <v>2</v>
          </cell>
          <cell r="AL7970">
            <v>36033</v>
          </cell>
          <cell r="AM7970" t="str">
            <v>F</v>
          </cell>
          <cell r="AN7970" t="str">
            <v>lic en preescolar</v>
          </cell>
          <cell r="AO7970" t="str">
            <v>Licenciado</v>
          </cell>
        </row>
        <row r="7971">
          <cell r="B7971">
            <v>1083040073</v>
          </cell>
          <cell r="C7971" t="str">
            <v>CARBONELL MELENDREZ</v>
          </cell>
          <cell r="D7971" t="str">
            <v>CESAR DUVAN</v>
          </cell>
          <cell r="E7971">
            <v>45328</v>
          </cell>
          <cell r="F7971">
            <v>45323</v>
          </cell>
          <cell r="G7971">
            <v>108</v>
          </cell>
        </row>
        <row r="7971">
          <cell r="I7971">
            <v>9001</v>
          </cell>
          <cell r="J7971" t="str">
            <v>Docente de aula</v>
          </cell>
          <cell r="K7971" t="str">
            <v>2A</v>
          </cell>
          <cell r="L7971">
            <v>3821274</v>
          </cell>
          <cell r="M7971" t="str">
            <v>ESCALAFON 1278</v>
          </cell>
          <cell r="N7971" t="str">
            <v>Sistema General Participacion</v>
          </cell>
          <cell r="O7971">
            <v>4</v>
          </cell>
        </row>
        <row r="7971">
          <cell r="T7971" t="str">
            <v>Normal</v>
          </cell>
        </row>
        <row r="7971">
          <cell r="V7971" t="str">
            <v>   </v>
          </cell>
          <cell r="W7971" t="str">
            <v>Cambios de Sueldo</v>
          </cell>
          <cell r="X7971">
            <v>46023</v>
          </cell>
          <cell r="Y7971" t="str">
            <v>299-319-300</v>
          </cell>
          <cell r="Z7971" t="str">
            <v>Propiedad</v>
          </cell>
          <cell r="AA7971" t="str">
            <v>El Piñon (Mag)</v>
          </cell>
          <cell r="AB7971" t="str">
            <v>MA0472580010215</v>
          </cell>
          <cell r="AC7971" t="str">
            <v>EL PIÑON/INSTITUCION EDUCATIVA DEPARTAMENTAL RURAL DE CANTAGALLAGAR/CONC. ESCOLAR DE CANTAGALLAR/Matematicas </v>
          </cell>
          <cell r="AD7971">
            <v>247258000159</v>
          </cell>
          <cell r="AE7971" t="str">
            <v>Secundaria</v>
          </cell>
          <cell r="AF7971">
            <v>15</v>
          </cell>
          <cell r="AG7971" t="str">
            <v>Matematicas</v>
          </cell>
          <cell r="AH7971">
            <v>11</v>
          </cell>
          <cell r="AI7971" t="str">
            <v>No aplica</v>
          </cell>
        </row>
        <row r="7971">
          <cell r="AK7971">
            <v>2</v>
          </cell>
          <cell r="AL7971">
            <v>36102</v>
          </cell>
          <cell r="AM7971" t="str">
            <v>M</v>
          </cell>
          <cell r="AN7971" t="str">
            <v>ingenieria civil</v>
          </cell>
          <cell r="AO7971" t="str">
            <v>Profesional</v>
          </cell>
        </row>
        <row r="7972">
          <cell r="B7972">
            <v>1083040578</v>
          </cell>
          <cell r="C7972" t="str">
            <v>ROA MERCADO</v>
          </cell>
          <cell r="D7972" t="str">
            <v>GLENDA ROCIO</v>
          </cell>
          <cell r="E7972">
            <v>45918</v>
          </cell>
          <cell r="F7972">
            <v>45915</v>
          </cell>
          <cell r="G7972">
            <v>331</v>
          </cell>
        </row>
        <row r="7972">
          <cell r="I7972">
            <v>9001</v>
          </cell>
          <cell r="J7972" t="str">
            <v>Docente de aula</v>
          </cell>
          <cell r="K7972" t="str">
            <v>2A</v>
          </cell>
          <cell r="L7972">
            <v>3821274</v>
          </cell>
          <cell r="M7972" t="str">
            <v>ESCALAFON 1278</v>
          </cell>
          <cell r="N7972" t="str">
            <v>Sistema General Participacion</v>
          </cell>
          <cell r="O7972">
            <v>4</v>
          </cell>
        </row>
        <row r="7972">
          <cell r="T7972" t="str">
            <v>Normal</v>
          </cell>
        </row>
        <row r="7972">
          <cell r="V7972" t="str">
            <v>   </v>
          </cell>
          <cell r="W7972" t="str">
            <v>Cambios de Sueldo</v>
          </cell>
          <cell r="X7972">
            <v>46023</v>
          </cell>
          <cell r="Y7972" t="str">
            <v>299-319-300</v>
          </cell>
          <cell r="Z7972" t="str">
            <v>Provisional Vacante Definitiva</v>
          </cell>
          <cell r="AA7972" t="str">
            <v>Santa Ana (Mag)</v>
          </cell>
          <cell r="AB7972" t="str">
            <v>MA0477070010912</v>
          </cell>
          <cell r="AC7972" t="str">
            <v>SANTA ANA/INSTITUCION EDUCATIVA DEPARTAMENTAL ANTONIO BRUJES CARMONA/COL DPTAL ANTONIO BRUGES CARMONA/Humanidades y lengua castellana </v>
          </cell>
          <cell r="AD7972">
            <v>147707000156</v>
          </cell>
          <cell r="AE7972" t="str">
            <v>Secundaria</v>
          </cell>
          <cell r="AF7972">
            <v>12</v>
          </cell>
          <cell r="AG7972" t="str">
            <v>Humanidades y Lengua Castellana</v>
          </cell>
          <cell r="AH7972">
            <v>11</v>
          </cell>
          <cell r="AI7972" t="str">
            <v>No aplica</v>
          </cell>
        </row>
        <row r="7972">
          <cell r="AK7972">
            <v>1</v>
          </cell>
          <cell r="AL7972">
            <v>36098</v>
          </cell>
          <cell r="AM7972" t="str">
            <v>F</v>
          </cell>
          <cell r="AN7972" t="str">
            <v>Lic educ basica enf humanidades leng cast ingles </v>
          </cell>
          <cell r="AO7972" t="str">
            <v>Licenciado</v>
          </cell>
        </row>
        <row r="7973">
          <cell r="B7973">
            <v>1083040629</v>
          </cell>
          <cell r="C7973" t="str">
            <v>ARAG¿N FERNANDEZ</v>
          </cell>
          <cell r="D7973" t="str">
            <v>MAYLING </v>
          </cell>
          <cell r="E7973">
            <v>45845</v>
          </cell>
          <cell r="F7973">
            <v>45833</v>
          </cell>
          <cell r="G7973">
            <v>914</v>
          </cell>
        </row>
        <row r="7973">
          <cell r="I7973">
            <v>9001</v>
          </cell>
          <cell r="J7973" t="str">
            <v>Docente de aula</v>
          </cell>
          <cell r="K7973" t="str">
            <v>1A</v>
          </cell>
          <cell r="L7973">
            <v>3036203</v>
          </cell>
          <cell r="M7973" t="str">
            <v>ESCALAFON 1278</v>
          </cell>
          <cell r="N7973" t="str">
            <v>Sistema General Participacion</v>
          </cell>
          <cell r="O7973">
            <v>4</v>
          </cell>
        </row>
        <row r="7973">
          <cell r="T7973" t="str">
            <v>Normal</v>
          </cell>
        </row>
        <row r="7973">
          <cell r="V7973" t="str">
            <v>   </v>
          </cell>
          <cell r="W7973" t="str">
            <v>Cambio Tipo Nombramiento</v>
          </cell>
          <cell r="X7973">
            <v>46054</v>
          </cell>
          <cell r="Y7973">
            <v>554</v>
          </cell>
          <cell r="Z7973" t="str">
            <v>Vacante Definitiva Primera Infancia</v>
          </cell>
          <cell r="AA7973" t="str">
            <v>Aracataca (Mag)</v>
          </cell>
          <cell r="AB7973" t="str">
            <v>MA0470530030623</v>
          </cell>
          <cell r="AC7973" t="str">
            <v>ARACATACA/INSTITUCION EDUCATIVA DEPARTAMENTAL FOSSY MARCOS MARIA/ESC MIX SAN MARTIN/PRIMERA INFANCIA</v>
          </cell>
        </row>
        <row r="7973">
          <cell r="AE7973" t="str">
            <v>No Aplica</v>
          </cell>
          <cell r="AF7973">
            <v>1</v>
          </cell>
          <cell r="AG7973" t="str">
            <v>Preescolar</v>
          </cell>
          <cell r="AH7973">
            <v>11</v>
          </cell>
          <cell r="AI7973" t="str">
            <v>No aplica</v>
          </cell>
        </row>
        <row r="7973">
          <cell r="AK7973">
            <v>1</v>
          </cell>
          <cell r="AL7973">
            <v>36102</v>
          </cell>
          <cell r="AM7973" t="str">
            <v>F</v>
          </cell>
          <cell r="AN7973" t="str">
            <v>Normalista Superior</v>
          </cell>
          <cell r="AO7973" t="str">
            <v>Normalista Superior</v>
          </cell>
        </row>
        <row r="7974">
          <cell r="B7974">
            <v>1083040657</v>
          </cell>
          <cell r="C7974" t="str">
            <v>JIMENEZ CEBALLOS</v>
          </cell>
          <cell r="D7974" t="str">
            <v>MARCELA PAOLA</v>
          </cell>
          <cell r="E7974">
            <v>45513</v>
          </cell>
          <cell r="F7974">
            <v>45502</v>
          </cell>
          <cell r="G7974">
            <v>883</v>
          </cell>
        </row>
        <row r="7974">
          <cell r="I7974">
            <v>9001</v>
          </cell>
          <cell r="J7974" t="str">
            <v>Docente de aula</v>
          </cell>
          <cell r="K7974" t="str">
            <v>1A</v>
          </cell>
          <cell r="L7974">
            <v>3036203</v>
          </cell>
          <cell r="M7974" t="str">
            <v>ESCALAFON 1278</v>
          </cell>
          <cell r="N7974" t="str">
            <v>Sistema General Participacion</v>
          </cell>
          <cell r="O7974">
            <v>4</v>
          </cell>
        </row>
        <row r="7974">
          <cell r="T7974" t="str">
            <v>Normal</v>
          </cell>
        </row>
        <row r="7974">
          <cell r="V7974" t="str">
            <v>   </v>
          </cell>
          <cell r="W7974" t="str">
            <v>Cambio Tipo Nombramiento</v>
          </cell>
          <cell r="X7974">
            <v>46054</v>
          </cell>
          <cell r="Y7974">
            <v>554</v>
          </cell>
          <cell r="Z7974" t="str">
            <v>Vacante Definitiva Primera Infancia</v>
          </cell>
          <cell r="AA7974" t="str">
            <v>Fundacion (Mag)</v>
          </cell>
          <cell r="AB7974" t="str">
            <v>MA0472880060125</v>
          </cell>
          <cell r="AC7974" t="str">
            <v>FUNDACION/INSTITUCION EDUCATIVA DEPARTAMENTAL 23 DE FEBRERO/INST EDUC DPTAL 23 DE FEBRERO/PRIMERA INFANCIA</v>
          </cell>
        </row>
        <row r="7974">
          <cell r="AE7974" t="str">
            <v>No Aplica</v>
          </cell>
          <cell r="AF7974">
            <v>1</v>
          </cell>
          <cell r="AG7974" t="str">
            <v>Preescolar</v>
          </cell>
          <cell r="AH7974">
            <v>11</v>
          </cell>
          <cell r="AI7974" t="str">
            <v>No aplica</v>
          </cell>
        </row>
        <row r="7974">
          <cell r="AK7974">
            <v>2</v>
          </cell>
          <cell r="AL7974">
            <v>36125</v>
          </cell>
          <cell r="AM7974" t="str">
            <v>F</v>
          </cell>
          <cell r="AN7974" t="str">
            <v>Normalista Superior</v>
          </cell>
          <cell r="AO7974" t="str">
            <v>Normalista Superior</v>
          </cell>
        </row>
        <row r="7975">
          <cell r="B7975">
            <v>1083041578</v>
          </cell>
          <cell r="C7975" t="str">
            <v>LOBATO SALES</v>
          </cell>
          <cell r="D7975" t="str">
            <v>CARLOS ANDRES</v>
          </cell>
          <cell r="E7975">
            <v>45328</v>
          </cell>
          <cell r="F7975">
            <v>45321</v>
          </cell>
          <cell r="G7975">
            <v>72</v>
          </cell>
        </row>
        <row r="7975">
          <cell r="I7975">
            <v>9001</v>
          </cell>
          <cell r="J7975" t="str">
            <v>Docente de aula</v>
          </cell>
          <cell r="K7975" t="str">
            <v>3AM</v>
          </cell>
          <cell r="L7975">
            <v>6395544</v>
          </cell>
          <cell r="M7975" t="str">
            <v>ESCALAFON 1278</v>
          </cell>
          <cell r="N7975" t="str">
            <v>Sistema General Participacion</v>
          </cell>
          <cell r="O7975">
            <v>4</v>
          </cell>
        </row>
        <row r="7975">
          <cell r="T7975" t="str">
            <v>Normal</v>
          </cell>
        </row>
        <row r="7975">
          <cell r="V7975" t="str">
            <v>   </v>
          </cell>
          <cell r="W7975" t="str">
            <v>Cambios de Sueldo</v>
          </cell>
          <cell r="X7975">
            <v>46023</v>
          </cell>
          <cell r="Y7975" t="str">
            <v>299-319-300</v>
          </cell>
          <cell r="Z7975" t="str">
            <v>Propiedad</v>
          </cell>
          <cell r="AA7975" t="str">
            <v>Aracataca (Mag)</v>
          </cell>
          <cell r="AB7975" t="str">
            <v>MA0470530050115</v>
          </cell>
          <cell r="AC7975" t="str">
            <v>ARACATACA/INSTITUCION EDUCATIVA DEPARTAMENTAL ELVIA VIZCAINO DE TODARO/CENTRO EDUC ATIVO LA ARENOSA ALTA/Matematicas </v>
          </cell>
          <cell r="AD7975">
            <v>247053002094</v>
          </cell>
          <cell r="AE7975" t="str">
            <v>Secundaria</v>
          </cell>
          <cell r="AF7975">
            <v>15</v>
          </cell>
          <cell r="AG7975" t="str">
            <v>Matematicas</v>
          </cell>
          <cell r="AH7975">
            <v>11</v>
          </cell>
          <cell r="AI7975" t="str">
            <v>No aplica</v>
          </cell>
        </row>
        <row r="7975">
          <cell r="AK7975">
            <v>2</v>
          </cell>
          <cell r="AL7975">
            <v>36121</v>
          </cell>
          <cell r="AM7975" t="str">
            <v>M</v>
          </cell>
          <cell r="AN7975" t="str">
            <v>ingenieria civil</v>
          </cell>
          <cell r="AO7975" t="str">
            <v>Magister en Educación </v>
          </cell>
        </row>
        <row r="7976">
          <cell r="B7976">
            <v>1083042517</v>
          </cell>
          <cell r="C7976" t="str">
            <v>GRANADOS BUENDIA</v>
          </cell>
          <cell r="D7976" t="str">
            <v>GERALDINE DE JESUS</v>
          </cell>
          <cell r="E7976">
            <v>45328</v>
          </cell>
          <cell r="F7976">
            <v>45324</v>
          </cell>
          <cell r="G7976">
            <v>112</v>
          </cell>
        </row>
        <row r="7976">
          <cell r="I7976">
            <v>9001</v>
          </cell>
          <cell r="J7976" t="str">
            <v>Docente de aula</v>
          </cell>
          <cell r="K7976" t="str">
            <v>2AE</v>
          </cell>
          <cell r="L7976">
            <v>4153464</v>
          </cell>
          <cell r="M7976" t="str">
            <v>ESCALAFON 1278</v>
          </cell>
          <cell r="N7976" t="str">
            <v>Sistema General Participacion</v>
          </cell>
          <cell r="O7976">
            <v>4</v>
          </cell>
        </row>
        <row r="7976">
          <cell r="T7976" t="str">
            <v>Normal</v>
          </cell>
        </row>
        <row r="7976">
          <cell r="V7976" t="str">
            <v>   </v>
          </cell>
          <cell r="W7976" t="str">
            <v>Cambios de Sueldo</v>
          </cell>
          <cell r="X7976">
            <v>46023</v>
          </cell>
          <cell r="Y7976" t="str">
            <v>299-319-300</v>
          </cell>
          <cell r="Z7976" t="str">
            <v>Propiedad</v>
          </cell>
          <cell r="AA7976" t="str">
            <v>Zona Bananera (Mag)</v>
          </cell>
          <cell r="AB7976" t="str">
            <v>MA0479800150116</v>
          </cell>
          <cell r="AC7976" t="str">
            <v>ZONA BANANERA/INSTITUCION EDUCATIVA DEPARTAMENTAL RODRIGO VIVES DE ANDREIS/COL DPTAL DE BTO RODRIGO VIVES DE ANDRES/Tecnologia e informatica </v>
          </cell>
          <cell r="AD7976">
            <v>247189001911</v>
          </cell>
          <cell r="AE7976" t="str">
            <v>Secundaria</v>
          </cell>
          <cell r="AF7976">
            <v>16</v>
          </cell>
          <cell r="AG7976" t="str">
            <v>Tecnologia de Informatica</v>
          </cell>
          <cell r="AH7976">
            <v>11</v>
          </cell>
          <cell r="AI7976" t="str">
            <v>No aplica</v>
          </cell>
        </row>
        <row r="7976">
          <cell r="AK7976">
            <v>2</v>
          </cell>
          <cell r="AL7976">
            <v>36189</v>
          </cell>
          <cell r="AM7976" t="str">
            <v>F</v>
          </cell>
          <cell r="AN7976" t="str">
            <v>ingenieria de sistemas</v>
          </cell>
          <cell r="AO7976" t="str">
            <v>Especialización en Educación</v>
          </cell>
        </row>
        <row r="7977">
          <cell r="B7977">
            <v>1083043113</v>
          </cell>
          <cell r="C7977" t="str">
            <v>FERNANDEZ URUETA</v>
          </cell>
          <cell r="D7977" t="str">
            <v>CRISTIAN ANDRES</v>
          </cell>
          <cell r="E7977">
            <v>45111</v>
          </cell>
          <cell r="F7977">
            <v>45103</v>
          </cell>
          <cell r="G7977">
            <v>282</v>
          </cell>
        </row>
        <row r="7977">
          <cell r="I7977">
            <v>9001</v>
          </cell>
          <cell r="J7977" t="str">
            <v>Docente de aula</v>
          </cell>
          <cell r="K7977" t="str">
            <v>2A</v>
          </cell>
          <cell r="L7977">
            <v>3821274</v>
          </cell>
          <cell r="M7977" t="str">
            <v>ESCALAFON 1278</v>
          </cell>
          <cell r="N7977" t="str">
            <v>Sistema General Participacion</v>
          </cell>
          <cell r="O7977">
            <v>4</v>
          </cell>
        </row>
        <row r="7977">
          <cell r="T7977" t="str">
            <v>Normal</v>
          </cell>
        </row>
        <row r="7977">
          <cell r="V7977" t="str">
            <v>   </v>
          </cell>
          <cell r="W7977" t="str">
            <v>Cambios de Sueldo</v>
          </cell>
          <cell r="X7977">
            <v>46023</v>
          </cell>
          <cell r="Y7977" t="str">
            <v>299-319-300</v>
          </cell>
          <cell r="Z7977" t="str">
            <v>Provisional Vacante Definitiva</v>
          </cell>
          <cell r="AA7977" t="str">
            <v>Zona Bananera (Mag)</v>
          </cell>
          <cell r="AB7977" t="str">
            <v>MA0479800070120</v>
          </cell>
          <cell r="AC7977" t="str">
            <v>ZONA BANANERA/INSTITUCION EDUCATIVA DEPARTAMENTAL HUMBERTO VELAZQUEZ GARCIA/CON DE DESARROLLO RURAL/Ciencias economicas y politicas </v>
          </cell>
          <cell r="AD7977">
            <v>247189002420</v>
          </cell>
          <cell r="AE7977" t="str">
            <v>Secundaria</v>
          </cell>
          <cell r="AF7977">
            <v>20</v>
          </cell>
          <cell r="AG7977" t="str">
            <v>Ciencias Economicas y Politica</v>
          </cell>
          <cell r="AH7977">
            <v>11</v>
          </cell>
          <cell r="AI7977" t="str">
            <v>No aplica</v>
          </cell>
        </row>
        <row r="7977">
          <cell r="AK7977">
            <v>3</v>
          </cell>
          <cell r="AL7977">
            <v>36198</v>
          </cell>
          <cell r="AM7977" t="str">
            <v>M</v>
          </cell>
          <cell r="AN7977" t="str">
            <v>administracion de empresas</v>
          </cell>
          <cell r="AO7977" t="str">
            <v>Profesional</v>
          </cell>
        </row>
        <row r="7978">
          <cell r="B7978">
            <v>1083044447</v>
          </cell>
          <cell r="C7978" t="str">
            <v>PASTRAN ORTIZ</v>
          </cell>
          <cell r="D7978" t="str">
            <v>YESSICA PAOLA</v>
          </cell>
          <cell r="E7978">
            <v>45328</v>
          </cell>
          <cell r="F7978">
            <v>45321</v>
          </cell>
          <cell r="G7978">
            <v>72</v>
          </cell>
        </row>
        <row r="7978">
          <cell r="I7978">
            <v>9001</v>
          </cell>
          <cell r="J7978" t="str">
            <v>Docente de aula</v>
          </cell>
          <cell r="K7978" t="str">
            <v>2A</v>
          </cell>
          <cell r="L7978">
            <v>3821274</v>
          </cell>
          <cell r="M7978" t="str">
            <v>ESCALAFON 1278</v>
          </cell>
          <cell r="N7978" t="str">
            <v>Sistema General Participacion</v>
          </cell>
          <cell r="O7978">
            <v>4</v>
          </cell>
        </row>
        <row r="7978">
          <cell r="T7978" t="str">
            <v>Normal</v>
          </cell>
        </row>
        <row r="7978">
          <cell r="V7978" t="str">
            <v>   </v>
          </cell>
          <cell r="W7978" t="str">
            <v>Cambios de Sueldo</v>
          </cell>
          <cell r="X7978">
            <v>46023</v>
          </cell>
          <cell r="Y7978" t="str">
            <v>299-319-300</v>
          </cell>
          <cell r="Z7978" t="str">
            <v>Propiedad</v>
          </cell>
          <cell r="AA7978" t="str">
            <v>El Banco (Mag)</v>
          </cell>
          <cell r="AB7978" t="str">
            <v>MA0472450150115</v>
          </cell>
          <cell r="AC7978" t="str">
            <v>EL BANCO/INSTITUCION EDUCATIVA DEPARTAMENTAL ARCESIO CALIZ AMADOR/I.E.D. ARCESIO CALIZ AMADOR - SEDE PRINCIPAL/Matematicas </v>
          </cell>
          <cell r="AD7978">
            <v>147245001941</v>
          </cell>
          <cell r="AE7978" t="str">
            <v>Secundaria</v>
          </cell>
          <cell r="AF7978">
            <v>15</v>
          </cell>
          <cell r="AG7978" t="str">
            <v>Matematicas</v>
          </cell>
          <cell r="AH7978">
            <v>11</v>
          </cell>
          <cell r="AI7978" t="str">
            <v>No aplica</v>
          </cell>
        </row>
        <row r="7978">
          <cell r="AK7978">
            <v>2</v>
          </cell>
          <cell r="AL7978">
            <v>36229</v>
          </cell>
          <cell r="AM7978" t="str">
            <v>F</v>
          </cell>
          <cell r="AN7978" t="str">
            <v>ingenieria industrial</v>
          </cell>
          <cell r="AO7978" t="str">
            <v>Licenciado</v>
          </cell>
        </row>
        <row r="7979">
          <cell r="B7979">
            <v>1083044931</v>
          </cell>
          <cell r="C7979" t="str">
            <v>CAMARGO CAMARGO</v>
          </cell>
          <cell r="D7979" t="str">
            <v>STEPHANIA GISSELL</v>
          </cell>
          <cell r="E7979">
            <v>45328</v>
          </cell>
          <cell r="F7979">
            <v>45321</v>
          </cell>
          <cell r="G7979">
            <v>77</v>
          </cell>
        </row>
        <row r="7979">
          <cell r="I7979">
            <v>9001</v>
          </cell>
          <cell r="J7979" t="str">
            <v>Docente de aula</v>
          </cell>
          <cell r="K7979" t="str">
            <v>2A</v>
          </cell>
          <cell r="L7979">
            <v>3821274</v>
          </cell>
          <cell r="M7979" t="str">
            <v>ESCALAFON 1278</v>
          </cell>
          <cell r="N7979" t="str">
            <v>Sistema General Participacion</v>
          </cell>
          <cell r="O7979">
            <v>4</v>
          </cell>
        </row>
        <row r="7979">
          <cell r="T7979" t="str">
            <v>Normal</v>
          </cell>
        </row>
        <row r="7979">
          <cell r="V7979" t="str">
            <v>   </v>
          </cell>
          <cell r="W7979" t="str">
            <v>Cambios de Sueldo</v>
          </cell>
          <cell r="X7979">
            <v>46023</v>
          </cell>
          <cell r="Y7979" t="str">
            <v>299-319-300</v>
          </cell>
          <cell r="Z7979" t="str">
            <v>Propiedad</v>
          </cell>
          <cell r="AA7979" t="str">
            <v>Pivijay (Mag)</v>
          </cell>
          <cell r="AB7979" t="str">
            <v>MA0475510060212</v>
          </cell>
          <cell r="AC7979" t="str">
            <v>PIVIJAY/INSTITUCION EDUCATIVA DEPARTAMENTAL AGROPECUARIA NUESTRA SE¿ORA DE LAS MERCEDES/INST EDUC DPTAL AGOPECUARIA NUESTRA SE¿ORA DE LAS MERCEDES/Humanidades y lengua castellana </v>
          </cell>
          <cell r="AD7979">
            <v>247551001003</v>
          </cell>
          <cell r="AE7979" t="str">
            <v>Secundaria</v>
          </cell>
          <cell r="AF7979">
            <v>12</v>
          </cell>
          <cell r="AG7979" t="str">
            <v>Humanidades y Lengua Castellana</v>
          </cell>
          <cell r="AH7979">
            <v>11</v>
          </cell>
          <cell r="AI7979" t="str">
            <v>No aplica</v>
          </cell>
        </row>
        <row r="7979">
          <cell r="AK7979">
            <v>2</v>
          </cell>
          <cell r="AL7979">
            <v>36300</v>
          </cell>
          <cell r="AM7979" t="str">
            <v>F</v>
          </cell>
          <cell r="AN7979" t="str">
            <v>Lic en humanidades y lengua castellana</v>
          </cell>
          <cell r="AO7979" t="str">
            <v>Licenciado</v>
          </cell>
        </row>
        <row r="7980">
          <cell r="B7980">
            <v>1083046672</v>
          </cell>
          <cell r="C7980" t="str">
            <v>EVILLA FIERRO</v>
          </cell>
          <cell r="D7980" t="str">
            <v>NILSON ARIEL</v>
          </cell>
          <cell r="E7980">
            <v>45082</v>
          </cell>
          <cell r="F7980">
            <v>45079</v>
          </cell>
          <cell r="G7980">
            <v>246</v>
          </cell>
        </row>
        <row r="7980">
          <cell r="I7980">
            <v>9001</v>
          </cell>
          <cell r="J7980" t="str">
            <v>Docente de aula</v>
          </cell>
          <cell r="K7980" t="str">
            <v>2A</v>
          </cell>
          <cell r="L7980">
            <v>3821274</v>
          </cell>
          <cell r="M7980" t="str">
            <v>ESCALAFON 1278</v>
          </cell>
          <cell r="N7980" t="str">
            <v>Sistema General Participacion</v>
          </cell>
          <cell r="O7980">
            <v>4</v>
          </cell>
        </row>
        <row r="7980">
          <cell r="T7980" t="str">
            <v>Normal</v>
          </cell>
        </row>
        <row r="7980">
          <cell r="V7980" t="str">
            <v>   </v>
          </cell>
          <cell r="W7980" t="str">
            <v>Cambios de Sueldo</v>
          </cell>
          <cell r="X7980">
            <v>46023</v>
          </cell>
          <cell r="Y7980" t="str">
            <v>299-319-300</v>
          </cell>
          <cell r="Z7980" t="str">
            <v>Provisional Vacante Definitiva</v>
          </cell>
          <cell r="AA7980" t="str">
            <v>Plato (Mag)</v>
          </cell>
          <cell r="AB7980" t="str">
            <v>MA0475550050122</v>
          </cell>
          <cell r="AC7980" t="str">
            <v>PLATO/INSTITUCION EDUCATIVA DEPARTAMENTAL LUIS CARLOS GALAN SARMIENTO/I.E.D. LUIS CARLOS GALAN SARMIENTO - SEDE PRINCIPAL/T¿cnicas</v>
          </cell>
          <cell r="AD7980">
            <v>247555000001</v>
          </cell>
          <cell r="AE7980" t="str">
            <v>Secundaria</v>
          </cell>
          <cell r="AF7980">
            <v>22</v>
          </cell>
          <cell r="AG7980" t="str">
            <v>No Aplica</v>
          </cell>
          <cell r="AH7980">
            <v>1</v>
          </cell>
          <cell r="AI7980" t="str">
            <v>Finanzas - Administración y Seguros</v>
          </cell>
        </row>
        <row r="7980">
          <cell r="AK7980">
            <v>3</v>
          </cell>
          <cell r="AL7980">
            <v>36345</v>
          </cell>
          <cell r="AM7980" t="str">
            <v>M</v>
          </cell>
          <cell r="AN7980" t="str">
            <v>ingenieria civil</v>
          </cell>
          <cell r="AO7980" t="str">
            <v>Profesional</v>
          </cell>
        </row>
        <row r="7981">
          <cell r="B7981">
            <v>1083046773</v>
          </cell>
          <cell r="C7981" t="str">
            <v>SANCHEZ MEJIA</v>
          </cell>
          <cell r="D7981" t="str">
            <v>MARIA GUADALUPE</v>
          </cell>
          <cell r="E7981">
            <v>46036</v>
          </cell>
          <cell r="F7981">
            <v>46022</v>
          </cell>
          <cell r="G7981">
            <v>551</v>
          </cell>
        </row>
        <row r="7981">
          <cell r="I7981">
            <v>9001</v>
          </cell>
          <cell r="J7981" t="str">
            <v>Docente de aula</v>
          </cell>
          <cell r="K7981" t="str">
            <v>3AM</v>
          </cell>
          <cell r="L7981">
            <v>6395544</v>
          </cell>
          <cell r="M7981" t="str">
            <v>ESCALAFON 1278</v>
          </cell>
          <cell r="N7981" t="str">
            <v>Sistema General Participacion</v>
          </cell>
          <cell r="O7981">
            <v>4</v>
          </cell>
        </row>
        <row r="7981">
          <cell r="T7981" t="str">
            <v>Normal</v>
          </cell>
        </row>
        <row r="7981">
          <cell r="V7981" t="str">
            <v>   </v>
          </cell>
          <cell r="W7981" t="str">
            <v>Ing. y Reing.</v>
          </cell>
          <cell r="X7981">
            <v>46036</v>
          </cell>
          <cell r="Y7981">
            <v>551</v>
          </cell>
          <cell r="Z7981" t="str">
            <v>Provisional Vacante Definitiva</v>
          </cell>
          <cell r="AA7981" t="str">
            <v>El Banco (Mag)</v>
          </cell>
          <cell r="AB7981" t="str">
            <v>MA0472450100102</v>
          </cell>
          <cell r="AC7981" t="str">
            <v>EL BANCO/INSTITUCION EDUCATIVA DEPARTAMENTAL RURAL ENRIQUE QUINTERO JAIMES/ERM MARIA AUXILIADORA/Primaria </v>
          </cell>
          <cell r="AD7981">
            <v>247245000982</v>
          </cell>
          <cell r="AE7981" t="str">
            <v>Secundaria</v>
          </cell>
          <cell r="AF7981">
            <v>2</v>
          </cell>
          <cell r="AG7981" t="str">
            <v>Primaria</v>
          </cell>
          <cell r="AH7981">
            <v>11</v>
          </cell>
          <cell r="AI7981" t="str">
            <v>No aplica</v>
          </cell>
        </row>
        <row r="7981">
          <cell r="AK7981">
            <v>0</v>
          </cell>
          <cell r="AL7981">
            <v>36379</v>
          </cell>
          <cell r="AM7981" t="str">
            <v>F</v>
          </cell>
          <cell r="AN7981" t="str">
            <v>lic educacion basica enf c. naturales y ed. amb.</v>
          </cell>
          <cell r="AO7981" t="str">
            <v>Licenciado</v>
          </cell>
        </row>
        <row r="7982">
          <cell r="B7982">
            <v>1083047292</v>
          </cell>
          <cell r="C7982" t="str">
            <v>SIERRA REDONDO</v>
          </cell>
          <cell r="D7982" t="str">
            <v>BELISSE ANDREA</v>
          </cell>
          <cell r="E7982">
            <v>45328</v>
          </cell>
          <cell r="F7982">
            <v>45324</v>
          </cell>
          <cell r="G7982">
            <v>113</v>
          </cell>
        </row>
        <row r="7982">
          <cell r="I7982">
            <v>9001</v>
          </cell>
          <cell r="J7982" t="str">
            <v>Docente de aula</v>
          </cell>
          <cell r="K7982" t="str">
            <v>2AM</v>
          </cell>
          <cell r="L7982">
            <v>4394463</v>
          </cell>
          <cell r="M7982" t="str">
            <v>ESCALAFON 1278</v>
          </cell>
          <cell r="N7982" t="str">
            <v>Sistema General Participacion</v>
          </cell>
          <cell r="O7982">
            <v>4</v>
          </cell>
        </row>
        <row r="7982">
          <cell r="T7982" t="str">
            <v>Normal</v>
          </cell>
        </row>
        <row r="7982">
          <cell r="V7982" t="str">
            <v>   </v>
          </cell>
          <cell r="W7982" t="str">
            <v>Cambios de Sueldo</v>
          </cell>
          <cell r="X7982">
            <v>46023</v>
          </cell>
          <cell r="Y7982" t="str">
            <v>299-319-300</v>
          </cell>
          <cell r="Z7982" t="str">
            <v>Propiedad</v>
          </cell>
          <cell r="AA7982" t="str">
            <v>Fundacion (Mag)</v>
          </cell>
          <cell r="AB7982" t="str">
            <v>MA0472880060202</v>
          </cell>
          <cell r="AC7982" t="str">
            <v>FUNDACION/INSTITUCION EDUCATIVA DEPARTAMENTAL 23 DE FEBRERO/CEN EDUC LAS DELICIAS/Primaria </v>
          </cell>
          <cell r="AD7982">
            <v>147288010341</v>
          </cell>
          <cell r="AE7982" t="str">
            <v>Primaria</v>
          </cell>
          <cell r="AF7982">
            <v>2</v>
          </cell>
          <cell r="AG7982" t="str">
            <v>Primaria</v>
          </cell>
          <cell r="AH7982">
            <v>11</v>
          </cell>
          <cell r="AI7982" t="str">
            <v>No aplica</v>
          </cell>
        </row>
        <row r="7982">
          <cell r="AK7982">
            <v>2</v>
          </cell>
          <cell r="AL7982">
            <v>36416</v>
          </cell>
          <cell r="AM7982" t="str">
            <v>F</v>
          </cell>
          <cell r="AN7982" t="str">
            <v>lic en lengua castellana y literatura</v>
          </cell>
          <cell r="AO7982" t="str">
            <v>Magister en Educación </v>
          </cell>
        </row>
        <row r="7983">
          <cell r="B7983">
            <v>1083047475</v>
          </cell>
          <cell r="C7983" t="str">
            <v>VIVIC CARRILLO</v>
          </cell>
          <cell r="D7983" t="str">
            <v>JAVIERIS JOHANA</v>
          </cell>
          <cell r="E7983">
            <v>45695</v>
          </cell>
          <cell r="F7983">
            <v>45673</v>
          </cell>
          <cell r="G7983">
            <v>13</v>
          </cell>
        </row>
        <row r="7983">
          <cell r="I7983">
            <v>9001</v>
          </cell>
          <cell r="J7983" t="str">
            <v>Docente de aula</v>
          </cell>
          <cell r="K7983" t="str">
            <v>2A</v>
          </cell>
          <cell r="L7983">
            <v>3821274</v>
          </cell>
          <cell r="M7983" t="str">
            <v>ESCALAFON 1278</v>
          </cell>
          <cell r="N7983" t="str">
            <v>Sistema General Participacion</v>
          </cell>
          <cell r="O7983">
            <v>4</v>
          </cell>
        </row>
        <row r="7983">
          <cell r="T7983" t="str">
            <v>Normal</v>
          </cell>
        </row>
        <row r="7983">
          <cell r="V7983" t="str">
            <v>   </v>
          </cell>
          <cell r="W7983" t="str">
            <v>Cambios de Sueldo</v>
          </cell>
          <cell r="X7983">
            <v>46023</v>
          </cell>
          <cell r="Y7983" t="str">
            <v>299-319-300</v>
          </cell>
          <cell r="Z7983" t="str">
            <v>Provisional Vacante Definitiva</v>
          </cell>
          <cell r="AA7983" t="str">
            <v>El Reten (Mag)</v>
          </cell>
          <cell r="AB7983" t="str">
            <v>MA0472680030701</v>
          </cell>
          <cell r="AC7983" t="str">
            <v>EL RETEN/INSTITUCION EDUCATIVA DEPARTAMENTAL EUCLIDES LIZARAZO/ESCUELA URBANA SAN MIGUEL/Preescolar </v>
          </cell>
          <cell r="AD7983">
            <v>147268002104</v>
          </cell>
          <cell r="AE7983" t="str">
            <v>Primaria</v>
          </cell>
          <cell r="AF7983">
            <v>1</v>
          </cell>
          <cell r="AG7983" t="str">
            <v>Preescolar</v>
          </cell>
          <cell r="AH7983">
            <v>11</v>
          </cell>
          <cell r="AI7983" t="str">
            <v>No aplica</v>
          </cell>
        </row>
        <row r="7983">
          <cell r="AK7983">
            <v>1</v>
          </cell>
          <cell r="AL7983">
            <v>36421</v>
          </cell>
          <cell r="AM7983" t="str">
            <v>F</v>
          </cell>
          <cell r="AN7983" t="str">
            <v>lic en preescolar</v>
          </cell>
          <cell r="AO7983" t="str">
            <v>Licenciado</v>
          </cell>
        </row>
        <row r="7984">
          <cell r="B7984">
            <v>1083047579</v>
          </cell>
          <cell r="C7984" t="str">
            <v>FONTALVO DE LA HOZ</v>
          </cell>
          <cell r="D7984" t="str">
            <v>JHON FREDY</v>
          </cell>
          <cell r="E7984">
            <v>45901</v>
          </cell>
          <cell r="F7984">
            <v>45896</v>
          </cell>
          <cell r="G7984">
            <v>315</v>
          </cell>
        </row>
        <row r="7984">
          <cell r="I7984">
            <v>9001</v>
          </cell>
          <cell r="J7984" t="str">
            <v>Docente de aula</v>
          </cell>
          <cell r="K7984" t="str">
            <v>2A</v>
          </cell>
          <cell r="L7984">
            <v>3821274</v>
          </cell>
          <cell r="M7984" t="str">
            <v>ESCALAFON 1278</v>
          </cell>
          <cell r="N7984" t="str">
            <v>Sistema General Participacion</v>
          </cell>
          <cell r="O7984">
            <v>2</v>
          </cell>
        </row>
        <row r="7984">
          <cell r="T7984" t="str">
            <v>Normal</v>
          </cell>
        </row>
        <row r="7984">
          <cell r="V7984" t="str">
            <v>   </v>
          </cell>
          <cell r="W7984" t="str">
            <v>Cambios de Sueldo</v>
          </cell>
          <cell r="X7984">
            <v>46023</v>
          </cell>
          <cell r="Y7984" t="str">
            <v>299-319-300</v>
          </cell>
          <cell r="Z7984" t="str">
            <v>Provisional Vacante Definitiva</v>
          </cell>
          <cell r="AA7984" t="str">
            <v>Zona Bananera (Mag)</v>
          </cell>
          <cell r="AB7984" t="str">
            <v>MA0479800020103</v>
          </cell>
          <cell r="AC7984" t="str">
            <v>ZONA BANANERA/INSTITUCION EDUCATIVA DEPARTAMENTAL RURAL GUILLERMO ALVAREZ/CENTRO EDUC RURAL GUILLERMO ALVAREZ/Ciencias naturales y educacion ambiental </v>
          </cell>
          <cell r="AD7984">
            <v>247189041948</v>
          </cell>
          <cell r="AE7984" t="str">
            <v>Secundaria</v>
          </cell>
          <cell r="AF7984">
            <v>3</v>
          </cell>
          <cell r="AG7984" t="str">
            <v>Ciencias Naturales y Edu. Ambiental</v>
          </cell>
          <cell r="AH7984">
            <v>11</v>
          </cell>
          <cell r="AI7984" t="str">
            <v>No aplica</v>
          </cell>
        </row>
        <row r="7984">
          <cell r="AK7984">
            <v>1</v>
          </cell>
          <cell r="AL7984">
            <v>36433</v>
          </cell>
          <cell r="AM7984" t="str">
            <v>M</v>
          </cell>
          <cell r="AN7984" t="str">
            <v>ingenieria ambiental</v>
          </cell>
          <cell r="AO7984" t="str">
            <v>Profesional</v>
          </cell>
        </row>
        <row r="7985">
          <cell r="B7985">
            <v>1083432328</v>
          </cell>
          <cell r="C7985" t="str">
            <v>ROSADO FONSECA</v>
          </cell>
          <cell r="D7985" t="str">
            <v>YEISON ANTONIO</v>
          </cell>
          <cell r="E7985">
            <v>43019</v>
          </cell>
          <cell r="F7985">
            <v>43010</v>
          </cell>
          <cell r="G7985">
            <v>861</v>
          </cell>
        </row>
        <row r="7985">
          <cell r="I7985">
            <v>9001</v>
          </cell>
          <cell r="J7985" t="str">
            <v>Docente de aula</v>
          </cell>
          <cell r="K7985" t="str">
            <v>2A</v>
          </cell>
          <cell r="L7985">
            <v>3821274</v>
          </cell>
          <cell r="M7985" t="str">
            <v>ESCALAFON 1278</v>
          </cell>
          <cell r="N7985" t="str">
            <v>Sistema General Participacion</v>
          </cell>
          <cell r="O7985">
            <v>4</v>
          </cell>
        </row>
        <row r="7985">
          <cell r="T7985" t="str">
            <v>Reemplazo Encargo</v>
          </cell>
          <cell r="U7985">
            <v>85125536</v>
          </cell>
          <cell r="V7985" t="str">
            <v>MERIÑO SALAZAR HERNANDO JESUS</v>
          </cell>
          <cell r="W7985" t="str">
            <v>Cambios de Sueldo</v>
          </cell>
          <cell r="X7985">
            <v>46023</v>
          </cell>
          <cell r="Y7985" t="str">
            <v>299-319-300</v>
          </cell>
          <cell r="Z7985" t="str">
            <v>Provisional Vacante Temporal</v>
          </cell>
          <cell r="AA7985" t="str">
            <v>Cerro San Antonio (Mag)</v>
          </cell>
          <cell r="AB7985" t="str">
            <v>MA0471610020502</v>
          </cell>
          <cell r="AC7985" t="str">
            <v>CERRO SAN ANTONIO/INSTITUCION EDUCATIVA DEPARTAMENTAL DE BASICA Y MEDIA SAN ANTONIO/ERM PUEBLO LIBERAL/Primaria </v>
          </cell>
          <cell r="AD7985">
            <v>247161000286</v>
          </cell>
          <cell r="AE7985" t="str">
            <v>Primaria</v>
          </cell>
          <cell r="AF7985">
            <v>2</v>
          </cell>
          <cell r="AG7985" t="str">
            <v>Primaria</v>
          </cell>
          <cell r="AH7985">
            <v>11</v>
          </cell>
          <cell r="AI7985" t="str">
            <v>No aplica</v>
          </cell>
        </row>
        <row r="7985">
          <cell r="AK7985">
            <v>9</v>
          </cell>
          <cell r="AL7985">
            <v>31414</v>
          </cell>
          <cell r="AM7985" t="str">
            <v>M</v>
          </cell>
          <cell r="AN7985" t="str">
            <v>lic en matematicas</v>
          </cell>
          <cell r="AO7985" t="str">
            <v>Licenciado</v>
          </cell>
        </row>
        <row r="7986">
          <cell r="B7986">
            <v>1083433560</v>
          </cell>
          <cell r="C7986" t="str">
            <v>PAEZ PALLARES</v>
          </cell>
          <cell r="D7986" t="str">
            <v>MARIA TERESA</v>
          </cell>
          <cell r="E7986">
            <v>42257</v>
          </cell>
          <cell r="F7986">
            <v>42236</v>
          </cell>
          <cell r="G7986">
            <v>384</v>
          </cell>
        </row>
        <row r="7986">
          <cell r="I7986">
            <v>9001</v>
          </cell>
          <cell r="J7986" t="str">
            <v>Docente de aula</v>
          </cell>
          <cell r="K7986" t="str">
            <v>3BD</v>
          </cell>
          <cell r="L7986">
            <v>9959374</v>
          </cell>
          <cell r="M7986" t="str">
            <v>ESCALAFON 1278</v>
          </cell>
          <cell r="N7986" t="str">
            <v>Sistema General Participacion</v>
          </cell>
          <cell r="O7986">
            <v>4</v>
          </cell>
        </row>
        <row r="7986">
          <cell r="T7986" t="str">
            <v>Normal</v>
          </cell>
        </row>
        <row r="7986">
          <cell r="V7986" t="str">
            <v>   </v>
          </cell>
          <cell r="W7986" t="str">
            <v>Cambios de Sueldo</v>
          </cell>
          <cell r="X7986">
            <v>46023</v>
          </cell>
          <cell r="Y7986" t="str">
            <v>299-319-300</v>
          </cell>
          <cell r="Z7986" t="str">
            <v>Propiedad</v>
          </cell>
          <cell r="AA7986" t="str">
            <v>Zona Bananera (Mag)</v>
          </cell>
          <cell r="AB7986" t="str">
            <v>MA0479800130112</v>
          </cell>
          <cell r="AC7986" t="str">
            <v>ZONA BANANERA/INSTITUCION EDUCATIVA DEPARTAMENTAL ARMANDO ESTRADA FLOREZ/II.E.D. ARMANDO ESTRADA FLOREZ - SEDE PRINCIPAL/Humanidades y lengua castellana </v>
          </cell>
          <cell r="AD7986">
            <v>247189001547</v>
          </cell>
          <cell r="AE7986" t="str">
            <v>Secundaria</v>
          </cell>
          <cell r="AF7986">
            <v>12</v>
          </cell>
          <cell r="AG7986" t="str">
            <v>Humanidades y Lengua Castellana</v>
          </cell>
          <cell r="AH7986">
            <v>11</v>
          </cell>
          <cell r="AI7986" t="str">
            <v>No aplica</v>
          </cell>
        </row>
        <row r="7986">
          <cell r="AK7986">
            <v>11</v>
          </cell>
          <cell r="AL7986">
            <v>32478</v>
          </cell>
          <cell r="AM7986" t="str">
            <v>F</v>
          </cell>
          <cell r="AN7986" t="str">
            <v>Lic educacion basica enf lengua castellana</v>
          </cell>
          <cell r="AO7986" t="str">
            <v>Doctorado en Educación </v>
          </cell>
        </row>
        <row r="7987">
          <cell r="B7987">
            <v>1083433775</v>
          </cell>
          <cell r="C7987" t="str">
            <v>PEREZ MERIÑO</v>
          </cell>
          <cell r="D7987" t="str">
            <v>HUGO CARLOS</v>
          </cell>
          <cell r="E7987">
            <v>44271</v>
          </cell>
          <cell r="F7987">
            <v>44242</v>
          </cell>
          <cell r="G7987">
            <v>59</v>
          </cell>
        </row>
        <row r="7987">
          <cell r="I7987">
            <v>9001</v>
          </cell>
          <cell r="J7987" t="str">
            <v>Docente de aula</v>
          </cell>
          <cell r="K7987" t="str">
            <v>2A</v>
          </cell>
          <cell r="L7987">
            <v>3821274</v>
          </cell>
          <cell r="M7987" t="str">
            <v>ESCALAFON 1278</v>
          </cell>
          <cell r="N7987" t="str">
            <v>Sistema General Participacion</v>
          </cell>
          <cell r="O7987">
            <v>4</v>
          </cell>
        </row>
        <row r="7987">
          <cell r="T7987" t="str">
            <v>Normal</v>
          </cell>
        </row>
        <row r="7987">
          <cell r="V7987" t="str">
            <v>   </v>
          </cell>
          <cell r="W7987" t="str">
            <v>Cambios de Sueldo</v>
          </cell>
          <cell r="X7987">
            <v>46023</v>
          </cell>
          <cell r="Y7987" t="str">
            <v>299-319-300</v>
          </cell>
          <cell r="Z7987" t="str">
            <v>Propiedad</v>
          </cell>
          <cell r="AA7987" t="str">
            <v>Plato (Mag)</v>
          </cell>
          <cell r="AB7987" t="str">
            <v>MA0475550040102</v>
          </cell>
          <cell r="AC7987" t="str">
            <v>PLATO/INSTITUCION EDUCATIVA DEPARTAMENTAL GABRIEL ESCOBAR BALLESTAS/COL BTO GABRIEL ESCOBAR B./Primaria </v>
          </cell>
          <cell r="AD7987">
            <v>147555000627</v>
          </cell>
          <cell r="AE7987" t="str">
            <v>Secundaria</v>
          </cell>
          <cell r="AF7987">
            <v>16</v>
          </cell>
          <cell r="AG7987" t="str">
            <v>Tecnologia de Informatica</v>
          </cell>
          <cell r="AH7987">
            <v>11</v>
          </cell>
          <cell r="AI7987" t="str">
            <v>No aplica</v>
          </cell>
        </row>
        <row r="7987">
          <cell r="AK7987">
            <v>5</v>
          </cell>
          <cell r="AL7987">
            <v>32547</v>
          </cell>
          <cell r="AM7987" t="str">
            <v>M</v>
          </cell>
          <cell r="AN7987" t="str">
            <v>lic educacion basica enf tecnologia e informatica</v>
          </cell>
          <cell r="AO7987" t="str">
            <v>Licenciado</v>
          </cell>
        </row>
        <row r="7988">
          <cell r="B7988">
            <v>1083434077</v>
          </cell>
          <cell r="C7988" t="str">
            <v>MEZA LLANOS</v>
          </cell>
          <cell r="D7988" t="str">
            <v>YULIETH KATERINE</v>
          </cell>
          <cell r="E7988">
            <v>42951</v>
          </cell>
          <cell r="F7988">
            <v>42948</v>
          </cell>
          <cell r="G7988">
            <v>362</v>
          </cell>
        </row>
        <row r="7988">
          <cell r="I7988">
            <v>9001</v>
          </cell>
          <cell r="J7988" t="str">
            <v>Docente de aula</v>
          </cell>
          <cell r="K7988" t="str">
            <v>2AE</v>
          </cell>
          <cell r="L7988">
            <v>4153464</v>
          </cell>
          <cell r="M7988" t="str">
            <v>ESCALAFON 1278</v>
          </cell>
          <cell r="N7988" t="str">
            <v>Sistema General Participacion</v>
          </cell>
          <cell r="O7988">
            <v>4</v>
          </cell>
        </row>
        <row r="7988">
          <cell r="T7988" t="str">
            <v>Normal</v>
          </cell>
        </row>
        <row r="7988">
          <cell r="V7988" t="str">
            <v>   </v>
          </cell>
          <cell r="W7988" t="str">
            <v>Cambios de Sueldo</v>
          </cell>
          <cell r="X7988">
            <v>46023</v>
          </cell>
          <cell r="Y7988" t="str">
            <v>299-319-300</v>
          </cell>
          <cell r="Z7988" t="str">
            <v>Provisional Vacante Definitiva</v>
          </cell>
          <cell r="AA7988" t="str">
            <v>Cerro San Antonio (Mag)</v>
          </cell>
          <cell r="AB7988" t="str">
            <v>MA0471610020115</v>
          </cell>
          <cell r="AC7988" t="str">
            <v>CERRO SAN ANTONIO/INSTITUCION EDUCATIVA DEPARTAMENTAL DE BASICA Y MEDIA SAN ANTONIO/COL DPTAL DE BTO CERRO/Matematicas </v>
          </cell>
          <cell r="AD7988">
            <v>147161000109</v>
          </cell>
          <cell r="AE7988" t="str">
            <v>Secundaria</v>
          </cell>
          <cell r="AF7988">
            <v>15</v>
          </cell>
          <cell r="AG7988" t="str">
            <v>Matematicas</v>
          </cell>
          <cell r="AH7988">
            <v>11</v>
          </cell>
          <cell r="AI7988" t="str">
            <v>No aplica</v>
          </cell>
        </row>
        <row r="7988">
          <cell r="AK7988">
            <v>9</v>
          </cell>
          <cell r="AL7988">
            <v>33115</v>
          </cell>
          <cell r="AM7988" t="str">
            <v>F</v>
          </cell>
          <cell r="AN7988" t="str">
            <v>ingenieria industrial</v>
          </cell>
          <cell r="AO7988" t="str">
            <v>Especialización en otras áreas</v>
          </cell>
        </row>
        <row r="7989">
          <cell r="B7989">
            <v>1083434734</v>
          </cell>
          <cell r="C7989" t="str">
            <v>MEZA MEZA</v>
          </cell>
          <cell r="D7989" t="str">
            <v>JOSE JOSE</v>
          </cell>
          <cell r="E7989">
            <v>43252</v>
          </cell>
          <cell r="F7989">
            <v>43242</v>
          </cell>
          <cell r="G7989">
            <v>223</v>
          </cell>
        </row>
        <row r="7989">
          <cell r="I7989">
            <v>9001</v>
          </cell>
          <cell r="J7989" t="str">
            <v>Docente de aula</v>
          </cell>
          <cell r="K7989" t="str">
            <v>2AM</v>
          </cell>
          <cell r="L7989">
            <v>4394463</v>
          </cell>
          <cell r="M7989" t="str">
            <v>ESCALAFON 1278</v>
          </cell>
          <cell r="N7989" t="str">
            <v>Sistema General Participacion</v>
          </cell>
          <cell r="O7989">
            <v>4</v>
          </cell>
        </row>
        <row r="7989">
          <cell r="T7989" t="str">
            <v>Comision</v>
          </cell>
        </row>
        <row r="7989">
          <cell r="V7989" t="str">
            <v>   </v>
          </cell>
          <cell r="W7989" t="str">
            <v>Cambios de Sueldo</v>
          </cell>
          <cell r="X7989">
            <v>46023</v>
          </cell>
          <cell r="Y7989" t="str">
            <v>299-319-300</v>
          </cell>
          <cell r="Z7989" t="str">
            <v>Propiedad</v>
          </cell>
          <cell r="AA7989" t="str">
            <v>Cerro San Antonio (Mag)</v>
          </cell>
          <cell r="AB7989" t="str">
            <v>MA0471610020116</v>
          </cell>
          <cell r="AC7989" t="str">
            <v>CERRO SAN ANTONIO/INSTITUCION EDUCATIVA DEPARTAMENTAL DE BASICA Y MEDIA SAN ANTONIO/COL DPTAL DE BTO CERRO/Tecnologia e informatica </v>
          </cell>
          <cell r="AD7989">
            <v>147161000109</v>
          </cell>
          <cell r="AE7989" t="str">
            <v>Secundaria</v>
          </cell>
          <cell r="AF7989">
            <v>16</v>
          </cell>
          <cell r="AG7989" t="str">
            <v>Tecnologia de Informatica</v>
          </cell>
          <cell r="AH7989">
            <v>11</v>
          </cell>
          <cell r="AI7989" t="str">
            <v>No aplica</v>
          </cell>
        </row>
        <row r="7989">
          <cell r="AK7989">
            <v>8</v>
          </cell>
          <cell r="AL7989">
            <v>33716</v>
          </cell>
          <cell r="AM7989" t="str">
            <v>M</v>
          </cell>
          <cell r="AN7989" t="str">
            <v>ingenieria de sistemas</v>
          </cell>
          <cell r="AO7989" t="str">
            <v>Magister en Educación </v>
          </cell>
        </row>
        <row r="7990">
          <cell r="B7990">
            <v>1083453037</v>
          </cell>
          <cell r="C7990" t="str">
            <v>GONZALEZ BLANCO</v>
          </cell>
          <cell r="D7990" t="str">
            <v>MARGARITA SOFIA</v>
          </cell>
          <cell r="E7990">
            <v>45454</v>
          </cell>
          <cell r="F7990">
            <v>45440</v>
          </cell>
          <cell r="G7990">
            <v>633</v>
          </cell>
          <cell r="H7990">
            <v>46387</v>
          </cell>
          <cell r="I7990">
            <v>9005</v>
          </cell>
          <cell r="J7990" t="str">
            <v>Docente Tutor</v>
          </cell>
          <cell r="K7990" t="str">
            <v>2A</v>
          </cell>
          <cell r="L7990">
            <v>3821274</v>
          </cell>
          <cell r="M7990" t="str">
            <v>ESCALAFON 1278</v>
          </cell>
          <cell r="N7990" t="str">
            <v>Sistema General Participacion</v>
          </cell>
          <cell r="O7990">
            <v>4</v>
          </cell>
        </row>
        <row r="7990">
          <cell r="T7990" t="str">
            <v>Normal</v>
          </cell>
        </row>
        <row r="7990">
          <cell r="V7990" t="str">
            <v>   </v>
          </cell>
          <cell r="W7990" t="str">
            <v>Cambios de Sueldo</v>
          </cell>
          <cell r="X7990">
            <v>46023</v>
          </cell>
          <cell r="Y7990" t="str">
            <v>299-319-300</v>
          </cell>
          <cell r="Z7990" t="str">
            <v>Planta Temporal PTA</v>
          </cell>
          <cell r="AA7990" t="str">
            <v>Pivijay (Mag)</v>
          </cell>
          <cell r="AB7990" t="str">
            <v>MA0475510020602</v>
          </cell>
          <cell r="AC7990" t="str">
            <v>PIVIJAY/INSTITUCION EDUCATIVA DEPARTAMENTAL RURAL DE MEDIA LUNA/COLEGIO DPTAL RURAL DE MEDIA LUNA/Primaria </v>
          </cell>
          <cell r="AD7990">
            <v>247551000392</v>
          </cell>
          <cell r="AE7990" t="str">
            <v>No Aplica</v>
          </cell>
          <cell r="AF7990">
            <v>22</v>
          </cell>
          <cell r="AG7990" t="str">
            <v>No Aplica</v>
          </cell>
          <cell r="AH7990">
            <v>11</v>
          </cell>
          <cell r="AI7990" t="str">
            <v>No aplica</v>
          </cell>
        </row>
        <row r="7990">
          <cell r="AK7990">
            <v>2</v>
          </cell>
          <cell r="AL7990">
            <v>31351</v>
          </cell>
          <cell r="AM7990" t="str">
            <v>F</v>
          </cell>
          <cell r="AN7990" t="str">
            <v>Lic pedagogia infantil</v>
          </cell>
          <cell r="AO7990" t="str">
            <v>Licenciado</v>
          </cell>
        </row>
        <row r="7991">
          <cell r="B7991">
            <v>1083453221</v>
          </cell>
          <cell r="C7991" t="str">
            <v>LOPEZ TORREGROSA</v>
          </cell>
          <cell r="D7991" t="str">
            <v>YULIANA BEATRIZ</v>
          </cell>
          <cell r="E7991">
            <v>45691</v>
          </cell>
          <cell r="F7991">
            <v>45673</v>
          </cell>
          <cell r="G7991">
            <v>13</v>
          </cell>
        </row>
        <row r="7991">
          <cell r="I7991">
            <v>9001</v>
          </cell>
          <cell r="J7991" t="str">
            <v>Docente de aula</v>
          </cell>
          <cell r="K7991" t="str">
            <v>1A</v>
          </cell>
          <cell r="L7991">
            <v>3036203</v>
          </cell>
          <cell r="M7991" t="str">
            <v>ESCALAFON 1278</v>
          </cell>
          <cell r="N7991" t="str">
            <v>Sistema General Participacion</v>
          </cell>
          <cell r="O7991">
            <v>4</v>
          </cell>
        </row>
        <row r="7991">
          <cell r="T7991" t="str">
            <v>Normal</v>
          </cell>
        </row>
        <row r="7991">
          <cell r="V7991" t="str">
            <v>   </v>
          </cell>
          <cell r="W7991" t="str">
            <v>Cambios de Sueldo</v>
          </cell>
          <cell r="X7991">
            <v>46023</v>
          </cell>
          <cell r="Y7991" t="str">
            <v>299-319-300</v>
          </cell>
          <cell r="Z7991" t="str">
            <v>Provisional Vacante Definitiva</v>
          </cell>
          <cell r="AA7991" t="str">
            <v>Zona Bananera (Mag)</v>
          </cell>
          <cell r="AB7991" t="str">
            <v>MA0479800120102</v>
          </cell>
          <cell r="AC7991" t="str">
            <v>ZONA BANANERA/INSTITUCION EDUCATIVA DEPARTAMENTAL MACONDO/INST EDUC DPTAL MACONDO/Primaria </v>
          </cell>
          <cell r="AD7991">
            <v>447189001279</v>
          </cell>
          <cell r="AE7991" t="str">
            <v>Primaria</v>
          </cell>
          <cell r="AF7991">
            <v>2</v>
          </cell>
          <cell r="AG7991" t="str">
            <v>Primaria</v>
          </cell>
          <cell r="AH7991">
            <v>11</v>
          </cell>
          <cell r="AI7991" t="str">
            <v>No aplica</v>
          </cell>
        </row>
        <row r="7991">
          <cell r="AK7991">
            <v>1</v>
          </cell>
          <cell r="AL7991">
            <v>31300</v>
          </cell>
          <cell r="AM7991" t="str">
            <v>F</v>
          </cell>
          <cell r="AN7991" t="str">
            <v>Normalista Superior</v>
          </cell>
          <cell r="AO7991" t="str">
            <v>Normalista Superior</v>
          </cell>
        </row>
        <row r="7992">
          <cell r="B7992">
            <v>1083453323</v>
          </cell>
          <cell r="C7992" t="str">
            <v>PEÑA DIAZA</v>
          </cell>
          <cell r="D7992" t="str">
            <v>EILEEN JULIETH</v>
          </cell>
          <cell r="E7992">
            <v>44715</v>
          </cell>
          <cell r="F7992">
            <v>44705</v>
          </cell>
          <cell r="G7992">
            <v>211</v>
          </cell>
        </row>
        <row r="7992">
          <cell r="I7992">
            <v>9001</v>
          </cell>
          <cell r="J7992" t="str">
            <v>Docente de aula</v>
          </cell>
          <cell r="K7992" t="str">
            <v>2A</v>
          </cell>
          <cell r="L7992">
            <v>3821274</v>
          </cell>
          <cell r="M7992" t="str">
            <v>ESCALAFON 1278</v>
          </cell>
          <cell r="N7992" t="str">
            <v>Sistema General Participacion</v>
          </cell>
          <cell r="O7992">
            <v>2</v>
          </cell>
        </row>
        <row r="7992">
          <cell r="T7992" t="str">
            <v>Normal</v>
          </cell>
        </row>
        <row r="7992">
          <cell r="V7992" t="str">
            <v>   </v>
          </cell>
          <cell r="W7992" t="str">
            <v>Cambios de Sueldo</v>
          </cell>
          <cell r="X7992">
            <v>46023</v>
          </cell>
          <cell r="Y7992" t="str">
            <v>299-319-300</v>
          </cell>
          <cell r="Z7992" t="str">
            <v>Provisional Vacante Definitiva</v>
          </cell>
          <cell r="AA7992" t="str">
            <v>Zona Bananera (Mag)</v>
          </cell>
          <cell r="AB7992" t="str">
            <v>MA0479800100112</v>
          </cell>
          <cell r="AC7992" t="str">
            <v>ZONA BANANERA/INSTITUCION ETNOEDUCATIVA DEPARTAMENTAL DE SOPLADOR/INSTITUCION ETNOEDUCATIVA DEPARTAMENTAL DE SOPLADOR/Humanidades y lengua castellana </v>
          </cell>
          <cell r="AD7992">
            <v>247189000010</v>
          </cell>
          <cell r="AE7992" t="str">
            <v>Secundaria</v>
          </cell>
          <cell r="AF7992">
            <v>12</v>
          </cell>
          <cell r="AG7992" t="str">
            <v>Humanidades y Lengua Castellana</v>
          </cell>
          <cell r="AH7992">
            <v>11</v>
          </cell>
          <cell r="AI7992" t="str">
            <v>No aplica</v>
          </cell>
        </row>
        <row r="7992">
          <cell r="AK7992">
            <v>4</v>
          </cell>
          <cell r="AL7992">
            <v>31446</v>
          </cell>
          <cell r="AM7992" t="str">
            <v>F</v>
          </cell>
          <cell r="AN7992" t="str">
            <v>Lic educacion basica enf lengua castellana</v>
          </cell>
          <cell r="AO7992" t="str">
            <v>Licenciado</v>
          </cell>
        </row>
        <row r="7993">
          <cell r="B7993">
            <v>1083453372</v>
          </cell>
          <cell r="C7993" t="str">
            <v>MORENO MORENO</v>
          </cell>
          <cell r="D7993" t="str">
            <v>MERLIS CECILIA</v>
          </cell>
          <cell r="E7993">
            <v>44358</v>
          </cell>
          <cell r="F7993">
            <v>44343</v>
          </cell>
          <cell r="G7993">
            <v>138</v>
          </cell>
        </row>
        <row r="7993">
          <cell r="I7993">
            <v>9001</v>
          </cell>
          <cell r="J7993" t="str">
            <v>Docente de aula</v>
          </cell>
          <cell r="K7993" t="str">
            <v>2A</v>
          </cell>
          <cell r="L7993">
            <v>3821274</v>
          </cell>
          <cell r="M7993" t="str">
            <v>ESCALAFON 1278</v>
          </cell>
          <cell r="N7993" t="str">
            <v>Sistema General Participacion</v>
          </cell>
          <cell r="O7993">
            <v>2</v>
          </cell>
        </row>
        <row r="7993">
          <cell r="T7993" t="str">
            <v>Normal</v>
          </cell>
        </row>
        <row r="7993">
          <cell r="V7993" t="str">
            <v>   </v>
          </cell>
          <cell r="W7993" t="str">
            <v>Cambios de Sueldo</v>
          </cell>
          <cell r="X7993">
            <v>46023</v>
          </cell>
          <cell r="Y7993" t="str">
            <v>299-319-300</v>
          </cell>
          <cell r="Z7993" t="str">
            <v>Provisional Vacante Definitiva</v>
          </cell>
          <cell r="AA7993" t="str">
            <v>Puebloviejo (Mag)</v>
          </cell>
          <cell r="AB7993" t="str">
            <v>MA0475700050102</v>
          </cell>
          <cell r="AC7993" t="str">
            <v>PUEBLOVIEJO/INSTITUCION EDUCATIVA DEPARTAMENTAL SAN JUAN DE PALOS PRIETOS/INST EDUC DPTAL SAN JUAN DE PALOS PRIETOS/Primaria </v>
          </cell>
          <cell r="AD7993">
            <v>247570000352</v>
          </cell>
          <cell r="AE7993" t="str">
            <v>Primaria</v>
          </cell>
          <cell r="AF7993">
            <v>2</v>
          </cell>
          <cell r="AG7993" t="str">
            <v>Primaria</v>
          </cell>
          <cell r="AH7993">
            <v>11</v>
          </cell>
          <cell r="AI7993" t="str">
            <v>No aplica</v>
          </cell>
        </row>
        <row r="7993">
          <cell r="AK7993">
            <v>5</v>
          </cell>
          <cell r="AL7993">
            <v>31352</v>
          </cell>
          <cell r="AM7993" t="str">
            <v>F</v>
          </cell>
          <cell r="AN7993" t="str">
            <v>lic educacion basica enf c. naturales y ed. amb.</v>
          </cell>
          <cell r="AO7993" t="str">
            <v>Licenciado</v>
          </cell>
        </row>
        <row r="7994">
          <cell r="B7994">
            <v>1083453636</v>
          </cell>
          <cell r="C7994" t="str">
            <v>MENDOZA PEREZ</v>
          </cell>
          <cell r="D7994" t="str">
            <v>SANDRA DEL CARMEN</v>
          </cell>
          <cell r="E7994">
            <v>45756</v>
          </cell>
          <cell r="F7994">
            <v>45750</v>
          </cell>
          <cell r="G7994">
            <v>462</v>
          </cell>
        </row>
        <row r="7994">
          <cell r="I7994">
            <v>9001</v>
          </cell>
          <cell r="J7994" t="str">
            <v>Docente de aula</v>
          </cell>
          <cell r="K7994" t="str">
            <v>2AE</v>
          </cell>
          <cell r="L7994">
            <v>4153464</v>
          </cell>
          <cell r="M7994" t="str">
            <v>ESCALAFON 1278</v>
          </cell>
          <cell r="N7994" t="str">
            <v>Sistema General Participacion</v>
          </cell>
          <cell r="O7994">
            <v>4</v>
          </cell>
        </row>
        <row r="7994">
          <cell r="T7994" t="str">
            <v>Reemplazo Encargo</v>
          </cell>
          <cell r="U7994">
            <v>57300477</v>
          </cell>
          <cell r="V7994" t="str">
            <v>MOLINA ALARCON ANA GRACIELA</v>
          </cell>
          <cell r="W7994" t="str">
            <v>Cambios de Sueldo</v>
          </cell>
          <cell r="X7994">
            <v>46023</v>
          </cell>
          <cell r="Y7994" t="str">
            <v>299-319-300</v>
          </cell>
          <cell r="Z7994" t="str">
            <v>Provisional Vacante Temporal</v>
          </cell>
          <cell r="AA7994" t="str">
            <v>Pivijay (Mag)</v>
          </cell>
          <cell r="AB7994" t="str">
            <v>MA0475510010302</v>
          </cell>
          <cell r="AC7994" t="str">
            <v>PIVIJAY/INSTITUCION EDUCATIVA DEPARTAMENTAL LICEO PIVIJAY/EUM BEATRIZ COTES/Primaria </v>
          </cell>
          <cell r="AD7994">
            <v>147551000193</v>
          </cell>
          <cell r="AE7994" t="str">
            <v>Primaria</v>
          </cell>
          <cell r="AF7994">
            <v>2</v>
          </cell>
          <cell r="AG7994" t="str">
            <v>Primaria</v>
          </cell>
          <cell r="AH7994">
            <v>11</v>
          </cell>
          <cell r="AI7994" t="str">
            <v>No aplica</v>
          </cell>
        </row>
        <row r="7994">
          <cell r="AK7994">
            <v>1</v>
          </cell>
          <cell r="AL7994">
            <v>31219</v>
          </cell>
          <cell r="AM7994" t="str">
            <v>F</v>
          </cell>
          <cell r="AN7994" t="str">
            <v>lic en educacion preescolar</v>
          </cell>
          <cell r="AO7994" t="str">
            <v>Licenciado</v>
          </cell>
        </row>
        <row r="7995">
          <cell r="B7995">
            <v>1083454544</v>
          </cell>
          <cell r="C7995" t="str">
            <v>ARAGON SIRTORI</v>
          </cell>
          <cell r="D7995" t="str">
            <v>ROSA CAROLINA</v>
          </cell>
          <cell r="E7995">
            <v>44774</v>
          </cell>
          <cell r="F7995">
            <v>44754</v>
          </cell>
          <cell r="G7995">
            <v>401</v>
          </cell>
        </row>
        <row r="7995">
          <cell r="I7995">
            <v>425</v>
          </cell>
          <cell r="J7995" t="str">
            <v>Secretario Ejecutivo</v>
          </cell>
          <cell r="K7995">
            <v>10</v>
          </cell>
          <cell r="L7995">
            <v>4722000</v>
          </cell>
          <cell r="M7995" t="str">
            <v>ADMINISTRATIVO</v>
          </cell>
          <cell r="N7995" t="str">
            <v>Sistema General Participacion</v>
          </cell>
          <cell r="O7995">
            <v>4</v>
          </cell>
        </row>
        <row r="7995">
          <cell r="T7995" t="str">
            <v>Normal</v>
          </cell>
        </row>
        <row r="7995">
          <cell r="V7995" t="str">
            <v>   </v>
          </cell>
          <cell r="W7995" t="str">
            <v>Cambios de Sueldo</v>
          </cell>
          <cell r="X7995">
            <v>46023</v>
          </cell>
          <cell r="Y7995">
            <v>366</v>
          </cell>
          <cell r="Z7995" t="str">
            <v>Propiedad</v>
          </cell>
          <cell r="AA7995" t="str">
            <v>Zona Bananera (Mag)</v>
          </cell>
          <cell r="AB7995" t="str">
            <v>MA0479800090423</v>
          </cell>
          <cell r="AC7995" t="str">
            <v>ZONA BANANERA/INSTITUCION EDUCATIVA DEPARTAMENTAL. CERRO BLANCO/I.E. CERRO BLANCO/ASISTENCIAL</v>
          </cell>
          <cell r="AD7995">
            <v>247189000770</v>
          </cell>
          <cell r="AE7995" t="str">
            <v>No Aplica</v>
          </cell>
        </row>
        <row r="7995">
          <cell r="AK7995">
            <v>4</v>
          </cell>
          <cell r="AL7995">
            <v>31625</v>
          </cell>
          <cell r="AM7995" t="str">
            <v>F</v>
          </cell>
          <cell r="AN7995" t="str">
            <v>tecnologia en sistemas</v>
          </cell>
        </row>
        <row r="7996">
          <cell r="B7996">
            <v>1083454587</v>
          </cell>
          <cell r="C7996" t="str">
            <v>GARRIDO MARQUEZ</v>
          </cell>
          <cell r="D7996" t="str">
            <v>BLADER RAFAEL</v>
          </cell>
          <cell r="E7996">
            <v>45383</v>
          </cell>
          <cell r="F7996">
            <v>45366</v>
          </cell>
          <cell r="G7996">
            <v>361</v>
          </cell>
        </row>
        <row r="7996">
          <cell r="I7996">
            <v>9001</v>
          </cell>
          <cell r="J7996" t="str">
            <v>Docente de aula</v>
          </cell>
          <cell r="K7996" t="str">
            <v>2A</v>
          </cell>
          <cell r="L7996">
            <v>3821274</v>
          </cell>
          <cell r="M7996" t="str">
            <v>ESCALAFON 1278</v>
          </cell>
          <cell r="N7996" t="str">
            <v>Sistema General Participacion</v>
          </cell>
          <cell r="O7996">
            <v>4</v>
          </cell>
        </row>
        <row r="7996">
          <cell r="T7996" t="str">
            <v>Reemplazo Vacante Temporal</v>
          </cell>
          <cell r="U7996">
            <v>7634331</v>
          </cell>
          <cell r="V7996" t="str">
            <v>CELIS GUERRERO JAISON LOVE</v>
          </cell>
          <cell r="W7996" t="str">
            <v>Cambios de Sueldo</v>
          </cell>
          <cell r="X7996">
            <v>46023</v>
          </cell>
          <cell r="Y7996" t="str">
            <v>299-319-300</v>
          </cell>
          <cell r="Z7996" t="str">
            <v>Provisional Vacante Temporal</v>
          </cell>
          <cell r="AA7996" t="str">
            <v>Algarrobo (Mag)</v>
          </cell>
          <cell r="AB7996" t="str">
            <v>MA0470300030116</v>
          </cell>
          <cell r="AC7996" t="str">
            <v>ALGARROBO/INSTITUCION EDUCATIVA DEPARTAMENTAL LOMA DEL BALSAMO/CENTRO EDUCATIVO LOMA DEL BALSAMO/Tecnologia e informatica </v>
          </cell>
          <cell r="AD7996">
            <v>247288000595</v>
          </cell>
          <cell r="AE7996" t="str">
            <v>Secundaria</v>
          </cell>
          <cell r="AF7996">
            <v>16</v>
          </cell>
          <cell r="AG7996" t="str">
            <v>Tecnologia de Informatica</v>
          </cell>
          <cell r="AH7996">
            <v>11</v>
          </cell>
          <cell r="AI7996" t="str">
            <v>No aplica</v>
          </cell>
        </row>
        <row r="7996">
          <cell r="AK7996">
            <v>2</v>
          </cell>
          <cell r="AL7996">
            <v>31368</v>
          </cell>
          <cell r="AM7996" t="str">
            <v>M</v>
          </cell>
          <cell r="AN7996" t="str">
            <v>lic en matematicas</v>
          </cell>
          <cell r="AO7996" t="str">
            <v>Licenciado</v>
          </cell>
        </row>
        <row r="7997">
          <cell r="B7997">
            <v>1083455096</v>
          </cell>
          <cell r="C7997" t="str">
            <v>MORENO BORNACHERA</v>
          </cell>
          <cell r="D7997" t="str">
            <v>SIMON ALBERTO</v>
          </cell>
          <cell r="E7997">
            <v>46128</v>
          </cell>
          <cell r="F7997">
            <v>46119</v>
          </cell>
          <cell r="G7997">
            <v>381</v>
          </cell>
          <cell r="H7997">
            <v>46387</v>
          </cell>
          <cell r="I7997">
            <v>9001</v>
          </cell>
          <cell r="J7997" t="str">
            <v>Docente de aula</v>
          </cell>
          <cell r="K7997" t="str">
            <v>2A</v>
          </cell>
          <cell r="L7997">
            <v>3821274</v>
          </cell>
          <cell r="M7997" t="str">
            <v>ESCALAFON 1278</v>
          </cell>
          <cell r="N7997" t="str">
            <v>Sistema General Participacion</v>
          </cell>
          <cell r="O7997">
            <v>4</v>
          </cell>
        </row>
        <row r="7997">
          <cell r="T7997" t="str">
            <v>Reemplazo Tutor</v>
          </cell>
          <cell r="U7997">
            <v>26881141</v>
          </cell>
          <cell r="V7997" t="str">
            <v>GALINDO ARAQUE LUZ MARY</v>
          </cell>
          <cell r="W7997" t="str">
            <v>Ing. y Reing.</v>
          </cell>
          <cell r="X7997">
            <v>46128</v>
          </cell>
          <cell r="Y7997">
            <v>381</v>
          </cell>
          <cell r="Z7997" t="str">
            <v>Provisional Vacante Temporal</v>
          </cell>
          <cell r="AA7997" t="str">
            <v>Salamina (Mag)</v>
          </cell>
          <cell r="AB7997" t="str">
            <v>MA0476750010412</v>
          </cell>
          <cell r="AC7997" t="str">
            <v>SALAMINA/INSTITUCION EDUCATIVA DEPARTAMENTAL DE SALAMINA/COL DPTAL DE BACHILLERATO/Humanidades y lengua castellana </v>
          </cell>
          <cell r="AD7997">
            <v>147675000060</v>
          </cell>
          <cell r="AE7997" t="str">
            <v>Primaria</v>
          </cell>
          <cell r="AF7997">
            <v>2</v>
          </cell>
          <cell r="AG7997" t="str">
            <v>Primaria</v>
          </cell>
          <cell r="AH7997">
            <v>11</v>
          </cell>
          <cell r="AI7997" t="str">
            <v>No aplica</v>
          </cell>
        </row>
        <row r="7997">
          <cell r="AK7997">
            <v>0</v>
          </cell>
          <cell r="AL7997">
            <v>31698</v>
          </cell>
          <cell r="AM7997" t="str">
            <v>M</v>
          </cell>
          <cell r="AN7997" t="str">
            <v>lic educacion basica enf matematica</v>
          </cell>
          <cell r="AO7997" t="str">
            <v>Licenciado</v>
          </cell>
        </row>
        <row r="7998">
          <cell r="B7998">
            <v>1083455745</v>
          </cell>
          <cell r="C7998" t="str">
            <v>PEREZ SANDOVAL</v>
          </cell>
          <cell r="D7998" t="str">
            <v>ERVIN DANEL</v>
          </cell>
          <cell r="E7998">
            <v>45694</v>
          </cell>
          <cell r="F7998">
            <v>45673</v>
          </cell>
          <cell r="G7998">
            <v>13</v>
          </cell>
        </row>
        <row r="7998">
          <cell r="I7998">
            <v>9001</v>
          </cell>
          <cell r="J7998" t="str">
            <v>Docente de aula</v>
          </cell>
          <cell r="K7998" t="str">
            <v>2A</v>
          </cell>
          <cell r="L7998">
            <v>3821274</v>
          </cell>
          <cell r="M7998" t="str">
            <v>ESCALAFON 1278</v>
          </cell>
          <cell r="N7998" t="str">
            <v>Sistema General Participacion</v>
          </cell>
          <cell r="O7998">
            <v>4</v>
          </cell>
        </row>
        <row r="7998">
          <cell r="T7998" t="str">
            <v>Normal</v>
          </cell>
        </row>
        <row r="7998">
          <cell r="V7998" t="str">
            <v>   </v>
          </cell>
          <cell r="W7998" t="str">
            <v>Cambios de Sueldo</v>
          </cell>
          <cell r="X7998">
            <v>46023</v>
          </cell>
          <cell r="Y7998" t="str">
            <v>299-319-300</v>
          </cell>
          <cell r="Z7998" t="str">
            <v>Provisional Vacante Definitiva</v>
          </cell>
          <cell r="AA7998" t="str">
            <v>Zona Bananera (Mag)</v>
          </cell>
          <cell r="AB7998" t="str">
            <v>MA0479800010115</v>
          </cell>
          <cell r="AC7998" t="str">
            <v>ZONA BANANERA/INSTITUCION EDUCATIVA DEPARTAMENTAL CIUDAD PERDIDA/CENTRO EDUC RURAL CIUDAD PERDIDA/Matematicas </v>
          </cell>
          <cell r="AD7998">
            <v>247189001385</v>
          </cell>
          <cell r="AE7998" t="str">
            <v>Secundaria</v>
          </cell>
          <cell r="AF7998">
            <v>15</v>
          </cell>
          <cell r="AG7998" t="str">
            <v>Matematicas</v>
          </cell>
          <cell r="AH7998">
            <v>11</v>
          </cell>
          <cell r="AI7998" t="str">
            <v>No aplica</v>
          </cell>
        </row>
        <row r="7998">
          <cell r="AK7998">
            <v>1</v>
          </cell>
          <cell r="AL7998">
            <v>31755</v>
          </cell>
          <cell r="AM7998" t="str">
            <v>M</v>
          </cell>
          <cell r="AN7998" t="str">
            <v>Lic educacion fisica enf matematicas</v>
          </cell>
          <cell r="AO7998" t="str">
            <v>Licenciado</v>
          </cell>
        </row>
        <row r="7999">
          <cell r="B7999">
            <v>1083455778</v>
          </cell>
          <cell r="C7999" t="str">
            <v>PAZ ALVAREZ</v>
          </cell>
          <cell r="D7999" t="str">
            <v>OSCAR VICENTE</v>
          </cell>
          <cell r="E7999">
            <v>42585</v>
          </cell>
          <cell r="F7999">
            <v>42578</v>
          </cell>
          <cell r="G7999">
            <v>342</v>
          </cell>
        </row>
        <row r="7999">
          <cell r="I7999">
            <v>9007</v>
          </cell>
          <cell r="J7999" t="str">
            <v>Din. Ped. o edu. Ind. Docente de aula de espacios educativos</v>
          </cell>
          <cell r="K7999" t="str">
            <v>3A1</v>
          </cell>
          <cell r="L7999">
            <v>3821274</v>
          </cell>
          <cell r="M7999" t="str">
            <v>ADMINISTRATIVO</v>
          </cell>
          <cell r="N7999" t="str">
            <v>Sistema General Participacion</v>
          </cell>
          <cell r="O7999">
            <v>4</v>
          </cell>
        </row>
        <row r="7999">
          <cell r="T7999" t="str">
            <v>Normal</v>
          </cell>
        </row>
        <row r="7999">
          <cell r="V7999" t="str">
            <v>   </v>
          </cell>
          <cell r="W7999" t="str">
            <v>Cambio Tipo Nombramiento</v>
          </cell>
          <cell r="X7999">
            <v>46177</v>
          </cell>
          <cell r="Y7999">
            <v>335</v>
          </cell>
          <cell r="Z7999" t="str">
            <v>Propiedad</v>
          </cell>
          <cell r="AA7999" t="str">
            <v>Aracataca (Mag)</v>
          </cell>
          <cell r="AB7999" t="str">
            <v>MA0470530060403</v>
          </cell>
          <cell r="AC7999" t="str">
            <v>ARACATACA/CENTRO ETNOEDUCATIVO Y PLURICULTURAL GUMMAKU/CENTRO ETNOEDUCATIVO Y PLURICULTURAL GUMMAKU - SEDE PRINCIPAL/Ciencias naturales y educacion ambiental </v>
          </cell>
          <cell r="AD7999">
            <v>247053002213</v>
          </cell>
          <cell r="AE7999" t="str">
            <v>No Aplica</v>
          </cell>
          <cell r="AF7999">
            <v>23</v>
          </cell>
          <cell r="AG7999" t="str">
            <v>Catedra Etnoeducativa</v>
          </cell>
          <cell r="AH7999">
            <v>11</v>
          </cell>
          <cell r="AI7999" t="str">
            <v>No aplica</v>
          </cell>
        </row>
        <row r="7999">
          <cell r="AK7999">
            <v>10</v>
          </cell>
          <cell r="AL7999">
            <v>31479</v>
          </cell>
          <cell r="AM7999" t="str">
            <v>M</v>
          </cell>
          <cell r="AN7999" t="str">
            <v>Lic edu basica enf ciencias naturales</v>
          </cell>
          <cell r="AO7999" t="str">
            <v>Licenciado</v>
          </cell>
        </row>
        <row r="8000">
          <cell r="B8000">
            <v>1083457441</v>
          </cell>
          <cell r="C8000" t="str">
            <v>SIERRA LOPEZ</v>
          </cell>
          <cell r="D8000" t="str">
            <v>SAIN FEDID</v>
          </cell>
          <cell r="E8000">
            <v>39952</v>
          </cell>
          <cell r="F8000">
            <v>39944</v>
          </cell>
          <cell r="G8000">
            <v>193</v>
          </cell>
        </row>
        <row r="8000">
          <cell r="I8000">
            <v>9001</v>
          </cell>
          <cell r="J8000" t="str">
            <v>Docente de aula</v>
          </cell>
          <cell r="K8000" t="str">
            <v>2BM</v>
          </cell>
          <cell r="L8000">
            <v>5741913</v>
          </cell>
          <cell r="M8000" t="str">
            <v>ESCALAFON 1278</v>
          </cell>
          <cell r="N8000" t="str">
            <v>Sistema General Participacion</v>
          </cell>
          <cell r="O8000">
            <v>4</v>
          </cell>
        </row>
        <row r="8000">
          <cell r="T8000" t="str">
            <v>Normal</v>
          </cell>
        </row>
        <row r="8000">
          <cell r="V8000" t="str">
            <v>   </v>
          </cell>
          <cell r="W8000" t="str">
            <v>Cambios de Sueldo</v>
          </cell>
          <cell r="X8000">
            <v>46023</v>
          </cell>
          <cell r="Y8000" t="str">
            <v>299-319-300</v>
          </cell>
          <cell r="Z8000" t="str">
            <v>Propiedad</v>
          </cell>
          <cell r="AA8000" t="str">
            <v>Zona Bananera (Mag)</v>
          </cell>
          <cell r="AB8000" t="str">
            <v>MA0479800040102</v>
          </cell>
          <cell r="AC8000" t="str">
            <v>ZONA BANANERA/INSTITUCION EDUCATIVA DEPARTAMENTAL LA CANDELARIA/IED LA CANDELARIA/Primaria </v>
          </cell>
          <cell r="AD8000">
            <v>247980000066</v>
          </cell>
          <cell r="AE8000" t="str">
            <v>Primaria</v>
          </cell>
          <cell r="AF8000">
            <v>2</v>
          </cell>
          <cell r="AG8000" t="str">
            <v>Primaria</v>
          </cell>
          <cell r="AH8000">
            <v>11</v>
          </cell>
          <cell r="AI8000" t="str">
            <v>No aplica</v>
          </cell>
        </row>
        <row r="8000">
          <cell r="AK8000">
            <v>17</v>
          </cell>
          <cell r="AL8000">
            <v>32028</v>
          </cell>
          <cell r="AM8000" t="str">
            <v>F</v>
          </cell>
          <cell r="AN8000" t="str">
            <v>lic en educacion fisica y recreacion</v>
          </cell>
          <cell r="AO8000" t="str">
            <v>Magister en Educación </v>
          </cell>
        </row>
        <row r="8001">
          <cell r="B8001">
            <v>1083458944</v>
          </cell>
          <cell r="C8001" t="str">
            <v>SEVILLA HERNANDEZ</v>
          </cell>
          <cell r="D8001" t="str">
            <v>MILAGROS DE DIOS</v>
          </cell>
          <cell r="E8001">
            <v>43252</v>
          </cell>
          <cell r="F8001">
            <v>43242</v>
          </cell>
          <cell r="G8001">
            <v>309</v>
          </cell>
        </row>
        <row r="8001">
          <cell r="I8001">
            <v>9001</v>
          </cell>
          <cell r="J8001" t="str">
            <v>Docente de aula</v>
          </cell>
          <cell r="K8001" t="str">
            <v>2BE</v>
          </cell>
          <cell r="L8001">
            <v>5306670</v>
          </cell>
          <cell r="M8001" t="str">
            <v>ESCALAFON 1278</v>
          </cell>
          <cell r="N8001" t="str">
            <v>Sistema General Participacion</v>
          </cell>
          <cell r="O8001">
            <v>4</v>
          </cell>
        </row>
        <row r="8001">
          <cell r="T8001" t="str">
            <v>Normal</v>
          </cell>
        </row>
        <row r="8001">
          <cell r="V8001" t="str">
            <v>   </v>
          </cell>
          <cell r="W8001" t="str">
            <v>Cambios de Sueldo</v>
          </cell>
          <cell r="X8001">
            <v>46023</v>
          </cell>
          <cell r="Y8001" t="str">
            <v>299-319-300</v>
          </cell>
          <cell r="Z8001" t="str">
            <v>Propiedad</v>
          </cell>
          <cell r="AA8001" t="str">
            <v>Santa Ana (Mag)</v>
          </cell>
          <cell r="AB8001" t="str">
            <v>MA0477070060203</v>
          </cell>
          <cell r="AC8001" t="str">
            <v>SANTA ANA/INSTITUCION EDUCATIVA DEPARTAMENTAL TECNICA RAFAEL JIMENEZ ALTAHONA/EUM NRO 3 RAFAEL JIMENEZ/Ciencias naturales y educacion ambiental </v>
          </cell>
          <cell r="AD8001">
            <v>147707001705</v>
          </cell>
          <cell r="AE8001" t="str">
            <v>Secundaria</v>
          </cell>
          <cell r="AF8001">
            <v>3</v>
          </cell>
          <cell r="AG8001" t="str">
            <v>Ciencias Naturales y Edu. Ambiental</v>
          </cell>
          <cell r="AH8001">
            <v>11</v>
          </cell>
          <cell r="AI8001" t="str">
            <v>No aplica</v>
          </cell>
        </row>
        <row r="8001">
          <cell r="AK8001">
            <v>8</v>
          </cell>
          <cell r="AL8001">
            <v>32222</v>
          </cell>
          <cell r="AM8001" t="str">
            <v>F</v>
          </cell>
          <cell r="AN8001" t="str">
            <v>biologo</v>
          </cell>
          <cell r="AO8001" t="str">
            <v>Especialización en Educación</v>
          </cell>
        </row>
        <row r="8002">
          <cell r="B8002">
            <v>1083459344</v>
          </cell>
          <cell r="C8002" t="str">
            <v>BORJA BORNACELI</v>
          </cell>
          <cell r="D8002" t="str">
            <v>MARIA ALEJANDRINA</v>
          </cell>
          <cell r="E8002">
            <v>45811</v>
          </cell>
          <cell r="F8002">
            <v>45805</v>
          </cell>
          <cell r="G8002">
            <v>814</v>
          </cell>
        </row>
        <row r="8002">
          <cell r="I8002">
            <v>9001</v>
          </cell>
          <cell r="J8002" t="str">
            <v>Docente de aula</v>
          </cell>
          <cell r="K8002" t="str">
            <v>2A</v>
          </cell>
          <cell r="L8002">
            <v>3821274</v>
          </cell>
          <cell r="M8002" t="str">
            <v>ESCALAFON 1278</v>
          </cell>
          <cell r="N8002" t="str">
            <v>Sistema General Participacion</v>
          </cell>
          <cell r="O8002">
            <v>4</v>
          </cell>
        </row>
        <row r="8002">
          <cell r="T8002" t="str">
            <v>Normal</v>
          </cell>
        </row>
        <row r="8002">
          <cell r="V8002" t="str">
            <v>   </v>
          </cell>
          <cell r="W8002" t="str">
            <v>Cambio Tipo Nombramiento</v>
          </cell>
          <cell r="X8002">
            <v>46054</v>
          </cell>
          <cell r="Y8002">
            <v>553</v>
          </cell>
          <cell r="Z8002" t="str">
            <v>Vacante Definitiva Constructores de Paz</v>
          </cell>
          <cell r="AA8002" t="str">
            <v>Puebloviejo (Mag)</v>
          </cell>
          <cell r="AB8002" t="str">
            <v>MA0475700010124</v>
          </cell>
          <cell r="AC8002" t="str">
            <v>PUEBLOVIEJO/INSTITUCION EDUCATIVA DEPARTAMENTAL RURAL DE PALMIRA/ERM DE PALMIRA/LITERATURA PTA</v>
          </cell>
        </row>
        <row r="8002">
          <cell r="AE8002" t="str">
            <v>Secundaria</v>
          </cell>
          <cell r="AF8002">
            <v>12</v>
          </cell>
          <cell r="AG8002" t="str">
            <v>Humanidades y Lengua Castellana</v>
          </cell>
          <cell r="AH8002">
            <v>11</v>
          </cell>
          <cell r="AI8002" t="str">
            <v>No aplica</v>
          </cell>
        </row>
        <row r="8002">
          <cell r="AK8002">
            <v>1</v>
          </cell>
          <cell r="AL8002">
            <v>31882</v>
          </cell>
          <cell r="AM8002" t="str">
            <v>F</v>
          </cell>
          <cell r="AN8002" t="str">
            <v>lic en lengua castellana y literatura</v>
          </cell>
          <cell r="AO8002" t="str">
            <v>Licenciado</v>
          </cell>
        </row>
        <row r="8003">
          <cell r="B8003">
            <v>1083459465</v>
          </cell>
          <cell r="C8003" t="str">
            <v>CARRILLO VILORIA</v>
          </cell>
          <cell r="D8003" t="str">
            <v>JESSICA ISABEL</v>
          </cell>
          <cell r="E8003">
            <v>46118</v>
          </cell>
          <cell r="F8003">
            <v>46098</v>
          </cell>
          <cell r="G8003">
            <v>333</v>
          </cell>
        </row>
        <row r="8003">
          <cell r="I8003">
            <v>9001</v>
          </cell>
          <cell r="J8003" t="str">
            <v>Docente de aula</v>
          </cell>
          <cell r="K8003" t="str">
            <v>3AM</v>
          </cell>
          <cell r="L8003">
            <v>6395544</v>
          </cell>
          <cell r="M8003" t="str">
            <v>ESCALAFON 1278</v>
          </cell>
          <cell r="N8003" t="str">
            <v>Sistema General Participacion</v>
          </cell>
          <cell r="O8003">
            <v>4</v>
          </cell>
        </row>
        <row r="8003">
          <cell r="T8003" t="str">
            <v>Normal</v>
          </cell>
        </row>
        <row r="8003">
          <cell r="V8003" t="str">
            <v>   </v>
          </cell>
          <cell r="W8003" t="str">
            <v>Ing. y Reing.</v>
          </cell>
          <cell r="X8003">
            <v>46118</v>
          </cell>
          <cell r="Y8003">
            <v>333</v>
          </cell>
          <cell r="Z8003" t="str">
            <v>Propiedad</v>
          </cell>
          <cell r="AA8003" t="str">
            <v>Puebloviejo (Mag)</v>
          </cell>
          <cell r="AB8003" t="str">
            <v>MA0475700010112</v>
          </cell>
          <cell r="AC8003" t="str">
            <v>PUEBLOVIEJO/INSTITUCION EDUCATIVA DEPARTAMENTAL RURAL DE PALMIRA/ERM DE PALMIRA/Humanidades y lengua castellana </v>
          </cell>
          <cell r="AD8003">
            <v>247570000034</v>
          </cell>
          <cell r="AE8003" t="str">
            <v>Secundaria</v>
          </cell>
          <cell r="AF8003">
            <v>12</v>
          </cell>
          <cell r="AG8003" t="str">
            <v>Humanidades y Lengua Castellana</v>
          </cell>
          <cell r="AH8003">
            <v>11</v>
          </cell>
          <cell r="AI8003" t="str">
            <v>No aplica</v>
          </cell>
        </row>
        <row r="8003">
          <cell r="AK8003">
            <v>0</v>
          </cell>
          <cell r="AL8003">
            <v>32213</v>
          </cell>
          <cell r="AM8003" t="str">
            <v>F</v>
          </cell>
          <cell r="AN8003" t="str">
            <v>Lic educacion basica enf lengua castellana</v>
          </cell>
          <cell r="AO8003" t="str">
            <v>Licenciado</v>
          </cell>
        </row>
        <row r="8004">
          <cell r="B8004">
            <v>1083460603</v>
          </cell>
          <cell r="C8004" t="str">
            <v>CANDANOZA SANTIAGO</v>
          </cell>
          <cell r="D8004" t="str">
            <v>HEIRA MILENA</v>
          </cell>
          <cell r="E8004">
            <v>45512</v>
          </cell>
          <cell r="F8004">
            <v>45502</v>
          </cell>
          <cell r="G8004">
            <v>883</v>
          </cell>
        </row>
        <row r="8004">
          <cell r="I8004">
            <v>9001</v>
          </cell>
          <cell r="J8004" t="str">
            <v>Docente de aula</v>
          </cell>
          <cell r="K8004" t="str">
            <v>2A</v>
          </cell>
          <cell r="L8004">
            <v>3821274</v>
          </cell>
          <cell r="M8004" t="str">
            <v>ESCALAFON 1278</v>
          </cell>
          <cell r="N8004" t="str">
            <v>Sistema General Participacion</v>
          </cell>
          <cell r="O8004">
            <v>4</v>
          </cell>
        </row>
        <row r="8004">
          <cell r="T8004" t="str">
            <v>Normal</v>
          </cell>
        </row>
        <row r="8004">
          <cell r="V8004" t="str">
            <v>   </v>
          </cell>
          <cell r="W8004" t="str">
            <v>Cambio Tipo Nombramiento</v>
          </cell>
          <cell r="X8004">
            <v>46054</v>
          </cell>
          <cell r="Y8004">
            <v>554</v>
          </cell>
          <cell r="Z8004" t="str">
            <v>Vacante Definitiva Primera Infancia</v>
          </cell>
          <cell r="AA8004" t="str">
            <v>Puebloviejo (Mag)</v>
          </cell>
          <cell r="AB8004" t="str">
            <v>MA0475700010223</v>
          </cell>
          <cell r="AC8004" t="str">
            <v>PUEBLOVIEJO/INSTITUCION EDUCATIVA DEPARTAMENTAL RURAL DE PALMIRA/JARDIN INFANTIL TRAVESURAS/PRIMERA INFANCIA</v>
          </cell>
        </row>
        <row r="8004">
          <cell r="AE8004" t="str">
            <v>No Aplica</v>
          </cell>
          <cell r="AF8004">
            <v>1</v>
          </cell>
          <cell r="AG8004" t="str">
            <v>Preescolar</v>
          </cell>
          <cell r="AH8004">
            <v>11</v>
          </cell>
          <cell r="AI8004" t="str">
            <v>No aplica</v>
          </cell>
        </row>
        <row r="8004">
          <cell r="AK8004">
            <v>2</v>
          </cell>
          <cell r="AL8004">
            <v>35992</v>
          </cell>
          <cell r="AM8004" t="str">
            <v>F</v>
          </cell>
          <cell r="AN8004" t="str">
            <v>lic en preescolar</v>
          </cell>
          <cell r="AO8004" t="str">
            <v>Licenciado</v>
          </cell>
        </row>
        <row r="8005">
          <cell r="B8005">
            <v>1083462594</v>
          </cell>
          <cell r="C8005" t="str">
            <v>MOJICA DOMINGUEZ</v>
          </cell>
          <cell r="D8005" t="str">
            <v>YESSICA PAOLA</v>
          </cell>
          <cell r="E8005">
            <v>44718</v>
          </cell>
          <cell r="F8005">
            <v>44705</v>
          </cell>
          <cell r="G8005">
            <v>211</v>
          </cell>
        </row>
        <row r="8005">
          <cell r="I8005">
            <v>9001</v>
          </cell>
          <cell r="J8005" t="str">
            <v>Docente de aula</v>
          </cell>
          <cell r="K8005" t="str">
            <v>1A</v>
          </cell>
          <cell r="L8005">
            <v>3036203</v>
          </cell>
          <cell r="M8005" t="str">
            <v>ESCALAFON 1278</v>
          </cell>
          <cell r="N8005" t="str">
            <v>Sistema General Participacion</v>
          </cell>
          <cell r="O8005">
            <v>2</v>
          </cell>
        </row>
        <row r="8005">
          <cell r="T8005" t="str">
            <v>Normal</v>
          </cell>
        </row>
        <row r="8005">
          <cell r="V8005" t="str">
            <v>   </v>
          </cell>
          <cell r="W8005" t="str">
            <v>Cambios de Sueldo</v>
          </cell>
          <cell r="X8005">
            <v>46023</v>
          </cell>
          <cell r="Y8005" t="str">
            <v>299-319-300</v>
          </cell>
          <cell r="Z8005" t="str">
            <v>Provisional Vacante Definitiva</v>
          </cell>
          <cell r="AA8005" t="str">
            <v>Zona Bananera (Mag)</v>
          </cell>
          <cell r="AB8005" t="str">
            <v>MA0479800120102</v>
          </cell>
          <cell r="AC8005" t="str">
            <v>ZONA BANANERA/INSTITUCION EDUCATIVA DEPARTAMENTAL MACONDO/INST EDUC DPTAL MACONDO/Primaria </v>
          </cell>
          <cell r="AD8005">
            <v>447189001279</v>
          </cell>
          <cell r="AE8005" t="str">
            <v>No Aplica</v>
          </cell>
          <cell r="AF8005">
            <v>2</v>
          </cell>
          <cell r="AG8005" t="str">
            <v>Primaria</v>
          </cell>
          <cell r="AH8005">
            <v>11</v>
          </cell>
          <cell r="AI8005" t="str">
            <v>No aplica</v>
          </cell>
        </row>
        <row r="8005">
          <cell r="AK8005">
            <v>4</v>
          </cell>
          <cell r="AL8005">
            <v>32457</v>
          </cell>
          <cell r="AM8005" t="str">
            <v>F</v>
          </cell>
          <cell r="AN8005" t="str">
            <v>Normalista Superior</v>
          </cell>
          <cell r="AO8005" t="str">
            <v>Bachiller</v>
          </cell>
        </row>
        <row r="8006">
          <cell r="B8006">
            <v>1083462836</v>
          </cell>
          <cell r="C8006" t="str">
            <v>RODRIGUEZ MARQUEZ</v>
          </cell>
          <cell r="D8006" t="str">
            <v>ERIC ANTONIO</v>
          </cell>
          <cell r="E8006">
            <v>45845</v>
          </cell>
          <cell r="F8006">
            <v>45826</v>
          </cell>
          <cell r="G8006">
            <v>243</v>
          </cell>
        </row>
        <row r="8006">
          <cell r="I8006">
            <v>9001</v>
          </cell>
          <cell r="J8006" t="str">
            <v>Docente de aula</v>
          </cell>
          <cell r="K8006" t="str">
            <v>2A</v>
          </cell>
          <cell r="L8006">
            <v>3821274</v>
          </cell>
          <cell r="M8006" t="str">
            <v>ESCALAFON 1278</v>
          </cell>
          <cell r="N8006" t="str">
            <v>Sistema General Participacion</v>
          </cell>
          <cell r="O8006">
            <v>4</v>
          </cell>
        </row>
        <row r="8006">
          <cell r="T8006" t="str">
            <v>Normal</v>
          </cell>
        </row>
        <row r="8006">
          <cell r="V8006" t="str">
            <v>   </v>
          </cell>
          <cell r="W8006" t="str">
            <v>Cambios de Sueldo</v>
          </cell>
          <cell r="X8006">
            <v>46023</v>
          </cell>
          <cell r="Y8006" t="str">
            <v>299-319-300</v>
          </cell>
          <cell r="Z8006" t="str">
            <v>Provisional Vacante Definitiva</v>
          </cell>
          <cell r="AA8006" t="str">
            <v>San Sebastian De Buenavista (M</v>
          </cell>
          <cell r="AB8006" t="str">
            <v>MA0476920060415</v>
          </cell>
          <cell r="AC8006" t="str">
            <v>SAN SEBASTIAN DE BUENAVISTA/INSTITUCION EDUCATIVA DEPARTAMENTAL RURAL LUIS MILLAN VARGAS/INST EDUC DPTAL RURAL LUIS MILLAN VARGAS/Matematicas </v>
          </cell>
          <cell r="AD8006">
            <v>247692000337</v>
          </cell>
          <cell r="AE8006" t="str">
            <v>Secundaria</v>
          </cell>
          <cell r="AF8006">
            <v>15</v>
          </cell>
          <cell r="AG8006" t="str">
            <v>Matematicas</v>
          </cell>
          <cell r="AH8006">
            <v>11</v>
          </cell>
          <cell r="AI8006" t="str">
            <v>No aplica</v>
          </cell>
        </row>
        <row r="8006">
          <cell r="AK8006">
            <v>1</v>
          </cell>
          <cell r="AL8006">
            <v>32431</v>
          </cell>
          <cell r="AM8006" t="str">
            <v>M</v>
          </cell>
          <cell r="AN8006" t="str">
            <v>lic educacion basica enfasis en matematicas</v>
          </cell>
          <cell r="AO8006" t="str">
            <v>Licenciado</v>
          </cell>
        </row>
        <row r="8007">
          <cell r="B8007">
            <v>1083464270</v>
          </cell>
          <cell r="C8007" t="str">
            <v>OROZCO MARTINEZ</v>
          </cell>
          <cell r="D8007" t="str">
            <v>DINA MARCELA</v>
          </cell>
          <cell r="E8007">
            <v>45519</v>
          </cell>
          <cell r="F8007">
            <v>45513</v>
          </cell>
          <cell r="G8007">
            <v>976</v>
          </cell>
          <cell r="H8007">
            <v>46387</v>
          </cell>
          <cell r="I8007">
            <v>9005</v>
          </cell>
          <cell r="J8007" t="str">
            <v>Docente Tutor</v>
          </cell>
          <cell r="K8007" t="str">
            <v>2A</v>
          </cell>
          <cell r="L8007">
            <v>3821274</v>
          </cell>
          <cell r="M8007" t="str">
            <v>ESCALAFON 1278</v>
          </cell>
          <cell r="N8007" t="str">
            <v>Sistema General Participacion</v>
          </cell>
          <cell r="O8007">
            <v>4</v>
          </cell>
        </row>
        <row r="8007">
          <cell r="T8007" t="str">
            <v>Normal</v>
          </cell>
        </row>
        <row r="8007">
          <cell r="V8007" t="str">
            <v>   </v>
          </cell>
          <cell r="W8007" t="str">
            <v>Cambios de Sueldo</v>
          </cell>
          <cell r="X8007">
            <v>46023</v>
          </cell>
          <cell r="Y8007" t="str">
            <v>299-319-300</v>
          </cell>
          <cell r="Z8007" t="str">
            <v>Planta Temporal PTA</v>
          </cell>
          <cell r="AA8007" t="str">
            <v>Pivijay (Mag)</v>
          </cell>
          <cell r="AB8007" t="str">
            <v>MA0475510030102</v>
          </cell>
          <cell r="AC8007" t="str">
            <v>PIVIJAY/INSTITUCION EDUCATIVA DEPARTAMENTAL SAGRADO CORAZON DE JESUS/INST EDUC SAGRADO CORAZON DE JESUS/Primaria </v>
          </cell>
          <cell r="AD8007">
            <v>147551000011</v>
          </cell>
          <cell r="AE8007" t="str">
            <v>Primaria</v>
          </cell>
          <cell r="AF8007">
            <v>2</v>
          </cell>
          <cell r="AG8007" t="str">
            <v>Primaria</v>
          </cell>
          <cell r="AH8007">
            <v>11</v>
          </cell>
          <cell r="AI8007" t="str">
            <v>No aplica</v>
          </cell>
        </row>
        <row r="8007">
          <cell r="AK8007">
            <v>2</v>
          </cell>
          <cell r="AL8007">
            <v>32587</v>
          </cell>
          <cell r="AM8007" t="str">
            <v>F</v>
          </cell>
          <cell r="AN8007" t="str">
            <v>lic educacion basica enf matematica</v>
          </cell>
          <cell r="AO8007" t="str">
            <v>Licenciado</v>
          </cell>
        </row>
        <row r="8008">
          <cell r="B8008">
            <v>1083464732</v>
          </cell>
          <cell r="C8008" t="str">
            <v>LARA PEREZ</v>
          </cell>
          <cell r="D8008" t="str">
            <v>KAREN ALICIA</v>
          </cell>
          <cell r="E8008">
            <v>42957</v>
          </cell>
          <cell r="F8008">
            <v>42948</v>
          </cell>
          <cell r="G8008">
            <v>363</v>
          </cell>
        </row>
        <row r="8008">
          <cell r="I8008">
            <v>9001</v>
          </cell>
          <cell r="J8008" t="str">
            <v>Docente de aula</v>
          </cell>
          <cell r="K8008" t="str">
            <v>2A</v>
          </cell>
          <cell r="L8008">
            <v>3821274</v>
          </cell>
          <cell r="M8008" t="str">
            <v>ESCALAFON 1278</v>
          </cell>
          <cell r="N8008" t="str">
            <v>Sistema General Participacion</v>
          </cell>
          <cell r="O8008">
            <v>4</v>
          </cell>
        </row>
        <row r="8008">
          <cell r="T8008" t="str">
            <v>Normal</v>
          </cell>
        </row>
        <row r="8008">
          <cell r="V8008" t="str">
            <v>   </v>
          </cell>
          <cell r="W8008" t="str">
            <v>Cambios de Sueldo</v>
          </cell>
          <cell r="X8008">
            <v>46023</v>
          </cell>
          <cell r="Y8008" t="str">
            <v>299-319-300</v>
          </cell>
          <cell r="Z8008" t="str">
            <v>Propiedad</v>
          </cell>
          <cell r="AA8008" t="str">
            <v>Puebloviejo (Mag)</v>
          </cell>
          <cell r="AB8008" t="str">
            <v>MA0475700030102</v>
          </cell>
          <cell r="AC8008" t="str">
            <v>PUEBLOVIEJO/INSTITUCION EDUCATIVA DEPARTAMENTAL SAN JOSE DE PUEBLO VIEJO/CENTRO URBANO DE NI¿AS/Primaria </v>
          </cell>
          <cell r="AD8008">
            <v>147570000048</v>
          </cell>
          <cell r="AE8008" t="str">
            <v>Primaria</v>
          </cell>
          <cell r="AF8008">
            <v>2</v>
          </cell>
          <cell r="AG8008" t="str">
            <v>Primaria</v>
          </cell>
          <cell r="AH8008">
            <v>11</v>
          </cell>
          <cell r="AI8008" t="str">
            <v>No aplica</v>
          </cell>
        </row>
        <row r="8008">
          <cell r="AK8008">
            <v>9</v>
          </cell>
          <cell r="AL8008">
            <v>32629</v>
          </cell>
          <cell r="AM8008" t="str">
            <v>F</v>
          </cell>
          <cell r="AN8008" t="str">
            <v>lic educacion basica enfasis en matematicas</v>
          </cell>
          <cell r="AO8008" t="str">
            <v>Licenciado</v>
          </cell>
        </row>
        <row r="8009">
          <cell r="B8009">
            <v>1083464754</v>
          </cell>
          <cell r="C8009" t="str">
            <v>MENDOZA OBISPO</v>
          </cell>
          <cell r="D8009" t="str">
            <v>JOSE EDUARDO</v>
          </cell>
          <cell r="E8009">
            <v>45208</v>
          </cell>
          <cell r="F8009">
            <v>45197</v>
          </cell>
          <cell r="G8009">
            <v>420</v>
          </cell>
        </row>
        <row r="8009">
          <cell r="I8009">
            <v>477</v>
          </cell>
          <cell r="J8009" t="str">
            <v>Celador</v>
          </cell>
          <cell r="K8009">
            <v>5</v>
          </cell>
          <cell r="L8009">
            <v>3705000</v>
          </cell>
          <cell r="M8009" t="str">
            <v>ADMINISTRATIVO</v>
          </cell>
          <cell r="N8009" t="str">
            <v>Sistema General Participacion</v>
          </cell>
          <cell r="O8009">
            <v>4</v>
          </cell>
        </row>
        <row r="8009">
          <cell r="T8009" t="str">
            <v>Normal</v>
          </cell>
        </row>
        <row r="8009">
          <cell r="V8009" t="str">
            <v>   </v>
          </cell>
          <cell r="W8009" t="str">
            <v>Cambios de Sueldo</v>
          </cell>
          <cell r="X8009">
            <v>46023</v>
          </cell>
          <cell r="Y8009">
            <v>366</v>
          </cell>
          <cell r="Z8009" t="str">
            <v>Propiedad</v>
          </cell>
          <cell r="AA8009" t="str">
            <v>Zona Bananera (Mag)</v>
          </cell>
          <cell r="AB8009" t="str">
            <v>MA0479800030123</v>
          </cell>
          <cell r="AC8009" t="str">
            <v>ZONA BANANERA/INSTITUCION EDUCATIVA DEPARTAMENTAL THELMA ROSA AREVALO/INST EDUC DPTAL THELMA ROSA AREVALO/ASISTENCIAL</v>
          </cell>
          <cell r="AD8009">
            <v>247189004228</v>
          </cell>
          <cell r="AE8009" t="str">
            <v>No Aplica</v>
          </cell>
          <cell r="AF8009">
            <v>21</v>
          </cell>
          <cell r="AG8009" t="str">
            <v>Areas de Apoyo para Educación Especial</v>
          </cell>
        </row>
        <row r="8009">
          <cell r="AK8009">
            <v>3</v>
          </cell>
          <cell r="AL8009">
            <v>32638</v>
          </cell>
          <cell r="AM8009" t="str">
            <v>M</v>
          </cell>
          <cell r="AN8009" t="str">
            <v>derecho</v>
          </cell>
          <cell r="AO8009" t="str">
            <v>Bachiller</v>
          </cell>
        </row>
        <row r="8010">
          <cell r="B8010">
            <v>1083464935</v>
          </cell>
          <cell r="C8010" t="str">
            <v>SANCHEZ POSADA</v>
          </cell>
          <cell r="D8010" t="str">
            <v>DANIELA ALEJANDRA</v>
          </cell>
          <cell r="E8010">
            <v>45308</v>
          </cell>
          <cell r="F8010">
            <v>45306</v>
          </cell>
          <cell r="G8010">
            <v>79</v>
          </cell>
        </row>
        <row r="8010">
          <cell r="I8010">
            <v>9001</v>
          </cell>
          <cell r="J8010" t="str">
            <v>Docente de aula</v>
          </cell>
          <cell r="K8010" t="str">
            <v>2A</v>
          </cell>
          <cell r="L8010">
            <v>3821274</v>
          </cell>
          <cell r="M8010" t="str">
            <v>ESCALAFON 1278</v>
          </cell>
          <cell r="N8010" t="str">
            <v>Sistema General Participacion</v>
          </cell>
          <cell r="O8010">
            <v>4</v>
          </cell>
        </row>
        <row r="8010">
          <cell r="T8010" t="str">
            <v>Reemplazo Vacante Temporal</v>
          </cell>
          <cell r="U8010">
            <v>56086827</v>
          </cell>
          <cell r="V8010" t="str">
            <v>BARON MERCADO IRIS BEATRIZ</v>
          </cell>
          <cell r="W8010" t="str">
            <v>Cambios de Sueldo</v>
          </cell>
          <cell r="X8010">
            <v>46023</v>
          </cell>
          <cell r="Y8010" t="str">
            <v>299-319-300</v>
          </cell>
          <cell r="Z8010" t="str">
            <v>Provisional Vacante Temporal</v>
          </cell>
          <cell r="AA8010" t="str">
            <v>Zona Bananera (Mag)</v>
          </cell>
          <cell r="AB8010" t="str">
            <v>MA0479800130112</v>
          </cell>
          <cell r="AC8010" t="str">
            <v>ZONA BANANERA/INSTITUCION EDUCATIVA DEPARTAMENTAL ARMANDO ESTRADA FLOREZ/II.E.D. ARMANDO ESTRADA FLOREZ - SEDE PRINCIPAL/Humanidades y lengua castellana </v>
          </cell>
          <cell r="AD8010">
            <v>247189001547</v>
          </cell>
          <cell r="AE8010" t="str">
            <v>Secundaria</v>
          </cell>
          <cell r="AF8010">
            <v>12</v>
          </cell>
          <cell r="AG8010" t="str">
            <v>Humanidades y Lengua Castellana</v>
          </cell>
          <cell r="AH8010">
            <v>11</v>
          </cell>
          <cell r="AI8010" t="str">
            <v>No aplica</v>
          </cell>
        </row>
        <row r="8010">
          <cell r="AK8010">
            <v>2</v>
          </cell>
          <cell r="AL8010">
            <v>32671</v>
          </cell>
          <cell r="AM8010" t="str">
            <v>F</v>
          </cell>
          <cell r="AN8010" t="str">
            <v>Lic educacion basica enf lengua castellana</v>
          </cell>
          <cell r="AO8010" t="str">
            <v>Licenciado</v>
          </cell>
        </row>
        <row r="8011">
          <cell r="B8011">
            <v>1083465166</v>
          </cell>
          <cell r="C8011" t="str">
            <v>LOBO CASTRO</v>
          </cell>
          <cell r="D8011" t="str">
            <v>FELIX ARTURO</v>
          </cell>
          <cell r="E8011">
            <v>45328</v>
          </cell>
          <cell r="F8011">
            <v>45324</v>
          </cell>
          <cell r="G8011">
            <v>112</v>
          </cell>
        </row>
        <row r="8011">
          <cell r="I8011">
            <v>9001</v>
          </cell>
          <cell r="J8011" t="str">
            <v>Docente de aula</v>
          </cell>
          <cell r="K8011" t="str">
            <v>2A</v>
          </cell>
          <cell r="L8011">
            <v>3821274</v>
          </cell>
          <cell r="M8011" t="str">
            <v>ESCALAFON 1278</v>
          </cell>
          <cell r="N8011" t="str">
            <v>Sistema General Participacion</v>
          </cell>
          <cell r="O8011">
            <v>4</v>
          </cell>
        </row>
        <row r="8011">
          <cell r="T8011" t="str">
            <v>Normal</v>
          </cell>
        </row>
        <row r="8011">
          <cell r="V8011" t="str">
            <v>   </v>
          </cell>
          <cell r="W8011" t="str">
            <v>Cambios de Sueldo</v>
          </cell>
          <cell r="X8011">
            <v>46023</v>
          </cell>
          <cell r="Y8011" t="str">
            <v>299-319-300</v>
          </cell>
          <cell r="Z8011" t="str">
            <v>Propiedad</v>
          </cell>
          <cell r="AA8011" t="str">
            <v>Pivijay (Mag)</v>
          </cell>
          <cell r="AB8011" t="str">
            <v>MA0475510020616</v>
          </cell>
          <cell r="AC8011" t="str">
            <v>PIVIJAY/INSTITUCION EDUCATIVA DEPARTAMENTAL RURAL DE MEDIA LUNA/COLEGIO DPTAL RURAL DE MEDIA LUNA/Tecnologia e informatica </v>
          </cell>
          <cell r="AD8011">
            <v>247551000392</v>
          </cell>
          <cell r="AE8011" t="str">
            <v>Secundaria</v>
          </cell>
          <cell r="AF8011">
            <v>16</v>
          </cell>
          <cell r="AG8011" t="str">
            <v>Tecnologia de Informatica</v>
          </cell>
          <cell r="AH8011">
            <v>11</v>
          </cell>
          <cell r="AI8011" t="str">
            <v>No aplica</v>
          </cell>
        </row>
        <row r="8011">
          <cell r="AK8011">
            <v>2</v>
          </cell>
          <cell r="AL8011">
            <v>32656</v>
          </cell>
          <cell r="AM8011" t="str">
            <v>M</v>
          </cell>
          <cell r="AN8011" t="str">
            <v>ingenieria de sistemas</v>
          </cell>
          <cell r="AO8011" t="str">
            <v>Profesional</v>
          </cell>
        </row>
        <row r="8012">
          <cell r="B8012">
            <v>1083468884</v>
          </cell>
          <cell r="C8012" t="str">
            <v>ZARATE MERIÑO</v>
          </cell>
          <cell r="D8012" t="str">
            <v>JOSE LUIS</v>
          </cell>
          <cell r="E8012">
            <v>44869</v>
          </cell>
          <cell r="F8012">
            <v>44782</v>
          </cell>
          <cell r="G8012">
            <v>448</v>
          </cell>
        </row>
        <row r="8012">
          <cell r="I8012">
            <v>477</v>
          </cell>
          <cell r="J8012" t="str">
            <v>Celador</v>
          </cell>
          <cell r="K8012">
            <v>5</v>
          </cell>
          <cell r="L8012">
            <v>3705000</v>
          </cell>
          <cell r="M8012" t="str">
            <v>ADMINISTRATIVO</v>
          </cell>
          <cell r="N8012" t="str">
            <v>Sistema General Participacion</v>
          </cell>
          <cell r="O8012">
            <v>4</v>
          </cell>
        </row>
        <row r="8012">
          <cell r="T8012" t="str">
            <v>Normal</v>
          </cell>
        </row>
        <row r="8012">
          <cell r="V8012" t="str">
            <v>   </v>
          </cell>
          <cell r="W8012" t="str">
            <v>Cambios de Sueldo</v>
          </cell>
          <cell r="X8012">
            <v>46023</v>
          </cell>
          <cell r="Y8012">
            <v>366</v>
          </cell>
          <cell r="Z8012" t="str">
            <v>Propiedad</v>
          </cell>
          <cell r="AA8012" t="str">
            <v>Zona Bananera (Mag)</v>
          </cell>
          <cell r="AB8012" t="str">
            <v>MA0479800070123</v>
          </cell>
          <cell r="AC8012" t="str">
            <v>ZONA BANANERA/INSTITUCION EDUCATIVA DEPARTAMENTAL HUMBERTO VELAZQUEZ GARCIA/CON DE DESARROLLO RURAL/ASISTENCIAL</v>
          </cell>
        </row>
        <row r="8012">
          <cell r="AE8012" t="str">
            <v>No Aplica</v>
          </cell>
        </row>
        <row r="8012">
          <cell r="AK8012">
            <v>4</v>
          </cell>
          <cell r="AL8012">
            <v>32848</v>
          </cell>
          <cell r="AM8012" t="str">
            <v>M</v>
          </cell>
          <cell r="AN8012" t="str">
            <v>t.p. en electronica industrial</v>
          </cell>
        </row>
        <row r="8013">
          <cell r="B8013">
            <v>1083468924</v>
          </cell>
          <cell r="C8013" t="str">
            <v>NORIEGA POLO</v>
          </cell>
          <cell r="D8013" t="str">
            <v>TAHILY JOHANA</v>
          </cell>
          <cell r="E8013">
            <v>44627</v>
          </cell>
          <cell r="F8013">
            <v>44623</v>
          </cell>
          <cell r="G8013">
            <v>61</v>
          </cell>
        </row>
        <row r="8013">
          <cell r="I8013">
            <v>9001</v>
          </cell>
          <cell r="J8013" t="str">
            <v>Docente de aula</v>
          </cell>
          <cell r="K8013" t="str">
            <v>2A</v>
          </cell>
          <cell r="L8013">
            <v>3821274</v>
          </cell>
          <cell r="M8013" t="str">
            <v>ESCALAFON 1278</v>
          </cell>
          <cell r="N8013" t="str">
            <v>Sistema General Participacion</v>
          </cell>
          <cell r="O8013">
            <v>4</v>
          </cell>
        </row>
        <row r="8013">
          <cell r="T8013" t="str">
            <v>Normal</v>
          </cell>
        </row>
        <row r="8013">
          <cell r="V8013" t="str">
            <v>   </v>
          </cell>
          <cell r="W8013" t="str">
            <v>Cambios de Sueldo</v>
          </cell>
          <cell r="X8013">
            <v>46023</v>
          </cell>
          <cell r="Y8013" t="str">
            <v>299-319-300</v>
          </cell>
          <cell r="Z8013" t="str">
            <v>Provisional Vacante Definitiva</v>
          </cell>
          <cell r="AA8013" t="str">
            <v>Puebloviejo (Mag)</v>
          </cell>
          <cell r="AB8013" t="str">
            <v>MA0475700030302</v>
          </cell>
          <cell r="AC8013" t="str">
            <v>PUEBLOVIEJO/INSTITUCION EDUCATIVA DEPARTAMENTAL SAN JOSE DE PUEBLO VIEJO/INST EDUC DPTAL SAN JOSE DE PUEBLO VIEJO/Primaria </v>
          </cell>
          <cell r="AD8013">
            <v>147570000099</v>
          </cell>
          <cell r="AE8013" t="str">
            <v>Primaria</v>
          </cell>
          <cell r="AF8013">
            <v>2</v>
          </cell>
          <cell r="AG8013" t="str">
            <v>Primaria</v>
          </cell>
          <cell r="AH8013">
            <v>11</v>
          </cell>
          <cell r="AI8013" t="str">
            <v>No aplica</v>
          </cell>
        </row>
        <row r="8013">
          <cell r="AK8013">
            <v>4</v>
          </cell>
          <cell r="AL8013">
            <v>32738</v>
          </cell>
          <cell r="AM8013" t="str">
            <v>F</v>
          </cell>
          <cell r="AN8013" t="str">
            <v>Lic basica enf matematicas humanidades y leng cast</v>
          </cell>
          <cell r="AO8013" t="str">
            <v>Licenciado</v>
          </cell>
        </row>
        <row r="8014">
          <cell r="B8014">
            <v>1083554316</v>
          </cell>
          <cell r="C8014" t="str">
            <v>MOZO MUÑOZ</v>
          </cell>
          <cell r="D8014" t="str">
            <v>LORENA CRISTNA</v>
          </cell>
          <cell r="E8014">
            <v>45694</v>
          </cell>
          <cell r="F8014">
            <v>45673</v>
          </cell>
          <cell r="G8014">
            <v>13</v>
          </cell>
        </row>
        <row r="8014">
          <cell r="I8014">
            <v>9001</v>
          </cell>
          <cell r="J8014" t="str">
            <v>Docente de aula</v>
          </cell>
          <cell r="K8014" t="str">
            <v>2A</v>
          </cell>
          <cell r="L8014">
            <v>3821274</v>
          </cell>
          <cell r="M8014" t="str">
            <v>ESCALAFON 1278</v>
          </cell>
          <cell r="N8014" t="str">
            <v>Sistema General Participacion</v>
          </cell>
          <cell r="O8014">
            <v>4</v>
          </cell>
        </row>
        <row r="8014">
          <cell r="T8014" t="str">
            <v>Normal</v>
          </cell>
        </row>
        <row r="8014">
          <cell r="V8014" t="str">
            <v>   </v>
          </cell>
          <cell r="W8014" t="str">
            <v>Cambios de Sueldo</v>
          </cell>
          <cell r="X8014">
            <v>46023</v>
          </cell>
          <cell r="Y8014" t="str">
            <v>299-319-300</v>
          </cell>
          <cell r="Z8014" t="str">
            <v>Provisional Vacante Definitiva</v>
          </cell>
          <cell r="AA8014" t="str">
            <v>Zona Bananera (Mag)</v>
          </cell>
          <cell r="AB8014" t="str">
            <v>MA0479800010117</v>
          </cell>
          <cell r="AC8014" t="str">
            <v>ZONA BANANERA/INSTITUCION EDUCATIVA DEPARTAMENTAL CIUDAD PERDIDA/CENTRO EDUC RURAL CIUDAD PERDIDA/Ciencias naturales quimica </v>
          </cell>
          <cell r="AD8014">
            <v>247189001385</v>
          </cell>
          <cell r="AE8014" t="str">
            <v>Secundaria</v>
          </cell>
          <cell r="AF8014">
            <v>17</v>
          </cell>
          <cell r="AG8014" t="str">
            <v>Ciencias Naturales Quimica</v>
          </cell>
          <cell r="AH8014">
            <v>11</v>
          </cell>
          <cell r="AI8014" t="str">
            <v>No aplica</v>
          </cell>
        </row>
        <row r="8014">
          <cell r="AK8014">
            <v>1</v>
          </cell>
          <cell r="AL8014">
            <v>33198</v>
          </cell>
          <cell r="AM8014" t="str">
            <v>F</v>
          </cell>
          <cell r="AN8014" t="str">
            <v>microbiologia</v>
          </cell>
          <cell r="AO8014" t="str">
            <v>Profesional</v>
          </cell>
        </row>
        <row r="8015">
          <cell r="B8015">
            <v>1083557417</v>
          </cell>
          <cell r="C8015" t="str">
            <v>CORTINA HERNANDEZ</v>
          </cell>
          <cell r="D8015" t="str">
            <v>EMERSON ENRIQUE</v>
          </cell>
          <cell r="E8015">
            <v>43511</v>
          </cell>
          <cell r="F8015">
            <v>43507</v>
          </cell>
          <cell r="G8015">
            <v>125</v>
          </cell>
        </row>
        <row r="8015">
          <cell r="I8015">
            <v>9001</v>
          </cell>
          <cell r="J8015" t="str">
            <v>Docente de aula</v>
          </cell>
          <cell r="K8015" t="str">
            <v>2A</v>
          </cell>
          <cell r="L8015">
            <v>3821274</v>
          </cell>
          <cell r="M8015" t="str">
            <v>ESCALAFON 1278</v>
          </cell>
          <cell r="N8015" t="str">
            <v>Sistema General Participacion</v>
          </cell>
          <cell r="O8015">
            <v>4</v>
          </cell>
        </row>
        <row r="8015">
          <cell r="T8015" t="str">
            <v>Reemplazo Vacante Temporal</v>
          </cell>
          <cell r="U8015">
            <v>12623503</v>
          </cell>
          <cell r="V8015" t="str">
            <v>ROBLES CARO FERNEY ENRIQUE</v>
          </cell>
          <cell r="W8015" t="str">
            <v>Cambios de Sueldo</v>
          </cell>
          <cell r="X8015">
            <v>46023</v>
          </cell>
          <cell r="Y8015" t="str">
            <v>299-319-300</v>
          </cell>
          <cell r="Z8015" t="str">
            <v>Provisional Vacante Temporal</v>
          </cell>
          <cell r="AA8015" t="str">
            <v>Zona Bananera (Mag)</v>
          </cell>
          <cell r="AB8015" t="str">
            <v>MA0479800120109</v>
          </cell>
          <cell r="AC8015" t="str">
            <v>ZONA BANANERA/INSTITUCION EDUCATIVA DEPARTAMENTAL MACONDO/INST EDUC DPTAL MACONDO/Educacion fisica, recreacion y deporte </v>
          </cell>
          <cell r="AD8015">
            <v>447189001279</v>
          </cell>
          <cell r="AE8015" t="str">
            <v>Secundaria</v>
          </cell>
          <cell r="AF8015">
            <v>15</v>
          </cell>
          <cell r="AG8015" t="str">
            <v>Matematicas</v>
          </cell>
          <cell r="AH8015">
            <v>11</v>
          </cell>
          <cell r="AI8015" t="str">
            <v>No aplica</v>
          </cell>
        </row>
        <row r="8015">
          <cell r="AK8015">
            <v>7</v>
          </cell>
          <cell r="AL8015">
            <v>33393</v>
          </cell>
          <cell r="AM8015" t="str">
            <v>M</v>
          </cell>
          <cell r="AN8015" t="str">
            <v>ingenieria de sistemas</v>
          </cell>
          <cell r="AO8015" t="str">
            <v>Profesional</v>
          </cell>
        </row>
        <row r="8016">
          <cell r="B8016">
            <v>1083558745</v>
          </cell>
          <cell r="C8016" t="str">
            <v>CAMPO COVILLA</v>
          </cell>
          <cell r="D8016" t="str">
            <v>NEMESIS HELENA</v>
          </cell>
          <cell r="E8016">
            <v>45383</v>
          </cell>
          <cell r="F8016">
            <v>45357</v>
          </cell>
          <cell r="G8016">
            <v>342</v>
          </cell>
        </row>
        <row r="8016">
          <cell r="I8016">
            <v>9001</v>
          </cell>
          <cell r="J8016" t="str">
            <v>Docente de aula</v>
          </cell>
          <cell r="K8016" t="str">
            <v>2A</v>
          </cell>
          <cell r="L8016">
            <v>3821274</v>
          </cell>
          <cell r="M8016" t="str">
            <v>ESCALAFON 1278</v>
          </cell>
          <cell r="N8016" t="str">
            <v>Sistema General Participacion</v>
          </cell>
          <cell r="O8016">
            <v>4</v>
          </cell>
        </row>
        <row r="8016">
          <cell r="T8016" t="str">
            <v>Reemplazo Vacante Temporal</v>
          </cell>
          <cell r="U8016">
            <v>36667677</v>
          </cell>
          <cell r="V8016" t="str">
            <v>DURAN GUTIERREZ GLIDIA BEATRIZ</v>
          </cell>
          <cell r="W8016" t="str">
            <v>Cambios de Sueldo</v>
          </cell>
          <cell r="X8016">
            <v>46023</v>
          </cell>
          <cell r="Y8016" t="str">
            <v>299-319-300</v>
          </cell>
          <cell r="Z8016" t="str">
            <v>Provisional Vacante Temporal</v>
          </cell>
          <cell r="AA8016" t="str">
            <v>Zona Bananera (Mag)</v>
          </cell>
          <cell r="AB8016" t="str">
            <v>MA0479800030202</v>
          </cell>
          <cell r="AC8016" t="str">
            <v>ZONA BANANERA/INSTITUCION EDUCATIVA DEPARTAMENTAL THELMA ROSA AREVALO/ERM PABLO DEL LLANO/Primaria </v>
          </cell>
          <cell r="AD8016">
            <v>247189001512</v>
          </cell>
          <cell r="AE8016" t="str">
            <v>Primaria</v>
          </cell>
          <cell r="AF8016">
            <v>2</v>
          </cell>
          <cell r="AG8016" t="str">
            <v>Primaria</v>
          </cell>
          <cell r="AH8016">
            <v>11</v>
          </cell>
          <cell r="AI8016" t="str">
            <v>No aplica</v>
          </cell>
        </row>
        <row r="8016">
          <cell r="AK8016">
            <v>2</v>
          </cell>
          <cell r="AL8016">
            <v>33503</v>
          </cell>
          <cell r="AM8016" t="str">
            <v>F</v>
          </cell>
          <cell r="AN8016" t="str">
            <v>lic en musica</v>
          </cell>
          <cell r="AO8016" t="str">
            <v>Licenciado</v>
          </cell>
        </row>
        <row r="8017">
          <cell r="B8017">
            <v>1083559892</v>
          </cell>
          <cell r="C8017" t="str">
            <v>BARRIOS TOSCANO</v>
          </cell>
          <cell r="D8017" t="str">
            <v>ANTHONY DE JESUS</v>
          </cell>
          <cell r="E8017">
            <v>45112</v>
          </cell>
          <cell r="F8017">
            <v>45014</v>
          </cell>
          <cell r="G8017">
            <v>145</v>
          </cell>
        </row>
        <row r="8017">
          <cell r="I8017">
            <v>477</v>
          </cell>
          <cell r="J8017" t="str">
            <v>Celador</v>
          </cell>
          <cell r="K8017">
            <v>5</v>
          </cell>
          <cell r="L8017">
            <v>3705000</v>
          </cell>
          <cell r="M8017" t="str">
            <v>ADMINISTRATIVO</v>
          </cell>
          <cell r="N8017" t="str">
            <v>Sistema General Participacion</v>
          </cell>
          <cell r="O8017">
            <v>4</v>
          </cell>
        </row>
        <row r="8017">
          <cell r="T8017" t="str">
            <v>Normal</v>
          </cell>
        </row>
        <row r="8017">
          <cell r="V8017" t="str">
            <v>   </v>
          </cell>
          <cell r="W8017" t="str">
            <v>Cambios de Sueldo</v>
          </cell>
          <cell r="X8017">
            <v>46023</v>
          </cell>
          <cell r="Y8017">
            <v>366</v>
          </cell>
          <cell r="Z8017" t="str">
            <v>Propiedad</v>
          </cell>
          <cell r="AA8017" t="str">
            <v>Zona Bananera (Mag)</v>
          </cell>
          <cell r="AB8017" t="str">
            <v>MA0479800090423</v>
          </cell>
          <cell r="AC8017" t="str">
            <v>ZONA BANANERA/INSTITUCION EDUCATIVA DEPARTAMENTAL. CERRO BLANCO/I.E. CERRO BLANCO/ASISTENCIAL</v>
          </cell>
          <cell r="AD8017">
            <v>247189000770</v>
          </cell>
          <cell r="AE8017" t="str">
            <v>No Aplica</v>
          </cell>
          <cell r="AF8017">
            <v>21</v>
          </cell>
          <cell r="AG8017" t="str">
            <v>Areas de Apoyo para Educación Especial</v>
          </cell>
        </row>
        <row r="8017">
          <cell r="AK8017">
            <v>3</v>
          </cell>
          <cell r="AL8017">
            <v>33596</v>
          </cell>
          <cell r="AM8017" t="str">
            <v>M</v>
          </cell>
          <cell r="AN8017" t="str">
            <v>Bachiller Academico</v>
          </cell>
          <cell r="AO8017" t="str">
            <v>Bachiller</v>
          </cell>
        </row>
        <row r="8018">
          <cell r="B8018">
            <v>1083560035</v>
          </cell>
          <cell r="C8018" t="str">
            <v>CORREA GUERRERO</v>
          </cell>
          <cell r="D8018" t="str">
            <v>FRANKLIN DE JESUS</v>
          </cell>
          <cell r="E8018">
            <v>45328</v>
          </cell>
          <cell r="F8018">
            <v>45322</v>
          </cell>
          <cell r="G8018">
            <v>86</v>
          </cell>
        </row>
        <row r="8018">
          <cell r="I8018">
            <v>9001</v>
          </cell>
          <cell r="J8018" t="str">
            <v>Docente de aula</v>
          </cell>
          <cell r="K8018" t="str">
            <v>3AM</v>
          </cell>
          <cell r="L8018">
            <v>6395544</v>
          </cell>
          <cell r="M8018" t="str">
            <v>ESCALAFON 1278</v>
          </cell>
          <cell r="N8018" t="str">
            <v>Sistema General Participacion</v>
          </cell>
          <cell r="O8018">
            <v>4</v>
          </cell>
        </row>
        <row r="8018">
          <cell r="T8018" t="str">
            <v>Normal</v>
          </cell>
        </row>
        <row r="8018">
          <cell r="V8018" t="str">
            <v>   </v>
          </cell>
          <cell r="W8018" t="str">
            <v>Cambios de Sueldo</v>
          </cell>
          <cell r="X8018">
            <v>46023</v>
          </cell>
          <cell r="Y8018" t="str">
            <v>299-319-300</v>
          </cell>
          <cell r="Z8018" t="str">
            <v>Propiedad</v>
          </cell>
          <cell r="AA8018" t="str">
            <v>Fundacion (Mag)</v>
          </cell>
          <cell r="AB8018" t="str">
            <v>MA0472880060118</v>
          </cell>
          <cell r="AC8018" t="str">
            <v>FUNDACION/INSTITUCION EDUCATIVA DEPARTAMENTAL 23 DE FEBRERO/INST EDUC DPTAL 23 DE FEBRERO/Ciencias naturales fisica </v>
          </cell>
          <cell r="AD8018">
            <v>147288000833</v>
          </cell>
          <cell r="AE8018" t="str">
            <v>Secundaria</v>
          </cell>
          <cell r="AF8018">
            <v>18</v>
          </cell>
          <cell r="AG8018" t="str">
            <v>Ciencias Naturales Fisica</v>
          </cell>
          <cell r="AH8018">
            <v>11</v>
          </cell>
          <cell r="AI8018" t="str">
            <v>No aplica</v>
          </cell>
        </row>
        <row r="8018">
          <cell r="AK8018">
            <v>2</v>
          </cell>
          <cell r="AL8018">
            <v>33599</v>
          </cell>
          <cell r="AM8018" t="str">
            <v>M</v>
          </cell>
          <cell r="AN8018" t="str">
            <v>ingenieria electronica</v>
          </cell>
          <cell r="AO8018" t="str">
            <v>Magister en Educación </v>
          </cell>
        </row>
        <row r="8019">
          <cell r="B8019">
            <v>1083560052</v>
          </cell>
          <cell r="C8019" t="str">
            <v>PEREZ FIGUEROA</v>
          </cell>
          <cell r="D8019" t="str">
            <v>GLORIA INES</v>
          </cell>
          <cell r="E8019">
            <v>45383</v>
          </cell>
          <cell r="F8019">
            <v>45357</v>
          </cell>
          <cell r="G8019">
            <v>342</v>
          </cell>
        </row>
        <row r="8019">
          <cell r="I8019">
            <v>9001</v>
          </cell>
          <cell r="J8019" t="str">
            <v>Docente de aula</v>
          </cell>
          <cell r="K8019" t="str">
            <v>2A</v>
          </cell>
          <cell r="L8019">
            <v>3821274</v>
          </cell>
          <cell r="M8019" t="str">
            <v>ESCALAFON 1278</v>
          </cell>
          <cell r="N8019" t="str">
            <v>Sistema General Participacion</v>
          </cell>
          <cell r="O8019">
            <v>4</v>
          </cell>
        </row>
        <row r="8019">
          <cell r="T8019" t="str">
            <v>Reemplazo Vacante Temporal</v>
          </cell>
          <cell r="U8019">
            <v>57425044</v>
          </cell>
          <cell r="V8019" t="str">
            <v>JULIO AVILA MILADYS </v>
          </cell>
          <cell r="W8019" t="str">
            <v>Cambios de Sueldo</v>
          </cell>
          <cell r="X8019">
            <v>46023</v>
          </cell>
          <cell r="Y8019" t="str">
            <v>299-319-300</v>
          </cell>
          <cell r="Z8019" t="str">
            <v>Provisional Vacante Temporal</v>
          </cell>
          <cell r="AA8019" t="str">
            <v>Zona Bananera (Mag)</v>
          </cell>
          <cell r="AB8019" t="str">
            <v>MA0479800080109</v>
          </cell>
          <cell r="AC8019" t="str">
            <v>ZONA BANANERA/INSTITUCION EDUCATIVA DEPARTAMENTAL SAN JOSE DE KENNEDY/I.E.D SAN JOSE DE KENNEDY/Educacion fisica, recreacion y deporte </v>
          </cell>
          <cell r="AD8019">
            <v>247189004546</v>
          </cell>
          <cell r="AE8019" t="str">
            <v>Primaria</v>
          </cell>
          <cell r="AF8019">
            <v>2</v>
          </cell>
          <cell r="AG8019" t="str">
            <v>Primaria</v>
          </cell>
          <cell r="AH8019">
            <v>11</v>
          </cell>
          <cell r="AI8019" t="str">
            <v>No aplica</v>
          </cell>
        </row>
        <row r="8019">
          <cell r="AK8019">
            <v>2</v>
          </cell>
          <cell r="AL8019">
            <v>33609</v>
          </cell>
          <cell r="AM8019" t="str">
            <v>F</v>
          </cell>
          <cell r="AN8019" t="str">
            <v>lic educacion basica enfasis en matematicas</v>
          </cell>
          <cell r="AO8019" t="str">
            <v>Licenciado</v>
          </cell>
        </row>
        <row r="8020">
          <cell r="B8020">
            <v>1083560597</v>
          </cell>
          <cell r="C8020" t="str">
            <v>ARANGO CHARRIS</v>
          </cell>
          <cell r="D8020" t="str">
            <v>CESAR AUGUSTO</v>
          </cell>
          <cell r="E8020">
            <v>45328</v>
          </cell>
          <cell r="F8020">
            <v>45321</v>
          </cell>
          <cell r="G8020">
            <v>80</v>
          </cell>
        </row>
        <row r="8020">
          <cell r="I8020">
            <v>9001</v>
          </cell>
          <cell r="J8020" t="str">
            <v>Docente de aula</v>
          </cell>
          <cell r="K8020" t="str">
            <v>1A</v>
          </cell>
          <cell r="L8020">
            <v>3036203</v>
          </cell>
          <cell r="M8020" t="str">
            <v>ESCALAFON 1278</v>
          </cell>
          <cell r="N8020" t="str">
            <v>Sistema General Participacion</v>
          </cell>
          <cell r="O8020">
            <v>4</v>
          </cell>
        </row>
        <row r="8020">
          <cell r="T8020" t="str">
            <v>Normal</v>
          </cell>
        </row>
        <row r="8020">
          <cell r="V8020" t="str">
            <v>   </v>
          </cell>
          <cell r="W8020" t="str">
            <v>Cambios de Sueldo</v>
          </cell>
          <cell r="X8020">
            <v>46023</v>
          </cell>
          <cell r="Y8020" t="str">
            <v>299-319-300</v>
          </cell>
          <cell r="Z8020" t="str">
            <v>Propiedad</v>
          </cell>
          <cell r="AA8020" t="str">
            <v>Zona Bananera (Mag)</v>
          </cell>
          <cell r="AB8020" t="str">
            <v>MA0479800150302</v>
          </cell>
          <cell r="AC8020" t="str">
            <v>ZONA BANANERA/INSTITUCION EDUCATIVA DEPARTAMENTAL RODRIGO VIVES DE ANDREIS/CEN EDUC BASICA PRIMARIA NRO1/Primaria </v>
          </cell>
          <cell r="AD8020">
            <v>247189000982</v>
          </cell>
          <cell r="AE8020" t="str">
            <v>Primaria</v>
          </cell>
          <cell r="AF8020">
            <v>2</v>
          </cell>
          <cell r="AG8020" t="str">
            <v>Primaria</v>
          </cell>
          <cell r="AH8020">
            <v>11</v>
          </cell>
          <cell r="AI8020" t="str">
            <v>No aplica</v>
          </cell>
        </row>
        <row r="8020">
          <cell r="AK8020">
            <v>2</v>
          </cell>
          <cell r="AL8020">
            <v>33541</v>
          </cell>
          <cell r="AM8020" t="str">
            <v>M</v>
          </cell>
          <cell r="AN8020" t="str">
            <v>Normalista Superior</v>
          </cell>
          <cell r="AO8020" t="str">
            <v>Normalista Superior</v>
          </cell>
        </row>
        <row r="8021">
          <cell r="B8021">
            <v>1083561251</v>
          </cell>
          <cell r="C8021" t="str">
            <v>BORNACHERA CANTILLO</v>
          </cell>
          <cell r="D8021" t="str">
            <v>CARLOS ANDRES</v>
          </cell>
          <cell r="E8021">
            <v>42496</v>
          </cell>
          <cell r="F8021">
            <v>42479</v>
          </cell>
          <cell r="G8021">
            <v>188</v>
          </cell>
        </row>
        <row r="8021">
          <cell r="I8021">
            <v>9001</v>
          </cell>
          <cell r="J8021" t="str">
            <v>Docente de aula</v>
          </cell>
          <cell r="K8021" t="str">
            <v>2A</v>
          </cell>
          <cell r="L8021">
            <v>3821274</v>
          </cell>
          <cell r="M8021" t="str">
            <v>ESCALAFON 1278</v>
          </cell>
          <cell r="N8021" t="str">
            <v>Sistema General Participacion</v>
          </cell>
          <cell r="O8021">
            <v>4</v>
          </cell>
        </row>
        <row r="8021">
          <cell r="T8021" t="str">
            <v>Normal</v>
          </cell>
        </row>
        <row r="8021">
          <cell r="V8021" t="str">
            <v>   </v>
          </cell>
          <cell r="W8021" t="str">
            <v>Cambios de Sueldo</v>
          </cell>
          <cell r="X8021">
            <v>46023</v>
          </cell>
          <cell r="Y8021" t="str">
            <v>299-319-300</v>
          </cell>
          <cell r="Z8021" t="str">
            <v>Provisional Vacante Definitiva</v>
          </cell>
          <cell r="AA8021" t="str">
            <v>Algarrobo (Mag)</v>
          </cell>
          <cell r="AB8021" t="str">
            <v>MA0470300020515</v>
          </cell>
          <cell r="AC8021" t="str">
            <v>ALGARROBO/INSTITUCION EDUCATIVA DEPARTAMENTAL ALGARROBO/EL CARMEN DE ALGARROBO/Matematicas </v>
          </cell>
          <cell r="AD8021">
            <v>147030010532</v>
          </cell>
          <cell r="AE8021" t="str">
            <v>Secundaria</v>
          </cell>
          <cell r="AF8021">
            <v>15</v>
          </cell>
          <cell r="AG8021" t="str">
            <v>Matematicas</v>
          </cell>
          <cell r="AH8021">
            <v>11</v>
          </cell>
          <cell r="AI8021" t="str">
            <v>No aplica</v>
          </cell>
        </row>
        <row r="8021">
          <cell r="AK8021">
            <v>10</v>
          </cell>
          <cell r="AL8021">
            <v>33718</v>
          </cell>
          <cell r="AM8021" t="str">
            <v>M</v>
          </cell>
          <cell r="AN8021" t="str">
            <v>lic educacion basica enf matematica</v>
          </cell>
          <cell r="AO8021" t="str">
            <v>Licenciado</v>
          </cell>
        </row>
        <row r="8022">
          <cell r="B8022">
            <v>1083562081</v>
          </cell>
          <cell r="C8022" t="str">
            <v>DIAZ MANCILLA</v>
          </cell>
          <cell r="D8022" t="str">
            <v>MANUEL GUILLERMO</v>
          </cell>
          <cell r="E8022">
            <v>44630</v>
          </cell>
          <cell r="F8022">
            <v>44623</v>
          </cell>
          <cell r="G8022">
            <v>61</v>
          </cell>
        </row>
        <row r="8022">
          <cell r="I8022">
            <v>9001</v>
          </cell>
          <cell r="J8022" t="str">
            <v>Docente de aula</v>
          </cell>
          <cell r="K8022" t="str">
            <v>2A</v>
          </cell>
          <cell r="L8022">
            <v>3821274</v>
          </cell>
          <cell r="M8022" t="str">
            <v>ESCALAFON 1278</v>
          </cell>
          <cell r="N8022" t="str">
            <v>Sistema General Participacion</v>
          </cell>
          <cell r="O8022">
            <v>4</v>
          </cell>
        </row>
        <row r="8022">
          <cell r="T8022" t="str">
            <v>Normal</v>
          </cell>
        </row>
        <row r="8022">
          <cell r="V8022" t="str">
            <v>   </v>
          </cell>
          <cell r="W8022" t="str">
            <v>Cambios de Sueldo</v>
          </cell>
          <cell r="X8022">
            <v>46023</v>
          </cell>
          <cell r="Y8022" t="str">
            <v>299-319-300</v>
          </cell>
          <cell r="Z8022" t="str">
            <v>Provisional Vacante Definitiva</v>
          </cell>
          <cell r="AA8022" t="str">
            <v>Zona Bananera (Mag)</v>
          </cell>
          <cell r="AB8022" t="str">
            <v>MA0479800130115</v>
          </cell>
          <cell r="AC8022" t="str">
            <v>ZONA BANANERA/INSTITUCION EDUCATIVA DEPARTAMENTAL ARMANDO ESTRADA FLOREZ/II.E.D. ARMANDO ESTRADA FLOREZ - SEDE PRINCIPAL/Matematicas </v>
          </cell>
          <cell r="AD8022">
            <v>247189001547</v>
          </cell>
          <cell r="AE8022" t="str">
            <v>Secundaria</v>
          </cell>
          <cell r="AF8022">
            <v>15</v>
          </cell>
          <cell r="AG8022" t="str">
            <v>Matematicas</v>
          </cell>
          <cell r="AH8022">
            <v>11</v>
          </cell>
          <cell r="AI8022" t="str">
            <v>No aplica</v>
          </cell>
        </row>
        <row r="8022">
          <cell r="AK8022">
            <v>4</v>
          </cell>
          <cell r="AL8022">
            <v>33675</v>
          </cell>
          <cell r="AM8022" t="str">
            <v>M</v>
          </cell>
          <cell r="AN8022" t="str">
            <v>ingenieria electronica y telecomunicaciones</v>
          </cell>
          <cell r="AO8022" t="str">
            <v>Profesional</v>
          </cell>
        </row>
        <row r="8023">
          <cell r="B8023">
            <v>1083566630</v>
          </cell>
          <cell r="C8023" t="str">
            <v>MOJICA DOMINGUEZ</v>
          </cell>
          <cell r="D8023" t="str">
            <v>JOSELYN PATRICIA</v>
          </cell>
          <cell r="E8023">
            <v>45693</v>
          </cell>
          <cell r="F8023">
            <v>45673</v>
          </cell>
          <cell r="G8023">
            <v>13</v>
          </cell>
        </row>
        <row r="8023">
          <cell r="I8023">
            <v>9001</v>
          </cell>
          <cell r="J8023" t="str">
            <v>Docente de aula</v>
          </cell>
          <cell r="K8023" t="str">
            <v>2A</v>
          </cell>
          <cell r="L8023">
            <v>3821274</v>
          </cell>
          <cell r="M8023" t="str">
            <v>ESCALAFON 1278</v>
          </cell>
          <cell r="N8023" t="str">
            <v>Sistema General Participacion</v>
          </cell>
          <cell r="O8023">
            <v>4</v>
          </cell>
        </row>
        <row r="8023">
          <cell r="T8023" t="str">
            <v>Normal</v>
          </cell>
        </row>
        <row r="8023">
          <cell r="V8023" t="str">
            <v>   </v>
          </cell>
          <cell r="W8023" t="str">
            <v>Cambios de Sueldo</v>
          </cell>
          <cell r="X8023">
            <v>46023</v>
          </cell>
          <cell r="Y8023" t="str">
            <v>299-319-300</v>
          </cell>
          <cell r="Z8023" t="str">
            <v>Propiedad</v>
          </cell>
          <cell r="AA8023" t="str">
            <v>Zona Bananera (Mag)</v>
          </cell>
          <cell r="AB8023" t="str">
            <v>MA0479800110120</v>
          </cell>
          <cell r="AC8023" t="str">
            <v>ZONA BANANERA/INSTITUCION EDUCATIVA DEPARTAMENTAL RURAL SANTA ROSALIA/I.E.D.R. SANTA ROSALIA - SEDE PRINCIPAL/Ciencias economicas y politicas </v>
          </cell>
          <cell r="AD8023">
            <v>247189004341</v>
          </cell>
          <cell r="AE8023" t="str">
            <v>Secundaria</v>
          </cell>
          <cell r="AF8023">
            <v>20</v>
          </cell>
          <cell r="AG8023" t="str">
            <v>Ciencias Economicas y Politica</v>
          </cell>
          <cell r="AH8023">
            <v>11</v>
          </cell>
          <cell r="AI8023" t="str">
            <v>No aplica</v>
          </cell>
        </row>
        <row r="8023">
          <cell r="AK8023">
            <v>1</v>
          </cell>
          <cell r="AL8023">
            <v>33921</v>
          </cell>
          <cell r="AM8023" t="str">
            <v>F</v>
          </cell>
          <cell r="AN8023" t="str">
            <v>contaduria publica</v>
          </cell>
          <cell r="AO8023" t="str">
            <v>Profesional</v>
          </cell>
        </row>
        <row r="8024">
          <cell r="B8024">
            <v>1083567796</v>
          </cell>
          <cell r="C8024" t="str">
            <v>CENTENO GUILLOT</v>
          </cell>
          <cell r="D8024" t="str">
            <v>SINDY LOREINE</v>
          </cell>
          <cell r="E8024">
            <v>45568</v>
          </cell>
          <cell r="F8024">
            <v>45548</v>
          </cell>
          <cell r="G8024">
            <v>1218</v>
          </cell>
          <cell r="H8024">
            <v>46387</v>
          </cell>
          <cell r="I8024">
            <v>9005</v>
          </cell>
          <cell r="J8024" t="str">
            <v>Docente Tutor</v>
          </cell>
          <cell r="K8024" t="str">
            <v>2A</v>
          </cell>
          <cell r="L8024">
            <v>3821274</v>
          </cell>
          <cell r="M8024" t="str">
            <v>ESCALAFON 1278</v>
          </cell>
          <cell r="N8024" t="str">
            <v>Sistema General Participacion</v>
          </cell>
          <cell r="O8024">
            <v>4</v>
          </cell>
        </row>
        <row r="8024">
          <cell r="T8024" t="str">
            <v>Normal</v>
          </cell>
        </row>
        <row r="8024">
          <cell r="V8024" t="str">
            <v>   </v>
          </cell>
          <cell r="W8024" t="str">
            <v>Cambios de Sueldo</v>
          </cell>
          <cell r="X8024">
            <v>46023</v>
          </cell>
          <cell r="Y8024" t="str">
            <v>299-319-300</v>
          </cell>
          <cell r="Z8024" t="str">
            <v>Planta Temporal PTA</v>
          </cell>
          <cell r="AA8024" t="str">
            <v>Puebloviejo (Mag)</v>
          </cell>
          <cell r="AB8024" t="str">
            <v>MA0475700020115</v>
          </cell>
          <cell r="AC8024" t="str">
            <v>PUEBLOVIEJO/INSTITUCION EDUCATIVA DEPARTAMENTAL RURAL TASAJERA/CENT DE EDUC BAS RURAL TASAJERA/Matematicas </v>
          </cell>
          <cell r="AD8024">
            <v>247570000051</v>
          </cell>
          <cell r="AE8024" t="str">
            <v>Secundaria</v>
          </cell>
          <cell r="AF8024">
            <v>15</v>
          </cell>
          <cell r="AG8024" t="str">
            <v>Matematicas</v>
          </cell>
          <cell r="AH8024">
            <v>11</v>
          </cell>
          <cell r="AI8024" t="str">
            <v>No aplica</v>
          </cell>
        </row>
        <row r="8024">
          <cell r="AK8024">
            <v>2</v>
          </cell>
          <cell r="AL8024">
            <v>33957</v>
          </cell>
          <cell r="AM8024" t="str">
            <v>F</v>
          </cell>
          <cell r="AN8024" t="str">
            <v>lic educacion basica enfasis en matematicas</v>
          </cell>
          <cell r="AO8024" t="str">
            <v>Bachiller</v>
          </cell>
        </row>
        <row r="8025">
          <cell r="B8025">
            <v>1083569662</v>
          </cell>
          <cell r="C8025" t="str">
            <v>DE LA ROSA LOPEZ</v>
          </cell>
          <cell r="D8025" t="str">
            <v>JADLITH ESNEY</v>
          </cell>
          <cell r="E8025">
            <v>44869</v>
          </cell>
          <cell r="F8025">
            <v>44742</v>
          </cell>
          <cell r="G8025">
            <v>369</v>
          </cell>
        </row>
        <row r="8025">
          <cell r="I8025">
            <v>314</v>
          </cell>
          <cell r="J8025" t="str">
            <v>Técnico Operativo</v>
          </cell>
          <cell r="K8025">
            <v>3</v>
          </cell>
          <cell r="L8025">
            <v>4787000</v>
          </cell>
          <cell r="M8025" t="str">
            <v>ADMINISTRATIVO</v>
          </cell>
          <cell r="N8025" t="str">
            <v>Sistema General Participacion</v>
          </cell>
          <cell r="O8025">
            <v>4</v>
          </cell>
        </row>
        <row r="8025">
          <cell r="T8025" t="str">
            <v>Normal</v>
          </cell>
        </row>
        <row r="8025">
          <cell r="V8025" t="str">
            <v>   </v>
          </cell>
          <cell r="W8025" t="str">
            <v>Cambios de Sueldo</v>
          </cell>
          <cell r="X8025">
            <v>46023</v>
          </cell>
          <cell r="Y8025">
            <v>366</v>
          </cell>
          <cell r="Z8025" t="str">
            <v>Propiedad</v>
          </cell>
          <cell r="AA8025" t="str">
            <v>Pivijay (Mag)</v>
          </cell>
          <cell r="AB8025" t="str">
            <v>MA0475510020624</v>
          </cell>
          <cell r="AC8025" t="str">
            <v>PIVIJAY/INSTITUCION EDUCATIVA DEPARTAMENTAL RURAL DE MEDIA LUNA/COLEGIO DPTAL RURAL DE MEDIA LUNA/TECNICO</v>
          </cell>
          <cell r="AD8025">
            <v>247551000392</v>
          </cell>
          <cell r="AE8025" t="str">
            <v>No Aplica</v>
          </cell>
        </row>
        <row r="8025">
          <cell r="AK8025">
            <v>4</v>
          </cell>
          <cell r="AL8025">
            <v>34133</v>
          </cell>
          <cell r="AM8025" t="str">
            <v>M</v>
          </cell>
          <cell r="AN8025" t="str">
            <v>tecnologia en sistemas de informacion</v>
          </cell>
        </row>
        <row r="8026">
          <cell r="B8026">
            <v>1083570278</v>
          </cell>
          <cell r="C8026" t="str">
            <v>ARROYO MEJIA</v>
          </cell>
          <cell r="D8026" t="str">
            <v>RAFAEL JOSE</v>
          </cell>
          <cell r="E8026">
            <v>45328</v>
          </cell>
          <cell r="F8026">
            <v>45323</v>
          </cell>
          <cell r="G8026">
            <v>108</v>
          </cell>
        </row>
        <row r="8026">
          <cell r="I8026">
            <v>9001</v>
          </cell>
          <cell r="J8026" t="str">
            <v>Docente de aula</v>
          </cell>
          <cell r="K8026" t="str">
            <v>3AM</v>
          </cell>
          <cell r="L8026">
            <v>6395544</v>
          </cell>
          <cell r="M8026" t="str">
            <v>ESCALAFON 1278</v>
          </cell>
          <cell r="N8026" t="str">
            <v>Sistema General Participacion</v>
          </cell>
          <cell r="O8026">
            <v>4</v>
          </cell>
        </row>
        <row r="8026">
          <cell r="T8026" t="str">
            <v>Normal</v>
          </cell>
        </row>
        <row r="8026">
          <cell r="V8026" t="str">
            <v>   </v>
          </cell>
          <cell r="W8026" t="str">
            <v>Cambios de Sueldo</v>
          </cell>
          <cell r="X8026">
            <v>46023</v>
          </cell>
          <cell r="Y8026" t="str">
            <v>299-319-300</v>
          </cell>
          <cell r="Z8026" t="str">
            <v>Propiedad</v>
          </cell>
          <cell r="AA8026" t="str">
            <v>Puebloviejo (Mag)</v>
          </cell>
          <cell r="AB8026" t="str">
            <v>MA0475700020115</v>
          </cell>
          <cell r="AC8026" t="str">
            <v>PUEBLOVIEJO/INSTITUCION EDUCATIVA DEPARTAMENTAL RURAL TASAJERA/CENT DE EDUC BAS RURAL TASAJERA/Matematicas </v>
          </cell>
          <cell r="AD8026">
            <v>247570000051</v>
          </cell>
          <cell r="AE8026" t="str">
            <v>Secundaria</v>
          </cell>
          <cell r="AF8026">
            <v>15</v>
          </cell>
          <cell r="AG8026" t="str">
            <v>Matematicas</v>
          </cell>
          <cell r="AH8026">
            <v>11</v>
          </cell>
          <cell r="AI8026" t="str">
            <v>No aplica</v>
          </cell>
        </row>
        <row r="8026">
          <cell r="AK8026">
            <v>2</v>
          </cell>
          <cell r="AL8026">
            <v>34046</v>
          </cell>
          <cell r="AM8026" t="str">
            <v>F</v>
          </cell>
          <cell r="AN8026" t="str">
            <v>ingenieria agronomica</v>
          </cell>
          <cell r="AO8026" t="str">
            <v>Magister en Educación </v>
          </cell>
        </row>
        <row r="8027">
          <cell r="B8027">
            <v>1083571594</v>
          </cell>
          <cell r="C8027" t="str">
            <v>OBISPO NORIEGA</v>
          </cell>
          <cell r="D8027" t="str">
            <v>ANDRES FELIPE</v>
          </cell>
          <cell r="E8027">
            <v>45845</v>
          </cell>
          <cell r="F8027">
            <v>45826</v>
          </cell>
          <cell r="G8027">
            <v>243</v>
          </cell>
        </row>
        <row r="8027">
          <cell r="I8027">
            <v>9001</v>
          </cell>
          <cell r="J8027" t="str">
            <v>Docente de aula</v>
          </cell>
          <cell r="K8027" t="str">
            <v>2A</v>
          </cell>
          <cell r="L8027">
            <v>3821274</v>
          </cell>
          <cell r="M8027" t="str">
            <v>ESCALAFON 1278</v>
          </cell>
          <cell r="N8027" t="str">
            <v>Sistema General Participacion</v>
          </cell>
          <cell r="O8027">
            <v>4</v>
          </cell>
        </row>
        <row r="8027">
          <cell r="T8027" t="str">
            <v>Normal</v>
          </cell>
        </row>
        <row r="8027">
          <cell r="V8027" t="str">
            <v>   </v>
          </cell>
          <cell r="W8027" t="str">
            <v>Cambios de Sueldo</v>
          </cell>
          <cell r="X8027">
            <v>46023</v>
          </cell>
          <cell r="Y8027" t="str">
            <v>299-319-300</v>
          </cell>
          <cell r="Z8027" t="str">
            <v>Provisional Vacante Definitiva</v>
          </cell>
          <cell r="AA8027" t="str">
            <v>Fundacion (Mag)</v>
          </cell>
          <cell r="AB8027" t="str">
            <v>MA0472880040118</v>
          </cell>
          <cell r="AC8027" t="str">
            <v>FUNDACION/INSTITUCION EDUCATIVA DEPARTAMENTAL COLOMBIA/COL INST COLOMBIA/Ciencias naturales fisica </v>
          </cell>
          <cell r="AD8027">
            <v>347288000352</v>
          </cell>
          <cell r="AE8027" t="str">
            <v>Secundaria</v>
          </cell>
          <cell r="AF8027">
            <v>18</v>
          </cell>
          <cell r="AG8027" t="str">
            <v>Ciencias Naturales Fisica</v>
          </cell>
          <cell r="AH8027">
            <v>11</v>
          </cell>
          <cell r="AI8027" t="str">
            <v>No aplica</v>
          </cell>
        </row>
        <row r="8027">
          <cell r="AK8027">
            <v>1</v>
          </cell>
          <cell r="AL8027">
            <v>25651</v>
          </cell>
          <cell r="AM8027" t="str">
            <v>M</v>
          </cell>
          <cell r="AN8027" t="str">
            <v>ingenieria mecanica</v>
          </cell>
          <cell r="AO8027" t="str">
            <v>Profesional</v>
          </cell>
        </row>
        <row r="8028">
          <cell r="B8028">
            <v>1084727469</v>
          </cell>
          <cell r="C8028" t="str">
            <v>MARTINEZ ROMO</v>
          </cell>
          <cell r="D8028" t="str">
            <v>YOLIBETH </v>
          </cell>
          <cell r="E8028">
            <v>39952</v>
          </cell>
          <cell r="F8028">
            <v>39944</v>
          </cell>
          <cell r="G8028">
            <v>193</v>
          </cell>
        </row>
        <row r="8028">
          <cell r="I8028">
            <v>9001</v>
          </cell>
          <cell r="J8028" t="str">
            <v>Docente de aula</v>
          </cell>
          <cell r="K8028" t="str">
            <v>2B</v>
          </cell>
          <cell r="L8028">
            <v>4992967</v>
          </cell>
          <cell r="M8028" t="str">
            <v>ESCALAFON 1278</v>
          </cell>
          <cell r="N8028" t="str">
            <v>Sistema General Participacion</v>
          </cell>
          <cell r="O8028">
            <v>4</v>
          </cell>
        </row>
        <row r="8028">
          <cell r="T8028" t="str">
            <v>Normal</v>
          </cell>
        </row>
        <row r="8028">
          <cell r="V8028" t="str">
            <v>   </v>
          </cell>
          <cell r="W8028" t="str">
            <v>Cambios de Sueldo</v>
          </cell>
          <cell r="X8028">
            <v>46023</v>
          </cell>
          <cell r="Y8028" t="str">
            <v>299-319-300</v>
          </cell>
          <cell r="Z8028" t="str">
            <v>Propiedad</v>
          </cell>
          <cell r="AA8028" t="str">
            <v>Aracataca (Mag)</v>
          </cell>
          <cell r="AB8028" t="str">
            <v>MA0470530020304</v>
          </cell>
          <cell r="AC8028" t="str">
            <v>ARACATACA/INSTITUCION EDUCATIVA DEPARTAMENTAL RURAL DE BUENOS AIRES/ERM DE BUENOS AIRES/Ciencias sociales </v>
          </cell>
          <cell r="AD8028">
            <v>247053000032</v>
          </cell>
          <cell r="AE8028" t="str">
            <v>Primaria</v>
          </cell>
          <cell r="AF8028">
            <v>2</v>
          </cell>
          <cell r="AG8028" t="str">
            <v>Primaria</v>
          </cell>
          <cell r="AH8028">
            <v>11</v>
          </cell>
          <cell r="AI8028" t="str">
            <v>No aplica</v>
          </cell>
        </row>
        <row r="8028">
          <cell r="AK8028">
            <v>17</v>
          </cell>
          <cell r="AL8028">
            <v>31364</v>
          </cell>
          <cell r="AM8028" t="str">
            <v>F</v>
          </cell>
          <cell r="AN8028" t="str">
            <v>Normalista Superior</v>
          </cell>
          <cell r="AO8028" t="str">
            <v>Licenciado</v>
          </cell>
        </row>
        <row r="8029">
          <cell r="B8029">
            <v>1084727592</v>
          </cell>
          <cell r="C8029" t="str">
            <v>VARGAS DE AVILA</v>
          </cell>
          <cell r="D8029" t="str">
            <v>JOSE ANTONIO</v>
          </cell>
          <cell r="E8029">
            <v>46149</v>
          </cell>
          <cell r="F8029">
            <v>46141</v>
          </cell>
          <cell r="G8029">
            <v>505</v>
          </cell>
        </row>
        <row r="8029">
          <cell r="I8029">
            <v>219</v>
          </cell>
          <cell r="J8029" t="str">
            <v>Profesional Universitario</v>
          </cell>
          <cell r="K8029">
            <v>3</v>
          </cell>
          <cell r="L8029">
            <v>9182000</v>
          </cell>
          <cell r="M8029" t="str">
            <v>ADMINISTRATIVO</v>
          </cell>
          <cell r="N8029" t="str">
            <v>Sistema General Participacion</v>
          </cell>
          <cell r="O8029">
            <v>4</v>
          </cell>
        </row>
        <row r="8029">
          <cell r="T8029" t="str">
            <v>Reemplazo Vacante Temporal</v>
          </cell>
          <cell r="U8029">
            <v>722873051</v>
          </cell>
          <cell r="V8029" t="str">
            <v>   </v>
          </cell>
          <cell r="W8029" t="str">
            <v>Ing. y Reing.</v>
          </cell>
          <cell r="X8029">
            <v>46149</v>
          </cell>
          <cell r="Y8029">
            <v>505</v>
          </cell>
          <cell r="Z8029" t="str">
            <v>Provisional Vacante Temporal</v>
          </cell>
          <cell r="AA8029" t="str">
            <v>Santa Marta (Mag)</v>
          </cell>
          <cell r="AB8029" t="str">
            <v>MA047001005</v>
          </cell>
          <cell r="AC8029" t="str">
            <v>NIVEL CENTRAL/JURIDICA </v>
          </cell>
        </row>
        <row r="8029">
          <cell r="AE8029" t="str">
            <v>No Aplica</v>
          </cell>
          <cell r="AF8029">
            <v>21</v>
          </cell>
          <cell r="AG8029" t="str">
            <v>Areas de Apoyo para Educación Especial</v>
          </cell>
        </row>
        <row r="8029">
          <cell r="AK8029">
            <v>0</v>
          </cell>
          <cell r="AL8029">
            <v>31569</v>
          </cell>
          <cell r="AM8029" t="str">
            <v>M</v>
          </cell>
          <cell r="AN8029" t="str">
            <v>derecho</v>
          </cell>
          <cell r="AO8029" t="str">
            <v>Bachiller</v>
          </cell>
        </row>
        <row r="8030">
          <cell r="B8030">
            <v>1084727794</v>
          </cell>
          <cell r="C8030" t="str">
            <v>CANTILLO GAMARRA</v>
          </cell>
          <cell r="D8030" t="str">
            <v>MARIA ISABEL</v>
          </cell>
          <cell r="E8030">
            <v>45481</v>
          </cell>
          <cell r="F8030">
            <v>45457</v>
          </cell>
          <cell r="G8030">
            <v>699</v>
          </cell>
          <cell r="H8030">
            <v>46387</v>
          </cell>
          <cell r="I8030">
            <v>9001</v>
          </cell>
          <cell r="J8030" t="str">
            <v>Docente de aula</v>
          </cell>
          <cell r="K8030" t="str">
            <v>1A</v>
          </cell>
          <cell r="L8030">
            <v>3036203</v>
          </cell>
          <cell r="M8030" t="str">
            <v>ESCALAFON 1278</v>
          </cell>
          <cell r="N8030" t="str">
            <v>Sistema General Participacion</v>
          </cell>
          <cell r="O8030">
            <v>4</v>
          </cell>
        </row>
        <row r="8030">
          <cell r="T8030" t="str">
            <v>Reemplazo Tutor</v>
          </cell>
          <cell r="U8030">
            <v>57435173</v>
          </cell>
          <cell r="V8030" t="str">
            <v>DIAZ LARIOS MARIA BERNARDA</v>
          </cell>
          <cell r="W8030" t="str">
            <v>Cambios de Sueldo</v>
          </cell>
          <cell r="X8030">
            <v>46023</v>
          </cell>
          <cell r="Y8030" t="str">
            <v>299-319-300</v>
          </cell>
          <cell r="Z8030" t="str">
            <v>Provisional Vacante Temporal</v>
          </cell>
          <cell r="AA8030" t="str">
            <v>Sabanas De San Angel (Mag)</v>
          </cell>
          <cell r="AB8030" t="str">
            <v>MA0476600010202</v>
          </cell>
          <cell r="AC8030" t="str">
            <v>SABANAS DE SAN ANGEL/INSTITUCION EDUCATIVA DEPARTAMENTAL ALBERTO CABALLERO DE MONTE RUBIO/ERM ESTACION VILLA/Primaria </v>
          </cell>
          <cell r="AD8030">
            <v>247551000601</v>
          </cell>
          <cell r="AE8030" t="str">
            <v>Primaria</v>
          </cell>
          <cell r="AF8030">
            <v>2</v>
          </cell>
          <cell r="AG8030" t="str">
            <v>Primaria</v>
          </cell>
          <cell r="AH8030">
            <v>11</v>
          </cell>
          <cell r="AI8030" t="str">
            <v>No aplica</v>
          </cell>
        </row>
        <row r="8030">
          <cell r="AK8030">
            <v>2</v>
          </cell>
          <cell r="AL8030">
            <v>36982</v>
          </cell>
          <cell r="AM8030" t="str">
            <v>F</v>
          </cell>
          <cell r="AN8030" t="str">
            <v>Normalista Superior</v>
          </cell>
          <cell r="AO8030" t="str">
            <v>Normalista Superior</v>
          </cell>
        </row>
        <row r="8031">
          <cell r="B8031">
            <v>1084727999</v>
          </cell>
          <cell r="C8031" t="str">
            <v>HURTADO IBAÑEZ</v>
          </cell>
          <cell r="D8031" t="str">
            <v>JORGE LUIS</v>
          </cell>
          <cell r="E8031">
            <v>42569</v>
          </cell>
          <cell r="F8031">
            <v>42481</v>
          </cell>
          <cell r="G8031">
            <v>251</v>
          </cell>
        </row>
        <row r="8031">
          <cell r="I8031">
            <v>9001</v>
          </cell>
          <cell r="J8031" t="str">
            <v>Docente de aula</v>
          </cell>
          <cell r="K8031" t="str">
            <v>2A</v>
          </cell>
          <cell r="L8031">
            <v>3821274</v>
          </cell>
          <cell r="M8031" t="str">
            <v>ESCALAFON 1278</v>
          </cell>
          <cell r="N8031" t="str">
            <v>Sistema General Participacion</v>
          </cell>
          <cell r="O8031">
            <v>4</v>
          </cell>
        </row>
        <row r="8031">
          <cell r="T8031" t="str">
            <v>Reemplazo Vacante Temporal</v>
          </cell>
          <cell r="U8031">
            <v>85456998</v>
          </cell>
          <cell r="V8031" t="str">
            <v>ALZAMORA ISAZA JUAN CARLOS</v>
          </cell>
          <cell r="W8031" t="str">
            <v>Cambios de Sueldo</v>
          </cell>
          <cell r="X8031">
            <v>46023</v>
          </cell>
          <cell r="Y8031" t="str">
            <v>299-319-300</v>
          </cell>
          <cell r="Z8031" t="str">
            <v>Provisional Vacante Temporal</v>
          </cell>
          <cell r="AA8031" t="str">
            <v>Zona Bananera (Mag)</v>
          </cell>
          <cell r="AB8031" t="str">
            <v>MA0479800020103</v>
          </cell>
          <cell r="AC8031" t="str">
            <v>ZONA BANANERA/INSTITUCION EDUCATIVA DEPARTAMENTAL RURAL GUILLERMO ALVAREZ/CENTRO EDUC RURAL GUILLERMO ALVAREZ/Ciencias naturales y educacion ambiental </v>
          </cell>
          <cell r="AD8031">
            <v>247189041948</v>
          </cell>
          <cell r="AE8031" t="str">
            <v>Secundaria</v>
          </cell>
          <cell r="AF8031">
            <v>3</v>
          </cell>
          <cell r="AG8031" t="str">
            <v>Ciencias Naturales y Edu. Ambiental</v>
          </cell>
          <cell r="AH8031">
            <v>11</v>
          </cell>
          <cell r="AI8031" t="str">
            <v>No aplica</v>
          </cell>
        </row>
        <row r="8031">
          <cell r="AK8031">
            <v>10</v>
          </cell>
          <cell r="AL8031">
            <v>31518</v>
          </cell>
          <cell r="AM8031" t="str">
            <v>M</v>
          </cell>
          <cell r="AN8031" t="str">
            <v>lic en ciencias naturales</v>
          </cell>
          <cell r="AO8031" t="str">
            <v>Licenciado</v>
          </cell>
        </row>
        <row r="8032">
          <cell r="B8032">
            <v>1084729002</v>
          </cell>
          <cell r="C8032" t="str">
            <v>MARTINEZ QUESADA</v>
          </cell>
          <cell r="D8032" t="str">
            <v>ERICA PATRICIA</v>
          </cell>
          <cell r="E8032">
            <v>44358</v>
          </cell>
          <cell r="F8032">
            <v>44343</v>
          </cell>
          <cell r="G8032">
            <v>138</v>
          </cell>
        </row>
        <row r="8032">
          <cell r="I8032">
            <v>9001</v>
          </cell>
          <cell r="J8032" t="str">
            <v>Docente de aula</v>
          </cell>
          <cell r="K8032" t="str">
            <v>2A</v>
          </cell>
          <cell r="L8032">
            <v>3821274</v>
          </cell>
          <cell r="M8032" t="str">
            <v>ESCALAFON 1278</v>
          </cell>
          <cell r="N8032" t="str">
            <v>Sistema General Participacion</v>
          </cell>
          <cell r="O8032">
            <v>2</v>
          </cell>
        </row>
        <row r="8032">
          <cell r="T8032" t="str">
            <v>Normal</v>
          </cell>
        </row>
        <row r="8032">
          <cell r="V8032" t="str">
            <v>   </v>
          </cell>
          <cell r="W8032" t="str">
            <v>Cambios de Sueldo</v>
          </cell>
          <cell r="X8032">
            <v>46023</v>
          </cell>
          <cell r="Y8032" t="str">
            <v>299-319-300</v>
          </cell>
          <cell r="Z8032" t="str">
            <v>Provisional Vacante Definitiva</v>
          </cell>
          <cell r="AA8032" t="str">
            <v>El Reten (Mag)</v>
          </cell>
          <cell r="AB8032" t="str">
            <v>MA0472680030517</v>
          </cell>
          <cell r="AC8032" t="str">
            <v>EL RETEN/INSTITUCION EDUCATIVA DEPARTAMENTAL EUCLIDES LIZARAZO/COL DPTAL EUCLIDES LIZARAZO/Ciencias naturales quimica </v>
          </cell>
          <cell r="AD8032">
            <v>147268002040</v>
          </cell>
          <cell r="AE8032" t="str">
            <v>Secundaria</v>
          </cell>
          <cell r="AF8032">
            <v>17</v>
          </cell>
          <cell r="AG8032" t="str">
            <v>Ciencias Naturales Quimica</v>
          </cell>
          <cell r="AH8032">
            <v>11</v>
          </cell>
          <cell r="AI8032" t="str">
            <v>No aplica</v>
          </cell>
        </row>
        <row r="8032">
          <cell r="AK8032">
            <v>5</v>
          </cell>
          <cell r="AL8032">
            <v>31656</v>
          </cell>
          <cell r="AM8032" t="str">
            <v>F</v>
          </cell>
          <cell r="AN8032" t="str">
            <v>bacteriologia</v>
          </cell>
          <cell r="AO8032" t="str">
            <v>Profesional</v>
          </cell>
        </row>
        <row r="8033">
          <cell r="B8033">
            <v>1084730711</v>
          </cell>
          <cell r="C8033" t="str">
            <v>ESTRADA MERIÑO</v>
          </cell>
          <cell r="D8033" t="str">
            <v>AURA MILAGRO</v>
          </cell>
          <cell r="E8033">
            <v>44811</v>
          </cell>
          <cell r="F8033">
            <v>44804</v>
          </cell>
          <cell r="G8033">
            <v>501</v>
          </cell>
        </row>
        <row r="8033">
          <cell r="I8033">
            <v>9001</v>
          </cell>
          <cell r="J8033" t="str">
            <v>Docente de aula</v>
          </cell>
          <cell r="K8033" t="str">
            <v>2A</v>
          </cell>
          <cell r="L8033">
            <v>3821274</v>
          </cell>
          <cell r="M8033" t="str">
            <v>ESCALAFON 1278</v>
          </cell>
          <cell r="N8033" t="str">
            <v>Sistema General Participacion</v>
          </cell>
          <cell r="O8033">
            <v>4</v>
          </cell>
        </row>
        <row r="8033">
          <cell r="T8033" t="str">
            <v>Normal</v>
          </cell>
        </row>
        <row r="8033">
          <cell r="V8033" t="str">
            <v>   </v>
          </cell>
          <cell r="W8033" t="str">
            <v>Cambios de Sueldo</v>
          </cell>
          <cell r="X8033">
            <v>46023</v>
          </cell>
          <cell r="Y8033" t="str">
            <v>299-319-300</v>
          </cell>
          <cell r="Z8033" t="str">
            <v>Provisional Vacante Definitiva</v>
          </cell>
          <cell r="AA8033" t="str">
            <v>Aracataca (Mag)</v>
          </cell>
          <cell r="AB8033" t="str">
            <v>MA0470530010202</v>
          </cell>
          <cell r="AC8033" t="str">
            <v>ARACATACA/INSTITUCION EDUCATIVA DEPARTAMENTAL GABRIEL GARCIA MARQUEZ DE ARACATACA/ESC LUIS CARLOS GALAN/Primaria </v>
          </cell>
          <cell r="AD8033">
            <v>147053001867</v>
          </cell>
          <cell r="AE8033" t="str">
            <v>Primaria</v>
          </cell>
          <cell r="AF8033">
            <v>2</v>
          </cell>
          <cell r="AG8033" t="str">
            <v>Primaria</v>
          </cell>
          <cell r="AH8033">
            <v>11</v>
          </cell>
          <cell r="AI8033" t="str">
            <v>No aplica</v>
          </cell>
        </row>
        <row r="8033">
          <cell r="AK8033">
            <v>4</v>
          </cell>
          <cell r="AL8033">
            <v>32092</v>
          </cell>
          <cell r="AM8033" t="str">
            <v>F</v>
          </cell>
          <cell r="AN8033" t="str">
            <v>lic en preescolar</v>
          </cell>
          <cell r="AO8033" t="str">
            <v>Licenciado</v>
          </cell>
        </row>
        <row r="8034">
          <cell r="B8034">
            <v>1084730830</v>
          </cell>
          <cell r="C8034" t="str">
            <v>TORRES VILLAFAÑA</v>
          </cell>
          <cell r="D8034" t="str">
            <v>DAMIAN </v>
          </cell>
          <cell r="E8034">
            <v>45505</v>
          </cell>
          <cell r="F8034">
            <v>45483</v>
          </cell>
          <cell r="G8034">
            <v>373</v>
          </cell>
        </row>
        <row r="8034">
          <cell r="I8034">
            <v>9001</v>
          </cell>
          <cell r="J8034" t="str">
            <v>Docente de aula</v>
          </cell>
          <cell r="K8034" t="str">
            <v>ET2</v>
          </cell>
          <cell r="L8034">
            <v>3036203</v>
          </cell>
          <cell r="M8034" t="str">
            <v>ETNOEDUCADOR</v>
          </cell>
          <cell r="N8034" t="str">
            <v>Sistema General Participacion</v>
          </cell>
          <cell r="O8034">
            <v>4</v>
          </cell>
        </row>
        <row r="8034">
          <cell r="T8034" t="str">
            <v>Normal</v>
          </cell>
        </row>
        <row r="8034">
          <cell r="V8034" t="str">
            <v>   </v>
          </cell>
          <cell r="W8034" t="str">
            <v>Cambios de Sueldo</v>
          </cell>
          <cell r="X8034">
            <v>46023</v>
          </cell>
          <cell r="Y8034" t="str">
            <v>299-319-300</v>
          </cell>
          <cell r="Z8034" t="str">
            <v>Propiedad</v>
          </cell>
          <cell r="AA8034" t="str">
            <v>Aracataca (Mag)</v>
          </cell>
          <cell r="AB8034" t="str">
            <v>MA0470530060402</v>
          </cell>
          <cell r="AC8034" t="str">
            <v>ARACATACA/CENTRO ETNOEDUCATIVO Y PLURICULTURAL GUMMAKU/CENTRO ETNOEDUCATIVO Y PLURICULTURAL GUMMAKU - SEDE PRINCIPAL/Primaria </v>
          </cell>
          <cell r="AD8034">
            <v>247053002213</v>
          </cell>
          <cell r="AE8034" t="str">
            <v>Primaria</v>
          </cell>
          <cell r="AF8034">
            <v>2</v>
          </cell>
          <cell r="AG8034" t="str">
            <v>Primaria</v>
          </cell>
          <cell r="AH8034">
            <v>11</v>
          </cell>
          <cell r="AI8034" t="str">
            <v>No aplica</v>
          </cell>
        </row>
        <row r="8034">
          <cell r="AK8034">
            <v>2</v>
          </cell>
          <cell r="AL8034">
            <v>36589</v>
          </cell>
          <cell r="AM8034" t="str">
            <v>M</v>
          </cell>
          <cell r="AN8034" t="str">
            <v>Normalista Superior</v>
          </cell>
          <cell r="AO8034" t="str">
            <v>Normalista Superior</v>
          </cell>
        </row>
        <row r="8035">
          <cell r="B8035">
            <v>1084730839</v>
          </cell>
          <cell r="C8035" t="str">
            <v>ORTIZ VARGAS</v>
          </cell>
          <cell r="D8035" t="str">
            <v>LORENA SUSANA</v>
          </cell>
          <cell r="E8035">
            <v>44412</v>
          </cell>
          <cell r="F8035">
            <v>44398</v>
          </cell>
          <cell r="G8035">
            <v>227</v>
          </cell>
        </row>
        <row r="8035">
          <cell r="I8035">
            <v>9001</v>
          </cell>
          <cell r="J8035" t="str">
            <v>Docente de aula</v>
          </cell>
          <cell r="K8035" t="str">
            <v>2A</v>
          </cell>
          <cell r="L8035">
            <v>3821274</v>
          </cell>
          <cell r="M8035" t="str">
            <v>ESCALAFON 1278</v>
          </cell>
          <cell r="N8035" t="str">
            <v>Sistema General Participacion</v>
          </cell>
          <cell r="O8035">
            <v>4</v>
          </cell>
        </row>
        <row r="8035">
          <cell r="T8035" t="str">
            <v>Normal</v>
          </cell>
        </row>
        <row r="8035">
          <cell r="V8035" t="str">
            <v>   </v>
          </cell>
          <cell r="W8035" t="str">
            <v>Cambios de Sueldo</v>
          </cell>
          <cell r="X8035">
            <v>46023</v>
          </cell>
          <cell r="Y8035" t="str">
            <v>299-319-300</v>
          </cell>
          <cell r="Z8035" t="str">
            <v>Provisional Vacante Definitiva</v>
          </cell>
          <cell r="AA8035" t="str">
            <v>Algarrobo (Mag)</v>
          </cell>
          <cell r="AB8035" t="str">
            <v>MA0470300020114</v>
          </cell>
          <cell r="AC8035" t="str">
            <v>ALGARROBO/INSTITUCION EDUCATIVA DEPARTAMENTAL ALGARROBO/INSTITUCION EDUCATIVA DEPARTAMENTAL ALGARROBO/Idioma extranjero ingles </v>
          </cell>
          <cell r="AD8035">
            <v>247288000200</v>
          </cell>
          <cell r="AE8035" t="str">
            <v>Secundaria</v>
          </cell>
          <cell r="AF8035">
            <v>14</v>
          </cell>
          <cell r="AG8035" t="str">
            <v>Idioma Extranjero Ingles</v>
          </cell>
          <cell r="AH8035">
            <v>11</v>
          </cell>
          <cell r="AI8035" t="str">
            <v>No aplica</v>
          </cell>
        </row>
        <row r="8035">
          <cell r="AK8035">
            <v>5</v>
          </cell>
          <cell r="AL8035">
            <v>32141</v>
          </cell>
          <cell r="AM8035" t="str">
            <v>F</v>
          </cell>
          <cell r="AN8035" t="str">
            <v>lic educacion basica enf ingles</v>
          </cell>
          <cell r="AO8035" t="str">
            <v>Licenciado</v>
          </cell>
        </row>
        <row r="8036">
          <cell r="B8036">
            <v>1084731441</v>
          </cell>
          <cell r="C8036" t="str">
            <v>BOSSA TABORDA</v>
          </cell>
          <cell r="D8036" t="str">
            <v>YEISON JAVIER</v>
          </cell>
          <cell r="E8036">
            <v>44355</v>
          </cell>
          <cell r="F8036">
            <v>44343</v>
          </cell>
          <cell r="G8036">
            <v>138</v>
          </cell>
        </row>
        <row r="8036">
          <cell r="I8036">
            <v>9001</v>
          </cell>
          <cell r="J8036" t="str">
            <v>Docente de aula</v>
          </cell>
          <cell r="K8036" t="str">
            <v>2AE</v>
          </cell>
          <cell r="L8036">
            <v>4153464</v>
          </cell>
          <cell r="M8036" t="str">
            <v>ESCALAFON 1278</v>
          </cell>
          <cell r="N8036" t="str">
            <v>Sistema General Participacion</v>
          </cell>
          <cell r="O8036">
            <v>4</v>
          </cell>
        </row>
        <row r="8036">
          <cell r="T8036" t="str">
            <v>Normal</v>
          </cell>
        </row>
        <row r="8036">
          <cell r="V8036" t="str">
            <v>   </v>
          </cell>
          <cell r="W8036" t="str">
            <v>Cambios de Sueldo</v>
          </cell>
          <cell r="X8036">
            <v>46023</v>
          </cell>
          <cell r="Y8036" t="str">
            <v>299-319-300</v>
          </cell>
          <cell r="Z8036" t="str">
            <v>Propiedad</v>
          </cell>
          <cell r="AA8036" t="str">
            <v>Zona Bananera (Mag)</v>
          </cell>
          <cell r="AB8036" t="str">
            <v>MA0479800130109</v>
          </cell>
          <cell r="AC8036" t="str">
            <v>ZONA BANANERA/INSTITUCION EDUCATIVA DEPARTAMENTAL ARMANDO ESTRADA FLOREZ/II.E.D. ARMANDO ESTRADA FLOREZ - SEDE PRINCIPAL/Educacion fisica, recreacion y deporte </v>
          </cell>
          <cell r="AD8036">
            <v>247189001547</v>
          </cell>
          <cell r="AE8036" t="str">
            <v>Secundaria</v>
          </cell>
          <cell r="AF8036">
            <v>9</v>
          </cell>
          <cell r="AG8036" t="str">
            <v>Educ. Fisica Recreacion y Deporte</v>
          </cell>
          <cell r="AH8036">
            <v>11</v>
          </cell>
          <cell r="AI8036" t="str">
            <v>No aplica</v>
          </cell>
        </row>
        <row r="8036">
          <cell r="AK8036">
            <v>5</v>
          </cell>
          <cell r="AL8036">
            <v>31966</v>
          </cell>
          <cell r="AM8036" t="str">
            <v>M</v>
          </cell>
          <cell r="AN8036" t="str">
            <v>Lic en educacion fisica  recreacion y deportes</v>
          </cell>
          <cell r="AO8036" t="str">
            <v>Especialización en Educación</v>
          </cell>
        </row>
        <row r="8037">
          <cell r="B8037">
            <v>1084731546</v>
          </cell>
          <cell r="C8037" t="str">
            <v>RAMIREZ MOZO</v>
          </cell>
          <cell r="D8037" t="str">
            <v>MARIO ANDRES</v>
          </cell>
          <cell r="E8037">
            <v>44726</v>
          </cell>
          <cell r="F8037">
            <v>44700</v>
          </cell>
          <cell r="G8037">
            <v>172</v>
          </cell>
        </row>
        <row r="8037">
          <cell r="I8037">
            <v>477</v>
          </cell>
          <cell r="J8037" t="str">
            <v>Celador</v>
          </cell>
          <cell r="K8037">
            <v>5</v>
          </cell>
          <cell r="L8037">
            <v>3705000</v>
          </cell>
          <cell r="M8037" t="str">
            <v>ADMINISTRATIVO</v>
          </cell>
          <cell r="N8037" t="str">
            <v>Sistema General Participacion</v>
          </cell>
          <cell r="O8037">
            <v>4</v>
          </cell>
        </row>
        <row r="8037">
          <cell r="T8037" t="str">
            <v>Normal</v>
          </cell>
        </row>
        <row r="8037">
          <cell r="V8037" t="str">
            <v>   </v>
          </cell>
          <cell r="W8037" t="str">
            <v>Cambios de Sueldo</v>
          </cell>
          <cell r="X8037">
            <v>46023</v>
          </cell>
          <cell r="Y8037">
            <v>366</v>
          </cell>
          <cell r="Z8037" t="str">
            <v>Propiedad</v>
          </cell>
          <cell r="AA8037" t="str">
            <v>Aracataca (Mag)</v>
          </cell>
          <cell r="AB8037" t="str">
            <v>MA0470530010123</v>
          </cell>
          <cell r="AC8037" t="str">
            <v>ARACATACA/INSTITUCION EDUCATIVA DEPARTAMENTAL GABRIEL GARCIA MARQUEZ DE ARACATACA/COL DE BTO DE ARACATACA/ASISTENCIAL</v>
          </cell>
          <cell r="AD8037">
            <v>147053000151</v>
          </cell>
          <cell r="AE8037" t="str">
            <v>No Aplica</v>
          </cell>
        </row>
        <row r="8037">
          <cell r="AK8037">
            <v>4</v>
          </cell>
          <cell r="AL8037">
            <v>32285</v>
          </cell>
          <cell r="AM8037" t="str">
            <v>M</v>
          </cell>
          <cell r="AN8037" t="str">
            <v>Bachiller Academico</v>
          </cell>
        </row>
        <row r="8038">
          <cell r="B8038">
            <v>1084731584</v>
          </cell>
          <cell r="C8038" t="str">
            <v>MORENO RODRIGUEZ</v>
          </cell>
          <cell r="D8038" t="str">
            <v>CHAVELY MARIA</v>
          </cell>
          <cell r="E8038">
            <v>44774</v>
          </cell>
          <cell r="F8038">
            <v>44742</v>
          </cell>
          <cell r="G8038">
            <v>361</v>
          </cell>
        </row>
        <row r="8038">
          <cell r="I8038">
            <v>425</v>
          </cell>
          <cell r="J8038" t="str">
            <v>Secretario Ejecutivo</v>
          </cell>
          <cell r="K8038">
            <v>10</v>
          </cell>
          <cell r="L8038">
            <v>4722000</v>
          </cell>
          <cell r="M8038" t="str">
            <v>ADMINISTRATIVO</v>
          </cell>
          <cell r="N8038" t="str">
            <v>Sistema General Participacion</v>
          </cell>
          <cell r="O8038">
            <v>4</v>
          </cell>
        </row>
        <row r="8038">
          <cell r="T8038" t="str">
            <v>Normal</v>
          </cell>
        </row>
        <row r="8038">
          <cell r="V8038" t="str">
            <v>   </v>
          </cell>
          <cell r="W8038" t="str">
            <v>Cambios de Sueldo</v>
          </cell>
          <cell r="X8038">
            <v>46023</v>
          </cell>
          <cell r="Y8038">
            <v>366</v>
          </cell>
          <cell r="Z8038" t="str">
            <v>Propiedad</v>
          </cell>
          <cell r="AA8038" t="str">
            <v>Aracataca (Mag)</v>
          </cell>
          <cell r="AB8038" t="str">
            <v>MA0470530020323</v>
          </cell>
          <cell r="AC8038" t="str">
            <v>ARACATACA/INSTITUCION EDUCATIVA DEPARTAMENTAL RURAL DE BUENOS AIRES/ERM DE BUENOS AIRES/ASISTENCIAL</v>
          </cell>
          <cell r="AD8038">
            <v>247053000032</v>
          </cell>
          <cell r="AE8038" t="str">
            <v>No Aplica</v>
          </cell>
        </row>
        <row r="8038">
          <cell r="AK8038">
            <v>4</v>
          </cell>
          <cell r="AL8038">
            <v>32293</v>
          </cell>
          <cell r="AM8038" t="str">
            <v>F</v>
          </cell>
          <cell r="AN8038" t="str">
            <v>t.p. en contabilidad</v>
          </cell>
        </row>
        <row r="8039">
          <cell r="B8039">
            <v>1084732555</v>
          </cell>
          <cell r="C8039" t="str">
            <v>IBARRA TOBIAS</v>
          </cell>
          <cell r="D8039" t="str">
            <v>MARTHA LUCIA</v>
          </cell>
          <cell r="E8039">
            <v>41156</v>
          </cell>
          <cell r="F8039">
            <v>41156</v>
          </cell>
          <cell r="G8039">
            <v>673</v>
          </cell>
        </row>
        <row r="8039">
          <cell r="I8039">
            <v>9001</v>
          </cell>
          <cell r="J8039" t="str">
            <v>Docente de aula</v>
          </cell>
          <cell r="K8039" t="str">
            <v>1A</v>
          </cell>
          <cell r="L8039">
            <v>3036203</v>
          </cell>
          <cell r="M8039" t="str">
            <v>ESCALAFON 1278</v>
          </cell>
          <cell r="N8039" t="str">
            <v>Sistema General Participacion</v>
          </cell>
          <cell r="O8039">
            <v>4</v>
          </cell>
        </row>
        <row r="8039">
          <cell r="T8039" t="str">
            <v>Reemplazo Encargo</v>
          </cell>
          <cell r="U8039">
            <v>57447939</v>
          </cell>
          <cell r="V8039" t="str">
            <v>DE LA CRUZ TORREGROZA FABIOLA PATRICIA</v>
          </cell>
          <cell r="W8039" t="str">
            <v>Cambios de Sueldo</v>
          </cell>
          <cell r="X8039">
            <v>46023</v>
          </cell>
          <cell r="Y8039" t="str">
            <v>299-319-300</v>
          </cell>
          <cell r="Z8039" t="str">
            <v>Provisional Vacante Temporal</v>
          </cell>
          <cell r="AA8039" t="str">
            <v>Fundacion (Mag)</v>
          </cell>
          <cell r="AB8039" t="str">
            <v>MA0472880080402</v>
          </cell>
          <cell r="AC8039" t="str">
            <v>FUNDACION/INSTITUCION EDUCATIVA DEPARTAMENTAL SIERRA NEVADA DE SANTA MARTA/ERM DO¿A MARIA/Primaria </v>
          </cell>
          <cell r="AD8039">
            <v>247288000609</v>
          </cell>
          <cell r="AE8039" t="str">
            <v>Primaria</v>
          </cell>
          <cell r="AF8039">
            <v>2</v>
          </cell>
          <cell r="AG8039" t="str">
            <v>Primaria</v>
          </cell>
          <cell r="AH8039">
            <v>11</v>
          </cell>
          <cell r="AI8039" t="str">
            <v>No aplica</v>
          </cell>
        </row>
        <row r="8039">
          <cell r="AK8039">
            <v>14</v>
          </cell>
          <cell r="AL8039">
            <v>32390</v>
          </cell>
          <cell r="AM8039" t="str">
            <v>F</v>
          </cell>
          <cell r="AN8039" t="str">
            <v>Normalista Superior</v>
          </cell>
          <cell r="AO8039" t="str">
            <v>Normalista Superior</v>
          </cell>
        </row>
        <row r="8040">
          <cell r="B8040">
            <v>1084732754</v>
          </cell>
          <cell r="C8040" t="str">
            <v>OSORIO CAMPBELL</v>
          </cell>
          <cell r="D8040" t="str">
            <v>YUNIS MARGOTH</v>
          </cell>
          <cell r="E8040">
            <v>42387</v>
          </cell>
          <cell r="F8040">
            <v>42263</v>
          </cell>
          <cell r="G8040">
            <v>501</v>
          </cell>
        </row>
        <row r="8040">
          <cell r="I8040">
            <v>9001</v>
          </cell>
          <cell r="J8040" t="str">
            <v>Docente de aula</v>
          </cell>
          <cell r="K8040" t="str">
            <v>3AM</v>
          </cell>
          <cell r="L8040">
            <v>6395544</v>
          </cell>
          <cell r="M8040" t="str">
            <v>ESCALAFON 1278</v>
          </cell>
          <cell r="N8040" t="str">
            <v>Sistema General Participacion</v>
          </cell>
          <cell r="O8040">
            <v>4</v>
          </cell>
          <cell r="P8040">
            <v>9005</v>
          </cell>
          <cell r="Q8040" t="str">
            <v>3AM</v>
          </cell>
          <cell r="R8040" t="str">
            <v>MA0470300030102</v>
          </cell>
          <cell r="S8040" t="str">
            <v>Primaria </v>
          </cell>
          <cell r="T8040" t="str">
            <v>Situacion Laboral Remunerada</v>
          </cell>
        </row>
        <row r="8040">
          <cell r="V8040" t="str">
            <v>   </v>
          </cell>
          <cell r="W8040" t="str">
            <v>Cambios de Sueldo</v>
          </cell>
          <cell r="X8040">
            <v>46023</v>
          </cell>
          <cell r="Y8040" t="str">
            <v>299-319-300</v>
          </cell>
          <cell r="Z8040" t="str">
            <v>Propiedad</v>
          </cell>
          <cell r="AA8040" t="str">
            <v>Algarrobo (Mag)</v>
          </cell>
          <cell r="AB8040" t="str">
            <v>MA0470300030102</v>
          </cell>
          <cell r="AC8040" t="str">
            <v>ALGARROBO/INSTITUCION EDUCATIVA DEPARTAMENTAL LOMA DEL BALSAMO/CENTRO EDUCATIVO LOMA DEL BALSAMO/Primaria </v>
          </cell>
          <cell r="AD8040">
            <v>247288000595</v>
          </cell>
          <cell r="AE8040" t="str">
            <v>Primaria</v>
          </cell>
          <cell r="AF8040">
            <v>2</v>
          </cell>
          <cell r="AG8040" t="str">
            <v>Primaria</v>
          </cell>
          <cell r="AH8040">
            <v>11</v>
          </cell>
          <cell r="AI8040" t="str">
            <v>No aplica</v>
          </cell>
        </row>
        <row r="8040">
          <cell r="AK8040">
            <v>10</v>
          </cell>
          <cell r="AL8040">
            <v>32115</v>
          </cell>
          <cell r="AM8040" t="str">
            <v>F</v>
          </cell>
          <cell r="AN8040" t="str">
            <v>Normalista Superior</v>
          </cell>
          <cell r="AO8040" t="str">
            <v>Licenciado</v>
          </cell>
        </row>
        <row r="8041">
          <cell r="B8041">
            <v>1084733307</v>
          </cell>
          <cell r="C8041" t="str">
            <v>MOSCOTE ALMARALES</v>
          </cell>
          <cell r="D8041" t="str">
            <v>ALEJANDRO ENRIQUE</v>
          </cell>
          <cell r="E8041">
            <v>44719</v>
          </cell>
          <cell r="F8041">
            <v>44705</v>
          </cell>
          <cell r="G8041">
            <v>207</v>
          </cell>
        </row>
        <row r="8041">
          <cell r="I8041">
            <v>407</v>
          </cell>
          <cell r="J8041" t="str">
            <v>Auxiliar Administrativo</v>
          </cell>
          <cell r="K8041">
            <v>10</v>
          </cell>
          <cell r="L8041">
            <v>4722000</v>
          </cell>
          <cell r="M8041" t="str">
            <v>ADMINISTRATIVO</v>
          </cell>
          <cell r="N8041" t="str">
            <v>Sistema General Participacion</v>
          </cell>
          <cell r="O8041">
            <v>4</v>
          </cell>
        </row>
        <row r="8041">
          <cell r="T8041" t="str">
            <v>Normal</v>
          </cell>
        </row>
        <row r="8041">
          <cell r="V8041" t="str">
            <v>   </v>
          </cell>
          <cell r="W8041" t="str">
            <v>Cambios de Sueldo</v>
          </cell>
          <cell r="X8041">
            <v>46023</v>
          </cell>
          <cell r="Y8041">
            <v>366</v>
          </cell>
          <cell r="Z8041" t="str">
            <v>Propiedad</v>
          </cell>
          <cell r="AA8041" t="str">
            <v>Aracataca (Mag)</v>
          </cell>
          <cell r="AB8041" t="str">
            <v>MA0470530040723</v>
          </cell>
          <cell r="AC8041" t="str">
            <v>ARACATACA/INSTITUCION EDUCATIVA DEPARTAMENTAL JOHN F. KENNEDY/COL JOHN F KENNEDY/ASISTENCIAL</v>
          </cell>
          <cell r="AD8041">
            <v>147053000488</v>
          </cell>
          <cell r="AE8041" t="str">
            <v>No Aplica</v>
          </cell>
        </row>
        <row r="8041">
          <cell r="AK8041">
            <v>4</v>
          </cell>
          <cell r="AL8041">
            <v>32459</v>
          </cell>
          <cell r="AM8041" t="str">
            <v>M</v>
          </cell>
          <cell r="AN8041" t="str">
            <v>administracion de empresas</v>
          </cell>
        </row>
        <row r="8042">
          <cell r="B8042">
            <v>1084733787</v>
          </cell>
          <cell r="C8042" t="str">
            <v>CANTILLO NAVARRO</v>
          </cell>
          <cell r="D8042" t="str">
            <v>ALEJANDRO SEGUNDO</v>
          </cell>
          <cell r="E8042">
            <v>44867</v>
          </cell>
          <cell r="F8042">
            <v>44852</v>
          </cell>
          <cell r="G8042">
            <v>988</v>
          </cell>
        </row>
        <row r="8042">
          <cell r="I8042">
            <v>9001</v>
          </cell>
          <cell r="J8042" t="str">
            <v>Docente de aula</v>
          </cell>
          <cell r="K8042" t="str">
            <v>1A</v>
          </cell>
          <cell r="L8042">
            <v>3036203</v>
          </cell>
          <cell r="M8042" t="str">
            <v>ESCALAFON 1278</v>
          </cell>
          <cell r="N8042" t="str">
            <v>Sistema General Participacion</v>
          </cell>
          <cell r="O8042">
            <v>4</v>
          </cell>
        </row>
        <row r="8042">
          <cell r="T8042" t="str">
            <v>Reemplazo Encargo</v>
          </cell>
          <cell r="U8042">
            <v>10880390</v>
          </cell>
          <cell r="V8042" t="str">
            <v>VILLERA LOBO CARLOS ENRIQUE</v>
          </cell>
          <cell r="W8042" t="str">
            <v>Cambios de Sueldo</v>
          </cell>
          <cell r="X8042">
            <v>46023</v>
          </cell>
          <cell r="Y8042" t="str">
            <v>299-319-300</v>
          </cell>
          <cell r="Z8042" t="str">
            <v>Provisional Vacante Temporal</v>
          </cell>
          <cell r="AA8042" t="str">
            <v>Fundacion (Mag)</v>
          </cell>
          <cell r="AB8042" t="str">
            <v>MA0472880070415</v>
          </cell>
          <cell r="AC8042" t="str">
            <v>FUNDACION/INSTITUCION EDUCATIVA DEPARTAMENTAL FRANCISCO DE PAULA SANTANDER/CEN EDUC SIMON BOLIVAR/Matematicas </v>
          </cell>
          <cell r="AD8042">
            <v>147288000949</v>
          </cell>
          <cell r="AE8042" t="str">
            <v>Primaria</v>
          </cell>
          <cell r="AF8042">
            <v>2</v>
          </cell>
          <cell r="AG8042" t="str">
            <v>Primaria</v>
          </cell>
          <cell r="AH8042">
            <v>11</v>
          </cell>
          <cell r="AI8042" t="str">
            <v>No aplica</v>
          </cell>
        </row>
        <row r="8042">
          <cell r="AK8042">
            <v>4</v>
          </cell>
          <cell r="AL8042">
            <v>32448</v>
          </cell>
          <cell r="AM8042" t="str">
            <v>M</v>
          </cell>
          <cell r="AN8042" t="str">
            <v>Normalista Superior</v>
          </cell>
          <cell r="AO8042" t="str">
            <v>Normalista Superior</v>
          </cell>
        </row>
        <row r="8043">
          <cell r="B8043">
            <v>1084733902</v>
          </cell>
          <cell r="C8043" t="str">
            <v>CHARRIS POLO</v>
          </cell>
          <cell r="D8043" t="str">
            <v>FABIAN ENRIQUE</v>
          </cell>
          <cell r="E8043">
            <v>44728</v>
          </cell>
          <cell r="F8043">
            <v>44700</v>
          </cell>
          <cell r="G8043">
            <v>158</v>
          </cell>
        </row>
        <row r="8043">
          <cell r="I8043">
            <v>477</v>
          </cell>
          <cell r="J8043" t="str">
            <v>Celador</v>
          </cell>
          <cell r="K8043">
            <v>5</v>
          </cell>
          <cell r="L8043">
            <v>3705000</v>
          </cell>
          <cell r="M8043" t="str">
            <v>ADMINISTRATIVO</v>
          </cell>
          <cell r="N8043" t="str">
            <v>Sistema General Participacion</v>
          </cell>
          <cell r="O8043">
            <v>4</v>
          </cell>
        </row>
        <row r="8043">
          <cell r="T8043" t="str">
            <v>Normal</v>
          </cell>
        </row>
        <row r="8043">
          <cell r="V8043" t="str">
            <v>   </v>
          </cell>
          <cell r="W8043" t="str">
            <v>Cambios de Sueldo</v>
          </cell>
          <cell r="X8043">
            <v>46023</v>
          </cell>
          <cell r="Y8043">
            <v>366</v>
          </cell>
          <cell r="Z8043" t="str">
            <v>Propiedad</v>
          </cell>
          <cell r="AA8043" t="str">
            <v>Aracataca (Mag)</v>
          </cell>
          <cell r="AB8043" t="str">
            <v>MA0470530040723</v>
          </cell>
          <cell r="AC8043" t="str">
            <v>ARACATACA/INSTITUCION EDUCATIVA DEPARTAMENTAL JOHN F. KENNEDY/COL JOHN F KENNEDY/ASISTENCIAL</v>
          </cell>
          <cell r="AD8043">
            <v>147053000488</v>
          </cell>
          <cell r="AE8043" t="str">
            <v>No Aplica</v>
          </cell>
          <cell r="AF8043">
            <v>21</v>
          </cell>
          <cell r="AG8043" t="str">
            <v>Areas de Apoyo para Educación Especial</v>
          </cell>
        </row>
        <row r="8043">
          <cell r="AK8043">
            <v>4</v>
          </cell>
          <cell r="AL8043">
            <v>32616</v>
          </cell>
          <cell r="AM8043" t="str">
            <v>M</v>
          </cell>
          <cell r="AN8043" t="str">
            <v>bachiller tecnico</v>
          </cell>
          <cell r="AO8043" t="str">
            <v>Bachiller</v>
          </cell>
        </row>
        <row r="8044">
          <cell r="B8044">
            <v>1084734630</v>
          </cell>
          <cell r="C8044" t="str">
            <v>SAKER MONTENEGRO</v>
          </cell>
          <cell r="D8044" t="str">
            <v>JASSER AMIR</v>
          </cell>
          <cell r="E8044">
            <v>43252</v>
          </cell>
          <cell r="F8044">
            <v>43242</v>
          </cell>
          <cell r="G8044">
            <v>287</v>
          </cell>
        </row>
        <row r="8044">
          <cell r="I8044">
            <v>9001</v>
          </cell>
          <cell r="J8044" t="str">
            <v>Docente de aula</v>
          </cell>
          <cell r="K8044" t="str">
            <v>3AM</v>
          </cell>
          <cell r="L8044">
            <v>6395544</v>
          </cell>
          <cell r="M8044" t="str">
            <v>ESCALAFON 1278</v>
          </cell>
          <cell r="N8044" t="str">
            <v>Sistema General Participacion</v>
          </cell>
          <cell r="O8044">
            <v>4</v>
          </cell>
        </row>
        <row r="8044">
          <cell r="T8044" t="str">
            <v>Normal</v>
          </cell>
        </row>
        <row r="8044">
          <cell r="V8044" t="str">
            <v>   </v>
          </cell>
          <cell r="W8044" t="str">
            <v>Cambios de Sueldo</v>
          </cell>
          <cell r="X8044">
            <v>46023</v>
          </cell>
          <cell r="Y8044" t="str">
            <v>299-319-300</v>
          </cell>
          <cell r="Z8044" t="str">
            <v>Propiedad</v>
          </cell>
          <cell r="AA8044" t="str">
            <v>Santa Ana (Mag)</v>
          </cell>
          <cell r="AB8044" t="str">
            <v>MA0477070040903</v>
          </cell>
          <cell r="AC8044" t="str">
            <v>SANTA ANA/INSTITUCION EDUCATIVA DEPARTAMENTAL RURAL DE GERMANIA/I.E.D.R. DE GERMANIA - SEDE PRINCIPAL/Ciencias naturales y educacion ambiental </v>
          </cell>
          <cell r="AD8044">
            <v>247707000827</v>
          </cell>
          <cell r="AE8044" t="str">
            <v>Secundaria</v>
          </cell>
          <cell r="AF8044">
            <v>3</v>
          </cell>
          <cell r="AG8044" t="str">
            <v>Ciencias Naturales y Edu. Ambiental</v>
          </cell>
          <cell r="AH8044">
            <v>11</v>
          </cell>
          <cell r="AI8044" t="str">
            <v>No aplica</v>
          </cell>
        </row>
        <row r="8044">
          <cell r="AK8044">
            <v>8</v>
          </cell>
          <cell r="AL8044">
            <v>32690</v>
          </cell>
          <cell r="AM8044" t="str">
            <v>M</v>
          </cell>
          <cell r="AN8044" t="str">
            <v>ingenieria ambiental y sanitaria</v>
          </cell>
          <cell r="AO8044" t="str">
            <v>Magister en Educación </v>
          </cell>
        </row>
        <row r="8045">
          <cell r="B8045">
            <v>1084735516</v>
          </cell>
          <cell r="C8045" t="str">
            <v>PIZARRO CHARRIS</v>
          </cell>
          <cell r="D8045" t="str">
            <v>CINDY PAOLA</v>
          </cell>
          <cell r="E8045">
            <v>44722</v>
          </cell>
          <cell r="F8045">
            <v>44700</v>
          </cell>
          <cell r="G8045">
            <v>185</v>
          </cell>
        </row>
        <row r="8045">
          <cell r="I8045">
            <v>425</v>
          </cell>
          <cell r="J8045" t="str">
            <v>Secretario Ejecutivo</v>
          </cell>
          <cell r="K8045">
            <v>10</v>
          </cell>
          <cell r="L8045">
            <v>4722000</v>
          </cell>
          <cell r="M8045" t="str">
            <v>ADMINISTRATIVO</v>
          </cell>
          <cell r="N8045" t="str">
            <v>Sistema General Participacion</v>
          </cell>
          <cell r="O8045">
            <v>4</v>
          </cell>
        </row>
        <row r="8045">
          <cell r="T8045" t="str">
            <v>Normal</v>
          </cell>
        </row>
        <row r="8045">
          <cell r="V8045" t="str">
            <v>   </v>
          </cell>
          <cell r="W8045" t="str">
            <v>Cambios de Sueldo</v>
          </cell>
          <cell r="X8045">
            <v>46023</v>
          </cell>
          <cell r="Y8045">
            <v>366</v>
          </cell>
          <cell r="Z8045" t="str">
            <v>Propiedad</v>
          </cell>
          <cell r="AA8045" t="str">
            <v>El Reten (Mag)</v>
          </cell>
          <cell r="AB8045" t="str">
            <v>MA0472680010123</v>
          </cell>
          <cell r="AC8045" t="str">
            <v>EL RETEN/INSTITUCION EDUCATIVA DEPARTAMENTAL SAN JUAN  BAUTISTA/INST EDUC DPTAL SAN JUAN BAUTISTA/ASISTENCIAL</v>
          </cell>
          <cell r="AD8045">
            <v>247053000474</v>
          </cell>
          <cell r="AE8045" t="str">
            <v>No Aplica</v>
          </cell>
        </row>
        <row r="8045">
          <cell r="AK8045">
            <v>4</v>
          </cell>
          <cell r="AL8045">
            <v>32614</v>
          </cell>
          <cell r="AM8045" t="str">
            <v>F</v>
          </cell>
          <cell r="AN8045" t="str">
            <v>t.p. en contabilidad sistematizada</v>
          </cell>
        </row>
        <row r="8046">
          <cell r="B8046">
            <v>1084736282</v>
          </cell>
          <cell r="C8046" t="str">
            <v>MARQUEZ TORRES</v>
          </cell>
          <cell r="D8046" t="str">
            <v>JHON JAIRO</v>
          </cell>
          <cell r="E8046">
            <v>43500</v>
          </cell>
          <cell r="F8046">
            <v>43489</v>
          </cell>
          <cell r="G8046">
            <v>25</v>
          </cell>
        </row>
        <row r="8046">
          <cell r="I8046">
            <v>9007</v>
          </cell>
          <cell r="J8046" t="str">
            <v>Din. Ped. o edu. Ind. Docente de aula de espacios educativos</v>
          </cell>
          <cell r="K8046" t="str">
            <v>2A1</v>
          </cell>
          <cell r="L8046">
            <v>3036203</v>
          </cell>
          <cell r="M8046" t="str">
            <v>ADMINISTRATIVO</v>
          </cell>
          <cell r="N8046" t="str">
            <v>Sistema General Participacion</v>
          </cell>
          <cell r="O8046">
            <v>3</v>
          </cell>
        </row>
        <row r="8046">
          <cell r="T8046" t="str">
            <v>Normal</v>
          </cell>
        </row>
        <row r="8046">
          <cell r="V8046" t="str">
            <v>   </v>
          </cell>
          <cell r="W8046" t="str">
            <v>Cambio Esquema</v>
          </cell>
          <cell r="X8046">
            <v>46185</v>
          </cell>
          <cell r="Y8046">
            <v>393</v>
          </cell>
          <cell r="Z8046" t="str">
            <v>Propiedad</v>
          </cell>
          <cell r="AA8046" t="str">
            <v>Aracataca (Mag)</v>
          </cell>
          <cell r="AB8046" t="str">
            <v>MA0470530060402</v>
          </cell>
          <cell r="AC8046" t="str">
            <v>ARACATACA/CENTRO ETNOEDUCATIVO Y PLURICULTURAL GUMMAKU/CENTRO ETNOEDUCATIVO Y PLURICULTURAL GUMMAKU - SEDE PRINCIPAL/Primaria </v>
          </cell>
          <cell r="AD8046">
            <v>247053002213</v>
          </cell>
          <cell r="AE8046" t="str">
            <v>No Aplica</v>
          </cell>
          <cell r="AF8046">
            <v>23</v>
          </cell>
          <cell r="AG8046" t="str">
            <v>Catedra Etnoeducativa</v>
          </cell>
          <cell r="AH8046">
            <v>11</v>
          </cell>
          <cell r="AI8046" t="str">
            <v>No aplica</v>
          </cell>
        </row>
        <row r="8046">
          <cell r="AK8046">
            <v>7</v>
          </cell>
          <cell r="AL8046">
            <v>35039</v>
          </cell>
          <cell r="AM8046" t="str">
            <v>M</v>
          </cell>
          <cell r="AN8046" t="str">
            <v>bachiller tecnico</v>
          </cell>
          <cell r="AO8046" t="str">
            <v>Bachiller Técnico Ambiental</v>
          </cell>
        </row>
        <row r="8047">
          <cell r="B8047">
            <v>1084738030</v>
          </cell>
          <cell r="C8047" t="str">
            <v>GUERRERO DURAN</v>
          </cell>
          <cell r="D8047" t="str">
            <v>KAREN DAYANA</v>
          </cell>
          <cell r="E8047">
            <v>45481</v>
          </cell>
          <cell r="F8047">
            <v>45457</v>
          </cell>
          <cell r="G8047">
            <v>699</v>
          </cell>
          <cell r="H8047">
            <v>46387</v>
          </cell>
          <cell r="I8047">
            <v>9001</v>
          </cell>
          <cell r="J8047" t="str">
            <v>Docente de aula</v>
          </cell>
          <cell r="K8047" t="str">
            <v>1A</v>
          </cell>
          <cell r="L8047">
            <v>3036203</v>
          </cell>
          <cell r="M8047" t="str">
            <v>ESCALAFON 1278</v>
          </cell>
          <cell r="N8047" t="str">
            <v>Sistema General Participacion</v>
          </cell>
          <cell r="O8047">
            <v>4</v>
          </cell>
        </row>
        <row r="8047">
          <cell r="T8047" t="str">
            <v>Reemplazo Tutor</v>
          </cell>
          <cell r="U8047">
            <v>32754910</v>
          </cell>
          <cell r="V8047" t="str">
            <v>INSIGNARES CASTILLA ANA JUDITH</v>
          </cell>
          <cell r="W8047" t="str">
            <v>Cambios de Sueldo</v>
          </cell>
          <cell r="X8047">
            <v>46023</v>
          </cell>
          <cell r="Y8047" t="str">
            <v>299-319-300</v>
          </cell>
          <cell r="Z8047" t="str">
            <v>Provisional Vacante Temporal</v>
          </cell>
          <cell r="AA8047" t="str">
            <v>Puebloviejo (Mag)</v>
          </cell>
          <cell r="AB8047" t="str">
            <v>MA0475700020102</v>
          </cell>
          <cell r="AC8047" t="str">
            <v>PUEBLOVIEJO/INSTITUCION EDUCATIVA DEPARTAMENTAL RURAL TASAJERA/CENT DE EDUC BAS RURAL TASAJERA/Primaria </v>
          </cell>
          <cell r="AD8047">
            <v>247570000051</v>
          </cell>
          <cell r="AE8047" t="str">
            <v>Primaria</v>
          </cell>
          <cell r="AF8047">
            <v>2</v>
          </cell>
          <cell r="AG8047" t="str">
            <v>Primaria</v>
          </cell>
          <cell r="AH8047">
            <v>11</v>
          </cell>
          <cell r="AI8047" t="str">
            <v>No aplica</v>
          </cell>
        </row>
        <row r="8047">
          <cell r="AK8047">
            <v>2</v>
          </cell>
          <cell r="AL8047">
            <v>33320</v>
          </cell>
          <cell r="AM8047" t="str">
            <v>F</v>
          </cell>
          <cell r="AN8047" t="str">
            <v>Normalista Superior</v>
          </cell>
          <cell r="AO8047" t="str">
            <v>Normalista Superior</v>
          </cell>
        </row>
        <row r="8048">
          <cell r="B8048">
            <v>1084738226</v>
          </cell>
          <cell r="C8048" t="str">
            <v>TETE CASTILLO</v>
          </cell>
          <cell r="D8048" t="str">
            <v>CESIA LILIANA</v>
          </cell>
          <cell r="E8048">
            <v>45693</v>
          </cell>
          <cell r="F8048">
            <v>45673</v>
          </cell>
          <cell r="G8048">
            <v>13</v>
          </cell>
        </row>
        <row r="8048">
          <cell r="I8048">
            <v>9001</v>
          </cell>
          <cell r="J8048" t="str">
            <v>Docente de aula</v>
          </cell>
          <cell r="K8048" t="str">
            <v>1A</v>
          </cell>
          <cell r="L8048">
            <v>3036203</v>
          </cell>
          <cell r="M8048" t="str">
            <v>ESCALAFON 1278</v>
          </cell>
          <cell r="N8048" t="str">
            <v>Sistema General Participacion</v>
          </cell>
          <cell r="O8048">
            <v>4</v>
          </cell>
        </row>
        <row r="8048">
          <cell r="T8048" t="str">
            <v>Normal</v>
          </cell>
        </row>
        <row r="8048">
          <cell r="V8048" t="str">
            <v>   </v>
          </cell>
          <cell r="W8048" t="str">
            <v>Cambios de Sueldo</v>
          </cell>
          <cell r="X8048">
            <v>46023</v>
          </cell>
          <cell r="Y8048" t="str">
            <v>299-319-300</v>
          </cell>
          <cell r="Z8048" t="str">
            <v>Provisional Vacante Definitiva</v>
          </cell>
          <cell r="AA8048" t="str">
            <v>Zona Bananera (Mag)</v>
          </cell>
          <cell r="AB8048" t="str">
            <v>MA0479800060201</v>
          </cell>
          <cell r="AC8048" t="str">
            <v>ZONA BANANERA/INSTITUCION EDUCATIVA DEPARTAMENTAL JOSE BENITO VIVES DE ANDREIS/ESC RUR DE VARONES DE SEVILLA/Preescolar </v>
          </cell>
          <cell r="AD8048">
            <v>247189001733</v>
          </cell>
          <cell r="AE8048" t="str">
            <v>Primaria</v>
          </cell>
          <cell r="AF8048">
            <v>1</v>
          </cell>
          <cell r="AG8048" t="str">
            <v>Preescolar</v>
          </cell>
          <cell r="AH8048">
            <v>11</v>
          </cell>
          <cell r="AI8048" t="str">
            <v>No aplica</v>
          </cell>
        </row>
        <row r="8048">
          <cell r="AK8048">
            <v>1</v>
          </cell>
          <cell r="AL8048">
            <v>33285</v>
          </cell>
          <cell r="AM8048" t="str">
            <v>F</v>
          </cell>
          <cell r="AN8048" t="str">
            <v>Normalista Superior</v>
          </cell>
          <cell r="AO8048" t="str">
            <v>Normalista Superior</v>
          </cell>
        </row>
        <row r="8049">
          <cell r="B8049">
            <v>1084738627</v>
          </cell>
          <cell r="C8049" t="str">
            <v>SANCHEZ MORENO</v>
          </cell>
          <cell r="D8049" t="str">
            <v>ORLANDO JOSE</v>
          </cell>
          <cell r="E8049">
            <v>46209</v>
          </cell>
          <cell r="F8049">
            <v>46203</v>
          </cell>
          <cell r="G8049">
            <v>434</v>
          </cell>
        </row>
        <row r="8049">
          <cell r="I8049">
            <v>477</v>
          </cell>
          <cell r="J8049" t="str">
            <v>Celador</v>
          </cell>
          <cell r="K8049">
            <v>5</v>
          </cell>
          <cell r="L8049">
            <v>3705000</v>
          </cell>
          <cell r="M8049" t="str">
            <v>ADMINISTRATIVO</v>
          </cell>
          <cell r="N8049" t="str">
            <v>Sistema General Participacion</v>
          </cell>
          <cell r="O8049">
            <v>4</v>
          </cell>
        </row>
        <row r="8049">
          <cell r="T8049" t="str">
            <v>Normal</v>
          </cell>
        </row>
        <row r="8049">
          <cell r="V8049" t="str">
            <v>   </v>
          </cell>
          <cell r="W8049" t="str">
            <v>Ing. y Reing.</v>
          </cell>
          <cell r="X8049">
            <v>46209</v>
          </cell>
          <cell r="Y8049">
            <v>434</v>
          </cell>
          <cell r="Z8049" t="str">
            <v>Provisional Vacante Definitiva</v>
          </cell>
          <cell r="AA8049" t="str">
            <v>Plato (Mag)</v>
          </cell>
          <cell r="AB8049" t="str">
            <v>MA0475550040123</v>
          </cell>
          <cell r="AC8049" t="str">
            <v>PLATO/INSTITUCION EDUCATIVA DEPARTAMENTAL GABRIEL ESCOBAR BALLESTAS/COL BTO GABRIEL ESCOBAR B./ASISTENCIAL</v>
          </cell>
          <cell r="AD8049">
            <v>147555000627</v>
          </cell>
          <cell r="AE8049" t="str">
            <v>No Aplica</v>
          </cell>
          <cell r="AF8049">
            <v>21</v>
          </cell>
          <cell r="AG8049" t="str">
            <v>Areas de Apoyo para Educación Especial</v>
          </cell>
        </row>
        <row r="8049">
          <cell r="AK8049">
            <v>0</v>
          </cell>
          <cell r="AL8049">
            <v>33481</v>
          </cell>
          <cell r="AM8049" t="str">
            <v>M</v>
          </cell>
          <cell r="AN8049" t="str">
            <v>tecnologia en salud ocupacional</v>
          </cell>
          <cell r="AO8049" t="str">
            <v>Bachiller</v>
          </cell>
        </row>
        <row r="8050">
          <cell r="B8050">
            <v>1084738659</v>
          </cell>
          <cell r="C8050" t="str">
            <v>SOLANO CASTRO</v>
          </cell>
          <cell r="D8050" t="str">
            <v>NOREILYS BEATRIZ</v>
          </cell>
          <cell r="E8050">
            <v>44720</v>
          </cell>
          <cell r="F8050">
            <v>44706</v>
          </cell>
          <cell r="G8050">
            <v>215</v>
          </cell>
        </row>
        <row r="8050">
          <cell r="I8050">
            <v>9001</v>
          </cell>
          <cell r="J8050" t="str">
            <v>Docente de aula</v>
          </cell>
          <cell r="K8050" t="str">
            <v>2AM</v>
          </cell>
          <cell r="L8050">
            <v>4394463</v>
          </cell>
          <cell r="M8050" t="str">
            <v>ESCALAFON 1278</v>
          </cell>
          <cell r="N8050" t="str">
            <v>Sistema General Participacion</v>
          </cell>
          <cell r="O8050">
            <v>4</v>
          </cell>
        </row>
        <row r="8050">
          <cell r="T8050" t="str">
            <v>Normal</v>
          </cell>
        </row>
        <row r="8050">
          <cell r="V8050" t="str">
            <v>   </v>
          </cell>
          <cell r="W8050" t="str">
            <v>Traslados</v>
          </cell>
          <cell r="X8050">
            <v>46206</v>
          </cell>
          <cell r="Y8050">
            <v>869</v>
          </cell>
          <cell r="Z8050" t="str">
            <v>Propiedad</v>
          </cell>
          <cell r="AA8050" t="str">
            <v>Aracataca (Mag)</v>
          </cell>
          <cell r="AB8050" t="str">
            <v>MA0470530040719</v>
          </cell>
          <cell r="AC8050" t="str">
            <v>ARACATACA/INSTITUCION EDUCATIVA DEPARTAMENTAL JOHN F. KENNEDY/COL JOHN F KENNEDY/Filosofia </v>
          </cell>
          <cell r="AD8050">
            <v>147053000488</v>
          </cell>
          <cell r="AE8050" t="str">
            <v>Secundaria</v>
          </cell>
          <cell r="AF8050">
            <v>19</v>
          </cell>
          <cell r="AG8050" t="str">
            <v>Filosofia</v>
          </cell>
          <cell r="AH8050">
            <v>11</v>
          </cell>
          <cell r="AI8050" t="str">
            <v>No aplica</v>
          </cell>
        </row>
        <row r="8050">
          <cell r="AK8050">
            <v>4</v>
          </cell>
          <cell r="AL8050">
            <v>33452</v>
          </cell>
          <cell r="AM8050" t="str">
            <v>F</v>
          </cell>
          <cell r="AN8050" t="str">
            <v>lic en filosofia y educacion religiosa</v>
          </cell>
          <cell r="AO8050" t="str">
            <v>Magister en Educación </v>
          </cell>
        </row>
        <row r="8051">
          <cell r="B8051">
            <v>1084739383</v>
          </cell>
          <cell r="C8051" t="str">
            <v>ARIAS SALOME</v>
          </cell>
          <cell r="D8051" t="str">
            <v>LUISA FERNANDA</v>
          </cell>
          <cell r="E8051">
            <v>45328</v>
          </cell>
          <cell r="F8051">
            <v>45321</v>
          </cell>
          <cell r="G8051">
            <v>78</v>
          </cell>
        </row>
        <row r="8051">
          <cell r="I8051">
            <v>9001</v>
          </cell>
          <cell r="J8051" t="str">
            <v>Docente de aula</v>
          </cell>
          <cell r="K8051" t="str">
            <v>3AM</v>
          </cell>
          <cell r="L8051">
            <v>6395544</v>
          </cell>
          <cell r="M8051" t="str">
            <v>ESCALAFON 1278</v>
          </cell>
          <cell r="N8051" t="str">
            <v>Sistema General Participacion</v>
          </cell>
          <cell r="O8051">
            <v>4</v>
          </cell>
        </row>
        <row r="8051">
          <cell r="T8051" t="str">
            <v>Normal</v>
          </cell>
        </row>
        <row r="8051">
          <cell r="V8051" t="str">
            <v>   </v>
          </cell>
          <cell r="W8051" t="str">
            <v>Cambios de Sueldo</v>
          </cell>
          <cell r="X8051">
            <v>46023</v>
          </cell>
          <cell r="Y8051" t="str">
            <v>299-319-300</v>
          </cell>
          <cell r="Z8051" t="str">
            <v>Propiedad</v>
          </cell>
          <cell r="AA8051" t="str">
            <v>Fundacion (Mag)</v>
          </cell>
          <cell r="AB8051" t="str">
            <v>MA0472880070312</v>
          </cell>
          <cell r="AC8051" t="str">
            <v>FUNDACION/INSTITUCION EDUCATIVA DEPARTAMENTAL FRANCISCO DE PAULA SANTANDER/COL NZDO FCO DE PAULA STDER/Humanidades y lengua castellana </v>
          </cell>
          <cell r="AD8051">
            <v>147288000264</v>
          </cell>
          <cell r="AE8051" t="str">
            <v>Secundaria</v>
          </cell>
          <cell r="AF8051">
            <v>12</v>
          </cell>
          <cell r="AG8051" t="str">
            <v>Humanidades y Lengua Castellana</v>
          </cell>
          <cell r="AH8051">
            <v>11</v>
          </cell>
          <cell r="AI8051" t="str">
            <v>No aplica</v>
          </cell>
        </row>
        <row r="8051">
          <cell r="AK8051">
            <v>2</v>
          </cell>
          <cell r="AL8051">
            <v>33664</v>
          </cell>
          <cell r="AM8051" t="str">
            <v>F</v>
          </cell>
          <cell r="AN8051" t="str">
            <v>Lic en humanidades y lengua castellana</v>
          </cell>
          <cell r="AO8051" t="str">
            <v>Magister en Educación </v>
          </cell>
        </row>
        <row r="8052">
          <cell r="B8052">
            <v>1084740009</v>
          </cell>
          <cell r="C8052" t="str">
            <v>ELLIS BROCHERO</v>
          </cell>
          <cell r="D8052" t="str">
            <v>ANA MARIA</v>
          </cell>
          <cell r="E8052">
            <v>45328</v>
          </cell>
          <cell r="F8052">
            <v>45323</v>
          </cell>
          <cell r="G8052">
            <v>108</v>
          </cell>
        </row>
        <row r="8052">
          <cell r="I8052">
            <v>9001</v>
          </cell>
          <cell r="J8052" t="str">
            <v>Docente de aula</v>
          </cell>
          <cell r="K8052" t="str">
            <v>2A</v>
          </cell>
          <cell r="L8052">
            <v>3821274</v>
          </cell>
          <cell r="M8052" t="str">
            <v>ESCALAFON 1278</v>
          </cell>
          <cell r="N8052" t="str">
            <v>Sistema General Participacion</v>
          </cell>
          <cell r="O8052">
            <v>4</v>
          </cell>
        </row>
        <row r="8052">
          <cell r="T8052" t="str">
            <v>Normal</v>
          </cell>
        </row>
        <row r="8052">
          <cell r="V8052" t="str">
            <v>   </v>
          </cell>
          <cell r="W8052" t="str">
            <v>Cambios de Sueldo</v>
          </cell>
          <cell r="X8052">
            <v>46023</v>
          </cell>
          <cell r="Y8052" t="str">
            <v>299-319-300</v>
          </cell>
          <cell r="Z8052" t="str">
            <v>Propiedad</v>
          </cell>
          <cell r="AA8052" t="str">
            <v>Fundacion (Mag)</v>
          </cell>
          <cell r="AB8052" t="str">
            <v>MA0472880090115</v>
          </cell>
          <cell r="AC8052" t="str">
            <v>FUNDACION/INSTITUCION EDUCATIVA DEPARTAMENTAL FUNDACION/INST FUNDACION/Matematicas </v>
          </cell>
          <cell r="AD8052">
            <v>147288010391</v>
          </cell>
          <cell r="AE8052" t="str">
            <v>Secundaria</v>
          </cell>
          <cell r="AF8052">
            <v>15</v>
          </cell>
          <cell r="AG8052" t="str">
            <v>Matematicas</v>
          </cell>
          <cell r="AH8052">
            <v>11</v>
          </cell>
          <cell r="AI8052" t="str">
            <v>No aplica</v>
          </cell>
        </row>
        <row r="8052">
          <cell r="AK8052">
            <v>2</v>
          </cell>
          <cell r="AL8052">
            <v>33747</v>
          </cell>
          <cell r="AM8052" t="str">
            <v>F</v>
          </cell>
          <cell r="AN8052" t="str">
            <v>ingenieria industrial</v>
          </cell>
          <cell r="AO8052" t="str">
            <v>Profesional</v>
          </cell>
        </row>
        <row r="8053">
          <cell r="B8053">
            <v>1084740318</v>
          </cell>
          <cell r="C8053" t="str">
            <v>MEZA SALCEDO</v>
          </cell>
          <cell r="D8053" t="str">
            <v>ANGEL LUIS</v>
          </cell>
          <cell r="E8053">
            <v>45366</v>
          </cell>
          <cell r="F8053">
            <v>45357</v>
          </cell>
          <cell r="G8053">
            <v>342</v>
          </cell>
        </row>
        <row r="8053">
          <cell r="I8053">
            <v>9001</v>
          </cell>
          <cell r="J8053" t="str">
            <v>Docente de aula</v>
          </cell>
          <cell r="K8053" t="str">
            <v>2A</v>
          </cell>
          <cell r="L8053">
            <v>3821274</v>
          </cell>
          <cell r="M8053" t="str">
            <v>ESCALAFON 1278</v>
          </cell>
          <cell r="N8053" t="str">
            <v>Sistema General Participacion</v>
          </cell>
          <cell r="O8053">
            <v>4</v>
          </cell>
        </row>
        <row r="8053">
          <cell r="T8053" t="str">
            <v>Reemplazo Vacante Temporal</v>
          </cell>
          <cell r="U8053">
            <v>195936021</v>
          </cell>
          <cell r="V8053" t="str">
            <v>   </v>
          </cell>
          <cell r="W8053" t="str">
            <v>Cambios de Sueldo</v>
          </cell>
          <cell r="X8053">
            <v>46023</v>
          </cell>
          <cell r="Y8053" t="str">
            <v>299-319-300</v>
          </cell>
          <cell r="Z8053" t="str">
            <v>Provisional Vacante Temporal</v>
          </cell>
          <cell r="AA8053" t="str">
            <v>Fundacion (Mag)</v>
          </cell>
          <cell r="AB8053" t="str">
            <v>MA0472880030502</v>
          </cell>
          <cell r="AC8053" t="str">
            <v>FUNDACION/INSTITUCION EDUCATIVA DEPARTAMENTAL JUAN FRANCISCO OSPINA /ERM FRANCISCO DE PAULA SANTANDER/Primaria </v>
          </cell>
          <cell r="AD8053">
            <v>247288000978</v>
          </cell>
          <cell r="AE8053" t="str">
            <v>Secundaria</v>
          </cell>
          <cell r="AF8053">
            <v>12</v>
          </cell>
          <cell r="AG8053" t="str">
            <v>Humanidades y Lengua Castellana</v>
          </cell>
          <cell r="AH8053">
            <v>11</v>
          </cell>
          <cell r="AI8053" t="str">
            <v>No aplica</v>
          </cell>
        </row>
        <row r="8053">
          <cell r="AK8053">
            <v>2</v>
          </cell>
          <cell r="AL8053">
            <v>33843</v>
          </cell>
          <cell r="AM8053" t="str">
            <v>M</v>
          </cell>
          <cell r="AN8053" t="str">
            <v>lic educacion basica enf humanidades y lengua cast</v>
          </cell>
          <cell r="AO8053" t="str">
            <v>Licenciado</v>
          </cell>
        </row>
        <row r="8054">
          <cell r="B8054">
            <v>1084740671</v>
          </cell>
          <cell r="C8054" t="str">
            <v>JIMENO OROZCO</v>
          </cell>
          <cell r="D8054" t="str">
            <v>HENRY RAFAEL DARIO</v>
          </cell>
          <cell r="E8054">
            <v>45365</v>
          </cell>
          <cell r="F8054">
            <v>45357</v>
          </cell>
          <cell r="G8054">
            <v>342</v>
          </cell>
        </row>
        <row r="8054">
          <cell r="I8054">
            <v>9001</v>
          </cell>
          <cell r="J8054" t="str">
            <v>Docente de aula</v>
          </cell>
          <cell r="K8054" t="str">
            <v>2A</v>
          </cell>
          <cell r="L8054">
            <v>3821274</v>
          </cell>
          <cell r="M8054" t="str">
            <v>ESCALAFON 1278</v>
          </cell>
          <cell r="N8054" t="str">
            <v>Sistema General Participacion</v>
          </cell>
          <cell r="O8054">
            <v>4</v>
          </cell>
        </row>
        <row r="8054">
          <cell r="T8054" t="str">
            <v>Reemplazo Vacante Temporal</v>
          </cell>
          <cell r="U8054">
            <v>19601588</v>
          </cell>
          <cell r="V8054" t="str">
            <v>VILLEGAS BARBOSA TEOFILO </v>
          </cell>
          <cell r="W8054" t="str">
            <v>Cambios de Sueldo</v>
          </cell>
          <cell r="X8054">
            <v>46023</v>
          </cell>
          <cell r="Y8054" t="str">
            <v>299-319-300</v>
          </cell>
          <cell r="Z8054" t="str">
            <v>Provisional Vacante Temporal</v>
          </cell>
          <cell r="AA8054" t="str">
            <v>Fundacion (Mag)</v>
          </cell>
          <cell r="AB8054" t="str">
            <v>MA0472880030502</v>
          </cell>
          <cell r="AC8054" t="str">
            <v>FUNDACION/INSTITUCION EDUCATIVA DEPARTAMENTAL JUAN FRANCISCO OSPINA /ERM FRANCISCO DE PAULA SANTANDER/Primaria </v>
          </cell>
          <cell r="AD8054">
            <v>247288000978</v>
          </cell>
          <cell r="AE8054" t="str">
            <v>Primaria</v>
          </cell>
          <cell r="AF8054">
            <v>2</v>
          </cell>
          <cell r="AG8054" t="str">
            <v>Primaria</v>
          </cell>
          <cell r="AH8054">
            <v>11</v>
          </cell>
          <cell r="AI8054" t="str">
            <v>No aplica</v>
          </cell>
        </row>
        <row r="8054">
          <cell r="AK8054">
            <v>2</v>
          </cell>
          <cell r="AL8054">
            <v>33934</v>
          </cell>
          <cell r="AM8054" t="str">
            <v>M</v>
          </cell>
          <cell r="AN8054" t="str">
            <v>lic educacion basica enf matematica</v>
          </cell>
          <cell r="AO8054" t="str">
            <v>Licenciado</v>
          </cell>
        </row>
        <row r="8055">
          <cell r="B8055">
            <v>1084741962</v>
          </cell>
          <cell r="C8055" t="str">
            <v>IRIARTE MARQUEZ</v>
          </cell>
          <cell r="D8055" t="str">
            <v>JENNIFER JULIETH</v>
          </cell>
          <cell r="E8055">
            <v>45537</v>
          </cell>
          <cell r="F8055">
            <v>45532</v>
          </cell>
          <cell r="G8055">
            <v>428</v>
          </cell>
        </row>
        <row r="8055">
          <cell r="I8055">
            <v>9001</v>
          </cell>
          <cell r="J8055" t="str">
            <v>Docente de aula</v>
          </cell>
          <cell r="K8055" t="str">
            <v>3AM</v>
          </cell>
          <cell r="L8055">
            <v>6395544</v>
          </cell>
          <cell r="M8055" t="str">
            <v>ESCALAFON 1278</v>
          </cell>
          <cell r="N8055" t="str">
            <v>Sistema General Participacion</v>
          </cell>
          <cell r="O8055">
            <v>4</v>
          </cell>
        </row>
        <row r="8055">
          <cell r="T8055" t="str">
            <v>Normal</v>
          </cell>
        </row>
        <row r="8055">
          <cell r="V8055" t="str">
            <v>   </v>
          </cell>
          <cell r="W8055" t="str">
            <v>Prom Propiedad</v>
          </cell>
          <cell r="X8055">
            <v>46122</v>
          </cell>
          <cell r="Y8055">
            <v>111</v>
          </cell>
          <cell r="Z8055" t="str">
            <v>Propiedad</v>
          </cell>
          <cell r="AA8055" t="str">
            <v>El Reten (Mag)</v>
          </cell>
          <cell r="AB8055" t="str">
            <v>MA0472680010104</v>
          </cell>
          <cell r="AC8055" t="str">
            <v>EL RETEN/INSTITUCION EDUCATIVA DEPARTAMENTAL SAN JUAN  BAUTISTA/INST EDUC DPTAL SAN JUAN BAUTISTA/Ciencias sociales </v>
          </cell>
          <cell r="AD8055">
            <v>247053000474</v>
          </cell>
          <cell r="AE8055" t="str">
            <v>Secundaria</v>
          </cell>
          <cell r="AF8055">
            <v>4</v>
          </cell>
          <cell r="AG8055" t="str">
            <v>Ciencias Sociales</v>
          </cell>
          <cell r="AH8055">
            <v>11</v>
          </cell>
          <cell r="AI8055" t="str">
            <v>No aplica</v>
          </cell>
        </row>
        <row r="8055">
          <cell r="AK8055">
            <v>2</v>
          </cell>
          <cell r="AL8055">
            <v>34233</v>
          </cell>
          <cell r="AM8055" t="str">
            <v>F</v>
          </cell>
          <cell r="AN8055" t="str">
            <v>derecho</v>
          </cell>
          <cell r="AO8055" t="str">
            <v>Magister en Educación </v>
          </cell>
        </row>
        <row r="8056">
          <cell r="B8056">
            <v>1084742014</v>
          </cell>
          <cell r="C8056" t="str">
            <v>LOPERA MARIN</v>
          </cell>
          <cell r="D8056" t="str">
            <v>OMAR ALBERTO</v>
          </cell>
          <cell r="E8056">
            <v>45845</v>
          </cell>
          <cell r="F8056">
            <v>45826</v>
          </cell>
          <cell r="G8056">
            <v>243</v>
          </cell>
        </row>
        <row r="8056">
          <cell r="I8056">
            <v>9001</v>
          </cell>
          <cell r="J8056" t="str">
            <v>Docente de aula</v>
          </cell>
          <cell r="K8056" t="str">
            <v>2AE</v>
          </cell>
          <cell r="L8056">
            <v>4153464</v>
          </cell>
          <cell r="M8056" t="str">
            <v>ESCALAFON 1278</v>
          </cell>
          <cell r="N8056" t="str">
            <v>Sistema General Participacion</v>
          </cell>
          <cell r="O8056">
            <v>4</v>
          </cell>
        </row>
        <row r="8056">
          <cell r="T8056" t="str">
            <v>Normal</v>
          </cell>
        </row>
        <row r="8056">
          <cell r="V8056" t="str">
            <v>   </v>
          </cell>
          <cell r="W8056" t="str">
            <v>Cambios de Sueldo</v>
          </cell>
          <cell r="X8056">
            <v>46023</v>
          </cell>
          <cell r="Y8056" t="str">
            <v>299-319-300</v>
          </cell>
          <cell r="Z8056" t="str">
            <v>Provisional Vacante Definitiva</v>
          </cell>
          <cell r="AA8056" t="str">
            <v>Aracataca (Mag)</v>
          </cell>
          <cell r="AB8056" t="str">
            <v>MA0470530030415</v>
          </cell>
          <cell r="AC8056" t="str">
            <v>ARACATACA/INSTITUCION EDUCATIVA DEPARTAMENTAL FOSSY MARCOS MARIA/COL FOSSY MARCOS MARIA/Matematicas </v>
          </cell>
          <cell r="AD8056">
            <v>147053001913</v>
          </cell>
          <cell r="AE8056" t="str">
            <v>Secundaria</v>
          </cell>
          <cell r="AF8056">
            <v>15</v>
          </cell>
          <cell r="AG8056" t="str">
            <v>Matematicas</v>
          </cell>
          <cell r="AH8056">
            <v>11</v>
          </cell>
          <cell r="AI8056" t="str">
            <v>No aplica</v>
          </cell>
        </row>
        <row r="8056">
          <cell r="AK8056">
            <v>1</v>
          </cell>
          <cell r="AL8056">
            <v>34266</v>
          </cell>
          <cell r="AM8056" t="str">
            <v>M</v>
          </cell>
          <cell r="AN8056" t="str">
            <v>ingenieria agronomica</v>
          </cell>
          <cell r="AO8056" t="str">
            <v>Profesional</v>
          </cell>
        </row>
        <row r="8057">
          <cell r="B8057">
            <v>1084742335</v>
          </cell>
          <cell r="C8057" t="str">
            <v>FUENTES CANTILLO</v>
          </cell>
          <cell r="D8057" t="str">
            <v>DAYANA PATRICIA</v>
          </cell>
          <cell r="E8057">
            <v>44942</v>
          </cell>
          <cell r="F8057">
            <v>44873</v>
          </cell>
          <cell r="G8057">
            <v>659</v>
          </cell>
        </row>
        <row r="8057">
          <cell r="I8057">
            <v>9001</v>
          </cell>
          <cell r="J8057" t="str">
            <v>Docente de aula</v>
          </cell>
          <cell r="K8057" t="str">
            <v>2A</v>
          </cell>
          <cell r="L8057">
            <v>3821274</v>
          </cell>
          <cell r="M8057" t="str">
            <v>ESCALAFON 1278</v>
          </cell>
          <cell r="N8057" t="str">
            <v>Sistema General Participacion</v>
          </cell>
          <cell r="O8057">
            <v>4</v>
          </cell>
        </row>
        <row r="8057">
          <cell r="T8057" t="str">
            <v>Normal</v>
          </cell>
        </row>
        <row r="8057">
          <cell r="V8057" t="str">
            <v>   </v>
          </cell>
          <cell r="W8057" t="str">
            <v>Cambios de Sueldo</v>
          </cell>
          <cell r="X8057">
            <v>46023</v>
          </cell>
          <cell r="Y8057" t="str">
            <v>299-319-300</v>
          </cell>
          <cell r="Z8057" t="str">
            <v>Propiedad</v>
          </cell>
          <cell r="AA8057" t="str">
            <v>Fundacion (Mag)</v>
          </cell>
          <cell r="AB8057" t="str">
            <v>MA0472880010102</v>
          </cell>
          <cell r="AC8057" t="str">
            <v>FUNDACION/INSTITUCION EDUCATIVA DEPARTAMENTAL TERCERA MIXTA/CENTRO EDUC JOSE ANTONIO GALAN/Primaria </v>
          </cell>
          <cell r="AD8057">
            <v>147288000853</v>
          </cell>
          <cell r="AE8057" t="str">
            <v>Primaria</v>
          </cell>
          <cell r="AF8057">
            <v>2</v>
          </cell>
          <cell r="AG8057" t="str">
            <v>Primaria</v>
          </cell>
          <cell r="AH8057">
            <v>11</v>
          </cell>
          <cell r="AI8057" t="str">
            <v>No aplica</v>
          </cell>
        </row>
        <row r="8057">
          <cell r="AK8057">
            <v>3</v>
          </cell>
          <cell r="AL8057">
            <v>34276</v>
          </cell>
          <cell r="AM8057" t="str">
            <v>F</v>
          </cell>
          <cell r="AN8057" t="str">
            <v>lic educacion basica enf humanidades y lengua cast</v>
          </cell>
          <cell r="AO8057" t="str">
            <v>Licenciado</v>
          </cell>
        </row>
        <row r="8058">
          <cell r="B8058">
            <v>1084742758</v>
          </cell>
          <cell r="C8058" t="str">
            <v>TRUYOL DE LA CRUZ</v>
          </cell>
          <cell r="D8058" t="str">
            <v>YENIFER MARIA</v>
          </cell>
          <cell r="E8058">
            <v>43556</v>
          </cell>
          <cell r="F8058">
            <v>43550</v>
          </cell>
          <cell r="G8058">
            <v>132</v>
          </cell>
        </row>
        <row r="8058">
          <cell r="I8058">
            <v>9001</v>
          </cell>
          <cell r="J8058" t="str">
            <v>Docente de aula</v>
          </cell>
          <cell r="K8058" t="str">
            <v>2A</v>
          </cell>
          <cell r="L8058">
            <v>3821274</v>
          </cell>
          <cell r="M8058" t="str">
            <v>ESCALAFON 1278</v>
          </cell>
          <cell r="N8058" t="str">
            <v>Sistema General Participacion</v>
          </cell>
          <cell r="O8058">
            <v>4</v>
          </cell>
        </row>
        <row r="8058">
          <cell r="T8058" t="str">
            <v>Normal</v>
          </cell>
        </row>
        <row r="8058">
          <cell r="V8058" t="str">
            <v>   </v>
          </cell>
          <cell r="W8058" t="str">
            <v>Cambios de Sueldo</v>
          </cell>
          <cell r="X8058">
            <v>46023</v>
          </cell>
          <cell r="Y8058" t="str">
            <v>299-319-300</v>
          </cell>
          <cell r="Z8058" t="str">
            <v>Provisional Vacante Definitiva</v>
          </cell>
          <cell r="AA8058" t="str">
            <v>El Reten (Mag)</v>
          </cell>
          <cell r="AB8058" t="str">
            <v>MA0472680030701</v>
          </cell>
          <cell r="AC8058" t="str">
            <v>EL RETEN/INSTITUCION EDUCATIVA DEPARTAMENTAL EUCLIDES LIZARAZO/ESCUELA URBANA SAN MIGUEL/Preescolar </v>
          </cell>
          <cell r="AD8058">
            <v>147268002104</v>
          </cell>
          <cell r="AE8058" t="str">
            <v>Primaria</v>
          </cell>
          <cell r="AF8058">
            <v>1</v>
          </cell>
          <cell r="AG8058" t="str">
            <v>Preescolar</v>
          </cell>
          <cell r="AH8058">
            <v>11</v>
          </cell>
          <cell r="AI8058" t="str">
            <v>No aplica</v>
          </cell>
        </row>
        <row r="8058">
          <cell r="AK8058">
            <v>7</v>
          </cell>
          <cell r="AL8058">
            <v>34244</v>
          </cell>
          <cell r="AM8058" t="str">
            <v>F</v>
          </cell>
          <cell r="AN8058" t="str">
            <v>lic en preescolar</v>
          </cell>
          <cell r="AO8058" t="str">
            <v>Licenciado</v>
          </cell>
        </row>
        <row r="8059">
          <cell r="B8059">
            <v>1084742832</v>
          </cell>
          <cell r="C8059" t="str">
            <v>GARZON TORRES</v>
          </cell>
          <cell r="D8059" t="str">
            <v>LINET YICELA</v>
          </cell>
          <cell r="E8059">
            <v>45505</v>
          </cell>
          <cell r="F8059">
            <v>45495</v>
          </cell>
          <cell r="G8059">
            <v>389</v>
          </cell>
        </row>
        <row r="8059">
          <cell r="I8059">
            <v>9001</v>
          </cell>
          <cell r="J8059" t="str">
            <v>Docente de aula</v>
          </cell>
          <cell r="K8059" t="str">
            <v>2A</v>
          </cell>
          <cell r="L8059">
            <v>3821274</v>
          </cell>
          <cell r="M8059" t="str">
            <v>ESCALAFON 1278</v>
          </cell>
          <cell r="N8059" t="str">
            <v>Sistema General Participacion</v>
          </cell>
          <cell r="O8059">
            <v>4</v>
          </cell>
        </row>
        <row r="8059">
          <cell r="T8059" t="str">
            <v>Normal</v>
          </cell>
        </row>
        <row r="8059">
          <cell r="V8059" t="str">
            <v>   </v>
          </cell>
          <cell r="W8059" t="str">
            <v>Cambios de Sueldo</v>
          </cell>
          <cell r="X8059">
            <v>46023</v>
          </cell>
          <cell r="Y8059" t="str">
            <v>299-319-300</v>
          </cell>
          <cell r="Z8059" t="str">
            <v>Provisional Vacante Definitiva</v>
          </cell>
          <cell r="AA8059" t="str">
            <v>Fundacion (Mag)</v>
          </cell>
          <cell r="AB8059" t="str">
            <v>MA0472880060112</v>
          </cell>
          <cell r="AC8059" t="str">
            <v>FUNDACION/INSTITUCION EDUCATIVA DEPARTAMENTAL 23 DE FEBRERO/INST EDUC DPTAL 23 DE FEBRERO/Humanidades y lengua castellana </v>
          </cell>
          <cell r="AD8059">
            <v>147288000833</v>
          </cell>
          <cell r="AE8059" t="str">
            <v>Secundaria</v>
          </cell>
          <cell r="AF8059">
            <v>12</v>
          </cell>
          <cell r="AG8059" t="str">
            <v>Humanidades y Lengua Castellana</v>
          </cell>
          <cell r="AH8059">
            <v>11</v>
          </cell>
          <cell r="AI8059" t="str">
            <v>No aplica</v>
          </cell>
        </row>
        <row r="8059">
          <cell r="AK8059">
            <v>2</v>
          </cell>
          <cell r="AL8059">
            <v>34331</v>
          </cell>
          <cell r="AM8059" t="str">
            <v>F</v>
          </cell>
          <cell r="AN8059" t="str">
            <v>lic educacion basica enf humanidades y lengua cast</v>
          </cell>
          <cell r="AO8059" t="str">
            <v>Licenciado</v>
          </cell>
        </row>
        <row r="8060">
          <cell r="B8060">
            <v>1084744566</v>
          </cell>
          <cell r="C8060" t="str">
            <v>PERTUZ VIDES</v>
          </cell>
          <cell r="D8060" t="str">
            <v>NAREN DAVID</v>
          </cell>
          <cell r="E8060">
            <v>45328</v>
          </cell>
          <cell r="F8060">
            <v>45321</v>
          </cell>
          <cell r="G8060">
            <v>71</v>
          </cell>
        </row>
        <row r="8060">
          <cell r="I8060">
            <v>9001</v>
          </cell>
          <cell r="J8060" t="str">
            <v>Docente de aula</v>
          </cell>
          <cell r="K8060" t="str">
            <v>3AM</v>
          </cell>
          <cell r="L8060">
            <v>6395544</v>
          </cell>
          <cell r="M8060" t="str">
            <v>ESCALAFON 1278</v>
          </cell>
          <cell r="N8060" t="str">
            <v>Sistema General Participacion</v>
          </cell>
          <cell r="O8060">
            <v>4</v>
          </cell>
        </row>
        <row r="8060">
          <cell r="T8060" t="str">
            <v>Normal</v>
          </cell>
        </row>
        <row r="8060">
          <cell r="V8060" t="str">
            <v>   </v>
          </cell>
          <cell r="W8060" t="str">
            <v>Cambios de Sueldo</v>
          </cell>
          <cell r="X8060">
            <v>46023</v>
          </cell>
          <cell r="Y8060" t="str">
            <v>299-319-300</v>
          </cell>
          <cell r="Z8060" t="str">
            <v>Propiedad</v>
          </cell>
          <cell r="AA8060" t="str">
            <v>El Reten (Mag)</v>
          </cell>
          <cell r="AB8060" t="str">
            <v>MA0472680020116</v>
          </cell>
          <cell r="AC8060" t="str">
            <v>EL RETEN/INSTITUCION EDUCATIVA DEPARTAMENTAL ROQUE DE LOS RIOS VALLE/COL MPAL ROQUE DE LOS RIOS VALLE/Tecnologia e informatica </v>
          </cell>
          <cell r="AD8060">
            <v>247268002052</v>
          </cell>
          <cell r="AE8060" t="str">
            <v>Secundaria</v>
          </cell>
          <cell r="AF8060">
            <v>16</v>
          </cell>
          <cell r="AG8060" t="str">
            <v>Tecnologia de Informatica</v>
          </cell>
          <cell r="AH8060">
            <v>11</v>
          </cell>
          <cell r="AI8060" t="str">
            <v>No aplica</v>
          </cell>
        </row>
        <row r="8060">
          <cell r="AK8060">
            <v>2</v>
          </cell>
          <cell r="AL8060">
            <v>34532</v>
          </cell>
          <cell r="AM8060" t="str">
            <v>M</v>
          </cell>
          <cell r="AN8060" t="str">
            <v>ingenieria de sistemas</v>
          </cell>
          <cell r="AO8060" t="str">
            <v>Magister en Educación </v>
          </cell>
        </row>
        <row r="8061">
          <cell r="B8061">
            <v>1084744622</v>
          </cell>
          <cell r="C8061" t="str">
            <v>BOSSA MERCADO</v>
          </cell>
          <cell r="D8061" t="str">
            <v>ANNY CRISTINE</v>
          </cell>
          <cell r="E8061">
            <v>43556</v>
          </cell>
          <cell r="F8061">
            <v>43550</v>
          </cell>
          <cell r="G8061">
            <v>132</v>
          </cell>
        </row>
        <row r="8061">
          <cell r="I8061">
            <v>9001</v>
          </cell>
          <cell r="J8061" t="str">
            <v>Docente de aula</v>
          </cell>
          <cell r="K8061" t="str">
            <v>2A</v>
          </cell>
          <cell r="L8061">
            <v>3821274</v>
          </cell>
          <cell r="M8061" t="str">
            <v>ESCALAFON 1278</v>
          </cell>
          <cell r="N8061" t="str">
            <v>Sistema General Participacion</v>
          </cell>
          <cell r="O8061">
            <v>4</v>
          </cell>
        </row>
        <row r="8061">
          <cell r="T8061" t="str">
            <v>Normal</v>
          </cell>
        </row>
        <row r="8061">
          <cell r="V8061" t="str">
            <v>   </v>
          </cell>
          <cell r="W8061" t="str">
            <v>Cambios de Sueldo</v>
          </cell>
          <cell r="X8061">
            <v>46023</v>
          </cell>
          <cell r="Y8061" t="str">
            <v>299-319-300</v>
          </cell>
          <cell r="Z8061" t="str">
            <v>Provisional Vacante Definitiva</v>
          </cell>
          <cell r="AA8061" t="str">
            <v>Zona Bananera (Mag)</v>
          </cell>
          <cell r="AB8061" t="str">
            <v>MA0479800150201</v>
          </cell>
          <cell r="AC8061" t="str">
            <v>ZONA BANANERA/INSTITUCION EDUCATIVA DEPARTAMENTAL RODRIGO VIVES DE ANDREIS/ESC RUR DE NI¿AS DE ORIHUECA/Preescolar </v>
          </cell>
          <cell r="AD8061">
            <v>247189001024</v>
          </cell>
          <cell r="AE8061" t="str">
            <v>Primaria</v>
          </cell>
          <cell r="AF8061">
            <v>1</v>
          </cell>
          <cell r="AG8061" t="str">
            <v>Preescolar</v>
          </cell>
          <cell r="AH8061">
            <v>11</v>
          </cell>
          <cell r="AI8061" t="str">
            <v>No aplica</v>
          </cell>
        </row>
        <row r="8061">
          <cell r="AK8061">
            <v>7</v>
          </cell>
          <cell r="AL8061">
            <v>34565</v>
          </cell>
          <cell r="AM8061" t="str">
            <v>F</v>
          </cell>
          <cell r="AN8061" t="str">
            <v>lic en educacion preescolar</v>
          </cell>
          <cell r="AO8061" t="str">
            <v>Licenciado</v>
          </cell>
        </row>
        <row r="8062">
          <cell r="B8062">
            <v>1084745001</v>
          </cell>
          <cell r="C8062" t="str">
            <v>DE LA HOZ MANCILLA</v>
          </cell>
          <cell r="D8062" t="str">
            <v>EUDES DE JESUS</v>
          </cell>
          <cell r="E8062">
            <v>45481</v>
          </cell>
          <cell r="F8062">
            <v>45457</v>
          </cell>
          <cell r="G8062">
            <v>699</v>
          </cell>
          <cell r="H8062">
            <v>46387</v>
          </cell>
          <cell r="I8062">
            <v>9001</v>
          </cell>
          <cell r="J8062" t="str">
            <v>Docente de aula</v>
          </cell>
          <cell r="K8062" t="str">
            <v>2A</v>
          </cell>
          <cell r="L8062">
            <v>3821274</v>
          </cell>
          <cell r="M8062" t="str">
            <v>ESCALAFON 1278</v>
          </cell>
          <cell r="N8062" t="str">
            <v>Sistema General Participacion</v>
          </cell>
          <cell r="O8062">
            <v>4</v>
          </cell>
        </row>
        <row r="8062">
          <cell r="T8062" t="str">
            <v>Reemplazo Tutor</v>
          </cell>
          <cell r="U8062">
            <v>57438394</v>
          </cell>
          <cell r="V8062" t="str">
            <v>VARELA MARTINEZ YARELBY LEONOR</v>
          </cell>
          <cell r="W8062" t="str">
            <v>Cambios de Sueldo</v>
          </cell>
          <cell r="X8062">
            <v>46023</v>
          </cell>
          <cell r="Y8062" t="str">
            <v>299-319-300</v>
          </cell>
          <cell r="Z8062" t="str">
            <v>Provisional Vacante Temporal</v>
          </cell>
          <cell r="AA8062" t="str">
            <v>Zona Bananera (Mag)</v>
          </cell>
          <cell r="AB8062" t="str">
            <v>MA0479800050112</v>
          </cell>
          <cell r="AC8062" t="str">
            <v>ZONA BANANERA/INSTITUCION EDUCATIVA DEPARTAMENTAL RURAL LAS MERCEDES/CENT EDUC BASICA RUR LAS MERCEDES/Humanidades y lengua castellana </v>
          </cell>
          <cell r="AD8062">
            <v>247189000109</v>
          </cell>
          <cell r="AE8062" t="str">
            <v>Secundaria</v>
          </cell>
          <cell r="AF8062">
            <v>14</v>
          </cell>
          <cell r="AG8062" t="str">
            <v>Idioma Extranjero Ingles</v>
          </cell>
          <cell r="AH8062">
            <v>11</v>
          </cell>
          <cell r="AI8062" t="str">
            <v>No aplica</v>
          </cell>
        </row>
        <row r="8062">
          <cell r="AK8062">
            <v>2</v>
          </cell>
          <cell r="AL8062">
            <v>34630</v>
          </cell>
          <cell r="AM8062" t="str">
            <v>F</v>
          </cell>
          <cell r="AN8062" t="str">
            <v>Lic humanidades lengua extranjera ingles</v>
          </cell>
          <cell r="AO8062" t="str">
            <v>Licenciado</v>
          </cell>
        </row>
        <row r="8063">
          <cell r="B8063">
            <v>1084745130</v>
          </cell>
          <cell r="C8063" t="str">
            <v>TEJEDA FONTALVO</v>
          </cell>
          <cell r="D8063" t="str">
            <v>ANDRES DAVID</v>
          </cell>
          <cell r="E8063">
            <v>44630</v>
          </cell>
          <cell r="F8063">
            <v>44623</v>
          </cell>
          <cell r="G8063">
            <v>61</v>
          </cell>
        </row>
        <row r="8063">
          <cell r="I8063">
            <v>9001</v>
          </cell>
          <cell r="J8063" t="str">
            <v>Docente de aula</v>
          </cell>
          <cell r="K8063" t="str">
            <v>2A</v>
          </cell>
          <cell r="L8063">
            <v>3821274</v>
          </cell>
          <cell r="M8063" t="str">
            <v>ESCALAFON 1278</v>
          </cell>
          <cell r="N8063" t="str">
            <v>Sistema General Participacion</v>
          </cell>
          <cell r="O8063">
            <v>4</v>
          </cell>
        </row>
        <row r="8063">
          <cell r="T8063" t="str">
            <v>Normal</v>
          </cell>
        </row>
        <row r="8063">
          <cell r="V8063" t="str">
            <v>   </v>
          </cell>
          <cell r="W8063" t="str">
            <v>Cambios de Sueldo</v>
          </cell>
          <cell r="X8063">
            <v>46023</v>
          </cell>
          <cell r="Y8063" t="str">
            <v>299-319-300</v>
          </cell>
          <cell r="Z8063" t="str">
            <v>Propiedad</v>
          </cell>
          <cell r="AA8063" t="str">
            <v>Pivijay (Mag)</v>
          </cell>
          <cell r="AB8063" t="str">
            <v>MA0475510060215</v>
          </cell>
          <cell r="AC8063" t="str">
            <v>PIVIJAY/INSTITUCION EDUCATIVA DEPARTAMENTAL AGROPECUARIA NUESTRA SE¿ORA DE LAS MERCEDES/INST EDUC DPTAL AGOPECUARIA NUESTRA SE¿ORA DE LAS MERCEDES/Matematicas </v>
          </cell>
          <cell r="AD8063">
            <v>247551001003</v>
          </cell>
          <cell r="AE8063" t="str">
            <v>Secundaria</v>
          </cell>
          <cell r="AF8063">
            <v>15</v>
          </cell>
          <cell r="AG8063" t="str">
            <v>Matematicas</v>
          </cell>
          <cell r="AH8063">
            <v>11</v>
          </cell>
          <cell r="AI8063" t="str">
            <v>No aplica</v>
          </cell>
        </row>
        <row r="8063">
          <cell r="AK8063">
            <v>4</v>
          </cell>
          <cell r="AL8063">
            <v>34686</v>
          </cell>
          <cell r="AM8063" t="str">
            <v>M</v>
          </cell>
          <cell r="AN8063" t="str">
            <v>ingenieria mecanica</v>
          </cell>
          <cell r="AO8063" t="str">
            <v>Profesional</v>
          </cell>
        </row>
        <row r="8064">
          <cell r="B8064">
            <v>1084745192</v>
          </cell>
          <cell r="C8064" t="str">
            <v>GARCIA SANCHEZ</v>
          </cell>
          <cell r="D8064" t="str">
            <v>CINDY PAOLA</v>
          </cell>
          <cell r="E8064">
            <v>45748</v>
          </cell>
          <cell r="F8064">
            <v>45737</v>
          </cell>
          <cell r="G8064">
            <v>376</v>
          </cell>
        </row>
        <row r="8064">
          <cell r="I8064">
            <v>9001</v>
          </cell>
          <cell r="J8064" t="str">
            <v>Docente de aula</v>
          </cell>
          <cell r="K8064" t="str">
            <v>2A</v>
          </cell>
          <cell r="L8064">
            <v>3821274</v>
          </cell>
          <cell r="M8064" t="str">
            <v>ESCALAFON 1278</v>
          </cell>
          <cell r="N8064" t="str">
            <v>Sistema General Participacion</v>
          </cell>
          <cell r="O8064">
            <v>1</v>
          </cell>
        </row>
        <row r="8064">
          <cell r="T8064" t="str">
            <v>Normal</v>
          </cell>
        </row>
        <row r="8064">
          <cell r="V8064" t="str">
            <v>   </v>
          </cell>
          <cell r="W8064" t="str">
            <v>Cambio Tipo Nombramiento</v>
          </cell>
          <cell r="X8064">
            <v>46054</v>
          </cell>
          <cell r="Y8064">
            <v>554</v>
          </cell>
          <cell r="Z8064" t="str">
            <v>Vacante Definitiva Primera Infancia</v>
          </cell>
          <cell r="AA8064" t="str">
            <v>Zona Bananera (Mag)</v>
          </cell>
          <cell r="AB8064" t="str">
            <v>MA0479800140126</v>
          </cell>
          <cell r="AC8064" t="str">
            <v>ZONA BANANERA/INSTITUCION EDUCATIVA DEPARTAMENTAL DE TUCURINCA/INST. EDUC. DPTAL DE TUCURINCA/PRIMERA INFANCIA</v>
          </cell>
        </row>
        <row r="8064">
          <cell r="AE8064" t="str">
            <v>No Aplica</v>
          </cell>
          <cell r="AF8064">
            <v>1</v>
          </cell>
          <cell r="AG8064" t="str">
            <v>Preescolar</v>
          </cell>
          <cell r="AH8064">
            <v>11</v>
          </cell>
          <cell r="AI8064" t="str">
            <v>No aplica</v>
          </cell>
        </row>
        <row r="8064">
          <cell r="AK8064">
            <v>1</v>
          </cell>
          <cell r="AL8064">
            <v>34574</v>
          </cell>
          <cell r="AM8064" t="str">
            <v>F</v>
          </cell>
          <cell r="AN8064" t="str">
            <v>lic en educacion preescolar</v>
          </cell>
          <cell r="AO8064" t="str">
            <v>Licenciado</v>
          </cell>
        </row>
        <row r="8065">
          <cell r="B8065">
            <v>1084786690</v>
          </cell>
          <cell r="C8065" t="str">
            <v>GONZALEZ QUINTERO</v>
          </cell>
          <cell r="D8065" t="str">
            <v>WILMER ANDRES</v>
          </cell>
          <cell r="E8065">
            <v>45056</v>
          </cell>
          <cell r="F8065">
            <v>45056</v>
          </cell>
          <cell r="G8065">
            <v>180</v>
          </cell>
        </row>
        <row r="8065">
          <cell r="I8065">
            <v>9001</v>
          </cell>
          <cell r="J8065" t="str">
            <v>Docente de aula</v>
          </cell>
          <cell r="K8065" t="str">
            <v>2A</v>
          </cell>
          <cell r="L8065">
            <v>3821274</v>
          </cell>
          <cell r="M8065" t="str">
            <v>ESCALAFON 1278</v>
          </cell>
          <cell r="N8065" t="str">
            <v>Sistema General Participacion</v>
          </cell>
          <cell r="O8065">
            <v>4</v>
          </cell>
        </row>
        <row r="8065">
          <cell r="T8065" t="str">
            <v>Normal</v>
          </cell>
        </row>
        <row r="8065">
          <cell r="V8065" t="str">
            <v>   </v>
          </cell>
          <cell r="W8065" t="str">
            <v>Cambios de Sueldo</v>
          </cell>
          <cell r="X8065">
            <v>46023</v>
          </cell>
          <cell r="Y8065" t="str">
            <v>299-319-300</v>
          </cell>
          <cell r="Z8065" t="str">
            <v>Provisional Vacante Definitiva</v>
          </cell>
          <cell r="AA8065" t="str">
            <v>Guamal (Mag)</v>
          </cell>
          <cell r="AB8065" t="str">
            <v>MA0473180010318</v>
          </cell>
          <cell r="AC8065" t="str">
            <v>GUAMAL/INSTITUCION EDUCATIVA DEPARTAMENTAL NUESTRA SE¿ORA DEL CARMEN/I.E.D. NUESTRA SE¿ORA DEL CARMEN - SEDE PRINCIPAL/Ciencias naturales fisica </v>
          </cell>
          <cell r="AD8065">
            <v>147318000019</v>
          </cell>
          <cell r="AE8065" t="str">
            <v>Secundaria</v>
          </cell>
          <cell r="AF8065">
            <v>18</v>
          </cell>
          <cell r="AG8065" t="str">
            <v>Ciencias Naturales Fisica</v>
          </cell>
          <cell r="AH8065">
            <v>11</v>
          </cell>
          <cell r="AI8065" t="str">
            <v>No aplica</v>
          </cell>
        </row>
        <row r="8065">
          <cell r="AK8065">
            <v>3</v>
          </cell>
          <cell r="AL8065">
            <v>34860</v>
          </cell>
          <cell r="AM8065" t="str">
            <v>M</v>
          </cell>
          <cell r="AN8065" t="str">
            <v>ingenieria civil</v>
          </cell>
          <cell r="AO8065" t="str">
            <v>Licenciado</v>
          </cell>
        </row>
        <row r="8066">
          <cell r="B8066">
            <v>1084786900</v>
          </cell>
          <cell r="C8066" t="str">
            <v>JIMENO OROZCO</v>
          </cell>
          <cell r="D8066" t="str">
            <v>CARLOS ARTURO</v>
          </cell>
          <cell r="E8066">
            <v>45056</v>
          </cell>
          <cell r="F8066">
            <v>45056</v>
          </cell>
          <cell r="G8066">
            <v>180</v>
          </cell>
        </row>
        <row r="8066">
          <cell r="I8066">
            <v>9001</v>
          </cell>
          <cell r="J8066" t="str">
            <v>Docente de aula</v>
          </cell>
          <cell r="K8066" t="str">
            <v>2A</v>
          </cell>
          <cell r="L8066">
            <v>3821274</v>
          </cell>
          <cell r="M8066" t="str">
            <v>ESCALAFON 1278</v>
          </cell>
          <cell r="N8066" t="str">
            <v>Sistema General Participacion</v>
          </cell>
          <cell r="O8066">
            <v>4</v>
          </cell>
        </row>
        <row r="8066">
          <cell r="T8066" t="str">
            <v>Normal</v>
          </cell>
        </row>
        <row r="8066">
          <cell r="V8066" t="str">
            <v>   </v>
          </cell>
          <cell r="W8066" t="str">
            <v>Cambios de Sueldo</v>
          </cell>
          <cell r="X8066">
            <v>46023</v>
          </cell>
          <cell r="Y8066" t="str">
            <v>299-319-300</v>
          </cell>
          <cell r="Z8066" t="str">
            <v>Provisional Vacante Definitiva</v>
          </cell>
          <cell r="AA8066" t="str">
            <v>Aracataca (Mag)</v>
          </cell>
          <cell r="AB8066" t="str">
            <v>MA0470530051002</v>
          </cell>
          <cell r="AC8066" t="str">
            <v>ARACATACA/INSTITUCION EDUCATIVA DEPARTAMENTAL ELVIA VIZCAINO DE TODARO/ERM LA ESMERALDA/Primaria </v>
          </cell>
          <cell r="AD8066">
            <v>247053001438</v>
          </cell>
          <cell r="AE8066" t="str">
            <v>Primaria</v>
          </cell>
          <cell r="AF8066">
            <v>2</v>
          </cell>
          <cell r="AG8066" t="str">
            <v>Primaria</v>
          </cell>
          <cell r="AH8066">
            <v>11</v>
          </cell>
          <cell r="AI8066" t="str">
            <v>No aplica</v>
          </cell>
        </row>
        <row r="8066">
          <cell r="AK8066">
            <v>3</v>
          </cell>
          <cell r="AL8066">
            <v>34926</v>
          </cell>
          <cell r="AM8066" t="str">
            <v>M</v>
          </cell>
          <cell r="AN8066" t="str">
            <v>lic edu basi enfasis informatica</v>
          </cell>
          <cell r="AO8066" t="str">
            <v>Licenciado</v>
          </cell>
        </row>
        <row r="8067">
          <cell r="B8067">
            <v>1084789131</v>
          </cell>
          <cell r="C8067" t="str">
            <v>HERRERA PABON</v>
          </cell>
          <cell r="D8067" t="str">
            <v>LUIS HERNANDO</v>
          </cell>
          <cell r="E8067">
            <v>43850</v>
          </cell>
          <cell r="F8067">
            <v>43777</v>
          </cell>
          <cell r="G8067">
            <v>489</v>
          </cell>
        </row>
        <row r="8067">
          <cell r="I8067">
            <v>9007</v>
          </cell>
          <cell r="J8067" t="str">
            <v>Din. Ped. o edu. Ind. Docente de aula de espacios educativos</v>
          </cell>
          <cell r="K8067" t="str">
            <v>5A1</v>
          </cell>
          <cell r="L8067">
            <v>6395544</v>
          </cell>
          <cell r="M8067" t="str">
            <v>ADMINISTRATIVO</v>
          </cell>
          <cell r="N8067" t="str">
            <v>Sistema General Participacion</v>
          </cell>
          <cell r="O8067">
            <v>4</v>
          </cell>
        </row>
        <row r="8067">
          <cell r="T8067" t="str">
            <v>Normal</v>
          </cell>
        </row>
        <row r="8067">
          <cell r="V8067" t="str">
            <v>   </v>
          </cell>
          <cell r="W8067" t="str">
            <v>Cambio Tipo Nombramiento</v>
          </cell>
          <cell r="X8067">
            <v>46175</v>
          </cell>
          <cell r="Y8067">
            <v>352</v>
          </cell>
          <cell r="Z8067" t="str">
            <v>Propiedad</v>
          </cell>
          <cell r="AA8067" t="str">
            <v>Aracataca (Mag)</v>
          </cell>
          <cell r="AB8067" t="str">
            <v>MA0470530060402</v>
          </cell>
          <cell r="AC8067" t="str">
            <v>ARACATACA/CENTRO ETNOEDUCATIVO Y PLURICULTURAL GUMMAKU/CENTRO ETNOEDUCATIVO Y PLURICULTURAL GUMMAKU - SEDE PRINCIPAL/Primaria </v>
          </cell>
          <cell r="AD8067">
            <v>247053002213</v>
          </cell>
          <cell r="AE8067" t="str">
            <v>No Aplica</v>
          </cell>
          <cell r="AF8067">
            <v>23</v>
          </cell>
          <cell r="AG8067" t="str">
            <v>Catedra Etnoeducativa</v>
          </cell>
          <cell r="AH8067">
            <v>11</v>
          </cell>
          <cell r="AI8067" t="str">
            <v>No aplica</v>
          </cell>
        </row>
        <row r="8067">
          <cell r="AK8067">
            <v>6</v>
          </cell>
          <cell r="AL8067">
            <v>35504</v>
          </cell>
          <cell r="AM8067" t="str">
            <v>M</v>
          </cell>
          <cell r="AN8067" t="str">
            <v>lic edu basi enfasis informatica</v>
          </cell>
          <cell r="AO8067" t="str">
            <v>Licenciado</v>
          </cell>
        </row>
        <row r="8068">
          <cell r="B8068">
            <v>1084789370</v>
          </cell>
          <cell r="C8068" t="str">
            <v>CAMARGO TOLEDO</v>
          </cell>
          <cell r="D8068" t="str">
            <v>CARLOS ADAN</v>
          </cell>
          <cell r="E8068">
            <v>44630</v>
          </cell>
          <cell r="F8068">
            <v>44623</v>
          </cell>
          <cell r="G8068">
            <v>61</v>
          </cell>
        </row>
        <row r="8068">
          <cell r="I8068">
            <v>9001</v>
          </cell>
          <cell r="J8068" t="str">
            <v>Docente de aula</v>
          </cell>
          <cell r="K8068" t="str">
            <v>3AM</v>
          </cell>
          <cell r="L8068">
            <v>6395544</v>
          </cell>
          <cell r="M8068" t="str">
            <v>ESCALAFON 1278</v>
          </cell>
          <cell r="N8068" t="str">
            <v>Sistema General Participacion</v>
          </cell>
          <cell r="O8068">
            <v>4</v>
          </cell>
        </row>
        <row r="8068">
          <cell r="T8068" t="str">
            <v>Normal</v>
          </cell>
        </row>
        <row r="8068">
          <cell r="V8068" t="str">
            <v>   </v>
          </cell>
          <cell r="W8068" t="str">
            <v>Cambios de Sueldo</v>
          </cell>
          <cell r="X8068">
            <v>46023</v>
          </cell>
          <cell r="Y8068" t="str">
            <v>299-319-300</v>
          </cell>
          <cell r="Z8068" t="str">
            <v>Propiedad</v>
          </cell>
          <cell r="AA8068" t="str">
            <v>Zona Bananera (Mag)</v>
          </cell>
          <cell r="AB8068" t="str">
            <v>MA0479800080115</v>
          </cell>
          <cell r="AC8068" t="str">
            <v>ZONA BANANERA/INSTITUCION EDUCATIVA DEPARTAMENTAL SAN JOSE DE KENNEDY/I.E.D SAN JOSE DE KENNEDY/Matematicas </v>
          </cell>
          <cell r="AD8068">
            <v>247189004546</v>
          </cell>
          <cell r="AE8068" t="str">
            <v>Secundaria</v>
          </cell>
          <cell r="AF8068">
            <v>15</v>
          </cell>
          <cell r="AG8068" t="str">
            <v>Matematicas</v>
          </cell>
          <cell r="AH8068">
            <v>11</v>
          </cell>
          <cell r="AI8068" t="str">
            <v>No aplica</v>
          </cell>
        </row>
        <row r="8068">
          <cell r="AK8068">
            <v>4</v>
          </cell>
          <cell r="AL8068">
            <v>35595</v>
          </cell>
          <cell r="AM8068" t="str">
            <v>M</v>
          </cell>
          <cell r="AN8068" t="str">
            <v>ingenieria industrial</v>
          </cell>
          <cell r="AO8068" t="str">
            <v>Magister en Educación </v>
          </cell>
        </row>
        <row r="8069">
          <cell r="B8069">
            <v>1084789671</v>
          </cell>
          <cell r="C8069" t="str">
            <v>GUTIERREZ MENDOZA</v>
          </cell>
          <cell r="D8069" t="str">
            <v>JESMITH ADRIANA</v>
          </cell>
          <cell r="E8069">
            <v>45211</v>
          </cell>
          <cell r="F8069">
            <v>45208</v>
          </cell>
          <cell r="G8069">
            <v>1147</v>
          </cell>
        </row>
        <row r="8069">
          <cell r="I8069">
            <v>9001</v>
          </cell>
          <cell r="J8069" t="str">
            <v>Docente de aula</v>
          </cell>
          <cell r="K8069" t="str">
            <v>1A</v>
          </cell>
          <cell r="L8069">
            <v>3036203</v>
          </cell>
          <cell r="M8069" t="str">
            <v>ESCALAFON 1278</v>
          </cell>
          <cell r="N8069" t="str">
            <v>Sistema General Participacion</v>
          </cell>
          <cell r="O8069">
            <v>4</v>
          </cell>
        </row>
        <row r="8069">
          <cell r="T8069" t="str">
            <v>Reemplazo Encargo</v>
          </cell>
          <cell r="U8069">
            <v>19612168</v>
          </cell>
          <cell r="V8069" t="str">
            <v>FERNANDEZ FERNANDEZ ARMANDO ANTONIO</v>
          </cell>
          <cell r="W8069" t="str">
            <v>Cambios de Sueldo</v>
          </cell>
          <cell r="X8069">
            <v>46023</v>
          </cell>
          <cell r="Y8069" t="str">
            <v>299-319-300</v>
          </cell>
          <cell r="Z8069" t="str">
            <v>Provisional Vacante Temporal</v>
          </cell>
          <cell r="AA8069" t="str">
            <v>Aracataca (Mag)</v>
          </cell>
          <cell r="AB8069" t="str">
            <v>MA0470530020302</v>
          </cell>
          <cell r="AC8069" t="str">
            <v>ARACATACA/INSTITUCION EDUCATIVA DEPARTAMENTAL RURAL DE BUENOS AIRES/ERM DE BUENOS AIRES/Primaria </v>
          </cell>
          <cell r="AD8069">
            <v>247053000032</v>
          </cell>
          <cell r="AE8069" t="str">
            <v>Primaria</v>
          </cell>
          <cell r="AF8069">
            <v>2</v>
          </cell>
          <cell r="AG8069" t="str">
            <v>Primaria</v>
          </cell>
          <cell r="AH8069">
            <v>11</v>
          </cell>
          <cell r="AI8069" t="str">
            <v>No aplica</v>
          </cell>
        </row>
        <row r="8069">
          <cell r="AK8069">
            <v>3</v>
          </cell>
          <cell r="AL8069">
            <v>35635</v>
          </cell>
          <cell r="AM8069" t="str">
            <v>F</v>
          </cell>
          <cell r="AN8069" t="str">
            <v>Normalista Superior</v>
          </cell>
          <cell r="AO8069" t="str">
            <v>Normalista Superior</v>
          </cell>
        </row>
        <row r="8070">
          <cell r="B8070">
            <v>1084789892</v>
          </cell>
          <cell r="C8070" t="str">
            <v>PALACIO CANTILLO</v>
          </cell>
          <cell r="D8070" t="str">
            <v>TERESA DE JESUS</v>
          </cell>
          <cell r="E8070">
            <v>45328</v>
          </cell>
          <cell r="F8070">
            <v>45323</v>
          </cell>
          <cell r="G8070">
            <v>92</v>
          </cell>
        </row>
        <row r="8070">
          <cell r="I8070">
            <v>9001</v>
          </cell>
          <cell r="J8070" t="str">
            <v>Docente de aula</v>
          </cell>
          <cell r="K8070" t="str">
            <v>2AE</v>
          </cell>
          <cell r="L8070">
            <v>4153464</v>
          </cell>
          <cell r="M8070" t="str">
            <v>ESCALAFON 1278</v>
          </cell>
          <cell r="N8070" t="str">
            <v>Sistema General Participacion</v>
          </cell>
          <cell r="O8070">
            <v>4</v>
          </cell>
        </row>
        <row r="8070">
          <cell r="T8070" t="str">
            <v>Normal</v>
          </cell>
        </row>
        <row r="8070">
          <cell r="V8070" t="str">
            <v>   </v>
          </cell>
          <cell r="W8070" t="str">
            <v>Cambios de Sueldo</v>
          </cell>
          <cell r="X8070">
            <v>46023</v>
          </cell>
          <cell r="Y8070" t="str">
            <v>299-319-300</v>
          </cell>
          <cell r="Z8070" t="str">
            <v>Propiedad</v>
          </cell>
          <cell r="AA8070" t="str">
            <v>Fundacion (Mag)</v>
          </cell>
          <cell r="AB8070" t="str">
            <v>MA0472880070201</v>
          </cell>
          <cell r="AC8070" t="str">
            <v>FUNDACION/INSTITUCION EDUCATIVA DEPARTAMENTAL FRANCISCO DE PAULA SANTANDER/CEN EDUC 20 DE DICIEMBRE/Preescolar </v>
          </cell>
          <cell r="AD8070">
            <v>147288010430</v>
          </cell>
          <cell r="AE8070" t="str">
            <v>Primaria</v>
          </cell>
          <cell r="AF8070">
            <v>1</v>
          </cell>
          <cell r="AG8070" t="str">
            <v>Preescolar</v>
          </cell>
          <cell r="AH8070">
            <v>11</v>
          </cell>
          <cell r="AI8070" t="str">
            <v>No aplica</v>
          </cell>
        </row>
        <row r="8070">
          <cell r="AK8070">
            <v>2</v>
          </cell>
          <cell r="AL8070">
            <v>35651</v>
          </cell>
          <cell r="AM8070" t="str">
            <v>F</v>
          </cell>
          <cell r="AN8070" t="str">
            <v>lic en preescolar</v>
          </cell>
          <cell r="AO8070" t="str">
            <v>Especialización en Educación</v>
          </cell>
        </row>
        <row r="8071">
          <cell r="B8071">
            <v>1084790397</v>
          </cell>
          <cell r="C8071" t="str">
            <v>ZARATE OSORIO</v>
          </cell>
          <cell r="D8071" t="str">
            <v>LADY CAROLINA</v>
          </cell>
          <cell r="E8071">
            <v>45056</v>
          </cell>
          <cell r="F8071">
            <v>45056</v>
          </cell>
          <cell r="G8071">
            <v>180</v>
          </cell>
        </row>
        <row r="8071">
          <cell r="I8071">
            <v>9001</v>
          </cell>
          <cell r="J8071" t="str">
            <v>Docente de aula</v>
          </cell>
          <cell r="K8071" t="str">
            <v>2A</v>
          </cell>
          <cell r="L8071">
            <v>3821274</v>
          </cell>
          <cell r="M8071" t="str">
            <v>ESCALAFON 1278</v>
          </cell>
          <cell r="N8071" t="str">
            <v>Sistema General Participacion</v>
          </cell>
          <cell r="O8071">
            <v>4</v>
          </cell>
        </row>
        <row r="8071">
          <cell r="T8071" t="str">
            <v>Normal</v>
          </cell>
        </row>
        <row r="8071">
          <cell r="V8071" t="str">
            <v>   </v>
          </cell>
          <cell r="W8071" t="str">
            <v>Cambios de Sueldo</v>
          </cell>
          <cell r="X8071">
            <v>46023</v>
          </cell>
          <cell r="Y8071" t="str">
            <v>299-319-300</v>
          </cell>
          <cell r="Z8071" t="str">
            <v>Provisional Vacante Definitiva</v>
          </cell>
          <cell r="AA8071" t="str">
            <v>Remolino (Mag)</v>
          </cell>
          <cell r="AB8071" t="str">
            <v>MA0476050010115</v>
          </cell>
          <cell r="AC8071" t="str">
            <v>REMOLINO/INSTITUCION EDUCATIVA DEPARTAMENTAL JUAN MANUEL RUDAS/COL NAL DE BTO JUAN MANUEL RUDAS/Matematicas </v>
          </cell>
          <cell r="AD8071">
            <v>147605000151</v>
          </cell>
          <cell r="AE8071" t="str">
            <v>Secundaria</v>
          </cell>
          <cell r="AF8071">
            <v>15</v>
          </cell>
          <cell r="AG8071" t="str">
            <v>Matematicas</v>
          </cell>
          <cell r="AH8071">
            <v>11</v>
          </cell>
          <cell r="AI8071" t="str">
            <v>No aplica</v>
          </cell>
        </row>
        <row r="8071">
          <cell r="AK8071">
            <v>3</v>
          </cell>
          <cell r="AL8071">
            <v>35963</v>
          </cell>
          <cell r="AM8071" t="str">
            <v>F</v>
          </cell>
          <cell r="AN8071" t="str">
            <v>ingenieria industrial</v>
          </cell>
          <cell r="AO8071" t="str">
            <v>Profesional</v>
          </cell>
        </row>
        <row r="8072">
          <cell r="B8072">
            <v>1084790511</v>
          </cell>
          <cell r="C8072" t="str">
            <v>MARTINEZ MUÑOZ</v>
          </cell>
          <cell r="D8072" t="str">
            <v>JUAN DIEGO</v>
          </cell>
          <cell r="E8072">
            <v>45481</v>
          </cell>
          <cell r="F8072">
            <v>45457</v>
          </cell>
          <cell r="G8072">
            <v>699</v>
          </cell>
          <cell r="H8072">
            <v>46387</v>
          </cell>
          <cell r="I8072">
            <v>9001</v>
          </cell>
          <cell r="J8072" t="str">
            <v>Docente de aula</v>
          </cell>
          <cell r="K8072" t="str">
            <v>2A</v>
          </cell>
          <cell r="L8072">
            <v>3821274</v>
          </cell>
          <cell r="M8072" t="str">
            <v>ESCALAFON 1278</v>
          </cell>
          <cell r="N8072" t="str">
            <v>Sistema General Participacion</v>
          </cell>
          <cell r="O8072">
            <v>4</v>
          </cell>
        </row>
        <row r="8072">
          <cell r="T8072" t="str">
            <v>Reemplazo Tutor</v>
          </cell>
          <cell r="U8072">
            <v>19599151</v>
          </cell>
          <cell r="V8072" t="str">
            <v>VELEZ GARCIA GISFREDO </v>
          </cell>
          <cell r="W8072" t="str">
            <v>Cambios de Sueldo</v>
          </cell>
          <cell r="X8072">
            <v>46023</v>
          </cell>
          <cell r="Y8072" t="str">
            <v>299-319-300</v>
          </cell>
          <cell r="Z8072" t="str">
            <v>Provisional Vacante Temporal</v>
          </cell>
          <cell r="AA8072" t="str">
            <v>Aracataca (Mag)</v>
          </cell>
          <cell r="AB8072" t="str">
            <v>MA0470530040702</v>
          </cell>
          <cell r="AC8072" t="str">
            <v>ARACATACA/INSTITUCION EDUCATIVA DEPARTAMENTAL JOHN F. KENNEDY/COL JOHN F KENNEDY/Primaria </v>
          </cell>
          <cell r="AD8072">
            <v>147053000488</v>
          </cell>
          <cell r="AE8072" t="str">
            <v>Secundaria</v>
          </cell>
          <cell r="AF8072">
            <v>20</v>
          </cell>
          <cell r="AG8072" t="str">
            <v>Ciencias Economicas y Politica</v>
          </cell>
          <cell r="AH8072">
            <v>11</v>
          </cell>
          <cell r="AI8072" t="str">
            <v>No aplica</v>
          </cell>
        </row>
        <row r="8072">
          <cell r="AK8072">
            <v>2</v>
          </cell>
          <cell r="AL8072">
            <v>35990</v>
          </cell>
          <cell r="AM8072" t="str">
            <v>M</v>
          </cell>
          <cell r="AN8072" t="str">
            <v>economia</v>
          </cell>
          <cell r="AO8072" t="str">
            <v>Profesional</v>
          </cell>
        </row>
        <row r="8073">
          <cell r="B8073">
            <v>1084791106</v>
          </cell>
          <cell r="C8073" t="str">
            <v>DOMINGUEZ BARRIOS</v>
          </cell>
          <cell r="D8073" t="str">
            <v>MARCELA ISABEL</v>
          </cell>
          <cell r="E8073">
            <v>45328</v>
          </cell>
          <cell r="F8073">
            <v>45321</v>
          </cell>
          <cell r="G8073">
            <v>80</v>
          </cell>
        </row>
        <row r="8073">
          <cell r="I8073">
            <v>9001</v>
          </cell>
          <cell r="J8073" t="str">
            <v>Docente de aula</v>
          </cell>
          <cell r="K8073" t="str">
            <v>2AE</v>
          </cell>
          <cell r="L8073">
            <v>4153464</v>
          </cell>
          <cell r="M8073" t="str">
            <v>ESCALAFON 1278</v>
          </cell>
          <cell r="N8073" t="str">
            <v>Sistema General Participacion</v>
          </cell>
          <cell r="O8073">
            <v>4</v>
          </cell>
        </row>
        <row r="8073">
          <cell r="T8073" t="str">
            <v>Normal</v>
          </cell>
        </row>
        <row r="8073">
          <cell r="V8073" t="str">
            <v>   </v>
          </cell>
          <cell r="W8073" t="str">
            <v>Cambio salarial Esp</v>
          </cell>
          <cell r="X8073">
            <v>46146</v>
          </cell>
          <cell r="Y8073">
            <v>542</v>
          </cell>
          <cell r="Z8073" t="str">
            <v>Propiedad</v>
          </cell>
          <cell r="AA8073" t="str">
            <v>Aracataca (Mag)</v>
          </cell>
          <cell r="AB8073" t="str">
            <v>MA0470530051102</v>
          </cell>
          <cell r="AC8073" t="str">
            <v>ARACATACA/INSTITUCION EDUCATIVA DEPARTAMENTAL ELVIA VIZCAINO DE TODARO/ERM LA ESPERANZA/Primaria </v>
          </cell>
          <cell r="AD8073">
            <v>247053001730</v>
          </cell>
          <cell r="AE8073" t="str">
            <v>Primaria</v>
          </cell>
          <cell r="AF8073">
            <v>2</v>
          </cell>
          <cell r="AG8073" t="str">
            <v>Primaria</v>
          </cell>
          <cell r="AH8073">
            <v>11</v>
          </cell>
          <cell r="AI8073" t="str">
            <v>No aplica</v>
          </cell>
        </row>
        <row r="8073">
          <cell r="AK8073">
            <v>2</v>
          </cell>
          <cell r="AL8073">
            <v>36139</v>
          </cell>
          <cell r="AM8073" t="str">
            <v>F</v>
          </cell>
          <cell r="AN8073" t="str">
            <v>Normalista Superior</v>
          </cell>
          <cell r="AO8073" t="str">
            <v>Especialización en otras áreas</v>
          </cell>
        </row>
        <row r="8074">
          <cell r="B8074">
            <v>1085034381</v>
          </cell>
          <cell r="C8074" t="str">
            <v>QUIÑONES MACHUCA</v>
          </cell>
          <cell r="D8074" t="str">
            <v>BENJAMIN </v>
          </cell>
          <cell r="E8074">
            <v>42955</v>
          </cell>
          <cell r="F8074">
            <v>42948</v>
          </cell>
          <cell r="G8074">
            <v>360</v>
          </cell>
        </row>
        <row r="8074">
          <cell r="I8074">
            <v>9001</v>
          </cell>
          <cell r="J8074" t="str">
            <v>Docente de aula</v>
          </cell>
          <cell r="K8074" t="str">
            <v>1A</v>
          </cell>
          <cell r="L8074">
            <v>3036203</v>
          </cell>
          <cell r="M8074" t="str">
            <v>ESCALAFON 1278</v>
          </cell>
          <cell r="N8074" t="str">
            <v>Sistema General Participacion</v>
          </cell>
          <cell r="O8074">
            <v>4</v>
          </cell>
        </row>
        <row r="8074">
          <cell r="T8074" t="str">
            <v>Normal</v>
          </cell>
        </row>
        <row r="8074">
          <cell r="V8074" t="str">
            <v>   </v>
          </cell>
          <cell r="W8074" t="str">
            <v>Cambios de Sueldo</v>
          </cell>
          <cell r="X8074">
            <v>46023</v>
          </cell>
          <cell r="Y8074" t="str">
            <v>299-319-300</v>
          </cell>
          <cell r="Z8074" t="str">
            <v>Provisional Vacante Definitiva</v>
          </cell>
          <cell r="AA8074" t="str">
            <v>Puebloviejo (Mag)</v>
          </cell>
          <cell r="AB8074" t="str">
            <v>MA0475700050502</v>
          </cell>
          <cell r="AC8074" t="str">
            <v>PUEBLOVIEJO/INSTITUCION EDUCATIVA DEPARTAMENTAL SAN JUAN DE PALOS PRIETOS/ERM EL TRIUNFO/Primaria </v>
          </cell>
          <cell r="AD8074">
            <v>247570000026</v>
          </cell>
          <cell r="AE8074" t="str">
            <v>Primaria</v>
          </cell>
          <cell r="AF8074">
            <v>2</v>
          </cell>
          <cell r="AG8074" t="str">
            <v>Primaria</v>
          </cell>
          <cell r="AH8074">
            <v>11</v>
          </cell>
          <cell r="AI8074" t="str">
            <v>No aplica</v>
          </cell>
        </row>
        <row r="8074">
          <cell r="AK8074">
            <v>9</v>
          </cell>
          <cell r="AL8074">
            <v>30813</v>
          </cell>
          <cell r="AM8074" t="str">
            <v>M</v>
          </cell>
          <cell r="AN8074" t="str">
            <v>Normalista Superior</v>
          </cell>
          <cell r="AO8074" t="str">
            <v>Normalista Superior</v>
          </cell>
        </row>
        <row r="8075">
          <cell r="B8075">
            <v>1085034497</v>
          </cell>
          <cell r="C8075" t="str">
            <v>MORALES RANGEL</v>
          </cell>
          <cell r="D8075" t="str">
            <v>YINETH PAOLA</v>
          </cell>
          <cell r="E8075">
            <v>43642</v>
          </cell>
          <cell r="F8075">
            <v>43636</v>
          </cell>
          <cell r="G8075">
            <v>271</v>
          </cell>
        </row>
        <row r="8075">
          <cell r="I8075">
            <v>9001</v>
          </cell>
          <cell r="J8075" t="str">
            <v>Docente de aula</v>
          </cell>
          <cell r="K8075" t="str">
            <v>3AM</v>
          </cell>
          <cell r="L8075">
            <v>6395544</v>
          </cell>
          <cell r="M8075" t="str">
            <v>ESCALAFON 1278</v>
          </cell>
          <cell r="N8075" t="str">
            <v>Sistema General Participacion</v>
          </cell>
          <cell r="O8075">
            <v>4</v>
          </cell>
        </row>
        <row r="8075">
          <cell r="T8075" t="str">
            <v>Normal</v>
          </cell>
        </row>
        <row r="8075">
          <cell r="V8075" t="str">
            <v>   </v>
          </cell>
          <cell r="W8075" t="str">
            <v>Cambios de Sueldo</v>
          </cell>
          <cell r="X8075">
            <v>46023</v>
          </cell>
          <cell r="Y8075" t="str">
            <v>299-319-300</v>
          </cell>
          <cell r="Z8075" t="str">
            <v>Propiedad</v>
          </cell>
          <cell r="AA8075" t="str">
            <v>Fundacion (Mag)</v>
          </cell>
          <cell r="AB8075" t="str">
            <v>MA0472880090118</v>
          </cell>
          <cell r="AC8075" t="str">
            <v>FUNDACION/INSTITUCION EDUCATIVA DEPARTAMENTAL FUNDACION/INST FUNDACION/Ciencias naturales fisica </v>
          </cell>
          <cell r="AD8075">
            <v>147288010391</v>
          </cell>
          <cell r="AE8075" t="str">
            <v>Secundaria</v>
          </cell>
          <cell r="AF8075">
            <v>18</v>
          </cell>
          <cell r="AG8075" t="str">
            <v>Ciencias Naturales Fisica</v>
          </cell>
          <cell r="AH8075">
            <v>11</v>
          </cell>
          <cell r="AI8075" t="str">
            <v>No aplica</v>
          </cell>
        </row>
        <row r="8075">
          <cell r="AK8075">
            <v>7</v>
          </cell>
          <cell r="AL8075">
            <v>31383</v>
          </cell>
          <cell r="AM8075" t="str">
            <v>F</v>
          </cell>
          <cell r="AN8075" t="str">
            <v>geologia</v>
          </cell>
          <cell r="AO8075" t="str">
            <v>Magister en Educación </v>
          </cell>
        </row>
        <row r="8076">
          <cell r="B8076">
            <v>1085034594</v>
          </cell>
          <cell r="C8076" t="str">
            <v>LEON TORRES</v>
          </cell>
          <cell r="D8076" t="str">
            <v>ELVIA MARIA</v>
          </cell>
          <cell r="E8076">
            <v>42569</v>
          </cell>
          <cell r="F8076">
            <v>42479</v>
          </cell>
          <cell r="G8076">
            <v>191</v>
          </cell>
        </row>
        <row r="8076">
          <cell r="I8076">
            <v>9001</v>
          </cell>
          <cell r="J8076" t="str">
            <v>Docente de aula</v>
          </cell>
          <cell r="K8076" t="str">
            <v>2A</v>
          </cell>
          <cell r="L8076">
            <v>3821274</v>
          </cell>
          <cell r="M8076" t="str">
            <v>ESCALAFON 1278</v>
          </cell>
          <cell r="N8076" t="str">
            <v>Sistema General Participacion</v>
          </cell>
          <cell r="O8076">
            <v>4</v>
          </cell>
        </row>
        <row r="8076">
          <cell r="T8076" t="str">
            <v>Normal</v>
          </cell>
        </row>
        <row r="8076">
          <cell r="V8076" t="str">
            <v>   </v>
          </cell>
          <cell r="W8076" t="str">
            <v>Cambios de Sueldo</v>
          </cell>
          <cell r="X8076">
            <v>46023</v>
          </cell>
          <cell r="Y8076" t="str">
            <v>299-319-300</v>
          </cell>
          <cell r="Z8076" t="str">
            <v>Propiedad</v>
          </cell>
          <cell r="AA8076" t="str">
            <v>El Banco (Mag)</v>
          </cell>
          <cell r="AB8076" t="str">
            <v>MA0472450110114</v>
          </cell>
          <cell r="AC8076" t="str">
            <v>EL BANCO/INSTITUCION EDUCATIVA DEPARTAMENTAL RURAL RITA CUELLO DE VANEGAS/COL RUR. MIXTO MARISCAL SUCRE/Idioma extranjero ingles </v>
          </cell>
          <cell r="AD8076">
            <v>247245000176</v>
          </cell>
          <cell r="AE8076" t="str">
            <v>Secundaria</v>
          </cell>
          <cell r="AF8076">
            <v>14</v>
          </cell>
          <cell r="AG8076" t="str">
            <v>Idioma Extranjero Ingles</v>
          </cell>
          <cell r="AH8076">
            <v>11</v>
          </cell>
          <cell r="AI8076" t="str">
            <v>No aplica</v>
          </cell>
        </row>
        <row r="8076">
          <cell r="AK8076">
            <v>10</v>
          </cell>
          <cell r="AL8076">
            <v>31218</v>
          </cell>
          <cell r="AM8076" t="str">
            <v>F</v>
          </cell>
          <cell r="AN8076" t="str">
            <v>lic en proyectos en educación bilingue</v>
          </cell>
          <cell r="AO8076" t="str">
            <v>Licenciado</v>
          </cell>
        </row>
        <row r="8077">
          <cell r="B8077">
            <v>1085034628</v>
          </cell>
          <cell r="C8077" t="str">
            <v>GUTIERREZ VILLALOBOS</v>
          </cell>
          <cell r="D8077" t="str">
            <v>LUZ MERY</v>
          </cell>
          <cell r="E8077">
            <v>45552</v>
          </cell>
          <cell r="F8077">
            <v>45544</v>
          </cell>
          <cell r="G8077">
            <v>1161</v>
          </cell>
        </row>
        <row r="8077">
          <cell r="I8077">
            <v>470</v>
          </cell>
          <cell r="J8077" t="str">
            <v>Auxiliar De Servicios Generales</v>
          </cell>
          <cell r="K8077">
            <v>5</v>
          </cell>
          <cell r="L8077">
            <v>3705000</v>
          </cell>
          <cell r="M8077" t="str">
            <v>ADMINISTRATIVO</v>
          </cell>
          <cell r="N8077" t="str">
            <v>Sistema General Participacion</v>
          </cell>
          <cell r="O8077">
            <v>4</v>
          </cell>
        </row>
        <row r="8077">
          <cell r="T8077" t="str">
            <v>Reemplazo Vacante Temporal</v>
          </cell>
          <cell r="U8077">
            <v>39014121</v>
          </cell>
          <cell r="V8077" t="str">
            <v>PINEDA CORONADO JUANA DEL SOCORRO</v>
          </cell>
          <cell r="W8077" t="str">
            <v>Cambios de Sueldo</v>
          </cell>
          <cell r="X8077">
            <v>46023</v>
          </cell>
          <cell r="Y8077">
            <v>366</v>
          </cell>
          <cell r="Z8077" t="str">
            <v>Provisional Vacante Temporal</v>
          </cell>
          <cell r="AA8077" t="str">
            <v>El Banco (Mag)</v>
          </cell>
          <cell r="AB8077" t="str">
            <v>MA0472450070123</v>
          </cell>
          <cell r="AC8077" t="str">
            <v>EL BANCO/INSTITUCION EDUCATIVA DEPARTAMENTAL LORENCITA VILLEGAS DE SANTOS/COL DPTAL LORENCITA VILLEGAS DE SANTOS/ASISTENCIAL</v>
          </cell>
          <cell r="AD8077">
            <v>147245000252</v>
          </cell>
          <cell r="AE8077" t="str">
            <v>No Aplica</v>
          </cell>
          <cell r="AF8077">
            <v>21</v>
          </cell>
          <cell r="AG8077" t="str">
            <v>Areas de Apoyo para Educación Especial</v>
          </cell>
        </row>
        <row r="8077">
          <cell r="AK8077">
            <v>2</v>
          </cell>
          <cell r="AL8077">
            <v>31484</v>
          </cell>
          <cell r="AM8077" t="str">
            <v>F</v>
          </cell>
          <cell r="AN8077" t="str">
            <v>Bachiller</v>
          </cell>
          <cell r="AO8077" t="str">
            <v>Bachiller</v>
          </cell>
        </row>
        <row r="8078">
          <cell r="B8078">
            <v>1085035142</v>
          </cell>
          <cell r="C8078" t="str">
            <v>MARTINEZ LOBO</v>
          </cell>
          <cell r="D8078" t="str">
            <v>HERMINIA </v>
          </cell>
          <cell r="E8078">
            <v>45510</v>
          </cell>
          <cell r="F8078">
            <v>45502</v>
          </cell>
          <cell r="G8078">
            <v>883</v>
          </cell>
        </row>
        <row r="8078">
          <cell r="I8078">
            <v>9001</v>
          </cell>
          <cell r="J8078" t="str">
            <v>Docente de aula</v>
          </cell>
          <cell r="K8078" t="str">
            <v>2A</v>
          </cell>
          <cell r="L8078">
            <v>3821274</v>
          </cell>
          <cell r="M8078" t="str">
            <v>ESCALAFON 1278</v>
          </cell>
          <cell r="N8078" t="str">
            <v>Sistema General Participacion</v>
          </cell>
          <cell r="O8078">
            <v>4</v>
          </cell>
        </row>
        <row r="8078">
          <cell r="T8078" t="str">
            <v>Normal</v>
          </cell>
        </row>
        <row r="8078">
          <cell r="V8078" t="str">
            <v>   </v>
          </cell>
          <cell r="W8078" t="str">
            <v>Cambio Tipo Nombramiento</v>
          </cell>
          <cell r="X8078">
            <v>46054</v>
          </cell>
          <cell r="Y8078">
            <v>554</v>
          </cell>
          <cell r="Z8078" t="str">
            <v>Vacante Definitiva Primera Infancia</v>
          </cell>
          <cell r="AA8078" t="str">
            <v>El Banco (Mag)</v>
          </cell>
          <cell r="AB8078" t="str">
            <v>MA0472450140323</v>
          </cell>
          <cell r="AC8078" t="str">
            <v>EL BANCO/INSTITUCION EDUCATIVA DEPARTAMENTAL SANTA TERESA DE JESUS/EUM EL BANQUITO/PRIMERA INFANCIA</v>
          </cell>
        </row>
        <row r="8078">
          <cell r="AE8078" t="str">
            <v>No Aplica</v>
          </cell>
          <cell r="AF8078">
            <v>1</v>
          </cell>
          <cell r="AG8078" t="str">
            <v>Preescolar</v>
          </cell>
          <cell r="AH8078">
            <v>11</v>
          </cell>
          <cell r="AI8078" t="str">
            <v>No aplica</v>
          </cell>
        </row>
        <row r="8078">
          <cell r="AK8078">
            <v>2</v>
          </cell>
          <cell r="AL8078">
            <v>31074</v>
          </cell>
          <cell r="AM8078" t="str">
            <v>F</v>
          </cell>
          <cell r="AN8078" t="str">
            <v>Lic pedagogia infantil</v>
          </cell>
          <cell r="AO8078" t="str">
            <v>Licenciado</v>
          </cell>
        </row>
        <row r="8079">
          <cell r="B8079">
            <v>1085035640</v>
          </cell>
          <cell r="C8079" t="str">
            <v>COGOLLO GALBAN</v>
          </cell>
          <cell r="D8079" t="str">
            <v>SANDRA MILENA</v>
          </cell>
          <cell r="E8079">
            <v>46036</v>
          </cell>
          <cell r="F8079">
            <v>46022</v>
          </cell>
          <cell r="G8079">
            <v>551</v>
          </cell>
        </row>
        <row r="8079">
          <cell r="I8079">
            <v>9001</v>
          </cell>
          <cell r="J8079" t="str">
            <v>Docente de aula</v>
          </cell>
          <cell r="K8079" t="str">
            <v>2A</v>
          </cell>
          <cell r="L8079">
            <v>3821274</v>
          </cell>
          <cell r="M8079" t="str">
            <v>ESCALAFON 1278</v>
          </cell>
          <cell r="N8079" t="str">
            <v>Sistema General Participacion</v>
          </cell>
          <cell r="O8079">
            <v>4</v>
          </cell>
        </row>
        <row r="8079">
          <cell r="T8079" t="str">
            <v>Normal</v>
          </cell>
        </row>
        <row r="8079">
          <cell r="V8079" t="str">
            <v>   </v>
          </cell>
          <cell r="W8079" t="str">
            <v>Ing. y Reing.</v>
          </cell>
          <cell r="X8079">
            <v>46036</v>
          </cell>
          <cell r="Y8079">
            <v>551</v>
          </cell>
          <cell r="Z8079" t="str">
            <v>Provisional Vacante Definitiva</v>
          </cell>
          <cell r="AA8079" t="str">
            <v>El Banco (Mag)</v>
          </cell>
          <cell r="AB8079" t="str">
            <v>MA0472450150402</v>
          </cell>
          <cell r="AC8079" t="str">
            <v>EL BANCO/INSTITUCION EDUCATIVA DEPARTAMENTAL ARCESIO CALIZ AMADOR/EU FRANCISCO JOSE DE CALDAS/Primaria </v>
          </cell>
          <cell r="AD8079">
            <v>247245001873</v>
          </cell>
          <cell r="AE8079" t="str">
            <v>Secundaria</v>
          </cell>
          <cell r="AF8079">
            <v>2</v>
          </cell>
          <cell r="AG8079" t="str">
            <v>Primaria</v>
          </cell>
          <cell r="AH8079">
            <v>11</v>
          </cell>
          <cell r="AI8079" t="str">
            <v>No aplica</v>
          </cell>
        </row>
        <row r="8079">
          <cell r="AK8079">
            <v>0</v>
          </cell>
          <cell r="AL8079">
            <v>31085</v>
          </cell>
          <cell r="AM8079" t="str">
            <v>F</v>
          </cell>
          <cell r="AN8079" t="str">
            <v>Normalista Superior</v>
          </cell>
          <cell r="AO8079" t="str">
            <v>Licenciado</v>
          </cell>
        </row>
        <row r="8080">
          <cell r="B8080">
            <v>1085035797</v>
          </cell>
          <cell r="C8080" t="str">
            <v>ROJAS GUILLEN</v>
          </cell>
          <cell r="D8080" t="str">
            <v>YURANNY STEFANNY</v>
          </cell>
          <cell r="E8080">
            <v>42950</v>
          </cell>
          <cell r="F8080">
            <v>42933</v>
          </cell>
          <cell r="G8080">
            <v>335</v>
          </cell>
        </row>
        <row r="8080">
          <cell r="I8080">
            <v>9001</v>
          </cell>
          <cell r="J8080" t="str">
            <v>Docente de aula</v>
          </cell>
          <cell r="K8080" t="str">
            <v>1A</v>
          </cell>
          <cell r="L8080">
            <v>3036203</v>
          </cell>
          <cell r="M8080" t="str">
            <v>ESCALAFON 1278</v>
          </cell>
          <cell r="N8080" t="str">
            <v>Sistema General Participacion</v>
          </cell>
          <cell r="O8080">
            <v>4</v>
          </cell>
        </row>
        <row r="8080">
          <cell r="T8080" t="str">
            <v>Normal</v>
          </cell>
        </row>
        <row r="8080">
          <cell r="V8080" t="str">
            <v>   </v>
          </cell>
          <cell r="W8080" t="str">
            <v>Cambios de Sueldo</v>
          </cell>
          <cell r="X8080">
            <v>46023</v>
          </cell>
          <cell r="Y8080" t="str">
            <v>299-319-300</v>
          </cell>
          <cell r="Z8080" t="str">
            <v>Provisional Vacante Definitiva</v>
          </cell>
          <cell r="AA8080" t="str">
            <v>El Banco (Mag)</v>
          </cell>
          <cell r="AB8080" t="str">
            <v>MA0472450050402</v>
          </cell>
          <cell r="AC8080" t="str">
            <v>EL BANCO/INSTITUCION EDUCATIVA DEPARTAMENTAL MITSILOU CAMPBELL/ERM LA CURVA/Primaria </v>
          </cell>
          <cell r="AD8080">
            <v>247245001717</v>
          </cell>
          <cell r="AE8080" t="str">
            <v>Primaria</v>
          </cell>
          <cell r="AF8080">
            <v>2</v>
          </cell>
          <cell r="AG8080" t="str">
            <v>Primaria</v>
          </cell>
          <cell r="AH8080">
            <v>11</v>
          </cell>
          <cell r="AI8080" t="str">
            <v>No aplica</v>
          </cell>
        </row>
        <row r="8080">
          <cell r="AK8080">
            <v>9</v>
          </cell>
          <cell r="AL8080">
            <v>31319</v>
          </cell>
          <cell r="AM8080" t="str">
            <v>F</v>
          </cell>
          <cell r="AN8080" t="str">
            <v>Normalista Superior</v>
          </cell>
          <cell r="AO8080" t="str">
            <v>Normalista Superior</v>
          </cell>
        </row>
        <row r="8081">
          <cell r="B8081">
            <v>1085037551</v>
          </cell>
          <cell r="C8081" t="str">
            <v>ROBLES ARROYO</v>
          </cell>
          <cell r="D8081" t="str">
            <v>ANTONIO </v>
          </cell>
          <cell r="E8081">
            <v>46055</v>
          </cell>
          <cell r="F8081">
            <v>46037</v>
          </cell>
          <cell r="G8081">
            <v>32</v>
          </cell>
        </row>
        <row r="8081">
          <cell r="I8081">
            <v>9001</v>
          </cell>
          <cell r="J8081" t="str">
            <v>Docente de aula</v>
          </cell>
          <cell r="K8081" t="str">
            <v>1A</v>
          </cell>
          <cell r="L8081">
            <v>3036203</v>
          </cell>
          <cell r="M8081" t="str">
            <v>ESCALAFON 1278</v>
          </cell>
          <cell r="N8081" t="str">
            <v>Sistema General Participacion</v>
          </cell>
          <cell r="O8081">
            <v>4</v>
          </cell>
        </row>
        <row r="8081">
          <cell r="T8081" t="str">
            <v>Normal</v>
          </cell>
        </row>
        <row r="8081">
          <cell r="V8081" t="str">
            <v>   </v>
          </cell>
          <cell r="W8081" t="str">
            <v>Ing. y Reing.</v>
          </cell>
          <cell r="X8081">
            <v>46055</v>
          </cell>
          <cell r="Y8081">
            <v>32</v>
          </cell>
          <cell r="Z8081" t="str">
            <v>Provisional Vacante Definitiva</v>
          </cell>
          <cell r="AA8081" t="str">
            <v>San Zenon (Mag)</v>
          </cell>
          <cell r="AB8081" t="str">
            <v>MA0477030030402</v>
          </cell>
          <cell r="AC8081" t="str">
            <v>SAN ZENON/CENTRO EDUCATIVO DEPARTAMENTAL RURAL DE JANEIRO/ERM DE ANGOSTURA/Primaria </v>
          </cell>
          <cell r="AD8081">
            <v>247703000016</v>
          </cell>
          <cell r="AE8081" t="str">
            <v>Primaria</v>
          </cell>
          <cell r="AF8081">
            <v>2</v>
          </cell>
          <cell r="AG8081" t="str">
            <v>Primaria</v>
          </cell>
          <cell r="AH8081">
            <v>11</v>
          </cell>
          <cell r="AI8081" t="str">
            <v>No aplica</v>
          </cell>
        </row>
        <row r="8081">
          <cell r="AK8081">
            <v>0</v>
          </cell>
          <cell r="AL8081">
            <v>31603</v>
          </cell>
          <cell r="AM8081" t="str">
            <v>M</v>
          </cell>
          <cell r="AN8081" t="str">
            <v>Normalista Superior</v>
          </cell>
          <cell r="AO8081" t="str">
            <v>Normalista Superior</v>
          </cell>
        </row>
        <row r="8082">
          <cell r="B8082">
            <v>1085037659</v>
          </cell>
          <cell r="C8082" t="str">
            <v>GIRALDO DIAZ</v>
          </cell>
          <cell r="D8082" t="str">
            <v>HERNAN DARIO</v>
          </cell>
          <cell r="E8082">
            <v>45328</v>
          </cell>
          <cell r="F8082">
            <v>45324</v>
          </cell>
          <cell r="G8082">
            <v>112</v>
          </cell>
        </row>
        <row r="8082">
          <cell r="I8082">
            <v>9001</v>
          </cell>
          <cell r="J8082" t="str">
            <v>Docente de aula</v>
          </cell>
          <cell r="K8082" t="str">
            <v>2AE</v>
          </cell>
          <cell r="L8082">
            <v>4153464</v>
          </cell>
          <cell r="M8082" t="str">
            <v>ESCALAFON 1278</v>
          </cell>
          <cell r="N8082" t="str">
            <v>Sistema General Participacion</v>
          </cell>
          <cell r="O8082">
            <v>4</v>
          </cell>
        </row>
        <row r="8082">
          <cell r="T8082" t="str">
            <v>Normal</v>
          </cell>
        </row>
        <row r="8082">
          <cell r="V8082" t="str">
            <v>   </v>
          </cell>
          <cell r="W8082" t="str">
            <v>Cambios de Sueldo</v>
          </cell>
          <cell r="X8082">
            <v>46023</v>
          </cell>
          <cell r="Y8082" t="str">
            <v>299-319-300</v>
          </cell>
          <cell r="Z8082" t="str">
            <v>Periodo de Prueba</v>
          </cell>
          <cell r="AA8082" t="str">
            <v>El Banco (Mag)</v>
          </cell>
          <cell r="AB8082" t="str">
            <v>MA0472450090116</v>
          </cell>
          <cell r="AC8082" t="str">
            <v>EL BANCO/INSTITUCION EDUCATIVA DEPARTAMENTAL ROBERTO ROBLES DE ALGARROBAL/COL.DPTAL. BTO. CARLOS VILARDY/Tecnologia e informatica </v>
          </cell>
          <cell r="AD8082">
            <v>247245002021</v>
          </cell>
          <cell r="AE8082" t="str">
            <v>Secundaria</v>
          </cell>
          <cell r="AF8082">
            <v>16</v>
          </cell>
          <cell r="AG8082" t="str">
            <v>Tecnologia de Informatica</v>
          </cell>
          <cell r="AH8082">
            <v>11</v>
          </cell>
          <cell r="AI8082" t="str">
            <v>No aplica</v>
          </cell>
        </row>
        <row r="8082">
          <cell r="AK8082">
            <v>2</v>
          </cell>
          <cell r="AL8082">
            <v>31383</v>
          </cell>
          <cell r="AM8082" t="str">
            <v>M</v>
          </cell>
          <cell r="AN8082" t="str">
            <v>ingenieria de sistemas</v>
          </cell>
          <cell r="AO8082" t="str">
            <v>Especialización en Educación</v>
          </cell>
        </row>
        <row r="8083">
          <cell r="B8083">
            <v>1085038450</v>
          </cell>
          <cell r="C8083" t="str">
            <v>RIVAS ALVARADO</v>
          </cell>
          <cell r="D8083" t="str">
            <v>DANIRIS </v>
          </cell>
          <cell r="E8083">
            <v>41031</v>
          </cell>
          <cell r="F8083">
            <v>41001</v>
          </cell>
          <cell r="G8083">
            <v>144</v>
          </cell>
        </row>
        <row r="8083">
          <cell r="I8083">
            <v>9001</v>
          </cell>
          <cell r="J8083" t="str">
            <v>Docente de aula</v>
          </cell>
          <cell r="K8083" t="str">
            <v>3CM</v>
          </cell>
          <cell r="L8083">
            <v>9365412</v>
          </cell>
          <cell r="M8083" t="str">
            <v>ESCALAFON 1278</v>
          </cell>
          <cell r="N8083" t="str">
            <v>Sistema General Participacion</v>
          </cell>
          <cell r="O8083">
            <v>4</v>
          </cell>
        </row>
        <row r="8083">
          <cell r="T8083" t="str">
            <v>Normal</v>
          </cell>
        </row>
        <row r="8083">
          <cell r="V8083" t="str">
            <v>   </v>
          </cell>
          <cell r="W8083" t="str">
            <v>Cambios de Sueldo</v>
          </cell>
          <cell r="X8083">
            <v>46023</v>
          </cell>
          <cell r="Y8083" t="str">
            <v>299-319-300</v>
          </cell>
          <cell r="Z8083" t="str">
            <v>Propiedad</v>
          </cell>
          <cell r="AA8083" t="str">
            <v>El Banco (Mag)</v>
          </cell>
          <cell r="AB8083" t="str">
            <v>MA0472450090114</v>
          </cell>
          <cell r="AC8083" t="str">
            <v>EL BANCO/INSTITUCION EDUCATIVA DEPARTAMENTAL ROBERTO ROBLES DE ALGARROBAL/COL.DPTAL. BTO. CARLOS VILARDY/Idioma extranjero ingles </v>
          </cell>
          <cell r="AD8083">
            <v>247245002021</v>
          </cell>
          <cell r="AE8083" t="str">
            <v>Secundaria</v>
          </cell>
          <cell r="AF8083">
            <v>14</v>
          </cell>
          <cell r="AG8083" t="str">
            <v>Idioma Extranjero Ingles</v>
          </cell>
          <cell r="AH8083">
            <v>11</v>
          </cell>
          <cell r="AI8083" t="str">
            <v>No aplica</v>
          </cell>
        </row>
        <row r="8083">
          <cell r="AK8083">
            <v>14</v>
          </cell>
          <cell r="AL8083">
            <v>31530</v>
          </cell>
          <cell r="AM8083" t="str">
            <v>F</v>
          </cell>
          <cell r="AN8083" t="str">
            <v>lic lenguas extranjeras</v>
          </cell>
          <cell r="AO8083" t="str">
            <v>Magister en Educación </v>
          </cell>
        </row>
        <row r="8084">
          <cell r="B8084">
            <v>1085040070</v>
          </cell>
          <cell r="C8084" t="str">
            <v>FLORIAN BARRETO</v>
          </cell>
          <cell r="D8084" t="str">
            <v>KENDRY PAOLA</v>
          </cell>
          <cell r="E8084">
            <v>45845</v>
          </cell>
          <cell r="F8084">
            <v>45833</v>
          </cell>
          <cell r="G8084">
            <v>914</v>
          </cell>
        </row>
        <row r="8084">
          <cell r="I8084">
            <v>9001</v>
          </cell>
          <cell r="J8084" t="str">
            <v>Docente de aula</v>
          </cell>
          <cell r="K8084" t="str">
            <v>2A</v>
          </cell>
          <cell r="L8084">
            <v>3821274</v>
          </cell>
          <cell r="M8084" t="str">
            <v>ESCALAFON 1278</v>
          </cell>
          <cell r="N8084" t="str">
            <v>Sistema General Participacion</v>
          </cell>
          <cell r="O8084">
            <v>4</v>
          </cell>
        </row>
        <row r="8084">
          <cell r="T8084" t="str">
            <v>Normal</v>
          </cell>
        </row>
        <row r="8084">
          <cell r="V8084" t="str">
            <v>   </v>
          </cell>
          <cell r="W8084" t="str">
            <v>Cambio Tipo Nombramiento</v>
          </cell>
          <cell r="X8084">
            <v>46054</v>
          </cell>
          <cell r="Y8084">
            <v>554</v>
          </cell>
          <cell r="Z8084" t="str">
            <v>Vacante Definitiva Primera Infancia</v>
          </cell>
          <cell r="AA8084" t="str">
            <v>El Banco (Mag)</v>
          </cell>
          <cell r="AB8084" t="str">
            <v>MA0472450070124</v>
          </cell>
          <cell r="AC8084" t="str">
            <v>EL BANCO/INSTITUCION EDUCATIVA DEPARTAMENTAL LORENCITA VILLEGAS DE SANTOS/COL DPTAL LORENCITA VILLEGAS DE SANTOS/PRIMERA INFANCIA</v>
          </cell>
        </row>
        <row r="8084">
          <cell r="AE8084" t="str">
            <v>No Aplica</v>
          </cell>
          <cell r="AF8084">
            <v>1</v>
          </cell>
          <cell r="AG8084" t="str">
            <v>Preescolar</v>
          </cell>
          <cell r="AH8084">
            <v>11</v>
          </cell>
          <cell r="AI8084" t="str">
            <v>No aplica</v>
          </cell>
        </row>
        <row r="8084">
          <cell r="AK8084">
            <v>1</v>
          </cell>
          <cell r="AL8084">
            <v>31885</v>
          </cell>
          <cell r="AM8084" t="str">
            <v>F</v>
          </cell>
          <cell r="AN8084" t="str">
            <v>lic en educacion infantil</v>
          </cell>
          <cell r="AO8084" t="str">
            <v>Licenciado</v>
          </cell>
        </row>
        <row r="8085">
          <cell r="B8085">
            <v>1085040109</v>
          </cell>
          <cell r="C8085" t="str">
            <v>ARIAS MONTERO</v>
          </cell>
          <cell r="D8085" t="str">
            <v>LEONOR </v>
          </cell>
          <cell r="E8085">
            <v>45980</v>
          </cell>
          <cell r="F8085">
            <v>45972</v>
          </cell>
          <cell r="G8085">
            <v>1805</v>
          </cell>
        </row>
        <row r="8085">
          <cell r="I8085">
            <v>470</v>
          </cell>
          <cell r="J8085" t="str">
            <v>Auxiliar De Servicios Generales</v>
          </cell>
          <cell r="K8085">
            <v>5</v>
          </cell>
          <cell r="L8085">
            <v>3705000</v>
          </cell>
          <cell r="M8085" t="str">
            <v>ADMINISTRATIVO</v>
          </cell>
          <cell r="N8085" t="str">
            <v>Sistema General Participacion</v>
          </cell>
          <cell r="O8085">
            <v>4</v>
          </cell>
        </row>
        <row r="8085">
          <cell r="T8085" t="str">
            <v>Reemplazo Encargo</v>
          </cell>
          <cell r="U8085">
            <v>36642719</v>
          </cell>
          <cell r="V8085" t="str">
            <v>BUSTAMANTE RINALDI MILAGRO </v>
          </cell>
          <cell r="W8085" t="str">
            <v>Cambios de Sueldo</v>
          </cell>
          <cell r="X8085">
            <v>46023</v>
          </cell>
          <cell r="Y8085">
            <v>366</v>
          </cell>
          <cell r="Z8085" t="str">
            <v>Provisional Vacante Temporal</v>
          </cell>
          <cell r="AA8085" t="str">
            <v>Guamal (Mag)</v>
          </cell>
          <cell r="AB8085" t="str">
            <v>MA0473180040123</v>
          </cell>
          <cell r="AC8085" t="str">
            <v>GUAMAL/INSTITUCION EDUCATIVA DEPARTAMENTAL BIENVENIDO RODRIGUEZ/COL DPTAL BIENVENIDO RODRIGUEZ/ASISTENCIAL</v>
          </cell>
          <cell r="AD8085">
            <v>147318000027</v>
          </cell>
          <cell r="AE8085" t="str">
            <v>No Aplica</v>
          </cell>
          <cell r="AF8085">
            <v>21</v>
          </cell>
          <cell r="AG8085" t="str">
            <v>Areas de Apoyo para Educación Especial</v>
          </cell>
        </row>
        <row r="8085">
          <cell r="AK8085">
            <v>1</v>
          </cell>
          <cell r="AL8085">
            <v>31745</v>
          </cell>
          <cell r="AM8085" t="str">
            <v>F</v>
          </cell>
          <cell r="AN8085" t="str">
            <v>tecnologia en administracion agropecuaria</v>
          </cell>
          <cell r="AO8085" t="str">
            <v>Bachiller</v>
          </cell>
        </row>
        <row r="8086">
          <cell r="B8086">
            <v>1085040509</v>
          </cell>
          <cell r="C8086" t="str">
            <v>DIAZ MARTINEZ</v>
          </cell>
          <cell r="D8086" t="str">
            <v>REINES NICOLAS</v>
          </cell>
          <cell r="E8086">
            <v>45328</v>
          </cell>
          <cell r="F8086">
            <v>45323</v>
          </cell>
          <cell r="G8086">
            <v>108</v>
          </cell>
        </row>
        <row r="8086">
          <cell r="I8086">
            <v>9001</v>
          </cell>
          <cell r="J8086" t="str">
            <v>Docente de aula</v>
          </cell>
          <cell r="K8086" t="str">
            <v>2A</v>
          </cell>
          <cell r="L8086">
            <v>3821274</v>
          </cell>
          <cell r="M8086" t="str">
            <v>ESCALAFON 1278</v>
          </cell>
          <cell r="N8086" t="str">
            <v>Sistema General Participacion</v>
          </cell>
          <cell r="O8086">
            <v>4</v>
          </cell>
        </row>
        <row r="8086">
          <cell r="T8086" t="str">
            <v>Normal</v>
          </cell>
        </row>
        <row r="8086">
          <cell r="V8086" t="str">
            <v>   </v>
          </cell>
          <cell r="W8086" t="str">
            <v>Cambios de Sueldo</v>
          </cell>
          <cell r="X8086">
            <v>46023</v>
          </cell>
          <cell r="Y8086" t="str">
            <v>299-319-300</v>
          </cell>
          <cell r="Z8086" t="str">
            <v>Propiedad</v>
          </cell>
          <cell r="AA8086" t="str">
            <v>El Banco (Mag)</v>
          </cell>
          <cell r="AB8086" t="str">
            <v>MA0472450130115</v>
          </cell>
          <cell r="AC8086" t="str">
            <v>EL BANCO/INSTITUCION EDUCATIVA DEPARTAMENTAL RURAL SILVIA COTES DE BISWELL/ERM SAGRADO CORAZON DE JESUS/Matematicas </v>
          </cell>
          <cell r="AD8086">
            <v>247245000249</v>
          </cell>
          <cell r="AE8086" t="str">
            <v>Secundaria</v>
          </cell>
          <cell r="AF8086">
            <v>15</v>
          </cell>
          <cell r="AG8086" t="str">
            <v>Matematicas</v>
          </cell>
          <cell r="AH8086">
            <v>11</v>
          </cell>
          <cell r="AI8086" t="str">
            <v>No aplica</v>
          </cell>
        </row>
        <row r="8086">
          <cell r="AK8086">
            <v>2</v>
          </cell>
          <cell r="AL8086">
            <v>31938</v>
          </cell>
          <cell r="AM8086" t="str">
            <v>M</v>
          </cell>
          <cell r="AN8086" t="str">
            <v>Lic educacion fisica enf matematicas</v>
          </cell>
          <cell r="AO8086" t="str">
            <v>Licenciado</v>
          </cell>
        </row>
        <row r="8087">
          <cell r="B8087">
            <v>1085040964</v>
          </cell>
          <cell r="C8087" t="str">
            <v>PALOMINO CAMARGO</v>
          </cell>
          <cell r="D8087" t="str">
            <v>MARYELYS </v>
          </cell>
          <cell r="E8087">
            <v>44806</v>
          </cell>
          <cell r="F8087">
            <v>44804</v>
          </cell>
          <cell r="G8087">
            <v>501</v>
          </cell>
        </row>
        <row r="8087">
          <cell r="I8087">
            <v>9001</v>
          </cell>
          <cell r="J8087" t="str">
            <v>Docente de aula</v>
          </cell>
          <cell r="K8087" t="str">
            <v>2A</v>
          </cell>
          <cell r="L8087">
            <v>3821274</v>
          </cell>
          <cell r="M8087" t="str">
            <v>ESCALAFON 1278</v>
          </cell>
          <cell r="N8087" t="str">
            <v>Sistema General Participacion</v>
          </cell>
          <cell r="O8087">
            <v>4</v>
          </cell>
        </row>
        <row r="8087">
          <cell r="T8087" t="str">
            <v>Normal</v>
          </cell>
        </row>
        <row r="8087">
          <cell r="V8087" t="str">
            <v>   </v>
          </cell>
          <cell r="W8087" t="str">
            <v>Cambios de Sueldo</v>
          </cell>
          <cell r="X8087">
            <v>46023</v>
          </cell>
          <cell r="Y8087" t="str">
            <v>299-319-300</v>
          </cell>
          <cell r="Z8087" t="str">
            <v>Provisional Vacante Definitiva</v>
          </cell>
          <cell r="AA8087" t="str">
            <v>El Banco (Mag)</v>
          </cell>
          <cell r="AB8087" t="str">
            <v>MA0472450130102</v>
          </cell>
          <cell r="AC8087" t="str">
            <v>EL BANCO/INSTITUCION EDUCATIVA DEPARTAMENTAL RURAL SILVIA COTES DE BISWELL/ERM SAGRADO CORAZON DE JESUS/Primaria </v>
          </cell>
          <cell r="AD8087">
            <v>247245000249</v>
          </cell>
          <cell r="AE8087" t="str">
            <v>Secundaria</v>
          </cell>
          <cell r="AF8087">
            <v>8</v>
          </cell>
          <cell r="AG8087" t="str">
            <v>Educ. Artistica - Danzas</v>
          </cell>
          <cell r="AH8087">
            <v>11</v>
          </cell>
          <cell r="AI8087" t="str">
            <v>No aplica</v>
          </cell>
        </row>
        <row r="8087">
          <cell r="AK8087">
            <v>4</v>
          </cell>
          <cell r="AL8087">
            <v>31943</v>
          </cell>
          <cell r="AM8087" t="str">
            <v>F</v>
          </cell>
          <cell r="AN8087" t="str">
            <v>LICENCIATURA EN ARTE Y FOLCLOR</v>
          </cell>
          <cell r="AO8087" t="str">
            <v>Licenciado</v>
          </cell>
        </row>
        <row r="8088">
          <cell r="B8088">
            <v>1085041972</v>
          </cell>
          <cell r="C8088" t="str">
            <v>MENDOZA NAVARRO</v>
          </cell>
          <cell r="D8088" t="str">
            <v>YULIANA PAOLA</v>
          </cell>
          <cell r="E8088">
            <v>45845</v>
          </cell>
          <cell r="F8088">
            <v>45833</v>
          </cell>
          <cell r="G8088">
            <v>914</v>
          </cell>
        </row>
        <row r="8088">
          <cell r="I8088">
            <v>9001</v>
          </cell>
          <cell r="J8088" t="str">
            <v>Docente de aula</v>
          </cell>
          <cell r="K8088" t="str">
            <v>1A</v>
          </cell>
          <cell r="L8088">
            <v>3036203</v>
          </cell>
          <cell r="M8088" t="str">
            <v>ESCALAFON 1278</v>
          </cell>
          <cell r="N8088" t="str">
            <v>Sistema General Participacion</v>
          </cell>
          <cell r="O8088">
            <v>4</v>
          </cell>
        </row>
        <row r="8088">
          <cell r="T8088" t="str">
            <v>Normal</v>
          </cell>
        </row>
        <row r="8088">
          <cell r="V8088" t="str">
            <v>   </v>
          </cell>
          <cell r="W8088" t="str">
            <v>Cambio Tipo Nombramiento</v>
          </cell>
          <cell r="X8088">
            <v>46054</v>
          </cell>
          <cell r="Y8088">
            <v>554</v>
          </cell>
          <cell r="Z8088" t="str">
            <v>Vacante Definitiva Primera Infancia</v>
          </cell>
          <cell r="AA8088" t="str">
            <v>El Banco (Mag)</v>
          </cell>
          <cell r="AB8088" t="str">
            <v>MA0472450070124</v>
          </cell>
          <cell r="AC8088" t="str">
            <v>EL BANCO/INSTITUCION EDUCATIVA DEPARTAMENTAL LORENCITA VILLEGAS DE SANTOS/COL DPTAL LORENCITA VILLEGAS DE SANTOS/PRIMERA INFANCIA</v>
          </cell>
        </row>
        <row r="8088">
          <cell r="AE8088" t="str">
            <v>No Aplica</v>
          </cell>
          <cell r="AF8088">
            <v>1</v>
          </cell>
          <cell r="AG8088" t="str">
            <v>Preescolar</v>
          </cell>
          <cell r="AH8088">
            <v>11</v>
          </cell>
          <cell r="AI8088" t="str">
            <v>No aplica</v>
          </cell>
        </row>
        <row r="8088">
          <cell r="AK8088">
            <v>1</v>
          </cell>
          <cell r="AL8088">
            <v>32070</v>
          </cell>
          <cell r="AM8088" t="str">
            <v>F</v>
          </cell>
          <cell r="AN8088" t="str">
            <v>Normalista Superior</v>
          </cell>
          <cell r="AO8088" t="str">
            <v>Normalista Superior</v>
          </cell>
        </row>
        <row r="8089">
          <cell r="B8089">
            <v>1085042267</v>
          </cell>
          <cell r="C8089" t="str">
            <v>MERCADO PEREZ</v>
          </cell>
          <cell r="D8089" t="str">
            <v>MARGARETH YOSELYN</v>
          </cell>
          <cell r="E8089">
            <v>44837</v>
          </cell>
          <cell r="F8089">
            <v>44813</v>
          </cell>
          <cell r="G8089">
            <v>520</v>
          </cell>
        </row>
        <row r="8089">
          <cell r="I8089">
            <v>222</v>
          </cell>
          <cell r="J8089" t="str">
            <v>Profesional Especializado</v>
          </cell>
          <cell r="K8089">
            <v>5</v>
          </cell>
          <cell r="L8089">
            <v>12862000</v>
          </cell>
          <cell r="M8089" t="str">
            <v>ADMINISTRATIVO</v>
          </cell>
          <cell r="N8089" t="str">
            <v>Sistema General Participacion</v>
          </cell>
          <cell r="O8089">
            <v>4</v>
          </cell>
        </row>
        <row r="8089">
          <cell r="T8089" t="str">
            <v>Normal</v>
          </cell>
        </row>
        <row r="8089">
          <cell r="V8089" t="str">
            <v>   </v>
          </cell>
          <cell r="W8089" t="str">
            <v>Cambios de Sueldo</v>
          </cell>
          <cell r="X8089">
            <v>46023</v>
          </cell>
          <cell r="Y8089">
            <v>366</v>
          </cell>
          <cell r="Z8089" t="str">
            <v>Propiedad</v>
          </cell>
          <cell r="AA8089" t="str">
            <v>Santa Marta (Mag)</v>
          </cell>
          <cell r="AB8089" t="str">
            <v>MA047001009</v>
          </cell>
          <cell r="AC8089" t="str">
            <v>NIVEL CENTRAL/ADMINISTRATIVA Y FINANCIERA </v>
          </cell>
        </row>
        <row r="8089">
          <cell r="AE8089" t="str">
            <v>No Aplica</v>
          </cell>
        </row>
        <row r="8089">
          <cell r="AK8089">
            <v>4</v>
          </cell>
          <cell r="AL8089">
            <v>32040</v>
          </cell>
          <cell r="AM8089" t="str">
            <v>F</v>
          </cell>
          <cell r="AN8089" t="str">
            <v>contaduria publica</v>
          </cell>
        </row>
        <row r="8090">
          <cell r="B8090">
            <v>1085042497</v>
          </cell>
          <cell r="C8090" t="str">
            <v>MARTINEZ ARRIETA</v>
          </cell>
          <cell r="D8090" t="str">
            <v>JOSE LUIS</v>
          </cell>
          <cell r="E8090">
            <v>43678</v>
          </cell>
          <cell r="F8090">
            <v>43642</v>
          </cell>
          <cell r="G8090">
            <v>288</v>
          </cell>
        </row>
        <row r="8090">
          <cell r="I8090">
            <v>9001</v>
          </cell>
          <cell r="J8090" t="str">
            <v>Docente de aula</v>
          </cell>
          <cell r="K8090" t="str">
            <v>2A</v>
          </cell>
          <cell r="L8090">
            <v>3821274</v>
          </cell>
          <cell r="M8090" t="str">
            <v>ESCALAFON 1278</v>
          </cell>
          <cell r="N8090" t="str">
            <v>Sistema General Participacion</v>
          </cell>
          <cell r="O8090">
            <v>4</v>
          </cell>
        </row>
        <row r="8090">
          <cell r="T8090" t="str">
            <v>Normal</v>
          </cell>
        </row>
        <row r="8090">
          <cell r="V8090" t="str">
            <v>   </v>
          </cell>
          <cell r="W8090" t="str">
            <v>Cambios de Sueldo</v>
          </cell>
          <cell r="X8090">
            <v>46023</v>
          </cell>
          <cell r="Y8090" t="str">
            <v>299-319-300</v>
          </cell>
          <cell r="Z8090" t="str">
            <v>Propiedad</v>
          </cell>
          <cell r="AA8090" t="str">
            <v>El Banco (Mag)</v>
          </cell>
          <cell r="AB8090" t="str">
            <v>MA0472450070115</v>
          </cell>
          <cell r="AC8090" t="str">
            <v>EL BANCO/INSTITUCION EDUCATIVA DEPARTAMENTAL LORENCITA VILLEGAS DE SANTOS/COL DPTAL LORENCITA VILLEGAS DE SANTOS/Matematicas </v>
          </cell>
          <cell r="AD8090">
            <v>147245000252</v>
          </cell>
          <cell r="AE8090" t="str">
            <v>Secundaria</v>
          </cell>
          <cell r="AF8090">
            <v>15</v>
          </cell>
          <cell r="AG8090" t="str">
            <v>Matematicas</v>
          </cell>
          <cell r="AH8090">
            <v>11</v>
          </cell>
          <cell r="AI8090" t="str">
            <v>No aplica</v>
          </cell>
        </row>
        <row r="8090">
          <cell r="AK8090">
            <v>7</v>
          </cell>
          <cell r="AL8090">
            <v>32648</v>
          </cell>
          <cell r="AM8090" t="str">
            <v>M</v>
          </cell>
          <cell r="AN8090" t="str">
            <v>ingenieria de sistemas</v>
          </cell>
          <cell r="AO8090" t="str">
            <v>Profesional</v>
          </cell>
        </row>
        <row r="8091">
          <cell r="B8091">
            <v>1085042872</v>
          </cell>
          <cell r="C8091" t="str">
            <v>DELGADO HERRERA</v>
          </cell>
          <cell r="D8091" t="str">
            <v>RONNIE </v>
          </cell>
          <cell r="E8091">
            <v>42569</v>
          </cell>
          <cell r="F8091">
            <v>42479</v>
          </cell>
          <cell r="G8091">
            <v>191</v>
          </cell>
        </row>
        <row r="8091">
          <cell r="I8091">
            <v>9001</v>
          </cell>
          <cell r="J8091" t="str">
            <v>Docente de aula</v>
          </cell>
          <cell r="K8091" t="str">
            <v>2A</v>
          </cell>
          <cell r="L8091">
            <v>3821274</v>
          </cell>
          <cell r="M8091" t="str">
            <v>ESCALAFON 1278</v>
          </cell>
          <cell r="N8091" t="str">
            <v>Sistema General Participacion</v>
          </cell>
          <cell r="O8091">
            <v>4</v>
          </cell>
        </row>
        <row r="8091">
          <cell r="T8091" t="str">
            <v>Normal</v>
          </cell>
        </row>
        <row r="8091">
          <cell r="V8091" t="str">
            <v>   </v>
          </cell>
          <cell r="W8091" t="str">
            <v>Cambios de Sueldo</v>
          </cell>
          <cell r="X8091">
            <v>46023</v>
          </cell>
          <cell r="Y8091" t="str">
            <v>299-319-300</v>
          </cell>
          <cell r="Z8091" t="str">
            <v>Provisional Vacante Definitiva</v>
          </cell>
          <cell r="AA8091" t="str">
            <v>El Banco (Mag)</v>
          </cell>
          <cell r="AB8091" t="str">
            <v>MA0472450100302</v>
          </cell>
          <cell r="AC8091" t="str">
            <v>EL BANCO/INSTITUCION EDUCATIVA DEPARTAMENTAL RURAL ENRIQUE QUINTERO JAIMES/ERM NTRA. SE¿ORA DEL CARMEN/Primaria </v>
          </cell>
          <cell r="AD8091">
            <v>447245001627</v>
          </cell>
          <cell r="AE8091" t="str">
            <v>Secundaria</v>
          </cell>
          <cell r="AF8091">
            <v>9</v>
          </cell>
          <cell r="AG8091" t="str">
            <v>Educ. Fisica Recreacion y Deporte</v>
          </cell>
          <cell r="AH8091">
            <v>11</v>
          </cell>
          <cell r="AI8091" t="str">
            <v>No aplica</v>
          </cell>
        </row>
        <row r="8091">
          <cell r="AK8091">
            <v>10</v>
          </cell>
          <cell r="AL8091">
            <v>32173</v>
          </cell>
          <cell r="AM8091" t="str">
            <v>M</v>
          </cell>
          <cell r="AN8091" t="str">
            <v>Lic en educacion fisica  recreacion y deportes</v>
          </cell>
          <cell r="AO8091" t="str">
            <v>Licenciado en educación popular</v>
          </cell>
        </row>
        <row r="8092">
          <cell r="B8092">
            <v>1085044142</v>
          </cell>
          <cell r="C8092" t="str">
            <v>RANGEL PORTILLO</v>
          </cell>
          <cell r="D8092" t="str">
            <v>IRINA YULIETH</v>
          </cell>
          <cell r="E8092">
            <v>44942</v>
          </cell>
          <cell r="F8092">
            <v>44930</v>
          </cell>
          <cell r="G8092">
            <v>1</v>
          </cell>
        </row>
        <row r="8092">
          <cell r="I8092">
            <v>9001</v>
          </cell>
          <cell r="J8092" t="str">
            <v>Docente de aula</v>
          </cell>
          <cell r="K8092" t="str">
            <v>1A</v>
          </cell>
          <cell r="L8092">
            <v>3036203</v>
          </cell>
          <cell r="M8092" t="str">
            <v>ESCALAFON 1278</v>
          </cell>
          <cell r="N8092" t="str">
            <v>Sistema General Participacion</v>
          </cell>
          <cell r="O8092">
            <v>4</v>
          </cell>
        </row>
        <row r="8092">
          <cell r="T8092" t="str">
            <v>Normal</v>
          </cell>
        </row>
        <row r="8092">
          <cell r="V8092" t="str">
            <v>   </v>
          </cell>
          <cell r="W8092" t="str">
            <v>Cambios de Sueldo</v>
          </cell>
          <cell r="X8092">
            <v>46023</v>
          </cell>
          <cell r="Y8092" t="str">
            <v>299-319-300</v>
          </cell>
          <cell r="Z8092" t="str">
            <v>Provisional Vacante Definitiva</v>
          </cell>
          <cell r="AA8092" t="str">
            <v>El Banco (Mag)</v>
          </cell>
          <cell r="AB8092" t="str">
            <v>MA0472450070102</v>
          </cell>
          <cell r="AC8092" t="str">
            <v>EL BANCO/INSTITUCION EDUCATIVA DEPARTAMENTAL LORENCITA VILLEGAS DE SANTOS/COL DPTAL LORENCITA VILLEGAS DE SANTOS/Primaria </v>
          </cell>
          <cell r="AD8092">
            <v>147245000252</v>
          </cell>
          <cell r="AE8092" t="str">
            <v>No Aplica</v>
          </cell>
          <cell r="AF8092">
            <v>2</v>
          </cell>
          <cell r="AG8092" t="str">
            <v>Primaria</v>
          </cell>
          <cell r="AH8092">
            <v>11</v>
          </cell>
          <cell r="AI8092" t="str">
            <v>No aplica</v>
          </cell>
        </row>
        <row r="8092">
          <cell r="AK8092">
            <v>3</v>
          </cell>
          <cell r="AL8092">
            <v>32265</v>
          </cell>
          <cell r="AM8092" t="str">
            <v>F</v>
          </cell>
          <cell r="AN8092" t="str">
            <v>Normalista Superior</v>
          </cell>
          <cell r="AO8092" t="str">
            <v>Normalista Superior</v>
          </cell>
        </row>
        <row r="8093">
          <cell r="B8093">
            <v>1085044402</v>
          </cell>
          <cell r="C8093" t="str">
            <v>MORON RADA</v>
          </cell>
          <cell r="D8093" t="str">
            <v>YESSICA PATRICIA</v>
          </cell>
          <cell r="E8093">
            <v>43654</v>
          </cell>
          <cell r="F8093">
            <v>43642</v>
          </cell>
          <cell r="G8093">
            <v>288</v>
          </cell>
        </row>
        <row r="8093">
          <cell r="I8093">
            <v>9001</v>
          </cell>
          <cell r="J8093" t="str">
            <v>Docente de aula</v>
          </cell>
          <cell r="K8093" t="str">
            <v>2A</v>
          </cell>
          <cell r="L8093">
            <v>3821274</v>
          </cell>
          <cell r="M8093" t="str">
            <v>ESCALAFON 1278</v>
          </cell>
          <cell r="N8093" t="str">
            <v>Sistema General Participacion</v>
          </cell>
          <cell r="O8093">
            <v>4</v>
          </cell>
        </row>
        <row r="8093">
          <cell r="T8093" t="str">
            <v>Normal</v>
          </cell>
        </row>
        <row r="8093">
          <cell r="V8093" t="str">
            <v>   </v>
          </cell>
          <cell r="W8093" t="str">
            <v>Cambios de Sueldo</v>
          </cell>
          <cell r="X8093">
            <v>46023</v>
          </cell>
          <cell r="Y8093" t="str">
            <v>299-319-300</v>
          </cell>
          <cell r="Z8093" t="str">
            <v>Provisional Vacante Definitiva</v>
          </cell>
          <cell r="AA8093" t="str">
            <v>El Banco (Mag)</v>
          </cell>
          <cell r="AB8093" t="str">
            <v>MA0472450070103</v>
          </cell>
          <cell r="AC8093" t="str">
            <v>EL BANCO/INSTITUCION EDUCATIVA DEPARTAMENTAL LORENCITA VILLEGAS DE SANTOS/COL DPTAL LORENCITA VILLEGAS DE SANTOS/Ciencias naturales y educacion ambiental </v>
          </cell>
          <cell r="AD8093">
            <v>147245000252</v>
          </cell>
          <cell r="AE8093" t="str">
            <v>Secundaria</v>
          </cell>
          <cell r="AF8093">
            <v>3</v>
          </cell>
          <cell r="AG8093" t="str">
            <v>Ciencias Naturales y Edu. Ambiental</v>
          </cell>
          <cell r="AH8093">
            <v>11</v>
          </cell>
          <cell r="AI8093" t="str">
            <v>No aplica</v>
          </cell>
        </row>
        <row r="8093">
          <cell r="AK8093">
            <v>7</v>
          </cell>
          <cell r="AL8093">
            <v>32231</v>
          </cell>
          <cell r="AM8093" t="str">
            <v>F</v>
          </cell>
          <cell r="AN8093" t="str">
            <v>lic en ciencias naturales y educación ambiental</v>
          </cell>
          <cell r="AO8093" t="str">
            <v>Licenciado</v>
          </cell>
        </row>
        <row r="8094">
          <cell r="B8094">
            <v>1085044437</v>
          </cell>
          <cell r="C8094" t="str">
            <v>SANCHEZ IMBRECHTS</v>
          </cell>
          <cell r="D8094" t="str">
            <v>ANDRES MAURICIO</v>
          </cell>
          <cell r="E8094">
            <v>44778</v>
          </cell>
          <cell r="F8094">
            <v>44748</v>
          </cell>
          <cell r="G8094">
            <v>379</v>
          </cell>
        </row>
        <row r="8094">
          <cell r="I8094">
            <v>477</v>
          </cell>
          <cell r="J8094" t="str">
            <v>Celador</v>
          </cell>
          <cell r="K8094">
            <v>5</v>
          </cell>
          <cell r="L8094">
            <v>3705000</v>
          </cell>
          <cell r="M8094" t="str">
            <v>ADMINISTRATIVO</v>
          </cell>
          <cell r="N8094" t="str">
            <v>Sistema General Participacion</v>
          </cell>
          <cell r="O8094">
            <v>4</v>
          </cell>
        </row>
        <row r="8094">
          <cell r="T8094" t="str">
            <v>Normal</v>
          </cell>
        </row>
        <row r="8094">
          <cell r="V8094" t="str">
            <v>   </v>
          </cell>
          <cell r="W8094" t="str">
            <v>Cambios de Sueldo</v>
          </cell>
          <cell r="X8094">
            <v>46023</v>
          </cell>
          <cell r="Y8094">
            <v>366</v>
          </cell>
          <cell r="Z8094" t="str">
            <v>Propiedad</v>
          </cell>
          <cell r="AA8094" t="str">
            <v>El Banco (Mag)</v>
          </cell>
          <cell r="AB8094" t="str">
            <v>MA0472450120123</v>
          </cell>
          <cell r="AC8094" t="str">
            <v>EL BANCO/INSTITUCION EDUCATIVA DEPARTAMENTAL JOSE BENITO BARROS PALOMINO/COL NACIONAL MIXO DE BACHILLERATO/ASISTENCIAL</v>
          </cell>
          <cell r="AD8094">
            <v>147245000261</v>
          </cell>
          <cell r="AE8094" t="str">
            <v>No Aplica</v>
          </cell>
        </row>
        <row r="8094">
          <cell r="AK8094">
            <v>4</v>
          </cell>
          <cell r="AL8094">
            <v>32313</v>
          </cell>
          <cell r="AM8094" t="str">
            <v>M</v>
          </cell>
          <cell r="AN8094" t="str">
            <v>Bachiller Academico</v>
          </cell>
        </row>
        <row r="8095">
          <cell r="B8095">
            <v>1085044524</v>
          </cell>
          <cell r="C8095" t="str">
            <v>CRUZ FLOREZ</v>
          </cell>
          <cell r="D8095" t="str">
            <v>ANDRES DARIO</v>
          </cell>
          <cell r="E8095">
            <v>45328</v>
          </cell>
          <cell r="F8095">
            <v>45323</v>
          </cell>
          <cell r="G8095">
            <v>97</v>
          </cell>
        </row>
        <row r="8095">
          <cell r="I8095">
            <v>9001</v>
          </cell>
          <cell r="J8095" t="str">
            <v>Docente de aula</v>
          </cell>
          <cell r="K8095" t="str">
            <v>2A</v>
          </cell>
          <cell r="L8095">
            <v>3821274</v>
          </cell>
          <cell r="M8095" t="str">
            <v>ESCALAFON 1278</v>
          </cell>
          <cell r="N8095" t="str">
            <v>Sistema General Participacion</v>
          </cell>
          <cell r="O8095">
            <v>4</v>
          </cell>
        </row>
        <row r="8095">
          <cell r="T8095" t="str">
            <v>Normal</v>
          </cell>
        </row>
        <row r="8095">
          <cell r="V8095" t="str">
            <v>   </v>
          </cell>
          <cell r="W8095" t="str">
            <v>Cambios de Sueldo</v>
          </cell>
          <cell r="X8095">
            <v>46023</v>
          </cell>
          <cell r="Y8095" t="str">
            <v>299-319-300</v>
          </cell>
          <cell r="Z8095" t="str">
            <v>Propiedad</v>
          </cell>
          <cell r="AA8095" t="str">
            <v>El Banco (Mag)</v>
          </cell>
          <cell r="AB8095" t="str">
            <v>MA0472450140114</v>
          </cell>
          <cell r="AC8095" t="str">
            <v>EL BANCO/INSTITUCION EDUCATIVA DEPARTAMENTAL SANTA TERESA DE JESUS/COL DPTAL SANTA TERESA DE JESUS/Idioma extranjero ingles </v>
          </cell>
          <cell r="AD8095">
            <v>147245001232</v>
          </cell>
          <cell r="AE8095" t="str">
            <v>Secundaria</v>
          </cell>
          <cell r="AF8095">
            <v>14</v>
          </cell>
          <cell r="AG8095" t="str">
            <v>Idioma Extranjero Ingles</v>
          </cell>
          <cell r="AH8095">
            <v>11</v>
          </cell>
          <cell r="AI8095" t="str">
            <v>No aplica</v>
          </cell>
        </row>
        <row r="8095">
          <cell r="AK8095">
            <v>2</v>
          </cell>
          <cell r="AL8095">
            <v>32304</v>
          </cell>
          <cell r="AM8095" t="str">
            <v>M</v>
          </cell>
          <cell r="AN8095" t="str">
            <v>lic en lengua castellana</v>
          </cell>
          <cell r="AO8095" t="str">
            <v>Licenciado</v>
          </cell>
        </row>
        <row r="8096">
          <cell r="B8096">
            <v>1085045070</v>
          </cell>
          <cell r="C8096" t="str">
            <v>TORRES DE LA CRUZ</v>
          </cell>
          <cell r="D8096" t="str">
            <v>JULLIE PAOLA</v>
          </cell>
          <cell r="E8096">
            <v>45931</v>
          </cell>
          <cell r="F8096">
            <v>45924</v>
          </cell>
          <cell r="G8096">
            <v>341</v>
          </cell>
        </row>
        <row r="8096">
          <cell r="I8096">
            <v>9001</v>
          </cell>
          <cell r="J8096" t="str">
            <v>Docente de aula</v>
          </cell>
          <cell r="K8096" t="str">
            <v>2A</v>
          </cell>
          <cell r="L8096">
            <v>3821274</v>
          </cell>
          <cell r="M8096" t="str">
            <v>ESCALAFON 1278</v>
          </cell>
          <cell r="N8096" t="str">
            <v>Sistema General Participacion</v>
          </cell>
          <cell r="O8096">
            <v>4</v>
          </cell>
        </row>
        <row r="8096">
          <cell r="T8096" t="str">
            <v>Normal</v>
          </cell>
        </row>
        <row r="8096">
          <cell r="V8096" t="str">
            <v>   </v>
          </cell>
          <cell r="W8096" t="str">
            <v>Cambios de Sueldo</v>
          </cell>
          <cell r="X8096">
            <v>46023</v>
          </cell>
          <cell r="Y8096" t="str">
            <v>299-319-300</v>
          </cell>
          <cell r="Z8096" t="str">
            <v>Provisional Vacante Definitiva</v>
          </cell>
          <cell r="AA8096" t="str">
            <v>El Banco (Mag)</v>
          </cell>
          <cell r="AB8096" t="str">
            <v>MA0472450120517</v>
          </cell>
          <cell r="AC8096" t="str">
            <v>EL BANCO/INSTITUCION EDUCATIVA DEPARTAMENTAL JOSE BENITO BARROS PALOMINO/ESC GENERAL SANTANDER/Ciencias naturales quimica </v>
          </cell>
          <cell r="AD8096">
            <v>147245000333</v>
          </cell>
          <cell r="AE8096" t="str">
            <v>Secundaria</v>
          </cell>
          <cell r="AF8096">
            <v>17</v>
          </cell>
          <cell r="AG8096" t="str">
            <v>Ciencias Naturales Quimica</v>
          </cell>
          <cell r="AH8096">
            <v>11</v>
          </cell>
          <cell r="AI8096" t="str">
            <v>No aplica</v>
          </cell>
        </row>
        <row r="8096">
          <cell r="AK8096">
            <v>1</v>
          </cell>
          <cell r="AL8096">
            <v>32251</v>
          </cell>
          <cell r="AM8096" t="str">
            <v>F</v>
          </cell>
          <cell r="AN8096" t="str">
            <v>microbiologia</v>
          </cell>
          <cell r="AO8096" t="str">
            <v>Profesional</v>
          </cell>
        </row>
        <row r="8097">
          <cell r="B8097">
            <v>1085046905</v>
          </cell>
          <cell r="C8097" t="str">
            <v>RIBON VIDES</v>
          </cell>
          <cell r="D8097" t="str">
            <v>NELLY MARIA</v>
          </cell>
          <cell r="E8097">
            <v>45918</v>
          </cell>
          <cell r="F8097">
            <v>45915</v>
          </cell>
          <cell r="G8097">
            <v>331</v>
          </cell>
        </row>
        <row r="8097">
          <cell r="I8097">
            <v>9001</v>
          </cell>
          <cell r="J8097" t="str">
            <v>Docente de aula</v>
          </cell>
          <cell r="K8097" t="str">
            <v>2A</v>
          </cell>
          <cell r="L8097">
            <v>3821274</v>
          </cell>
          <cell r="M8097" t="str">
            <v>ESCALAFON 1278</v>
          </cell>
          <cell r="N8097" t="str">
            <v>Sistema General Participacion</v>
          </cell>
          <cell r="O8097">
            <v>4</v>
          </cell>
        </row>
        <row r="8097">
          <cell r="T8097" t="str">
            <v>Normal</v>
          </cell>
        </row>
        <row r="8097">
          <cell r="V8097" t="str">
            <v>   </v>
          </cell>
          <cell r="W8097" t="str">
            <v>Cambios de Sueldo</v>
          </cell>
          <cell r="X8097">
            <v>46023</v>
          </cell>
          <cell r="Y8097" t="str">
            <v>299-319-300</v>
          </cell>
          <cell r="Z8097" t="str">
            <v>Provisional Vacante Definitiva</v>
          </cell>
          <cell r="AA8097" t="str">
            <v>Ariguani (El Dificil) (Mag)</v>
          </cell>
          <cell r="AB8097" t="str">
            <v>MA0470580020112</v>
          </cell>
          <cell r="AC8097" t="str">
            <v>ARIGUANI/INSTITUCION EDUCATIVA DEPARTAMENTAL TECNICA AGROPECUARIA CARMEN DE ARIGUANI/INST. EDUC DPTAL TECNICO CARMEN DE ARIGUANI/Humanidades y lengua castellana </v>
          </cell>
          <cell r="AD8097">
            <v>247058000791</v>
          </cell>
          <cell r="AE8097" t="str">
            <v>Secundaria</v>
          </cell>
          <cell r="AF8097">
            <v>12</v>
          </cell>
          <cell r="AG8097" t="str">
            <v>Humanidades y Lengua Castellana</v>
          </cell>
          <cell r="AH8097">
            <v>11</v>
          </cell>
          <cell r="AI8097" t="str">
            <v>No aplica</v>
          </cell>
        </row>
        <row r="8097">
          <cell r="AK8097">
            <v>1</v>
          </cell>
          <cell r="AL8097">
            <v>32604</v>
          </cell>
          <cell r="AM8097" t="str">
            <v>F</v>
          </cell>
          <cell r="AN8097" t="str">
            <v>Lic en humanidades y lengua castellana</v>
          </cell>
          <cell r="AO8097" t="str">
            <v>Licenciado</v>
          </cell>
        </row>
        <row r="8098">
          <cell r="B8098">
            <v>1085048905</v>
          </cell>
          <cell r="C8098" t="str">
            <v>DELGADO HERRERA</v>
          </cell>
          <cell r="D8098" t="str">
            <v>DIOSA MARGARITA</v>
          </cell>
          <cell r="E8098">
            <v>44720</v>
          </cell>
          <cell r="F8098">
            <v>44706</v>
          </cell>
          <cell r="G8098">
            <v>215</v>
          </cell>
        </row>
        <row r="8098">
          <cell r="I8098">
            <v>9001</v>
          </cell>
          <cell r="J8098" t="str">
            <v>Docente de aula</v>
          </cell>
          <cell r="K8098" t="str">
            <v>1A</v>
          </cell>
          <cell r="L8098">
            <v>3036203</v>
          </cell>
          <cell r="M8098" t="str">
            <v>ESCALAFON 1278</v>
          </cell>
          <cell r="N8098" t="str">
            <v>Sistema General Participacion</v>
          </cell>
          <cell r="O8098">
            <v>4</v>
          </cell>
        </row>
        <row r="8098">
          <cell r="T8098" t="str">
            <v>Normal</v>
          </cell>
        </row>
        <row r="8098">
          <cell r="V8098" t="str">
            <v>   </v>
          </cell>
          <cell r="W8098" t="str">
            <v>Cambios de Sueldo</v>
          </cell>
          <cell r="X8098">
            <v>46023</v>
          </cell>
          <cell r="Y8098" t="str">
            <v>299-319-300</v>
          </cell>
          <cell r="Z8098" t="str">
            <v>Provisional Vacante Definitiva</v>
          </cell>
          <cell r="AA8098" t="str">
            <v>El Banco (Mag)</v>
          </cell>
          <cell r="AB8098" t="str">
            <v>MA0472450050102</v>
          </cell>
          <cell r="AC8098" t="str">
            <v>EL BANCO/INSTITUCION EDUCATIVA DEPARTAMENTAL MITSILOU CAMPBELL/COL COMUNAL AGROPECUARIO/Primaria </v>
          </cell>
          <cell r="AD8098">
            <v>247245001890</v>
          </cell>
          <cell r="AE8098" t="str">
            <v>Primaria</v>
          </cell>
          <cell r="AF8098">
            <v>2</v>
          </cell>
          <cell r="AG8098" t="str">
            <v>Primaria</v>
          </cell>
          <cell r="AH8098">
            <v>11</v>
          </cell>
          <cell r="AI8098" t="str">
            <v>No aplica</v>
          </cell>
        </row>
        <row r="8098">
          <cell r="AK8098">
            <v>4</v>
          </cell>
          <cell r="AL8098">
            <v>32776</v>
          </cell>
          <cell r="AM8098" t="str">
            <v>F</v>
          </cell>
          <cell r="AN8098" t="str">
            <v>Normalista Superior</v>
          </cell>
          <cell r="AO8098" t="str">
            <v>Normalista Superior</v>
          </cell>
        </row>
        <row r="8099">
          <cell r="B8099">
            <v>1085049209</v>
          </cell>
          <cell r="C8099" t="str">
            <v>MARTINEZ OLIVEROS</v>
          </cell>
          <cell r="D8099" t="str">
            <v>RIYER </v>
          </cell>
          <cell r="E8099">
            <v>45328</v>
          </cell>
          <cell r="F8099">
            <v>45323</v>
          </cell>
          <cell r="G8099">
            <v>108</v>
          </cell>
        </row>
        <row r="8099">
          <cell r="I8099">
            <v>9001</v>
          </cell>
          <cell r="J8099" t="str">
            <v>Docente de aula</v>
          </cell>
          <cell r="K8099" t="str">
            <v>2AE</v>
          </cell>
          <cell r="L8099">
            <v>4153464</v>
          </cell>
          <cell r="M8099" t="str">
            <v>ESCALAFON 1278</v>
          </cell>
          <cell r="N8099" t="str">
            <v>Sistema General Participacion</v>
          </cell>
          <cell r="O8099">
            <v>4</v>
          </cell>
        </row>
        <row r="8099">
          <cell r="T8099" t="str">
            <v>Normal</v>
          </cell>
        </row>
        <row r="8099">
          <cell r="V8099" t="str">
            <v>   </v>
          </cell>
          <cell r="W8099" t="str">
            <v>Cambio salarial Esp</v>
          </cell>
          <cell r="X8099">
            <v>46132</v>
          </cell>
          <cell r="Y8099">
            <v>119</v>
          </cell>
          <cell r="Z8099" t="str">
            <v>Propiedad</v>
          </cell>
          <cell r="AA8099" t="str">
            <v>El Banco (Mag)</v>
          </cell>
          <cell r="AB8099" t="str">
            <v>MA0472450040115</v>
          </cell>
          <cell r="AC8099" t="str">
            <v>EL BANCO/INSTITUCION EDUCATIVA DEPARTAMENTAL ANAXIMENES TORRES OSPINO/COL COMU TECNOLO. DE BELEN/Matematicas </v>
          </cell>
          <cell r="AD8099">
            <v>247245001857</v>
          </cell>
          <cell r="AE8099" t="str">
            <v>Secundaria</v>
          </cell>
          <cell r="AF8099">
            <v>15</v>
          </cell>
          <cell r="AG8099" t="str">
            <v>Matematicas</v>
          </cell>
          <cell r="AH8099">
            <v>11</v>
          </cell>
          <cell r="AI8099" t="str">
            <v>No aplica</v>
          </cell>
        </row>
        <row r="8099">
          <cell r="AK8099">
            <v>2</v>
          </cell>
          <cell r="AL8099">
            <v>32736</v>
          </cell>
          <cell r="AM8099" t="str">
            <v>M</v>
          </cell>
          <cell r="AN8099" t="str">
            <v>ingenieria industrial</v>
          </cell>
          <cell r="AO8099" t="str">
            <v>Especialización en Educación</v>
          </cell>
        </row>
        <row r="8100">
          <cell r="B8100">
            <v>1085049568</v>
          </cell>
          <cell r="C8100" t="str">
            <v>JIMENEZ LEON</v>
          </cell>
          <cell r="D8100" t="str">
            <v>LIZETH MARCELA</v>
          </cell>
          <cell r="E8100">
            <v>45481</v>
          </cell>
          <cell r="F8100">
            <v>45457</v>
          </cell>
          <cell r="G8100">
            <v>699</v>
          </cell>
          <cell r="H8100">
            <v>46387</v>
          </cell>
          <cell r="I8100">
            <v>9001</v>
          </cell>
          <cell r="J8100" t="str">
            <v>Docente de aula</v>
          </cell>
          <cell r="K8100" t="str">
            <v>2A</v>
          </cell>
          <cell r="L8100">
            <v>3821274</v>
          </cell>
          <cell r="M8100" t="str">
            <v>ESCALAFON 1278</v>
          </cell>
          <cell r="N8100" t="str">
            <v>Sistema General Participacion</v>
          </cell>
          <cell r="O8100">
            <v>4</v>
          </cell>
        </row>
        <row r="8100">
          <cell r="T8100" t="str">
            <v>Reemplazo Tutor</v>
          </cell>
          <cell r="U8100">
            <v>36641328</v>
          </cell>
          <cell r="V8100" t="str">
            <v>GUERRA PALOMINO CARMENZA </v>
          </cell>
          <cell r="W8100" t="str">
            <v>Cambios de Sueldo</v>
          </cell>
          <cell r="X8100">
            <v>46023</v>
          </cell>
          <cell r="Y8100" t="str">
            <v>299-319-300</v>
          </cell>
          <cell r="Z8100" t="str">
            <v>Provisional Vacante Temporal</v>
          </cell>
          <cell r="AA8100" t="str">
            <v>Guamal (Mag)</v>
          </cell>
          <cell r="AB8100" t="str">
            <v>MA0473180010303</v>
          </cell>
          <cell r="AC8100" t="str">
            <v>GUAMAL/INSTITUCION EDUCATIVA DEPARTAMENTAL NUESTRA SE¿ORA DEL CARMEN/I.E.D. NUESTRA SE¿ORA DEL CARMEN - SEDE PRINCIPAL/Ciencias naturales y educacion ambiental </v>
          </cell>
          <cell r="AD8100">
            <v>147318000019</v>
          </cell>
          <cell r="AE8100" t="str">
            <v>Secundaria</v>
          </cell>
          <cell r="AF8100">
            <v>3</v>
          </cell>
          <cell r="AG8100" t="str">
            <v>Ciencias Naturales y Edu. Ambiental</v>
          </cell>
          <cell r="AH8100">
            <v>11</v>
          </cell>
          <cell r="AI8100" t="str">
            <v>No aplica</v>
          </cell>
        </row>
        <row r="8100">
          <cell r="AK8100">
            <v>2</v>
          </cell>
          <cell r="AL8100">
            <v>32843</v>
          </cell>
          <cell r="AM8100" t="str">
            <v>F</v>
          </cell>
          <cell r="AN8100" t="str">
            <v>lic en ciencias naturales</v>
          </cell>
          <cell r="AO8100" t="str">
            <v>Licenciado</v>
          </cell>
        </row>
        <row r="8101">
          <cell r="B8101">
            <v>1085050297</v>
          </cell>
          <cell r="C8101" t="str">
            <v>VIADERO ROSARIO</v>
          </cell>
          <cell r="D8101" t="str">
            <v>KATERINE </v>
          </cell>
          <cell r="E8101">
            <v>42956</v>
          </cell>
          <cell r="F8101">
            <v>42948</v>
          </cell>
          <cell r="G8101">
            <v>362</v>
          </cell>
        </row>
        <row r="8101">
          <cell r="I8101">
            <v>9001</v>
          </cell>
          <cell r="J8101" t="str">
            <v>Docente de aula</v>
          </cell>
          <cell r="K8101" t="str">
            <v>2A</v>
          </cell>
          <cell r="L8101">
            <v>3821274</v>
          </cell>
          <cell r="M8101" t="str">
            <v>ESCALAFON 1278</v>
          </cell>
          <cell r="N8101" t="str">
            <v>Sistema General Participacion</v>
          </cell>
          <cell r="O8101">
            <v>4</v>
          </cell>
        </row>
        <row r="8101">
          <cell r="T8101" t="str">
            <v>Normal</v>
          </cell>
        </row>
        <row r="8101">
          <cell r="V8101" t="str">
            <v>   </v>
          </cell>
          <cell r="W8101" t="str">
            <v>Cambios de Sueldo</v>
          </cell>
          <cell r="X8101">
            <v>46023</v>
          </cell>
          <cell r="Y8101" t="str">
            <v>299-319-300</v>
          </cell>
          <cell r="Z8101" t="str">
            <v>Propiedad</v>
          </cell>
          <cell r="AA8101" t="str">
            <v>El Banco (Mag)</v>
          </cell>
          <cell r="AB8101" t="str">
            <v>MA0472450130114</v>
          </cell>
          <cell r="AC8101" t="str">
            <v>EL BANCO/INSTITUCION EDUCATIVA DEPARTAMENTAL RURAL SILVIA COTES DE BISWELL/ERM SAGRADO CORAZON DE JESUS/Idioma extranjero ingles </v>
          </cell>
          <cell r="AD8101">
            <v>247245000249</v>
          </cell>
          <cell r="AE8101" t="str">
            <v>Secundaria</v>
          </cell>
          <cell r="AF8101">
            <v>14</v>
          </cell>
          <cell r="AG8101" t="str">
            <v>Idioma Extranjero Ingles</v>
          </cell>
          <cell r="AH8101">
            <v>11</v>
          </cell>
          <cell r="AI8101" t="str">
            <v>No aplica</v>
          </cell>
        </row>
        <row r="8101">
          <cell r="AK8101">
            <v>9</v>
          </cell>
          <cell r="AL8101">
            <v>32736</v>
          </cell>
          <cell r="AM8101" t="str">
            <v>F</v>
          </cell>
          <cell r="AN8101" t="str">
            <v>Lic educacion basica enf idiomas extranjeros</v>
          </cell>
          <cell r="AO8101" t="str">
            <v>Licenciado</v>
          </cell>
        </row>
        <row r="8102">
          <cell r="B8102">
            <v>1085094273</v>
          </cell>
          <cell r="C8102" t="str">
            <v>DAZA BARRIOS</v>
          </cell>
          <cell r="D8102" t="str">
            <v>LICETH </v>
          </cell>
          <cell r="E8102">
            <v>46035</v>
          </cell>
          <cell r="F8102">
            <v>45995</v>
          </cell>
          <cell r="G8102">
            <v>475</v>
          </cell>
        </row>
        <row r="8102">
          <cell r="I8102">
            <v>9001</v>
          </cell>
          <cell r="J8102" t="str">
            <v>Docente de aula</v>
          </cell>
          <cell r="K8102" t="str">
            <v>2A</v>
          </cell>
          <cell r="L8102">
            <v>3821274</v>
          </cell>
          <cell r="M8102" t="str">
            <v>ESCALAFON 1278</v>
          </cell>
          <cell r="N8102" t="str">
            <v>Sistema General Participacion</v>
          </cell>
          <cell r="O8102">
            <v>4</v>
          </cell>
        </row>
        <row r="8102">
          <cell r="T8102" t="str">
            <v>Normal</v>
          </cell>
        </row>
        <row r="8102">
          <cell r="V8102" t="str">
            <v>   </v>
          </cell>
          <cell r="W8102" t="str">
            <v>Ing. y Reing.</v>
          </cell>
          <cell r="X8102">
            <v>46035</v>
          </cell>
          <cell r="Y8102">
            <v>475</v>
          </cell>
          <cell r="Z8102" t="str">
            <v>Provisional Vacante Definitiva</v>
          </cell>
          <cell r="AA8102" t="str">
            <v>El Banco (Mag)</v>
          </cell>
          <cell r="AB8102" t="str">
            <v>MA0472450140102</v>
          </cell>
          <cell r="AC8102" t="str">
            <v>EL BANCO/INSTITUCION EDUCATIVA DEPARTAMENTAL SANTA TERESA DE JESUS/COL DPTAL SANTA TERESA DE JESUS/Primaria </v>
          </cell>
          <cell r="AD8102">
            <v>147245001232</v>
          </cell>
          <cell r="AE8102" t="str">
            <v>Secundaria</v>
          </cell>
          <cell r="AF8102">
            <v>2</v>
          </cell>
          <cell r="AG8102" t="str">
            <v>Primaria</v>
          </cell>
          <cell r="AH8102">
            <v>11</v>
          </cell>
          <cell r="AI8102" t="str">
            <v>No aplica</v>
          </cell>
        </row>
        <row r="8102">
          <cell r="AK8102">
            <v>0</v>
          </cell>
          <cell r="AL8102">
            <v>33014</v>
          </cell>
          <cell r="AM8102" t="str">
            <v>F</v>
          </cell>
          <cell r="AN8102" t="str">
            <v>lic en lengua castellana y literatura</v>
          </cell>
          <cell r="AO8102" t="str">
            <v>Licenciado</v>
          </cell>
        </row>
        <row r="8103">
          <cell r="B8103">
            <v>1085094461</v>
          </cell>
          <cell r="C8103" t="str">
            <v>MENDEZ MORALES</v>
          </cell>
          <cell r="D8103" t="str">
            <v>ANA PATRICIA</v>
          </cell>
          <cell r="E8103">
            <v>45908</v>
          </cell>
          <cell r="F8103">
            <v>45898</v>
          </cell>
          <cell r="G8103">
            <v>316</v>
          </cell>
        </row>
        <row r="8103">
          <cell r="I8103">
            <v>9001</v>
          </cell>
          <cell r="J8103" t="str">
            <v>Docente de aula</v>
          </cell>
          <cell r="K8103" t="str">
            <v>2A</v>
          </cell>
          <cell r="L8103">
            <v>3821274</v>
          </cell>
          <cell r="M8103" t="str">
            <v>ESCALAFON 1278</v>
          </cell>
          <cell r="N8103" t="str">
            <v>Sistema General Participacion</v>
          </cell>
          <cell r="O8103">
            <v>4</v>
          </cell>
        </row>
        <row r="8103">
          <cell r="T8103" t="str">
            <v>Normal</v>
          </cell>
        </row>
        <row r="8103">
          <cell r="V8103" t="str">
            <v>   </v>
          </cell>
          <cell r="W8103" t="str">
            <v>Cambios de Sueldo</v>
          </cell>
          <cell r="X8103">
            <v>46023</v>
          </cell>
          <cell r="Y8103" t="str">
            <v>299-319-300</v>
          </cell>
          <cell r="Z8103" t="str">
            <v>Provisional Vacante Definitiva</v>
          </cell>
          <cell r="AA8103" t="str">
            <v>El Banco (Mag)</v>
          </cell>
          <cell r="AB8103" t="str">
            <v>MA0472450030114</v>
          </cell>
          <cell r="AC8103" t="str">
            <v>EL BANCO/INSTITUCION EDUCATIVA DEPARTAMENTAL GILBERTO ACU¿A RANGEL/INT EDUC DPTAL GILBERTO ACU¿A RANGEL/Idioma extranjero ingles </v>
          </cell>
          <cell r="AD8103">
            <v>247245001903</v>
          </cell>
          <cell r="AE8103" t="str">
            <v>Secundaria</v>
          </cell>
          <cell r="AF8103">
            <v>14</v>
          </cell>
          <cell r="AG8103" t="str">
            <v>Idioma Extranjero Ingles</v>
          </cell>
          <cell r="AH8103">
            <v>11</v>
          </cell>
          <cell r="AI8103" t="str">
            <v>No aplica</v>
          </cell>
        </row>
        <row r="8103">
          <cell r="AK8103">
            <v>1</v>
          </cell>
          <cell r="AL8103">
            <v>32996</v>
          </cell>
          <cell r="AM8103" t="str">
            <v>F</v>
          </cell>
          <cell r="AN8103" t="str">
            <v>lic lenguas extranjeras</v>
          </cell>
          <cell r="AO8103" t="str">
            <v>Licenciado</v>
          </cell>
        </row>
        <row r="8104">
          <cell r="B8104">
            <v>1085094547</v>
          </cell>
          <cell r="C8104" t="str">
            <v>TORRES NAVARRO</v>
          </cell>
          <cell r="D8104" t="str">
            <v>MARISOL </v>
          </cell>
          <cell r="E8104">
            <v>45049</v>
          </cell>
          <cell r="F8104">
            <v>45034</v>
          </cell>
          <cell r="G8104">
            <v>154</v>
          </cell>
        </row>
        <row r="8104">
          <cell r="I8104">
            <v>425</v>
          </cell>
          <cell r="J8104" t="str">
            <v>Secretario Ejecutivo</v>
          </cell>
          <cell r="K8104">
            <v>10</v>
          </cell>
          <cell r="L8104">
            <v>4722000</v>
          </cell>
          <cell r="M8104" t="str">
            <v>ADMINISTRATIVO</v>
          </cell>
          <cell r="N8104" t="str">
            <v>Sistema General Participacion</v>
          </cell>
          <cell r="O8104">
            <v>4</v>
          </cell>
        </row>
        <row r="8104">
          <cell r="T8104" t="str">
            <v>Normal</v>
          </cell>
        </row>
        <row r="8104">
          <cell r="V8104" t="str">
            <v>   </v>
          </cell>
          <cell r="W8104" t="str">
            <v>Cambios de Sueldo</v>
          </cell>
          <cell r="X8104">
            <v>46023</v>
          </cell>
          <cell r="Y8104">
            <v>366</v>
          </cell>
          <cell r="Z8104" t="str">
            <v>Propiedad</v>
          </cell>
          <cell r="AA8104" t="str">
            <v>El Banco (Mag)</v>
          </cell>
          <cell r="AB8104" t="str">
            <v>MA0472450050123</v>
          </cell>
          <cell r="AC8104" t="str">
            <v>EL BANCO/INSTITUCION EDUCATIVA DEPARTAMENTAL MITSILOU CAMPBELL/COL COMUNAL AGROPECUARIO/ASISTENCIAL</v>
          </cell>
          <cell r="AD8104">
            <v>247245001890</v>
          </cell>
          <cell r="AE8104" t="str">
            <v>No Aplica</v>
          </cell>
          <cell r="AF8104">
            <v>21</v>
          </cell>
          <cell r="AG8104" t="str">
            <v>Areas de Apoyo para Educación Especial</v>
          </cell>
        </row>
        <row r="8104">
          <cell r="AK8104">
            <v>3</v>
          </cell>
          <cell r="AL8104">
            <v>33004</v>
          </cell>
          <cell r="AM8104" t="str">
            <v>F</v>
          </cell>
          <cell r="AN8104" t="str">
            <v>Bachiller Academico</v>
          </cell>
          <cell r="AO8104" t="str">
            <v>Bachiller</v>
          </cell>
        </row>
        <row r="8105">
          <cell r="B8105">
            <v>1085094586</v>
          </cell>
          <cell r="C8105" t="str">
            <v>ALVEAR HIDALGO</v>
          </cell>
          <cell r="D8105" t="str">
            <v>SISSI ZARINE</v>
          </cell>
          <cell r="E8105">
            <v>42530</v>
          </cell>
          <cell r="F8105">
            <v>42479</v>
          </cell>
          <cell r="G8105">
            <v>191</v>
          </cell>
        </row>
        <row r="8105">
          <cell r="I8105">
            <v>9001</v>
          </cell>
          <cell r="J8105" t="str">
            <v>Docente de aula</v>
          </cell>
          <cell r="K8105" t="str">
            <v>2A</v>
          </cell>
          <cell r="L8105">
            <v>3821274</v>
          </cell>
          <cell r="M8105" t="str">
            <v>ESCALAFON 1278</v>
          </cell>
          <cell r="N8105" t="str">
            <v>Sistema General Participacion</v>
          </cell>
          <cell r="O8105">
            <v>4</v>
          </cell>
        </row>
        <row r="8105">
          <cell r="T8105" t="str">
            <v>Normal</v>
          </cell>
        </row>
        <row r="8105">
          <cell r="V8105" t="str">
            <v>   </v>
          </cell>
          <cell r="W8105" t="str">
            <v>Cambios de Sueldo</v>
          </cell>
          <cell r="X8105">
            <v>46023</v>
          </cell>
          <cell r="Y8105" t="str">
            <v>299-319-300</v>
          </cell>
          <cell r="Z8105" t="str">
            <v>Provisional Vacante Definitiva</v>
          </cell>
          <cell r="AA8105" t="str">
            <v>El Banco (Mag)</v>
          </cell>
          <cell r="AB8105" t="str">
            <v>MA0472450070202</v>
          </cell>
          <cell r="AC8105" t="str">
            <v>EL BANCO/INSTITUCION EDUCATIVA DEPARTAMENTAL LORENCITA VILLEGAS DE SANTOS/EUM LAS PALMAS/Primaria </v>
          </cell>
          <cell r="AD8105">
            <v>147245001500</v>
          </cell>
          <cell r="AE8105" t="str">
            <v>Secundaria</v>
          </cell>
          <cell r="AF8105">
            <v>12</v>
          </cell>
          <cell r="AG8105" t="str">
            <v>Humanidades y Lengua Castellana</v>
          </cell>
          <cell r="AH8105">
            <v>11</v>
          </cell>
          <cell r="AI8105" t="str">
            <v>No aplica</v>
          </cell>
        </row>
        <row r="8105">
          <cell r="AK8105">
            <v>10</v>
          </cell>
          <cell r="AL8105">
            <v>32586</v>
          </cell>
          <cell r="AM8105" t="str">
            <v>F</v>
          </cell>
          <cell r="AN8105" t="str">
            <v>comunicacion social- periodismo</v>
          </cell>
          <cell r="AO8105" t="str">
            <v>Profesional</v>
          </cell>
        </row>
        <row r="8106">
          <cell r="B8106">
            <v>1085097165</v>
          </cell>
          <cell r="C8106" t="str">
            <v>POSADA MARTINEZ</v>
          </cell>
          <cell r="D8106" t="str">
            <v>HECTOR ENRIQUE</v>
          </cell>
          <cell r="E8106">
            <v>46035</v>
          </cell>
          <cell r="F8106">
            <v>45974</v>
          </cell>
          <cell r="G8106">
            <v>1842</v>
          </cell>
        </row>
        <row r="8106">
          <cell r="I8106">
            <v>9001</v>
          </cell>
          <cell r="J8106" t="str">
            <v>Docente de aula</v>
          </cell>
          <cell r="K8106" t="str">
            <v>2A</v>
          </cell>
          <cell r="L8106">
            <v>3821274</v>
          </cell>
          <cell r="M8106" t="str">
            <v>ESCALAFON 1278</v>
          </cell>
          <cell r="N8106" t="str">
            <v>Sistema General Participacion</v>
          </cell>
          <cell r="O8106">
            <v>4</v>
          </cell>
        </row>
        <row r="8106">
          <cell r="T8106" t="str">
            <v>Reemplazo Encargo</v>
          </cell>
          <cell r="U8106">
            <v>1126238836</v>
          </cell>
          <cell r="V8106" t="str">
            <v>MARTINEZ HERRERA NELITZA </v>
          </cell>
          <cell r="W8106" t="str">
            <v>Ing. y Reing.</v>
          </cell>
          <cell r="X8106">
            <v>46035</v>
          </cell>
          <cell r="Y8106">
            <v>1842</v>
          </cell>
          <cell r="Z8106" t="str">
            <v>Provisional Vacante Temporal</v>
          </cell>
          <cell r="AA8106" t="str">
            <v>Guamal (Mag)</v>
          </cell>
          <cell r="AB8106" t="str">
            <v>MA0473180070416</v>
          </cell>
          <cell r="AC8106" t="str">
            <v>GUAMAL/INSTITUCION EDUCATIVA DEPARTAMENTAL RURAL LA RINCONADA/ERM FEDERICO ZAMBRANO DE LA HOZ/Tecnologia e informatica </v>
          </cell>
          <cell r="AD8106">
            <v>247318000188</v>
          </cell>
          <cell r="AE8106" t="str">
            <v>Secundaria</v>
          </cell>
          <cell r="AF8106">
            <v>16</v>
          </cell>
          <cell r="AG8106" t="str">
            <v>Tecnologia de Informatica</v>
          </cell>
          <cell r="AH8106">
            <v>11</v>
          </cell>
          <cell r="AI8106" t="str">
            <v>No aplica</v>
          </cell>
        </row>
        <row r="8106">
          <cell r="AK8106">
            <v>0</v>
          </cell>
          <cell r="AL8106">
            <v>33083</v>
          </cell>
          <cell r="AM8106" t="str">
            <v>M</v>
          </cell>
          <cell r="AN8106" t="str">
            <v>lic edu basi enfasis informatica</v>
          </cell>
          <cell r="AO8106" t="str">
            <v>Licenciado</v>
          </cell>
        </row>
        <row r="8107">
          <cell r="B8107">
            <v>1085097744</v>
          </cell>
          <cell r="C8107" t="str">
            <v>MEDINA SALAS</v>
          </cell>
          <cell r="D8107" t="str">
            <v>YENDY ISABEL</v>
          </cell>
          <cell r="E8107">
            <v>42956</v>
          </cell>
          <cell r="F8107">
            <v>42948</v>
          </cell>
          <cell r="G8107">
            <v>360</v>
          </cell>
        </row>
        <row r="8107">
          <cell r="I8107">
            <v>9001</v>
          </cell>
          <cell r="J8107" t="str">
            <v>Docente de aula</v>
          </cell>
          <cell r="K8107" t="str">
            <v>1A</v>
          </cell>
          <cell r="L8107">
            <v>3036203</v>
          </cell>
          <cell r="M8107" t="str">
            <v>ESCALAFON 1278</v>
          </cell>
          <cell r="N8107" t="str">
            <v>Sistema General Participacion</v>
          </cell>
          <cell r="O8107">
            <v>4</v>
          </cell>
        </row>
        <row r="8107">
          <cell r="T8107" t="str">
            <v>Normal</v>
          </cell>
        </row>
        <row r="8107">
          <cell r="V8107" t="str">
            <v>   </v>
          </cell>
          <cell r="W8107" t="str">
            <v>Cambios de Sueldo</v>
          </cell>
          <cell r="X8107">
            <v>46023</v>
          </cell>
          <cell r="Y8107" t="str">
            <v>299-319-300</v>
          </cell>
          <cell r="Z8107" t="str">
            <v>Provisional Vacante Definitiva</v>
          </cell>
          <cell r="AA8107" t="str">
            <v>El Banco (Mag)</v>
          </cell>
          <cell r="AB8107" t="str">
            <v>MA0472450050402</v>
          </cell>
          <cell r="AC8107" t="str">
            <v>EL BANCO/INSTITUCION EDUCATIVA DEPARTAMENTAL MITSILOU CAMPBELL/ERM LA CURVA/Primaria </v>
          </cell>
          <cell r="AD8107">
            <v>247245001717</v>
          </cell>
          <cell r="AE8107" t="str">
            <v>Primaria</v>
          </cell>
          <cell r="AF8107">
            <v>2</v>
          </cell>
          <cell r="AG8107" t="str">
            <v>Primaria</v>
          </cell>
          <cell r="AH8107">
            <v>11</v>
          </cell>
          <cell r="AI8107" t="str">
            <v>No aplica</v>
          </cell>
        </row>
        <row r="8107">
          <cell r="AK8107">
            <v>9</v>
          </cell>
          <cell r="AL8107">
            <v>33363</v>
          </cell>
          <cell r="AM8107" t="str">
            <v>F</v>
          </cell>
          <cell r="AN8107" t="str">
            <v>Normalista Superior</v>
          </cell>
          <cell r="AO8107" t="str">
            <v>Normalista Superior</v>
          </cell>
        </row>
        <row r="8108">
          <cell r="B8108">
            <v>1085097870</v>
          </cell>
          <cell r="C8108" t="str">
            <v>ROCHA DAZA</v>
          </cell>
          <cell r="D8108" t="str">
            <v>YASMINE DEL CARMEN</v>
          </cell>
          <cell r="E8108">
            <v>44942</v>
          </cell>
          <cell r="F8108">
            <v>44852</v>
          </cell>
          <cell r="G8108">
            <v>1010</v>
          </cell>
        </row>
        <row r="8108">
          <cell r="I8108">
            <v>9001</v>
          </cell>
          <cell r="J8108" t="str">
            <v>Docente de aula</v>
          </cell>
          <cell r="K8108" t="str">
            <v>1A</v>
          </cell>
          <cell r="L8108">
            <v>3036203</v>
          </cell>
          <cell r="M8108" t="str">
            <v>ESCALAFON 1278</v>
          </cell>
          <cell r="N8108" t="str">
            <v>Sistema General Participacion</v>
          </cell>
          <cell r="O8108">
            <v>4</v>
          </cell>
        </row>
        <row r="8108">
          <cell r="T8108" t="str">
            <v>Reemplazo Vacante Temporal</v>
          </cell>
          <cell r="U8108">
            <v>39011863</v>
          </cell>
          <cell r="V8108" t="str">
            <v>LEYVA VIDES AMPARO </v>
          </cell>
          <cell r="W8108" t="str">
            <v>Cambios de Sueldo</v>
          </cell>
          <cell r="X8108">
            <v>46023</v>
          </cell>
          <cell r="Y8108" t="str">
            <v>299-319-300</v>
          </cell>
          <cell r="Z8108" t="str">
            <v>Provisional Vacante Temporal</v>
          </cell>
          <cell r="AA8108" t="str">
            <v>El Banco (Mag)</v>
          </cell>
          <cell r="AB8108" t="str">
            <v>MA0472450080102</v>
          </cell>
          <cell r="AC8108" t="str">
            <v>EL BANCO/INSTITUCION EDUCATIVA DEPARTAMENTAL JOSE DE LA PAZ VANEGAS/CENT EDUC RUR MIX JOSE DE LA PAZ VANEGA ORTIZ/Primaria </v>
          </cell>
          <cell r="AD8108">
            <v>247245001997</v>
          </cell>
          <cell r="AE8108" t="str">
            <v>No Aplica</v>
          </cell>
          <cell r="AF8108">
            <v>2</v>
          </cell>
          <cell r="AG8108" t="str">
            <v>Primaria</v>
          </cell>
          <cell r="AH8108">
            <v>11</v>
          </cell>
          <cell r="AI8108" t="str">
            <v>No aplica</v>
          </cell>
        </row>
        <row r="8108">
          <cell r="AK8108">
            <v>3</v>
          </cell>
          <cell r="AL8108">
            <v>33419</v>
          </cell>
          <cell r="AM8108" t="str">
            <v>F</v>
          </cell>
          <cell r="AN8108" t="str">
            <v>Normalista Superior</v>
          </cell>
          <cell r="AO8108" t="str">
            <v>Normalista Superior</v>
          </cell>
        </row>
        <row r="8109">
          <cell r="B8109">
            <v>1085098030</v>
          </cell>
          <cell r="C8109" t="str">
            <v>JACOME MOYA</v>
          </cell>
          <cell r="D8109" t="str">
            <v>SERGIO ANDRES</v>
          </cell>
          <cell r="E8109">
            <v>44876</v>
          </cell>
          <cell r="F8109">
            <v>44873</v>
          </cell>
          <cell r="G8109">
            <v>659</v>
          </cell>
        </row>
        <row r="8109">
          <cell r="I8109">
            <v>9001</v>
          </cell>
          <cell r="J8109" t="str">
            <v>Docente de aula</v>
          </cell>
          <cell r="K8109" t="str">
            <v>2A</v>
          </cell>
          <cell r="L8109">
            <v>3821274</v>
          </cell>
          <cell r="M8109" t="str">
            <v>ESCALAFON 1278</v>
          </cell>
          <cell r="N8109" t="str">
            <v>Sistema General Participacion</v>
          </cell>
          <cell r="O8109">
            <v>4</v>
          </cell>
        </row>
        <row r="8109">
          <cell r="T8109" t="str">
            <v>Normal</v>
          </cell>
        </row>
        <row r="8109">
          <cell r="V8109" t="str">
            <v>   </v>
          </cell>
          <cell r="W8109" t="str">
            <v>Cambios de Sueldo</v>
          </cell>
          <cell r="X8109">
            <v>46023</v>
          </cell>
          <cell r="Y8109" t="str">
            <v>299-319-300</v>
          </cell>
          <cell r="Z8109" t="str">
            <v>Propiedad</v>
          </cell>
          <cell r="AA8109" t="str">
            <v>El Banco (Mag)</v>
          </cell>
          <cell r="AB8109" t="str">
            <v>MA0472450070918</v>
          </cell>
          <cell r="AC8109" t="str">
            <v>EL BANCO/INSTITUCION EDUCATIVA DEPARTAMENTAL LORENCITA VILLEGAS DE SANTOS/ERM SAN ANTONIO/Ciencias naturales fisica </v>
          </cell>
          <cell r="AD8109">
            <v>247245001270</v>
          </cell>
          <cell r="AE8109" t="str">
            <v>Secundaria</v>
          </cell>
          <cell r="AF8109">
            <v>18</v>
          </cell>
          <cell r="AG8109" t="str">
            <v>Ciencias Naturales Fisica</v>
          </cell>
          <cell r="AH8109">
            <v>11</v>
          </cell>
          <cell r="AI8109" t="str">
            <v>No aplica</v>
          </cell>
        </row>
        <row r="8109">
          <cell r="AK8109">
            <v>4</v>
          </cell>
          <cell r="AL8109">
            <v>33447</v>
          </cell>
          <cell r="AM8109" t="str">
            <v>M</v>
          </cell>
          <cell r="AN8109" t="str">
            <v>ingenieria electronica</v>
          </cell>
          <cell r="AO8109" t="str">
            <v>Profesional</v>
          </cell>
        </row>
        <row r="8110">
          <cell r="B8110">
            <v>1085098519</v>
          </cell>
          <cell r="C8110" t="str">
            <v>BELEÑO ALFARO</v>
          </cell>
          <cell r="D8110" t="str">
            <v>LILIBETH </v>
          </cell>
          <cell r="E8110">
            <v>44631</v>
          </cell>
          <cell r="F8110">
            <v>44623</v>
          </cell>
          <cell r="G8110">
            <v>61</v>
          </cell>
        </row>
        <row r="8110">
          <cell r="I8110">
            <v>9001</v>
          </cell>
          <cell r="J8110" t="str">
            <v>Docente de aula</v>
          </cell>
          <cell r="K8110" t="str">
            <v>2A</v>
          </cell>
          <cell r="L8110">
            <v>3821274</v>
          </cell>
          <cell r="M8110" t="str">
            <v>ESCALAFON 1278</v>
          </cell>
          <cell r="N8110" t="str">
            <v>Sistema General Participacion</v>
          </cell>
          <cell r="O8110">
            <v>4</v>
          </cell>
        </row>
        <row r="8110">
          <cell r="T8110" t="str">
            <v>Normal</v>
          </cell>
        </row>
        <row r="8110">
          <cell r="V8110" t="str">
            <v>   </v>
          </cell>
          <cell r="W8110" t="str">
            <v>Cambios de Sueldo</v>
          </cell>
          <cell r="X8110">
            <v>46023</v>
          </cell>
          <cell r="Y8110" t="str">
            <v>299-319-300</v>
          </cell>
          <cell r="Z8110" t="str">
            <v>Provisional Vacante Definitiva</v>
          </cell>
          <cell r="AA8110" t="str">
            <v>El Banco (Mag)</v>
          </cell>
          <cell r="AB8110" t="str">
            <v>MA0472450120202</v>
          </cell>
          <cell r="AC8110" t="str">
            <v>EL BANCO/INSTITUCION EDUCATIVA DEPARTAMENTAL JOSE BENITO BARROS PALOMINO/EUM GENERAL ANTONIO NARI¿O/Primaria </v>
          </cell>
          <cell r="AD8110">
            <v>147245050276</v>
          </cell>
          <cell r="AE8110" t="str">
            <v>Primaria</v>
          </cell>
          <cell r="AF8110">
            <v>2</v>
          </cell>
          <cell r="AG8110" t="str">
            <v>Primaria</v>
          </cell>
          <cell r="AH8110">
            <v>11</v>
          </cell>
          <cell r="AI8110" t="str">
            <v>No aplica</v>
          </cell>
        </row>
        <row r="8110">
          <cell r="AK8110">
            <v>4</v>
          </cell>
          <cell r="AL8110">
            <v>33397</v>
          </cell>
          <cell r="AM8110" t="str">
            <v>F</v>
          </cell>
          <cell r="AN8110" t="str">
            <v>Lic pedagogia infantil</v>
          </cell>
          <cell r="AO8110" t="str">
            <v>Licenciado</v>
          </cell>
        </row>
        <row r="8111">
          <cell r="B8111">
            <v>1085098804</v>
          </cell>
          <cell r="C8111" t="str">
            <v>SALAS GIL</v>
          </cell>
          <cell r="D8111" t="str">
            <v>KEVIN JOEL</v>
          </cell>
          <cell r="E8111">
            <v>45931</v>
          </cell>
          <cell r="F8111">
            <v>45924</v>
          </cell>
          <cell r="G8111">
            <v>341</v>
          </cell>
        </row>
        <row r="8111">
          <cell r="I8111">
            <v>9001</v>
          </cell>
          <cell r="J8111" t="str">
            <v>Docente de aula</v>
          </cell>
          <cell r="K8111" t="str">
            <v>2A</v>
          </cell>
          <cell r="L8111">
            <v>3821274</v>
          </cell>
          <cell r="M8111" t="str">
            <v>ESCALAFON 1278</v>
          </cell>
          <cell r="N8111" t="str">
            <v>Sistema General Participacion</v>
          </cell>
          <cell r="O8111">
            <v>4</v>
          </cell>
        </row>
        <row r="8111">
          <cell r="T8111" t="str">
            <v>Normal</v>
          </cell>
        </row>
        <row r="8111">
          <cell r="V8111" t="str">
            <v>   </v>
          </cell>
          <cell r="W8111" t="str">
            <v>Cambios de Sueldo</v>
          </cell>
          <cell r="X8111">
            <v>46023</v>
          </cell>
          <cell r="Y8111" t="str">
            <v>299-319-300</v>
          </cell>
          <cell r="Z8111" t="str">
            <v>Provisional Vacante Definitiva</v>
          </cell>
          <cell r="AA8111" t="str">
            <v>El Banco (Mag)</v>
          </cell>
          <cell r="AB8111" t="str">
            <v>MA0472450010117</v>
          </cell>
          <cell r="AC8111" t="str">
            <v>EL BANCO/INSTITUCION EDUCATIVA DEPARTAMENTAL PABLO NIEBLES DE GUAYABAL/ERM  SANTA TERESA DE JESUS/Ciencias naturales quimica </v>
          </cell>
          <cell r="AD8111">
            <v>247245001555</v>
          </cell>
          <cell r="AE8111" t="str">
            <v>Secundaria</v>
          </cell>
          <cell r="AF8111">
            <v>17</v>
          </cell>
          <cell r="AG8111" t="str">
            <v>Ciencias Naturales Quimica</v>
          </cell>
          <cell r="AH8111">
            <v>11</v>
          </cell>
          <cell r="AI8111" t="str">
            <v>No aplica</v>
          </cell>
        </row>
        <row r="8111">
          <cell r="AK8111">
            <v>1</v>
          </cell>
          <cell r="AL8111">
            <v>33538</v>
          </cell>
          <cell r="AM8111" t="str">
            <v>M</v>
          </cell>
          <cell r="AN8111" t="str">
            <v>microbiologia</v>
          </cell>
          <cell r="AO8111" t="str">
            <v>Profesional</v>
          </cell>
        </row>
        <row r="8112">
          <cell r="B8112">
            <v>1085099247</v>
          </cell>
          <cell r="C8112" t="str">
            <v>GUERRERO NAVARRO</v>
          </cell>
          <cell r="D8112" t="str">
            <v>JESUS DAVID</v>
          </cell>
          <cell r="E8112">
            <v>45845</v>
          </cell>
          <cell r="F8112">
            <v>45826</v>
          </cell>
          <cell r="G8112">
            <v>243</v>
          </cell>
        </row>
        <row r="8112">
          <cell r="I8112">
            <v>9001</v>
          </cell>
          <cell r="J8112" t="str">
            <v>Docente de aula</v>
          </cell>
          <cell r="K8112" t="str">
            <v>2A</v>
          </cell>
          <cell r="L8112">
            <v>3821274</v>
          </cell>
          <cell r="M8112" t="str">
            <v>ESCALAFON 1278</v>
          </cell>
          <cell r="N8112" t="str">
            <v>Sistema General Participacion</v>
          </cell>
          <cell r="O8112">
            <v>4</v>
          </cell>
        </row>
        <row r="8112">
          <cell r="T8112" t="str">
            <v>Normal</v>
          </cell>
        </row>
        <row r="8112">
          <cell r="V8112" t="str">
            <v>   </v>
          </cell>
          <cell r="W8112" t="str">
            <v>Cambios de Sueldo</v>
          </cell>
          <cell r="X8112">
            <v>46023</v>
          </cell>
          <cell r="Y8112" t="str">
            <v>299-319-300</v>
          </cell>
          <cell r="Z8112" t="str">
            <v>Provisional Vacante Definitiva</v>
          </cell>
          <cell r="AA8112" t="str">
            <v>El Banco (Mag)</v>
          </cell>
          <cell r="AB8112" t="str">
            <v>MA0472450020115</v>
          </cell>
          <cell r="AC8112" t="str">
            <v>EL BANCO/INSTITUCION EDUCATIVA DEPARTAMENTAL OSCAR PISCIOTTI NUMA/CENT EDUC DPTAL OSCAR PISCIOTTI NUMA/Matematicas </v>
          </cell>
          <cell r="AD8112">
            <v>247245000419</v>
          </cell>
          <cell r="AE8112" t="str">
            <v>Secundaria</v>
          </cell>
          <cell r="AF8112">
            <v>15</v>
          </cell>
          <cell r="AG8112" t="str">
            <v>Matematicas</v>
          </cell>
          <cell r="AH8112">
            <v>11</v>
          </cell>
          <cell r="AI8112" t="str">
            <v>No aplica</v>
          </cell>
        </row>
        <row r="8112">
          <cell r="AK8112">
            <v>1</v>
          </cell>
          <cell r="AL8112">
            <v>33591</v>
          </cell>
          <cell r="AM8112" t="str">
            <v>M</v>
          </cell>
          <cell r="AN8112" t="str">
            <v>lic en matematicas y fisica</v>
          </cell>
          <cell r="AO8112" t="str">
            <v>Licenciado</v>
          </cell>
        </row>
        <row r="8113">
          <cell r="B8113">
            <v>1085101063</v>
          </cell>
          <cell r="C8113" t="str">
            <v>ZUÑIGA MORALES</v>
          </cell>
          <cell r="D8113" t="str">
            <v>FREINER JOSE</v>
          </cell>
          <cell r="E8113">
            <v>45554</v>
          </cell>
          <cell r="F8113">
            <v>45541</v>
          </cell>
          <cell r="G8113">
            <v>1128</v>
          </cell>
        </row>
        <row r="8113">
          <cell r="I8113">
            <v>9001</v>
          </cell>
          <cell r="J8113" t="str">
            <v>Docente de aula</v>
          </cell>
          <cell r="K8113" t="str">
            <v>2A</v>
          </cell>
          <cell r="L8113">
            <v>3821274</v>
          </cell>
          <cell r="M8113" t="str">
            <v>ESCALAFON 1278</v>
          </cell>
          <cell r="N8113" t="str">
            <v>Sistema General Participacion</v>
          </cell>
          <cell r="O8113">
            <v>4</v>
          </cell>
        </row>
        <row r="8113">
          <cell r="T8113" t="str">
            <v>Reemplazo Periodo de Prueba</v>
          </cell>
          <cell r="U8113">
            <v>390233362</v>
          </cell>
          <cell r="V8113" t="str">
            <v>   </v>
          </cell>
          <cell r="W8113" t="str">
            <v>Cambios de Sueldo</v>
          </cell>
          <cell r="X8113">
            <v>46023</v>
          </cell>
          <cell r="Y8113" t="str">
            <v>299-319-300</v>
          </cell>
          <cell r="Z8113" t="str">
            <v>Provisional Vacante Temporal</v>
          </cell>
          <cell r="AA8113" t="str">
            <v>El Banco (Mag)</v>
          </cell>
          <cell r="AB8113" t="str">
            <v>MA0472450050116</v>
          </cell>
          <cell r="AC8113" t="str">
            <v>EL BANCO/INSTITUCION EDUCATIVA DEPARTAMENTAL MITSILOU CAMPBELL/COL COMUNAL AGROPECUARIO/Tecnologia e informatica </v>
          </cell>
          <cell r="AD8113">
            <v>247245001890</v>
          </cell>
          <cell r="AE8113" t="str">
            <v>Secundaria</v>
          </cell>
          <cell r="AF8113">
            <v>9</v>
          </cell>
          <cell r="AG8113" t="str">
            <v>Educ. Fisica Recreacion y Deporte</v>
          </cell>
          <cell r="AH8113">
            <v>11</v>
          </cell>
          <cell r="AI8113" t="str">
            <v>No aplica</v>
          </cell>
        </row>
        <row r="8113">
          <cell r="AK8113">
            <v>2</v>
          </cell>
          <cell r="AL8113">
            <v>33807</v>
          </cell>
          <cell r="AM8113" t="str">
            <v>M</v>
          </cell>
          <cell r="AN8113" t="str">
            <v>Lic en educacion fisica  recreacion y deportes</v>
          </cell>
          <cell r="AO8113" t="str">
            <v>Licenciado</v>
          </cell>
        </row>
        <row r="8114">
          <cell r="B8114">
            <v>1085101095</v>
          </cell>
          <cell r="C8114" t="str">
            <v>PAJARO CAICEDO</v>
          </cell>
          <cell r="D8114" t="str">
            <v>FABIAN ALEXIS</v>
          </cell>
          <cell r="E8114">
            <v>44713</v>
          </cell>
          <cell r="F8114">
            <v>44705</v>
          </cell>
          <cell r="G8114">
            <v>211</v>
          </cell>
        </row>
        <row r="8114">
          <cell r="I8114">
            <v>9001</v>
          </cell>
          <cell r="J8114" t="str">
            <v>Docente de aula</v>
          </cell>
          <cell r="K8114" t="str">
            <v>2A</v>
          </cell>
          <cell r="L8114">
            <v>3821274</v>
          </cell>
          <cell r="M8114" t="str">
            <v>ESCALAFON 1278</v>
          </cell>
          <cell r="N8114" t="str">
            <v>Sistema General Participacion</v>
          </cell>
          <cell r="O8114">
            <v>2</v>
          </cell>
        </row>
        <row r="8114">
          <cell r="T8114" t="str">
            <v>Normal</v>
          </cell>
        </row>
        <row r="8114">
          <cell r="V8114" t="str">
            <v>   </v>
          </cell>
          <cell r="W8114" t="str">
            <v>Cambios de Sueldo</v>
          </cell>
          <cell r="X8114">
            <v>46023</v>
          </cell>
          <cell r="Y8114" t="str">
            <v>299-319-300</v>
          </cell>
          <cell r="Z8114" t="str">
            <v>Provisional Vacante Definitiva</v>
          </cell>
          <cell r="AA8114" t="str">
            <v>Zona Bananera (Mag)</v>
          </cell>
          <cell r="AB8114" t="str">
            <v>MA0479800070502</v>
          </cell>
          <cell r="AC8114" t="str">
            <v>ZONA BANANERA/INSTITUCION EDUCATIVA DEPARTAMENTAL HUMBERTO VELAZQUEZ GARCIA/ESC MIX AGROP 16 DE JULIO/Primaria </v>
          </cell>
          <cell r="AD8114">
            <v>447189004499</v>
          </cell>
          <cell r="AE8114" t="str">
            <v>Primaria</v>
          </cell>
          <cell r="AF8114">
            <v>2</v>
          </cell>
          <cell r="AG8114" t="str">
            <v>Primaria</v>
          </cell>
          <cell r="AH8114">
            <v>11</v>
          </cell>
          <cell r="AI8114" t="str">
            <v>No aplica</v>
          </cell>
        </row>
        <row r="8114">
          <cell r="AK8114">
            <v>4</v>
          </cell>
          <cell r="AL8114">
            <v>33624</v>
          </cell>
          <cell r="AM8114" t="str">
            <v>M</v>
          </cell>
          <cell r="AN8114" t="str">
            <v>lic educacion basica enf edu fisica recrea y depor</v>
          </cell>
          <cell r="AO8114" t="str">
            <v>Licenciado</v>
          </cell>
        </row>
        <row r="8115">
          <cell r="B8115">
            <v>1085102213</v>
          </cell>
          <cell r="C8115" t="str">
            <v>FUENTES HERNANDEZ</v>
          </cell>
          <cell r="D8115" t="str">
            <v>LUZ MILA</v>
          </cell>
          <cell r="E8115">
            <v>45328</v>
          </cell>
          <cell r="F8115">
            <v>45321</v>
          </cell>
          <cell r="G8115">
            <v>78</v>
          </cell>
        </row>
        <row r="8115">
          <cell r="I8115">
            <v>9001</v>
          </cell>
          <cell r="J8115" t="str">
            <v>Docente de aula</v>
          </cell>
          <cell r="K8115" t="str">
            <v>2A</v>
          </cell>
          <cell r="L8115">
            <v>3821274</v>
          </cell>
          <cell r="M8115" t="str">
            <v>ESCALAFON 1278</v>
          </cell>
          <cell r="N8115" t="str">
            <v>Sistema General Participacion</v>
          </cell>
          <cell r="O8115">
            <v>4</v>
          </cell>
        </row>
        <row r="8115">
          <cell r="T8115" t="str">
            <v>Normal</v>
          </cell>
        </row>
        <row r="8115">
          <cell r="V8115" t="str">
            <v>   </v>
          </cell>
          <cell r="W8115" t="str">
            <v>Cambios de Sueldo</v>
          </cell>
          <cell r="X8115">
            <v>46023</v>
          </cell>
          <cell r="Y8115" t="str">
            <v>299-319-300</v>
          </cell>
          <cell r="Z8115" t="str">
            <v>Propiedad</v>
          </cell>
          <cell r="AA8115" t="str">
            <v>El Banco (Mag)</v>
          </cell>
          <cell r="AB8115" t="str">
            <v>MA0472450150112</v>
          </cell>
          <cell r="AC8115" t="str">
            <v>EL BANCO/INSTITUCION EDUCATIVA DEPARTAMENTAL ARCESIO CALIZ AMADOR/I.E.D. ARCESIO CALIZ AMADOR - SEDE PRINCIPAL/Humanidades y lengua castellana </v>
          </cell>
          <cell r="AD8115">
            <v>147245001941</v>
          </cell>
          <cell r="AE8115" t="str">
            <v>Secundaria</v>
          </cell>
          <cell r="AF8115">
            <v>12</v>
          </cell>
          <cell r="AG8115" t="str">
            <v>Humanidades y Lengua Castellana</v>
          </cell>
          <cell r="AH8115">
            <v>11</v>
          </cell>
          <cell r="AI8115" t="str">
            <v>No aplica</v>
          </cell>
        </row>
        <row r="8115">
          <cell r="AK8115">
            <v>2</v>
          </cell>
          <cell r="AL8115">
            <v>33870</v>
          </cell>
          <cell r="AM8115" t="str">
            <v>F</v>
          </cell>
          <cell r="AN8115" t="str">
            <v>lic en lengua castellana</v>
          </cell>
          <cell r="AO8115" t="str">
            <v>Licenciado</v>
          </cell>
        </row>
        <row r="8116">
          <cell r="B8116">
            <v>1085102363</v>
          </cell>
          <cell r="C8116" t="str">
            <v>ARIZA ALVEAR</v>
          </cell>
          <cell r="D8116" t="str">
            <v>JULIO CESAR</v>
          </cell>
          <cell r="E8116">
            <v>45818</v>
          </cell>
          <cell r="F8116">
            <v>45811</v>
          </cell>
          <cell r="G8116">
            <v>205</v>
          </cell>
        </row>
        <row r="8116">
          <cell r="I8116">
            <v>9001</v>
          </cell>
          <cell r="J8116" t="str">
            <v>Docente de aula</v>
          </cell>
          <cell r="K8116" t="str">
            <v>2A</v>
          </cell>
          <cell r="L8116">
            <v>3821274</v>
          </cell>
          <cell r="M8116" t="str">
            <v>ESCALAFON 1278</v>
          </cell>
          <cell r="N8116" t="str">
            <v>Sistema General Participacion</v>
          </cell>
          <cell r="O8116">
            <v>4</v>
          </cell>
        </row>
        <row r="8116">
          <cell r="T8116" t="str">
            <v>Normal</v>
          </cell>
        </row>
        <row r="8116">
          <cell r="V8116" t="str">
            <v>   </v>
          </cell>
          <cell r="W8116" t="str">
            <v>Cambios de Sueldo</v>
          </cell>
          <cell r="X8116">
            <v>46023</v>
          </cell>
          <cell r="Y8116" t="str">
            <v>299-319-300</v>
          </cell>
          <cell r="Z8116" t="str">
            <v>Provisional Vacante Definitiva</v>
          </cell>
          <cell r="AA8116" t="str">
            <v>El Banco (Mag)</v>
          </cell>
          <cell r="AB8116" t="str">
            <v>MA0472450070122</v>
          </cell>
          <cell r="AC8116" t="str">
            <v>EL BANCO/INSTITUCION EDUCATIVA DEPARTAMENTAL LORENCITA VILLEGAS DE SANTOS/COL DPTAL LORENCITA VILLEGAS DE SANTOS/T¿cnicas</v>
          </cell>
          <cell r="AD8116">
            <v>147245000252</v>
          </cell>
          <cell r="AE8116" t="str">
            <v>Secundaria</v>
          </cell>
          <cell r="AF8116">
            <v>22</v>
          </cell>
          <cell r="AG8116" t="str">
            <v>No Aplica</v>
          </cell>
          <cell r="AH8116">
            <v>1</v>
          </cell>
          <cell r="AI8116" t="str">
            <v>Finanzas - Administración y Seguros</v>
          </cell>
        </row>
        <row r="8116">
          <cell r="AK8116">
            <v>1</v>
          </cell>
          <cell r="AL8116">
            <v>33923</v>
          </cell>
          <cell r="AM8116" t="str">
            <v>M</v>
          </cell>
          <cell r="AN8116" t="str">
            <v>comercio internacional</v>
          </cell>
          <cell r="AO8116" t="str">
            <v>Profesional</v>
          </cell>
        </row>
        <row r="8117">
          <cell r="B8117">
            <v>1085102475</v>
          </cell>
          <cell r="C8117" t="str">
            <v>ALVARADO AMARIS</v>
          </cell>
          <cell r="D8117" t="str">
            <v>RODRIGO </v>
          </cell>
          <cell r="E8117">
            <v>42286</v>
          </cell>
          <cell r="F8117">
            <v>42263</v>
          </cell>
          <cell r="G8117">
            <v>494</v>
          </cell>
        </row>
        <row r="8117">
          <cell r="I8117">
            <v>9001</v>
          </cell>
          <cell r="J8117" t="str">
            <v>Docente de aula</v>
          </cell>
          <cell r="K8117" t="str">
            <v>2B</v>
          </cell>
          <cell r="L8117">
            <v>4992967</v>
          </cell>
          <cell r="M8117" t="str">
            <v>ESCALAFON 1278</v>
          </cell>
          <cell r="N8117" t="str">
            <v>Sistema General Participacion</v>
          </cell>
          <cell r="O8117">
            <v>4</v>
          </cell>
        </row>
        <row r="8117">
          <cell r="T8117" t="str">
            <v>Normal</v>
          </cell>
        </row>
        <row r="8117">
          <cell r="V8117" t="str">
            <v>   </v>
          </cell>
          <cell r="W8117" t="str">
            <v>Cambios de Sueldo</v>
          </cell>
          <cell r="X8117">
            <v>46023</v>
          </cell>
          <cell r="Y8117" t="str">
            <v>299-319-300</v>
          </cell>
          <cell r="Z8117" t="str">
            <v>Propiedad</v>
          </cell>
          <cell r="AA8117" t="str">
            <v>El Banco (Mag)</v>
          </cell>
          <cell r="AB8117" t="str">
            <v>MA0472450120402</v>
          </cell>
          <cell r="AC8117" t="str">
            <v>EL BANCO/INSTITUCION EDUCATIVA DEPARTAMENTAL JOSE BENITO BARROS PALOMINO/EUM ANTONIO ESCOBAR CAMARGO/Primaria </v>
          </cell>
          <cell r="AD8117">
            <v>147245000023</v>
          </cell>
          <cell r="AE8117" t="str">
            <v>Primaria</v>
          </cell>
          <cell r="AF8117">
            <v>2</v>
          </cell>
          <cell r="AG8117" t="str">
            <v>Primaria</v>
          </cell>
          <cell r="AH8117">
            <v>11</v>
          </cell>
          <cell r="AI8117" t="str">
            <v>No aplica</v>
          </cell>
        </row>
        <row r="8117">
          <cell r="AK8117">
            <v>11</v>
          </cell>
          <cell r="AL8117">
            <v>33969</v>
          </cell>
          <cell r="AM8117" t="str">
            <v>M</v>
          </cell>
          <cell r="AN8117" t="str">
            <v>Normalista Superior</v>
          </cell>
          <cell r="AO8117" t="str">
            <v>Licenciado</v>
          </cell>
        </row>
        <row r="8118">
          <cell r="B8118">
            <v>1085103501</v>
          </cell>
          <cell r="C8118" t="str">
            <v>FUENTES PEDROZO</v>
          </cell>
          <cell r="D8118" t="str">
            <v>JEAN CARLOS</v>
          </cell>
          <cell r="E8118">
            <v>44743</v>
          </cell>
          <cell r="F8118">
            <v>44720</v>
          </cell>
          <cell r="G8118">
            <v>267</v>
          </cell>
        </row>
        <row r="8118">
          <cell r="I8118">
            <v>407</v>
          </cell>
          <cell r="J8118" t="str">
            <v>Auxiliar Administrativo</v>
          </cell>
          <cell r="K8118">
            <v>11</v>
          </cell>
          <cell r="L8118">
            <v>4725000</v>
          </cell>
          <cell r="M8118" t="str">
            <v>ADMINISTRATIVO</v>
          </cell>
          <cell r="N8118" t="str">
            <v>Sistema General Participacion</v>
          </cell>
          <cell r="O8118">
            <v>4</v>
          </cell>
        </row>
        <row r="8118">
          <cell r="T8118" t="str">
            <v>Normal</v>
          </cell>
        </row>
        <row r="8118">
          <cell r="V8118" t="str">
            <v>   </v>
          </cell>
          <cell r="W8118" t="str">
            <v>Cambios de Sueldo</v>
          </cell>
          <cell r="X8118">
            <v>46023</v>
          </cell>
          <cell r="Y8118">
            <v>366</v>
          </cell>
          <cell r="Z8118" t="str">
            <v>Propiedad</v>
          </cell>
          <cell r="AA8118" t="str">
            <v>El Banco (Mag)</v>
          </cell>
          <cell r="AB8118" t="str">
            <v>MA0472450120123</v>
          </cell>
          <cell r="AC8118" t="str">
            <v>EL BANCO/INSTITUCION EDUCATIVA DEPARTAMENTAL JOSE BENITO BARROS PALOMINO/COL NACIONAL MIXO DE BACHILLERATO/ASISTENCIAL</v>
          </cell>
          <cell r="AD8118">
            <v>147245000261</v>
          </cell>
          <cell r="AE8118" t="str">
            <v>No Aplica</v>
          </cell>
        </row>
        <row r="8118">
          <cell r="AK8118">
            <v>4</v>
          </cell>
          <cell r="AL8118">
            <v>34093</v>
          </cell>
          <cell r="AM8118" t="str">
            <v>M</v>
          </cell>
          <cell r="AN8118" t="str">
            <v>administracion de empresas</v>
          </cell>
        </row>
        <row r="8119">
          <cell r="B8119">
            <v>1085104723</v>
          </cell>
          <cell r="C8119" t="str">
            <v>PEREZ MORENO</v>
          </cell>
          <cell r="D8119" t="str">
            <v>ALFONSO DE JESUS</v>
          </cell>
          <cell r="E8119">
            <v>41058</v>
          </cell>
          <cell r="F8119">
            <v>41054</v>
          </cell>
          <cell r="G8119">
            <v>293</v>
          </cell>
        </row>
        <row r="8119">
          <cell r="I8119">
            <v>9001</v>
          </cell>
          <cell r="J8119" t="str">
            <v>Docente de aula</v>
          </cell>
          <cell r="K8119" t="str">
            <v>1B</v>
          </cell>
          <cell r="L8119">
            <v>3870303</v>
          </cell>
          <cell r="M8119" t="str">
            <v>ESCALAFON 1278</v>
          </cell>
          <cell r="N8119" t="str">
            <v>Sistema General Participacion</v>
          </cell>
          <cell r="O8119">
            <v>4</v>
          </cell>
        </row>
        <row r="8119">
          <cell r="T8119" t="str">
            <v>Normal</v>
          </cell>
        </row>
        <row r="8119">
          <cell r="V8119" t="str">
            <v>   </v>
          </cell>
          <cell r="W8119" t="str">
            <v>Cambios de Sueldo</v>
          </cell>
          <cell r="X8119">
            <v>46023</v>
          </cell>
          <cell r="Y8119" t="str">
            <v>299-319-300</v>
          </cell>
          <cell r="Z8119" t="str">
            <v>Propiedad</v>
          </cell>
          <cell r="AA8119" t="str">
            <v>El Reten (Mag)</v>
          </cell>
          <cell r="AB8119" t="str">
            <v>MA0472680010602</v>
          </cell>
          <cell r="AC8119" t="str">
            <v>EL RETEN/INSTITUCION EDUCATIVA DEPARTAMENTAL SAN JUAN  BAUTISTA/EM CAMPO MURCIA/Primaria </v>
          </cell>
          <cell r="AD8119">
            <v>247053000661</v>
          </cell>
          <cell r="AE8119" t="str">
            <v>Primaria</v>
          </cell>
          <cell r="AF8119">
            <v>2</v>
          </cell>
          <cell r="AG8119" t="str">
            <v>Primaria</v>
          </cell>
          <cell r="AH8119">
            <v>11</v>
          </cell>
          <cell r="AI8119" t="str">
            <v>No aplica</v>
          </cell>
        </row>
        <row r="8119">
          <cell r="AK8119">
            <v>14</v>
          </cell>
          <cell r="AL8119">
            <v>31726</v>
          </cell>
          <cell r="AM8119" t="str">
            <v>F</v>
          </cell>
          <cell r="AN8119" t="str">
            <v>Normalista Superior</v>
          </cell>
          <cell r="AO8119" t="str">
            <v>Normalista Superior</v>
          </cell>
        </row>
        <row r="8120">
          <cell r="B8120">
            <v>1085104765</v>
          </cell>
          <cell r="C8120" t="str">
            <v>OROZCO PABON</v>
          </cell>
          <cell r="D8120" t="str">
            <v>GREILYS YURANIS</v>
          </cell>
          <cell r="E8120">
            <v>45056</v>
          </cell>
          <cell r="F8120">
            <v>45056</v>
          </cell>
          <cell r="G8120">
            <v>180</v>
          </cell>
        </row>
        <row r="8120">
          <cell r="I8120">
            <v>9001</v>
          </cell>
          <cell r="J8120" t="str">
            <v>Docente de aula</v>
          </cell>
          <cell r="K8120" t="str">
            <v>2A</v>
          </cell>
          <cell r="L8120">
            <v>3821274</v>
          </cell>
          <cell r="M8120" t="str">
            <v>ESCALAFON 1278</v>
          </cell>
          <cell r="N8120" t="str">
            <v>Sistema General Participacion</v>
          </cell>
          <cell r="O8120">
            <v>4</v>
          </cell>
        </row>
        <row r="8120">
          <cell r="T8120" t="str">
            <v>Normal</v>
          </cell>
        </row>
        <row r="8120">
          <cell r="V8120" t="str">
            <v>   </v>
          </cell>
          <cell r="W8120" t="str">
            <v>Cambios de Sueldo</v>
          </cell>
          <cell r="X8120">
            <v>46023</v>
          </cell>
          <cell r="Y8120" t="str">
            <v>299-319-300</v>
          </cell>
          <cell r="Z8120" t="str">
            <v>Provisional Vacante Definitiva</v>
          </cell>
          <cell r="AA8120" t="str">
            <v>Sitionuevo (Mag)</v>
          </cell>
          <cell r="AB8120" t="str">
            <v>MA0477450010515</v>
          </cell>
          <cell r="AC8120" t="str">
            <v>SITIONUEVO/INSTITUCION EDUCATIVA DEPARTAMENTAL SAN JOSE/INSTITUCION EDUC DPTAL  SAN JOSE/Matematicas </v>
          </cell>
          <cell r="AD8120">
            <v>147745000437</v>
          </cell>
          <cell r="AE8120" t="str">
            <v>Secundaria</v>
          </cell>
          <cell r="AF8120">
            <v>15</v>
          </cell>
          <cell r="AG8120" t="str">
            <v>Matematicas</v>
          </cell>
          <cell r="AH8120">
            <v>11</v>
          </cell>
          <cell r="AI8120" t="str">
            <v>No aplica</v>
          </cell>
        </row>
        <row r="8120">
          <cell r="AK8120">
            <v>3</v>
          </cell>
          <cell r="AL8120">
            <v>31626</v>
          </cell>
          <cell r="AM8120" t="str">
            <v>F</v>
          </cell>
          <cell r="AN8120" t="str">
            <v>ingenieria ambiental</v>
          </cell>
          <cell r="AO8120" t="str">
            <v>Profesional</v>
          </cell>
        </row>
        <row r="8121">
          <cell r="B8121">
            <v>1085104783</v>
          </cell>
          <cell r="C8121" t="str">
            <v>BOLAÑO GRANADOS</v>
          </cell>
          <cell r="D8121" t="str">
            <v>MARIA  MONICA</v>
          </cell>
          <cell r="E8121">
            <v>39954</v>
          </cell>
          <cell r="F8121">
            <v>39944</v>
          </cell>
          <cell r="G8121">
            <v>193</v>
          </cell>
        </row>
        <row r="8121">
          <cell r="I8121">
            <v>9001</v>
          </cell>
          <cell r="J8121" t="str">
            <v>Docente de aula</v>
          </cell>
          <cell r="K8121" t="str">
            <v>2A</v>
          </cell>
          <cell r="L8121">
            <v>3821274</v>
          </cell>
          <cell r="M8121" t="str">
            <v>ESCALAFON 1278</v>
          </cell>
          <cell r="N8121" t="str">
            <v>Sistema General Participacion</v>
          </cell>
          <cell r="O8121">
            <v>4</v>
          </cell>
        </row>
        <row r="8121">
          <cell r="T8121" t="str">
            <v>Normal</v>
          </cell>
        </row>
        <row r="8121">
          <cell r="V8121" t="str">
            <v>   </v>
          </cell>
          <cell r="W8121" t="str">
            <v>Cambios de Sueldo</v>
          </cell>
          <cell r="X8121">
            <v>46023</v>
          </cell>
          <cell r="Y8121" t="str">
            <v>299-319-300</v>
          </cell>
          <cell r="Z8121" t="str">
            <v>Propiedad</v>
          </cell>
          <cell r="AA8121" t="str">
            <v>El Reten (Mag)</v>
          </cell>
          <cell r="AB8121" t="str">
            <v>MA0472680020602</v>
          </cell>
          <cell r="AC8121" t="str">
            <v>EL RETEN/INSTITUCION EDUCATIVA DEPARTAMENTAL ROQUE DE LOS RIOS VALLE/CONCENTRACION ESCOLAR GENERAL GARZON/Primaria </v>
          </cell>
          <cell r="AD8121">
            <v>247053000105</v>
          </cell>
          <cell r="AE8121" t="str">
            <v>Primaria</v>
          </cell>
          <cell r="AF8121">
            <v>2</v>
          </cell>
          <cell r="AG8121" t="str">
            <v>Primaria</v>
          </cell>
          <cell r="AH8121">
            <v>11</v>
          </cell>
          <cell r="AI8121" t="str">
            <v>No aplica</v>
          </cell>
        </row>
        <row r="8121">
          <cell r="AK8121">
            <v>17</v>
          </cell>
          <cell r="AL8121">
            <v>31754</v>
          </cell>
          <cell r="AM8121" t="str">
            <v>F</v>
          </cell>
          <cell r="AN8121" t="str">
            <v>Normalista Superior</v>
          </cell>
          <cell r="AO8121" t="str">
            <v>Licenciado</v>
          </cell>
        </row>
        <row r="8122">
          <cell r="B8122">
            <v>1085104926</v>
          </cell>
          <cell r="C8122" t="str">
            <v>GUTIERREZ DOMINGUEZ</v>
          </cell>
          <cell r="D8122" t="str">
            <v>YORLANIS LORENA</v>
          </cell>
          <cell r="E8122">
            <v>41058</v>
          </cell>
          <cell r="F8122">
            <v>41054</v>
          </cell>
          <cell r="G8122">
            <v>294</v>
          </cell>
        </row>
        <row r="8122">
          <cell r="I8122">
            <v>9001</v>
          </cell>
          <cell r="J8122" t="str">
            <v>Docente de aula</v>
          </cell>
          <cell r="K8122" t="str">
            <v>2AM</v>
          </cell>
          <cell r="L8122">
            <v>4394463</v>
          </cell>
          <cell r="M8122" t="str">
            <v>ESCALAFON 1278</v>
          </cell>
          <cell r="N8122" t="str">
            <v>Sistema General Participacion</v>
          </cell>
          <cell r="O8122">
            <v>4</v>
          </cell>
          <cell r="P8122">
            <v>9005</v>
          </cell>
          <cell r="Q8122" t="str">
            <v>2AM</v>
          </cell>
          <cell r="R8122" t="str">
            <v>MA0472880070302</v>
          </cell>
          <cell r="S8122" t="str">
            <v>Primaria </v>
          </cell>
          <cell r="T8122" t="str">
            <v>Situacion Laboral Remunerada</v>
          </cell>
        </row>
        <row r="8122">
          <cell r="V8122" t="str">
            <v>   </v>
          </cell>
          <cell r="W8122" t="str">
            <v>Comision de Servicios</v>
          </cell>
          <cell r="X8122">
            <v>46080</v>
          </cell>
          <cell r="Y8122">
            <v>206</v>
          </cell>
          <cell r="Z8122" t="str">
            <v>Propiedad</v>
          </cell>
          <cell r="AA8122" t="str">
            <v>Aracataca (Mag)</v>
          </cell>
          <cell r="AB8122" t="str">
            <v>MA0470530041002</v>
          </cell>
          <cell r="AC8122" t="str">
            <v>ARACATACA/INSTITUCION EDUCATIVA DEPARTAMENTAL JOHN F. KENNEDY/ESC URB NO. 2 DE NI¿AS/Primaria </v>
          </cell>
          <cell r="AD8122">
            <v>147053000003</v>
          </cell>
          <cell r="AE8122" t="str">
            <v>Primaria</v>
          </cell>
          <cell r="AF8122">
            <v>2</v>
          </cell>
          <cell r="AG8122" t="str">
            <v>Primaria</v>
          </cell>
          <cell r="AH8122">
            <v>11</v>
          </cell>
          <cell r="AI8122" t="str">
            <v>No aplica</v>
          </cell>
        </row>
        <row r="8122">
          <cell r="AK8122">
            <v>14</v>
          </cell>
          <cell r="AL8122">
            <v>31771</v>
          </cell>
          <cell r="AM8122" t="str">
            <v>F</v>
          </cell>
          <cell r="AN8122" t="str">
            <v>Bachiller Academico</v>
          </cell>
          <cell r="AO8122" t="str">
            <v>Magister en Educación </v>
          </cell>
        </row>
        <row r="8123">
          <cell r="B8123">
            <v>1085105434</v>
          </cell>
          <cell r="C8123" t="str">
            <v>MADERO LLANOS</v>
          </cell>
          <cell r="D8123" t="str">
            <v>DELFINA EDITH</v>
          </cell>
          <cell r="E8123">
            <v>38750</v>
          </cell>
          <cell r="F8123">
            <v>38720</v>
          </cell>
          <cell r="G8123">
            <v>553</v>
          </cell>
        </row>
        <row r="8123">
          <cell r="I8123">
            <v>9001</v>
          </cell>
          <cell r="J8123" t="str">
            <v>Docente de aula</v>
          </cell>
          <cell r="K8123" t="str">
            <v>2B</v>
          </cell>
          <cell r="L8123">
            <v>4992967</v>
          </cell>
          <cell r="M8123" t="str">
            <v>ESCALAFON 1278</v>
          </cell>
          <cell r="N8123" t="str">
            <v>Sistema General Participacion</v>
          </cell>
          <cell r="O8123">
            <v>4</v>
          </cell>
        </row>
        <row r="8123">
          <cell r="T8123" t="str">
            <v>Normal</v>
          </cell>
        </row>
        <row r="8123">
          <cell r="V8123" t="str">
            <v>   </v>
          </cell>
          <cell r="W8123" t="str">
            <v>Cambios de Sueldo</v>
          </cell>
          <cell r="X8123">
            <v>46023</v>
          </cell>
          <cell r="Y8123" t="str">
            <v>299-319-300</v>
          </cell>
          <cell r="Z8123" t="str">
            <v>Propiedad</v>
          </cell>
          <cell r="AA8123" t="str">
            <v>Aracataca (Mag)</v>
          </cell>
          <cell r="AB8123" t="str">
            <v>MA0470530020302</v>
          </cell>
          <cell r="AC8123" t="str">
            <v>ARACATACA/INSTITUCION EDUCATIVA DEPARTAMENTAL RURAL DE BUENOS AIRES/ERM DE BUENOS AIRES/Primaria </v>
          </cell>
          <cell r="AD8123">
            <v>247053000032</v>
          </cell>
          <cell r="AE8123" t="str">
            <v>Primaria</v>
          </cell>
          <cell r="AF8123">
            <v>2</v>
          </cell>
          <cell r="AG8123" t="str">
            <v>Primaria</v>
          </cell>
          <cell r="AH8123">
            <v>11</v>
          </cell>
          <cell r="AI8123" t="str">
            <v>No aplica</v>
          </cell>
        </row>
        <row r="8123">
          <cell r="AK8123">
            <v>20</v>
          </cell>
          <cell r="AL8123">
            <v>31997</v>
          </cell>
          <cell r="AM8123" t="str">
            <v>F</v>
          </cell>
          <cell r="AN8123" t="str">
            <v>lic en lengua castellana y comunicación</v>
          </cell>
          <cell r="AO8123" t="str">
            <v>Licenciado</v>
          </cell>
        </row>
        <row r="8124">
          <cell r="B8124">
            <v>1085105443</v>
          </cell>
          <cell r="C8124" t="str">
            <v>PORRAS AFRICANO</v>
          </cell>
          <cell r="D8124" t="str">
            <v>ANGEL MANUEL</v>
          </cell>
          <cell r="E8124">
            <v>45328</v>
          </cell>
          <cell r="F8124">
            <v>45324</v>
          </cell>
          <cell r="G8124">
            <v>113</v>
          </cell>
        </row>
        <row r="8124">
          <cell r="I8124">
            <v>9001</v>
          </cell>
          <cell r="J8124" t="str">
            <v>Docente de aula</v>
          </cell>
          <cell r="K8124" t="str">
            <v>2A</v>
          </cell>
          <cell r="L8124">
            <v>3821274</v>
          </cell>
          <cell r="M8124" t="str">
            <v>ESCALAFON 1278</v>
          </cell>
          <cell r="N8124" t="str">
            <v>Sistema General Participacion</v>
          </cell>
          <cell r="O8124">
            <v>4</v>
          </cell>
        </row>
        <row r="8124">
          <cell r="T8124" t="str">
            <v>Normal</v>
          </cell>
        </row>
        <row r="8124">
          <cell r="V8124" t="str">
            <v>   </v>
          </cell>
          <cell r="W8124" t="str">
            <v>Cambios de Sueldo</v>
          </cell>
          <cell r="X8124">
            <v>46023</v>
          </cell>
          <cell r="Y8124" t="str">
            <v>299-319-300</v>
          </cell>
          <cell r="Z8124" t="str">
            <v>Propiedad</v>
          </cell>
          <cell r="AA8124" t="str">
            <v>El Reten (Mag)</v>
          </cell>
          <cell r="AB8124" t="str">
            <v>MA0472680020102</v>
          </cell>
          <cell r="AC8124" t="str">
            <v>EL RETEN/INSTITUCION EDUCATIVA DEPARTAMENTAL ROQUE DE LOS RIOS VALLE/COL MPAL ROQUE DE LOS RIOS VALLE/Primaria </v>
          </cell>
          <cell r="AD8124">
            <v>247268002052</v>
          </cell>
          <cell r="AE8124" t="str">
            <v>Primaria</v>
          </cell>
          <cell r="AF8124">
            <v>2</v>
          </cell>
          <cell r="AG8124" t="str">
            <v>Primaria</v>
          </cell>
          <cell r="AH8124">
            <v>11</v>
          </cell>
          <cell r="AI8124" t="str">
            <v>No aplica</v>
          </cell>
        </row>
        <row r="8124">
          <cell r="AK8124">
            <v>2</v>
          </cell>
          <cell r="AL8124">
            <v>31959</v>
          </cell>
          <cell r="AM8124" t="str">
            <v>M</v>
          </cell>
          <cell r="AN8124" t="str">
            <v>lic educacion basica enf tecnologia e informatica</v>
          </cell>
          <cell r="AO8124" t="str">
            <v>Licenciado</v>
          </cell>
        </row>
        <row r="8125">
          <cell r="B8125">
            <v>1085105917</v>
          </cell>
          <cell r="C8125" t="str">
            <v>VAN STRALEN VILLALOBOS</v>
          </cell>
          <cell r="D8125" t="str">
            <v>NEMESIS VANESSA</v>
          </cell>
          <cell r="E8125">
            <v>42951</v>
          </cell>
          <cell r="F8125">
            <v>42948</v>
          </cell>
          <cell r="G8125">
            <v>361</v>
          </cell>
        </row>
        <row r="8125">
          <cell r="I8125">
            <v>9001</v>
          </cell>
          <cell r="J8125" t="str">
            <v>Docente de aula</v>
          </cell>
          <cell r="K8125" t="str">
            <v>2A</v>
          </cell>
          <cell r="L8125">
            <v>3821274</v>
          </cell>
          <cell r="M8125" t="str">
            <v>ESCALAFON 1278</v>
          </cell>
          <cell r="N8125" t="str">
            <v>Sistema General Participacion</v>
          </cell>
          <cell r="O8125">
            <v>4</v>
          </cell>
        </row>
        <row r="8125">
          <cell r="T8125" t="str">
            <v>Normal</v>
          </cell>
        </row>
        <row r="8125">
          <cell r="V8125" t="str">
            <v>   </v>
          </cell>
          <cell r="W8125" t="str">
            <v>Cambios de Sueldo</v>
          </cell>
          <cell r="X8125">
            <v>46023</v>
          </cell>
          <cell r="Y8125" t="str">
            <v>299-319-300</v>
          </cell>
          <cell r="Z8125" t="str">
            <v>Provisional Vacante Definitiva</v>
          </cell>
          <cell r="AA8125" t="str">
            <v>El Reten (Mag)</v>
          </cell>
          <cell r="AB8125" t="str">
            <v>MA0472680010702</v>
          </cell>
          <cell r="AC8125" t="str">
            <v>EL RETEN/INSTITUCION EDUCATIVA DEPARTAMENTAL SAN JUAN  BAUTISTA/ESCUELA URBANA LAS PALMAS/Primaria </v>
          </cell>
          <cell r="AD8125">
            <v>147268002112</v>
          </cell>
          <cell r="AE8125" t="str">
            <v>Primaria</v>
          </cell>
          <cell r="AF8125">
            <v>2</v>
          </cell>
          <cell r="AG8125" t="str">
            <v>Primaria</v>
          </cell>
          <cell r="AH8125">
            <v>11</v>
          </cell>
          <cell r="AI8125" t="str">
            <v>No aplica</v>
          </cell>
        </row>
        <row r="8125">
          <cell r="AK8125">
            <v>9</v>
          </cell>
          <cell r="AL8125">
            <v>32156</v>
          </cell>
          <cell r="AM8125" t="str">
            <v>F</v>
          </cell>
          <cell r="AN8125" t="str">
            <v>lic educacion basica enf cienciasnat y edu ambie</v>
          </cell>
          <cell r="AO8125" t="str">
            <v>Licenciado</v>
          </cell>
        </row>
        <row r="8126">
          <cell r="B8126">
            <v>1085106046</v>
          </cell>
          <cell r="C8126" t="str">
            <v>BOLAÑO FERRER</v>
          </cell>
          <cell r="D8126" t="str">
            <v>ELISA JOHANA</v>
          </cell>
          <cell r="E8126">
            <v>45328</v>
          </cell>
          <cell r="F8126">
            <v>45324</v>
          </cell>
          <cell r="G8126">
            <v>113</v>
          </cell>
        </row>
        <row r="8126">
          <cell r="I8126">
            <v>9001</v>
          </cell>
          <cell r="J8126" t="str">
            <v>Docente de aula</v>
          </cell>
          <cell r="K8126" t="str">
            <v>2A</v>
          </cell>
          <cell r="L8126">
            <v>3821274</v>
          </cell>
          <cell r="M8126" t="str">
            <v>ESCALAFON 1278</v>
          </cell>
          <cell r="N8126" t="str">
            <v>Sistema General Participacion</v>
          </cell>
          <cell r="O8126">
            <v>4</v>
          </cell>
        </row>
        <row r="8126">
          <cell r="T8126" t="str">
            <v>Normal</v>
          </cell>
        </row>
        <row r="8126">
          <cell r="V8126" t="str">
            <v>   </v>
          </cell>
          <cell r="W8126" t="str">
            <v>Cambios de Sueldo</v>
          </cell>
          <cell r="X8126">
            <v>46023</v>
          </cell>
          <cell r="Y8126" t="str">
            <v>299-319-300</v>
          </cell>
          <cell r="Z8126" t="str">
            <v>Propiedad</v>
          </cell>
          <cell r="AA8126" t="str">
            <v>El Reten (Mag)</v>
          </cell>
          <cell r="AB8126" t="str">
            <v>MA0472680020102</v>
          </cell>
          <cell r="AC8126" t="str">
            <v>EL RETEN/INSTITUCION EDUCATIVA DEPARTAMENTAL ROQUE DE LOS RIOS VALLE/COL MPAL ROQUE DE LOS RIOS VALLE/Primaria </v>
          </cell>
          <cell r="AD8126">
            <v>247268002052</v>
          </cell>
          <cell r="AE8126" t="str">
            <v>Primaria</v>
          </cell>
          <cell r="AF8126">
            <v>2</v>
          </cell>
          <cell r="AG8126" t="str">
            <v>Primaria</v>
          </cell>
          <cell r="AH8126">
            <v>11</v>
          </cell>
          <cell r="AI8126" t="str">
            <v>No aplica</v>
          </cell>
        </row>
        <row r="8126">
          <cell r="AK8126">
            <v>2</v>
          </cell>
          <cell r="AL8126">
            <v>34600</v>
          </cell>
          <cell r="AM8126" t="str">
            <v>F</v>
          </cell>
          <cell r="AN8126" t="str">
            <v>lic educacion basica enf tecnologia e informatica</v>
          </cell>
          <cell r="AO8126" t="str">
            <v>Licenciado</v>
          </cell>
        </row>
        <row r="8127">
          <cell r="B8127">
            <v>1085106064</v>
          </cell>
          <cell r="C8127" t="str">
            <v>PUELLO BERMUDEZ</v>
          </cell>
          <cell r="D8127" t="str">
            <v>DIEGO ARMANDO</v>
          </cell>
          <cell r="E8127">
            <v>43314</v>
          </cell>
          <cell r="F8127">
            <v>43242</v>
          </cell>
          <cell r="G8127">
            <v>235</v>
          </cell>
        </row>
        <row r="8127">
          <cell r="I8127">
            <v>907</v>
          </cell>
          <cell r="J8127" t="str">
            <v>Coordinador</v>
          </cell>
          <cell r="K8127" t="str">
            <v>3BM</v>
          </cell>
          <cell r="L8127">
            <v>7572568</v>
          </cell>
          <cell r="M8127" t="str">
            <v>ESCALAFON 1278</v>
          </cell>
          <cell r="N8127" t="str">
            <v>Sistema General Participacion</v>
          </cell>
          <cell r="O8127">
            <v>4</v>
          </cell>
        </row>
        <row r="8127">
          <cell r="T8127" t="str">
            <v>Normal</v>
          </cell>
        </row>
        <row r="8127">
          <cell r="V8127" t="str">
            <v>   </v>
          </cell>
          <cell r="W8127" t="str">
            <v>Ascensos</v>
          </cell>
          <cell r="X8127">
            <v>46108</v>
          </cell>
          <cell r="Y8127">
            <v>530</v>
          </cell>
          <cell r="Z8127" t="str">
            <v>Propiedad</v>
          </cell>
          <cell r="AA8127" t="str">
            <v>El Reten (Mag)</v>
          </cell>
          <cell r="AB8127" t="str">
            <v>MA04726800201</v>
          </cell>
          <cell r="AC8127" t="str">
            <v>EL RETEN/INSTITUCION EDUCATIVA DEPARTAMENTAL ROQUE DE LOS RIOS VALLE/COL MPAL ROQUE DE LOS RIOS VALLE</v>
          </cell>
          <cell r="AD8127">
            <v>247268002052</v>
          </cell>
          <cell r="AE8127" t="str">
            <v>Secundaria</v>
          </cell>
          <cell r="AF8127">
            <v>15</v>
          </cell>
          <cell r="AG8127" t="str">
            <v>Matematicas</v>
          </cell>
          <cell r="AH8127">
            <v>11</v>
          </cell>
          <cell r="AI8127" t="str">
            <v>No aplica</v>
          </cell>
        </row>
        <row r="8127">
          <cell r="AK8127">
            <v>8</v>
          </cell>
          <cell r="AL8127">
            <v>32146</v>
          </cell>
          <cell r="AM8127" t="str">
            <v>M</v>
          </cell>
          <cell r="AN8127" t="str">
            <v>ingenieria agronomica</v>
          </cell>
          <cell r="AO8127" t="str">
            <v>Magister en Educación </v>
          </cell>
        </row>
        <row r="8128">
          <cell r="B8128">
            <v>1085106520</v>
          </cell>
          <cell r="C8128" t="str">
            <v>HERRERA ZAPATA</v>
          </cell>
          <cell r="D8128" t="str">
            <v>JAIRO LUIS</v>
          </cell>
          <cell r="E8128">
            <v>46055</v>
          </cell>
          <cell r="F8128">
            <v>46037</v>
          </cell>
          <cell r="G8128">
            <v>32</v>
          </cell>
        </row>
        <row r="8128">
          <cell r="I8128">
            <v>9001</v>
          </cell>
          <cell r="J8128" t="str">
            <v>Docente de aula</v>
          </cell>
          <cell r="K8128" t="str">
            <v>1A</v>
          </cell>
          <cell r="L8128">
            <v>3036203</v>
          </cell>
          <cell r="M8128" t="str">
            <v>ESCALAFON 1278</v>
          </cell>
          <cell r="N8128" t="str">
            <v>Sistema General Participacion</v>
          </cell>
          <cell r="O8128">
            <v>4</v>
          </cell>
        </row>
        <row r="8128">
          <cell r="T8128" t="str">
            <v>Normal</v>
          </cell>
        </row>
        <row r="8128">
          <cell r="V8128" t="str">
            <v>   </v>
          </cell>
          <cell r="W8128" t="str">
            <v>Ing. y Reing.</v>
          </cell>
          <cell r="X8128">
            <v>46055</v>
          </cell>
          <cell r="Y8128">
            <v>32</v>
          </cell>
          <cell r="Z8128" t="str">
            <v>Provisional Vacante Definitiva</v>
          </cell>
          <cell r="AA8128" t="str">
            <v>Santa Bárbara De Pinto (Mag)</v>
          </cell>
          <cell r="AB8128" t="str">
            <v>MA0477200040102</v>
          </cell>
          <cell r="AC8128" t="str">
            <v>SANTA BARBARA DE PINTO/INSTITUCION EDUCATIVA TECNICA DEPARTAMENTAL CIENAGUETA/CENTRO EDUCATIVO RURAL CIENAGUETA/Primaria </v>
          </cell>
          <cell r="AD8128">
            <v>247707000908</v>
          </cell>
          <cell r="AE8128" t="str">
            <v>Primaria</v>
          </cell>
          <cell r="AF8128">
            <v>2</v>
          </cell>
          <cell r="AG8128" t="str">
            <v>Primaria</v>
          </cell>
          <cell r="AH8128">
            <v>11</v>
          </cell>
          <cell r="AI8128" t="str">
            <v>No aplica</v>
          </cell>
        </row>
        <row r="8128">
          <cell r="AK8128">
            <v>0</v>
          </cell>
          <cell r="AL8128">
            <v>32273</v>
          </cell>
          <cell r="AM8128" t="str">
            <v>M</v>
          </cell>
          <cell r="AN8128" t="str">
            <v>Normalista Superior</v>
          </cell>
          <cell r="AO8128" t="str">
            <v>Normalista Superior</v>
          </cell>
        </row>
        <row r="8129">
          <cell r="B8129">
            <v>1085108047</v>
          </cell>
          <cell r="C8129" t="str">
            <v>BLANCO ALTAHONA</v>
          </cell>
          <cell r="D8129" t="str">
            <v>VANESSA ALEJANDRA</v>
          </cell>
          <cell r="E8129">
            <v>45574</v>
          </cell>
          <cell r="F8129">
            <v>45573</v>
          </cell>
          <cell r="G8129">
            <v>1367</v>
          </cell>
        </row>
        <row r="8129">
          <cell r="I8129">
            <v>9001</v>
          </cell>
          <cell r="J8129" t="str">
            <v>Docente de aula</v>
          </cell>
          <cell r="K8129" t="str">
            <v>1A</v>
          </cell>
          <cell r="L8129">
            <v>3036203</v>
          </cell>
          <cell r="M8129" t="str">
            <v>ESCALAFON 1278</v>
          </cell>
          <cell r="N8129" t="str">
            <v>Sistema General Participacion</v>
          </cell>
          <cell r="O8129">
            <v>4</v>
          </cell>
        </row>
        <row r="8129">
          <cell r="T8129" t="str">
            <v>Normal</v>
          </cell>
        </row>
        <row r="8129">
          <cell r="V8129" t="str">
            <v>   </v>
          </cell>
          <cell r="W8129" t="str">
            <v>Cambio Tipo Nombramiento</v>
          </cell>
          <cell r="X8129">
            <v>46054</v>
          </cell>
          <cell r="Y8129">
            <v>554</v>
          </cell>
          <cell r="Z8129" t="str">
            <v>Vacante Definitiva Primera Infancia</v>
          </cell>
          <cell r="AA8129" t="str">
            <v>El Reten (Mag)</v>
          </cell>
          <cell r="AB8129" t="str">
            <v>MA0470300010101</v>
          </cell>
          <cell r="AC8129" t="str">
            <v>ALGARROBO/INSTITUCION EDUCATIVA DEPARTAMENTAL RAFAEL NU¿EZ/COLEGIO LA SEGUNDA ENSE¿ANZA/Preescolar </v>
          </cell>
          <cell r="AD8129">
            <v>247288000641</v>
          </cell>
          <cell r="AE8129" t="str">
            <v>No Aplica</v>
          </cell>
          <cell r="AF8129">
            <v>1</v>
          </cell>
          <cell r="AG8129" t="str">
            <v>Preescolar</v>
          </cell>
          <cell r="AH8129">
            <v>11</v>
          </cell>
          <cell r="AI8129" t="str">
            <v>No aplica</v>
          </cell>
        </row>
        <row r="8129">
          <cell r="AK8129">
            <v>2</v>
          </cell>
          <cell r="AL8129">
            <v>32706</v>
          </cell>
          <cell r="AM8129" t="str">
            <v>F</v>
          </cell>
          <cell r="AN8129" t="str">
            <v>Normalista Superior</v>
          </cell>
          <cell r="AO8129" t="str">
            <v>Normalista Superior</v>
          </cell>
        </row>
        <row r="8130">
          <cell r="B8130">
            <v>1085108288</v>
          </cell>
          <cell r="C8130" t="str">
            <v>ALANDETE CERVANTES</v>
          </cell>
          <cell r="D8130" t="str">
            <v>DANIELA STEFANIA</v>
          </cell>
          <cell r="E8130">
            <v>45365</v>
          </cell>
          <cell r="F8130">
            <v>45357</v>
          </cell>
          <cell r="G8130">
            <v>342</v>
          </cell>
        </row>
        <row r="8130">
          <cell r="I8130">
            <v>9001</v>
          </cell>
          <cell r="J8130" t="str">
            <v>Docente de aula</v>
          </cell>
          <cell r="K8130" t="str">
            <v>3AM</v>
          </cell>
          <cell r="L8130">
            <v>6395544</v>
          </cell>
          <cell r="M8130" t="str">
            <v>ESCALAFON 1278</v>
          </cell>
          <cell r="N8130" t="str">
            <v>Sistema General Participacion</v>
          </cell>
          <cell r="O8130">
            <v>4</v>
          </cell>
        </row>
        <row r="8130">
          <cell r="T8130" t="str">
            <v>Reemplazo Vacante Temporal</v>
          </cell>
          <cell r="U8130">
            <v>19562917</v>
          </cell>
          <cell r="V8130" t="str">
            <v>PERTUZ RODRIGUEZ ENRIQUE RAFAEL</v>
          </cell>
          <cell r="W8130" t="str">
            <v>Cambios de Sueldo</v>
          </cell>
          <cell r="X8130">
            <v>46023</v>
          </cell>
          <cell r="Y8130" t="str">
            <v>299-319-300</v>
          </cell>
          <cell r="Z8130" t="str">
            <v>Provisional Vacante Temporal</v>
          </cell>
          <cell r="AA8130" t="str">
            <v>El Reten (Mag)</v>
          </cell>
          <cell r="AB8130" t="str">
            <v>MA0472680010702</v>
          </cell>
          <cell r="AC8130" t="str">
            <v>EL RETEN/INSTITUCION EDUCATIVA DEPARTAMENTAL SAN JUAN  BAUTISTA/ESCUELA URBANA LAS PALMAS/Primaria </v>
          </cell>
          <cell r="AD8130">
            <v>147268002112</v>
          </cell>
          <cell r="AE8130" t="str">
            <v>Primaria</v>
          </cell>
          <cell r="AF8130">
            <v>2</v>
          </cell>
          <cell r="AG8130" t="str">
            <v>Primaria</v>
          </cell>
          <cell r="AH8130">
            <v>11</v>
          </cell>
          <cell r="AI8130" t="str">
            <v>No aplica</v>
          </cell>
        </row>
        <row r="8130">
          <cell r="AK8130">
            <v>2</v>
          </cell>
          <cell r="AL8130">
            <v>32853</v>
          </cell>
          <cell r="AM8130" t="str">
            <v>F</v>
          </cell>
          <cell r="AN8130" t="str">
            <v>lic en educacion para la primera infancia</v>
          </cell>
          <cell r="AO8130" t="str">
            <v>Licenciado</v>
          </cell>
        </row>
        <row r="8131">
          <cell r="B8131">
            <v>1085108727</v>
          </cell>
          <cell r="C8131" t="str">
            <v>CASALINS OROZCO</v>
          </cell>
          <cell r="D8131" t="str">
            <v>PEDRO ANTONIO</v>
          </cell>
          <cell r="E8131">
            <v>43556</v>
          </cell>
          <cell r="F8131">
            <v>43550</v>
          </cell>
          <cell r="G8131">
            <v>132</v>
          </cell>
        </row>
        <row r="8131">
          <cell r="I8131">
            <v>9001</v>
          </cell>
          <cell r="J8131" t="str">
            <v>Docente de aula</v>
          </cell>
          <cell r="K8131" t="str">
            <v>3AM</v>
          </cell>
          <cell r="L8131">
            <v>6395544</v>
          </cell>
          <cell r="M8131" t="str">
            <v>ESCALAFON 1278</v>
          </cell>
          <cell r="N8131" t="str">
            <v>Sistema General Participacion</v>
          </cell>
          <cell r="O8131">
            <v>4</v>
          </cell>
        </row>
        <row r="8131">
          <cell r="T8131" t="str">
            <v>Normal</v>
          </cell>
        </row>
        <row r="8131">
          <cell r="V8131" t="str">
            <v>   </v>
          </cell>
          <cell r="W8131" t="str">
            <v>Cambio de Estructura</v>
          </cell>
          <cell r="X8131">
            <v>46113</v>
          </cell>
          <cell r="Y8131" t="str">
            <v>OTRO</v>
          </cell>
          <cell r="Z8131" t="str">
            <v>Propiedad</v>
          </cell>
          <cell r="AA8131" t="str">
            <v>El Reten (Mag)</v>
          </cell>
          <cell r="AB8131" t="str">
            <v>MA0472680020115</v>
          </cell>
          <cell r="AC8131" t="str">
            <v>EL RETEN/INSTITUCION EDUCATIVA DEPARTAMENTAL ROQUE DE LOS RIOS VALLE/COL MPAL ROQUE DE LOS RIOS VALLE/Matematicas </v>
          </cell>
          <cell r="AD8131">
            <v>247268002052</v>
          </cell>
          <cell r="AE8131" t="str">
            <v>Secundaria</v>
          </cell>
          <cell r="AF8131">
            <v>15</v>
          </cell>
          <cell r="AG8131" t="str">
            <v>Matematicas</v>
          </cell>
          <cell r="AH8131">
            <v>11</v>
          </cell>
          <cell r="AI8131" t="str">
            <v>No aplica</v>
          </cell>
        </row>
        <row r="8131">
          <cell r="AK8131">
            <v>7</v>
          </cell>
          <cell r="AL8131">
            <v>32896</v>
          </cell>
          <cell r="AM8131" t="str">
            <v>M</v>
          </cell>
          <cell r="AN8131" t="str">
            <v>ingenieria ambiental y sanitaria</v>
          </cell>
          <cell r="AO8131" t="str">
            <v>Magister en Educación </v>
          </cell>
        </row>
        <row r="8132">
          <cell r="B8132">
            <v>1085108757</v>
          </cell>
          <cell r="C8132" t="str">
            <v>GARCIA RIVERA</v>
          </cell>
          <cell r="D8132" t="str">
            <v>RONAL DAVID</v>
          </cell>
          <cell r="E8132">
            <v>45421</v>
          </cell>
          <cell r="F8132">
            <v>45418</v>
          </cell>
          <cell r="G8132">
            <v>319</v>
          </cell>
        </row>
        <row r="8132">
          <cell r="I8132">
            <v>9001</v>
          </cell>
          <cell r="J8132" t="str">
            <v>Docente de aula</v>
          </cell>
          <cell r="K8132" t="str">
            <v>2A</v>
          </cell>
          <cell r="L8132">
            <v>3821274</v>
          </cell>
          <cell r="M8132" t="str">
            <v>ESCALAFON 1278</v>
          </cell>
          <cell r="N8132" t="str">
            <v>Sistema General Participacion</v>
          </cell>
          <cell r="O8132">
            <v>4</v>
          </cell>
        </row>
        <row r="8132">
          <cell r="T8132" t="str">
            <v>Normal</v>
          </cell>
        </row>
        <row r="8132">
          <cell r="V8132" t="str">
            <v>   </v>
          </cell>
          <cell r="W8132" t="str">
            <v>Cambios de Sueldo</v>
          </cell>
          <cell r="X8132">
            <v>46023</v>
          </cell>
          <cell r="Y8132" t="str">
            <v>299-319-300</v>
          </cell>
          <cell r="Z8132" t="str">
            <v>Provisional Vacante Definitiva</v>
          </cell>
          <cell r="AA8132" t="str">
            <v>El Reten (Mag)</v>
          </cell>
          <cell r="AB8132" t="str">
            <v>MA0472680010112</v>
          </cell>
          <cell r="AC8132" t="str">
            <v>EL RETEN/INSTITUCION EDUCATIVA DEPARTAMENTAL SAN JUAN  BAUTISTA/INST EDUC DPTAL SAN JUAN BAUTISTA/Humanidades y lengua castellana </v>
          </cell>
          <cell r="AD8132">
            <v>247053000474</v>
          </cell>
          <cell r="AE8132" t="str">
            <v>Secundaria</v>
          </cell>
          <cell r="AF8132">
            <v>12</v>
          </cell>
          <cell r="AG8132" t="str">
            <v>Humanidades y Lengua Castellana</v>
          </cell>
          <cell r="AH8132">
            <v>11</v>
          </cell>
          <cell r="AI8132" t="str">
            <v>No aplica</v>
          </cell>
        </row>
        <row r="8132">
          <cell r="AK8132">
            <v>2</v>
          </cell>
          <cell r="AL8132">
            <v>33011</v>
          </cell>
          <cell r="AM8132" t="str">
            <v>M</v>
          </cell>
          <cell r="AN8132" t="str">
            <v>Profesional comunicacion social enf comun comunit</v>
          </cell>
          <cell r="AO8132" t="str">
            <v>Profesional</v>
          </cell>
        </row>
        <row r="8133">
          <cell r="B8133">
            <v>1085108817</v>
          </cell>
          <cell r="C8133" t="str">
            <v>GUTIERREZ ORTEGA</v>
          </cell>
          <cell r="D8133" t="str">
            <v>LUISA FERNANDA</v>
          </cell>
          <cell r="E8133">
            <v>42780</v>
          </cell>
          <cell r="F8133">
            <v>42774</v>
          </cell>
          <cell r="G8133">
            <v>73</v>
          </cell>
        </row>
        <row r="8133">
          <cell r="I8133">
            <v>9001</v>
          </cell>
          <cell r="J8133" t="str">
            <v>Docente de aula</v>
          </cell>
          <cell r="K8133" t="str">
            <v>1A</v>
          </cell>
          <cell r="L8133">
            <v>3036203</v>
          </cell>
          <cell r="M8133" t="str">
            <v>ESCALAFON 1278</v>
          </cell>
          <cell r="N8133" t="str">
            <v>Sistema General Participacion</v>
          </cell>
          <cell r="O8133">
            <v>4</v>
          </cell>
        </row>
        <row r="8133">
          <cell r="T8133" t="str">
            <v>Normal</v>
          </cell>
        </row>
        <row r="8133">
          <cell r="V8133" t="str">
            <v>   </v>
          </cell>
          <cell r="W8133" t="str">
            <v>Cambios de Sueldo</v>
          </cell>
          <cell r="X8133">
            <v>46023</v>
          </cell>
          <cell r="Y8133" t="str">
            <v>299-319-300</v>
          </cell>
          <cell r="Z8133" t="str">
            <v>Propiedad</v>
          </cell>
          <cell r="AA8133" t="str">
            <v>El Piñon (Mag)</v>
          </cell>
          <cell r="AB8133" t="str">
            <v>MA0472580030102</v>
          </cell>
          <cell r="AC8133" t="str">
            <v>EL PIÑON/INSTITUCION EDUCATIVA DEPARTAMENTAL SABANAS/INST EDUC DPTAL DE SABANAS/Primaria </v>
          </cell>
          <cell r="AD8133">
            <v>247258000370</v>
          </cell>
          <cell r="AE8133" t="str">
            <v>Primaria</v>
          </cell>
          <cell r="AF8133">
            <v>2</v>
          </cell>
          <cell r="AG8133" t="str">
            <v>Primaria</v>
          </cell>
          <cell r="AH8133">
            <v>11</v>
          </cell>
          <cell r="AI8133" t="str">
            <v>No aplica</v>
          </cell>
        </row>
        <row r="8133">
          <cell r="AK8133">
            <v>9</v>
          </cell>
          <cell r="AL8133">
            <v>33076</v>
          </cell>
          <cell r="AM8133" t="str">
            <v>F</v>
          </cell>
          <cell r="AN8133" t="str">
            <v>Normalista Superior</v>
          </cell>
          <cell r="AO8133" t="str">
            <v>Normalista Superior</v>
          </cell>
        </row>
        <row r="8134">
          <cell r="B8134">
            <v>1085109783</v>
          </cell>
          <cell r="C8134" t="str">
            <v>ALTAHONA CERVANTES</v>
          </cell>
          <cell r="D8134" t="str">
            <v>MARTA ISABEL</v>
          </cell>
          <cell r="E8134">
            <v>42950</v>
          </cell>
          <cell r="F8134">
            <v>42933</v>
          </cell>
          <cell r="G8134">
            <v>333</v>
          </cell>
        </row>
        <row r="8134">
          <cell r="I8134">
            <v>9001</v>
          </cell>
          <cell r="J8134" t="str">
            <v>Docente de aula</v>
          </cell>
          <cell r="K8134" t="str">
            <v>2A</v>
          </cell>
          <cell r="L8134">
            <v>3821274</v>
          </cell>
          <cell r="M8134" t="str">
            <v>ESCALAFON 1278</v>
          </cell>
          <cell r="N8134" t="str">
            <v>Sistema General Participacion</v>
          </cell>
          <cell r="O8134">
            <v>4</v>
          </cell>
        </row>
        <row r="8134">
          <cell r="T8134" t="str">
            <v>Normal</v>
          </cell>
        </row>
        <row r="8134">
          <cell r="V8134" t="str">
            <v>   </v>
          </cell>
          <cell r="W8134" t="str">
            <v>Cambios de Sueldo</v>
          </cell>
          <cell r="X8134">
            <v>46023</v>
          </cell>
          <cell r="Y8134" t="str">
            <v>299-319-300</v>
          </cell>
          <cell r="Z8134" t="str">
            <v>Provisional Vacante Definitiva</v>
          </cell>
          <cell r="AA8134" t="str">
            <v>El Reten (Mag)</v>
          </cell>
          <cell r="AB8134" t="str">
            <v>MA0472680010602</v>
          </cell>
          <cell r="AC8134" t="str">
            <v>EL RETEN/INSTITUCION EDUCATIVA DEPARTAMENTAL SAN JUAN  BAUTISTA/EM CAMPO MURCIA/Primaria </v>
          </cell>
          <cell r="AD8134">
            <v>247053000661</v>
          </cell>
          <cell r="AE8134" t="str">
            <v>Primaria</v>
          </cell>
          <cell r="AF8134">
            <v>2</v>
          </cell>
          <cell r="AG8134" t="str">
            <v>Primaria</v>
          </cell>
          <cell r="AH8134">
            <v>11</v>
          </cell>
          <cell r="AI8134" t="str">
            <v>No aplica</v>
          </cell>
        </row>
        <row r="8134">
          <cell r="AK8134">
            <v>9</v>
          </cell>
          <cell r="AL8134">
            <v>33478</v>
          </cell>
          <cell r="AM8134" t="str">
            <v>F</v>
          </cell>
          <cell r="AN8134" t="str">
            <v>lic educacion basica enf cienciasnat y edu ambie</v>
          </cell>
          <cell r="AO8134" t="str">
            <v>Licenciado</v>
          </cell>
        </row>
        <row r="8135">
          <cell r="B8135">
            <v>1085110022</v>
          </cell>
          <cell r="C8135" t="str">
            <v>AVENDAÑO LARA</v>
          </cell>
          <cell r="D8135" t="str">
            <v>DUBRASKA CAROLINA</v>
          </cell>
          <cell r="E8135">
            <v>45509</v>
          </cell>
          <cell r="F8135">
            <v>45502</v>
          </cell>
          <cell r="G8135">
            <v>883</v>
          </cell>
        </row>
        <row r="8135">
          <cell r="I8135">
            <v>9001</v>
          </cell>
          <cell r="J8135" t="str">
            <v>Docente de aula</v>
          </cell>
          <cell r="K8135" t="str">
            <v>1A</v>
          </cell>
          <cell r="L8135">
            <v>3036203</v>
          </cell>
          <cell r="M8135" t="str">
            <v>ESCALAFON 1278</v>
          </cell>
          <cell r="N8135" t="str">
            <v>Sistema General Participacion</v>
          </cell>
          <cell r="O8135">
            <v>4</v>
          </cell>
        </row>
        <row r="8135">
          <cell r="T8135" t="str">
            <v>Normal</v>
          </cell>
        </row>
        <row r="8135">
          <cell r="V8135" t="str">
            <v>   </v>
          </cell>
          <cell r="W8135" t="str">
            <v>Cambio Tipo Nombramiento</v>
          </cell>
          <cell r="X8135">
            <v>46054</v>
          </cell>
          <cell r="Y8135">
            <v>554</v>
          </cell>
          <cell r="Z8135" t="str">
            <v>Vacante Definitiva Primera Infancia</v>
          </cell>
          <cell r="AA8135" t="str">
            <v>El Reten (Mag)</v>
          </cell>
          <cell r="AB8135" t="str">
            <v>MA0472680010124</v>
          </cell>
          <cell r="AC8135" t="str">
            <v>EL RETEN/INSTITUCION EDUCATIVA DEPARTAMENTAL SAN JUAN  BAUTISTA/INST EDUC DPTAL SAN JUAN BAUTISTA/PRIMERA INFANCIA</v>
          </cell>
        </row>
        <row r="8135">
          <cell r="AE8135" t="str">
            <v>No Aplica</v>
          </cell>
          <cell r="AF8135">
            <v>1</v>
          </cell>
          <cell r="AG8135" t="str">
            <v>Preescolar</v>
          </cell>
          <cell r="AH8135">
            <v>11</v>
          </cell>
          <cell r="AI8135" t="str">
            <v>No aplica</v>
          </cell>
        </row>
        <row r="8135">
          <cell r="AK8135">
            <v>2</v>
          </cell>
          <cell r="AL8135">
            <v>33625</v>
          </cell>
          <cell r="AM8135" t="str">
            <v>F</v>
          </cell>
          <cell r="AN8135" t="str">
            <v>Normalista Superior</v>
          </cell>
          <cell r="AO8135" t="str">
            <v>Normalista Superior</v>
          </cell>
        </row>
        <row r="8136">
          <cell r="B8136">
            <v>1085110182</v>
          </cell>
          <cell r="C8136" t="str">
            <v>PERTUZ CAMACHO</v>
          </cell>
          <cell r="D8136" t="str">
            <v>LAURA VANESSA</v>
          </cell>
          <cell r="E8136">
            <v>42569</v>
          </cell>
          <cell r="F8136">
            <v>42479</v>
          </cell>
          <cell r="G8136">
            <v>188</v>
          </cell>
        </row>
        <row r="8136">
          <cell r="I8136">
            <v>9001</v>
          </cell>
          <cell r="J8136" t="str">
            <v>Docente de aula</v>
          </cell>
          <cell r="K8136" t="str">
            <v>2A</v>
          </cell>
          <cell r="L8136">
            <v>3821274</v>
          </cell>
          <cell r="M8136" t="str">
            <v>ESCALAFON 1278</v>
          </cell>
          <cell r="N8136" t="str">
            <v>Sistema General Participacion</v>
          </cell>
          <cell r="O8136">
            <v>4</v>
          </cell>
        </row>
        <row r="8136">
          <cell r="T8136" t="str">
            <v>Normal</v>
          </cell>
        </row>
        <row r="8136">
          <cell r="V8136" t="str">
            <v>   </v>
          </cell>
          <cell r="W8136" t="str">
            <v>Cambios de Sueldo</v>
          </cell>
          <cell r="X8136">
            <v>46023</v>
          </cell>
          <cell r="Y8136" t="str">
            <v>299-319-300</v>
          </cell>
          <cell r="Z8136" t="str">
            <v>Provisional Vacante Definitiva</v>
          </cell>
          <cell r="AA8136" t="str">
            <v>El Reten (Mag)</v>
          </cell>
          <cell r="AB8136" t="str">
            <v>MA0472680020104</v>
          </cell>
          <cell r="AC8136" t="str">
            <v>EL RETEN/INSTITUCION EDUCATIVA DEPARTAMENTAL ROQUE DE LOS RIOS VALLE/COL MPAL ROQUE DE LOS RIOS VALLE/Ciencias sociales </v>
          </cell>
          <cell r="AD8136">
            <v>247268002052</v>
          </cell>
          <cell r="AE8136" t="str">
            <v>Secundaria</v>
          </cell>
          <cell r="AF8136">
            <v>11</v>
          </cell>
          <cell r="AG8136" t="str">
            <v>Educ. Religiosa</v>
          </cell>
          <cell r="AH8136">
            <v>11</v>
          </cell>
          <cell r="AI8136" t="str">
            <v>No aplica</v>
          </cell>
        </row>
        <row r="8136">
          <cell r="AK8136">
            <v>10</v>
          </cell>
          <cell r="AL8136">
            <v>33714</v>
          </cell>
          <cell r="AM8136" t="str">
            <v>F</v>
          </cell>
          <cell r="AN8136" t="str">
            <v>lic en filosofia</v>
          </cell>
          <cell r="AO8136" t="str">
            <v>Licenciado</v>
          </cell>
        </row>
        <row r="8137">
          <cell r="B8137">
            <v>1085112893</v>
          </cell>
          <cell r="C8137" t="str">
            <v>PADILLA PEREZ</v>
          </cell>
          <cell r="D8137" t="str">
            <v>NARLIZ PATRICIA</v>
          </cell>
          <cell r="E8137">
            <v>45328</v>
          </cell>
          <cell r="F8137">
            <v>45323</v>
          </cell>
          <cell r="G8137">
            <v>92</v>
          </cell>
        </row>
        <row r="8137">
          <cell r="I8137">
            <v>9001</v>
          </cell>
          <cell r="J8137" t="str">
            <v>Docente de aula</v>
          </cell>
          <cell r="K8137" t="str">
            <v>2AE</v>
          </cell>
          <cell r="L8137">
            <v>4153464</v>
          </cell>
          <cell r="M8137" t="str">
            <v>ESCALAFON 1278</v>
          </cell>
          <cell r="N8137" t="str">
            <v>Sistema General Participacion</v>
          </cell>
          <cell r="O8137">
            <v>4</v>
          </cell>
        </row>
        <row r="8137">
          <cell r="T8137" t="str">
            <v>Normal</v>
          </cell>
        </row>
        <row r="8137">
          <cell r="V8137" t="str">
            <v>   </v>
          </cell>
          <cell r="W8137" t="str">
            <v>Cambio salarial Esp</v>
          </cell>
          <cell r="X8137">
            <v>46083</v>
          </cell>
          <cell r="Y8137">
            <v>70</v>
          </cell>
          <cell r="Z8137" t="str">
            <v>Propiedad</v>
          </cell>
          <cell r="AA8137" t="str">
            <v>El Reten (Mag)</v>
          </cell>
          <cell r="AB8137" t="str">
            <v>MA0472680020101</v>
          </cell>
          <cell r="AC8137" t="str">
            <v>EL RETEN/INSTITUCION EDUCATIVA DEPARTAMENTAL ROQUE DE LOS RIOS VALLE/COL MPAL ROQUE DE LOS RIOS VALLE/Preescolar </v>
          </cell>
          <cell r="AD8137">
            <v>247268002052</v>
          </cell>
          <cell r="AE8137" t="str">
            <v>Primaria</v>
          </cell>
          <cell r="AF8137">
            <v>1</v>
          </cell>
          <cell r="AG8137" t="str">
            <v>Preescolar</v>
          </cell>
          <cell r="AH8137">
            <v>11</v>
          </cell>
          <cell r="AI8137" t="str">
            <v>No aplica</v>
          </cell>
        </row>
        <row r="8137">
          <cell r="AK8137">
            <v>2</v>
          </cell>
          <cell r="AL8137">
            <v>35493</v>
          </cell>
          <cell r="AM8137" t="str">
            <v>F</v>
          </cell>
          <cell r="AN8137" t="str">
            <v>lic en preescolar</v>
          </cell>
          <cell r="AO8137" t="str">
            <v>Especialización en Educación</v>
          </cell>
        </row>
        <row r="8138">
          <cell r="B8138">
            <v>1085112902</v>
          </cell>
          <cell r="C8138" t="str">
            <v>SIMANCA SAMPER</v>
          </cell>
          <cell r="D8138" t="str">
            <v>JOSE ALBERTO</v>
          </cell>
          <cell r="E8138">
            <v>45328</v>
          </cell>
          <cell r="F8138">
            <v>45321</v>
          </cell>
          <cell r="G8138">
            <v>72</v>
          </cell>
        </row>
        <row r="8138">
          <cell r="I8138">
            <v>9001</v>
          </cell>
          <cell r="J8138" t="str">
            <v>Docente de aula</v>
          </cell>
          <cell r="K8138" t="str">
            <v>2A</v>
          </cell>
          <cell r="L8138">
            <v>3821274</v>
          </cell>
          <cell r="M8138" t="str">
            <v>ESCALAFON 1278</v>
          </cell>
          <cell r="N8138" t="str">
            <v>Sistema General Participacion</v>
          </cell>
          <cell r="O8138">
            <v>4</v>
          </cell>
        </row>
        <row r="8138">
          <cell r="T8138" t="str">
            <v>Normal</v>
          </cell>
        </row>
        <row r="8138">
          <cell r="V8138" t="str">
            <v>   </v>
          </cell>
          <cell r="W8138" t="str">
            <v>Cambios de Sueldo</v>
          </cell>
          <cell r="X8138">
            <v>46023</v>
          </cell>
          <cell r="Y8138" t="str">
            <v>299-319-300</v>
          </cell>
          <cell r="Z8138" t="str">
            <v>Propiedad</v>
          </cell>
          <cell r="AA8138" t="str">
            <v>Algarrobo (Mag)</v>
          </cell>
          <cell r="AB8138" t="str">
            <v>MA0470300020115</v>
          </cell>
          <cell r="AC8138" t="str">
            <v>ALGARROBO/INSTITUCION EDUCATIVA DEPARTAMENTAL ALGARROBO/INSTITUCION EDUCATIVA DEPARTAMENTAL ALGARROBO/Matematicas </v>
          </cell>
          <cell r="AD8138">
            <v>247288000200</v>
          </cell>
          <cell r="AE8138" t="str">
            <v>Secundaria</v>
          </cell>
          <cell r="AF8138">
            <v>15</v>
          </cell>
          <cell r="AG8138" t="str">
            <v>Matematicas</v>
          </cell>
          <cell r="AH8138">
            <v>11</v>
          </cell>
          <cell r="AI8138" t="str">
            <v>No aplica</v>
          </cell>
        </row>
        <row r="8138">
          <cell r="AK8138">
            <v>2</v>
          </cell>
          <cell r="AL8138">
            <v>35232</v>
          </cell>
          <cell r="AM8138" t="str">
            <v>M</v>
          </cell>
          <cell r="AN8138" t="str">
            <v>ingenieria industrial</v>
          </cell>
          <cell r="AO8138" t="str">
            <v>Profesional</v>
          </cell>
        </row>
        <row r="8139">
          <cell r="B8139">
            <v>1085113278</v>
          </cell>
          <cell r="C8139" t="str">
            <v>PERTUZ VIDES</v>
          </cell>
          <cell r="D8139" t="str">
            <v>JUAN DAVID</v>
          </cell>
          <cell r="E8139">
            <v>45481</v>
          </cell>
          <cell r="F8139">
            <v>45457</v>
          </cell>
          <cell r="G8139">
            <v>699</v>
          </cell>
          <cell r="H8139">
            <v>46387</v>
          </cell>
          <cell r="I8139">
            <v>9001</v>
          </cell>
          <cell r="J8139" t="str">
            <v>Docente de aula</v>
          </cell>
          <cell r="K8139" t="str">
            <v>3AM</v>
          </cell>
          <cell r="L8139">
            <v>6395544</v>
          </cell>
          <cell r="M8139" t="str">
            <v>ESCALAFON 1278</v>
          </cell>
          <cell r="N8139" t="str">
            <v>Sistema General Participacion</v>
          </cell>
          <cell r="O8139">
            <v>4</v>
          </cell>
        </row>
        <row r="8139">
          <cell r="T8139" t="str">
            <v>Normal</v>
          </cell>
        </row>
        <row r="8139">
          <cell r="V8139" t="str">
            <v>   </v>
          </cell>
          <cell r="W8139" t="str">
            <v>Cambio Tipo Nombramiento</v>
          </cell>
          <cell r="X8139">
            <v>46035</v>
          </cell>
          <cell r="Y8139">
            <v>551</v>
          </cell>
          <cell r="Z8139" t="str">
            <v>Provisional Vacante Definitiva</v>
          </cell>
          <cell r="AA8139" t="str">
            <v>El Reten (Mag)</v>
          </cell>
          <cell r="AB8139" t="str">
            <v>MA0472450140502</v>
          </cell>
          <cell r="AC8139" t="str">
            <v>EL BANCO/INSTITUCION EDUCATIVA DEPARTAMENTAL SANTA TERESA DE JESUS/EUM SANTA TERESA DE JESUS/Primaria </v>
          </cell>
          <cell r="AD8139">
            <v>147245001241</v>
          </cell>
          <cell r="AE8139" t="str">
            <v>Primaria</v>
          </cell>
          <cell r="AF8139">
            <v>2</v>
          </cell>
          <cell r="AG8139" t="str">
            <v>Primaria</v>
          </cell>
          <cell r="AH8139">
            <v>11</v>
          </cell>
          <cell r="AI8139" t="str">
            <v>No aplica</v>
          </cell>
        </row>
        <row r="8139">
          <cell r="AK8139">
            <v>2</v>
          </cell>
          <cell r="AL8139">
            <v>35982</v>
          </cell>
          <cell r="AM8139" t="str">
            <v>M</v>
          </cell>
          <cell r="AN8139" t="str">
            <v>lic en informatica</v>
          </cell>
          <cell r="AO8139" t="str">
            <v>Licenciado</v>
          </cell>
        </row>
        <row r="8140">
          <cell r="B8140">
            <v>1085113405</v>
          </cell>
          <cell r="C8140" t="str">
            <v>GARCIA CABARCAS</v>
          </cell>
          <cell r="D8140" t="str">
            <v>LILIA ROSA</v>
          </cell>
          <cell r="E8140">
            <v>45693</v>
          </cell>
          <cell r="F8140">
            <v>45673</v>
          </cell>
          <cell r="G8140">
            <v>13</v>
          </cell>
        </row>
        <row r="8140">
          <cell r="I8140">
            <v>9001</v>
          </cell>
          <cell r="J8140" t="str">
            <v>Docente de aula</v>
          </cell>
          <cell r="K8140" t="str">
            <v>1A</v>
          </cell>
          <cell r="L8140">
            <v>3036203</v>
          </cell>
          <cell r="M8140" t="str">
            <v>ESCALAFON 1278</v>
          </cell>
          <cell r="N8140" t="str">
            <v>Sistema General Participacion</v>
          </cell>
          <cell r="O8140">
            <v>4</v>
          </cell>
        </row>
        <row r="8140">
          <cell r="T8140" t="str">
            <v>Normal</v>
          </cell>
        </row>
        <row r="8140">
          <cell r="V8140" t="str">
            <v>   </v>
          </cell>
          <cell r="W8140" t="str">
            <v>Cambios de Sueldo</v>
          </cell>
          <cell r="X8140">
            <v>46023</v>
          </cell>
          <cell r="Y8140" t="str">
            <v>299-319-300</v>
          </cell>
          <cell r="Z8140" t="str">
            <v>Provisional Vacante Definitiva</v>
          </cell>
          <cell r="AA8140" t="str">
            <v>Zona Bananera (Mag)</v>
          </cell>
          <cell r="AB8140" t="str">
            <v>MA0479800060102</v>
          </cell>
          <cell r="AC8140" t="str">
            <v>ZONA BANANERA/INSTITUCION EDUCATIVA DEPARTAMENTAL JOSE BENITO VIVES DE ANDREIS/COL DPTAL DE BTO JOSE BENITO VIVES DE A./Primaria </v>
          </cell>
          <cell r="AD8140">
            <v>447189002097</v>
          </cell>
          <cell r="AE8140" t="str">
            <v>Primaria</v>
          </cell>
          <cell r="AF8140">
            <v>2</v>
          </cell>
          <cell r="AG8140" t="str">
            <v>Primaria</v>
          </cell>
          <cell r="AH8140">
            <v>11</v>
          </cell>
          <cell r="AI8140" t="str">
            <v>No aplica</v>
          </cell>
        </row>
        <row r="8140">
          <cell r="AK8140">
            <v>1</v>
          </cell>
          <cell r="AL8140">
            <v>35963</v>
          </cell>
          <cell r="AM8140" t="str">
            <v>F</v>
          </cell>
          <cell r="AN8140" t="str">
            <v>Normalista Superior</v>
          </cell>
          <cell r="AO8140" t="str">
            <v>Normalista Superior</v>
          </cell>
        </row>
        <row r="8141">
          <cell r="B8141">
            <v>1085165139</v>
          </cell>
          <cell r="C8141" t="str">
            <v>RANGEL HERNANDEZ</v>
          </cell>
          <cell r="D8141" t="str">
            <v>LENIS SIOMARA</v>
          </cell>
          <cell r="E8141">
            <v>45505</v>
          </cell>
          <cell r="F8141">
            <v>45495</v>
          </cell>
          <cell r="G8141">
            <v>389</v>
          </cell>
        </row>
        <row r="8141">
          <cell r="I8141">
            <v>9001</v>
          </cell>
          <cell r="J8141" t="str">
            <v>Docente de aula</v>
          </cell>
          <cell r="K8141" t="str">
            <v>2AE</v>
          </cell>
          <cell r="L8141">
            <v>4153464</v>
          </cell>
          <cell r="M8141" t="str">
            <v>ESCALAFON 1278</v>
          </cell>
          <cell r="N8141" t="str">
            <v>Sistema General Participacion</v>
          </cell>
          <cell r="O8141">
            <v>4</v>
          </cell>
        </row>
        <row r="8141">
          <cell r="T8141" t="str">
            <v>Normal</v>
          </cell>
        </row>
        <row r="8141">
          <cell r="V8141" t="str">
            <v>   </v>
          </cell>
          <cell r="W8141" t="str">
            <v>Cambios de Sueldo</v>
          </cell>
          <cell r="X8141">
            <v>46023</v>
          </cell>
          <cell r="Y8141" t="str">
            <v>299-319-300</v>
          </cell>
          <cell r="Z8141" t="str">
            <v>Provisional Vacante Definitiva</v>
          </cell>
          <cell r="AA8141" t="str">
            <v>Guamal (Mag)</v>
          </cell>
          <cell r="AB8141" t="str">
            <v>MA0473180050102</v>
          </cell>
          <cell r="AC8141" t="str">
            <v>GUAMAL/INSTITUCION EDUCATIVA DEPARTAMENTAL RURAL MARIA AUXILIADORA/COL DPTAL MARIA AUXILIADORA/Primaria </v>
          </cell>
          <cell r="AD8141">
            <v>247318000234</v>
          </cell>
          <cell r="AE8141" t="str">
            <v>Primaria</v>
          </cell>
          <cell r="AF8141">
            <v>2</v>
          </cell>
          <cell r="AG8141" t="str">
            <v>Primaria</v>
          </cell>
          <cell r="AH8141">
            <v>11</v>
          </cell>
          <cell r="AI8141" t="str">
            <v>No aplica</v>
          </cell>
        </row>
        <row r="8141">
          <cell r="AK8141">
            <v>2</v>
          </cell>
          <cell r="AL8141">
            <v>31522</v>
          </cell>
          <cell r="AM8141" t="str">
            <v>F</v>
          </cell>
          <cell r="AN8141" t="str">
            <v>lic en preescolar</v>
          </cell>
          <cell r="AO8141" t="str">
            <v>Licenciado</v>
          </cell>
        </row>
        <row r="8142">
          <cell r="B8142">
            <v>1085165505</v>
          </cell>
          <cell r="C8142" t="str">
            <v>RUIDIAZ RIVERA</v>
          </cell>
          <cell r="D8142" t="str">
            <v>YANELA DEL CARMEN</v>
          </cell>
          <cell r="E8142">
            <v>42921</v>
          </cell>
          <cell r="F8142">
            <v>42886</v>
          </cell>
          <cell r="G8142">
            <v>219</v>
          </cell>
        </row>
        <row r="8142">
          <cell r="I8142">
            <v>9001</v>
          </cell>
          <cell r="J8142" t="str">
            <v>Docente de aula</v>
          </cell>
          <cell r="K8142" t="str">
            <v>3AM</v>
          </cell>
          <cell r="L8142">
            <v>6395544</v>
          </cell>
          <cell r="M8142" t="str">
            <v>ESCALAFON 1278</v>
          </cell>
          <cell r="N8142" t="str">
            <v>Sistema General Participacion</v>
          </cell>
          <cell r="O8142">
            <v>4</v>
          </cell>
        </row>
        <row r="8142">
          <cell r="T8142" t="str">
            <v>Normal</v>
          </cell>
        </row>
        <row r="8142">
          <cell r="V8142" t="str">
            <v>   </v>
          </cell>
          <cell r="W8142" t="str">
            <v>Cambios de Sueldo</v>
          </cell>
          <cell r="X8142">
            <v>46023</v>
          </cell>
          <cell r="Y8142" t="str">
            <v>299-319-300</v>
          </cell>
          <cell r="Z8142" t="str">
            <v>Propiedad</v>
          </cell>
          <cell r="AA8142" t="str">
            <v>Guamal (Mag)</v>
          </cell>
          <cell r="AB8142" t="str">
            <v>MA0473180010401</v>
          </cell>
          <cell r="AC8142" t="str">
            <v>GUAMAL/INSTITUCION EDUCATIVA DEPARTAMENTAL NUESTRA SE¿ORA DEL CARMEN/ERM CARRETERO/Preescolar </v>
          </cell>
          <cell r="AD8142">
            <v>247318000781</v>
          </cell>
          <cell r="AE8142" t="str">
            <v>Primaria</v>
          </cell>
          <cell r="AF8142">
            <v>1</v>
          </cell>
          <cell r="AG8142" t="str">
            <v>Preescolar</v>
          </cell>
          <cell r="AH8142">
            <v>11</v>
          </cell>
          <cell r="AI8142" t="str">
            <v>No aplica</v>
          </cell>
        </row>
        <row r="8142">
          <cell r="AK8142">
            <v>9</v>
          </cell>
          <cell r="AL8142">
            <v>31741</v>
          </cell>
          <cell r="AM8142" t="str">
            <v>F</v>
          </cell>
          <cell r="AN8142" t="str">
            <v>Lic pedagogia infantil</v>
          </cell>
          <cell r="AO8142" t="str">
            <v>Magister en Educación </v>
          </cell>
        </row>
        <row r="8143">
          <cell r="B8143">
            <v>1085165791</v>
          </cell>
          <cell r="C8143" t="str">
            <v>GONZALEZ DEL CASTILLO</v>
          </cell>
          <cell r="D8143" t="str">
            <v>SINDI BEATRIZ</v>
          </cell>
          <cell r="E8143">
            <v>44809</v>
          </cell>
          <cell r="F8143">
            <v>44804</v>
          </cell>
          <cell r="G8143">
            <v>501</v>
          </cell>
        </row>
        <row r="8143">
          <cell r="I8143">
            <v>9001</v>
          </cell>
          <cell r="J8143" t="str">
            <v>Docente de aula</v>
          </cell>
          <cell r="K8143" t="str">
            <v>2A</v>
          </cell>
          <cell r="L8143">
            <v>3821274</v>
          </cell>
          <cell r="M8143" t="str">
            <v>ESCALAFON 1278</v>
          </cell>
          <cell r="N8143" t="str">
            <v>Sistema General Participacion</v>
          </cell>
          <cell r="O8143">
            <v>4</v>
          </cell>
        </row>
        <row r="8143">
          <cell r="T8143" t="str">
            <v>Normal</v>
          </cell>
        </row>
        <row r="8143">
          <cell r="V8143" t="str">
            <v>   </v>
          </cell>
          <cell r="W8143" t="str">
            <v>Cambios de Sueldo</v>
          </cell>
          <cell r="X8143">
            <v>46023</v>
          </cell>
          <cell r="Y8143" t="str">
            <v>299-319-300</v>
          </cell>
          <cell r="Z8143" t="str">
            <v>Provisional Vacante Definitiva</v>
          </cell>
          <cell r="AA8143" t="str">
            <v>Pijiño Del Carmen (Mag)</v>
          </cell>
          <cell r="AB8143" t="str">
            <v>MA0475450010502</v>
          </cell>
          <cell r="AC8143" t="str">
            <v>PIJIÑO DEL CARMEN/INSTITUCION EDUCATIVA DEPARTAMENTAL RURAL EL BRILLANTE/CENT EDUC DPTAL RUR EL BRILLANTE/Primaria </v>
          </cell>
          <cell r="AD8143">
            <v>247545001701</v>
          </cell>
          <cell r="AE8143" t="str">
            <v>Primaria</v>
          </cell>
          <cell r="AF8143">
            <v>2</v>
          </cell>
          <cell r="AG8143" t="str">
            <v>Primaria</v>
          </cell>
          <cell r="AH8143">
            <v>11</v>
          </cell>
          <cell r="AI8143" t="str">
            <v>No aplica</v>
          </cell>
        </row>
        <row r="8143">
          <cell r="AK8143">
            <v>4</v>
          </cell>
          <cell r="AL8143">
            <v>31654</v>
          </cell>
          <cell r="AM8143" t="str">
            <v>F</v>
          </cell>
          <cell r="AN8143" t="str">
            <v>lic en preescolar</v>
          </cell>
          <cell r="AO8143" t="str">
            <v>Licenciado</v>
          </cell>
        </row>
        <row r="8144">
          <cell r="B8144">
            <v>1085165949</v>
          </cell>
          <cell r="C8144" t="str">
            <v>ARMESTO VILLEGAS</v>
          </cell>
          <cell r="D8144" t="str">
            <v>LUIS FERNANDO</v>
          </cell>
          <cell r="E8144">
            <v>40028</v>
          </cell>
          <cell r="F8144">
            <v>40017</v>
          </cell>
          <cell r="G8144">
            <v>308</v>
          </cell>
        </row>
        <row r="8144">
          <cell r="I8144">
            <v>9001</v>
          </cell>
          <cell r="J8144" t="str">
            <v>Docente de aula</v>
          </cell>
          <cell r="K8144" t="str">
            <v>2A</v>
          </cell>
          <cell r="L8144">
            <v>3821274</v>
          </cell>
          <cell r="M8144" t="str">
            <v>ESCALAFON 1278</v>
          </cell>
          <cell r="N8144" t="str">
            <v>Sistema General Participacion</v>
          </cell>
          <cell r="O8144">
            <v>4</v>
          </cell>
        </row>
        <row r="8144">
          <cell r="T8144" t="str">
            <v>Normal</v>
          </cell>
        </row>
        <row r="8144">
          <cell r="V8144" t="str">
            <v>   </v>
          </cell>
          <cell r="W8144" t="str">
            <v>Cambios de Sueldo</v>
          </cell>
          <cell r="X8144">
            <v>46023</v>
          </cell>
          <cell r="Y8144" t="str">
            <v>299-319-300</v>
          </cell>
          <cell r="Z8144" t="str">
            <v>Provisional Vacante Definitiva</v>
          </cell>
          <cell r="AA8144" t="str">
            <v>Guamal (Mag)</v>
          </cell>
          <cell r="AB8144" t="str">
            <v>MA0473180030112</v>
          </cell>
          <cell r="AC8144" t="str">
            <v>GUAMAL/INSTITUCION EDUCATIVA DEPARTAMENTAL RURAL SAN PEDRO APOSTOL LAS FLORES/CENT EDUC RUR LAS FLORES/Humanidades y lengua castellana </v>
          </cell>
          <cell r="AD8144">
            <v>247318000528</v>
          </cell>
          <cell r="AE8144" t="str">
            <v>Secundaria</v>
          </cell>
          <cell r="AF8144">
            <v>14</v>
          </cell>
          <cell r="AG8144" t="str">
            <v>Idioma Extranjero Ingles</v>
          </cell>
          <cell r="AH8144">
            <v>11</v>
          </cell>
          <cell r="AI8144" t="str">
            <v>No aplica</v>
          </cell>
        </row>
        <row r="8144">
          <cell r="AK8144">
            <v>17</v>
          </cell>
          <cell r="AL8144">
            <v>31817</v>
          </cell>
          <cell r="AM8144" t="str">
            <v>M</v>
          </cell>
          <cell r="AN8144" t="str">
            <v>bachiller pedagogico</v>
          </cell>
          <cell r="AO8144" t="str">
            <v>Licenciado</v>
          </cell>
        </row>
        <row r="8145">
          <cell r="B8145">
            <v>1085166515</v>
          </cell>
          <cell r="C8145" t="str">
            <v>ARDILA FLOREZ</v>
          </cell>
          <cell r="D8145" t="str">
            <v>YULISETH </v>
          </cell>
          <cell r="E8145">
            <v>39820</v>
          </cell>
          <cell r="F8145">
            <v>39783</v>
          </cell>
          <cell r="G8145">
            <v>2099</v>
          </cell>
        </row>
        <row r="8145">
          <cell r="I8145">
            <v>9001</v>
          </cell>
          <cell r="J8145" t="str">
            <v>Docente de aula</v>
          </cell>
          <cell r="K8145" t="str">
            <v>2CE</v>
          </cell>
          <cell r="L8145">
            <v>6574267</v>
          </cell>
          <cell r="M8145" t="str">
            <v>ESCALAFON 1278</v>
          </cell>
          <cell r="N8145" t="str">
            <v>Sistema General Participacion</v>
          </cell>
          <cell r="O8145">
            <v>4</v>
          </cell>
        </row>
        <row r="8145">
          <cell r="T8145" t="str">
            <v>Normal</v>
          </cell>
        </row>
        <row r="8145">
          <cell r="V8145" t="str">
            <v>   </v>
          </cell>
          <cell r="W8145" t="str">
            <v>Cambios de Sueldo</v>
          </cell>
          <cell r="X8145">
            <v>46023</v>
          </cell>
          <cell r="Y8145" t="str">
            <v>299-319-300</v>
          </cell>
          <cell r="Z8145" t="str">
            <v>Propiedad</v>
          </cell>
          <cell r="AA8145" t="str">
            <v>Guamal (Mag)</v>
          </cell>
          <cell r="AB8145" t="str">
            <v>MA0473180040502</v>
          </cell>
          <cell r="AC8145" t="str">
            <v>GUAMAL/INSTITUCION EDUCATIVA DEPARTAMENTAL BIENVENIDO RODRIGUEZ/ERM SAN JOSE DE PAN PAN/Primaria </v>
          </cell>
          <cell r="AD8145">
            <v>247318000251</v>
          </cell>
          <cell r="AE8145" t="str">
            <v>Primaria</v>
          </cell>
          <cell r="AF8145">
            <v>2</v>
          </cell>
          <cell r="AG8145" t="str">
            <v>Primaria</v>
          </cell>
          <cell r="AH8145">
            <v>11</v>
          </cell>
          <cell r="AI8145" t="str">
            <v>No aplica</v>
          </cell>
        </row>
        <row r="8145">
          <cell r="AK8145">
            <v>17</v>
          </cell>
          <cell r="AL8145">
            <v>31766</v>
          </cell>
          <cell r="AM8145" t="str">
            <v>F</v>
          </cell>
          <cell r="AN8145" t="str">
            <v>Normalista Superior</v>
          </cell>
          <cell r="AO8145" t="str">
            <v>Especialización en otras áreas</v>
          </cell>
        </row>
        <row r="8146">
          <cell r="B8146">
            <v>1085167028</v>
          </cell>
          <cell r="C8146" t="str">
            <v>SAUCEDO RAMOS</v>
          </cell>
          <cell r="D8146" t="str">
            <v>LUZ VELIS</v>
          </cell>
          <cell r="E8146">
            <v>42958</v>
          </cell>
          <cell r="F8146">
            <v>42956</v>
          </cell>
          <cell r="G8146">
            <v>379</v>
          </cell>
        </row>
        <row r="8146">
          <cell r="I8146">
            <v>9001</v>
          </cell>
          <cell r="J8146" t="str">
            <v>Docente de aula</v>
          </cell>
          <cell r="K8146" t="str">
            <v>3AM</v>
          </cell>
          <cell r="L8146">
            <v>6395544</v>
          </cell>
          <cell r="M8146" t="str">
            <v>ESCALAFON 1278</v>
          </cell>
          <cell r="N8146" t="str">
            <v>Sistema General Participacion</v>
          </cell>
          <cell r="O8146">
            <v>4</v>
          </cell>
        </row>
        <row r="8146">
          <cell r="T8146" t="str">
            <v>Normal</v>
          </cell>
        </row>
        <row r="8146">
          <cell r="V8146" t="str">
            <v>   </v>
          </cell>
          <cell r="W8146" t="str">
            <v>Cambios de Sueldo</v>
          </cell>
          <cell r="X8146">
            <v>46023</v>
          </cell>
          <cell r="Y8146" t="str">
            <v>299-319-300</v>
          </cell>
          <cell r="Z8146" t="str">
            <v>Propiedad</v>
          </cell>
          <cell r="AA8146" t="str">
            <v>Guamal (Mag)</v>
          </cell>
          <cell r="AB8146" t="str">
            <v>MA0473180010312</v>
          </cell>
          <cell r="AC8146" t="str">
            <v>GUAMAL/INSTITUCION EDUCATIVA DEPARTAMENTAL NUESTRA SE¿ORA DEL CARMEN/I.E.D. NUESTRA SE¿ORA DEL CARMEN - SEDE PRINCIPAL/Humanidades y lengua castellana </v>
          </cell>
          <cell r="AD8146">
            <v>147318000019</v>
          </cell>
          <cell r="AE8146" t="str">
            <v>Secundaria</v>
          </cell>
          <cell r="AF8146">
            <v>12</v>
          </cell>
          <cell r="AG8146" t="str">
            <v>Humanidades y Lengua Castellana</v>
          </cell>
          <cell r="AH8146">
            <v>11</v>
          </cell>
          <cell r="AI8146" t="str">
            <v>No aplica</v>
          </cell>
        </row>
        <row r="8146">
          <cell r="AK8146">
            <v>9</v>
          </cell>
          <cell r="AL8146">
            <v>32144</v>
          </cell>
          <cell r="AM8146" t="str">
            <v>F</v>
          </cell>
          <cell r="AN8146" t="str">
            <v>lic en lengua castellana y comunicación</v>
          </cell>
          <cell r="AO8146" t="str">
            <v>Magister en Educación </v>
          </cell>
        </row>
        <row r="8147">
          <cell r="B8147">
            <v>1085167031</v>
          </cell>
          <cell r="C8147" t="str">
            <v>LOPEZ HERNANDEZ</v>
          </cell>
          <cell r="D8147" t="str">
            <v>JANNY MELISSA</v>
          </cell>
          <cell r="E8147">
            <v>46055</v>
          </cell>
          <cell r="F8147">
            <v>46037</v>
          </cell>
          <cell r="G8147">
            <v>33</v>
          </cell>
        </row>
        <row r="8147">
          <cell r="I8147">
            <v>9001</v>
          </cell>
          <cell r="J8147" t="str">
            <v>Docente de aula</v>
          </cell>
          <cell r="K8147" t="str">
            <v>2A</v>
          </cell>
          <cell r="L8147">
            <v>3821274</v>
          </cell>
          <cell r="M8147" t="str">
            <v>ESCALAFON 1278</v>
          </cell>
          <cell r="N8147" t="str">
            <v>Sistema General Participacion</v>
          </cell>
          <cell r="O8147">
            <v>4</v>
          </cell>
        </row>
        <row r="8147">
          <cell r="T8147" t="str">
            <v>Normal</v>
          </cell>
        </row>
        <row r="8147">
          <cell r="V8147" t="str">
            <v>   </v>
          </cell>
          <cell r="W8147" t="str">
            <v>Ing. y Reing.</v>
          </cell>
          <cell r="X8147">
            <v>46055</v>
          </cell>
          <cell r="Y8147">
            <v>33</v>
          </cell>
          <cell r="Z8147" t="str">
            <v>Provisional Vacante Definitiva</v>
          </cell>
          <cell r="AA8147" t="str">
            <v>Guamal (Mag)</v>
          </cell>
          <cell r="AB8147" t="str">
            <v>MA0473180030102</v>
          </cell>
          <cell r="AC8147" t="str">
            <v>GUAMAL/INSTITUCION EDUCATIVA DEPARTAMENTAL RURAL SAN PEDRO APOSTOL LAS FLORES/CENT EDUC RUR LAS FLORES/Primaria </v>
          </cell>
          <cell r="AD8147">
            <v>247318000528</v>
          </cell>
          <cell r="AE8147" t="str">
            <v>Primaria</v>
          </cell>
          <cell r="AF8147">
            <v>2</v>
          </cell>
          <cell r="AG8147" t="str">
            <v>Primaria</v>
          </cell>
          <cell r="AH8147">
            <v>11</v>
          </cell>
          <cell r="AI8147" t="str">
            <v>No aplica</v>
          </cell>
        </row>
        <row r="8147">
          <cell r="AK8147">
            <v>0</v>
          </cell>
          <cell r="AL8147">
            <v>32157</v>
          </cell>
          <cell r="AM8147" t="str">
            <v>F</v>
          </cell>
          <cell r="AN8147" t="str">
            <v>lic educacion basica enf lengua castellana-ingles</v>
          </cell>
          <cell r="AO8147" t="str">
            <v>Licenciado</v>
          </cell>
        </row>
        <row r="8148">
          <cell r="B8148">
            <v>1085167198</v>
          </cell>
          <cell r="C8148" t="str">
            <v>MENDOZA FLORIAN</v>
          </cell>
          <cell r="D8148" t="str">
            <v>IVETH CRISTINA</v>
          </cell>
          <cell r="E8148">
            <v>39954</v>
          </cell>
          <cell r="F8148">
            <v>39944</v>
          </cell>
          <cell r="G8148">
            <v>193</v>
          </cell>
        </row>
        <row r="8148">
          <cell r="I8148">
            <v>9001</v>
          </cell>
          <cell r="J8148" t="str">
            <v>Docente de aula</v>
          </cell>
          <cell r="K8148" t="str">
            <v>1B</v>
          </cell>
          <cell r="L8148">
            <v>3870303</v>
          </cell>
          <cell r="M8148" t="str">
            <v>ESCALAFON 1278</v>
          </cell>
          <cell r="N8148" t="str">
            <v>Sistema General Participacion</v>
          </cell>
          <cell r="O8148">
            <v>4</v>
          </cell>
        </row>
        <row r="8148">
          <cell r="T8148" t="str">
            <v>Normal</v>
          </cell>
        </row>
        <row r="8148">
          <cell r="V8148" t="str">
            <v>   </v>
          </cell>
          <cell r="W8148" t="str">
            <v>Cambios de Sueldo</v>
          </cell>
          <cell r="X8148">
            <v>46023</v>
          </cell>
          <cell r="Y8148" t="str">
            <v>299-319-300</v>
          </cell>
          <cell r="Z8148" t="str">
            <v>Propiedad</v>
          </cell>
          <cell r="AA8148" t="str">
            <v>Guamal (Mag)</v>
          </cell>
          <cell r="AB8148" t="str">
            <v>MA0473180060502</v>
          </cell>
          <cell r="AC8148" t="str">
            <v>GUAMAL/INSTITUCION EDUCATIVA DEPARTAMENTAL NICOLAS MEJIA MENDEZ/ERM SAN JOSE/Primaria </v>
          </cell>
          <cell r="AD8148">
            <v>247318000510</v>
          </cell>
          <cell r="AE8148" t="str">
            <v>Primaria</v>
          </cell>
          <cell r="AF8148">
            <v>2</v>
          </cell>
          <cell r="AG8148" t="str">
            <v>Primaria</v>
          </cell>
          <cell r="AH8148">
            <v>11</v>
          </cell>
          <cell r="AI8148" t="str">
            <v>No aplica</v>
          </cell>
        </row>
        <row r="8148">
          <cell r="AK8148">
            <v>17</v>
          </cell>
          <cell r="AL8148">
            <v>32234</v>
          </cell>
          <cell r="AM8148" t="str">
            <v>F</v>
          </cell>
          <cell r="AN8148" t="str">
            <v>Normalista Superior</v>
          </cell>
          <cell r="AO8148" t="str">
            <v>Normalista Superior</v>
          </cell>
        </row>
        <row r="8149">
          <cell r="B8149">
            <v>1085167646</v>
          </cell>
          <cell r="C8149" t="str">
            <v>ALFARO ROCHA</v>
          </cell>
          <cell r="D8149" t="str">
            <v>JAIME JESUS</v>
          </cell>
          <cell r="E8149">
            <v>44809</v>
          </cell>
          <cell r="F8149">
            <v>44804</v>
          </cell>
          <cell r="G8149">
            <v>501</v>
          </cell>
        </row>
        <row r="8149">
          <cell r="I8149">
            <v>9001</v>
          </cell>
          <cell r="J8149" t="str">
            <v>Docente de aula</v>
          </cell>
          <cell r="K8149" t="str">
            <v>1A</v>
          </cell>
          <cell r="L8149">
            <v>3036203</v>
          </cell>
          <cell r="M8149" t="str">
            <v>ESCALAFON 1278</v>
          </cell>
          <cell r="N8149" t="str">
            <v>Sistema General Participacion</v>
          </cell>
          <cell r="O8149">
            <v>4</v>
          </cell>
        </row>
        <row r="8149">
          <cell r="T8149" t="str">
            <v>Normal</v>
          </cell>
        </row>
        <row r="8149">
          <cell r="V8149" t="str">
            <v>   </v>
          </cell>
          <cell r="W8149" t="str">
            <v>Cambios de Sueldo</v>
          </cell>
          <cell r="X8149">
            <v>46023</v>
          </cell>
          <cell r="Y8149" t="str">
            <v>299-319-300</v>
          </cell>
          <cell r="Z8149" t="str">
            <v>Provisional Vacante Definitiva</v>
          </cell>
          <cell r="AA8149" t="str">
            <v>Guamal (Mag)</v>
          </cell>
          <cell r="AB8149" t="str">
            <v>MA0473180030102</v>
          </cell>
          <cell r="AC8149" t="str">
            <v>GUAMAL/INSTITUCION EDUCATIVA DEPARTAMENTAL RURAL SAN PEDRO APOSTOL LAS FLORES/CENT EDUC RUR LAS FLORES/Primaria </v>
          </cell>
          <cell r="AD8149">
            <v>247318000528</v>
          </cell>
          <cell r="AE8149" t="str">
            <v>Primaria</v>
          </cell>
          <cell r="AF8149">
            <v>2</v>
          </cell>
          <cell r="AG8149" t="str">
            <v>Primaria</v>
          </cell>
          <cell r="AH8149">
            <v>11</v>
          </cell>
          <cell r="AI8149" t="str">
            <v>No aplica</v>
          </cell>
        </row>
        <row r="8149">
          <cell r="AK8149">
            <v>4</v>
          </cell>
          <cell r="AL8149">
            <v>32357</v>
          </cell>
          <cell r="AM8149" t="str">
            <v>M</v>
          </cell>
          <cell r="AN8149" t="str">
            <v>Normalista Superior</v>
          </cell>
          <cell r="AO8149" t="str">
            <v>Normalista Superior</v>
          </cell>
        </row>
        <row r="8150">
          <cell r="B8150">
            <v>1085167960</v>
          </cell>
          <cell r="C8150" t="str">
            <v>TORRES PADILLA</v>
          </cell>
          <cell r="D8150" t="str">
            <v>RONY JOSE</v>
          </cell>
          <cell r="E8150">
            <v>45421</v>
          </cell>
          <cell r="F8150">
            <v>45418</v>
          </cell>
          <cell r="G8150">
            <v>319</v>
          </cell>
        </row>
        <row r="8150">
          <cell r="I8150">
            <v>9001</v>
          </cell>
          <cell r="J8150" t="str">
            <v>Docente de aula</v>
          </cell>
          <cell r="K8150" t="str">
            <v>2A</v>
          </cell>
          <cell r="L8150">
            <v>3821274</v>
          </cell>
          <cell r="M8150" t="str">
            <v>ESCALAFON 1278</v>
          </cell>
          <cell r="N8150" t="str">
            <v>Sistema General Participacion</v>
          </cell>
          <cell r="O8150">
            <v>4</v>
          </cell>
        </row>
        <row r="8150">
          <cell r="T8150" t="str">
            <v>Normal</v>
          </cell>
        </row>
        <row r="8150">
          <cell r="V8150" t="str">
            <v>   </v>
          </cell>
          <cell r="W8150" t="str">
            <v>Cambios de Sueldo</v>
          </cell>
          <cell r="X8150">
            <v>46023</v>
          </cell>
          <cell r="Y8150" t="str">
            <v>299-319-300</v>
          </cell>
          <cell r="Z8150" t="str">
            <v>Provisional Vacante Definitiva</v>
          </cell>
          <cell r="AA8150" t="str">
            <v>El Piñon (Mag)</v>
          </cell>
          <cell r="AB8150" t="str">
            <v>MA0472580020302</v>
          </cell>
          <cell r="AC8150" t="str">
            <v>EL PIÑON/INSTITUCION EDUCATIVA DEPARTAMENTAL AGRICOLA EL PI¿ON/ESC URB MIXTA/Primaria </v>
          </cell>
          <cell r="AD8150">
            <v>147258000324</v>
          </cell>
          <cell r="AE8150" t="str">
            <v>Primaria</v>
          </cell>
          <cell r="AF8150">
            <v>2</v>
          </cell>
          <cell r="AG8150" t="str">
            <v>Primaria</v>
          </cell>
          <cell r="AH8150">
            <v>11</v>
          </cell>
          <cell r="AI8150" t="str">
            <v>No aplica</v>
          </cell>
        </row>
        <row r="8150">
          <cell r="AK8150">
            <v>2</v>
          </cell>
          <cell r="AL8150">
            <v>32344</v>
          </cell>
          <cell r="AM8150" t="str">
            <v>M</v>
          </cell>
          <cell r="AN8150" t="str">
            <v>lic educacion basica enf edu fisica recrea y depor</v>
          </cell>
          <cell r="AO8150" t="str">
            <v>Licenciado</v>
          </cell>
        </row>
        <row r="8151">
          <cell r="B8151">
            <v>1085168194</v>
          </cell>
          <cell r="C8151" t="str">
            <v>RODRIGUEZ RIBON</v>
          </cell>
          <cell r="D8151" t="str">
            <v>YINA MARCELA</v>
          </cell>
          <cell r="E8151">
            <v>45328</v>
          </cell>
          <cell r="F8151">
            <v>45328</v>
          </cell>
          <cell r="G8151">
            <v>118</v>
          </cell>
        </row>
        <row r="8151">
          <cell r="I8151">
            <v>9001</v>
          </cell>
          <cell r="J8151" t="str">
            <v>Docente de aula</v>
          </cell>
          <cell r="K8151" t="str">
            <v>3AM</v>
          </cell>
          <cell r="L8151">
            <v>6395544</v>
          </cell>
          <cell r="M8151" t="str">
            <v>ESCALAFON 1278</v>
          </cell>
          <cell r="N8151" t="str">
            <v>Sistema General Participacion</v>
          </cell>
          <cell r="O8151">
            <v>4</v>
          </cell>
        </row>
        <row r="8151">
          <cell r="T8151" t="str">
            <v>Normal</v>
          </cell>
        </row>
        <row r="8151">
          <cell r="V8151" t="str">
            <v>   </v>
          </cell>
          <cell r="W8151" t="str">
            <v>Cambios de Sueldo</v>
          </cell>
          <cell r="X8151">
            <v>46023</v>
          </cell>
          <cell r="Y8151" t="str">
            <v>299-319-300</v>
          </cell>
          <cell r="Z8151" t="str">
            <v>Propiedad</v>
          </cell>
          <cell r="AA8151" t="str">
            <v>Guamal (Mag)</v>
          </cell>
          <cell r="AB8151" t="str">
            <v>MA0473180040104</v>
          </cell>
          <cell r="AC8151" t="str">
            <v>GUAMAL/INSTITUCION EDUCATIVA DEPARTAMENTAL BIENVENIDO RODRIGUEZ/COL DPTAL BIENVENIDO RODRIGUEZ/Ciencias sociales </v>
          </cell>
          <cell r="AD8151">
            <v>147318000027</v>
          </cell>
          <cell r="AE8151" t="str">
            <v>Secundaria</v>
          </cell>
          <cell r="AF8151">
            <v>21</v>
          </cell>
          <cell r="AG8151" t="str">
            <v>Areas de Apoyo para Educación Especial</v>
          </cell>
          <cell r="AH8151">
            <v>12</v>
          </cell>
          <cell r="AI8151" t="str">
            <v>Agropecuaria(NA)</v>
          </cell>
        </row>
        <row r="8151">
          <cell r="AK8151">
            <v>2</v>
          </cell>
          <cell r="AL8151">
            <v>32483</v>
          </cell>
          <cell r="AM8151" t="str">
            <v>F</v>
          </cell>
          <cell r="AN8151" t="str">
            <v>lic educacion basica enf ciencias sociales</v>
          </cell>
          <cell r="AO8151" t="str">
            <v>Magister otras áreas</v>
          </cell>
        </row>
        <row r="8152">
          <cell r="B8152">
            <v>1085168216</v>
          </cell>
          <cell r="C8152" t="str">
            <v>AVILA RUIDIAZ</v>
          </cell>
          <cell r="D8152" t="str">
            <v>LUIS ALBERTO</v>
          </cell>
          <cell r="E8152">
            <v>45481</v>
          </cell>
          <cell r="F8152">
            <v>45457</v>
          </cell>
          <cell r="G8152">
            <v>699</v>
          </cell>
          <cell r="H8152">
            <v>46387</v>
          </cell>
          <cell r="I8152">
            <v>9001</v>
          </cell>
          <cell r="J8152" t="str">
            <v>Docente de aula</v>
          </cell>
          <cell r="K8152" t="str">
            <v>2A</v>
          </cell>
          <cell r="L8152">
            <v>3821274</v>
          </cell>
          <cell r="M8152" t="str">
            <v>ESCALAFON 1278</v>
          </cell>
          <cell r="N8152" t="str">
            <v>Sistema General Participacion</v>
          </cell>
          <cell r="O8152">
            <v>4</v>
          </cell>
        </row>
        <row r="8152">
          <cell r="T8152" t="str">
            <v>Reemplazo Tutor</v>
          </cell>
          <cell r="U8152">
            <v>390233091</v>
          </cell>
          <cell r="V8152" t="str">
            <v>   </v>
          </cell>
          <cell r="W8152" t="str">
            <v>Cambios de Sueldo</v>
          </cell>
          <cell r="X8152">
            <v>46023</v>
          </cell>
          <cell r="Y8152" t="str">
            <v>299-319-300</v>
          </cell>
          <cell r="Z8152" t="str">
            <v>Provisional Vacante Temporal</v>
          </cell>
          <cell r="AA8152" t="str">
            <v>El Banco (Mag)</v>
          </cell>
          <cell r="AB8152" t="str">
            <v>MA0472450150104</v>
          </cell>
          <cell r="AC8152" t="str">
            <v>EL BANCO/INSTITUCION EDUCATIVA DEPARTAMENTAL ARCESIO CALIZ AMADOR/I.E.D. ARCESIO CALIZ AMADOR - SEDE PRINCIPAL/Ciencias sociales </v>
          </cell>
          <cell r="AD8152">
            <v>147245001941</v>
          </cell>
          <cell r="AE8152" t="str">
            <v>Secundaria</v>
          </cell>
          <cell r="AF8152">
            <v>4</v>
          </cell>
          <cell r="AG8152" t="str">
            <v>Ciencias Sociales</v>
          </cell>
          <cell r="AH8152">
            <v>11</v>
          </cell>
          <cell r="AI8152" t="str">
            <v>No aplica</v>
          </cell>
        </row>
        <row r="8152">
          <cell r="AK8152">
            <v>2</v>
          </cell>
          <cell r="AL8152">
            <v>32376</v>
          </cell>
          <cell r="AM8152" t="str">
            <v>M</v>
          </cell>
          <cell r="AN8152" t="str">
            <v>sociologia</v>
          </cell>
          <cell r="AO8152" t="str">
            <v>Profesional</v>
          </cell>
        </row>
        <row r="8153">
          <cell r="B8153">
            <v>1085170548</v>
          </cell>
          <cell r="C8153" t="str">
            <v>ALVARADO PALOMINO</v>
          </cell>
          <cell r="D8153" t="str">
            <v>JULIETH </v>
          </cell>
          <cell r="E8153">
            <v>44809</v>
          </cell>
          <cell r="F8153">
            <v>44804</v>
          </cell>
          <cell r="G8153">
            <v>501</v>
          </cell>
        </row>
        <row r="8153">
          <cell r="I8153">
            <v>9001</v>
          </cell>
          <cell r="J8153" t="str">
            <v>Docente de aula</v>
          </cell>
          <cell r="K8153" t="str">
            <v>2A</v>
          </cell>
          <cell r="L8153">
            <v>3821274</v>
          </cell>
          <cell r="M8153" t="str">
            <v>ESCALAFON 1278</v>
          </cell>
          <cell r="N8153" t="str">
            <v>Sistema General Participacion</v>
          </cell>
          <cell r="O8153">
            <v>4</v>
          </cell>
        </row>
        <row r="8153">
          <cell r="T8153" t="str">
            <v>Normal</v>
          </cell>
        </row>
        <row r="8153">
          <cell r="V8153" t="str">
            <v>   </v>
          </cell>
          <cell r="W8153" t="str">
            <v>Cambios de Sueldo</v>
          </cell>
          <cell r="X8153">
            <v>46023</v>
          </cell>
          <cell r="Y8153" t="str">
            <v>299-319-300</v>
          </cell>
          <cell r="Z8153" t="str">
            <v>Provisional Vacante Definitiva</v>
          </cell>
          <cell r="AA8153" t="str">
            <v>Guamal (Mag)</v>
          </cell>
          <cell r="AB8153" t="str">
            <v>MA0473180050117</v>
          </cell>
          <cell r="AC8153" t="str">
            <v>GUAMAL/INSTITUCION EDUCATIVA DEPARTAMENTAL RURAL MARIA AUXILIADORA/COL DPTAL MARIA AUXILIADORA/Ciencias naturales quimica </v>
          </cell>
          <cell r="AD8153">
            <v>247318000234</v>
          </cell>
          <cell r="AE8153" t="str">
            <v>Secundaria</v>
          </cell>
          <cell r="AF8153">
            <v>17</v>
          </cell>
          <cell r="AG8153" t="str">
            <v>Ciencias Naturales Quimica</v>
          </cell>
          <cell r="AH8153">
            <v>11</v>
          </cell>
          <cell r="AI8153" t="str">
            <v>No aplica</v>
          </cell>
        </row>
        <row r="8153">
          <cell r="AK8153">
            <v>4</v>
          </cell>
          <cell r="AL8153">
            <v>32839</v>
          </cell>
          <cell r="AM8153" t="str">
            <v>F</v>
          </cell>
          <cell r="AN8153" t="str">
            <v>bacteriologia</v>
          </cell>
          <cell r="AO8153" t="str">
            <v>Profesional</v>
          </cell>
        </row>
        <row r="8154">
          <cell r="B8154">
            <v>1085171344</v>
          </cell>
          <cell r="C8154" t="str">
            <v>PEREZ BAENA</v>
          </cell>
          <cell r="D8154" t="str">
            <v>MADELAINE </v>
          </cell>
          <cell r="E8154">
            <v>45510</v>
          </cell>
          <cell r="F8154">
            <v>45502</v>
          </cell>
          <cell r="G8154">
            <v>883</v>
          </cell>
        </row>
        <row r="8154">
          <cell r="I8154">
            <v>9001</v>
          </cell>
          <cell r="J8154" t="str">
            <v>Docente de aula</v>
          </cell>
          <cell r="K8154" t="str">
            <v>2A</v>
          </cell>
          <cell r="L8154">
            <v>3821274</v>
          </cell>
          <cell r="M8154" t="str">
            <v>ESCALAFON 1278</v>
          </cell>
          <cell r="N8154" t="str">
            <v>Sistema General Participacion</v>
          </cell>
          <cell r="O8154">
            <v>4</v>
          </cell>
        </row>
        <row r="8154">
          <cell r="T8154" t="str">
            <v>Normal</v>
          </cell>
        </row>
        <row r="8154">
          <cell r="V8154" t="str">
            <v>   </v>
          </cell>
          <cell r="W8154" t="str">
            <v>Cambio Tipo Nombramiento</v>
          </cell>
          <cell r="X8154">
            <v>46054</v>
          </cell>
          <cell r="Y8154">
            <v>554</v>
          </cell>
          <cell r="Z8154" t="str">
            <v>Vacante Definitiva Primera Infancia</v>
          </cell>
          <cell r="AA8154" t="str">
            <v>Guamal (Mag)</v>
          </cell>
          <cell r="AB8154" t="str">
            <v>MA0473180060423</v>
          </cell>
          <cell r="AC8154" t="str">
            <v>GUAMAL/INSTITUCION EDUCATIVA DEPARTAMENTAL NICOLAS MEJIA MENDEZ/INST EDUC NICOLAS MEJIA MENDEZ/PRIMERA INFANCIA</v>
          </cell>
        </row>
        <row r="8154">
          <cell r="AE8154" t="str">
            <v>No Aplica</v>
          </cell>
          <cell r="AF8154">
            <v>1</v>
          </cell>
          <cell r="AG8154" t="str">
            <v>Preescolar</v>
          </cell>
          <cell r="AH8154">
            <v>11</v>
          </cell>
          <cell r="AI8154" t="str">
            <v>No aplica</v>
          </cell>
        </row>
        <row r="8154">
          <cell r="AK8154">
            <v>2</v>
          </cell>
          <cell r="AL8154">
            <v>32911</v>
          </cell>
          <cell r="AM8154" t="str">
            <v>F</v>
          </cell>
          <cell r="AN8154" t="str">
            <v>lic en preescolar</v>
          </cell>
          <cell r="AO8154" t="str">
            <v>Licenciado</v>
          </cell>
        </row>
        <row r="8155">
          <cell r="B8155">
            <v>1085171946</v>
          </cell>
          <cell r="C8155" t="str">
            <v>QUIROZ BARROS</v>
          </cell>
          <cell r="D8155" t="str">
            <v>KARINA </v>
          </cell>
          <cell r="E8155">
            <v>44628</v>
          </cell>
          <cell r="F8155">
            <v>44623</v>
          </cell>
          <cell r="G8155">
            <v>61</v>
          </cell>
        </row>
        <row r="8155">
          <cell r="I8155">
            <v>9001</v>
          </cell>
          <cell r="J8155" t="str">
            <v>Docente de aula</v>
          </cell>
          <cell r="K8155" t="str">
            <v>2A</v>
          </cell>
          <cell r="L8155">
            <v>3821274</v>
          </cell>
          <cell r="M8155" t="str">
            <v>ESCALAFON 1278</v>
          </cell>
          <cell r="N8155" t="str">
            <v>Sistema General Participacion</v>
          </cell>
          <cell r="O8155">
            <v>4</v>
          </cell>
        </row>
        <row r="8155">
          <cell r="T8155" t="str">
            <v>Normal</v>
          </cell>
        </row>
        <row r="8155">
          <cell r="V8155" t="str">
            <v>   </v>
          </cell>
          <cell r="W8155" t="str">
            <v>Cambios de Sueldo</v>
          </cell>
          <cell r="X8155">
            <v>46023</v>
          </cell>
          <cell r="Y8155" t="str">
            <v>299-319-300</v>
          </cell>
          <cell r="Z8155" t="str">
            <v>Provisional Vacante Definitiva</v>
          </cell>
          <cell r="AA8155" t="str">
            <v>El Banco (Mag)</v>
          </cell>
          <cell r="AB8155" t="str">
            <v>MA0472450080112</v>
          </cell>
          <cell r="AC8155" t="str">
            <v>EL BANCO/INSTITUCION EDUCATIVA DEPARTAMENTAL JOSE DE LA PAZ VANEGAS/CENT EDUC RUR MIX JOSE DE LA PAZ VANEGA ORTIZ/Humanidades y lengua castellana </v>
          </cell>
          <cell r="AD8155">
            <v>247245001997</v>
          </cell>
          <cell r="AE8155" t="str">
            <v>Secundaria</v>
          </cell>
          <cell r="AF8155">
            <v>12</v>
          </cell>
          <cell r="AG8155" t="str">
            <v>Humanidades y Lengua Castellana</v>
          </cell>
          <cell r="AH8155">
            <v>11</v>
          </cell>
          <cell r="AI8155" t="str">
            <v>No aplica</v>
          </cell>
        </row>
        <row r="8155">
          <cell r="AK8155">
            <v>4</v>
          </cell>
          <cell r="AL8155">
            <v>32936</v>
          </cell>
          <cell r="AM8155" t="str">
            <v>F</v>
          </cell>
          <cell r="AN8155" t="str">
            <v>lic educacion basica enf humanidades y lengua cast</v>
          </cell>
          <cell r="AO8155" t="str">
            <v>Licenciado</v>
          </cell>
        </row>
        <row r="8156">
          <cell r="B8156">
            <v>1085172262</v>
          </cell>
          <cell r="C8156" t="str">
            <v>CONTRERAS HERNANDEZ</v>
          </cell>
          <cell r="D8156" t="str">
            <v>CARLOS </v>
          </cell>
          <cell r="E8156">
            <v>43587</v>
          </cell>
          <cell r="F8156">
            <v>43577</v>
          </cell>
          <cell r="G8156">
            <v>177</v>
          </cell>
        </row>
        <row r="8156">
          <cell r="I8156">
            <v>9001</v>
          </cell>
          <cell r="J8156" t="str">
            <v>Docente de aula</v>
          </cell>
          <cell r="K8156" t="str">
            <v>3AM</v>
          </cell>
          <cell r="L8156">
            <v>6395544</v>
          </cell>
          <cell r="M8156" t="str">
            <v>ESCALAFON 1278</v>
          </cell>
          <cell r="N8156" t="str">
            <v>Sistema General Participacion</v>
          </cell>
          <cell r="O8156">
            <v>4</v>
          </cell>
        </row>
        <row r="8156">
          <cell r="T8156" t="str">
            <v>Normal</v>
          </cell>
        </row>
        <row r="8156">
          <cell r="V8156" t="str">
            <v>   </v>
          </cell>
          <cell r="W8156" t="str">
            <v>Cambios de Sueldo</v>
          </cell>
          <cell r="X8156">
            <v>46023</v>
          </cell>
          <cell r="Y8156" t="str">
            <v>299-319-300</v>
          </cell>
          <cell r="Z8156" t="str">
            <v>Propiedad</v>
          </cell>
          <cell r="AA8156" t="str">
            <v>Guamal (Mag)</v>
          </cell>
          <cell r="AB8156" t="str">
            <v>MA0473180020114</v>
          </cell>
          <cell r="AC8156" t="str">
            <v>GUAMAL/INSTITUCION EDUCATIVA DEPARTAMENTAL RURAL SAGRADO CORAZON DE JESUS/CENT EDUC BAS RUR SAGRADO CORAZON DE JESUS/Idioma extranjero ingles </v>
          </cell>
          <cell r="AD8156">
            <v>247318000111</v>
          </cell>
          <cell r="AE8156" t="str">
            <v>Secundaria</v>
          </cell>
          <cell r="AF8156">
            <v>14</v>
          </cell>
          <cell r="AG8156" t="str">
            <v>Idioma Extranjero Ingles</v>
          </cell>
          <cell r="AH8156">
            <v>12</v>
          </cell>
          <cell r="AI8156" t="str">
            <v>Agropecuaria(NA)</v>
          </cell>
        </row>
        <row r="8156">
          <cell r="AK8156">
            <v>7</v>
          </cell>
          <cell r="AL8156">
            <v>33114</v>
          </cell>
          <cell r="AM8156" t="str">
            <v>M</v>
          </cell>
          <cell r="AN8156" t="str">
            <v>lic en lengua castellana</v>
          </cell>
          <cell r="AO8156" t="str">
            <v>Magister en Educación </v>
          </cell>
        </row>
        <row r="8157">
          <cell r="B8157">
            <v>1085173161</v>
          </cell>
          <cell r="C8157" t="str">
            <v>OLANO SAUCEDO</v>
          </cell>
          <cell r="D8157" t="str">
            <v>EVARISTO JOSE</v>
          </cell>
          <cell r="E8157">
            <v>45056</v>
          </cell>
          <cell r="F8157">
            <v>45056</v>
          </cell>
          <cell r="G8157">
            <v>180</v>
          </cell>
        </row>
        <row r="8157">
          <cell r="I8157">
            <v>9001</v>
          </cell>
          <cell r="J8157" t="str">
            <v>Docente de aula</v>
          </cell>
          <cell r="K8157" t="str">
            <v>2A</v>
          </cell>
          <cell r="L8157">
            <v>3821274</v>
          </cell>
          <cell r="M8157" t="str">
            <v>ESCALAFON 1278</v>
          </cell>
          <cell r="N8157" t="str">
            <v>Sistema General Participacion</v>
          </cell>
          <cell r="O8157">
            <v>4</v>
          </cell>
        </row>
        <row r="8157">
          <cell r="T8157" t="str">
            <v>Normal</v>
          </cell>
        </row>
        <row r="8157">
          <cell r="V8157" t="str">
            <v>   </v>
          </cell>
          <cell r="W8157" t="str">
            <v>Cambios de Sueldo</v>
          </cell>
          <cell r="X8157">
            <v>46023</v>
          </cell>
          <cell r="Y8157" t="str">
            <v>299-319-300</v>
          </cell>
          <cell r="Z8157" t="str">
            <v>Provisional Vacante Definitiva</v>
          </cell>
          <cell r="AA8157" t="str">
            <v>Algarrobo (Mag)</v>
          </cell>
          <cell r="AB8157" t="str">
            <v>MA0470300030109</v>
          </cell>
          <cell r="AC8157" t="str">
            <v>ALGARROBO/INSTITUCION EDUCATIVA DEPARTAMENTAL LOMA DEL BALSAMO/CENTRO EDUCATIVO LOMA DEL BALSAMO/Educacion fisica, recreacion y deporte </v>
          </cell>
          <cell r="AD8157">
            <v>247288000595</v>
          </cell>
          <cell r="AE8157" t="str">
            <v>Secundaria</v>
          </cell>
          <cell r="AF8157">
            <v>9</v>
          </cell>
          <cell r="AG8157" t="str">
            <v>Educ. Fisica Recreacion y Deporte</v>
          </cell>
          <cell r="AH8157">
            <v>11</v>
          </cell>
          <cell r="AI8157" t="str">
            <v>No aplica</v>
          </cell>
        </row>
        <row r="8157">
          <cell r="AK8157">
            <v>3</v>
          </cell>
          <cell r="AL8157">
            <v>33323</v>
          </cell>
          <cell r="AM8157" t="str">
            <v>M</v>
          </cell>
          <cell r="AN8157" t="str">
            <v>lic educacion basica enf educ fisica rec y dep</v>
          </cell>
          <cell r="AO8157" t="str">
            <v>Licenciado</v>
          </cell>
        </row>
        <row r="8158">
          <cell r="B8158">
            <v>1085173314</v>
          </cell>
          <cell r="C8158" t="str">
            <v>GUILLEN ALVARADO</v>
          </cell>
          <cell r="D8158" t="str">
            <v>DAURIS </v>
          </cell>
          <cell r="E8158">
            <v>45481</v>
          </cell>
          <cell r="F8158">
            <v>45457</v>
          </cell>
          <cell r="G8158">
            <v>699</v>
          </cell>
          <cell r="H8158">
            <v>46387</v>
          </cell>
          <cell r="I8158">
            <v>9001</v>
          </cell>
          <cell r="J8158" t="str">
            <v>Docente de aula</v>
          </cell>
          <cell r="K8158" t="str">
            <v>2A</v>
          </cell>
          <cell r="L8158">
            <v>3821274</v>
          </cell>
          <cell r="M8158" t="str">
            <v>ESCALAFON 1278</v>
          </cell>
          <cell r="N8158" t="str">
            <v>Sistema General Participacion</v>
          </cell>
          <cell r="O8158">
            <v>4</v>
          </cell>
        </row>
        <row r="8158">
          <cell r="T8158" t="str">
            <v>Reemplazo Tutor</v>
          </cell>
          <cell r="U8158">
            <v>85166234</v>
          </cell>
          <cell r="V8158" t="str">
            <v>FONSECA GUERRA YAMITH </v>
          </cell>
          <cell r="W8158" t="str">
            <v>Cambios de Sueldo</v>
          </cell>
          <cell r="X8158">
            <v>46023</v>
          </cell>
          <cell r="Y8158" t="str">
            <v>299-319-300</v>
          </cell>
          <cell r="Z8158" t="str">
            <v>Provisional Vacante Temporal</v>
          </cell>
          <cell r="AA8158" t="str">
            <v>Guamal (Mag)</v>
          </cell>
          <cell r="AB8158" t="str">
            <v>MA0473180060402</v>
          </cell>
          <cell r="AC8158" t="str">
            <v>GUAMAL/INSTITUCION EDUCATIVA DEPARTAMENTAL NICOLAS MEJIA MENDEZ/INST EDUC NICOLAS MEJIA MENDEZ/Primaria </v>
          </cell>
          <cell r="AD8158">
            <v>247318000790</v>
          </cell>
          <cell r="AE8158" t="str">
            <v>Primaria</v>
          </cell>
          <cell r="AF8158">
            <v>2</v>
          </cell>
          <cell r="AG8158" t="str">
            <v>Primaria</v>
          </cell>
          <cell r="AH8158">
            <v>11</v>
          </cell>
          <cell r="AI8158" t="str">
            <v>No aplica</v>
          </cell>
        </row>
        <row r="8158">
          <cell r="AK8158">
            <v>2</v>
          </cell>
          <cell r="AL8158">
            <v>33271</v>
          </cell>
          <cell r="AM8158" t="str">
            <v>F</v>
          </cell>
          <cell r="AN8158" t="str">
            <v>lic en biologia y quimica</v>
          </cell>
          <cell r="AO8158" t="str">
            <v>Licenciado</v>
          </cell>
        </row>
        <row r="8159">
          <cell r="B8159">
            <v>1085174253</v>
          </cell>
          <cell r="C8159" t="str">
            <v>SALCEDO RINALDI</v>
          </cell>
          <cell r="D8159" t="str">
            <v>JOSE AURELIO</v>
          </cell>
          <cell r="E8159">
            <v>45328</v>
          </cell>
          <cell r="F8159">
            <v>45321</v>
          </cell>
          <cell r="G8159">
            <v>80</v>
          </cell>
        </row>
        <row r="8159">
          <cell r="I8159">
            <v>9001</v>
          </cell>
          <cell r="J8159" t="str">
            <v>Docente de aula</v>
          </cell>
          <cell r="K8159" t="str">
            <v>2AE</v>
          </cell>
          <cell r="L8159">
            <v>4153464</v>
          </cell>
          <cell r="M8159" t="str">
            <v>ESCALAFON 1278</v>
          </cell>
          <cell r="N8159" t="str">
            <v>Sistema General Participacion</v>
          </cell>
          <cell r="O8159">
            <v>4</v>
          </cell>
        </row>
        <row r="8159">
          <cell r="T8159" t="str">
            <v>Normal</v>
          </cell>
        </row>
        <row r="8159">
          <cell r="V8159" t="str">
            <v>   </v>
          </cell>
          <cell r="W8159" t="str">
            <v>Cambios de Sueldo</v>
          </cell>
          <cell r="X8159">
            <v>46023</v>
          </cell>
          <cell r="Y8159" t="str">
            <v>299-319-300</v>
          </cell>
          <cell r="Z8159" t="str">
            <v>Propiedad</v>
          </cell>
          <cell r="AA8159" t="str">
            <v>Sitionuevo (Mag)</v>
          </cell>
          <cell r="AB8159" t="str">
            <v>MA0477450020902</v>
          </cell>
          <cell r="AC8159" t="str">
            <v>SITIONUEVO/INSTITUCION EDUCATIVA DEPARTAMENTAL RURAL PALERMO/INST EDUC DPTAL RUR PALERMO/Primaria </v>
          </cell>
          <cell r="AD8159">
            <v>247745000181</v>
          </cell>
          <cell r="AE8159" t="str">
            <v>Primaria</v>
          </cell>
          <cell r="AF8159">
            <v>2</v>
          </cell>
          <cell r="AG8159" t="str">
            <v>Primaria</v>
          </cell>
          <cell r="AH8159">
            <v>11</v>
          </cell>
          <cell r="AI8159" t="str">
            <v>No aplica</v>
          </cell>
        </row>
        <row r="8159">
          <cell r="AK8159">
            <v>2</v>
          </cell>
          <cell r="AL8159">
            <v>33633</v>
          </cell>
          <cell r="AM8159" t="str">
            <v>M</v>
          </cell>
          <cell r="AN8159" t="str">
            <v>lic educacion basica enf humanidades y lengua cast</v>
          </cell>
          <cell r="AO8159" t="str">
            <v>Especialización en Educación</v>
          </cell>
        </row>
        <row r="8160">
          <cell r="B8160">
            <v>1085174762</v>
          </cell>
          <cell r="C8160" t="str">
            <v>QUIROZ MIRANDA</v>
          </cell>
          <cell r="D8160" t="str">
            <v>KATTY </v>
          </cell>
          <cell r="E8160">
            <v>44942</v>
          </cell>
          <cell r="F8160">
            <v>44930</v>
          </cell>
          <cell r="G8160">
            <v>1</v>
          </cell>
        </row>
        <row r="8160">
          <cell r="I8160">
            <v>9001</v>
          </cell>
          <cell r="J8160" t="str">
            <v>Docente de aula</v>
          </cell>
          <cell r="K8160" t="str">
            <v>2A</v>
          </cell>
          <cell r="L8160">
            <v>3821274</v>
          </cell>
          <cell r="M8160" t="str">
            <v>ESCALAFON 1278</v>
          </cell>
          <cell r="N8160" t="str">
            <v>Sistema General Participacion</v>
          </cell>
          <cell r="O8160">
            <v>4</v>
          </cell>
        </row>
        <row r="8160">
          <cell r="T8160" t="str">
            <v>Normal</v>
          </cell>
        </row>
        <row r="8160">
          <cell r="V8160" t="str">
            <v>   </v>
          </cell>
          <cell r="W8160" t="str">
            <v>Cambios de Sueldo</v>
          </cell>
          <cell r="X8160">
            <v>46023</v>
          </cell>
          <cell r="Y8160" t="str">
            <v>299-319-300</v>
          </cell>
          <cell r="Z8160" t="str">
            <v>Provisional Vacante Definitiva</v>
          </cell>
          <cell r="AA8160" t="str">
            <v>Guamal (Mag)</v>
          </cell>
          <cell r="AB8160" t="str">
            <v>MA0473180040102</v>
          </cell>
          <cell r="AC8160" t="str">
            <v>GUAMAL/INSTITUCION EDUCATIVA DEPARTAMENTAL BIENVENIDO RODRIGUEZ/COL DPTAL BIENVENIDO RODRIGUEZ/Primaria </v>
          </cell>
          <cell r="AD8160">
            <v>147318000027</v>
          </cell>
          <cell r="AE8160" t="str">
            <v>Primaria</v>
          </cell>
          <cell r="AF8160">
            <v>2</v>
          </cell>
          <cell r="AG8160" t="str">
            <v>Primaria</v>
          </cell>
          <cell r="AH8160">
            <v>11</v>
          </cell>
          <cell r="AI8160" t="str">
            <v>No aplica</v>
          </cell>
        </row>
        <row r="8160">
          <cell r="AK8160">
            <v>3</v>
          </cell>
          <cell r="AL8160">
            <v>33746</v>
          </cell>
          <cell r="AM8160" t="str">
            <v>F</v>
          </cell>
          <cell r="AN8160" t="str">
            <v>Normalista Superior</v>
          </cell>
          <cell r="AO8160" t="str">
            <v>Licenciado</v>
          </cell>
        </row>
        <row r="8161">
          <cell r="B8161">
            <v>1085174813</v>
          </cell>
          <cell r="C8161" t="str">
            <v>CUADRADO LOGREIRA</v>
          </cell>
          <cell r="D8161" t="str">
            <v>MARIA LICETH</v>
          </cell>
          <cell r="E8161">
            <v>42951</v>
          </cell>
          <cell r="F8161">
            <v>42948</v>
          </cell>
          <cell r="G8161">
            <v>369</v>
          </cell>
        </row>
        <row r="8161">
          <cell r="I8161">
            <v>9001</v>
          </cell>
          <cell r="J8161" t="str">
            <v>Docente de aula</v>
          </cell>
          <cell r="K8161" t="str">
            <v>2A</v>
          </cell>
          <cell r="L8161">
            <v>3821274</v>
          </cell>
          <cell r="M8161" t="str">
            <v>ESCALAFON 1278</v>
          </cell>
          <cell r="N8161" t="str">
            <v>Sistema General Participacion</v>
          </cell>
          <cell r="O8161">
            <v>4</v>
          </cell>
        </row>
        <row r="8161">
          <cell r="T8161" t="str">
            <v>Normal</v>
          </cell>
        </row>
        <row r="8161">
          <cell r="V8161" t="str">
            <v>   </v>
          </cell>
          <cell r="W8161" t="str">
            <v>Cambios de Sueldo</v>
          </cell>
          <cell r="X8161">
            <v>46023</v>
          </cell>
          <cell r="Y8161" t="str">
            <v>299-319-300</v>
          </cell>
          <cell r="Z8161" t="str">
            <v>Provisional Vacante Definitiva</v>
          </cell>
          <cell r="AA8161" t="str">
            <v>Zona Bananera (Mag)</v>
          </cell>
          <cell r="AB8161" t="str">
            <v>MA0479800140114</v>
          </cell>
          <cell r="AC8161" t="str">
            <v>ZONA BANANERA/INSTITUCION EDUCATIVA DEPARTAMENTAL DE TUCURINCA/INST. EDUC. DPTAL DE TUCURINCA/Idioma extranjero ingles </v>
          </cell>
          <cell r="AD8161">
            <v>247980000104</v>
          </cell>
          <cell r="AE8161" t="str">
            <v>Secundaria</v>
          </cell>
          <cell r="AF8161">
            <v>14</v>
          </cell>
          <cell r="AG8161" t="str">
            <v>Idioma Extranjero Ingles</v>
          </cell>
          <cell r="AH8161">
            <v>11</v>
          </cell>
          <cell r="AI8161" t="str">
            <v>No aplica</v>
          </cell>
        </row>
        <row r="8161">
          <cell r="AK8161">
            <v>9</v>
          </cell>
          <cell r="AL8161">
            <v>33810</v>
          </cell>
          <cell r="AM8161" t="str">
            <v>F</v>
          </cell>
          <cell r="AN8161" t="str">
            <v>Lic educacion basica enf idiomas extranjeros</v>
          </cell>
          <cell r="AO8161" t="str">
            <v>Licenciado</v>
          </cell>
        </row>
        <row r="8162">
          <cell r="B8162">
            <v>1085174826</v>
          </cell>
          <cell r="C8162" t="str">
            <v>PEREZ BAENA</v>
          </cell>
          <cell r="D8162" t="str">
            <v>YESICA </v>
          </cell>
          <cell r="E8162">
            <v>44778</v>
          </cell>
          <cell r="F8162">
            <v>44749</v>
          </cell>
          <cell r="G8162">
            <v>385</v>
          </cell>
        </row>
        <row r="8162">
          <cell r="I8162">
            <v>470</v>
          </cell>
          <cell r="J8162" t="str">
            <v>Auxiliar De Servicios Generales</v>
          </cell>
          <cell r="K8162">
            <v>5</v>
          </cell>
          <cell r="L8162">
            <v>3705000</v>
          </cell>
          <cell r="M8162" t="str">
            <v>ADMINISTRATIVO</v>
          </cell>
          <cell r="N8162" t="str">
            <v>Sistema General Participacion</v>
          </cell>
          <cell r="O8162">
            <v>4</v>
          </cell>
        </row>
        <row r="8162">
          <cell r="T8162" t="str">
            <v>Normal</v>
          </cell>
        </row>
        <row r="8162">
          <cell r="V8162" t="str">
            <v>   </v>
          </cell>
          <cell r="W8162" t="str">
            <v>Cambios de Sueldo</v>
          </cell>
          <cell r="X8162">
            <v>46023</v>
          </cell>
          <cell r="Y8162">
            <v>366</v>
          </cell>
          <cell r="Z8162" t="str">
            <v>Propiedad</v>
          </cell>
          <cell r="AA8162" t="str">
            <v>Guamal (Mag)</v>
          </cell>
          <cell r="AB8162" t="str">
            <v>MA0473180010323</v>
          </cell>
          <cell r="AC8162" t="str">
            <v>GUAMAL/INSTITUCION EDUCATIVA DEPARTAMENTAL NUESTRA SE¿ORA DEL CARMEN/I.E.D. NUESTRA SE¿ORA DEL CARMEN - SEDE PRINCIPAL/ASISTENCIAL</v>
          </cell>
          <cell r="AD8162">
            <v>147318000019</v>
          </cell>
          <cell r="AE8162" t="str">
            <v>No Aplica</v>
          </cell>
        </row>
        <row r="8162">
          <cell r="AK8162">
            <v>4</v>
          </cell>
          <cell r="AL8162">
            <v>33790</v>
          </cell>
          <cell r="AM8162" t="str">
            <v>F</v>
          </cell>
          <cell r="AN8162" t="str">
            <v>enfermeria</v>
          </cell>
        </row>
        <row r="8163">
          <cell r="B8163">
            <v>1085175397</v>
          </cell>
          <cell r="C8163" t="str">
            <v>DIAZ CAMARGO</v>
          </cell>
          <cell r="D8163" t="str">
            <v>JOSE  EDUARDO</v>
          </cell>
          <cell r="E8163">
            <v>43558</v>
          </cell>
          <cell r="F8163">
            <v>43550</v>
          </cell>
          <cell r="G8163">
            <v>131</v>
          </cell>
        </row>
        <row r="8163">
          <cell r="I8163">
            <v>9001</v>
          </cell>
          <cell r="J8163" t="str">
            <v>Docente de aula</v>
          </cell>
          <cell r="K8163" t="str">
            <v>2A</v>
          </cell>
          <cell r="L8163">
            <v>3821274</v>
          </cell>
          <cell r="M8163" t="str">
            <v>ESCALAFON 1278</v>
          </cell>
          <cell r="N8163" t="str">
            <v>Sistema General Participacion</v>
          </cell>
          <cell r="O8163">
            <v>4</v>
          </cell>
        </row>
        <row r="8163">
          <cell r="T8163" t="str">
            <v>Normal</v>
          </cell>
        </row>
        <row r="8163">
          <cell r="V8163" t="str">
            <v>   </v>
          </cell>
          <cell r="W8163" t="str">
            <v>Cambios de Sueldo</v>
          </cell>
          <cell r="X8163">
            <v>46023</v>
          </cell>
          <cell r="Y8163" t="str">
            <v>299-319-300</v>
          </cell>
          <cell r="Z8163" t="str">
            <v>Provisional Vacante Definitiva</v>
          </cell>
          <cell r="AA8163" t="str">
            <v>El Banco (Mag)</v>
          </cell>
          <cell r="AB8163" t="str">
            <v>MA0472450110109</v>
          </cell>
          <cell r="AC8163" t="str">
            <v>EL BANCO/INSTITUCION EDUCATIVA DEPARTAMENTAL RURAL RITA CUELLO DE VANEGAS/COL RUR. MIXTO MARISCAL SUCRE/Educacion fisica, recreacion y deporte </v>
          </cell>
          <cell r="AD8163">
            <v>247245000176</v>
          </cell>
          <cell r="AE8163" t="str">
            <v>Secundaria</v>
          </cell>
          <cell r="AF8163">
            <v>9</v>
          </cell>
          <cell r="AG8163" t="str">
            <v>Educ. Fisica Recreacion y Deporte</v>
          </cell>
          <cell r="AH8163">
            <v>11</v>
          </cell>
          <cell r="AI8163" t="str">
            <v>No aplica</v>
          </cell>
        </row>
        <row r="8163">
          <cell r="AK8163">
            <v>7</v>
          </cell>
          <cell r="AL8163">
            <v>33866</v>
          </cell>
          <cell r="AM8163" t="str">
            <v>M</v>
          </cell>
          <cell r="AN8163" t="str">
            <v>lic educacion basica enf edu fisica recrea y depor</v>
          </cell>
          <cell r="AO8163" t="str">
            <v>Licenciado</v>
          </cell>
        </row>
        <row r="8164">
          <cell r="B8164">
            <v>1085175599</v>
          </cell>
          <cell r="C8164" t="str">
            <v>KENDRY PAOLA</v>
          </cell>
          <cell r="D8164" t="str">
            <v>ALFARO LOPEZ</v>
          </cell>
          <cell r="E8164">
            <v>46055</v>
          </cell>
          <cell r="F8164">
            <v>46037</v>
          </cell>
          <cell r="G8164">
            <v>33</v>
          </cell>
        </row>
        <row r="8164">
          <cell r="I8164">
            <v>9001</v>
          </cell>
          <cell r="J8164" t="str">
            <v>Docente de aula</v>
          </cell>
          <cell r="K8164" t="str">
            <v>2A</v>
          </cell>
          <cell r="L8164">
            <v>3821274</v>
          </cell>
          <cell r="M8164" t="str">
            <v>ESCALAFON 1278</v>
          </cell>
          <cell r="N8164" t="str">
            <v>Sistema General Participacion</v>
          </cell>
          <cell r="O8164">
            <v>4</v>
          </cell>
        </row>
        <row r="8164">
          <cell r="T8164" t="str">
            <v>Normal</v>
          </cell>
        </row>
        <row r="8164">
          <cell r="V8164" t="str">
            <v>   </v>
          </cell>
          <cell r="W8164" t="str">
            <v>Ing. y Reing.</v>
          </cell>
          <cell r="X8164">
            <v>46055</v>
          </cell>
          <cell r="Y8164">
            <v>33</v>
          </cell>
          <cell r="Z8164" t="str">
            <v>Provisional Vacante Definitiva</v>
          </cell>
          <cell r="AA8164" t="str">
            <v>Guamal (Mag)</v>
          </cell>
          <cell r="AB8164" t="str">
            <v>MA0473180030102</v>
          </cell>
          <cell r="AC8164" t="str">
            <v>GUAMAL/INSTITUCION EDUCATIVA DEPARTAMENTAL RURAL SAN PEDRO APOSTOL LAS FLORES/CENT EDUC RUR LAS FLORES/Primaria </v>
          </cell>
          <cell r="AD8164">
            <v>247318000528</v>
          </cell>
          <cell r="AE8164" t="str">
            <v>Primaria</v>
          </cell>
          <cell r="AF8164">
            <v>2</v>
          </cell>
          <cell r="AG8164" t="str">
            <v>Primaria</v>
          </cell>
          <cell r="AH8164">
            <v>11</v>
          </cell>
          <cell r="AI8164" t="str">
            <v>No aplica</v>
          </cell>
        </row>
        <row r="8164">
          <cell r="AK8164">
            <v>0</v>
          </cell>
          <cell r="AL8164">
            <v>33830</v>
          </cell>
          <cell r="AM8164" t="str">
            <v>F</v>
          </cell>
          <cell r="AN8164" t="str">
            <v>Lic edu basica enf ciencias naturales</v>
          </cell>
          <cell r="AO8164" t="str">
            <v>Licenciado</v>
          </cell>
        </row>
        <row r="8165">
          <cell r="B8165">
            <v>1085175846</v>
          </cell>
          <cell r="C8165" t="str">
            <v>TORRES PADILLA</v>
          </cell>
          <cell r="D8165" t="str">
            <v>KAREN </v>
          </cell>
          <cell r="E8165">
            <v>44942</v>
          </cell>
          <cell r="F8165">
            <v>44930</v>
          </cell>
          <cell r="G8165">
            <v>1</v>
          </cell>
        </row>
        <row r="8165">
          <cell r="I8165">
            <v>9001</v>
          </cell>
          <cell r="J8165" t="str">
            <v>Docente de aula</v>
          </cell>
          <cell r="K8165" t="str">
            <v>2A</v>
          </cell>
          <cell r="L8165">
            <v>3821274</v>
          </cell>
          <cell r="M8165" t="str">
            <v>ESCALAFON 1278</v>
          </cell>
          <cell r="N8165" t="str">
            <v>Sistema General Participacion</v>
          </cell>
          <cell r="O8165">
            <v>4</v>
          </cell>
        </row>
        <row r="8165">
          <cell r="T8165" t="str">
            <v>Normal</v>
          </cell>
        </row>
        <row r="8165">
          <cell r="V8165" t="str">
            <v>   </v>
          </cell>
          <cell r="W8165" t="str">
            <v>Cambios de Sueldo</v>
          </cell>
          <cell r="X8165">
            <v>46023</v>
          </cell>
          <cell r="Y8165" t="str">
            <v>299-319-300</v>
          </cell>
          <cell r="Z8165" t="str">
            <v>Provisional Vacante Definitiva</v>
          </cell>
          <cell r="AA8165" t="str">
            <v>Tenerife (Mag)</v>
          </cell>
          <cell r="AB8165" t="str">
            <v>MA0477980020101</v>
          </cell>
          <cell r="AC8165" t="str">
            <v>TENERIFE/INSTITUCION EDUCATIVA DEPARTAMENTAL EL CONSUELO/ERM EL CONSUELO/Preescolar </v>
          </cell>
          <cell r="AD8165">
            <v>447798000327</v>
          </cell>
          <cell r="AE8165" t="str">
            <v>No Aplica</v>
          </cell>
          <cell r="AF8165">
            <v>1</v>
          </cell>
          <cell r="AG8165" t="str">
            <v>Preescolar</v>
          </cell>
          <cell r="AH8165">
            <v>11</v>
          </cell>
          <cell r="AI8165" t="str">
            <v>No aplica</v>
          </cell>
        </row>
        <row r="8165">
          <cell r="AK8165">
            <v>3</v>
          </cell>
          <cell r="AL8165">
            <v>34028</v>
          </cell>
          <cell r="AM8165" t="str">
            <v>F</v>
          </cell>
          <cell r="AN8165" t="str">
            <v>lic en pedagogia infantil y familiar</v>
          </cell>
          <cell r="AO8165" t="str">
            <v>Licenciado</v>
          </cell>
        </row>
        <row r="8166">
          <cell r="B8166">
            <v>1085176122</v>
          </cell>
          <cell r="C8166" t="str">
            <v>QUIROZ MIRANDA</v>
          </cell>
          <cell r="D8166" t="str">
            <v>ANDY </v>
          </cell>
          <cell r="E8166">
            <v>44497</v>
          </cell>
          <cell r="F8166">
            <v>44491</v>
          </cell>
          <cell r="G8166">
            <v>296</v>
          </cell>
        </row>
        <row r="8166">
          <cell r="I8166">
            <v>9001</v>
          </cell>
          <cell r="J8166" t="str">
            <v>Docente de aula</v>
          </cell>
          <cell r="K8166" t="str">
            <v>2A</v>
          </cell>
          <cell r="L8166">
            <v>3821274</v>
          </cell>
          <cell r="M8166" t="str">
            <v>ESCALAFON 1278</v>
          </cell>
          <cell r="N8166" t="str">
            <v>Sistema General Participacion</v>
          </cell>
          <cell r="O8166">
            <v>4</v>
          </cell>
        </row>
        <row r="8166">
          <cell r="T8166" t="str">
            <v>Normal</v>
          </cell>
        </row>
        <row r="8166">
          <cell r="V8166" t="str">
            <v>   </v>
          </cell>
          <cell r="W8166" t="str">
            <v>Cambios de Sueldo</v>
          </cell>
          <cell r="X8166">
            <v>46023</v>
          </cell>
          <cell r="Y8166" t="str">
            <v>299-319-300</v>
          </cell>
          <cell r="Z8166" t="str">
            <v>Provisional Vacante Definitiva</v>
          </cell>
          <cell r="AA8166" t="str">
            <v>Guamal (Mag)</v>
          </cell>
          <cell r="AB8166" t="str">
            <v>MA0473180030115</v>
          </cell>
          <cell r="AC8166" t="str">
            <v>GUAMAL/INSTITUCION EDUCATIVA DEPARTAMENTAL RURAL SAN PEDRO APOSTOL LAS FLORES/CENT EDUC RUR LAS FLORES/Matematicas </v>
          </cell>
          <cell r="AD8166">
            <v>247318000528</v>
          </cell>
          <cell r="AE8166" t="str">
            <v>Secundaria</v>
          </cell>
          <cell r="AF8166">
            <v>15</v>
          </cell>
          <cell r="AG8166" t="str">
            <v>Matematicas</v>
          </cell>
          <cell r="AH8166">
            <v>11</v>
          </cell>
          <cell r="AI8166" t="str">
            <v>No aplica</v>
          </cell>
        </row>
        <row r="8166">
          <cell r="AK8166">
            <v>5</v>
          </cell>
          <cell r="AL8166">
            <v>34145</v>
          </cell>
          <cell r="AM8166" t="str">
            <v>M</v>
          </cell>
          <cell r="AN8166" t="str">
            <v>ingenieria industrial</v>
          </cell>
          <cell r="AO8166" t="str">
            <v>Profesional</v>
          </cell>
        </row>
        <row r="8167">
          <cell r="B8167">
            <v>1085176147</v>
          </cell>
          <cell r="C8167" t="str">
            <v>DIAZ ACUÑA</v>
          </cell>
          <cell r="D8167" t="str">
            <v>OLADIS </v>
          </cell>
          <cell r="E8167">
            <v>44942</v>
          </cell>
          <cell r="F8167">
            <v>44930</v>
          </cell>
          <cell r="G8167">
            <v>1</v>
          </cell>
        </row>
        <row r="8167">
          <cell r="I8167">
            <v>9001</v>
          </cell>
          <cell r="J8167" t="str">
            <v>Docente de aula</v>
          </cell>
          <cell r="K8167" t="str">
            <v>2A</v>
          </cell>
          <cell r="L8167">
            <v>3821274</v>
          </cell>
          <cell r="M8167" t="str">
            <v>ESCALAFON 1278</v>
          </cell>
          <cell r="N8167" t="str">
            <v>Sistema General Participacion</v>
          </cell>
          <cell r="O8167">
            <v>4</v>
          </cell>
        </row>
        <row r="8167">
          <cell r="T8167" t="str">
            <v>Normal</v>
          </cell>
        </row>
        <row r="8167">
          <cell r="V8167" t="str">
            <v>   </v>
          </cell>
          <cell r="W8167" t="str">
            <v>Cambios de Sueldo</v>
          </cell>
          <cell r="X8167">
            <v>46023</v>
          </cell>
          <cell r="Y8167" t="str">
            <v>299-319-300</v>
          </cell>
          <cell r="Z8167" t="str">
            <v>Provisional Vacante Definitiva</v>
          </cell>
          <cell r="AA8167" t="str">
            <v>Sabanas De San Angel (Mag)</v>
          </cell>
          <cell r="AB8167" t="str">
            <v>MA0476600030103</v>
          </cell>
          <cell r="AC8167" t="str">
            <v>SABANAS DE SAN ANGEL/INSTITUCION EDUCATIVA DEPARTAMENTAL MANUEL SALVADOR MEZA CAMARGO/INST EDUC DPTAL MANUEL SALVADOR MEZA/Ciencias naturales y educacion ambiental </v>
          </cell>
          <cell r="AD8167">
            <v>247058001045</v>
          </cell>
          <cell r="AE8167" t="str">
            <v>No Aplica</v>
          </cell>
          <cell r="AF8167">
            <v>3</v>
          </cell>
          <cell r="AG8167" t="str">
            <v>Ciencias Naturales y Edu. Ambiental</v>
          </cell>
          <cell r="AH8167">
            <v>11</v>
          </cell>
          <cell r="AI8167" t="str">
            <v>No aplica</v>
          </cell>
        </row>
        <row r="8167">
          <cell r="AK8167">
            <v>3</v>
          </cell>
          <cell r="AL8167">
            <v>34124</v>
          </cell>
          <cell r="AM8167" t="str">
            <v>F</v>
          </cell>
          <cell r="AN8167" t="str">
            <v>lic en ciencias naturales y educación ambiental</v>
          </cell>
          <cell r="AO8167" t="str">
            <v>Licenciado</v>
          </cell>
        </row>
        <row r="8168">
          <cell r="B8168">
            <v>1085176306</v>
          </cell>
          <cell r="C8168" t="str">
            <v>VEGA BENAVIDES</v>
          </cell>
          <cell r="D8168" t="str">
            <v>CARLOS ANDRES</v>
          </cell>
          <cell r="E8168">
            <v>44942</v>
          </cell>
          <cell r="F8168">
            <v>44930</v>
          </cell>
          <cell r="G8168">
            <v>1</v>
          </cell>
        </row>
        <row r="8168">
          <cell r="I8168">
            <v>9001</v>
          </cell>
          <cell r="J8168" t="str">
            <v>Docente de aula</v>
          </cell>
          <cell r="K8168" t="str">
            <v>2A</v>
          </cell>
          <cell r="L8168">
            <v>3821274</v>
          </cell>
          <cell r="M8168" t="str">
            <v>ESCALAFON 1278</v>
          </cell>
          <cell r="N8168" t="str">
            <v>Sistema General Participacion</v>
          </cell>
          <cell r="O8168">
            <v>4</v>
          </cell>
          <cell r="P8168">
            <v>9001</v>
          </cell>
          <cell r="Q8168" t="str">
            <v>2A</v>
          </cell>
          <cell r="R8168" t="str">
            <v>MA0473180050116</v>
          </cell>
          <cell r="S8168" t="str">
            <v>Tecnologia e informatica </v>
          </cell>
          <cell r="T8168" t="str">
            <v>Reubicacion por Amenaza</v>
          </cell>
        </row>
        <row r="8168">
          <cell r="V8168" t="str">
            <v>   </v>
          </cell>
          <cell r="W8168" t="str">
            <v>Cambios de Sueldo</v>
          </cell>
          <cell r="X8168">
            <v>46023</v>
          </cell>
          <cell r="Y8168" t="str">
            <v>299-319-300</v>
          </cell>
          <cell r="Z8168" t="str">
            <v>Provisional Vacante Definitiva</v>
          </cell>
          <cell r="AA8168" t="str">
            <v>Sitionuevo (Mag)</v>
          </cell>
          <cell r="AB8168" t="str">
            <v>MA0477450010516</v>
          </cell>
          <cell r="AC8168" t="str">
            <v>SITIONUEVO/INSTITUCION EDUCATIVA DEPARTAMENTAL SAN JOSE/INSTITUCION EDUC DPTAL  SAN JOSE/Tecnologia e informatica </v>
          </cell>
          <cell r="AD8168">
            <v>147745000437</v>
          </cell>
          <cell r="AE8168" t="str">
            <v>Secundaria</v>
          </cell>
          <cell r="AF8168">
            <v>16</v>
          </cell>
          <cell r="AG8168" t="str">
            <v>Tecnologia de Informatica</v>
          </cell>
          <cell r="AH8168">
            <v>11</v>
          </cell>
          <cell r="AI8168" t="str">
            <v>No aplica</v>
          </cell>
        </row>
        <row r="8168">
          <cell r="AK8168">
            <v>3</v>
          </cell>
          <cell r="AL8168">
            <v>34086</v>
          </cell>
          <cell r="AM8168" t="str">
            <v>M</v>
          </cell>
          <cell r="AN8168" t="str">
            <v>lic edu basi enfasis informatica</v>
          </cell>
          <cell r="AO8168" t="str">
            <v>Licenciado</v>
          </cell>
        </row>
        <row r="8169">
          <cell r="B8169">
            <v>1085176506</v>
          </cell>
          <cell r="C8169" t="str">
            <v>ALFARO ROCHA</v>
          </cell>
          <cell r="D8169" t="str">
            <v>JESUS ALBERTO</v>
          </cell>
          <cell r="E8169">
            <v>44628</v>
          </cell>
          <cell r="F8169">
            <v>44623</v>
          </cell>
          <cell r="G8169">
            <v>61</v>
          </cell>
        </row>
        <row r="8169">
          <cell r="I8169">
            <v>9001</v>
          </cell>
          <cell r="J8169" t="str">
            <v>Docente de aula</v>
          </cell>
          <cell r="K8169" t="str">
            <v>2A</v>
          </cell>
          <cell r="L8169">
            <v>3821274</v>
          </cell>
          <cell r="M8169" t="str">
            <v>ESCALAFON 1278</v>
          </cell>
          <cell r="N8169" t="str">
            <v>Sistema General Participacion</v>
          </cell>
          <cell r="O8169">
            <v>4</v>
          </cell>
        </row>
        <row r="8169">
          <cell r="T8169" t="str">
            <v>Normal</v>
          </cell>
        </row>
        <row r="8169">
          <cell r="V8169" t="str">
            <v>   </v>
          </cell>
          <cell r="W8169" t="str">
            <v>Cambios de Sueldo</v>
          </cell>
          <cell r="X8169">
            <v>46023</v>
          </cell>
          <cell r="Y8169" t="str">
            <v>299-319-300</v>
          </cell>
          <cell r="Z8169" t="str">
            <v>Provisional Vacante Definitiva</v>
          </cell>
          <cell r="AA8169" t="str">
            <v>Guamal (Mag)</v>
          </cell>
          <cell r="AB8169" t="str">
            <v>MA0473180040116</v>
          </cell>
          <cell r="AC8169" t="str">
            <v>GUAMAL/INSTITUCION EDUCATIVA DEPARTAMENTAL BIENVENIDO RODRIGUEZ/COL DPTAL BIENVENIDO RODRIGUEZ/Tecnologia e informatica </v>
          </cell>
          <cell r="AD8169">
            <v>147318000027</v>
          </cell>
          <cell r="AE8169" t="str">
            <v>Secundaria</v>
          </cell>
          <cell r="AF8169">
            <v>16</v>
          </cell>
          <cell r="AG8169" t="str">
            <v>Tecnologia de Informatica</v>
          </cell>
          <cell r="AH8169">
            <v>11</v>
          </cell>
          <cell r="AI8169" t="str">
            <v>No aplica</v>
          </cell>
        </row>
        <row r="8169">
          <cell r="AK8169">
            <v>4</v>
          </cell>
          <cell r="AL8169">
            <v>34288</v>
          </cell>
          <cell r="AM8169" t="str">
            <v>M</v>
          </cell>
          <cell r="AN8169" t="str">
            <v>ingenieria de sistemas</v>
          </cell>
          <cell r="AO8169" t="str">
            <v>Profesional</v>
          </cell>
        </row>
        <row r="8170">
          <cell r="B8170">
            <v>1085176521</v>
          </cell>
          <cell r="C8170" t="str">
            <v>GUERRA OROZCO</v>
          </cell>
          <cell r="D8170" t="str">
            <v>LUIS ALBERTO</v>
          </cell>
          <cell r="E8170">
            <v>44774</v>
          </cell>
          <cell r="F8170">
            <v>44761</v>
          </cell>
          <cell r="G8170">
            <v>435</v>
          </cell>
        </row>
        <row r="8170">
          <cell r="I8170">
            <v>9001</v>
          </cell>
          <cell r="J8170" t="str">
            <v>Docente de aula</v>
          </cell>
          <cell r="K8170" t="str">
            <v>2A</v>
          </cell>
          <cell r="L8170">
            <v>3821274</v>
          </cell>
          <cell r="M8170" t="str">
            <v>ESCALAFON 1278</v>
          </cell>
          <cell r="N8170" t="str">
            <v>Sistema General Participacion</v>
          </cell>
          <cell r="O8170">
            <v>4</v>
          </cell>
        </row>
        <row r="8170">
          <cell r="T8170" t="str">
            <v>Normal</v>
          </cell>
        </row>
        <row r="8170">
          <cell r="V8170" t="str">
            <v>   </v>
          </cell>
          <cell r="W8170" t="str">
            <v>Cambios de Sueldo</v>
          </cell>
          <cell r="X8170">
            <v>46023</v>
          </cell>
          <cell r="Y8170" t="str">
            <v>299-319-300</v>
          </cell>
          <cell r="Z8170" t="str">
            <v>Provisional Vacante Definitiva</v>
          </cell>
          <cell r="AA8170" t="str">
            <v>Nueva Granada (Mag)</v>
          </cell>
          <cell r="AB8170" t="str">
            <v>MA0474600021720</v>
          </cell>
          <cell r="AC8170" t="str">
            <v>NUEVA GRANADA/INSTITUCION EDUCATIVA DEPARTAMENTAL AGROPECUARIA URBANO MOLINA CASTRO/COL DPTAL AGROP URBANO MOLINA CASTRO/Ciencias economicas y politicas </v>
          </cell>
          <cell r="AD8170">
            <v>247555002331</v>
          </cell>
          <cell r="AE8170" t="str">
            <v>Secundaria</v>
          </cell>
          <cell r="AF8170">
            <v>20</v>
          </cell>
          <cell r="AG8170" t="str">
            <v>Ciencias Economicas y Politica</v>
          </cell>
          <cell r="AH8170">
            <v>11</v>
          </cell>
          <cell r="AI8170" t="str">
            <v>No aplica</v>
          </cell>
        </row>
        <row r="8170">
          <cell r="AK8170">
            <v>4</v>
          </cell>
          <cell r="AL8170">
            <v>34235</v>
          </cell>
          <cell r="AM8170" t="str">
            <v>M</v>
          </cell>
          <cell r="AN8170" t="str">
            <v>administracion de empresas</v>
          </cell>
          <cell r="AO8170" t="str">
            <v>Profesional</v>
          </cell>
        </row>
        <row r="8171">
          <cell r="B8171">
            <v>1085178902</v>
          </cell>
          <cell r="C8171" t="str">
            <v>VEGA TORO</v>
          </cell>
          <cell r="D8171" t="str">
            <v>LILIANA MARGARITA</v>
          </cell>
          <cell r="E8171">
            <v>44774</v>
          </cell>
          <cell r="F8171">
            <v>44761</v>
          </cell>
          <cell r="G8171">
            <v>435</v>
          </cell>
        </row>
        <row r="8171">
          <cell r="I8171">
            <v>9001</v>
          </cell>
          <cell r="J8171" t="str">
            <v>Docente de aula</v>
          </cell>
          <cell r="K8171" t="str">
            <v>2AE</v>
          </cell>
          <cell r="L8171">
            <v>4153464</v>
          </cell>
          <cell r="M8171" t="str">
            <v>ESCALAFON 1278</v>
          </cell>
          <cell r="N8171" t="str">
            <v>Sistema General Participacion</v>
          </cell>
          <cell r="O8171">
            <v>4</v>
          </cell>
        </row>
        <row r="8171">
          <cell r="T8171" t="str">
            <v>Normal</v>
          </cell>
        </row>
        <row r="8171">
          <cell r="V8171" t="str">
            <v>   </v>
          </cell>
          <cell r="W8171" t="str">
            <v>Cambios de Sueldo</v>
          </cell>
          <cell r="X8171">
            <v>46023</v>
          </cell>
          <cell r="Y8171" t="str">
            <v>299-319-300</v>
          </cell>
          <cell r="Z8171" t="str">
            <v>Propiedad</v>
          </cell>
          <cell r="AA8171" t="str">
            <v>El Banco (Mag)</v>
          </cell>
          <cell r="AB8171" t="str">
            <v>MA0472450090103</v>
          </cell>
          <cell r="AC8171" t="str">
            <v>EL BANCO/INSTITUCION EDUCATIVA DEPARTAMENTAL ROBERTO ROBLES DE ALGARROBAL/COL.DPTAL. BTO. CARLOS VILARDY/Ciencias naturales y educacion ambiental </v>
          </cell>
          <cell r="AD8171">
            <v>247245002021</v>
          </cell>
          <cell r="AE8171" t="str">
            <v>Secundaria</v>
          </cell>
          <cell r="AF8171">
            <v>3</v>
          </cell>
          <cell r="AG8171" t="str">
            <v>Ciencias Naturales y Edu. Ambiental</v>
          </cell>
          <cell r="AH8171">
            <v>11</v>
          </cell>
          <cell r="AI8171" t="str">
            <v>No aplica</v>
          </cell>
        </row>
        <row r="8171">
          <cell r="AK8171">
            <v>4</v>
          </cell>
          <cell r="AL8171">
            <v>34798</v>
          </cell>
          <cell r="AM8171" t="str">
            <v>F</v>
          </cell>
          <cell r="AN8171" t="str">
            <v>microbiologia</v>
          </cell>
          <cell r="AO8171" t="str">
            <v>Especialización en Educación</v>
          </cell>
        </row>
        <row r="8172">
          <cell r="B8172">
            <v>1085180426</v>
          </cell>
          <cell r="C8172" t="str">
            <v>ALVARADO CASTRO</v>
          </cell>
          <cell r="D8172" t="str">
            <v>ROXANA </v>
          </cell>
          <cell r="E8172">
            <v>45510</v>
          </cell>
          <cell r="F8172">
            <v>45502</v>
          </cell>
          <cell r="G8172">
            <v>883</v>
          </cell>
        </row>
        <row r="8172">
          <cell r="I8172">
            <v>9001</v>
          </cell>
          <cell r="J8172" t="str">
            <v>Docente de aula</v>
          </cell>
          <cell r="K8172" t="str">
            <v>2A</v>
          </cell>
          <cell r="L8172">
            <v>3821274</v>
          </cell>
          <cell r="M8172" t="str">
            <v>ESCALAFON 1278</v>
          </cell>
          <cell r="N8172" t="str">
            <v>Sistema General Participacion</v>
          </cell>
          <cell r="O8172">
            <v>4</v>
          </cell>
        </row>
        <row r="8172">
          <cell r="T8172" t="str">
            <v>Normal</v>
          </cell>
        </row>
        <row r="8172">
          <cell r="V8172" t="str">
            <v>   </v>
          </cell>
          <cell r="W8172" t="str">
            <v>Cambio Tipo Nombramiento</v>
          </cell>
          <cell r="X8172">
            <v>46054</v>
          </cell>
          <cell r="Y8172">
            <v>554</v>
          </cell>
          <cell r="Z8172" t="str">
            <v>Vacante Definitiva Primera Infancia</v>
          </cell>
          <cell r="AA8172" t="str">
            <v>San Sebastian De Buenavista (M</v>
          </cell>
          <cell r="AB8172" t="str">
            <v>MA0476920010524</v>
          </cell>
          <cell r="AC8172" t="str">
            <v>SAN SEBASTIAN DE BUENAVISTA/INSTITUCION EDUCATIVA DEPARTAMENTAL EXTERNADO DE SAN SEBASTIAN/INSTITUCION EDUC DPTAL EXTERNO MIXTO/PRIMERA INFANCIA</v>
          </cell>
        </row>
        <row r="8172">
          <cell r="AE8172" t="str">
            <v>No Aplica</v>
          </cell>
          <cell r="AF8172">
            <v>1</v>
          </cell>
          <cell r="AG8172" t="str">
            <v>Preescolar</v>
          </cell>
          <cell r="AH8172">
            <v>11</v>
          </cell>
          <cell r="AI8172" t="str">
            <v>No aplica</v>
          </cell>
        </row>
        <row r="8172">
          <cell r="AK8172">
            <v>2</v>
          </cell>
          <cell r="AL8172">
            <v>35353</v>
          </cell>
          <cell r="AM8172" t="str">
            <v>F</v>
          </cell>
          <cell r="AN8172" t="str">
            <v>Lic pedagogia infantil</v>
          </cell>
          <cell r="AO8172" t="str">
            <v>Licenciado</v>
          </cell>
        </row>
        <row r="8173">
          <cell r="B8173">
            <v>1085180522</v>
          </cell>
          <cell r="C8173" t="str">
            <v>PALACIO SIERRA</v>
          </cell>
          <cell r="D8173" t="str">
            <v>RAFAEL ANGEL</v>
          </cell>
          <cell r="E8173">
            <v>45328</v>
          </cell>
          <cell r="F8173">
            <v>45322</v>
          </cell>
          <cell r="G8173">
            <v>89</v>
          </cell>
        </row>
        <row r="8173">
          <cell r="I8173">
            <v>9001</v>
          </cell>
          <cell r="J8173" t="str">
            <v>Docente de aula</v>
          </cell>
          <cell r="K8173" t="str">
            <v>2AE</v>
          </cell>
          <cell r="L8173">
            <v>4153464</v>
          </cell>
          <cell r="M8173" t="str">
            <v>ESCALAFON 1278</v>
          </cell>
          <cell r="N8173" t="str">
            <v>Sistema General Participacion</v>
          </cell>
          <cell r="O8173">
            <v>4</v>
          </cell>
        </row>
        <row r="8173">
          <cell r="T8173" t="str">
            <v>Normal</v>
          </cell>
        </row>
        <row r="8173">
          <cell r="V8173" t="str">
            <v>   </v>
          </cell>
          <cell r="W8173" t="str">
            <v>Cambios de Sueldo</v>
          </cell>
          <cell r="X8173">
            <v>46023</v>
          </cell>
          <cell r="Y8173" t="str">
            <v>299-319-300</v>
          </cell>
          <cell r="Z8173" t="str">
            <v>Propiedad</v>
          </cell>
          <cell r="AA8173" t="str">
            <v>Guamal (Mag)</v>
          </cell>
          <cell r="AB8173" t="str">
            <v>MA0473180020103</v>
          </cell>
          <cell r="AC8173" t="str">
            <v>GUAMAL/INSTITUCION EDUCATIVA DEPARTAMENTAL RURAL SAGRADO CORAZON DE JESUS/CENT EDUC BAS RUR SAGRADO CORAZON DE JESUS/Ciencias naturales y educacion ambiental </v>
          </cell>
          <cell r="AD8173">
            <v>247318000111</v>
          </cell>
          <cell r="AE8173" t="str">
            <v>Secundaria</v>
          </cell>
          <cell r="AF8173">
            <v>3</v>
          </cell>
          <cell r="AG8173" t="str">
            <v>Ciencias Naturales y Edu. Ambiental</v>
          </cell>
          <cell r="AH8173">
            <v>11</v>
          </cell>
          <cell r="AI8173" t="str">
            <v>No aplica</v>
          </cell>
        </row>
        <row r="8173">
          <cell r="AK8173">
            <v>2</v>
          </cell>
          <cell r="AL8173">
            <v>35363</v>
          </cell>
          <cell r="AM8173" t="str">
            <v>F</v>
          </cell>
          <cell r="AN8173" t="str">
            <v>biologo</v>
          </cell>
          <cell r="AO8173" t="str">
            <v>Especialización en Educación</v>
          </cell>
        </row>
        <row r="8174">
          <cell r="B8174">
            <v>1085181032</v>
          </cell>
          <cell r="C8174" t="str">
            <v>QUIROZ MIRANDA</v>
          </cell>
          <cell r="D8174" t="str">
            <v>ARNALDO </v>
          </cell>
          <cell r="E8174">
            <v>44628</v>
          </cell>
          <cell r="F8174">
            <v>44623</v>
          </cell>
          <cell r="G8174">
            <v>61</v>
          </cell>
        </row>
        <row r="8174">
          <cell r="I8174">
            <v>9001</v>
          </cell>
          <cell r="J8174" t="str">
            <v>Docente de aula</v>
          </cell>
          <cell r="K8174" t="str">
            <v>2A</v>
          </cell>
          <cell r="L8174">
            <v>3821274</v>
          </cell>
          <cell r="M8174" t="str">
            <v>ESCALAFON 1278</v>
          </cell>
          <cell r="N8174" t="str">
            <v>Sistema General Participacion</v>
          </cell>
          <cell r="O8174">
            <v>4</v>
          </cell>
          <cell r="P8174">
            <v>9001</v>
          </cell>
          <cell r="Q8174" t="str">
            <v>2A</v>
          </cell>
          <cell r="R8174" t="str">
            <v>MA0473180010320</v>
          </cell>
          <cell r="S8174" t="str">
            <v>Ciencias economicas y politicas </v>
          </cell>
          <cell r="T8174" t="str">
            <v>Reubicacion por Amenaza</v>
          </cell>
        </row>
        <row r="8174">
          <cell r="V8174" t="str">
            <v>   </v>
          </cell>
          <cell r="W8174" t="str">
            <v>Cambios de Sueldo</v>
          </cell>
          <cell r="X8174">
            <v>46023</v>
          </cell>
          <cell r="Y8174" t="str">
            <v>299-319-300</v>
          </cell>
          <cell r="Z8174" t="str">
            <v>Provisional Vacante Definitiva</v>
          </cell>
          <cell r="AA8174" t="str">
            <v>El Banco (Mag)</v>
          </cell>
          <cell r="AB8174" t="str">
            <v>MA0472450020120</v>
          </cell>
          <cell r="AC8174" t="str">
            <v>EL BANCO/INSTITUCION EDUCATIVA DEPARTAMENTAL OSCAR PISCIOTTI NUMA/CENT EDUC DPTAL OSCAR PISCIOTTI NUMA/Ciencias economicas y politicas </v>
          </cell>
          <cell r="AD8174">
            <v>247245000419</v>
          </cell>
          <cell r="AE8174" t="str">
            <v>Secundaria</v>
          </cell>
          <cell r="AF8174">
            <v>20</v>
          </cell>
          <cell r="AG8174" t="str">
            <v>Ciencias Economicas y Politica</v>
          </cell>
          <cell r="AH8174">
            <v>11</v>
          </cell>
          <cell r="AI8174" t="str">
            <v>No aplica</v>
          </cell>
        </row>
        <row r="8174">
          <cell r="AK8174">
            <v>4</v>
          </cell>
          <cell r="AL8174">
            <v>35482</v>
          </cell>
          <cell r="AM8174" t="str">
            <v>M</v>
          </cell>
          <cell r="AN8174" t="str">
            <v>comercio internacional</v>
          </cell>
          <cell r="AO8174" t="str">
            <v>Profesional</v>
          </cell>
        </row>
        <row r="8175">
          <cell r="B8175">
            <v>1085224272</v>
          </cell>
          <cell r="C8175" t="str">
            <v>DAVILA CANTILLO</v>
          </cell>
          <cell r="D8175" t="str">
            <v>CAMILO FABIO</v>
          </cell>
          <cell r="E8175">
            <v>46235</v>
          </cell>
          <cell r="F8175">
            <v>46235</v>
          </cell>
          <cell r="G8175">
            <v>1071</v>
          </cell>
          <cell r="H8175">
            <v>46266</v>
          </cell>
          <cell r="I8175">
            <v>9001</v>
          </cell>
          <cell r="J8175" t="str">
            <v>Docente de aula</v>
          </cell>
          <cell r="K8175" t="str">
            <v>3AM</v>
          </cell>
          <cell r="L8175">
            <v>6395544</v>
          </cell>
          <cell r="M8175" t="str">
            <v>ESCALAFON 1278</v>
          </cell>
          <cell r="N8175" t="str">
            <v>Sistema General Participacion</v>
          </cell>
          <cell r="O8175">
            <v>4</v>
          </cell>
        </row>
        <row r="8175">
          <cell r="T8175" t="str">
            <v>Reemplazo Lic. Enfermedad</v>
          </cell>
          <cell r="U8175">
            <v>57420600</v>
          </cell>
          <cell r="V8175" t="str">
            <v>PAYARES ALMARALES MONICA LILIANA</v>
          </cell>
          <cell r="W8175" t="str">
            <v>Ing. y Reing.</v>
          </cell>
          <cell r="X8175">
            <v>46235</v>
          </cell>
          <cell r="Y8175">
            <v>1071</v>
          </cell>
          <cell r="Z8175" t="str">
            <v>Provisional Vacante Temporal</v>
          </cell>
          <cell r="AA8175" t="str">
            <v>Puebloviejo (Mag)</v>
          </cell>
          <cell r="AB8175" t="str">
            <v>MA0475700010115</v>
          </cell>
          <cell r="AC8175" t="str">
            <v>PUEBLOVIEJO/INSTITUCION EDUCATIVA DEPARTAMENTAL RURAL DE PALMIRA/ERM DE PALMIRA/Matematicas </v>
          </cell>
          <cell r="AD8175">
            <v>247570000034</v>
          </cell>
          <cell r="AE8175" t="str">
            <v>Secundaria</v>
          </cell>
          <cell r="AF8175">
            <v>15</v>
          </cell>
          <cell r="AG8175" t="str">
            <v>Matematicas</v>
          </cell>
          <cell r="AH8175">
            <v>11</v>
          </cell>
          <cell r="AI8175" t="str">
            <v>No aplica</v>
          </cell>
        </row>
        <row r="8175">
          <cell r="AK8175">
            <v>0</v>
          </cell>
          <cell r="AL8175">
            <v>31526</v>
          </cell>
          <cell r="AM8175" t="str">
            <v>M</v>
          </cell>
          <cell r="AN8175" t="str">
            <v>ingenieria de sistemas</v>
          </cell>
          <cell r="AO8175" t="str">
            <v>Profesional</v>
          </cell>
        </row>
        <row r="8176">
          <cell r="B8176">
            <v>1085224724</v>
          </cell>
          <cell r="C8176" t="str">
            <v>GARCIA PAYARES</v>
          </cell>
          <cell r="D8176" t="str">
            <v>CANDELARIO  LUIS</v>
          </cell>
          <cell r="E8176">
            <v>42023</v>
          </cell>
          <cell r="F8176">
            <v>41989</v>
          </cell>
          <cell r="G8176">
            <v>506</v>
          </cell>
        </row>
        <row r="8176">
          <cell r="I8176">
            <v>9001</v>
          </cell>
          <cell r="J8176" t="str">
            <v>Docente de aula</v>
          </cell>
          <cell r="K8176" t="str">
            <v>2A</v>
          </cell>
          <cell r="L8176">
            <v>3821274</v>
          </cell>
          <cell r="M8176" t="str">
            <v>ESCALAFON 1278</v>
          </cell>
          <cell r="N8176" t="str">
            <v>Sistema General Participacion</v>
          </cell>
          <cell r="O8176">
            <v>4</v>
          </cell>
        </row>
        <row r="8176">
          <cell r="T8176" t="str">
            <v>Normal</v>
          </cell>
        </row>
        <row r="8176">
          <cell r="V8176" t="str">
            <v>   </v>
          </cell>
          <cell r="W8176" t="str">
            <v>Cambios de Sueldo</v>
          </cell>
          <cell r="X8176">
            <v>46023</v>
          </cell>
          <cell r="Y8176" t="str">
            <v>299-319-300</v>
          </cell>
          <cell r="Z8176" t="str">
            <v>Provisional Vacante Definitiva</v>
          </cell>
          <cell r="AA8176" t="str">
            <v>Santa Bárbara De Pinto (Mag)</v>
          </cell>
          <cell r="AB8176" t="str">
            <v>MA0477200040114</v>
          </cell>
          <cell r="AC8176" t="str">
            <v>SANTA BARBARA DE PINTO/INSTITUCION EDUCATIVA TECNICA DEPARTAMENTAL CIENAGUETA/CENTRO EDUCATIVO RURAL CIENAGUETA/Idioma extranjero ingles </v>
          </cell>
          <cell r="AD8176">
            <v>247707000908</v>
          </cell>
          <cell r="AE8176" t="str">
            <v>Primaria</v>
          </cell>
          <cell r="AF8176">
            <v>2</v>
          </cell>
          <cell r="AG8176" t="str">
            <v>Primaria</v>
          </cell>
          <cell r="AH8176">
            <v>11</v>
          </cell>
          <cell r="AI8176" t="str">
            <v>No aplica</v>
          </cell>
        </row>
        <row r="8176">
          <cell r="AK8176">
            <v>11</v>
          </cell>
          <cell r="AL8176">
            <v>31765</v>
          </cell>
          <cell r="AM8176" t="str">
            <v>M</v>
          </cell>
          <cell r="AN8176" t="str">
            <v>lic educacion basica enf lengua castellana-ingles</v>
          </cell>
          <cell r="AO8176" t="str">
            <v>Licenciado</v>
          </cell>
        </row>
        <row r="8177">
          <cell r="B8177">
            <v>1085224737</v>
          </cell>
          <cell r="C8177" t="str">
            <v>JIMENEZ LOPEZ</v>
          </cell>
          <cell r="D8177" t="str">
            <v>JOSE RAFAEL</v>
          </cell>
          <cell r="E8177">
            <v>45355</v>
          </cell>
          <cell r="F8177">
            <v>45323</v>
          </cell>
          <cell r="G8177">
            <v>98</v>
          </cell>
        </row>
        <row r="8177">
          <cell r="I8177">
            <v>9001</v>
          </cell>
          <cell r="J8177" t="str">
            <v>Docente de aula</v>
          </cell>
          <cell r="K8177" t="str">
            <v>2A</v>
          </cell>
          <cell r="L8177">
            <v>3821274</v>
          </cell>
          <cell r="M8177" t="str">
            <v>ESCALAFON 1278</v>
          </cell>
          <cell r="N8177" t="str">
            <v>Sistema General Participacion</v>
          </cell>
          <cell r="O8177">
            <v>4</v>
          </cell>
        </row>
        <row r="8177">
          <cell r="T8177" t="str">
            <v>Normal</v>
          </cell>
        </row>
        <row r="8177">
          <cell r="V8177" t="str">
            <v>   </v>
          </cell>
          <cell r="W8177" t="str">
            <v>Cambios de Sueldo</v>
          </cell>
          <cell r="X8177">
            <v>46023</v>
          </cell>
          <cell r="Y8177" t="str">
            <v>299-319-300</v>
          </cell>
          <cell r="Z8177" t="str">
            <v>Propiedad</v>
          </cell>
          <cell r="AA8177" t="str">
            <v>Plato (Mag)</v>
          </cell>
          <cell r="AB8177" t="str">
            <v>MA0475550010111</v>
          </cell>
          <cell r="AC8177" t="str">
            <v>PLATO/INSTITUCION EDUCATIVA DEPARTAMENTAL VICTOR CAMARGO ALVAREZ/CENT EDUC DE VARONES/Educacion religiosa </v>
          </cell>
          <cell r="AD8177">
            <v>147555000171</v>
          </cell>
          <cell r="AE8177" t="str">
            <v>Secundaria</v>
          </cell>
          <cell r="AF8177">
            <v>21</v>
          </cell>
          <cell r="AG8177" t="str">
            <v>Areas de Apoyo para Educación Especial</v>
          </cell>
          <cell r="AH8177">
            <v>11</v>
          </cell>
          <cell r="AI8177" t="str">
            <v>No aplica</v>
          </cell>
        </row>
        <row r="8177">
          <cell r="AK8177">
            <v>2</v>
          </cell>
          <cell r="AL8177">
            <v>31776</v>
          </cell>
          <cell r="AM8177" t="str">
            <v>M</v>
          </cell>
          <cell r="AN8177" t="str">
            <v>lic en filosofia y ciencias religiosas</v>
          </cell>
          <cell r="AO8177" t="str">
            <v>Licenciado</v>
          </cell>
        </row>
        <row r="8178">
          <cell r="B8178">
            <v>1085224756</v>
          </cell>
          <cell r="C8178" t="str">
            <v>PABA RUIZ</v>
          </cell>
          <cell r="D8178" t="str">
            <v>MIRLEIDYS JOSHAIRA</v>
          </cell>
          <cell r="E8178">
            <v>45392</v>
          </cell>
          <cell r="F8178">
            <v>45386</v>
          </cell>
          <cell r="G8178">
            <v>419</v>
          </cell>
        </row>
        <row r="8178">
          <cell r="I8178">
            <v>9001</v>
          </cell>
          <cell r="J8178" t="str">
            <v>Docente de aula</v>
          </cell>
          <cell r="K8178" t="str">
            <v>3AM</v>
          </cell>
          <cell r="L8178">
            <v>6395544</v>
          </cell>
          <cell r="M8178" t="str">
            <v>ESCALAFON 1278</v>
          </cell>
          <cell r="N8178" t="str">
            <v>Sistema General Participacion</v>
          </cell>
          <cell r="O8178">
            <v>4</v>
          </cell>
        </row>
        <row r="8178">
          <cell r="T8178" t="str">
            <v>Reemplazo Vacante Temporal</v>
          </cell>
          <cell r="U8178">
            <v>85201902</v>
          </cell>
          <cell r="V8178" t="str">
            <v>BENAVIDES RODERO WILFRIDO </v>
          </cell>
          <cell r="W8178" t="str">
            <v>Cambios de Sueldo</v>
          </cell>
          <cell r="X8178">
            <v>46023</v>
          </cell>
          <cell r="Y8178" t="str">
            <v>299-319-300</v>
          </cell>
          <cell r="Z8178" t="str">
            <v>Provisional Vacante Temporal</v>
          </cell>
          <cell r="AA8178" t="str">
            <v>Santa Ana (Mag)</v>
          </cell>
          <cell r="AB8178" t="str">
            <v>MA0477070010816</v>
          </cell>
          <cell r="AC8178" t="str">
            <v>SANTA ANA/INSTITUCION EDUCATIVA DEPARTAMENTAL ANTONIO BRUJES CARMONA/CENT EDUC DPTAL RUR DE JARABA/Tecnologia e informatica </v>
          </cell>
          <cell r="AD8178">
            <v>247707000185</v>
          </cell>
          <cell r="AE8178" t="str">
            <v>Primaria</v>
          </cell>
          <cell r="AF8178">
            <v>2</v>
          </cell>
          <cell r="AG8178" t="str">
            <v>Primaria</v>
          </cell>
          <cell r="AH8178">
            <v>11</v>
          </cell>
          <cell r="AI8178" t="str">
            <v>No aplica</v>
          </cell>
        </row>
        <row r="8178">
          <cell r="AK8178">
            <v>2</v>
          </cell>
          <cell r="AL8178">
            <v>31641</v>
          </cell>
          <cell r="AM8178" t="str">
            <v>F</v>
          </cell>
          <cell r="AN8178" t="str">
            <v>lic educacion basica enf tecnologia e informatica</v>
          </cell>
          <cell r="AO8178" t="str">
            <v>Licenciado</v>
          </cell>
        </row>
        <row r="8179">
          <cell r="B8179">
            <v>1085224771</v>
          </cell>
          <cell r="C8179" t="str">
            <v>JIMENEZ MEZA</v>
          </cell>
          <cell r="D8179" t="str">
            <v>DAIRO ALBERTO</v>
          </cell>
          <cell r="E8179">
            <v>46036</v>
          </cell>
          <cell r="F8179">
            <v>46022</v>
          </cell>
          <cell r="G8179">
            <v>551</v>
          </cell>
        </row>
        <row r="8179">
          <cell r="I8179">
            <v>9001</v>
          </cell>
          <cell r="J8179" t="str">
            <v>Docente de aula</v>
          </cell>
          <cell r="K8179" t="str">
            <v>2AE</v>
          </cell>
          <cell r="L8179">
            <v>4153464</v>
          </cell>
          <cell r="M8179" t="str">
            <v>ESCALAFON 1278</v>
          </cell>
          <cell r="N8179" t="str">
            <v>Sistema General Participacion</v>
          </cell>
          <cell r="O8179">
            <v>4</v>
          </cell>
        </row>
        <row r="8179">
          <cell r="T8179" t="str">
            <v>Normal</v>
          </cell>
        </row>
        <row r="8179">
          <cell r="V8179" t="str">
            <v>   </v>
          </cell>
          <cell r="W8179" t="str">
            <v>Ing. y Reing.</v>
          </cell>
          <cell r="X8179">
            <v>46036</v>
          </cell>
          <cell r="Y8179">
            <v>551</v>
          </cell>
          <cell r="Z8179" t="str">
            <v>Provisional Vacante Definitiva</v>
          </cell>
          <cell r="AA8179" t="str">
            <v>El Banco (Mag)</v>
          </cell>
          <cell r="AB8179" t="str">
            <v>MA0472450150402</v>
          </cell>
          <cell r="AC8179" t="str">
            <v>EL BANCO/INSTITUCION EDUCATIVA DEPARTAMENTAL ARCESIO CALIZ AMADOR/EU FRANCISCO JOSE DE CALDAS/Primaria </v>
          </cell>
          <cell r="AD8179">
            <v>247245001873</v>
          </cell>
          <cell r="AE8179" t="str">
            <v>Secundaria</v>
          </cell>
          <cell r="AF8179">
            <v>2</v>
          </cell>
          <cell r="AG8179" t="str">
            <v>Primaria</v>
          </cell>
          <cell r="AH8179">
            <v>11</v>
          </cell>
          <cell r="AI8179" t="str">
            <v>No aplica</v>
          </cell>
        </row>
        <row r="8179">
          <cell r="AK8179">
            <v>0</v>
          </cell>
          <cell r="AL8179">
            <v>29794</v>
          </cell>
          <cell r="AM8179" t="str">
            <v>M</v>
          </cell>
          <cell r="AN8179" t="str">
            <v>lic edu basi enfasis informatica</v>
          </cell>
          <cell r="AO8179" t="str">
            <v>Licenciado</v>
          </cell>
        </row>
        <row r="8180">
          <cell r="B8180">
            <v>1085225241</v>
          </cell>
          <cell r="C8180" t="str">
            <v>CANEDO VERGARA</v>
          </cell>
          <cell r="D8180" t="str">
            <v>IRENE DEL CARMEN</v>
          </cell>
          <cell r="E8180">
            <v>46175</v>
          </cell>
          <cell r="F8180">
            <v>46171</v>
          </cell>
          <cell r="G8180">
            <v>374</v>
          </cell>
        </row>
        <row r="8180">
          <cell r="I8180">
            <v>9001</v>
          </cell>
          <cell r="J8180" t="str">
            <v>Docente de aula</v>
          </cell>
          <cell r="K8180" t="str">
            <v>3AM</v>
          </cell>
          <cell r="L8180">
            <v>6395544</v>
          </cell>
          <cell r="M8180" t="str">
            <v>ESCALAFON 1278</v>
          </cell>
          <cell r="N8180" t="str">
            <v>Sistema General Participacion</v>
          </cell>
          <cell r="O8180">
            <v>4</v>
          </cell>
        </row>
        <row r="8180">
          <cell r="T8180" t="str">
            <v>Normal</v>
          </cell>
        </row>
        <row r="8180">
          <cell r="V8180" t="str">
            <v>   </v>
          </cell>
          <cell r="W8180" t="str">
            <v>Ing. y Reing.</v>
          </cell>
          <cell r="X8180">
            <v>46175</v>
          </cell>
          <cell r="Y8180">
            <v>374</v>
          </cell>
          <cell r="Z8180" t="str">
            <v>Vacante Definitiva Primera Infancia</v>
          </cell>
          <cell r="AA8180" t="str">
            <v>Sabanas De San Angel (Mag)</v>
          </cell>
          <cell r="AB8180" t="str">
            <v>MA0476600031024</v>
          </cell>
          <cell r="AC8180" t="str">
            <v>SABANAS DE SAN ANGEL/INSTITUCION EDUCATIVA DEPARTAMENTAL MANUEL SALVADOR MEZA CAMARGO/ERM SAN ROQUE/PRIMERA INFANCIA</v>
          </cell>
        </row>
        <row r="8180">
          <cell r="AE8180" t="str">
            <v>No Aplica</v>
          </cell>
          <cell r="AF8180">
            <v>25</v>
          </cell>
          <cell r="AG8180" t="str">
            <v>Jardín</v>
          </cell>
          <cell r="AH8180">
            <v>11</v>
          </cell>
          <cell r="AI8180" t="str">
            <v>No aplica</v>
          </cell>
        </row>
        <row r="8180">
          <cell r="AK8180">
            <v>0</v>
          </cell>
          <cell r="AL8180">
            <v>31653</v>
          </cell>
          <cell r="AM8180" t="str">
            <v>F</v>
          </cell>
          <cell r="AN8180" t="str">
            <v>lic en educacion infantil</v>
          </cell>
          <cell r="AO8180" t="str">
            <v>Magister en Educación </v>
          </cell>
        </row>
        <row r="8181">
          <cell r="B8181">
            <v>1085225249</v>
          </cell>
          <cell r="C8181" t="str">
            <v>OSPINO DELGADO</v>
          </cell>
          <cell r="D8181" t="str">
            <v>MONICA PATRICIA</v>
          </cell>
          <cell r="E8181">
            <v>45513</v>
          </cell>
          <cell r="F8181">
            <v>45502</v>
          </cell>
          <cell r="G8181">
            <v>883</v>
          </cell>
        </row>
        <row r="8181">
          <cell r="I8181">
            <v>9001</v>
          </cell>
          <cell r="J8181" t="str">
            <v>Docente de aula</v>
          </cell>
          <cell r="K8181" t="str">
            <v>2AE</v>
          </cell>
          <cell r="L8181">
            <v>4153464</v>
          </cell>
          <cell r="M8181" t="str">
            <v>ESCALAFON 1278</v>
          </cell>
          <cell r="N8181" t="str">
            <v>Sistema General Participacion</v>
          </cell>
          <cell r="O8181">
            <v>4</v>
          </cell>
        </row>
        <row r="8181">
          <cell r="T8181" t="str">
            <v>Normal</v>
          </cell>
        </row>
        <row r="8181">
          <cell r="V8181" t="str">
            <v>   </v>
          </cell>
          <cell r="W8181" t="str">
            <v>Cambio Tipo Nombramiento</v>
          </cell>
          <cell r="X8181">
            <v>46054</v>
          </cell>
          <cell r="Y8181">
            <v>554</v>
          </cell>
          <cell r="Z8181" t="str">
            <v>Vacante Definitiva Primera Infancia</v>
          </cell>
          <cell r="AA8181" t="str">
            <v>Santa Ana (Mag)</v>
          </cell>
          <cell r="AB8181" t="str">
            <v>MA0474600021724</v>
          </cell>
          <cell r="AC8181" t="str">
            <v>NUEVA GRANADA/INSTITUCION EDUCATIVA DEPARTAMENTAL AGROPECUARIA URBANO MOLINA CASTRO/COL DPTAL AGROP URBANO MOLINA CASTRO/PRIMERA INFANCIA</v>
          </cell>
        </row>
        <row r="8181">
          <cell r="AE8181" t="str">
            <v>No Aplica</v>
          </cell>
          <cell r="AF8181">
            <v>1</v>
          </cell>
          <cell r="AG8181" t="str">
            <v>Preescolar</v>
          </cell>
          <cell r="AH8181">
            <v>11</v>
          </cell>
          <cell r="AI8181" t="str">
            <v>No aplica</v>
          </cell>
        </row>
        <row r="8181">
          <cell r="AK8181">
            <v>2</v>
          </cell>
          <cell r="AL8181">
            <v>31908</v>
          </cell>
          <cell r="AM8181" t="str">
            <v>F</v>
          </cell>
          <cell r="AN8181" t="str">
            <v>lic en ciencias sociales</v>
          </cell>
          <cell r="AO8181" t="str">
            <v>Especialización en Educación</v>
          </cell>
        </row>
        <row r="8182">
          <cell r="B8182">
            <v>1085225324</v>
          </cell>
          <cell r="C8182" t="str">
            <v>SEÑAS CHACON</v>
          </cell>
          <cell r="D8182" t="str">
            <v>CARLOS MARIO</v>
          </cell>
          <cell r="E8182">
            <v>45328</v>
          </cell>
          <cell r="F8182">
            <v>45321</v>
          </cell>
          <cell r="G8182">
            <v>72</v>
          </cell>
        </row>
        <row r="8182">
          <cell r="I8182">
            <v>9001</v>
          </cell>
          <cell r="J8182" t="str">
            <v>Docente de aula</v>
          </cell>
          <cell r="K8182" t="str">
            <v>3AM</v>
          </cell>
          <cell r="L8182">
            <v>6395544</v>
          </cell>
          <cell r="M8182" t="str">
            <v>ESCALAFON 1278</v>
          </cell>
          <cell r="N8182" t="str">
            <v>Sistema General Participacion</v>
          </cell>
          <cell r="O8182">
            <v>4</v>
          </cell>
        </row>
        <row r="8182">
          <cell r="T8182" t="str">
            <v>Normal</v>
          </cell>
        </row>
        <row r="8182">
          <cell r="V8182" t="str">
            <v>   </v>
          </cell>
          <cell r="W8182" t="str">
            <v>Cambios de Sueldo</v>
          </cell>
          <cell r="X8182">
            <v>46023</v>
          </cell>
          <cell r="Y8182" t="str">
            <v>299-319-300</v>
          </cell>
          <cell r="Z8182" t="str">
            <v>Propiedad</v>
          </cell>
          <cell r="AA8182" t="str">
            <v>Santa Ana (Mag)</v>
          </cell>
          <cell r="AB8182" t="str">
            <v>MA0477070020115</v>
          </cell>
          <cell r="AC8182" t="str">
            <v>SANTA ANA/INSTITUCION EDUCATIVA DEPARTAMENTAL MARIA AUXILIADORA/COL DEPTAL DE BTO MARIA AUXILIADORA/Matematicas </v>
          </cell>
          <cell r="AD8182">
            <v>147707001039</v>
          </cell>
          <cell r="AE8182" t="str">
            <v>Secundaria</v>
          </cell>
          <cell r="AF8182">
            <v>15</v>
          </cell>
          <cell r="AG8182" t="str">
            <v>Matematicas</v>
          </cell>
          <cell r="AH8182">
            <v>11</v>
          </cell>
          <cell r="AI8182" t="str">
            <v>No aplica</v>
          </cell>
        </row>
        <row r="8182">
          <cell r="AK8182">
            <v>2</v>
          </cell>
          <cell r="AL8182">
            <v>31838</v>
          </cell>
          <cell r="AM8182" t="str">
            <v>M</v>
          </cell>
          <cell r="AN8182" t="str">
            <v>ingenieria industrial</v>
          </cell>
          <cell r="AO8182" t="str">
            <v>Magister en Educación </v>
          </cell>
        </row>
        <row r="8183">
          <cell r="B8183">
            <v>1085225350</v>
          </cell>
          <cell r="C8183" t="str">
            <v>SANCHEZ SANCHEZ</v>
          </cell>
          <cell r="D8183" t="str">
            <v>MADELEINIS </v>
          </cell>
          <cell r="E8183">
            <v>43642</v>
          </cell>
          <cell r="F8183">
            <v>43636</v>
          </cell>
          <cell r="G8183">
            <v>271</v>
          </cell>
        </row>
        <row r="8183">
          <cell r="I8183">
            <v>9001</v>
          </cell>
          <cell r="J8183" t="str">
            <v>Docente de aula</v>
          </cell>
          <cell r="K8183" t="str">
            <v>2AM</v>
          </cell>
          <cell r="L8183">
            <v>4394463</v>
          </cell>
          <cell r="M8183" t="str">
            <v>ESCALAFON 1278</v>
          </cell>
          <cell r="N8183" t="str">
            <v>Sistema General Participacion</v>
          </cell>
          <cell r="O8183">
            <v>4</v>
          </cell>
        </row>
        <row r="8183">
          <cell r="T8183" t="str">
            <v>Normal</v>
          </cell>
        </row>
        <row r="8183">
          <cell r="V8183" t="str">
            <v>   </v>
          </cell>
          <cell r="W8183" t="str">
            <v>Cambios de Sueldo</v>
          </cell>
          <cell r="X8183">
            <v>46023</v>
          </cell>
          <cell r="Y8183" t="str">
            <v>299-319-300</v>
          </cell>
          <cell r="Z8183" t="str">
            <v>Propiedad</v>
          </cell>
          <cell r="AA8183" t="str">
            <v>Santa Ana (Mag)</v>
          </cell>
          <cell r="AB8183" t="str">
            <v>MA0477070030117</v>
          </cell>
          <cell r="AC8183" t="str">
            <v>SANTA ANA/INSTITUCION EDUCATIVA DEPARTAMENTAL SAN JOSE DE SAN FERNANDO/COL DPTAL DE BTO SAN JOSE/Ciencias naturales quimica </v>
          </cell>
          <cell r="AD8183">
            <v>247707000673</v>
          </cell>
          <cell r="AE8183" t="str">
            <v>Secundaria</v>
          </cell>
          <cell r="AF8183">
            <v>17</v>
          </cell>
          <cell r="AG8183" t="str">
            <v>Ciencias Naturales Quimica</v>
          </cell>
          <cell r="AH8183">
            <v>11</v>
          </cell>
          <cell r="AI8183" t="str">
            <v>No aplica</v>
          </cell>
        </row>
        <row r="8183">
          <cell r="AK8183">
            <v>7</v>
          </cell>
          <cell r="AL8183">
            <v>31363</v>
          </cell>
          <cell r="AM8183" t="str">
            <v>F</v>
          </cell>
          <cell r="AN8183" t="str">
            <v>bacteriologia y laboratorio clinico</v>
          </cell>
          <cell r="AO8183" t="str">
            <v>Magister en Educación </v>
          </cell>
        </row>
        <row r="8184">
          <cell r="B8184">
            <v>1085226685</v>
          </cell>
          <cell r="C8184" t="str">
            <v>SOLORZANO CERRO</v>
          </cell>
          <cell r="D8184" t="str">
            <v>YOHENYS </v>
          </cell>
          <cell r="E8184">
            <v>42495</v>
          </cell>
          <cell r="F8184">
            <v>42479</v>
          </cell>
          <cell r="G8184">
            <v>191</v>
          </cell>
        </row>
        <row r="8184">
          <cell r="I8184">
            <v>9001</v>
          </cell>
          <cell r="J8184" t="str">
            <v>Docente de aula</v>
          </cell>
          <cell r="K8184" t="str">
            <v>3AM</v>
          </cell>
          <cell r="L8184">
            <v>6395544</v>
          </cell>
          <cell r="M8184" t="str">
            <v>ESCALAFON 1278</v>
          </cell>
          <cell r="N8184" t="str">
            <v>Sistema General Participacion</v>
          </cell>
          <cell r="O8184">
            <v>4</v>
          </cell>
        </row>
        <row r="8184">
          <cell r="T8184" t="str">
            <v>Normal</v>
          </cell>
        </row>
        <row r="8184">
          <cell r="V8184" t="str">
            <v>   </v>
          </cell>
          <cell r="W8184" t="str">
            <v>Cambios de Sueldo</v>
          </cell>
          <cell r="X8184">
            <v>46023</v>
          </cell>
          <cell r="Y8184" t="str">
            <v>299-319-300</v>
          </cell>
          <cell r="Z8184" t="str">
            <v>Propiedad</v>
          </cell>
          <cell r="AA8184" t="str">
            <v>Santa Ana (Mag)</v>
          </cell>
          <cell r="AB8184" t="str">
            <v>MA0477070030115</v>
          </cell>
          <cell r="AC8184" t="str">
            <v>SANTA ANA/INSTITUCION EDUCATIVA DEPARTAMENTAL SAN JOSE DE SAN FERNANDO/COL DPTAL DE BTO SAN JOSE/Matematicas </v>
          </cell>
          <cell r="AD8184">
            <v>247707000673</v>
          </cell>
          <cell r="AE8184" t="str">
            <v>Secundaria</v>
          </cell>
          <cell r="AF8184">
            <v>15</v>
          </cell>
          <cell r="AG8184" t="str">
            <v>Matematicas</v>
          </cell>
          <cell r="AH8184">
            <v>11</v>
          </cell>
          <cell r="AI8184" t="str">
            <v>No aplica</v>
          </cell>
        </row>
        <row r="8184">
          <cell r="AK8184">
            <v>10</v>
          </cell>
          <cell r="AL8184">
            <v>32583</v>
          </cell>
          <cell r="AM8184" t="str">
            <v>F</v>
          </cell>
          <cell r="AN8184" t="str">
            <v>ingenieria electricista</v>
          </cell>
          <cell r="AO8184" t="str">
            <v>Magister en Educación </v>
          </cell>
        </row>
        <row r="8185">
          <cell r="B8185">
            <v>1085227479</v>
          </cell>
          <cell r="C8185" t="str">
            <v>MORALES SIERRA</v>
          </cell>
          <cell r="D8185" t="str">
            <v>DEIMER JOSE</v>
          </cell>
          <cell r="E8185">
            <v>46220</v>
          </cell>
          <cell r="F8185">
            <v>46217</v>
          </cell>
          <cell r="G8185">
            <v>903</v>
          </cell>
        </row>
        <row r="8185">
          <cell r="I8185">
            <v>470</v>
          </cell>
          <cell r="J8185" t="str">
            <v>Auxiliar De Servicios Generales</v>
          </cell>
          <cell r="K8185">
            <v>5</v>
          </cell>
          <cell r="L8185">
            <v>3705000</v>
          </cell>
          <cell r="M8185" t="str">
            <v>ADMINISTRATIVO</v>
          </cell>
          <cell r="N8185" t="str">
            <v>Sistema General Participacion</v>
          </cell>
          <cell r="O8185">
            <v>4</v>
          </cell>
        </row>
        <row r="8185">
          <cell r="T8185" t="str">
            <v>Reemplazo Encargo</v>
          </cell>
          <cell r="U8185">
            <v>26900282</v>
          </cell>
          <cell r="V8185" t="str">
            <v>PABA SIERRA LIBIA DEL CARMEN</v>
          </cell>
          <cell r="W8185" t="str">
            <v>Ing. y Reing.</v>
          </cell>
          <cell r="X8185">
            <v>46220</v>
          </cell>
          <cell r="Y8185">
            <v>903</v>
          </cell>
          <cell r="Z8185" t="str">
            <v>Provisional Vacante Temporal</v>
          </cell>
          <cell r="AA8185" t="str">
            <v>Santa Ana (Mag)</v>
          </cell>
          <cell r="AB8185" t="str">
            <v>MA0477070010923</v>
          </cell>
          <cell r="AC8185" t="str">
            <v>SANTA ANA/INSTITUCION EDUCATIVA DEPARTAMENTAL ANTONIO BRUJES CARMONA/COL DPTAL ANTONIO BRUGES CARMONA/ASISTENCIAL</v>
          </cell>
          <cell r="AD8185">
            <v>147707000156</v>
          </cell>
          <cell r="AE8185" t="str">
            <v>No Aplica</v>
          </cell>
          <cell r="AF8185">
            <v>21</v>
          </cell>
          <cell r="AG8185" t="str">
            <v>Areas de Apoyo para Educación Especial</v>
          </cell>
        </row>
        <row r="8185">
          <cell r="AK8185">
            <v>0</v>
          </cell>
          <cell r="AL8185">
            <v>33105</v>
          </cell>
          <cell r="AM8185" t="str">
            <v>M</v>
          </cell>
          <cell r="AN8185" t="str">
            <v>bachiller tecnico</v>
          </cell>
          <cell r="AO8185" t="str">
            <v>Bachiller</v>
          </cell>
        </row>
        <row r="8186">
          <cell r="B8186">
            <v>1085228491</v>
          </cell>
          <cell r="C8186" t="str">
            <v>GOMEZ MACHADO</v>
          </cell>
          <cell r="D8186" t="str">
            <v>DAJANYS MARGARITA</v>
          </cell>
          <cell r="E8186">
            <v>44970</v>
          </cell>
          <cell r="F8186">
            <v>44964</v>
          </cell>
          <cell r="G8186">
            <v>183</v>
          </cell>
        </row>
        <row r="8186">
          <cell r="I8186">
            <v>9001</v>
          </cell>
          <cell r="J8186" t="str">
            <v>Docente de aula</v>
          </cell>
          <cell r="K8186" t="str">
            <v>1A</v>
          </cell>
          <cell r="L8186">
            <v>3036203</v>
          </cell>
          <cell r="M8186" t="str">
            <v>ESCALAFON 1278</v>
          </cell>
          <cell r="N8186" t="str">
            <v>Sistema General Participacion</v>
          </cell>
          <cell r="O8186">
            <v>4</v>
          </cell>
        </row>
        <row r="8186">
          <cell r="T8186" t="str">
            <v>Reemplazo Encargo</v>
          </cell>
          <cell r="U8186">
            <v>85202322</v>
          </cell>
          <cell r="V8186" t="str">
            <v>CHACON DE LEON JESUS GREGORIO</v>
          </cell>
          <cell r="W8186" t="str">
            <v>Cambios de Sueldo</v>
          </cell>
          <cell r="X8186">
            <v>46023</v>
          </cell>
          <cell r="Y8186" t="str">
            <v>299-319-300</v>
          </cell>
          <cell r="Z8186" t="str">
            <v>Provisional Vacante Temporal</v>
          </cell>
          <cell r="AA8186" t="str">
            <v>Santa Ana (Mag)</v>
          </cell>
          <cell r="AB8186" t="str">
            <v>MA0477070010702</v>
          </cell>
          <cell r="AC8186" t="str">
            <v>SANTA ANA/INSTITUCION EDUCATIVA DEPARTAMENTAL ANTONIO BRUJES CARMONA/ERM LAS PALMITAS/Primaria </v>
          </cell>
          <cell r="AD8186">
            <v>247707000444</v>
          </cell>
          <cell r="AE8186" t="str">
            <v>Primaria</v>
          </cell>
          <cell r="AF8186">
            <v>2</v>
          </cell>
          <cell r="AG8186" t="str">
            <v>Primaria</v>
          </cell>
          <cell r="AH8186">
            <v>11</v>
          </cell>
          <cell r="AI8186" t="str">
            <v>No aplica</v>
          </cell>
        </row>
        <row r="8186">
          <cell r="AK8186">
            <v>3</v>
          </cell>
          <cell r="AL8186">
            <v>33627</v>
          </cell>
          <cell r="AM8186" t="str">
            <v>F</v>
          </cell>
          <cell r="AN8186" t="str">
            <v>Normalista Superior</v>
          </cell>
          <cell r="AO8186" t="str">
            <v>Normalista Superior</v>
          </cell>
        </row>
        <row r="8187">
          <cell r="B8187">
            <v>1087204297</v>
          </cell>
          <cell r="C8187" t="str">
            <v>PRECIADO CASTILLO</v>
          </cell>
          <cell r="D8187" t="str">
            <v>CRISTIAN DAVID</v>
          </cell>
          <cell r="E8187">
            <v>45328</v>
          </cell>
          <cell r="F8187">
            <v>45324</v>
          </cell>
          <cell r="G8187">
            <v>114</v>
          </cell>
        </row>
        <row r="8187">
          <cell r="I8187">
            <v>9001</v>
          </cell>
          <cell r="J8187" t="str">
            <v>Docente de aula</v>
          </cell>
          <cell r="K8187" t="str">
            <v>2A</v>
          </cell>
          <cell r="L8187">
            <v>3821274</v>
          </cell>
          <cell r="M8187" t="str">
            <v>ESCALAFON 1278</v>
          </cell>
          <cell r="N8187" t="str">
            <v>Sistema General Participacion</v>
          </cell>
          <cell r="O8187">
            <v>4</v>
          </cell>
        </row>
        <row r="8187">
          <cell r="T8187" t="str">
            <v>Normal</v>
          </cell>
        </row>
        <row r="8187">
          <cell r="V8187" t="str">
            <v>   </v>
          </cell>
          <cell r="W8187" t="str">
            <v>Cambios de Sueldo</v>
          </cell>
          <cell r="X8187">
            <v>46023</v>
          </cell>
          <cell r="Y8187" t="str">
            <v>299-319-300</v>
          </cell>
          <cell r="Z8187" t="str">
            <v>Propiedad</v>
          </cell>
          <cell r="AA8187" t="str">
            <v>Plato (Mag)</v>
          </cell>
          <cell r="AB8187" t="str">
            <v>MA0475550020520</v>
          </cell>
          <cell r="AC8187" t="str">
            <v>PLATO/INSTITUCION EDUCATIVA DEPARTAMENTAL MARIA ALFARO DE OSPINO/INST EDUC MARIA ALFARO DE OSPINO/Ciencias economicas y politicas </v>
          </cell>
          <cell r="AD8187">
            <v>147555000091</v>
          </cell>
          <cell r="AE8187" t="str">
            <v>Secundaria</v>
          </cell>
          <cell r="AF8187">
            <v>20</v>
          </cell>
          <cell r="AG8187" t="str">
            <v>Ciencias Economicas y Politica</v>
          </cell>
          <cell r="AH8187">
            <v>11</v>
          </cell>
          <cell r="AI8187" t="str">
            <v>No aplica</v>
          </cell>
        </row>
        <row r="8187">
          <cell r="AK8187">
            <v>2</v>
          </cell>
          <cell r="AL8187">
            <v>35068</v>
          </cell>
          <cell r="AM8187" t="str">
            <v>F</v>
          </cell>
          <cell r="AN8187" t="str">
            <v>contaduria publica</v>
          </cell>
          <cell r="AO8187" t="str">
            <v>Profesional</v>
          </cell>
        </row>
        <row r="8188">
          <cell r="B8188">
            <v>1088249309</v>
          </cell>
          <cell r="C8188" t="str">
            <v>GONZALEZ ROYERO</v>
          </cell>
          <cell r="D8188" t="str">
            <v>ORUS ALEJANDRO</v>
          </cell>
          <cell r="E8188">
            <v>45328</v>
          </cell>
          <cell r="F8188">
            <v>45323</v>
          </cell>
          <cell r="G8188">
            <v>99</v>
          </cell>
        </row>
        <row r="8188">
          <cell r="I8188">
            <v>9001</v>
          </cell>
          <cell r="J8188" t="str">
            <v>Docente de aula</v>
          </cell>
          <cell r="K8188" t="str">
            <v>2A</v>
          </cell>
          <cell r="L8188">
            <v>3821274</v>
          </cell>
          <cell r="M8188" t="str">
            <v>ESCALAFON 1278</v>
          </cell>
          <cell r="N8188" t="str">
            <v>Sistema General Participacion</v>
          </cell>
          <cell r="O8188">
            <v>4</v>
          </cell>
        </row>
        <row r="8188">
          <cell r="T8188" t="str">
            <v>Normal</v>
          </cell>
        </row>
        <row r="8188">
          <cell r="V8188" t="str">
            <v>   </v>
          </cell>
          <cell r="W8188" t="str">
            <v>Cambios de Sueldo</v>
          </cell>
          <cell r="X8188">
            <v>46023</v>
          </cell>
          <cell r="Y8188" t="str">
            <v>299-319-300</v>
          </cell>
          <cell r="Z8188" t="str">
            <v>Propiedad</v>
          </cell>
          <cell r="AA8188" t="str">
            <v>Guamal (Mag)</v>
          </cell>
          <cell r="AB8188" t="str">
            <v>MA0473180020105</v>
          </cell>
          <cell r="AC8188" t="str">
            <v>GUAMAL/INSTITUCION EDUCATIVA DEPARTAMENTAL RURAL SAGRADO CORAZON DE JESUS/CENT EDUC BAS RUR SAGRADO CORAZON DE JESUS/Educacion artistica - artes plasticas </v>
          </cell>
          <cell r="AD8188">
            <v>247318000111</v>
          </cell>
          <cell r="AE8188" t="str">
            <v>Secundaria</v>
          </cell>
          <cell r="AF8188">
            <v>5</v>
          </cell>
          <cell r="AG8188" t="str">
            <v>Educ. Artistica - Artes Plasticas</v>
          </cell>
          <cell r="AH8188">
            <v>11</v>
          </cell>
          <cell r="AI8188" t="str">
            <v>No aplica</v>
          </cell>
        </row>
        <row r="8188">
          <cell r="AK8188">
            <v>2</v>
          </cell>
          <cell r="AL8188">
            <v>31854</v>
          </cell>
          <cell r="AM8188" t="str">
            <v>M</v>
          </cell>
          <cell r="AN8188" t="str">
            <v>lic en artes visuales</v>
          </cell>
          <cell r="AO8188" t="str">
            <v>Licenciado</v>
          </cell>
        </row>
        <row r="8189">
          <cell r="B8189">
            <v>1090401536</v>
          </cell>
          <cell r="C8189" t="str">
            <v>JAIMES DUARTE</v>
          </cell>
          <cell r="D8189" t="str">
            <v>DENIS LORENA</v>
          </cell>
          <cell r="E8189">
            <v>45328</v>
          </cell>
          <cell r="F8189">
            <v>45324</v>
          </cell>
          <cell r="G8189">
            <v>117</v>
          </cell>
        </row>
        <row r="8189">
          <cell r="I8189">
            <v>9001</v>
          </cell>
          <cell r="J8189" t="str">
            <v>Docente de aula</v>
          </cell>
          <cell r="K8189" t="str">
            <v>3AM</v>
          </cell>
          <cell r="L8189">
            <v>6395544</v>
          </cell>
          <cell r="M8189" t="str">
            <v>ESCALAFON 1278</v>
          </cell>
          <cell r="N8189" t="str">
            <v>Sistema General Participacion</v>
          </cell>
          <cell r="O8189">
            <v>4</v>
          </cell>
        </row>
        <row r="8189">
          <cell r="T8189" t="str">
            <v>Normal</v>
          </cell>
        </row>
        <row r="8189">
          <cell r="V8189" t="str">
            <v>   </v>
          </cell>
          <cell r="W8189" t="str">
            <v>Cambios de Sueldo</v>
          </cell>
          <cell r="X8189">
            <v>46023</v>
          </cell>
          <cell r="Y8189" t="str">
            <v>299-319-300</v>
          </cell>
          <cell r="Z8189" t="str">
            <v>Propiedad</v>
          </cell>
          <cell r="AA8189" t="str">
            <v>Zona Bananera (Mag)</v>
          </cell>
          <cell r="AB8189" t="str">
            <v>MA0479800130117</v>
          </cell>
          <cell r="AC8189" t="str">
            <v>ZONA BANANERA/INSTITUCION EDUCATIVA DEPARTAMENTAL ARMANDO ESTRADA FLOREZ/II.E.D. ARMANDO ESTRADA FLOREZ - SEDE PRINCIPAL/Ciencias naturales quimica </v>
          </cell>
          <cell r="AD8189">
            <v>247189001547</v>
          </cell>
          <cell r="AE8189" t="str">
            <v>Secundaria</v>
          </cell>
          <cell r="AF8189">
            <v>17</v>
          </cell>
          <cell r="AG8189" t="str">
            <v>Ciencias Naturales Quimica</v>
          </cell>
          <cell r="AH8189">
            <v>11</v>
          </cell>
          <cell r="AI8189" t="str">
            <v>No aplica</v>
          </cell>
        </row>
        <row r="8189">
          <cell r="AK8189">
            <v>2</v>
          </cell>
          <cell r="AL8189">
            <v>32588</v>
          </cell>
          <cell r="AM8189" t="str">
            <v>F</v>
          </cell>
          <cell r="AN8189" t="str">
            <v>Ingenieria Biotecnologica</v>
          </cell>
          <cell r="AO8189" t="str">
            <v>Magister en Educación </v>
          </cell>
        </row>
        <row r="8190">
          <cell r="B8190">
            <v>1090406951</v>
          </cell>
          <cell r="C8190" t="str">
            <v>DIAZ ALVAREZ</v>
          </cell>
          <cell r="D8190" t="str">
            <v>KATHY ESMERALDA</v>
          </cell>
          <cell r="E8190">
            <v>44412</v>
          </cell>
          <cell r="F8190">
            <v>44398</v>
          </cell>
          <cell r="G8190">
            <v>227</v>
          </cell>
        </row>
        <row r="8190">
          <cell r="I8190">
            <v>9001</v>
          </cell>
          <cell r="J8190" t="str">
            <v>Docente de aula</v>
          </cell>
          <cell r="K8190" t="str">
            <v>2A</v>
          </cell>
          <cell r="L8190">
            <v>3821274</v>
          </cell>
          <cell r="M8190" t="str">
            <v>ESCALAFON 1278</v>
          </cell>
          <cell r="N8190" t="str">
            <v>Sistema General Participacion</v>
          </cell>
          <cell r="O8190">
            <v>4</v>
          </cell>
        </row>
        <row r="8190">
          <cell r="T8190" t="str">
            <v>Normal</v>
          </cell>
        </row>
        <row r="8190">
          <cell r="V8190" t="str">
            <v>   </v>
          </cell>
          <cell r="W8190" t="str">
            <v>Cambios de Sueldo</v>
          </cell>
          <cell r="X8190">
            <v>46023</v>
          </cell>
          <cell r="Y8190" t="str">
            <v>299-319-300</v>
          </cell>
          <cell r="Z8190" t="str">
            <v>Propiedad</v>
          </cell>
          <cell r="AA8190" t="str">
            <v>Tenerife (Mag)</v>
          </cell>
          <cell r="AB8190" t="str">
            <v>MA0477980030115</v>
          </cell>
          <cell r="AC8190" t="str">
            <v>TENERIFE/INSTITUCION EDUCATIVA DEPARTAMENTAL ANUAR RIVERA JATTAR/CENT BAS MPAL ANUAR RIVERA JATTAR/Matematicas </v>
          </cell>
          <cell r="AD8190">
            <v>247798000034</v>
          </cell>
          <cell r="AE8190" t="str">
            <v>Secundaria</v>
          </cell>
          <cell r="AF8190">
            <v>15</v>
          </cell>
          <cell r="AG8190" t="str">
            <v>Matematicas</v>
          </cell>
          <cell r="AH8190">
            <v>11</v>
          </cell>
          <cell r="AI8190" t="str">
            <v>No aplica</v>
          </cell>
        </row>
        <row r="8190">
          <cell r="AK8190">
            <v>5</v>
          </cell>
          <cell r="AL8190">
            <v>32293</v>
          </cell>
          <cell r="AM8190" t="str">
            <v>F</v>
          </cell>
          <cell r="AN8190" t="str">
            <v>ingenieria de sistemas</v>
          </cell>
          <cell r="AO8190" t="str">
            <v>Profesional</v>
          </cell>
        </row>
        <row r="8191">
          <cell r="B8191">
            <v>1094249057</v>
          </cell>
          <cell r="C8191" t="str">
            <v>CUDRIS PACHECO</v>
          </cell>
          <cell r="D8191" t="str">
            <v>LIVIS DEL CARMEN</v>
          </cell>
          <cell r="E8191">
            <v>42957</v>
          </cell>
          <cell r="F8191">
            <v>42948</v>
          </cell>
          <cell r="G8191">
            <v>369</v>
          </cell>
        </row>
        <row r="8191">
          <cell r="I8191">
            <v>9001</v>
          </cell>
          <cell r="J8191" t="str">
            <v>Docente de aula</v>
          </cell>
          <cell r="K8191" t="str">
            <v>2A</v>
          </cell>
          <cell r="L8191">
            <v>3821274</v>
          </cell>
          <cell r="M8191" t="str">
            <v>ESCALAFON 1278</v>
          </cell>
          <cell r="N8191" t="str">
            <v>Sistema General Participacion</v>
          </cell>
          <cell r="O8191">
            <v>4</v>
          </cell>
        </row>
        <row r="8191">
          <cell r="T8191" t="str">
            <v>Normal</v>
          </cell>
        </row>
        <row r="8191">
          <cell r="V8191" t="str">
            <v>   </v>
          </cell>
          <cell r="W8191" t="str">
            <v>Cambios de Sueldo</v>
          </cell>
          <cell r="X8191">
            <v>46023</v>
          </cell>
          <cell r="Y8191" t="str">
            <v>299-319-300</v>
          </cell>
          <cell r="Z8191" t="str">
            <v>Provisional Vacante Definitiva</v>
          </cell>
          <cell r="AA8191" t="str">
            <v>Santa Bárbara De Pinto (Mag)</v>
          </cell>
          <cell r="AB8191" t="str">
            <v>MA0477200030103</v>
          </cell>
          <cell r="AC8191" t="str">
            <v>SANTA BARBARA DE PINTO/INSTITUCION EDUCATIVA DEPARTAMENTAL AGROPECUARIA NUESTRA SE¿ORA DEL CARMEN/CENTRO EDUCATIVO DEPARTAMENTAL RURAL NUESTRA SE¿ORA DEL CARMEN/Ciencias naturales y educacion ambiental </v>
          </cell>
          <cell r="AD8191">
            <v>247707000461</v>
          </cell>
          <cell r="AE8191" t="str">
            <v>Secundaria</v>
          </cell>
          <cell r="AF8191">
            <v>17</v>
          </cell>
          <cell r="AG8191" t="str">
            <v>Ciencias Naturales Quimica</v>
          </cell>
          <cell r="AH8191">
            <v>11</v>
          </cell>
          <cell r="AI8191" t="str">
            <v>No aplica</v>
          </cell>
        </row>
        <row r="8191">
          <cell r="AK8191">
            <v>9</v>
          </cell>
          <cell r="AL8191">
            <v>32932</v>
          </cell>
          <cell r="AM8191" t="str">
            <v>F</v>
          </cell>
          <cell r="AN8191" t="str">
            <v>biologo</v>
          </cell>
          <cell r="AO8191" t="str">
            <v>Profesional</v>
          </cell>
        </row>
        <row r="8192">
          <cell r="B8192">
            <v>1094267191</v>
          </cell>
          <cell r="C8192" t="str">
            <v>DE LA HOZ CARRANZA</v>
          </cell>
          <cell r="D8192" t="str">
            <v>SHAYIRA PAOLA</v>
          </cell>
          <cell r="E8192">
            <v>45328</v>
          </cell>
          <cell r="F8192">
            <v>45323</v>
          </cell>
          <cell r="G8192">
            <v>108</v>
          </cell>
        </row>
        <row r="8192">
          <cell r="I8192">
            <v>9001</v>
          </cell>
          <cell r="J8192" t="str">
            <v>Docente de aula</v>
          </cell>
          <cell r="K8192" t="str">
            <v>2AE</v>
          </cell>
          <cell r="L8192">
            <v>4153464</v>
          </cell>
          <cell r="M8192" t="str">
            <v>ESCALAFON 1278</v>
          </cell>
          <cell r="N8192" t="str">
            <v>Sistema General Participacion</v>
          </cell>
          <cell r="O8192">
            <v>4</v>
          </cell>
        </row>
        <row r="8192">
          <cell r="T8192" t="str">
            <v>Normal</v>
          </cell>
        </row>
        <row r="8192">
          <cell r="V8192" t="str">
            <v>   </v>
          </cell>
          <cell r="W8192" t="str">
            <v>Cambios de Sueldo</v>
          </cell>
          <cell r="X8192">
            <v>46023</v>
          </cell>
          <cell r="Y8192" t="str">
            <v>299-319-300</v>
          </cell>
          <cell r="Z8192" t="str">
            <v>Propiedad</v>
          </cell>
          <cell r="AA8192" t="str">
            <v>El Banco (Mag)</v>
          </cell>
          <cell r="AB8192" t="str">
            <v>MA0472450100115</v>
          </cell>
          <cell r="AC8192" t="str">
            <v>EL BANCO/INSTITUCION EDUCATIVA DEPARTAMENTAL RURAL ENRIQUE QUINTERO JAIMES/ERM MARIA AUXILIADORA/Matematicas </v>
          </cell>
          <cell r="AD8192">
            <v>247245000982</v>
          </cell>
          <cell r="AE8192" t="str">
            <v>Secundaria</v>
          </cell>
          <cell r="AF8192">
            <v>15</v>
          </cell>
          <cell r="AG8192" t="str">
            <v>Matematicas</v>
          </cell>
          <cell r="AH8192">
            <v>11</v>
          </cell>
          <cell r="AI8192" t="str">
            <v>No aplica</v>
          </cell>
        </row>
        <row r="8192">
          <cell r="AK8192">
            <v>2</v>
          </cell>
          <cell r="AL8192">
            <v>33463</v>
          </cell>
          <cell r="AM8192" t="str">
            <v>F</v>
          </cell>
          <cell r="AN8192" t="str">
            <v>ingenieria industrial</v>
          </cell>
          <cell r="AO8192" t="str">
            <v>Especialización en Educación</v>
          </cell>
        </row>
        <row r="8193">
          <cell r="B8193">
            <v>1094268657</v>
          </cell>
          <cell r="C8193" t="str">
            <v>GUAVITA SEQUEA</v>
          </cell>
          <cell r="D8193" t="str">
            <v>GUSTAVO STEVEN</v>
          </cell>
          <cell r="E8193">
            <v>42956</v>
          </cell>
          <cell r="F8193">
            <v>42948</v>
          </cell>
          <cell r="G8193">
            <v>368</v>
          </cell>
        </row>
        <row r="8193">
          <cell r="I8193">
            <v>9001</v>
          </cell>
          <cell r="J8193" t="str">
            <v>Docente de aula</v>
          </cell>
          <cell r="K8193" t="str">
            <v>2A</v>
          </cell>
          <cell r="L8193">
            <v>3821274</v>
          </cell>
          <cell r="M8193" t="str">
            <v>ESCALAFON 1278</v>
          </cell>
          <cell r="N8193" t="str">
            <v>Sistema General Participacion</v>
          </cell>
          <cell r="O8193">
            <v>4</v>
          </cell>
        </row>
        <row r="8193">
          <cell r="T8193" t="str">
            <v>Normal</v>
          </cell>
        </row>
        <row r="8193">
          <cell r="V8193" t="str">
            <v>   </v>
          </cell>
          <cell r="W8193" t="str">
            <v>Cambios de Sueldo</v>
          </cell>
          <cell r="X8193">
            <v>46023</v>
          </cell>
          <cell r="Y8193" t="str">
            <v>299-319-300</v>
          </cell>
          <cell r="Z8193" t="str">
            <v>Provisional Vacante Definitiva</v>
          </cell>
          <cell r="AA8193" t="str">
            <v>Pijiño Del Carmen (Mag)</v>
          </cell>
          <cell r="AB8193" t="str">
            <v>MA0475450010515</v>
          </cell>
          <cell r="AC8193" t="str">
            <v>PIJIÑO DEL CARMEN/INSTITUCION EDUCATIVA DEPARTAMENTAL RURAL EL BRILLANTE/CENT EDUC DPTAL RUR EL BRILLANTE/Matematicas </v>
          </cell>
          <cell r="AD8193">
            <v>247545001701</v>
          </cell>
          <cell r="AE8193" t="str">
            <v>Secundaria</v>
          </cell>
          <cell r="AF8193">
            <v>15</v>
          </cell>
          <cell r="AG8193" t="str">
            <v>Matematicas</v>
          </cell>
          <cell r="AH8193">
            <v>11</v>
          </cell>
          <cell r="AI8193" t="str">
            <v>No aplica</v>
          </cell>
        </row>
        <row r="8193">
          <cell r="AK8193">
            <v>9</v>
          </cell>
          <cell r="AL8193">
            <v>33725</v>
          </cell>
          <cell r="AM8193" t="str">
            <v>M</v>
          </cell>
          <cell r="AN8193" t="str">
            <v>ingenieria industrial</v>
          </cell>
          <cell r="AO8193" t="str">
            <v>Profesional</v>
          </cell>
        </row>
        <row r="8194">
          <cell r="B8194">
            <v>1094270938</v>
          </cell>
          <cell r="C8194" t="str">
            <v>VILLAMIZAR DELGADO</v>
          </cell>
          <cell r="D8194" t="str">
            <v>NELSON JAVIER</v>
          </cell>
          <cell r="E8194">
            <v>46036</v>
          </cell>
          <cell r="F8194">
            <v>46022</v>
          </cell>
          <cell r="G8194">
            <v>551</v>
          </cell>
        </row>
        <row r="8194">
          <cell r="I8194">
            <v>9001</v>
          </cell>
          <cell r="J8194" t="str">
            <v>Docente de aula</v>
          </cell>
          <cell r="K8194" t="str">
            <v>3AM</v>
          </cell>
          <cell r="L8194">
            <v>6395544</v>
          </cell>
          <cell r="M8194" t="str">
            <v>ESCALAFON 1278</v>
          </cell>
          <cell r="N8194" t="str">
            <v>Sistema General Participacion</v>
          </cell>
          <cell r="O8194">
            <v>4</v>
          </cell>
        </row>
        <row r="8194">
          <cell r="T8194" t="str">
            <v>Normal</v>
          </cell>
        </row>
        <row r="8194">
          <cell r="V8194" t="str">
            <v>   </v>
          </cell>
          <cell r="W8194" t="str">
            <v>Ing. y Reing.</v>
          </cell>
          <cell r="X8194">
            <v>46036</v>
          </cell>
          <cell r="Y8194">
            <v>551</v>
          </cell>
          <cell r="Z8194" t="str">
            <v>Provisional Vacante Definitiva</v>
          </cell>
          <cell r="AA8194" t="str">
            <v>El Banco (Mag)</v>
          </cell>
          <cell r="AB8194" t="str">
            <v>MA0472450010102</v>
          </cell>
          <cell r="AC8194" t="str">
            <v>EL BANCO/INSTITUCION EDUCATIVA DEPARTAMENTAL PABLO NIEBLES DE GUAYABAL/ERM  SANTA TERESA DE JESUS/Primaria </v>
          </cell>
          <cell r="AD8194">
            <v>247245001555</v>
          </cell>
          <cell r="AE8194" t="str">
            <v>Secundaria</v>
          </cell>
          <cell r="AF8194">
            <v>2</v>
          </cell>
          <cell r="AG8194" t="str">
            <v>Primaria</v>
          </cell>
          <cell r="AH8194">
            <v>11</v>
          </cell>
          <cell r="AI8194" t="str">
            <v>No aplica</v>
          </cell>
        </row>
        <row r="8194">
          <cell r="AK8194">
            <v>0</v>
          </cell>
          <cell r="AL8194">
            <v>34120</v>
          </cell>
          <cell r="AM8194" t="str">
            <v>M</v>
          </cell>
          <cell r="AN8194" t="str">
            <v>lic educacion basica enf edu fisica recrea y depor</v>
          </cell>
          <cell r="AO8194" t="str">
            <v>Licenciado</v>
          </cell>
        </row>
        <row r="8195">
          <cell r="B8195">
            <v>1094273633</v>
          </cell>
          <cell r="C8195" t="str">
            <v>VANEGAS VILLALOBOS</v>
          </cell>
          <cell r="D8195" t="str">
            <v>LUIS CARLOS JOSE</v>
          </cell>
          <cell r="E8195">
            <v>43651</v>
          </cell>
          <cell r="F8195">
            <v>43642</v>
          </cell>
          <cell r="G8195">
            <v>288</v>
          </cell>
        </row>
        <row r="8195">
          <cell r="I8195">
            <v>9001</v>
          </cell>
          <cell r="J8195" t="str">
            <v>Docente de aula</v>
          </cell>
          <cell r="K8195" t="str">
            <v>2AE</v>
          </cell>
          <cell r="L8195">
            <v>4153464</v>
          </cell>
          <cell r="M8195" t="str">
            <v>ESCALAFON 1278</v>
          </cell>
          <cell r="N8195" t="str">
            <v>Sistema General Participacion</v>
          </cell>
          <cell r="O8195">
            <v>4</v>
          </cell>
        </row>
        <row r="8195">
          <cell r="T8195" t="str">
            <v>Normal</v>
          </cell>
        </row>
        <row r="8195">
          <cell r="V8195" t="str">
            <v>   </v>
          </cell>
          <cell r="W8195" t="str">
            <v>Cambios de Sueldo</v>
          </cell>
          <cell r="X8195">
            <v>46023</v>
          </cell>
          <cell r="Y8195" t="str">
            <v>299-319-300</v>
          </cell>
          <cell r="Z8195" t="str">
            <v>Propiedad</v>
          </cell>
          <cell r="AA8195" t="str">
            <v>Zapayán (Mag)</v>
          </cell>
          <cell r="AB8195" t="str">
            <v>MA0479600030106</v>
          </cell>
          <cell r="AC8195" t="str">
            <v>ZAPAYAN/INSTITUCION EDUCATIVA DEPARTAMENTAL DAGOBERTO OROZCO BORJA/CEN EDUC BAS AMP DAGOBERTO OROZCO BORJA/Educacion artistica - musica </v>
          </cell>
          <cell r="AD8195">
            <v>247798000662</v>
          </cell>
          <cell r="AE8195" t="str">
            <v>Secundaria</v>
          </cell>
          <cell r="AF8195">
            <v>6</v>
          </cell>
          <cell r="AG8195" t="str">
            <v>Educ. Artistica - Musica</v>
          </cell>
          <cell r="AH8195">
            <v>11</v>
          </cell>
          <cell r="AI8195" t="str">
            <v>No aplica</v>
          </cell>
        </row>
        <row r="8195">
          <cell r="AK8195">
            <v>7</v>
          </cell>
          <cell r="AL8195">
            <v>34614</v>
          </cell>
          <cell r="AM8195" t="str">
            <v>M</v>
          </cell>
          <cell r="AN8195" t="str">
            <v>musica</v>
          </cell>
          <cell r="AO8195" t="str">
            <v>Especialización en Educación</v>
          </cell>
        </row>
        <row r="8196">
          <cell r="B8196">
            <v>1094275874</v>
          </cell>
          <cell r="C8196" t="str">
            <v>DIAZ JAIMES</v>
          </cell>
          <cell r="D8196" t="str">
            <v>AURA CRISTINA</v>
          </cell>
          <cell r="E8196">
            <v>45481</v>
          </cell>
          <cell r="F8196">
            <v>45457</v>
          </cell>
          <cell r="G8196">
            <v>699</v>
          </cell>
          <cell r="H8196">
            <v>46387</v>
          </cell>
          <cell r="I8196">
            <v>9001</v>
          </cell>
          <cell r="J8196" t="str">
            <v>Docente de aula</v>
          </cell>
          <cell r="K8196" t="str">
            <v>2A</v>
          </cell>
          <cell r="L8196">
            <v>3821274</v>
          </cell>
          <cell r="M8196" t="str">
            <v>ESCALAFON 1278</v>
          </cell>
          <cell r="N8196" t="str">
            <v>Sistema General Participacion</v>
          </cell>
          <cell r="O8196">
            <v>4</v>
          </cell>
        </row>
        <row r="8196">
          <cell r="T8196" t="str">
            <v>Reemplazo Tutor</v>
          </cell>
          <cell r="U8196">
            <v>26881412</v>
          </cell>
          <cell r="V8196" t="str">
            <v>NAVARRO BOLAÑO DISNEYLA ISABEL</v>
          </cell>
          <cell r="W8196" t="str">
            <v>Cambios de Sueldo</v>
          </cell>
          <cell r="X8196">
            <v>46023</v>
          </cell>
          <cell r="Y8196" t="str">
            <v>299-319-300</v>
          </cell>
          <cell r="Z8196" t="str">
            <v>Provisional Vacante Temporal</v>
          </cell>
          <cell r="AA8196" t="str">
            <v>Salamina (Mag)</v>
          </cell>
          <cell r="AB8196" t="str">
            <v>MA0476750020102</v>
          </cell>
          <cell r="AC8196" t="str">
            <v>SALAMINA/INSTITUCION EDUCATIVA DEPARTAMENTAL DE GUAIMARO/COL DPTAL DE BTO/Primaria </v>
          </cell>
          <cell r="AD8196">
            <v>347675000115</v>
          </cell>
          <cell r="AE8196" t="str">
            <v>Primaria</v>
          </cell>
          <cell r="AF8196">
            <v>2</v>
          </cell>
          <cell r="AG8196" t="str">
            <v>Primaria</v>
          </cell>
          <cell r="AH8196">
            <v>11</v>
          </cell>
          <cell r="AI8196" t="str">
            <v>No aplica</v>
          </cell>
        </row>
        <row r="8196">
          <cell r="AK8196">
            <v>2</v>
          </cell>
          <cell r="AL8196">
            <v>34933</v>
          </cell>
          <cell r="AM8196" t="str">
            <v>F</v>
          </cell>
          <cell r="AN8196" t="str">
            <v>Lic pedagogia infantil</v>
          </cell>
          <cell r="AO8196" t="str">
            <v>Licenciado</v>
          </cell>
        </row>
        <row r="8197">
          <cell r="B8197">
            <v>1094278078</v>
          </cell>
          <cell r="C8197" t="str">
            <v>CAMARGO VEGA</v>
          </cell>
          <cell r="D8197" t="str">
            <v>MARIA JOSE</v>
          </cell>
          <cell r="E8197">
            <v>45328</v>
          </cell>
          <cell r="F8197">
            <v>45321</v>
          </cell>
          <cell r="G8197">
            <v>80</v>
          </cell>
        </row>
        <row r="8197">
          <cell r="I8197">
            <v>9001</v>
          </cell>
          <cell r="J8197" t="str">
            <v>Docente de aula</v>
          </cell>
          <cell r="K8197" t="str">
            <v>1A</v>
          </cell>
          <cell r="L8197">
            <v>3036203</v>
          </cell>
          <cell r="M8197" t="str">
            <v>ESCALAFON 1278</v>
          </cell>
          <cell r="N8197" t="str">
            <v>Sistema General Participacion</v>
          </cell>
          <cell r="O8197">
            <v>4</v>
          </cell>
        </row>
        <row r="8197">
          <cell r="T8197" t="str">
            <v>Normal</v>
          </cell>
        </row>
        <row r="8197">
          <cell r="V8197" t="str">
            <v>   </v>
          </cell>
          <cell r="W8197" t="str">
            <v>Cambios de Sueldo</v>
          </cell>
          <cell r="X8197">
            <v>46023</v>
          </cell>
          <cell r="Y8197" t="str">
            <v>299-319-300</v>
          </cell>
          <cell r="Z8197" t="str">
            <v>Propiedad</v>
          </cell>
          <cell r="AA8197" t="str">
            <v>Plato (Mag)</v>
          </cell>
          <cell r="AB8197" t="str">
            <v>MA0475550030402</v>
          </cell>
          <cell r="AC8197" t="str">
            <v>PLATO/INSTITUCION EDUCATIVA DEPARTAMENTAL JUANA ARIAS DE BENAVIDES/ERM CARMEN DEL MAGDALENA/Primaria </v>
          </cell>
          <cell r="AD8197">
            <v>247555001164</v>
          </cell>
          <cell r="AE8197" t="str">
            <v>Primaria</v>
          </cell>
          <cell r="AF8197">
            <v>2</v>
          </cell>
          <cell r="AG8197" t="str">
            <v>Primaria</v>
          </cell>
          <cell r="AH8197">
            <v>11</v>
          </cell>
          <cell r="AI8197" t="str">
            <v>No aplica</v>
          </cell>
        </row>
        <row r="8197">
          <cell r="AK8197">
            <v>2</v>
          </cell>
          <cell r="AL8197">
            <v>35364</v>
          </cell>
          <cell r="AM8197" t="str">
            <v>F</v>
          </cell>
          <cell r="AN8197" t="str">
            <v>Normalista Superior</v>
          </cell>
          <cell r="AO8197" t="str">
            <v>Normalista Superior</v>
          </cell>
        </row>
        <row r="8198">
          <cell r="B8198">
            <v>1096189075</v>
          </cell>
          <cell r="C8198" t="str">
            <v>RAMIREZ ESPARRAGOZA</v>
          </cell>
          <cell r="D8198" t="str">
            <v>MARTHA LILIANA</v>
          </cell>
          <cell r="E8198">
            <v>45328</v>
          </cell>
          <cell r="F8198">
            <v>45321</v>
          </cell>
          <cell r="G8198">
            <v>80</v>
          </cell>
        </row>
        <row r="8198">
          <cell r="I8198">
            <v>9001</v>
          </cell>
          <cell r="J8198" t="str">
            <v>Docente de aula</v>
          </cell>
          <cell r="K8198" t="str">
            <v>2A</v>
          </cell>
          <cell r="L8198">
            <v>3821274</v>
          </cell>
          <cell r="M8198" t="str">
            <v>ESCALAFON 1278</v>
          </cell>
          <cell r="N8198" t="str">
            <v>Sistema General Participacion</v>
          </cell>
          <cell r="O8198">
            <v>4</v>
          </cell>
        </row>
        <row r="8198">
          <cell r="T8198" t="str">
            <v>Normal</v>
          </cell>
        </row>
        <row r="8198">
          <cell r="V8198" t="str">
            <v>   </v>
          </cell>
          <cell r="W8198" t="str">
            <v>Cambios de Sueldo</v>
          </cell>
          <cell r="X8198">
            <v>46023</v>
          </cell>
          <cell r="Y8198" t="str">
            <v>299-319-300</v>
          </cell>
          <cell r="Z8198" t="str">
            <v>Propiedad</v>
          </cell>
          <cell r="AA8198" t="str">
            <v>El Banco (Mag)</v>
          </cell>
          <cell r="AB8198" t="str">
            <v>MA0472450040202</v>
          </cell>
          <cell r="AC8198" t="str">
            <v>EL BANCO/INSTITUCION EDUCATIVA DEPARTAMENTAL ANAXIMENES TORRES OSPINO/ERM BELEN/Primaria </v>
          </cell>
          <cell r="AD8198">
            <v>247245000168</v>
          </cell>
          <cell r="AE8198" t="str">
            <v>Primaria</v>
          </cell>
          <cell r="AF8198">
            <v>2</v>
          </cell>
          <cell r="AG8198" t="str">
            <v>Primaria</v>
          </cell>
          <cell r="AH8198">
            <v>11</v>
          </cell>
          <cell r="AI8198" t="str">
            <v>No aplica</v>
          </cell>
        </row>
        <row r="8198">
          <cell r="AK8198">
            <v>2</v>
          </cell>
          <cell r="AL8198">
            <v>31892</v>
          </cell>
          <cell r="AM8198" t="str">
            <v>F</v>
          </cell>
          <cell r="AN8198" t="str">
            <v>lic en español y literatura</v>
          </cell>
          <cell r="AO8198" t="str">
            <v>Licenciado</v>
          </cell>
        </row>
        <row r="8199">
          <cell r="B8199">
            <v>1096199534</v>
          </cell>
          <cell r="C8199" t="str">
            <v>OLAYA RODRIGUEZ</v>
          </cell>
          <cell r="D8199" t="str">
            <v>MIRELLA </v>
          </cell>
          <cell r="E8199">
            <v>46036</v>
          </cell>
          <cell r="F8199">
            <v>46022</v>
          </cell>
          <cell r="G8199">
            <v>551</v>
          </cell>
        </row>
        <row r="8199">
          <cell r="I8199">
            <v>9001</v>
          </cell>
          <cell r="J8199" t="str">
            <v>Docente de aula</v>
          </cell>
          <cell r="K8199" t="str">
            <v>1A</v>
          </cell>
          <cell r="L8199">
            <v>3036203</v>
          </cell>
          <cell r="M8199" t="str">
            <v>ESCALAFON 1278</v>
          </cell>
          <cell r="N8199" t="str">
            <v>Sistema General Participacion</v>
          </cell>
          <cell r="O8199">
            <v>4</v>
          </cell>
        </row>
        <row r="8199">
          <cell r="T8199" t="str">
            <v>Normal</v>
          </cell>
        </row>
        <row r="8199">
          <cell r="V8199" t="str">
            <v>   </v>
          </cell>
          <cell r="W8199" t="str">
            <v>Ing. y Reing.</v>
          </cell>
          <cell r="X8199">
            <v>46036</v>
          </cell>
          <cell r="Y8199">
            <v>551</v>
          </cell>
          <cell r="Z8199" t="str">
            <v>Provisional Vacante Definitiva</v>
          </cell>
          <cell r="AA8199" t="str">
            <v>Guamal (Mag)</v>
          </cell>
          <cell r="AB8199" t="str">
            <v>MA0473180050102</v>
          </cell>
          <cell r="AC8199" t="str">
            <v>GUAMAL/INSTITUCION EDUCATIVA DEPARTAMENTAL RURAL MARIA AUXILIADORA/COL DPTAL MARIA AUXILIADORA/Primaria </v>
          </cell>
          <cell r="AD8199">
            <v>247318000234</v>
          </cell>
          <cell r="AE8199" t="str">
            <v>Secundaria</v>
          </cell>
          <cell r="AF8199">
            <v>2</v>
          </cell>
          <cell r="AG8199" t="str">
            <v>Primaria</v>
          </cell>
          <cell r="AH8199">
            <v>11</v>
          </cell>
          <cell r="AI8199" t="str">
            <v>No aplica</v>
          </cell>
        </row>
        <row r="8199">
          <cell r="AK8199">
            <v>0</v>
          </cell>
          <cell r="AL8199">
            <v>32492</v>
          </cell>
          <cell r="AM8199" t="str">
            <v>F</v>
          </cell>
          <cell r="AN8199" t="str">
            <v>Normalista Superior</v>
          </cell>
          <cell r="AO8199" t="str">
            <v>Normalista Superior</v>
          </cell>
        </row>
        <row r="8200">
          <cell r="B8200">
            <v>1096203695</v>
          </cell>
          <cell r="C8200" t="str">
            <v>PUENTE BARROS</v>
          </cell>
          <cell r="D8200" t="str">
            <v>ALVARO ENRIQUE</v>
          </cell>
          <cell r="E8200">
            <v>42956</v>
          </cell>
          <cell r="F8200">
            <v>42948</v>
          </cell>
          <cell r="G8200">
            <v>366</v>
          </cell>
        </row>
        <row r="8200">
          <cell r="I8200">
            <v>907</v>
          </cell>
          <cell r="J8200" t="str">
            <v>Coordinador</v>
          </cell>
          <cell r="K8200" t="str">
            <v>3BM</v>
          </cell>
          <cell r="L8200">
            <v>7572568</v>
          </cell>
          <cell r="M8200" t="str">
            <v>ESCALAFON 1278</v>
          </cell>
          <cell r="N8200" t="str">
            <v>Sistema General Participacion</v>
          </cell>
          <cell r="O8200">
            <v>4</v>
          </cell>
          <cell r="P8200" t="str">
            <v>Rector ( E )</v>
          </cell>
          <cell r="Q8200" t="str">
            <v>3BM</v>
          </cell>
          <cell r="R8200" t="str">
            <v>MA047692003</v>
          </cell>
          <cell r="S8200" t="str">
            <v>INSTITUCION EDUCATIVA DEPARTAMENTAL RURAL SAN VALENTIN</v>
          </cell>
          <cell r="T8200" t="str">
            <v>Encargo Vacante Definitiva</v>
          </cell>
        </row>
        <row r="8200">
          <cell r="V8200" t="str">
            <v>   </v>
          </cell>
          <cell r="W8200" t="str">
            <v>Ascensos</v>
          </cell>
          <cell r="X8200">
            <v>46108</v>
          </cell>
          <cell r="Y8200">
            <v>531</v>
          </cell>
          <cell r="Z8200" t="str">
            <v>Propiedad</v>
          </cell>
          <cell r="AA8200" t="str">
            <v>El Banco (Mag)</v>
          </cell>
          <cell r="AB8200" t="str">
            <v>MA04724500201</v>
          </cell>
          <cell r="AC8200" t="str">
            <v>EL BANCO/INSTITUCION EDUCATIVA DEPARTAMENTAL OSCAR PISCIOTTI NUMA/CENT EDUC DPTAL OSCAR PISCIOTTI NUMA</v>
          </cell>
          <cell r="AD8200">
            <v>247245000419</v>
          </cell>
          <cell r="AE8200" t="str">
            <v>Secundaria</v>
          </cell>
          <cell r="AF8200">
            <v>15</v>
          </cell>
          <cell r="AG8200" t="str">
            <v>Matematicas</v>
          </cell>
          <cell r="AH8200">
            <v>11</v>
          </cell>
          <cell r="AI8200" t="str">
            <v>No aplica</v>
          </cell>
        </row>
        <row r="8200">
          <cell r="AK8200">
            <v>9</v>
          </cell>
          <cell r="AL8200">
            <v>32898</v>
          </cell>
          <cell r="AM8200" t="str">
            <v>M</v>
          </cell>
          <cell r="AN8200" t="str">
            <v>ingenieria de petroleos</v>
          </cell>
          <cell r="AO8200" t="str">
            <v>Magister otras áreas</v>
          </cell>
        </row>
        <row r="8201">
          <cell r="B8201">
            <v>1096216935</v>
          </cell>
          <cell r="C8201" t="str">
            <v>MEJIA DE LA OSSA</v>
          </cell>
          <cell r="D8201" t="str">
            <v>KELLY JOHANA</v>
          </cell>
          <cell r="E8201">
            <v>44631</v>
          </cell>
          <cell r="F8201">
            <v>44623</v>
          </cell>
          <cell r="G8201">
            <v>61</v>
          </cell>
        </row>
        <row r="8201">
          <cell r="I8201">
            <v>9001</v>
          </cell>
          <cell r="J8201" t="str">
            <v>Docente de aula</v>
          </cell>
          <cell r="K8201" t="str">
            <v>2A</v>
          </cell>
          <cell r="L8201">
            <v>3821274</v>
          </cell>
          <cell r="M8201" t="str">
            <v>ESCALAFON 1278</v>
          </cell>
          <cell r="N8201" t="str">
            <v>Sistema General Participacion</v>
          </cell>
          <cell r="O8201">
            <v>4</v>
          </cell>
        </row>
        <row r="8201">
          <cell r="T8201" t="str">
            <v>Normal</v>
          </cell>
        </row>
        <row r="8201">
          <cell r="V8201" t="str">
            <v>   </v>
          </cell>
          <cell r="W8201" t="str">
            <v>Cambios de Sueldo</v>
          </cell>
          <cell r="X8201">
            <v>46023</v>
          </cell>
          <cell r="Y8201" t="str">
            <v>299-319-300</v>
          </cell>
          <cell r="Z8201" t="str">
            <v>Provisional Vacante Definitiva</v>
          </cell>
          <cell r="AA8201" t="str">
            <v>Puebloviejo (Mag)</v>
          </cell>
          <cell r="AB8201" t="str">
            <v>MA0475700020103</v>
          </cell>
          <cell r="AC8201" t="str">
            <v>PUEBLOVIEJO/INSTITUCION EDUCATIVA DEPARTAMENTAL RURAL TASAJERA/CENT DE EDUC BAS RURAL TASAJERA/Ciencias naturales y educacion ambiental </v>
          </cell>
          <cell r="AD8201">
            <v>247570000051</v>
          </cell>
          <cell r="AE8201" t="str">
            <v>Secundaria</v>
          </cell>
          <cell r="AF8201">
            <v>3</v>
          </cell>
          <cell r="AG8201" t="str">
            <v>Ciencias Naturales y Edu. Ambiental</v>
          </cell>
          <cell r="AH8201">
            <v>11</v>
          </cell>
          <cell r="AI8201" t="str">
            <v>No aplica</v>
          </cell>
        </row>
        <row r="8201">
          <cell r="AK8201">
            <v>4</v>
          </cell>
          <cell r="AL8201">
            <v>33778</v>
          </cell>
          <cell r="AM8201" t="str">
            <v>F</v>
          </cell>
          <cell r="AN8201" t="str">
            <v>ingenieria ambiental</v>
          </cell>
          <cell r="AO8201" t="str">
            <v>Profesional</v>
          </cell>
        </row>
        <row r="8202">
          <cell r="B8202">
            <v>1096220742</v>
          </cell>
          <cell r="C8202" t="str">
            <v>FONTECHA DAVILA</v>
          </cell>
          <cell r="D8202" t="str">
            <v>MARIA ZULEIMA</v>
          </cell>
          <cell r="E8202">
            <v>45908</v>
          </cell>
          <cell r="F8202">
            <v>45898</v>
          </cell>
          <cell r="G8202">
            <v>316</v>
          </cell>
        </row>
        <row r="8202">
          <cell r="I8202">
            <v>9001</v>
          </cell>
          <cell r="J8202" t="str">
            <v>Docente de aula</v>
          </cell>
          <cell r="K8202" t="str">
            <v>3AM</v>
          </cell>
          <cell r="L8202">
            <v>6395544</v>
          </cell>
          <cell r="M8202" t="str">
            <v>ESCALAFON 1278</v>
          </cell>
          <cell r="N8202" t="str">
            <v>Sistema General Participacion</v>
          </cell>
          <cell r="O8202">
            <v>4</v>
          </cell>
        </row>
        <row r="8202">
          <cell r="T8202" t="str">
            <v>Normal</v>
          </cell>
        </row>
        <row r="8202">
          <cell r="V8202" t="str">
            <v>   </v>
          </cell>
          <cell r="W8202" t="str">
            <v>Cambios de Sueldo</v>
          </cell>
          <cell r="X8202">
            <v>46023</v>
          </cell>
          <cell r="Y8202" t="str">
            <v>299-319-300</v>
          </cell>
          <cell r="Z8202" t="str">
            <v>Provisional Vacante Definitiva</v>
          </cell>
          <cell r="AA8202" t="str">
            <v>Pijiño Del Carmen (Mag)</v>
          </cell>
          <cell r="AB8202" t="str">
            <v>MA0475450030114</v>
          </cell>
          <cell r="AC8202" t="str">
            <v>PIJIÑO DEL CARMEN/INSTITUCION EDUCATIVA DEPARTAMENTAL RURAL SAN JOSE/INST EDUC RURAL SAN JOSE/Idioma extranjero ingles </v>
          </cell>
          <cell r="AD8202">
            <v>247545000071</v>
          </cell>
          <cell r="AE8202" t="str">
            <v>Secundaria</v>
          </cell>
          <cell r="AF8202">
            <v>14</v>
          </cell>
          <cell r="AG8202" t="str">
            <v>Idioma Extranjero Ingles</v>
          </cell>
          <cell r="AH8202">
            <v>11</v>
          </cell>
          <cell r="AI8202" t="str">
            <v>No aplica</v>
          </cell>
        </row>
        <row r="8202">
          <cell r="AK8202">
            <v>1</v>
          </cell>
          <cell r="AL8202">
            <v>34039</v>
          </cell>
          <cell r="AM8202" t="str">
            <v>F</v>
          </cell>
          <cell r="AN8202" t="str">
            <v>lic lenguas extranjeras</v>
          </cell>
          <cell r="AO8202" t="str">
            <v>Licenciado</v>
          </cell>
        </row>
        <row r="8203">
          <cell r="B8203">
            <v>1098611033</v>
          </cell>
          <cell r="C8203" t="str">
            <v>RANGEL ALDANA</v>
          </cell>
          <cell r="D8203" t="str">
            <v>MARIA BERNARDA</v>
          </cell>
          <cell r="E8203">
            <v>42774</v>
          </cell>
          <cell r="F8203">
            <v>42767</v>
          </cell>
          <cell r="G8203">
            <v>35</v>
          </cell>
        </row>
        <row r="8203">
          <cell r="I8203">
            <v>470</v>
          </cell>
          <cell r="J8203" t="str">
            <v>Auxiliar De Servicios Generales</v>
          </cell>
          <cell r="K8203">
            <v>5</v>
          </cell>
          <cell r="L8203">
            <v>3705000</v>
          </cell>
          <cell r="M8203" t="str">
            <v>ADMINISTRATIVO</v>
          </cell>
          <cell r="N8203" t="str">
            <v>Sistema General Participacion</v>
          </cell>
          <cell r="O8203">
            <v>4</v>
          </cell>
        </row>
        <row r="8203">
          <cell r="T8203" t="str">
            <v>Normal</v>
          </cell>
        </row>
        <row r="8203">
          <cell r="V8203" t="str">
            <v>   </v>
          </cell>
          <cell r="W8203" t="str">
            <v>Cambios de Sueldo</v>
          </cell>
          <cell r="X8203">
            <v>46023</v>
          </cell>
          <cell r="Y8203">
            <v>366</v>
          </cell>
          <cell r="Z8203" t="str">
            <v>Propiedad</v>
          </cell>
          <cell r="AA8203" t="str">
            <v>El Banco (Mag)</v>
          </cell>
          <cell r="AB8203" t="str">
            <v>MA0472450070123</v>
          </cell>
          <cell r="AC8203" t="str">
            <v>EL BANCO/INSTITUCION EDUCATIVA DEPARTAMENTAL LORENCITA VILLEGAS DE SANTOS/COL DPTAL LORENCITA VILLEGAS DE SANTOS/ASISTENCIAL</v>
          </cell>
          <cell r="AD8203">
            <v>147245000252</v>
          </cell>
          <cell r="AE8203" t="str">
            <v>No Aplica</v>
          </cell>
        </row>
        <row r="8203">
          <cell r="AK8203">
            <v>9</v>
          </cell>
          <cell r="AL8203">
            <v>30634</v>
          </cell>
          <cell r="AM8203" t="str">
            <v>F</v>
          </cell>
          <cell r="AN8203" t="str">
            <v>bachiller tecnico</v>
          </cell>
        </row>
        <row r="8204">
          <cell r="B8204">
            <v>1098632567</v>
          </cell>
          <cell r="C8204" t="str">
            <v>SANGREGORIO BELTRAN</v>
          </cell>
          <cell r="D8204" t="str">
            <v>SHEILA LUCIA</v>
          </cell>
          <cell r="E8204">
            <v>41477</v>
          </cell>
          <cell r="F8204">
            <v>41442</v>
          </cell>
          <cell r="G8204">
            <v>328</v>
          </cell>
        </row>
        <row r="8204">
          <cell r="I8204">
            <v>9001</v>
          </cell>
          <cell r="J8204" t="str">
            <v>Docente de aula</v>
          </cell>
          <cell r="K8204" t="str">
            <v>2A</v>
          </cell>
          <cell r="L8204">
            <v>3821274</v>
          </cell>
          <cell r="M8204" t="str">
            <v>ESCALAFON 1278</v>
          </cell>
          <cell r="N8204" t="str">
            <v>Sistema General Participacion</v>
          </cell>
          <cell r="O8204">
            <v>4</v>
          </cell>
        </row>
        <row r="8204">
          <cell r="T8204" t="str">
            <v>Normal</v>
          </cell>
        </row>
        <row r="8204">
          <cell r="V8204" t="str">
            <v>   </v>
          </cell>
          <cell r="W8204" t="str">
            <v>Cambios de Sueldo</v>
          </cell>
          <cell r="X8204">
            <v>46023</v>
          </cell>
          <cell r="Y8204" t="str">
            <v>299-319-300</v>
          </cell>
          <cell r="Z8204" t="str">
            <v>Provisional Vacante Definitiva</v>
          </cell>
          <cell r="AA8204" t="str">
            <v>El Banco (Mag)</v>
          </cell>
          <cell r="AB8204" t="str">
            <v>MA0472450050201</v>
          </cell>
          <cell r="AC8204" t="str">
            <v>EL BANCO/INSTITUCION EDUCATIVA DEPARTAMENTAL MITSILOU CAMPBELL/ERM LOS NEGRITOS/Preescolar </v>
          </cell>
          <cell r="AD8204">
            <v>247245000206</v>
          </cell>
          <cell r="AE8204" t="str">
            <v>Primaria</v>
          </cell>
          <cell r="AF8204">
            <v>2</v>
          </cell>
          <cell r="AG8204" t="str">
            <v>Primaria</v>
          </cell>
          <cell r="AH8204">
            <v>11</v>
          </cell>
          <cell r="AI8204" t="str">
            <v>No aplica</v>
          </cell>
        </row>
        <row r="8204">
          <cell r="AK8204">
            <v>13</v>
          </cell>
          <cell r="AL8204">
            <v>31874</v>
          </cell>
          <cell r="AM8204" t="str">
            <v>F</v>
          </cell>
          <cell r="AN8204" t="str">
            <v>lic en educacion preescolar</v>
          </cell>
          <cell r="AO8204" t="str">
            <v>Licenciado</v>
          </cell>
        </row>
        <row r="8205">
          <cell r="B8205">
            <v>1098637188</v>
          </cell>
          <cell r="C8205" t="str">
            <v>FORERO MARTINEZ</v>
          </cell>
          <cell r="D8205" t="str">
            <v>JUAN MIGUEL</v>
          </cell>
          <cell r="E8205">
            <v>45328</v>
          </cell>
          <cell r="F8205">
            <v>45323</v>
          </cell>
          <cell r="G8205">
            <v>108</v>
          </cell>
        </row>
        <row r="8205">
          <cell r="I8205">
            <v>9001</v>
          </cell>
          <cell r="J8205" t="str">
            <v>Docente de aula</v>
          </cell>
          <cell r="K8205" t="str">
            <v>2A</v>
          </cell>
          <cell r="L8205">
            <v>3821274</v>
          </cell>
          <cell r="M8205" t="str">
            <v>ESCALAFON 1278</v>
          </cell>
          <cell r="N8205" t="str">
            <v>Sistema General Participacion</v>
          </cell>
          <cell r="O8205">
            <v>4</v>
          </cell>
        </row>
        <row r="8205">
          <cell r="T8205" t="str">
            <v>Normal</v>
          </cell>
        </row>
        <row r="8205">
          <cell r="V8205" t="str">
            <v>   </v>
          </cell>
          <cell r="W8205" t="str">
            <v>Cambios de Sueldo</v>
          </cell>
          <cell r="X8205">
            <v>46023</v>
          </cell>
          <cell r="Y8205" t="str">
            <v>299-319-300</v>
          </cell>
          <cell r="Z8205" t="str">
            <v>Propiedad</v>
          </cell>
          <cell r="AA8205" t="str">
            <v>Sitionuevo (Mag)</v>
          </cell>
          <cell r="AB8205" t="str">
            <v>MA0477450020915</v>
          </cell>
          <cell r="AC8205" t="str">
            <v>SITIONUEVO/INSTITUCION EDUCATIVA DEPARTAMENTAL RURAL PALERMO/INST EDUC DPTAL RUR PALERMO/Matematicas </v>
          </cell>
          <cell r="AD8205">
            <v>247745000181</v>
          </cell>
          <cell r="AE8205" t="str">
            <v>Secundaria</v>
          </cell>
          <cell r="AF8205">
            <v>15</v>
          </cell>
          <cell r="AG8205" t="str">
            <v>Matematicas</v>
          </cell>
          <cell r="AH8205">
            <v>11</v>
          </cell>
          <cell r="AI8205" t="str">
            <v>No aplica</v>
          </cell>
        </row>
        <row r="8205">
          <cell r="AK8205">
            <v>2</v>
          </cell>
          <cell r="AL8205">
            <v>31853</v>
          </cell>
          <cell r="AM8205" t="str">
            <v>M</v>
          </cell>
          <cell r="AN8205" t="str">
            <v>ingenieria electronica</v>
          </cell>
          <cell r="AO8205" t="str">
            <v>Profesional</v>
          </cell>
        </row>
        <row r="8206">
          <cell r="B8206">
            <v>1098669753</v>
          </cell>
          <cell r="C8206" t="str">
            <v>BENITEZ NAVARRO</v>
          </cell>
          <cell r="D8206" t="str">
            <v>PABLA </v>
          </cell>
          <cell r="E8206">
            <v>42569</v>
          </cell>
          <cell r="F8206">
            <v>42479</v>
          </cell>
          <cell r="G8206">
            <v>192</v>
          </cell>
        </row>
        <row r="8206">
          <cell r="I8206">
            <v>9001</v>
          </cell>
          <cell r="J8206" t="str">
            <v>Docente de aula</v>
          </cell>
          <cell r="K8206" t="str">
            <v>2A</v>
          </cell>
          <cell r="L8206">
            <v>3821274</v>
          </cell>
          <cell r="M8206" t="str">
            <v>ESCALAFON 1278</v>
          </cell>
          <cell r="N8206" t="str">
            <v>Sistema General Participacion</v>
          </cell>
          <cell r="O8206">
            <v>4</v>
          </cell>
        </row>
        <row r="8206">
          <cell r="T8206" t="str">
            <v>Normal</v>
          </cell>
        </row>
        <row r="8206">
          <cell r="V8206" t="str">
            <v>   </v>
          </cell>
          <cell r="W8206" t="str">
            <v>Cambios de Sueldo</v>
          </cell>
          <cell r="X8206">
            <v>46023</v>
          </cell>
          <cell r="Y8206" t="str">
            <v>299-319-300</v>
          </cell>
          <cell r="Z8206" t="str">
            <v>Provisional Vacante Definitiva</v>
          </cell>
          <cell r="AA8206" t="str">
            <v>Tenerife (Mag)</v>
          </cell>
          <cell r="AB8206" t="str">
            <v>MA0477980040115</v>
          </cell>
          <cell r="AC8206" t="str">
            <v>TENERIFE/INSTITUCION EDUCATIVA DEPARTAMENTAL MARIA AUXILIADORA/ESC MIX MARIA AUXILIADORA/Matematicas </v>
          </cell>
          <cell r="AD8206">
            <v>147798000081</v>
          </cell>
          <cell r="AE8206" t="str">
            <v>Secundaria</v>
          </cell>
          <cell r="AF8206">
            <v>15</v>
          </cell>
          <cell r="AG8206" t="str">
            <v>Matematicas</v>
          </cell>
          <cell r="AH8206">
            <v>11</v>
          </cell>
          <cell r="AI8206" t="str">
            <v>No aplica</v>
          </cell>
        </row>
        <row r="8206">
          <cell r="AK8206">
            <v>10</v>
          </cell>
          <cell r="AL8206">
            <v>32417</v>
          </cell>
          <cell r="AM8206" t="str">
            <v>F</v>
          </cell>
          <cell r="AN8206" t="str">
            <v>ingenieria ambiental</v>
          </cell>
          <cell r="AO8206" t="str">
            <v>Profesional</v>
          </cell>
        </row>
        <row r="8207">
          <cell r="B8207">
            <v>1098709051</v>
          </cell>
          <cell r="C8207" t="str">
            <v>BAYONA TAPIERO</v>
          </cell>
          <cell r="D8207" t="str">
            <v>JEISSON DANILO</v>
          </cell>
          <cell r="E8207">
            <v>45880</v>
          </cell>
          <cell r="F8207">
            <v>45868</v>
          </cell>
          <cell r="G8207">
            <v>298</v>
          </cell>
        </row>
        <row r="8207">
          <cell r="I8207">
            <v>9001</v>
          </cell>
          <cell r="J8207" t="str">
            <v>Docente de aula</v>
          </cell>
          <cell r="K8207" t="str">
            <v>3AM</v>
          </cell>
          <cell r="L8207">
            <v>6395544</v>
          </cell>
          <cell r="M8207" t="str">
            <v>ESCALAFON 1278</v>
          </cell>
          <cell r="N8207" t="str">
            <v>Sistema General Participacion</v>
          </cell>
          <cell r="O8207">
            <v>4</v>
          </cell>
        </row>
        <row r="8207">
          <cell r="T8207" t="str">
            <v>Normal</v>
          </cell>
        </row>
        <row r="8207">
          <cell r="V8207" t="str">
            <v>   </v>
          </cell>
          <cell r="W8207" t="str">
            <v>Cambios de Sueldo</v>
          </cell>
          <cell r="X8207">
            <v>46023</v>
          </cell>
          <cell r="Y8207" t="str">
            <v>299-319-300</v>
          </cell>
          <cell r="Z8207" t="str">
            <v>Provisional Vacante Definitiva</v>
          </cell>
          <cell r="AA8207" t="str">
            <v>Nueva Granada (Mag)</v>
          </cell>
          <cell r="AB8207" t="str">
            <v>MA0474600010214</v>
          </cell>
          <cell r="AC8207" t="str">
            <v>NUEVA GRANADA/INSTITUCION EDUCATIVA DEPARTAMENTAL TECNICA AGROPECUARIA PESTALOZZI/CENTRO EDUCATIVO DPTAL DE NUEVA GRANADA/Idioma extranjero ingles </v>
          </cell>
          <cell r="AD8207">
            <v>247460000249</v>
          </cell>
          <cell r="AE8207" t="str">
            <v>Secundaria</v>
          </cell>
          <cell r="AF8207">
            <v>14</v>
          </cell>
          <cell r="AG8207" t="str">
            <v>Idioma Extranjero Ingles</v>
          </cell>
          <cell r="AH8207">
            <v>11</v>
          </cell>
          <cell r="AI8207" t="str">
            <v>No aplica</v>
          </cell>
        </row>
        <row r="8207">
          <cell r="AK8207">
            <v>1</v>
          </cell>
          <cell r="AL8207">
            <v>33454</v>
          </cell>
          <cell r="AM8207" t="str">
            <v>M</v>
          </cell>
          <cell r="AN8207" t="str">
            <v>Lic educacion basica enf idiomas extranjeros</v>
          </cell>
          <cell r="AO8207" t="str">
            <v>Licenciado</v>
          </cell>
        </row>
        <row r="8208">
          <cell r="B8208">
            <v>1098739071</v>
          </cell>
          <cell r="C8208" t="str">
            <v>SALAS CORTES</v>
          </cell>
          <cell r="D8208" t="str">
            <v>DARIO JOSE</v>
          </cell>
          <cell r="E8208">
            <v>44470</v>
          </cell>
          <cell r="F8208">
            <v>44460</v>
          </cell>
          <cell r="G8208">
            <v>279</v>
          </cell>
        </row>
        <row r="8208">
          <cell r="I8208">
            <v>9001</v>
          </cell>
          <cell r="J8208" t="str">
            <v>Docente de aula</v>
          </cell>
          <cell r="K8208" t="str">
            <v>2AM</v>
          </cell>
          <cell r="L8208">
            <v>4394463</v>
          </cell>
          <cell r="M8208" t="str">
            <v>ESCALAFON 1278</v>
          </cell>
          <cell r="N8208" t="str">
            <v>Sistema General Participacion</v>
          </cell>
          <cell r="O8208">
            <v>4</v>
          </cell>
        </row>
        <row r="8208">
          <cell r="T8208" t="str">
            <v>Normal</v>
          </cell>
        </row>
        <row r="8208">
          <cell r="V8208" t="str">
            <v>   </v>
          </cell>
          <cell r="W8208" t="str">
            <v>Cambios de Sueldo</v>
          </cell>
          <cell r="X8208">
            <v>46023</v>
          </cell>
          <cell r="Y8208" t="str">
            <v>299-319-300</v>
          </cell>
          <cell r="Z8208" t="str">
            <v>Propiedad</v>
          </cell>
          <cell r="AA8208" t="str">
            <v>Pivijay (Mag)</v>
          </cell>
          <cell r="AB8208" t="str">
            <v>MA0475510010118</v>
          </cell>
          <cell r="AC8208" t="str">
            <v>PIVIJAY/INSTITUCION EDUCATIVA DEPARTAMENTAL LICEO PIVIJAY/INST EDUC DPTAL LICEO PIVIJAY/Ciencias naturales fisica </v>
          </cell>
          <cell r="AD8208">
            <v>147551000410</v>
          </cell>
          <cell r="AE8208" t="str">
            <v>Secundaria</v>
          </cell>
          <cell r="AF8208">
            <v>18</v>
          </cell>
          <cell r="AG8208" t="str">
            <v>Ciencias Naturales Fisica</v>
          </cell>
          <cell r="AH8208">
            <v>11</v>
          </cell>
          <cell r="AI8208" t="str">
            <v>No aplica</v>
          </cell>
        </row>
        <row r="8208">
          <cell r="AK8208">
            <v>5</v>
          </cell>
          <cell r="AL8208">
            <v>34130</v>
          </cell>
          <cell r="AM8208" t="str">
            <v>M</v>
          </cell>
          <cell r="AN8208" t="str">
            <v>ingenieria metalurgica</v>
          </cell>
          <cell r="AO8208" t="str">
            <v>Magister en Educación </v>
          </cell>
        </row>
        <row r="8209">
          <cell r="B8209">
            <v>1099961892</v>
          </cell>
          <cell r="C8209" t="str">
            <v>DAVILA AMELL</v>
          </cell>
          <cell r="D8209" t="str">
            <v>CLAUDIA YURANY</v>
          </cell>
          <cell r="E8209">
            <v>44713</v>
          </cell>
          <cell r="F8209">
            <v>44700</v>
          </cell>
          <cell r="G8209">
            <v>178</v>
          </cell>
        </row>
        <row r="8209">
          <cell r="I8209">
            <v>425</v>
          </cell>
          <cell r="J8209" t="str">
            <v>Secretario Ejecutivo</v>
          </cell>
          <cell r="K8209">
            <v>10</v>
          </cell>
          <cell r="L8209">
            <v>4722000</v>
          </cell>
          <cell r="M8209" t="str">
            <v>ADMINISTRATIVO</v>
          </cell>
          <cell r="N8209" t="str">
            <v>Sistema General Participacion</v>
          </cell>
          <cell r="O8209">
            <v>4</v>
          </cell>
        </row>
        <row r="8209">
          <cell r="T8209" t="str">
            <v>Normal</v>
          </cell>
        </row>
        <row r="8209">
          <cell r="V8209" t="str">
            <v>   </v>
          </cell>
          <cell r="W8209" t="str">
            <v>Cambios de Sueldo</v>
          </cell>
          <cell r="X8209">
            <v>46023</v>
          </cell>
          <cell r="Y8209">
            <v>366</v>
          </cell>
          <cell r="Z8209" t="str">
            <v>Propiedad</v>
          </cell>
          <cell r="AA8209" t="str">
            <v>Guamal (Mag)</v>
          </cell>
          <cell r="AB8209" t="str">
            <v>MA0473180040123</v>
          </cell>
          <cell r="AC8209" t="str">
            <v>GUAMAL/INSTITUCION EDUCATIVA DEPARTAMENTAL BIENVENIDO RODRIGUEZ/COL DPTAL BIENVENIDO RODRIGUEZ/ASISTENCIAL</v>
          </cell>
          <cell r="AD8209">
            <v>147318000027</v>
          </cell>
          <cell r="AE8209" t="str">
            <v>No Aplica</v>
          </cell>
          <cell r="AF8209">
            <v>21</v>
          </cell>
          <cell r="AG8209" t="str">
            <v>Areas de Apoyo para Educación Especial</v>
          </cell>
        </row>
        <row r="8209">
          <cell r="AK8209">
            <v>4</v>
          </cell>
          <cell r="AL8209">
            <v>32568</v>
          </cell>
          <cell r="AM8209" t="str">
            <v>F</v>
          </cell>
          <cell r="AN8209" t="str">
            <v>contaduria publica</v>
          </cell>
          <cell r="AO8209" t="str">
            <v>Bachiller</v>
          </cell>
        </row>
        <row r="8210">
          <cell r="B8210">
            <v>1100392137</v>
          </cell>
          <cell r="C8210" t="str">
            <v>HERAZO NUÑEZ</v>
          </cell>
          <cell r="D8210" t="str">
            <v>KELY DIAMANTINA</v>
          </cell>
          <cell r="E8210">
            <v>45931</v>
          </cell>
          <cell r="F8210">
            <v>45924</v>
          </cell>
          <cell r="G8210">
            <v>341</v>
          </cell>
        </row>
        <row r="8210">
          <cell r="I8210">
            <v>9001</v>
          </cell>
          <cell r="J8210" t="str">
            <v>Docente de aula</v>
          </cell>
          <cell r="K8210" t="str">
            <v>2AE</v>
          </cell>
          <cell r="L8210">
            <v>4153464</v>
          </cell>
          <cell r="M8210" t="str">
            <v>ESCALAFON 1278</v>
          </cell>
          <cell r="N8210" t="str">
            <v>Sistema General Participacion</v>
          </cell>
          <cell r="O8210">
            <v>4</v>
          </cell>
        </row>
        <row r="8210">
          <cell r="T8210" t="str">
            <v>Normal</v>
          </cell>
        </row>
        <row r="8210">
          <cell r="V8210" t="str">
            <v>   </v>
          </cell>
          <cell r="W8210" t="str">
            <v>Cambio de Estructura</v>
          </cell>
          <cell r="X8210">
            <v>46113</v>
          </cell>
          <cell r="Y8210" t="str">
            <v>otre</v>
          </cell>
          <cell r="Z8210" t="str">
            <v>Provisional Vacante Definitiva</v>
          </cell>
          <cell r="AA8210" t="str">
            <v>Plato (Mag)</v>
          </cell>
          <cell r="AB8210" t="str">
            <v>MA0475550050117</v>
          </cell>
          <cell r="AC8210" t="str">
            <v>PLATO/INSTITUCION EDUCATIVA DEPARTAMENTAL LUIS CARLOS GALAN SARMIENTO/I.E.D. LUIS CARLOS GALAN SARMIENTO - SEDE PRINCIPAL/Ciencias naturales quimica </v>
          </cell>
          <cell r="AD8210">
            <v>247555000001</v>
          </cell>
          <cell r="AE8210" t="str">
            <v>Secundaria</v>
          </cell>
          <cell r="AF8210">
            <v>17</v>
          </cell>
          <cell r="AG8210" t="str">
            <v>Ciencias Naturales Quimica</v>
          </cell>
          <cell r="AH8210">
            <v>11</v>
          </cell>
          <cell r="AI8210" t="str">
            <v>No aplica</v>
          </cell>
        </row>
        <row r="8210">
          <cell r="AK8210">
            <v>1</v>
          </cell>
          <cell r="AL8210">
            <v>31171</v>
          </cell>
          <cell r="AM8210" t="str">
            <v>M</v>
          </cell>
          <cell r="AN8210" t="str">
            <v>biologo</v>
          </cell>
          <cell r="AO8210" t="str">
            <v>Profesional</v>
          </cell>
        </row>
        <row r="8211">
          <cell r="B8211">
            <v>1100392558</v>
          </cell>
          <cell r="C8211" t="str">
            <v>PALENCIA HORMECHEA</v>
          </cell>
          <cell r="D8211" t="str">
            <v>JAZMIN PAOLA</v>
          </cell>
          <cell r="E8211">
            <v>45420</v>
          </cell>
          <cell r="F8211">
            <v>45418</v>
          </cell>
          <cell r="G8211">
            <v>319</v>
          </cell>
        </row>
        <row r="8211">
          <cell r="I8211">
            <v>9001</v>
          </cell>
          <cell r="J8211" t="str">
            <v>Docente de aula</v>
          </cell>
          <cell r="K8211" t="str">
            <v>2A</v>
          </cell>
          <cell r="L8211">
            <v>3821274</v>
          </cell>
          <cell r="M8211" t="str">
            <v>ESCALAFON 1278</v>
          </cell>
          <cell r="N8211" t="str">
            <v>Sistema General Participacion</v>
          </cell>
          <cell r="O8211">
            <v>4</v>
          </cell>
        </row>
        <row r="8211">
          <cell r="T8211" t="str">
            <v>Normal</v>
          </cell>
        </row>
        <row r="8211">
          <cell r="V8211" t="str">
            <v>   </v>
          </cell>
          <cell r="W8211" t="str">
            <v>Cambios de Sueldo</v>
          </cell>
          <cell r="X8211">
            <v>46023</v>
          </cell>
          <cell r="Y8211" t="str">
            <v>299-319-300</v>
          </cell>
          <cell r="Z8211" t="str">
            <v>Provisional Vacante Definitiva</v>
          </cell>
          <cell r="AA8211" t="str">
            <v>Santa Ana (Mag)</v>
          </cell>
          <cell r="AB8211" t="str">
            <v>MA0477070020115</v>
          </cell>
          <cell r="AC8211" t="str">
            <v>SANTA ANA/INSTITUCION EDUCATIVA DEPARTAMENTAL MARIA AUXILIADORA/COL DEPTAL DE BTO MARIA AUXILIADORA/Matematicas </v>
          </cell>
          <cell r="AD8211">
            <v>147707001039</v>
          </cell>
          <cell r="AE8211" t="str">
            <v>Secundaria</v>
          </cell>
          <cell r="AF8211">
            <v>15</v>
          </cell>
          <cell r="AG8211" t="str">
            <v>Matematicas</v>
          </cell>
          <cell r="AH8211">
            <v>11</v>
          </cell>
          <cell r="AI8211" t="str">
            <v>No aplica</v>
          </cell>
        </row>
        <row r="8211">
          <cell r="AK8211">
            <v>2</v>
          </cell>
          <cell r="AL8211">
            <v>31515</v>
          </cell>
          <cell r="AM8211" t="str">
            <v>F</v>
          </cell>
          <cell r="AN8211" t="str">
            <v>ingenieria industrial</v>
          </cell>
          <cell r="AO8211" t="str">
            <v>Profesional</v>
          </cell>
        </row>
        <row r="8212">
          <cell r="B8212">
            <v>1100398167</v>
          </cell>
          <cell r="C8212" t="str">
            <v>ARRIETA BARRIOS</v>
          </cell>
          <cell r="D8212" t="str">
            <v>GABRIEL JOSE</v>
          </cell>
          <cell r="E8212">
            <v>45845</v>
          </cell>
          <cell r="F8212">
            <v>45826</v>
          </cell>
          <cell r="G8212">
            <v>243</v>
          </cell>
        </row>
        <row r="8212">
          <cell r="I8212">
            <v>9001</v>
          </cell>
          <cell r="J8212" t="str">
            <v>Docente de aula</v>
          </cell>
          <cell r="K8212" t="str">
            <v>3AM</v>
          </cell>
          <cell r="L8212">
            <v>6395544</v>
          </cell>
          <cell r="M8212" t="str">
            <v>ESCALAFON 1278</v>
          </cell>
          <cell r="N8212" t="str">
            <v>Sistema General Participacion</v>
          </cell>
          <cell r="O8212">
            <v>4</v>
          </cell>
        </row>
        <row r="8212">
          <cell r="T8212" t="str">
            <v>Normal</v>
          </cell>
        </row>
        <row r="8212">
          <cell r="V8212" t="str">
            <v>   </v>
          </cell>
          <cell r="W8212" t="str">
            <v>Cambios de Sueldo</v>
          </cell>
          <cell r="X8212">
            <v>46023</v>
          </cell>
          <cell r="Y8212" t="str">
            <v>299-319-300</v>
          </cell>
          <cell r="Z8212" t="str">
            <v>Provisional Vacante Definitiva</v>
          </cell>
          <cell r="AA8212" t="str">
            <v>Guamal (Mag)</v>
          </cell>
          <cell r="AB8212" t="str">
            <v>MA0473180040115</v>
          </cell>
          <cell r="AC8212" t="str">
            <v>GUAMAL/INSTITUCION EDUCATIVA DEPARTAMENTAL BIENVENIDO RODRIGUEZ/COL DPTAL BIENVENIDO RODRIGUEZ/Matematicas </v>
          </cell>
          <cell r="AD8212">
            <v>147318000027</v>
          </cell>
          <cell r="AE8212" t="str">
            <v>Secundaria</v>
          </cell>
          <cell r="AF8212">
            <v>15</v>
          </cell>
          <cell r="AG8212" t="str">
            <v>Matematicas</v>
          </cell>
          <cell r="AH8212">
            <v>11</v>
          </cell>
          <cell r="AI8212" t="str">
            <v>No aplica</v>
          </cell>
        </row>
        <row r="8212">
          <cell r="AK8212">
            <v>1</v>
          </cell>
          <cell r="AL8212">
            <v>33904</v>
          </cell>
          <cell r="AM8212" t="str">
            <v>M</v>
          </cell>
          <cell r="AN8212" t="str">
            <v>lic en matematicas</v>
          </cell>
          <cell r="AO8212" t="str">
            <v>Licenciado</v>
          </cell>
        </row>
        <row r="8213">
          <cell r="B8213">
            <v>1100403515</v>
          </cell>
          <cell r="C8213" t="str">
            <v>TOVAR MARICHAL</v>
          </cell>
          <cell r="D8213" t="str">
            <v>IVANA DEL SOCORRO</v>
          </cell>
          <cell r="E8213">
            <v>45328</v>
          </cell>
          <cell r="F8213">
            <v>45323</v>
          </cell>
          <cell r="G8213">
            <v>97</v>
          </cell>
        </row>
        <row r="8213">
          <cell r="I8213">
            <v>9001</v>
          </cell>
          <cell r="J8213" t="str">
            <v>Docente de aula</v>
          </cell>
          <cell r="K8213" t="str">
            <v>2AM</v>
          </cell>
          <cell r="L8213">
            <v>4394463</v>
          </cell>
          <cell r="M8213" t="str">
            <v>ESCALAFON 1278</v>
          </cell>
          <cell r="N8213" t="str">
            <v>Sistema General Participacion</v>
          </cell>
          <cell r="O8213">
            <v>4</v>
          </cell>
        </row>
        <row r="8213">
          <cell r="T8213" t="str">
            <v>Normal</v>
          </cell>
        </row>
        <row r="8213">
          <cell r="V8213" t="str">
            <v>   </v>
          </cell>
          <cell r="W8213" t="str">
            <v>Cambio salarial Esp</v>
          </cell>
          <cell r="X8213">
            <v>46161</v>
          </cell>
          <cell r="Y8213">
            <v>584</v>
          </cell>
          <cell r="Z8213" t="str">
            <v>Propiedad</v>
          </cell>
          <cell r="AA8213" t="str">
            <v>Santa Ana (Mag)</v>
          </cell>
          <cell r="AB8213" t="str">
            <v>MA0477070010914</v>
          </cell>
          <cell r="AC8213" t="str">
            <v>SANTA ANA/INSTITUCION EDUCATIVA DEPARTAMENTAL ANTONIO BRUJES CARMONA/COL DPTAL ANTONIO BRUGES CARMONA/Idioma extranjero ingles </v>
          </cell>
          <cell r="AD8213">
            <v>147707000156</v>
          </cell>
          <cell r="AE8213" t="str">
            <v>Secundaria</v>
          </cell>
          <cell r="AF8213">
            <v>14</v>
          </cell>
          <cell r="AG8213" t="str">
            <v>Idioma Extranjero Ingles</v>
          </cell>
          <cell r="AH8213">
            <v>11</v>
          </cell>
          <cell r="AI8213" t="str">
            <v>No aplica</v>
          </cell>
        </row>
        <row r="8213">
          <cell r="AK8213">
            <v>2</v>
          </cell>
          <cell r="AL8213">
            <v>36262</v>
          </cell>
          <cell r="AM8213" t="str">
            <v>F</v>
          </cell>
          <cell r="AN8213" t="str">
            <v>lic lenguas extranjeras</v>
          </cell>
          <cell r="AO8213" t="str">
            <v>Magister en Educación </v>
          </cell>
        </row>
        <row r="8214">
          <cell r="B8214">
            <v>1101386085</v>
          </cell>
          <cell r="C8214" t="str">
            <v>POLANCO ORTEGA</v>
          </cell>
          <cell r="D8214" t="str">
            <v>HEBERTO </v>
          </cell>
          <cell r="E8214">
            <v>43252</v>
          </cell>
          <cell r="F8214">
            <v>43242</v>
          </cell>
          <cell r="G8214">
            <v>281</v>
          </cell>
        </row>
        <row r="8214">
          <cell r="I8214">
            <v>9001</v>
          </cell>
          <cell r="J8214" t="str">
            <v>Docente de aula</v>
          </cell>
          <cell r="K8214" t="str">
            <v>3AM</v>
          </cell>
          <cell r="L8214">
            <v>6395544</v>
          </cell>
          <cell r="M8214" t="str">
            <v>ESCALAFON 1278</v>
          </cell>
          <cell r="N8214" t="str">
            <v>Sistema General Participacion</v>
          </cell>
          <cell r="O8214">
            <v>4</v>
          </cell>
        </row>
        <row r="8214">
          <cell r="T8214" t="str">
            <v>Normal</v>
          </cell>
        </row>
        <row r="8214">
          <cell r="V8214" t="str">
            <v>   </v>
          </cell>
          <cell r="W8214" t="str">
            <v>Cambios de Sueldo</v>
          </cell>
          <cell r="X8214">
            <v>46023</v>
          </cell>
          <cell r="Y8214" t="str">
            <v>299-319-300</v>
          </cell>
          <cell r="Z8214" t="str">
            <v>Propiedad</v>
          </cell>
          <cell r="AA8214" t="str">
            <v>Nueva Granada (Mag)</v>
          </cell>
          <cell r="AB8214" t="str">
            <v>MA0474600010203</v>
          </cell>
          <cell r="AC8214" t="str">
            <v>NUEVA GRANADA/INSTITUCION EDUCATIVA DEPARTAMENTAL TECNICA AGROPECUARIA PESTALOZZI/CENTRO EDUCATIVO DPTAL DE NUEVA GRANADA/Ciencias naturales y educacion ambiental </v>
          </cell>
          <cell r="AD8214">
            <v>247460000249</v>
          </cell>
          <cell r="AE8214" t="str">
            <v>Secundaria</v>
          </cell>
          <cell r="AF8214">
            <v>3</v>
          </cell>
          <cell r="AG8214" t="str">
            <v>Ciencias Naturales y Edu. Ambiental</v>
          </cell>
          <cell r="AH8214">
            <v>11</v>
          </cell>
          <cell r="AI8214" t="str">
            <v>No aplica</v>
          </cell>
        </row>
        <row r="8214">
          <cell r="AK8214">
            <v>8</v>
          </cell>
          <cell r="AL8214">
            <v>33072</v>
          </cell>
          <cell r="AM8214" t="str">
            <v>M</v>
          </cell>
          <cell r="AN8214" t="str">
            <v>biologo</v>
          </cell>
          <cell r="AO8214" t="str">
            <v>Magister otras áreas</v>
          </cell>
        </row>
        <row r="8215">
          <cell r="B8215">
            <v>1101447025</v>
          </cell>
          <cell r="C8215" t="str">
            <v>LOPEZ CAMPO</v>
          </cell>
          <cell r="D8215" t="str">
            <v>JOSE MIGUEL</v>
          </cell>
          <cell r="E8215">
            <v>43740</v>
          </cell>
          <cell r="F8215">
            <v>43727</v>
          </cell>
          <cell r="G8215">
            <v>407</v>
          </cell>
        </row>
        <row r="8215">
          <cell r="I8215">
            <v>9001</v>
          </cell>
          <cell r="J8215" t="str">
            <v>Docente de aula</v>
          </cell>
          <cell r="K8215" t="str">
            <v>2A</v>
          </cell>
          <cell r="L8215">
            <v>3821274</v>
          </cell>
          <cell r="M8215" t="str">
            <v>ESCALAFON 1278</v>
          </cell>
          <cell r="N8215" t="str">
            <v>Sistema General Participacion</v>
          </cell>
          <cell r="O8215">
            <v>4</v>
          </cell>
        </row>
        <row r="8215">
          <cell r="T8215" t="str">
            <v>Comision</v>
          </cell>
        </row>
        <row r="8215">
          <cell r="V8215" t="str">
            <v>   </v>
          </cell>
          <cell r="W8215" t="str">
            <v>Cambios de Sueldo</v>
          </cell>
          <cell r="X8215">
            <v>46023</v>
          </cell>
          <cell r="Y8215" t="str">
            <v>299-319-300</v>
          </cell>
          <cell r="Z8215" t="str">
            <v>Propiedad</v>
          </cell>
          <cell r="AA8215" t="str">
            <v>El Banco (Mag)</v>
          </cell>
          <cell r="AB8215" t="str">
            <v>MA0472450120117</v>
          </cell>
          <cell r="AC8215" t="str">
            <v>EL BANCO/INSTITUCION EDUCATIVA DEPARTAMENTAL JOSE BENITO BARROS PALOMINO/COL NACIONAL MIXO DE BACHILLERATO/Ciencias naturales quimica </v>
          </cell>
          <cell r="AD8215">
            <v>147245000261</v>
          </cell>
          <cell r="AE8215" t="str">
            <v>Secundaria</v>
          </cell>
          <cell r="AF8215">
            <v>17</v>
          </cell>
          <cell r="AG8215" t="str">
            <v>Ciencias Naturales Quimica</v>
          </cell>
          <cell r="AH8215">
            <v>11</v>
          </cell>
          <cell r="AI8215" t="str">
            <v>No aplica</v>
          </cell>
        </row>
        <row r="8215">
          <cell r="AK8215">
            <v>7</v>
          </cell>
          <cell r="AL8215">
            <v>32696</v>
          </cell>
          <cell r="AM8215" t="str">
            <v>M</v>
          </cell>
          <cell r="AN8215" t="str">
            <v>lic en biologia y quimica</v>
          </cell>
          <cell r="AO8215" t="str">
            <v>Licenciado</v>
          </cell>
        </row>
        <row r="8216">
          <cell r="B8216">
            <v>1102118010</v>
          </cell>
          <cell r="C8216" t="str">
            <v>YECOMELO MONTERROSA</v>
          </cell>
          <cell r="D8216" t="str">
            <v>JOSE ALFREDO</v>
          </cell>
          <cell r="E8216">
            <v>43252</v>
          </cell>
          <cell r="F8216">
            <v>43242</v>
          </cell>
          <cell r="G8216">
            <v>290</v>
          </cell>
        </row>
        <row r="8216">
          <cell r="I8216">
            <v>9001</v>
          </cell>
          <cell r="J8216" t="str">
            <v>Docente de aula</v>
          </cell>
          <cell r="K8216" t="str">
            <v>2B</v>
          </cell>
          <cell r="L8216">
            <v>4992967</v>
          </cell>
          <cell r="M8216" t="str">
            <v>ESCALAFON 1278</v>
          </cell>
          <cell r="N8216" t="str">
            <v>Sistema General Participacion</v>
          </cell>
          <cell r="O8216">
            <v>4</v>
          </cell>
        </row>
        <row r="8216">
          <cell r="T8216" t="str">
            <v>Normal</v>
          </cell>
        </row>
        <row r="8216">
          <cell r="V8216" t="str">
            <v>   </v>
          </cell>
          <cell r="W8216" t="str">
            <v>Cambios de Sueldo</v>
          </cell>
          <cell r="X8216">
            <v>46023</v>
          </cell>
          <cell r="Y8216" t="str">
            <v>299-319-300</v>
          </cell>
          <cell r="Z8216" t="str">
            <v>Propiedad</v>
          </cell>
          <cell r="AA8216" t="str">
            <v>El Banco (Mag)</v>
          </cell>
          <cell r="AB8216" t="str">
            <v>MA0472450110103</v>
          </cell>
          <cell r="AC8216" t="str">
            <v>EL BANCO/INSTITUCION EDUCATIVA DEPARTAMENTAL RURAL RITA CUELLO DE VANEGAS/COL RUR. MIXTO MARISCAL SUCRE/Ciencias naturales y educacion ambiental </v>
          </cell>
          <cell r="AD8216">
            <v>247245000176</v>
          </cell>
          <cell r="AE8216" t="str">
            <v>Secundaria</v>
          </cell>
          <cell r="AF8216">
            <v>3</v>
          </cell>
          <cell r="AG8216" t="str">
            <v>Ciencias Naturales y Edu. Ambiental</v>
          </cell>
          <cell r="AH8216">
            <v>11</v>
          </cell>
          <cell r="AI8216" t="str">
            <v>No aplica</v>
          </cell>
        </row>
        <row r="8216">
          <cell r="AK8216">
            <v>8</v>
          </cell>
          <cell r="AL8216">
            <v>31320</v>
          </cell>
          <cell r="AM8216" t="str">
            <v>M</v>
          </cell>
          <cell r="AN8216" t="str">
            <v>biologo</v>
          </cell>
          <cell r="AO8216" t="str">
            <v>Licenciado</v>
          </cell>
        </row>
        <row r="8217">
          <cell r="B8217">
            <v>1102119261</v>
          </cell>
          <cell r="C8217" t="str">
            <v>TEJADA GONZALEZ</v>
          </cell>
          <cell r="D8217" t="str">
            <v>YULIS PAOLA</v>
          </cell>
          <cell r="E8217">
            <v>45056</v>
          </cell>
          <cell r="F8217">
            <v>45056</v>
          </cell>
          <cell r="G8217">
            <v>180</v>
          </cell>
        </row>
        <row r="8217">
          <cell r="I8217">
            <v>9001</v>
          </cell>
          <cell r="J8217" t="str">
            <v>Docente de aula</v>
          </cell>
          <cell r="K8217" t="str">
            <v>2A</v>
          </cell>
          <cell r="L8217">
            <v>3821274</v>
          </cell>
          <cell r="M8217" t="str">
            <v>ESCALAFON 1278</v>
          </cell>
          <cell r="N8217" t="str">
            <v>Sistema General Participacion</v>
          </cell>
          <cell r="O8217">
            <v>4</v>
          </cell>
        </row>
        <row r="8217">
          <cell r="T8217" t="str">
            <v>Normal</v>
          </cell>
        </row>
        <row r="8217">
          <cell r="V8217" t="str">
            <v>   </v>
          </cell>
          <cell r="W8217" t="str">
            <v>Cambios de Sueldo</v>
          </cell>
          <cell r="X8217">
            <v>46023</v>
          </cell>
          <cell r="Y8217" t="str">
            <v>299-319-300</v>
          </cell>
          <cell r="Z8217" t="str">
            <v>Provisional Vacante Definitiva</v>
          </cell>
          <cell r="AA8217" t="str">
            <v>Plato (Mag)</v>
          </cell>
          <cell r="AB8217" t="str">
            <v>MA0475550030803</v>
          </cell>
          <cell r="AC8217" t="str">
            <v>PLATO/INSTITUCION EDUCATIVA DEPARTAMENTAL JUANA ARIAS DE BENAVIDES/CENT EDUC JUANA ARIAS DE BENAVIDES/Ciencias naturales y educacion ambiental </v>
          </cell>
          <cell r="AD8217">
            <v>147555000295</v>
          </cell>
          <cell r="AE8217" t="str">
            <v>No Aplica</v>
          </cell>
          <cell r="AF8217">
            <v>3</v>
          </cell>
          <cell r="AG8217" t="str">
            <v>Ciencias Naturales y Edu. Ambiental</v>
          </cell>
          <cell r="AH8217">
            <v>11</v>
          </cell>
          <cell r="AI8217" t="str">
            <v>No aplica</v>
          </cell>
        </row>
        <row r="8217">
          <cell r="AK8217">
            <v>3</v>
          </cell>
          <cell r="AL8217">
            <v>32240</v>
          </cell>
          <cell r="AM8217" t="str">
            <v>F</v>
          </cell>
          <cell r="AN8217" t="str">
            <v>lic educacion basica primaria enf. ciencias nat</v>
          </cell>
          <cell r="AO8217" t="str">
            <v>Licenciado</v>
          </cell>
        </row>
        <row r="8218">
          <cell r="B8218">
            <v>1102366212</v>
          </cell>
          <cell r="C8218" t="str">
            <v>JIMENEZ GIL</v>
          </cell>
          <cell r="D8218" t="str">
            <v>DANIEL EDUARDO</v>
          </cell>
          <cell r="E8218">
            <v>45880</v>
          </cell>
          <cell r="F8218">
            <v>45868</v>
          </cell>
          <cell r="G8218">
            <v>298</v>
          </cell>
        </row>
        <row r="8218">
          <cell r="I8218">
            <v>9001</v>
          </cell>
          <cell r="J8218" t="str">
            <v>Docente de aula</v>
          </cell>
          <cell r="K8218" t="str">
            <v>3AM</v>
          </cell>
          <cell r="L8218">
            <v>6395544</v>
          </cell>
          <cell r="M8218" t="str">
            <v>ESCALAFON 1278</v>
          </cell>
          <cell r="N8218" t="str">
            <v>Sistema General Participacion</v>
          </cell>
          <cell r="O8218">
            <v>4</v>
          </cell>
        </row>
        <row r="8218">
          <cell r="T8218" t="str">
            <v>Normal</v>
          </cell>
        </row>
        <row r="8218">
          <cell r="V8218" t="str">
            <v>   </v>
          </cell>
          <cell r="W8218" t="str">
            <v>Cambios de Sueldo</v>
          </cell>
          <cell r="X8218">
            <v>46023</v>
          </cell>
          <cell r="Y8218" t="str">
            <v>299-319-300</v>
          </cell>
          <cell r="Z8218" t="str">
            <v>Provisional Vacante Definitiva</v>
          </cell>
          <cell r="AA8218" t="str">
            <v>San Sebastian De Buenavista (M</v>
          </cell>
          <cell r="AB8218" t="str">
            <v>MA0476920020114</v>
          </cell>
          <cell r="AC8218" t="str">
            <v>SAN SEBASTIAN DE BUENAVISTA/INSTITUCION EDUCATIVA DEPARTAMENTAL DE LA PACHA/COL DPTAL DE BTO LA PACHA/Idioma extranjero ingles </v>
          </cell>
          <cell r="AD8218">
            <v>247692000434</v>
          </cell>
          <cell r="AE8218" t="str">
            <v>Secundaria</v>
          </cell>
          <cell r="AF8218">
            <v>14</v>
          </cell>
          <cell r="AG8218" t="str">
            <v>Idioma Extranjero Ingles</v>
          </cell>
          <cell r="AH8218">
            <v>11</v>
          </cell>
          <cell r="AI8218" t="str">
            <v>No aplica</v>
          </cell>
        </row>
        <row r="8218">
          <cell r="AK8218">
            <v>1</v>
          </cell>
          <cell r="AL8218">
            <v>33351</v>
          </cell>
          <cell r="AM8218" t="str">
            <v>M</v>
          </cell>
          <cell r="AN8218" t="str">
            <v>lic en ingles</v>
          </cell>
          <cell r="AO8218" t="str">
            <v>Licenciado</v>
          </cell>
        </row>
        <row r="8219">
          <cell r="B8219">
            <v>1102794464</v>
          </cell>
          <cell r="C8219" t="str">
            <v>DIAZ MARTINEZ</v>
          </cell>
          <cell r="D8219" t="str">
            <v>JOSE MARIA</v>
          </cell>
          <cell r="E8219">
            <v>43252</v>
          </cell>
          <cell r="F8219">
            <v>43242</v>
          </cell>
          <cell r="G8219">
            <v>276</v>
          </cell>
        </row>
        <row r="8219">
          <cell r="I8219">
            <v>9001</v>
          </cell>
          <cell r="J8219" t="str">
            <v>Docente de aula</v>
          </cell>
          <cell r="K8219" t="str">
            <v>2BM</v>
          </cell>
          <cell r="L8219">
            <v>5741913</v>
          </cell>
          <cell r="M8219" t="str">
            <v>ESCALAFON 1278</v>
          </cell>
          <cell r="N8219" t="str">
            <v>Sistema General Participacion</v>
          </cell>
          <cell r="O8219">
            <v>4</v>
          </cell>
        </row>
        <row r="8219">
          <cell r="T8219" t="str">
            <v>Normal</v>
          </cell>
        </row>
        <row r="8219">
          <cell r="V8219" t="str">
            <v>   </v>
          </cell>
          <cell r="W8219" t="str">
            <v>Cambios de Sueldo</v>
          </cell>
          <cell r="X8219">
            <v>46023</v>
          </cell>
          <cell r="Y8219" t="str">
            <v>299-319-300</v>
          </cell>
          <cell r="Z8219" t="str">
            <v>Propiedad</v>
          </cell>
          <cell r="AA8219" t="str">
            <v>San Zenon (Mag)</v>
          </cell>
          <cell r="AB8219" t="str">
            <v>MA0477030020103</v>
          </cell>
          <cell r="AC8219" t="str">
            <v>SAN ZENON/INSTITUCION EDUCATIVA DEPARTAMENTAL TOMAS HERRERA CANTILLO/CENT EDUC Y AGROP TOMAS HERRERA CANTILLO/Ciencias naturales y educacion ambiental </v>
          </cell>
          <cell r="AD8219">
            <v>447703000180</v>
          </cell>
          <cell r="AE8219" t="str">
            <v>Secundaria</v>
          </cell>
          <cell r="AF8219">
            <v>3</v>
          </cell>
          <cell r="AG8219" t="str">
            <v>Ciencias Naturales y Edu. Ambiental</v>
          </cell>
          <cell r="AH8219">
            <v>11</v>
          </cell>
          <cell r="AI8219" t="str">
            <v>No aplica</v>
          </cell>
        </row>
        <row r="8219">
          <cell r="AK8219">
            <v>8</v>
          </cell>
          <cell r="AL8219">
            <v>31378</v>
          </cell>
          <cell r="AM8219" t="str">
            <v>M</v>
          </cell>
          <cell r="AN8219" t="str">
            <v>biologo</v>
          </cell>
          <cell r="AO8219" t="str">
            <v>Magister en Educación </v>
          </cell>
        </row>
        <row r="8220">
          <cell r="B8220">
            <v>1102798094</v>
          </cell>
          <cell r="C8220" t="str">
            <v>ALVAREZ HERRERA</v>
          </cell>
          <cell r="D8220" t="str">
            <v>OSCAR  JAVIER</v>
          </cell>
          <cell r="E8220">
            <v>41948</v>
          </cell>
          <cell r="F8220">
            <v>41933</v>
          </cell>
          <cell r="G8220">
            <v>385</v>
          </cell>
        </row>
        <row r="8220">
          <cell r="I8220">
            <v>314</v>
          </cell>
          <cell r="J8220" t="str">
            <v>Técnico Operativo</v>
          </cell>
          <cell r="K8220">
            <v>3</v>
          </cell>
          <cell r="L8220">
            <v>4787000</v>
          </cell>
          <cell r="M8220" t="str">
            <v>ADMINISTRATIVO</v>
          </cell>
          <cell r="N8220" t="str">
            <v>Sistema General Participacion</v>
          </cell>
          <cell r="O8220">
            <v>4</v>
          </cell>
        </row>
        <row r="8220">
          <cell r="T8220" t="str">
            <v>Reemplazo Encargo</v>
          </cell>
          <cell r="U8220">
            <v>12636188</v>
          </cell>
          <cell r="V8220" t="str">
            <v>CABAS MERIÑO ELKIN RAFAEL</v>
          </cell>
          <cell r="W8220" t="str">
            <v>Cambios de Sueldo</v>
          </cell>
          <cell r="X8220">
            <v>46023</v>
          </cell>
          <cell r="Y8220">
            <v>366</v>
          </cell>
          <cell r="Z8220" t="str">
            <v>Provisional Vacante Temporal</v>
          </cell>
          <cell r="AA8220" t="str">
            <v>Santa Marta (Mag)</v>
          </cell>
          <cell r="AB8220" t="str">
            <v>MA047001009</v>
          </cell>
          <cell r="AC8220" t="str">
            <v>NIVEL CENTRAL/ADMINISTRATIVA Y FINANCIERA </v>
          </cell>
        </row>
        <row r="8220">
          <cell r="AE8220" t="str">
            <v>No Aplica</v>
          </cell>
        </row>
        <row r="8220">
          <cell r="AK8220">
            <v>12</v>
          </cell>
          <cell r="AL8220">
            <v>31540</v>
          </cell>
          <cell r="AM8220" t="str">
            <v>M</v>
          </cell>
          <cell r="AN8220" t="str">
            <v>ingenieria de sistemas</v>
          </cell>
        </row>
        <row r="8221">
          <cell r="B8221">
            <v>1102799094</v>
          </cell>
          <cell r="C8221" t="str">
            <v>ACOSTA PATERNINA</v>
          </cell>
          <cell r="D8221" t="str">
            <v>DIOVER LUIS</v>
          </cell>
          <cell r="E8221">
            <v>42569</v>
          </cell>
          <cell r="F8221">
            <v>42479</v>
          </cell>
          <cell r="G8221">
            <v>192</v>
          </cell>
        </row>
        <row r="8221">
          <cell r="I8221">
            <v>9001</v>
          </cell>
          <cell r="J8221" t="str">
            <v>Docente de aula</v>
          </cell>
          <cell r="K8221" t="str">
            <v>2A</v>
          </cell>
          <cell r="L8221">
            <v>3821274</v>
          </cell>
          <cell r="M8221" t="str">
            <v>ESCALAFON 1278</v>
          </cell>
          <cell r="N8221" t="str">
            <v>Sistema General Participacion</v>
          </cell>
          <cell r="O8221">
            <v>4</v>
          </cell>
        </row>
        <row r="8221">
          <cell r="T8221" t="str">
            <v>Normal</v>
          </cell>
        </row>
        <row r="8221">
          <cell r="V8221" t="str">
            <v>   </v>
          </cell>
          <cell r="W8221" t="str">
            <v>Cambios de Sueldo</v>
          </cell>
          <cell r="X8221">
            <v>46023</v>
          </cell>
          <cell r="Y8221" t="str">
            <v>299-319-300</v>
          </cell>
          <cell r="Z8221" t="str">
            <v>Provisional Vacante Definitiva</v>
          </cell>
          <cell r="AA8221" t="str">
            <v>Tenerife (Mag)</v>
          </cell>
          <cell r="AB8221" t="str">
            <v>MA0477980040114</v>
          </cell>
          <cell r="AC8221" t="str">
            <v>TENERIFE/INSTITUCION EDUCATIVA DEPARTAMENTAL MARIA AUXILIADORA/ESC MIX MARIA AUXILIADORA/Idioma extranjero ingles </v>
          </cell>
          <cell r="AD8221">
            <v>147798000081</v>
          </cell>
          <cell r="AE8221" t="str">
            <v>Secundaria</v>
          </cell>
          <cell r="AF8221">
            <v>14</v>
          </cell>
          <cell r="AG8221" t="str">
            <v>Idioma Extranjero Ingles</v>
          </cell>
          <cell r="AH8221">
            <v>11</v>
          </cell>
          <cell r="AI8221" t="str">
            <v>No aplica</v>
          </cell>
        </row>
        <row r="8221">
          <cell r="AK8221">
            <v>10</v>
          </cell>
          <cell r="AL8221">
            <v>31549</v>
          </cell>
          <cell r="AM8221" t="str">
            <v>M</v>
          </cell>
          <cell r="AN8221" t="str">
            <v>lic educacion basica enf humanidades</v>
          </cell>
          <cell r="AO8221" t="str">
            <v>Licenciado</v>
          </cell>
        </row>
        <row r="8222">
          <cell r="B8222">
            <v>1102810047</v>
          </cell>
          <cell r="C8222" t="str">
            <v>LECLETH GOMEZ</v>
          </cell>
          <cell r="D8222" t="str">
            <v>RODOLFO JAIME</v>
          </cell>
          <cell r="E8222">
            <v>45845</v>
          </cell>
          <cell r="F8222">
            <v>45826</v>
          </cell>
          <cell r="G8222">
            <v>243</v>
          </cell>
        </row>
        <row r="8222">
          <cell r="I8222">
            <v>9001</v>
          </cell>
          <cell r="J8222" t="str">
            <v>Docente de aula</v>
          </cell>
          <cell r="K8222" t="str">
            <v>3AM</v>
          </cell>
          <cell r="L8222">
            <v>6395544</v>
          </cell>
          <cell r="M8222" t="str">
            <v>ESCALAFON 1278</v>
          </cell>
          <cell r="N8222" t="str">
            <v>Sistema General Participacion</v>
          </cell>
          <cell r="O8222">
            <v>4</v>
          </cell>
        </row>
        <row r="8222">
          <cell r="T8222" t="str">
            <v>Normal</v>
          </cell>
        </row>
        <row r="8222">
          <cell r="V8222" t="str">
            <v>   </v>
          </cell>
          <cell r="W8222" t="str">
            <v>Cambios de Sueldo</v>
          </cell>
          <cell r="X8222">
            <v>46023</v>
          </cell>
          <cell r="Y8222" t="str">
            <v>299-319-300</v>
          </cell>
          <cell r="Z8222" t="str">
            <v>Provisional Vacante Definitiva</v>
          </cell>
          <cell r="AA8222" t="str">
            <v>Chivolo (Mag)</v>
          </cell>
          <cell r="AB8222" t="str">
            <v>MA0471700030515</v>
          </cell>
          <cell r="AC8222" t="str">
            <v>CHIVOLO/INSTITUCION EDUCATIVA DEPARTAMENTAL FRANCISCO JOSE DE CALDAS/INSTITUCION EDUCATIVA DPTAL FRANCISCO JOSE DE CALDAS - SEDE PRINCIPAL/Matematicas </v>
          </cell>
          <cell r="AD8222">
            <v>247170000621</v>
          </cell>
          <cell r="AE8222" t="str">
            <v>Secundaria</v>
          </cell>
          <cell r="AF8222">
            <v>15</v>
          </cell>
          <cell r="AG8222" t="str">
            <v>Matematicas</v>
          </cell>
          <cell r="AH8222">
            <v>11</v>
          </cell>
          <cell r="AI8222" t="str">
            <v>No aplica</v>
          </cell>
        </row>
        <row r="8222">
          <cell r="AK8222">
            <v>1</v>
          </cell>
          <cell r="AL8222">
            <v>31393</v>
          </cell>
          <cell r="AM8222" t="str">
            <v>M</v>
          </cell>
          <cell r="AN8222" t="str">
            <v>lic en matematicas</v>
          </cell>
          <cell r="AO8222" t="str">
            <v>Licenciado</v>
          </cell>
        </row>
        <row r="8223">
          <cell r="B8223">
            <v>1102843714</v>
          </cell>
          <cell r="C8223" t="str">
            <v>BENITEZ CEBALLOS</v>
          </cell>
          <cell r="D8223" t="str">
            <v>KAREN LUCIA</v>
          </cell>
          <cell r="E8223">
            <v>45908</v>
          </cell>
          <cell r="F8223">
            <v>45898</v>
          </cell>
          <cell r="G8223">
            <v>316</v>
          </cell>
        </row>
        <row r="8223">
          <cell r="I8223">
            <v>9001</v>
          </cell>
          <cell r="J8223" t="str">
            <v>Docente de aula</v>
          </cell>
          <cell r="K8223" t="str">
            <v>2A</v>
          </cell>
          <cell r="L8223">
            <v>3821274</v>
          </cell>
          <cell r="M8223" t="str">
            <v>ESCALAFON 1278</v>
          </cell>
          <cell r="N8223" t="str">
            <v>Sistema General Participacion</v>
          </cell>
          <cell r="O8223">
            <v>4</v>
          </cell>
        </row>
        <row r="8223">
          <cell r="T8223" t="str">
            <v>Normal</v>
          </cell>
        </row>
        <row r="8223">
          <cell r="V8223" t="str">
            <v>   </v>
          </cell>
          <cell r="W8223" t="str">
            <v>Cambios de Sueldo</v>
          </cell>
          <cell r="X8223">
            <v>46023</v>
          </cell>
          <cell r="Y8223" t="str">
            <v>299-319-300</v>
          </cell>
          <cell r="Z8223" t="str">
            <v>Provisional Vacante Definitiva</v>
          </cell>
          <cell r="AA8223" t="str">
            <v>Zapayán (Mag)</v>
          </cell>
          <cell r="AB8223" t="str">
            <v>MA0479600010114</v>
          </cell>
          <cell r="AC8223" t="str">
            <v>ZAPAYAN/CENTRO EDUCATIVO DEPARTAMENTAL CA¿O DE AGUAS/CENTRO EDUCATIVO CA¿O DE AGUAS/Idioma extranjero ingles </v>
          </cell>
          <cell r="AD8223">
            <v>247541000131</v>
          </cell>
          <cell r="AE8223" t="str">
            <v>Secundaria</v>
          </cell>
          <cell r="AF8223">
            <v>14</v>
          </cell>
          <cell r="AG8223" t="str">
            <v>Idioma Extranjero Ingles</v>
          </cell>
          <cell r="AH8223">
            <v>11</v>
          </cell>
          <cell r="AI8223" t="str">
            <v>No aplica</v>
          </cell>
        </row>
        <row r="8223">
          <cell r="AK8223">
            <v>1</v>
          </cell>
          <cell r="AL8223">
            <v>33296</v>
          </cell>
          <cell r="AM8223" t="str">
            <v>F</v>
          </cell>
          <cell r="AN8223" t="str">
            <v>Lic lengua castellana e ingles</v>
          </cell>
          <cell r="AO8223" t="str">
            <v>Licenciado</v>
          </cell>
        </row>
        <row r="8224">
          <cell r="B8224">
            <v>1102844377</v>
          </cell>
          <cell r="C8224" t="str">
            <v>FERMIN MONTES</v>
          </cell>
          <cell r="D8224" t="str">
            <v>KORIS MAIVETH</v>
          </cell>
          <cell r="E8224">
            <v>45481</v>
          </cell>
          <cell r="F8224">
            <v>45457</v>
          </cell>
          <cell r="G8224">
            <v>699</v>
          </cell>
          <cell r="H8224">
            <v>46387</v>
          </cell>
          <cell r="I8224">
            <v>9001</v>
          </cell>
          <cell r="J8224" t="str">
            <v>Docente de aula</v>
          </cell>
          <cell r="K8224" t="str">
            <v>2A</v>
          </cell>
          <cell r="L8224">
            <v>3821274</v>
          </cell>
          <cell r="M8224" t="str">
            <v>ESCALAFON 1278</v>
          </cell>
          <cell r="N8224" t="str">
            <v>Sistema General Participacion</v>
          </cell>
          <cell r="O8224">
            <v>4</v>
          </cell>
        </row>
        <row r="8224">
          <cell r="T8224" t="str">
            <v>Reemplazo Tutor</v>
          </cell>
          <cell r="U8224">
            <v>1081796571</v>
          </cell>
          <cell r="V8224" t="str">
            <v>ARAGON MERCADO YOSIMAR </v>
          </cell>
          <cell r="W8224" t="str">
            <v>Cambios de Sueldo</v>
          </cell>
          <cell r="X8224">
            <v>46023</v>
          </cell>
          <cell r="Y8224" t="str">
            <v>299-319-300</v>
          </cell>
          <cell r="Z8224" t="str">
            <v>Provisional Vacante Temporal</v>
          </cell>
          <cell r="AA8224" t="str">
            <v>Zona Bananera (Mag)</v>
          </cell>
          <cell r="AB8224" t="str">
            <v>MA0479800130102</v>
          </cell>
          <cell r="AC8224" t="str">
            <v>ZONA BANANERA/INSTITUCION EDUCATIVA DEPARTAMENTAL ARMANDO ESTRADA FLOREZ/II.E.D. ARMANDO ESTRADA FLOREZ - SEDE PRINCIPAL/Primaria </v>
          </cell>
          <cell r="AD8224">
            <v>247189001547</v>
          </cell>
          <cell r="AE8224" t="str">
            <v>Secundaria</v>
          </cell>
          <cell r="AF8224">
            <v>3</v>
          </cell>
          <cell r="AG8224" t="str">
            <v>Ciencias Naturales y Edu. Ambiental</v>
          </cell>
          <cell r="AH8224">
            <v>11</v>
          </cell>
          <cell r="AI8224" t="str">
            <v>No aplica</v>
          </cell>
        </row>
        <row r="8224">
          <cell r="AK8224">
            <v>2</v>
          </cell>
          <cell r="AL8224">
            <v>33578</v>
          </cell>
          <cell r="AM8224" t="str">
            <v>F</v>
          </cell>
          <cell r="AN8224" t="str">
            <v>lic educacion basica enf cienciasnat y edu ambie</v>
          </cell>
          <cell r="AO8224" t="str">
            <v>Licenciado</v>
          </cell>
        </row>
        <row r="8225">
          <cell r="B8225">
            <v>1102848043</v>
          </cell>
          <cell r="C8225" t="str">
            <v>JARABA VERGARA</v>
          </cell>
          <cell r="D8225" t="str">
            <v>KARINA MARCELA</v>
          </cell>
          <cell r="E8225">
            <v>45328</v>
          </cell>
          <cell r="F8225">
            <v>45324</v>
          </cell>
          <cell r="G8225">
            <v>115</v>
          </cell>
        </row>
        <row r="8225">
          <cell r="I8225">
            <v>9001</v>
          </cell>
          <cell r="J8225" t="str">
            <v>Docente de aula</v>
          </cell>
          <cell r="K8225" t="str">
            <v>2AE</v>
          </cell>
          <cell r="L8225">
            <v>4153464</v>
          </cell>
          <cell r="M8225" t="str">
            <v>ESCALAFON 1278</v>
          </cell>
          <cell r="N8225" t="str">
            <v>Sistema General Participacion</v>
          </cell>
          <cell r="O8225">
            <v>4</v>
          </cell>
        </row>
        <row r="8225">
          <cell r="T8225" t="str">
            <v>Normal</v>
          </cell>
        </row>
        <row r="8225">
          <cell r="V8225" t="str">
            <v>   </v>
          </cell>
          <cell r="W8225" t="str">
            <v>Cambio salarial Esp</v>
          </cell>
          <cell r="X8225">
            <v>46178</v>
          </cell>
          <cell r="Y8225">
            <v>597</v>
          </cell>
          <cell r="Z8225" t="str">
            <v>Propiedad</v>
          </cell>
          <cell r="AA8225" t="str">
            <v>Zona Bananera (Mag)</v>
          </cell>
          <cell r="AB8225" t="str">
            <v>MA0479800030101</v>
          </cell>
          <cell r="AC8225" t="str">
            <v>ZONA BANANERA/INSTITUCION EDUCATIVA DEPARTAMENTAL THELMA ROSA AREVALO/INST EDUC DPTAL THELMA ROSA AREVALO/Preescolar </v>
          </cell>
          <cell r="AD8225">
            <v>247189004228</v>
          </cell>
          <cell r="AE8225" t="str">
            <v>Primaria</v>
          </cell>
          <cell r="AF8225">
            <v>1</v>
          </cell>
          <cell r="AG8225" t="str">
            <v>Preescolar</v>
          </cell>
          <cell r="AH8225">
            <v>11</v>
          </cell>
          <cell r="AI8225" t="str">
            <v>No aplica</v>
          </cell>
        </row>
        <row r="8225">
          <cell r="AK8225">
            <v>2</v>
          </cell>
          <cell r="AL8225">
            <v>33814</v>
          </cell>
          <cell r="AM8225" t="str">
            <v>F</v>
          </cell>
          <cell r="AN8225" t="str">
            <v>Lic pedagogia infantil</v>
          </cell>
          <cell r="AO8225" t="str">
            <v>Especialización en otras áreas</v>
          </cell>
        </row>
        <row r="8226">
          <cell r="B8226">
            <v>1102851263</v>
          </cell>
          <cell r="C8226" t="str">
            <v>PATERNINA RUIZ</v>
          </cell>
          <cell r="D8226" t="str">
            <v>WILMER  JAVIER</v>
          </cell>
          <cell r="E8226">
            <v>45880</v>
          </cell>
          <cell r="F8226">
            <v>45868</v>
          </cell>
          <cell r="G8226">
            <v>298</v>
          </cell>
        </row>
        <row r="8226">
          <cell r="I8226">
            <v>9001</v>
          </cell>
          <cell r="J8226" t="str">
            <v>Docente de aula</v>
          </cell>
          <cell r="K8226" t="str">
            <v>2A</v>
          </cell>
          <cell r="L8226">
            <v>3821274</v>
          </cell>
          <cell r="M8226" t="str">
            <v>ESCALAFON 1278</v>
          </cell>
          <cell r="N8226" t="str">
            <v>Sistema General Participacion</v>
          </cell>
          <cell r="O8226">
            <v>4</v>
          </cell>
        </row>
        <row r="8226">
          <cell r="T8226" t="str">
            <v>Normal</v>
          </cell>
        </row>
        <row r="8226">
          <cell r="V8226" t="str">
            <v>   </v>
          </cell>
          <cell r="W8226" t="str">
            <v>Cambios de Sueldo</v>
          </cell>
          <cell r="X8226">
            <v>46023</v>
          </cell>
          <cell r="Y8226" t="str">
            <v>299-319-300</v>
          </cell>
          <cell r="Z8226" t="str">
            <v>Provisional Vacante Definitiva</v>
          </cell>
          <cell r="AA8226" t="str">
            <v>Pivijay (Mag)</v>
          </cell>
          <cell r="AB8226" t="str">
            <v>MA0475510010114</v>
          </cell>
          <cell r="AC8226" t="str">
            <v>PIVIJAY/INSTITUCION EDUCATIVA DEPARTAMENTAL LICEO PIVIJAY/INST EDUC DPTAL LICEO PIVIJAY/Idioma extranjero ingles </v>
          </cell>
          <cell r="AD8226">
            <v>147551000410</v>
          </cell>
          <cell r="AE8226" t="str">
            <v>Secundaria</v>
          </cell>
          <cell r="AF8226">
            <v>14</v>
          </cell>
          <cell r="AG8226" t="str">
            <v>Idioma Extranjero Ingles</v>
          </cell>
          <cell r="AH8226">
            <v>11</v>
          </cell>
          <cell r="AI8226" t="str">
            <v>No aplica</v>
          </cell>
        </row>
        <row r="8226">
          <cell r="AK8226">
            <v>1</v>
          </cell>
          <cell r="AL8226">
            <v>33983</v>
          </cell>
          <cell r="AM8226" t="str">
            <v>M</v>
          </cell>
          <cell r="AN8226" t="str">
            <v>Lic educ basica enf humanidades leng cast ingles </v>
          </cell>
          <cell r="AO8226" t="str">
            <v>Licenciado</v>
          </cell>
        </row>
        <row r="8227">
          <cell r="B8227">
            <v>1102854340</v>
          </cell>
          <cell r="C8227" t="str">
            <v>ROCHA BARRAZA</v>
          </cell>
          <cell r="D8227" t="str">
            <v>JOSE GREGORIO</v>
          </cell>
          <cell r="E8227">
            <v>43719</v>
          </cell>
          <cell r="F8227">
            <v>43707</v>
          </cell>
          <cell r="G8227">
            <v>373</v>
          </cell>
        </row>
        <row r="8227">
          <cell r="I8227">
            <v>9001</v>
          </cell>
          <cell r="J8227" t="str">
            <v>Docente de aula</v>
          </cell>
          <cell r="K8227" t="str">
            <v>2B</v>
          </cell>
          <cell r="L8227">
            <v>4992967</v>
          </cell>
          <cell r="M8227" t="str">
            <v>ESCALAFON 1278</v>
          </cell>
          <cell r="N8227" t="str">
            <v>Sistema General Participacion</v>
          </cell>
          <cell r="O8227">
            <v>4</v>
          </cell>
        </row>
        <row r="8227">
          <cell r="T8227" t="str">
            <v>Normal</v>
          </cell>
        </row>
        <row r="8227">
          <cell r="V8227" t="str">
            <v>   </v>
          </cell>
          <cell r="W8227" t="str">
            <v>Cambios de Sueldo</v>
          </cell>
          <cell r="X8227">
            <v>46023</v>
          </cell>
          <cell r="Y8227" t="str">
            <v>299-319-300</v>
          </cell>
          <cell r="Z8227" t="str">
            <v>Propiedad</v>
          </cell>
          <cell r="AA8227" t="str">
            <v>Sabanas De San Angel (Mag)</v>
          </cell>
          <cell r="AB8227" t="str">
            <v>MA0476600030103</v>
          </cell>
          <cell r="AC8227" t="str">
            <v>SABANAS DE SAN ANGEL/INSTITUCION EDUCATIVA DEPARTAMENTAL MANUEL SALVADOR MEZA CAMARGO/INST EDUC DPTAL MANUEL SALVADOR MEZA/Ciencias naturales y educacion ambiental </v>
          </cell>
          <cell r="AD8227">
            <v>247058001045</v>
          </cell>
          <cell r="AE8227" t="str">
            <v>Secundaria</v>
          </cell>
          <cell r="AF8227">
            <v>3</v>
          </cell>
          <cell r="AG8227" t="str">
            <v>Ciencias Naturales y Edu. Ambiental</v>
          </cell>
          <cell r="AH8227">
            <v>11</v>
          </cell>
          <cell r="AI8227" t="str">
            <v>No aplica</v>
          </cell>
        </row>
        <row r="8227">
          <cell r="AK8227">
            <v>7</v>
          </cell>
          <cell r="AL8227">
            <v>33875</v>
          </cell>
          <cell r="AM8227" t="str">
            <v>M</v>
          </cell>
          <cell r="AN8227" t="str">
            <v>biologo</v>
          </cell>
          <cell r="AO8227" t="str">
            <v>Licenciado</v>
          </cell>
        </row>
        <row r="8228">
          <cell r="B8228">
            <v>1102856524</v>
          </cell>
          <cell r="C8228" t="str">
            <v>ORTIZ HERNANDEZ</v>
          </cell>
          <cell r="D8228" t="str">
            <v>YENIS </v>
          </cell>
          <cell r="E8228">
            <v>46093</v>
          </cell>
          <cell r="F8228">
            <v>46084</v>
          </cell>
          <cell r="G8228">
            <v>237</v>
          </cell>
        </row>
        <row r="8228">
          <cell r="I8228">
            <v>9001</v>
          </cell>
          <cell r="J8228" t="str">
            <v>Docente de aula</v>
          </cell>
          <cell r="K8228" t="str">
            <v>2AE</v>
          </cell>
          <cell r="L8228">
            <v>4153464</v>
          </cell>
          <cell r="M8228" t="str">
            <v>ESCALAFON 1278</v>
          </cell>
          <cell r="N8228" t="str">
            <v>Sistema General Participacion</v>
          </cell>
          <cell r="O8228">
            <v>4</v>
          </cell>
        </row>
        <row r="8228">
          <cell r="T8228" t="str">
            <v>Normal</v>
          </cell>
        </row>
        <row r="8228">
          <cell r="V8228" t="str">
            <v>   </v>
          </cell>
          <cell r="W8228" t="str">
            <v>Ing. y Reing.</v>
          </cell>
          <cell r="X8228">
            <v>46093</v>
          </cell>
          <cell r="Y8228">
            <v>237</v>
          </cell>
          <cell r="Z8228" t="str">
            <v>Propiedad</v>
          </cell>
          <cell r="AA8228" t="str">
            <v>Sabanas De San Angel (Mag)</v>
          </cell>
          <cell r="AB8228" t="str">
            <v>MA0476600030115</v>
          </cell>
          <cell r="AC8228" t="str">
            <v>SABANAS DE SAN ANGEL/INSTITUCION EDUCATIVA DEPARTAMENTAL MANUEL SALVADOR MEZA CAMARGO/INST EDUC DPTAL MANUEL SALVADOR MEZA/Matematicas </v>
          </cell>
          <cell r="AD8228">
            <v>247058001045</v>
          </cell>
          <cell r="AE8228" t="str">
            <v>Secundaria</v>
          </cell>
          <cell r="AF8228">
            <v>15</v>
          </cell>
          <cell r="AG8228" t="str">
            <v>Matematicas</v>
          </cell>
          <cell r="AH8228">
            <v>11</v>
          </cell>
          <cell r="AI8228" t="str">
            <v>No aplica</v>
          </cell>
        </row>
        <row r="8228">
          <cell r="AK8228">
            <v>0</v>
          </cell>
          <cell r="AL8228">
            <v>34285</v>
          </cell>
          <cell r="AM8228" t="str">
            <v>F</v>
          </cell>
          <cell r="AN8228" t="str">
            <v>ingenieria industrial</v>
          </cell>
          <cell r="AO8228" t="str">
            <v>Profesional</v>
          </cell>
        </row>
        <row r="8229">
          <cell r="B8229">
            <v>1102867100</v>
          </cell>
          <cell r="C8229" t="str">
            <v>TORRES PERTUZ</v>
          </cell>
          <cell r="D8229" t="str">
            <v>ANGELICA MARIA</v>
          </cell>
          <cell r="E8229">
            <v>43567</v>
          </cell>
          <cell r="F8229">
            <v>43564</v>
          </cell>
          <cell r="G8229">
            <v>164</v>
          </cell>
        </row>
        <row r="8229">
          <cell r="I8229">
            <v>9001</v>
          </cell>
          <cell r="J8229" t="str">
            <v>Docente de aula</v>
          </cell>
          <cell r="K8229" t="str">
            <v>2A</v>
          </cell>
          <cell r="L8229">
            <v>3821274</v>
          </cell>
          <cell r="M8229" t="str">
            <v>ESCALAFON 1278</v>
          </cell>
          <cell r="N8229" t="str">
            <v>Sistema General Participacion</v>
          </cell>
          <cell r="O8229">
            <v>4</v>
          </cell>
        </row>
        <row r="8229">
          <cell r="T8229" t="str">
            <v>Normal</v>
          </cell>
        </row>
        <row r="8229">
          <cell r="V8229" t="str">
            <v>   </v>
          </cell>
          <cell r="W8229" t="str">
            <v>Cambios de Sueldo</v>
          </cell>
          <cell r="X8229">
            <v>46023</v>
          </cell>
          <cell r="Y8229" t="str">
            <v>299-319-300</v>
          </cell>
          <cell r="Z8229" t="str">
            <v>Provisional Vacante Definitiva</v>
          </cell>
          <cell r="AA8229" t="str">
            <v>Aracataca (Mag)</v>
          </cell>
          <cell r="AB8229" t="str">
            <v>MA0470530020302</v>
          </cell>
          <cell r="AC8229" t="str">
            <v>ARACATACA/INSTITUCION EDUCATIVA DEPARTAMENTAL RURAL DE BUENOS AIRES/ERM DE BUENOS AIRES/Primaria </v>
          </cell>
          <cell r="AD8229">
            <v>247053000032</v>
          </cell>
          <cell r="AE8229" t="str">
            <v>Primaria</v>
          </cell>
          <cell r="AF8229">
            <v>2</v>
          </cell>
          <cell r="AG8229" t="str">
            <v>Primaria</v>
          </cell>
          <cell r="AH8229">
            <v>11</v>
          </cell>
          <cell r="AI8229" t="str">
            <v>No aplica</v>
          </cell>
        </row>
        <row r="8229">
          <cell r="AK8229">
            <v>7</v>
          </cell>
          <cell r="AL8229">
            <v>34785</v>
          </cell>
          <cell r="AM8229" t="str">
            <v>F</v>
          </cell>
          <cell r="AN8229" t="str">
            <v>Lic educ basica enf humanidades y Lengua Ext Ingl</v>
          </cell>
          <cell r="AO8229" t="str">
            <v>Licenciado</v>
          </cell>
        </row>
        <row r="8230">
          <cell r="B8230">
            <v>1102868903</v>
          </cell>
          <cell r="C8230" t="str">
            <v>DIAZ RIVERO</v>
          </cell>
          <cell r="D8230" t="str">
            <v>JASON SMITH</v>
          </cell>
          <cell r="E8230">
            <v>45328</v>
          </cell>
          <cell r="F8230">
            <v>45324</v>
          </cell>
          <cell r="G8230">
            <v>113</v>
          </cell>
        </row>
        <row r="8230">
          <cell r="I8230">
            <v>9001</v>
          </cell>
          <cell r="J8230" t="str">
            <v>Docente de aula</v>
          </cell>
          <cell r="K8230" t="str">
            <v>2A</v>
          </cell>
          <cell r="L8230">
            <v>3821274</v>
          </cell>
          <cell r="M8230" t="str">
            <v>ESCALAFON 1278</v>
          </cell>
          <cell r="N8230" t="str">
            <v>Sistema General Participacion</v>
          </cell>
          <cell r="O8230">
            <v>4</v>
          </cell>
        </row>
        <row r="8230">
          <cell r="T8230" t="str">
            <v>Normal</v>
          </cell>
        </row>
        <row r="8230">
          <cell r="V8230" t="str">
            <v>   </v>
          </cell>
          <cell r="W8230" t="str">
            <v>Cambios de Sueldo</v>
          </cell>
          <cell r="X8230">
            <v>46023</v>
          </cell>
          <cell r="Y8230" t="str">
            <v>299-319-300</v>
          </cell>
          <cell r="Z8230" t="str">
            <v>Propiedad</v>
          </cell>
          <cell r="AA8230" t="str">
            <v>Ariguani (El Dificil) (Mag)</v>
          </cell>
          <cell r="AB8230" t="str">
            <v>MA0470580010102</v>
          </cell>
          <cell r="AC8230" t="str">
            <v>ARIGUANI/INSTITUCION EDUCATIVA DEPARTAMENTAL SIMON BOLIVAR/CONCENTRACION SIMON BOLIVAR/Primaria </v>
          </cell>
          <cell r="AD8230">
            <v>347058000426</v>
          </cell>
          <cell r="AE8230" t="str">
            <v>Primaria</v>
          </cell>
          <cell r="AF8230">
            <v>2</v>
          </cell>
          <cell r="AG8230" t="str">
            <v>Primaria</v>
          </cell>
          <cell r="AH8230">
            <v>11</v>
          </cell>
          <cell r="AI8230" t="str">
            <v>No aplica</v>
          </cell>
        </row>
        <row r="8230">
          <cell r="AK8230">
            <v>2</v>
          </cell>
          <cell r="AL8230">
            <v>34912</v>
          </cell>
          <cell r="AM8230" t="str">
            <v>M</v>
          </cell>
          <cell r="AN8230" t="str">
            <v>Normalista Superior</v>
          </cell>
          <cell r="AO8230" t="str">
            <v>Licenciado</v>
          </cell>
        </row>
        <row r="8231">
          <cell r="B8231">
            <v>1103094626</v>
          </cell>
          <cell r="C8231" t="str">
            <v>GIL HERNANDEZ</v>
          </cell>
          <cell r="D8231" t="str">
            <v>SAIN YESID</v>
          </cell>
          <cell r="E8231">
            <v>44470</v>
          </cell>
          <cell r="F8231">
            <v>44460</v>
          </cell>
          <cell r="G8231">
            <v>279</v>
          </cell>
        </row>
        <row r="8231">
          <cell r="I8231">
            <v>9001</v>
          </cell>
          <cell r="J8231" t="str">
            <v>Docente de aula</v>
          </cell>
          <cell r="K8231" t="str">
            <v>2A</v>
          </cell>
          <cell r="L8231">
            <v>3821274</v>
          </cell>
          <cell r="M8231" t="str">
            <v>ESCALAFON 1278</v>
          </cell>
          <cell r="N8231" t="str">
            <v>Sistema General Participacion</v>
          </cell>
          <cell r="O8231">
            <v>4</v>
          </cell>
        </row>
        <row r="8231">
          <cell r="T8231" t="str">
            <v>Normal</v>
          </cell>
        </row>
        <row r="8231">
          <cell r="V8231" t="str">
            <v>   </v>
          </cell>
          <cell r="W8231" t="str">
            <v>Cambios de Sueldo</v>
          </cell>
          <cell r="X8231">
            <v>46023</v>
          </cell>
          <cell r="Y8231" t="str">
            <v>299-319-300</v>
          </cell>
          <cell r="Z8231" t="str">
            <v>Provisional Vacante Definitiva</v>
          </cell>
          <cell r="AA8231" t="str">
            <v>Chivolo (Mag)</v>
          </cell>
          <cell r="AB8231" t="str">
            <v>MA0471700020118</v>
          </cell>
          <cell r="AC8231" t="str">
            <v>CHIVOLO/INSTITUCION EDUCATIVA DEPARTAMENTAL TECNICA AGROPECUARIA SAN JUDAS TADEO/INST EDUC SAN JUDAS TADEO/Ciencias naturales fisica </v>
          </cell>
          <cell r="AD8231">
            <v>147170000022</v>
          </cell>
          <cell r="AE8231" t="str">
            <v>Secundaria</v>
          </cell>
          <cell r="AF8231">
            <v>18</v>
          </cell>
          <cell r="AG8231" t="str">
            <v>Ciencias Naturales Fisica</v>
          </cell>
          <cell r="AH8231">
            <v>11</v>
          </cell>
          <cell r="AI8231" t="str">
            <v>No aplica</v>
          </cell>
        </row>
        <row r="8231">
          <cell r="AK8231">
            <v>5</v>
          </cell>
          <cell r="AL8231">
            <v>30574</v>
          </cell>
          <cell r="AM8231" t="str">
            <v>M</v>
          </cell>
          <cell r="AN8231" t="str">
            <v>fisica</v>
          </cell>
          <cell r="AO8231" t="str">
            <v>Profesional</v>
          </cell>
        </row>
        <row r="8232">
          <cell r="B8232">
            <v>1103098367</v>
          </cell>
          <cell r="C8232" t="str">
            <v>RODRIGUEZ ZAMBRANO</v>
          </cell>
          <cell r="D8232" t="str">
            <v>NESTOR GUILLERMO</v>
          </cell>
          <cell r="E8232">
            <v>43257</v>
          </cell>
          <cell r="F8232">
            <v>43248</v>
          </cell>
          <cell r="G8232">
            <v>344</v>
          </cell>
        </row>
        <row r="8232">
          <cell r="I8232">
            <v>9001</v>
          </cell>
          <cell r="J8232" t="str">
            <v>Docente de aula</v>
          </cell>
          <cell r="K8232" t="str">
            <v>1B</v>
          </cell>
          <cell r="L8232">
            <v>3870303</v>
          </cell>
          <cell r="M8232" t="str">
            <v>ESCALAFON 1278</v>
          </cell>
          <cell r="N8232" t="str">
            <v>Sistema General Participacion</v>
          </cell>
          <cell r="O8232">
            <v>4</v>
          </cell>
        </row>
        <row r="8232">
          <cell r="T8232" t="str">
            <v>Normal</v>
          </cell>
        </row>
        <row r="8232">
          <cell r="V8232" t="str">
            <v>   </v>
          </cell>
          <cell r="W8232" t="str">
            <v>Cambios de Sueldo</v>
          </cell>
          <cell r="X8232">
            <v>46023</v>
          </cell>
          <cell r="Y8232" t="str">
            <v>299-319-300</v>
          </cell>
          <cell r="Z8232" t="str">
            <v>Propiedad</v>
          </cell>
          <cell r="AA8232" t="str">
            <v>Plato (Mag)</v>
          </cell>
          <cell r="AB8232" t="str">
            <v>MA0475550030502</v>
          </cell>
          <cell r="AC8232" t="str">
            <v>PLATO/INSTITUCION EDUCATIVA DEPARTAMENTAL JUANA ARIAS DE BENAVIDES/ERM SAN JOSE DEL PURGATORIO/Primaria </v>
          </cell>
          <cell r="AD8232">
            <v>247555001695</v>
          </cell>
          <cell r="AE8232" t="str">
            <v>Primaria</v>
          </cell>
          <cell r="AF8232">
            <v>2</v>
          </cell>
          <cell r="AG8232" t="str">
            <v>Primaria</v>
          </cell>
          <cell r="AH8232">
            <v>11</v>
          </cell>
          <cell r="AI8232" t="str">
            <v>No aplica</v>
          </cell>
        </row>
        <row r="8232">
          <cell r="AK8232">
            <v>8</v>
          </cell>
          <cell r="AL8232">
            <v>31909</v>
          </cell>
          <cell r="AM8232" t="str">
            <v>M</v>
          </cell>
          <cell r="AN8232" t="str">
            <v>Normalista Superior</v>
          </cell>
          <cell r="AO8232" t="str">
            <v>Normalista Superior</v>
          </cell>
        </row>
        <row r="8233">
          <cell r="B8233">
            <v>1103103137</v>
          </cell>
          <cell r="C8233" t="str">
            <v>PEREZ HERNANDEZ</v>
          </cell>
          <cell r="D8233" t="str">
            <v>KARINA MARCELA</v>
          </cell>
          <cell r="E8233">
            <v>44474</v>
          </cell>
          <cell r="F8233">
            <v>44460</v>
          </cell>
          <cell r="G8233">
            <v>279</v>
          </cell>
        </row>
        <row r="8233">
          <cell r="I8233">
            <v>9001</v>
          </cell>
          <cell r="J8233" t="str">
            <v>Docente de aula</v>
          </cell>
          <cell r="K8233" t="str">
            <v>2AE</v>
          </cell>
          <cell r="L8233">
            <v>4153464</v>
          </cell>
          <cell r="M8233" t="str">
            <v>ESCALAFON 1278</v>
          </cell>
          <cell r="N8233" t="str">
            <v>Sistema General Participacion</v>
          </cell>
          <cell r="O8233">
            <v>4</v>
          </cell>
        </row>
        <row r="8233">
          <cell r="T8233" t="str">
            <v>Normal</v>
          </cell>
        </row>
        <row r="8233">
          <cell r="V8233" t="str">
            <v>   </v>
          </cell>
          <cell r="W8233" t="str">
            <v>Cambios de Sueldo</v>
          </cell>
          <cell r="X8233">
            <v>46023</v>
          </cell>
          <cell r="Y8233" t="str">
            <v>299-319-300</v>
          </cell>
          <cell r="Z8233" t="str">
            <v>Provisional Vacante Definitiva</v>
          </cell>
          <cell r="AA8233" t="str">
            <v>Tenerife (Mag)</v>
          </cell>
          <cell r="AB8233" t="str">
            <v>MA0477980010116</v>
          </cell>
          <cell r="AC8233" t="str">
            <v>TENERIFE/INSTITUCION EDUCATIVA DEPARTAMENTAL SIMON BOLIVAR/COL DE BTO SIMON BOLIVAR/Tecnologia e informatica </v>
          </cell>
          <cell r="AD8233">
            <v>147798000099</v>
          </cell>
          <cell r="AE8233" t="str">
            <v>Secundaria</v>
          </cell>
          <cell r="AF8233">
            <v>16</v>
          </cell>
          <cell r="AG8233" t="str">
            <v>Tecnologia de Informatica</v>
          </cell>
          <cell r="AH8233">
            <v>11</v>
          </cell>
          <cell r="AI8233" t="str">
            <v>No aplica</v>
          </cell>
        </row>
        <row r="8233">
          <cell r="AK8233">
            <v>5</v>
          </cell>
          <cell r="AL8233">
            <v>32402</v>
          </cell>
          <cell r="AM8233" t="str">
            <v>F</v>
          </cell>
          <cell r="AN8233" t="str">
            <v>ingenieria de sistemas</v>
          </cell>
          <cell r="AO8233" t="str">
            <v>Especialización en otras áreas</v>
          </cell>
        </row>
        <row r="8234">
          <cell r="B8234">
            <v>1103110498</v>
          </cell>
          <cell r="C8234" t="str">
            <v>ALVAREZ TAPIA</v>
          </cell>
          <cell r="D8234" t="str">
            <v>JOS¿ CARLOS</v>
          </cell>
          <cell r="E8234">
            <v>45328</v>
          </cell>
          <cell r="F8234">
            <v>45323</v>
          </cell>
          <cell r="G8234">
            <v>92</v>
          </cell>
        </row>
        <row r="8234">
          <cell r="I8234">
            <v>9001</v>
          </cell>
          <cell r="J8234" t="str">
            <v>Docente de aula</v>
          </cell>
          <cell r="K8234" t="str">
            <v>1A</v>
          </cell>
          <cell r="L8234">
            <v>3036203</v>
          </cell>
          <cell r="M8234" t="str">
            <v>ESCALAFON 1278</v>
          </cell>
          <cell r="N8234" t="str">
            <v>Sistema General Participacion</v>
          </cell>
          <cell r="O8234">
            <v>4</v>
          </cell>
        </row>
        <row r="8234">
          <cell r="T8234" t="str">
            <v>Normal</v>
          </cell>
        </row>
        <row r="8234">
          <cell r="V8234" t="str">
            <v>   </v>
          </cell>
          <cell r="W8234" t="str">
            <v>Cambios de Sueldo</v>
          </cell>
          <cell r="X8234">
            <v>46023</v>
          </cell>
          <cell r="Y8234" t="str">
            <v>299-319-300</v>
          </cell>
          <cell r="Z8234" t="str">
            <v>Propiedad</v>
          </cell>
          <cell r="AA8234" t="str">
            <v>Plato (Mag)</v>
          </cell>
          <cell r="AB8234" t="str">
            <v>MA0475550031001</v>
          </cell>
          <cell r="AC8234" t="str">
            <v>PLATO/INSTITUCION EDUCATIVA DEPARTAMENTAL JUANA ARIAS DE BENAVIDES/EUM RODRIGO VIVES DE ANDREIS/Preescolar </v>
          </cell>
          <cell r="AD8234">
            <v>147555027584</v>
          </cell>
          <cell r="AE8234" t="str">
            <v>Primaria</v>
          </cell>
          <cell r="AF8234">
            <v>1</v>
          </cell>
          <cell r="AG8234" t="str">
            <v>Preescolar</v>
          </cell>
          <cell r="AH8234">
            <v>11</v>
          </cell>
          <cell r="AI8234" t="str">
            <v>No aplica</v>
          </cell>
        </row>
        <row r="8234">
          <cell r="AK8234">
            <v>2</v>
          </cell>
          <cell r="AL8234">
            <v>33765</v>
          </cell>
          <cell r="AM8234" t="str">
            <v>M</v>
          </cell>
          <cell r="AN8234" t="str">
            <v>Normalista Superior</v>
          </cell>
          <cell r="AO8234" t="str">
            <v>Normalista Superior</v>
          </cell>
        </row>
        <row r="8235">
          <cell r="B8235">
            <v>1103114511</v>
          </cell>
          <cell r="C8235" t="str">
            <v>MEZA PEREZ</v>
          </cell>
          <cell r="D8235" t="str">
            <v>JORGE MANUEL</v>
          </cell>
          <cell r="E8235">
            <v>43264</v>
          </cell>
          <cell r="F8235">
            <v>43248</v>
          </cell>
          <cell r="G8235">
            <v>359</v>
          </cell>
        </row>
        <row r="8235">
          <cell r="I8235">
            <v>9001</v>
          </cell>
          <cell r="J8235" t="str">
            <v>Docente de aula</v>
          </cell>
          <cell r="K8235" t="str">
            <v>2B</v>
          </cell>
          <cell r="L8235">
            <v>4992967</v>
          </cell>
          <cell r="M8235" t="str">
            <v>ESCALAFON 1278</v>
          </cell>
          <cell r="N8235" t="str">
            <v>Sistema General Participacion</v>
          </cell>
          <cell r="O8235">
            <v>4</v>
          </cell>
        </row>
        <row r="8235">
          <cell r="T8235" t="str">
            <v>Normal</v>
          </cell>
        </row>
        <row r="8235">
          <cell r="V8235" t="str">
            <v>   </v>
          </cell>
          <cell r="W8235" t="str">
            <v>Ascensos</v>
          </cell>
          <cell r="X8235">
            <v>46108</v>
          </cell>
          <cell r="Y8235">
            <v>532</v>
          </cell>
          <cell r="Z8235" t="str">
            <v>Propiedad</v>
          </cell>
          <cell r="AA8235" t="str">
            <v>Plato (Mag)</v>
          </cell>
          <cell r="AB8235" t="str">
            <v>MA0475550020202</v>
          </cell>
          <cell r="AC8235" t="str">
            <v>PLATO/INSTITUCION EDUCATIVA DEPARTAMENTAL MARIA ALFARO DE OSPINO/EUM LA MAGDALENA/Primaria </v>
          </cell>
          <cell r="AD8235">
            <v>147555000601</v>
          </cell>
          <cell r="AE8235" t="str">
            <v>Primaria</v>
          </cell>
          <cell r="AF8235">
            <v>2</v>
          </cell>
          <cell r="AG8235" t="str">
            <v>Primaria</v>
          </cell>
          <cell r="AH8235">
            <v>11</v>
          </cell>
          <cell r="AI8235" t="str">
            <v>No aplica</v>
          </cell>
        </row>
        <row r="8235">
          <cell r="AK8235">
            <v>8</v>
          </cell>
          <cell r="AL8235">
            <v>34606</v>
          </cell>
          <cell r="AM8235" t="str">
            <v>M</v>
          </cell>
          <cell r="AN8235" t="str">
            <v>Normalista Superior</v>
          </cell>
          <cell r="AO8235" t="str">
            <v>Licenciado</v>
          </cell>
        </row>
        <row r="8236">
          <cell r="B8236">
            <v>1103217779</v>
          </cell>
          <cell r="C8236" t="str">
            <v>ROMERO MENDIVIL</v>
          </cell>
          <cell r="D8236" t="str">
            <v>CARLOS ANDRES</v>
          </cell>
          <cell r="E8236">
            <v>46237</v>
          </cell>
          <cell r="F8236">
            <v>46219</v>
          </cell>
          <cell r="G8236">
            <v>957</v>
          </cell>
        </row>
        <row r="8236">
          <cell r="I8236">
            <v>9001</v>
          </cell>
          <cell r="J8236" t="str">
            <v>Docente de aula</v>
          </cell>
          <cell r="K8236" t="str">
            <v>2A</v>
          </cell>
          <cell r="L8236">
            <v>3821274</v>
          </cell>
          <cell r="M8236" t="str">
            <v>ESCALAFON 1278</v>
          </cell>
          <cell r="N8236" t="str">
            <v>Sistema General Participacion</v>
          </cell>
          <cell r="O8236">
            <v>4</v>
          </cell>
        </row>
        <row r="8236">
          <cell r="T8236" t="str">
            <v>Normal</v>
          </cell>
        </row>
        <row r="8236">
          <cell r="V8236" t="str">
            <v>   </v>
          </cell>
          <cell r="W8236" t="str">
            <v>Ing. y Reing.</v>
          </cell>
          <cell r="X8236">
            <v>46237</v>
          </cell>
          <cell r="Y8236">
            <v>957</v>
          </cell>
          <cell r="Z8236" t="str">
            <v>Propiedad</v>
          </cell>
          <cell r="AA8236" t="str">
            <v>Fundacion (Mag)</v>
          </cell>
          <cell r="AB8236" t="str">
            <v>MA0472880020115</v>
          </cell>
          <cell r="AC8236" t="str">
            <v>FUNDACION/INSTITUCION EDUCATIVA DEPARTAMENTAL JOHN F. KENNEDY/INST EDUC DPTAL  JHON F. KENNEDY/Matematicas </v>
          </cell>
          <cell r="AD8236">
            <v>147288000094</v>
          </cell>
          <cell r="AE8236" t="str">
            <v>Secundaria</v>
          </cell>
          <cell r="AF8236">
            <v>15</v>
          </cell>
          <cell r="AG8236" t="str">
            <v>Matematicas</v>
          </cell>
          <cell r="AH8236">
            <v>11</v>
          </cell>
          <cell r="AI8236" t="str">
            <v>No aplica</v>
          </cell>
        </row>
        <row r="8236">
          <cell r="AK8236">
            <v>0</v>
          </cell>
          <cell r="AL8236">
            <v>33704</v>
          </cell>
          <cell r="AM8236" t="str">
            <v>M</v>
          </cell>
          <cell r="AN8236" t="str">
            <v>ingenieria agricola</v>
          </cell>
          <cell r="AO8236" t="str">
            <v>Profesional</v>
          </cell>
        </row>
        <row r="8237">
          <cell r="B8237">
            <v>1103220323</v>
          </cell>
          <cell r="C8237" t="str">
            <v>SAMIA PEREZ</v>
          </cell>
          <cell r="D8237" t="str">
            <v>ANDRES FELIPE</v>
          </cell>
          <cell r="E8237">
            <v>45852</v>
          </cell>
          <cell r="F8237">
            <v>45826</v>
          </cell>
          <cell r="G8237">
            <v>243</v>
          </cell>
        </row>
        <row r="8237">
          <cell r="I8237">
            <v>9001</v>
          </cell>
          <cell r="J8237" t="str">
            <v>Docente de aula</v>
          </cell>
          <cell r="K8237" t="str">
            <v>2A</v>
          </cell>
          <cell r="L8237">
            <v>3821274</v>
          </cell>
          <cell r="M8237" t="str">
            <v>ESCALAFON 1278</v>
          </cell>
          <cell r="N8237" t="str">
            <v>Sistema General Participacion</v>
          </cell>
          <cell r="O8237">
            <v>4</v>
          </cell>
        </row>
        <row r="8237">
          <cell r="T8237" t="str">
            <v>Normal</v>
          </cell>
        </row>
        <row r="8237">
          <cell r="V8237" t="str">
            <v>   </v>
          </cell>
          <cell r="W8237" t="str">
            <v>Cambios de Sueldo</v>
          </cell>
          <cell r="X8237">
            <v>46023</v>
          </cell>
          <cell r="Y8237" t="str">
            <v>299-319-300</v>
          </cell>
          <cell r="Z8237" t="str">
            <v>Provisional Vacante Definitiva</v>
          </cell>
          <cell r="AA8237" t="str">
            <v>Sabanas De San Angel (Mag)</v>
          </cell>
          <cell r="AB8237" t="str">
            <v>MA0476600030118</v>
          </cell>
          <cell r="AC8237" t="str">
            <v>SABANAS DE SAN ANGEL/INSTITUCION EDUCATIVA DEPARTAMENTAL MANUEL SALVADOR MEZA CAMARGO/INST EDUC DPTAL MANUEL SALVADOR MEZA/Ciencias naturales fisica </v>
          </cell>
          <cell r="AD8237">
            <v>247058001045</v>
          </cell>
          <cell r="AE8237" t="str">
            <v>Secundaria</v>
          </cell>
          <cell r="AF8237">
            <v>18</v>
          </cell>
          <cell r="AG8237" t="str">
            <v>Ciencias Naturales Fisica</v>
          </cell>
          <cell r="AH8237">
            <v>11</v>
          </cell>
          <cell r="AI8237" t="str">
            <v>No aplica</v>
          </cell>
        </row>
        <row r="8237">
          <cell r="AK8237">
            <v>1</v>
          </cell>
          <cell r="AL8237">
            <v>35333</v>
          </cell>
          <cell r="AM8237" t="str">
            <v>M</v>
          </cell>
          <cell r="AN8237" t="str">
            <v>lic en fisica</v>
          </cell>
          <cell r="AO8237" t="str">
            <v>Licenciado</v>
          </cell>
        </row>
        <row r="8238">
          <cell r="B8238">
            <v>1103951851</v>
          </cell>
          <cell r="C8238" t="str">
            <v>MENDOZA PEREZ</v>
          </cell>
          <cell r="D8238" t="str">
            <v>JOSE JOSE</v>
          </cell>
          <cell r="E8238">
            <v>45908</v>
          </cell>
          <cell r="F8238">
            <v>45898</v>
          </cell>
          <cell r="G8238">
            <v>316</v>
          </cell>
        </row>
        <row r="8238">
          <cell r="I8238">
            <v>9001</v>
          </cell>
          <cell r="J8238" t="str">
            <v>Docente de aula</v>
          </cell>
          <cell r="K8238" t="str">
            <v>2A</v>
          </cell>
          <cell r="L8238">
            <v>3821274</v>
          </cell>
          <cell r="M8238" t="str">
            <v>ESCALAFON 1278</v>
          </cell>
          <cell r="N8238" t="str">
            <v>Sistema General Participacion</v>
          </cell>
          <cell r="O8238">
            <v>4</v>
          </cell>
        </row>
        <row r="8238">
          <cell r="T8238" t="str">
            <v>Normal</v>
          </cell>
        </row>
        <row r="8238">
          <cell r="V8238" t="str">
            <v>   </v>
          </cell>
          <cell r="W8238" t="str">
            <v>Cambios de Sueldo</v>
          </cell>
          <cell r="X8238">
            <v>46023</v>
          </cell>
          <cell r="Y8238" t="str">
            <v>299-319-300</v>
          </cell>
          <cell r="Z8238" t="str">
            <v>Provisional Vacante Definitiva</v>
          </cell>
          <cell r="AA8238" t="str">
            <v>Pijiño Del Carmen (Mag)</v>
          </cell>
          <cell r="AB8238" t="str">
            <v>MA0475450010514</v>
          </cell>
          <cell r="AC8238" t="str">
            <v>PIJIÑO DEL CARMEN/INSTITUCION EDUCATIVA DEPARTAMENTAL RURAL EL BRILLANTE/CENT EDUC DPTAL RUR EL BRILLANTE/Idioma extranjero ingles </v>
          </cell>
          <cell r="AD8238">
            <v>247545001701</v>
          </cell>
          <cell r="AE8238" t="str">
            <v>Secundaria</v>
          </cell>
          <cell r="AF8238">
            <v>14</v>
          </cell>
          <cell r="AG8238" t="str">
            <v>Idioma Extranjero Ingles</v>
          </cell>
          <cell r="AH8238">
            <v>11</v>
          </cell>
          <cell r="AI8238" t="str">
            <v>No aplica</v>
          </cell>
        </row>
        <row r="8238">
          <cell r="AK8238">
            <v>1</v>
          </cell>
          <cell r="AL8238">
            <v>34522</v>
          </cell>
          <cell r="AM8238" t="str">
            <v>M</v>
          </cell>
          <cell r="AN8238" t="str">
            <v>Lic en humanidades y lengua castellana</v>
          </cell>
          <cell r="AO8238" t="str">
            <v>Licenciado</v>
          </cell>
        </row>
        <row r="8239">
          <cell r="B8239">
            <v>1104416184</v>
          </cell>
          <cell r="C8239" t="str">
            <v>NUÑEZ FLOREZ</v>
          </cell>
          <cell r="D8239" t="str">
            <v>JOSE JORGE</v>
          </cell>
          <cell r="E8239">
            <v>45908</v>
          </cell>
          <cell r="F8239">
            <v>45888</v>
          </cell>
          <cell r="G8239">
            <v>316</v>
          </cell>
        </row>
        <row r="8239">
          <cell r="I8239">
            <v>9001</v>
          </cell>
          <cell r="J8239" t="str">
            <v>Docente de aula</v>
          </cell>
          <cell r="K8239" t="str">
            <v>2A</v>
          </cell>
          <cell r="L8239">
            <v>3821274</v>
          </cell>
          <cell r="M8239" t="str">
            <v>ESCALAFON 1278</v>
          </cell>
          <cell r="N8239" t="str">
            <v>Sistema General Participacion</v>
          </cell>
          <cell r="O8239">
            <v>4</v>
          </cell>
        </row>
        <row r="8239">
          <cell r="T8239" t="str">
            <v>Normal</v>
          </cell>
        </row>
        <row r="8239">
          <cell r="V8239" t="str">
            <v>   </v>
          </cell>
          <cell r="W8239" t="str">
            <v>Cambios de Sueldo</v>
          </cell>
          <cell r="X8239">
            <v>46023</v>
          </cell>
          <cell r="Y8239" t="str">
            <v>299-319-300</v>
          </cell>
          <cell r="Z8239" t="str">
            <v>Provisional Vacante Definitiva</v>
          </cell>
          <cell r="AA8239" t="str">
            <v>Tenerife (Mag)</v>
          </cell>
          <cell r="AB8239" t="str">
            <v>MA0477980020114</v>
          </cell>
          <cell r="AC8239" t="str">
            <v>TENERIFE/INSTITUCION EDUCATIVA DEPARTAMENTAL EL CONSUELO/ERM EL CONSUELO/Idioma extranjero ingles </v>
          </cell>
          <cell r="AD8239">
            <v>447798000327</v>
          </cell>
          <cell r="AE8239" t="str">
            <v>Secundaria</v>
          </cell>
          <cell r="AF8239">
            <v>14</v>
          </cell>
          <cell r="AG8239" t="str">
            <v>Idioma Extranjero Ingles</v>
          </cell>
          <cell r="AH8239">
            <v>11</v>
          </cell>
          <cell r="AI8239" t="str">
            <v>No aplica</v>
          </cell>
        </row>
        <row r="8239">
          <cell r="AK8239">
            <v>1</v>
          </cell>
          <cell r="AL8239">
            <v>32848</v>
          </cell>
          <cell r="AM8239" t="str">
            <v>M</v>
          </cell>
          <cell r="AN8239" t="str">
            <v>Lic educacion basica enf idiomas extranjeros</v>
          </cell>
          <cell r="AO8239" t="str">
            <v>Licenciado</v>
          </cell>
        </row>
        <row r="8240">
          <cell r="B8240">
            <v>1104425345</v>
          </cell>
          <cell r="C8240" t="str">
            <v>SEVERICHE URDA</v>
          </cell>
          <cell r="D8240" t="str">
            <v>LUISA MARGARITA</v>
          </cell>
          <cell r="E8240">
            <v>45328</v>
          </cell>
          <cell r="F8240">
            <v>45323</v>
          </cell>
          <cell r="G8240">
            <v>97</v>
          </cell>
        </row>
        <row r="8240">
          <cell r="I8240">
            <v>9001</v>
          </cell>
          <cell r="J8240" t="str">
            <v>Docente de aula</v>
          </cell>
          <cell r="K8240" t="str">
            <v>2A</v>
          </cell>
          <cell r="L8240">
            <v>3821274</v>
          </cell>
          <cell r="M8240" t="str">
            <v>ESCALAFON 1278</v>
          </cell>
          <cell r="N8240" t="str">
            <v>Sistema General Participacion</v>
          </cell>
          <cell r="O8240">
            <v>4</v>
          </cell>
        </row>
        <row r="8240">
          <cell r="T8240" t="str">
            <v>Normal</v>
          </cell>
        </row>
        <row r="8240">
          <cell r="V8240" t="str">
            <v>   </v>
          </cell>
          <cell r="W8240" t="str">
            <v>Cambios de Sueldo</v>
          </cell>
          <cell r="X8240">
            <v>46023</v>
          </cell>
          <cell r="Y8240" t="str">
            <v>299-319-300</v>
          </cell>
          <cell r="Z8240" t="str">
            <v>Propiedad</v>
          </cell>
          <cell r="AA8240" t="str">
            <v>Aracataca (Mag)</v>
          </cell>
          <cell r="AB8240" t="str">
            <v>MA0470530030414</v>
          </cell>
          <cell r="AC8240" t="str">
            <v>ARACATACA/INSTITUCION EDUCATIVA DEPARTAMENTAL FOSSY MARCOS MARIA/COL FOSSY MARCOS MARIA/Idioma extranjero ingles </v>
          </cell>
          <cell r="AD8240">
            <v>147053001913</v>
          </cell>
          <cell r="AE8240" t="str">
            <v>Secundaria</v>
          </cell>
          <cell r="AF8240">
            <v>14</v>
          </cell>
          <cell r="AG8240" t="str">
            <v>Idioma Extranjero Ingles</v>
          </cell>
          <cell r="AH8240">
            <v>11</v>
          </cell>
          <cell r="AI8240" t="str">
            <v>No aplica</v>
          </cell>
        </row>
        <row r="8240">
          <cell r="AK8240">
            <v>2</v>
          </cell>
          <cell r="AL8240">
            <v>34116</v>
          </cell>
          <cell r="AM8240" t="str">
            <v>F</v>
          </cell>
          <cell r="AN8240" t="str">
            <v>Lic educ basica enf humanidades leng cast ingles </v>
          </cell>
          <cell r="AO8240" t="str">
            <v>Licenciado</v>
          </cell>
        </row>
        <row r="8241">
          <cell r="B8241">
            <v>1104698444</v>
          </cell>
          <cell r="C8241" t="str">
            <v>MOLINA JIMENEZ</v>
          </cell>
          <cell r="D8241" t="str">
            <v>YERLIS </v>
          </cell>
          <cell r="E8241">
            <v>43252</v>
          </cell>
          <cell r="F8241">
            <v>43248</v>
          </cell>
          <cell r="G8241">
            <v>356</v>
          </cell>
        </row>
        <row r="8241">
          <cell r="I8241">
            <v>9001</v>
          </cell>
          <cell r="J8241" t="str">
            <v>Docente de aula</v>
          </cell>
          <cell r="K8241" t="str">
            <v>2AM</v>
          </cell>
          <cell r="L8241">
            <v>4394463</v>
          </cell>
          <cell r="M8241" t="str">
            <v>ESCALAFON 1278</v>
          </cell>
          <cell r="N8241" t="str">
            <v>Sistema General Participacion</v>
          </cell>
          <cell r="O8241">
            <v>4</v>
          </cell>
        </row>
        <row r="8241">
          <cell r="T8241" t="str">
            <v>Normal</v>
          </cell>
        </row>
        <row r="8241">
          <cell r="V8241" t="str">
            <v>   </v>
          </cell>
          <cell r="W8241" t="str">
            <v>Cambio salarial Esp</v>
          </cell>
          <cell r="X8241">
            <v>46084</v>
          </cell>
          <cell r="Y8241">
            <v>72</v>
          </cell>
          <cell r="Z8241" t="str">
            <v>Propiedad</v>
          </cell>
          <cell r="AA8241" t="str">
            <v>Fundacion (Mag)</v>
          </cell>
          <cell r="AB8241" t="str">
            <v>MA0472880070302</v>
          </cell>
          <cell r="AC8241" t="str">
            <v>FUNDACION/INSTITUCION EDUCATIVA DEPARTAMENTAL FRANCISCO DE PAULA SANTANDER/COL NZDO FCO DE PAULA STDER/Primaria </v>
          </cell>
          <cell r="AD8241">
            <v>147288000264</v>
          </cell>
          <cell r="AE8241" t="str">
            <v>Primaria</v>
          </cell>
          <cell r="AF8241">
            <v>2</v>
          </cell>
          <cell r="AG8241" t="str">
            <v>Primaria</v>
          </cell>
          <cell r="AH8241">
            <v>11</v>
          </cell>
          <cell r="AI8241" t="str">
            <v>No aplica</v>
          </cell>
        </row>
        <row r="8241">
          <cell r="AK8241">
            <v>8</v>
          </cell>
          <cell r="AL8241">
            <v>32275</v>
          </cell>
          <cell r="AM8241" t="str">
            <v>F</v>
          </cell>
          <cell r="AN8241" t="str">
            <v>Normalista Superior</v>
          </cell>
          <cell r="AO8241" t="str">
            <v>Magister en Educación </v>
          </cell>
        </row>
        <row r="8242">
          <cell r="B8242">
            <v>1106787639</v>
          </cell>
          <cell r="C8242" t="str">
            <v>ALBA BALLESTEROS</v>
          </cell>
          <cell r="D8242" t="str">
            <v>LAURA MARCELA</v>
          </cell>
          <cell r="E8242">
            <v>45880</v>
          </cell>
          <cell r="F8242">
            <v>45868</v>
          </cell>
          <cell r="G8242">
            <v>298</v>
          </cell>
        </row>
        <row r="8242">
          <cell r="I8242">
            <v>9001</v>
          </cell>
          <cell r="J8242" t="str">
            <v>Docente de aula</v>
          </cell>
          <cell r="K8242" t="str">
            <v>2A</v>
          </cell>
          <cell r="L8242">
            <v>3821274</v>
          </cell>
          <cell r="M8242" t="str">
            <v>ESCALAFON 1278</v>
          </cell>
          <cell r="N8242" t="str">
            <v>Sistema General Participacion</v>
          </cell>
          <cell r="O8242">
            <v>4</v>
          </cell>
        </row>
        <row r="8242">
          <cell r="T8242" t="str">
            <v>Normal</v>
          </cell>
        </row>
        <row r="8242">
          <cell r="V8242" t="str">
            <v>   </v>
          </cell>
          <cell r="W8242" t="str">
            <v>Cambios de Sueldo</v>
          </cell>
          <cell r="X8242">
            <v>46023</v>
          </cell>
          <cell r="Y8242" t="str">
            <v>299-319-300</v>
          </cell>
          <cell r="Z8242" t="str">
            <v>Provisional Vacante Definitiva</v>
          </cell>
          <cell r="AA8242" t="str">
            <v>Chivolo (Mag)</v>
          </cell>
          <cell r="AB8242" t="str">
            <v>MA0470580010114</v>
          </cell>
          <cell r="AC8242" t="str">
            <v>ARIGUANI/INSTITUCION EDUCATIVA DEPARTAMENTAL SIMON BOLIVAR/CONCENTRACION SIMON BOLIVAR/Idioma extranjero ingles </v>
          </cell>
          <cell r="AD8242">
            <v>347058000426</v>
          </cell>
          <cell r="AE8242" t="str">
            <v>Secundaria</v>
          </cell>
          <cell r="AF8242">
            <v>14</v>
          </cell>
          <cell r="AG8242" t="str">
            <v>Idioma Extranjero Ingles</v>
          </cell>
          <cell r="AH8242">
            <v>11</v>
          </cell>
          <cell r="AI8242" t="str">
            <v>No aplica</v>
          </cell>
        </row>
        <row r="8242">
          <cell r="AK8242">
            <v>1</v>
          </cell>
          <cell r="AL8242">
            <v>35320</v>
          </cell>
          <cell r="AM8242" t="str">
            <v>F</v>
          </cell>
          <cell r="AN8242" t="str">
            <v>lic en ingles</v>
          </cell>
          <cell r="AO8242" t="str">
            <v>Licenciado</v>
          </cell>
        </row>
        <row r="8243">
          <cell r="B8243">
            <v>1107099672</v>
          </cell>
          <cell r="C8243" t="str">
            <v>LOPEZ VALENCIA</v>
          </cell>
          <cell r="D8243" t="str">
            <v>JHON STIVEN</v>
          </cell>
          <cell r="E8243">
            <v>45328</v>
          </cell>
          <cell r="F8243">
            <v>45321</v>
          </cell>
          <cell r="G8243">
            <v>80</v>
          </cell>
        </row>
        <row r="8243">
          <cell r="I8243">
            <v>9001</v>
          </cell>
          <cell r="J8243" t="str">
            <v>Docente de aula</v>
          </cell>
          <cell r="K8243" t="str">
            <v>1A</v>
          </cell>
          <cell r="L8243">
            <v>3036203</v>
          </cell>
          <cell r="M8243" t="str">
            <v>ESCALAFON 1278</v>
          </cell>
          <cell r="N8243" t="str">
            <v>Sistema General Participacion</v>
          </cell>
          <cell r="O8243">
            <v>4</v>
          </cell>
        </row>
        <row r="8243">
          <cell r="T8243" t="str">
            <v>Normal</v>
          </cell>
        </row>
        <row r="8243">
          <cell r="V8243" t="str">
            <v>   </v>
          </cell>
          <cell r="W8243" t="str">
            <v>Cambios de Sueldo</v>
          </cell>
          <cell r="X8243">
            <v>46023</v>
          </cell>
          <cell r="Y8243" t="str">
            <v>299-319-300</v>
          </cell>
          <cell r="Z8243" t="str">
            <v>Propiedad</v>
          </cell>
          <cell r="AA8243" t="str">
            <v>El Banco (Mag)</v>
          </cell>
          <cell r="AB8243" t="str">
            <v>MA0472450130102</v>
          </cell>
          <cell r="AC8243" t="str">
            <v>EL BANCO/INSTITUCION EDUCATIVA DEPARTAMENTAL RURAL SILVIA COTES DE BISWELL/ERM SAGRADO CORAZON DE JESUS/Primaria </v>
          </cell>
          <cell r="AD8243">
            <v>247245000249</v>
          </cell>
          <cell r="AE8243" t="str">
            <v>Primaria</v>
          </cell>
          <cell r="AF8243">
            <v>2</v>
          </cell>
          <cell r="AG8243" t="str">
            <v>Primaria</v>
          </cell>
          <cell r="AH8243">
            <v>11</v>
          </cell>
          <cell r="AI8243" t="str">
            <v>No aplica</v>
          </cell>
        </row>
        <row r="8243">
          <cell r="AK8243">
            <v>2</v>
          </cell>
          <cell r="AL8243">
            <v>35217</v>
          </cell>
          <cell r="AM8243" t="str">
            <v>M</v>
          </cell>
          <cell r="AN8243" t="str">
            <v>Normalista Superior</v>
          </cell>
          <cell r="AO8243" t="str">
            <v>Normalista Superior</v>
          </cell>
        </row>
        <row r="8244">
          <cell r="B8244">
            <v>1110524241</v>
          </cell>
          <cell r="C8244" t="str">
            <v>BUITRAGO GONZALEZ</v>
          </cell>
          <cell r="D8244" t="str">
            <v>GINA ALEXANDRA</v>
          </cell>
          <cell r="E8244">
            <v>45481</v>
          </cell>
          <cell r="F8244">
            <v>45457</v>
          </cell>
          <cell r="G8244">
            <v>699</v>
          </cell>
          <cell r="H8244">
            <v>46387</v>
          </cell>
          <cell r="I8244">
            <v>9001</v>
          </cell>
          <cell r="J8244" t="str">
            <v>Docente de aula</v>
          </cell>
          <cell r="K8244" t="str">
            <v>2A</v>
          </cell>
          <cell r="L8244">
            <v>3821274</v>
          </cell>
          <cell r="M8244" t="str">
            <v>ESCALAFON 1278</v>
          </cell>
          <cell r="N8244" t="str">
            <v>Sistema General Participacion</v>
          </cell>
          <cell r="O8244">
            <v>4</v>
          </cell>
        </row>
        <row r="8244">
          <cell r="T8244" t="str">
            <v>Reemplazo Tutor</v>
          </cell>
          <cell r="U8244">
            <v>57447975</v>
          </cell>
          <cell r="V8244" t="str">
            <v>VICENTE LARA VERONICA PATRICIA</v>
          </cell>
          <cell r="W8244" t="str">
            <v>Cambios de Sueldo</v>
          </cell>
          <cell r="X8244">
            <v>46023</v>
          </cell>
          <cell r="Y8244" t="str">
            <v>299-319-300</v>
          </cell>
          <cell r="Z8244" t="str">
            <v>Provisional Vacante Temporal</v>
          </cell>
          <cell r="AA8244" t="str">
            <v>Aracataca (Mag)</v>
          </cell>
          <cell r="AB8244" t="str">
            <v>MA0470530020101</v>
          </cell>
          <cell r="AC8244" t="str">
            <v>ARACATACA/INSTITUCION EDUCATIVA DEPARTAMENTAL RURAL DE BUENOS AIRES/RUBEN SAN JUAN VILLEGAS/Preescolar </v>
          </cell>
          <cell r="AD8244">
            <v>247053001641</v>
          </cell>
          <cell r="AE8244" t="str">
            <v>Primaria</v>
          </cell>
          <cell r="AF8244">
            <v>1</v>
          </cell>
          <cell r="AG8244" t="str">
            <v>Preescolar</v>
          </cell>
          <cell r="AH8244">
            <v>11</v>
          </cell>
          <cell r="AI8244" t="str">
            <v>No aplica</v>
          </cell>
        </row>
        <row r="8244">
          <cell r="AK8244">
            <v>2</v>
          </cell>
          <cell r="AL8244">
            <v>33686</v>
          </cell>
          <cell r="AM8244" t="str">
            <v>F</v>
          </cell>
          <cell r="AN8244" t="str">
            <v>lic en preescolar</v>
          </cell>
          <cell r="AO8244" t="str">
            <v>Licenciado</v>
          </cell>
        </row>
        <row r="8245">
          <cell r="B8245">
            <v>1118846069</v>
          </cell>
          <cell r="C8245" t="str">
            <v>OROZCO PEREZ</v>
          </cell>
          <cell r="D8245" t="str">
            <v>FERNANDO JOSE</v>
          </cell>
          <cell r="E8245">
            <v>43642</v>
          </cell>
          <cell r="F8245">
            <v>43630</v>
          </cell>
          <cell r="G8245">
            <v>630</v>
          </cell>
        </row>
        <row r="8245">
          <cell r="I8245">
            <v>9001</v>
          </cell>
          <cell r="J8245" t="str">
            <v>Docente de aula</v>
          </cell>
          <cell r="K8245" t="str">
            <v>2A</v>
          </cell>
          <cell r="L8245">
            <v>3821274</v>
          </cell>
          <cell r="M8245" t="str">
            <v>ESCALAFON 1278</v>
          </cell>
          <cell r="N8245" t="str">
            <v>Sistema General Participacion</v>
          </cell>
          <cell r="O8245">
            <v>4</v>
          </cell>
        </row>
        <row r="8245">
          <cell r="T8245" t="str">
            <v>Normal</v>
          </cell>
        </row>
        <row r="8245">
          <cell r="V8245" t="str">
            <v>   </v>
          </cell>
          <cell r="W8245" t="str">
            <v>Cambios de Sueldo</v>
          </cell>
          <cell r="X8245">
            <v>46023</v>
          </cell>
          <cell r="Y8245" t="str">
            <v>299-319-300</v>
          </cell>
          <cell r="Z8245" t="str">
            <v>Provisional Vacante Definitiva</v>
          </cell>
          <cell r="AA8245" t="str">
            <v>Santa Bárbara De Pinto (Mag)</v>
          </cell>
          <cell r="AB8245" t="str">
            <v>MA0477200050115</v>
          </cell>
          <cell r="AC8245" t="str">
            <v>SANTA BARBARA DE PINTO/INSTITUCION EDUCATIVA TECNICA DEPARTAMENTAL DE PINTO GILMA ROYERO SOLANO/INSTITUCION EDUCATIVA DEPATAMENTAL GILMA ROYERO SOLANO/Matematicas </v>
          </cell>
          <cell r="AD8245">
            <v>247707001424</v>
          </cell>
          <cell r="AE8245" t="str">
            <v>Secundaria</v>
          </cell>
          <cell r="AF8245">
            <v>15</v>
          </cell>
          <cell r="AG8245" t="str">
            <v>Matematicas</v>
          </cell>
          <cell r="AH8245">
            <v>11</v>
          </cell>
          <cell r="AI8245" t="str">
            <v>No aplica</v>
          </cell>
        </row>
        <row r="8245">
          <cell r="AK8245">
            <v>7</v>
          </cell>
          <cell r="AL8245">
            <v>34069</v>
          </cell>
          <cell r="AM8245" t="str">
            <v>M</v>
          </cell>
          <cell r="AN8245" t="str">
            <v>ingenieria industrial</v>
          </cell>
          <cell r="AO8245" t="str">
            <v>Profesional</v>
          </cell>
        </row>
        <row r="8246">
          <cell r="B8246">
            <v>1118852077</v>
          </cell>
          <cell r="C8246" t="str">
            <v>JIMENO BACCA</v>
          </cell>
          <cell r="D8246" t="str">
            <v>JESSICA JANEY</v>
          </cell>
          <cell r="E8246">
            <v>45328</v>
          </cell>
          <cell r="F8246">
            <v>45324</v>
          </cell>
          <cell r="G8246">
            <v>113</v>
          </cell>
        </row>
        <row r="8246">
          <cell r="I8246">
            <v>9001</v>
          </cell>
          <cell r="J8246" t="str">
            <v>Docente de aula</v>
          </cell>
          <cell r="K8246" t="str">
            <v>1A</v>
          </cell>
          <cell r="L8246">
            <v>3036203</v>
          </cell>
          <cell r="M8246" t="str">
            <v>ESCALAFON 1278</v>
          </cell>
          <cell r="N8246" t="str">
            <v>Sistema General Participacion</v>
          </cell>
          <cell r="O8246">
            <v>4</v>
          </cell>
        </row>
        <row r="8246">
          <cell r="T8246" t="str">
            <v>Normal</v>
          </cell>
        </row>
        <row r="8246">
          <cell r="V8246" t="str">
            <v>   </v>
          </cell>
          <cell r="W8246" t="str">
            <v>Cambios de Sueldo</v>
          </cell>
          <cell r="X8246">
            <v>46023</v>
          </cell>
          <cell r="Y8246" t="str">
            <v>299-319-300</v>
          </cell>
          <cell r="Z8246" t="str">
            <v>Propiedad</v>
          </cell>
          <cell r="AA8246" t="str">
            <v>Fundacion (Mag)</v>
          </cell>
          <cell r="AB8246" t="str">
            <v>MA0472880010202</v>
          </cell>
          <cell r="AC8246" t="str">
            <v>FUNDACION/INSTITUCION EDUCATIVA DEPARTAMENTAL TERCERA MIXTA/CENT EDUC LAS PALMAS/Primaria </v>
          </cell>
          <cell r="AD8246">
            <v>147288010308</v>
          </cell>
          <cell r="AE8246" t="str">
            <v>Primaria</v>
          </cell>
          <cell r="AF8246">
            <v>2</v>
          </cell>
          <cell r="AG8246" t="str">
            <v>Primaria</v>
          </cell>
          <cell r="AH8246">
            <v>11</v>
          </cell>
          <cell r="AI8246" t="str">
            <v>No aplica</v>
          </cell>
        </row>
        <row r="8246">
          <cell r="AK8246">
            <v>2</v>
          </cell>
          <cell r="AL8246">
            <v>34576</v>
          </cell>
          <cell r="AM8246" t="str">
            <v>F</v>
          </cell>
          <cell r="AN8246" t="str">
            <v>Normalista Superior</v>
          </cell>
          <cell r="AO8246" t="str">
            <v>Normalista Superior</v>
          </cell>
        </row>
        <row r="8247">
          <cell r="B8247">
            <v>1118861857</v>
          </cell>
          <cell r="C8247" t="str">
            <v>CARVAJAL RODRIGUEZ RODRIGUEZ</v>
          </cell>
          <cell r="D8247" t="str">
            <v>RUBEN DARIO</v>
          </cell>
          <cell r="E8247">
            <v>45450</v>
          </cell>
          <cell r="F8247">
            <v>45440</v>
          </cell>
          <cell r="G8247">
            <v>633</v>
          </cell>
          <cell r="H8247">
            <v>46387</v>
          </cell>
          <cell r="I8247">
            <v>9005</v>
          </cell>
          <cell r="J8247" t="str">
            <v>Docente Tutor</v>
          </cell>
          <cell r="K8247" t="str">
            <v>2A</v>
          </cell>
          <cell r="L8247">
            <v>3821274</v>
          </cell>
          <cell r="M8247" t="str">
            <v>ESCALAFON 1278</v>
          </cell>
          <cell r="N8247" t="str">
            <v>Sistema General Participacion</v>
          </cell>
          <cell r="O8247">
            <v>4</v>
          </cell>
        </row>
        <row r="8247">
          <cell r="T8247" t="str">
            <v>Normal</v>
          </cell>
        </row>
        <row r="8247">
          <cell r="V8247" t="str">
            <v>   </v>
          </cell>
          <cell r="W8247" t="str">
            <v>Cambios de Sueldo</v>
          </cell>
          <cell r="X8247">
            <v>46023</v>
          </cell>
          <cell r="Y8247" t="str">
            <v>299-319-300</v>
          </cell>
          <cell r="Z8247" t="str">
            <v>Planta Temporal PTA</v>
          </cell>
          <cell r="AA8247" t="str">
            <v>El Banco (Mag)</v>
          </cell>
          <cell r="AB8247" t="str">
            <v>MA0472450040112</v>
          </cell>
          <cell r="AC8247" t="str">
            <v>EL BANCO/INSTITUCION EDUCATIVA DEPARTAMENTAL ANAXIMENES TORRES OSPINO/COL COMU TECNOLO. DE BELEN/Humanidades y lengua castellana </v>
          </cell>
          <cell r="AD8247">
            <v>247245001857</v>
          </cell>
          <cell r="AE8247" t="str">
            <v>Secundaria</v>
          </cell>
          <cell r="AF8247">
            <v>12</v>
          </cell>
          <cell r="AG8247" t="str">
            <v>Humanidades y Lengua Castellana</v>
          </cell>
          <cell r="AH8247">
            <v>11</v>
          </cell>
          <cell r="AI8247" t="str">
            <v>No aplica</v>
          </cell>
        </row>
        <row r="8247">
          <cell r="AK8247">
            <v>2</v>
          </cell>
          <cell r="AL8247">
            <v>35345</v>
          </cell>
          <cell r="AM8247" t="str">
            <v>M</v>
          </cell>
          <cell r="AN8247" t="str">
            <v>Normalista Superior</v>
          </cell>
          <cell r="AO8247" t="str">
            <v>Licenciado</v>
          </cell>
        </row>
        <row r="8248">
          <cell r="B8248">
            <v>1120748431</v>
          </cell>
          <cell r="C8248" t="str">
            <v>RUEDA ROSADO</v>
          </cell>
          <cell r="D8248" t="str">
            <v>KAROLINA VANESSA</v>
          </cell>
          <cell r="E8248">
            <v>43642</v>
          </cell>
          <cell r="F8248">
            <v>43587</v>
          </cell>
          <cell r="G8248">
            <v>182</v>
          </cell>
        </row>
        <row r="8248">
          <cell r="I8248">
            <v>9001</v>
          </cell>
          <cell r="J8248" t="str">
            <v>Docente de aula</v>
          </cell>
          <cell r="K8248" t="str">
            <v>3AM</v>
          </cell>
          <cell r="L8248">
            <v>6395544</v>
          </cell>
          <cell r="M8248" t="str">
            <v>ESCALAFON 1278</v>
          </cell>
          <cell r="N8248" t="str">
            <v>Sistema General Participacion</v>
          </cell>
          <cell r="O8248">
            <v>4</v>
          </cell>
        </row>
        <row r="8248">
          <cell r="T8248" t="str">
            <v>Normal</v>
          </cell>
        </row>
        <row r="8248">
          <cell r="V8248" t="str">
            <v>   </v>
          </cell>
          <cell r="W8248" t="str">
            <v>Cambios de Sueldo</v>
          </cell>
          <cell r="X8248">
            <v>46023</v>
          </cell>
          <cell r="Y8248" t="str">
            <v>299-319-300</v>
          </cell>
          <cell r="Z8248" t="str">
            <v>Propiedad</v>
          </cell>
          <cell r="AA8248" t="str">
            <v>Zona Bananera (Mag)</v>
          </cell>
          <cell r="AB8248" t="str">
            <v>MA0479800050118</v>
          </cell>
          <cell r="AC8248" t="str">
            <v>ZONA BANANERA/INSTITUCION EDUCATIVA DEPARTAMENTAL RURAL LAS MERCEDES/CENT EDUC BASICA RUR LAS MERCEDES/Ciencias naturales fisica </v>
          </cell>
          <cell r="AD8248">
            <v>247189000109</v>
          </cell>
          <cell r="AE8248" t="str">
            <v>Secundaria</v>
          </cell>
          <cell r="AF8248">
            <v>18</v>
          </cell>
          <cell r="AG8248" t="str">
            <v>Ciencias Naturales Fisica</v>
          </cell>
          <cell r="AH8248">
            <v>11</v>
          </cell>
          <cell r="AI8248" t="str">
            <v>No aplica</v>
          </cell>
        </row>
        <row r="8248">
          <cell r="AK8248">
            <v>7</v>
          </cell>
          <cell r="AL8248">
            <v>34377</v>
          </cell>
          <cell r="AM8248" t="str">
            <v>F</v>
          </cell>
          <cell r="AN8248" t="str">
            <v>ingenieria geologica</v>
          </cell>
          <cell r="AO8248" t="str">
            <v>Magister en Educación </v>
          </cell>
        </row>
        <row r="8249">
          <cell r="B8249">
            <v>1121043257</v>
          </cell>
          <cell r="C8249" t="str">
            <v>MOLINA GARCIA</v>
          </cell>
          <cell r="D8249" t="str">
            <v>ALEIDER EDUARDO</v>
          </cell>
          <cell r="E8249">
            <v>44054</v>
          </cell>
          <cell r="F8249">
            <v>44043</v>
          </cell>
          <cell r="G8249">
            <v>262</v>
          </cell>
        </row>
        <row r="8249">
          <cell r="I8249">
            <v>9001</v>
          </cell>
          <cell r="J8249" t="str">
            <v>Docente de aula</v>
          </cell>
          <cell r="K8249" t="str">
            <v>2A</v>
          </cell>
          <cell r="L8249">
            <v>3821274</v>
          </cell>
          <cell r="M8249" t="str">
            <v>ESCALAFON 1278</v>
          </cell>
          <cell r="N8249" t="str">
            <v>Sistema General Participacion</v>
          </cell>
          <cell r="O8249">
            <v>4</v>
          </cell>
        </row>
        <row r="8249">
          <cell r="T8249" t="str">
            <v>Normal</v>
          </cell>
        </row>
        <row r="8249">
          <cell r="V8249" t="str">
            <v>   </v>
          </cell>
          <cell r="W8249" t="str">
            <v>Cambios de Sueldo</v>
          </cell>
          <cell r="X8249">
            <v>46023</v>
          </cell>
          <cell r="Y8249" t="str">
            <v>299-319-300</v>
          </cell>
          <cell r="Z8249" t="str">
            <v>Provisional Vacante Definitiva</v>
          </cell>
          <cell r="AA8249" t="str">
            <v>Nueva Granada (Mag)</v>
          </cell>
          <cell r="AB8249" t="str">
            <v>MA0474600021718</v>
          </cell>
          <cell r="AC8249" t="str">
            <v>NUEVA GRANADA/INSTITUCION EDUCATIVA DEPARTAMENTAL AGROPECUARIA URBANO MOLINA CASTRO/COL DPTAL AGROP URBANO MOLINA CASTRO/Ciencias naturales fisica </v>
          </cell>
          <cell r="AD8249">
            <v>247555002331</v>
          </cell>
          <cell r="AE8249" t="str">
            <v>Secundaria</v>
          </cell>
          <cell r="AF8249">
            <v>18</v>
          </cell>
          <cell r="AG8249" t="str">
            <v>Ciencias Naturales Fisica</v>
          </cell>
          <cell r="AH8249">
            <v>11</v>
          </cell>
          <cell r="AI8249" t="str">
            <v>No aplica</v>
          </cell>
        </row>
        <row r="8249">
          <cell r="AK8249">
            <v>6</v>
          </cell>
          <cell r="AL8249">
            <v>33931</v>
          </cell>
          <cell r="AM8249" t="str">
            <v>M</v>
          </cell>
          <cell r="AN8249" t="str">
            <v>ingenieria mecanica</v>
          </cell>
          <cell r="AO8249" t="str">
            <v>Profesional</v>
          </cell>
        </row>
        <row r="8250">
          <cell r="B8250">
            <v>1121327393</v>
          </cell>
          <cell r="C8250" t="str">
            <v>RODRIGUEZ GUAO</v>
          </cell>
          <cell r="D8250" t="str">
            <v>ANDRES RAFAEL</v>
          </cell>
          <cell r="E8250">
            <v>45779</v>
          </cell>
          <cell r="F8250">
            <v>45777</v>
          </cell>
          <cell r="G8250">
            <v>129</v>
          </cell>
        </row>
        <row r="8250">
          <cell r="I8250">
            <v>477</v>
          </cell>
          <cell r="J8250" t="str">
            <v>Celador</v>
          </cell>
          <cell r="K8250">
            <v>5</v>
          </cell>
          <cell r="L8250">
            <v>3705000</v>
          </cell>
          <cell r="M8250" t="str">
            <v>ADMINISTRATIVO</v>
          </cell>
          <cell r="N8250" t="str">
            <v>Sistema General Participacion</v>
          </cell>
          <cell r="O8250">
            <v>4</v>
          </cell>
        </row>
        <row r="8250">
          <cell r="T8250" t="str">
            <v>Normal</v>
          </cell>
        </row>
        <row r="8250">
          <cell r="V8250" t="str">
            <v>   </v>
          </cell>
          <cell r="W8250" t="str">
            <v>Cambios de Sueldo</v>
          </cell>
          <cell r="X8250">
            <v>46023</v>
          </cell>
          <cell r="Y8250">
            <v>366</v>
          </cell>
          <cell r="Z8250" t="str">
            <v>Provisional Vacante Definitiva</v>
          </cell>
          <cell r="AA8250" t="str">
            <v>Salamina (Mag)</v>
          </cell>
          <cell r="AB8250" t="str">
            <v>MA0476750010423</v>
          </cell>
          <cell r="AC8250" t="str">
            <v>SALAMINA/INSTITUCION EDUCATIVA DEPARTAMENTAL DE SALAMINA/COL DPTAL DE BACHILLERATO/ASISTENCIAL</v>
          </cell>
          <cell r="AD8250">
            <v>147675000060</v>
          </cell>
          <cell r="AE8250" t="str">
            <v>No Aplica</v>
          </cell>
          <cell r="AF8250">
            <v>21</v>
          </cell>
          <cell r="AG8250" t="str">
            <v>Areas de Apoyo para Educación Especial</v>
          </cell>
        </row>
        <row r="8250">
          <cell r="AK8250">
            <v>1</v>
          </cell>
          <cell r="AL8250">
            <v>31600</v>
          </cell>
          <cell r="AM8250" t="str">
            <v>M</v>
          </cell>
          <cell r="AN8250" t="str">
            <v>Bachiller en Promoción Social </v>
          </cell>
          <cell r="AO8250" t="str">
            <v>Bachiller</v>
          </cell>
        </row>
        <row r="8251">
          <cell r="B8251">
            <v>1121329704</v>
          </cell>
          <cell r="C8251" t="str">
            <v>MARTINEZ YAGUNA</v>
          </cell>
          <cell r="D8251" t="str">
            <v>KELIS YOHANA</v>
          </cell>
          <cell r="E8251">
            <v>45880</v>
          </cell>
          <cell r="F8251">
            <v>45868</v>
          </cell>
          <cell r="G8251">
            <v>298</v>
          </cell>
        </row>
        <row r="8251">
          <cell r="I8251">
            <v>9001</v>
          </cell>
          <cell r="J8251" t="str">
            <v>Docente de aula</v>
          </cell>
          <cell r="K8251" t="str">
            <v>2A</v>
          </cell>
          <cell r="L8251">
            <v>3821274</v>
          </cell>
          <cell r="M8251" t="str">
            <v>ESCALAFON 1278</v>
          </cell>
          <cell r="N8251" t="str">
            <v>Sistema General Participacion</v>
          </cell>
          <cell r="O8251">
            <v>4</v>
          </cell>
        </row>
        <row r="8251">
          <cell r="T8251" t="str">
            <v>Normal</v>
          </cell>
        </row>
        <row r="8251">
          <cell r="V8251" t="str">
            <v>   </v>
          </cell>
          <cell r="W8251" t="str">
            <v>Cambios de Sueldo</v>
          </cell>
          <cell r="X8251">
            <v>46023</v>
          </cell>
          <cell r="Y8251" t="str">
            <v>299-319-300</v>
          </cell>
          <cell r="Z8251" t="str">
            <v>Provisional Vacante Definitiva</v>
          </cell>
          <cell r="AA8251" t="str">
            <v>Tenerife (Mag)</v>
          </cell>
          <cell r="AB8251" t="str">
            <v>MA0477980010114</v>
          </cell>
          <cell r="AC8251" t="str">
            <v>TENERIFE/INSTITUCION EDUCATIVA DEPARTAMENTAL SIMON BOLIVAR/COL DE BTO SIMON BOLIVAR/Idioma extranjero ingles </v>
          </cell>
          <cell r="AD8251">
            <v>147798000099</v>
          </cell>
          <cell r="AE8251" t="str">
            <v>Secundaria</v>
          </cell>
          <cell r="AF8251">
            <v>14</v>
          </cell>
          <cell r="AG8251" t="str">
            <v>Idioma Extranjero Ingles</v>
          </cell>
          <cell r="AH8251">
            <v>11</v>
          </cell>
          <cell r="AI8251" t="str">
            <v>No aplica</v>
          </cell>
        </row>
        <row r="8251">
          <cell r="AK8251">
            <v>1</v>
          </cell>
          <cell r="AL8251">
            <v>32544</v>
          </cell>
          <cell r="AM8251" t="str">
            <v>F</v>
          </cell>
          <cell r="AN8251" t="str">
            <v>Lic lengua castellana e ingles</v>
          </cell>
          <cell r="AO8251" t="str">
            <v>Licenciado</v>
          </cell>
        </row>
        <row r="8252">
          <cell r="B8252">
            <v>1122816268</v>
          </cell>
          <cell r="C8252" t="str">
            <v>MEZA LOZANO</v>
          </cell>
          <cell r="D8252" t="str">
            <v>MILCIADES JOSE</v>
          </cell>
          <cell r="E8252">
            <v>45306</v>
          </cell>
          <cell r="F8252">
            <v>45301</v>
          </cell>
          <cell r="G8252">
            <v>38</v>
          </cell>
        </row>
        <row r="8252">
          <cell r="I8252">
            <v>9001</v>
          </cell>
          <cell r="J8252" t="str">
            <v>Docente de aula</v>
          </cell>
          <cell r="K8252" t="str">
            <v>2A</v>
          </cell>
          <cell r="L8252">
            <v>3821274</v>
          </cell>
          <cell r="M8252" t="str">
            <v>ESCALAFON 1278</v>
          </cell>
          <cell r="N8252" t="str">
            <v>Sistema General Participacion</v>
          </cell>
          <cell r="O8252">
            <v>4</v>
          </cell>
        </row>
        <row r="8252">
          <cell r="T8252" t="str">
            <v>Reemplazo Encargo</v>
          </cell>
          <cell r="U8252">
            <v>12562630</v>
          </cell>
          <cell r="V8252" t="str">
            <v>RAMOS DIAZ ISMAEL </v>
          </cell>
          <cell r="W8252" t="str">
            <v>Cambios de Sueldo</v>
          </cell>
          <cell r="X8252">
            <v>46023</v>
          </cell>
          <cell r="Y8252" t="str">
            <v>299-319-300</v>
          </cell>
          <cell r="Z8252" t="str">
            <v>Provisional Vacante Temporal</v>
          </cell>
          <cell r="AA8252" t="str">
            <v>Algarrobo (Mag)</v>
          </cell>
          <cell r="AB8252" t="str">
            <v>MA0470300020117</v>
          </cell>
          <cell r="AC8252" t="str">
            <v>ALGARROBO/INSTITUCION EDUCATIVA DEPARTAMENTAL ALGARROBO/INSTITUCION EDUCATIVA DEPARTAMENTAL ALGARROBO/Ciencias naturales quimica </v>
          </cell>
          <cell r="AD8252">
            <v>247288000200</v>
          </cell>
          <cell r="AE8252" t="str">
            <v>Secundaria</v>
          </cell>
          <cell r="AF8252">
            <v>3</v>
          </cell>
          <cell r="AG8252" t="str">
            <v>Ciencias Naturales y Edu. Ambiental</v>
          </cell>
          <cell r="AH8252">
            <v>11</v>
          </cell>
          <cell r="AI8252" t="str">
            <v>No aplica</v>
          </cell>
        </row>
        <row r="8252">
          <cell r="AK8252">
            <v>2</v>
          </cell>
          <cell r="AL8252">
            <v>34121</v>
          </cell>
          <cell r="AM8252" t="str">
            <v>M</v>
          </cell>
          <cell r="AN8252" t="str">
            <v>ingenieria ambiental</v>
          </cell>
          <cell r="AO8252" t="str">
            <v>Profesional</v>
          </cell>
        </row>
        <row r="8253">
          <cell r="B8253">
            <v>1122819350</v>
          </cell>
          <cell r="C8253" t="str">
            <v>CARRILLO CASTRO</v>
          </cell>
          <cell r="D8253" t="str">
            <v>PILAR VANESSA</v>
          </cell>
          <cell r="E8253">
            <v>44876</v>
          </cell>
          <cell r="F8253">
            <v>44873</v>
          </cell>
          <cell r="G8253">
            <v>659</v>
          </cell>
        </row>
        <row r="8253">
          <cell r="I8253">
            <v>9001</v>
          </cell>
          <cell r="J8253" t="str">
            <v>Docente de aula</v>
          </cell>
          <cell r="K8253" t="str">
            <v>2A</v>
          </cell>
          <cell r="L8253">
            <v>3821274</v>
          </cell>
          <cell r="M8253" t="str">
            <v>ESCALAFON 1278</v>
          </cell>
          <cell r="N8253" t="str">
            <v>Sistema General Participacion</v>
          </cell>
          <cell r="O8253">
            <v>4</v>
          </cell>
        </row>
        <row r="8253">
          <cell r="T8253" t="str">
            <v>Normal</v>
          </cell>
        </row>
        <row r="8253">
          <cell r="V8253" t="str">
            <v>   </v>
          </cell>
          <cell r="W8253" t="str">
            <v>Traslados</v>
          </cell>
          <cell r="X8253">
            <v>46210</v>
          </cell>
          <cell r="Y8253">
            <v>870</v>
          </cell>
          <cell r="Z8253" t="str">
            <v>Provisional Vacante Definitiva</v>
          </cell>
          <cell r="AA8253" t="str">
            <v>Guamal (Mag)</v>
          </cell>
          <cell r="AB8253" t="str">
            <v>MA0473180040103</v>
          </cell>
          <cell r="AC8253" t="str">
            <v>GUAMAL/INSTITUCION EDUCATIVA DEPARTAMENTAL BIENVENIDO RODRIGUEZ/COL DPTAL BIENVENIDO RODRIGUEZ/Ciencias naturales y educacion ambiental </v>
          </cell>
          <cell r="AD8253">
            <v>147318000027</v>
          </cell>
          <cell r="AE8253" t="str">
            <v>Secundaria</v>
          </cell>
          <cell r="AF8253">
            <v>3</v>
          </cell>
          <cell r="AG8253" t="str">
            <v>Ciencias Naturales y Edu. Ambiental</v>
          </cell>
          <cell r="AH8253">
            <v>11</v>
          </cell>
          <cell r="AI8253" t="str">
            <v>No aplica</v>
          </cell>
        </row>
        <row r="8253">
          <cell r="AK8253">
            <v>4</v>
          </cell>
          <cell r="AL8253">
            <v>35125</v>
          </cell>
          <cell r="AM8253" t="str">
            <v>F</v>
          </cell>
          <cell r="AN8253" t="str">
            <v>ingenieria ambiental y sanitaria</v>
          </cell>
          <cell r="AO8253" t="str">
            <v>Profesional</v>
          </cell>
        </row>
        <row r="8254">
          <cell r="B8254">
            <v>1122820632</v>
          </cell>
          <cell r="C8254" t="str">
            <v>CARRILLO CASTRO</v>
          </cell>
          <cell r="D8254" t="str">
            <v>EDGAR ANDRES</v>
          </cell>
          <cell r="E8254">
            <v>45056</v>
          </cell>
          <cell r="F8254">
            <v>45056</v>
          </cell>
          <cell r="G8254">
            <v>180</v>
          </cell>
        </row>
        <row r="8254">
          <cell r="I8254">
            <v>9001</v>
          </cell>
          <cell r="J8254" t="str">
            <v>Docente de aula</v>
          </cell>
          <cell r="K8254" t="str">
            <v>2A</v>
          </cell>
          <cell r="L8254">
            <v>3821274</v>
          </cell>
          <cell r="M8254" t="str">
            <v>ESCALAFON 1278</v>
          </cell>
          <cell r="N8254" t="str">
            <v>Sistema General Participacion</v>
          </cell>
          <cell r="O8254">
            <v>4</v>
          </cell>
        </row>
        <row r="8254">
          <cell r="T8254" t="str">
            <v>Normal</v>
          </cell>
        </row>
        <row r="8254">
          <cell r="V8254" t="str">
            <v>   </v>
          </cell>
          <cell r="W8254" t="str">
            <v>Cambios de Sueldo</v>
          </cell>
          <cell r="X8254">
            <v>46023</v>
          </cell>
          <cell r="Y8254" t="str">
            <v>299-319-300</v>
          </cell>
          <cell r="Z8254" t="str">
            <v>Provisional Vacante Definitiva</v>
          </cell>
          <cell r="AA8254" t="str">
            <v>Santa Ana (Mag)</v>
          </cell>
          <cell r="AB8254" t="str">
            <v>MA0477070030118</v>
          </cell>
          <cell r="AC8254" t="str">
            <v>SANTA ANA/INSTITUCION EDUCATIVA DEPARTAMENTAL SAN JOSE DE SAN FERNANDO/COL DPTAL DE BTO SAN JOSE/Ciencias naturales fisica </v>
          </cell>
          <cell r="AD8254">
            <v>247707000673</v>
          </cell>
          <cell r="AE8254" t="str">
            <v>Secundaria</v>
          </cell>
          <cell r="AF8254">
            <v>18</v>
          </cell>
          <cell r="AG8254" t="str">
            <v>Ciencias Naturales Fisica</v>
          </cell>
          <cell r="AH8254">
            <v>11</v>
          </cell>
          <cell r="AI8254" t="str">
            <v>No aplica</v>
          </cell>
        </row>
        <row r="8254">
          <cell r="AK8254">
            <v>3</v>
          </cell>
          <cell r="AL8254">
            <v>35637</v>
          </cell>
          <cell r="AM8254" t="str">
            <v>M</v>
          </cell>
          <cell r="AN8254" t="str">
            <v>ingenieria civil</v>
          </cell>
          <cell r="AO8254" t="str">
            <v>Profesional</v>
          </cell>
        </row>
        <row r="8255">
          <cell r="B8255">
            <v>1124008784</v>
          </cell>
          <cell r="C8255" t="str">
            <v>RANGEL CRESPO</v>
          </cell>
          <cell r="D8255" t="str">
            <v>EDIANA MARIA</v>
          </cell>
          <cell r="E8255">
            <v>45421</v>
          </cell>
          <cell r="F8255">
            <v>45418</v>
          </cell>
          <cell r="G8255">
            <v>319</v>
          </cell>
        </row>
        <row r="8255">
          <cell r="I8255">
            <v>9001</v>
          </cell>
          <cell r="J8255" t="str">
            <v>Docente de aula</v>
          </cell>
          <cell r="K8255" t="str">
            <v>2A</v>
          </cell>
          <cell r="L8255">
            <v>3821274</v>
          </cell>
          <cell r="M8255" t="str">
            <v>ESCALAFON 1278</v>
          </cell>
          <cell r="N8255" t="str">
            <v>Sistema General Participacion</v>
          </cell>
          <cell r="O8255">
            <v>4</v>
          </cell>
        </row>
        <row r="8255">
          <cell r="T8255" t="str">
            <v>Normal</v>
          </cell>
        </row>
        <row r="8255">
          <cell r="V8255" t="str">
            <v>   </v>
          </cell>
          <cell r="W8255" t="str">
            <v>Cambios de Sueldo</v>
          </cell>
          <cell r="X8255">
            <v>46023</v>
          </cell>
          <cell r="Y8255" t="str">
            <v>299-319-300</v>
          </cell>
          <cell r="Z8255" t="str">
            <v>Provisional Vacante Definitiva</v>
          </cell>
          <cell r="AA8255" t="str">
            <v>El Piñon (Mag)</v>
          </cell>
          <cell r="AB8255" t="str">
            <v>MA0472580030116</v>
          </cell>
          <cell r="AC8255" t="str">
            <v>EL PIÑON/INSTITUCION EDUCATIVA DEPARTAMENTAL SABANAS/INST EDUC DPTAL DE SABANAS/Tecnologia e informatica </v>
          </cell>
          <cell r="AD8255">
            <v>247258000370</v>
          </cell>
          <cell r="AE8255" t="str">
            <v>Secundaria</v>
          </cell>
          <cell r="AF8255">
            <v>16</v>
          </cell>
          <cell r="AG8255" t="str">
            <v>Tecnologia de Informatica</v>
          </cell>
          <cell r="AH8255">
            <v>11</v>
          </cell>
          <cell r="AI8255" t="str">
            <v>No aplica</v>
          </cell>
        </row>
        <row r="8255">
          <cell r="AK8255">
            <v>2</v>
          </cell>
          <cell r="AL8255">
            <v>32151</v>
          </cell>
          <cell r="AM8255" t="str">
            <v>F</v>
          </cell>
          <cell r="AN8255" t="str">
            <v>ingenieria de sistemas</v>
          </cell>
          <cell r="AO8255" t="str">
            <v>Profesional</v>
          </cell>
        </row>
        <row r="8256">
          <cell r="B8256">
            <v>1124009502</v>
          </cell>
          <cell r="C8256" t="str">
            <v>BOCANEGRA CONTRERAS</v>
          </cell>
          <cell r="D8256" t="str">
            <v>DIANA MARCELA</v>
          </cell>
          <cell r="E8256">
            <v>45422</v>
          </cell>
          <cell r="F8256">
            <v>45418</v>
          </cell>
          <cell r="G8256">
            <v>319</v>
          </cell>
        </row>
        <row r="8256">
          <cell r="I8256">
            <v>9001</v>
          </cell>
          <cell r="J8256" t="str">
            <v>Docente de aula</v>
          </cell>
          <cell r="K8256" t="str">
            <v>2A</v>
          </cell>
          <cell r="L8256">
            <v>3821274</v>
          </cell>
          <cell r="M8256" t="str">
            <v>ESCALAFON 1278</v>
          </cell>
          <cell r="N8256" t="str">
            <v>Sistema General Participacion</v>
          </cell>
          <cell r="O8256">
            <v>4</v>
          </cell>
        </row>
        <row r="8256">
          <cell r="T8256" t="str">
            <v>Normal</v>
          </cell>
        </row>
        <row r="8256">
          <cell r="V8256" t="str">
            <v>   </v>
          </cell>
          <cell r="W8256" t="str">
            <v>Cambios de Sueldo</v>
          </cell>
          <cell r="X8256">
            <v>46023</v>
          </cell>
          <cell r="Y8256" t="str">
            <v>299-319-300</v>
          </cell>
          <cell r="Z8256" t="str">
            <v>Provisional Vacante Definitiva</v>
          </cell>
          <cell r="AA8256" t="str">
            <v>Fundacion (Mag)</v>
          </cell>
          <cell r="AB8256" t="str">
            <v>MA0472880031212</v>
          </cell>
          <cell r="AC8256" t="str">
            <v>FUNDACION/INSTITUCION EDUCATIVA DEPARTAMENTAL JUAN FRANCISCO OSPINA /I.E. DEPART. JUAN FRANCISCO OSPINA /Humanidades y lengua castellana </v>
          </cell>
          <cell r="AD8256">
            <v>247288001168</v>
          </cell>
          <cell r="AE8256" t="str">
            <v>Secundaria</v>
          </cell>
          <cell r="AF8256">
            <v>12</v>
          </cell>
          <cell r="AG8256" t="str">
            <v>Humanidades y Lengua Castellana</v>
          </cell>
          <cell r="AH8256">
            <v>11</v>
          </cell>
          <cell r="AI8256" t="str">
            <v>No aplica</v>
          </cell>
        </row>
        <row r="8256">
          <cell r="AK8256">
            <v>2</v>
          </cell>
          <cell r="AL8256">
            <v>35871</v>
          </cell>
          <cell r="AM8256" t="str">
            <v>F</v>
          </cell>
          <cell r="AN8256" t="str">
            <v>lic etnoeducacion</v>
          </cell>
          <cell r="AO8256" t="str">
            <v>Licenciado</v>
          </cell>
        </row>
        <row r="8257">
          <cell r="B8257">
            <v>1124049794</v>
          </cell>
          <cell r="C8257" t="str">
            <v>SILVA RANGEL</v>
          </cell>
          <cell r="D8257" t="str">
            <v>YURYS </v>
          </cell>
          <cell r="E8257">
            <v>45328</v>
          </cell>
          <cell r="F8257">
            <v>45321</v>
          </cell>
          <cell r="G8257">
            <v>80</v>
          </cell>
        </row>
        <row r="8257">
          <cell r="I8257">
            <v>9001</v>
          </cell>
          <cell r="J8257" t="str">
            <v>Docente de aula</v>
          </cell>
          <cell r="K8257" t="str">
            <v>1A</v>
          </cell>
          <cell r="L8257">
            <v>3036203</v>
          </cell>
          <cell r="M8257" t="str">
            <v>ESCALAFON 1278</v>
          </cell>
          <cell r="N8257" t="str">
            <v>Sistema General Participacion</v>
          </cell>
          <cell r="O8257">
            <v>4</v>
          </cell>
        </row>
        <row r="8257">
          <cell r="T8257" t="str">
            <v>Normal</v>
          </cell>
        </row>
        <row r="8257">
          <cell r="V8257" t="str">
            <v>   </v>
          </cell>
          <cell r="W8257" t="str">
            <v>Cambios de Sueldo</v>
          </cell>
          <cell r="X8257">
            <v>46023</v>
          </cell>
          <cell r="Y8257" t="str">
            <v>299-319-300</v>
          </cell>
          <cell r="Z8257" t="str">
            <v>Propiedad</v>
          </cell>
          <cell r="AA8257" t="str">
            <v>San Sebastian De Buenavista (M</v>
          </cell>
          <cell r="AB8257" t="str">
            <v>MA0476920030102</v>
          </cell>
          <cell r="AC8257" t="str">
            <v>SAN SEBASTIAN DE BUENAVISTA/INSTITUCION EDUCATIVA DEPARTAMENTAL RURAL SAN VALENTIN/CENT DE EDUC BASICA SAN VALENTIN/Primaria </v>
          </cell>
          <cell r="AD8257">
            <v>247692000507</v>
          </cell>
          <cell r="AE8257" t="str">
            <v>Primaria</v>
          </cell>
          <cell r="AF8257">
            <v>2</v>
          </cell>
          <cell r="AG8257" t="str">
            <v>Primaria</v>
          </cell>
          <cell r="AH8257">
            <v>11</v>
          </cell>
          <cell r="AI8257" t="str">
            <v>No aplica</v>
          </cell>
        </row>
        <row r="8257">
          <cell r="AK8257">
            <v>2</v>
          </cell>
          <cell r="AL8257">
            <v>30945</v>
          </cell>
          <cell r="AM8257" t="str">
            <v>F</v>
          </cell>
          <cell r="AN8257" t="str">
            <v>Normalista Superior</v>
          </cell>
          <cell r="AO8257" t="str">
            <v>Normalista Superior</v>
          </cell>
        </row>
        <row r="8258">
          <cell r="B8258">
            <v>1124052788</v>
          </cell>
          <cell r="C8258" t="str">
            <v>PATIÑO GUETTE</v>
          </cell>
          <cell r="D8258" t="str">
            <v>RICARDO JUNIOR</v>
          </cell>
          <cell r="E8258">
            <v>45328</v>
          </cell>
          <cell r="F8258">
            <v>45323</v>
          </cell>
          <cell r="G8258">
            <v>102</v>
          </cell>
        </row>
        <row r="8258">
          <cell r="I8258">
            <v>9001</v>
          </cell>
          <cell r="J8258" t="str">
            <v>Docente de aula</v>
          </cell>
          <cell r="K8258" t="str">
            <v>2A</v>
          </cell>
          <cell r="L8258">
            <v>3821274</v>
          </cell>
          <cell r="M8258" t="str">
            <v>ESCALAFON 1278</v>
          </cell>
          <cell r="N8258" t="str">
            <v>Sistema General Participacion</v>
          </cell>
          <cell r="O8258">
            <v>4</v>
          </cell>
        </row>
        <row r="8258">
          <cell r="T8258" t="str">
            <v>Normal</v>
          </cell>
        </row>
        <row r="8258">
          <cell r="V8258" t="str">
            <v>   </v>
          </cell>
          <cell r="W8258" t="str">
            <v>Cambios de Sueldo</v>
          </cell>
          <cell r="X8258">
            <v>46023</v>
          </cell>
          <cell r="Y8258" t="str">
            <v>299-319-300</v>
          </cell>
          <cell r="Z8258" t="str">
            <v>Propiedad</v>
          </cell>
          <cell r="AA8258" t="str">
            <v>Puebloviejo (Mag)</v>
          </cell>
          <cell r="AB8258" t="str">
            <v>MA0475700040209</v>
          </cell>
          <cell r="AC8258" t="str">
            <v>PUEBLOVIEJO/CENTRO DE EDUCACION BASICA RURAL DE NI¿AS ISLA DEL ROSARIO/ESC RUR DE NI¿AS ISLA DEL ROSARIO/Educacion fisica, recreacion y deporte </v>
          </cell>
          <cell r="AD8258">
            <v>247570000069</v>
          </cell>
          <cell r="AE8258" t="str">
            <v>Secundaria</v>
          </cell>
          <cell r="AF8258">
            <v>9</v>
          </cell>
          <cell r="AG8258" t="str">
            <v>Educ. Fisica Recreacion y Deporte</v>
          </cell>
          <cell r="AH8258">
            <v>11</v>
          </cell>
          <cell r="AI8258" t="str">
            <v>No aplica</v>
          </cell>
        </row>
        <row r="8258">
          <cell r="AK8258">
            <v>2</v>
          </cell>
          <cell r="AL8258">
            <v>34712</v>
          </cell>
          <cell r="AM8258" t="str">
            <v>F</v>
          </cell>
          <cell r="AN8258" t="str">
            <v>Profesional en deporte</v>
          </cell>
          <cell r="AO8258" t="str">
            <v>Profesional</v>
          </cell>
        </row>
        <row r="8259">
          <cell r="B8259">
            <v>1124059919</v>
          </cell>
          <cell r="C8259" t="str">
            <v>BELTRAN PEDRAZA</v>
          </cell>
          <cell r="D8259" t="str">
            <v>BLEIDYS YULIETH</v>
          </cell>
          <cell r="E8259">
            <v>45918</v>
          </cell>
          <cell r="F8259">
            <v>45915</v>
          </cell>
          <cell r="G8259">
            <v>331</v>
          </cell>
        </row>
        <row r="8259">
          <cell r="I8259">
            <v>9001</v>
          </cell>
          <cell r="J8259" t="str">
            <v>Docente de aula</v>
          </cell>
          <cell r="K8259" t="str">
            <v>2A</v>
          </cell>
          <cell r="L8259">
            <v>3821274</v>
          </cell>
          <cell r="M8259" t="str">
            <v>ESCALAFON 1278</v>
          </cell>
          <cell r="N8259" t="str">
            <v>Sistema General Participacion</v>
          </cell>
          <cell r="O8259">
            <v>4</v>
          </cell>
        </row>
        <row r="8259">
          <cell r="T8259" t="str">
            <v>Normal</v>
          </cell>
        </row>
        <row r="8259">
          <cell r="V8259" t="str">
            <v>   </v>
          </cell>
          <cell r="W8259" t="str">
            <v>Cambios de Sueldo</v>
          </cell>
          <cell r="X8259">
            <v>46023</v>
          </cell>
          <cell r="Y8259" t="str">
            <v>299-319-300</v>
          </cell>
          <cell r="Z8259" t="str">
            <v>Provisional Vacante Definitiva</v>
          </cell>
          <cell r="AA8259" t="str">
            <v>Algarrobo (Mag)</v>
          </cell>
          <cell r="AB8259" t="str">
            <v>MA0470300020504</v>
          </cell>
          <cell r="AC8259" t="str">
            <v>ALGARROBO/INSTITUCION EDUCATIVA DEPARTAMENTAL ALGARROBO/EL CARMEN DE ALGARROBO/Ciencias sociales </v>
          </cell>
          <cell r="AD8259">
            <v>147030010532</v>
          </cell>
          <cell r="AE8259" t="str">
            <v>Secundaria</v>
          </cell>
          <cell r="AF8259">
            <v>4</v>
          </cell>
          <cell r="AG8259" t="str">
            <v>Ciencias Sociales</v>
          </cell>
          <cell r="AH8259">
            <v>11</v>
          </cell>
          <cell r="AI8259" t="str">
            <v>No aplica</v>
          </cell>
        </row>
        <row r="8259">
          <cell r="AK8259">
            <v>1</v>
          </cell>
          <cell r="AL8259">
            <v>35046</v>
          </cell>
          <cell r="AM8259" t="str">
            <v>F</v>
          </cell>
          <cell r="AN8259" t="str">
            <v>trabajo social</v>
          </cell>
          <cell r="AO8259" t="str">
            <v>Profesional</v>
          </cell>
        </row>
        <row r="8260">
          <cell r="B8260">
            <v>1124072935</v>
          </cell>
          <cell r="C8260" t="str">
            <v>ORTIZ BOCANEGRA</v>
          </cell>
          <cell r="D8260" t="str">
            <v>YELENKA </v>
          </cell>
          <cell r="E8260">
            <v>45918</v>
          </cell>
          <cell r="F8260">
            <v>45915</v>
          </cell>
          <cell r="G8260">
            <v>331</v>
          </cell>
        </row>
        <row r="8260">
          <cell r="I8260">
            <v>9001</v>
          </cell>
          <cell r="J8260" t="str">
            <v>Docente de aula</v>
          </cell>
          <cell r="K8260" t="str">
            <v>2A</v>
          </cell>
          <cell r="L8260">
            <v>3821274</v>
          </cell>
          <cell r="M8260" t="str">
            <v>ESCALAFON 1278</v>
          </cell>
          <cell r="N8260" t="str">
            <v>Sistema General Participacion</v>
          </cell>
          <cell r="O8260">
            <v>4</v>
          </cell>
        </row>
        <row r="8260">
          <cell r="T8260" t="str">
            <v>Normal</v>
          </cell>
        </row>
        <row r="8260">
          <cell r="V8260" t="str">
            <v>   </v>
          </cell>
          <cell r="W8260" t="str">
            <v>Cambios de Sueldo</v>
          </cell>
          <cell r="X8260">
            <v>46023</v>
          </cell>
          <cell r="Y8260" t="str">
            <v>299-319-300</v>
          </cell>
          <cell r="Z8260" t="str">
            <v>Provisional Vacante Definitiva</v>
          </cell>
          <cell r="AA8260" t="str">
            <v>Algarrobo (Mag)</v>
          </cell>
          <cell r="AB8260" t="str">
            <v>MA0470300020504</v>
          </cell>
          <cell r="AC8260" t="str">
            <v>ALGARROBO/INSTITUCION EDUCATIVA DEPARTAMENTAL ALGARROBO/EL CARMEN DE ALGARROBO/Ciencias sociales </v>
          </cell>
          <cell r="AD8260">
            <v>147030010532</v>
          </cell>
          <cell r="AE8260" t="str">
            <v>Secundaria</v>
          </cell>
          <cell r="AF8260">
            <v>4</v>
          </cell>
          <cell r="AG8260" t="str">
            <v>Ciencias Sociales</v>
          </cell>
          <cell r="AH8260">
            <v>11</v>
          </cell>
          <cell r="AI8260" t="str">
            <v>No aplica</v>
          </cell>
        </row>
        <row r="8260">
          <cell r="AK8260">
            <v>1</v>
          </cell>
          <cell r="AL8260">
            <v>35992</v>
          </cell>
          <cell r="AM8260" t="str">
            <v>F</v>
          </cell>
          <cell r="AN8260" t="str">
            <v>trabajo social</v>
          </cell>
          <cell r="AO8260" t="str">
            <v>Profesional</v>
          </cell>
        </row>
        <row r="8261">
          <cell r="B8261">
            <v>1126238836</v>
          </cell>
          <cell r="C8261" t="str">
            <v>MARTINEZ HERRERA</v>
          </cell>
          <cell r="D8261" t="str">
            <v>NELITZA </v>
          </cell>
          <cell r="E8261">
            <v>38925</v>
          </cell>
          <cell r="F8261">
            <v>38917</v>
          </cell>
          <cell r="G8261">
            <v>1713</v>
          </cell>
        </row>
        <row r="8261">
          <cell r="I8261">
            <v>9001</v>
          </cell>
          <cell r="J8261" t="str">
            <v>Docente de aula</v>
          </cell>
          <cell r="K8261" t="str">
            <v>3CM</v>
          </cell>
          <cell r="L8261">
            <v>9365412</v>
          </cell>
          <cell r="M8261" t="str">
            <v>ESCALAFON 1278</v>
          </cell>
          <cell r="N8261" t="str">
            <v>Sistema General Participacion</v>
          </cell>
          <cell r="O8261">
            <v>4</v>
          </cell>
          <cell r="P8261" t="str">
            <v>Coordinador ( E )</v>
          </cell>
          <cell r="Q8261" t="str">
            <v>3CM</v>
          </cell>
          <cell r="R8261" t="str">
            <v>MA04731800801</v>
          </cell>
          <cell r="S8261" t="str">
            <v>INST EDUC DPTAL NESTOR ANDRES RANGEL ALFARO</v>
          </cell>
          <cell r="T8261" t="str">
            <v>Encargo Vacante Temporal</v>
          </cell>
          <cell r="U8261">
            <v>85164778</v>
          </cell>
          <cell r="V8261" t="str">
            <v>ARANGO VANEGAS JUAN BAUTISTA</v>
          </cell>
          <cell r="W8261" t="str">
            <v>Cambios de Sueldo</v>
          </cell>
          <cell r="X8261">
            <v>46023</v>
          </cell>
          <cell r="Y8261" t="str">
            <v>299-319-300</v>
          </cell>
          <cell r="Z8261" t="str">
            <v>Propiedad</v>
          </cell>
          <cell r="AA8261" t="str">
            <v>Guamal (Mag)</v>
          </cell>
          <cell r="AB8261" t="str">
            <v>MA0473180070416</v>
          </cell>
          <cell r="AC8261" t="str">
            <v>GUAMAL/INSTITUCION EDUCATIVA DEPARTAMENTAL RURAL LA RINCONADA/ERM FEDERICO ZAMBRANO DE LA HOZ/Tecnologia e informatica </v>
          </cell>
          <cell r="AD8261">
            <v>247318000188</v>
          </cell>
          <cell r="AE8261" t="str">
            <v>Primaria</v>
          </cell>
          <cell r="AF8261">
            <v>2</v>
          </cell>
          <cell r="AG8261" t="str">
            <v>Primaria</v>
          </cell>
          <cell r="AH8261">
            <v>11</v>
          </cell>
          <cell r="AI8261" t="str">
            <v>No aplica</v>
          </cell>
        </row>
        <row r="8261">
          <cell r="AK8261">
            <v>20</v>
          </cell>
          <cell r="AL8261">
            <v>28468</v>
          </cell>
          <cell r="AM8261" t="str">
            <v>F</v>
          </cell>
          <cell r="AN8261" t="str">
            <v>lic en ciencias de la educacion</v>
          </cell>
          <cell r="AO8261" t="str">
            <v>Magister otras áreas</v>
          </cell>
        </row>
        <row r="8262">
          <cell r="B8262">
            <v>1127592170</v>
          </cell>
          <cell r="C8262" t="str">
            <v>SOTO DIAZ</v>
          </cell>
          <cell r="D8262" t="str">
            <v>YANELA DE JESUS</v>
          </cell>
          <cell r="E8262">
            <v>45908</v>
          </cell>
          <cell r="F8262">
            <v>45898</v>
          </cell>
          <cell r="G8262">
            <v>316</v>
          </cell>
        </row>
        <row r="8262">
          <cell r="I8262">
            <v>9001</v>
          </cell>
          <cell r="J8262" t="str">
            <v>Docente de aula</v>
          </cell>
          <cell r="K8262" t="str">
            <v>2A</v>
          </cell>
          <cell r="L8262">
            <v>3821274</v>
          </cell>
          <cell r="M8262" t="str">
            <v>ESCALAFON 1278</v>
          </cell>
          <cell r="N8262" t="str">
            <v>Sistema General Participacion</v>
          </cell>
          <cell r="O8262">
            <v>4</v>
          </cell>
        </row>
        <row r="8262">
          <cell r="T8262" t="str">
            <v>Normal</v>
          </cell>
        </row>
        <row r="8262">
          <cell r="V8262" t="str">
            <v>   </v>
          </cell>
          <cell r="W8262" t="str">
            <v>Cambios de Sueldo</v>
          </cell>
          <cell r="X8262">
            <v>46023</v>
          </cell>
          <cell r="Y8262" t="str">
            <v>299-319-300</v>
          </cell>
          <cell r="Z8262" t="str">
            <v>Provisional Vacante Definitiva</v>
          </cell>
          <cell r="AA8262" t="str">
            <v>Pijiño Del Carmen (Mag)</v>
          </cell>
          <cell r="AB8262" t="str">
            <v>MA0475450050114</v>
          </cell>
          <cell r="AC8262" t="str">
            <v>PIJIÑO DEL CARMEN/INSTITUCION EDUCATIVA DEPARTAMENTAL PIJIÑO DEL CARMEN/INST EDUC PIJIÑO DEL CARMEN/Idioma extranjero ingles </v>
          </cell>
          <cell r="AD8262">
            <v>147545001668</v>
          </cell>
          <cell r="AE8262" t="str">
            <v>Secundaria</v>
          </cell>
          <cell r="AF8262">
            <v>14</v>
          </cell>
          <cell r="AG8262" t="str">
            <v>Idioma Extranjero Ingles</v>
          </cell>
          <cell r="AH8262">
            <v>11</v>
          </cell>
          <cell r="AI8262" t="str">
            <v>No aplica</v>
          </cell>
        </row>
        <row r="8262">
          <cell r="AK8262">
            <v>1</v>
          </cell>
          <cell r="AL8262">
            <v>34324</v>
          </cell>
          <cell r="AM8262" t="str">
            <v>F</v>
          </cell>
          <cell r="AN8262" t="str">
            <v>Lic lengua castellana e ingles</v>
          </cell>
          <cell r="AO8262" t="str">
            <v>Licenciado</v>
          </cell>
        </row>
        <row r="8263">
          <cell r="B8263">
            <v>1128044944</v>
          </cell>
          <cell r="C8263" t="str">
            <v>MONTERROSA GOMEZ</v>
          </cell>
          <cell r="D8263" t="str">
            <v>TATIANA PAOLA</v>
          </cell>
          <cell r="E8263">
            <v>45931</v>
          </cell>
          <cell r="F8263">
            <v>45924</v>
          </cell>
          <cell r="G8263">
            <v>341</v>
          </cell>
        </row>
        <row r="8263">
          <cell r="I8263">
            <v>9001</v>
          </cell>
          <cell r="J8263" t="str">
            <v>Docente de aula</v>
          </cell>
          <cell r="K8263" t="str">
            <v>2A</v>
          </cell>
          <cell r="L8263">
            <v>3821274</v>
          </cell>
          <cell r="M8263" t="str">
            <v>ESCALAFON 1278</v>
          </cell>
          <cell r="N8263" t="str">
            <v>Sistema General Participacion</v>
          </cell>
          <cell r="O8263">
            <v>4</v>
          </cell>
        </row>
        <row r="8263">
          <cell r="T8263" t="str">
            <v>Normal</v>
          </cell>
        </row>
        <row r="8263">
          <cell r="V8263" t="str">
            <v>   </v>
          </cell>
          <cell r="W8263" t="str">
            <v>Cambios de Sueldo</v>
          </cell>
          <cell r="X8263">
            <v>46023</v>
          </cell>
          <cell r="Y8263" t="str">
            <v>299-319-300</v>
          </cell>
          <cell r="Z8263" t="str">
            <v>Provisional Vacante Definitiva</v>
          </cell>
          <cell r="AA8263" t="str">
            <v>Tenerife (Mag)</v>
          </cell>
          <cell r="AB8263" t="str">
            <v>MA0477980020117</v>
          </cell>
          <cell r="AC8263" t="str">
            <v>TENERIFE/INSTITUCION EDUCATIVA DEPARTAMENTAL EL CONSUELO/ERM EL CONSUELO/Ciencias naturales quimica </v>
          </cell>
          <cell r="AD8263">
            <v>447798000327</v>
          </cell>
          <cell r="AE8263" t="str">
            <v>Secundaria</v>
          </cell>
          <cell r="AF8263">
            <v>17</v>
          </cell>
          <cell r="AG8263" t="str">
            <v>Ciencias Naturales Quimica</v>
          </cell>
          <cell r="AH8263">
            <v>11</v>
          </cell>
          <cell r="AI8263" t="str">
            <v>No aplica</v>
          </cell>
        </row>
        <row r="8263">
          <cell r="AK8263">
            <v>1</v>
          </cell>
          <cell r="AL8263">
            <v>31182</v>
          </cell>
          <cell r="AM8263" t="str">
            <v>F</v>
          </cell>
          <cell r="AN8263" t="str">
            <v>microbiologia</v>
          </cell>
          <cell r="AO8263" t="str">
            <v>Profesional</v>
          </cell>
        </row>
        <row r="8264">
          <cell r="B8264">
            <v>1128047450</v>
          </cell>
          <cell r="C8264" t="str">
            <v>REYES PACHECO</v>
          </cell>
          <cell r="D8264" t="str">
            <v>KATINE DE LOS ANGELES</v>
          </cell>
          <cell r="E8264">
            <v>44810</v>
          </cell>
          <cell r="F8264">
            <v>44804</v>
          </cell>
          <cell r="G8264">
            <v>501</v>
          </cell>
        </row>
        <row r="8264">
          <cell r="I8264">
            <v>9001</v>
          </cell>
          <cell r="J8264" t="str">
            <v>Docente de aula</v>
          </cell>
          <cell r="K8264" t="str">
            <v>2A</v>
          </cell>
          <cell r="L8264">
            <v>3821274</v>
          </cell>
          <cell r="M8264" t="str">
            <v>ESCALAFON 1278</v>
          </cell>
          <cell r="N8264" t="str">
            <v>Sistema General Participacion</v>
          </cell>
          <cell r="O8264">
            <v>4</v>
          </cell>
        </row>
        <row r="8264">
          <cell r="T8264" t="str">
            <v>Normal</v>
          </cell>
        </row>
        <row r="8264">
          <cell r="V8264" t="str">
            <v>   </v>
          </cell>
          <cell r="W8264" t="str">
            <v>Cambios de Sueldo</v>
          </cell>
          <cell r="X8264">
            <v>46023</v>
          </cell>
          <cell r="Y8264" t="str">
            <v>299-319-300</v>
          </cell>
          <cell r="Z8264" t="str">
            <v>Provisional Vacante Definitiva</v>
          </cell>
          <cell r="AA8264" t="str">
            <v>Guamal (Mag)</v>
          </cell>
          <cell r="AB8264" t="str">
            <v>MA0473180080110</v>
          </cell>
          <cell r="AC8264" t="str">
            <v>GUAMAL/INSTITUCION EDUCATIVA DEPARTAMENTAL NESTOR RANGEL ALFARO/INST EDUC DPTAL NESTOR ANDRES RANGEL ALFARO/Educacion etica y en valores </v>
          </cell>
          <cell r="AD8264">
            <v>147318000311</v>
          </cell>
          <cell r="AE8264" t="str">
            <v>Secundaria</v>
          </cell>
          <cell r="AF8264">
            <v>10</v>
          </cell>
          <cell r="AG8264" t="str">
            <v>Educ. Etica y en Valores</v>
          </cell>
          <cell r="AH8264">
            <v>11</v>
          </cell>
          <cell r="AI8264" t="str">
            <v>No aplica</v>
          </cell>
        </row>
        <row r="8264">
          <cell r="AK8264">
            <v>4</v>
          </cell>
          <cell r="AL8264">
            <v>31307</v>
          </cell>
          <cell r="AM8264" t="str">
            <v>F</v>
          </cell>
          <cell r="AN8264" t="str">
            <v>filosofia</v>
          </cell>
          <cell r="AO8264" t="str">
            <v>Licenciado</v>
          </cell>
        </row>
        <row r="8265">
          <cell r="B8265">
            <v>1128051601</v>
          </cell>
          <cell r="C8265" t="str">
            <v>MEZA PADILLA</v>
          </cell>
          <cell r="D8265" t="str">
            <v>ITALA MATILDE</v>
          </cell>
          <cell r="E8265">
            <v>44761</v>
          </cell>
          <cell r="F8265">
            <v>44753</v>
          </cell>
          <cell r="G8265">
            <v>396</v>
          </cell>
        </row>
        <row r="8265">
          <cell r="I8265">
            <v>9001</v>
          </cell>
          <cell r="J8265" t="str">
            <v>Docente de aula</v>
          </cell>
          <cell r="K8265" t="str">
            <v>ET3</v>
          </cell>
          <cell r="L8265">
            <v>3821274</v>
          </cell>
          <cell r="M8265" t="str">
            <v>ETNOEDUCADOR</v>
          </cell>
          <cell r="N8265" t="str">
            <v>Sistema General Participacion</v>
          </cell>
          <cell r="O8265">
            <v>4</v>
          </cell>
        </row>
        <row r="8265">
          <cell r="T8265" t="str">
            <v>Normal</v>
          </cell>
        </row>
        <row r="8265">
          <cell r="V8265" t="str">
            <v>   </v>
          </cell>
          <cell r="W8265" t="str">
            <v>Cambios de Sueldo</v>
          </cell>
          <cell r="X8265">
            <v>46023</v>
          </cell>
          <cell r="Y8265" t="str">
            <v>299-319-300</v>
          </cell>
          <cell r="Z8265" t="str">
            <v>Provisional Vacante Definitiva</v>
          </cell>
          <cell r="AA8265" t="str">
            <v>Sabanas De San Angel (Mag)</v>
          </cell>
          <cell r="AB8265" t="str">
            <v>MA0476600020202</v>
          </cell>
          <cell r="AC8265" t="str">
            <v>SABANAS DE SAN ANGEL/INSTITUCION ETNOEDUCATIVA DEPARTAMENTAL ETTE ENNAKA/ERM ALEMANIA/Primaria </v>
          </cell>
          <cell r="AD8265">
            <v>247660002818</v>
          </cell>
          <cell r="AE8265" t="str">
            <v>Primaria</v>
          </cell>
          <cell r="AF8265">
            <v>2</v>
          </cell>
          <cell r="AG8265" t="str">
            <v>Primaria</v>
          </cell>
          <cell r="AH8265">
            <v>11</v>
          </cell>
          <cell r="AI8265" t="str">
            <v>No aplica</v>
          </cell>
        </row>
        <row r="8265">
          <cell r="AK8265">
            <v>4</v>
          </cell>
          <cell r="AL8265">
            <v>31569</v>
          </cell>
          <cell r="AM8265" t="str">
            <v>F</v>
          </cell>
          <cell r="AN8265" t="str">
            <v>lic en ciencias naturales</v>
          </cell>
          <cell r="AO8265" t="str">
            <v>Licenciado</v>
          </cell>
        </row>
        <row r="8266">
          <cell r="B8266">
            <v>1128104726</v>
          </cell>
          <cell r="C8266" t="str">
            <v>PALACIO MERIÑO</v>
          </cell>
          <cell r="D8266" t="str">
            <v>INGRIS PATRICIA</v>
          </cell>
          <cell r="E8266">
            <v>46209</v>
          </cell>
          <cell r="F8266">
            <v>46191</v>
          </cell>
          <cell r="G8266">
            <v>836</v>
          </cell>
          <cell r="H8266">
            <v>46387</v>
          </cell>
          <cell r="I8266">
            <v>9005</v>
          </cell>
          <cell r="J8266" t="str">
            <v>Docente Tutor</v>
          </cell>
          <cell r="K8266" t="str">
            <v>1A</v>
          </cell>
          <cell r="L8266">
            <v>3036203</v>
          </cell>
          <cell r="M8266" t="str">
            <v>ESCALAFON 1278</v>
          </cell>
          <cell r="N8266" t="str">
            <v>Sistema General Participacion</v>
          </cell>
          <cell r="O8266">
            <v>4</v>
          </cell>
        </row>
        <row r="8266">
          <cell r="T8266" t="str">
            <v>Normal</v>
          </cell>
        </row>
        <row r="8266">
          <cell r="V8266" t="str">
            <v>   </v>
          </cell>
          <cell r="W8266" t="str">
            <v>Ing. y Reing.</v>
          </cell>
          <cell r="X8266">
            <v>46209</v>
          </cell>
          <cell r="Y8266">
            <v>836</v>
          </cell>
          <cell r="Z8266" t="str">
            <v>Planta Temporal PTA</v>
          </cell>
          <cell r="AA8266" t="str">
            <v>Algarrobo (Mag)</v>
          </cell>
          <cell r="AB8266" t="str">
            <v>MA0470300020502</v>
          </cell>
          <cell r="AC8266" t="str">
            <v>ALGARROBO/INSTITUCION EDUCATIVA DEPARTAMENTAL ALGARROBO/EL CARMEN DE ALGARROBO/Primaria </v>
          </cell>
          <cell r="AD8266">
            <v>147030010532</v>
          </cell>
          <cell r="AE8266" t="str">
            <v>Primaria</v>
          </cell>
          <cell r="AF8266">
            <v>2</v>
          </cell>
          <cell r="AG8266" t="str">
            <v>Primaria</v>
          </cell>
          <cell r="AH8266">
            <v>11</v>
          </cell>
          <cell r="AI8266" t="str">
            <v>No aplica</v>
          </cell>
        </row>
        <row r="8266">
          <cell r="AK8266">
            <v>0</v>
          </cell>
          <cell r="AL8266">
            <v>31813</v>
          </cell>
          <cell r="AM8266" t="str">
            <v>F</v>
          </cell>
          <cell r="AN8266" t="str">
            <v>Normalista Superior</v>
          </cell>
          <cell r="AO8266" t="str">
            <v>Normalista Superior</v>
          </cell>
        </row>
        <row r="8267">
          <cell r="B8267">
            <v>1128105714</v>
          </cell>
          <cell r="C8267" t="str">
            <v>CARDENAS CUITIVA</v>
          </cell>
          <cell r="D8267" t="str">
            <v>KELLIS JOHANA</v>
          </cell>
          <cell r="E8267">
            <v>46161</v>
          </cell>
          <cell r="F8267">
            <v>46149</v>
          </cell>
          <cell r="G8267">
            <v>572</v>
          </cell>
          <cell r="H8267">
            <v>46387</v>
          </cell>
          <cell r="I8267">
            <v>9001</v>
          </cell>
          <cell r="J8267" t="str">
            <v>Docente de aula</v>
          </cell>
          <cell r="K8267" t="str">
            <v>1A</v>
          </cell>
          <cell r="L8267">
            <v>3036203</v>
          </cell>
          <cell r="M8267" t="str">
            <v>ESCALAFON 1278</v>
          </cell>
          <cell r="N8267" t="str">
            <v>Sistema General Participacion</v>
          </cell>
          <cell r="O8267">
            <v>4</v>
          </cell>
        </row>
        <row r="8267">
          <cell r="T8267" t="str">
            <v>Reemplazo Tutor</v>
          </cell>
          <cell r="U8267">
            <v>49772107</v>
          </cell>
          <cell r="V8267" t="str">
            <v>GUTIERREZ ALVAREZ BERENA MARIA</v>
          </cell>
          <cell r="W8267" t="str">
            <v>Ing. y Reing.</v>
          </cell>
          <cell r="X8267">
            <v>46161</v>
          </cell>
          <cell r="Y8267">
            <v>572</v>
          </cell>
          <cell r="Z8267" t="str">
            <v>Provisional Vacante Temporal</v>
          </cell>
          <cell r="AA8267" t="str">
            <v>Santa Ana (Mag)</v>
          </cell>
          <cell r="AB8267" t="str">
            <v>MA0477070060201</v>
          </cell>
          <cell r="AC8267" t="str">
            <v>SANTA ANA/INSTITUCION EDUCATIVA DEPARTAMENTAL TECNICA RAFAEL JIMENEZ ALTAHONA/EUM NRO 3 RAFAEL JIMENEZ/Preescolar </v>
          </cell>
          <cell r="AD8267">
            <v>147707001705</v>
          </cell>
          <cell r="AE8267" t="str">
            <v>Primaria</v>
          </cell>
          <cell r="AF8267">
            <v>1</v>
          </cell>
          <cell r="AG8267" t="str">
            <v>Preescolar</v>
          </cell>
          <cell r="AH8267">
            <v>11</v>
          </cell>
          <cell r="AI8267" t="str">
            <v>No aplica</v>
          </cell>
        </row>
        <row r="8267">
          <cell r="AK8267">
            <v>0</v>
          </cell>
          <cell r="AL8267">
            <v>35650</v>
          </cell>
          <cell r="AM8267" t="str">
            <v>F</v>
          </cell>
          <cell r="AN8267" t="str">
            <v>Normalista Superior</v>
          </cell>
          <cell r="AO8267" t="str">
            <v>Normalista Superior</v>
          </cell>
        </row>
        <row r="8268">
          <cell r="B8268">
            <v>1128106634</v>
          </cell>
          <cell r="C8268" t="str">
            <v>VIZCAINO PADILLA</v>
          </cell>
          <cell r="D8268" t="str">
            <v>ELIZABETH </v>
          </cell>
          <cell r="E8268">
            <v>45918</v>
          </cell>
          <cell r="F8268">
            <v>45915</v>
          </cell>
          <cell r="G8268">
            <v>331</v>
          </cell>
        </row>
        <row r="8268">
          <cell r="I8268">
            <v>9001</v>
          </cell>
          <cell r="J8268" t="str">
            <v>Docente de aula</v>
          </cell>
          <cell r="K8268" t="str">
            <v>2A</v>
          </cell>
          <cell r="L8268">
            <v>3821274</v>
          </cell>
          <cell r="M8268" t="str">
            <v>ESCALAFON 1278</v>
          </cell>
          <cell r="N8268" t="str">
            <v>Sistema General Participacion</v>
          </cell>
          <cell r="O8268">
            <v>4</v>
          </cell>
        </row>
        <row r="8268">
          <cell r="T8268" t="str">
            <v>Normal</v>
          </cell>
        </row>
        <row r="8268">
          <cell r="V8268" t="str">
            <v>   </v>
          </cell>
          <cell r="W8268" t="str">
            <v>Cambios de Sueldo</v>
          </cell>
          <cell r="X8268">
            <v>46023</v>
          </cell>
          <cell r="Y8268" t="str">
            <v>299-319-300</v>
          </cell>
          <cell r="Z8268" t="str">
            <v>Provisional Vacante Definitiva</v>
          </cell>
          <cell r="AA8268" t="str">
            <v>Algarrobo (Mag)</v>
          </cell>
          <cell r="AB8268" t="str">
            <v>MA0470300010104</v>
          </cell>
          <cell r="AC8268" t="str">
            <v>ALGARROBO/INSTITUCION EDUCATIVA DEPARTAMENTAL RAFAEL NU¿EZ/COLEGIO LA SEGUNDA ENSE¿ANZA/Ciencias sociales </v>
          </cell>
          <cell r="AD8268">
            <v>247288000641</v>
          </cell>
          <cell r="AE8268" t="str">
            <v>Secundaria</v>
          </cell>
          <cell r="AF8268">
            <v>4</v>
          </cell>
          <cell r="AG8268" t="str">
            <v>Ciencias Sociales</v>
          </cell>
          <cell r="AH8268">
            <v>11</v>
          </cell>
          <cell r="AI8268" t="str">
            <v>No aplica</v>
          </cell>
        </row>
        <row r="8268">
          <cell r="AK8268">
            <v>1</v>
          </cell>
          <cell r="AL8268">
            <v>32775</v>
          </cell>
          <cell r="AM8268" t="str">
            <v>F</v>
          </cell>
          <cell r="AN8268" t="str">
            <v>lic en ciencias sociales</v>
          </cell>
          <cell r="AO8268" t="str">
            <v>Licenciado</v>
          </cell>
        </row>
        <row r="8269">
          <cell r="B8269">
            <v>1128107080</v>
          </cell>
          <cell r="C8269" t="str">
            <v>PEREZ CERVANTES</v>
          </cell>
          <cell r="D8269" t="str">
            <v>LORENA FERNANDA</v>
          </cell>
          <cell r="E8269">
            <v>45383</v>
          </cell>
          <cell r="F8269">
            <v>45366</v>
          </cell>
          <cell r="G8269">
            <v>361</v>
          </cell>
        </row>
        <row r="8269">
          <cell r="I8269">
            <v>9001</v>
          </cell>
          <cell r="J8269" t="str">
            <v>Docente de aula</v>
          </cell>
          <cell r="K8269" t="str">
            <v>2AE</v>
          </cell>
          <cell r="L8269">
            <v>4153464</v>
          </cell>
          <cell r="M8269" t="str">
            <v>ESCALAFON 1278</v>
          </cell>
          <cell r="N8269" t="str">
            <v>Sistema General Participacion</v>
          </cell>
          <cell r="O8269">
            <v>4</v>
          </cell>
        </row>
        <row r="8269">
          <cell r="T8269" t="str">
            <v>Reemplazo Vacante Temporal</v>
          </cell>
          <cell r="U8269">
            <v>1140856352</v>
          </cell>
          <cell r="V8269" t="str">
            <v>BOHORQUEZ PEREA JOSE FRANCISCO</v>
          </cell>
          <cell r="W8269" t="str">
            <v>Cambios de Sueldo</v>
          </cell>
          <cell r="X8269">
            <v>46023</v>
          </cell>
          <cell r="Y8269" t="str">
            <v>299-319-300</v>
          </cell>
          <cell r="Z8269" t="str">
            <v>Provisional Vacante Temporal</v>
          </cell>
          <cell r="AA8269" t="str">
            <v>Nueva Granada (Mag)</v>
          </cell>
          <cell r="AB8269" t="str">
            <v>MA0474600021717</v>
          </cell>
          <cell r="AC8269" t="str">
            <v>NUEVA GRANADA/INSTITUCION EDUCATIVA DEPARTAMENTAL AGROPECUARIA URBANO MOLINA CASTRO/COL DPTAL AGROP URBANO MOLINA CASTRO/Ciencias naturales quimica </v>
          </cell>
          <cell r="AD8269">
            <v>247555002331</v>
          </cell>
          <cell r="AE8269" t="str">
            <v>Secundaria</v>
          </cell>
          <cell r="AF8269">
            <v>3</v>
          </cell>
          <cell r="AG8269" t="str">
            <v>Ciencias Naturales y Edu. Ambiental</v>
          </cell>
          <cell r="AH8269">
            <v>11</v>
          </cell>
          <cell r="AI8269" t="str">
            <v>No aplica</v>
          </cell>
        </row>
        <row r="8269">
          <cell r="AK8269">
            <v>2</v>
          </cell>
          <cell r="AL8269">
            <v>33141</v>
          </cell>
          <cell r="AM8269" t="str">
            <v>F</v>
          </cell>
          <cell r="AN8269" t="str">
            <v>lic en ciencias naturales y educación ambiental</v>
          </cell>
          <cell r="AO8269" t="str">
            <v>Licenciado</v>
          </cell>
        </row>
        <row r="8270">
          <cell r="B8270">
            <v>1128107814</v>
          </cell>
          <cell r="C8270" t="str">
            <v>CARRILLO PUELLO</v>
          </cell>
          <cell r="D8270" t="str">
            <v>LUZ MAIRA</v>
          </cell>
          <cell r="E8270">
            <v>42529</v>
          </cell>
          <cell r="F8270">
            <v>42479</v>
          </cell>
          <cell r="G8270">
            <v>188</v>
          </cell>
        </row>
        <row r="8270">
          <cell r="I8270">
            <v>9001</v>
          </cell>
          <cell r="J8270" t="str">
            <v>Docente de aula</v>
          </cell>
          <cell r="K8270" t="str">
            <v>2AM</v>
          </cell>
          <cell r="L8270">
            <v>4394463</v>
          </cell>
          <cell r="M8270" t="str">
            <v>ESCALAFON 1278</v>
          </cell>
          <cell r="N8270" t="str">
            <v>Sistema General Participacion</v>
          </cell>
          <cell r="O8270">
            <v>4</v>
          </cell>
        </row>
        <row r="8270">
          <cell r="T8270" t="str">
            <v>Normal</v>
          </cell>
        </row>
        <row r="8270">
          <cell r="V8270" t="str">
            <v>   </v>
          </cell>
          <cell r="W8270" t="str">
            <v>Cambio salarial Esp</v>
          </cell>
          <cell r="X8270">
            <v>46139</v>
          </cell>
          <cell r="Y8270">
            <v>539</v>
          </cell>
          <cell r="Z8270" t="str">
            <v>Propiedad</v>
          </cell>
          <cell r="AA8270" t="str">
            <v>Algarrobo (Mag)</v>
          </cell>
          <cell r="AB8270" t="str">
            <v>MA0470300030112</v>
          </cell>
          <cell r="AC8270" t="str">
            <v>ALGARROBO/INSTITUCION EDUCATIVA DEPARTAMENTAL LOMA DEL BALSAMO/CENTRO EDUCATIVO LOMA DEL BALSAMO/Humanidades y lengua castellana </v>
          </cell>
          <cell r="AD8270">
            <v>247288000595</v>
          </cell>
          <cell r="AE8270" t="str">
            <v>Secundaria</v>
          </cell>
          <cell r="AF8270">
            <v>12</v>
          </cell>
          <cell r="AG8270" t="str">
            <v>Humanidades y Lengua Castellana</v>
          </cell>
          <cell r="AH8270">
            <v>11</v>
          </cell>
          <cell r="AI8270" t="str">
            <v>No aplica</v>
          </cell>
        </row>
        <row r="8270">
          <cell r="AK8270">
            <v>10</v>
          </cell>
          <cell r="AL8270">
            <v>33761</v>
          </cell>
          <cell r="AM8270" t="str">
            <v>F</v>
          </cell>
          <cell r="AN8270" t="str">
            <v>comunicacion social- periodismo</v>
          </cell>
          <cell r="AO8270" t="str">
            <v>Magister en Educación </v>
          </cell>
        </row>
        <row r="8271">
          <cell r="B8271">
            <v>1128124416</v>
          </cell>
          <cell r="C8271" t="str">
            <v>GUTIERREZ FERNANDEZ</v>
          </cell>
          <cell r="D8271" t="str">
            <v>GERMAN FABIAN</v>
          </cell>
          <cell r="E8271">
            <v>45782</v>
          </cell>
          <cell r="F8271">
            <v>45775</v>
          </cell>
          <cell r="G8271">
            <v>585</v>
          </cell>
          <cell r="H8271">
            <v>46387</v>
          </cell>
          <cell r="I8271">
            <v>9001</v>
          </cell>
          <cell r="J8271" t="str">
            <v>Docente de aula</v>
          </cell>
          <cell r="K8271" t="str">
            <v>2A</v>
          </cell>
          <cell r="L8271">
            <v>3821274</v>
          </cell>
          <cell r="M8271" t="str">
            <v>ESCALAFON 1278</v>
          </cell>
          <cell r="N8271" t="str">
            <v>Sistema General Participacion</v>
          </cell>
          <cell r="O8271">
            <v>4</v>
          </cell>
        </row>
        <row r="8271">
          <cell r="T8271" t="str">
            <v>Reemplazo Tutor</v>
          </cell>
          <cell r="U8271">
            <v>39014085</v>
          </cell>
          <cell r="V8271" t="str">
            <v>CADENA VARGAS AILEEN </v>
          </cell>
          <cell r="W8271" t="str">
            <v>Cambios de Sueldo</v>
          </cell>
          <cell r="X8271">
            <v>46023</v>
          </cell>
          <cell r="Y8271" t="str">
            <v>299-319-300</v>
          </cell>
          <cell r="Z8271" t="str">
            <v>Provisional Vacante Temporal</v>
          </cell>
          <cell r="AA8271" t="str">
            <v>El Banco (Mag)</v>
          </cell>
          <cell r="AB8271" t="str">
            <v>MA0472450150119</v>
          </cell>
          <cell r="AC8271" t="str">
            <v>EL BANCO/INSTITUCION EDUCATIVA DEPARTAMENTAL ARCESIO CALIZ AMADOR/I.E.D. ARCESIO CALIZ AMADOR - SEDE PRINCIPAL/Filosofia </v>
          </cell>
          <cell r="AD8271">
            <v>147245001941</v>
          </cell>
          <cell r="AE8271" t="str">
            <v>Secundaria</v>
          </cell>
          <cell r="AF8271">
            <v>19</v>
          </cell>
          <cell r="AG8271" t="str">
            <v>Filosofia</v>
          </cell>
          <cell r="AH8271">
            <v>11</v>
          </cell>
          <cell r="AI8271" t="str">
            <v>No aplica</v>
          </cell>
        </row>
        <row r="8271">
          <cell r="AK8271">
            <v>1</v>
          </cell>
          <cell r="AL8271">
            <v>31522</v>
          </cell>
          <cell r="AM8271" t="str">
            <v>M</v>
          </cell>
          <cell r="AN8271" t="str">
            <v>lic en ciencias sociales</v>
          </cell>
          <cell r="AO8271" t="str">
            <v>Licenciado</v>
          </cell>
        </row>
        <row r="8272">
          <cell r="B8272">
            <v>1128126195</v>
          </cell>
          <cell r="C8272" t="str">
            <v>MU¿OZ CASTRO</v>
          </cell>
          <cell r="D8272" t="str">
            <v>SANDRA MILENA</v>
          </cell>
          <cell r="E8272">
            <v>45328</v>
          </cell>
          <cell r="F8272">
            <v>45324</v>
          </cell>
          <cell r="G8272">
            <v>115</v>
          </cell>
        </row>
        <row r="8272">
          <cell r="I8272">
            <v>9001</v>
          </cell>
          <cell r="J8272" t="str">
            <v>Docente de aula</v>
          </cell>
          <cell r="K8272" t="str">
            <v>2A</v>
          </cell>
          <cell r="L8272">
            <v>3821274</v>
          </cell>
          <cell r="M8272" t="str">
            <v>ESCALAFON 1278</v>
          </cell>
          <cell r="N8272" t="str">
            <v>Sistema General Participacion</v>
          </cell>
          <cell r="O8272">
            <v>4</v>
          </cell>
        </row>
        <row r="8272">
          <cell r="T8272" t="str">
            <v>Normal</v>
          </cell>
        </row>
        <row r="8272">
          <cell r="V8272" t="str">
            <v>   </v>
          </cell>
          <cell r="W8272" t="str">
            <v>Cambios de Sueldo</v>
          </cell>
          <cell r="X8272">
            <v>46023</v>
          </cell>
          <cell r="Y8272" t="str">
            <v>299-319-300</v>
          </cell>
          <cell r="Z8272" t="str">
            <v>Propiedad</v>
          </cell>
          <cell r="AA8272" t="str">
            <v>Concordia (Mag)</v>
          </cell>
          <cell r="AB8272" t="str">
            <v>MA0472050010101</v>
          </cell>
          <cell r="AC8272" t="str">
            <v>CONCORDIA/INSTITUCION EDUCATIVA DEPARTAMENTAL LUZ MARINA CABALLERO/ERM  DE BELLAVISTA/Preescolar </v>
          </cell>
          <cell r="AD8272">
            <v>247161000022</v>
          </cell>
          <cell r="AE8272" t="str">
            <v>Primaria</v>
          </cell>
          <cell r="AF8272">
            <v>1</v>
          </cell>
          <cell r="AG8272" t="str">
            <v>Preescolar</v>
          </cell>
          <cell r="AH8272">
            <v>11</v>
          </cell>
          <cell r="AI8272" t="str">
            <v>No aplica</v>
          </cell>
        </row>
        <row r="8272">
          <cell r="AK8272">
            <v>2</v>
          </cell>
          <cell r="AL8272">
            <v>32338</v>
          </cell>
          <cell r="AM8272" t="str">
            <v>F</v>
          </cell>
          <cell r="AN8272" t="str">
            <v>lic en preescolar</v>
          </cell>
          <cell r="AO8272" t="str">
            <v>Licenciado</v>
          </cell>
        </row>
        <row r="8273">
          <cell r="B8273">
            <v>1128127047</v>
          </cell>
          <cell r="C8273" t="str">
            <v>CAMACHO PEÑALOZA</v>
          </cell>
          <cell r="D8273" t="str">
            <v>ELIANA PAOLA</v>
          </cell>
          <cell r="E8273">
            <v>43556</v>
          </cell>
          <cell r="F8273">
            <v>43550</v>
          </cell>
          <cell r="G8273">
            <v>132</v>
          </cell>
        </row>
        <row r="8273">
          <cell r="I8273">
            <v>9001</v>
          </cell>
          <cell r="J8273" t="str">
            <v>Docente de aula</v>
          </cell>
          <cell r="K8273" t="str">
            <v>3AM</v>
          </cell>
          <cell r="L8273">
            <v>6395544</v>
          </cell>
          <cell r="M8273" t="str">
            <v>ESCALAFON 1278</v>
          </cell>
          <cell r="N8273" t="str">
            <v>Sistema General Participacion</v>
          </cell>
          <cell r="O8273">
            <v>4</v>
          </cell>
        </row>
        <row r="8273">
          <cell r="T8273" t="str">
            <v>Normal</v>
          </cell>
        </row>
        <row r="8273">
          <cell r="V8273" t="str">
            <v>   </v>
          </cell>
          <cell r="W8273" t="str">
            <v>Cambios de Sueldo</v>
          </cell>
          <cell r="X8273">
            <v>46023</v>
          </cell>
          <cell r="Y8273" t="str">
            <v>299-319-300</v>
          </cell>
          <cell r="Z8273" t="str">
            <v>Propiedad</v>
          </cell>
          <cell r="AA8273" t="str">
            <v>Concordia (Mag)</v>
          </cell>
          <cell r="AB8273" t="str">
            <v>MA0472050040112</v>
          </cell>
          <cell r="AC8273" t="str">
            <v>CONCORDIA/INSTITUCION EDUCATIVA DEPARTAMENTAL JOSEFA MARIA ROMERO DE LA CRUZ/ERM ANTONIO NARI¿O/Humanidades y lengua castellana </v>
          </cell>
          <cell r="AD8273">
            <v>247205000316</v>
          </cell>
          <cell r="AE8273" t="str">
            <v>Secundaria</v>
          </cell>
          <cell r="AF8273">
            <v>12</v>
          </cell>
          <cell r="AG8273" t="str">
            <v>Humanidades y Lengua Castellana</v>
          </cell>
          <cell r="AH8273">
            <v>11</v>
          </cell>
          <cell r="AI8273" t="str">
            <v>No aplica</v>
          </cell>
        </row>
        <row r="8273">
          <cell r="AK8273">
            <v>7</v>
          </cell>
          <cell r="AL8273">
            <v>32780</v>
          </cell>
          <cell r="AM8273" t="str">
            <v>F</v>
          </cell>
          <cell r="AN8273" t="str">
            <v>lic en español y literatura</v>
          </cell>
          <cell r="AO8273" t="str">
            <v>Magister en Educación </v>
          </cell>
        </row>
        <row r="8274">
          <cell r="B8274">
            <v>1128127498</v>
          </cell>
          <cell r="C8274" t="str">
            <v>CASTRO CASTRO</v>
          </cell>
          <cell r="D8274" t="str">
            <v>GERMAN CAMILO</v>
          </cell>
          <cell r="E8274">
            <v>42781</v>
          </cell>
          <cell r="F8274">
            <v>42767</v>
          </cell>
          <cell r="G8274">
            <v>36</v>
          </cell>
        </row>
        <row r="8274">
          <cell r="I8274">
            <v>9001</v>
          </cell>
          <cell r="J8274" t="str">
            <v>Docente de aula</v>
          </cell>
          <cell r="K8274" t="str">
            <v>2A</v>
          </cell>
          <cell r="L8274">
            <v>3821274</v>
          </cell>
          <cell r="M8274" t="str">
            <v>ESCALAFON 1278</v>
          </cell>
          <cell r="N8274" t="str">
            <v>Sistema General Participacion</v>
          </cell>
          <cell r="O8274">
            <v>4</v>
          </cell>
        </row>
        <row r="8274">
          <cell r="T8274" t="str">
            <v>Normal</v>
          </cell>
        </row>
        <row r="8274">
          <cell r="V8274" t="str">
            <v>   </v>
          </cell>
          <cell r="W8274" t="str">
            <v>Cambios de Sueldo</v>
          </cell>
          <cell r="X8274">
            <v>46023</v>
          </cell>
          <cell r="Y8274" t="str">
            <v>299-319-300</v>
          </cell>
          <cell r="Z8274" t="str">
            <v>Provisional Vacante Definitiva</v>
          </cell>
          <cell r="AA8274" t="str">
            <v>Guamal (Mag)</v>
          </cell>
          <cell r="AB8274" t="str">
            <v>MA0472050020116</v>
          </cell>
          <cell r="AC8274" t="str">
            <v>CONCORDIA/INSTITUCION EDUCATIVA DEPARTAMENTAL DE BASICA Y MEDIA DE CONCORDIA/INSTITUCION EDUCATIVA DEPARTAMENTAL BASICA Y MEDIA DE CONCORDIA/Tecnologia e informatica </v>
          </cell>
          <cell r="AD8274">
            <v>247161000197</v>
          </cell>
          <cell r="AE8274" t="str">
            <v>Secundaria</v>
          </cell>
          <cell r="AF8274">
            <v>16</v>
          </cell>
          <cell r="AG8274" t="str">
            <v>Tecnologia de Informatica</v>
          </cell>
          <cell r="AH8274">
            <v>11</v>
          </cell>
          <cell r="AI8274" t="str">
            <v>No aplica</v>
          </cell>
        </row>
        <row r="8274">
          <cell r="AK8274">
            <v>9</v>
          </cell>
          <cell r="AL8274">
            <v>32987</v>
          </cell>
          <cell r="AM8274" t="str">
            <v>M</v>
          </cell>
          <cell r="AN8274" t="str">
            <v>ingenieria de sistemas</v>
          </cell>
          <cell r="AO8274" t="str">
            <v>Profesional</v>
          </cell>
        </row>
        <row r="8275">
          <cell r="B8275">
            <v>1128127850</v>
          </cell>
          <cell r="C8275" t="str">
            <v>DE LEON SANABRIA</v>
          </cell>
          <cell r="D8275" t="str">
            <v>HEIDER JOSE</v>
          </cell>
          <cell r="E8275">
            <v>45421</v>
          </cell>
          <cell r="F8275">
            <v>45418</v>
          </cell>
          <cell r="G8275">
            <v>319</v>
          </cell>
        </row>
        <row r="8275">
          <cell r="I8275">
            <v>9001</v>
          </cell>
          <cell r="J8275" t="str">
            <v>Docente de aula</v>
          </cell>
          <cell r="K8275" t="str">
            <v>3AM</v>
          </cell>
          <cell r="L8275">
            <v>6395544</v>
          </cell>
          <cell r="M8275" t="str">
            <v>ESCALAFON 1278</v>
          </cell>
          <cell r="N8275" t="str">
            <v>Sistema General Participacion</v>
          </cell>
          <cell r="O8275">
            <v>4</v>
          </cell>
        </row>
        <row r="8275">
          <cell r="T8275" t="str">
            <v>Normal</v>
          </cell>
        </row>
        <row r="8275">
          <cell r="V8275" t="str">
            <v>   </v>
          </cell>
          <cell r="W8275" t="str">
            <v>Cambios de Sueldo</v>
          </cell>
          <cell r="X8275">
            <v>46023</v>
          </cell>
          <cell r="Y8275" t="str">
            <v>299-319-300</v>
          </cell>
          <cell r="Z8275" t="str">
            <v>Provisional Vacante Definitiva</v>
          </cell>
          <cell r="AA8275" t="str">
            <v>Concordia (Mag)</v>
          </cell>
          <cell r="AB8275" t="str">
            <v>MA0472050040212</v>
          </cell>
          <cell r="AC8275" t="str">
            <v>CONCORDIA/INSTITUCION EDUCATIVA DEPARTAMENTAL JOSEFA MARIA ROMERO DE LA CRUZ/ER NI¿AS POLICARPA SALAVARRIETA/Humanidades y lengua castellana </v>
          </cell>
          <cell r="AD8275">
            <v>247161000073</v>
          </cell>
          <cell r="AE8275" t="str">
            <v>Secundaria</v>
          </cell>
          <cell r="AF8275">
            <v>12</v>
          </cell>
          <cell r="AG8275" t="str">
            <v>Humanidades y Lengua Castellana</v>
          </cell>
          <cell r="AH8275">
            <v>11</v>
          </cell>
          <cell r="AI8275" t="str">
            <v>No aplica</v>
          </cell>
        </row>
        <row r="8275">
          <cell r="AK8275">
            <v>2</v>
          </cell>
          <cell r="AL8275">
            <v>33515</v>
          </cell>
          <cell r="AM8275" t="str">
            <v>M</v>
          </cell>
          <cell r="AN8275" t="str">
            <v>Lic educacion español y literatura</v>
          </cell>
          <cell r="AO8275" t="str">
            <v>Licenciado</v>
          </cell>
        </row>
        <row r="8276">
          <cell r="B8276">
            <v>1128129783</v>
          </cell>
          <cell r="C8276" t="str">
            <v>BETTER DE LA HOZ</v>
          </cell>
          <cell r="D8276" t="str">
            <v>ZAUDITH SARAY</v>
          </cell>
          <cell r="E8276">
            <v>45328</v>
          </cell>
          <cell r="F8276">
            <v>45324</v>
          </cell>
          <cell r="G8276">
            <v>112</v>
          </cell>
        </row>
        <row r="8276">
          <cell r="I8276">
            <v>9001</v>
          </cell>
          <cell r="J8276" t="str">
            <v>Docente de aula</v>
          </cell>
          <cell r="K8276" t="str">
            <v>2A</v>
          </cell>
          <cell r="L8276">
            <v>3821274</v>
          </cell>
          <cell r="M8276" t="str">
            <v>ESCALAFON 1278</v>
          </cell>
          <cell r="N8276" t="str">
            <v>Sistema General Participacion</v>
          </cell>
          <cell r="O8276">
            <v>4</v>
          </cell>
        </row>
        <row r="8276">
          <cell r="T8276" t="str">
            <v>Normal</v>
          </cell>
        </row>
        <row r="8276">
          <cell r="V8276" t="str">
            <v>   </v>
          </cell>
          <cell r="W8276" t="str">
            <v>Cambios de Sueldo</v>
          </cell>
          <cell r="X8276">
            <v>46023</v>
          </cell>
          <cell r="Y8276" t="str">
            <v>299-319-300</v>
          </cell>
          <cell r="Z8276" t="str">
            <v>Propiedad</v>
          </cell>
          <cell r="AA8276" t="str">
            <v>El Piñon (Mag)</v>
          </cell>
          <cell r="AB8276" t="str">
            <v>MA0472580010216</v>
          </cell>
          <cell r="AC8276" t="str">
            <v>EL PIÑON/INSTITUCION EDUCATIVA DEPARTAMENTAL RURAL DE CANTAGALLAGAR/CONC. ESCOLAR DE CANTAGALLAR/Tecnologia e informatica </v>
          </cell>
          <cell r="AD8276">
            <v>247258000159</v>
          </cell>
          <cell r="AE8276" t="str">
            <v>Secundaria</v>
          </cell>
          <cell r="AF8276">
            <v>16</v>
          </cell>
          <cell r="AG8276" t="str">
            <v>Tecnologia de Informatica</v>
          </cell>
          <cell r="AH8276">
            <v>11</v>
          </cell>
          <cell r="AI8276" t="str">
            <v>No aplica</v>
          </cell>
        </row>
        <row r="8276">
          <cell r="AK8276">
            <v>2</v>
          </cell>
          <cell r="AL8276">
            <v>35452</v>
          </cell>
          <cell r="AM8276" t="str">
            <v>F</v>
          </cell>
          <cell r="AN8276" t="str">
            <v>lic educacion basica enf tecnologia e informatica</v>
          </cell>
          <cell r="AO8276" t="str">
            <v>Licenciado</v>
          </cell>
        </row>
        <row r="8277">
          <cell r="B8277">
            <v>1128130017</v>
          </cell>
          <cell r="C8277" t="str">
            <v>COLON MUÑOZ</v>
          </cell>
          <cell r="D8277" t="str">
            <v>GUSTAVO LUIS</v>
          </cell>
          <cell r="E8277">
            <v>46209</v>
          </cell>
          <cell r="F8277">
            <v>46191</v>
          </cell>
          <cell r="G8277">
            <v>836</v>
          </cell>
          <cell r="H8277">
            <v>46387</v>
          </cell>
          <cell r="I8277">
            <v>9005</v>
          </cell>
          <cell r="J8277" t="str">
            <v>Docente Tutor</v>
          </cell>
          <cell r="K8277" t="str">
            <v>3AM</v>
          </cell>
          <cell r="L8277">
            <v>6395544</v>
          </cell>
          <cell r="M8277" t="str">
            <v>ESCALAFON 1278</v>
          </cell>
          <cell r="N8277" t="str">
            <v>Sistema General Participacion</v>
          </cell>
          <cell r="O8277">
            <v>4</v>
          </cell>
        </row>
        <row r="8277">
          <cell r="T8277" t="str">
            <v>Normal</v>
          </cell>
        </row>
        <row r="8277">
          <cell r="V8277" t="str">
            <v>   </v>
          </cell>
          <cell r="W8277" t="str">
            <v>Ing. y Reing.</v>
          </cell>
          <cell r="X8277">
            <v>46209</v>
          </cell>
          <cell r="Y8277">
            <v>836</v>
          </cell>
          <cell r="Z8277" t="str">
            <v>Planta Temporal PTA</v>
          </cell>
          <cell r="AA8277" t="str">
            <v>Concordia (Mag)</v>
          </cell>
          <cell r="AB8277" t="str">
            <v>MA0472050030102</v>
          </cell>
          <cell r="AC8277" t="str">
            <v>CONCORDIA/INSTITUCION EDUCATIVA DEPARTAMENTAL DE BASICA Y MEDIA SANTA CRUZ DE BALSAMO/COL BTO SANTA CRUZ BALSAMO/Primaria </v>
          </cell>
        </row>
        <row r="8277">
          <cell r="AE8277" t="str">
            <v>Primaria</v>
          </cell>
          <cell r="AF8277">
            <v>2</v>
          </cell>
          <cell r="AG8277" t="str">
            <v>Primaria</v>
          </cell>
          <cell r="AH8277">
            <v>11</v>
          </cell>
          <cell r="AI8277" t="str">
            <v>No aplica</v>
          </cell>
        </row>
        <row r="8277">
          <cell r="AK8277">
            <v>0</v>
          </cell>
          <cell r="AL8277">
            <v>35910</v>
          </cell>
          <cell r="AM8277" t="str">
            <v>M</v>
          </cell>
          <cell r="AN8277" t="str">
            <v>lic edu basi enfasis informatica</v>
          </cell>
          <cell r="AO8277" t="str">
            <v>Licenciado</v>
          </cell>
        </row>
        <row r="8278">
          <cell r="B8278">
            <v>1128130230</v>
          </cell>
          <cell r="C8278" t="str">
            <v>ESCORCIA BARRIOS</v>
          </cell>
          <cell r="D8278" t="str">
            <v>MARIA JOSE</v>
          </cell>
          <cell r="E8278">
            <v>45481</v>
          </cell>
          <cell r="F8278">
            <v>45457</v>
          </cell>
          <cell r="G8278">
            <v>699</v>
          </cell>
          <cell r="H8278">
            <v>46387</v>
          </cell>
          <cell r="I8278">
            <v>9001</v>
          </cell>
          <cell r="J8278" t="str">
            <v>Docente de aula</v>
          </cell>
          <cell r="K8278" t="str">
            <v>2A</v>
          </cell>
          <cell r="L8278">
            <v>3821274</v>
          </cell>
          <cell r="M8278" t="str">
            <v>ESCALAFON 1278</v>
          </cell>
          <cell r="N8278" t="str">
            <v>Sistema General Participacion</v>
          </cell>
          <cell r="O8278">
            <v>4</v>
          </cell>
        </row>
        <row r="8278">
          <cell r="T8278" t="str">
            <v>Reemplazo Tutor</v>
          </cell>
          <cell r="U8278">
            <v>57304638</v>
          </cell>
          <cell r="V8278" t="str">
            <v>DE VEGA PEREZ MARIA CARMELINA</v>
          </cell>
          <cell r="W8278" t="str">
            <v>Cambios de Sueldo</v>
          </cell>
          <cell r="X8278">
            <v>46023</v>
          </cell>
          <cell r="Y8278" t="str">
            <v>299-319-300</v>
          </cell>
          <cell r="Z8278" t="str">
            <v>Provisional Vacante Temporal</v>
          </cell>
          <cell r="AA8278" t="str">
            <v>Remolino (Mag)</v>
          </cell>
          <cell r="AB8278" t="str">
            <v>MA0476050020102</v>
          </cell>
          <cell r="AC8278" t="str">
            <v>REMOLINO/INSTITUCION EDUCATIVA DEPARTAMENTAL BALDOMERO SANIN CANO/IED BALDOMERO SANIN CANO/Primaria </v>
          </cell>
          <cell r="AD8278">
            <v>247605000067</v>
          </cell>
          <cell r="AE8278" t="str">
            <v>No Aplica</v>
          </cell>
          <cell r="AF8278">
            <v>2</v>
          </cell>
          <cell r="AG8278" t="str">
            <v>Primaria</v>
          </cell>
          <cell r="AH8278">
            <v>11</v>
          </cell>
          <cell r="AI8278" t="str">
            <v>No aplica</v>
          </cell>
        </row>
        <row r="8278">
          <cell r="AK8278">
            <v>2</v>
          </cell>
          <cell r="AL8278">
            <v>36213</v>
          </cell>
          <cell r="AM8278" t="str">
            <v>F</v>
          </cell>
          <cell r="AN8278" t="str">
            <v>Lic pedagogia infantil</v>
          </cell>
          <cell r="AO8278" t="str">
            <v>Licenciado</v>
          </cell>
        </row>
        <row r="8279">
          <cell r="B8279">
            <v>1128145576</v>
          </cell>
          <cell r="C8279" t="str">
            <v>VILLA ROMERO</v>
          </cell>
          <cell r="D8279" t="str">
            <v>YERLEIS SUGEIS</v>
          </cell>
          <cell r="E8279">
            <v>42956</v>
          </cell>
          <cell r="F8279">
            <v>42948</v>
          </cell>
          <cell r="G8279">
            <v>364</v>
          </cell>
        </row>
        <row r="8279">
          <cell r="I8279">
            <v>9001</v>
          </cell>
          <cell r="J8279" t="str">
            <v>Docente de aula</v>
          </cell>
          <cell r="K8279" t="str">
            <v>1A</v>
          </cell>
          <cell r="L8279">
            <v>3036203</v>
          </cell>
          <cell r="M8279" t="str">
            <v>ESCALAFON 1278</v>
          </cell>
          <cell r="N8279" t="str">
            <v>Sistema General Participacion</v>
          </cell>
          <cell r="O8279">
            <v>4</v>
          </cell>
        </row>
        <row r="8279">
          <cell r="T8279" t="str">
            <v>Normal</v>
          </cell>
        </row>
        <row r="8279">
          <cell r="V8279" t="str">
            <v>   </v>
          </cell>
          <cell r="W8279" t="str">
            <v>Cambios de Sueldo</v>
          </cell>
          <cell r="X8279">
            <v>46023</v>
          </cell>
          <cell r="Y8279" t="str">
            <v>299-319-300</v>
          </cell>
          <cell r="Z8279" t="str">
            <v>Provisional Vacante Definitiva</v>
          </cell>
          <cell r="AA8279" t="str">
            <v>Nueva Granada (Mag)</v>
          </cell>
          <cell r="AB8279" t="str">
            <v>MA0474600010802</v>
          </cell>
          <cell r="AC8279" t="str">
            <v>NUEVA GRANADA/INSTITUCION EDUCATIVA DEPARTAMENTAL TECNICA AGROPECUARIA PESTALOZZI/CONCEPCION SANTANA PEREZ/Primaria</v>
          </cell>
        </row>
        <row r="8279">
          <cell r="AE8279" t="str">
            <v>Primaria</v>
          </cell>
          <cell r="AF8279">
            <v>2</v>
          </cell>
          <cell r="AG8279" t="str">
            <v>Primaria</v>
          </cell>
          <cell r="AH8279">
            <v>11</v>
          </cell>
          <cell r="AI8279" t="str">
            <v>No aplica</v>
          </cell>
        </row>
        <row r="8279">
          <cell r="AK8279">
            <v>9</v>
          </cell>
          <cell r="AL8279">
            <v>29488</v>
          </cell>
          <cell r="AM8279" t="str">
            <v>F</v>
          </cell>
          <cell r="AN8279" t="str">
            <v>Normalista Superior</v>
          </cell>
          <cell r="AO8279" t="str">
            <v>Normalista Superior</v>
          </cell>
        </row>
        <row r="8280">
          <cell r="B8280">
            <v>1128145753</v>
          </cell>
          <cell r="C8280" t="str">
            <v>RIVERO ORTEGA</v>
          </cell>
          <cell r="D8280" t="str">
            <v>EDUAR DAVID</v>
          </cell>
          <cell r="E8280">
            <v>41529</v>
          </cell>
          <cell r="F8280">
            <v>41514</v>
          </cell>
          <cell r="G8280">
            <v>453</v>
          </cell>
        </row>
        <row r="8280">
          <cell r="I8280">
            <v>9001</v>
          </cell>
          <cell r="J8280" t="str">
            <v>Docente de aula</v>
          </cell>
          <cell r="K8280" t="str">
            <v>2A</v>
          </cell>
          <cell r="L8280">
            <v>3821274</v>
          </cell>
          <cell r="M8280" t="str">
            <v>ESCALAFON 1278</v>
          </cell>
          <cell r="N8280" t="str">
            <v>Sistema General Participacion</v>
          </cell>
          <cell r="O8280">
            <v>4</v>
          </cell>
        </row>
        <row r="8280">
          <cell r="T8280" t="str">
            <v>Normal</v>
          </cell>
        </row>
        <row r="8280">
          <cell r="V8280" t="str">
            <v>   </v>
          </cell>
          <cell r="W8280" t="str">
            <v>Cambios de Sueldo</v>
          </cell>
          <cell r="X8280">
            <v>46023</v>
          </cell>
          <cell r="Y8280" t="str">
            <v>299-319-300</v>
          </cell>
          <cell r="Z8280" t="str">
            <v>Propiedad</v>
          </cell>
          <cell r="AA8280" t="str">
            <v>Plato (Mag)</v>
          </cell>
          <cell r="AB8280" t="str">
            <v>MA0475550060109</v>
          </cell>
          <cell r="AC8280" t="str">
            <v>PLATO/INSTITUCION EDUCATIVA DEPARTAMENTAL ROSA CORTINA HERNANDEZ/COL DE BTO ROSA CORTINA HERNANDEZ/Educacion fisica, recreacion y deporte </v>
          </cell>
          <cell r="AD8280">
            <v>247555002624</v>
          </cell>
          <cell r="AE8280" t="str">
            <v>Secundaria</v>
          </cell>
          <cell r="AF8280">
            <v>9</v>
          </cell>
          <cell r="AG8280" t="str">
            <v>Educ. Fisica Recreacion y Deporte</v>
          </cell>
          <cell r="AH8280">
            <v>11</v>
          </cell>
          <cell r="AI8280" t="str">
            <v>No aplica</v>
          </cell>
        </row>
        <row r="8280">
          <cell r="AK8280">
            <v>13</v>
          </cell>
          <cell r="AL8280">
            <v>31632</v>
          </cell>
          <cell r="AM8280" t="str">
            <v>M</v>
          </cell>
          <cell r="AN8280" t="str">
            <v>lic educacion basica enf edu fisica recrea y depor</v>
          </cell>
          <cell r="AO8280" t="str">
            <v>Licenciado</v>
          </cell>
        </row>
        <row r="8281">
          <cell r="B8281">
            <v>1128145856</v>
          </cell>
          <cell r="C8281" t="str">
            <v>BLANCO DE LA CRUZ</v>
          </cell>
          <cell r="D8281" t="str">
            <v>GALIA ESTHER</v>
          </cell>
          <cell r="E8281">
            <v>45328</v>
          </cell>
          <cell r="F8281">
            <v>45324</v>
          </cell>
          <cell r="G8281">
            <v>115</v>
          </cell>
        </row>
        <row r="8281">
          <cell r="I8281">
            <v>9001</v>
          </cell>
          <cell r="J8281" t="str">
            <v>Docente de aula</v>
          </cell>
          <cell r="K8281" t="str">
            <v>1A</v>
          </cell>
          <cell r="L8281">
            <v>3036203</v>
          </cell>
          <cell r="M8281" t="str">
            <v>ESCALAFON 1278</v>
          </cell>
          <cell r="N8281" t="str">
            <v>Sistema General Participacion</v>
          </cell>
          <cell r="O8281">
            <v>4</v>
          </cell>
        </row>
        <row r="8281">
          <cell r="T8281" t="str">
            <v>Normal</v>
          </cell>
        </row>
        <row r="8281">
          <cell r="V8281" t="str">
            <v>   </v>
          </cell>
          <cell r="W8281" t="str">
            <v>Cambios de Sueldo</v>
          </cell>
          <cell r="X8281">
            <v>46023</v>
          </cell>
          <cell r="Y8281" t="str">
            <v>299-319-300</v>
          </cell>
          <cell r="Z8281" t="str">
            <v>Propiedad</v>
          </cell>
          <cell r="AA8281" t="str">
            <v>Nueva Granada (Mag)</v>
          </cell>
          <cell r="AB8281" t="str">
            <v>MA0474600010101</v>
          </cell>
          <cell r="AC8281" t="str">
            <v>NUEVA GRANADA/INSTITUCION EDUCATIVA DEPARTAMENTAL TECNICA AGROPECUARIA PESTALOZZI/ERM EL CARIBE/Preescolar </v>
          </cell>
          <cell r="AD8281">
            <v>247460002767</v>
          </cell>
          <cell r="AE8281" t="str">
            <v>Primaria</v>
          </cell>
          <cell r="AF8281">
            <v>1</v>
          </cell>
          <cell r="AG8281" t="str">
            <v>Preescolar</v>
          </cell>
          <cell r="AH8281">
            <v>11</v>
          </cell>
          <cell r="AI8281" t="str">
            <v>No aplica</v>
          </cell>
        </row>
        <row r="8281">
          <cell r="AK8281">
            <v>2</v>
          </cell>
          <cell r="AL8281">
            <v>32067</v>
          </cell>
          <cell r="AM8281" t="str">
            <v>F</v>
          </cell>
          <cell r="AN8281" t="str">
            <v>Normalista Superior</v>
          </cell>
          <cell r="AO8281" t="str">
            <v>Normalista Superior</v>
          </cell>
        </row>
        <row r="8282">
          <cell r="B8282">
            <v>1128146643</v>
          </cell>
          <cell r="C8282" t="str">
            <v>CORTEZ CANTILLO</v>
          </cell>
          <cell r="D8282" t="str">
            <v>ISMAR DALIANA</v>
          </cell>
          <cell r="E8282">
            <v>42023</v>
          </cell>
          <cell r="F8282">
            <v>41989</v>
          </cell>
          <cell r="G8282">
            <v>507</v>
          </cell>
        </row>
        <row r="8282">
          <cell r="I8282">
            <v>9001</v>
          </cell>
          <cell r="J8282" t="str">
            <v>Docente de aula</v>
          </cell>
          <cell r="K8282" t="str">
            <v>1A</v>
          </cell>
          <cell r="L8282">
            <v>3036203</v>
          </cell>
          <cell r="M8282" t="str">
            <v>ESCALAFON 1278</v>
          </cell>
          <cell r="N8282" t="str">
            <v>Sistema General Participacion</v>
          </cell>
          <cell r="O8282">
            <v>4</v>
          </cell>
        </row>
        <row r="8282">
          <cell r="T8282" t="str">
            <v>Normal</v>
          </cell>
        </row>
        <row r="8282">
          <cell r="V8282" t="str">
            <v>   </v>
          </cell>
          <cell r="W8282" t="str">
            <v>Cambios de Sueldo</v>
          </cell>
          <cell r="X8282">
            <v>46023</v>
          </cell>
          <cell r="Y8282" t="str">
            <v>299-319-300</v>
          </cell>
          <cell r="Z8282" t="str">
            <v>Provisional Vacante Definitiva</v>
          </cell>
          <cell r="AA8282" t="str">
            <v>Nueva Granada (Mag)</v>
          </cell>
          <cell r="AB8282" t="str">
            <v>MA0474600030102</v>
          </cell>
          <cell r="AC8282" t="str">
            <v>NUEVA GRANADA/INSTITUCION EDUCATIVA DEPARTAMENTAL TECNICA NUEVA GRANADA/INST EDUC  DPTAL DE  NUEVA GRANADA/Primaria </v>
          </cell>
          <cell r="AD8282">
            <v>247555002471</v>
          </cell>
          <cell r="AE8282" t="str">
            <v>Primaria</v>
          </cell>
          <cell r="AF8282">
            <v>2</v>
          </cell>
          <cell r="AG8282" t="str">
            <v>Primaria</v>
          </cell>
          <cell r="AH8282">
            <v>11</v>
          </cell>
          <cell r="AI8282" t="str">
            <v>No aplica</v>
          </cell>
        </row>
        <row r="8282">
          <cell r="AK8282">
            <v>11</v>
          </cell>
          <cell r="AL8282">
            <v>32365</v>
          </cell>
          <cell r="AM8282" t="str">
            <v>F</v>
          </cell>
          <cell r="AN8282" t="str">
            <v>Normalista Superior</v>
          </cell>
          <cell r="AO8282" t="str">
            <v>Normalista Superior</v>
          </cell>
        </row>
        <row r="8283">
          <cell r="B8283">
            <v>1128151293</v>
          </cell>
          <cell r="C8283" t="str">
            <v>ESCA¿O JARABA</v>
          </cell>
          <cell r="D8283" t="str">
            <v>ZAIDA ELENA</v>
          </cell>
          <cell r="E8283">
            <v>45328</v>
          </cell>
          <cell r="F8283">
            <v>45321</v>
          </cell>
          <cell r="G8283">
            <v>77</v>
          </cell>
        </row>
        <row r="8283">
          <cell r="I8283">
            <v>9001</v>
          </cell>
          <cell r="J8283" t="str">
            <v>Docente de aula</v>
          </cell>
          <cell r="K8283" t="str">
            <v>2A</v>
          </cell>
          <cell r="L8283">
            <v>3821274</v>
          </cell>
          <cell r="M8283" t="str">
            <v>ESCALAFON 1278</v>
          </cell>
          <cell r="N8283" t="str">
            <v>Sistema General Participacion</v>
          </cell>
          <cell r="O8283">
            <v>4</v>
          </cell>
        </row>
        <row r="8283">
          <cell r="T8283" t="str">
            <v>Normal</v>
          </cell>
        </row>
        <row r="8283">
          <cell r="V8283" t="str">
            <v>   </v>
          </cell>
          <cell r="W8283" t="str">
            <v>Cambios de Sueldo</v>
          </cell>
          <cell r="X8283">
            <v>46023</v>
          </cell>
          <cell r="Y8283" t="str">
            <v>299-319-300</v>
          </cell>
          <cell r="Z8283" t="str">
            <v>Propiedad</v>
          </cell>
          <cell r="AA8283" t="str">
            <v>Nueva Granada (Mag)</v>
          </cell>
          <cell r="AB8283" t="str">
            <v>MA0474600020112</v>
          </cell>
          <cell r="AC8283" t="str">
            <v>NUEVA GRANADA/INSTITUCION EDUCATIVA DEPARTAMENTAL AGROPECUARIA URBANO MOLINA CASTRO/ESC NVA MARIA AUXILIADORA/Humanidades y lengua castellana </v>
          </cell>
          <cell r="AD8283">
            <v>247460001326</v>
          </cell>
          <cell r="AE8283" t="str">
            <v>Secundaria</v>
          </cell>
          <cell r="AF8283">
            <v>12</v>
          </cell>
          <cell r="AG8283" t="str">
            <v>Humanidades y Lengua Castellana</v>
          </cell>
          <cell r="AH8283">
            <v>11</v>
          </cell>
          <cell r="AI8283" t="str">
            <v>No aplica</v>
          </cell>
        </row>
        <row r="8283">
          <cell r="AK8283">
            <v>2</v>
          </cell>
          <cell r="AL8283">
            <v>34346</v>
          </cell>
          <cell r="AM8283" t="str">
            <v>F</v>
          </cell>
          <cell r="AN8283" t="str">
            <v>lic en español y literatura</v>
          </cell>
          <cell r="AO8283" t="str">
            <v>Licenciado</v>
          </cell>
        </row>
        <row r="8284">
          <cell r="B8284">
            <v>1128152640</v>
          </cell>
          <cell r="C8284" t="str">
            <v>YANETH DEL CARMEN</v>
          </cell>
          <cell r="D8284" t="str">
            <v>MADARRIAGA CARDONA</v>
          </cell>
          <cell r="E8284">
            <v>46161</v>
          </cell>
          <cell r="F8284">
            <v>46157</v>
          </cell>
          <cell r="G8284">
            <v>612</v>
          </cell>
          <cell r="H8284">
            <v>46287</v>
          </cell>
          <cell r="I8284">
            <v>9001</v>
          </cell>
          <cell r="J8284" t="str">
            <v>Docente de aula</v>
          </cell>
          <cell r="K8284" t="str">
            <v>1A</v>
          </cell>
          <cell r="L8284">
            <v>3036203</v>
          </cell>
          <cell r="M8284" t="str">
            <v>ESCALAFON 1278</v>
          </cell>
          <cell r="N8284" t="str">
            <v>Sistema General Participacion</v>
          </cell>
          <cell r="O8284">
            <v>4</v>
          </cell>
        </row>
        <row r="8284">
          <cell r="T8284" t="str">
            <v>Reemplazo Lic de Maternidad</v>
          </cell>
          <cell r="U8284">
            <v>11432454982</v>
          </cell>
          <cell r="V8284" t="str">
            <v>   </v>
          </cell>
          <cell r="W8284" t="str">
            <v>Ing. y Reing.</v>
          </cell>
          <cell r="X8284">
            <v>46161</v>
          </cell>
          <cell r="Y8284">
            <v>612</v>
          </cell>
          <cell r="Z8284" t="str">
            <v>Provisional Vacante Temporal</v>
          </cell>
          <cell r="AA8284" t="str">
            <v>Nueva Granada (Mag)</v>
          </cell>
          <cell r="AB8284" t="str">
            <v>MA0474600020502</v>
          </cell>
          <cell r="AC8284" t="str">
            <v>NUEVA GRANADA/INSTITUCION EDUCATIVA DEPARTAMENTAL AGROPECUARIA URBANO MOLINA CASTRO/ESC NVA MARIANO SUAREZ PADILLA/Primaria </v>
          </cell>
          <cell r="AD8284">
            <v>247460000101</v>
          </cell>
          <cell r="AE8284" t="str">
            <v>Primaria</v>
          </cell>
          <cell r="AF8284">
            <v>2</v>
          </cell>
          <cell r="AG8284" t="str">
            <v>Primaria</v>
          </cell>
          <cell r="AH8284">
            <v>11</v>
          </cell>
          <cell r="AI8284" t="str">
            <v>No aplica</v>
          </cell>
        </row>
        <row r="8284">
          <cell r="AK8284">
            <v>0</v>
          </cell>
          <cell r="AL8284">
            <v>34736</v>
          </cell>
          <cell r="AM8284" t="str">
            <v>F</v>
          </cell>
          <cell r="AN8284" t="str">
            <v>Normalista Superior</v>
          </cell>
          <cell r="AO8284" t="str">
            <v>Normalista Superior</v>
          </cell>
        </row>
        <row r="8285">
          <cell r="B8285">
            <v>1128152663</v>
          </cell>
          <cell r="C8285" t="str">
            <v>BOSSIO HINCAPIE</v>
          </cell>
          <cell r="D8285" t="str">
            <v>MARIA DEL CARMEN</v>
          </cell>
          <cell r="E8285">
            <v>45328</v>
          </cell>
          <cell r="F8285">
            <v>45323</v>
          </cell>
          <cell r="G8285">
            <v>92</v>
          </cell>
        </row>
        <row r="8285">
          <cell r="I8285">
            <v>9001</v>
          </cell>
          <cell r="J8285" t="str">
            <v>Docente de aula</v>
          </cell>
          <cell r="K8285" t="str">
            <v>1A</v>
          </cell>
          <cell r="L8285">
            <v>3036203</v>
          </cell>
          <cell r="M8285" t="str">
            <v>ESCALAFON 1278</v>
          </cell>
          <cell r="N8285" t="str">
            <v>Sistema General Participacion</v>
          </cell>
          <cell r="O8285">
            <v>4</v>
          </cell>
        </row>
        <row r="8285">
          <cell r="T8285" t="str">
            <v>Normal</v>
          </cell>
        </row>
        <row r="8285">
          <cell r="V8285" t="str">
            <v>   </v>
          </cell>
          <cell r="W8285" t="str">
            <v>Cambios de Sueldo</v>
          </cell>
          <cell r="X8285">
            <v>46023</v>
          </cell>
          <cell r="Y8285" t="str">
            <v>299-319-300</v>
          </cell>
          <cell r="Z8285" t="str">
            <v>Propiedad</v>
          </cell>
          <cell r="AA8285" t="str">
            <v>Nueva Granada (Mag)</v>
          </cell>
          <cell r="AB8285" t="str">
            <v>MA0474600010201</v>
          </cell>
          <cell r="AC8285" t="str">
            <v>NUEVA GRANADA/INSTITUCION EDUCATIVA DEPARTAMENTAL TECNICA AGROPECUARIA PESTALOZZI/CENTRO EDUCATIVO DPTAL DE NUEVA GRANADA/Preescolar </v>
          </cell>
          <cell r="AD8285">
            <v>247460000249</v>
          </cell>
          <cell r="AE8285" t="str">
            <v>Primaria</v>
          </cell>
          <cell r="AF8285">
            <v>1</v>
          </cell>
          <cell r="AG8285" t="str">
            <v>Preescolar</v>
          </cell>
          <cell r="AH8285">
            <v>11</v>
          </cell>
          <cell r="AI8285" t="str">
            <v>No aplica</v>
          </cell>
        </row>
        <row r="8285">
          <cell r="AK8285">
            <v>2</v>
          </cell>
          <cell r="AL8285">
            <v>34887</v>
          </cell>
          <cell r="AM8285" t="str">
            <v>F</v>
          </cell>
          <cell r="AN8285" t="str">
            <v>Normalista Superior</v>
          </cell>
          <cell r="AO8285" t="str">
            <v>Normalista Superior</v>
          </cell>
        </row>
        <row r="8286">
          <cell r="B8286">
            <v>1128165978</v>
          </cell>
          <cell r="C8286" t="str">
            <v>SARMIENTO HERNANDEZ</v>
          </cell>
          <cell r="D8286" t="str">
            <v>DEISY YURLEY</v>
          </cell>
          <cell r="E8286">
            <v>42950</v>
          </cell>
          <cell r="F8286">
            <v>42933</v>
          </cell>
          <cell r="G8286">
            <v>334</v>
          </cell>
        </row>
        <row r="8286">
          <cell r="I8286">
            <v>9001</v>
          </cell>
          <cell r="J8286" t="str">
            <v>Docente de aula</v>
          </cell>
          <cell r="K8286" t="str">
            <v>1A</v>
          </cell>
          <cell r="L8286">
            <v>3036203</v>
          </cell>
          <cell r="M8286" t="str">
            <v>ESCALAFON 1278</v>
          </cell>
          <cell r="N8286" t="str">
            <v>Sistema General Participacion</v>
          </cell>
          <cell r="O8286">
            <v>4</v>
          </cell>
        </row>
        <row r="8286">
          <cell r="T8286" t="str">
            <v>Normal</v>
          </cell>
        </row>
        <row r="8286">
          <cell r="V8286" t="str">
            <v>   </v>
          </cell>
          <cell r="W8286" t="str">
            <v>Cambios de Sueldo</v>
          </cell>
          <cell r="X8286">
            <v>46023</v>
          </cell>
          <cell r="Y8286" t="str">
            <v>299-319-300</v>
          </cell>
          <cell r="Z8286" t="str">
            <v>Provisional Vacante Definitiva</v>
          </cell>
          <cell r="AA8286" t="str">
            <v>Zapayán (Mag)</v>
          </cell>
          <cell r="AB8286" t="str">
            <v>MA0479600030102</v>
          </cell>
          <cell r="AC8286" t="str">
            <v>ZAPAYAN/INSTITUCION EDUCATIVA DEPARTAMENTAL DAGOBERTO OROZCO BORJA/CEN EDUC BAS AMP DAGOBERTO OROZCO BORJA/Primaria </v>
          </cell>
          <cell r="AD8286">
            <v>247798000662</v>
          </cell>
          <cell r="AE8286" t="str">
            <v>Primaria</v>
          </cell>
          <cell r="AF8286">
            <v>2</v>
          </cell>
          <cell r="AG8286" t="str">
            <v>Primaria</v>
          </cell>
          <cell r="AH8286">
            <v>11</v>
          </cell>
          <cell r="AI8286" t="str">
            <v>No aplica</v>
          </cell>
        </row>
        <row r="8286">
          <cell r="AK8286">
            <v>9</v>
          </cell>
          <cell r="AL8286">
            <v>31745</v>
          </cell>
          <cell r="AM8286" t="str">
            <v>F</v>
          </cell>
          <cell r="AN8286" t="str">
            <v>Normalista Superior</v>
          </cell>
          <cell r="AO8286" t="str">
            <v>Normalista Superior</v>
          </cell>
        </row>
        <row r="8287">
          <cell r="B8287">
            <v>1128169385</v>
          </cell>
          <cell r="C8287" t="str">
            <v>DE LA CRUZ GOMEZ</v>
          </cell>
          <cell r="D8287" t="str">
            <v>YOSI ESTEBAN</v>
          </cell>
          <cell r="E8287">
            <v>45328</v>
          </cell>
          <cell r="F8287">
            <v>45321</v>
          </cell>
          <cell r="G8287">
            <v>80</v>
          </cell>
        </row>
        <row r="8287">
          <cell r="I8287">
            <v>9001</v>
          </cell>
          <cell r="J8287" t="str">
            <v>Docente de aula</v>
          </cell>
          <cell r="K8287" t="str">
            <v>2A</v>
          </cell>
          <cell r="L8287">
            <v>3821274</v>
          </cell>
          <cell r="M8287" t="str">
            <v>ESCALAFON 1278</v>
          </cell>
          <cell r="N8287" t="str">
            <v>Sistema General Participacion</v>
          </cell>
          <cell r="O8287">
            <v>4</v>
          </cell>
        </row>
        <row r="8287">
          <cell r="T8287" t="str">
            <v>Normal</v>
          </cell>
        </row>
        <row r="8287">
          <cell r="V8287" t="str">
            <v>   </v>
          </cell>
          <cell r="W8287" t="str">
            <v>Cambios de Sueldo</v>
          </cell>
          <cell r="X8287">
            <v>46023</v>
          </cell>
          <cell r="Y8287" t="str">
            <v>299-319-300</v>
          </cell>
          <cell r="Z8287" t="str">
            <v>Propiedad</v>
          </cell>
          <cell r="AA8287" t="str">
            <v>Zapayán (Mag)</v>
          </cell>
          <cell r="AB8287" t="str">
            <v>MA0479600030102</v>
          </cell>
          <cell r="AC8287" t="str">
            <v>ZAPAYAN/INSTITUCION EDUCATIVA DEPARTAMENTAL DAGOBERTO OROZCO BORJA/CEN EDUC BAS AMP DAGOBERTO OROZCO BORJA/Primaria </v>
          </cell>
          <cell r="AD8287">
            <v>247798000662</v>
          </cell>
          <cell r="AE8287" t="str">
            <v>Primaria</v>
          </cell>
          <cell r="AF8287">
            <v>2</v>
          </cell>
          <cell r="AG8287" t="str">
            <v>Primaria</v>
          </cell>
          <cell r="AH8287">
            <v>11</v>
          </cell>
          <cell r="AI8287" t="str">
            <v>No aplica</v>
          </cell>
        </row>
        <row r="8287">
          <cell r="AK8287">
            <v>2</v>
          </cell>
          <cell r="AL8287">
            <v>33469</v>
          </cell>
          <cell r="AM8287" t="str">
            <v>M</v>
          </cell>
          <cell r="AN8287" t="str">
            <v>lic en biologia y quimica</v>
          </cell>
          <cell r="AO8287" t="str">
            <v>Licenciado</v>
          </cell>
        </row>
        <row r="8288">
          <cell r="B8288">
            <v>1128169390</v>
          </cell>
          <cell r="C8288" t="str">
            <v>PADILLA TERNERA</v>
          </cell>
          <cell r="D8288" t="str">
            <v>ANTONIO MARIA</v>
          </cell>
          <cell r="E8288">
            <v>44719</v>
          </cell>
          <cell r="F8288">
            <v>44705</v>
          </cell>
          <cell r="G8288">
            <v>211</v>
          </cell>
        </row>
        <row r="8288">
          <cell r="I8288">
            <v>9001</v>
          </cell>
          <cell r="J8288" t="str">
            <v>Docente de aula</v>
          </cell>
          <cell r="K8288" t="str">
            <v>2AE</v>
          </cell>
          <cell r="L8288">
            <v>4153464</v>
          </cell>
          <cell r="M8288" t="str">
            <v>ESCALAFON 1278</v>
          </cell>
          <cell r="N8288" t="str">
            <v>Sistema General Participacion</v>
          </cell>
          <cell r="O8288">
            <v>2</v>
          </cell>
        </row>
        <row r="8288">
          <cell r="T8288" t="str">
            <v>Normal</v>
          </cell>
        </row>
        <row r="8288">
          <cell r="V8288" t="str">
            <v>   </v>
          </cell>
          <cell r="W8288" t="str">
            <v>Cambios de Sueldo</v>
          </cell>
          <cell r="X8288">
            <v>46023</v>
          </cell>
          <cell r="Y8288" t="str">
            <v>299-319-300</v>
          </cell>
          <cell r="Z8288" t="str">
            <v>Provisional Vacante Definitiva</v>
          </cell>
          <cell r="AA8288" t="str">
            <v>Pedraza (Mag)</v>
          </cell>
          <cell r="AB8288" t="str">
            <v>MA0475410050117</v>
          </cell>
          <cell r="AC8288" t="str">
            <v>PEDRAZA/INSTITUCION EDUCATIVA DEPARTAMENTAL TECNICA AGROECOLOGICA JOSE DADUL/INST EDUC ECOLOGICA JOSE DADUL/Ciencias naturales quimica </v>
          </cell>
          <cell r="AD8288">
            <v>247541000475</v>
          </cell>
          <cell r="AE8288" t="str">
            <v>Secundaria</v>
          </cell>
          <cell r="AF8288">
            <v>17</v>
          </cell>
          <cell r="AG8288" t="str">
            <v>Ciencias Naturales Quimica</v>
          </cell>
          <cell r="AH8288">
            <v>11</v>
          </cell>
          <cell r="AI8288" t="str">
            <v>No aplica</v>
          </cell>
        </row>
        <row r="8288">
          <cell r="AK8288">
            <v>4</v>
          </cell>
          <cell r="AL8288">
            <v>33477</v>
          </cell>
          <cell r="AM8288" t="str">
            <v>M</v>
          </cell>
          <cell r="AN8288" t="str">
            <v>lic en biologia y quimica</v>
          </cell>
          <cell r="AO8288" t="str">
            <v>Especialización en otras áreas</v>
          </cell>
        </row>
        <row r="8289">
          <cell r="B8289">
            <v>1128170405</v>
          </cell>
          <cell r="C8289" t="str">
            <v>GOMEZ CASTRO</v>
          </cell>
          <cell r="D8289" t="str">
            <v>MARIELENA </v>
          </cell>
          <cell r="E8289">
            <v>45574</v>
          </cell>
          <cell r="F8289">
            <v>45573</v>
          </cell>
          <cell r="G8289">
            <v>1366</v>
          </cell>
        </row>
        <row r="8289">
          <cell r="I8289">
            <v>9001</v>
          </cell>
          <cell r="J8289" t="str">
            <v>Docente de aula</v>
          </cell>
          <cell r="K8289" t="str">
            <v>2A</v>
          </cell>
          <cell r="L8289">
            <v>3821274</v>
          </cell>
          <cell r="M8289" t="str">
            <v>ESCALAFON 1278</v>
          </cell>
          <cell r="N8289" t="str">
            <v>Sistema General Participacion</v>
          </cell>
          <cell r="O8289">
            <v>4</v>
          </cell>
        </row>
        <row r="8289">
          <cell r="T8289" t="str">
            <v>Normal</v>
          </cell>
        </row>
        <row r="8289">
          <cell r="V8289" t="str">
            <v>   </v>
          </cell>
          <cell r="W8289" t="str">
            <v>Cambio Tipo Nombramiento</v>
          </cell>
          <cell r="X8289">
            <v>46054</v>
          </cell>
          <cell r="Y8289">
            <v>554</v>
          </cell>
          <cell r="Z8289" t="str">
            <v>Vacante Definitiva Primera Infancia</v>
          </cell>
          <cell r="AA8289" t="str">
            <v>Puebloviejo (Mag)</v>
          </cell>
          <cell r="AB8289" t="str">
            <v>MA0475700020323</v>
          </cell>
          <cell r="AC8289" t="str">
            <v>PUEBLOVIEJO/INSTITUCION EDUCATIVA DEPARTAMENTAL RURAL TASAJERA/JARDIN RONDA DE LOS NI¿OS/PRIMERA INFANCIA</v>
          </cell>
        </row>
        <row r="8289">
          <cell r="AE8289" t="str">
            <v>No Aplica</v>
          </cell>
          <cell r="AF8289">
            <v>1</v>
          </cell>
          <cell r="AG8289" t="str">
            <v>Preescolar</v>
          </cell>
          <cell r="AH8289">
            <v>11</v>
          </cell>
          <cell r="AI8289" t="str">
            <v>No aplica</v>
          </cell>
        </row>
        <row r="8289">
          <cell r="AK8289">
            <v>2</v>
          </cell>
          <cell r="AL8289">
            <v>34661</v>
          </cell>
          <cell r="AM8289" t="str">
            <v>F</v>
          </cell>
          <cell r="AN8289" t="str">
            <v>Lic pedagogia infantil</v>
          </cell>
          <cell r="AO8289" t="str">
            <v>Licenciado</v>
          </cell>
        </row>
        <row r="8290">
          <cell r="B8290">
            <v>1128178453</v>
          </cell>
          <cell r="C8290" t="str">
            <v>GOMEZ CASTRO</v>
          </cell>
          <cell r="D8290" t="str">
            <v>LUIS DAVID</v>
          </cell>
          <cell r="E8290">
            <v>45481</v>
          </cell>
          <cell r="F8290">
            <v>45457</v>
          </cell>
          <cell r="G8290">
            <v>699</v>
          </cell>
          <cell r="H8290">
            <v>46387</v>
          </cell>
          <cell r="I8290">
            <v>9001</v>
          </cell>
          <cell r="J8290" t="str">
            <v>Docente de aula</v>
          </cell>
          <cell r="K8290" t="str">
            <v>2A</v>
          </cell>
          <cell r="L8290">
            <v>3821274</v>
          </cell>
          <cell r="M8290" t="str">
            <v>ESCALAFON 1278</v>
          </cell>
          <cell r="N8290" t="str">
            <v>Sistema General Participacion</v>
          </cell>
          <cell r="O8290">
            <v>4</v>
          </cell>
        </row>
        <row r="8290">
          <cell r="T8290" t="str">
            <v>Reemplazo Tutor</v>
          </cell>
          <cell r="U8290">
            <v>45497829</v>
          </cell>
          <cell r="V8290" t="str">
            <v>OROZCO OSPINO CARMEN LUZ</v>
          </cell>
          <cell r="W8290" t="str">
            <v>Cambios de Sueldo</v>
          </cell>
          <cell r="X8290">
            <v>46023</v>
          </cell>
          <cell r="Y8290" t="str">
            <v>299-319-300</v>
          </cell>
          <cell r="Z8290" t="str">
            <v>Provisional Vacante Temporal</v>
          </cell>
          <cell r="AA8290" t="str">
            <v>Zapayán (Mag)</v>
          </cell>
          <cell r="AB8290" t="str">
            <v>MA0479600030104</v>
          </cell>
          <cell r="AC8290" t="str">
            <v>ZAPAYAN/INSTITUCION EDUCATIVA DEPARTAMENTAL DAGOBERTO OROZCO BORJA/CEN EDUC BAS AMP DAGOBERTO OROZCO BORJA/Ciencias sociales </v>
          </cell>
          <cell r="AD8290">
            <v>247798000662</v>
          </cell>
          <cell r="AE8290" t="str">
            <v>Secundaria</v>
          </cell>
          <cell r="AF8290">
            <v>4</v>
          </cell>
          <cell r="AG8290" t="str">
            <v>Ciencias Sociales</v>
          </cell>
          <cell r="AH8290">
            <v>11</v>
          </cell>
          <cell r="AI8290" t="str">
            <v>No aplica</v>
          </cell>
        </row>
        <row r="8290">
          <cell r="AK8290">
            <v>2</v>
          </cell>
          <cell r="AL8290">
            <v>36334</v>
          </cell>
          <cell r="AM8290" t="str">
            <v>M</v>
          </cell>
          <cell r="AN8290" t="str">
            <v>lic en ciencias sociales</v>
          </cell>
          <cell r="AO8290" t="str">
            <v>Licenciado</v>
          </cell>
        </row>
        <row r="8291">
          <cell r="B8291">
            <v>1128185695</v>
          </cell>
          <cell r="C8291" t="str">
            <v>BERNUIZ AREVALO</v>
          </cell>
          <cell r="D8291" t="str">
            <v>BELIBER YECIBER</v>
          </cell>
          <cell r="E8291">
            <v>44357</v>
          </cell>
          <cell r="F8291">
            <v>44343</v>
          </cell>
          <cell r="G8291">
            <v>138</v>
          </cell>
        </row>
        <row r="8291">
          <cell r="I8291">
            <v>9001</v>
          </cell>
          <cell r="J8291" t="str">
            <v>Docente de aula</v>
          </cell>
          <cell r="K8291" t="str">
            <v>2A</v>
          </cell>
          <cell r="L8291">
            <v>3821274</v>
          </cell>
          <cell r="M8291" t="str">
            <v>ESCALAFON 1278</v>
          </cell>
          <cell r="N8291" t="str">
            <v>Sistema General Participacion</v>
          </cell>
          <cell r="O8291">
            <v>4</v>
          </cell>
        </row>
        <row r="8291">
          <cell r="T8291" t="str">
            <v>Normal</v>
          </cell>
        </row>
        <row r="8291">
          <cell r="V8291" t="str">
            <v>   </v>
          </cell>
          <cell r="W8291" t="str">
            <v>Cambios de Sueldo</v>
          </cell>
          <cell r="X8291">
            <v>46023</v>
          </cell>
          <cell r="Y8291" t="str">
            <v>299-319-300</v>
          </cell>
          <cell r="Z8291" t="str">
            <v>Provisional Vacante Definitiva</v>
          </cell>
          <cell r="AA8291" t="str">
            <v>Zona Bananera (Mag)</v>
          </cell>
          <cell r="AB8291" t="str">
            <v>MA0479800120102</v>
          </cell>
          <cell r="AC8291" t="str">
            <v>ZONA BANANERA/INSTITUCION EDUCATIVA DEPARTAMENTAL MACONDO/INST EDUC DPTAL MACONDO/Primaria </v>
          </cell>
          <cell r="AD8291">
            <v>447189001279</v>
          </cell>
          <cell r="AE8291" t="str">
            <v>Primaria</v>
          </cell>
          <cell r="AF8291">
            <v>2</v>
          </cell>
          <cell r="AG8291" t="str">
            <v>Primaria</v>
          </cell>
          <cell r="AH8291">
            <v>11</v>
          </cell>
          <cell r="AI8291" t="str">
            <v>No aplica</v>
          </cell>
        </row>
        <row r="8291">
          <cell r="AK8291">
            <v>5</v>
          </cell>
          <cell r="AL8291">
            <v>31452</v>
          </cell>
          <cell r="AM8291" t="str">
            <v>M</v>
          </cell>
          <cell r="AN8291" t="str">
            <v>lic edu basi enfasis informatica</v>
          </cell>
          <cell r="AO8291" t="str">
            <v>Licenciado</v>
          </cell>
        </row>
        <row r="8292">
          <cell r="B8292">
            <v>1128185989</v>
          </cell>
          <cell r="C8292" t="str">
            <v>VILLAR LOPEZ</v>
          </cell>
          <cell r="D8292" t="str">
            <v>CLAUDIA ESTER</v>
          </cell>
          <cell r="E8292">
            <v>45691</v>
          </cell>
          <cell r="F8292">
            <v>45673</v>
          </cell>
          <cell r="G8292">
            <v>13</v>
          </cell>
        </row>
        <row r="8292">
          <cell r="I8292">
            <v>9001</v>
          </cell>
          <cell r="J8292" t="str">
            <v>Docente de aula</v>
          </cell>
          <cell r="K8292" t="str">
            <v>2A</v>
          </cell>
          <cell r="L8292">
            <v>3821274</v>
          </cell>
          <cell r="M8292" t="str">
            <v>ESCALAFON 1278</v>
          </cell>
          <cell r="N8292" t="str">
            <v>Sistema General Participacion</v>
          </cell>
          <cell r="O8292">
            <v>4</v>
          </cell>
        </row>
        <row r="8292">
          <cell r="T8292" t="str">
            <v>Normal</v>
          </cell>
        </row>
        <row r="8292">
          <cell r="V8292" t="str">
            <v>   </v>
          </cell>
          <cell r="W8292" t="str">
            <v>Cambios de Sueldo</v>
          </cell>
          <cell r="X8292">
            <v>46023</v>
          </cell>
          <cell r="Y8292" t="str">
            <v>299-319-300</v>
          </cell>
          <cell r="Z8292" t="str">
            <v>Provisional Vacante Definitiva</v>
          </cell>
          <cell r="AA8292" t="str">
            <v>Zona Bananera (Mag)</v>
          </cell>
          <cell r="AB8292" t="str">
            <v>MA0479800070112</v>
          </cell>
          <cell r="AC8292" t="str">
            <v>ZONA BANANERA/INSTITUCION EDUCATIVA DEPARTAMENTAL HUMBERTO VELAZQUEZ GARCIA/CON DE DESARROLLO RURAL/Humanidades y lengua castellana </v>
          </cell>
          <cell r="AD8292">
            <v>247189002420</v>
          </cell>
          <cell r="AE8292" t="str">
            <v>Secundaria</v>
          </cell>
          <cell r="AF8292">
            <v>12</v>
          </cell>
          <cell r="AG8292" t="str">
            <v>Humanidades y Lengua Castellana</v>
          </cell>
          <cell r="AH8292">
            <v>11</v>
          </cell>
          <cell r="AI8292" t="str">
            <v>No aplica</v>
          </cell>
        </row>
        <row r="8292">
          <cell r="AK8292">
            <v>1</v>
          </cell>
          <cell r="AL8292">
            <v>31562</v>
          </cell>
          <cell r="AM8292" t="str">
            <v>F</v>
          </cell>
          <cell r="AN8292" t="str">
            <v>Lic en humanidades y lengua castellana</v>
          </cell>
          <cell r="AO8292" t="str">
            <v>Licenciado</v>
          </cell>
        </row>
        <row r="8293">
          <cell r="B8293">
            <v>1128187710</v>
          </cell>
          <cell r="C8293" t="str">
            <v>DE LA VEGA BABILONIA</v>
          </cell>
          <cell r="D8293" t="str">
            <v>YIRA LUZ</v>
          </cell>
          <cell r="E8293">
            <v>45946</v>
          </cell>
          <cell r="F8293">
            <v>45919</v>
          </cell>
          <cell r="G8293">
            <v>1420</v>
          </cell>
          <cell r="H8293">
            <v>46387</v>
          </cell>
          <cell r="I8293">
            <v>9005</v>
          </cell>
          <cell r="J8293" t="str">
            <v>Docente Tutor</v>
          </cell>
          <cell r="K8293" t="str">
            <v>2A</v>
          </cell>
          <cell r="L8293">
            <v>3821274</v>
          </cell>
          <cell r="M8293" t="str">
            <v>ESCALAFON 1278</v>
          </cell>
          <cell r="N8293" t="str">
            <v>Sistema General Participacion</v>
          </cell>
          <cell r="O8293">
            <v>4</v>
          </cell>
        </row>
        <row r="8293">
          <cell r="T8293" t="str">
            <v>Normal</v>
          </cell>
        </row>
        <row r="8293">
          <cell r="V8293" t="str">
            <v>   </v>
          </cell>
          <cell r="W8293" t="str">
            <v>Cambios de Sueldo</v>
          </cell>
          <cell r="X8293">
            <v>46023</v>
          </cell>
          <cell r="Y8293" t="str">
            <v>299-319-300</v>
          </cell>
          <cell r="Z8293" t="str">
            <v>Planta Temporal PTA</v>
          </cell>
          <cell r="AA8293" t="str">
            <v>El Reten (Mag)</v>
          </cell>
          <cell r="AB8293" t="str">
            <v>MA0472680010112</v>
          </cell>
          <cell r="AC8293" t="str">
            <v>EL RETEN/INSTITUCION EDUCATIVA DEPARTAMENTAL SAN JUAN  BAUTISTA/INST EDUC DPTAL SAN JUAN BAUTISTA/Humanidades y lengua castellana </v>
          </cell>
          <cell r="AD8293">
            <v>247053000474</v>
          </cell>
          <cell r="AE8293" t="str">
            <v>Secundaria</v>
          </cell>
          <cell r="AF8293">
            <v>12</v>
          </cell>
          <cell r="AG8293" t="str">
            <v>Humanidades y Lengua Castellana</v>
          </cell>
          <cell r="AH8293">
            <v>11</v>
          </cell>
          <cell r="AI8293" t="str">
            <v>No aplica</v>
          </cell>
        </row>
        <row r="8293">
          <cell r="AK8293">
            <v>1</v>
          </cell>
          <cell r="AL8293">
            <v>30941</v>
          </cell>
          <cell r="AM8293" t="str">
            <v>F</v>
          </cell>
          <cell r="AN8293" t="str">
            <v>Lic educacion basica enf lengua castellana</v>
          </cell>
          <cell r="AO8293" t="str">
            <v>Licenciado</v>
          </cell>
        </row>
        <row r="8294">
          <cell r="B8294">
            <v>1128192230</v>
          </cell>
          <cell r="C8294" t="str">
            <v>ACOSTA CANTILLO</v>
          </cell>
          <cell r="D8294" t="str">
            <v>HOLMAN JOSE</v>
          </cell>
          <cell r="E8294">
            <v>44498</v>
          </cell>
          <cell r="F8294">
            <v>44491</v>
          </cell>
          <cell r="G8294">
            <v>295</v>
          </cell>
        </row>
        <row r="8294">
          <cell r="I8294">
            <v>9001</v>
          </cell>
          <cell r="J8294" t="str">
            <v>Docente de aula</v>
          </cell>
          <cell r="K8294" t="str">
            <v>2A</v>
          </cell>
          <cell r="L8294">
            <v>3821274</v>
          </cell>
          <cell r="M8294" t="str">
            <v>ESCALAFON 1278</v>
          </cell>
          <cell r="N8294" t="str">
            <v>Sistema General Participacion</v>
          </cell>
          <cell r="O8294">
            <v>4</v>
          </cell>
          <cell r="P8294">
            <v>9001</v>
          </cell>
          <cell r="Q8294" t="str">
            <v>2A</v>
          </cell>
          <cell r="R8294" t="str">
            <v>MA0470580040102</v>
          </cell>
          <cell r="S8294" t="str">
            <v>Primaria </v>
          </cell>
          <cell r="T8294" t="str">
            <v>Reubicacion por Amenaza</v>
          </cell>
        </row>
        <row r="8294">
          <cell r="V8294" t="str">
            <v>   </v>
          </cell>
          <cell r="W8294" t="str">
            <v>Cambios de Sueldo</v>
          </cell>
          <cell r="X8294">
            <v>46023</v>
          </cell>
          <cell r="Y8294" t="str">
            <v>299-319-300</v>
          </cell>
          <cell r="Z8294" t="str">
            <v>Provisional Vacante Definitiva</v>
          </cell>
          <cell r="AA8294" t="str">
            <v>Zona Bananera (Mag)</v>
          </cell>
          <cell r="AB8294" t="str">
            <v>MA0479800140102</v>
          </cell>
          <cell r="AC8294" t="str">
            <v>ZONA BANANERA/INSTITUCION EDUCATIVA DEPARTAMENTAL DE TUCURINCA/INST. EDUC. DPTAL DE TUCURINCA/Primaria </v>
          </cell>
          <cell r="AD8294">
            <v>247980000104</v>
          </cell>
          <cell r="AE8294" t="str">
            <v>Primaria</v>
          </cell>
          <cell r="AF8294">
            <v>2</v>
          </cell>
          <cell r="AG8294" t="str">
            <v>Primaria</v>
          </cell>
          <cell r="AH8294">
            <v>11</v>
          </cell>
          <cell r="AI8294" t="str">
            <v>No aplica</v>
          </cell>
        </row>
        <row r="8294">
          <cell r="AK8294">
            <v>5</v>
          </cell>
          <cell r="AL8294">
            <v>32118</v>
          </cell>
          <cell r="AM8294" t="str">
            <v>M</v>
          </cell>
          <cell r="AN8294" t="str">
            <v>t.p. en educacion fisica</v>
          </cell>
          <cell r="AO8294" t="str">
            <v>Profesional</v>
          </cell>
        </row>
        <row r="8295">
          <cell r="B8295">
            <v>1128192460</v>
          </cell>
          <cell r="C8295" t="str">
            <v>LOPEZ MARIMON</v>
          </cell>
          <cell r="D8295" t="str">
            <v>KARELI JOHANA</v>
          </cell>
          <cell r="E8295">
            <v>45111</v>
          </cell>
          <cell r="F8295">
            <v>45103</v>
          </cell>
          <cell r="G8295">
            <v>282</v>
          </cell>
        </row>
        <row r="8295">
          <cell r="I8295">
            <v>9001</v>
          </cell>
          <cell r="J8295" t="str">
            <v>Docente de aula</v>
          </cell>
          <cell r="K8295" t="str">
            <v>2A</v>
          </cell>
          <cell r="L8295">
            <v>3821274</v>
          </cell>
          <cell r="M8295" t="str">
            <v>ESCALAFON 1278</v>
          </cell>
          <cell r="N8295" t="str">
            <v>Sistema General Participacion</v>
          </cell>
          <cell r="O8295">
            <v>4</v>
          </cell>
          <cell r="P8295">
            <v>9001</v>
          </cell>
          <cell r="Q8295" t="str">
            <v>2A</v>
          </cell>
          <cell r="R8295" t="str">
            <v>MA0475700050101</v>
          </cell>
          <cell r="S8295" t="str">
            <v>Preescolar </v>
          </cell>
          <cell r="T8295" t="str">
            <v>Reubicacion por Amenaza</v>
          </cell>
        </row>
        <row r="8295">
          <cell r="V8295" t="str">
            <v>   </v>
          </cell>
          <cell r="W8295" t="str">
            <v>Cambios de Sueldo</v>
          </cell>
          <cell r="X8295">
            <v>46023</v>
          </cell>
          <cell r="Y8295" t="str">
            <v>299-319-300</v>
          </cell>
          <cell r="Z8295" t="str">
            <v>Provisional Vacante Definitiva</v>
          </cell>
          <cell r="AA8295" t="str">
            <v>Zona Bananera (Mag)</v>
          </cell>
          <cell r="AB8295" t="str">
            <v>MA0479800120101</v>
          </cell>
          <cell r="AC8295" t="str">
            <v>ZONA BANANERA/INSTITUCION EDUCATIVA DEPARTAMENTAL MACONDO/INST EDUC DPTAL MACONDO/Preescolar </v>
          </cell>
          <cell r="AD8295">
            <v>447189001279</v>
          </cell>
          <cell r="AE8295" t="str">
            <v>Primaria</v>
          </cell>
          <cell r="AF8295">
            <v>1</v>
          </cell>
          <cell r="AG8295" t="str">
            <v>Preescolar</v>
          </cell>
          <cell r="AH8295">
            <v>11</v>
          </cell>
          <cell r="AI8295" t="str">
            <v>No aplica</v>
          </cell>
        </row>
        <row r="8295">
          <cell r="AK8295">
            <v>3</v>
          </cell>
          <cell r="AL8295">
            <v>36493</v>
          </cell>
          <cell r="AM8295" t="str">
            <v>F</v>
          </cell>
          <cell r="AN8295" t="str">
            <v>lic en preescolar</v>
          </cell>
          <cell r="AO8295" t="str">
            <v>Licenciado</v>
          </cell>
        </row>
        <row r="8296">
          <cell r="B8296">
            <v>1128193325</v>
          </cell>
          <cell r="C8296" t="str">
            <v>ALVAREZ DIAZ</v>
          </cell>
          <cell r="D8296" t="str">
            <v>YULEIMIS MARIA</v>
          </cell>
          <cell r="E8296">
            <v>45694</v>
          </cell>
          <cell r="F8296">
            <v>45673</v>
          </cell>
          <cell r="G8296">
            <v>13</v>
          </cell>
        </row>
        <row r="8296">
          <cell r="I8296">
            <v>9001</v>
          </cell>
          <cell r="J8296" t="str">
            <v>Docente de aula</v>
          </cell>
          <cell r="K8296" t="str">
            <v>2A</v>
          </cell>
          <cell r="L8296">
            <v>3821274</v>
          </cell>
          <cell r="M8296" t="str">
            <v>ESCALAFON 1278</v>
          </cell>
          <cell r="N8296" t="str">
            <v>Sistema General Participacion</v>
          </cell>
          <cell r="O8296">
            <v>4</v>
          </cell>
        </row>
        <row r="8296">
          <cell r="T8296" t="str">
            <v>Normal</v>
          </cell>
        </row>
        <row r="8296">
          <cell r="V8296" t="str">
            <v>   </v>
          </cell>
          <cell r="W8296" t="str">
            <v>Cambios de Sueldo</v>
          </cell>
          <cell r="X8296">
            <v>46023</v>
          </cell>
          <cell r="Y8296" t="str">
            <v>299-319-300</v>
          </cell>
          <cell r="Z8296" t="str">
            <v>Provisional Vacante Definitiva</v>
          </cell>
          <cell r="AA8296" t="str">
            <v>Zona Bananera (Mag)</v>
          </cell>
          <cell r="AB8296" t="str">
            <v>MA0479800070102</v>
          </cell>
          <cell r="AC8296" t="str">
            <v>ZONA BANANERA/INSTITUCION EDUCATIVA DEPARTAMENTAL HUMBERTO VELAZQUEZ GARCIA/CON DE DESARROLLO RURAL/Primaria </v>
          </cell>
          <cell r="AD8296">
            <v>247189002420</v>
          </cell>
          <cell r="AE8296" t="str">
            <v>Primaria</v>
          </cell>
          <cell r="AF8296">
            <v>2</v>
          </cell>
          <cell r="AG8296" t="str">
            <v>Primaria</v>
          </cell>
          <cell r="AH8296">
            <v>11</v>
          </cell>
          <cell r="AI8296" t="str">
            <v>No aplica</v>
          </cell>
        </row>
        <row r="8296">
          <cell r="AK8296">
            <v>1</v>
          </cell>
          <cell r="AL8296">
            <v>31774</v>
          </cell>
          <cell r="AM8296" t="str">
            <v>F</v>
          </cell>
          <cell r="AN8296" t="str">
            <v>Lic pedagogia infantil</v>
          </cell>
          <cell r="AO8296" t="str">
            <v>Licenciado</v>
          </cell>
        </row>
        <row r="8297">
          <cell r="B8297">
            <v>1128194190</v>
          </cell>
          <cell r="C8297" t="str">
            <v>CASTILLO VARGAS</v>
          </cell>
          <cell r="D8297" t="str">
            <v>JOAQUIN EMILIO</v>
          </cell>
          <cell r="E8297">
            <v>45328</v>
          </cell>
          <cell r="F8297">
            <v>45322</v>
          </cell>
          <cell r="G8297">
            <v>89</v>
          </cell>
        </row>
        <row r="8297">
          <cell r="I8297">
            <v>9001</v>
          </cell>
          <cell r="J8297" t="str">
            <v>Docente de aula</v>
          </cell>
          <cell r="K8297" t="str">
            <v>2AM</v>
          </cell>
          <cell r="L8297">
            <v>4394463</v>
          </cell>
          <cell r="M8297" t="str">
            <v>ESCALAFON 1278</v>
          </cell>
          <cell r="N8297" t="str">
            <v>Sistema General Participacion</v>
          </cell>
          <cell r="O8297">
            <v>4</v>
          </cell>
        </row>
        <row r="8297">
          <cell r="T8297" t="str">
            <v>Normal</v>
          </cell>
        </row>
        <row r="8297">
          <cell r="V8297" t="str">
            <v>   </v>
          </cell>
          <cell r="W8297" t="str">
            <v>Cambios de Sueldo</v>
          </cell>
          <cell r="X8297">
            <v>46023</v>
          </cell>
          <cell r="Y8297" t="str">
            <v>299-319-300</v>
          </cell>
          <cell r="Z8297" t="str">
            <v>Propiedad</v>
          </cell>
          <cell r="AA8297" t="str">
            <v>Algarrobo (Mag)</v>
          </cell>
          <cell r="AB8297" t="str">
            <v>MA0470300030103</v>
          </cell>
          <cell r="AC8297" t="str">
            <v>ALGARROBO/INSTITUCION EDUCATIVA DEPARTAMENTAL LOMA DEL BALSAMO/CENTRO EDUCATIVO LOMA DEL BALSAMO/Ciencias naturales y educacion ambiental </v>
          </cell>
          <cell r="AD8297">
            <v>247288000595</v>
          </cell>
          <cell r="AE8297" t="str">
            <v>Secundaria</v>
          </cell>
          <cell r="AF8297">
            <v>3</v>
          </cell>
          <cell r="AG8297" t="str">
            <v>Ciencias Naturales y Edu. Ambiental</v>
          </cell>
          <cell r="AH8297">
            <v>11</v>
          </cell>
          <cell r="AI8297" t="str">
            <v>No aplica</v>
          </cell>
        </row>
        <row r="8297">
          <cell r="AK8297">
            <v>2</v>
          </cell>
          <cell r="AL8297">
            <v>32336</v>
          </cell>
          <cell r="AM8297" t="str">
            <v>M</v>
          </cell>
          <cell r="AN8297" t="str">
            <v>ingenieria ambiental y sanitaria</v>
          </cell>
          <cell r="AO8297" t="str">
            <v>Magister en Educación </v>
          </cell>
        </row>
        <row r="8298">
          <cell r="B8298">
            <v>1128194323</v>
          </cell>
          <cell r="C8298" t="str">
            <v>MARTINEZ BARRIOS</v>
          </cell>
          <cell r="D8298" t="str">
            <v>MARGARETH MILENA</v>
          </cell>
          <cell r="E8298">
            <v>45111</v>
          </cell>
          <cell r="F8298">
            <v>45103</v>
          </cell>
          <cell r="G8298">
            <v>282</v>
          </cell>
        </row>
        <row r="8298">
          <cell r="I8298">
            <v>9003</v>
          </cell>
          <cell r="J8298" t="str">
            <v>Docente Orientador</v>
          </cell>
          <cell r="K8298" t="str">
            <v>2A</v>
          </cell>
          <cell r="L8298">
            <v>3821274</v>
          </cell>
          <cell r="M8298" t="str">
            <v>ESCALAFON 1278</v>
          </cell>
          <cell r="N8298" t="str">
            <v>Sistema General Participacion</v>
          </cell>
          <cell r="O8298">
            <v>4</v>
          </cell>
        </row>
        <row r="8298">
          <cell r="T8298" t="str">
            <v>Normal</v>
          </cell>
        </row>
        <row r="8298">
          <cell r="V8298" t="str">
            <v>   </v>
          </cell>
          <cell r="W8298" t="str">
            <v>Cambios de Sueldo</v>
          </cell>
          <cell r="X8298">
            <v>46023</v>
          </cell>
          <cell r="Y8298" t="str">
            <v>299-319-300</v>
          </cell>
          <cell r="Z8298" t="str">
            <v>Provisional Vacante Definitiva</v>
          </cell>
          <cell r="AA8298" t="str">
            <v>Zona Bananera (Mag)</v>
          </cell>
          <cell r="AB8298" t="str">
            <v>MA04798001201</v>
          </cell>
          <cell r="AC8298" t="str">
            <v>ZONA BANANERA/INSTITUCION EDUCATIVA DEPARTAMENTAL MACONDO/INST EDUC DPTAL MACONDO</v>
          </cell>
          <cell r="AD8298">
            <v>447189001279</v>
          </cell>
          <cell r="AE8298" t="str">
            <v>No Aplica</v>
          </cell>
          <cell r="AF8298">
            <v>22</v>
          </cell>
          <cell r="AG8298" t="str">
            <v>No Aplica</v>
          </cell>
          <cell r="AH8298">
            <v>11</v>
          </cell>
          <cell r="AI8298" t="str">
            <v>No aplica</v>
          </cell>
        </row>
        <row r="8298">
          <cell r="AK8298">
            <v>3</v>
          </cell>
          <cell r="AL8298">
            <v>32258</v>
          </cell>
          <cell r="AM8298" t="str">
            <v>F</v>
          </cell>
          <cell r="AN8298" t="str">
            <v>psicologia</v>
          </cell>
          <cell r="AO8298" t="str">
            <v>Profesional</v>
          </cell>
        </row>
        <row r="8299">
          <cell r="B8299">
            <v>1128196860</v>
          </cell>
          <cell r="C8299" t="str">
            <v>MARQUEZ LUNA</v>
          </cell>
          <cell r="D8299" t="str">
            <v>EDGAR ALFONSO</v>
          </cell>
          <cell r="E8299">
            <v>40420</v>
          </cell>
          <cell r="F8299">
            <v>40378</v>
          </cell>
          <cell r="G8299">
            <v>426</v>
          </cell>
        </row>
        <row r="8299">
          <cell r="I8299">
            <v>9032</v>
          </cell>
          <cell r="J8299" t="str">
            <v>Rector Institucion Educativa Completa</v>
          </cell>
          <cell r="K8299" t="str">
            <v>2CE</v>
          </cell>
          <cell r="L8299">
            <v>6574267</v>
          </cell>
          <cell r="M8299" t="str">
            <v>ESCALAFON 1278</v>
          </cell>
          <cell r="N8299" t="str">
            <v>Sistema General Participacion</v>
          </cell>
          <cell r="O8299">
            <v>4</v>
          </cell>
        </row>
        <row r="8299">
          <cell r="T8299" t="str">
            <v>Normal</v>
          </cell>
        </row>
        <row r="8299">
          <cell r="V8299" t="str">
            <v>   </v>
          </cell>
          <cell r="W8299" t="str">
            <v>Ascensos</v>
          </cell>
          <cell r="X8299">
            <v>46108</v>
          </cell>
          <cell r="Y8299">
            <v>533</v>
          </cell>
          <cell r="Z8299" t="str">
            <v>Propiedad</v>
          </cell>
          <cell r="AA8299" t="str">
            <v>Guamal (Mag)</v>
          </cell>
          <cell r="AB8299" t="str">
            <v>MA047318005</v>
          </cell>
          <cell r="AC8299" t="str">
            <v>GUAMAL/INSTITUCION EDUCATIVA DEPARTAMENTAL RURAL MARIA AUXILIADORA</v>
          </cell>
          <cell r="AD8299">
            <v>247318000234</v>
          </cell>
          <cell r="AE8299" t="str">
            <v>No Aplica</v>
          </cell>
          <cell r="AF8299">
            <v>22</v>
          </cell>
          <cell r="AG8299" t="str">
            <v>No Aplica</v>
          </cell>
          <cell r="AH8299">
            <v>11</v>
          </cell>
          <cell r="AI8299" t="str">
            <v>No aplica</v>
          </cell>
        </row>
        <row r="8299">
          <cell r="AK8299">
            <v>16</v>
          </cell>
          <cell r="AL8299">
            <v>32602</v>
          </cell>
          <cell r="AM8299" t="str">
            <v>M</v>
          </cell>
          <cell r="AN8299" t="str">
            <v>lic educacion basica enfasis en matematicas</v>
          </cell>
          <cell r="AO8299" t="str">
            <v>Especialización en otras áreas</v>
          </cell>
        </row>
        <row r="8300">
          <cell r="B8300">
            <v>1128197559</v>
          </cell>
          <cell r="C8300" t="str">
            <v>ESPINOZA ALMEIDA</v>
          </cell>
          <cell r="D8300" t="str">
            <v>ALCIDES RAFAEL</v>
          </cell>
          <cell r="E8300">
            <v>45574</v>
          </cell>
          <cell r="F8300">
            <v>45573</v>
          </cell>
          <cell r="G8300">
            <v>1367</v>
          </cell>
        </row>
        <row r="8300">
          <cell r="I8300">
            <v>9001</v>
          </cell>
          <cell r="J8300" t="str">
            <v>Docente de aula</v>
          </cell>
          <cell r="K8300" t="str">
            <v>1A</v>
          </cell>
          <cell r="L8300">
            <v>3036203</v>
          </cell>
          <cell r="M8300" t="str">
            <v>ESCALAFON 1278</v>
          </cell>
          <cell r="N8300" t="str">
            <v>Sistema General Participacion</v>
          </cell>
          <cell r="O8300">
            <v>4</v>
          </cell>
        </row>
        <row r="8300">
          <cell r="T8300" t="str">
            <v>Normal</v>
          </cell>
        </row>
        <row r="8300">
          <cell r="V8300" t="str">
            <v>   </v>
          </cell>
          <cell r="W8300" t="str">
            <v>Cambio Tipo Nombramiento</v>
          </cell>
          <cell r="X8300">
            <v>46054</v>
          </cell>
          <cell r="Y8300">
            <v>554</v>
          </cell>
          <cell r="Z8300" t="str">
            <v>Vacante Definitiva Primera Infancia</v>
          </cell>
          <cell r="AA8300" t="str">
            <v>Zona Bananera (Mag)</v>
          </cell>
          <cell r="AB8300" t="str">
            <v>MA0479800070523</v>
          </cell>
          <cell r="AC8300" t="str">
            <v>ZONA BANANERA/INSTITUCION EDUCATIVA DEPARTAMENTAL HUMBERTO VELAZQUEZ GARCIA/ESC MIX AGROP 16 DE JULIO/PRIMERA INFANCIA</v>
          </cell>
        </row>
        <row r="8300">
          <cell r="AE8300" t="str">
            <v>No Aplica</v>
          </cell>
          <cell r="AF8300">
            <v>1</v>
          </cell>
          <cell r="AG8300" t="str">
            <v>Preescolar</v>
          </cell>
          <cell r="AH8300">
            <v>11</v>
          </cell>
          <cell r="AI8300" t="str">
            <v>No aplica</v>
          </cell>
        </row>
        <row r="8300">
          <cell r="AK8300">
            <v>2</v>
          </cell>
          <cell r="AL8300">
            <v>32716</v>
          </cell>
          <cell r="AM8300" t="str">
            <v>M</v>
          </cell>
          <cell r="AN8300" t="str">
            <v>lic en ciencias sociales</v>
          </cell>
          <cell r="AO8300" t="str">
            <v>Normalista Superior</v>
          </cell>
        </row>
        <row r="8301">
          <cell r="B8301">
            <v>1128198303</v>
          </cell>
          <cell r="C8301" t="str">
            <v>HERAZO CANTILLO</v>
          </cell>
          <cell r="D8301" t="str">
            <v>MARIA HELENA</v>
          </cell>
          <cell r="E8301">
            <v>45692</v>
          </cell>
          <cell r="F8301">
            <v>45673</v>
          </cell>
          <cell r="G8301">
            <v>13</v>
          </cell>
        </row>
        <row r="8301">
          <cell r="I8301">
            <v>9001</v>
          </cell>
          <cell r="J8301" t="str">
            <v>Docente de aula</v>
          </cell>
          <cell r="K8301" t="str">
            <v>1A</v>
          </cell>
          <cell r="L8301">
            <v>3036203</v>
          </cell>
          <cell r="M8301" t="str">
            <v>ESCALAFON 1278</v>
          </cell>
          <cell r="N8301" t="str">
            <v>Sistema General Participacion</v>
          </cell>
          <cell r="O8301">
            <v>4</v>
          </cell>
        </row>
        <row r="8301">
          <cell r="T8301" t="str">
            <v>Normal</v>
          </cell>
        </row>
        <row r="8301">
          <cell r="V8301" t="str">
            <v>   </v>
          </cell>
          <cell r="W8301" t="str">
            <v>Cambios de Sueldo</v>
          </cell>
          <cell r="X8301">
            <v>46023</v>
          </cell>
          <cell r="Y8301" t="str">
            <v>299-319-300</v>
          </cell>
          <cell r="Z8301" t="str">
            <v>Provisional Vacante Definitiva</v>
          </cell>
          <cell r="AA8301" t="str">
            <v>Zona Bananera (Mag)</v>
          </cell>
          <cell r="AB8301" t="str">
            <v>MA0479800100102</v>
          </cell>
          <cell r="AC8301" t="str">
            <v>ZONA BANANERA/INSTITUCION ETNOEDUCATIVA DEPARTAMENTAL DE SOPLADOR/INSTITUCION ETNOEDUCATIVA DEPARTAMENTAL DE SOPLADOR/Primaria </v>
          </cell>
          <cell r="AD8301">
            <v>247189000010</v>
          </cell>
          <cell r="AE8301" t="str">
            <v>Primaria</v>
          </cell>
          <cell r="AF8301">
            <v>2</v>
          </cell>
          <cell r="AG8301" t="str">
            <v>Primaria</v>
          </cell>
          <cell r="AH8301">
            <v>11</v>
          </cell>
          <cell r="AI8301" t="str">
            <v>No aplica</v>
          </cell>
        </row>
        <row r="8301">
          <cell r="AK8301">
            <v>1</v>
          </cell>
          <cell r="AL8301">
            <v>32726</v>
          </cell>
          <cell r="AM8301" t="str">
            <v>F</v>
          </cell>
          <cell r="AN8301" t="str">
            <v>Normalista Superior</v>
          </cell>
          <cell r="AO8301" t="str">
            <v>Normalista Superior</v>
          </cell>
        </row>
        <row r="8302">
          <cell r="B8302">
            <v>1128202808</v>
          </cell>
          <cell r="C8302" t="str">
            <v>SERGE PACHECO</v>
          </cell>
          <cell r="D8302" t="str">
            <v>NESTOR ANTONIO</v>
          </cell>
          <cell r="E8302">
            <v>44364</v>
          </cell>
          <cell r="F8302">
            <v>44343</v>
          </cell>
          <cell r="G8302">
            <v>138</v>
          </cell>
        </row>
        <row r="8302">
          <cell r="I8302">
            <v>9001</v>
          </cell>
          <cell r="J8302" t="str">
            <v>Docente de aula</v>
          </cell>
          <cell r="K8302" t="str">
            <v>2A</v>
          </cell>
          <cell r="L8302">
            <v>3821274</v>
          </cell>
          <cell r="M8302" t="str">
            <v>ESCALAFON 1278</v>
          </cell>
          <cell r="N8302" t="str">
            <v>Sistema General Participacion</v>
          </cell>
          <cell r="O8302">
            <v>2</v>
          </cell>
        </row>
        <row r="8302">
          <cell r="T8302" t="str">
            <v>Normal</v>
          </cell>
        </row>
        <row r="8302">
          <cell r="V8302" t="str">
            <v>   </v>
          </cell>
          <cell r="W8302" t="str">
            <v>Cambios de Sueldo</v>
          </cell>
          <cell r="X8302">
            <v>46023</v>
          </cell>
          <cell r="Y8302" t="str">
            <v>299-319-300</v>
          </cell>
          <cell r="Z8302" t="str">
            <v>Provisional Vacante Definitiva</v>
          </cell>
          <cell r="AA8302" t="str">
            <v>Puebloviejo (Mag)</v>
          </cell>
          <cell r="AB8302" t="str">
            <v>MA0475700050102</v>
          </cell>
          <cell r="AC8302" t="str">
            <v>PUEBLOVIEJO/INSTITUCION EDUCATIVA DEPARTAMENTAL SAN JUAN DE PALOS PRIETOS/INST EDUC DPTAL SAN JUAN DE PALOS PRIETOS/Primaria </v>
          </cell>
          <cell r="AD8302">
            <v>247570000352</v>
          </cell>
          <cell r="AE8302" t="str">
            <v>Primaria</v>
          </cell>
          <cell r="AF8302">
            <v>2</v>
          </cell>
          <cell r="AG8302" t="str">
            <v>Primaria</v>
          </cell>
          <cell r="AH8302">
            <v>11</v>
          </cell>
          <cell r="AI8302" t="str">
            <v>No aplica</v>
          </cell>
        </row>
        <row r="8302">
          <cell r="AK8302">
            <v>5</v>
          </cell>
          <cell r="AL8302">
            <v>33460</v>
          </cell>
          <cell r="AM8302" t="str">
            <v>M</v>
          </cell>
          <cell r="AN8302" t="str">
            <v>lic etnoeducacion</v>
          </cell>
          <cell r="AO8302" t="str">
            <v>Licenciado</v>
          </cell>
        </row>
        <row r="8303">
          <cell r="B8303">
            <v>1128273319</v>
          </cell>
          <cell r="C8303" t="str">
            <v>LOPERA QUINTERO</v>
          </cell>
          <cell r="D8303" t="str">
            <v>JHON ALEXANDER</v>
          </cell>
          <cell r="E8303">
            <v>46035</v>
          </cell>
          <cell r="F8303">
            <v>46022</v>
          </cell>
          <cell r="G8303">
            <v>551</v>
          </cell>
        </row>
        <row r="8303">
          <cell r="I8303">
            <v>9001</v>
          </cell>
          <cell r="J8303" t="str">
            <v>Docente de aula</v>
          </cell>
          <cell r="K8303" t="str">
            <v>3AM</v>
          </cell>
          <cell r="L8303">
            <v>6395544</v>
          </cell>
          <cell r="M8303" t="str">
            <v>ESCALAFON 1278</v>
          </cell>
          <cell r="N8303" t="str">
            <v>Sistema General Participacion</v>
          </cell>
          <cell r="O8303">
            <v>4</v>
          </cell>
        </row>
        <row r="8303">
          <cell r="T8303" t="str">
            <v>Normal</v>
          </cell>
        </row>
        <row r="8303">
          <cell r="V8303" t="str">
            <v>   </v>
          </cell>
          <cell r="W8303" t="str">
            <v>Ing. y Reing.</v>
          </cell>
          <cell r="X8303">
            <v>46035</v>
          </cell>
          <cell r="Y8303">
            <v>551</v>
          </cell>
          <cell r="Z8303" t="str">
            <v>Provisional Vacante Definitiva</v>
          </cell>
          <cell r="AA8303" t="str">
            <v>El Banco (Mag)</v>
          </cell>
          <cell r="AB8303" t="str">
            <v>MA0472450070102</v>
          </cell>
          <cell r="AC8303" t="str">
            <v>EL BANCO/INSTITUCION EDUCATIVA DEPARTAMENTAL LORENCITA VILLEGAS DE SANTOS/COL DPTAL LORENCITA VILLEGAS DE SANTOS/Primaria </v>
          </cell>
          <cell r="AD8303">
            <v>147245000252</v>
          </cell>
          <cell r="AE8303" t="str">
            <v>Secundaria</v>
          </cell>
          <cell r="AF8303">
            <v>2</v>
          </cell>
          <cell r="AG8303" t="str">
            <v>Primaria</v>
          </cell>
          <cell r="AH8303">
            <v>11</v>
          </cell>
          <cell r="AI8303" t="str">
            <v>No aplica</v>
          </cell>
        </row>
        <row r="8303">
          <cell r="AK8303">
            <v>0</v>
          </cell>
          <cell r="AL8303">
            <v>32262</v>
          </cell>
          <cell r="AM8303" t="str">
            <v>M</v>
          </cell>
          <cell r="AN8303" t="str">
            <v>Normalista Superior</v>
          </cell>
          <cell r="AO8303" t="str">
            <v>Normalista Superior</v>
          </cell>
        </row>
        <row r="8304">
          <cell r="B8304">
            <v>1128279377</v>
          </cell>
          <cell r="C8304" t="str">
            <v>PUELLO GERMAN</v>
          </cell>
          <cell r="D8304" t="str">
            <v>INGRID JOHANA</v>
          </cell>
          <cell r="E8304">
            <v>45796</v>
          </cell>
          <cell r="F8304">
            <v>45793</v>
          </cell>
          <cell r="G8304">
            <v>746</v>
          </cell>
        </row>
        <row r="8304">
          <cell r="I8304">
            <v>9001</v>
          </cell>
          <cell r="J8304" t="str">
            <v>Docente de aula</v>
          </cell>
          <cell r="K8304" t="str">
            <v>2A</v>
          </cell>
          <cell r="L8304">
            <v>3821274</v>
          </cell>
          <cell r="M8304" t="str">
            <v>ESCALAFON 1278</v>
          </cell>
          <cell r="N8304" t="str">
            <v>Sistema General Participacion</v>
          </cell>
          <cell r="O8304">
            <v>4</v>
          </cell>
        </row>
        <row r="8304">
          <cell r="T8304" t="str">
            <v>Normal</v>
          </cell>
        </row>
        <row r="8304">
          <cell r="V8304" t="str">
            <v>   </v>
          </cell>
          <cell r="W8304" t="str">
            <v>Cambio Tipo Nombramiento</v>
          </cell>
          <cell r="X8304">
            <v>46054</v>
          </cell>
          <cell r="Y8304">
            <v>554</v>
          </cell>
          <cell r="Z8304" t="str">
            <v>Vacante Definitiva Primera Infancia</v>
          </cell>
          <cell r="AA8304" t="str">
            <v>El Reten (Mag)</v>
          </cell>
          <cell r="AB8304" t="str">
            <v>MA0472680010124</v>
          </cell>
          <cell r="AC8304" t="str">
            <v>EL RETEN/INSTITUCION EDUCATIVA DEPARTAMENTAL SAN JUAN  BAUTISTA/INST EDUC DPTAL SAN JUAN BAUTISTA/PRIMERA INFANCIA</v>
          </cell>
        </row>
        <row r="8304">
          <cell r="AE8304" t="str">
            <v>No Aplica</v>
          </cell>
          <cell r="AF8304">
            <v>1</v>
          </cell>
          <cell r="AG8304" t="str">
            <v>Preescolar</v>
          </cell>
          <cell r="AH8304">
            <v>11</v>
          </cell>
          <cell r="AI8304" t="str">
            <v>No aplica</v>
          </cell>
        </row>
        <row r="8304">
          <cell r="AK8304">
            <v>1</v>
          </cell>
          <cell r="AL8304">
            <v>32150</v>
          </cell>
          <cell r="AM8304" t="str">
            <v>F</v>
          </cell>
          <cell r="AN8304" t="str">
            <v>lic en preescolar</v>
          </cell>
          <cell r="AO8304" t="str">
            <v>Licenciado</v>
          </cell>
        </row>
        <row r="8305">
          <cell r="B8305">
            <v>1128324592</v>
          </cell>
          <cell r="C8305" t="str">
            <v>MARTINEZ LARIOS</v>
          </cell>
          <cell r="D8305" t="str">
            <v>JOHON  HENRY</v>
          </cell>
          <cell r="E8305">
            <v>43651</v>
          </cell>
          <cell r="F8305">
            <v>43642</v>
          </cell>
          <cell r="G8305">
            <v>288</v>
          </cell>
        </row>
        <row r="8305">
          <cell r="I8305">
            <v>9001</v>
          </cell>
          <cell r="J8305" t="str">
            <v>Docente de aula</v>
          </cell>
          <cell r="K8305" t="str">
            <v>2A</v>
          </cell>
          <cell r="L8305">
            <v>3821274</v>
          </cell>
          <cell r="M8305" t="str">
            <v>ESCALAFON 1278</v>
          </cell>
          <cell r="N8305" t="str">
            <v>Sistema General Participacion</v>
          </cell>
          <cell r="O8305">
            <v>4</v>
          </cell>
        </row>
        <row r="8305">
          <cell r="T8305" t="str">
            <v>Normal</v>
          </cell>
        </row>
        <row r="8305">
          <cell r="V8305" t="str">
            <v>   </v>
          </cell>
          <cell r="W8305" t="str">
            <v>Cambios de Sueldo</v>
          </cell>
          <cell r="X8305">
            <v>46023</v>
          </cell>
          <cell r="Y8305" t="str">
            <v>299-319-300</v>
          </cell>
          <cell r="Z8305" t="str">
            <v>Provisional Vacante Definitiva</v>
          </cell>
          <cell r="AA8305" t="str">
            <v>Santa Bárbara De Pinto (Mag)</v>
          </cell>
          <cell r="AB8305" t="str">
            <v>MA0477200050103</v>
          </cell>
          <cell r="AC8305" t="str">
            <v>SANTA BARBARA DE PINTO/INSTITUCION EDUCATIVA TECNICA DEPARTAMENTAL DE PINTO GILMA ROYERO SOLANO/INSTITUCION EDUCATIVA DEPATAMENTAL GILMA ROYERO SOLANO/Ciencias naturales y educacion ambiental </v>
          </cell>
          <cell r="AD8305">
            <v>247707001424</v>
          </cell>
          <cell r="AE8305" t="str">
            <v>Secundaria</v>
          </cell>
          <cell r="AF8305">
            <v>3</v>
          </cell>
          <cell r="AG8305" t="str">
            <v>Ciencias Naturales y Edu. Ambiental</v>
          </cell>
          <cell r="AH8305">
            <v>11</v>
          </cell>
          <cell r="AI8305" t="str">
            <v>No aplica</v>
          </cell>
        </row>
        <row r="8305">
          <cell r="AK8305">
            <v>7</v>
          </cell>
          <cell r="AL8305">
            <v>31612</v>
          </cell>
          <cell r="AM8305" t="str">
            <v>M</v>
          </cell>
          <cell r="AN8305" t="str">
            <v>lic en ciencias naturales y educación ambiental</v>
          </cell>
          <cell r="AO8305" t="str">
            <v>Licenciado</v>
          </cell>
        </row>
        <row r="8306">
          <cell r="B8306">
            <v>1128324683</v>
          </cell>
          <cell r="C8306" t="str">
            <v>ALFARO ALFARO</v>
          </cell>
          <cell r="D8306" t="str">
            <v>ROMAIRO </v>
          </cell>
          <cell r="E8306">
            <v>42957</v>
          </cell>
          <cell r="F8306">
            <v>42948</v>
          </cell>
          <cell r="G8306">
            <v>368</v>
          </cell>
        </row>
        <row r="8306">
          <cell r="I8306">
            <v>9001</v>
          </cell>
          <cell r="J8306" t="str">
            <v>Docente de aula</v>
          </cell>
          <cell r="K8306" t="str">
            <v>2A</v>
          </cell>
          <cell r="L8306">
            <v>3821274</v>
          </cell>
          <cell r="M8306" t="str">
            <v>ESCALAFON 1278</v>
          </cell>
          <cell r="N8306" t="str">
            <v>Sistema General Participacion</v>
          </cell>
          <cell r="O8306">
            <v>4</v>
          </cell>
        </row>
        <row r="8306">
          <cell r="T8306" t="str">
            <v>Normal</v>
          </cell>
        </row>
        <row r="8306">
          <cell r="V8306" t="str">
            <v>   </v>
          </cell>
          <cell r="W8306" t="str">
            <v>Cambios de Sueldo</v>
          </cell>
          <cell r="X8306">
            <v>46023</v>
          </cell>
          <cell r="Y8306" t="str">
            <v>299-319-300</v>
          </cell>
          <cell r="Z8306" t="str">
            <v>Provisional Vacante Definitiva</v>
          </cell>
          <cell r="AA8306" t="str">
            <v>Santa Bárbara De Pinto (Mag)</v>
          </cell>
          <cell r="AB8306" t="str">
            <v>MA0477200050115</v>
          </cell>
          <cell r="AC8306" t="str">
            <v>SANTA BARBARA DE PINTO/INSTITUCION EDUCATIVA TECNICA DEPARTAMENTAL DE PINTO GILMA ROYERO SOLANO/INSTITUCION EDUCATIVA DEPATAMENTAL GILMA ROYERO SOLANO/Matematicas </v>
          </cell>
          <cell r="AD8306">
            <v>247707001424</v>
          </cell>
          <cell r="AE8306" t="str">
            <v>Secundaria</v>
          </cell>
          <cell r="AF8306">
            <v>15</v>
          </cell>
          <cell r="AG8306" t="str">
            <v>Matematicas</v>
          </cell>
          <cell r="AH8306">
            <v>11</v>
          </cell>
          <cell r="AI8306" t="str">
            <v>No aplica</v>
          </cell>
        </row>
        <row r="8306">
          <cell r="AK8306">
            <v>9</v>
          </cell>
          <cell r="AL8306">
            <v>31806</v>
          </cell>
          <cell r="AM8306" t="str">
            <v>M</v>
          </cell>
          <cell r="AN8306" t="str">
            <v>ingenieria civil</v>
          </cell>
          <cell r="AO8306" t="str">
            <v>Profesional</v>
          </cell>
        </row>
        <row r="8307">
          <cell r="B8307">
            <v>1128324977</v>
          </cell>
          <cell r="C8307" t="str">
            <v>TURIZO SORACA</v>
          </cell>
          <cell r="D8307" t="str">
            <v>MINAUBRIS AURENIS</v>
          </cell>
          <cell r="E8307">
            <v>45814</v>
          </cell>
          <cell r="F8307">
            <v>45775</v>
          </cell>
          <cell r="G8307">
            <v>584</v>
          </cell>
          <cell r="H8307">
            <v>46387</v>
          </cell>
          <cell r="I8307">
            <v>9005</v>
          </cell>
          <cell r="J8307" t="str">
            <v>Docente Tutor</v>
          </cell>
          <cell r="K8307" t="str">
            <v>1A</v>
          </cell>
          <cell r="L8307">
            <v>3036203</v>
          </cell>
          <cell r="M8307" t="str">
            <v>ESCALAFON 1278</v>
          </cell>
          <cell r="N8307" t="str">
            <v>Sistema General Participacion</v>
          </cell>
          <cell r="O8307">
            <v>4</v>
          </cell>
        </row>
        <row r="8307">
          <cell r="T8307" t="str">
            <v>Normal</v>
          </cell>
        </row>
        <row r="8307">
          <cell r="V8307" t="str">
            <v>   </v>
          </cell>
          <cell r="W8307" t="str">
            <v>Cambios de Sueldo</v>
          </cell>
          <cell r="X8307">
            <v>46023</v>
          </cell>
          <cell r="Y8307" t="str">
            <v>299-319-300</v>
          </cell>
          <cell r="Z8307" t="str">
            <v>Planta Temporal PTA</v>
          </cell>
          <cell r="AA8307" t="str">
            <v>Santa Bárbara De Pinto (Mag)</v>
          </cell>
          <cell r="AB8307" t="str">
            <v>MA0477200050102</v>
          </cell>
          <cell r="AC8307" t="str">
            <v>SANTA BARBARA DE PINTO/INSTITUCION EDUCATIVA TECNICA DEPARTAMENTAL DE PINTO GILMA ROYERO SOLANO/INSTITUCION EDUCATIVA DEPATAMENTAL GILMA ROYERO SOLANO/Primaria </v>
          </cell>
          <cell r="AD8307">
            <v>247707001424</v>
          </cell>
          <cell r="AE8307" t="str">
            <v>Primaria</v>
          </cell>
          <cell r="AF8307">
            <v>2</v>
          </cell>
          <cell r="AG8307" t="str">
            <v>Primaria</v>
          </cell>
          <cell r="AH8307">
            <v>11</v>
          </cell>
          <cell r="AI8307" t="str">
            <v>No aplica</v>
          </cell>
        </row>
        <row r="8307">
          <cell r="AK8307">
            <v>1</v>
          </cell>
          <cell r="AL8307">
            <v>31779</v>
          </cell>
          <cell r="AM8307" t="str">
            <v>F</v>
          </cell>
          <cell r="AN8307" t="str">
            <v>Normalista Superior</v>
          </cell>
          <cell r="AO8307" t="str">
            <v>Normalista Superior</v>
          </cell>
        </row>
        <row r="8308">
          <cell r="B8308">
            <v>1128325117</v>
          </cell>
          <cell r="C8308" t="str">
            <v>ANDRADE RAMIREZ</v>
          </cell>
          <cell r="D8308" t="str">
            <v>YINA PAOLA</v>
          </cell>
          <cell r="E8308">
            <v>45614</v>
          </cell>
          <cell r="F8308">
            <v>45609</v>
          </cell>
          <cell r="G8308">
            <v>1614</v>
          </cell>
        </row>
        <row r="8308">
          <cell r="I8308">
            <v>9001</v>
          </cell>
          <cell r="J8308" t="str">
            <v>Docente de aula</v>
          </cell>
          <cell r="K8308" t="str">
            <v>2A</v>
          </cell>
          <cell r="L8308">
            <v>3821274</v>
          </cell>
          <cell r="M8308" t="str">
            <v>ESCALAFON 1278</v>
          </cell>
          <cell r="N8308" t="str">
            <v>Sistema General Participacion</v>
          </cell>
          <cell r="O8308">
            <v>4</v>
          </cell>
        </row>
        <row r="8308">
          <cell r="T8308" t="str">
            <v>Reemplazo Encargo</v>
          </cell>
          <cell r="U8308">
            <v>26901019</v>
          </cell>
          <cell r="V8308" t="str">
            <v>PABA NARVAEZ DOLMARY </v>
          </cell>
          <cell r="W8308" t="str">
            <v>Cambios de Sueldo</v>
          </cell>
          <cell r="X8308">
            <v>46023</v>
          </cell>
          <cell r="Y8308" t="str">
            <v>299-319-300</v>
          </cell>
          <cell r="Z8308" t="str">
            <v>Provisional Vacante Temporal</v>
          </cell>
          <cell r="AA8308" t="str">
            <v>Santa Ana (Mag)</v>
          </cell>
          <cell r="AB8308" t="str">
            <v>MA0477070060202</v>
          </cell>
          <cell r="AC8308" t="str">
            <v>SANTA ANA/INSTITUCION EDUCATIVA DEPARTAMENTAL TECNICA RAFAEL JIMENEZ ALTAHONA/EUM NRO 3 RAFAEL JIMENEZ/Primaria </v>
          </cell>
          <cell r="AD8308">
            <v>147707001705</v>
          </cell>
          <cell r="AE8308" t="str">
            <v>Secundaria</v>
          </cell>
          <cell r="AF8308">
            <v>3</v>
          </cell>
          <cell r="AG8308" t="str">
            <v>Ciencias Naturales y Edu. Ambiental</v>
          </cell>
          <cell r="AH8308">
            <v>11</v>
          </cell>
          <cell r="AI8308" t="str">
            <v>No aplica</v>
          </cell>
        </row>
        <row r="8308">
          <cell r="AK8308">
            <v>2</v>
          </cell>
          <cell r="AL8308">
            <v>32119</v>
          </cell>
          <cell r="AM8308" t="str">
            <v>F</v>
          </cell>
          <cell r="AN8308" t="str">
            <v>Lic edu basica enf ciencias naturales</v>
          </cell>
          <cell r="AO8308" t="str">
            <v>Licenciado</v>
          </cell>
        </row>
        <row r="8309">
          <cell r="B8309">
            <v>1128325680</v>
          </cell>
          <cell r="C8309" t="str">
            <v>DEL CASTILLO SINNING</v>
          </cell>
          <cell r="D8309" t="str">
            <v>MARIA CAROLINA</v>
          </cell>
          <cell r="E8309">
            <v>43313</v>
          </cell>
          <cell r="F8309">
            <v>43242</v>
          </cell>
          <cell r="G8309">
            <v>329</v>
          </cell>
        </row>
        <row r="8309">
          <cell r="I8309">
            <v>9001</v>
          </cell>
          <cell r="J8309" t="str">
            <v>Docente de aula</v>
          </cell>
          <cell r="K8309" t="str">
            <v>2BE</v>
          </cell>
          <cell r="L8309">
            <v>5306670</v>
          </cell>
          <cell r="M8309" t="str">
            <v>ESCALAFON 1278</v>
          </cell>
          <cell r="N8309" t="str">
            <v>Sistema General Participacion</v>
          </cell>
          <cell r="O8309">
            <v>4</v>
          </cell>
        </row>
        <row r="8309">
          <cell r="T8309" t="str">
            <v>Normal</v>
          </cell>
        </row>
        <row r="8309">
          <cell r="V8309" t="str">
            <v>   </v>
          </cell>
          <cell r="W8309" t="str">
            <v>Ascensos</v>
          </cell>
          <cell r="X8309">
            <v>46108</v>
          </cell>
          <cell r="Y8309">
            <v>534</v>
          </cell>
          <cell r="Z8309" t="str">
            <v>Propiedad</v>
          </cell>
          <cell r="AA8309" t="str">
            <v>Santa Bárbara De Pinto (Mag)</v>
          </cell>
          <cell r="AB8309" t="str">
            <v>MA0477200050114</v>
          </cell>
          <cell r="AC8309" t="str">
            <v>SANTA BARBARA DE PINTO/INSTITUCION EDUCATIVA TECNICA DEPARTAMENTAL DE PINTO GILMA ROYERO SOLANO/INSTITUCION EDUCATIVA DEPATAMENTAL GILMA ROYERO SOLANO/Idioma extranjero ingles </v>
          </cell>
          <cell r="AD8309">
            <v>247707001424</v>
          </cell>
          <cell r="AE8309" t="str">
            <v>Secundaria</v>
          </cell>
          <cell r="AF8309">
            <v>14</v>
          </cell>
          <cell r="AG8309" t="str">
            <v>Idioma Extranjero Ingles</v>
          </cell>
          <cell r="AH8309">
            <v>11</v>
          </cell>
          <cell r="AI8309" t="str">
            <v>No aplica</v>
          </cell>
        </row>
        <row r="8309">
          <cell r="AK8309">
            <v>8</v>
          </cell>
          <cell r="AL8309">
            <v>32366</v>
          </cell>
          <cell r="AM8309" t="str">
            <v>F</v>
          </cell>
          <cell r="AN8309" t="str">
            <v>Lic educacion basica enf idiomas extranjeros</v>
          </cell>
          <cell r="AO8309" t="str">
            <v>Especialización en Educación</v>
          </cell>
        </row>
        <row r="8310">
          <cell r="B8310">
            <v>1128326489</v>
          </cell>
          <cell r="C8310" t="str">
            <v>RIVERA MARTINEZ</v>
          </cell>
          <cell r="D8310" t="str">
            <v>MARIA ELENA</v>
          </cell>
          <cell r="E8310">
            <v>45328</v>
          </cell>
          <cell r="F8310">
            <v>45321</v>
          </cell>
          <cell r="G8310">
            <v>71</v>
          </cell>
        </row>
        <row r="8310">
          <cell r="I8310">
            <v>9001</v>
          </cell>
          <cell r="J8310" t="str">
            <v>Docente de aula</v>
          </cell>
          <cell r="K8310" t="str">
            <v>2AE</v>
          </cell>
          <cell r="L8310">
            <v>4153464</v>
          </cell>
          <cell r="M8310" t="str">
            <v>ESCALAFON 1278</v>
          </cell>
          <cell r="N8310" t="str">
            <v>Sistema General Participacion</v>
          </cell>
          <cell r="O8310">
            <v>4</v>
          </cell>
        </row>
        <row r="8310">
          <cell r="T8310" t="str">
            <v>Normal</v>
          </cell>
        </row>
        <row r="8310">
          <cell r="V8310" t="str">
            <v>   </v>
          </cell>
          <cell r="W8310" t="str">
            <v>Cambios de Sueldo</v>
          </cell>
          <cell r="X8310">
            <v>46023</v>
          </cell>
          <cell r="Y8310" t="str">
            <v>299-319-300</v>
          </cell>
          <cell r="Z8310" t="str">
            <v>Propiedad</v>
          </cell>
          <cell r="AA8310" t="str">
            <v>Santa Bárbara De Pinto (Mag)</v>
          </cell>
          <cell r="AB8310" t="str">
            <v>MA0477200050116</v>
          </cell>
          <cell r="AC8310" t="str">
            <v>SANTA BARBARA DE PINTO/INSTITUCION EDUCATIVA TECNICA DEPARTAMENTAL DE PINTO GILMA ROYERO SOLANO/INSTITUCION EDUCATIVA DEPATAMENTAL GILMA ROYERO SOLANO/Tecnologia e informatica </v>
          </cell>
          <cell r="AD8310">
            <v>247707001424</v>
          </cell>
          <cell r="AE8310" t="str">
            <v>Secundaria</v>
          </cell>
          <cell r="AF8310">
            <v>16</v>
          </cell>
          <cell r="AG8310" t="str">
            <v>Tecnologia de Informatica</v>
          </cell>
          <cell r="AH8310">
            <v>11</v>
          </cell>
          <cell r="AI8310" t="str">
            <v>No aplica</v>
          </cell>
        </row>
        <row r="8310">
          <cell r="AK8310">
            <v>2</v>
          </cell>
          <cell r="AL8310">
            <v>32654</v>
          </cell>
          <cell r="AM8310" t="str">
            <v>F</v>
          </cell>
          <cell r="AN8310" t="str">
            <v>ingenieria de sistemas</v>
          </cell>
          <cell r="AO8310" t="str">
            <v>Especialización en Educación</v>
          </cell>
        </row>
        <row r="8311">
          <cell r="B8311">
            <v>1128326843</v>
          </cell>
          <cell r="C8311" t="str">
            <v>MEZA SILVA</v>
          </cell>
          <cell r="D8311" t="str">
            <v>JAIRO LUIS</v>
          </cell>
          <cell r="E8311">
            <v>44986</v>
          </cell>
          <cell r="F8311">
            <v>44965</v>
          </cell>
          <cell r="G8311">
            <v>75</v>
          </cell>
        </row>
        <row r="8311">
          <cell r="I8311">
            <v>425</v>
          </cell>
          <cell r="J8311" t="str">
            <v>Secretario Ejecutivo</v>
          </cell>
          <cell r="K8311">
            <v>10</v>
          </cell>
          <cell r="L8311">
            <v>4722000</v>
          </cell>
          <cell r="M8311" t="str">
            <v>ADMINISTRATIVO</v>
          </cell>
          <cell r="N8311" t="str">
            <v>Sistema General Participacion</v>
          </cell>
          <cell r="O8311">
            <v>4</v>
          </cell>
        </row>
        <row r="8311">
          <cell r="T8311" t="str">
            <v>Normal</v>
          </cell>
        </row>
        <row r="8311">
          <cell r="V8311" t="str">
            <v>   </v>
          </cell>
          <cell r="W8311" t="str">
            <v>Cambios de Sueldo</v>
          </cell>
          <cell r="X8311">
            <v>46023</v>
          </cell>
          <cell r="Y8311">
            <v>366</v>
          </cell>
          <cell r="Z8311" t="str">
            <v>Propiedad</v>
          </cell>
          <cell r="AA8311" t="str">
            <v>Santa Bárbara De Pinto (Mag)</v>
          </cell>
          <cell r="AB8311" t="str">
            <v>MA0477200050122</v>
          </cell>
          <cell r="AC8311" t="str">
            <v>SANTA BARBARA DE PINTO/INSTITUCION EDUCATIVA TECNICA DEPARTAMENTAL DE PINTO GILMA ROYERO SOLANO/INSTITUCION EDUCATIVA DEPATAMENTAL GILMA ROYERO SOLANO/T¿cnicas</v>
          </cell>
          <cell r="AD8311">
            <v>247707001424</v>
          </cell>
          <cell r="AE8311" t="str">
            <v>No Aplica</v>
          </cell>
          <cell r="AF8311">
            <v>21</v>
          </cell>
          <cell r="AG8311" t="str">
            <v>Areas de Apoyo para Educación Especial</v>
          </cell>
        </row>
        <row r="8311">
          <cell r="AK8311">
            <v>3</v>
          </cell>
          <cell r="AL8311">
            <v>32489</v>
          </cell>
          <cell r="AM8311" t="str">
            <v>M</v>
          </cell>
          <cell r="AN8311" t="str">
            <v>Bachiller Academico</v>
          </cell>
          <cell r="AO8311" t="str">
            <v>Bachiller</v>
          </cell>
        </row>
        <row r="8312">
          <cell r="B8312">
            <v>1128327364</v>
          </cell>
          <cell r="C8312" t="str">
            <v>VEGA SANES</v>
          </cell>
          <cell r="D8312" t="str">
            <v>ALCIDES RAFAEL</v>
          </cell>
          <cell r="E8312">
            <v>40818</v>
          </cell>
          <cell r="F8312">
            <v>40709</v>
          </cell>
          <cell r="G8312">
            <v>470</v>
          </cell>
        </row>
        <row r="8312">
          <cell r="I8312">
            <v>9001</v>
          </cell>
          <cell r="J8312" t="str">
            <v>Docente de aula</v>
          </cell>
          <cell r="K8312" t="str">
            <v>2A</v>
          </cell>
          <cell r="L8312">
            <v>3821274</v>
          </cell>
          <cell r="M8312" t="str">
            <v>ESCALAFON 1278</v>
          </cell>
          <cell r="N8312" t="str">
            <v>Sistema General Participacion</v>
          </cell>
          <cell r="O8312">
            <v>4</v>
          </cell>
        </row>
        <row r="8312">
          <cell r="T8312" t="str">
            <v>Normal</v>
          </cell>
        </row>
        <row r="8312">
          <cell r="V8312" t="str">
            <v>   </v>
          </cell>
          <cell r="W8312" t="str">
            <v>Cambios de Sueldo</v>
          </cell>
          <cell r="X8312">
            <v>46023</v>
          </cell>
          <cell r="Y8312" t="str">
            <v>299-319-300</v>
          </cell>
          <cell r="Z8312" t="str">
            <v>Propiedad</v>
          </cell>
          <cell r="AA8312" t="str">
            <v>Santa Bárbara De Pinto (Mag)</v>
          </cell>
          <cell r="AB8312" t="str">
            <v>MA0477200020104</v>
          </cell>
          <cell r="AC8312" t="str">
            <v>SANTA BARBARA DE PINTO/INSTITUCION EDUCATIVA DEPARTAMENTAL RURAL SAGRADO CORAZON DE JESUS/CENTRO EDUCATIVO RURAL SAGRADO CORAZON DE JESUS/Ciencias sociales </v>
          </cell>
          <cell r="AD8312">
            <v>247720000011</v>
          </cell>
          <cell r="AE8312" t="str">
            <v>Primaria</v>
          </cell>
          <cell r="AF8312">
            <v>2</v>
          </cell>
          <cell r="AG8312" t="str">
            <v>Primaria</v>
          </cell>
          <cell r="AH8312">
            <v>11</v>
          </cell>
          <cell r="AI8312" t="str">
            <v>No aplica</v>
          </cell>
        </row>
        <row r="8312">
          <cell r="AK8312">
            <v>15</v>
          </cell>
          <cell r="AL8312">
            <v>33348</v>
          </cell>
          <cell r="AM8312" t="str">
            <v>M</v>
          </cell>
          <cell r="AN8312" t="str">
            <v>Normalista Superior</v>
          </cell>
          <cell r="AO8312" t="str">
            <v>Licenciado</v>
          </cell>
        </row>
        <row r="8313">
          <cell r="B8313">
            <v>1128329478</v>
          </cell>
          <cell r="C8313" t="str">
            <v>ORTIZ HERAZO</v>
          </cell>
          <cell r="D8313" t="str">
            <v>ADRIANA CAROLINA</v>
          </cell>
          <cell r="E8313">
            <v>45510</v>
          </cell>
          <cell r="F8313">
            <v>45502</v>
          </cell>
          <cell r="G8313">
            <v>883</v>
          </cell>
        </row>
        <row r="8313">
          <cell r="I8313">
            <v>9001</v>
          </cell>
          <cell r="J8313" t="str">
            <v>Docente de aula</v>
          </cell>
          <cell r="K8313" t="str">
            <v>1A</v>
          </cell>
          <cell r="L8313">
            <v>3036203</v>
          </cell>
          <cell r="M8313" t="str">
            <v>ESCALAFON 1278</v>
          </cell>
          <cell r="N8313" t="str">
            <v>Sistema General Participacion</v>
          </cell>
          <cell r="O8313">
            <v>4</v>
          </cell>
        </row>
        <row r="8313">
          <cell r="T8313" t="str">
            <v>Normal</v>
          </cell>
        </row>
        <row r="8313">
          <cell r="V8313" t="str">
            <v>   </v>
          </cell>
          <cell r="W8313" t="str">
            <v>Cambio Tipo Nombramiento</v>
          </cell>
          <cell r="X8313">
            <v>46054</v>
          </cell>
          <cell r="Y8313">
            <v>554</v>
          </cell>
          <cell r="Z8313" t="str">
            <v>Vacante Definitiva Primera Infancia</v>
          </cell>
          <cell r="AA8313" t="str">
            <v>Pijiño Del Carmen (Mag)</v>
          </cell>
          <cell r="AB8313" t="str">
            <v>MA0475450020123</v>
          </cell>
          <cell r="AC8313" t="str">
            <v>PIJIÑO DEL CARMEN/INSTITUCION EDUCATIVA DEPARTAMENTAL TECNICA DE CABRERA/INST EDUC DEPTAL DE BTO AGROPECUARIO DE CABRERA/PRIMERA INFANCIA</v>
          </cell>
        </row>
        <row r="8313">
          <cell r="AE8313" t="str">
            <v>No Aplica</v>
          </cell>
          <cell r="AF8313">
            <v>1</v>
          </cell>
          <cell r="AG8313" t="str">
            <v>Preescolar</v>
          </cell>
          <cell r="AH8313">
            <v>11</v>
          </cell>
          <cell r="AI8313" t="str">
            <v>No aplica</v>
          </cell>
        </row>
        <row r="8313">
          <cell r="AK8313">
            <v>2</v>
          </cell>
          <cell r="AL8313">
            <v>35372</v>
          </cell>
          <cell r="AM8313" t="str">
            <v>F</v>
          </cell>
          <cell r="AN8313" t="str">
            <v>Normalista Superior</v>
          </cell>
          <cell r="AO8313" t="str">
            <v>Normalista Superior</v>
          </cell>
        </row>
        <row r="8314">
          <cell r="B8314">
            <v>1129515783</v>
          </cell>
          <cell r="C8314" t="str">
            <v>HERNANDEZ BERACASA</v>
          </cell>
          <cell r="D8314" t="str">
            <v>LUIS RAFAEL</v>
          </cell>
          <cell r="E8314">
            <v>45328</v>
          </cell>
          <cell r="F8314">
            <v>45322</v>
          </cell>
          <cell r="G8314">
            <v>89</v>
          </cell>
        </row>
        <row r="8314">
          <cell r="I8314">
            <v>9001</v>
          </cell>
          <cell r="J8314" t="str">
            <v>Docente de aula</v>
          </cell>
          <cell r="K8314" t="str">
            <v>2A</v>
          </cell>
          <cell r="L8314">
            <v>3821274</v>
          </cell>
          <cell r="M8314" t="str">
            <v>ESCALAFON 1278</v>
          </cell>
          <cell r="N8314" t="str">
            <v>Sistema General Participacion</v>
          </cell>
          <cell r="O8314">
            <v>4</v>
          </cell>
        </row>
        <row r="8314">
          <cell r="T8314" t="str">
            <v>Normal</v>
          </cell>
        </row>
        <row r="8314">
          <cell r="V8314" t="str">
            <v>   </v>
          </cell>
          <cell r="W8314" t="str">
            <v>Cambios de Sueldo</v>
          </cell>
          <cell r="X8314">
            <v>46023</v>
          </cell>
          <cell r="Y8314" t="str">
            <v>299-319-300</v>
          </cell>
          <cell r="Z8314" t="str">
            <v>Propiedad</v>
          </cell>
          <cell r="AA8314" t="str">
            <v>Sitionuevo (Mag)</v>
          </cell>
          <cell r="AB8314" t="str">
            <v>MA0477450011103</v>
          </cell>
          <cell r="AC8314" t="str">
            <v>SITIONUEVO/INSTITUCION EDUCATIVA DEPARTAMENTAL SAN JOSE/ERM NUEVA VENECIA/Ciencias naturales y educacion ambiental </v>
          </cell>
          <cell r="AD8314">
            <v>247745000032</v>
          </cell>
          <cell r="AE8314" t="str">
            <v>Secundaria</v>
          </cell>
          <cell r="AF8314">
            <v>3</v>
          </cell>
          <cell r="AG8314" t="str">
            <v>Ciencias Naturales y Edu. Ambiental</v>
          </cell>
          <cell r="AH8314">
            <v>11</v>
          </cell>
          <cell r="AI8314" t="str">
            <v>No aplica</v>
          </cell>
        </row>
        <row r="8314">
          <cell r="AK8314">
            <v>2</v>
          </cell>
          <cell r="AL8314">
            <v>31426</v>
          </cell>
          <cell r="AM8314" t="str">
            <v>M</v>
          </cell>
          <cell r="AN8314" t="str">
            <v>biologo</v>
          </cell>
          <cell r="AO8314" t="str">
            <v>Profesional</v>
          </cell>
        </row>
        <row r="8315">
          <cell r="B8315">
            <v>1129515853</v>
          </cell>
          <cell r="C8315" t="str">
            <v>PEÑA MATINEZ</v>
          </cell>
          <cell r="D8315" t="str">
            <v>MELISSA </v>
          </cell>
          <cell r="E8315">
            <v>45691</v>
          </cell>
          <cell r="F8315">
            <v>45673</v>
          </cell>
          <cell r="G8315">
            <v>13</v>
          </cell>
        </row>
        <row r="8315">
          <cell r="I8315">
            <v>9001</v>
          </cell>
          <cell r="J8315" t="str">
            <v>Docente de aula</v>
          </cell>
          <cell r="K8315" t="str">
            <v>2A</v>
          </cell>
          <cell r="L8315">
            <v>3821274</v>
          </cell>
          <cell r="M8315" t="str">
            <v>ESCALAFON 1278</v>
          </cell>
          <cell r="N8315" t="str">
            <v>Sistema General Participacion</v>
          </cell>
          <cell r="O8315">
            <v>4</v>
          </cell>
        </row>
        <row r="8315">
          <cell r="T8315" t="str">
            <v>Normal</v>
          </cell>
        </row>
        <row r="8315">
          <cell r="V8315" t="str">
            <v>   </v>
          </cell>
          <cell r="W8315" t="str">
            <v>Cambios de Sueldo</v>
          </cell>
          <cell r="X8315">
            <v>46023</v>
          </cell>
          <cell r="Y8315" t="str">
            <v>299-319-300</v>
          </cell>
          <cell r="Z8315" t="str">
            <v>Provisional Vacante Definitiva</v>
          </cell>
          <cell r="AA8315" t="str">
            <v>Zona Bananera (Mag)</v>
          </cell>
          <cell r="AB8315" t="str">
            <v>MA0479800020112</v>
          </cell>
          <cell r="AC8315" t="str">
            <v>ZONA BANANERA/INSTITUCION EDUCATIVA DEPARTAMENTAL RURAL GUILLERMO ALVAREZ/CENTRO EDUC RURAL GUILLERMO ALVAREZ/Humanidades y lengua castellana </v>
          </cell>
          <cell r="AD8315">
            <v>247189041948</v>
          </cell>
          <cell r="AE8315" t="str">
            <v>Secundaria</v>
          </cell>
          <cell r="AF8315">
            <v>12</v>
          </cell>
          <cell r="AG8315" t="str">
            <v>Humanidades y Lengua Castellana</v>
          </cell>
          <cell r="AH8315">
            <v>11</v>
          </cell>
          <cell r="AI8315" t="str">
            <v>No aplica</v>
          </cell>
        </row>
        <row r="8315">
          <cell r="AK8315">
            <v>1</v>
          </cell>
          <cell r="AL8315">
            <v>31307</v>
          </cell>
          <cell r="AM8315" t="str">
            <v>F</v>
          </cell>
          <cell r="AN8315" t="str">
            <v>lic educacion basica enf humanidades y lengua cast</v>
          </cell>
          <cell r="AO8315" t="str">
            <v>Licenciado</v>
          </cell>
        </row>
        <row r="8316">
          <cell r="B8316">
            <v>1129516766</v>
          </cell>
          <cell r="C8316" t="str">
            <v>MUÑOZ BRIEVA</v>
          </cell>
          <cell r="D8316" t="str">
            <v>NEMESIA ISABEL</v>
          </cell>
          <cell r="E8316">
            <v>44942</v>
          </cell>
          <cell r="F8316">
            <v>44930</v>
          </cell>
          <cell r="G8316">
            <v>1</v>
          </cell>
        </row>
        <row r="8316">
          <cell r="I8316">
            <v>9001</v>
          </cell>
          <cell r="J8316" t="str">
            <v>Docente de aula</v>
          </cell>
          <cell r="K8316" t="str">
            <v>2A</v>
          </cell>
          <cell r="L8316">
            <v>3821274</v>
          </cell>
          <cell r="M8316" t="str">
            <v>ESCALAFON 1278</v>
          </cell>
          <cell r="N8316" t="str">
            <v>Sistema General Participacion</v>
          </cell>
          <cell r="O8316">
            <v>4</v>
          </cell>
        </row>
        <row r="8316">
          <cell r="T8316" t="str">
            <v>Normal</v>
          </cell>
        </row>
        <row r="8316">
          <cell r="V8316" t="str">
            <v>   </v>
          </cell>
          <cell r="W8316" t="str">
            <v>Cambios de Sueldo</v>
          </cell>
          <cell r="X8316">
            <v>46023</v>
          </cell>
          <cell r="Y8316" t="str">
            <v>299-319-300</v>
          </cell>
          <cell r="Z8316" t="str">
            <v>Provisional Vacante Definitiva</v>
          </cell>
          <cell r="AA8316" t="str">
            <v>Nueva Granada (Mag)</v>
          </cell>
          <cell r="AB8316" t="str">
            <v>MA0474600021720</v>
          </cell>
          <cell r="AC8316" t="str">
            <v>NUEVA GRANADA/INSTITUCION EDUCATIVA DEPARTAMENTAL AGROPECUARIA URBANO MOLINA CASTRO/COL DPTAL AGROP URBANO MOLINA CASTRO/Ciencias economicas y politicas </v>
          </cell>
          <cell r="AD8316">
            <v>247555002331</v>
          </cell>
          <cell r="AE8316" t="str">
            <v>No Aplica</v>
          </cell>
          <cell r="AF8316">
            <v>20</v>
          </cell>
          <cell r="AG8316" t="str">
            <v>Ciencias Economicas y Politica</v>
          </cell>
          <cell r="AH8316">
            <v>11</v>
          </cell>
          <cell r="AI8316" t="str">
            <v>No aplica</v>
          </cell>
        </row>
        <row r="8316">
          <cell r="AK8316">
            <v>3</v>
          </cell>
          <cell r="AL8316">
            <v>30602</v>
          </cell>
          <cell r="AM8316" t="str">
            <v>F</v>
          </cell>
          <cell r="AN8316" t="str">
            <v>contaduria publica</v>
          </cell>
          <cell r="AO8316" t="str">
            <v>Profesional</v>
          </cell>
        </row>
        <row r="8317">
          <cell r="B8317">
            <v>1129519761</v>
          </cell>
          <cell r="C8317" t="str">
            <v>GUZMAN ARAUJO</v>
          </cell>
          <cell r="D8317" t="str">
            <v>NARLY PAOLA</v>
          </cell>
          <cell r="E8317">
            <v>45693</v>
          </cell>
          <cell r="F8317">
            <v>45673</v>
          </cell>
          <cell r="G8317">
            <v>13</v>
          </cell>
        </row>
        <row r="8317">
          <cell r="I8317">
            <v>9001</v>
          </cell>
          <cell r="J8317" t="str">
            <v>Docente de aula</v>
          </cell>
          <cell r="K8317" t="str">
            <v>1A</v>
          </cell>
          <cell r="L8317">
            <v>3036203</v>
          </cell>
          <cell r="M8317" t="str">
            <v>ESCALAFON 1278</v>
          </cell>
          <cell r="N8317" t="str">
            <v>Sistema General Participacion</v>
          </cell>
          <cell r="O8317">
            <v>4</v>
          </cell>
        </row>
        <row r="8317">
          <cell r="T8317" t="str">
            <v>Normal</v>
          </cell>
        </row>
        <row r="8317">
          <cell r="V8317" t="str">
            <v>   </v>
          </cell>
          <cell r="W8317" t="str">
            <v>Cambios de Sueldo</v>
          </cell>
          <cell r="X8317">
            <v>46023</v>
          </cell>
          <cell r="Y8317" t="str">
            <v>299-319-300</v>
          </cell>
          <cell r="Z8317" t="str">
            <v>Provisional Vacante Definitiva</v>
          </cell>
          <cell r="AA8317" t="str">
            <v>Zona Bananera (Mag)</v>
          </cell>
          <cell r="AB8317" t="str">
            <v>MA0479800060101</v>
          </cell>
          <cell r="AC8317" t="str">
            <v>ZONA BANANERA/INSTITUCION EDUCATIVA DEPARTAMENTAL JOSE BENITO VIVES DE ANDREIS/COL DPTAL DE BTO JOSE BENITO VIVES DE A./Preescolar </v>
          </cell>
          <cell r="AD8317">
            <v>447189002097</v>
          </cell>
          <cell r="AE8317" t="str">
            <v>Primaria</v>
          </cell>
          <cell r="AF8317">
            <v>1</v>
          </cell>
          <cell r="AG8317" t="str">
            <v>Preescolar</v>
          </cell>
          <cell r="AH8317">
            <v>11</v>
          </cell>
          <cell r="AI8317" t="str">
            <v>No aplica</v>
          </cell>
        </row>
        <row r="8317">
          <cell r="AK8317">
            <v>1</v>
          </cell>
          <cell r="AL8317">
            <v>31822</v>
          </cell>
          <cell r="AM8317" t="str">
            <v>F</v>
          </cell>
          <cell r="AN8317" t="str">
            <v>administracion publica</v>
          </cell>
          <cell r="AO8317" t="str">
            <v>Normalista Superior</v>
          </cell>
        </row>
        <row r="8318">
          <cell r="B8318">
            <v>1129520297</v>
          </cell>
          <cell r="C8318" t="str">
            <v>MIRANDA DIAZ</v>
          </cell>
          <cell r="D8318" t="str">
            <v>SANIR RAFAEL</v>
          </cell>
          <cell r="E8318">
            <v>42284</v>
          </cell>
          <cell r="F8318">
            <v>42263</v>
          </cell>
          <cell r="G8318">
            <v>493</v>
          </cell>
        </row>
        <row r="8318">
          <cell r="I8318">
            <v>9001</v>
          </cell>
          <cell r="J8318" t="str">
            <v>Docente de aula</v>
          </cell>
          <cell r="K8318" t="str">
            <v>2B</v>
          </cell>
          <cell r="L8318">
            <v>4992967</v>
          </cell>
          <cell r="M8318" t="str">
            <v>ESCALAFON 1278</v>
          </cell>
          <cell r="N8318" t="str">
            <v>Sistema General Participacion</v>
          </cell>
          <cell r="O8318">
            <v>4</v>
          </cell>
        </row>
        <row r="8318">
          <cell r="T8318" t="str">
            <v>Normal</v>
          </cell>
        </row>
        <row r="8318">
          <cell r="V8318" t="str">
            <v>   </v>
          </cell>
          <cell r="W8318" t="str">
            <v>Cambios de Sueldo</v>
          </cell>
          <cell r="X8318">
            <v>46023</v>
          </cell>
          <cell r="Y8318" t="str">
            <v>299-319-300</v>
          </cell>
          <cell r="Z8318" t="str">
            <v>Propiedad</v>
          </cell>
          <cell r="AA8318" t="str">
            <v>Tenerife (Mag)</v>
          </cell>
          <cell r="AB8318" t="str">
            <v>MA0477980040102</v>
          </cell>
          <cell r="AC8318" t="str">
            <v>TENERIFE/INSTITUCION EDUCATIVA DEPARTAMENTAL MARIA AUXILIADORA/ESC MIX MARIA AUXILIADORA/Primaria </v>
          </cell>
          <cell r="AD8318">
            <v>147798000081</v>
          </cell>
          <cell r="AE8318" t="str">
            <v>Primaria</v>
          </cell>
          <cell r="AF8318">
            <v>2</v>
          </cell>
          <cell r="AG8318" t="str">
            <v>Primaria</v>
          </cell>
          <cell r="AH8318">
            <v>11</v>
          </cell>
          <cell r="AI8318" t="str">
            <v>No aplica</v>
          </cell>
        </row>
        <row r="8318">
          <cell r="AK8318">
            <v>11</v>
          </cell>
          <cell r="AL8318">
            <v>31861</v>
          </cell>
          <cell r="AM8318" t="str">
            <v>M</v>
          </cell>
          <cell r="AN8318" t="str">
            <v>Normalista Superior</v>
          </cell>
          <cell r="AO8318" t="str">
            <v>Licenciado</v>
          </cell>
        </row>
        <row r="8319">
          <cell r="B8319">
            <v>1129521483</v>
          </cell>
          <cell r="C8319" t="str">
            <v>LORA DAVILA</v>
          </cell>
          <cell r="D8319" t="str">
            <v>VANESSA DAYANA</v>
          </cell>
          <cell r="E8319">
            <v>45845</v>
          </cell>
          <cell r="F8319">
            <v>45835</v>
          </cell>
          <cell r="G8319">
            <v>945</v>
          </cell>
        </row>
        <row r="8319">
          <cell r="I8319">
            <v>9001</v>
          </cell>
          <cell r="J8319" t="str">
            <v>Docente de aula</v>
          </cell>
          <cell r="K8319" t="str">
            <v>2A</v>
          </cell>
          <cell r="L8319">
            <v>3821274</v>
          </cell>
          <cell r="M8319" t="str">
            <v>ESCALAFON 1278</v>
          </cell>
          <cell r="N8319" t="str">
            <v>Sistema General Participacion</v>
          </cell>
          <cell r="O8319">
            <v>4</v>
          </cell>
        </row>
        <row r="8319">
          <cell r="T8319" t="str">
            <v>Normal</v>
          </cell>
        </row>
        <row r="8319">
          <cell r="V8319" t="str">
            <v>   </v>
          </cell>
          <cell r="W8319" t="str">
            <v>Cambio Tipo Nombramiento</v>
          </cell>
          <cell r="X8319">
            <v>46054</v>
          </cell>
          <cell r="Y8319">
            <v>554</v>
          </cell>
          <cell r="Z8319" t="str">
            <v>Vacante Definitiva Primera Infancia</v>
          </cell>
          <cell r="AA8319" t="str">
            <v>Zona Bananera (Mag)</v>
          </cell>
          <cell r="AB8319" t="str">
            <v>MA0479800070523</v>
          </cell>
          <cell r="AC8319" t="str">
            <v>ZONA BANANERA/INSTITUCION EDUCATIVA DEPARTAMENTAL HUMBERTO VELAZQUEZ GARCIA/ESC MIX AGROP 16 DE JULIO/PRIMERA INFANCIA</v>
          </cell>
        </row>
        <row r="8319">
          <cell r="AE8319" t="str">
            <v>No Aplica</v>
          </cell>
          <cell r="AF8319">
            <v>1</v>
          </cell>
          <cell r="AG8319" t="str">
            <v>Preescolar</v>
          </cell>
          <cell r="AH8319">
            <v>11</v>
          </cell>
          <cell r="AI8319" t="str">
            <v>No aplica</v>
          </cell>
        </row>
        <row r="8319">
          <cell r="AK8319">
            <v>1</v>
          </cell>
          <cell r="AL8319">
            <v>31959</v>
          </cell>
          <cell r="AM8319" t="str">
            <v>F</v>
          </cell>
          <cell r="AN8319" t="str">
            <v>lic en lengua castellana y literatura</v>
          </cell>
          <cell r="AO8319" t="str">
            <v>Licenciado</v>
          </cell>
        </row>
        <row r="8320">
          <cell r="B8320">
            <v>1129522343</v>
          </cell>
          <cell r="C8320" t="str">
            <v>QUANT VERGARA</v>
          </cell>
          <cell r="D8320" t="str">
            <v>LAURETH TATIANA</v>
          </cell>
          <cell r="E8320">
            <v>43566</v>
          </cell>
          <cell r="F8320">
            <v>43564</v>
          </cell>
          <cell r="G8320">
            <v>164</v>
          </cell>
        </row>
        <row r="8320">
          <cell r="I8320">
            <v>9001</v>
          </cell>
          <cell r="J8320" t="str">
            <v>Docente de aula</v>
          </cell>
          <cell r="K8320" t="str">
            <v>3AM</v>
          </cell>
          <cell r="L8320">
            <v>6395544</v>
          </cell>
          <cell r="M8320" t="str">
            <v>ESCALAFON 1278</v>
          </cell>
          <cell r="N8320" t="str">
            <v>Sistema General Participacion</v>
          </cell>
          <cell r="O8320">
            <v>4</v>
          </cell>
        </row>
        <row r="8320">
          <cell r="T8320" t="str">
            <v>Reemplazo Vacante Temporal</v>
          </cell>
          <cell r="U8320">
            <v>1140871715</v>
          </cell>
          <cell r="V8320" t="str">
            <v>BARRIOS ROJAS ANA MARIA</v>
          </cell>
          <cell r="W8320" t="str">
            <v>Cambios de Sueldo</v>
          </cell>
          <cell r="X8320">
            <v>46023</v>
          </cell>
          <cell r="Y8320" t="str">
            <v>299-319-300</v>
          </cell>
          <cell r="Z8320" t="str">
            <v>Provisional Vacante Temporal</v>
          </cell>
          <cell r="AA8320" t="str">
            <v>Sitionuevo (Mag)</v>
          </cell>
          <cell r="AB8320" t="str">
            <v>MA0477450011102</v>
          </cell>
          <cell r="AC8320" t="str">
            <v>SITIONUEVO/INSTITUCION EDUCATIVA DEPARTAMENTAL SAN JOSE/ERM NUEVA VENECIA/Primaria </v>
          </cell>
          <cell r="AD8320">
            <v>247745000032</v>
          </cell>
          <cell r="AE8320" t="str">
            <v>Primaria</v>
          </cell>
          <cell r="AF8320">
            <v>2</v>
          </cell>
          <cell r="AG8320" t="str">
            <v>Primaria</v>
          </cell>
          <cell r="AH8320">
            <v>11</v>
          </cell>
          <cell r="AI8320" t="str">
            <v>No aplica</v>
          </cell>
        </row>
        <row r="8320">
          <cell r="AK8320">
            <v>7</v>
          </cell>
          <cell r="AL8320">
            <v>32524</v>
          </cell>
          <cell r="AM8320" t="str">
            <v>F</v>
          </cell>
          <cell r="AN8320" t="str">
            <v>Lic pedagogia infantil</v>
          </cell>
          <cell r="AO8320" t="str">
            <v>Magister en Educación </v>
          </cell>
        </row>
        <row r="8321">
          <cell r="B8321">
            <v>1129522993</v>
          </cell>
          <cell r="C8321" t="str">
            <v>CANTILLO PADILLA</v>
          </cell>
          <cell r="D8321" t="str">
            <v>LILIAN KARINA</v>
          </cell>
          <cell r="E8321">
            <v>43558</v>
          </cell>
          <cell r="F8321">
            <v>43550</v>
          </cell>
          <cell r="G8321">
            <v>131</v>
          </cell>
        </row>
        <row r="8321">
          <cell r="I8321">
            <v>9001</v>
          </cell>
          <cell r="J8321" t="str">
            <v>Docente de aula</v>
          </cell>
          <cell r="K8321" t="str">
            <v>2A</v>
          </cell>
          <cell r="L8321">
            <v>3821274</v>
          </cell>
          <cell r="M8321" t="str">
            <v>ESCALAFON 1278</v>
          </cell>
          <cell r="N8321" t="str">
            <v>Sistema General Participacion</v>
          </cell>
          <cell r="O8321">
            <v>4</v>
          </cell>
        </row>
        <row r="8321">
          <cell r="T8321" t="str">
            <v>Normal</v>
          </cell>
        </row>
        <row r="8321">
          <cell r="V8321" t="str">
            <v>   </v>
          </cell>
          <cell r="W8321" t="str">
            <v>Cambios de Sueldo</v>
          </cell>
          <cell r="X8321">
            <v>46023</v>
          </cell>
          <cell r="Y8321" t="str">
            <v>299-319-300</v>
          </cell>
          <cell r="Z8321" t="str">
            <v>Provisional Vacante Definitiva</v>
          </cell>
          <cell r="AA8321" t="str">
            <v>Pijiño Del Carmen (Mag)</v>
          </cell>
          <cell r="AB8321" t="str">
            <v>MA0475450050102</v>
          </cell>
          <cell r="AC8321" t="str">
            <v>PIJIÑO DEL CARMEN/INSTITUCION EDUCATIVA DEPARTAMENTAL PIJIÑO DEL CARMEN/INST EDUC PIJIÑO DEL CARMEN/Primaria </v>
          </cell>
          <cell r="AD8321">
            <v>147545001668</v>
          </cell>
          <cell r="AE8321" t="str">
            <v>Primaria</v>
          </cell>
          <cell r="AF8321">
            <v>2</v>
          </cell>
          <cell r="AG8321" t="str">
            <v>Primaria</v>
          </cell>
          <cell r="AH8321">
            <v>11</v>
          </cell>
          <cell r="AI8321" t="str">
            <v>No aplica</v>
          </cell>
        </row>
        <row r="8321">
          <cell r="AK8321">
            <v>7</v>
          </cell>
          <cell r="AL8321">
            <v>32615</v>
          </cell>
          <cell r="AM8321" t="str">
            <v>F</v>
          </cell>
          <cell r="AN8321" t="str">
            <v>lic en ciencias sociales</v>
          </cell>
          <cell r="AO8321" t="str">
            <v>Licenciado</v>
          </cell>
        </row>
        <row r="8322">
          <cell r="B8322">
            <v>1129523567</v>
          </cell>
          <cell r="C8322" t="str">
            <v>MARTINEZ RODRIGUEZ</v>
          </cell>
          <cell r="D8322" t="str">
            <v>LEYNIS PAOLA</v>
          </cell>
          <cell r="E8322">
            <v>41905</v>
          </cell>
          <cell r="F8322">
            <v>41891</v>
          </cell>
          <cell r="G8322">
            <v>317</v>
          </cell>
        </row>
        <row r="8322">
          <cell r="I8322">
            <v>9001</v>
          </cell>
          <cell r="J8322" t="str">
            <v>Docente de aula</v>
          </cell>
          <cell r="K8322" t="str">
            <v>2A</v>
          </cell>
          <cell r="L8322">
            <v>3821274</v>
          </cell>
          <cell r="M8322" t="str">
            <v>ESCALAFON 1278</v>
          </cell>
          <cell r="N8322" t="str">
            <v>Sistema General Participacion</v>
          </cell>
          <cell r="O8322">
            <v>4</v>
          </cell>
        </row>
        <row r="8322">
          <cell r="T8322" t="str">
            <v>Normal</v>
          </cell>
        </row>
        <row r="8322">
          <cell r="V8322" t="str">
            <v>   </v>
          </cell>
          <cell r="W8322" t="str">
            <v>Cambios de Sueldo</v>
          </cell>
          <cell r="X8322">
            <v>46023</v>
          </cell>
          <cell r="Y8322" t="str">
            <v>299-319-300</v>
          </cell>
          <cell r="Z8322" t="str">
            <v>Provisional Vacante Definitiva</v>
          </cell>
          <cell r="AA8322" t="str">
            <v>Sabanas De San Angel (Mag)</v>
          </cell>
          <cell r="AB8322" t="str">
            <v>MA0476600010304</v>
          </cell>
          <cell r="AC8322" t="str">
            <v>SABANAS DE SAN ANGEL/INSTITUCION EDUCATIVA DEPARTAMENTAL ALBERTO CABALLERO DE MONTE RUBIO/INST EDUC DPTAL ALBERTO CABALLERO/Ciencias sociales </v>
          </cell>
          <cell r="AD8322">
            <v>247551001071</v>
          </cell>
          <cell r="AE8322" t="str">
            <v>Secundaria</v>
          </cell>
          <cell r="AF8322">
            <v>4</v>
          </cell>
          <cell r="AG8322" t="str">
            <v>Ciencias Sociales</v>
          </cell>
          <cell r="AH8322">
            <v>11</v>
          </cell>
          <cell r="AI8322" t="str">
            <v>No aplica</v>
          </cell>
        </row>
        <row r="8322">
          <cell r="AK8322">
            <v>12</v>
          </cell>
          <cell r="AL8322">
            <v>32682</v>
          </cell>
          <cell r="AM8322" t="str">
            <v>F</v>
          </cell>
          <cell r="AN8322" t="str">
            <v>historia</v>
          </cell>
          <cell r="AO8322" t="str">
            <v>Profesional</v>
          </cell>
        </row>
        <row r="8323">
          <cell r="B8323">
            <v>1129526311</v>
          </cell>
          <cell r="C8323" t="str">
            <v>BARRIOS NIETO</v>
          </cell>
          <cell r="D8323" t="str">
            <v>VIVIANA </v>
          </cell>
          <cell r="E8323">
            <v>40743</v>
          </cell>
          <cell r="F8323">
            <v>40709</v>
          </cell>
          <cell r="G8323">
            <v>412</v>
          </cell>
        </row>
        <row r="8323">
          <cell r="I8323">
            <v>907</v>
          </cell>
          <cell r="J8323" t="str">
            <v>Coordinador</v>
          </cell>
          <cell r="K8323" t="str">
            <v>2C</v>
          </cell>
          <cell r="L8323">
            <v>5831713</v>
          </cell>
          <cell r="M8323" t="str">
            <v>ESCALAFON 1278</v>
          </cell>
          <cell r="N8323" t="str">
            <v>Sistema General Participacion</v>
          </cell>
          <cell r="O8323">
            <v>4</v>
          </cell>
        </row>
        <row r="8323">
          <cell r="T8323" t="str">
            <v>Normal</v>
          </cell>
        </row>
        <row r="8323">
          <cell r="V8323" t="str">
            <v>   </v>
          </cell>
          <cell r="W8323" t="str">
            <v>Traslados</v>
          </cell>
          <cell r="X8323">
            <v>46192</v>
          </cell>
          <cell r="Y8323">
            <v>840</v>
          </cell>
          <cell r="Z8323" t="str">
            <v>Propiedad</v>
          </cell>
          <cell r="AA8323" t="str">
            <v>Chivolo (Mag)</v>
          </cell>
          <cell r="AB8323" t="str">
            <v>MA04717000101</v>
          </cell>
          <cell r="AC8323" t="str">
            <v>CHIVOLO/INSTITUCION EDUCATIVA DEPARTAMENTAL SANTA ROSA DE LIMA/CENTRO EDUC.SANTA ROSA DE LIMA</v>
          </cell>
          <cell r="AD8323">
            <v>247170000027</v>
          </cell>
          <cell r="AE8323" t="str">
            <v>No Aplica</v>
          </cell>
          <cell r="AF8323">
            <v>15</v>
          </cell>
          <cell r="AG8323" t="str">
            <v>Matematicas</v>
          </cell>
          <cell r="AH8323">
            <v>11</v>
          </cell>
          <cell r="AI8323" t="str">
            <v>No aplica</v>
          </cell>
        </row>
        <row r="8323">
          <cell r="AK8323">
            <v>15</v>
          </cell>
          <cell r="AL8323">
            <v>31522</v>
          </cell>
          <cell r="AM8323" t="str">
            <v>F</v>
          </cell>
          <cell r="AN8323" t="str">
            <v>lic en matematicas</v>
          </cell>
          <cell r="AO8323" t="str">
            <v>Licenciado</v>
          </cell>
        </row>
        <row r="8324">
          <cell r="B8324">
            <v>1129536453</v>
          </cell>
          <cell r="C8324" t="str">
            <v>CHARRIS SANCHEZ</v>
          </cell>
          <cell r="D8324" t="str">
            <v>IVAN DARIO</v>
          </cell>
          <cell r="E8324">
            <v>44805</v>
          </cell>
          <cell r="F8324">
            <v>44719</v>
          </cell>
          <cell r="G8324">
            <v>241</v>
          </cell>
        </row>
        <row r="8324">
          <cell r="I8324">
            <v>470</v>
          </cell>
          <cell r="J8324" t="str">
            <v>Auxiliar De Servicios Generales</v>
          </cell>
          <cell r="K8324">
            <v>5</v>
          </cell>
          <cell r="L8324">
            <v>3705000</v>
          </cell>
          <cell r="M8324" t="str">
            <v>ADMINISTRATIVO</v>
          </cell>
          <cell r="N8324" t="str">
            <v>Sistema General Participacion</v>
          </cell>
          <cell r="O8324">
            <v>4</v>
          </cell>
        </row>
        <row r="8324">
          <cell r="T8324" t="str">
            <v>Normal</v>
          </cell>
        </row>
        <row r="8324">
          <cell r="V8324" t="str">
            <v>   </v>
          </cell>
          <cell r="W8324" t="str">
            <v>Cambios de Sueldo</v>
          </cell>
          <cell r="X8324">
            <v>46023</v>
          </cell>
          <cell r="Y8324">
            <v>366</v>
          </cell>
          <cell r="Z8324" t="str">
            <v>Propiedad</v>
          </cell>
          <cell r="AA8324" t="str">
            <v>Pivijay (Mag)</v>
          </cell>
          <cell r="AB8324" t="str">
            <v>MA0475510010123</v>
          </cell>
          <cell r="AC8324" t="str">
            <v>PIVIJAY/INSTITUCION EDUCATIVA DEPARTAMENTAL LICEO PIVIJAY/INST EDUC DPTAL LICEO PIVIJAY/ASISTENCIAL</v>
          </cell>
          <cell r="AD8324">
            <v>147551000410</v>
          </cell>
          <cell r="AE8324" t="str">
            <v>No Aplica</v>
          </cell>
        </row>
        <row r="8324">
          <cell r="AK8324">
            <v>4</v>
          </cell>
          <cell r="AL8324">
            <v>31874</v>
          </cell>
          <cell r="AM8324" t="str">
            <v>M</v>
          </cell>
          <cell r="AN8324" t="str">
            <v>Bachiller Academico</v>
          </cell>
        </row>
        <row r="8325">
          <cell r="B8325">
            <v>1129539591</v>
          </cell>
          <cell r="C8325" t="str">
            <v>AYALA SANDOVAL</v>
          </cell>
          <cell r="D8325" t="str">
            <v>KELLY PATRICIA</v>
          </cell>
          <cell r="E8325">
            <v>46218</v>
          </cell>
          <cell r="F8325">
            <v>46217</v>
          </cell>
          <cell r="G8325">
            <v>904</v>
          </cell>
        </row>
        <row r="8325">
          <cell r="I8325">
            <v>470</v>
          </cell>
          <cell r="J8325" t="str">
            <v>Auxiliar De Servicios Generales</v>
          </cell>
          <cell r="K8325">
            <v>5</v>
          </cell>
          <cell r="L8325">
            <v>3705000</v>
          </cell>
          <cell r="M8325" t="str">
            <v>ADMINISTRATIVO</v>
          </cell>
          <cell r="N8325" t="str">
            <v>Sistema General Participacion</v>
          </cell>
          <cell r="O8325">
            <v>4</v>
          </cell>
        </row>
        <row r="8325">
          <cell r="T8325" t="str">
            <v>Reemplazo Encargo</v>
          </cell>
          <cell r="U8325">
            <v>39071090</v>
          </cell>
          <cell r="V8325" t="str">
            <v>GARCIA BARRIOS ROSARIO PATRICIA</v>
          </cell>
          <cell r="W8325" t="str">
            <v>Ing. y Reing.</v>
          </cell>
          <cell r="X8325">
            <v>46218</v>
          </cell>
          <cell r="Y8325">
            <v>904</v>
          </cell>
          <cell r="Z8325" t="str">
            <v>Provisional Vacante Temporal</v>
          </cell>
          <cell r="AA8325" t="str">
            <v>Ariguani (El Dificil) (Mag)</v>
          </cell>
          <cell r="AB8325" t="str">
            <v>MA0470580040323</v>
          </cell>
          <cell r="AC8325" t="str">
            <v>ARIGUANI/INSTITUCION EDUCATIVA DEPARTAMENTAL LICEO ARIGUANI/COL DPTAL LICEO ARIGUANI/ASISTENCIAL</v>
          </cell>
          <cell r="AD8325">
            <v>147058000168</v>
          </cell>
          <cell r="AE8325" t="str">
            <v>Secundaria</v>
          </cell>
          <cell r="AF8325">
            <v>15</v>
          </cell>
          <cell r="AG8325" t="str">
            <v>Matematicas</v>
          </cell>
          <cell r="AH8325">
            <v>11</v>
          </cell>
          <cell r="AI8325" t="str">
            <v>No aplica</v>
          </cell>
        </row>
        <row r="8325">
          <cell r="AK8325">
            <v>0</v>
          </cell>
          <cell r="AL8325">
            <v>31416</v>
          </cell>
          <cell r="AM8325" t="str">
            <v>F</v>
          </cell>
          <cell r="AN8325" t="str">
            <v>t.p. en contabilidad y finanzas</v>
          </cell>
          <cell r="AO8325" t="str">
            <v>Licenciado</v>
          </cell>
        </row>
        <row r="8326">
          <cell r="B8326">
            <v>1129542913</v>
          </cell>
          <cell r="C8326" t="str">
            <v>REBOLLEDO LONDOÑO</v>
          </cell>
          <cell r="D8326" t="str">
            <v>CINDY YAMELL</v>
          </cell>
          <cell r="E8326">
            <v>43259</v>
          </cell>
          <cell r="F8326">
            <v>43248</v>
          </cell>
          <cell r="G8326">
            <v>350</v>
          </cell>
        </row>
        <row r="8326">
          <cell r="I8326">
            <v>9001</v>
          </cell>
          <cell r="J8326" t="str">
            <v>Docente de aula</v>
          </cell>
          <cell r="K8326" t="str">
            <v>2B</v>
          </cell>
          <cell r="L8326">
            <v>4992967</v>
          </cell>
          <cell r="M8326" t="str">
            <v>ESCALAFON 1278</v>
          </cell>
          <cell r="N8326" t="str">
            <v>Sistema General Participacion</v>
          </cell>
          <cell r="O8326">
            <v>4</v>
          </cell>
        </row>
        <row r="8326">
          <cell r="T8326" t="str">
            <v>Normal</v>
          </cell>
        </row>
        <row r="8326">
          <cell r="V8326" t="str">
            <v>   </v>
          </cell>
          <cell r="W8326" t="str">
            <v>Cambios de Sueldo</v>
          </cell>
          <cell r="X8326">
            <v>46023</v>
          </cell>
          <cell r="Y8326" t="str">
            <v>299-319-300</v>
          </cell>
          <cell r="Z8326" t="str">
            <v>Propiedad</v>
          </cell>
          <cell r="AA8326" t="str">
            <v>Sitionuevo (Mag)</v>
          </cell>
          <cell r="AB8326" t="str">
            <v>MA0477450020902</v>
          </cell>
          <cell r="AC8326" t="str">
            <v>SITIONUEVO/INSTITUCION EDUCATIVA DEPARTAMENTAL RURAL PALERMO/INST EDUC DPTAL RUR PALERMO/Primaria </v>
          </cell>
          <cell r="AD8326">
            <v>247745000181</v>
          </cell>
          <cell r="AE8326" t="str">
            <v>Primaria</v>
          </cell>
          <cell r="AF8326">
            <v>2</v>
          </cell>
          <cell r="AG8326" t="str">
            <v>Primaria</v>
          </cell>
          <cell r="AH8326">
            <v>11</v>
          </cell>
          <cell r="AI8326" t="str">
            <v>No aplica</v>
          </cell>
        </row>
        <row r="8326">
          <cell r="AK8326">
            <v>8</v>
          </cell>
          <cell r="AL8326">
            <v>31977</v>
          </cell>
          <cell r="AM8326" t="str">
            <v>F</v>
          </cell>
          <cell r="AN8326" t="str">
            <v>lic en español y literatura</v>
          </cell>
          <cell r="AO8326" t="str">
            <v>Licenciado</v>
          </cell>
        </row>
        <row r="8327">
          <cell r="B8327">
            <v>1129571551</v>
          </cell>
          <cell r="C8327" t="str">
            <v>DUCHESNE OÑORO</v>
          </cell>
          <cell r="D8327" t="str">
            <v>MARIA ISABEL</v>
          </cell>
          <cell r="E8327">
            <v>39820</v>
          </cell>
          <cell r="F8327">
            <v>39783</v>
          </cell>
          <cell r="G8327">
            <v>2099</v>
          </cell>
        </row>
        <row r="8327">
          <cell r="I8327">
            <v>9001</v>
          </cell>
          <cell r="J8327" t="str">
            <v>Docente de aula</v>
          </cell>
          <cell r="K8327" t="str">
            <v>1A</v>
          </cell>
          <cell r="L8327">
            <v>3036203</v>
          </cell>
          <cell r="M8327" t="str">
            <v>ESCALAFON 1278</v>
          </cell>
          <cell r="N8327" t="str">
            <v>Sistema General Participacion</v>
          </cell>
          <cell r="O8327">
            <v>4</v>
          </cell>
        </row>
        <row r="8327">
          <cell r="T8327" t="str">
            <v>Comision</v>
          </cell>
        </row>
        <row r="8327">
          <cell r="V8327" t="str">
            <v>   </v>
          </cell>
          <cell r="W8327" t="str">
            <v>Cambios de Sueldo</v>
          </cell>
          <cell r="X8327">
            <v>46023</v>
          </cell>
          <cell r="Y8327" t="str">
            <v>299-319-300</v>
          </cell>
          <cell r="Z8327" t="str">
            <v>Propiedad</v>
          </cell>
          <cell r="AA8327" t="str">
            <v>Sitionuevo (Mag)</v>
          </cell>
          <cell r="AB8327" t="str">
            <v>MA0477450010502</v>
          </cell>
          <cell r="AC8327" t="str">
            <v>SITIONUEVO/INSTITUCION EDUCATIVA DEPARTAMENTAL SAN JOSE/INSTITUCION EDUC DPTAL  SAN JOSE/Primaria </v>
          </cell>
          <cell r="AD8327">
            <v>147745000437</v>
          </cell>
          <cell r="AE8327" t="str">
            <v>Primaria</v>
          </cell>
          <cell r="AF8327">
            <v>2</v>
          </cell>
          <cell r="AG8327" t="str">
            <v>Primaria</v>
          </cell>
          <cell r="AH8327">
            <v>11</v>
          </cell>
          <cell r="AI8327" t="str">
            <v>No aplica</v>
          </cell>
        </row>
        <row r="8327">
          <cell r="AK8327">
            <v>17</v>
          </cell>
          <cell r="AL8327">
            <v>31558</v>
          </cell>
          <cell r="AM8327" t="str">
            <v>F</v>
          </cell>
          <cell r="AN8327" t="str">
            <v>Normalista Superior</v>
          </cell>
          <cell r="AO8327" t="str">
            <v>Normalista Superior</v>
          </cell>
        </row>
        <row r="8328">
          <cell r="B8328">
            <v>1129572198</v>
          </cell>
          <cell r="C8328" t="str">
            <v>PEREZ GONZALEZ</v>
          </cell>
          <cell r="D8328" t="str">
            <v>CLAYDER ELIAS</v>
          </cell>
          <cell r="E8328">
            <v>43258</v>
          </cell>
          <cell r="F8328">
            <v>43242</v>
          </cell>
          <cell r="G8328">
            <v>220</v>
          </cell>
        </row>
        <row r="8328">
          <cell r="I8328">
            <v>9001</v>
          </cell>
          <cell r="J8328" t="str">
            <v>Docente de aula</v>
          </cell>
          <cell r="K8328" t="str">
            <v>2B</v>
          </cell>
          <cell r="L8328">
            <v>4992967</v>
          </cell>
          <cell r="M8328" t="str">
            <v>ESCALAFON 1278</v>
          </cell>
          <cell r="N8328" t="str">
            <v>Sistema General Participacion</v>
          </cell>
          <cell r="O8328">
            <v>4</v>
          </cell>
        </row>
        <row r="8328">
          <cell r="T8328" t="str">
            <v>Normal</v>
          </cell>
        </row>
        <row r="8328">
          <cell r="V8328" t="str">
            <v>   </v>
          </cell>
          <cell r="W8328" t="str">
            <v>Cambios de Sueldo</v>
          </cell>
          <cell r="X8328">
            <v>46023</v>
          </cell>
          <cell r="Y8328" t="str">
            <v>299-319-300</v>
          </cell>
          <cell r="Z8328" t="str">
            <v>Propiedad</v>
          </cell>
          <cell r="AA8328" t="str">
            <v>Pivijay (Mag)</v>
          </cell>
          <cell r="AB8328" t="str">
            <v>MA0475510020616</v>
          </cell>
          <cell r="AC8328" t="str">
            <v>PIVIJAY/INSTITUCION EDUCATIVA DEPARTAMENTAL RURAL DE MEDIA LUNA/COLEGIO DPTAL RURAL DE MEDIA LUNA/Tecnologia e informatica </v>
          </cell>
          <cell r="AD8328">
            <v>247551000392</v>
          </cell>
          <cell r="AE8328" t="str">
            <v>Secundaria</v>
          </cell>
          <cell r="AF8328">
            <v>16</v>
          </cell>
          <cell r="AG8328" t="str">
            <v>Tecnologia de Informatica</v>
          </cell>
          <cell r="AH8328">
            <v>11</v>
          </cell>
          <cell r="AI8328" t="str">
            <v>No aplica</v>
          </cell>
        </row>
        <row r="8328">
          <cell r="AK8328">
            <v>8</v>
          </cell>
          <cell r="AL8328">
            <v>31677</v>
          </cell>
          <cell r="AM8328" t="str">
            <v>F</v>
          </cell>
          <cell r="AN8328" t="str">
            <v>ingenieria de sistemas</v>
          </cell>
          <cell r="AO8328" t="str">
            <v>Profesional</v>
          </cell>
        </row>
        <row r="8329">
          <cell r="B8329">
            <v>1129574180</v>
          </cell>
          <cell r="C8329" t="str">
            <v>TOLOZA PARODYS</v>
          </cell>
          <cell r="D8329" t="str">
            <v>LUZ MARY</v>
          </cell>
          <cell r="E8329">
            <v>42530</v>
          </cell>
          <cell r="F8329">
            <v>42479</v>
          </cell>
          <cell r="G8329">
            <v>190</v>
          </cell>
        </row>
        <row r="8329">
          <cell r="I8329">
            <v>9001</v>
          </cell>
          <cell r="J8329" t="str">
            <v>Docente de aula</v>
          </cell>
          <cell r="K8329" t="str">
            <v>2A</v>
          </cell>
          <cell r="L8329">
            <v>3821274</v>
          </cell>
          <cell r="M8329" t="str">
            <v>ESCALAFON 1278</v>
          </cell>
          <cell r="N8329" t="str">
            <v>Sistema General Participacion</v>
          </cell>
          <cell r="O8329">
            <v>4</v>
          </cell>
        </row>
        <row r="8329">
          <cell r="T8329" t="str">
            <v>Normal</v>
          </cell>
        </row>
        <row r="8329">
          <cell r="V8329" t="str">
            <v>   </v>
          </cell>
          <cell r="W8329" t="str">
            <v>Cambios de Sueldo</v>
          </cell>
          <cell r="X8329">
            <v>46023</v>
          </cell>
          <cell r="Y8329" t="str">
            <v>299-319-300</v>
          </cell>
          <cell r="Z8329" t="str">
            <v>Propiedad</v>
          </cell>
          <cell r="AA8329" t="str">
            <v>Zapayán (Mag)</v>
          </cell>
          <cell r="AB8329" t="str">
            <v>MA0479600020601</v>
          </cell>
          <cell r="AC8329" t="str">
            <v>ZAPAYAN/INSTITUCION EDUCATIVA DEPARTAMENTAL LICEO ZAPAYAN/CENTRO EDUC DE BASICA PIEDRAS PINTADAS/Preescolar </v>
          </cell>
          <cell r="AD8329">
            <v>247798000310</v>
          </cell>
          <cell r="AE8329" t="str">
            <v>Primaria</v>
          </cell>
          <cell r="AF8329">
            <v>1</v>
          </cell>
          <cell r="AG8329" t="str">
            <v>Preescolar</v>
          </cell>
          <cell r="AH8329">
            <v>11</v>
          </cell>
          <cell r="AI8329" t="str">
            <v>No aplica</v>
          </cell>
        </row>
        <row r="8329">
          <cell r="AK8329">
            <v>10</v>
          </cell>
          <cell r="AL8329">
            <v>31492</v>
          </cell>
          <cell r="AM8329" t="str">
            <v>F</v>
          </cell>
          <cell r="AN8329" t="str">
            <v>lic educacion basica enf humanidades</v>
          </cell>
          <cell r="AO8329" t="str">
            <v>Licenciado</v>
          </cell>
        </row>
        <row r="8330">
          <cell r="B8330">
            <v>1129576104</v>
          </cell>
          <cell r="C8330" t="str">
            <v>CUADRADO DE LA ROSA</v>
          </cell>
          <cell r="D8330" t="str">
            <v>JUAN ALBERTO</v>
          </cell>
          <cell r="E8330">
            <v>41068</v>
          </cell>
          <cell r="F8330">
            <v>41054</v>
          </cell>
          <cell r="G8330">
            <v>294</v>
          </cell>
        </row>
        <row r="8330">
          <cell r="I8330">
            <v>9001</v>
          </cell>
          <cell r="J8330" t="str">
            <v>Docente de aula</v>
          </cell>
          <cell r="K8330" t="str">
            <v>1B</v>
          </cell>
          <cell r="L8330">
            <v>3870303</v>
          </cell>
          <cell r="M8330" t="str">
            <v>ESCALAFON 1278</v>
          </cell>
          <cell r="N8330" t="str">
            <v>Sistema General Participacion</v>
          </cell>
          <cell r="O8330">
            <v>4</v>
          </cell>
        </row>
        <row r="8330">
          <cell r="T8330" t="str">
            <v>Normal</v>
          </cell>
        </row>
        <row r="8330">
          <cell r="V8330" t="str">
            <v>   </v>
          </cell>
          <cell r="W8330" t="str">
            <v>Ascensos</v>
          </cell>
          <cell r="X8330">
            <v>46108</v>
          </cell>
          <cell r="Y8330">
            <v>536</v>
          </cell>
          <cell r="Z8330" t="str">
            <v>Propiedad</v>
          </cell>
          <cell r="AA8330" t="str">
            <v>Fundacion (Mag)</v>
          </cell>
          <cell r="AB8330" t="str">
            <v>MA0472880060102</v>
          </cell>
          <cell r="AC8330" t="str">
            <v>FUNDACION/INSTITUCION EDUCATIVA DEPARTAMENTAL 23 DE FEBRERO/INST EDUC DPTAL 23 DE FEBRERO/Primaria </v>
          </cell>
          <cell r="AD8330">
            <v>147288000833</v>
          </cell>
          <cell r="AE8330" t="str">
            <v>Primaria</v>
          </cell>
          <cell r="AF8330">
            <v>2</v>
          </cell>
          <cell r="AG8330" t="str">
            <v>Primaria</v>
          </cell>
          <cell r="AH8330">
            <v>11</v>
          </cell>
          <cell r="AI8330" t="str">
            <v>No aplica</v>
          </cell>
        </row>
        <row r="8330">
          <cell r="AK8330">
            <v>14</v>
          </cell>
          <cell r="AL8330">
            <v>31735</v>
          </cell>
          <cell r="AM8330" t="str">
            <v>M</v>
          </cell>
          <cell r="AN8330" t="str">
            <v>Normalista Superior</v>
          </cell>
          <cell r="AO8330" t="str">
            <v>Normalista Superior</v>
          </cell>
        </row>
        <row r="8331">
          <cell r="B8331">
            <v>1129577294</v>
          </cell>
          <cell r="C8331" t="str">
            <v>VERA AVILA</v>
          </cell>
          <cell r="D8331" t="str">
            <v>ADRIANA MARIA</v>
          </cell>
          <cell r="E8331">
            <v>43654</v>
          </cell>
          <cell r="F8331">
            <v>43642</v>
          </cell>
          <cell r="G8331">
            <v>288</v>
          </cell>
        </row>
        <row r="8331">
          <cell r="I8331">
            <v>9001</v>
          </cell>
          <cell r="J8331" t="str">
            <v>Docente de aula</v>
          </cell>
          <cell r="K8331" t="str">
            <v>2A</v>
          </cell>
          <cell r="L8331">
            <v>3821274</v>
          </cell>
          <cell r="M8331" t="str">
            <v>ESCALAFON 1278</v>
          </cell>
          <cell r="N8331" t="str">
            <v>Sistema General Participacion</v>
          </cell>
          <cell r="O8331">
            <v>4</v>
          </cell>
        </row>
        <row r="8331">
          <cell r="T8331" t="str">
            <v>Normal</v>
          </cell>
        </row>
        <row r="8331">
          <cell r="V8331" t="str">
            <v>   </v>
          </cell>
          <cell r="W8331" t="str">
            <v>Cambios de Sueldo</v>
          </cell>
          <cell r="X8331">
            <v>46023</v>
          </cell>
          <cell r="Y8331" t="str">
            <v>299-319-300</v>
          </cell>
          <cell r="Z8331" t="str">
            <v>Propiedad</v>
          </cell>
          <cell r="AA8331" t="str">
            <v>Plato (Mag)</v>
          </cell>
          <cell r="AB8331" t="str">
            <v>MA0475550020302</v>
          </cell>
          <cell r="AC8331" t="str">
            <v>PLATO/INSTITUCION EDUCATIVA DEPARTAMENTAL MARIA ALFARO DE OSPINO/ERM EL TESORO/Primaria </v>
          </cell>
          <cell r="AD8331">
            <v>247555027776</v>
          </cell>
          <cell r="AE8331" t="str">
            <v>Primaria</v>
          </cell>
          <cell r="AF8331">
            <v>2</v>
          </cell>
          <cell r="AG8331" t="str">
            <v>Primaria</v>
          </cell>
          <cell r="AH8331">
            <v>11</v>
          </cell>
          <cell r="AI8331" t="str">
            <v>No aplica</v>
          </cell>
        </row>
        <row r="8331">
          <cell r="AK8331">
            <v>7</v>
          </cell>
          <cell r="AL8331">
            <v>31640</v>
          </cell>
          <cell r="AM8331" t="str">
            <v>F</v>
          </cell>
          <cell r="AN8331" t="str">
            <v>Lic educ basica enf humanidades leng cast ingles </v>
          </cell>
          <cell r="AO8331" t="str">
            <v>Licenciado</v>
          </cell>
        </row>
        <row r="8332">
          <cell r="B8332">
            <v>1129582261</v>
          </cell>
          <cell r="C8332" t="str">
            <v>DELGADO RICO</v>
          </cell>
          <cell r="D8332" t="str">
            <v>SHEYLLY PAOLA</v>
          </cell>
          <cell r="E8332">
            <v>42860</v>
          </cell>
          <cell r="F8332">
            <v>42832</v>
          </cell>
          <cell r="G8332">
            <v>227</v>
          </cell>
        </row>
        <row r="8332">
          <cell r="I8332">
            <v>9001</v>
          </cell>
          <cell r="J8332" t="str">
            <v>Docente de aula</v>
          </cell>
          <cell r="K8332" t="str">
            <v>3AM</v>
          </cell>
          <cell r="L8332">
            <v>6395544</v>
          </cell>
          <cell r="M8332" t="str">
            <v>ESCALAFON 1278</v>
          </cell>
          <cell r="N8332" t="str">
            <v>Sistema General Participacion</v>
          </cell>
          <cell r="O8332">
            <v>4</v>
          </cell>
        </row>
        <row r="8332">
          <cell r="T8332" t="str">
            <v>Normal</v>
          </cell>
        </row>
        <row r="8332">
          <cell r="V8332" t="str">
            <v>   </v>
          </cell>
          <cell r="W8332" t="str">
            <v>Cambios de Sueldo</v>
          </cell>
          <cell r="X8332">
            <v>46023</v>
          </cell>
          <cell r="Y8332" t="str">
            <v>299-319-300</v>
          </cell>
          <cell r="Z8332" t="str">
            <v>Propiedad</v>
          </cell>
          <cell r="AA8332" t="str">
            <v>Santa Ana (Mag)</v>
          </cell>
          <cell r="AB8332" t="str">
            <v>MA0477070060115</v>
          </cell>
          <cell r="AC8332" t="str">
            <v>SANTA ANA/INSTITUCION EDUCATIVA DEPARTAMENTAL TECNICA RAFAEL JIMENEZ ALTAHONA/COL MPTAL TEC AGOPECUARIO/Matematicas </v>
          </cell>
          <cell r="AD8332">
            <v>147707001781</v>
          </cell>
          <cell r="AE8332" t="str">
            <v>Secundaria</v>
          </cell>
          <cell r="AF8332">
            <v>15</v>
          </cell>
          <cell r="AG8332" t="str">
            <v>Matematicas</v>
          </cell>
          <cell r="AH8332">
            <v>11</v>
          </cell>
          <cell r="AI8332" t="str">
            <v>No aplica</v>
          </cell>
        </row>
        <row r="8332">
          <cell r="AK8332">
            <v>9</v>
          </cell>
          <cell r="AL8332">
            <v>31987</v>
          </cell>
          <cell r="AM8332" t="str">
            <v>F</v>
          </cell>
          <cell r="AN8332" t="str">
            <v>ingenieria electronica</v>
          </cell>
          <cell r="AO8332" t="str">
            <v>Magister en Educación </v>
          </cell>
        </row>
        <row r="8333">
          <cell r="B8333">
            <v>1129583538</v>
          </cell>
          <cell r="C8333" t="str">
            <v>TORRES YEPEZ</v>
          </cell>
          <cell r="D8333" t="str">
            <v>JOSE GREGORIO</v>
          </cell>
          <cell r="E8333">
            <v>43132</v>
          </cell>
          <cell r="F8333">
            <v>43046</v>
          </cell>
          <cell r="G8333">
            <v>1071</v>
          </cell>
        </row>
        <row r="8333">
          <cell r="I8333">
            <v>9001</v>
          </cell>
          <cell r="J8333" t="str">
            <v>Docente de aula</v>
          </cell>
          <cell r="K8333" t="str">
            <v>2AE</v>
          </cell>
          <cell r="L8333">
            <v>4153464</v>
          </cell>
          <cell r="M8333" t="str">
            <v>ESCALAFON 1278</v>
          </cell>
          <cell r="N8333" t="str">
            <v>Sistema General Participacion</v>
          </cell>
          <cell r="O8333">
            <v>4</v>
          </cell>
        </row>
        <row r="8333">
          <cell r="T8333" t="str">
            <v>Normal</v>
          </cell>
        </row>
        <row r="8333">
          <cell r="V8333" t="str">
            <v>   </v>
          </cell>
          <cell r="W8333" t="str">
            <v>Cambios de Sueldo</v>
          </cell>
          <cell r="X8333">
            <v>46023</v>
          </cell>
          <cell r="Y8333" t="str">
            <v>299-319-300</v>
          </cell>
          <cell r="Z8333" t="str">
            <v>Propiedad</v>
          </cell>
          <cell r="AA8333" t="str">
            <v>Guamal (Mag)</v>
          </cell>
          <cell r="AB8333" t="str">
            <v>MA0473180020117</v>
          </cell>
          <cell r="AC8333" t="str">
            <v>GUAMAL/INSTITUCION EDUCATIVA DEPARTAMENTAL RURAL SAGRADO CORAZON DE JESUS/CENT EDUC BAS RUR SAGRADO CORAZON DE JESUS/Ciencias naturales quimica </v>
          </cell>
          <cell r="AD8333">
            <v>247318000111</v>
          </cell>
          <cell r="AE8333" t="str">
            <v>Secundaria</v>
          </cell>
          <cell r="AF8333">
            <v>17</v>
          </cell>
          <cell r="AG8333" t="str">
            <v>Ciencias Naturales Quimica</v>
          </cell>
          <cell r="AH8333">
            <v>11</v>
          </cell>
          <cell r="AI8333" t="str">
            <v>No aplica</v>
          </cell>
        </row>
        <row r="8333">
          <cell r="AK8333">
            <v>8</v>
          </cell>
          <cell r="AL8333">
            <v>32075</v>
          </cell>
          <cell r="AM8333" t="str">
            <v>M</v>
          </cell>
          <cell r="AN8333" t="str">
            <v>quimica</v>
          </cell>
          <cell r="AO8333" t="str">
            <v>Especialización en Educación</v>
          </cell>
        </row>
        <row r="8334">
          <cell r="B8334">
            <v>1129583874</v>
          </cell>
          <cell r="C8334" t="str">
            <v>BALDOVINO ANAYA</v>
          </cell>
          <cell r="D8334" t="str">
            <v>MAIRA ALEJANDRA</v>
          </cell>
          <cell r="E8334">
            <v>45421</v>
          </cell>
          <cell r="F8334">
            <v>45418</v>
          </cell>
          <cell r="G8334">
            <v>319</v>
          </cell>
        </row>
        <row r="8334">
          <cell r="I8334">
            <v>9001</v>
          </cell>
          <cell r="J8334" t="str">
            <v>Docente de aula</v>
          </cell>
          <cell r="K8334" t="str">
            <v>2A</v>
          </cell>
          <cell r="L8334">
            <v>3821274</v>
          </cell>
          <cell r="M8334" t="str">
            <v>ESCALAFON 1278</v>
          </cell>
          <cell r="N8334" t="str">
            <v>Sistema General Participacion</v>
          </cell>
          <cell r="O8334">
            <v>4</v>
          </cell>
        </row>
        <row r="8334">
          <cell r="T8334" t="str">
            <v>Normal</v>
          </cell>
        </row>
        <row r="8334">
          <cell r="V8334" t="str">
            <v>   </v>
          </cell>
          <cell r="W8334" t="str">
            <v>Cambios de Sueldo</v>
          </cell>
          <cell r="X8334">
            <v>46023</v>
          </cell>
          <cell r="Y8334" t="str">
            <v>299-319-300</v>
          </cell>
          <cell r="Z8334" t="str">
            <v>Provisional Vacante Definitiva</v>
          </cell>
          <cell r="AA8334" t="str">
            <v>Chivolo (Mag)</v>
          </cell>
          <cell r="AB8334" t="str">
            <v>MA0471700020302</v>
          </cell>
          <cell r="AC8334" t="str">
            <v>CHIVOLO/INSTITUCION EDUCATIVA DEPARTAMENTAL TECNICA AGROPECUARIA SAN JUDAS TADEO/CENT EDUC 23 DE ABRIL/Primaria </v>
          </cell>
          <cell r="AD8334">
            <v>147170000405</v>
          </cell>
          <cell r="AE8334" t="str">
            <v>Primaria</v>
          </cell>
          <cell r="AF8334">
            <v>2</v>
          </cell>
          <cell r="AG8334" t="str">
            <v>Primaria</v>
          </cell>
          <cell r="AH8334">
            <v>11</v>
          </cell>
          <cell r="AI8334" t="str">
            <v>No aplica</v>
          </cell>
        </row>
        <row r="8334">
          <cell r="AK8334">
            <v>2</v>
          </cell>
          <cell r="AL8334">
            <v>31929</v>
          </cell>
          <cell r="AM8334" t="str">
            <v>F</v>
          </cell>
          <cell r="AN8334" t="str">
            <v>Normalista Superior</v>
          </cell>
          <cell r="AO8334" t="str">
            <v>Licenciado</v>
          </cell>
        </row>
        <row r="8335">
          <cell r="B8335">
            <v>1131004063</v>
          </cell>
          <cell r="C8335" t="str">
            <v>CARMONA MENDOZA</v>
          </cell>
          <cell r="D8335" t="str">
            <v>GERARDO MANUEL</v>
          </cell>
          <cell r="E8335">
            <v>42584</v>
          </cell>
          <cell r="F8335">
            <v>42558</v>
          </cell>
          <cell r="G8335">
            <v>306</v>
          </cell>
        </row>
        <row r="8335">
          <cell r="I8335">
            <v>9007</v>
          </cell>
          <cell r="J8335" t="str">
            <v>Din. Ped. o edu. Ind. Docente de aula de espacios educativos</v>
          </cell>
          <cell r="K8335" t="str">
            <v>1A1</v>
          </cell>
          <cell r="L8335">
            <v>2556471</v>
          </cell>
          <cell r="M8335" t="str">
            <v>ADMINISTRATIVO</v>
          </cell>
          <cell r="N8335" t="str">
            <v>Sistema General Participacion</v>
          </cell>
          <cell r="O8335">
            <v>3</v>
          </cell>
        </row>
        <row r="8335">
          <cell r="T8335" t="str">
            <v>Normal</v>
          </cell>
        </row>
        <row r="8335">
          <cell r="V8335" t="str">
            <v>   </v>
          </cell>
          <cell r="W8335" t="str">
            <v>Cambio Esquema</v>
          </cell>
          <cell r="X8335">
            <v>46184</v>
          </cell>
          <cell r="Y8335">
            <v>395</v>
          </cell>
          <cell r="Z8335" t="str">
            <v>Propiedad</v>
          </cell>
          <cell r="AA8335" t="str">
            <v>Sabanas De San Angel (Mag)</v>
          </cell>
          <cell r="AB8335" t="str">
            <v>MA0476600020102</v>
          </cell>
          <cell r="AC8335" t="str">
            <v>SABANAS DE SAN ANGEL/INSTITUCION ETNOEDUCATIVA DEPARTAMENTAL ETTE ENNAKA/CENTRO EDUC ETTE ENNAKA/Primaria </v>
          </cell>
          <cell r="AD8335">
            <v>247660000181</v>
          </cell>
          <cell r="AE8335" t="str">
            <v>No Aplica</v>
          </cell>
          <cell r="AF8335">
            <v>23</v>
          </cell>
          <cell r="AG8335" t="str">
            <v>Catedra Etnoeducativa</v>
          </cell>
          <cell r="AH8335">
            <v>11</v>
          </cell>
          <cell r="AI8335" t="str">
            <v>No aplica</v>
          </cell>
        </row>
        <row r="8335">
          <cell r="AK8335">
            <v>10</v>
          </cell>
          <cell r="AL8335">
            <v>33259</v>
          </cell>
          <cell r="AM8335" t="str">
            <v>M</v>
          </cell>
          <cell r="AN8335" t="str">
            <v>Bachiller Academico</v>
          </cell>
          <cell r="AO8335" t="str">
            <v>Bachiller Académico</v>
          </cell>
        </row>
        <row r="8336">
          <cell r="B8336">
            <v>1131004263</v>
          </cell>
          <cell r="C8336" t="str">
            <v>TERNERA HERRERA</v>
          </cell>
          <cell r="D8336" t="str">
            <v>JOSE GREGORIO</v>
          </cell>
          <cell r="E8336">
            <v>46055</v>
          </cell>
          <cell r="F8336">
            <v>46037</v>
          </cell>
          <cell r="G8336">
            <v>34</v>
          </cell>
        </row>
        <row r="8336">
          <cell r="I8336">
            <v>9001</v>
          </cell>
          <cell r="J8336" t="str">
            <v>Docente de aula</v>
          </cell>
          <cell r="K8336" t="str">
            <v>3A1</v>
          </cell>
          <cell r="L8336">
            <v>3821274</v>
          </cell>
          <cell r="M8336" t="str">
            <v>ADMINISTRATIVO</v>
          </cell>
          <cell r="N8336" t="str">
            <v>Sistema General Participacion</v>
          </cell>
          <cell r="O8336">
            <v>4</v>
          </cell>
        </row>
        <row r="8336">
          <cell r="T8336" t="str">
            <v>Normal</v>
          </cell>
        </row>
        <row r="8336">
          <cell r="V8336" t="str">
            <v>   </v>
          </cell>
          <cell r="W8336" t="str">
            <v>Ing. y Reing.</v>
          </cell>
          <cell r="X8336">
            <v>46055</v>
          </cell>
          <cell r="Y8336">
            <v>34</v>
          </cell>
          <cell r="Z8336" t="str">
            <v>Propiedad</v>
          </cell>
          <cell r="AA8336" t="str">
            <v>Sabanas De San Angel (Mag)</v>
          </cell>
          <cell r="AB8336" t="str">
            <v>MA0476600020109</v>
          </cell>
          <cell r="AC8336" t="str">
            <v>SABANAS DE SAN ANGEL/INSTITUCION ETNOEDUCATIVA DEPARTAMENTAL ETTE ENNAKA/CENTRO EDUC ETTE ENNAKA/Educacion fisica, recreacion y deporte </v>
          </cell>
          <cell r="AD8336">
            <v>247660000181</v>
          </cell>
          <cell r="AE8336" t="str">
            <v>Secundaria</v>
          </cell>
          <cell r="AF8336">
            <v>9</v>
          </cell>
          <cell r="AG8336" t="str">
            <v>Educ. Fisica Recreacion y Deporte</v>
          </cell>
          <cell r="AH8336">
            <v>11</v>
          </cell>
          <cell r="AI8336" t="str">
            <v>No aplica</v>
          </cell>
        </row>
        <row r="8336">
          <cell r="AK8336">
            <v>0</v>
          </cell>
          <cell r="AL8336">
            <v>36653</v>
          </cell>
          <cell r="AM8336" t="str">
            <v>M</v>
          </cell>
          <cell r="AN8336" t="str">
            <v>Profesional en deporte</v>
          </cell>
          <cell r="AO8336" t="str">
            <v>Profesional</v>
          </cell>
        </row>
        <row r="8337">
          <cell r="B8337">
            <v>1131005669</v>
          </cell>
          <cell r="C8337" t="str">
            <v>MENDOZA MENDOZA</v>
          </cell>
          <cell r="D8337" t="str">
            <v>ALDEMAR ENRIQUE</v>
          </cell>
          <cell r="E8337">
            <v>45845</v>
          </cell>
          <cell r="F8337">
            <v>45826</v>
          </cell>
          <cell r="G8337">
            <v>243</v>
          </cell>
        </row>
        <row r="8337">
          <cell r="I8337">
            <v>9001</v>
          </cell>
          <cell r="J8337" t="str">
            <v>Docente de aula</v>
          </cell>
          <cell r="K8337" t="str">
            <v>2A</v>
          </cell>
          <cell r="L8337">
            <v>3821274</v>
          </cell>
          <cell r="M8337" t="str">
            <v>ESCALAFON 1278</v>
          </cell>
          <cell r="N8337" t="str">
            <v>Sistema General Participacion</v>
          </cell>
          <cell r="O8337">
            <v>4</v>
          </cell>
        </row>
        <row r="8337">
          <cell r="T8337" t="str">
            <v>Normal</v>
          </cell>
        </row>
        <row r="8337">
          <cell r="V8337" t="str">
            <v>   </v>
          </cell>
          <cell r="W8337" t="str">
            <v>Cambios de Sueldo</v>
          </cell>
          <cell r="X8337">
            <v>46023</v>
          </cell>
          <cell r="Y8337" t="str">
            <v>299-319-300</v>
          </cell>
          <cell r="Z8337" t="str">
            <v>Provisional Vacante Definitiva</v>
          </cell>
          <cell r="AA8337" t="str">
            <v>El Banco (Mag)</v>
          </cell>
          <cell r="AB8337" t="str">
            <v>MA0472450070115</v>
          </cell>
          <cell r="AC8337" t="str">
            <v>EL BANCO/INSTITUCION EDUCATIVA DEPARTAMENTAL LORENCITA VILLEGAS DE SANTOS/COL DPTAL LORENCITA VILLEGAS DE SANTOS/Matematicas </v>
          </cell>
          <cell r="AD8337">
            <v>147245000252</v>
          </cell>
          <cell r="AE8337" t="str">
            <v>Secundaria</v>
          </cell>
          <cell r="AF8337">
            <v>15</v>
          </cell>
          <cell r="AG8337" t="str">
            <v>Matematicas</v>
          </cell>
          <cell r="AH8337">
            <v>11</v>
          </cell>
          <cell r="AI8337" t="str">
            <v>No aplica</v>
          </cell>
        </row>
        <row r="8337">
          <cell r="AK8337">
            <v>1</v>
          </cell>
          <cell r="AL8337">
            <v>32399</v>
          </cell>
          <cell r="AM8337" t="str">
            <v>M</v>
          </cell>
          <cell r="AN8337" t="str">
            <v>ingenieria industrial</v>
          </cell>
          <cell r="AO8337" t="str">
            <v>Profesional</v>
          </cell>
        </row>
        <row r="8338">
          <cell r="B8338">
            <v>1131005705</v>
          </cell>
          <cell r="C8338" t="str">
            <v>PALMA BLANCO</v>
          </cell>
          <cell r="D8338" t="str">
            <v>NOLBIS ZENITH</v>
          </cell>
          <cell r="E8338">
            <v>46240</v>
          </cell>
          <cell r="F8338">
            <v>46240</v>
          </cell>
          <cell r="G8338">
            <v>1101</v>
          </cell>
          <cell r="H8338">
            <v>46287</v>
          </cell>
          <cell r="I8338">
            <v>9001</v>
          </cell>
          <cell r="J8338" t="str">
            <v>Docente de aula</v>
          </cell>
          <cell r="K8338" t="str">
            <v>2A</v>
          </cell>
          <cell r="L8338">
            <v>3821274</v>
          </cell>
          <cell r="M8338" t="str">
            <v>ESCALAFON 1278</v>
          </cell>
          <cell r="N8338" t="str">
            <v>Sistema General Participacion</v>
          </cell>
          <cell r="O8338">
            <v>4</v>
          </cell>
        </row>
        <row r="8338">
          <cell r="T8338" t="str">
            <v>Reemplazo Lic. Enfermedad</v>
          </cell>
          <cell r="U8338">
            <v>1084744622</v>
          </cell>
          <cell r="V8338" t="str">
            <v>BOSSA MERCADO ANNY CRISTINE</v>
          </cell>
          <cell r="W8338" t="str">
            <v>Ing. y Reing.</v>
          </cell>
          <cell r="X8338">
            <v>46240</v>
          </cell>
          <cell r="Y8338">
            <v>1101</v>
          </cell>
          <cell r="Z8338" t="str">
            <v>Provisional Vacante Temporal</v>
          </cell>
          <cell r="AA8338" t="str">
            <v>Zona Bananera (Mag)</v>
          </cell>
          <cell r="AB8338" t="str">
            <v>MA0479800150201</v>
          </cell>
          <cell r="AC8338" t="str">
            <v>ZONA BANANERA/INSTITUCION EDUCATIVA DEPARTAMENTAL RODRIGO VIVES DE ANDREIS/ESC RUR DE NI¿AS DE ORIHUECA/Preescolar </v>
          </cell>
          <cell r="AD8338">
            <v>247189001024</v>
          </cell>
          <cell r="AE8338" t="str">
            <v>Primaria</v>
          </cell>
          <cell r="AF8338">
            <v>1</v>
          </cell>
          <cell r="AG8338" t="str">
            <v>Preescolar</v>
          </cell>
          <cell r="AH8338">
            <v>11</v>
          </cell>
          <cell r="AI8338" t="str">
            <v>No aplica</v>
          </cell>
        </row>
        <row r="8338">
          <cell r="AK8338">
            <v>0</v>
          </cell>
          <cell r="AL8338">
            <v>33895</v>
          </cell>
          <cell r="AM8338" t="str">
            <v>F</v>
          </cell>
          <cell r="AN8338" t="str">
            <v>lic en educacion preescolar</v>
          </cell>
          <cell r="AO8338" t="str">
            <v>Licenciado</v>
          </cell>
        </row>
        <row r="8339">
          <cell r="B8339">
            <v>1131005908</v>
          </cell>
          <cell r="C8339" t="str">
            <v>BAENA BAENA</v>
          </cell>
          <cell r="D8339" t="str">
            <v>YINA MARCELA</v>
          </cell>
          <cell r="E8339">
            <v>44244</v>
          </cell>
          <cell r="F8339">
            <v>44224</v>
          </cell>
          <cell r="G8339">
            <v>22</v>
          </cell>
        </row>
        <row r="8339">
          <cell r="I8339">
            <v>9007</v>
          </cell>
          <cell r="J8339" t="str">
            <v>Din. Ped. o edu. Ind. Docente de aula de espacios educativos</v>
          </cell>
          <cell r="K8339" t="str">
            <v>5C2</v>
          </cell>
          <cell r="L8339">
            <v>7091757</v>
          </cell>
          <cell r="M8339" t="str">
            <v>ADMINISTRATIVO</v>
          </cell>
          <cell r="N8339" t="str">
            <v>Sistema General Participacion</v>
          </cell>
          <cell r="O8339">
            <v>4</v>
          </cell>
        </row>
        <row r="8339">
          <cell r="T8339" t="str">
            <v>Normal</v>
          </cell>
        </row>
        <row r="8339">
          <cell r="V8339" t="str">
            <v>   </v>
          </cell>
          <cell r="W8339" t="str">
            <v>Cambio Tipo Nombramiento</v>
          </cell>
          <cell r="X8339">
            <v>46132</v>
          </cell>
          <cell r="Y8339">
            <v>224</v>
          </cell>
          <cell r="Z8339" t="str">
            <v>Propiedad</v>
          </cell>
          <cell r="AA8339" t="str">
            <v>Sabanas De San Angel (Mag)</v>
          </cell>
          <cell r="AB8339" t="str">
            <v>MA0476600020101</v>
          </cell>
          <cell r="AC8339" t="str">
            <v>SABANAS DE SAN ANGEL/INSTITUCION ETNOEDUCATIVA DEPARTAMENTAL ETTE ENNAKA/CENTRO EDUC ETTE ENNAKA/Preescolar </v>
          </cell>
          <cell r="AD8339">
            <v>247660000181</v>
          </cell>
          <cell r="AE8339" t="str">
            <v>Primaria</v>
          </cell>
          <cell r="AF8339">
            <v>1</v>
          </cell>
          <cell r="AG8339" t="str">
            <v>Preescolar</v>
          </cell>
          <cell r="AH8339">
            <v>11</v>
          </cell>
          <cell r="AI8339" t="str">
            <v>No aplica</v>
          </cell>
        </row>
        <row r="8339">
          <cell r="AK8339">
            <v>5</v>
          </cell>
          <cell r="AL8339">
            <v>34160</v>
          </cell>
          <cell r="AM8339" t="str">
            <v>F</v>
          </cell>
          <cell r="AN8339" t="str">
            <v>lic en educacion infantil</v>
          </cell>
          <cell r="AO8339" t="str">
            <v>Licenciado</v>
          </cell>
        </row>
        <row r="8340">
          <cell r="B8340">
            <v>1131005917</v>
          </cell>
          <cell r="C8340" t="str">
            <v>SANCHEZ DE LA ROSA</v>
          </cell>
          <cell r="D8340" t="str">
            <v>ELIZABETH MARIA</v>
          </cell>
          <cell r="E8340">
            <v>46055</v>
          </cell>
          <cell r="F8340">
            <v>46037</v>
          </cell>
          <cell r="G8340">
            <v>33</v>
          </cell>
        </row>
        <row r="8340">
          <cell r="I8340">
            <v>9001</v>
          </cell>
          <cell r="J8340" t="str">
            <v>Docente de aula</v>
          </cell>
          <cell r="K8340" t="str">
            <v>1A</v>
          </cell>
          <cell r="L8340">
            <v>3036203</v>
          </cell>
          <cell r="M8340" t="str">
            <v>ESCALAFON 1278</v>
          </cell>
          <cell r="N8340" t="str">
            <v>Sistema General Participacion</v>
          </cell>
          <cell r="O8340">
            <v>4</v>
          </cell>
        </row>
        <row r="8340">
          <cell r="T8340" t="str">
            <v>Normal</v>
          </cell>
        </row>
        <row r="8340">
          <cell r="V8340" t="str">
            <v>   </v>
          </cell>
          <cell r="W8340" t="str">
            <v>Ing. y Reing.</v>
          </cell>
          <cell r="X8340">
            <v>46055</v>
          </cell>
          <cell r="Y8340">
            <v>33</v>
          </cell>
          <cell r="Z8340" t="str">
            <v>Provisional Vacante Definitiva</v>
          </cell>
          <cell r="AA8340" t="str">
            <v>Sabanas De San Angel (Mag)</v>
          </cell>
          <cell r="AB8340" t="str">
            <v>MA0476600031102</v>
          </cell>
          <cell r="AC8340" t="str">
            <v>SABANAS DE SAN ANGEL/INSTITUCION EDUCATIVA DEPARTAMENTAL MANUEL SALVADOR MEZA CAMARGO/ERM CAMBIO DE VIDA/Primaria </v>
          </cell>
          <cell r="AD8340">
            <v>247660000068</v>
          </cell>
          <cell r="AE8340" t="str">
            <v>Primaria</v>
          </cell>
          <cell r="AF8340">
            <v>2</v>
          </cell>
          <cell r="AG8340" t="str">
            <v>Primaria</v>
          </cell>
          <cell r="AH8340">
            <v>11</v>
          </cell>
          <cell r="AI8340" t="str">
            <v>No aplica</v>
          </cell>
        </row>
        <row r="8340">
          <cell r="AK8340">
            <v>0</v>
          </cell>
          <cell r="AL8340">
            <v>34172</v>
          </cell>
          <cell r="AM8340" t="str">
            <v>F</v>
          </cell>
          <cell r="AN8340" t="str">
            <v>Normalista Superior</v>
          </cell>
          <cell r="AO8340" t="str">
            <v>Normalista Superior</v>
          </cell>
        </row>
        <row r="8341">
          <cell r="B8341">
            <v>1131005931</v>
          </cell>
          <cell r="C8341" t="str">
            <v>BARROS MEZA</v>
          </cell>
          <cell r="D8341" t="str">
            <v>ARACELLIS YULIETH</v>
          </cell>
          <cell r="E8341">
            <v>42984</v>
          </cell>
          <cell r="F8341">
            <v>42975</v>
          </cell>
          <cell r="G8341">
            <v>424</v>
          </cell>
        </row>
        <row r="8341">
          <cell r="I8341">
            <v>9001</v>
          </cell>
          <cell r="J8341" t="str">
            <v>Docente de aula</v>
          </cell>
          <cell r="K8341" t="str">
            <v>2A</v>
          </cell>
          <cell r="L8341">
            <v>3821274</v>
          </cell>
          <cell r="M8341" t="str">
            <v>ESCALAFON 1278</v>
          </cell>
          <cell r="N8341" t="str">
            <v>Sistema General Participacion</v>
          </cell>
          <cell r="O8341">
            <v>4</v>
          </cell>
        </row>
        <row r="8341">
          <cell r="T8341" t="str">
            <v>Normal</v>
          </cell>
        </row>
        <row r="8341">
          <cell r="V8341" t="str">
            <v>   </v>
          </cell>
          <cell r="W8341" t="str">
            <v>Cambios de Sueldo</v>
          </cell>
          <cell r="X8341">
            <v>46023</v>
          </cell>
          <cell r="Y8341" t="str">
            <v>299-319-300</v>
          </cell>
          <cell r="Z8341" t="str">
            <v>Provisional Vacante Definitiva</v>
          </cell>
          <cell r="AA8341" t="str">
            <v>Sabanas De San Angel (Mag)</v>
          </cell>
          <cell r="AB8341" t="str">
            <v>MA0476600030115</v>
          </cell>
          <cell r="AC8341" t="str">
            <v>SABANAS DE SAN ANGEL/INSTITUCION EDUCATIVA DEPARTAMENTAL MANUEL SALVADOR MEZA CAMARGO/INST EDUC DPTAL MANUEL SALVADOR MEZA/Matematicas </v>
          </cell>
          <cell r="AD8341">
            <v>247058001045</v>
          </cell>
          <cell r="AE8341" t="str">
            <v>Secundaria</v>
          </cell>
          <cell r="AF8341">
            <v>18</v>
          </cell>
          <cell r="AG8341" t="str">
            <v>Ciencias Naturales Fisica</v>
          </cell>
          <cell r="AH8341">
            <v>11</v>
          </cell>
          <cell r="AI8341" t="str">
            <v>No aplica</v>
          </cell>
        </row>
        <row r="8341">
          <cell r="AK8341">
            <v>9</v>
          </cell>
          <cell r="AL8341">
            <v>34208</v>
          </cell>
          <cell r="AM8341" t="str">
            <v>F</v>
          </cell>
          <cell r="AN8341" t="str">
            <v>ingenieria ambiental y sanitaria</v>
          </cell>
          <cell r="AO8341" t="str">
            <v>Profesional</v>
          </cell>
        </row>
        <row r="8342">
          <cell r="B8342">
            <v>1131006071</v>
          </cell>
          <cell r="C8342" t="str">
            <v>MENDOZA JIMENEZ</v>
          </cell>
          <cell r="D8342" t="str">
            <v>ANDRES EMIRO</v>
          </cell>
          <cell r="E8342">
            <v>46055</v>
          </cell>
          <cell r="F8342">
            <v>46037</v>
          </cell>
          <cell r="G8342">
            <v>34</v>
          </cell>
        </row>
        <row r="8342">
          <cell r="I8342">
            <v>9001</v>
          </cell>
          <cell r="J8342" t="str">
            <v>Docente de aula</v>
          </cell>
          <cell r="K8342" t="str">
            <v>1A1</v>
          </cell>
          <cell r="L8342">
            <v>2556471</v>
          </cell>
          <cell r="M8342" t="str">
            <v>ADMINISTRATIVO</v>
          </cell>
          <cell r="N8342" t="str">
            <v>Sistema General Participacion</v>
          </cell>
          <cell r="O8342">
            <v>4</v>
          </cell>
        </row>
        <row r="8342">
          <cell r="T8342" t="str">
            <v>Normal</v>
          </cell>
        </row>
        <row r="8342">
          <cell r="V8342" t="str">
            <v>   </v>
          </cell>
          <cell r="W8342" t="str">
            <v>Ing. y Reing.</v>
          </cell>
          <cell r="X8342">
            <v>46055</v>
          </cell>
          <cell r="Y8342">
            <v>34</v>
          </cell>
          <cell r="Z8342" t="str">
            <v>Propiedad</v>
          </cell>
          <cell r="AA8342" t="str">
            <v>Sabanas De San Angel (Mag)</v>
          </cell>
          <cell r="AB8342" t="str">
            <v>MA0476600020102</v>
          </cell>
          <cell r="AC8342" t="str">
            <v>SABANAS DE SAN ANGEL/INSTITUCION ETNOEDUCATIVA DEPARTAMENTAL ETTE ENNAKA/CENTRO EDUC ETTE ENNAKA/Primaria </v>
          </cell>
          <cell r="AD8342">
            <v>247660000181</v>
          </cell>
          <cell r="AE8342" t="str">
            <v>Primaria</v>
          </cell>
          <cell r="AF8342">
            <v>2</v>
          </cell>
          <cell r="AG8342" t="str">
            <v>Primaria</v>
          </cell>
          <cell r="AH8342">
            <v>11</v>
          </cell>
          <cell r="AI8342" t="str">
            <v>No aplica</v>
          </cell>
        </row>
        <row r="8342">
          <cell r="AK8342">
            <v>0</v>
          </cell>
          <cell r="AL8342">
            <v>36012</v>
          </cell>
          <cell r="AM8342" t="str">
            <v>M</v>
          </cell>
          <cell r="AN8342" t="str">
            <v>Bachiller Academico</v>
          </cell>
          <cell r="AO8342" t="str">
            <v>Bachiller Académico</v>
          </cell>
        </row>
        <row r="8343">
          <cell r="B8343">
            <v>1131007088</v>
          </cell>
          <cell r="C8343" t="str">
            <v>POLO GARCIA</v>
          </cell>
          <cell r="D8343" t="str">
            <v>JORGE LUIS</v>
          </cell>
          <cell r="E8343">
            <v>46055</v>
          </cell>
          <cell r="F8343">
            <v>46037</v>
          </cell>
          <cell r="G8343">
            <v>34</v>
          </cell>
        </row>
        <row r="8343">
          <cell r="I8343">
            <v>9001</v>
          </cell>
          <cell r="J8343" t="str">
            <v>Docente de aula</v>
          </cell>
          <cell r="K8343" t="str">
            <v>3A1</v>
          </cell>
          <cell r="L8343">
            <v>3821274</v>
          </cell>
          <cell r="M8343" t="str">
            <v>ADMINISTRATIVO</v>
          </cell>
          <cell r="N8343" t="str">
            <v>Sistema General Participacion</v>
          </cell>
          <cell r="O8343">
            <v>4</v>
          </cell>
        </row>
        <row r="8343">
          <cell r="T8343" t="str">
            <v>Normal</v>
          </cell>
        </row>
        <row r="8343">
          <cell r="V8343" t="str">
            <v>   </v>
          </cell>
          <cell r="W8343" t="str">
            <v>Ing. y Reing.</v>
          </cell>
          <cell r="X8343">
            <v>46055</v>
          </cell>
          <cell r="Y8343">
            <v>34</v>
          </cell>
          <cell r="Z8343" t="str">
            <v>Propiedad</v>
          </cell>
          <cell r="AA8343" t="str">
            <v>Sabanas De San Angel (Mag)</v>
          </cell>
          <cell r="AB8343" t="str">
            <v>MA0476600020102</v>
          </cell>
          <cell r="AC8343" t="str">
            <v>SABANAS DE SAN ANGEL/INSTITUCION ETNOEDUCATIVA DEPARTAMENTAL ETTE ENNAKA/CENTRO EDUC ETTE ENNAKA/Primaria </v>
          </cell>
          <cell r="AD8343">
            <v>247660000181</v>
          </cell>
          <cell r="AE8343" t="str">
            <v>Primaria</v>
          </cell>
          <cell r="AF8343">
            <v>2</v>
          </cell>
          <cell r="AG8343" t="str">
            <v>Primaria</v>
          </cell>
          <cell r="AH8343">
            <v>11</v>
          </cell>
          <cell r="AI8343" t="str">
            <v>No aplica</v>
          </cell>
        </row>
        <row r="8343">
          <cell r="AK8343">
            <v>0</v>
          </cell>
          <cell r="AL8343">
            <v>35261</v>
          </cell>
          <cell r="AM8343" t="str">
            <v>M</v>
          </cell>
          <cell r="AN8343" t="str">
            <v>lic educacion basica enf tecnologia e informatica</v>
          </cell>
          <cell r="AO8343" t="str">
            <v>Licenciado</v>
          </cell>
        </row>
        <row r="8344">
          <cell r="B8344">
            <v>1133569825</v>
          </cell>
          <cell r="C8344" t="str">
            <v>IZQUIERDO TORRES</v>
          </cell>
          <cell r="D8344" t="str">
            <v>JAIDER ANDRES</v>
          </cell>
          <cell r="E8344">
            <v>45112</v>
          </cell>
          <cell r="F8344">
            <v>45103</v>
          </cell>
          <cell r="G8344">
            <v>281</v>
          </cell>
        </row>
        <row r="8344">
          <cell r="I8344">
            <v>9007</v>
          </cell>
          <cell r="J8344" t="str">
            <v>Din. Ped. o edu. Ind. Docente de aula de espacios educativos</v>
          </cell>
          <cell r="K8344" t="str">
            <v>1A1</v>
          </cell>
          <cell r="L8344">
            <v>2556471</v>
          </cell>
          <cell r="M8344" t="str">
            <v>ADMINISTRATIVO</v>
          </cell>
          <cell r="N8344" t="str">
            <v>Sistema General Participacion</v>
          </cell>
          <cell r="O8344">
            <v>4</v>
          </cell>
        </row>
        <row r="8344">
          <cell r="T8344" t="str">
            <v>Normal</v>
          </cell>
        </row>
        <row r="8344">
          <cell r="V8344" t="str">
            <v>   </v>
          </cell>
          <cell r="W8344" t="str">
            <v>Cambio Tipo Nombramiento</v>
          </cell>
          <cell r="X8344">
            <v>46217</v>
          </cell>
          <cell r="Y8344">
            <v>391</v>
          </cell>
          <cell r="Z8344" t="str">
            <v>Propiedad</v>
          </cell>
          <cell r="AA8344" t="str">
            <v>Fundacion (Mag)</v>
          </cell>
          <cell r="AB8344" t="str">
            <v>MA0472880050402</v>
          </cell>
          <cell r="AC8344" t="str">
            <v>FUNDACION/INSTITUCION EDUCATIVA INDIGENA Y PLURICULTURAL KANKAWARWA/CENTRO ETNOEDUCATIVO SINGUNEY/Primaria </v>
          </cell>
          <cell r="AD8344">
            <v>247288010370</v>
          </cell>
          <cell r="AE8344" t="str">
            <v>No Aplica</v>
          </cell>
          <cell r="AF8344">
            <v>23</v>
          </cell>
          <cell r="AG8344" t="str">
            <v>Catedra Etnoeducativa</v>
          </cell>
          <cell r="AH8344">
            <v>11</v>
          </cell>
          <cell r="AI8344" t="str">
            <v>No aplica</v>
          </cell>
        </row>
        <row r="8344">
          <cell r="AK8344">
            <v>3</v>
          </cell>
          <cell r="AL8344">
            <v>34333</v>
          </cell>
          <cell r="AM8344" t="str">
            <v>M</v>
          </cell>
          <cell r="AN8344" t="str">
            <v>Bachiller Academico</v>
          </cell>
          <cell r="AO8344" t="str">
            <v>Bachiller</v>
          </cell>
        </row>
        <row r="8345">
          <cell r="B8345">
            <v>1133571211</v>
          </cell>
          <cell r="C8345" t="str">
            <v>SUAREZ VILLAFAÑA</v>
          </cell>
          <cell r="D8345" t="str">
            <v>JUAN AURELIO</v>
          </cell>
          <cell r="E8345">
            <v>41753</v>
          </cell>
          <cell r="F8345">
            <v>41739</v>
          </cell>
          <cell r="G8345">
            <v>110</v>
          </cell>
        </row>
        <row r="8345">
          <cell r="I8345">
            <v>9007</v>
          </cell>
          <cell r="J8345" t="str">
            <v>Din. Ped. o edu. Ind. Docente de aula de espacios educativos</v>
          </cell>
          <cell r="K8345" t="str">
            <v>2A1</v>
          </cell>
          <cell r="L8345">
            <v>3036203</v>
          </cell>
          <cell r="M8345" t="str">
            <v>ADMINISTRATIVO</v>
          </cell>
          <cell r="N8345" t="str">
            <v>Sistema General Participacion</v>
          </cell>
          <cell r="O8345">
            <v>3</v>
          </cell>
        </row>
        <row r="8345">
          <cell r="T8345" t="str">
            <v>Normal</v>
          </cell>
        </row>
        <row r="8345">
          <cell r="V8345" t="str">
            <v>   </v>
          </cell>
          <cell r="W8345" t="str">
            <v>Cambio Tipo Nombramiento</v>
          </cell>
          <cell r="X8345">
            <v>46210</v>
          </cell>
          <cell r="Y8345">
            <v>389</v>
          </cell>
          <cell r="Z8345" t="str">
            <v>Propiedad</v>
          </cell>
          <cell r="AA8345" t="str">
            <v>Aracataca (Mag)</v>
          </cell>
          <cell r="AB8345" t="str">
            <v>MA0470530060102</v>
          </cell>
          <cell r="AC8345" t="str">
            <v>ARACATACA/CENTRO ETNOEDUCATIVO Y PLURICULTURAL GUMMAKU/CENTRO ETNOEDUCATIVO YECHIKIN/Primaria </v>
          </cell>
          <cell r="AD8345">
            <v>247053002063</v>
          </cell>
          <cell r="AE8345" t="str">
            <v>No Aplica</v>
          </cell>
          <cell r="AF8345">
            <v>23</v>
          </cell>
          <cell r="AG8345" t="str">
            <v>Catedra Etnoeducativa</v>
          </cell>
          <cell r="AH8345">
            <v>11</v>
          </cell>
          <cell r="AI8345" t="str">
            <v>No aplica</v>
          </cell>
        </row>
        <row r="8345">
          <cell r="AK8345">
            <v>12</v>
          </cell>
          <cell r="AL8345">
            <v>30960</v>
          </cell>
          <cell r="AM8345" t="str">
            <v>M</v>
          </cell>
          <cell r="AN8345" t="str">
            <v>bachiller academico</v>
          </cell>
          <cell r="AO8345" t="str">
            <v>Bachiller Académico</v>
          </cell>
        </row>
        <row r="8346">
          <cell r="B8346">
            <v>1133600228</v>
          </cell>
          <cell r="C8346" t="str">
            <v>CHAPARRO TORRES</v>
          </cell>
          <cell r="D8346" t="str">
            <v>DINGUMU </v>
          </cell>
          <cell r="E8346">
            <v>45128</v>
          </cell>
          <cell r="F8346">
            <v>45103</v>
          </cell>
          <cell r="G8346">
            <v>281</v>
          </cell>
        </row>
        <row r="8346">
          <cell r="I8346">
            <v>9007</v>
          </cell>
          <cell r="J8346" t="str">
            <v>Din. Ped. o edu. Ind. Docente de aula de espacios educativos</v>
          </cell>
          <cell r="K8346" t="str">
            <v>2A1</v>
          </cell>
          <cell r="L8346">
            <v>3036203</v>
          </cell>
          <cell r="M8346" t="str">
            <v>ADMINISTRATIVO</v>
          </cell>
          <cell r="N8346" t="str">
            <v>Sistema General Participacion</v>
          </cell>
          <cell r="O8346">
            <v>4</v>
          </cell>
        </row>
        <row r="8346">
          <cell r="T8346" t="str">
            <v>Normal</v>
          </cell>
        </row>
        <row r="8346">
          <cell r="V8346" t="str">
            <v>   </v>
          </cell>
          <cell r="W8346" t="str">
            <v>Cambio Esquema</v>
          </cell>
          <cell r="X8346">
            <v>46185</v>
          </cell>
          <cell r="Y8346">
            <v>400</v>
          </cell>
          <cell r="Z8346" t="str">
            <v>Propiedad</v>
          </cell>
          <cell r="AA8346" t="str">
            <v>Aracataca (Mag)</v>
          </cell>
          <cell r="AB8346" t="str">
            <v>MA0470530060502</v>
          </cell>
          <cell r="AC8346" t="str">
            <v>ARACATACA/CENTRO ETNOEDUCATIVO Y PLURICULTURAL GUMMAKU/CENTRO EDUCATIVO YEMUKE/Primaria </v>
          </cell>
          <cell r="AD8346">
            <v>247053002264</v>
          </cell>
          <cell r="AE8346" t="str">
            <v>No Aplica</v>
          </cell>
          <cell r="AF8346">
            <v>23</v>
          </cell>
          <cell r="AG8346" t="str">
            <v>Catedra Etnoeducativa</v>
          </cell>
          <cell r="AH8346">
            <v>11</v>
          </cell>
          <cell r="AI8346" t="str">
            <v>No aplica</v>
          </cell>
        </row>
        <row r="8346">
          <cell r="AK8346">
            <v>3</v>
          </cell>
          <cell r="AL8346">
            <v>35708</v>
          </cell>
          <cell r="AM8346" t="str">
            <v>M</v>
          </cell>
          <cell r="AN8346" t="str">
            <v>Bachiller</v>
          </cell>
          <cell r="AO8346" t="str">
            <v>Bachiller Técnico Ambiental</v>
          </cell>
        </row>
        <row r="8347">
          <cell r="B8347">
            <v>1134209255</v>
          </cell>
          <cell r="C8347" t="str">
            <v>RODRIGUEZ TORRES</v>
          </cell>
          <cell r="D8347" t="str">
            <v>OSNEIDER </v>
          </cell>
          <cell r="E8347">
            <v>43502</v>
          </cell>
          <cell r="F8347">
            <v>43489</v>
          </cell>
          <cell r="G8347">
            <v>25</v>
          </cell>
        </row>
        <row r="8347">
          <cell r="I8347">
            <v>9001</v>
          </cell>
          <cell r="J8347" t="str">
            <v>Docente de aula</v>
          </cell>
          <cell r="K8347" t="str">
            <v>ET1</v>
          </cell>
          <cell r="L8347">
            <v>2556471</v>
          </cell>
          <cell r="M8347" t="str">
            <v>ETNOEDUCADOR</v>
          </cell>
          <cell r="N8347" t="str">
            <v>Sistema General Participacion</v>
          </cell>
          <cell r="O8347">
            <v>3</v>
          </cell>
        </row>
        <row r="8347">
          <cell r="T8347" t="str">
            <v>Normal</v>
          </cell>
        </row>
        <row r="8347">
          <cell r="V8347" t="str">
            <v>   </v>
          </cell>
          <cell r="W8347" t="str">
            <v>Cambios de Sueldo</v>
          </cell>
          <cell r="X8347">
            <v>46023</v>
          </cell>
          <cell r="Y8347" t="str">
            <v>299-319-300</v>
          </cell>
          <cell r="Z8347" t="str">
            <v>Propiedad</v>
          </cell>
          <cell r="AA8347" t="str">
            <v>Aracataca (Mag)</v>
          </cell>
          <cell r="AB8347" t="str">
            <v>MA0470530060402</v>
          </cell>
          <cell r="AC8347" t="str">
            <v>ARACATACA/CENTRO ETNOEDUCATIVO Y PLURICULTURAL GUMMAKU/CENTRO ETNOEDUCATIVO Y PLURICULTURAL GUMMAKU - SEDE PRINCIPAL/Primaria </v>
          </cell>
          <cell r="AD8347">
            <v>247053002213</v>
          </cell>
          <cell r="AE8347" t="str">
            <v>Primaria</v>
          </cell>
          <cell r="AF8347">
            <v>2</v>
          </cell>
          <cell r="AG8347" t="str">
            <v>Primaria</v>
          </cell>
          <cell r="AH8347">
            <v>11</v>
          </cell>
          <cell r="AI8347" t="str">
            <v>No aplica</v>
          </cell>
        </row>
        <row r="8347">
          <cell r="AK8347">
            <v>7</v>
          </cell>
          <cell r="AL8347">
            <v>36008</v>
          </cell>
          <cell r="AM8347" t="str">
            <v>M</v>
          </cell>
          <cell r="AN8347" t="str">
            <v>bachiller agropecuario</v>
          </cell>
          <cell r="AO8347" t="str">
            <v>Bachiller Técnico Agropecuario</v>
          </cell>
        </row>
        <row r="8348">
          <cell r="B8348">
            <v>1134264195</v>
          </cell>
          <cell r="C8348" t="str">
            <v>CATALAN HERRERA</v>
          </cell>
          <cell r="D8348" t="str">
            <v>ANDRES ELIAS</v>
          </cell>
          <cell r="E8348">
            <v>42023</v>
          </cell>
          <cell r="F8348">
            <v>41989</v>
          </cell>
          <cell r="G8348">
            <v>507</v>
          </cell>
        </row>
        <row r="8348">
          <cell r="I8348">
            <v>9001</v>
          </cell>
          <cell r="J8348" t="str">
            <v>Docente de aula</v>
          </cell>
          <cell r="K8348" t="str">
            <v>1A</v>
          </cell>
          <cell r="L8348">
            <v>3036203</v>
          </cell>
          <cell r="M8348" t="str">
            <v>ESCALAFON 1278</v>
          </cell>
          <cell r="N8348" t="str">
            <v>Sistema General Participacion</v>
          </cell>
          <cell r="O8348">
            <v>4</v>
          </cell>
        </row>
        <row r="8348">
          <cell r="T8348" t="str">
            <v>Normal</v>
          </cell>
        </row>
        <row r="8348">
          <cell r="V8348" t="str">
            <v>   </v>
          </cell>
          <cell r="W8348" t="str">
            <v>Cambios de Sueldo</v>
          </cell>
          <cell r="X8348">
            <v>46023</v>
          </cell>
          <cell r="Y8348" t="str">
            <v>299-319-300</v>
          </cell>
          <cell r="Z8348" t="str">
            <v>Provisional Vacante Definitiva</v>
          </cell>
          <cell r="AA8348" t="str">
            <v>Nueva Granada (Mag)</v>
          </cell>
          <cell r="AB8348" t="str">
            <v>MA0474600021716</v>
          </cell>
          <cell r="AC8348" t="str">
            <v>NUEVA GRANADA/INSTITUCION EDUCATIVA DEPARTAMENTAL AGROPECUARIA URBANO MOLINA CASTRO/COL DPTAL AGROP URBANO MOLINA CASTRO/Tecnologia e informatica </v>
          </cell>
          <cell r="AD8348">
            <v>247555002331</v>
          </cell>
          <cell r="AE8348" t="str">
            <v>Primaria</v>
          </cell>
          <cell r="AF8348">
            <v>2</v>
          </cell>
          <cell r="AG8348" t="str">
            <v>Primaria</v>
          </cell>
          <cell r="AH8348">
            <v>11</v>
          </cell>
          <cell r="AI8348" t="str">
            <v>No aplica</v>
          </cell>
        </row>
        <row r="8348">
          <cell r="AK8348">
            <v>11</v>
          </cell>
          <cell r="AL8348">
            <v>32294</v>
          </cell>
          <cell r="AM8348" t="str">
            <v>M</v>
          </cell>
          <cell r="AN8348" t="str">
            <v>Normalista Superior</v>
          </cell>
          <cell r="AO8348" t="str">
            <v>Normalista Superior</v>
          </cell>
        </row>
        <row r="8349">
          <cell r="B8349">
            <v>1134299035</v>
          </cell>
          <cell r="C8349" t="str">
            <v>GRANADOS GRANADOS</v>
          </cell>
          <cell r="D8349" t="str">
            <v>EDINSON ELIAS</v>
          </cell>
          <cell r="E8349">
            <v>39652</v>
          </cell>
          <cell r="F8349">
            <v>39632</v>
          </cell>
          <cell r="G8349">
            <v>363</v>
          </cell>
        </row>
        <row r="8349">
          <cell r="I8349">
            <v>9007</v>
          </cell>
          <cell r="J8349" t="str">
            <v>Din. Ped. o edu. Ind. Docente de aula de espacios educativos</v>
          </cell>
          <cell r="K8349" t="str">
            <v>3C2</v>
          </cell>
          <cell r="L8349">
            <v>3932004</v>
          </cell>
          <cell r="M8349" t="str">
            <v>ADMINISTRATIVO</v>
          </cell>
          <cell r="N8349" t="str">
            <v>Sistema General Participacion</v>
          </cell>
          <cell r="O8349">
            <v>3</v>
          </cell>
        </row>
        <row r="8349">
          <cell r="T8349" t="str">
            <v>Normal</v>
          </cell>
        </row>
        <row r="8349">
          <cell r="V8349" t="str">
            <v>   </v>
          </cell>
          <cell r="W8349" t="str">
            <v>Cambio Esquema</v>
          </cell>
          <cell r="X8349">
            <v>46136</v>
          </cell>
          <cell r="Y8349">
            <v>231</v>
          </cell>
          <cell r="Z8349" t="str">
            <v>Propiedad</v>
          </cell>
          <cell r="AA8349" t="str">
            <v>Sabanas De San Angel (Mag)</v>
          </cell>
          <cell r="AB8349" t="str">
            <v>MA0476600020102</v>
          </cell>
          <cell r="AC8349" t="str">
            <v>SABANAS DE SAN ANGEL/INSTITUCION ETNOEDUCATIVA DEPARTAMENTAL ETTE ENNAKA/CENTRO EDUC ETTE ENNAKA/Primaria </v>
          </cell>
          <cell r="AD8349">
            <v>247660000181</v>
          </cell>
          <cell r="AE8349" t="str">
            <v>Primaria</v>
          </cell>
          <cell r="AF8349">
            <v>2</v>
          </cell>
          <cell r="AG8349" t="str">
            <v>Primaria</v>
          </cell>
          <cell r="AH8349">
            <v>11</v>
          </cell>
          <cell r="AI8349" t="str">
            <v>No aplica</v>
          </cell>
        </row>
        <row r="8349">
          <cell r="AK8349">
            <v>18</v>
          </cell>
          <cell r="AL8349">
            <v>30769</v>
          </cell>
          <cell r="AM8349" t="str">
            <v>M</v>
          </cell>
          <cell r="AN8349" t="str">
            <v>Bachiller Academico</v>
          </cell>
          <cell r="AO8349" t="str">
            <v>Normalista Superior</v>
          </cell>
        </row>
        <row r="8350">
          <cell r="B8350">
            <v>1134299040</v>
          </cell>
          <cell r="C8350" t="str">
            <v>PUELLO SAUMETH</v>
          </cell>
          <cell r="D8350" t="str">
            <v>ANA MILENA</v>
          </cell>
          <cell r="E8350">
            <v>40766</v>
          </cell>
          <cell r="F8350">
            <v>40749</v>
          </cell>
          <cell r="G8350">
            <v>534</v>
          </cell>
        </row>
        <row r="8350">
          <cell r="I8350">
            <v>9007</v>
          </cell>
          <cell r="J8350" t="str">
            <v>Din. Ped. o edu. Ind. Docente de aula de espacios educativos</v>
          </cell>
          <cell r="K8350" t="str">
            <v>3C2</v>
          </cell>
          <cell r="L8350">
            <v>3932004</v>
          </cell>
          <cell r="M8350" t="str">
            <v>ADMINISTRATIVO</v>
          </cell>
          <cell r="N8350" t="str">
            <v>Sistema General Participacion</v>
          </cell>
          <cell r="O8350">
            <v>3</v>
          </cell>
        </row>
        <row r="8350">
          <cell r="T8350" t="str">
            <v>Normal</v>
          </cell>
        </row>
        <row r="8350">
          <cell r="V8350" t="str">
            <v>   </v>
          </cell>
          <cell r="W8350" t="str">
            <v>Cambio Esquema</v>
          </cell>
          <cell r="X8350">
            <v>46137</v>
          </cell>
          <cell r="Y8350">
            <v>235</v>
          </cell>
          <cell r="Z8350" t="str">
            <v>Propiedad</v>
          </cell>
          <cell r="AA8350" t="str">
            <v>Sabanas De San Angel (Mag)</v>
          </cell>
          <cell r="AB8350" t="str">
            <v>MA0476600020101</v>
          </cell>
          <cell r="AC8350" t="str">
            <v>SABANAS DE SAN ANGEL/INSTITUCION ETNOEDUCATIVA DEPARTAMENTAL ETTE ENNAKA/CENTRO EDUC ETTE ENNAKA/Preescolar </v>
          </cell>
          <cell r="AD8350">
            <v>247660000181</v>
          </cell>
          <cell r="AE8350" t="str">
            <v>Primaria</v>
          </cell>
          <cell r="AF8350">
            <v>1</v>
          </cell>
          <cell r="AG8350" t="str">
            <v>Preescolar</v>
          </cell>
          <cell r="AH8350">
            <v>11</v>
          </cell>
          <cell r="AI8350" t="str">
            <v>No aplica</v>
          </cell>
        </row>
        <row r="8350">
          <cell r="AK8350">
            <v>15</v>
          </cell>
          <cell r="AL8350">
            <v>30962</v>
          </cell>
          <cell r="AM8350" t="str">
            <v>F</v>
          </cell>
          <cell r="AN8350" t="str">
            <v>Bachiller Academico</v>
          </cell>
          <cell r="AO8350" t="str">
            <v>Normalista Superior</v>
          </cell>
        </row>
        <row r="8351">
          <cell r="B8351">
            <v>1134299082</v>
          </cell>
          <cell r="C8351" t="str">
            <v>MARTINEZ ESCORCIA</v>
          </cell>
          <cell r="D8351" t="str">
            <v>PABLO </v>
          </cell>
          <cell r="E8351">
            <v>44244</v>
          </cell>
          <cell r="F8351">
            <v>44224</v>
          </cell>
          <cell r="G8351">
            <v>22</v>
          </cell>
        </row>
        <row r="8351">
          <cell r="I8351">
            <v>9007</v>
          </cell>
          <cell r="J8351" t="str">
            <v>Din. Ped. o edu. Ind. Docente de aula de espacios educativos</v>
          </cell>
          <cell r="K8351" t="str">
            <v>1A1</v>
          </cell>
          <cell r="L8351">
            <v>2556471</v>
          </cell>
          <cell r="M8351" t="str">
            <v>ADMINISTRATIVO</v>
          </cell>
          <cell r="N8351" t="str">
            <v>Sistema General Participacion</v>
          </cell>
          <cell r="O8351">
            <v>3</v>
          </cell>
        </row>
        <row r="8351">
          <cell r="T8351" t="str">
            <v>Normal</v>
          </cell>
        </row>
        <row r="8351">
          <cell r="V8351" t="str">
            <v>   </v>
          </cell>
          <cell r="W8351" t="str">
            <v>Cambio Tipo Nombramiento</v>
          </cell>
          <cell r="X8351">
            <v>46174</v>
          </cell>
          <cell r="Y8351">
            <v>363</v>
          </cell>
          <cell r="Z8351" t="str">
            <v>Propiedad</v>
          </cell>
          <cell r="AA8351" t="str">
            <v>Sabanas De San Angel (Mag)</v>
          </cell>
          <cell r="AB8351" t="str">
            <v>MA0476600020102</v>
          </cell>
          <cell r="AC8351" t="str">
            <v>SABANAS DE SAN ANGEL/INSTITUCION ETNOEDUCATIVA DEPARTAMENTAL ETTE ENNAKA/CENTRO EDUC ETTE ENNAKA/Primaria </v>
          </cell>
          <cell r="AD8351">
            <v>247660000181</v>
          </cell>
          <cell r="AE8351" t="str">
            <v>No Aplica</v>
          </cell>
          <cell r="AF8351">
            <v>23</v>
          </cell>
          <cell r="AG8351" t="str">
            <v>Catedra Etnoeducativa</v>
          </cell>
          <cell r="AH8351">
            <v>11</v>
          </cell>
          <cell r="AI8351" t="str">
            <v>No aplica</v>
          </cell>
        </row>
        <row r="8351">
          <cell r="AK8351">
            <v>5</v>
          </cell>
          <cell r="AL8351">
            <v>34094</v>
          </cell>
          <cell r="AM8351" t="str">
            <v>M</v>
          </cell>
          <cell r="AN8351" t="str">
            <v>Bachiller Academico</v>
          </cell>
          <cell r="AO8351" t="str">
            <v>Bachiller Académico</v>
          </cell>
        </row>
        <row r="8352">
          <cell r="B8352">
            <v>1134299097</v>
          </cell>
          <cell r="C8352" t="str">
            <v>JIMENEZ GAMARRA</v>
          </cell>
          <cell r="D8352" t="str">
            <v>DAISON </v>
          </cell>
          <cell r="E8352">
            <v>43850</v>
          </cell>
          <cell r="F8352">
            <v>43777</v>
          </cell>
          <cell r="G8352">
            <v>494</v>
          </cell>
        </row>
        <row r="8352">
          <cell r="I8352">
            <v>9007</v>
          </cell>
          <cell r="J8352" t="str">
            <v>Din. Ped. o edu. Ind. Docente de aula de espacios educativos</v>
          </cell>
          <cell r="K8352" t="str">
            <v>1A1</v>
          </cell>
          <cell r="L8352">
            <v>2556471</v>
          </cell>
          <cell r="M8352" t="str">
            <v>ADMINISTRATIVO</v>
          </cell>
          <cell r="N8352" t="str">
            <v>Sistema General Participacion</v>
          </cell>
          <cell r="O8352">
            <v>4</v>
          </cell>
        </row>
        <row r="8352">
          <cell r="T8352" t="str">
            <v>Normal</v>
          </cell>
        </row>
        <row r="8352">
          <cell r="V8352" t="str">
            <v>   </v>
          </cell>
          <cell r="W8352" t="str">
            <v>Cambio Tipo Nombramiento</v>
          </cell>
          <cell r="X8352">
            <v>46174</v>
          </cell>
          <cell r="Y8352">
            <v>350</v>
          </cell>
          <cell r="Z8352" t="str">
            <v>Propiedad</v>
          </cell>
          <cell r="AA8352" t="str">
            <v>Sabanas De San Angel (Mag)</v>
          </cell>
          <cell r="AB8352" t="str">
            <v>MA0476600020102</v>
          </cell>
          <cell r="AC8352" t="str">
            <v>SABANAS DE SAN ANGEL/INSTITUCION ETNOEDUCATIVA DEPARTAMENTAL ETTE ENNAKA/CENTRO EDUC ETTE ENNAKA/Primaria </v>
          </cell>
          <cell r="AD8352">
            <v>247660000181</v>
          </cell>
          <cell r="AE8352" t="str">
            <v>No Aplica</v>
          </cell>
          <cell r="AF8352">
            <v>23</v>
          </cell>
          <cell r="AG8352" t="str">
            <v>Catedra Etnoeducativa</v>
          </cell>
          <cell r="AH8352">
            <v>11</v>
          </cell>
          <cell r="AI8352" t="str">
            <v>No aplica</v>
          </cell>
        </row>
        <row r="8352">
          <cell r="AK8352">
            <v>6</v>
          </cell>
          <cell r="AL8352">
            <v>33202</v>
          </cell>
          <cell r="AM8352" t="str">
            <v>M</v>
          </cell>
          <cell r="AN8352" t="str">
            <v>Bachiller Academico</v>
          </cell>
          <cell r="AO8352" t="str">
            <v>Bachiller Académico</v>
          </cell>
        </row>
        <row r="8353">
          <cell r="B8353">
            <v>1134299113</v>
          </cell>
          <cell r="C8353" t="str">
            <v>GALLARDO DUQUE</v>
          </cell>
          <cell r="D8353" t="str">
            <v>BALDOMINO JOSE</v>
          </cell>
          <cell r="E8353">
            <v>41940</v>
          </cell>
          <cell r="F8353">
            <v>41920</v>
          </cell>
          <cell r="G8353">
            <v>361</v>
          </cell>
        </row>
        <row r="8353">
          <cell r="I8353">
            <v>9007</v>
          </cell>
          <cell r="J8353" t="str">
            <v>Din. Ped. o edu. Ind. Docente de aula de espacios educativos</v>
          </cell>
          <cell r="K8353" t="str">
            <v>2C2</v>
          </cell>
          <cell r="L8353">
            <v>3297894</v>
          </cell>
          <cell r="M8353" t="str">
            <v>ADMINISTRATIVO</v>
          </cell>
          <cell r="N8353" t="str">
            <v>Sistema General Participacion</v>
          </cell>
          <cell r="O8353">
            <v>3</v>
          </cell>
        </row>
        <row r="8353">
          <cell r="T8353" t="str">
            <v>Normal</v>
          </cell>
        </row>
        <row r="8353">
          <cell r="V8353" t="str">
            <v>   </v>
          </cell>
          <cell r="W8353" t="str">
            <v>Cambio Esquema</v>
          </cell>
          <cell r="X8353">
            <v>46125</v>
          </cell>
          <cell r="Y8353">
            <v>236</v>
          </cell>
          <cell r="Z8353" t="str">
            <v>Propiedad</v>
          </cell>
          <cell r="AA8353" t="str">
            <v>Sabanas De San Angel (Mag)</v>
          </cell>
          <cell r="AB8353" t="str">
            <v>MA0476600020102</v>
          </cell>
          <cell r="AC8353" t="str">
            <v>SABANAS DE SAN ANGEL/INSTITUCION ETNOEDUCATIVA DEPARTAMENTAL ETTE ENNAKA/CENTRO EDUC ETTE ENNAKA/Primaria </v>
          </cell>
          <cell r="AD8353">
            <v>247660000181</v>
          </cell>
          <cell r="AE8353" t="str">
            <v>Primaria</v>
          </cell>
          <cell r="AF8353">
            <v>2</v>
          </cell>
          <cell r="AG8353" t="str">
            <v>Primaria</v>
          </cell>
          <cell r="AH8353">
            <v>11</v>
          </cell>
          <cell r="AI8353" t="str">
            <v>No aplica</v>
          </cell>
        </row>
        <row r="8353">
          <cell r="AK8353">
            <v>12</v>
          </cell>
          <cell r="AL8353">
            <v>33145</v>
          </cell>
          <cell r="AM8353" t="str">
            <v>M</v>
          </cell>
          <cell r="AN8353" t="str">
            <v>Bachiller Academico</v>
          </cell>
          <cell r="AO8353" t="str">
            <v>Bachiller Académico</v>
          </cell>
        </row>
        <row r="8354">
          <cell r="B8354">
            <v>1134299119</v>
          </cell>
          <cell r="C8354" t="str">
            <v>PUELLO SAUMETH</v>
          </cell>
          <cell r="D8354" t="str">
            <v>ELEIZENDA ONEIDA</v>
          </cell>
          <cell r="E8354">
            <v>40766</v>
          </cell>
          <cell r="F8354">
            <v>40749</v>
          </cell>
          <cell r="G8354">
            <v>534</v>
          </cell>
        </row>
        <row r="8354">
          <cell r="I8354">
            <v>9007</v>
          </cell>
          <cell r="J8354" t="str">
            <v>Din. Ped. o edu. Ind. Docente de aula de espacios educativos</v>
          </cell>
          <cell r="K8354" t="str">
            <v>3A1</v>
          </cell>
          <cell r="L8354">
            <v>3821274</v>
          </cell>
          <cell r="M8354" t="str">
            <v>ADMINISTRATIVO</v>
          </cell>
          <cell r="N8354" t="str">
            <v>Sistema General Participacion</v>
          </cell>
          <cell r="O8354">
            <v>3</v>
          </cell>
        </row>
        <row r="8354">
          <cell r="T8354" t="str">
            <v>Normal</v>
          </cell>
        </row>
        <row r="8354">
          <cell r="V8354" t="str">
            <v>   </v>
          </cell>
          <cell r="W8354" t="str">
            <v>Cambio Tipo Nombramiento</v>
          </cell>
          <cell r="X8354">
            <v>46217</v>
          </cell>
          <cell r="Y8354">
            <v>399</v>
          </cell>
          <cell r="Z8354" t="str">
            <v>Propiedad</v>
          </cell>
          <cell r="AA8354" t="str">
            <v>Sabanas De San Angel (Mag)</v>
          </cell>
          <cell r="AB8354" t="str">
            <v>MA0476600020104</v>
          </cell>
          <cell r="AC8354" t="str">
            <v>SABANAS DE SAN ANGEL/INSTITUCION ETNOEDUCATIVA DEPARTAMENTAL ETTE ENNAKA/CENTRO EDUC ETTE ENNAKA/Ciencias sociales </v>
          </cell>
          <cell r="AD8354">
            <v>247660000181</v>
          </cell>
          <cell r="AE8354" t="str">
            <v>No Aplica</v>
          </cell>
          <cell r="AF8354">
            <v>23</v>
          </cell>
          <cell r="AG8354" t="str">
            <v>Catedra Etnoeducativa</v>
          </cell>
          <cell r="AH8354">
            <v>11</v>
          </cell>
          <cell r="AI8354" t="str">
            <v>No aplica</v>
          </cell>
        </row>
        <row r="8354">
          <cell r="AK8354">
            <v>15</v>
          </cell>
          <cell r="AL8354">
            <v>31758</v>
          </cell>
          <cell r="AM8354" t="str">
            <v>F</v>
          </cell>
          <cell r="AN8354" t="str">
            <v>Normalista Superior</v>
          </cell>
          <cell r="AO8354" t="str">
            <v>Normalista Superior</v>
          </cell>
        </row>
        <row r="8355">
          <cell r="B8355">
            <v>1134299138</v>
          </cell>
          <cell r="C8355" t="str">
            <v>MEDINA JIMENEZ</v>
          </cell>
          <cell r="D8355" t="str">
            <v>MANUEL JESUS</v>
          </cell>
          <cell r="E8355">
            <v>46055</v>
          </cell>
          <cell r="F8355">
            <v>46037</v>
          </cell>
          <cell r="G8355">
            <v>34</v>
          </cell>
        </row>
        <row r="8355">
          <cell r="I8355">
            <v>9001</v>
          </cell>
          <cell r="J8355" t="str">
            <v>Docente de aula</v>
          </cell>
          <cell r="K8355" t="str">
            <v>1A1</v>
          </cell>
          <cell r="L8355">
            <v>2556471</v>
          </cell>
          <cell r="M8355" t="str">
            <v>ADMINISTRATIVO</v>
          </cell>
          <cell r="N8355" t="str">
            <v>Sistema General Participacion</v>
          </cell>
          <cell r="O8355">
            <v>4</v>
          </cell>
        </row>
        <row r="8355">
          <cell r="T8355" t="str">
            <v>Normal</v>
          </cell>
        </row>
        <row r="8355">
          <cell r="V8355" t="str">
            <v>   </v>
          </cell>
          <cell r="W8355" t="str">
            <v>Ing. y Reing.</v>
          </cell>
          <cell r="X8355">
            <v>46055</v>
          </cell>
          <cell r="Y8355">
            <v>34</v>
          </cell>
          <cell r="Z8355" t="str">
            <v>Propiedad</v>
          </cell>
          <cell r="AA8355" t="str">
            <v>Sabanas De San Angel (Mag)</v>
          </cell>
          <cell r="AB8355" t="str">
            <v>MA0476600020102</v>
          </cell>
          <cell r="AC8355" t="str">
            <v>SABANAS DE SAN ANGEL/INSTITUCION ETNOEDUCATIVA DEPARTAMENTAL ETTE ENNAKA/CENTRO EDUC ETTE ENNAKA/Primaria </v>
          </cell>
          <cell r="AD8355">
            <v>247660000181</v>
          </cell>
          <cell r="AE8355" t="str">
            <v>Primaria</v>
          </cell>
          <cell r="AF8355">
            <v>2</v>
          </cell>
          <cell r="AG8355" t="str">
            <v>Primaria</v>
          </cell>
          <cell r="AH8355">
            <v>11</v>
          </cell>
          <cell r="AI8355" t="str">
            <v>No aplica</v>
          </cell>
        </row>
        <row r="8355">
          <cell r="AK8355">
            <v>0</v>
          </cell>
          <cell r="AL8355">
            <v>35064</v>
          </cell>
          <cell r="AM8355" t="str">
            <v>M</v>
          </cell>
          <cell r="AN8355" t="str">
            <v>Bachiller Academico</v>
          </cell>
          <cell r="AO8355" t="str">
            <v>Bachiller Académico</v>
          </cell>
        </row>
        <row r="8356">
          <cell r="B8356">
            <v>1134299141</v>
          </cell>
          <cell r="C8356" t="str">
            <v>JIMENEZ MARTINEZ</v>
          </cell>
          <cell r="D8356" t="str">
            <v>HERWIN </v>
          </cell>
          <cell r="E8356">
            <v>39652</v>
          </cell>
          <cell r="F8356">
            <v>39632</v>
          </cell>
          <cell r="G8356">
            <v>363</v>
          </cell>
        </row>
        <row r="8356">
          <cell r="I8356">
            <v>9007</v>
          </cell>
          <cell r="J8356" t="str">
            <v>Din. Ped. o edu. Ind. Docente de aula de espacios educativos</v>
          </cell>
          <cell r="K8356" t="str">
            <v>3C2</v>
          </cell>
          <cell r="L8356">
            <v>3932004</v>
          </cell>
          <cell r="M8356" t="str">
            <v>ADMINISTRATIVO</v>
          </cell>
          <cell r="N8356" t="str">
            <v>Sistema General Participacion</v>
          </cell>
          <cell r="O8356">
            <v>3</v>
          </cell>
        </row>
        <row r="8356">
          <cell r="T8356" t="str">
            <v>Normal</v>
          </cell>
        </row>
        <row r="8356">
          <cell r="V8356" t="str">
            <v>   </v>
          </cell>
          <cell r="W8356" t="str">
            <v>Cambio Esquema</v>
          </cell>
          <cell r="X8356">
            <v>46125</v>
          </cell>
          <cell r="Y8356">
            <v>237</v>
          </cell>
          <cell r="Z8356" t="str">
            <v>Propiedad</v>
          </cell>
          <cell r="AA8356" t="str">
            <v>Sabanas De San Angel (Mag)</v>
          </cell>
          <cell r="AB8356" t="str">
            <v>MA0476600020102</v>
          </cell>
          <cell r="AC8356" t="str">
            <v>SABANAS DE SAN ANGEL/INSTITUCION ETNOEDUCATIVA DEPARTAMENTAL ETTE ENNAKA/CENTRO EDUC ETTE ENNAKA/Primaria </v>
          </cell>
          <cell r="AD8356">
            <v>247660000181</v>
          </cell>
          <cell r="AE8356" t="str">
            <v>Primaria</v>
          </cell>
          <cell r="AF8356">
            <v>2</v>
          </cell>
          <cell r="AG8356" t="str">
            <v>Primaria</v>
          </cell>
          <cell r="AH8356">
            <v>11</v>
          </cell>
          <cell r="AI8356" t="str">
            <v>No aplica</v>
          </cell>
        </row>
        <row r="8356">
          <cell r="AK8356">
            <v>18</v>
          </cell>
          <cell r="AL8356">
            <v>31242</v>
          </cell>
          <cell r="AM8356" t="str">
            <v>M</v>
          </cell>
          <cell r="AN8356" t="str">
            <v>Bachiller Academico</v>
          </cell>
          <cell r="AO8356" t="str">
            <v>Normalista Superior</v>
          </cell>
        </row>
        <row r="8357">
          <cell r="B8357">
            <v>1134331294</v>
          </cell>
          <cell r="C8357" t="str">
            <v>MARTINEZ JIMENEZ</v>
          </cell>
          <cell r="D8357" t="str">
            <v>JAIRO ENRIQUE</v>
          </cell>
          <cell r="E8357">
            <v>44244</v>
          </cell>
          <cell r="F8357">
            <v>44224</v>
          </cell>
          <cell r="G8357">
            <v>22</v>
          </cell>
        </row>
        <row r="8357">
          <cell r="I8357">
            <v>9007</v>
          </cell>
          <cell r="J8357" t="str">
            <v>Din. Ped. o edu. Ind. Docente de aula de espacios educativos</v>
          </cell>
          <cell r="K8357" t="str">
            <v>1A1</v>
          </cell>
          <cell r="L8357">
            <v>2556471</v>
          </cell>
          <cell r="M8357" t="str">
            <v>ADMINISTRATIVO</v>
          </cell>
          <cell r="N8357" t="str">
            <v>Sistema General Participacion</v>
          </cell>
          <cell r="O8357">
            <v>3</v>
          </cell>
        </row>
        <row r="8357">
          <cell r="T8357" t="str">
            <v>Normal</v>
          </cell>
        </row>
        <row r="8357">
          <cell r="V8357" t="str">
            <v>   </v>
          </cell>
          <cell r="W8357" t="str">
            <v>Cambio Tipo Nombramiento</v>
          </cell>
          <cell r="X8357">
            <v>46174</v>
          </cell>
          <cell r="Y8357">
            <v>359</v>
          </cell>
          <cell r="Z8357" t="str">
            <v>Propiedad</v>
          </cell>
          <cell r="AA8357" t="str">
            <v>Sabanas De San Angel (Mag)</v>
          </cell>
          <cell r="AB8357" t="str">
            <v>MA0476600020102</v>
          </cell>
          <cell r="AC8357" t="str">
            <v>SABANAS DE SAN ANGEL/INSTITUCION ETNOEDUCATIVA DEPARTAMENTAL ETTE ENNAKA/CENTRO EDUC ETTE ENNAKA/Primaria </v>
          </cell>
          <cell r="AD8357">
            <v>247660000181</v>
          </cell>
          <cell r="AE8357" t="str">
            <v>No Aplica</v>
          </cell>
          <cell r="AF8357">
            <v>23</v>
          </cell>
          <cell r="AG8357" t="str">
            <v>Catedra Etnoeducativa</v>
          </cell>
          <cell r="AH8357">
            <v>11</v>
          </cell>
          <cell r="AI8357" t="str">
            <v>No aplica</v>
          </cell>
        </row>
        <row r="8357">
          <cell r="AK8357">
            <v>5</v>
          </cell>
          <cell r="AL8357">
            <v>34233</v>
          </cell>
          <cell r="AM8357" t="str">
            <v>M</v>
          </cell>
          <cell r="AN8357" t="str">
            <v>Bachiller Academico</v>
          </cell>
          <cell r="AO8357" t="str">
            <v>Bachiller Académico</v>
          </cell>
        </row>
        <row r="8358">
          <cell r="B8358">
            <v>1134359615</v>
          </cell>
          <cell r="C8358" t="str">
            <v>MARQUEZ LUNA</v>
          </cell>
          <cell r="D8358" t="str">
            <v>MOISES DAVID</v>
          </cell>
          <cell r="E8358">
            <v>45328</v>
          </cell>
          <cell r="F8358">
            <v>45321</v>
          </cell>
          <cell r="G8358">
            <v>80</v>
          </cell>
        </row>
        <row r="8358">
          <cell r="I8358">
            <v>9001</v>
          </cell>
          <cell r="J8358" t="str">
            <v>Docente de aula</v>
          </cell>
          <cell r="K8358" t="str">
            <v>2A</v>
          </cell>
          <cell r="L8358">
            <v>3821274</v>
          </cell>
          <cell r="M8358" t="str">
            <v>ESCALAFON 1278</v>
          </cell>
          <cell r="N8358" t="str">
            <v>Sistema General Participacion</v>
          </cell>
          <cell r="O8358">
            <v>4</v>
          </cell>
        </row>
        <row r="8358">
          <cell r="T8358" t="str">
            <v>Normal</v>
          </cell>
        </row>
        <row r="8358">
          <cell r="V8358" t="str">
            <v>   </v>
          </cell>
          <cell r="W8358" t="str">
            <v>Cambios de Sueldo</v>
          </cell>
          <cell r="X8358">
            <v>46023</v>
          </cell>
          <cell r="Y8358" t="str">
            <v>299-319-300</v>
          </cell>
          <cell r="Z8358" t="str">
            <v>Propiedad</v>
          </cell>
          <cell r="AA8358" t="str">
            <v>El Reten (Mag)</v>
          </cell>
          <cell r="AB8358" t="str">
            <v>MA0472680020402</v>
          </cell>
          <cell r="AC8358" t="str">
            <v>EL RETEN/INSTITUCION EDUCATIVA DEPARTAMENTAL ROQUE DE LOS RIOS VALLE/ERM SAN SEBASTIAN/Primaria </v>
          </cell>
          <cell r="AD8358">
            <v>247053001616</v>
          </cell>
          <cell r="AE8358" t="str">
            <v>Primaria</v>
          </cell>
          <cell r="AF8358">
            <v>2</v>
          </cell>
          <cell r="AG8358" t="str">
            <v>Primaria</v>
          </cell>
          <cell r="AH8358">
            <v>11</v>
          </cell>
          <cell r="AI8358" t="str">
            <v>No aplica</v>
          </cell>
        </row>
        <row r="8358">
          <cell r="AK8358">
            <v>2</v>
          </cell>
          <cell r="AL8358">
            <v>36822</v>
          </cell>
          <cell r="AM8358" t="str">
            <v>M</v>
          </cell>
          <cell r="AN8358" t="str">
            <v>lic en lengua castellana</v>
          </cell>
          <cell r="AO8358" t="str">
            <v>Licenciado</v>
          </cell>
        </row>
        <row r="8359">
          <cell r="B8359">
            <v>1140818336</v>
          </cell>
          <cell r="C8359" t="str">
            <v>OROZCO VIECO</v>
          </cell>
          <cell r="D8359" t="str">
            <v>YURICE LIX</v>
          </cell>
          <cell r="E8359">
            <v>45111</v>
          </cell>
          <cell r="F8359">
            <v>45066</v>
          </cell>
          <cell r="G8359">
            <v>634</v>
          </cell>
        </row>
        <row r="8359">
          <cell r="I8359">
            <v>9001</v>
          </cell>
          <cell r="J8359" t="str">
            <v>Docente de aula</v>
          </cell>
          <cell r="K8359" t="str">
            <v>2A</v>
          </cell>
          <cell r="L8359">
            <v>3821274</v>
          </cell>
          <cell r="M8359" t="str">
            <v>ESCALAFON 1278</v>
          </cell>
          <cell r="N8359" t="str">
            <v>Sistema General Participacion</v>
          </cell>
          <cell r="O8359">
            <v>4</v>
          </cell>
        </row>
        <row r="8359">
          <cell r="T8359" t="str">
            <v>Reemplazo Encargo</v>
          </cell>
          <cell r="U8359">
            <v>32745273</v>
          </cell>
          <cell r="V8359" t="str">
            <v>TEJEDA ARAGON GLEDYS DEL ROSARIO</v>
          </cell>
          <cell r="W8359" t="str">
            <v>Cambios de Sueldo</v>
          </cell>
          <cell r="X8359">
            <v>46023</v>
          </cell>
          <cell r="Y8359" t="str">
            <v>299-319-300</v>
          </cell>
          <cell r="Z8359" t="str">
            <v>Provisional Vacante Temporal</v>
          </cell>
          <cell r="AA8359" t="str">
            <v>Cerro San Antonio (Mag)</v>
          </cell>
          <cell r="AB8359" t="str">
            <v>MA0471610020602</v>
          </cell>
          <cell r="AC8359" t="str">
            <v>CERRO SAN ANTONIO/INSTITUCION EDUCATIVA DEPARTAMENTAL DE BASICA Y MEDIA SAN ANTONIO/ERM PUERTO NI¿O/Primaria </v>
          </cell>
          <cell r="AD8359">
            <v>247161000171</v>
          </cell>
          <cell r="AE8359" t="str">
            <v>Primaria</v>
          </cell>
          <cell r="AF8359">
            <v>2</v>
          </cell>
          <cell r="AG8359" t="str">
            <v>Primaria</v>
          </cell>
          <cell r="AH8359">
            <v>11</v>
          </cell>
          <cell r="AI8359" t="str">
            <v>No aplica</v>
          </cell>
        </row>
        <row r="8359">
          <cell r="AK8359">
            <v>3</v>
          </cell>
          <cell r="AL8359">
            <v>32477</v>
          </cell>
          <cell r="AM8359" t="str">
            <v>F</v>
          </cell>
          <cell r="AN8359" t="str">
            <v>filosofia</v>
          </cell>
          <cell r="AO8359" t="str">
            <v>Profesional</v>
          </cell>
        </row>
        <row r="8360">
          <cell r="B8360">
            <v>1140819663</v>
          </cell>
          <cell r="C8360" t="str">
            <v>TRESPALACIOS LOPEZ</v>
          </cell>
          <cell r="D8360" t="str">
            <v>ISRAEL DE JESUS</v>
          </cell>
          <cell r="E8360">
            <v>43252</v>
          </cell>
          <cell r="F8360">
            <v>43242</v>
          </cell>
          <cell r="G8360">
            <v>288</v>
          </cell>
        </row>
        <row r="8360">
          <cell r="I8360">
            <v>9001</v>
          </cell>
          <cell r="J8360" t="str">
            <v>Docente de aula</v>
          </cell>
          <cell r="K8360" t="str">
            <v>2B</v>
          </cell>
          <cell r="L8360">
            <v>4992967</v>
          </cell>
          <cell r="M8360" t="str">
            <v>ESCALAFON 1278</v>
          </cell>
          <cell r="N8360" t="str">
            <v>Sistema General Participacion</v>
          </cell>
          <cell r="O8360">
            <v>4</v>
          </cell>
        </row>
        <row r="8360">
          <cell r="T8360" t="str">
            <v>Normal</v>
          </cell>
        </row>
        <row r="8360">
          <cell r="V8360" t="str">
            <v>   </v>
          </cell>
          <cell r="W8360" t="str">
            <v>Cambios de Sueldo</v>
          </cell>
          <cell r="X8360">
            <v>46023</v>
          </cell>
          <cell r="Y8360" t="str">
            <v>299-319-300</v>
          </cell>
          <cell r="Z8360" t="str">
            <v>Propiedad</v>
          </cell>
          <cell r="AA8360" t="str">
            <v>El Banco (Mag)</v>
          </cell>
          <cell r="AB8360" t="str">
            <v>MA0472450020103</v>
          </cell>
          <cell r="AC8360" t="str">
            <v>EL BANCO/INSTITUCION EDUCATIVA DEPARTAMENTAL OSCAR PISCIOTTI NUMA/CENT EDUC DPTAL OSCAR PISCIOTTI NUMA/Ciencias naturales y educacion ambiental </v>
          </cell>
          <cell r="AD8360">
            <v>247245000419</v>
          </cell>
          <cell r="AE8360" t="str">
            <v>Secundaria</v>
          </cell>
          <cell r="AF8360">
            <v>3</v>
          </cell>
          <cell r="AG8360" t="str">
            <v>Ciencias Naturales y Edu. Ambiental</v>
          </cell>
          <cell r="AH8360">
            <v>11</v>
          </cell>
          <cell r="AI8360" t="str">
            <v>No aplica</v>
          </cell>
        </row>
        <row r="8360">
          <cell r="AK8360">
            <v>8</v>
          </cell>
          <cell r="AL8360">
            <v>32546</v>
          </cell>
          <cell r="AM8360" t="str">
            <v>M</v>
          </cell>
          <cell r="AN8360" t="str">
            <v>lic educacion basica enf cienciasnat y edu ambie</v>
          </cell>
          <cell r="AO8360" t="str">
            <v>Licenciado</v>
          </cell>
        </row>
        <row r="8361">
          <cell r="B8361">
            <v>1140820523</v>
          </cell>
          <cell r="C8361" t="str">
            <v>CENDALES CANTILLO</v>
          </cell>
          <cell r="D8361" t="str">
            <v>JAIRO ALFONSO</v>
          </cell>
          <cell r="E8361">
            <v>42492</v>
          </cell>
          <cell r="F8361">
            <v>42479</v>
          </cell>
          <cell r="G8361">
            <v>191</v>
          </cell>
        </row>
        <row r="8361">
          <cell r="I8361">
            <v>9001</v>
          </cell>
          <cell r="J8361" t="str">
            <v>Docente de aula</v>
          </cell>
          <cell r="K8361" t="str">
            <v>2A</v>
          </cell>
          <cell r="L8361">
            <v>3821274</v>
          </cell>
          <cell r="M8361" t="str">
            <v>ESCALAFON 1278</v>
          </cell>
          <cell r="N8361" t="str">
            <v>Sistema General Participacion</v>
          </cell>
          <cell r="O8361">
            <v>4</v>
          </cell>
        </row>
        <row r="8361">
          <cell r="T8361" t="str">
            <v>Normal</v>
          </cell>
        </row>
        <row r="8361">
          <cell r="V8361" t="str">
            <v>   </v>
          </cell>
          <cell r="W8361" t="str">
            <v>Cambios de Sueldo</v>
          </cell>
          <cell r="X8361">
            <v>46023</v>
          </cell>
          <cell r="Y8361" t="str">
            <v>299-319-300</v>
          </cell>
          <cell r="Z8361" t="str">
            <v>Provisional Vacante Definitiva</v>
          </cell>
          <cell r="AA8361" t="str">
            <v>Guamal (Mag)</v>
          </cell>
          <cell r="AB8361" t="str">
            <v>MA0473180060102</v>
          </cell>
          <cell r="AC8361" t="str">
            <v>GUAMAL/INSTITUCION EDUCATIVA DEPARTAMENTAL NICOLAS MEJIA MENDEZ/ERM EL CORAZON DE JESUS/Primaria </v>
          </cell>
          <cell r="AD8361">
            <v>247318000676</v>
          </cell>
          <cell r="AE8361" t="str">
            <v>Primaria</v>
          </cell>
          <cell r="AF8361">
            <v>2</v>
          </cell>
          <cell r="AG8361" t="str">
            <v>Primaria</v>
          </cell>
          <cell r="AH8361">
            <v>11</v>
          </cell>
          <cell r="AI8361" t="str">
            <v>No aplica</v>
          </cell>
        </row>
        <row r="8361">
          <cell r="AK8361">
            <v>10</v>
          </cell>
          <cell r="AL8361">
            <v>32549</v>
          </cell>
          <cell r="AM8361" t="str">
            <v>M</v>
          </cell>
          <cell r="AN8361" t="str">
            <v>lic en ciencias naturales y educación ambiental</v>
          </cell>
          <cell r="AO8361" t="str">
            <v>Licenciado</v>
          </cell>
        </row>
        <row r="8362">
          <cell r="B8362">
            <v>1140820666</v>
          </cell>
          <cell r="C8362" t="str">
            <v>BERMUDEZ PRASCA</v>
          </cell>
          <cell r="D8362" t="str">
            <v>CINDY LORRAINE</v>
          </cell>
          <cell r="E8362">
            <v>45328</v>
          </cell>
          <cell r="F8362">
            <v>45324</v>
          </cell>
          <cell r="G8362">
            <v>115</v>
          </cell>
        </row>
        <row r="8362">
          <cell r="I8362">
            <v>9001</v>
          </cell>
          <cell r="J8362" t="str">
            <v>Docente de aula</v>
          </cell>
          <cell r="K8362" t="str">
            <v>2A</v>
          </cell>
          <cell r="L8362">
            <v>3821274</v>
          </cell>
          <cell r="M8362" t="str">
            <v>ESCALAFON 1278</v>
          </cell>
          <cell r="N8362" t="str">
            <v>Sistema General Participacion</v>
          </cell>
          <cell r="O8362">
            <v>4</v>
          </cell>
        </row>
        <row r="8362">
          <cell r="T8362" t="str">
            <v>Normal</v>
          </cell>
        </row>
        <row r="8362">
          <cell r="V8362" t="str">
            <v>   </v>
          </cell>
          <cell r="W8362" t="str">
            <v>Cambios de Sueldo</v>
          </cell>
          <cell r="X8362">
            <v>46023</v>
          </cell>
          <cell r="Y8362" t="str">
            <v>299-319-300</v>
          </cell>
          <cell r="Z8362" t="str">
            <v>Propiedad</v>
          </cell>
          <cell r="AA8362" t="str">
            <v>Zapayán (Mag)</v>
          </cell>
          <cell r="AB8362" t="str">
            <v>MA0479600020601</v>
          </cell>
          <cell r="AC8362" t="str">
            <v>ZAPAYAN/INSTITUCION EDUCATIVA DEPARTAMENTAL LICEO ZAPAYAN/CENTRO EDUC DE BASICA PIEDRAS PINTADAS/Preescolar </v>
          </cell>
          <cell r="AD8362">
            <v>247798000310</v>
          </cell>
          <cell r="AE8362" t="str">
            <v>Primaria</v>
          </cell>
          <cell r="AF8362">
            <v>1</v>
          </cell>
          <cell r="AG8362" t="str">
            <v>Preescolar</v>
          </cell>
          <cell r="AH8362">
            <v>11</v>
          </cell>
          <cell r="AI8362" t="str">
            <v>No aplica</v>
          </cell>
        </row>
        <row r="8362">
          <cell r="AK8362">
            <v>2</v>
          </cell>
          <cell r="AL8362">
            <v>32556</v>
          </cell>
          <cell r="AM8362" t="str">
            <v>F</v>
          </cell>
          <cell r="AN8362" t="str">
            <v>lic en educacion infantil</v>
          </cell>
          <cell r="AO8362" t="str">
            <v>Licenciado</v>
          </cell>
        </row>
        <row r="8363">
          <cell r="B8363">
            <v>1140821826</v>
          </cell>
          <cell r="C8363" t="str">
            <v>GONZALEZ RUEDA</v>
          </cell>
          <cell r="D8363" t="str">
            <v>INGRITH JOHANA</v>
          </cell>
          <cell r="E8363">
            <v>42921</v>
          </cell>
          <cell r="F8363">
            <v>42886</v>
          </cell>
          <cell r="G8363">
            <v>218</v>
          </cell>
        </row>
        <row r="8363">
          <cell r="I8363">
            <v>9001</v>
          </cell>
          <cell r="J8363" t="str">
            <v>Docente de aula</v>
          </cell>
          <cell r="K8363" t="str">
            <v>2AE</v>
          </cell>
          <cell r="L8363">
            <v>4153464</v>
          </cell>
          <cell r="M8363" t="str">
            <v>ESCALAFON 1278</v>
          </cell>
          <cell r="N8363" t="str">
            <v>Sistema General Participacion</v>
          </cell>
          <cell r="O8363">
            <v>4</v>
          </cell>
        </row>
        <row r="8363">
          <cell r="T8363" t="str">
            <v>Normal</v>
          </cell>
        </row>
        <row r="8363">
          <cell r="V8363" t="str">
            <v>   </v>
          </cell>
          <cell r="W8363" t="str">
            <v>Cambios de Sueldo</v>
          </cell>
          <cell r="X8363">
            <v>46023</v>
          </cell>
          <cell r="Y8363" t="str">
            <v>299-319-300</v>
          </cell>
          <cell r="Z8363" t="str">
            <v>Propiedad</v>
          </cell>
          <cell r="AA8363" t="str">
            <v>Chivolo (Mag)</v>
          </cell>
          <cell r="AB8363" t="str">
            <v>MA0471700020102</v>
          </cell>
          <cell r="AC8363" t="str">
            <v>CHIVOLO/INSTITUCION EDUCATIVA DEPARTAMENTAL TECNICA AGROPECUARIA SAN JUDAS TADEO/INST EDUC SAN JUDAS TADEO/Primaria </v>
          </cell>
          <cell r="AD8363">
            <v>147170000022</v>
          </cell>
          <cell r="AE8363" t="str">
            <v>Primaria</v>
          </cell>
          <cell r="AF8363">
            <v>2</v>
          </cell>
          <cell r="AG8363" t="str">
            <v>Primaria</v>
          </cell>
          <cell r="AH8363">
            <v>11</v>
          </cell>
          <cell r="AI8363" t="str">
            <v>No aplica</v>
          </cell>
        </row>
        <row r="8363">
          <cell r="AK8363">
            <v>9</v>
          </cell>
          <cell r="AL8363">
            <v>32651</v>
          </cell>
          <cell r="AM8363" t="str">
            <v>F</v>
          </cell>
          <cell r="AN8363" t="str">
            <v>lic en matematicas</v>
          </cell>
          <cell r="AO8363" t="str">
            <v>Especialización en Educación</v>
          </cell>
        </row>
        <row r="8364">
          <cell r="B8364">
            <v>1140823919</v>
          </cell>
          <cell r="C8364" t="str">
            <v>SOTO MUÑOZ</v>
          </cell>
          <cell r="D8364" t="str">
            <v>FRANCISCO LEONEL</v>
          </cell>
          <cell r="E8364">
            <v>43556</v>
          </cell>
          <cell r="F8364">
            <v>43550</v>
          </cell>
          <cell r="G8364">
            <v>131</v>
          </cell>
        </row>
        <row r="8364">
          <cell r="I8364">
            <v>9001</v>
          </cell>
          <cell r="J8364" t="str">
            <v>Docente de aula</v>
          </cell>
          <cell r="K8364" t="str">
            <v>2A</v>
          </cell>
          <cell r="L8364">
            <v>3821274</v>
          </cell>
          <cell r="M8364" t="str">
            <v>ESCALAFON 1278</v>
          </cell>
          <cell r="N8364" t="str">
            <v>Sistema General Participacion</v>
          </cell>
          <cell r="O8364">
            <v>4</v>
          </cell>
        </row>
        <row r="8364">
          <cell r="T8364" t="str">
            <v>Normal</v>
          </cell>
        </row>
        <row r="8364">
          <cell r="V8364" t="str">
            <v>   </v>
          </cell>
          <cell r="W8364" t="str">
            <v>Cambios de Sueldo</v>
          </cell>
          <cell r="X8364">
            <v>46023</v>
          </cell>
          <cell r="Y8364" t="str">
            <v>299-319-300</v>
          </cell>
          <cell r="Z8364" t="str">
            <v>Provisional Vacante Definitiva</v>
          </cell>
          <cell r="AA8364" t="str">
            <v>Concordia (Mag)</v>
          </cell>
          <cell r="AB8364" t="str">
            <v>MA0472050010104</v>
          </cell>
          <cell r="AC8364" t="str">
            <v>CONCORDIA/INSTITUCION EDUCATIVA DEPARTAMENTAL LUZ MARINA CABALLERO/ERM  DE BELLAVISTA/Ciencias sociales </v>
          </cell>
          <cell r="AD8364">
            <v>247161000022</v>
          </cell>
          <cell r="AE8364" t="str">
            <v>Secundaria</v>
          </cell>
          <cell r="AF8364">
            <v>4</v>
          </cell>
          <cell r="AG8364" t="str">
            <v>Ciencias Sociales</v>
          </cell>
          <cell r="AH8364">
            <v>11</v>
          </cell>
          <cell r="AI8364" t="str">
            <v>No aplica</v>
          </cell>
        </row>
        <row r="8364">
          <cell r="AK8364">
            <v>7</v>
          </cell>
          <cell r="AL8364">
            <v>32751</v>
          </cell>
          <cell r="AM8364" t="str">
            <v>M</v>
          </cell>
          <cell r="AN8364" t="str">
            <v>lic en ciencias sociales</v>
          </cell>
          <cell r="AO8364" t="str">
            <v>Licenciado</v>
          </cell>
        </row>
        <row r="8365">
          <cell r="B8365">
            <v>1140828520</v>
          </cell>
          <cell r="C8365" t="str">
            <v>GOMEZ MOYA</v>
          </cell>
          <cell r="D8365" t="str">
            <v>YORLINDYS ROSSY</v>
          </cell>
          <cell r="E8365">
            <v>45421</v>
          </cell>
          <cell r="F8365">
            <v>45418</v>
          </cell>
          <cell r="G8365">
            <v>319</v>
          </cell>
        </row>
        <row r="8365">
          <cell r="I8365">
            <v>9001</v>
          </cell>
          <cell r="J8365" t="str">
            <v>Docente de aula</v>
          </cell>
          <cell r="K8365" t="str">
            <v>2A</v>
          </cell>
          <cell r="L8365">
            <v>3821274</v>
          </cell>
          <cell r="M8365" t="str">
            <v>ESCALAFON 1278</v>
          </cell>
          <cell r="N8365" t="str">
            <v>Sistema General Participacion</v>
          </cell>
          <cell r="O8365">
            <v>4</v>
          </cell>
        </row>
        <row r="8365">
          <cell r="T8365" t="str">
            <v>Normal</v>
          </cell>
        </row>
        <row r="8365">
          <cell r="V8365" t="str">
            <v>   </v>
          </cell>
          <cell r="W8365" t="str">
            <v>Cambios de Sueldo</v>
          </cell>
          <cell r="X8365">
            <v>46023</v>
          </cell>
          <cell r="Y8365" t="str">
            <v>299-319-300</v>
          </cell>
          <cell r="Z8365" t="str">
            <v>Provisional Vacante Definitiva</v>
          </cell>
          <cell r="AA8365" t="str">
            <v>Pedraza (Mag)</v>
          </cell>
          <cell r="AB8365" t="str">
            <v>MA0475410010104</v>
          </cell>
          <cell r="AC8365" t="str">
            <v>PEDRAZA/CENTRO AMPLIADO DE BOMBA/CENTRO BASICO AMPLIADO/Ciencias sociales </v>
          </cell>
          <cell r="AD8365">
            <v>247541000190</v>
          </cell>
          <cell r="AE8365" t="str">
            <v>Secundaria</v>
          </cell>
          <cell r="AF8365">
            <v>4</v>
          </cell>
          <cell r="AG8365" t="str">
            <v>Ciencias Sociales</v>
          </cell>
          <cell r="AH8365">
            <v>11</v>
          </cell>
          <cell r="AI8365" t="str">
            <v>No aplica</v>
          </cell>
        </row>
        <row r="8365">
          <cell r="AK8365">
            <v>2</v>
          </cell>
          <cell r="AL8365">
            <v>32910</v>
          </cell>
          <cell r="AM8365" t="str">
            <v>F</v>
          </cell>
          <cell r="AN8365" t="str">
            <v>filosofia</v>
          </cell>
          <cell r="AO8365" t="str">
            <v>Licenciado</v>
          </cell>
        </row>
        <row r="8366">
          <cell r="B8366">
            <v>1140829071</v>
          </cell>
          <cell r="C8366" t="str">
            <v>MORRINSON BORELLY</v>
          </cell>
          <cell r="D8366" t="str">
            <v>CARLOS ANDRES</v>
          </cell>
          <cell r="E8366">
            <v>45328</v>
          </cell>
          <cell r="F8366">
            <v>45324</v>
          </cell>
          <cell r="G8366">
            <v>117</v>
          </cell>
        </row>
        <row r="8366">
          <cell r="I8366">
            <v>9001</v>
          </cell>
          <cell r="J8366" t="str">
            <v>Docente de aula</v>
          </cell>
          <cell r="K8366" t="str">
            <v>2A</v>
          </cell>
          <cell r="L8366">
            <v>3821274</v>
          </cell>
          <cell r="M8366" t="str">
            <v>ESCALAFON 1278</v>
          </cell>
          <cell r="N8366" t="str">
            <v>Sistema General Participacion</v>
          </cell>
          <cell r="O8366">
            <v>4</v>
          </cell>
        </row>
        <row r="8366">
          <cell r="T8366" t="str">
            <v>Normal</v>
          </cell>
        </row>
        <row r="8366">
          <cell r="V8366" t="str">
            <v>   </v>
          </cell>
          <cell r="W8366" t="str">
            <v>Cambios de Sueldo</v>
          </cell>
          <cell r="X8366">
            <v>46023</v>
          </cell>
          <cell r="Y8366" t="str">
            <v>299-319-300</v>
          </cell>
          <cell r="Z8366" t="str">
            <v>Propiedad</v>
          </cell>
          <cell r="AA8366" t="str">
            <v>Plato (Mag)</v>
          </cell>
          <cell r="AB8366" t="str">
            <v>MA0475550040117</v>
          </cell>
          <cell r="AC8366" t="str">
            <v>PLATO/INSTITUCION EDUCATIVA DEPARTAMENTAL GABRIEL ESCOBAR BALLESTAS/COL BTO GABRIEL ESCOBAR B./Ciencias naturales quimica </v>
          </cell>
          <cell r="AD8366">
            <v>147555000627</v>
          </cell>
          <cell r="AE8366" t="str">
            <v>Secundaria</v>
          </cell>
          <cell r="AF8366">
            <v>17</v>
          </cell>
          <cell r="AG8366" t="str">
            <v>Ciencias Naturales Quimica</v>
          </cell>
          <cell r="AH8366">
            <v>11</v>
          </cell>
          <cell r="AI8366" t="str">
            <v>No aplica</v>
          </cell>
        </row>
        <row r="8366">
          <cell r="AK8366">
            <v>2</v>
          </cell>
          <cell r="AL8366">
            <v>32829</v>
          </cell>
          <cell r="AM8366" t="str">
            <v>M</v>
          </cell>
          <cell r="AN8366" t="str">
            <v>ingenieria quimica</v>
          </cell>
          <cell r="AO8366" t="str">
            <v>Profesional</v>
          </cell>
        </row>
        <row r="8367">
          <cell r="B8367">
            <v>1140833517</v>
          </cell>
          <cell r="C8367" t="str">
            <v>CAIAFFA ANDRADE</v>
          </cell>
          <cell r="D8367" t="str">
            <v>JEAN PAUL ALEXANDER</v>
          </cell>
          <cell r="E8367">
            <v>42493</v>
          </cell>
          <cell r="F8367">
            <v>42479</v>
          </cell>
          <cell r="G8367">
            <v>188</v>
          </cell>
        </row>
        <row r="8367">
          <cell r="I8367">
            <v>9001</v>
          </cell>
          <cell r="J8367" t="str">
            <v>Docente de aula</v>
          </cell>
          <cell r="K8367" t="str">
            <v>2A</v>
          </cell>
          <cell r="L8367">
            <v>3821274</v>
          </cell>
          <cell r="M8367" t="str">
            <v>ESCALAFON 1278</v>
          </cell>
          <cell r="N8367" t="str">
            <v>Sistema General Participacion</v>
          </cell>
          <cell r="O8367">
            <v>4</v>
          </cell>
        </row>
        <row r="8367">
          <cell r="T8367" t="str">
            <v>Normal</v>
          </cell>
        </row>
        <row r="8367">
          <cell r="V8367" t="str">
            <v>   </v>
          </cell>
          <cell r="W8367" t="str">
            <v>Cambios de Sueldo</v>
          </cell>
          <cell r="X8367">
            <v>46023</v>
          </cell>
          <cell r="Y8367" t="str">
            <v>299-319-300</v>
          </cell>
          <cell r="Z8367" t="str">
            <v>Provisional Vacante Definitiva</v>
          </cell>
          <cell r="AA8367" t="str">
            <v>Algarrobo (Mag)</v>
          </cell>
          <cell r="AB8367" t="str">
            <v>MA0470300010112</v>
          </cell>
          <cell r="AC8367" t="str">
            <v>ALGARROBO/INSTITUCION EDUCATIVA DEPARTAMENTAL RAFAEL NU¿EZ/COLEGIO LA SEGUNDA ENSE¿ANZA/Humanidades y lengua castellana </v>
          </cell>
          <cell r="AD8367">
            <v>247288000641</v>
          </cell>
          <cell r="AE8367" t="str">
            <v>Secundaria</v>
          </cell>
          <cell r="AF8367">
            <v>12</v>
          </cell>
          <cell r="AG8367" t="str">
            <v>Humanidades y Lengua Castellana</v>
          </cell>
          <cell r="AH8367">
            <v>11</v>
          </cell>
          <cell r="AI8367" t="str">
            <v>No aplica</v>
          </cell>
        </row>
        <row r="8367">
          <cell r="AK8367">
            <v>10</v>
          </cell>
          <cell r="AL8367">
            <v>33068</v>
          </cell>
          <cell r="AM8367" t="str">
            <v>M</v>
          </cell>
          <cell r="AN8367" t="str">
            <v>comunicacion social- periodismo</v>
          </cell>
          <cell r="AO8367" t="str">
            <v>Profesional</v>
          </cell>
        </row>
        <row r="8368">
          <cell r="B8368">
            <v>1140835428</v>
          </cell>
          <cell r="C8368" t="str">
            <v>MARTINEZ LINDADO</v>
          </cell>
          <cell r="D8368" t="str">
            <v>JUAN CARLOS</v>
          </cell>
          <cell r="E8368">
            <v>42621</v>
          </cell>
          <cell r="F8368">
            <v>42621</v>
          </cell>
          <cell r="G8368">
            <v>874</v>
          </cell>
        </row>
        <row r="8368">
          <cell r="I8368">
            <v>9001</v>
          </cell>
          <cell r="J8368" t="str">
            <v>Docente de aula</v>
          </cell>
          <cell r="K8368" t="str">
            <v>2A</v>
          </cell>
          <cell r="L8368">
            <v>3821274</v>
          </cell>
          <cell r="M8368" t="str">
            <v>ESCALAFON 1278</v>
          </cell>
          <cell r="N8368" t="str">
            <v>Sistema General Participacion</v>
          </cell>
          <cell r="O8368">
            <v>4</v>
          </cell>
        </row>
        <row r="8368">
          <cell r="T8368" t="str">
            <v>Reemplazo Encargo</v>
          </cell>
          <cell r="U8368">
            <v>26694388</v>
          </cell>
          <cell r="V8368" t="str">
            <v>RAMOS MEZA MARTHA MARGARITA</v>
          </cell>
          <cell r="W8368" t="str">
            <v>Cambios de Sueldo</v>
          </cell>
          <cell r="X8368">
            <v>46023</v>
          </cell>
          <cell r="Y8368" t="str">
            <v>299-319-300</v>
          </cell>
          <cell r="Z8368" t="str">
            <v>Provisional Vacante Temporal</v>
          </cell>
          <cell r="AA8368" t="str">
            <v>Cerro San Antonio (Mag)</v>
          </cell>
          <cell r="AB8368" t="str">
            <v>MA0471610020116</v>
          </cell>
          <cell r="AC8368" t="str">
            <v>CERRO SAN ANTONIO/INSTITUCION EDUCATIVA DEPARTAMENTAL DE BASICA Y MEDIA SAN ANTONIO/COL DPTAL DE BTO CERRO/Tecnologia e informatica </v>
          </cell>
          <cell r="AD8368">
            <v>147161000109</v>
          </cell>
          <cell r="AE8368" t="str">
            <v>Secundaria</v>
          </cell>
          <cell r="AF8368">
            <v>16</v>
          </cell>
          <cell r="AG8368" t="str">
            <v>Tecnologia de Informatica</v>
          </cell>
          <cell r="AH8368">
            <v>11</v>
          </cell>
          <cell r="AI8368" t="str">
            <v>No aplica</v>
          </cell>
        </row>
        <row r="8368">
          <cell r="AK8368">
            <v>10</v>
          </cell>
          <cell r="AL8368">
            <v>33180</v>
          </cell>
          <cell r="AM8368" t="str">
            <v>M</v>
          </cell>
          <cell r="AN8368" t="str">
            <v>ingenieria de sistemas</v>
          </cell>
          <cell r="AO8368" t="str">
            <v>Profesional</v>
          </cell>
        </row>
        <row r="8369">
          <cell r="B8369">
            <v>1140836063</v>
          </cell>
          <cell r="C8369" t="str">
            <v>LONDO¿O POSADA</v>
          </cell>
          <cell r="D8369" t="str">
            <v>SINDY CAROLINA</v>
          </cell>
          <cell r="E8369">
            <v>45328</v>
          </cell>
          <cell r="F8369">
            <v>45321</v>
          </cell>
          <cell r="G8369">
            <v>77</v>
          </cell>
        </row>
        <row r="8369">
          <cell r="I8369">
            <v>9001</v>
          </cell>
          <cell r="J8369" t="str">
            <v>Docente de aula</v>
          </cell>
          <cell r="K8369" t="str">
            <v>2A</v>
          </cell>
          <cell r="L8369">
            <v>3821274</v>
          </cell>
          <cell r="M8369" t="str">
            <v>ESCALAFON 1278</v>
          </cell>
          <cell r="N8369" t="str">
            <v>Sistema General Participacion</v>
          </cell>
          <cell r="O8369">
            <v>4</v>
          </cell>
        </row>
        <row r="8369">
          <cell r="T8369" t="str">
            <v>Normal</v>
          </cell>
        </row>
        <row r="8369">
          <cell r="V8369" t="str">
            <v>   </v>
          </cell>
          <cell r="W8369" t="str">
            <v>Cambios de Sueldo</v>
          </cell>
          <cell r="X8369">
            <v>46023</v>
          </cell>
          <cell r="Y8369" t="str">
            <v>299-319-300</v>
          </cell>
          <cell r="Z8369" t="str">
            <v>Propiedad</v>
          </cell>
          <cell r="AA8369" t="str">
            <v>Santa Ana (Mag)</v>
          </cell>
          <cell r="AB8369" t="str">
            <v>MA0477070040912</v>
          </cell>
          <cell r="AC8369" t="str">
            <v>SANTA ANA/INSTITUCION EDUCATIVA DEPARTAMENTAL RURAL DE GERMANIA/I.E.D.R. DE GERMANIA - SEDE PRINCIPAL/Humanidades y lengua castellana </v>
          </cell>
          <cell r="AD8369">
            <v>247707000827</v>
          </cell>
          <cell r="AE8369" t="str">
            <v>Secundaria</v>
          </cell>
          <cell r="AF8369">
            <v>12</v>
          </cell>
          <cell r="AG8369" t="str">
            <v>Humanidades y Lengua Castellana</v>
          </cell>
          <cell r="AH8369">
            <v>11</v>
          </cell>
          <cell r="AI8369" t="str">
            <v>No aplica</v>
          </cell>
        </row>
        <row r="8369">
          <cell r="AK8369">
            <v>2</v>
          </cell>
          <cell r="AL8369">
            <v>33171</v>
          </cell>
          <cell r="AM8369" t="str">
            <v>F</v>
          </cell>
          <cell r="AN8369" t="str">
            <v>comunicacion social</v>
          </cell>
          <cell r="AO8369" t="str">
            <v>Profesional</v>
          </cell>
        </row>
        <row r="8370">
          <cell r="B8370">
            <v>1140837446</v>
          </cell>
          <cell r="C8370" t="str">
            <v>PELUFO CALDERIN</v>
          </cell>
          <cell r="D8370" t="str">
            <v>JOSE LUIS</v>
          </cell>
          <cell r="E8370">
            <v>42248</v>
          </cell>
          <cell r="F8370">
            <v>42236</v>
          </cell>
          <cell r="G8370">
            <v>375</v>
          </cell>
        </row>
        <row r="8370">
          <cell r="I8370">
            <v>9001</v>
          </cell>
          <cell r="J8370" t="str">
            <v>Docente de aula</v>
          </cell>
          <cell r="K8370" t="str">
            <v>2CE</v>
          </cell>
          <cell r="L8370">
            <v>6574267</v>
          </cell>
          <cell r="M8370" t="str">
            <v>ESCALAFON 1278</v>
          </cell>
          <cell r="N8370" t="str">
            <v>Sistema General Participacion</v>
          </cell>
          <cell r="O8370">
            <v>4</v>
          </cell>
        </row>
        <row r="8370">
          <cell r="T8370" t="str">
            <v>Normal</v>
          </cell>
        </row>
        <row r="8370">
          <cell r="V8370" t="str">
            <v>   </v>
          </cell>
          <cell r="W8370" t="str">
            <v>Cambios de Sueldo</v>
          </cell>
          <cell r="X8370">
            <v>46023</v>
          </cell>
          <cell r="Y8370" t="str">
            <v>299-319-300</v>
          </cell>
          <cell r="Z8370" t="str">
            <v>Propiedad</v>
          </cell>
          <cell r="AA8370" t="str">
            <v>Plato (Mag)</v>
          </cell>
          <cell r="AB8370" t="str">
            <v>MA0475550010110</v>
          </cell>
          <cell r="AC8370" t="str">
            <v>PLATO/INSTITUCION EDUCATIVA DEPARTAMENTAL VICTOR CAMARGO ALVAREZ/CENT EDUC DE VARONES/Educacion etica y en valores </v>
          </cell>
          <cell r="AD8370">
            <v>147555000171</v>
          </cell>
          <cell r="AE8370" t="str">
            <v>Secundaria</v>
          </cell>
          <cell r="AF8370">
            <v>10</v>
          </cell>
          <cell r="AG8370" t="str">
            <v>Educ. Etica y en Valores</v>
          </cell>
          <cell r="AH8370">
            <v>11</v>
          </cell>
          <cell r="AI8370" t="str">
            <v>No aplica</v>
          </cell>
        </row>
        <row r="8370">
          <cell r="AK8370">
            <v>11</v>
          </cell>
          <cell r="AL8370">
            <v>33259</v>
          </cell>
          <cell r="AM8370" t="str">
            <v>M</v>
          </cell>
          <cell r="AN8370" t="str">
            <v>filosofia</v>
          </cell>
          <cell r="AO8370" t="str">
            <v>Especialización en Educación</v>
          </cell>
        </row>
        <row r="8371">
          <cell r="B8371">
            <v>1140854213</v>
          </cell>
          <cell r="C8371" t="str">
            <v>PADILLA OSPINO</v>
          </cell>
          <cell r="D8371" t="str">
            <v>JESUS ALBERTO</v>
          </cell>
          <cell r="E8371">
            <v>44743</v>
          </cell>
          <cell r="F8371">
            <v>44700</v>
          </cell>
          <cell r="G8371">
            <v>184</v>
          </cell>
        </row>
        <row r="8371">
          <cell r="I8371">
            <v>425</v>
          </cell>
          <cell r="J8371" t="str">
            <v>Secretario Ejecutivo</v>
          </cell>
          <cell r="K8371">
            <v>10</v>
          </cell>
          <cell r="L8371">
            <v>4722000</v>
          </cell>
          <cell r="M8371" t="str">
            <v>ADMINISTRATIVO</v>
          </cell>
          <cell r="N8371" t="str">
            <v>Sistema General Participacion</v>
          </cell>
          <cell r="O8371">
            <v>4</v>
          </cell>
        </row>
        <row r="8371">
          <cell r="T8371" t="str">
            <v>Normal</v>
          </cell>
        </row>
        <row r="8371">
          <cell r="V8371" t="str">
            <v>   </v>
          </cell>
          <cell r="W8371" t="str">
            <v>Cambios de Sueldo</v>
          </cell>
          <cell r="X8371">
            <v>46023</v>
          </cell>
          <cell r="Y8371">
            <v>366</v>
          </cell>
          <cell r="Z8371" t="str">
            <v>Propiedad</v>
          </cell>
          <cell r="AA8371" t="str">
            <v>Chivolo (Mag)</v>
          </cell>
          <cell r="AB8371" t="str">
            <v>MA0471700010123</v>
          </cell>
          <cell r="AC8371" t="str">
            <v>CHIVOLO/INSTITUCION EDUCATIVA DEPARTAMENTAL SANTA ROSA DE LIMA/CENTRO EDUC.SANTA ROSA DE LIMA/ASISTENCIAL</v>
          </cell>
          <cell r="AD8371">
            <v>247170000027</v>
          </cell>
          <cell r="AE8371" t="str">
            <v>No Aplica</v>
          </cell>
        </row>
        <row r="8371">
          <cell r="AK8371">
            <v>4</v>
          </cell>
          <cell r="AL8371">
            <v>33870</v>
          </cell>
          <cell r="AM8371" t="str">
            <v>M</v>
          </cell>
          <cell r="AN8371" t="str">
            <v>derecho</v>
          </cell>
        </row>
        <row r="8372">
          <cell r="B8372">
            <v>1140858942</v>
          </cell>
          <cell r="C8372" t="str">
            <v>GARCIA CABANA</v>
          </cell>
          <cell r="D8372" t="str">
            <v>FABER JADITH</v>
          </cell>
          <cell r="E8372">
            <v>43314</v>
          </cell>
          <cell r="F8372">
            <v>43248</v>
          </cell>
          <cell r="G8372">
            <v>351</v>
          </cell>
        </row>
        <row r="8372">
          <cell r="I8372">
            <v>9001</v>
          </cell>
          <cell r="J8372" t="str">
            <v>Docente de aula</v>
          </cell>
          <cell r="K8372" t="str">
            <v>2B</v>
          </cell>
          <cell r="L8372">
            <v>4992967</v>
          </cell>
          <cell r="M8372" t="str">
            <v>ESCALAFON 1278</v>
          </cell>
          <cell r="N8372" t="str">
            <v>Sistema General Participacion</v>
          </cell>
          <cell r="O8372">
            <v>4</v>
          </cell>
        </row>
        <row r="8372">
          <cell r="T8372" t="str">
            <v>Normal</v>
          </cell>
        </row>
        <row r="8372">
          <cell r="V8372" t="str">
            <v>   </v>
          </cell>
          <cell r="W8372" t="str">
            <v>Cambios de Sueldo</v>
          </cell>
          <cell r="X8372">
            <v>46023</v>
          </cell>
          <cell r="Y8372" t="str">
            <v>299-319-300</v>
          </cell>
          <cell r="Z8372" t="str">
            <v>Propiedad</v>
          </cell>
          <cell r="AA8372" t="str">
            <v>Sitionuevo (Mag)</v>
          </cell>
          <cell r="AB8372" t="str">
            <v>MA0477450010102</v>
          </cell>
          <cell r="AC8372" t="str">
            <v>SITIONUEVO/INSTITUCION EDUCATIVA DEPARTAMENTAL SAN JOSE/ERM SAN ANTONIO/Primaria </v>
          </cell>
          <cell r="AD8372">
            <v>247745000130</v>
          </cell>
          <cell r="AE8372" t="str">
            <v>Primaria</v>
          </cell>
          <cell r="AF8372">
            <v>2</v>
          </cell>
          <cell r="AG8372" t="str">
            <v>Primaria</v>
          </cell>
          <cell r="AH8372">
            <v>11</v>
          </cell>
          <cell r="AI8372" t="str">
            <v>No aplica</v>
          </cell>
        </row>
        <row r="8372">
          <cell r="AK8372">
            <v>8</v>
          </cell>
          <cell r="AL8372">
            <v>34064</v>
          </cell>
          <cell r="AM8372" t="str">
            <v>M</v>
          </cell>
          <cell r="AN8372" t="str">
            <v>lic en matematicas</v>
          </cell>
          <cell r="AO8372" t="str">
            <v>Licenciado</v>
          </cell>
        </row>
        <row r="8373">
          <cell r="B8373">
            <v>1140863572</v>
          </cell>
          <cell r="C8373" t="str">
            <v>GUTIERREZ CAMPO</v>
          </cell>
          <cell r="D8373" t="str">
            <v>RUBEN DARIO</v>
          </cell>
          <cell r="E8373">
            <v>45931</v>
          </cell>
          <cell r="F8373">
            <v>45915</v>
          </cell>
          <cell r="G8373">
            <v>331</v>
          </cell>
        </row>
        <row r="8373">
          <cell r="I8373">
            <v>9001</v>
          </cell>
          <cell r="J8373" t="str">
            <v>Docente de aula</v>
          </cell>
          <cell r="K8373" t="str">
            <v>3AM</v>
          </cell>
          <cell r="L8373">
            <v>6395544</v>
          </cell>
          <cell r="M8373" t="str">
            <v>ESCALAFON 1278</v>
          </cell>
          <cell r="N8373" t="str">
            <v>Sistema General Participacion</v>
          </cell>
          <cell r="O8373">
            <v>4</v>
          </cell>
        </row>
        <row r="8373">
          <cell r="T8373" t="str">
            <v>Normal</v>
          </cell>
        </row>
        <row r="8373">
          <cell r="V8373" t="str">
            <v>   </v>
          </cell>
          <cell r="W8373" t="str">
            <v>Cambios de Sueldo</v>
          </cell>
          <cell r="X8373">
            <v>46023</v>
          </cell>
          <cell r="Y8373" t="str">
            <v>299-319-300</v>
          </cell>
          <cell r="Z8373" t="str">
            <v>Provisional Vacante Definitiva</v>
          </cell>
          <cell r="AA8373" t="str">
            <v>Cerro San Antonio (Mag)</v>
          </cell>
          <cell r="AB8373" t="str">
            <v>MA0470580010104</v>
          </cell>
          <cell r="AC8373" t="str">
            <v>ARIGUANI/INSTITUCION EDUCATIVA DEPARTAMENTAL SIMON BOLIVAR/CONCENTRACION SIMON BOLIVAR/Ciencias sociales </v>
          </cell>
          <cell r="AD8373">
            <v>347058000426</v>
          </cell>
          <cell r="AE8373" t="str">
            <v>Secundaria</v>
          </cell>
          <cell r="AF8373">
            <v>4</v>
          </cell>
          <cell r="AG8373" t="str">
            <v>Ciencias Sociales</v>
          </cell>
          <cell r="AH8373">
            <v>11</v>
          </cell>
          <cell r="AI8373" t="str">
            <v>No aplica</v>
          </cell>
        </row>
        <row r="8373">
          <cell r="AK8373">
            <v>1</v>
          </cell>
          <cell r="AL8373">
            <v>34208</v>
          </cell>
          <cell r="AM8373" t="str">
            <v>M</v>
          </cell>
          <cell r="AN8373" t="str">
            <v>sociologia</v>
          </cell>
          <cell r="AO8373" t="str">
            <v>Profesional</v>
          </cell>
        </row>
        <row r="8374">
          <cell r="B8374">
            <v>1140868636</v>
          </cell>
          <cell r="C8374" t="str">
            <v>REDONDO URUETA</v>
          </cell>
          <cell r="D8374" t="str">
            <v>MELANY GRETHEL</v>
          </cell>
          <cell r="E8374">
            <v>45918</v>
          </cell>
          <cell r="F8374">
            <v>45915</v>
          </cell>
          <cell r="G8374">
            <v>331</v>
          </cell>
        </row>
        <row r="8374">
          <cell r="I8374">
            <v>9001</v>
          </cell>
          <cell r="J8374" t="str">
            <v>Docente de aula</v>
          </cell>
          <cell r="K8374" t="str">
            <v>2A</v>
          </cell>
          <cell r="L8374">
            <v>3821274</v>
          </cell>
          <cell r="M8374" t="str">
            <v>ESCALAFON 1278</v>
          </cell>
          <cell r="N8374" t="str">
            <v>Sistema General Participacion</v>
          </cell>
          <cell r="O8374">
            <v>4</v>
          </cell>
        </row>
        <row r="8374">
          <cell r="T8374" t="str">
            <v>Normal</v>
          </cell>
        </row>
        <row r="8374">
          <cell r="V8374" t="str">
            <v>   </v>
          </cell>
          <cell r="W8374" t="str">
            <v>Cambios de Sueldo</v>
          </cell>
          <cell r="X8374">
            <v>46023</v>
          </cell>
          <cell r="Y8374" t="str">
            <v>299-319-300</v>
          </cell>
          <cell r="Z8374" t="str">
            <v>Provisional Vacante Definitiva</v>
          </cell>
          <cell r="AA8374" t="str">
            <v>Puebloviejo (Mag)</v>
          </cell>
          <cell r="AB8374" t="str">
            <v>MA0475700040220</v>
          </cell>
          <cell r="AC8374" t="str">
            <v>PUEBLOVIEJO/CENTRO DE EDUCACION BASICA RURAL DE NI¿AS ISLA DEL ROSARIO/ESC RUR DE NI¿AS ISLA DEL ROSARIO/Ciencias economicas y politicas </v>
          </cell>
          <cell r="AD8374">
            <v>247570000069</v>
          </cell>
          <cell r="AE8374" t="str">
            <v>Secundaria</v>
          </cell>
          <cell r="AF8374">
            <v>20</v>
          </cell>
          <cell r="AG8374" t="str">
            <v>Ciencias Economicas y Politica</v>
          </cell>
          <cell r="AH8374">
            <v>11</v>
          </cell>
          <cell r="AI8374" t="str">
            <v>No aplica</v>
          </cell>
        </row>
        <row r="8374">
          <cell r="AK8374">
            <v>1</v>
          </cell>
          <cell r="AL8374">
            <v>34385</v>
          </cell>
          <cell r="AM8374" t="str">
            <v>F</v>
          </cell>
          <cell r="AN8374" t="str">
            <v>contaduria publica</v>
          </cell>
          <cell r="AO8374" t="str">
            <v>Profesional</v>
          </cell>
        </row>
        <row r="8375">
          <cell r="B8375">
            <v>1140871363</v>
          </cell>
          <cell r="C8375" t="str">
            <v>GARCIA ORTIZ</v>
          </cell>
          <cell r="D8375" t="str">
            <v>PAULA MARCELA</v>
          </cell>
          <cell r="E8375">
            <v>45328</v>
          </cell>
          <cell r="F8375">
            <v>45323</v>
          </cell>
          <cell r="G8375">
            <v>108</v>
          </cell>
        </row>
        <row r="8375">
          <cell r="I8375">
            <v>9001</v>
          </cell>
          <cell r="J8375" t="str">
            <v>Docente de aula</v>
          </cell>
          <cell r="K8375" t="str">
            <v>2A</v>
          </cell>
          <cell r="L8375">
            <v>3821274</v>
          </cell>
          <cell r="M8375" t="str">
            <v>ESCALAFON 1278</v>
          </cell>
          <cell r="N8375" t="str">
            <v>Sistema General Participacion</v>
          </cell>
          <cell r="O8375">
            <v>4</v>
          </cell>
        </row>
        <row r="8375">
          <cell r="T8375" t="str">
            <v>Normal</v>
          </cell>
        </row>
        <row r="8375">
          <cell r="V8375" t="str">
            <v>   </v>
          </cell>
          <cell r="W8375" t="str">
            <v>Cambios de Sueldo</v>
          </cell>
          <cell r="X8375">
            <v>46023</v>
          </cell>
          <cell r="Y8375" t="str">
            <v>299-319-300</v>
          </cell>
          <cell r="Z8375" t="str">
            <v>Propiedad</v>
          </cell>
          <cell r="AA8375" t="str">
            <v>Pivijay (Mag)</v>
          </cell>
          <cell r="AB8375" t="str">
            <v>MA0475510050615</v>
          </cell>
          <cell r="AC8375" t="str">
            <v>PIVIJAY/INSTITUCION EDUCATIVA DEPARTAMENTAL RURAL SAN MARTIN DE LOBA/COLEGIO DE BACHILLERATO AGROPECUARIO SAN MARTIN DE LOBA/Matematicas </v>
          </cell>
          <cell r="AD8375">
            <v>247551001224</v>
          </cell>
          <cell r="AE8375" t="str">
            <v>Secundaria</v>
          </cell>
          <cell r="AF8375">
            <v>15</v>
          </cell>
          <cell r="AG8375" t="str">
            <v>Matematicas</v>
          </cell>
          <cell r="AH8375">
            <v>11</v>
          </cell>
          <cell r="AI8375" t="str">
            <v>No aplica</v>
          </cell>
        </row>
        <row r="8375">
          <cell r="AK8375">
            <v>2</v>
          </cell>
          <cell r="AL8375">
            <v>34546</v>
          </cell>
          <cell r="AM8375" t="str">
            <v>F</v>
          </cell>
          <cell r="AN8375" t="str">
            <v>ingenieria industrial</v>
          </cell>
          <cell r="AO8375" t="str">
            <v>Profesional</v>
          </cell>
        </row>
        <row r="8376">
          <cell r="B8376">
            <v>1140871942</v>
          </cell>
          <cell r="C8376" t="str">
            <v>RIVERA ROCA</v>
          </cell>
          <cell r="D8376" t="str">
            <v>GERSON DE JESUS</v>
          </cell>
          <cell r="E8376">
            <v>44258</v>
          </cell>
          <cell r="F8376">
            <v>44242</v>
          </cell>
          <cell r="G8376">
            <v>49</v>
          </cell>
        </row>
        <row r="8376">
          <cell r="I8376">
            <v>9001</v>
          </cell>
          <cell r="J8376" t="str">
            <v>Docente de aula</v>
          </cell>
          <cell r="K8376" t="str">
            <v>2A</v>
          </cell>
          <cell r="L8376">
            <v>3821274</v>
          </cell>
          <cell r="M8376" t="str">
            <v>ESCALAFON 1278</v>
          </cell>
          <cell r="N8376" t="str">
            <v>Sistema General Participacion</v>
          </cell>
          <cell r="O8376">
            <v>4</v>
          </cell>
        </row>
        <row r="8376">
          <cell r="T8376" t="str">
            <v>Comision</v>
          </cell>
        </row>
        <row r="8376">
          <cell r="V8376" t="str">
            <v>   </v>
          </cell>
          <cell r="W8376" t="str">
            <v>Cambios de Sueldo</v>
          </cell>
          <cell r="X8376">
            <v>46023</v>
          </cell>
          <cell r="Y8376" t="str">
            <v>299-319-300</v>
          </cell>
          <cell r="Z8376" t="str">
            <v>Propiedad</v>
          </cell>
          <cell r="AA8376" t="str">
            <v>Fundacion (Mag)</v>
          </cell>
          <cell r="AB8376" t="str">
            <v>MA0472880080109</v>
          </cell>
          <cell r="AC8376" t="str">
            <v>FUNDACION/INSTITUCION EDUCATIVA DEPARTAMENTAL SIERRA NEVADA DE SANTA MARTA/I.E.D. SIERRA NEVADA DE SANTA MARTA - SEDE PRINCIAPL/Educacion fisica, recreacion y deporte </v>
          </cell>
          <cell r="AD8376">
            <v>247288000013</v>
          </cell>
          <cell r="AE8376" t="str">
            <v>Secundaria</v>
          </cell>
          <cell r="AF8376">
            <v>9</v>
          </cell>
          <cell r="AG8376" t="str">
            <v>Educ. Fisica Recreacion y Deporte</v>
          </cell>
          <cell r="AH8376">
            <v>11</v>
          </cell>
          <cell r="AI8376" t="str">
            <v>No aplica</v>
          </cell>
        </row>
        <row r="8376">
          <cell r="AK8376">
            <v>5</v>
          </cell>
          <cell r="AL8376">
            <v>34608</v>
          </cell>
          <cell r="AM8376" t="str">
            <v>M</v>
          </cell>
          <cell r="AN8376" t="str">
            <v>Lic en educacion fisica  recreacion y deportes</v>
          </cell>
          <cell r="AO8376" t="str">
            <v>Licenciado</v>
          </cell>
        </row>
        <row r="8377">
          <cell r="B8377">
            <v>1140886888</v>
          </cell>
          <cell r="C8377" t="str">
            <v>TETTAY MEJIA</v>
          </cell>
          <cell r="D8377" t="str">
            <v>ANDRES JULIAN</v>
          </cell>
          <cell r="E8377">
            <v>43850</v>
          </cell>
          <cell r="F8377">
            <v>43777</v>
          </cell>
          <cell r="G8377">
            <v>495</v>
          </cell>
        </row>
        <row r="8377">
          <cell r="I8377">
            <v>9001</v>
          </cell>
          <cell r="J8377" t="str">
            <v>Docente de aula</v>
          </cell>
          <cell r="K8377" t="str">
            <v>3AM</v>
          </cell>
          <cell r="L8377">
            <v>6395544</v>
          </cell>
          <cell r="M8377" t="str">
            <v>ESCALAFON 1278</v>
          </cell>
          <cell r="N8377" t="str">
            <v>Sistema General Participacion</v>
          </cell>
          <cell r="O8377">
            <v>4</v>
          </cell>
        </row>
        <row r="8377">
          <cell r="T8377" t="str">
            <v>Normal</v>
          </cell>
        </row>
        <row r="8377">
          <cell r="V8377" t="str">
            <v>   </v>
          </cell>
          <cell r="W8377" t="str">
            <v>Cambios de Sueldo</v>
          </cell>
          <cell r="X8377">
            <v>46023</v>
          </cell>
          <cell r="Y8377" t="str">
            <v>299-319-300</v>
          </cell>
          <cell r="Z8377" t="str">
            <v>Propiedad</v>
          </cell>
          <cell r="AA8377" t="str">
            <v>Plato (Mag)</v>
          </cell>
          <cell r="AB8377" t="str">
            <v>MA0475550030804</v>
          </cell>
          <cell r="AC8377" t="str">
            <v>PLATO/INSTITUCION EDUCATIVA DEPARTAMENTAL JUANA ARIAS DE BENAVIDES/CENT EDUC JUANA ARIAS DE BENAVIDES/Ciencias sociales </v>
          </cell>
          <cell r="AD8377">
            <v>147555000295</v>
          </cell>
          <cell r="AE8377" t="str">
            <v>Secundaria</v>
          </cell>
          <cell r="AF8377">
            <v>4</v>
          </cell>
          <cell r="AG8377" t="str">
            <v>Ciencias Sociales</v>
          </cell>
          <cell r="AH8377">
            <v>11</v>
          </cell>
          <cell r="AI8377" t="str">
            <v>No aplica</v>
          </cell>
        </row>
        <row r="8377">
          <cell r="AK8377">
            <v>6</v>
          </cell>
          <cell r="AL8377">
            <v>35292</v>
          </cell>
          <cell r="AM8377" t="str">
            <v>M</v>
          </cell>
          <cell r="AN8377" t="str">
            <v>lic en ciencias sociales</v>
          </cell>
          <cell r="AO8377" t="str">
            <v>Magister en Educación </v>
          </cell>
        </row>
        <row r="8378">
          <cell r="B8378">
            <v>1140887108</v>
          </cell>
          <cell r="C8378" t="str">
            <v>PERTUZ SEGURA</v>
          </cell>
          <cell r="D8378" t="str">
            <v>DANIEL ALFONSO</v>
          </cell>
          <cell r="E8378">
            <v>43629</v>
          </cell>
          <cell r="F8378">
            <v>43626</v>
          </cell>
          <cell r="G8378">
            <v>587</v>
          </cell>
        </row>
        <row r="8378">
          <cell r="I8378">
            <v>9001</v>
          </cell>
          <cell r="J8378" t="str">
            <v>Docente de aula</v>
          </cell>
          <cell r="K8378" t="str">
            <v>3AM</v>
          </cell>
          <cell r="L8378">
            <v>6395544</v>
          </cell>
          <cell r="M8378" t="str">
            <v>ESCALAFON 1278</v>
          </cell>
          <cell r="N8378" t="str">
            <v>Sistema General Participacion</v>
          </cell>
          <cell r="O8378">
            <v>4</v>
          </cell>
        </row>
        <row r="8378">
          <cell r="T8378" t="str">
            <v>Normal</v>
          </cell>
        </row>
        <row r="8378">
          <cell r="V8378" t="str">
            <v>   </v>
          </cell>
          <cell r="W8378" t="str">
            <v>Cambios de Sueldo</v>
          </cell>
          <cell r="X8378">
            <v>46023</v>
          </cell>
          <cell r="Y8378" t="str">
            <v>299-319-300</v>
          </cell>
          <cell r="Z8378" t="str">
            <v>Propiedad</v>
          </cell>
          <cell r="AA8378" t="str">
            <v>El Reten (Mag)</v>
          </cell>
          <cell r="AB8378" t="str">
            <v>MA0472680010115</v>
          </cell>
          <cell r="AC8378" t="str">
            <v>EL RETEN/INSTITUCION EDUCATIVA DEPARTAMENTAL SAN JUAN  BAUTISTA/INST EDUC DPTAL SAN JUAN BAUTISTA/Matematicas </v>
          </cell>
          <cell r="AD8378">
            <v>247053000474</v>
          </cell>
          <cell r="AE8378" t="str">
            <v>Secundaria</v>
          </cell>
          <cell r="AF8378">
            <v>15</v>
          </cell>
          <cell r="AG8378" t="str">
            <v>Matematicas</v>
          </cell>
          <cell r="AH8378">
            <v>11</v>
          </cell>
          <cell r="AI8378" t="str">
            <v>No aplica</v>
          </cell>
        </row>
        <row r="8378">
          <cell r="AK8378">
            <v>7</v>
          </cell>
          <cell r="AL8378">
            <v>35291</v>
          </cell>
          <cell r="AM8378" t="str">
            <v>M</v>
          </cell>
          <cell r="AN8378" t="str">
            <v>ingenieria industrial</v>
          </cell>
          <cell r="AO8378" t="str">
            <v>Magister en Educación </v>
          </cell>
        </row>
        <row r="8379">
          <cell r="B8379">
            <v>1140890366</v>
          </cell>
          <cell r="C8379" t="str">
            <v>POLO MARMOL</v>
          </cell>
          <cell r="D8379" t="str">
            <v>YARITZA CANDELARIA</v>
          </cell>
          <cell r="E8379">
            <v>45931</v>
          </cell>
          <cell r="F8379">
            <v>45924</v>
          </cell>
          <cell r="G8379">
            <v>341</v>
          </cell>
        </row>
        <row r="8379">
          <cell r="I8379">
            <v>9001</v>
          </cell>
          <cell r="J8379" t="str">
            <v>Docente de aula</v>
          </cell>
          <cell r="K8379" t="str">
            <v>3AM</v>
          </cell>
          <cell r="L8379">
            <v>6395544</v>
          </cell>
          <cell r="M8379" t="str">
            <v>ESCALAFON 1278</v>
          </cell>
          <cell r="N8379" t="str">
            <v>Sistema General Participacion</v>
          </cell>
          <cell r="O8379">
            <v>4</v>
          </cell>
        </row>
        <row r="8379">
          <cell r="T8379" t="str">
            <v>Normal</v>
          </cell>
        </row>
        <row r="8379">
          <cell r="V8379" t="str">
            <v>   </v>
          </cell>
          <cell r="W8379" t="str">
            <v>Cambios de Sueldo</v>
          </cell>
          <cell r="X8379">
            <v>46023</v>
          </cell>
          <cell r="Y8379" t="str">
            <v>299-319-300</v>
          </cell>
          <cell r="Z8379" t="str">
            <v>Provisional Vacante Definitiva</v>
          </cell>
          <cell r="AA8379" t="str">
            <v>El Banco (Mag)</v>
          </cell>
          <cell r="AB8379" t="str">
            <v>MA0472450070117</v>
          </cell>
          <cell r="AC8379" t="str">
            <v>EL BANCO/INSTITUCION EDUCATIVA DEPARTAMENTAL LORENCITA VILLEGAS DE SANTOS/COL DPTAL LORENCITA VILLEGAS DE SANTOS/Ciencias naturales quimica </v>
          </cell>
          <cell r="AD8379">
            <v>147245000252</v>
          </cell>
          <cell r="AE8379" t="str">
            <v>Secundaria</v>
          </cell>
          <cell r="AF8379">
            <v>17</v>
          </cell>
          <cell r="AG8379" t="str">
            <v>Ciencias Naturales Quimica</v>
          </cell>
          <cell r="AH8379">
            <v>11</v>
          </cell>
          <cell r="AI8379" t="str">
            <v>No aplica</v>
          </cell>
        </row>
        <row r="8379">
          <cell r="AK8379">
            <v>1</v>
          </cell>
          <cell r="AL8379">
            <v>35447</v>
          </cell>
          <cell r="AM8379" t="str">
            <v>F</v>
          </cell>
          <cell r="AN8379" t="str">
            <v>lic en biologia y quimica</v>
          </cell>
          <cell r="AO8379" t="str">
            <v>Licenciado</v>
          </cell>
        </row>
        <row r="8380">
          <cell r="B8380">
            <v>1140891051</v>
          </cell>
          <cell r="C8380" t="str">
            <v>ECHENIQUE POCHE</v>
          </cell>
          <cell r="D8380" t="str">
            <v>ROBERTO CARLOS</v>
          </cell>
          <cell r="E8380">
            <v>45328</v>
          </cell>
          <cell r="F8380">
            <v>45321</v>
          </cell>
          <cell r="G8380">
            <v>80</v>
          </cell>
        </row>
        <row r="8380">
          <cell r="I8380">
            <v>9001</v>
          </cell>
          <cell r="J8380" t="str">
            <v>Docente de aula</v>
          </cell>
          <cell r="K8380" t="str">
            <v>3AM</v>
          </cell>
          <cell r="L8380">
            <v>6395544</v>
          </cell>
          <cell r="M8380" t="str">
            <v>ESCALAFON 1278</v>
          </cell>
          <cell r="N8380" t="str">
            <v>Sistema General Participacion</v>
          </cell>
          <cell r="O8380">
            <v>4</v>
          </cell>
        </row>
        <row r="8380">
          <cell r="T8380" t="str">
            <v>Normal</v>
          </cell>
        </row>
        <row r="8380">
          <cell r="V8380" t="str">
            <v>   </v>
          </cell>
          <cell r="W8380" t="str">
            <v>Cambios de Sueldo</v>
          </cell>
          <cell r="X8380">
            <v>46023</v>
          </cell>
          <cell r="Y8380" t="str">
            <v>299-319-300</v>
          </cell>
          <cell r="Z8380" t="str">
            <v>Propiedad</v>
          </cell>
          <cell r="AA8380" t="str">
            <v>Aracataca (Mag)</v>
          </cell>
          <cell r="AB8380" t="str">
            <v>MA0470530050102</v>
          </cell>
          <cell r="AC8380" t="str">
            <v>ARACATACA/INSTITUCION EDUCATIVA DEPARTAMENTAL ELVIA VIZCAINO DE TODARO/CENTRO EDUC ATIVO LA ARENOSA ALTA/Primaria </v>
          </cell>
          <cell r="AD8380">
            <v>247053002094</v>
          </cell>
          <cell r="AE8380" t="str">
            <v>Primaria</v>
          </cell>
          <cell r="AF8380">
            <v>2</v>
          </cell>
          <cell r="AG8380" t="str">
            <v>Primaria</v>
          </cell>
          <cell r="AH8380">
            <v>11</v>
          </cell>
          <cell r="AI8380" t="str">
            <v>No aplica</v>
          </cell>
        </row>
        <row r="8380">
          <cell r="AK8380">
            <v>2</v>
          </cell>
          <cell r="AL8380">
            <v>35459</v>
          </cell>
          <cell r="AM8380" t="str">
            <v>M</v>
          </cell>
          <cell r="AN8380" t="str">
            <v>lic en biologia y quimica</v>
          </cell>
          <cell r="AO8380" t="str">
            <v>Magister en Educación </v>
          </cell>
        </row>
        <row r="8381">
          <cell r="B8381">
            <v>1140891166</v>
          </cell>
          <cell r="C8381" t="str">
            <v>PEÑALOZA SOSA</v>
          </cell>
          <cell r="D8381" t="str">
            <v>EDITH </v>
          </cell>
          <cell r="E8381">
            <v>45918</v>
          </cell>
          <cell r="F8381">
            <v>45915</v>
          </cell>
          <cell r="G8381">
            <v>331</v>
          </cell>
        </row>
        <row r="8381">
          <cell r="I8381">
            <v>9001</v>
          </cell>
          <cell r="J8381" t="str">
            <v>Docente de aula</v>
          </cell>
          <cell r="K8381" t="str">
            <v>3AM</v>
          </cell>
          <cell r="L8381">
            <v>6395544</v>
          </cell>
          <cell r="M8381" t="str">
            <v>ESCALAFON 1278</v>
          </cell>
          <cell r="N8381" t="str">
            <v>Sistema General Participacion</v>
          </cell>
          <cell r="O8381">
            <v>4</v>
          </cell>
        </row>
        <row r="8381">
          <cell r="T8381" t="str">
            <v>Normal</v>
          </cell>
        </row>
        <row r="8381">
          <cell r="V8381" t="str">
            <v>   </v>
          </cell>
          <cell r="W8381" t="str">
            <v>Cambios de Sueldo</v>
          </cell>
          <cell r="X8381">
            <v>46023</v>
          </cell>
          <cell r="Y8381" t="str">
            <v>299-319-300</v>
          </cell>
          <cell r="Z8381" t="str">
            <v>Provisional Vacante Definitiva</v>
          </cell>
          <cell r="AA8381" t="str">
            <v>Guamal (Mag)</v>
          </cell>
          <cell r="AB8381" t="str">
            <v>MA0473180040112</v>
          </cell>
          <cell r="AC8381" t="str">
            <v>GUAMAL/INSTITUCION EDUCATIVA DEPARTAMENTAL BIENVENIDO RODRIGUEZ/COL DPTAL BIENVENIDO RODRIGUEZ/Humanidades y lengua castellana </v>
          </cell>
          <cell r="AD8381">
            <v>147318000027</v>
          </cell>
          <cell r="AE8381" t="str">
            <v>Secundaria</v>
          </cell>
          <cell r="AF8381">
            <v>12</v>
          </cell>
          <cell r="AG8381" t="str">
            <v>Humanidades y Lengua Castellana</v>
          </cell>
          <cell r="AH8381">
            <v>11</v>
          </cell>
          <cell r="AI8381" t="str">
            <v>No aplica</v>
          </cell>
        </row>
        <row r="8381">
          <cell r="AK8381">
            <v>1</v>
          </cell>
          <cell r="AL8381">
            <v>35491</v>
          </cell>
          <cell r="AM8381" t="str">
            <v>F</v>
          </cell>
          <cell r="AN8381" t="str">
            <v>lic en español y literatura</v>
          </cell>
          <cell r="AO8381" t="str">
            <v>Licenciado</v>
          </cell>
        </row>
        <row r="8382">
          <cell r="B8382">
            <v>1140901562</v>
          </cell>
          <cell r="C8382" t="str">
            <v>SUAREZ PERCY</v>
          </cell>
          <cell r="D8382" t="str">
            <v>SILENDY SILENA</v>
          </cell>
          <cell r="E8382">
            <v>45845</v>
          </cell>
          <cell r="F8382">
            <v>45835</v>
          </cell>
          <cell r="G8382">
            <v>932</v>
          </cell>
        </row>
        <row r="8382">
          <cell r="I8382">
            <v>9001</v>
          </cell>
          <cell r="J8382" t="str">
            <v>Docente de aula</v>
          </cell>
          <cell r="K8382" t="str">
            <v>2A</v>
          </cell>
          <cell r="L8382">
            <v>3821274</v>
          </cell>
          <cell r="M8382" t="str">
            <v>ESCALAFON 1278</v>
          </cell>
          <cell r="N8382" t="str">
            <v>Sistema General Participacion</v>
          </cell>
          <cell r="O8382">
            <v>4</v>
          </cell>
        </row>
        <row r="8382">
          <cell r="T8382" t="str">
            <v>Normal</v>
          </cell>
        </row>
        <row r="8382">
          <cell r="V8382" t="str">
            <v>   </v>
          </cell>
          <cell r="W8382" t="str">
            <v>Cambio Tipo Nombramiento</v>
          </cell>
          <cell r="X8382">
            <v>46054</v>
          </cell>
          <cell r="Y8382">
            <v>554</v>
          </cell>
          <cell r="Z8382" t="str">
            <v>Vacante Definitiva Primera Infancia</v>
          </cell>
          <cell r="AA8382" t="str">
            <v>El Banco (Mag)</v>
          </cell>
          <cell r="AB8382" t="str">
            <v>MA0472450070124</v>
          </cell>
          <cell r="AC8382" t="str">
            <v>EL BANCO/INSTITUCION EDUCATIVA DEPARTAMENTAL LORENCITA VILLEGAS DE SANTOS/COL DPTAL LORENCITA VILLEGAS DE SANTOS/PRIMERA INFANCIA</v>
          </cell>
        </row>
        <row r="8382">
          <cell r="AE8382" t="str">
            <v>No Aplica</v>
          </cell>
          <cell r="AF8382">
            <v>1</v>
          </cell>
          <cell r="AG8382" t="str">
            <v>Preescolar</v>
          </cell>
          <cell r="AH8382">
            <v>11</v>
          </cell>
          <cell r="AI8382" t="str">
            <v>No aplica</v>
          </cell>
        </row>
        <row r="8382">
          <cell r="AK8382">
            <v>1</v>
          </cell>
          <cell r="AL8382">
            <v>36225</v>
          </cell>
          <cell r="AM8382" t="str">
            <v>M</v>
          </cell>
          <cell r="AN8382" t="str">
            <v>lic en educacion infantil</v>
          </cell>
          <cell r="AO8382" t="str">
            <v>Licenciado</v>
          </cell>
        </row>
        <row r="8383">
          <cell r="B8383">
            <v>1142314098</v>
          </cell>
          <cell r="C8383" t="str">
            <v>PEDRAZA CARMONA</v>
          </cell>
          <cell r="D8383" t="str">
            <v>ROGER EDUAR</v>
          </cell>
          <cell r="E8383">
            <v>46055</v>
          </cell>
          <cell r="F8383">
            <v>46037</v>
          </cell>
          <cell r="G8383">
            <v>34</v>
          </cell>
        </row>
        <row r="8383">
          <cell r="I8383">
            <v>9001</v>
          </cell>
          <cell r="J8383" t="str">
            <v>Docente de aula</v>
          </cell>
          <cell r="K8383" t="str">
            <v>1A1</v>
          </cell>
          <cell r="L8383">
            <v>2556471</v>
          </cell>
          <cell r="M8383" t="str">
            <v>ADMINISTRATIVO</v>
          </cell>
          <cell r="N8383" t="str">
            <v>Sistema General Participacion</v>
          </cell>
          <cell r="O8383">
            <v>4</v>
          </cell>
        </row>
        <row r="8383">
          <cell r="T8383" t="str">
            <v>Normal</v>
          </cell>
        </row>
        <row r="8383">
          <cell r="V8383" t="str">
            <v>   </v>
          </cell>
          <cell r="W8383" t="str">
            <v>Ing. y Reing.</v>
          </cell>
          <cell r="X8383">
            <v>46055</v>
          </cell>
          <cell r="Y8383">
            <v>34</v>
          </cell>
          <cell r="Z8383" t="str">
            <v>Propiedad</v>
          </cell>
          <cell r="AA8383" t="str">
            <v>Sabanas De San Angel (Mag)</v>
          </cell>
          <cell r="AB8383" t="str">
            <v>MA0476600020102</v>
          </cell>
          <cell r="AC8383" t="str">
            <v>SABANAS DE SAN ANGEL/INSTITUCION ETNOEDUCATIVA DEPARTAMENTAL ETTE ENNAKA/CENTRO EDUC ETTE ENNAKA/Primaria </v>
          </cell>
          <cell r="AD8383">
            <v>247660000181</v>
          </cell>
          <cell r="AE8383" t="str">
            <v>Primaria</v>
          </cell>
          <cell r="AF8383">
            <v>2</v>
          </cell>
          <cell r="AG8383" t="str">
            <v>Primaria</v>
          </cell>
          <cell r="AH8383">
            <v>11</v>
          </cell>
          <cell r="AI8383" t="str">
            <v>No aplica</v>
          </cell>
        </row>
        <row r="8383">
          <cell r="AK8383">
            <v>0</v>
          </cell>
          <cell r="AL8383">
            <v>35899</v>
          </cell>
          <cell r="AM8383" t="str">
            <v>M</v>
          </cell>
          <cell r="AN8383" t="str">
            <v>Bachiller Academico</v>
          </cell>
          <cell r="AO8383" t="str">
            <v>Bachiller Académico</v>
          </cell>
        </row>
        <row r="8384">
          <cell r="B8384">
            <v>1142314768</v>
          </cell>
          <cell r="C8384" t="str">
            <v>MENDOZA JIMENEZ</v>
          </cell>
          <cell r="D8384" t="str">
            <v>JOSE FRANCISCO</v>
          </cell>
          <cell r="E8384">
            <v>41939</v>
          </cell>
          <cell r="F8384">
            <v>41920</v>
          </cell>
          <cell r="G8384">
            <v>361</v>
          </cell>
        </row>
        <row r="8384">
          <cell r="I8384">
            <v>9007</v>
          </cell>
          <cell r="J8384" t="str">
            <v>Din. Ped. o edu. Ind. Docente de aula de espacios educativos</v>
          </cell>
          <cell r="K8384" t="str">
            <v>2C2</v>
          </cell>
          <cell r="L8384">
            <v>3297894</v>
          </cell>
          <cell r="M8384" t="str">
            <v>ADMINISTRATIVO</v>
          </cell>
          <cell r="N8384" t="str">
            <v>Sistema General Participacion</v>
          </cell>
          <cell r="O8384">
            <v>3</v>
          </cell>
        </row>
        <row r="8384">
          <cell r="T8384" t="str">
            <v>Normal</v>
          </cell>
        </row>
        <row r="8384">
          <cell r="V8384" t="str">
            <v>   </v>
          </cell>
          <cell r="W8384" t="str">
            <v>Cambios de Sueldo</v>
          </cell>
          <cell r="X8384">
            <v>46137</v>
          </cell>
          <cell r="Y8384">
            <v>240</v>
          </cell>
          <cell r="Z8384" t="str">
            <v>Propiedad</v>
          </cell>
          <cell r="AA8384" t="str">
            <v>Sabanas De San Angel (Mag)</v>
          </cell>
          <cell r="AB8384" t="str">
            <v>MA0476600020302</v>
          </cell>
          <cell r="AC8384" t="str">
            <v>SABANAS DE SAN ANGEL/INSTITUCION ETNOEDUCATIVA DEPARTAMENTAL ETTE ENNAKA/ERM NUEVO HORIZONTE/Primaria </v>
          </cell>
          <cell r="AD8384">
            <v>247660002826</v>
          </cell>
          <cell r="AE8384" t="str">
            <v>Primaria</v>
          </cell>
          <cell r="AF8384">
            <v>2</v>
          </cell>
          <cell r="AG8384" t="str">
            <v>Primaria</v>
          </cell>
          <cell r="AH8384">
            <v>11</v>
          </cell>
          <cell r="AI8384" t="str">
            <v>No aplica</v>
          </cell>
        </row>
        <row r="8384">
          <cell r="AK8384">
            <v>12</v>
          </cell>
          <cell r="AL8384">
            <v>33932</v>
          </cell>
          <cell r="AM8384" t="str">
            <v>M</v>
          </cell>
          <cell r="AN8384" t="str">
            <v>bachiller tecnico</v>
          </cell>
          <cell r="AO8384" t="str">
            <v>Bachiller Técnico</v>
          </cell>
        </row>
        <row r="8385">
          <cell r="B8385">
            <v>1143116054</v>
          </cell>
          <cell r="C8385" t="str">
            <v>MORALES PATERNINA</v>
          </cell>
          <cell r="D8385" t="str">
            <v>MELISSA MARELYS</v>
          </cell>
          <cell r="E8385">
            <v>44866</v>
          </cell>
          <cell r="F8385">
            <v>44846</v>
          </cell>
          <cell r="G8385">
            <v>609</v>
          </cell>
        </row>
        <row r="8385">
          <cell r="I8385">
            <v>425</v>
          </cell>
          <cell r="J8385" t="str">
            <v>Secretario Ejecutivo</v>
          </cell>
          <cell r="K8385">
            <v>10</v>
          </cell>
          <cell r="L8385">
            <v>4722000</v>
          </cell>
          <cell r="M8385" t="str">
            <v>ADMINISTRATIVO</v>
          </cell>
          <cell r="N8385" t="str">
            <v>Sistema General Participacion</v>
          </cell>
          <cell r="O8385">
            <v>4</v>
          </cell>
        </row>
        <row r="8385">
          <cell r="T8385" t="str">
            <v>Normal</v>
          </cell>
        </row>
        <row r="8385">
          <cell r="V8385" t="str">
            <v>   </v>
          </cell>
          <cell r="W8385" t="str">
            <v>Cambios de Sueldo</v>
          </cell>
          <cell r="X8385">
            <v>46023</v>
          </cell>
          <cell r="Y8385">
            <v>366</v>
          </cell>
          <cell r="Z8385" t="str">
            <v>Propiedad</v>
          </cell>
          <cell r="AA8385" t="str">
            <v>Sitionuevo (Mag)</v>
          </cell>
          <cell r="AB8385" t="str">
            <v>MA04774500209</v>
          </cell>
          <cell r="AC8385" t="str">
            <v>SITIONUEVO/INSTITUCION EDUCATIVA DEPARTAMENTAL RURAL PALERMO/INST EDUC DPTAL RUR PALERMO</v>
          </cell>
          <cell r="AD8385">
            <v>247745000181</v>
          </cell>
          <cell r="AE8385" t="str">
            <v>No Aplica</v>
          </cell>
        </row>
        <row r="8385">
          <cell r="AK8385">
            <v>4</v>
          </cell>
          <cell r="AL8385">
            <v>32851</v>
          </cell>
          <cell r="AM8385" t="str">
            <v>F</v>
          </cell>
          <cell r="AN8385" t="str">
            <v>tecnologia en comercio internacional</v>
          </cell>
        </row>
        <row r="8386">
          <cell r="B8386">
            <v>1143116607</v>
          </cell>
          <cell r="C8386" t="str">
            <v>ALBOR ALFARO</v>
          </cell>
          <cell r="D8386" t="str">
            <v>LORENA CAROLINA</v>
          </cell>
          <cell r="E8386">
            <v>45919</v>
          </cell>
          <cell r="F8386">
            <v>45915</v>
          </cell>
          <cell r="G8386">
            <v>1376</v>
          </cell>
        </row>
        <row r="8386">
          <cell r="I8386">
            <v>9001</v>
          </cell>
          <cell r="J8386" t="str">
            <v>Docente de aula</v>
          </cell>
          <cell r="K8386" t="str">
            <v>2A</v>
          </cell>
          <cell r="L8386">
            <v>3821274</v>
          </cell>
          <cell r="M8386" t="str">
            <v>ESCALAFON 1278</v>
          </cell>
          <cell r="N8386" t="str">
            <v>Sistema General Participacion</v>
          </cell>
          <cell r="O8386">
            <v>4</v>
          </cell>
        </row>
        <row r="8386">
          <cell r="T8386" t="str">
            <v>Normal</v>
          </cell>
        </row>
        <row r="8386">
          <cell r="V8386" t="str">
            <v>   </v>
          </cell>
          <cell r="W8386" t="str">
            <v>Cambios de Sueldo</v>
          </cell>
          <cell r="X8386">
            <v>46023</v>
          </cell>
          <cell r="Y8386" t="str">
            <v>299-319-300</v>
          </cell>
          <cell r="Z8386" t="str">
            <v>Propiedad</v>
          </cell>
          <cell r="AA8386" t="str">
            <v>San Sebastian De Buenavista (M</v>
          </cell>
          <cell r="AB8386" t="str">
            <v>MA0476920010515</v>
          </cell>
          <cell r="AC8386" t="str">
            <v>SAN SEBASTIAN DE BUENAVISTA/INSTITUCION EDUCATIVA DEPARTAMENTAL EXTERNADO DE SAN SEBASTIAN/INSTITUCION EDUC DPTAL EXTERNO MIXTO/Matematicas </v>
          </cell>
          <cell r="AD8386">
            <v>147692000057</v>
          </cell>
          <cell r="AE8386" t="str">
            <v>Secundaria</v>
          </cell>
          <cell r="AF8386">
            <v>15</v>
          </cell>
          <cell r="AG8386" t="str">
            <v>Matematicas</v>
          </cell>
          <cell r="AH8386">
            <v>11</v>
          </cell>
          <cell r="AI8386" t="str">
            <v>No aplica</v>
          </cell>
        </row>
        <row r="8386">
          <cell r="AK8386">
            <v>1</v>
          </cell>
          <cell r="AL8386">
            <v>32664</v>
          </cell>
          <cell r="AM8386" t="str">
            <v>F</v>
          </cell>
          <cell r="AN8386" t="str">
            <v>ingenieria industrial</v>
          </cell>
          <cell r="AO8386" t="str">
            <v>Profesional</v>
          </cell>
        </row>
        <row r="8387">
          <cell r="B8387">
            <v>1143118086</v>
          </cell>
          <cell r="C8387" t="str">
            <v>CANEDO VANEGAS</v>
          </cell>
          <cell r="D8387" t="str">
            <v>JOSE CAMILO</v>
          </cell>
          <cell r="E8387">
            <v>44760</v>
          </cell>
          <cell r="F8387">
            <v>44735</v>
          </cell>
          <cell r="G8387">
            <v>340</v>
          </cell>
        </row>
        <row r="8387">
          <cell r="I8387">
            <v>470</v>
          </cell>
          <cell r="J8387" t="str">
            <v>Auxiliar De Servicios Generales</v>
          </cell>
          <cell r="K8387">
            <v>5</v>
          </cell>
          <cell r="L8387">
            <v>3705000</v>
          </cell>
          <cell r="M8387" t="str">
            <v>ADMINISTRATIVO</v>
          </cell>
          <cell r="N8387" t="str">
            <v>Sistema General Participacion</v>
          </cell>
          <cell r="O8387">
            <v>4</v>
          </cell>
          <cell r="P8387">
            <v>314</v>
          </cell>
          <cell r="Q8387">
            <v>3</v>
          </cell>
          <cell r="R8387" t="str">
            <v>MA04774500209</v>
          </cell>
          <cell r="S8387" t="str">
            <v>INST EDUC DPTAL RUR PALERMO</v>
          </cell>
          <cell r="T8387" t="str">
            <v>Encargo Vacante Definitiva</v>
          </cell>
        </row>
        <row r="8387">
          <cell r="V8387" t="str">
            <v>   </v>
          </cell>
          <cell r="W8387" t="str">
            <v>Cambios de Sueldo</v>
          </cell>
          <cell r="X8387">
            <v>46023</v>
          </cell>
          <cell r="Y8387">
            <v>366</v>
          </cell>
          <cell r="Z8387" t="str">
            <v>Propiedad</v>
          </cell>
          <cell r="AA8387" t="str">
            <v>Sitionuevo (Mag)</v>
          </cell>
          <cell r="AB8387" t="str">
            <v>MA0477450010523</v>
          </cell>
          <cell r="AC8387" t="str">
            <v>SITIONUEVO/INSTITUCION EDUCATIVA DEPARTAMENTAL SAN JOSE/INSTITUCION EDUC DPTAL  SAN JOSE/ASISTENCIAL</v>
          </cell>
          <cell r="AD8387">
            <v>147745000437</v>
          </cell>
          <cell r="AE8387" t="str">
            <v>No Aplica</v>
          </cell>
        </row>
        <row r="8387">
          <cell r="AK8387">
            <v>4</v>
          </cell>
          <cell r="AL8387">
            <v>32897</v>
          </cell>
          <cell r="AM8387" t="str">
            <v>M</v>
          </cell>
          <cell r="AN8387" t="str">
            <v>Bachiller Academico</v>
          </cell>
        </row>
        <row r="8388">
          <cell r="B8388">
            <v>1143118576</v>
          </cell>
          <cell r="C8388" t="str">
            <v>MOLINA ALARCON</v>
          </cell>
          <cell r="D8388" t="str">
            <v>JAIDER JOHAN</v>
          </cell>
          <cell r="E8388">
            <v>43642</v>
          </cell>
          <cell r="F8388">
            <v>43630</v>
          </cell>
          <cell r="G8388">
            <v>640</v>
          </cell>
        </row>
        <row r="8388">
          <cell r="I8388">
            <v>9001</v>
          </cell>
          <cell r="J8388" t="str">
            <v>Docente de aula</v>
          </cell>
          <cell r="K8388" t="str">
            <v>2A</v>
          </cell>
          <cell r="L8388">
            <v>3821274</v>
          </cell>
          <cell r="M8388" t="str">
            <v>ESCALAFON 1278</v>
          </cell>
          <cell r="N8388" t="str">
            <v>Sistema General Participacion</v>
          </cell>
          <cell r="O8388">
            <v>4</v>
          </cell>
        </row>
        <row r="8388">
          <cell r="T8388" t="str">
            <v>Reemplazo Encargo</v>
          </cell>
          <cell r="U8388">
            <v>85444616</v>
          </cell>
          <cell r="V8388" t="str">
            <v>PALENCIA GUTIERREZ PAUL ELIECER</v>
          </cell>
          <cell r="W8388" t="str">
            <v>Cambios de Sueldo</v>
          </cell>
          <cell r="X8388">
            <v>46023</v>
          </cell>
          <cell r="Y8388" t="str">
            <v>299-319-300</v>
          </cell>
          <cell r="Z8388" t="str">
            <v>Provisional Vacante Temporal</v>
          </cell>
          <cell r="AA8388" t="str">
            <v>Ariguani (El Dificil) (Mag)</v>
          </cell>
          <cell r="AB8388" t="str">
            <v>MA0470580040312</v>
          </cell>
          <cell r="AC8388" t="str">
            <v>ARIGUANI/INSTITUCION EDUCATIVA DEPARTAMENTAL LICEO ARIGUANI/COL DPTAL LICEO ARIGUANI/Humanidades y lengua castellana </v>
          </cell>
          <cell r="AD8388">
            <v>147058000168</v>
          </cell>
          <cell r="AE8388" t="str">
            <v>Secundaria</v>
          </cell>
          <cell r="AF8388">
            <v>22</v>
          </cell>
          <cell r="AG8388" t="str">
            <v>No Aplica</v>
          </cell>
          <cell r="AH8388">
            <v>10</v>
          </cell>
          <cell r="AI8388" t="str">
            <v>Otras</v>
          </cell>
          <cell r="AJ8388" t="str">
            <v>EMPRENDIMIENTO</v>
          </cell>
          <cell r="AK8388">
            <v>7</v>
          </cell>
          <cell r="AL8388">
            <v>32959</v>
          </cell>
          <cell r="AM8388" t="str">
            <v>M</v>
          </cell>
          <cell r="AN8388" t="str">
            <v>ingenieria industrial</v>
          </cell>
          <cell r="AO8388" t="str">
            <v>Profesional</v>
          </cell>
        </row>
        <row r="8389">
          <cell r="B8389">
            <v>1143119690</v>
          </cell>
          <cell r="C8389" t="str">
            <v>JIMENEZ SALGADO</v>
          </cell>
          <cell r="D8389" t="str">
            <v>SAMIR JOSE</v>
          </cell>
          <cell r="E8389">
            <v>45811</v>
          </cell>
          <cell r="F8389">
            <v>45775</v>
          </cell>
          <cell r="G8389">
            <v>585</v>
          </cell>
          <cell r="H8389">
            <v>46387</v>
          </cell>
          <cell r="I8389">
            <v>9001</v>
          </cell>
          <cell r="J8389" t="str">
            <v>Docente de aula</v>
          </cell>
          <cell r="K8389" t="str">
            <v>2A</v>
          </cell>
          <cell r="L8389">
            <v>3821274</v>
          </cell>
          <cell r="M8389" t="str">
            <v>ESCALAFON 1278</v>
          </cell>
          <cell r="N8389" t="str">
            <v>Sistema General Participacion</v>
          </cell>
          <cell r="O8389">
            <v>4</v>
          </cell>
        </row>
        <row r="8389">
          <cell r="T8389" t="str">
            <v>Reemplazo Tutor</v>
          </cell>
          <cell r="U8389">
            <v>22644063</v>
          </cell>
          <cell r="V8389" t="str">
            <v>VERGARA HERNANDEZ MARIA DEL ESPIRITU</v>
          </cell>
          <cell r="W8389" t="str">
            <v>Cambios de Sueldo</v>
          </cell>
          <cell r="X8389">
            <v>46023</v>
          </cell>
          <cell r="Y8389" t="str">
            <v>299-319-300</v>
          </cell>
          <cell r="Z8389" t="str">
            <v>Provisional Vacante Temporal</v>
          </cell>
          <cell r="AA8389" t="str">
            <v>Sitionuevo (Mag)</v>
          </cell>
          <cell r="AB8389" t="str">
            <v>MA0477450020915</v>
          </cell>
          <cell r="AC8389" t="str">
            <v>SITIONUEVO/INSTITUCION EDUCATIVA DEPARTAMENTAL RURAL PALERMO/INST EDUC DPTAL RUR PALERMO/Matematicas </v>
          </cell>
          <cell r="AD8389">
            <v>247745000181</v>
          </cell>
          <cell r="AE8389" t="str">
            <v>Secundaria</v>
          </cell>
          <cell r="AF8389">
            <v>15</v>
          </cell>
          <cell r="AG8389" t="str">
            <v>Matematicas</v>
          </cell>
          <cell r="AH8389">
            <v>11</v>
          </cell>
          <cell r="AI8389" t="str">
            <v>No aplica</v>
          </cell>
        </row>
        <row r="8389">
          <cell r="AK8389">
            <v>1</v>
          </cell>
          <cell r="AL8389">
            <v>32368</v>
          </cell>
          <cell r="AM8389" t="str">
            <v>M</v>
          </cell>
          <cell r="AN8389" t="str">
            <v>lic en matematicas</v>
          </cell>
          <cell r="AO8389" t="str">
            <v>Licenciado</v>
          </cell>
        </row>
        <row r="8390">
          <cell r="B8390">
            <v>1143124066</v>
          </cell>
          <cell r="C8390" t="str">
            <v>PALMA NAVARRO</v>
          </cell>
          <cell r="D8390" t="str">
            <v>JOHNNY ALBERTO</v>
          </cell>
          <cell r="E8390">
            <v>45328</v>
          </cell>
          <cell r="F8390">
            <v>45323</v>
          </cell>
          <cell r="G8390">
            <v>102</v>
          </cell>
        </row>
        <row r="8390">
          <cell r="I8390">
            <v>9001</v>
          </cell>
          <cell r="J8390" t="str">
            <v>Docente de aula</v>
          </cell>
          <cell r="K8390" t="str">
            <v>3AM</v>
          </cell>
          <cell r="L8390">
            <v>6395544</v>
          </cell>
          <cell r="M8390" t="str">
            <v>ESCALAFON 1278</v>
          </cell>
          <cell r="N8390" t="str">
            <v>Sistema General Participacion</v>
          </cell>
          <cell r="O8390">
            <v>4</v>
          </cell>
        </row>
        <row r="8390">
          <cell r="T8390" t="str">
            <v>Normal</v>
          </cell>
        </row>
        <row r="8390">
          <cell r="V8390" t="str">
            <v>   </v>
          </cell>
          <cell r="W8390" t="str">
            <v>Cambios de Sueldo</v>
          </cell>
          <cell r="X8390">
            <v>46023</v>
          </cell>
          <cell r="Y8390" t="str">
            <v>299-319-300</v>
          </cell>
          <cell r="Z8390" t="str">
            <v>Propiedad</v>
          </cell>
          <cell r="AA8390" t="str">
            <v>Concordia (Mag)</v>
          </cell>
          <cell r="AB8390" t="str">
            <v>MA0472050040109</v>
          </cell>
          <cell r="AC8390" t="str">
            <v>CONCORDIA/INSTITUCION EDUCATIVA DEPARTAMENTAL JOSEFA MARIA ROMERO DE LA CRUZ/ERM ANTONIO NARI¿O/Educacion fisica, recreacion y deporte </v>
          </cell>
          <cell r="AD8390">
            <v>247205000316</v>
          </cell>
          <cell r="AE8390" t="str">
            <v>Secundaria</v>
          </cell>
          <cell r="AF8390">
            <v>9</v>
          </cell>
          <cell r="AG8390" t="str">
            <v>Educ. Fisica Recreacion y Deporte</v>
          </cell>
          <cell r="AH8390">
            <v>11</v>
          </cell>
          <cell r="AI8390" t="str">
            <v>No aplica</v>
          </cell>
        </row>
        <row r="8390">
          <cell r="AK8390">
            <v>2</v>
          </cell>
          <cell r="AL8390">
            <v>33252</v>
          </cell>
          <cell r="AM8390" t="str">
            <v>M</v>
          </cell>
          <cell r="AN8390" t="str">
            <v>LICENCIADO EN CULTURA FISICA RECREACION Y DEPORTES</v>
          </cell>
          <cell r="AO8390" t="str">
            <v>Magister en Educación </v>
          </cell>
        </row>
        <row r="8391">
          <cell r="B8391">
            <v>1143126674</v>
          </cell>
          <cell r="C8391" t="str">
            <v>CANTILLO PADILLA</v>
          </cell>
          <cell r="D8391" t="str">
            <v>ANDRES EDUARDO</v>
          </cell>
          <cell r="E8391">
            <v>42982</v>
          </cell>
          <cell r="F8391">
            <v>42975</v>
          </cell>
          <cell r="G8391">
            <v>425</v>
          </cell>
        </row>
        <row r="8391">
          <cell r="I8391">
            <v>9001</v>
          </cell>
          <cell r="J8391" t="str">
            <v>Docente de aula</v>
          </cell>
          <cell r="K8391" t="str">
            <v>2A</v>
          </cell>
          <cell r="L8391">
            <v>3821274</v>
          </cell>
          <cell r="M8391" t="str">
            <v>ESCALAFON 1278</v>
          </cell>
          <cell r="N8391" t="str">
            <v>Sistema General Participacion</v>
          </cell>
          <cell r="O8391">
            <v>4</v>
          </cell>
        </row>
        <row r="8391">
          <cell r="T8391" t="str">
            <v>Normal</v>
          </cell>
        </row>
        <row r="8391">
          <cell r="V8391" t="str">
            <v>   </v>
          </cell>
          <cell r="W8391" t="str">
            <v>Cambios de Sueldo</v>
          </cell>
          <cell r="X8391">
            <v>46023</v>
          </cell>
          <cell r="Y8391" t="str">
            <v>299-319-300</v>
          </cell>
          <cell r="Z8391" t="str">
            <v>Provisional Vacante Definitiva</v>
          </cell>
          <cell r="AA8391" t="str">
            <v>Pijiño Del Carmen (Mag)</v>
          </cell>
          <cell r="AB8391" t="str">
            <v>MA0475450010509</v>
          </cell>
          <cell r="AC8391" t="str">
            <v>PIJIÑO DEL CARMEN/INSTITUCION EDUCATIVA DEPARTAMENTAL RURAL EL BRILLANTE/CENT EDUC DPTAL RUR EL BRILLANTE/Educacion fisica, recreacion y deporte </v>
          </cell>
          <cell r="AD8391">
            <v>247545001701</v>
          </cell>
          <cell r="AE8391" t="str">
            <v>Primaria</v>
          </cell>
          <cell r="AF8391">
            <v>2</v>
          </cell>
          <cell r="AG8391" t="str">
            <v>Primaria</v>
          </cell>
          <cell r="AH8391">
            <v>11</v>
          </cell>
          <cell r="AI8391" t="str">
            <v>No aplica</v>
          </cell>
        </row>
        <row r="8391">
          <cell r="AK8391">
            <v>9</v>
          </cell>
          <cell r="AL8391">
            <v>33327</v>
          </cell>
          <cell r="AM8391" t="str">
            <v>M</v>
          </cell>
          <cell r="AN8391" t="str">
            <v>lic educacion basica enf edu fisica recrea y depor</v>
          </cell>
          <cell r="AO8391" t="str">
            <v>Licenciado</v>
          </cell>
        </row>
        <row r="8392">
          <cell r="B8392">
            <v>1143128423</v>
          </cell>
          <cell r="C8392" t="str">
            <v>VALENCIA GONZALEZ</v>
          </cell>
          <cell r="D8392" t="str">
            <v>GUILLERMO RICARDO</v>
          </cell>
          <cell r="E8392">
            <v>43258</v>
          </cell>
          <cell r="F8392">
            <v>43248</v>
          </cell>
          <cell r="G8392">
            <v>358</v>
          </cell>
        </row>
        <row r="8392">
          <cell r="I8392">
            <v>9001</v>
          </cell>
          <cell r="J8392" t="str">
            <v>Docente de aula</v>
          </cell>
          <cell r="K8392" t="str">
            <v>2BE</v>
          </cell>
          <cell r="L8392">
            <v>5306670</v>
          </cell>
          <cell r="M8392" t="str">
            <v>ESCALAFON 1278</v>
          </cell>
          <cell r="N8392" t="str">
            <v>Sistema General Participacion</v>
          </cell>
          <cell r="O8392">
            <v>4</v>
          </cell>
        </row>
        <row r="8392">
          <cell r="T8392" t="str">
            <v>Normal</v>
          </cell>
        </row>
        <row r="8392">
          <cell r="V8392" t="str">
            <v>   </v>
          </cell>
          <cell r="W8392" t="str">
            <v>Cambios de Sueldo</v>
          </cell>
          <cell r="X8392">
            <v>46023</v>
          </cell>
          <cell r="Y8392" t="str">
            <v>299-319-300</v>
          </cell>
          <cell r="Z8392" t="str">
            <v>Propiedad</v>
          </cell>
          <cell r="AA8392" t="str">
            <v>Sitionuevo (Mag)</v>
          </cell>
          <cell r="AB8392" t="str">
            <v>MA0477450020902</v>
          </cell>
          <cell r="AC8392" t="str">
            <v>SITIONUEVO/INSTITUCION EDUCATIVA DEPARTAMENTAL RURAL PALERMO/INST EDUC DPTAL RUR PALERMO/Primaria </v>
          </cell>
          <cell r="AD8392">
            <v>247745000181</v>
          </cell>
          <cell r="AE8392" t="str">
            <v>Primaria</v>
          </cell>
          <cell r="AF8392">
            <v>2</v>
          </cell>
          <cell r="AG8392" t="str">
            <v>Primaria</v>
          </cell>
          <cell r="AH8392">
            <v>11</v>
          </cell>
          <cell r="AI8392" t="str">
            <v>No aplica</v>
          </cell>
        </row>
        <row r="8392">
          <cell r="AK8392">
            <v>8</v>
          </cell>
          <cell r="AL8392">
            <v>33429</v>
          </cell>
          <cell r="AM8392" t="str">
            <v>M</v>
          </cell>
          <cell r="AN8392" t="str">
            <v>lic en educacion fisica</v>
          </cell>
          <cell r="AO8392" t="str">
            <v>Especialización en otras áreas</v>
          </cell>
        </row>
        <row r="8393">
          <cell r="B8393">
            <v>1143132089</v>
          </cell>
          <cell r="C8393" t="str">
            <v>NAVARRO ACU¿A</v>
          </cell>
          <cell r="D8393" t="str">
            <v>BELKYS ALEJANDRA</v>
          </cell>
          <cell r="E8393">
            <v>45328</v>
          </cell>
          <cell r="F8393">
            <v>45324</v>
          </cell>
          <cell r="G8393">
            <v>115</v>
          </cell>
        </row>
        <row r="8393">
          <cell r="I8393">
            <v>9001</v>
          </cell>
          <cell r="J8393" t="str">
            <v>Docente de aula</v>
          </cell>
          <cell r="K8393" t="str">
            <v>2A</v>
          </cell>
          <cell r="L8393">
            <v>3821274</v>
          </cell>
          <cell r="M8393" t="str">
            <v>ESCALAFON 1278</v>
          </cell>
          <cell r="N8393" t="str">
            <v>Sistema General Participacion</v>
          </cell>
          <cell r="O8393">
            <v>4</v>
          </cell>
        </row>
        <row r="8393">
          <cell r="T8393" t="str">
            <v>Normal</v>
          </cell>
        </row>
        <row r="8393">
          <cell r="V8393" t="str">
            <v>   </v>
          </cell>
          <cell r="W8393" t="str">
            <v>Cambios de Sueldo</v>
          </cell>
          <cell r="X8393">
            <v>46023</v>
          </cell>
          <cell r="Y8393" t="str">
            <v>299-319-300</v>
          </cell>
          <cell r="Z8393" t="str">
            <v>Propiedad</v>
          </cell>
          <cell r="AA8393" t="str">
            <v>Santa Ana (Mag)</v>
          </cell>
          <cell r="AB8393" t="str">
            <v>MA0477070050101</v>
          </cell>
          <cell r="AC8393" t="str">
            <v>SANTA ANA/INSTITUCION EDUCATIVA DEPARTAMENTAL CELINDA MEJIA LOPEZ DE BARROBLANCO/COL DPTAL BTO CELINDA MEJIA LOPEZ/Preescolar </v>
          </cell>
          <cell r="AD8393">
            <v>247707000053</v>
          </cell>
          <cell r="AE8393" t="str">
            <v>Primaria</v>
          </cell>
          <cell r="AF8393">
            <v>1</v>
          </cell>
          <cell r="AG8393" t="str">
            <v>Preescolar</v>
          </cell>
          <cell r="AH8393">
            <v>11</v>
          </cell>
          <cell r="AI8393" t="str">
            <v>No aplica</v>
          </cell>
        </row>
        <row r="8393">
          <cell r="AK8393">
            <v>2</v>
          </cell>
          <cell r="AL8393">
            <v>33519</v>
          </cell>
          <cell r="AM8393" t="str">
            <v>F</v>
          </cell>
          <cell r="AN8393" t="str">
            <v>Lic pedagogia infantil</v>
          </cell>
          <cell r="AO8393" t="str">
            <v>Licenciado</v>
          </cell>
        </row>
        <row r="8394">
          <cell r="B8394">
            <v>1143147815</v>
          </cell>
          <cell r="C8394" t="str">
            <v>PUELLO CASTRO</v>
          </cell>
          <cell r="D8394" t="str">
            <v>ANA CECILIA</v>
          </cell>
          <cell r="E8394">
            <v>46035</v>
          </cell>
          <cell r="F8394">
            <v>45974</v>
          </cell>
          <cell r="G8394">
            <v>1842</v>
          </cell>
        </row>
        <row r="8394">
          <cell r="I8394">
            <v>9001</v>
          </cell>
          <cell r="J8394" t="str">
            <v>Docente de aula</v>
          </cell>
          <cell r="K8394" t="str">
            <v>1A</v>
          </cell>
          <cell r="L8394">
            <v>3036203</v>
          </cell>
          <cell r="M8394" t="str">
            <v>ESCALAFON 1278</v>
          </cell>
          <cell r="N8394" t="str">
            <v>Sistema General Participacion</v>
          </cell>
          <cell r="O8394">
            <v>4</v>
          </cell>
        </row>
        <row r="8394">
          <cell r="T8394" t="str">
            <v>Reemplazo Encargo</v>
          </cell>
          <cell r="U8394">
            <v>12593572</v>
          </cell>
          <cell r="V8394" t="str">
            <v>RAMIREZ OSPINO AQUIMILET ANTONIO</v>
          </cell>
          <cell r="W8394" t="str">
            <v>Ing. y Reing.</v>
          </cell>
          <cell r="X8394">
            <v>46035</v>
          </cell>
          <cell r="Y8394">
            <v>1842</v>
          </cell>
          <cell r="Z8394" t="str">
            <v>Provisional Vacante Temporal</v>
          </cell>
          <cell r="AA8394" t="str">
            <v>Plato (Mag)</v>
          </cell>
          <cell r="AB8394" t="str">
            <v>MA0475550040102</v>
          </cell>
          <cell r="AC8394" t="str">
            <v>PLATO/INSTITUCION EDUCATIVA DEPARTAMENTAL GABRIEL ESCOBAR BALLESTAS/COL BTO GABRIEL ESCOBAR B./Primaria </v>
          </cell>
          <cell r="AD8394">
            <v>147555000627</v>
          </cell>
          <cell r="AE8394" t="str">
            <v>Primaria</v>
          </cell>
          <cell r="AF8394">
            <v>2</v>
          </cell>
          <cell r="AG8394" t="str">
            <v>Primaria</v>
          </cell>
          <cell r="AH8394">
            <v>11</v>
          </cell>
          <cell r="AI8394" t="str">
            <v>No aplica</v>
          </cell>
        </row>
        <row r="8394">
          <cell r="AK8394">
            <v>0</v>
          </cell>
          <cell r="AL8394">
            <v>34621</v>
          </cell>
          <cell r="AM8394" t="str">
            <v>F</v>
          </cell>
          <cell r="AN8394" t="str">
            <v>Normalista Superior</v>
          </cell>
          <cell r="AO8394" t="str">
            <v>Normalista Superior</v>
          </cell>
        </row>
        <row r="8395">
          <cell r="B8395">
            <v>1143153012</v>
          </cell>
          <cell r="C8395" t="str">
            <v>BERMUDEZ FLORES</v>
          </cell>
          <cell r="D8395" t="str">
            <v>MELISSA ANDREA</v>
          </cell>
          <cell r="E8395">
            <v>46035</v>
          </cell>
          <cell r="F8395">
            <v>45974</v>
          </cell>
          <cell r="G8395">
            <v>1842</v>
          </cell>
        </row>
        <row r="8395">
          <cell r="I8395">
            <v>9001</v>
          </cell>
          <cell r="J8395" t="str">
            <v>Docente de aula</v>
          </cell>
          <cell r="K8395" t="str">
            <v>2A</v>
          </cell>
          <cell r="L8395">
            <v>3821274</v>
          </cell>
          <cell r="M8395" t="str">
            <v>ESCALAFON 1278</v>
          </cell>
          <cell r="N8395" t="str">
            <v>Sistema General Participacion</v>
          </cell>
          <cell r="O8395">
            <v>4</v>
          </cell>
        </row>
        <row r="8395">
          <cell r="T8395" t="str">
            <v>Reemplazo Encargo</v>
          </cell>
          <cell r="U8395">
            <v>267618151</v>
          </cell>
          <cell r="V8395" t="str">
            <v>   </v>
          </cell>
          <cell r="W8395" t="str">
            <v>Ing. y Reing.</v>
          </cell>
          <cell r="X8395">
            <v>46035</v>
          </cell>
          <cell r="Y8395">
            <v>1842</v>
          </cell>
          <cell r="Z8395" t="str">
            <v>Provisional Vacante Temporal</v>
          </cell>
          <cell r="AA8395" t="str">
            <v>Fundacion (Mag)</v>
          </cell>
          <cell r="AB8395" t="str">
            <v>MA0472880080112</v>
          </cell>
          <cell r="AC8395" t="str">
            <v>FUNDACION/INSTITUCION EDUCATIVA DEPARTAMENTAL SIERRA NEVADA DE SANTA MARTA/I.E.D. SIERRA NEVADA DE SANTA MARTA - SEDE PRINCIAPL/Humanidades y lengua castellana </v>
          </cell>
          <cell r="AD8395">
            <v>247288000013</v>
          </cell>
          <cell r="AE8395" t="str">
            <v>Secundaria</v>
          </cell>
          <cell r="AF8395">
            <v>12</v>
          </cell>
          <cell r="AG8395" t="str">
            <v>Humanidades y Lengua Castellana</v>
          </cell>
          <cell r="AH8395">
            <v>11</v>
          </cell>
          <cell r="AI8395" t="str">
            <v>No aplica</v>
          </cell>
        </row>
        <row r="8395">
          <cell r="AK8395">
            <v>0</v>
          </cell>
          <cell r="AL8395">
            <v>34956</v>
          </cell>
          <cell r="AM8395" t="str">
            <v>F</v>
          </cell>
          <cell r="AN8395" t="str">
            <v>comunicacion social</v>
          </cell>
          <cell r="AO8395" t="str">
            <v>Licenciado</v>
          </cell>
        </row>
        <row r="8396">
          <cell r="B8396">
            <v>1143161309</v>
          </cell>
          <cell r="C8396" t="str">
            <v>L¿PEZ D¿VILA</v>
          </cell>
          <cell r="D8396" t="str">
            <v>EVER DE JESUS</v>
          </cell>
          <cell r="E8396">
            <v>45328</v>
          </cell>
          <cell r="F8396">
            <v>45323</v>
          </cell>
          <cell r="G8396">
            <v>107</v>
          </cell>
        </row>
        <row r="8396">
          <cell r="I8396">
            <v>9001</v>
          </cell>
          <cell r="J8396" t="str">
            <v>Docente de aula</v>
          </cell>
          <cell r="K8396" t="str">
            <v>2A</v>
          </cell>
          <cell r="L8396">
            <v>3821274</v>
          </cell>
          <cell r="M8396" t="str">
            <v>ESCALAFON 1278</v>
          </cell>
          <cell r="N8396" t="str">
            <v>Sistema General Participacion</v>
          </cell>
          <cell r="O8396">
            <v>4</v>
          </cell>
        </row>
        <row r="8396">
          <cell r="T8396" t="str">
            <v>Normal</v>
          </cell>
        </row>
        <row r="8396">
          <cell r="V8396" t="str">
            <v>   </v>
          </cell>
          <cell r="W8396" t="str">
            <v>Cambios de Sueldo</v>
          </cell>
          <cell r="X8396">
            <v>46023</v>
          </cell>
          <cell r="Y8396" t="str">
            <v>299-319-300</v>
          </cell>
          <cell r="Z8396" t="str">
            <v>Propiedad</v>
          </cell>
          <cell r="AA8396" t="str">
            <v>Nueva Granada (Mag)</v>
          </cell>
          <cell r="AB8396" t="str">
            <v>MA0474600020110</v>
          </cell>
          <cell r="AC8396" t="str">
            <v>NUEVA GRANADA/INSTITUCION EDUCATIVA DEPARTAMENTAL AGROPECUARIA URBANO MOLINA CASTRO/ESC NVA MARIA AUXILIADORA/Educacion etica y en valores </v>
          </cell>
          <cell r="AD8396">
            <v>247460001326</v>
          </cell>
          <cell r="AE8396" t="str">
            <v>Secundaria</v>
          </cell>
          <cell r="AF8396">
            <v>10</v>
          </cell>
          <cell r="AG8396" t="str">
            <v>Educ. Etica y en Valores</v>
          </cell>
          <cell r="AH8396">
            <v>11</v>
          </cell>
          <cell r="AI8396" t="str">
            <v>No aplica</v>
          </cell>
        </row>
        <row r="8396">
          <cell r="AK8396">
            <v>2</v>
          </cell>
          <cell r="AL8396">
            <v>35571</v>
          </cell>
          <cell r="AM8396" t="str">
            <v>F</v>
          </cell>
          <cell r="AN8396" t="str">
            <v>lic en ciencias sociales</v>
          </cell>
          <cell r="AO8396" t="str">
            <v>Licenciado</v>
          </cell>
        </row>
        <row r="8397">
          <cell r="B8397">
            <v>1143224793</v>
          </cell>
          <cell r="C8397" t="str">
            <v>MARTINEZ PEREZ</v>
          </cell>
          <cell r="D8397" t="str">
            <v>JOAQUIN ALBERTO</v>
          </cell>
          <cell r="E8397">
            <v>44942</v>
          </cell>
          <cell r="F8397">
            <v>44873</v>
          </cell>
          <cell r="G8397">
            <v>659</v>
          </cell>
        </row>
        <row r="8397">
          <cell r="I8397">
            <v>9001</v>
          </cell>
          <cell r="J8397" t="str">
            <v>Docente de aula</v>
          </cell>
          <cell r="K8397" t="str">
            <v>2AE</v>
          </cell>
          <cell r="L8397">
            <v>4153464</v>
          </cell>
          <cell r="M8397" t="str">
            <v>ESCALAFON 1278</v>
          </cell>
          <cell r="N8397" t="str">
            <v>Sistema General Participacion</v>
          </cell>
          <cell r="O8397">
            <v>1</v>
          </cell>
        </row>
        <row r="8397">
          <cell r="T8397" t="str">
            <v>Normal</v>
          </cell>
        </row>
        <row r="8397">
          <cell r="V8397" t="str">
            <v>   </v>
          </cell>
          <cell r="W8397" t="str">
            <v>Cambios de Sueldo</v>
          </cell>
          <cell r="X8397">
            <v>46023</v>
          </cell>
          <cell r="Y8397" t="str">
            <v>299-319-300</v>
          </cell>
          <cell r="Z8397" t="str">
            <v>Propiedad</v>
          </cell>
          <cell r="AA8397" t="str">
            <v>Plato (Mag)</v>
          </cell>
          <cell r="AB8397" t="str">
            <v>MA0475550010118</v>
          </cell>
          <cell r="AC8397" t="str">
            <v>PLATO/INSTITUCION EDUCATIVA DEPARTAMENTAL VICTOR CAMARGO ALVAREZ/CENT EDUC DE VARONES/Ciencias naturales fisica </v>
          </cell>
          <cell r="AD8397">
            <v>147555000171</v>
          </cell>
          <cell r="AE8397" t="str">
            <v>Secundaria</v>
          </cell>
          <cell r="AF8397">
            <v>18</v>
          </cell>
          <cell r="AG8397" t="str">
            <v>Ciencias Naturales Fisica</v>
          </cell>
          <cell r="AH8397">
            <v>11</v>
          </cell>
          <cell r="AI8397" t="str">
            <v>No aplica</v>
          </cell>
        </row>
        <row r="8397">
          <cell r="AK8397">
            <v>3</v>
          </cell>
          <cell r="AL8397">
            <v>32523</v>
          </cell>
          <cell r="AM8397" t="str">
            <v>M</v>
          </cell>
          <cell r="AN8397" t="str">
            <v>ingenieria electronica</v>
          </cell>
          <cell r="AO8397" t="str">
            <v>Profesional</v>
          </cell>
        </row>
        <row r="8398">
          <cell r="B8398">
            <v>1143226544</v>
          </cell>
          <cell r="C8398" t="str">
            <v>MUÑOZ BOLAÑO</v>
          </cell>
          <cell r="D8398" t="str">
            <v>EDGAR ANTONIO</v>
          </cell>
          <cell r="E8398">
            <v>44364</v>
          </cell>
          <cell r="F8398">
            <v>44343</v>
          </cell>
          <cell r="G8398">
            <v>138</v>
          </cell>
        </row>
        <row r="8398">
          <cell r="I8398">
            <v>9001</v>
          </cell>
          <cell r="J8398" t="str">
            <v>Docente de aula</v>
          </cell>
          <cell r="K8398" t="str">
            <v>2AE</v>
          </cell>
          <cell r="L8398">
            <v>4153464</v>
          </cell>
          <cell r="M8398" t="str">
            <v>ESCALAFON 1278</v>
          </cell>
          <cell r="N8398" t="str">
            <v>Sistema General Participacion</v>
          </cell>
          <cell r="O8398">
            <v>2</v>
          </cell>
        </row>
        <row r="8398">
          <cell r="T8398" t="str">
            <v>Normal</v>
          </cell>
        </row>
        <row r="8398">
          <cell r="V8398" t="str">
            <v>   </v>
          </cell>
          <cell r="W8398" t="str">
            <v>Cambios de Sueldo</v>
          </cell>
          <cell r="X8398">
            <v>46023</v>
          </cell>
          <cell r="Y8398" t="str">
            <v>299-319-300</v>
          </cell>
          <cell r="Z8398" t="str">
            <v>Propiedad</v>
          </cell>
          <cell r="AA8398" t="str">
            <v>Zona Bananera (Mag)</v>
          </cell>
          <cell r="AB8398" t="str">
            <v>MA0479800150109</v>
          </cell>
          <cell r="AC8398" t="str">
            <v>ZONA BANANERA/INSTITUCION EDUCATIVA DEPARTAMENTAL RODRIGO VIVES DE ANDREIS/COL DPTAL DE BTO RODRIGO VIVES DE ANDRES/Educacion fisica, recreacion y deporte </v>
          </cell>
          <cell r="AD8398">
            <v>247189001911</v>
          </cell>
          <cell r="AE8398" t="str">
            <v>Secundaria</v>
          </cell>
          <cell r="AF8398">
            <v>9</v>
          </cell>
          <cell r="AG8398" t="str">
            <v>Educ. Fisica Recreacion y Deporte</v>
          </cell>
          <cell r="AH8398">
            <v>11</v>
          </cell>
          <cell r="AI8398" t="str">
            <v>No aplica</v>
          </cell>
        </row>
        <row r="8398">
          <cell r="AK8398">
            <v>5</v>
          </cell>
          <cell r="AL8398">
            <v>32625</v>
          </cell>
          <cell r="AM8398" t="str">
            <v>M</v>
          </cell>
          <cell r="AN8398" t="str">
            <v>lic educacion basica enf edu fisica recrea y depor</v>
          </cell>
          <cell r="AO8398" t="str">
            <v>Especialización en Educación</v>
          </cell>
        </row>
        <row r="8399">
          <cell r="B8399">
            <v>1143227636</v>
          </cell>
          <cell r="C8399" t="str">
            <v>CARREÑO GOMEZ</v>
          </cell>
          <cell r="D8399" t="str">
            <v>YESSICA MARIA</v>
          </cell>
          <cell r="E8399">
            <v>44805</v>
          </cell>
          <cell r="F8399">
            <v>44755</v>
          </cell>
          <cell r="G8399">
            <v>577</v>
          </cell>
        </row>
        <row r="8399">
          <cell r="I8399">
            <v>9001</v>
          </cell>
          <cell r="J8399" t="str">
            <v>Docente de aula</v>
          </cell>
          <cell r="K8399" t="str">
            <v>2A</v>
          </cell>
          <cell r="L8399">
            <v>3821274</v>
          </cell>
          <cell r="M8399" t="str">
            <v>ESCALAFON 1278</v>
          </cell>
          <cell r="N8399" t="str">
            <v>Sistema General Participacion</v>
          </cell>
          <cell r="O8399">
            <v>4</v>
          </cell>
        </row>
        <row r="8399">
          <cell r="T8399" t="str">
            <v>Reemplazo Encargo</v>
          </cell>
          <cell r="U8399">
            <v>6763312</v>
          </cell>
          <cell r="V8399" t="str">
            <v>PINTO USSA HOMERO ORLANDO</v>
          </cell>
          <cell r="W8399" t="str">
            <v>Cambios de Sueldo</v>
          </cell>
          <cell r="X8399">
            <v>46023</v>
          </cell>
          <cell r="Y8399" t="str">
            <v>299-319-300</v>
          </cell>
          <cell r="Z8399" t="str">
            <v>Provisional Vacante Temporal</v>
          </cell>
          <cell r="AA8399" t="str">
            <v>El Banco (Mag)</v>
          </cell>
          <cell r="AB8399" t="str">
            <v>MA0472450130104</v>
          </cell>
          <cell r="AC8399" t="str">
            <v>EL BANCO/INSTITUCION EDUCATIVA DEPARTAMENTAL RURAL SILVIA COTES DE BISWELL/ERM SAGRADO CORAZON DE JESUS/Ciencias sociales </v>
          </cell>
          <cell r="AD8399">
            <v>247245000249</v>
          </cell>
          <cell r="AE8399" t="str">
            <v>Secundaria</v>
          </cell>
          <cell r="AF8399">
            <v>4</v>
          </cell>
          <cell r="AG8399" t="str">
            <v>Ciencias Sociales</v>
          </cell>
          <cell r="AH8399">
            <v>11</v>
          </cell>
          <cell r="AI8399" t="str">
            <v>No aplica</v>
          </cell>
        </row>
        <row r="8399">
          <cell r="AK8399">
            <v>4</v>
          </cell>
          <cell r="AL8399">
            <v>32587</v>
          </cell>
          <cell r="AM8399" t="str">
            <v>F</v>
          </cell>
          <cell r="AN8399" t="str">
            <v>lic en ciencias sociales</v>
          </cell>
          <cell r="AO8399" t="str">
            <v>Licenciado</v>
          </cell>
        </row>
        <row r="8400">
          <cell r="B8400">
            <v>1143245003</v>
          </cell>
          <cell r="C8400" t="str">
            <v>CHARRIZ ESCORCIA</v>
          </cell>
          <cell r="D8400" t="str">
            <v>SOL MARINA</v>
          </cell>
          <cell r="E8400">
            <v>46161</v>
          </cell>
          <cell r="F8400">
            <v>46157</v>
          </cell>
          <cell r="G8400">
            <v>593</v>
          </cell>
          <cell r="H8400">
            <v>46387</v>
          </cell>
          <cell r="I8400">
            <v>9001</v>
          </cell>
          <cell r="J8400" t="str">
            <v>Docente de aula</v>
          </cell>
          <cell r="K8400" t="str">
            <v>2A</v>
          </cell>
          <cell r="L8400">
            <v>3821274</v>
          </cell>
          <cell r="M8400" t="str">
            <v>ESCALAFON 1278</v>
          </cell>
          <cell r="N8400" t="str">
            <v>Sistema General Participacion</v>
          </cell>
          <cell r="O8400">
            <v>4</v>
          </cell>
        </row>
        <row r="8400">
          <cell r="T8400" t="str">
            <v>Reemplazo Tutor</v>
          </cell>
          <cell r="U8400">
            <v>22675619</v>
          </cell>
          <cell r="V8400" t="str">
            <v>MIRANDA CUEVAS ISABEL CRISTINA</v>
          </cell>
          <cell r="W8400" t="str">
            <v>Ing. y Reing.</v>
          </cell>
          <cell r="X8400">
            <v>46161</v>
          </cell>
          <cell r="Y8400">
            <v>593</v>
          </cell>
          <cell r="Z8400" t="str">
            <v>Provisional Vacante Temporal</v>
          </cell>
          <cell r="AA8400" t="str">
            <v>El Piñon (Mag)</v>
          </cell>
          <cell r="AB8400" t="str">
            <v>MA0472580030102</v>
          </cell>
          <cell r="AC8400" t="str">
            <v>EL PIÑON/INSTITUCION EDUCATIVA DEPARTAMENTAL SABANAS/INST EDUC DPTAL DE SABANAS/Primaria </v>
          </cell>
          <cell r="AD8400">
            <v>247258000370</v>
          </cell>
          <cell r="AE8400" t="str">
            <v>Primaria</v>
          </cell>
          <cell r="AF8400">
            <v>2</v>
          </cell>
          <cell r="AG8400" t="str">
            <v>Primaria</v>
          </cell>
          <cell r="AH8400">
            <v>11</v>
          </cell>
          <cell r="AI8400" t="str">
            <v>No aplica</v>
          </cell>
        </row>
        <row r="8400">
          <cell r="AK8400">
            <v>0</v>
          </cell>
          <cell r="AL8400">
            <v>33908</v>
          </cell>
          <cell r="AM8400" t="str">
            <v>F</v>
          </cell>
          <cell r="AN8400" t="str">
            <v>lic en ciencias sociales</v>
          </cell>
          <cell r="AO8400" t="str">
            <v>Licenciado</v>
          </cell>
        </row>
        <row r="8401">
          <cell r="B8401">
            <v>1143245498</v>
          </cell>
          <cell r="C8401" t="str">
            <v>GARCIA CARO</v>
          </cell>
          <cell r="D8401" t="str">
            <v>SAUDITH JULIETH</v>
          </cell>
          <cell r="E8401">
            <v>45779</v>
          </cell>
          <cell r="F8401">
            <v>45775</v>
          </cell>
          <cell r="G8401">
            <v>585</v>
          </cell>
          <cell r="H8401">
            <v>46387</v>
          </cell>
          <cell r="I8401">
            <v>9001</v>
          </cell>
          <cell r="J8401" t="str">
            <v>Docente de aula</v>
          </cell>
          <cell r="K8401" t="str">
            <v>1A</v>
          </cell>
          <cell r="L8401">
            <v>3036203</v>
          </cell>
          <cell r="M8401" t="str">
            <v>ESCALAFON 1278</v>
          </cell>
          <cell r="N8401" t="str">
            <v>Sistema General Participacion</v>
          </cell>
          <cell r="O8401">
            <v>4</v>
          </cell>
        </row>
        <row r="8401">
          <cell r="T8401" t="str">
            <v>Reemplazo Tutor</v>
          </cell>
          <cell r="U8401">
            <v>88028224</v>
          </cell>
          <cell r="V8401" t="str">
            <v>CORREA ACEVEDO OMAR </v>
          </cell>
          <cell r="W8401" t="str">
            <v>Cambios de Sueldo</v>
          </cell>
          <cell r="X8401">
            <v>46023</v>
          </cell>
          <cell r="Y8401" t="str">
            <v>299-319-300</v>
          </cell>
          <cell r="Z8401" t="str">
            <v>Provisional Vacante Temporal</v>
          </cell>
          <cell r="AA8401" t="str">
            <v>Nueva Granada (Mag)</v>
          </cell>
          <cell r="AB8401" t="str">
            <v>MA0474600020502</v>
          </cell>
          <cell r="AC8401" t="str">
            <v>NUEVA GRANADA/INSTITUCION EDUCATIVA DEPARTAMENTAL AGROPECUARIA URBANO MOLINA CASTRO/ESC NVA MARIANO SUAREZ PADILLA/Primaria </v>
          </cell>
          <cell r="AD8401">
            <v>247460000101</v>
          </cell>
          <cell r="AE8401" t="str">
            <v>Primaria</v>
          </cell>
          <cell r="AF8401">
            <v>2</v>
          </cell>
          <cell r="AG8401" t="str">
            <v>Primaria</v>
          </cell>
          <cell r="AH8401">
            <v>11</v>
          </cell>
          <cell r="AI8401" t="str">
            <v>No aplica</v>
          </cell>
        </row>
        <row r="8401">
          <cell r="AK8401">
            <v>1</v>
          </cell>
          <cell r="AL8401">
            <v>34005</v>
          </cell>
          <cell r="AM8401" t="str">
            <v>F</v>
          </cell>
          <cell r="AN8401" t="str">
            <v>Normalista Superior</v>
          </cell>
          <cell r="AO8401" t="str">
            <v>Normalista Superior</v>
          </cell>
        </row>
        <row r="8402">
          <cell r="B8402">
            <v>1143257622</v>
          </cell>
          <cell r="C8402" t="str">
            <v>DURAN FLOREZ</v>
          </cell>
          <cell r="D8402" t="str">
            <v>JULIETH PAOLA</v>
          </cell>
          <cell r="E8402">
            <v>45328</v>
          </cell>
          <cell r="F8402">
            <v>45321</v>
          </cell>
          <cell r="G8402">
            <v>77</v>
          </cell>
        </row>
        <row r="8402">
          <cell r="I8402">
            <v>9001</v>
          </cell>
          <cell r="J8402" t="str">
            <v>Docente de aula</v>
          </cell>
          <cell r="K8402" t="str">
            <v>2A</v>
          </cell>
          <cell r="L8402">
            <v>3821274</v>
          </cell>
          <cell r="M8402" t="str">
            <v>ESCALAFON 1278</v>
          </cell>
          <cell r="N8402" t="str">
            <v>Sistema General Participacion</v>
          </cell>
          <cell r="O8402">
            <v>4</v>
          </cell>
        </row>
        <row r="8402">
          <cell r="T8402" t="str">
            <v>Normal</v>
          </cell>
        </row>
        <row r="8402">
          <cell r="V8402" t="str">
            <v>   </v>
          </cell>
          <cell r="W8402" t="str">
            <v>Cambios de Sueldo</v>
          </cell>
          <cell r="X8402">
            <v>46023</v>
          </cell>
          <cell r="Y8402" t="str">
            <v>299-319-300</v>
          </cell>
          <cell r="Z8402" t="str">
            <v>Propiedad</v>
          </cell>
          <cell r="AA8402" t="str">
            <v>Sabanas De San Angel (Mag)</v>
          </cell>
          <cell r="AB8402" t="str">
            <v>MA0476600031012</v>
          </cell>
          <cell r="AC8402" t="str">
            <v>SABANAS DE SAN ANGEL/INSTITUCION EDUCATIVA DEPARTAMENTAL MANUEL SALVADOR MEZA CAMARGO/ERM SAN ROQUE/Humanidades y lengua castellana </v>
          </cell>
          <cell r="AD8402">
            <v>247555002543</v>
          </cell>
          <cell r="AE8402" t="str">
            <v>Secundaria</v>
          </cell>
          <cell r="AF8402">
            <v>12</v>
          </cell>
          <cell r="AG8402" t="str">
            <v>Humanidades y Lengua Castellana</v>
          </cell>
          <cell r="AH8402">
            <v>11</v>
          </cell>
          <cell r="AI8402" t="str">
            <v>No aplica</v>
          </cell>
        </row>
        <row r="8402">
          <cell r="AK8402">
            <v>2</v>
          </cell>
          <cell r="AL8402">
            <v>35131</v>
          </cell>
          <cell r="AM8402" t="str">
            <v>F</v>
          </cell>
          <cell r="AN8402" t="str">
            <v>lic en español y literatura</v>
          </cell>
          <cell r="AO8402" t="str">
            <v>Licenciado</v>
          </cell>
        </row>
        <row r="8403">
          <cell r="B8403">
            <v>1143257836</v>
          </cell>
          <cell r="C8403" t="str">
            <v>DIAZ MEZA</v>
          </cell>
          <cell r="D8403" t="str">
            <v>CAMILO ANDRES</v>
          </cell>
          <cell r="E8403">
            <v>45812</v>
          </cell>
          <cell r="F8403">
            <v>45805</v>
          </cell>
          <cell r="G8403">
            <v>814</v>
          </cell>
        </row>
        <row r="8403">
          <cell r="I8403">
            <v>9001</v>
          </cell>
          <cell r="J8403" t="str">
            <v>Docente de aula</v>
          </cell>
          <cell r="K8403" t="str">
            <v>2A</v>
          </cell>
          <cell r="L8403">
            <v>3821274</v>
          </cell>
          <cell r="M8403" t="str">
            <v>ESCALAFON 1278</v>
          </cell>
          <cell r="N8403" t="str">
            <v>Sistema General Participacion</v>
          </cell>
          <cell r="O8403">
            <v>4</v>
          </cell>
        </row>
        <row r="8403">
          <cell r="T8403" t="str">
            <v>Normal</v>
          </cell>
        </row>
        <row r="8403">
          <cell r="V8403" t="str">
            <v>   </v>
          </cell>
          <cell r="W8403" t="str">
            <v>Cambio Tipo Nombramiento</v>
          </cell>
          <cell r="X8403">
            <v>46054</v>
          </cell>
          <cell r="Y8403">
            <v>553</v>
          </cell>
          <cell r="Z8403" t="str">
            <v>Vacante Definitiva Constructores de Paz</v>
          </cell>
          <cell r="AA8403" t="str">
            <v>Plato (Mag)</v>
          </cell>
          <cell r="AB8403" t="str">
            <v>MA0475550020525</v>
          </cell>
          <cell r="AC8403" t="str">
            <v>PLATO/INSTITUCION EDUCATIVA DEPARTAMENTAL MARIA ALFARO DE OSPINO/INST EDUC MARIA ALFARO DE OSPINO/DANZAS PTA</v>
          </cell>
        </row>
        <row r="8403">
          <cell r="AE8403" t="str">
            <v>Secundaria</v>
          </cell>
          <cell r="AF8403">
            <v>8</v>
          </cell>
          <cell r="AG8403" t="str">
            <v>Educ. Artistica - Danzas</v>
          </cell>
          <cell r="AH8403">
            <v>11</v>
          </cell>
          <cell r="AI8403" t="str">
            <v>No aplica</v>
          </cell>
        </row>
        <row r="8403">
          <cell r="AK8403">
            <v>1</v>
          </cell>
          <cell r="AL8403">
            <v>35174</v>
          </cell>
          <cell r="AM8403" t="str">
            <v>M</v>
          </cell>
          <cell r="AN8403" t="str">
            <v>lic en educacion artistica</v>
          </cell>
          <cell r="AO8403" t="str">
            <v>Licenciado</v>
          </cell>
        </row>
        <row r="8404">
          <cell r="B8404">
            <v>1143258722</v>
          </cell>
          <cell r="C8404" t="str">
            <v>MEZA MEJIA</v>
          </cell>
          <cell r="D8404" t="str">
            <v>LUIS EMIRO</v>
          </cell>
          <cell r="E8404">
            <v>45945</v>
          </cell>
          <cell r="F8404">
            <v>45936</v>
          </cell>
          <cell r="G8404">
            <v>388</v>
          </cell>
        </row>
        <row r="8404">
          <cell r="I8404">
            <v>9001</v>
          </cell>
          <cell r="J8404" t="str">
            <v>Docente de aula</v>
          </cell>
          <cell r="K8404" t="str">
            <v>2A</v>
          </cell>
          <cell r="L8404">
            <v>3821274</v>
          </cell>
          <cell r="M8404" t="str">
            <v>ESCALAFON 1278</v>
          </cell>
          <cell r="N8404" t="str">
            <v>Sistema General Participacion</v>
          </cell>
          <cell r="O8404">
            <v>4</v>
          </cell>
        </row>
        <row r="8404">
          <cell r="T8404" t="str">
            <v>Normal</v>
          </cell>
        </row>
        <row r="8404">
          <cell r="V8404" t="str">
            <v>   </v>
          </cell>
          <cell r="W8404" t="str">
            <v>Cambios de Sueldo</v>
          </cell>
          <cell r="X8404">
            <v>46023</v>
          </cell>
          <cell r="Y8404" t="str">
            <v>299-319-300</v>
          </cell>
          <cell r="Z8404" t="str">
            <v>Provisional Vacante Definitiva</v>
          </cell>
          <cell r="AA8404" t="str">
            <v>Sabanas De San Angel (Mag)</v>
          </cell>
          <cell r="AB8404" t="str">
            <v>MA0476600030122</v>
          </cell>
          <cell r="AC8404" t="str">
            <v>SABANAS DE SAN ANGEL/INSTITUCION EDUCATIVA DEPARTAMENTAL MANUEL SALVADOR MEZA CAMARGO/INST EDUC DPTAL MANUEL SALVADOR MEZA/T¿cnicas</v>
          </cell>
          <cell r="AD8404">
            <v>247058001045</v>
          </cell>
          <cell r="AE8404" t="str">
            <v>Secundaria</v>
          </cell>
          <cell r="AF8404">
            <v>22</v>
          </cell>
          <cell r="AG8404" t="str">
            <v>No Aplica</v>
          </cell>
          <cell r="AH8404">
            <v>33</v>
          </cell>
          <cell r="AI8404" t="str">
            <v>Zootecnia(NA)</v>
          </cell>
        </row>
        <row r="8404">
          <cell r="AK8404">
            <v>1</v>
          </cell>
          <cell r="AL8404">
            <v>35275</v>
          </cell>
          <cell r="AM8404" t="str">
            <v>M</v>
          </cell>
          <cell r="AN8404" t="str">
            <v>MEDICO VETERINARIO ZOOTECNISTA</v>
          </cell>
          <cell r="AO8404" t="str">
            <v>Profesional</v>
          </cell>
        </row>
        <row r="8405">
          <cell r="B8405">
            <v>1143262738</v>
          </cell>
          <cell r="C8405" t="str">
            <v>MARTINEZ ORELLANO</v>
          </cell>
          <cell r="D8405" t="str">
            <v>YULIZA </v>
          </cell>
          <cell r="E8405">
            <v>45784</v>
          </cell>
          <cell r="F8405">
            <v>45775</v>
          </cell>
          <cell r="G8405">
            <v>585</v>
          </cell>
          <cell r="H8405">
            <v>46387</v>
          </cell>
          <cell r="I8405">
            <v>9001</v>
          </cell>
          <cell r="J8405" t="str">
            <v>Docente de aula</v>
          </cell>
          <cell r="K8405" t="str">
            <v>1A</v>
          </cell>
          <cell r="L8405">
            <v>3036203</v>
          </cell>
          <cell r="M8405" t="str">
            <v>ESCALAFON 1278</v>
          </cell>
          <cell r="N8405" t="str">
            <v>Sistema General Participacion</v>
          </cell>
          <cell r="O8405">
            <v>4</v>
          </cell>
        </row>
        <row r="8405">
          <cell r="T8405" t="str">
            <v>Reemplazo Tutor</v>
          </cell>
          <cell r="U8405">
            <v>1082937927</v>
          </cell>
          <cell r="V8405" t="str">
            <v>JIMENEZ CAICEDO JOHANA PATRICIA</v>
          </cell>
          <cell r="W8405" t="str">
            <v>Cambios de Sueldo</v>
          </cell>
          <cell r="X8405">
            <v>46023</v>
          </cell>
          <cell r="Y8405" t="str">
            <v>299-319-300</v>
          </cell>
          <cell r="Z8405" t="str">
            <v>Provisional Vacante Temporal</v>
          </cell>
          <cell r="AA8405" t="str">
            <v>Concordia (Mag)</v>
          </cell>
          <cell r="AB8405" t="str">
            <v>MA0472050020201</v>
          </cell>
          <cell r="AC8405" t="str">
            <v>CONCORDIA/INSTITUCION EDUCATIVA DEPARTAMENTAL DE BASICA Y MEDIA DE CONCORDIA/EU DE VARONES SAN ISIDRO/Preescolar </v>
          </cell>
          <cell r="AD8405">
            <v>247161000189</v>
          </cell>
          <cell r="AE8405" t="str">
            <v>Primaria</v>
          </cell>
          <cell r="AF8405">
            <v>1</v>
          </cell>
          <cell r="AG8405" t="str">
            <v>Preescolar</v>
          </cell>
          <cell r="AH8405">
            <v>11</v>
          </cell>
          <cell r="AI8405" t="str">
            <v>No aplica</v>
          </cell>
        </row>
        <row r="8405">
          <cell r="AK8405">
            <v>1</v>
          </cell>
          <cell r="AL8405">
            <v>35713</v>
          </cell>
          <cell r="AM8405" t="str">
            <v>F</v>
          </cell>
          <cell r="AN8405" t="str">
            <v>Normalista Superior</v>
          </cell>
          <cell r="AO8405" t="str">
            <v>Normalista Superior</v>
          </cell>
        </row>
        <row r="8406">
          <cell r="B8406">
            <v>1143327497</v>
          </cell>
          <cell r="C8406" t="str">
            <v>MAZA LOPEZ</v>
          </cell>
          <cell r="D8406" t="str">
            <v>SILVANA PATRICIA</v>
          </cell>
          <cell r="E8406">
            <v>44942</v>
          </cell>
          <cell r="F8406">
            <v>44873</v>
          </cell>
          <cell r="G8406">
            <v>659</v>
          </cell>
        </row>
        <row r="8406">
          <cell r="I8406">
            <v>9001</v>
          </cell>
          <cell r="J8406" t="str">
            <v>Docente de aula</v>
          </cell>
          <cell r="K8406" t="str">
            <v>2A</v>
          </cell>
          <cell r="L8406">
            <v>3821274</v>
          </cell>
          <cell r="M8406" t="str">
            <v>ESCALAFON 1278</v>
          </cell>
          <cell r="N8406" t="str">
            <v>Sistema General Participacion</v>
          </cell>
          <cell r="O8406">
            <v>4</v>
          </cell>
        </row>
        <row r="8406">
          <cell r="T8406" t="str">
            <v>Normal</v>
          </cell>
        </row>
        <row r="8406">
          <cell r="V8406" t="str">
            <v>   </v>
          </cell>
          <cell r="W8406" t="str">
            <v>Cambios de Sueldo</v>
          </cell>
          <cell r="X8406">
            <v>46023</v>
          </cell>
          <cell r="Y8406" t="str">
            <v>299-319-300</v>
          </cell>
          <cell r="Z8406" t="str">
            <v>Provisional Vacante Definitiva</v>
          </cell>
          <cell r="AA8406" t="str">
            <v>El Banco (Mag)</v>
          </cell>
          <cell r="AB8406" t="str">
            <v>MA0472450010202</v>
          </cell>
          <cell r="AC8406" t="str">
            <v>EL BANCO/INSTITUCION EDUCATIVA DEPARTAMENTAL PABLO NIEBLES DE GUAYABAL/ERM FRANCISCO DE PAULA SANTANDER/Primaria </v>
          </cell>
          <cell r="AD8406">
            <v>247245001423</v>
          </cell>
          <cell r="AE8406" t="str">
            <v>No Aplica</v>
          </cell>
          <cell r="AF8406">
            <v>2</v>
          </cell>
          <cell r="AG8406" t="str">
            <v>Primaria</v>
          </cell>
          <cell r="AH8406">
            <v>11</v>
          </cell>
          <cell r="AI8406" t="str">
            <v>No aplica</v>
          </cell>
        </row>
        <row r="8406">
          <cell r="AK8406">
            <v>3</v>
          </cell>
          <cell r="AL8406">
            <v>32356</v>
          </cell>
          <cell r="AM8406" t="str">
            <v>F</v>
          </cell>
          <cell r="AN8406" t="str">
            <v>lic en educacion infantil</v>
          </cell>
          <cell r="AO8406" t="str">
            <v>Licenciado</v>
          </cell>
        </row>
        <row r="8407">
          <cell r="B8407">
            <v>1143334723</v>
          </cell>
          <cell r="C8407" t="str">
            <v>SALGADO VALDES</v>
          </cell>
          <cell r="D8407" t="str">
            <v>LUIS ALBERTO</v>
          </cell>
          <cell r="E8407">
            <v>42962</v>
          </cell>
          <cell r="F8407">
            <v>42949</v>
          </cell>
          <cell r="G8407">
            <v>517</v>
          </cell>
        </row>
        <row r="8407">
          <cell r="I8407">
            <v>9001</v>
          </cell>
          <cell r="J8407" t="str">
            <v>Docente de aula</v>
          </cell>
          <cell r="K8407" t="str">
            <v>2AE</v>
          </cell>
          <cell r="L8407">
            <v>4153464</v>
          </cell>
          <cell r="M8407" t="str">
            <v>ESCALAFON 1278</v>
          </cell>
          <cell r="N8407" t="str">
            <v>Sistema General Participacion</v>
          </cell>
          <cell r="O8407">
            <v>4</v>
          </cell>
        </row>
        <row r="8407">
          <cell r="T8407" t="str">
            <v>Normal</v>
          </cell>
        </row>
        <row r="8407">
          <cell r="V8407" t="str">
            <v>   </v>
          </cell>
          <cell r="W8407" t="str">
            <v>Cambios de Sueldo</v>
          </cell>
          <cell r="X8407">
            <v>46023</v>
          </cell>
          <cell r="Y8407" t="str">
            <v>299-319-300</v>
          </cell>
          <cell r="Z8407" t="str">
            <v>Propiedad</v>
          </cell>
          <cell r="AA8407" t="str">
            <v>Fundacion (Mag)</v>
          </cell>
          <cell r="AB8407" t="str">
            <v>MA0472880070317</v>
          </cell>
          <cell r="AC8407" t="str">
            <v>FUNDACION/INSTITUCION EDUCATIVA DEPARTAMENTAL FRANCISCO DE PAULA SANTANDER/COL NZDO FCO DE PAULA STDER/Ciencias naturales quimica </v>
          </cell>
          <cell r="AD8407">
            <v>147288000264</v>
          </cell>
          <cell r="AE8407" t="str">
            <v>Secundaria</v>
          </cell>
          <cell r="AF8407">
            <v>17</v>
          </cell>
          <cell r="AG8407" t="str">
            <v>Ciencias Naturales Quimica</v>
          </cell>
          <cell r="AH8407">
            <v>11</v>
          </cell>
          <cell r="AI8407" t="str">
            <v>No aplica</v>
          </cell>
        </row>
        <row r="8407">
          <cell r="AK8407">
            <v>9</v>
          </cell>
          <cell r="AL8407">
            <v>32719</v>
          </cell>
          <cell r="AM8407" t="str">
            <v>M</v>
          </cell>
          <cell r="AN8407" t="str">
            <v>lic en biologia y quimica</v>
          </cell>
          <cell r="AO8407" t="str">
            <v>Especialización en Educación</v>
          </cell>
        </row>
        <row r="8408">
          <cell r="B8408">
            <v>1143365490</v>
          </cell>
          <cell r="C8408" t="str">
            <v>GODOY CANEDO</v>
          </cell>
          <cell r="D8408" t="str">
            <v>MAYRA ALEJANDRA</v>
          </cell>
          <cell r="E8408">
            <v>44412</v>
          </cell>
          <cell r="F8408">
            <v>44398</v>
          </cell>
          <cell r="G8408">
            <v>227</v>
          </cell>
        </row>
        <row r="8408">
          <cell r="I8408">
            <v>9003</v>
          </cell>
          <cell r="J8408" t="str">
            <v>Docente Orientador</v>
          </cell>
          <cell r="K8408" t="str">
            <v>2A</v>
          </cell>
          <cell r="L8408">
            <v>3821274</v>
          </cell>
          <cell r="M8408" t="str">
            <v>ESCALAFON 1278</v>
          </cell>
          <cell r="N8408" t="str">
            <v>Sistema General Participacion</v>
          </cell>
          <cell r="O8408">
            <v>4</v>
          </cell>
        </row>
        <row r="8408">
          <cell r="T8408" t="str">
            <v>Normal</v>
          </cell>
        </row>
        <row r="8408">
          <cell r="V8408" t="str">
            <v>   </v>
          </cell>
          <cell r="W8408" t="str">
            <v>Cambios de Sueldo</v>
          </cell>
          <cell r="X8408">
            <v>46023</v>
          </cell>
          <cell r="Y8408" t="str">
            <v>299-319-300</v>
          </cell>
          <cell r="Z8408" t="str">
            <v>Provisional Vacante Definitiva</v>
          </cell>
          <cell r="AA8408" t="str">
            <v>Zona Bananera (Mag)</v>
          </cell>
          <cell r="AB8408" t="str">
            <v>MA04798001501</v>
          </cell>
          <cell r="AC8408" t="str">
            <v>&lt;&lt;&lt;</v>
          </cell>
          <cell r="AD8408">
            <v>247189001911</v>
          </cell>
          <cell r="AE8408" t="str">
            <v>No Aplica</v>
          </cell>
          <cell r="AF8408">
            <v>22</v>
          </cell>
          <cell r="AG8408" t="str">
            <v>No Aplica</v>
          </cell>
          <cell r="AH8408">
            <v>11</v>
          </cell>
          <cell r="AI8408" t="str">
            <v>No aplica</v>
          </cell>
        </row>
        <row r="8408">
          <cell r="AK8408">
            <v>5</v>
          </cell>
          <cell r="AL8408">
            <v>33985</v>
          </cell>
          <cell r="AM8408" t="str">
            <v>F</v>
          </cell>
          <cell r="AN8408" t="str">
            <v>psicologia</v>
          </cell>
          <cell r="AO8408" t="str">
            <v>Profesional</v>
          </cell>
        </row>
        <row r="8409">
          <cell r="B8409">
            <v>1143369964</v>
          </cell>
          <cell r="C8409" t="str">
            <v>MURILLO BEJARANO</v>
          </cell>
          <cell r="D8409" t="str">
            <v>YESSICA </v>
          </cell>
          <cell r="E8409">
            <v>45328</v>
          </cell>
          <cell r="F8409">
            <v>45321</v>
          </cell>
          <cell r="G8409">
            <v>77</v>
          </cell>
        </row>
        <row r="8409">
          <cell r="I8409">
            <v>9001</v>
          </cell>
          <cell r="J8409" t="str">
            <v>Docente de aula</v>
          </cell>
          <cell r="K8409" t="str">
            <v>2A</v>
          </cell>
          <cell r="L8409">
            <v>3821274</v>
          </cell>
          <cell r="M8409" t="str">
            <v>ESCALAFON 1278</v>
          </cell>
          <cell r="N8409" t="str">
            <v>Sistema General Participacion</v>
          </cell>
          <cell r="O8409">
            <v>4</v>
          </cell>
        </row>
        <row r="8409">
          <cell r="T8409" t="str">
            <v>Normal</v>
          </cell>
        </row>
        <row r="8409">
          <cell r="V8409" t="str">
            <v>   </v>
          </cell>
          <cell r="W8409" t="str">
            <v>Cambios de Sueldo</v>
          </cell>
          <cell r="X8409">
            <v>46023</v>
          </cell>
          <cell r="Y8409" t="str">
            <v>299-319-300</v>
          </cell>
          <cell r="Z8409" t="str">
            <v>Propiedad</v>
          </cell>
          <cell r="AA8409" t="str">
            <v>Sitionuevo (Mag)</v>
          </cell>
          <cell r="AB8409" t="str">
            <v>MA0477450011112</v>
          </cell>
          <cell r="AC8409" t="str">
            <v>SITIONUEVO/INSTITUCION EDUCATIVA DEPARTAMENTAL SAN JOSE/ERM NUEVA VENECIA/Humanidades y lengua castellana </v>
          </cell>
          <cell r="AD8409">
            <v>247745000032</v>
          </cell>
          <cell r="AE8409" t="str">
            <v>Secundaria</v>
          </cell>
          <cell r="AF8409">
            <v>12</v>
          </cell>
          <cell r="AG8409" t="str">
            <v>Humanidades y Lengua Castellana</v>
          </cell>
          <cell r="AH8409">
            <v>11</v>
          </cell>
          <cell r="AI8409" t="str">
            <v>No aplica</v>
          </cell>
        </row>
        <row r="8409">
          <cell r="AK8409">
            <v>2</v>
          </cell>
          <cell r="AL8409">
            <v>34321</v>
          </cell>
          <cell r="AM8409" t="str">
            <v>F</v>
          </cell>
          <cell r="AN8409" t="str">
            <v>Profesional en deporte</v>
          </cell>
          <cell r="AO8409" t="str">
            <v>Profesional</v>
          </cell>
        </row>
        <row r="8410">
          <cell r="B8410">
            <v>1143374583</v>
          </cell>
          <cell r="C8410" t="str">
            <v>OROZCO MARRUGO</v>
          </cell>
          <cell r="D8410" t="str">
            <v>JULYS PAOLA</v>
          </cell>
          <cell r="E8410">
            <v>44820</v>
          </cell>
          <cell r="F8410">
            <v>44804</v>
          </cell>
          <cell r="G8410">
            <v>501</v>
          </cell>
        </row>
        <row r="8410">
          <cell r="I8410">
            <v>9001</v>
          </cell>
          <cell r="J8410" t="str">
            <v>Docente de aula</v>
          </cell>
          <cell r="K8410" t="str">
            <v>2A</v>
          </cell>
          <cell r="L8410">
            <v>3821274</v>
          </cell>
          <cell r="M8410" t="str">
            <v>ESCALAFON 1278</v>
          </cell>
          <cell r="N8410" t="str">
            <v>Sistema General Participacion</v>
          </cell>
          <cell r="O8410">
            <v>4</v>
          </cell>
        </row>
        <row r="8410">
          <cell r="T8410" t="str">
            <v>Normal</v>
          </cell>
        </row>
        <row r="8410">
          <cell r="V8410" t="str">
            <v>   </v>
          </cell>
          <cell r="W8410" t="str">
            <v>Cambios de Sueldo</v>
          </cell>
          <cell r="X8410">
            <v>46023</v>
          </cell>
          <cell r="Y8410" t="str">
            <v>299-319-300</v>
          </cell>
          <cell r="Z8410" t="str">
            <v>Provisional Vacante Definitiva</v>
          </cell>
          <cell r="AA8410" t="str">
            <v>Guamal (Mag)</v>
          </cell>
          <cell r="AB8410" t="str">
            <v>MA0473180040117</v>
          </cell>
          <cell r="AC8410" t="str">
            <v>GUAMAL/INSTITUCION EDUCATIVA DEPARTAMENTAL BIENVENIDO RODRIGUEZ/COL DPTAL BIENVENIDO RODRIGUEZ/Ciencias naturales quimica </v>
          </cell>
          <cell r="AD8410">
            <v>147318000027</v>
          </cell>
          <cell r="AE8410" t="str">
            <v>Secundaria</v>
          </cell>
          <cell r="AF8410">
            <v>17</v>
          </cell>
          <cell r="AG8410" t="str">
            <v>Ciencias Naturales Quimica</v>
          </cell>
          <cell r="AH8410">
            <v>11</v>
          </cell>
          <cell r="AI8410" t="str">
            <v>No aplica</v>
          </cell>
        </row>
        <row r="8410">
          <cell r="AK8410">
            <v>4</v>
          </cell>
          <cell r="AL8410">
            <v>34499</v>
          </cell>
          <cell r="AM8410" t="str">
            <v>F</v>
          </cell>
          <cell r="AN8410" t="str">
            <v>ingenieria quimica</v>
          </cell>
          <cell r="AO8410" t="str">
            <v>Profesional</v>
          </cell>
        </row>
        <row r="8411">
          <cell r="B8411">
            <v>1143428258</v>
          </cell>
          <cell r="C8411" t="str">
            <v>PALACIOS SANDOVAL</v>
          </cell>
          <cell r="D8411" t="str">
            <v>LUIS ALBERTO</v>
          </cell>
          <cell r="E8411">
            <v>45328</v>
          </cell>
          <cell r="F8411">
            <v>45323</v>
          </cell>
          <cell r="G8411">
            <v>108</v>
          </cell>
        </row>
        <row r="8411">
          <cell r="I8411">
            <v>9001</v>
          </cell>
          <cell r="J8411" t="str">
            <v>Docente de aula</v>
          </cell>
          <cell r="K8411" t="str">
            <v>2AM</v>
          </cell>
          <cell r="L8411">
            <v>4394463</v>
          </cell>
          <cell r="M8411" t="str">
            <v>ESCALAFON 1278</v>
          </cell>
          <cell r="N8411" t="str">
            <v>Sistema General Participacion</v>
          </cell>
          <cell r="O8411">
            <v>4</v>
          </cell>
        </row>
        <row r="8411">
          <cell r="T8411" t="str">
            <v>Normal</v>
          </cell>
        </row>
        <row r="8411">
          <cell r="V8411" t="str">
            <v>   </v>
          </cell>
          <cell r="W8411" t="str">
            <v>Cambios de Sueldo</v>
          </cell>
          <cell r="X8411">
            <v>46023</v>
          </cell>
          <cell r="Y8411" t="str">
            <v>299-319-300</v>
          </cell>
          <cell r="Z8411" t="str">
            <v>Propiedad</v>
          </cell>
          <cell r="AA8411" t="str">
            <v>Algarrobo (Mag)</v>
          </cell>
          <cell r="AB8411" t="str">
            <v>MA0470300030115</v>
          </cell>
          <cell r="AC8411" t="str">
            <v>ALGARROBO/INSTITUCION EDUCATIVA DEPARTAMENTAL LOMA DEL BALSAMO/CENTRO EDUCATIVO LOMA DEL BALSAMO/Matematicas </v>
          </cell>
          <cell r="AD8411">
            <v>247288000595</v>
          </cell>
          <cell r="AE8411" t="str">
            <v>Secundaria</v>
          </cell>
          <cell r="AF8411">
            <v>15</v>
          </cell>
          <cell r="AG8411" t="str">
            <v>Matematicas</v>
          </cell>
          <cell r="AH8411">
            <v>11</v>
          </cell>
          <cell r="AI8411" t="str">
            <v>No aplica</v>
          </cell>
        </row>
        <row r="8411">
          <cell r="AK8411">
            <v>2</v>
          </cell>
          <cell r="AL8411">
            <v>33116</v>
          </cell>
          <cell r="AM8411" t="str">
            <v>M</v>
          </cell>
          <cell r="AN8411" t="str">
            <v>ingenieria mecanica</v>
          </cell>
          <cell r="AO8411" t="str">
            <v>Magister en Educación </v>
          </cell>
        </row>
        <row r="8412">
          <cell r="B8412">
            <v>1143434414</v>
          </cell>
          <cell r="C8412" t="str">
            <v>CHARRIS SILVA</v>
          </cell>
          <cell r="D8412" t="str">
            <v>SILVANA ROSA</v>
          </cell>
          <cell r="E8412">
            <v>43252</v>
          </cell>
          <cell r="F8412">
            <v>43242</v>
          </cell>
          <cell r="G8412">
            <v>289</v>
          </cell>
        </row>
        <row r="8412">
          <cell r="I8412">
            <v>907</v>
          </cell>
          <cell r="J8412" t="str">
            <v>Coordinador</v>
          </cell>
          <cell r="K8412" t="str">
            <v>3AM</v>
          </cell>
          <cell r="L8412">
            <v>6395544</v>
          </cell>
          <cell r="M8412" t="str">
            <v>ESCALAFON 1278</v>
          </cell>
          <cell r="N8412" t="str">
            <v>Sistema General Participacion</v>
          </cell>
          <cell r="O8412">
            <v>4</v>
          </cell>
        </row>
        <row r="8412">
          <cell r="T8412" t="str">
            <v>Normal</v>
          </cell>
        </row>
        <row r="8412">
          <cell r="V8412" t="str">
            <v>   </v>
          </cell>
          <cell r="W8412" t="str">
            <v>Cambios de Sueldo</v>
          </cell>
          <cell r="X8412">
            <v>46023</v>
          </cell>
          <cell r="Y8412" t="str">
            <v>299-319-300</v>
          </cell>
          <cell r="Z8412" t="str">
            <v>Propiedad</v>
          </cell>
          <cell r="AA8412" t="str">
            <v>Pijiño Del Carmen (Mag)</v>
          </cell>
          <cell r="AB8412" t="str">
            <v>MA04754500402</v>
          </cell>
          <cell r="AC8412" t="str">
            <v>PIJIÑO DEL CARMEN/INSTITUCION EDUCATIVA DEPARTAMENTAL RURAL SANTA MARIA/ERM SANTA MARIA</v>
          </cell>
          <cell r="AD8412">
            <v>147707001616</v>
          </cell>
          <cell r="AE8412" t="str">
            <v>No Aplica</v>
          </cell>
          <cell r="AF8412">
            <v>3</v>
          </cell>
          <cell r="AG8412" t="str">
            <v>Ciencias Naturales y Edu. Ambiental</v>
          </cell>
          <cell r="AH8412">
            <v>11</v>
          </cell>
          <cell r="AI8412" t="str">
            <v>No aplica</v>
          </cell>
        </row>
        <row r="8412">
          <cell r="AK8412">
            <v>8</v>
          </cell>
          <cell r="AL8412">
            <v>33508</v>
          </cell>
          <cell r="AM8412" t="str">
            <v>F</v>
          </cell>
          <cell r="AN8412" t="str">
            <v>ingenieria ambiental y sanitaria</v>
          </cell>
          <cell r="AO8412" t="str">
            <v>Magister en Educación </v>
          </cell>
        </row>
        <row r="8413">
          <cell r="B8413">
            <v>1143437561</v>
          </cell>
          <cell r="C8413" t="str">
            <v>BROCHERO MERIÑO</v>
          </cell>
          <cell r="D8413" t="str">
            <v>JESUS MANUEL</v>
          </cell>
          <cell r="E8413">
            <v>45328</v>
          </cell>
          <cell r="F8413">
            <v>45322</v>
          </cell>
          <cell r="G8413">
            <v>87</v>
          </cell>
        </row>
        <row r="8413">
          <cell r="I8413">
            <v>9001</v>
          </cell>
          <cell r="J8413" t="str">
            <v>Docente de aula</v>
          </cell>
          <cell r="K8413" t="str">
            <v>2A</v>
          </cell>
          <cell r="L8413">
            <v>3821274</v>
          </cell>
          <cell r="M8413" t="str">
            <v>ESCALAFON 1278</v>
          </cell>
          <cell r="N8413" t="str">
            <v>Sistema General Participacion</v>
          </cell>
          <cell r="O8413">
            <v>4</v>
          </cell>
        </row>
        <row r="8413">
          <cell r="T8413" t="str">
            <v>Normal</v>
          </cell>
        </row>
        <row r="8413">
          <cell r="V8413" t="str">
            <v>   </v>
          </cell>
          <cell r="W8413" t="str">
            <v>Cambios de Sueldo</v>
          </cell>
          <cell r="X8413">
            <v>46023</v>
          </cell>
          <cell r="Y8413" t="str">
            <v>299-319-300</v>
          </cell>
          <cell r="Z8413" t="str">
            <v>Propiedad</v>
          </cell>
          <cell r="AA8413" t="str">
            <v>Concordia (Mag)</v>
          </cell>
          <cell r="AB8413" t="str">
            <v>MA0472050010117</v>
          </cell>
          <cell r="AC8413" t="str">
            <v>CONCORDIA/INSTITUCION EDUCATIVA DEPARTAMENTAL LUZ MARINA CABALLERO/ERM  DE BELLAVISTA/Ciencias naturales quimica </v>
          </cell>
          <cell r="AD8413">
            <v>247161000022</v>
          </cell>
          <cell r="AE8413" t="str">
            <v>Secundaria</v>
          </cell>
          <cell r="AF8413">
            <v>17</v>
          </cell>
          <cell r="AG8413" t="str">
            <v>Ciencias Naturales Quimica</v>
          </cell>
          <cell r="AH8413">
            <v>11</v>
          </cell>
          <cell r="AI8413" t="str">
            <v>No aplica</v>
          </cell>
        </row>
        <row r="8413">
          <cell r="AK8413">
            <v>2</v>
          </cell>
          <cell r="AL8413">
            <v>33597</v>
          </cell>
          <cell r="AM8413" t="str">
            <v>M</v>
          </cell>
          <cell r="AN8413" t="str">
            <v>lic en biologia y quimica</v>
          </cell>
          <cell r="AO8413" t="str">
            <v>Licenciado</v>
          </cell>
        </row>
        <row r="8414">
          <cell r="B8414">
            <v>1143440198</v>
          </cell>
          <cell r="C8414" t="str">
            <v>BUELVAS BARRAZA</v>
          </cell>
          <cell r="D8414" t="str">
            <v>JUSTINO JOSE</v>
          </cell>
          <cell r="E8414">
            <v>45908</v>
          </cell>
          <cell r="F8414">
            <v>45898</v>
          </cell>
          <cell r="G8414">
            <v>316</v>
          </cell>
        </row>
        <row r="8414">
          <cell r="I8414">
            <v>9001</v>
          </cell>
          <cell r="J8414" t="str">
            <v>Docente de aula</v>
          </cell>
          <cell r="K8414" t="str">
            <v>3AM</v>
          </cell>
          <cell r="L8414">
            <v>6395544</v>
          </cell>
          <cell r="M8414" t="str">
            <v>ESCALAFON 1278</v>
          </cell>
          <cell r="N8414" t="str">
            <v>Sistema General Participacion</v>
          </cell>
          <cell r="O8414">
            <v>4</v>
          </cell>
        </row>
        <row r="8414">
          <cell r="T8414" t="str">
            <v>Normal</v>
          </cell>
        </row>
        <row r="8414">
          <cell r="V8414" t="str">
            <v>   </v>
          </cell>
          <cell r="W8414" t="str">
            <v>Cambios de Sueldo</v>
          </cell>
          <cell r="X8414">
            <v>46023</v>
          </cell>
          <cell r="Y8414" t="str">
            <v>299-319-300</v>
          </cell>
          <cell r="Z8414" t="str">
            <v>Provisional Vacante Definitiva</v>
          </cell>
          <cell r="AA8414" t="str">
            <v>Zapayán (Mag)</v>
          </cell>
          <cell r="AB8414" t="str">
            <v>MA0479600030114</v>
          </cell>
          <cell r="AC8414" t="str">
            <v>ZAPAYAN/INSTITUCION EDUCATIVA DEPARTAMENTAL DAGOBERTO OROZCO BORJA/CEN EDUC BAS AMP DAGOBERTO OROZCO BORJA/Idioma extranjero ingles </v>
          </cell>
          <cell r="AD8414">
            <v>247798000662</v>
          </cell>
          <cell r="AE8414" t="str">
            <v>Secundaria</v>
          </cell>
          <cell r="AF8414">
            <v>14</v>
          </cell>
          <cell r="AG8414" t="str">
            <v>Idioma Extranjero Ingles</v>
          </cell>
          <cell r="AH8414">
            <v>11</v>
          </cell>
          <cell r="AI8414" t="str">
            <v>No aplica</v>
          </cell>
        </row>
        <row r="8414">
          <cell r="AK8414">
            <v>1</v>
          </cell>
          <cell r="AL8414">
            <v>33872</v>
          </cell>
          <cell r="AM8414" t="str">
            <v>M</v>
          </cell>
          <cell r="AN8414" t="str">
            <v>Lic educacion matematica</v>
          </cell>
          <cell r="AO8414" t="str">
            <v>Licenciado</v>
          </cell>
        </row>
        <row r="8415">
          <cell r="B8415">
            <v>1143447127</v>
          </cell>
          <cell r="C8415" t="str">
            <v>SALCEDO VEGA</v>
          </cell>
          <cell r="D8415" t="str">
            <v>SHEYLA VANESSA</v>
          </cell>
          <cell r="E8415">
            <v>45931</v>
          </cell>
          <cell r="F8415">
            <v>45924</v>
          </cell>
          <cell r="G8415">
            <v>341</v>
          </cell>
        </row>
        <row r="8415">
          <cell r="I8415">
            <v>9001</v>
          </cell>
          <cell r="J8415" t="str">
            <v>Docente de aula</v>
          </cell>
          <cell r="K8415" t="str">
            <v>2A</v>
          </cell>
          <cell r="L8415">
            <v>3821274</v>
          </cell>
          <cell r="M8415" t="str">
            <v>ESCALAFON 1278</v>
          </cell>
          <cell r="N8415" t="str">
            <v>Sistema General Participacion</v>
          </cell>
          <cell r="O8415">
            <v>4</v>
          </cell>
        </row>
        <row r="8415">
          <cell r="T8415" t="str">
            <v>Normal</v>
          </cell>
        </row>
        <row r="8415">
          <cell r="V8415" t="str">
            <v>   </v>
          </cell>
          <cell r="W8415" t="str">
            <v>Cambios de Sueldo</v>
          </cell>
          <cell r="X8415">
            <v>46023</v>
          </cell>
          <cell r="Y8415" t="str">
            <v>299-319-300</v>
          </cell>
          <cell r="Z8415" t="str">
            <v>Provisional Vacante Definitiva</v>
          </cell>
          <cell r="AA8415" t="str">
            <v>Sabanas De San Angel (Mag)</v>
          </cell>
          <cell r="AB8415" t="str">
            <v>MA0476600010317</v>
          </cell>
          <cell r="AC8415" t="str">
            <v>SABANAS DE SAN ANGEL/INSTITUCION EDUCATIVA DEPARTAMENTAL ALBERTO CABALLERO DE MONTE RUBIO/INST EDUC DPTAL ALBERTO CABALLERO/Ciencias naturales quimica </v>
          </cell>
          <cell r="AD8415">
            <v>247660001071</v>
          </cell>
          <cell r="AE8415" t="str">
            <v>Secundaria</v>
          </cell>
          <cell r="AF8415">
            <v>17</v>
          </cell>
          <cell r="AG8415" t="str">
            <v>Ciencias Naturales Quimica</v>
          </cell>
          <cell r="AH8415">
            <v>11</v>
          </cell>
          <cell r="AI8415" t="str">
            <v>No aplica</v>
          </cell>
        </row>
        <row r="8415">
          <cell r="AK8415">
            <v>1</v>
          </cell>
          <cell r="AL8415">
            <v>34218</v>
          </cell>
          <cell r="AM8415" t="str">
            <v>F</v>
          </cell>
          <cell r="AN8415" t="str">
            <v>lic en biologia y quimica</v>
          </cell>
          <cell r="AO8415" t="str">
            <v>Licenciado</v>
          </cell>
        </row>
        <row r="8416">
          <cell r="B8416">
            <v>1143454432</v>
          </cell>
          <cell r="C8416" t="str">
            <v>BERRIO RUIDIAZ</v>
          </cell>
          <cell r="D8416" t="str">
            <v>MARIA FERNANDA</v>
          </cell>
          <cell r="E8416">
            <v>45328</v>
          </cell>
          <cell r="F8416">
            <v>45324</v>
          </cell>
          <cell r="G8416">
            <v>111</v>
          </cell>
        </row>
        <row r="8416">
          <cell r="I8416">
            <v>9001</v>
          </cell>
          <cell r="J8416" t="str">
            <v>Docente de aula</v>
          </cell>
          <cell r="K8416" t="str">
            <v>2A</v>
          </cell>
          <cell r="L8416">
            <v>3821274</v>
          </cell>
          <cell r="M8416" t="str">
            <v>ESCALAFON 1278</v>
          </cell>
          <cell r="N8416" t="str">
            <v>Sistema General Participacion</v>
          </cell>
          <cell r="O8416">
            <v>4</v>
          </cell>
        </row>
        <row r="8416">
          <cell r="T8416" t="str">
            <v>Normal</v>
          </cell>
        </row>
        <row r="8416">
          <cell r="V8416" t="str">
            <v>   </v>
          </cell>
          <cell r="W8416" t="str">
            <v>Cambios de Sueldo</v>
          </cell>
          <cell r="X8416">
            <v>46023</v>
          </cell>
          <cell r="Y8416" t="str">
            <v>299-319-300</v>
          </cell>
          <cell r="Z8416" t="str">
            <v>Propiedad</v>
          </cell>
          <cell r="AA8416" t="str">
            <v>Guamal (Mag)</v>
          </cell>
          <cell r="AB8416" t="str">
            <v>MA0473180090114</v>
          </cell>
          <cell r="AC8416" t="str">
            <v>GUAMAL/INSTITUCION EDUCATIVA DEPARTAMENTAL DE RICAURTE/CON ESC HATO VIEJO Y RICAURTE/Idioma extranjero ingles </v>
          </cell>
          <cell r="AD8416">
            <v>247318000561</v>
          </cell>
          <cell r="AE8416" t="str">
            <v>Secundaria</v>
          </cell>
          <cell r="AF8416">
            <v>14</v>
          </cell>
          <cell r="AG8416" t="str">
            <v>Idioma Extranjero Ingles</v>
          </cell>
          <cell r="AH8416">
            <v>11</v>
          </cell>
          <cell r="AI8416" t="str">
            <v>No aplica</v>
          </cell>
        </row>
        <row r="8416">
          <cell r="AK8416">
            <v>2</v>
          </cell>
          <cell r="AL8416">
            <v>34943</v>
          </cell>
          <cell r="AM8416" t="str">
            <v>F</v>
          </cell>
          <cell r="AN8416" t="str">
            <v>Licenciado (a) en Idiomas Extranjeros</v>
          </cell>
          <cell r="AO8416" t="str">
            <v>Licenciado</v>
          </cell>
        </row>
        <row r="8417">
          <cell r="B8417">
            <v>1143455211</v>
          </cell>
          <cell r="C8417" t="str">
            <v>VIZCAINO OSPINO</v>
          </cell>
          <cell r="D8417" t="str">
            <v>THALIA ANGELICA</v>
          </cell>
          <cell r="E8417">
            <v>45931</v>
          </cell>
          <cell r="F8417">
            <v>45924</v>
          </cell>
          <cell r="G8417">
            <v>341</v>
          </cell>
        </row>
        <row r="8417">
          <cell r="I8417">
            <v>9001</v>
          </cell>
          <cell r="J8417" t="str">
            <v>Docente de aula</v>
          </cell>
          <cell r="K8417" t="str">
            <v>3AM</v>
          </cell>
          <cell r="L8417">
            <v>6395544</v>
          </cell>
          <cell r="M8417" t="str">
            <v>ESCALAFON 1278</v>
          </cell>
          <cell r="N8417" t="str">
            <v>Sistema General Participacion</v>
          </cell>
          <cell r="O8417">
            <v>4</v>
          </cell>
        </row>
        <row r="8417">
          <cell r="T8417" t="str">
            <v>Normal</v>
          </cell>
        </row>
        <row r="8417">
          <cell r="V8417" t="str">
            <v>   </v>
          </cell>
          <cell r="W8417" t="str">
            <v>Cambios de Sueldo</v>
          </cell>
          <cell r="X8417">
            <v>46023</v>
          </cell>
          <cell r="Y8417" t="str">
            <v>299-319-300</v>
          </cell>
          <cell r="Z8417" t="str">
            <v>Provisional Vacante Definitiva</v>
          </cell>
          <cell r="AA8417" t="str">
            <v>Sitionuevo (Mag)</v>
          </cell>
          <cell r="AB8417" t="str">
            <v>MA0477450010517</v>
          </cell>
          <cell r="AC8417" t="str">
            <v>SITIONUEVO/INSTITUCION EDUCATIVA DEPARTAMENTAL SAN JOSE/INSTITUCION EDUC DPTAL  SAN JOSE/Ciencias naturales quimica </v>
          </cell>
          <cell r="AD8417">
            <v>147745000437</v>
          </cell>
          <cell r="AE8417" t="str">
            <v>Secundaria</v>
          </cell>
          <cell r="AF8417">
            <v>17</v>
          </cell>
          <cell r="AG8417" t="str">
            <v>Ciencias Naturales Quimica</v>
          </cell>
          <cell r="AH8417">
            <v>11</v>
          </cell>
          <cell r="AI8417" t="str">
            <v>No aplica</v>
          </cell>
        </row>
        <row r="8417">
          <cell r="AK8417">
            <v>1</v>
          </cell>
          <cell r="AL8417">
            <v>35115</v>
          </cell>
          <cell r="AM8417" t="str">
            <v>F</v>
          </cell>
          <cell r="AN8417" t="str">
            <v>lic en biologia y quimica</v>
          </cell>
          <cell r="AO8417" t="str">
            <v>Licenciado</v>
          </cell>
        </row>
        <row r="8418">
          <cell r="B8418">
            <v>1143457937</v>
          </cell>
          <cell r="C8418" t="str">
            <v>CARRILLO VILLA</v>
          </cell>
          <cell r="D8418" t="str">
            <v>YENNIFER </v>
          </cell>
          <cell r="E8418">
            <v>45463</v>
          </cell>
          <cell r="F8418">
            <v>45457</v>
          </cell>
          <cell r="G8418">
            <v>700</v>
          </cell>
        </row>
        <row r="8418">
          <cell r="I8418">
            <v>9007</v>
          </cell>
          <cell r="J8418" t="str">
            <v>Din. Ped. o edu. Ind. Docente de aula de espacios educativos</v>
          </cell>
          <cell r="K8418" t="str">
            <v>3A1</v>
          </cell>
          <cell r="L8418">
            <v>3821274</v>
          </cell>
          <cell r="M8418" t="str">
            <v>ADMINISTRATIVO</v>
          </cell>
          <cell r="N8418" t="str">
            <v>Sistema General Participacion</v>
          </cell>
          <cell r="O8418">
            <v>4</v>
          </cell>
        </row>
        <row r="8418">
          <cell r="T8418" t="str">
            <v>Normal</v>
          </cell>
        </row>
        <row r="8418">
          <cell r="V8418" t="str">
            <v>   </v>
          </cell>
          <cell r="W8418" t="str">
            <v>Cambio Tipo Nombramiento</v>
          </cell>
          <cell r="X8418">
            <v>46055</v>
          </cell>
          <cell r="Y8418">
            <v>34</v>
          </cell>
          <cell r="Z8418" t="str">
            <v>Propiedad</v>
          </cell>
          <cell r="AA8418" t="str">
            <v>Sabanas De San Angel (Mag)</v>
          </cell>
          <cell r="AB8418" t="str">
            <v>MA0476600020115</v>
          </cell>
          <cell r="AC8418" t="str">
            <v>SABANAS DE SAN ANGEL/INSTITUCION ETNOEDUCATIVA DEPARTAMENTAL ETTE ENNAKA/CENTRO EDUC ETTE ENNAKA/Matematicas </v>
          </cell>
          <cell r="AD8418">
            <v>247660000181</v>
          </cell>
          <cell r="AE8418" t="str">
            <v>Secundaria</v>
          </cell>
          <cell r="AF8418">
            <v>15</v>
          </cell>
          <cell r="AG8418" t="str">
            <v>Matematicas</v>
          </cell>
          <cell r="AH8418">
            <v>11</v>
          </cell>
          <cell r="AI8418" t="str">
            <v>No aplica</v>
          </cell>
        </row>
        <row r="8418">
          <cell r="AK8418">
            <v>2</v>
          </cell>
          <cell r="AL8418">
            <v>35387</v>
          </cell>
          <cell r="AM8418" t="str">
            <v>F</v>
          </cell>
          <cell r="AN8418" t="str">
            <v>lic en matematicas</v>
          </cell>
          <cell r="AO8418" t="str">
            <v>Licenciado</v>
          </cell>
        </row>
        <row r="8419">
          <cell r="B8419">
            <v>1144105086</v>
          </cell>
          <cell r="C8419" t="str">
            <v>VARGAS LOPEZ</v>
          </cell>
          <cell r="D8419" t="str">
            <v>ARMANDO </v>
          </cell>
          <cell r="E8419">
            <v>45845</v>
          </cell>
          <cell r="F8419">
            <v>45826</v>
          </cell>
          <cell r="G8419">
            <v>243</v>
          </cell>
        </row>
        <row r="8419">
          <cell r="I8419">
            <v>9001</v>
          </cell>
          <cell r="J8419" t="str">
            <v>Docente de aula</v>
          </cell>
          <cell r="K8419" t="str">
            <v>3AM</v>
          </cell>
          <cell r="L8419">
            <v>6395544</v>
          </cell>
          <cell r="M8419" t="str">
            <v>ESCALAFON 1278</v>
          </cell>
          <cell r="N8419" t="str">
            <v>Sistema General Participacion</v>
          </cell>
          <cell r="O8419">
            <v>4</v>
          </cell>
        </row>
        <row r="8419">
          <cell r="T8419" t="str">
            <v>Normal</v>
          </cell>
        </row>
        <row r="8419">
          <cell r="V8419" t="str">
            <v>   </v>
          </cell>
          <cell r="W8419" t="str">
            <v>Cambios de Sueldo</v>
          </cell>
          <cell r="X8419">
            <v>46023</v>
          </cell>
          <cell r="Y8419" t="str">
            <v>299-319-300</v>
          </cell>
          <cell r="Z8419" t="str">
            <v>Provisional Vacante Definitiva</v>
          </cell>
          <cell r="AA8419" t="str">
            <v>Sitionuevo (Mag)</v>
          </cell>
          <cell r="AB8419" t="str">
            <v>MA0477450010518</v>
          </cell>
          <cell r="AC8419" t="str">
            <v>SITIONUEVO/INSTITUCION EDUCATIVA DEPARTAMENTAL SAN JOSE/INSTITUCION EDUC DPTAL  SAN JOSE/Ciencias naturales fisica </v>
          </cell>
          <cell r="AD8419">
            <v>147745000437</v>
          </cell>
          <cell r="AE8419" t="str">
            <v>Secundaria</v>
          </cell>
          <cell r="AF8419">
            <v>18</v>
          </cell>
          <cell r="AG8419" t="str">
            <v>Ciencias Naturales Fisica</v>
          </cell>
          <cell r="AH8419">
            <v>11</v>
          </cell>
          <cell r="AI8419" t="str">
            <v>No aplica</v>
          </cell>
        </row>
        <row r="8419">
          <cell r="AK8419">
            <v>1</v>
          </cell>
          <cell r="AL8419">
            <v>36126</v>
          </cell>
          <cell r="AM8419" t="str">
            <v>M</v>
          </cell>
          <cell r="AN8419" t="str">
            <v>ingenieria civil</v>
          </cell>
          <cell r="AO8419" t="str">
            <v>Profesional</v>
          </cell>
        </row>
        <row r="8420">
          <cell r="B8420">
            <v>1148200120</v>
          </cell>
          <cell r="C8420" t="str">
            <v>MESTRE ROBLES</v>
          </cell>
          <cell r="D8420" t="str">
            <v>ALEJANDRO </v>
          </cell>
          <cell r="E8420">
            <v>43013</v>
          </cell>
          <cell r="F8420">
            <v>42999</v>
          </cell>
          <cell r="G8420">
            <v>467</v>
          </cell>
        </row>
        <row r="8420">
          <cell r="I8420">
            <v>9001</v>
          </cell>
          <cell r="J8420" t="str">
            <v>Docente de aula</v>
          </cell>
          <cell r="K8420" t="str">
            <v>ET1</v>
          </cell>
          <cell r="L8420">
            <v>2556471</v>
          </cell>
          <cell r="M8420" t="str">
            <v>ETNOEDUCADOR</v>
          </cell>
          <cell r="N8420" t="str">
            <v>Sistema General Participacion</v>
          </cell>
          <cell r="O8420">
            <v>4</v>
          </cell>
        </row>
        <row r="8420">
          <cell r="T8420" t="str">
            <v>Normal</v>
          </cell>
        </row>
        <row r="8420">
          <cell r="V8420" t="str">
            <v>   </v>
          </cell>
          <cell r="W8420" t="str">
            <v>Cambios de Sueldo</v>
          </cell>
          <cell r="X8420">
            <v>46023</v>
          </cell>
          <cell r="Y8420" t="str">
            <v>299-319-300</v>
          </cell>
          <cell r="Z8420" t="str">
            <v>Provisional Vacante Definitiva</v>
          </cell>
          <cell r="AA8420" t="str">
            <v>Fundacion (Mag)</v>
          </cell>
          <cell r="AB8420" t="str">
            <v>MA0472880051002</v>
          </cell>
          <cell r="AC8420" t="str">
            <v>FUNDACION/INSTITUCION EDUCATIVA INDIGENA Y PLURICULTURAL KANKAWARWA/CENTRO EDUCATIVO IND¿GENA GWAMUNI/Primaria </v>
          </cell>
          <cell r="AD8420">
            <v>247288010388</v>
          </cell>
          <cell r="AE8420" t="str">
            <v>Primaria</v>
          </cell>
          <cell r="AF8420">
            <v>2</v>
          </cell>
          <cell r="AG8420" t="str">
            <v>Primaria</v>
          </cell>
          <cell r="AH8420">
            <v>11</v>
          </cell>
          <cell r="AI8420" t="str">
            <v>No aplica</v>
          </cell>
        </row>
        <row r="8420">
          <cell r="AK8420">
            <v>9</v>
          </cell>
          <cell r="AL8420">
            <v>33105</v>
          </cell>
          <cell r="AM8420" t="str">
            <v>M</v>
          </cell>
          <cell r="AN8420" t="str">
            <v>bachiller agropecuario</v>
          </cell>
          <cell r="AO8420" t="str">
            <v>Bachiller Académico</v>
          </cell>
        </row>
        <row r="8421">
          <cell r="B8421">
            <v>1151185508</v>
          </cell>
          <cell r="C8421" t="str">
            <v>MACHADO CAAMAÑO</v>
          </cell>
          <cell r="D8421" t="str">
            <v>JESIKA MARIA</v>
          </cell>
          <cell r="E8421">
            <v>45328</v>
          </cell>
          <cell r="F8421">
            <v>45323</v>
          </cell>
          <cell r="G8421">
            <v>92</v>
          </cell>
        </row>
        <row r="8421">
          <cell r="I8421">
            <v>9001</v>
          </cell>
          <cell r="J8421" t="str">
            <v>Docente de aula</v>
          </cell>
          <cell r="K8421" t="str">
            <v>2A</v>
          </cell>
          <cell r="L8421">
            <v>3821274</v>
          </cell>
          <cell r="M8421" t="str">
            <v>ESCALAFON 1278</v>
          </cell>
          <cell r="N8421" t="str">
            <v>Sistema General Participacion</v>
          </cell>
          <cell r="O8421">
            <v>4</v>
          </cell>
        </row>
        <row r="8421">
          <cell r="T8421" t="str">
            <v>Normal</v>
          </cell>
        </row>
        <row r="8421">
          <cell r="V8421" t="str">
            <v>   </v>
          </cell>
          <cell r="W8421" t="str">
            <v>Cambios de Sueldo</v>
          </cell>
          <cell r="X8421">
            <v>46023</v>
          </cell>
          <cell r="Y8421" t="str">
            <v>299-319-300</v>
          </cell>
          <cell r="Z8421" t="str">
            <v>Propiedad</v>
          </cell>
          <cell r="AA8421" t="str">
            <v>Fundacion (Mag)</v>
          </cell>
          <cell r="AB8421" t="str">
            <v>MA0472880070201</v>
          </cell>
          <cell r="AC8421" t="str">
            <v>FUNDACION/INSTITUCION EDUCATIVA DEPARTAMENTAL FRANCISCO DE PAULA SANTANDER/CEN EDUC 20 DE DICIEMBRE/Preescolar </v>
          </cell>
          <cell r="AD8421">
            <v>147288010430</v>
          </cell>
          <cell r="AE8421" t="str">
            <v>Primaria</v>
          </cell>
          <cell r="AF8421">
            <v>1</v>
          </cell>
          <cell r="AG8421" t="str">
            <v>Preescolar</v>
          </cell>
          <cell r="AH8421">
            <v>11</v>
          </cell>
          <cell r="AI8421" t="str">
            <v>No aplica</v>
          </cell>
        </row>
        <row r="8421">
          <cell r="AK8421">
            <v>2</v>
          </cell>
          <cell r="AL8421">
            <v>33231</v>
          </cell>
          <cell r="AM8421" t="str">
            <v>F</v>
          </cell>
          <cell r="AN8421" t="str">
            <v>lic en preescolar</v>
          </cell>
          <cell r="AO8421" t="str">
            <v>Licenciado</v>
          </cell>
        </row>
        <row r="8422">
          <cell r="B8422">
            <v>1151187202</v>
          </cell>
          <cell r="C8422" t="str">
            <v>PEDROZA CONTRERAS</v>
          </cell>
          <cell r="D8422" t="str">
            <v>ANA CECILIA</v>
          </cell>
          <cell r="E8422">
            <v>45574</v>
          </cell>
          <cell r="F8422">
            <v>45573</v>
          </cell>
          <cell r="G8422">
            <v>1367</v>
          </cell>
        </row>
        <row r="8422">
          <cell r="I8422">
            <v>9001</v>
          </cell>
          <cell r="J8422" t="str">
            <v>Docente de aula</v>
          </cell>
          <cell r="K8422" t="str">
            <v>1A</v>
          </cell>
          <cell r="L8422">
            <v>3036203</v>
          </cell>
          <cell r="M8422" t="str">
            <v>ESCALAFON 1278</v>
          </cell>
          <cell r="N8422" t="str">
            <v>Sistema General Participacion</v>
          </cell>
          <cell r="O8422">
            <v>4</v>
          </cell>
        </row>
        <row r="8422">
          <cell r="T8422" t="str">
            <v>Normal</v>
          </cell>
        </row>
        <row r="8422">
          <cell r="V8422" t="str">
            <v>   </v>
          </cell>
          <cell r="W8422" t="str">
            <v>Cambio Tipo Nombramiento</v>
          </cell>
          <cell r="X8422">
            <v>46054</v>
          </cell>
          <cell r="Y8422">
            <v>554</v>
          </cell>
          <cell r="Z8422" t="str">
            <v>Vacante Definitiva Primera Infancia</v>
          </cell>
          <cell r="AA8422" t="str">
            <v>Zona Bananera (Mag)</v>
          </cell>
          <cell r="AB8422" t="str">
            <v>MA0479800070523</v>
          </cell>
          <cell r="AC8422" t="str">
            <v>ZONA BANANERA/INSTITUCION EDUCATIVA DEPARTAMENTAL HUMBERTO VELAZQUEZ GARCIA/ESC MIX AGROP 16 DE JULIO/PRIMERA INFANCIA</v>
          </cell>
        </row>
        <row r="8422">
          <cell r="AE8422" t="str">
            <v>No Aplica</v>
          </cell>
          <cell r="AF8422">
            <v>1</v>
          </cell>
          <cell r="AG8422" t="str">
            <v>Preescolar</v>
          </cell>
          <cell r="AH8422">
            <v>11</v>
          </cell>
          <cell r="AI8422" t="str">
            <v>No aplica</v>
          </cell>
        </row>
        <row r="8422">
          <cell r="AK8422">
            <v>2</v>
          </cell>
          <cell r="AL8422">
            <v>33829</v>
          </cell>
          <cell r="AM8422" t="str">
            <v>F</v>
          </cell>
          <cell r="AN8422" t="str">
            <v>Normalista Superior</v>
          </cell>
          <cell r="AO8422" t="str">
            <v>Normalista Superior</v>
          </cell>
        </row>
        <row r="8423">
          <cell r="B8423">
            <v>1151187749</v>
          </cell>
          <cell r="C8423" t="str">
            <v>CARCAMO BLANCO</v>
          </cell>
          <cell r="D8423" t="str">
            <v>MARJORYE </v>
          </cell>
          <cell r="E8423">
            <v>46161</v>
          </cell>
          <cell r="F8423">
            <v>46157</v>
          </cell>
          <cell r="G8423">
            <v>611</v>
          </cell>
          <cell r="H8423">
            <v>46271</v>
          </cell>
          <cell r="I8423">
            <v>9001</v>
          </cell>
          <cell r="J8423" t="str">
            <v>Docente de aula</v>
          </cell>
          <cell r="K8423" t="str">
            <v>1A</v>
          </cell>
          <cell r="L8423">
            <v>3036203</v>
          </cell>
          <cell r="M8423" t="str">
            <v>ESCALAFON 1278</v>
          </cell>
          <cell r="N8423" t="str">
            <v>Sistema General Participacion</v>
          </cell>
          <cell r="O8423">
            <v>4</v>
          </cell>
        </row>
        <row r="8423">
          <cell r="T8423" t="str">
            <v>Reemplazo Lic de Maternidad</v>
          </cell>
          <cell r="U8423">
            <v>1063966139</v>
          </cell>
          <cell r="V8423" t="str">
            <v>ANDRADE DE LA HOZ LAURA BANEZA</v>
          </cell>
          <cell r="W8423" t="str">
            <v>Ing. y Reing.</v>
          </cell>
          <cell r="X8423">
            <v>46161</v>
          </cell>
          <cell r="Y8423">
            <v>611</v>
          </cell>
          <cell r="Z8423" t="str">
            <v>Provisional Vacante Temporal</v>
          </cell>
          <cell r="AA8423" t="str">
            <v>Nueva Granada (Mag)</v>
          </cell>
          <cell r="AB8423" t="str">
            <v>MA0474600010201</v>
          </cell>
          <cell r="AC8423" t="str">
            <v>NUEVA GRANADA/INSTITUCION EDUCATIVA DEPARTAMENTAL TECNICA AGROPECUARIA PESTALOZZI/CENTRO EDUCATIVO DPTAL DE NUEVA GRANADA/Preescolar </v>
          </cell>
          <cell r="AD8423">
            <v>247460000249</v>
          </cell>
          <cell r="AE8423" t="str">
            <v>Primaria</v>
          </cell>
          <cell r="AF8423">
            <v>1</v>
          </cell>
          <cell r="AG8423" t="str">
            <v>Preescolar</v>
          </cell>
          <cell r="AH8423">
            <v>11</v>
          </cell>
          <cell r="AI8423" t="str">
            <v>No aplica</v>
          </cell>
        </row>
        <row r="8423">
          <cell r="AK8423">
            <v>0</v>
          </cell>
          <cell r="AL8423">
            <v>33827</v>
          </cell>
          <cell r="AM8423" t="str">
            <v>F</v>
          </cell>
          <cell r="AN8423" t="str">
            <v>Normalista Superior</v>
          </cell>
          <cell r="AO8423" t="str">
            <v>Normalista Superior</v>
          </cell>
        </row>
        <row r="8424">
          <cell r="B8424">
            <v>1152705138</v>
          </cell>
          <cell r="C8424" t="str">
            <v>RIZO BELEÑO</v>
          </cell>
          <cell r="D8424" t="str">
            <v>ANGYE YULIETH</v>
          </cell>
          <cell r="E8424">
            <v>45328</v>
          </cell>
          <cell r="F8424">
            <v>45321</v>
          </cell>
          <cell r="G8424">
            <v>80</v>
          </cell>
        </row>
        <row r="8424">
          <cell r="I8424">
            <v>9001</v>
          </cell>
          <cell r="J8424" t="str">
            <v>Docente de aula</v>
          </cell>
          <cell r="K8424" t="str">
            <v>1A</v>
          </cell>
          <cell r="L8424">
            <v>3036203</v>
          </cell>
          <cell r="M8424" t="str">
            <v>ESCALAFON 1278</v>
          </cell>
          <cell r="N8424" t="str">
            <v>Sistema General Participacion</v>
          </cell>
          <cell r="O8424">
            <v>4</v>
          </cell>
        </row>
        <row r="8424">
          <cell r="T8424" t="str">
            <v>Normal</v>
          </cell>
        </row>
        <row r="8424">
          <cell r="V8424" t="str">
            <v>   </v>
          </cell>
          <cell r="W8424" t="str">
            <v>Cambios de Sueldo</v>
          </cell>
          <cell r="X8424">
            <v>46023</v>
          </cell>
          <cell r="Y8424" t="str">
            <v>299-319-300</v>
          </cell>
          <cell r="Z8424" t="str">
            <v>Propiedad</v>
          </cell>
          <cell r="AA8424" t="str">
            <v>San Sebastian De Buenavista (M</v>
          </cell>
          <cell r="AB8424" t="str">
            <v>MA0476920080102</v>
          </cell>
          <cell r="AC8424" t="str">
            <v>SAN SEBASTIAN DE BUENAVISTA/INSTITUCION EDUCATIVA DEPARTAMENTAL ANDRES DIAZ VENERO DE LEIVA/ERM DE VENERO/Primaria </v>
          </cell>
          <cell r="AD8424">
            <v>247692000281</v>
          </cell>
          <cell r="AE8424" t="str">
            <v>Primaria</v>
          </cell>
          <cell r="AF8424">
            <v>2</v>
          </cell>
          <cell r="AG8424" t="str">
            <v>Primaria</v>
          </cell>
          <cell r="AH8424">
            <v>11</v>
          </cell>
          <cell r="AI8424" t="str">
            <v>No aplica</v>
          </cell>
        </row>
        <row r="8424">
          <cell r="AK8424">
            <v>2</v>
          </cell>
          <cell r="AL8424">
            <v>35262</v>
          </cell>
          <cell r="AM8424" t="str">
            <v>F</v>
          </cell>
          <cell r="AN8424" t="str">
            <v>Normalista Superior</v>
          </cell>
          <cell r="AO8424" t="str">
            <v>Normalista Superior</v>
          </cell>
        </row>
        <row r="8425">
          <cell r="B8425">
            <v>1152933244</v>
          </cell>
          <cell r="C8425" t="str">
            <v>GRANADOS VIBANCO</v>
          </cell>
          <cell r="D8425" t="str">
            <v>YANINIS PAMELA</v>
          </cell>
          <cell r="E8425">
            <v>43615</v>
          </cell>
          <cell r="F8425">
            <v>43607</v>
          </cell>
          <cell r="G8425">
            <v>221</v>
          </cell>
        </row>
        <row r="8425">
          <cell r="I8425">
            <v>9001</v>
          </cell>
          <cell r="J8425" t="str">
            <v>Docente de aula</v>
          </cell>
          <cell r="K8425" t="str">
            <v>2A</v>
          </cell>
          <cell r="L8425">
            <v>3821274</v>
          </cell>
          <cell r="M8425" t="str">
            <v>ESCALAFON 1278</v>
          </cell>
          <cell r="N8425" t="str">
            <v>Sistema General Participacion</v>
          </cell>
          <cell r="O8425">
            <v>4</v>
          </cell>
        </row>
        <row r="8425">
          <cell r="T8425" t="str">
            <v>Normal</v>
          </cell>
        </row>
        <row r="8425">
          <cell r="V8425" t="str">
            <v>   </v>
          </cell>
          <cell r="W8425" t="str">
            <v>Cambios de Sueldo</v>
          </cell>
          <cell r="X8425">
            <v>46023</v>
          </cell>
          <cell r="Y8425" t="str">
            <v>299-319-300</v>
          </cell>
          <cell r="Z8425" t="str">
            <v>Provisional Vacante Definitiva</v>
          </cell>
          <cell r="AA8425" t="str">
            <v>Zona Bananera (Mag)</v>
          </cell>
          <cell r="AB8425" t="str">
            <v>MA0479800070102</v>
          </cell>
          <cell r="AC8425" t="str">
            <v>ZONA BANANERA/INSTITUCION EDUCATIVA DEPARTAMENTAL HUMBERTO VELAZQUEZ GARCIA/CON DE DESARROLLO RURAL/Primaria </v>
          </cell>
          <cell r="AD8425">
            <v>247189002420</v>
          </cell>
          <cell r="AE8425" t="str">
            <v>No Aplica</v>
          </cell>
          <cell r="AF8425">
            <v>2</v>
          </cell>
          <cell r="AG8425" t="str">
            <v>Primaria</v>
          </cell>
          <cell r="AH8425">
            <v>12</v>
          </cell>
          <cell r="AI8425" t="str">
            <v>Agropecuaria(NA)</v>
          </cell>
        </row>
        <row r="8425">
          <cell r="AK8425">
            <v>7</v>
          </cell>
          <cell r="AL8425">
            <v>33696</v>
          </cell>
          <cell r="AM8425" t="str">
            <v>F</v>
          </cell>
          <cell r="AN8425" t="str">
            <v>lic educacion basica enf tecnologia e informatica</v>
          </cell>
          <cell r="AO8425" t="str">
            <v>Licenciado</v>
          </cell>
        </row>
        <row r="8426">
          <cell r="B8426">
            <v>1152933618</v>
          </cell>
          <cell r="C8426" t="str">
            <v>MEL¿NDEZ SIERRA</v>
          </cell>
          <cell r="D8426" t="str">
            <v>ARNOBIS SEGUNDO</v>
          </cell>
          <cell r="E8426">
            <v>45328</v>
          </cell>
          <cell r="F8426">
            <v>45324</v>
          </cell>
          <cell r="G8426">
            <v>112</v>
          </cell>
        </row>
        <row r="8426">
          <cell r="I8426">
            <v>9001</v>
          </cell>
          <cell r="J8426" t="str">
            <v>Docente de aula</v>
          </cell>
          <cell r="K8426" t="str">
            <v>2AM</v>
          </cell>
          <cell r="L8426">
            <v>4394463</v>
          </cell>
          <cell r="M8426" t="str">
            <v>ESCALAFON 1278</v>
          </cell>
          <cell r="N8426" t="str">
            <v>Sistema General Participacion</v>
          </cell>
          <cell r="O8426">
            <v>4</v>
          </cell>
        </row>
        <row r="8426">
          <cell r="T8426" t="str">
            <v>Normal</v>
          </cell>
        </row>
        <row r="8426">
          <cell r="V8426" t="str">
            <v>   </v>
          </cell>
          <cell r="W8426" t="str">
            <v>Cambios de Sueldo</v>
          </cell>
          <cell r="X8426">
            <v>46023</v>
          </cell>
          <cell r="Y8426" t="str">
            <v>299-319-300</v>
          </cell>
          <cell r="Z8426" t="str">
            <v>Propiedad</v>
          </cell>
          <cell r="AA8426" t="str">
            <v>Zona Bananera (Mag)</v>
          </cell>
          <cell r="AB8426" t="str">
            <v>MA0479800040116</v>
          </cell>
          <cell r="AC8426" t="str">
            <v>ZONA BANANERA/INSTITUCION EDUCATIVA DEPARTAMENTAL LA CANDELARIA/IED LA CANDELARIA/Tecnologia e informatica </v>
          </cell>
          <cell r="AD8426">
            <v>247980000066</v>
          </cell>
          <cell r="AE8426" t="str">
            <v>Secundaria</v>
          </cell>
          <cell r="AF8426">
            <v>16</v>
          </cell>
          <cell r="AG8426" t="str">
            <v>Tecnologia de Informatica</v>
          </cell>
          <cell r="AH8426">
            <v>11</v>
          </cell>
          <cell r="AI8426" t="str">
            <v>No aplica</v>
          </cell>
        </row>
        <row r="8426">
          <cell r="AK8426">
            <v>2</v>
          </cell>
          <cell r="AL8426">
            <v>33775</v>
          </cell>
          <cell r="AM8426" t="str">
            <v>M</v>
          </cell>
          <cell r="AN8426" t="str">
            <v>ingenieria de sistemas</v>
          </cell>
          <cell r="AO8426" t="str">
            <v>Magister en Educación </v>
          </cell>
        </row>
        <row r="8427">
          <cell r="B8427">
            <v>1152934225</v>
          </cell>
          <cell r="C8427" t="str">
            <v>APARICIO JIMENEZ</v>
          </cell>
          <cell r="D8427" t="str">
            <v>SALLIRA ISABEL</v>
          </cell>
          <cell r="E8427">
            <v>45845</v>
          </cell>
          <cell r="F8427">
            <v>45835</v>
          </cell>
          <cell r="G8427">
            <v>945</v>
          </cell>
        </row>
        <row r="8427">
          <cell r="I8427">
            <v>9001</v>
          </cell>
          <cell r="J8427" t="str">
            <v>Docente de aula</v>
          </cell>
          <cell r="K8427" t="str">
            <v>1A</v>
          </cell>
          <cell r="L8427">
            <v>3036203</v>
          </cell>
          <cell r="M8427" t="str">
            <v>ESCALAFON 1278</v>
          </cell>
          <cell r="N8427" t="str">
            <v>Sistema General Participacion</v>
          </cell>
          <cell r="O8427">
            <v>4</v>
          </cell>
        </row>
        <row r="8427">
          <cell r="T8427" t="str">
            <v>Normal</v>
          </cell>
        </row>
        <row r="8427">
          <cell r="V8427" t="str">
            <v>   </v>
          </cell>
          <cell r="W8427" t="str">
            <v>Cambio Tipo Nombramiento</v>
          </cell>
          <cell r="X8427">
            <v>46054</v>
          </cell>
          <cell r="Y8427">
            <v>554</v>
          </cell>
          <cell r="Z8427" t="str">
            <v>Vacante Definitiva Primera Infancia</v>
          </cell>
          <cell r="AA8427" t="str">
            <v>Zona Bananera (Mag)</v>
          </cell>
          <cell r="AB8427" t="str">
            <v>MA0479800140126</v>
          </cell>
          <cell r="AC8427" t="str">
            <v>ZONA BANANERA/INSTITUCION EDUCATIVA DEPARTAMENTAL DE TUCURINCA/INST. EDUC. DPTAL DE TUCURINCA/PRIMERA INFANCIA</v>
          </cell>
        </row>
        <row r="8427">
          <cell r="AE8427" t="str">
            <v>No Aplica</v>
          </cell>
          <cell r="AF8427">
            <v>1</v>
          </cell>
          <cell r="AG8427" t="str">
            <v>Preescolar</v>
          </cell>
          <cell r="AH8427">
            <v>11</v>
          </cell>
          <cell r="AI8427" t="str">
            <v>No aplica</v>
          </cell>
        </row>
        <row r="8427">
          <cell r="AK8427">
            <v>1</v>
          </cell>
          <cell r="AL8427">
            <v>33765</v>
          </cell>
          <cell r="AM8427" t="str">
            <v>F</v>
          </cell>
          <cell r="AN8427" t="str">
            <v>Normalista Superior</v>
          </cell>
          <cell r="AO8427" t="str">
            <v>Normalista Superior</v>
          </cell>
        </row>
        <row r="8428">
          <cell r="B8428">
            <v>1152934339</v>
          </cell>
          <cell r="C8428" t="str">
            <v>VALDES MARENCO</v>
          </cell>
          <cell r="D8428" t="str">
            <v>JOCELYNE KAROL</v>
          </cell>
          <cell r="E8428">
            <v>44721</v>
          </cell>
          <cell r="F8428">
            <v>44700</v>
          </cell>
          <cell r="G8428">
            <v>180</v>
          </cell>
        </row>
        <row r="8428">
          <cell r="I8428">
            <v>425</v>
          </cell>
          <cell r="J8428" t="str">
            <v>Secretario Ejecutivo</v>
          </cell>
          <cell r="K8428">
            <v>10</v>
          </cell>
          <cell r="L8428">
            <v>4722000</v>
          </cell>
          <cell r="M8428" t="str">
            <v>ADMINISTRATIVO</v>
          </cell>
          <cell r="N8428" t="str">
            <v>Sistema General Participacion</v>
          </cell>
          <cell r="O8428">
            <v>4</v>
          </cell>
        </row>
        <row r="8428">
          <cell r="T8428" t="str">
            <v>Normal</v>
          </cell>
        </row>
        <row r="8428">
          <cell r="V8428" t="str">
            <v>   </v>
          </cell>
          <cell r="W8428" t="str">
            <v>Cambios de Sueldo</v>
          </cell>
          <cell r="X8428">
            <v>46023</v>
          </cell>
          <cell r="Y8428">
            <v>366</v>
          </cell>
          <cell r="Z8428" t="str">
            <v>Propiedad</v>
          </cell>
          <cell r="AA8428" t="str">
            <v>Zona Bananera (Mag)</v>
          </cell>
          <cell r="AB8428" t="str">
            <v>MA0479800120123</v>
          </cell>
          <cell r="AC8428" t="str">
            <v>ZONA BANANERA/INSTITUCION EDUCATIVA DEPARTAMENTAL MACONDO/INST EDUC DPTAL MACONDO/ASISTENCIAL</v>
          </cell>
          <cell r="AD8428">
            <v>447189001279</v>
          </cell>
          <cell r="AE8428" t="str">
            <v>No Aplica</v>
          </cell>
        </row>
        <row r="8428">
          <cell r="AK8428">
            <v>4</v>
          </cell>
          <cell r="AL8428">
            <v>33849</v>
          </cell>
          <cell r="AM8428" t="str">
            <v>F</v>
          </cell>
          <cell r="AN8428" t="str">
            <v>administracion de empresas</v>
          </cell>
        </row>
        <row r="8429">
          <cell r="B8429">
            <v>1152934493</v>
          </cell>
          <cell r="C8429" t="str">
            <v>CABALLERO RODRIGUEZ</v>
          </cell>
          <cell r="D8429" t="str">
            <v>ROBINSON ANTONIO</v>
          </cell>
          <cell r="E8429">
            <v>45691</v>
          </cell>
          <cell r="F8429">
            <v>45673</v>
          </cell>
          <cell r="G8429">
            <v>13</v>
          </cell>
        </row>
        <row r="8429">
          <cell r="I8429">
            <v>9001</v>
          </cell>
          <cell r="J8429" t="str">
            <v>Docente de aula</v>
          </cell>
          <cell r="K8429" t="str">
            <v>1A</v>
          </cell>
          <cell r="L8429">
            <v>3036203</v>
          </cell>
          <cell r="M8429" t="str">
            <v>ESCALAFON 1278</v>
          </cell>
          <cell r="N8429" t="str">
            <v>Sistema General Participacion</v>
          </cell>
          <cell r="O8429">
            <v>4</v>
          </cell>
        </row>
        <row r="8429">
          <cell r="T8429" t="str">
            <v>Normal</v>
          </cell>
        </row>
        <row r="8429">
          <cell r="V8429" t="str">
            <v>   </v>
          </cell>
          <cell r="W8429" t="str">
            <v>Cambios de Sueldo</v>
          </cell>
          <cell r="X8429">
            <v>46023</v>
          </cell>
          <cell r="Y8429" t="str">
            <v>299-319-300</v>
          </cell>
          <cell r="Z8429" t="str">
            <v>Provisional Vacante Definitiva</v>
          </cell>
          <cell r="AA8429" t="str">
            <v>Zona Bananera (Mag)</v>
          </cell>
          <cell r="AB8429" t="str">
            <v>MA0479800020302</v>
          </cell>
          <cell r="AC8429" t="str">
            <v>ZONA BANANERA/INSTITUCION EDUCATIVA DEPARTAMENTAL RURAL GUILLERMO ALVAREZ/ERM KM 70/Primaria </v>
          </cell>
          <cell r="AD8429">
            <v>247980000219</v>
          </cell>
          <cell r="AE8429" t="str">
            <v>Primaria</v>
          </cell>
          <cell r="AF8429">
            <v>2</v>
          </cell>
          <cell r="AG8429" t="str">
            <v>Primaria</v>
          </cell>
          <cell r="AH8429">
            <v>11</v>
          </cell>
          <cell r="AI8429" t="str">
            <v>No aplica</v>
          </cell>
        </row>
        <row r="8429">
          <cell r="AK8429">
            <v>1</v>
          </cell>
          <cell r="AL8429">
            <v>33918</v>
          </cell>
          <cell r="AM8429" t="str">
            <v>M</v>
          </cell>
          <cell r="AN8429" t="str">
            <v>Normalista Superior</v>
          </cell>
          <cell r="AO8429" t="str">
            <v>Normalista Superior</v>
          </cell>
        </row>
        <row r="8430">
          <cell r="B8430">
            <v>1152935392</v>
          </cell>
          <cell r="C8430" t="str">
            <v>PERTUZ DE LA CRUZ</v>
          </cell>
          <cell r="D8430" t="str">
            <v>WENDY VANESSA</v>
          </cell>
          <cell r="E8430">
            <v>44358</v>
          </cell>
          <cell r="F8430">
            <v>44343</v>
          </cell>
          <cell r="G8430">
            <v>138</v>
          </cell>
        </row>
        <row r="8430">
          <cell r="I8430">
            <v>9001</v>
          </cell>
          <cell r="J8430" t="str">
            <v>Docente de aula</v>
          </cell>
          <cell r="K8430" t="str">
            <v>1A</v>
          </cell>
          <cell r="L8430">
            <v>3036203</v>
          </cell>
          <cell r="M8430" t="str">
            <v>ESCALAFON 1278</v>
          </cell>
          <cell r="N8430" t="str">
            <v>Sistema General Participacion</v>
          </cell>
          <cell r="O8430">
            <v>2</v>
          </cell>
        </row>
        <row r="8430">
          <cell r="T8430" t="str">
            <v>Normal</v>
          </cell>
        </row>
        <row r="8430">
          <cell r="V8430" t="str">
            <v>   </v>
          </cell>
          <cell r="W8430" t="str">
            <v>Cambios de Sueldo</v>
          </cell>
          <cell r="X8430">
            <v>46023</v>
          </cell>
          <cell r="Y8430" t="str">
            <v>299-319-300</v>
          </cell>
          <cell r="Z8430" t="str">
            <v>Provisional Vacante Definitiva</v>
          </cell>
          <cell r="AA8430" t="str">
            <v>Zona Bananera (Mag)</v>
          </cell>
          <cell r="AB8430" t="str">
            <v>MA0479800060202</v>
          </cell>
          <cell r="AC8430" t="str">
            <v>ZONA BANANERA/INSTITUCION EDUCATIVA DEPARTAMENTAL JOSE BENITO VIVES DE ANDREIS/ESC RUR DE VARONES DE SEVILLA/Primaria </v>
          </cell>
          <cell r="AD8430">
            <v>247189001733</v>
          </cell>
          <cell r="AE8430" t="str">
            <v>Primaria</v>
          </cell>
          <cell r="AF8430">
            <v>2</v>
          </cell>
          <cell r="AG8430" t="str">
            <v>Primaria</v>
          </cell>
          <cell r="AH8430">
            <v>11</v>
          </cell>
          <cell r="AI8430" t="str">
            <v>No aplica</v>
          </cell>
        </row>
        <row r="8430">
          <cell r="AK8430">
            <v>5</v>
          </cell>
          <cell r="AL8430">
            <v>33695</v>
          </cell>
          <cell r="AM8430" t="str">
            <v>F</v>
          </cell>
          <cell r="AN8430" t="str">
            <v>Normalista Superior</v>
          </cell>
          <cell r="AO8430" t="str">
            <v>Normalista Superior</v>
          </cell>
        </row>
        <row r="8431">
          <cell r="B8431">
            <v>1152936946</v>
          </cell>
          <cell r="C8431" t="str">
            <v>CONTRERAS CAMBRONEL</v>
          </cell>
          <cell r="D8431" t="str">
            <v>KENNE ANDERSON</v>
          </cell>
          <cell r="E8431">
            <v>45308</v>
          </cell>
          <cell r="F8431">
            <v>45306</v>
          </cell>
          <cell r="G8431">
            <v>80</v>
          </cell>
        </row>
        <row r="8431">
          <cell r="I8431">
            <v>9001</v>
          </cell>
          <cell r="J8431" t="str">
            <v>Docente de aula</v>
          </cell>
          <cell r="K8431" t="str">
            <v>2A</v>
          </cell>
          <cell r="L8431">
            <v>3821274</v>
          </cell>
          <cell r="M8431" t="str">
            <v>ESCALAFON 1278</v>
          </cell>
          <cell r="N8431" t="str">
            <v>Sistema General Participacion</v>
          </cell>
          <cell r="O8431">
            <v>4</v>
          </cell>
        </row>
        <row r="8431">
          <cell r="T8431" t="str">
            <v>Reemplazo Vacante Temporal</v>
          </cell>
          <cell r="U8431">
            <v>33219928</v>
          </cell>
          <cell r="V8431" t="str">
            <v>MACHADO FERREIRA CIRA FERNANDA</v>
          </cell>
          <cell r="W8431" t="str">
            <v>Cambios de Sueldo</v>
          </cell>
          <cell r="X8431">
            <v>46023</v>
          </cell>
          <cell r="Y8431" t="str">
            <v>299-319-300</v>
          </cell>
          <cell r="Z8431" t="str">
            <v>Provisional Vacante Temporal</v>
          </cell>
          <cell r="AA8431" t="str">
            <v>Zona Bananera (Mag)</v>
          </cell>
          <cell r="AB8431" t="str">
            <v>MA0479800070502</v>
          </cell>
          <cell r="AC8431" t="str">
            <v>ZONA BANANERA/INSTITUCION EDUCATIVA DEPARTAMENTAL HUMBERTO VELAZQUEZ GARCIA/ESC MIX AGROP 16 DE JULIO/Primaria </v>
          </cell>
          <cell r="AD8431">
            <v>447189004499</v>
          </cell>
          <cell r="AE8431" t="str">
            <v>Primaria</v>
          </cell>
          <cell r="AF8431">
            <v>2</v>
          </cell>
          <cell r="AG8431" t="str">
            <v>Primaria</v>
          </cell>
          <cell r="AH8431">
            <v>11</v>
          </cell>
          <cell r="AI8431" t="str">
            <v>No aplica</v>
          </cell>
        </row>
        <row r="8431">
          <cell r="AK8431">
            <v>2</v>
          </cell>
          <cell r="AL8431">
            <v>34471</v>
          </cell>
          <cell r="AM8431" t="str">
            <v>M</v>
          </cell>
          <cell r="AN8431" t="str">
            <v>Lic basica enf matematicas humanidades y leng cast</v>
          </cell>
          <cell r="AO8431" t="str">
            <v>Licenciado</v>
          </cell>
        </row>
        <row r="8432">
          <cell r="B8432">
            <v>1152941373</v>
          </cell>
          <cell r="C8432" t="str">
            <v>APARICIO BLANCO</v>
          </cell>
          <cell r="D8432" t="str">
            <v>ANGEL ALBERTO</v>
          </cell>
          <cell r="E8432">
            <v>45328</v>
          </cell>
          <cell r="F8432">
            <v>45323</v>
          </cell>
          <cell r="G8432">
            <v>108</v>
          </cell>
        </row>
        <row r="8432">
          <cell r="I8432">
            <v>9001</v>
          </cell>
          <cell r="J8432" t="str">
            <v>Docente de aula</v>
          </cell>
          <cell r="K8432" t="str">
            <v>2AM</v>
          </cell>
          <cell r="L8432">
            <v>4394463</v>
          </cell>
          <cell r="M8432" t="str">
            <v>ESCALAFON 1278</v>
          </cell>
          <cell r="N8432" t="str">
            <v>Sistema General Participacion</v>
          </cell>
          <cell r="O8432">
            <v>4</v>
          </cell>
        </row>
        <row r="8432">
          <cell r="T8432" t="str">
            <v>Normal</v>
          </cell>
        </row>
        <row r="8432">
          <cell r="V8432" t="str">
            <v>   </v>
          </cell>
          <cell r="W8432" t="str">
            <v>Cambios de Sueldo</v>
          </cell>
          <cell r="X8432">
            <v>46023</v>
          </cell>
          <cell r="Y8432" t="str">
            <v>299-319-300</v>
          </cell>
          <cell r="Z8432" t="str">
            <v>Propiedad</v>
          </cell>
          <cell r="AA8432" t="str">
            <v>Zona Bananera (Mag)</v>
          </cell>
          <cell r="AB8432" t="str">
            <v>MA0479800090415</v>
          </cell>
          <cell r="AC8432" t="str">
            <v>ZONA BANANERA/INSTITUCION EDUCATIVA DEPARTAMENTAL. CERRO BLANCO/I.E. CERRO BLANCO/Matematicas </v>
          </cell>
          <cell r="AD8432">
            <v>247189000770</v>
          </cell>
          <cell r="AE8432" t="str">
            <v>Secundaria</v>
          </cell>
          <cell r="AF8432">
            <v>15</v>
          </cell>
          <cell r="AG8432" t="str">
            <v>Matematicas</v>
          </cell>
          <cell r="AH8432">
            <v>11</v>
          </cell>
          <cell r="AI8432" t="str">
            <v>No aplica</v>
          </cell>
        </row>
        <row r="8432">
          <cell r="AK8432">
            <v>2</v>
          </cell>
          <cell r="AL8432">
            <v>35252</v>
          </cell>
          <cell r="AM8432" t="str">
            <v>M</v>
          </cell>
          <cell r="AN8432" t="str">
            <v>ingenieria industrial</v>
          </cell>
          <cell r="AO8432" t="str">
            <v>Magister en Educación </v>
          </cell>
        </row>
        <row r="8433">
          <cell r="B8433">
            <v>1152942912</v>
          </cell>
          <cell r="C8433" t="str">
            <v>CHIQUILO CUENTA</v>
          </cell>
          <cell r="D8433" t="str">
            <v>DANIEL DAVID</v>
          </cell>
          <cell r="E8433">
            <v>45693</v>
          </cell>
          <cell r="F8433">
            <v>45673</v>
          </cell>
          <cell r="G8433">
            <v>13</v>
          </cell>
        </row>
        <row r="8433">
          <cell r="I8433">
            <v>9001</v>
          </cell>
          <cell r="J8433" t="str">
            <v>Docente de aula</v>
          </cell>
          <cell r="K8433" t="str">
            <v>2A</v>
          </cell>
          <cell r="L8433">
            <v>3821274</v>
          </cell>
          <cell r="M8433" t="str">
            <v>ESCALAFON 1278</v>
          </cell>
          <cell r="N8433" t="str">
            <v>Sistema General Participacion</v>
          </cell>
          <cell r="O8433">
            <v>4</v>
          </cell>
        </row>
        <row r="8433">
          <cell r="T8433" t="str">
            <v>Normal</v>
          </cell>
        </row>
        <row r="8433">
          <cell r="V8433" t="str">
            <v>   </v>
          </cell>
          <cell r="W8433" t="str">
            <v>Cambios de Sueldo</v>
          </cell>
          <cell r="X8433">
            <v>46023</v>
          </cell>
          <cell r="Y8433" t="str">
            <v>299-319-300</v>
          </cell>
          <cell r="Z8433" t="str">
            <v>Provisional Vacante Definitiva</v>
          </cell>
          <cell r="AA8433" t="str">
            <v>Zona Bananera (Mag)</v>
          </cell>
          <cell r="AB8433" t="str">
            <v>MA0479800110103</v>
          </cell>
          <cell r="AC8433" t="str">
            <v>ZONA BANANERA/INSTITUCION EDUCATIVA DEPARTAMENTAL RURAL SANTA ROSALIA/I.E.D.R. SANTA ROSALIA - SEDE PRINCIPAL/Ciencias naturales y educacion ambiental </v>
          </cell>
          <cell r="AD8433">
            <v>247189004341</v>
          </cell>
          <cell r="AE8433" t="str">
            <v>Secundaria</v>
          </cell>
          <cell r="AF8433">
            <v>3</v>
          </cell>
          <cell r="AG8433" t="str">
            <v>Ciencias Naturales y Edu. Ambiental</v>
          </cell>
          <cell r="AH8433">
            <v>11</v>
          </cell>
          <cell r="AI8433" t="str">
            <v>No aplica</v>
          </cell>
        </row>
        <row r="8433">
          <cell r="AK8433">
            <v>1</v>
          </cell>
          <cell r="AL8433">
            <v>35740</v>
          </cell>
          <cell r="AM8433" t="str">
            <v>M</v>
          </cell>
          <cell r="AN8433" t="str">
            <v>ingenieria ambiental</v>
          </cell>
          <cell r="AO8433" t="str">
            <v>Profesional</v>
          </cell>
        </row>
        <row r="8434">
          <cell r="B8434">
            <v>1152943899</v>
          </cell>
          <cell r="C8434" t="str">
            <v>G¿MEZ GUTI¿RREZ</v>
          </cell>
          <cell r="D8434" t="str">
            <v>LAURA CAMILA</v>
          </cell>
          <cell r="E8434">
            <v>45328</v>
          </cell>
          <cell r="F8434">
            <v>45321</v>
          </cell>
          <cell r="G8434">
            <v>77</v>
          </cell>
        </row>
        <row r="8434">
          <cell r="I8434">
            <v>9001</v>
          </cell>
          <cell r="J8434" t="str">
            <v>Docente de aula</v>
          </cell>
          <cell r="K8434" t="str">
            <v>2AE</v>
          </cell>
          <cell r="L8434">
            <v>4153464</v>
          </cell>
          <cell r="M8434" t="str">
            <v>ESCALAFON 1278</v>
          </cell>
          <cell r="N8434" t="str">
            <v>Sistema General Participacion</v>
          </cell>
          <cell r="O8434">
            <v>4</v>
          </cell>
        </row>
        <row r="8434">
          <cell r="T8434" t="str">
            <v>Normal</v>
          </cell>
        </row>
        <row r="8434">
          <cell r="V8434" t="str">
            <v>   </v>
          </cell>
          <cell r="W8434" t="str">
            <v>Cambios de Sueldo</v>
          </cell>
          <cell r="X8434">
            <v>46023</v>
          </cell>
          <cell r="Y8434" t="str">
            <v>299-319-300</v>
          </cell>
          <cell r="Z8434" t="str">
            <v>Propiedad</v>
          </cell>
          <cell r="AA8434" t="str">
            <v>Zona Bananera (Mag)</v>
          </cell>
          <cell r="AB8434" t="str">
            <v>MA0479800150112</v>
          </cell>
          <cell r="AC8434" t="str">
            <v>ZONA BANANERA/INSTITUCION EDUCATIVA DEPARTAMENTAL RODRIGO VIVES DE ANDREIS/COL DPTAL DE BTO RODRIGO VIVES DE ANDRES/Humanidades y lengua castellana </v>
          </cell>
          <cell r="AD8434">
            <v>247189001911</v>
          </cell>
          <cell r="AE8434" t="str">
            <v>Secundaria</v>
          </cell>
          <cell r="AF8434">
            <v>12</v>
          </cell>
          <cell r="AG8434" t="str">
            <v>Humanidades y Lengua Castellana</v>
          </cell>
          <cell r="AH8434">
            <v>11</v>
          </cell>
          <cell r="AI8434" t="str">
            <v>No aplica</v>
          </cell>
        </row>
        <row r="8434">
          <cell r="AK8434">
            <v>2</v>
          </cell>
          <cell r="AL8434">
            <v>36091</v>
          </cell>
          <cell r="AM8434" t="str">
            <v>F</v>
          </cell>
          <cell r="AN8434" t="str">
            <v>comunicacion social</v>
          </cell>
          <cell r="AO8434" t="str">
            <v>Especialización en Educación</v>
          </cell>
        </row>
        <row r="8435">
          <cell r="B8435">
            <v>1192714040</v>
          </cell>
          <cell r="C8435" t="str">
            <v>OSPINA MEJIA</v>
          </cell>
          <cell r="D8435" t="str">
            <v>ESNEIDER DAVID</v>
          </cell>
          <cell r="E8435">
            <v>45845</v>
          </cell>
          <cell r="F8435">
            <v>45826</v>
          </cell>
          <cell r="G8435">
            <v>243</v>
          </cell>
        </row>
        <row r="8435">
          <cell r="I8435">
            <v>9001</v>
          </cell>
          <cell r="J8435" t="str">
            <v>Docente de aula</v>
          </cell>
          <cell r="K8435" t="str">
            <v>2A</v>
          </cell>
          <cell r="L8435">
            <v>3821274</v>
          </cell>
          <cell r="M8435" t="str">
            <v>ESCALAFON 1278</v>
          </cell>
          <cell r="N8435" t="str">
            <v>Sistema General Participacion</v>
          </cell>
          <cell r="O8435">
            <v>4</v>
          </cell>
        </row>
        <row r="8435">
          <cell r="T8435" t="str">
            <v>Normal</v>
          </cell>
        </row>
        <row r="8435">
          <cell r="V8435" t="str">
            <v>   </v>
          </cell>
          <cell r="W8435" t="str">
            <v>Cambios de Sueldo</v>
          </cell>
          <cell r="X8435">
            <v>46023</v>
          </cell>
          <cell r="Y8435" t="str">
            <v>299-319-300</v>
          </cell>
          <cell r="Z8435" t="str">
            <v>Provisional Vacante Definitiva</v>
          </cell>
          <cell r="AA8435" t="str">
            <v>Sabanas De San Angel (Mag)</v>
          </cell>
          <cell r="AB8435" t="str">
            <v>MA0476600010315</v>
          </cell>
          <cell r="AC8435" t="str">
            <v>SABANAS DE SAN ANGEL/INSTITUCION EDUCATIVA DEPARTAMENTAL ALBERTO CABALLERO DE MONTE RUBIO/INST EDUC DPTAL ALBERTO CABALLERO/Matematicas </v>
          </cell>
          <cell r="AD8435">
            <v>247551001071</v>
          </cell>
          <cell r="AE8435" t="str">
            <v>Secundaria</v>
          </cell>
          <cell r="AF8435">
            <v>15</v>
          </cell>
          <cell r="AG8435" t="str">
            <v>Matematicas</v>
          </cell>
          <cell r="AH8435">
            <v>11</v>
          </cell>
          <cell r="AI8435" t="str">
            <v>No aplica</v>
          </cell>
        </row>
        <row r="8435">
          <cell r="AK8435">
            <v>1</v>
          </cell>
          <cell r="AL8435">
            <v>37290</v>
          </cell>
          <cell r="AM8435" t="str">
            <v>M</v>
          </cell>
          <cell r="AN8435" t="str">
            <v>ingenieria de sistemas</v>
          </cell>
          <cell r="AO8435" t="str">
            <v>Profesional</v>
          </cell>
        </row>
        <row r="8436">
          <cell r="B8436">
            <v>1192724661</v>
          </cell>
          <cell r="C8436" t="str">
            <v>RUIZ PEDROZA</v>
          </cell>
          <cell r="D8436" t="str">
            <v>FABIAN ANDRES</v>
          </cell>
          <cell r="E8436">
            <v>46240</v>
          </cell>
          <cell r="F8436">
            <v>46240</v>
          </cell>
          <cell r="G8436">
            <v>1095</v>
          </cell>
          <cell r="H8436">
            <v>46266</v>
          </cell>
          <cell r="I8436">
            <v>9001</v>
          </cell>
          <cell r="J8436" t="str">
            <v>Docente de aula</v>
          </cell>
          <cell r="K8436" t="str">
            <v>2A</v>
          </cell>
          <cell r="L8436">
            <v>3821274</v>
          </cell>
          <cell r="M8436" t="str">
            <v>ESCALAFON 1278</v>
          </cell>
          <cell r="N8436" t="str">
            <v>Sistema General Participacion</v>
          </cell>
          <cell r="O8436">
            <v>4</v>
          </cell>
        </row>
        <row r="8436">
          <cell r="T8436" t="str">
            <v>Reemplazo Lic. Enfermedad</v>
          </cell>
          <cell r="U8436">
            <v>79654121</v>
          </cell>
          <cell r="V8436" t="str">
            <v>CASAS MAYUSA MARCOS RAFAEL</v>
          </cell>
          <cell r="W8436" t="str">
            <v>Ing. y Reing.</v>
          </cell>
          <cell r="X8436">
            <v>46240</v>
          </cell>
          <cell r="Y8436">
            <v>1095</v>
          </cell>
          <cell r="Z8436" t="str">
            <v>Provisional Vacante Temporal</v>
          </cell>
          <cell r="AA8436" t="str">
            <v>Pivijay (Mag)</v>
          </cell>
          <cell r="AB8436" t="str">
            <v>MA0475510020616</v>
          </cell>
          <cell r="AC8436" t="str">
            <v>PIVIJAY/INSTITUCION EDUCATIVA DEPARTAMENTAL RURAL DE MEDIA LUNA/COLEGIO DPTAL RURAL DE MEDIA LUNA/Tecnologia e informatica </v>
          </cell>
          <cell r="AD8436">
            <v>247551000392</v>
          </cell>
          <cell r="AE8436" t="str">
            <v>Secundaria</v>
          </cell>
          <cell r="AF8436">
            <v>16</v>
          </cell>
          <cell r="AG8436" t="str">
            <v>Tecnologia de Informatica</v>
          </cell>
          <cell r="AH8436">
            <v>11</v>
          </cell>
          <cell r="AI8436" t="str">
            <v>No aplica</v>
          </cell>
        </row>
        <row r="8436">
          <cell r="AK8436">
            <v>0</v>
          </cell>
          <cell r="AL8436">
            <v>37317</v>
          </cell>
          <cell r="AM8436" t="str">
            <v>M</v>
          </cell>
          <cell r="AN8436" t="str">
            <v>ingenieria electronica</v>
          </cell>
          <cell r="AO8436" t="str">
            <v>Profesional</v>
          </cell>
        </row>
        <row r="8437">
          <cell r="B8437">
            <v>1192740472</v>
          </cell>
          <cell r="C8437" t="str">
            <v>PERTUZ BORJA</v>
          </cell>
          <cell r="D8437" t="str">
            <v>YARIMA ANDREA</v>
          </cell>
          <cell r="E8437">
            <v>46240</v>
          </cell>
          <cell r="F8437">
            <v>46240</v>
          </cell>
          <cell r="G8437">
            <v>1150</v>
          </cell>
          <cell r="H8437">
            <v>46371</v>
          </cell>
          <cell r="I8437">
            <v>9001</v>
          </cell>
          <cell r="J8437" t="str">
            <v>Docente de aula</v>
          </cell>
          <cell r="K8437" t="str">
            <v>2A</v>
          </cell>
          <cell r="L8437">
            <v>3821274</v>
          </cell>
          <cell r="M8437" t="str">
            <v>ESCALAFON 1278</v>
          </cell>
          <cell r="N8437" t="str">
            <v>Sistema General Participacion</v>
          </cell>
          <cell r="O8437">
            <v>4</v>
          </cell>
        </row>
        <row r="8437">
          <cell r="T8437" t="str">
            <v>Reemplazo Lic de Maternidad</v>
          </cell>
          <cell r="U8437">
            <v>1065833085</v>
          </cell>
          <cell r="V8437" t="str">
            <v>VILLARREAL PIZARRO ANA MARCELA</v>
          </cell>
          <cell r="W8437" t="str">
            <v>Ing. y Reing.</v>
          </cell>
          <cell r="X8437">
            <v>46240</v>
          </cell>
          <cell r="Y8437">
            <v>1150</v>
          </cell>
          <cell r="Z8437" t="str">
            <v>Provisional Vacante Temporal</v>
          </cell>
          <cell r="AA8437" t="str">
            <v>Pivijay (Mag)</v>
          </cell>
          <cell r="AB8437" t="str">
            <v>MA0475510010115</v>
          </cell>
          <cell r="AC8437" t="str">
            <v>PIVIJAY/INSTITUCION EDUCATIVA DEPARTAMENTAL LICEO PIVIJAY/INST EDUC DPTAL LICEO PIVIJAY/Matematicas </v>
          </cell>
          <cell r="AD8437">
            <v>147551000410</v>
          </cell>
          <cell r="AE8437" t="str">
            <v>Secundaria</v>
          </cell>
          <cell r="AF8437">
            <v>15</v>
          </cell>
          <cell r="AG8437" t="str">
            <v>Matematicas</v>
          </cell>
          <cell r="AH8437">
            <v>11</v>
          </cell>
          <cell r="AI8437" t="str">
            <v>No aplica</v>
          </cell>
        </row>
        <row r="8437">
          <cell r="AK8437">
            <v>0</v>
          </cell>
          <cell r="AL8437">
            <v>37230</v>
          </cell>
          <cell r="AM8437" t="str">
            <v>F</v>
          </cell>
          <cell r="AN8437" t="str">
            <v>ingenieria agroindustrial</v>
          </cell>
          <cell r="AO8437" t="str">
            <v>Profesional</v>
          </cell>
        </row>
        <row r="8438">
          <cell r="B8438">
            <v>1192787592</v>
          </cell>
          <cell r="C8438" t="str">
            <v>PUELLO BARANDICA</v>
          </cell>
          <cell r="D8438" t="str">
            <v>MARLA YASID</v>
          </cell>
          <cell r="E8438">
            <v>43556</v>
          </cell>
          <cell r="F8438">
            <v>43550</v>
          </cell>
          <cell r="G8438">
            <v>132</v>
          </cell>
        </row>
        <row r="8438">
          <cell r="I8438">
            <v>9001</v>
          </cell>
          <cell r="J8438" t="str">
            <v>Docente de aula</v>
          </cell>
          <cell r="K8438" t="str">
            <v>2A</v>
          </cell>
          <cell r="L8438">
            <v>3821274</v>
          </cell>
          <cell r="M8438" t="str">
            <v>ESCALAFON 1278</v>
          </cell>
          <cell r="N8438" t="str">
            <v>Sistema General Participacion</v>
          </cell>
          <cell r="O8438">
            <v>4</v>
          </cell>
        </row>
        <row r="8438">
          <cell r="T8438" t="str">
            <v>Normal</v>
          </cell>
        </row>
        <row r="8438">
          <cell r="V8438" t="str">
            <v>   </v>
          </cell>
          <cell r="W8438" t="str">
            <v>Cambios de Sueldo</v>
          </cell>
          <cell r="X8438">
            <v>46023</v>
          </cell>
          <cell r="Y8438" t="str">
            <v>299-319-300</v>
          </cell>
          <cell r="Z8438" t="str">
            <v>Propiedad</v>
          </cell>
          <cell r="AA8438" t="str">
            <v>Algarrobo (Mag)</v>
          </cell>
          <cell r="AB8438" t="str">
            <v>MA0470300030112</v>
          </cell>
          <cell r="AC8438" t="str">
            <v>ALGARROBO/INSTITUCION EDUCATIVA DEPARTAMENTAL LOMA DEL BALSAMO/CENTRO EDUCATIVO LOMA DEL BALSAMO/Humanidades y lengua castellana </v>
          </cell>
          <cell r="AD8438">
            <v>247288000595</v>
          </cell>
          <cell r="AE8438" t="str">
            <v>Secundaria</v>
          </cell>
          <cell r="AF8438">
            <v>12</v>
          </cell>
          <cell r="AG8438" t="str">
            <v>Humanidades y Lengua Castellana</v>
          </cell>
          <cell r="AH8438">
            <v>11</v>
          </cell>
          <cell r="AI8438" t="str">
            <v>No aplica</v>
          </cell>
        </row>
        <row r="8438">
          <cell r="AK8438">
            <v>7</v>
          </cell>
          <cell r="AL8438">
            <v>34588</v>
          </cell>
          <cell r="AM8438" t="str">
            <v>F</v>
          </cell>
          <cell r="AN8438" t="str">
            <v>lic educacion basica enf humanidades y lengua cast</v>
          </cell>
          <cell r="AO8438" t="str">
            <v>Licenciado</v>
          </cell>
        </row>
        <row r="8439">
          <cell r="B8439">
            <v>1192794692</v>
          </cell>
          <cell r="C8439" t="str">
            <v>CAMPO RODRIGUEZ</v>
          </cell>
          <cell r="D8439" t="str">
            <v>WENDY PAOLA</v>
          </cell>
          <cell r="E8439">
            <v>45481</v>
          </cell>
          <cell r="F8439">
            <v>45457</v>
          </cell>
          <cell r="G8439">
            <v>699</v>
          </cell>
          <cell r="H8439">
            <v>46387</v>
          </cell>
          <cell r="I8439">
            <v>9001</v>
          </cell>
          <cell r="J8439" t="str">
            <v>Docente de aula</v>
          </cell>
          <cell r="K8439" t="str">
            <v>2A</v>
          </cell>
          <cell r="L8439">
            <v>3821274</v>
          </cell>
          <cell r="M8439" t="str">
            <v>ESCALAFON 1278</v>
          </cell>
          <cell r="N8439" t="str">
            <v>Sistema General Participacion</v>
          </cell>
          <cell r="O8439">
            <v>4</v>
          </cell>
        </row>
        <row r="8439">
          <cell r="T8439" t="str">
            <v>Reemplazo Tutor</v>
          </cell>
          <cell r="U8439">
            <v>57440281</v>
          </cell>
          <cell r="V8439" t="str">
            <v>TORRES VELASQUEZ HEINE MILENA</v>
          </cell>
          <cell r="W8439" t="str">
            <v>Cambios de Sueldo</v>
          </cell>
          <cell r="X8439">
            <v>46023</v>
          </cell>
          <cell r="Y8439" t="str">
            <v>299-319-300</v>
          </cell>
          <cell r="Z8439" t="str">
            <v>Provisional Vacante Temporal</v>
          </cell>
          <cell r="AA8439" t="str">
            <v>Zona Bananera (Mag)</v>
          </cell>
          <cell r="AB8439" t="str">
            <v>MA0479800120214</v>
          </cell>
          <cell r="AC8439" t="str">
            <v>ZONA BANANERA/INSTITUCION EDUCATIVA DEPARTAMENTAL MACONDO/ESC RUR VARONES JOSE CELESTINO MUTIS/Idioma extranjero ingles </v>
          </cell>
          <cell r="AD8439">
            <v>247189000974</v>
          </cell>
          <cell r="AE8439" t="str">
            <v>Secundaria</v>
          </cell>
          <cell r="AF8439">
            <v>12</v>
          </cell>
          <cell r="AG8439" t="str">
            <v>Humanidades y Lengua Castellana</v>
          </cell>
          <cell r="AH8439">
            <v>11</v>
          </cell>
          <cell r="AI8439" t="str">
            <v>No aplica</v>
          </cell>
        </row>
        <row r="8439">
          <cell r="AK8439">
            <v>2</v>
          </cell>
          <cell r="AL8439">
            <v>33174</v>
          </cell>
          <cell r="AM8439" t="str">
            <v>F</v>
          </cell>
          <cell r="AN8439" t="str">
            <v>Lic lengua castellana e ingles</v>
          </cell>
          <cell r="AO8439" t="str">
            <v>Licenciado</v>
          </cell>
        </row>
        <row r="8440">
          <cell r="B8440">
            <v>1193041531</v>
          </cell>
          <cell r="C8440" t="str">
            <v>BARROS COVILLA</v>
          </cell>
          <cell r="D8440" t="str">
            <v>LILIBETH </v>
          </cell>
          <cell r="E8440">
            <v>45505</v>
          </cell>
          <cell r="F8440">
            <v>45495</v>
          </cell>
          <cell r="G8440">
            <v>389</v>
          </cell>
        </row>
        <row r="8440">
          <cell r="I8440">
            <v>9001</v>
          </cell>
          <cell r="J8440" t="str">
            <v>Docente de aula</v>
          </cell>
          <cell r="K8440" t="str">
            <v>2A</v>
          </cell>
          <cell r="L8440">
            <v>3821274</v>
          </cell>
          <cell r="M8440" t="str">
            <v>ESCALAFON 1278</v>
          </cell>
          <cell r="N8440" t="str">
            <v>Sistema General Participacion</v>
          </cell>
          <cell r="O8440">
            <v>4</v>
          </cell>
        </row>
        <row r="8440">
          <cell r="T8440" t="str">
            <v>Normal</v>
          </cell>
        </row>
        <row r="8440">
          <cell r="V8440" t="str">
            <v>   </v>
          </cell>
          <cell r="W8440" t="str">
            <v>Cambios de Sueldo</v>
          </cell>
          <cell r="X8440">
            <v>46023</v>
          </cell>
          <cell r="Y8440" t="str">
            <v>299-319-300</v>
          </cell>
          <cell r="Z8440" t="str">
            <v>Provisional Vacante Definitiva</v>
          </cell>
          <cell r="AA8440" t="str">
            <v>San Zenon (Mag)</v>
          </cell>
          <cell r="AB8440" t="str">
            <v>MA0477030050314</v>
          </cell>
          <cell r="AC8440" t="str">
            <v>SAN ZENON/INSTITUCION EDUCATIVA DEPARTAMENTAL JOSE DE LA LUZ MARTINEZ/INST EDUC DPTAL JOSE DE LA LUZ MARTINEZ/Idioma extranjero ingles </v>
          </cell>
          <cell r="AD8440">
            <v>247703000067</v>
          </cell>
          <cell r="AE8440" t="str">
            <v>Secundaria</v>
          </cell>
          <cell r="AF8440">
            <v>14</v>
          </cell>
          <cell r="AG8440" t="str">
            <v>Idioma Extranjero Ingles</v>
          </cell>
          <cell r="AH8440">
            <v>11</v>
          </cell>
          <cell r="AI8440" t="str">
            <v>No aplica</v>
          </cell>
        </row>
        <row r="8440">
          <cell r="AK8440">
            <v>2</v>
          </cell>
          <cell r="AL8440">
            <v>33880</v>
          </cell>
          <cell r="AM8440" t="str">
            <v>F</v>
          </cell>
          <cell r="AN8440" t="str">
            <v>Lic lengua castellana e ingles</v>
          </cell>
          <cell r="AO8440" t="str">
            <v>Licenciado</v>
          </cell>
        </row>
        <row r="8441">
          <cell r="B8441">
            <v>1193071573</v>
          </cell>
          <cell r="C8441" t="str">
            <v>CALANCHE VILLA</v>
          </cell>
          <cell r="D8441" t="str">
            <v>ROBERT JOSE</v>
          </cell>
          <cell r="E8441">
            <v>42957</v>
          </cell>
          <cell r="F8441">
            <v>42956</v>
          </cell>
          <cell r="G8441">
            <v>377</v>
          </cell>
        </row>
        <row r="8441">
          <cell r="I8441">
            <v>9001</v>
          </cell>
          <cell r="J8441" t="str">
            <v>Docente de aula</v>
          </cell>
          <cell r="K8441" t="str">
            <v>3AM</v>
          </cell>
          <cell r="L8441">
            <v>6395544</v>
          </cell>
          <cell r="M8441" t="str">
            <v>ESCALAFON 1278</v>
          </cell>
          <cell r="N8441" t="str">
            <v>Sistema General Participacion</v>
          </cell>
          <cell r="O8441">
            <v>4</v>
          </cell>
        </row>
        <row r="8441">
          <cell r="T8441" t="str">
            <v>Normal</v>
          </cell>
        </row>
        <row r="8441">
          <cell r="V8441" t="str">
            <v>   </v>
          </cell>
          <cell r="W8441" t="str">
            <v>Cambios de Sueldo</v>
          </cell>
          <cell r="X8441">
            <v>46023</v>
          </cell>
          <cell r="Y8441" t="str">
            <v>299-319-300</v>
          </cell>
          <cell r="Z8441" t="str">
            <v>Propiedad</v>
          </cell>
          <cell r="AA8441" t="str">
            <v>Zapayán (Mag)</v>
          </cell>
          <cell r="AB8441" t="str">
            <v>MA0479600030102</v>
          </cell>
          <cell r="AC8441" t="str">
            <v>ZAPAYAN/INSTITUCION EDUCATIVA DEPARTAMENTAL DAGOBERTO OROZCO BORJA/CEN EDUC BAS AMP DAGOBERTO OROZCO BORJA/Primaria </v>
          </cell>
          <cell r="AD8441">
            <v>247798000662</v>
          </cell>
          <cell r="AE8441" t="str">
            <v>Primaria</v>
          </cell>
          <cell r="AF8441">
            <v>2</v>
          </cell>
          <cell r="AG8441" t="str">
            <v>Primaria</v>
          </cell>
          <cell r="AH8441">
            <v>11</v>
          </cell>
          <cell r="AI8441" t="str">
            <v>No aplica</v>
          </cell>
        </row>
        <row r="8441">
          <cell r="AK8441">
            <v>9</v>
          </cell>
          <cell r="AL8441">
            <v>33258</v>
          </cell>
          <cell r="AM8441" t="str">
            <v>M</v>
          </cell>
          <cell r="AN8441" t="str">
            <v>Normalista Superior</v>
          </cell>
          <cell r="AO8441" t="str">
            <v>Magister en Educación </v>
          </cell>
        </row>
        <row r="8442">
          <cell r="B8442">
            <v>1193083017</v>
          </cell>
          <cell r="C8442" t="str">
            <v>HERRERA MACHADO</v>
          </cell>
          <cell r="D8442" t="str">
            <v>JAVIER ANDRES</v>
          </cell>
          <cell r="E8442">
            <v>45328</v>
          </cell>
          <cell r="F8442">
            <v>45323</v>
          </cell>
          <cell r="G8442">
            <v>108</v>
          </cell>
        </row>
        <row r="8442">
          <cell r="I8442">
            <v>9001</v>
          </cell>
          <cell r="J8442" t="str">
            <v>Docente de aula</v>
          </cell>
          <cell r="K8442" t="str">
            <v>2A</v>
          </cell>
          <cell r="L8442">
            <v>3821274</v>
          </cell>
          <cell r="M8442" t="str">
            <v>ESCALAFON 1278</v>
          </cell>
          <cell r="N8442" t="str">
            <v>Sistema General Participacion</v>
          </cell>
          <cell r="O8442">
            <v>4</v>
          </cell>
        </row>
        <row r="8442">
          <cell r="T8442" t="str">
            <v>Normal</v>
          </cell>
        </row>
        <row r="8442">
          <cell r="V8442" t="str">
            <v>   </v>
          </cell>
          <cell r="W8442" t="str">
            <v>Cambios de Sueldo</v>
          </cell>
          <cell r="X8442">
            <v>46023</v>
          </cell>
          <cell r="Y8442" t="str">
            <v>299-319-300</v>
          </cell>
          <cell r="Z8442" t="str">
            <v>Propiedad</v>
          </cell>
          <cell r="AA8442" t="str">
            <v>Pijiño Del Carmen (Mag)</v>
          </cell>
          <cell r="AB8442" t="str">
            <v>MA0475450030115</v>
          </cell>
          <cell r="AC8442" t="str">
            <v>PIJIÑO DEL CARMEN/INSTITUCION EDUCATIVA DEPARTAMENTAL RURAL SAN JOSE/INST EDUC RURAL SAN JOSE/Matematicas </v>
          </cell>
          <cell r="AD8442">
            <v>247545000071</v>
          </cell>
          <cell r="AE8442" t="str">
            <v>Secundaria</v>
          </cell>
          <cell r="AF8442">
            <v>15</v>
          </cell>
          <cell r="AG8442" t="str">
            <v>Matematicas</v>
          </cell>
          <cell r="AH8442">
            <v>11</v>
          </cell>
          <cell r="AI8442" t="str">
            <v>No aplica</v>
          </cell>
        </row>
        <row r="8442">
          <cell r="AK8442">
            <v>2</v>
          </cell>
          <cell r="AL8442">
            <v>35038</v>
          </cell>
          <cell r="AM8442" t="str">
            <v>F</v>
          </cell>
          <cell r="AN8442" t="str">
            <v>ingenieria civil</v>
          </cell>
          <cell r="AO8442" t="str">
            <v>Profesional</v>
          </cell>
        </row>
        <row r="8443">
          <cell r="B8443">
            <v>1193086181</v>
          </cell>
          <cell r="C8443" t="str">
            <v>HERRERA ROJANO</v>
          </cell>
          <cell r="D8443" t="str">
            <v>YESICA PAOLA</v>
          </cell>
          <cell r="E8443">
            <v>45328</v>
          </cell>
          <cell r="F8443">
            <v>45324</v>
          </cell>
          <cell r="G8443">
            <v>115</v>
          </cell>
        </row>
        <row r="8443">
          <cell r="I8443">
            <v>9001</v>
          </cell>
          <cell r="J8443" t="str">
            <v>Docente de aula</v>
          </cell>
          <cell r="K8443" t="str">
            <v>2A</v>
          </cell>
          <cell r="L8443">
            <v>3821274</v>
          </cell>
          <cell r="M8443" t="str">
            <v>ESCALAFON 1278</v>
          </cell>
          <cell r="N8443" t="str">
            <v>Sistema General Participacion</v>
          </cell>
          <cell r="O8443">
            <v>4</v>
          </cell>
        </row>
        <row r="8443">
          <cell r="T8443" t="str">
            <v>Normal</v>
          </cell>
        </row>
        <row r="8443">
          <cell r="V8443" t="str">
            <v>   </v>
          </cell>
          <cell r="W8443" t="str">
            <v>Cambios de Sueldo</v>
          </cell>
          <cell r="X8443">
            <v>46023</v>
          </cell>
          <cell r="Y8443" t="str">
            <v>299-319-300</v>
          </cell>
          <cell r="Z8443" t="str">
            <v>Propiedad</v>
          </cell>
          <cell r="AA8443" t="str">
            <v>Zapayán (Mag)</v>
          </cell>
          <cell r="AB8443" t="str">
            <v>MA0479600030101</v>
          </cell>
          <cell r="AC8443" t="str">
            <v>ZAPAYAN/INSTITUCION EDUCATIVA DEPARTAMENTAL DAGOBERTO OROZCO BORJA/CEN EDUC BAS AMP DAGOBERTO OROZCO BORJA/Preescolar </v>
          </cell>
          <cell r="AD8443">
            <v>247798000662</v>
          </cell>
          <cell r="AE8443" t="str">
            <v>Primaria</v>
          </cell>
          <cell r="AF8443">
            <v>1</v>
          </cell>
          <cell r="AG8443" t="str">
            <v>Preescolar</v>
          </cell>
          <cell r="AH8443">
            <v>11</v>
          </cell>
          <cell r="AI8443" t="str">
            <v>No aplica</v>
          </cell>
        </row>
        <row r="8443">
          <cell r="AK8443">
            <v>2</v>
          </cell>
          <cell r="AL8443">
            <v>35038</v>
          </cell>
          <cell r="AM8443" t="str">
            <v>F</v>
          </cell>
          <cell r="AN8443" t="str">
            <v>lic en educacion infantil</v>
          </cell>
          <cell r="AO8443" t="str">
            <v>Licenciado</v>
          </cell>
        </row>
        <row r="8444">
          <cell r="B8444">
            <v>1193088581</v>
          </cell>
          <cell r="C8444" t="str">
            <v>MADRID OSPINO</v>
          </cell>
          <cell r="D8444" t="str">
            <v>ARNALDO ANDRES</v>
          </cell>
          <cell r="E8444">
            <v>45918</v>
          </cell>
          <cell r="F8444">
            <v>45915</v>
          </cell>
          <cell r="G8444">
            <v>331</v>
          </cell>
        </row>
        <row r="8444">
          <cell r="I8444">
            <v>9001</v>
          </cell>
          <cell r="J8444" t="str">
            <v>Docente de aula</v>
          </cell>
          <cell r="K8444" t="str">
            <v>3AM</v>
          </cell>
          <cell r="L8444">
            <v>6395544</v>
          </cell>
          <cell r="M8444" t="str">
            <v>ESCALAFON 1278</v>
          </cell>
          <cell r="N8444" t="str">
            <v>Sistema General Participacion</v>
          </cell>
          <cell r="O8444">
            <v>4</v>
          </cell>
        </row>
        <row r="8444">
          <cell r="T8444" t="str">
            <v>Normal</v>
          </cell>
        </row>
        <row r="8444">
          <cell r="V8444" t="str">
            <v>   </v>
          </cell>
          <cell r="W8444" t="str">
            <v>Cambios de Sueldo</v>
          </cell>
          <cell r="X8444">
            <v>46023</v>
          </cell>
          <cell r="Y8444" t="str">
            <v>299-319-300</v>
          </cell>
          <cell r="Z8444" t="str">
            <v>Provisional Vacante Definitiva</v>
          </cell>
          <cell r="AA8444" t="str">
            <v>San Sebastian De Buenavista (M</v>
          </cell>
          <cell r="AB8444" t="str">
            <v>MA0476920050504</v>
          </cell>
          <cell r="AC8444" t="str">
            <v>SAN SEBASTIAN DE BUENAVISTA/INSTITUCION EDUCATIVA DEPARTAMENTAL DE TRONCOSO/COL BTO DE TRONCOSO/Ciencias sociales </v>
          </cell>
          <cell r="AD8444">
            <v>247692000680</v>
          </cell>
          <cell r="AE8444" t="str">
            <v>Secundaria</v>
          </cell>
          <cell r="AF8444">
            <v>4</v>
          </cell>
          <cell r="AG8444" t="str">
            <v>Ciencias Sociales</v>
          </cell>
          <cell r="AH8444">
            <v>11</v>
          </cell>
          <cell r="AI8444" t="str">
            <v>No aplica</v>
          </cell>
        </row>
        <row r="8444">
          <cell r="AK8444">
            <v>1</v>
          </cell>
          <cell r="AL8444">
            <v>34570</v>
          </cell>
          <cell r="AM8444" t="str">
            <v>M</v>
          </cell>
          <cell r="AN8444" t="str">
            <v>Historiador</v>
          </cell>
          <cell r="AO8444" t="str">
            <v>Licenciado</v>
          </cell>
        </row>
        <row r="8445">
          <cell r="B8445">
            <v>1193109814</v>
          </cell>
          <cell r="C8445" t="str">
            <v>GOMEZ MERCADO</v>
          </cell>
          <cell r="D8445" t="str">
            <v>YOJAN EDUARDO</v>
          </cell>
          <cell r="E8445">
            <v>45481</v>
          </cell>
          <cell r="F8445">
            <v>45457</v>
          </cell>
          <cell r="G8445">
            <v>699</v>
          </cell>
          <cell r="H8445">
            <v>46387</v>
          </cell>
          <cell r="I8445">
            <v>9001</v>
          </cell>
          <cell r="J8445" t="str">
            <v>Docente de aula</v>
          </cell>
          <cell r="K8445" t="str">
            <v>2A</v>
          </cell>
          <cell r="L8445">
            <v>3821274</v>
          </cell>
          <cell r="M8445" t="str">
            <v>ESCALAFON 1278</v>
          </cell>
          <cell r="N8445" t="str">
            <v>Sistema General Participacion</v>
          </cell>
          <cell r="O8445">
            <v>4</v>
          </cell>
        </row>
        <row r="8445">
          <cell r="T8445" t="str">
            <v>Reemplazo Tutor</v>
          </cell>
          <cell r="U8445">
            <v>12637022</v>
          </cell>
          <cell r="V8445" t="str">
            <v>DE SOLAS MARQUEZ RAUL CESAR</v>
          </cell>
          <cell r="W8445" t="str">
            <v>Cambios de Sueldo</v>
          </cell>
          <cell r="X8445">
            <v>46023</v>
          </cell>
          <cell r="Y8445" t="str">
            <v>299-319-300</v>
          </cell>
          <cell r="Z8445" t="str">
            <v>Provisional Vacante Temporal</v>
          </cell>
          <cell r="AA8445" t="str">
            <v>Zapayán (Mag)</v>
          </cell>
          <cell r="AB8445" t="str">
            <v>MA0479600020115</v>
          </cell>
          <cell r="AC8445" t="str">
            <v>ZAPAYAN/INSTITUCION EDUCATIVA DEPARTAMENTAL LICEO ZAPAYAN/COL DPTAL  BTO DE PUNTA DE PIEDRAS/Matematicas </v>
          </cell>
          <cell r="AD8445">
            <v>247541000271</v>
          </cell>
          <cell r="AE8445" t="str">
            <v>Secundaria</v>
          </cell>
          <cell r="AF8445">
            <v>15</v>
          </cell>
          <cell r="AG8445" t="str">
            <v>Matematicas</v>
          </cell>
          <cell r="AH8445">
            <v>11</v>
          </cell>
          <cell r="AI8445" t="str">
            <v>No aplica</v>
          </cell>
        </row>
        <row r="8445">
          <cell r="AK8445">
            <v>2</v>
          </cell>
          <cell r="AL8445">
            <v>35857</v>
          </cell>
          <cell r="AM8445" t="str">
            <v>M</v>
          </cell>
          <cell r="AN8445" t="str">
            <v>ingenieria industrial</v>
          </cell>
          <cell r="AO8445" t="str">
            <v>Profesional</v>
          </cell>
        </row>
        <row r="8446">
          <cell r="B8446">
            <v>1193110454</v>
          </cell>
          <cell r="C8446" t="str">
            <v>NORIEGA MADERO</v>
          </cell>
          <cell r="D8446" t="str">
            <v>JUNIOR ORLANDO</v>
          </cell>
          <cell r="E8446">
            <v>45510</v>
          </cell>
          <cell r="F8446">
            <v>45502</v>
          </cell>
          <cell r="G8446">
            <v>875</v>
          </cell>
        </row>
        <row r="8446">
          <cell r="I8446">
            <v>9001</v>
          </cell>
          <cell r="J8446" t="str">
            <v>Docente de aula</v>
          </cell>
          <cell r="K8446" t="str">
            <v>2A</v>
          </cell>
          <cell r="L8446">
            <v>3821274</v>
          </cell>
          <cell r="M8446" t="str">
            <v>ESCALAFON 1278</v>
          </cell>
          <cell r="N8446" t="str">
            <v>Sistema General Participacion</v>
          </cell>
          <cell r="O8446">
            <v>4</v>
          </cell>
        </row>
        <row r="8446">
          <cell r="T8446" t="str">
            <v>Reemplazo Encargo</v>
          </cell>
          <cell r="U8446">
            <v>85483812</v>
          </cell>
          <cell r="V8446" t="str">
            <v>DIAZ BARRETO ROBERT DARIO</v>
          </cell>
          <cell r="W8446" t="str">
            <v>Cambios de Sueldo</v>
          </cell>
          <cell r="X8446">
            <v>46023</v>
          </cell>
          <cell r="Y8446" t="str">
            <v>299-319-300</v>
          </cell>
          <cell r="Z8446" t="str">
            <v>Provisional Vacante Temporal</v>
          </cell>
          <cell r="AA8446" t="str">
            <v>Plato (Mag)</v>
          </cell>
          <cell r="AB8446" t="str">
            <v>MA0475550060104</v>
          </cell>
          <cell r="AC8446" t="str">
            <v>PLATO/INSTITUCION EDUCATIVA DEPARTAMENTAL ROSA CORTINA HERNANDEZ/COL DE BTO ROSA CORTINA HERNANDEZ/Ciencias sociales </v>
          </cell>
          <cell r="AD8446">
            <v>247555002624</v>
          </cell>
          <cell r="AE8446" t="str">
            <v>Secundaria</v>
          </cell>
          <cell r="AF8446">
            <v>20</v>
          </cell>
          <cell r="AG8446" t="str">
            <v>Ciencias Economicas y Politica</v>
          </cell>
          <cell r="AH8446">
            <v>11</v>
          </cell>
          <cell r="AI8446" t="str">
            <v>No aplica</v>
          </cell>
        </row>
        <row r="8446">
          <cell r="AK8446">
            <v>2</v>
          </cell>
          <cell r="AL8446">
            <v>35994</v>
          </cell>
          <cell r="AM8446" t="str">
            <v>M</v>
          </cell>
          <cell r="AN8446" t="str">
            <v>economia</v>
          </cell>
          <cell r="AO8446" t="str">
            <v>Profesional</v>
          </cell>
        </row>
        <row r="8447">
          <cell r="B8447">
            <v>1193113775</v>
          </cell>
          <cell r="C8447" t="str">
            <v>CALANCHE MEJIA</v>
          </cell>
          <cell r="D8447" t="str">
            <v>JORGE LUIS</v>
          </cell>
          <cell r="E8447">
            <v>44755</v>
          </cell>
          <cell r="F8447">
            <v>44700</v>
          </cell>
          <cell r="G8447">
            <v>167</v>
          </cell>
        </row>
        <row r="8447">
          <cell r="I8447">
            <v>477</v>
          </cell>
          <cell r="J8447" t="str">
            <v>Celador</v>
          </cell>
          <cell r="K8447">
            <v>5</v>
          </cell>
          <cell r="L8447">
            <v>3705000</v>
          </cell>
          <cell r="M8447" t="str">
            <v>ADMINISTRATIVO</v>
          </cell>
          <cell r="N8447" t="str">
            <v>Sistema General Participacion</v>
          </cell>
          <cell r="O8447">
            <v>4</v>
          </cell>
        </row>
        <row r="8447">
          <cell r="T8447" t="str">
            <v>Normal</v>
          </cell>
        </row>
        <row r="8447">
          <cell r="V8447" t="str">
            <v>   </v>
          </cell>
          <cell r="W8447" t="str">
            <v>Cambios de Sueldo</v>
          </cell>
          <cell r="X8447">
            <v>46023</v>
          </cell>
          <cell r="Y8447">
            <v>366</v>
          </cell>
          <cell r="Z8447" t="str">
            <v>Propiedad</v>
          </cell>
          <cell r="AA8447" t="str">
            <v>Chivolo (Mag)</v>
          </cell>
          <cell r="AB8447" t="str">
            <v>MA0471700040123</v>
          </cell>
          <cell r="AC8447" t="str">
            <v>CHIVOLO/INSTITUCION EDUCATIVA DEPARTAMENTAL LICEO SANTANDER/COL DPTAL LICEO SANTANDER/ASISTENCIAL</v>
          </cell>
          <cell r="AD8447">
            <v>147170000014</v>
          </cell>
          <cell r="AE8447" t="str">
            <v>No Aplica</v>
          </cell>
        </row>
        <row r="8447">
          <cell r="AK8447">
            <v>4</v>
          </cell>
          <cell r="AL8447">
            <v>34026</v>
          </cell>
          <cell r="AM8447" t="str">
            <v>M</v>
          </cell>
          <cell r="AN8447" t="str">
            <v>t.p. en policia judicial</v>
          </cell>
        </row>
        <row r="8448">
          <cell r="B8448">
            <v>1193134552</v>
          </cell>
          <cell r="C8448" t="str">
            <v>CARO FERNANDEZ</v>
          </cell>
          <cell r="D8448" t="str">
            <v>DAYANA ANDREA</v>
          </cell>
          <cell r="E8448">
            <v>46225</v>
          </cell>
          <cell r="F8448">
            <v>46220</v>
          </cell>
          <cell r="G8448">
            <v>972</v>
          </cell>
          <cell r="H8448">
            <v>46266</v>
          </cell>
          <cell r="I8448">
            <v>9001</v>
          </cell>
          <cell r="J8448" t="str">
            <v>Docente de aula</v>
          </cell>
          <cell r="K8448" t="str">
            <v>1A</v>
          </cell>
          <cell r="L8448">
            <v>3036203</v>
          </cell>
          <cell r="M8448" t="str">
            <v>ESCALAFON 1278</v>
          </cell>
          <cell r="N8448" t="str">
            <v>Sistema General Participacion</v>
          </cell>
          <cell r="O8448">
            <v>4</v>
          </cell>
        </row>
        <row r="8448">
          <cell r="T8448" t="str">
            <v>Reemplazo Lic. Enfermedad</v>
          </cell>
          <cell r="U8448">
            <v>39029778</v>
          </cell>
          <cell r="V8448" t="str">
            <v>CUELLO GAMEZ CARMEN ALICIA</v>
          </cell>
          <cell r="W8448" t="str">
            <v>Ing. y Reing.</v>
          </cell>
          <cell r="X8448">
            <v>46225</v>
          </cell>
          <cell r="Y8448">
            <v>972</v>
          </cell>
          <cell r="Z8448" t="str">
            <v>Provisional Vacante Temporal</v>
          </cell>
          <cell r="AA8448" t="str">
            <v>Zona Bananera (Mag)</v>
          </cell>
          <cell r="AB8448" t="str">
            <v>MA0479800130902</v>
          </cell>
          <cell r="AC8448" t="str">
            <v>ZONA BANANERA/INSTITUCION EDUCATIVA DEPARTAMENTAL ARMANDO ESTRADA FLOREZ/ERM LA HOLLETA/Primaria </v>
          </cell>
          <cell r="AD8448">
            <v>247189003256</v>
          </cell>
          <cell r="AE8448" t="str">
            <v>Primaria</v>
          </cell>
          <cell r="AF8448">
            <v>2</v>
          </cell>
          <cell r="AG8448" t="str">
            <v>Primaria</v>
          </cell>
          <cell r="AH8448">
            <v>11</v>
          </cell>
          <cell r="AI8448" t="str">
            <v>No aplica</v>
          </cell>
        </row>
        <row r="8448">
          <cell r="AK8448">
            <v>0</v>
          </cell>
          <cell r="AL8448">
            <v>36070</v>
          </cell>
          <cell r="AM8448" t="str">
            <v>F</v>
          </cell>
          <cell r="AN8448" t="str">
            <v>Normalista Superior</v>
          </cell>
          <cell r="AO8448" t="str">
            <v>Normalista Superior</v>
          </cell>
        </row>
        <row r="8449">
          <cell r="B8449">
            <v>1193154310</v>
          </cell>
          <cell r="C8449" t="str">
            <v>RIVAS ORTEGA</v>
          </cell>
          <cell r="D8449" t="str">
            <v>YESSICA PATRICIA</v>
          </cell>
          <cell r="E8449">
            <v>45328</v>
          </cell>
          <cell r="F8449">
            <v>45321</v>
          </cell>
          <cell r="G8449">
            <v>77</v>
          </cell>
        </row>
        <row r="8449">
          <cell r="I8449">
            <v>9001</v>
          </cell>
          <cell r="J8449" t="str">
            <v>Docente de aula</v>
          </cell>
          <cell r="K8449" t="str">
            <v>2AM</v>
          </cell>
          <cell r="L8449">
            <v>4394463</v>
          </cell>
          <cell r="M8449" t="str">
            <v>ESCALAFON 1278</v>
          </cell>
          <cell r="N8449" t="str">
            <v>Sistema General Participacion</v>
          </cell>
          <cell r="O8449">
            <v>4</v>
          </cell>
        </row>
        <row r="8449">
          <cell r="T8449" t="str">
            <v>Normal</v>
          </cell>
        </row>
        <row r="8449">
          <cell r="V8449" t="str">
            <v>   </v>
          </cell>
          <cell r="W8449" t="str">
            <v>Cambios de Sueldo</v>
          </cell>
          <cell r="X8449">
            <v>46023</v>
          </cell>
          <cell r="Y8449" t="str">
            <v>299-319-300</v>
          </cell>
          <cell r="Z8449" t="str">
            <v>Propiedad</v>
          </cell>
          <cell r="AA8449" t="str">
            <v>Sabanas De San Angel (Mag)</v>
          </cell>
          <cell r="AB8449" t="str">
            <v>MA0476600010112</v>
          </cell>
          <cell r="AC8449" t="str">
            <v>SABANAS DE SAN ANGEL/INSTITUCION EDUCATIVA DEPARTAMENTAL ALBERTO CABALLERO DE MONTE RUBIO/ERM LA ISLA/Humanidades y lengua castellana </v>
          </cell>
          <cell r="AD8449">
            <v>247660000937</v>
          </cell>
          <cell r="AE8449" t="str">
            <v>Secundaria</v>
          </cell>
          <cell r="AF8449">
            <v>12</v>
          </cell>
          <cell r="AG8449" t="str">
            <v>Humanidades y Lengua Castellana</v>
          </cell>
          <cell r="AH8449">
            <v>11</v>
          </cell>
          <cell r="AI8449" t="str">
            <v>No aplica</v>
          </cell>
        </row>
        <row r="8449">
          <cell r="AK8449">
            <v>2</v>
          </cell>
          <cell r="AL8449">
            <v>33264</v>
          </cell>
          <cell r="AM8449" t="str">
            <v>F</v>
          </cell>
          <cell r="AN8449" t="str">
            <v>comunicacion social</v>
          </cell>
          <cell r="AO8449" t="str">
            <v>Magister en Educación </v>
          </cell>
        </row>
        <row r="8450">
          <cell r="B8450">
            <v>1193155511</v>
          </cell>
          <cell r="C8450" t="str">
            <v>ARIAS GUTIERREZ</v>
          </cell>
          <cell r="D8450" t="str">
            <v>LUIS MANUEL</v>
          </cell>
          <cell r="E8450">
            <v>46086</v>
          </cell>
          <cell r="F8450">
            <v>46080</v>
          </cell>
          <cell r="G8450">
            <v>210</v>
          </cell>
        </row>
        <row r="8450">
          <cell r="I8450">
            <v>9001</v>
          </cell>
          <cell r="J8450" t="str">
            <v>Docente de aula</v>
          </cell>
          <cell r="K8450" t="str">
            <v>2A</v>
          </cell>
          <cell r="L8450">
            <v>3821274</v>
          </cell>
          <cell r="M8450" t="str">
            <v>ESCALAFON 1278</v>
          </cell>
          <cell r="N8450" t="str">
            <v>Sistema General Participacion</v>
          </cell>
          <cell r="O8450">
            <v>4</v>
          </cell>
        </row>
        <row r="8450">
          <cell r="T8450" t="str">
            <v>Reemplazo Encargo</v>
          </cell>
          <cell r="U8450">
            <v>26850297</v>
          </cell>
          <cell r="V8450" t="str">
            <v>REDONDO RODRIGUEZ DANIS ELENA</v>
          </cell>
          <cell r="W8450" t="str">
            <v>Ing. y Reing.</v>
          </cell>
          <cell r="X8450">
            <v>46086</v>
          </cell>
          <cell r="Y8450">
            <v>210</v>
          </cell>
          <cell r="Z8450" t="str">
            <v>Provisional Vacante Temporal</v>
          </cell>
          <cell r="AA8450" t="str">
            <v>Puebloviejo (Mag)</v>
          </cell>
          <cell r="AB8450" t="str">
            <v>MA0475700040102</v>
          </cell>
          <cell r="AC8450" t="str">
            <v>PUEBLOVIEJO/CENTRO DE EDUCACION BASICA RURAL DE NI¿AS ISLA DEL ROSARIO/ERM DE VAR. MARIO E PEREIRA/Primaria </v>
          </cell>
          <cell r="AD8450">
            <v>247570000077</v>
          </cell>
          <cell r="AE8450" t="str">
            <v>Primaria</v>
          </cell>
          <cell r="AF8450">
            <v>2</v>
          </cell>
          <cell r="AG8450" t="str">
            <v>Primaria</v>
          </cell>
          <cell r="AH8450">
            <v>11</v>
          </cell>
          <cell r="AI8450" t="str">
            <v>No aplica</v>
          </cell>
        </row>
        <row r="8450">
          <cell r="AK8450">
            <v>0</v>
          </cell>
          <cell r="AL8450">
            <v>35114</v>
          </cell>
          <cell r="AM8450" t="str">
            <v>M</v>
          </cell>
          <cell r="AN8450" t="str">
            <v>Lic educacion basica enf lengua castellana</v>
          </cell>
          <cell r="AO8450" t="str">
            <v>Licenciado</v>
          </cell>
        </row>
        <row r="8451">
          <cell r="B8451">
            <v>1193192044</v>
          </cell>
          <cell r="C8451" t="str">
            <v>MESTRE IZQUIERDO</v>
          </cell>
          <cell r="D8451" t="str">
            <v>INDIRA SERWIYUN</v>
          </cell>
          <cell r="E8451">
            <v>40931</v>
          </cell>
          <cell r="F8451">
            <v>40862</v>
          </cell>
          <cell r="G8451">
            <v>723</v>
          </cell>
        </row>
        <row r="8451">
          <cell r="I8451">
            <v>9001</v>
          </cell>
          <cell r="J8451" t="str">
            <v>Docente de aula</v>
          </cell>
          <cell r="K8451" t="str">
            <v>ET2</v>
          </cell>
          <cell r="L8451">
            <v>3036203</v>
          </cell>
          <cell r="M8451" t="str">
            <v>ETNOEDUCADOR</v>
          </cell>
          <cell r="N8451" t="str">
            <v>Sistema General Participacion</v>
          </cell>
          <cell r="O8451">
            <v>3</v>
          </cell>
        </row>
        <row r="8451">
          <cell r="T8451" t="str">
            <v>Normal</v>
          </cell>
        </row>
        <row r="8451">
          <cell r="V8451" t="str">
            <v>   </v>
          </cell>
          <cell r="W8451" t="str">
            <v>Cambios de Sueldo</v>
          </cell>
          <cell r="X8451">
            <v>46023</v>
          </cell>
          <cell r="Y8451" t="str">
            <v>299-319-300</v>
          </cell>
          <cell r="Z8451" t="str">
            <v>Propiedad</v>
          </cell>
          <cell r="AA8451" t="str">
            <v>Fundacion (Mag)</v>
          </cell>
          <cell r="AB8451" t="str">
            <v>MA0472880050202</v>
          </cell>
          <cell r="AC8451" t="str">
            <v>FUNDACION/INSTITUCION EDUCATIVA INDIGENA Y PLURICULTURAL KANKAWARWA/CENTRO ETNOEDUCATIVO BUNKWANAWINGUM/Primaria </v>
          </cell>
          <cell r="AD8451">
            <v>247288010744</v>
          </cell>
          <cell r="AE8451" t="str">
            <v>Primaria</v>
          </cell>
          <cell r="AF8451">
            <v>2</v>
          </cell>
          <cell r="AG8451" t="str">
            <v>Primaria</v>
          </cell>
          <cell r="AH8451">
            <v>11</v>
          </cell>
          <cell r="AI8451" t="str">
            <v>No aplica</v>
          </cell>
        </row>
        <row r="8451">
          <cell r="AK8451">
            <v>14</v>
          </cell>
          <cell r="AL8451">
            <v>30281</v>
          </cell>
          <cell r="AM8451" t="str">
            <v>F</v>
          </cell>
          <cell r="AN8451" t="str">
            <v>Bachiller Academico</v>
          </cell>
          <cell r="AO8451" t="str">
            <v>Normalista Superior</v>
          </cell>
        </row>
        <row r="8452">
          <cell r="B8452">
            <v>1193219340</v>
          </cell>
          <cell r="C8452" t="str">
            <v>VEGA CARO</v>
          </cell>
          <cell r="D8452" t="str">
            <v>JUAN FELIPE</v>
          </cell>
          <cell r="E8452">
            <v>46086</v>
          </cell>
          <cell r="F8452">
            <v>46080</v>
          </cell>
          <cell r="G8452">
            <v>210</v>
          </cell>
        </row>
        <row r="8452">
          <cell r="I8452">
            <v>9001</v>
          </cell>
          <cell r="J8452" t="str">
            <v>Docente de aula</v>
          </cell>
          <cell r="K8452" t="str">
            <v>2A</v>
          </cell>
          <cell r="L8452">
            <v>3821274</v>
          </cell>
          <cell r="M8452" t="str">
            <v>ESCALAFON 1278</v>
          </cell>
          <cell r="N8452" t="str">
            <v>Sistema General Participacion</v>
          </cell>
          <cell r="O8452">
            <v>4</v>
          </cell>
        </row>
        <row r="8452">
          <cell r="T8452" t="str">
            <v>Reemplazo Encargo</v>
          </cell>
          <cell r="U8452">
            <v>85442914</v>
          </cell>
          <cell r="V8452" t="str">
            <v>CENTENO VIADERO JUVENAL </v>
          </cell>
          <cell r="W8452" t="str">
            <v>Ing. y Reing.</v>
          </cell>
          <cell r="X8452">
            <v>46086</v>
          </cell>
          <cell r="Y8452">
            <v>210</v>
          </cell>
          <cell r="Z8452" t="str">
            <v>Provisional Vacante Temporal</v>
          </cell>
          <cell r="AA8452" t="str">
            <v>El Banco (Mag)</v>
          </cell>
          <cell r="AB8452" t="str">
            <v>MA0472450150115</v>
          </cell>
          <cell r="AC8452" t="str">
            <v>EL BANCO/INSTITUCION EDUCATIVA DEPARTAMENTAL ARCESIO CALIZ AMADOR/I.E.D. ARCESIO CALIZ AMADOR - SEDE PRINCIPAL/Matematicas </v>
          </cell>
          <cell r="AD8452">
            <v>147245001941</v>
          </cell>
          <cell r="AE8452" t="str">
            <v>Secundaria</v>
          </cell>
          <cell r="AF8452">
            <v>15</v>
          </cell>
          <cell r="AG8452" t="str">
            <v>Matematicas</v>
          </cell>
          <cell r="AH8452">
            <v>11</v>
          </cell>
          <cell r="AI8452" t="str">
            <v>No aplica</v>
          </cell>
        </row>
        <row r="8452">
          <cell r="AK8452">
            <v>0</v>
          </cell>
          <cell r="AL8452">
            <v>36408</v>
          </cell>
          <cell r="AM8452" t="str">
            <v>M</v>
          </cell>
          <cell r="AN8452" t="str">
            <v>ingenieria electronica</v>
          </cell>
          <cell r="AO8452" t="str">
            <v>Profesional</v>
          </cell>
        </row>
        <row r="8453">
          <cell r="B8453">
            <v>1193270952</v>
          </cell>
          <cell r="C8453" t="str">
            <v>LOPEZ OROZCO</v>
          </cell>
          <cell r="D8453" t="str">
            <v>DARIENH ENRIQUE</v>
          </cell>
          <cell r="E8453">
            <v>45814</v>
          </cell>
          <cell r="F8453">
            <v>45805</v>
          </cell>
          <cell r="G8453">
            <v>814</v>
          </cell>
        </row>
        <row r="8453">
          <cell r="I8453">
            <v>9001</v>
          </cell>
          <cell r="J8453" t="str">
            <v>Docente de aula</v>
          </cell>
          <cell r="K8453" t="str">
            <v>2A</v>
          </cell>
          <cell r="L8453">
            <v>3821274</v>
          </cell>
          <cell r="M8453" t="str">
            <v>ESCALAFON 1278</v>
          </cell>
          <cell r="N8453" t="str">
            <v>Sistema General Participacion</v>
          </cell>
          <cell r="O8453">
            <v>4</v>
          </cell>
        </row>
        <row r="8453">
          <cell r="T8453" t="str">
            <v>Normal</v>
          </cell>
        </row>
        <row r="8453">
          <cell r="V8453" t="str">
            <v>   </v>
          </cell>
          <cell r="W8453" t="str">
            <v>Cambio Tipo Nombramiento</v>
          </cell>
          <cell r="X8453">
            <v>46054</v>
          </cell>
          <cell r="Y8453">
            <v>553</v>
          </cell>
          <cell r="Z8453" t="str">
            <v>Vacante Definitiva Constructores de Paz</v>
          </cell>
          <cell r="AA8453" t="str">
            <v>Fundacion (Mag)</v>
          </cell>
          <cell r="AB8453" t="str">
            <v>MA0472880040124</v>
          </cell>
          <cell r="AC8453" t="str">
            <v>FUNDACION/INSTITUCION EDUCATIVA DEPARTAMENTAL COLOMBIA/COL INST COLOMBIA/MUSICA PTA</v>
          </cell>
        </row>
        <row r="8453">
          <cell r="AE8453" t="str">
            <v>Secundaria</v>
          </cell>
          <cell r="AF8453">
            <v>6</v>
          </cell>
          <cell r="AG8453" t="str">
            <v>Educ. Artistica - Musica</v>
          </cell>
          <cell r="AH8453">
            <v>11</v>
          </cell>
          <cell r="AI8453" t="str">
            <v>No aplica</v>
          </cell>
        </row>
        <row r="8453">
          <cell r="AK8453">
            <v>1</v>
          </cell>
          <cell r="AL8453">
            <v>35763</v>
          </cell>
          <cell r="AM8453" t="str">
            <v>M</v>
          </cell>
          <cell r="AN8453" t="str">
            <v>LICENCIATURA EN ARTE Y FOLCLOR</v>
          </cell>
          <cell r="AO8453" t="str">
            <v>Licenciado</v>
          </cell>
        </row>
        <row r="8454">
          <cell r="B8454">
            <v>1193370758</v>
          </cell>
          <cell r="C8454" t="str">
            <v>MORILLO PEREZ</v>
          </cell>
          <cell r="D8454" t="str">
            <v>CARMEN BEATRIZ</v>
          </cell>
          <cell r="E8454">
            <v>45111</v>
          </cell>
          <cell r="F8454">
            <v>45103</v>
          </cell>
          <cell r="G8454">
            <v>282</v>
          </cell>
        </row>
        <row r="8454">
          <cell r="I8454">
            <v>9001</v>
          </cell>
          <cell r="J8454" t="str">
            <v>Docente de aula</v>
          </cell>
          <cell r="K8454" t="str">
            <v>2A</v>
          </cell>
          <cell r="L8454">
            <v>3821274</v>
          </cell>
          <cell r="M8454" t="str">
            <v>ESCALAFON 1278</v>
          </cell>
          <cell r="N8454" t="str">
            <v>Sistema General Participacion</v>
          </cell>
          <cell r="O8454">
            <v>4</v>
          </cell>
        </row>
        <row r="8454">
          <cell r="T8454" t="str">
            <v>Normal</v>
          </cell>
        </row>
        <row r="8454">
          <cell r="V8454" t="str">
            <v>   </v>
          </cell>
          <cell r="W8454" t="str">
            <v>Cambios de Sueldo</v>
          </cell>
          <cell r="X8454">
            <v>46023</v>
          </cell>
          <cell r="Y8454" t="str">
            <v>299-319-300</v>
          </cell>
          <cell r="Z8454" t="str">
            <v>Provisional Vacante Definitiva</v>
          </cell>
          <cell r="AA8454" t="str">
            <v>Zona Bananera (Mag)</v>
          </cell>
          <cell r="AB8454" t="str">
            <v>MA0479800070115</v>
          </cell>
          <cell r="AC8454" t="str">
            <v>ZONA BANANERA/INSTITUCION EDUCATIVA DEPARTAMENTAL HUMBERTO VELAZQUEZ GARCIA/CON DE DESARROLLO RURAL/Matematicas </v>
          </cell>
          <cell r="AD8454">
            <v>247189002420</v>
          </cell>
          <cell r="AE8454" t="str">
            <v>Secundaria</v>
          </cell>
          <cell r="AF8454">
            <v>15</v>
          </cell>
          <cell r="AG8454" t="str">
            <v>Matematicas</v>
          </cell>
          <cell r="AH8454">
            <v>11</v>
          </cell>
          <cell r="AI8454" t="str">
            <v>No aplica</v>
          </cell>
        </row>
        <row r="8454">
          <cell r="AK8454">
            <v>3</v>
          </cell>
          <cell r="AL8454">
            <v>36335</v>
          </cell>
          <cell r="AM8454" t="str">
            <v>F</v>
          </cell>
          <cell r="AN8454" t="str">
            <v>ingenieria agroindustrial</v>
          </cell>
          <cell r="AO8454" t="str">
            <v>Profesional</v>
          </cell>
        </row>
        <row r="8455">
          <cell r="B8455">
            <v>1193370783</v>
          </cell>
          <cell r="C8455" t="str">
            <v>HERNANDEZ BARRIOS</v>
          </cell>
          <cell r="D8455" t="str">
            <v>LUIS ALFREDO</v>
          </cell>
          <cell r="E8455">
            <v>45328</v>
          </cell>
          <cell r="F8455">
            <v>45321</v>
          </cell>
          <cell r="G8455">
            <v>80</v>
          </cell>
        </row>
        <row r="8455">
          <cell r="I8455">
            <v>9001</v>
          </cell>
          <cell r="J8455" t="str">
            <v>Docente de aula</v>
          </cell>
          <cell r="K8455" t="str">
            <v>2A</v>
          </cell>
          <cell r="L8455">
            <v>3821274</v>
          </cell>
          <cell r="M8455" t="str">
            <v>ESCALAFON 1278</v>
          </cell>
          <cell r="N8455" t="str">
            <v>Sistema General Participacion</v>
          </cell>
          <cell r="O8455">
            <v>4</v>
          </cell>
        </row>
        <row r="8455">
          <cell r="T8455" t="str">
            <v>Normal</v>
          </cell>
        </row>
        <row r="8455">
          <cell r="V8455" t="str">
            <v>   </v>
          </cell>
          <cell r="W8455" t="str">
            <v>Cambios de Sueldo</v>
          </cell>
          <cell r="X8455">
            <v>46023</v>
          </cell>
          <cell r="Y8455" t="str">
            <v>299-319-300</v>
          </cell>
          <cell r="Z8455" t="str">
            <v>Propiedad</v>
          </cell>
          <cell r="AA8455" t="str">
            <v>Puebloviejo (Mag)</v>
          </cell>
          <cell r="AB8455" t="str">
            <v>MA0475700010102</v>
          </cell>
          <cell r="AC8455" t="str">
            <v>PUEBLOVIEJO/INSTITUCION EDUCATIVA DEPARTAMENTAL RURAL DE PALMIRA/ERM DE PALMIRA/Primaria </v>
          </cell>
          <cell r="AD8455">
            <v>247570000034</v>
          </cell>
          <cell r="AE8455" t="str">
            <v>Primaria</v>
          </cell>
          <cell r="AF8455">
            <v>2</v>
          </cell>
          <cell r="AG8455" t="str">
            <v>Primaria</v>
          </cell>
          <cell r="AH8455">
            <v>11</v>
          </cell>
          <cell r="AI8455" t="str">
            <v>No aplica</v>
          </cell>
        </row>
        <row r="8455">
          <cell r="AK8455">
            <v>2</v>
          </cell>
          <cell r="AL8455">
            <v>33486</v>
          </cell>
          <cell r="AM8455" t="str">
            <v>M</v>
          </cell>
          <cell r="AN8455" t="str">
            <v>lic educacion basica enf humanidades y lengua cast</v>
          </cell>
          <cell r="AO8455" t="str">
            <v>Licenciado</v>
          </cell>
        </row>
        <row r="8456">
          <cell r="B8456">
            <v>1193379732</v>
          </cell>
          <cell r="C8456" t="str">
            <v>ALMEIRA POLO</v>
          </cell>
          <cell r="D8456" t="str">
            <v>LAURA GINETH</v>
          </cell>
          <cell r="E8456">
            <v>45940</v>
          </cell>
          <cell r="F8456">
            <v>45936</v>
          </cell>
          <cell r="G8456">
            <v>389</v>
          </cell>
        </row>
        <row r="8456">
          <cell r="I8456">
            <v>9001</v>
          </cell>
          <cell r="J8456" t="str">
            <v>Docente de aula</v>
          </cell>
          <cell r="K8456" t="str">
            <v>3A1</v>
          </cell>
          <cell r="L8456">
            <v>3821274</v>
          </cell>
          <cell r="M8456" t="str">
            <v>ADMINISTRATIVO</v>
          </cell>
          <cell r="N8456" t="str">
            <v>Sistema General Participacion</v>
          </cell>
          <cell r="O8456">
            <v>3</v>
          </cell>
        </row>
        <row r="8456">
          <cell r="T8456" t="str">
            <v>Normal</v>
          </cell>
        </row>
        <row r="8456">
          <cell r="V8456" t="str">
            <v>   </v>
          </cell>
          <cell r="W8456" t="str">
            <v>Cambios de Sueldo</v>
          </cell>
          <cell r="X8456">
            <v>46023</v>
          </cell>
          <cell r="Y8456" t="str">
            <v>299-319-300</v>
          </cell>
          <cell r="Z8456" t="str">
            <v>Propiedad</v>
          </cell>
          <cell r="AA8456" t="str">
            <v>Aracataca (Mag)</v>
          </cell>
          <cell r="AB8456" t="str">
            <v>MA0470530060404</v>
          </cell>
          <cell r="AC8456" t="str">
            <v>ARACATACA/CENTRO ETNOEDUCATIVO Y PLURICULTURAL GUMMAKU/CENTRO ETNOEDUCATIVO Y PLURICULTURAL GUMMAKU - SEDE PRINCIPAL/Ciencias sociales </v>
          </cell>
          <cell r="AD8456">
            <v>247053002213</v>
          </cell>
          <cell r="AE8456" t="str">
            <v>Secundaria</v>
          </cell>
          <cell r="AF8456">
            <v>4</v>
          </cell>
          <cell r="AG8456" t="str">
            <v>Ciencias Sociales</v>
          </cell>
          <cell r="AH8456">
            <v>11</v>
          </cell>
          <cell r="AI8456" t="str">
            <v>No aplica</v>
          </cell>
        </row>
        <row r="8456">
          <cell r="AK8456">
            <v>1</v>
          </cell>
          <cell r="AL8456">
            <v>36678</v>
          </cell>
          <cell r="AM8456" t="str">
            <v>F</v>
          </cell>
          <cell r="AN8456" t="str">
            <v>sociologia</v>
          </cell>
          <cell r="AO8456" t="str">
            <v>Profesional</v>
          </cell>
        </row>
        <row r="8457">
          <cell r="B8457">
            <v>1193462990</v>
          </cell>
          <cell r="C8457" t="str">
            <v>GONZALES TAPIA</v>
          </cell>
          <cell r="D8457" t="str">
            <v>OSNEIDER JESUS</v>
          </cell>
          <cell r="E8457">
            <v>45481</v>
          </cell>
          <cell r="F8457">
            <v>45457</v>
          </cell>
          <cell r="G8457">
            <v>699</v>
          </cell>
          <cell r="H8457">
            <v>46387</v>
          </cell>
          <cell r="I8457">
            <v>9001</v>
          </cell>
          <cell r="J8457" t="str">
            <v>Docente de aula</v>
          </cell>
          <cell r="K8457" t="str">
            <v>1A</v>
          </cell>
          <cell r="L8457">
            <v>3036203</v>
          </cell>
          <cell r="M8457" t="str">
            <v>ESCALAFON 1278</v>
          </cell>
          <cell r="N8457" t="str">
            <v>Sistema General Participacion</v>
          </cell>
          <cell r="O8457">
            <v>4</v>
          </cell>
        </row>
        <row r="8457">
          <cell r="T8457" t="str">
            <v>Reemplazo Tutor</v>
          </cell>
          <cell r="U8457">
            <v>1032409181</v>
          </cell>
          <cell r="V8457" t="str">
            <v>GUERRA FONSECA ELMA ROSIRIS</v>
          </cell>
          <cell r="W8457" t="str">
            <v>Cambios de Sueldo</v>
          </cell>
          <cell r="X8457">
            <v>46023</v>
          </cell>
          <cell r="Y8457" t="str">
            <v>299-319-300</v>
          </cell>
          <cell r="Z8457" t="str">
            <v>Provisional Vacante Temporal</v>
          </cell>
          <cell r="AA8457" t="str">
            <v>Fundacion (Mag)</v>
          </cell>
          <cell r="AB8457" t="str">
            <v>MA0472880030902</v>
          </cell>
          <cell r="AC8457" t="str">
            <v>FUNDACION/INSTITUCION EDUCATIVA DEPARTAMENTAL JUAN FRANCISCO OSPINA /ERM EL CINCUENTA BAJO/Primaria </v>
          </cell>
          <cell r="AD8457">
            <v>247288001486</v>
          </cell>
          <cell r="AE8457" t="str">
            <v>Primaria</v>
          </cell>
          <cell r="AF8457">
            <v>2</v>
          </cell>
          <cell r="AG8457" t="str">
            <v>Primaria</v>
          </cell>
          <cell r="AH8457">
            <v>11</v>
          </cell>
          <cell r="AI8457" t="str">
            <v>No aplica</v>
          </cell>
        </row>
        <row r="8457">
          <cell r="AK8457">
            <v>2</v>
          </cell>
          <cell r="AL8457">
            <v>36640</v>
          </cell>
          <cell r="AM8457" t="str">
            <v>M</v>
          </cell>
          <cell r="AN8457" t="str">
            <v>Normalista Superior</v>
          </cell>
          <cell r="AO8457" t="str">
            <v>Bachiller</v>
          </cell>
        </row>
        <row r="8458">
          <cell r="B8458">
            <v>1193513917</v>
          </cell>
          <cell r="C8458" t="str">
            <v>RUEDA MENDOZA</v>
          </cell>
          <cell r="D8458" t="str">
            <v>ROBERTO FABIO</v>
          </cell>
          <cell r="E8458">
            <v>45328</v>
          </cell>
          <cell r="F8458">
            <v>45323</v>
          </cell>
          <cell r="G8458">
            <v>108</v>
          </cell>
        </row>
        <row r="8458">
          <cell r="I8458">
            <v>9001</v>
          </cell>
          <cell r="J8458" t="str">
            <v>Docente de aula</v>
          </cell>
          <cell r="K8458" t="str">
            <v>2AM</v>
          </cell>
          <cell r="L8458">
            <v>4394463</v>
          </cell>
          <cell r="M8458" t="str">
            <v>ESCALAFON 1278</v>
          </cell>
          <cell r="N8458" t="str">
            <v>Sistema General Participacion</v>
          </cell>
          <cell r="O8458">
            <v>4</v>
          </cell>
        </row>
        <row r="8458">
          <cell r="T8458" t="str">
            <v>Normal</v>
          </cell>
        </row>
        <row r="8458">
          <cell r="V8458" t="str">
            <v>   </v>
          </cell>
          <cell r="W8458" t="str">
            <v>Cambio salarial Esp</v>
          </cell>
          <cell r="X8458">
            <v>46171</v>
          </cell>
          <cell r="Y8458">
            <v>574</v>
          </cell>
          <cell r="Z8458" t="str">
            <v>Propiedad</v>
          </cell>
          <cell r="AA8458" t="str">
            <v>Pivijay (Mag)</v>
          </cell>
          <cell r="AB8458" t="str">
            <v>MA0475510020615</v>
          </cell>
          <cell r="AC8458" t="str">
            <v>PIVIJAY/INSTITUCION EDUCATIVA DEPARTAMENTAL RURAL DE MEDIA LUNA/COLEGIO DPTAL RURAL DE MEDIA LUNA/Matematicas </v>
          </cell>
          <cell r="AD8458">
            <v>247551000392</v>
          </cell>
          <cell r="AE8458" t="str">
            <v>Secundaria</v>
          </cell>
          <cell r="AF8458">
            <v>15</v>
          </cell>
          <cell r="AG8458" t="str">
            <v>Matematicas</v>
          </cell>
          <cell r="AH8458">
            <v>11</v>
          </cell>
          <cell r="AI8458" t="str">
            <v>No aplica</v>
          </cell>
        </row>
        <row r="8458">
          <cell r="AK8458">
            <v>2</v>
          </cell>
          <cell r="AL8458">
            <v>35559</v>
          </cell>
          <cell r="AM8458" t="str">
            <v>M</v>
          </cell>
          <cell r="AN8458" t="str">
            <v>ingenieria industrial</v>
          </cell>
          <cell r="AO8458" t="str">
            <v>Magister en Educación </v>
          </cell>
        </row>
        <row r="8459">
          <cell r="B8459">
            <v>1193515002</v>
          </cell>
          <cell r="C8459" t="str">
            <v>MONTES CABARCAS</v>
          </cell>
          <cell r="D8459" t="str">
            <v>LENIN ALFONSO</v>
          </cell>
          <cell r="E8459">
            <v>44810</v>
          </cell>
          <cell r="F8459">
            <v>44804</v>
          </cell>
          <cell r="G8459">
            <v>501</v>
          </cell>
        </row>
        <row r="8459">
          <cell r="I8459">
            <v>9001</v>
          </cell>
          <cell r="J8459" t="str">
            <v>Docente de aula</v>
          </cell>
          <cell r="K8459" t="str">
            <v>3AM</v>
          </cell>
          <cell r="L8459">
            <v>6395544</v>
          </cell>
          <cell r="M8459" t="str">
            <v>ESCALAFON 1278</v>
          </cell>
          <cell r="N8459" t="str">
            <v>Sistema General Participacion</v>
          </cell>
          <cell r="O8459">
            <v>4</v>
          </cell>
        </row>
        <row r="8459">
          <cell r="T8459" t="str">
            <v>Normal</v>
          </cell>
        </row>
        <row r="8459">
          <cell r="V8459" t="str">
            <v>   </v>
          </cell>
          <cell r="W8459" t="str">
            <v>Cambios de Sueldo</v>
          </cell>
          <cell r="X8459">
            <v>46023</v>
          </cell>
          <cell r="Y8459" t="str">
            <v>299-319-300</v>
          </cell>
          <cell r="Z8459" t="str">
            <v>Propiedad</v>
          </cell>
          <cell r="AA8459" t="str">
            <v>Zona Bananera (Mag)</v>
          </cell>
          <cell r="AB8459" t="str">
            <v>MA0479800030215</v>
          </cell>
          <cell r="AC8459" t="str">
            <v>ZONA BANANERA/INSTITUCION EDUCATIVA DEPARTAMENTAL THELMA ROSA AREVALO/ERM PABLO DEL LLANO/Matematicas </v>
          </cell>
          <cell r="AD8459">
            <v>247189001512</v>
          </cell>
          <cell r="AE8459" t="str">
            <v>No Aplica</v>
          </cell>
          <cell r="AF8459">
            <v>21</v>
          </cell>
          <cell r="AG8459" t="str">
            <v>Areas de Apoyo para Educación Especial</v>
          </cell>
          <cell r="AH8459">
            <v>12</v>
          </cell>
          <cell r="AI8459" t="str">
            <v>Agropecuaria(NA)</v>
          </cell>
        </row>
        <row r="8459">
          <cell r="AK8459">
            <v>4</v>
          </cell>
          <cell r="AL8459">
            <v>34581</v>
          </cell>
          <cell r="AM8459" t="str">
            <v>M</v>
          </cell>
          <cell r="AN8459" t="str">
            <v>ingenieria industrial</v>
          </cell>
          <cell r="AO8459" t="str">
            <v>Magister otras áreas</v>
          </cell>
        </row>
        <row r="8460">
          <cell r="B8460">
            <v>1193528319</v>
          </cell>
          <cell r="C8460" t="str">
            <v>MERCADO BARBOSA</v>
          </cell>
          <cell r="D8460" t="str">
            <v>CARMEN AMPARO</v>
          </cell>
          <cell r="E8460">
            <v>42494</v>
          </cell>
          <cell r="F8460">
            <v>42479</v>
          </cell>
          <cell r="G8460">
            <v>189</v>
          </cell>
        </row>
        <row r="8460">
          <cell r="I8460">
            <v>9001</v>
          </cell>
          <cell r="J8460" t="str">
            <v>Docente de aula</v>
          </cell>
          <cell r="K8460" t="str">
            <v>2A</v>
          </cell>
          <cell r="L8460">
            <v>3821274</v>
          </cell>
          <cell r="M8460" t="str">
            <v>ESCALAFON 1278</v>
          </cell>
          <cell r="N8460" t="str">
            <v>Sistema General Participacion</v>
          </cell>
          <cell r="O8460">
            <v>4</v>
          </cell>
        </row>
        <row r="8460">
          <cell r="T8460" t="str">
            <v>Normal</v>
          </cell>
        </row>
        <row r="8460">
          <cell r="V8460" t="str">
            <v>   </v>
          </cell>
          <cell r="W8460" t="str">
            <v>Cambios de Sueldo</v>
          </cell>
          <cell r="X8460">
            <v>46023</v>
          </cell>
          <cell r="Y8460" t="str">
            <v>299-319-300</v>
          </cell>
          <cell r="Z8460" t="str">
            <v>Provisional Vacante Definitiva</v>
          </cell>
          <cell r="AA8460" t="str">
            <v>Chivolo (Mag)</v>
          </cell>
          <cell r="AB8460" t="str">
            <v>MA0471700020102</v>
          </cell>
          <cell r="AC8460" t="str">
            <v>CHIVOLO/INSTITUCION EDUCATIVA DEPARTAMENTAL TECNICA AGROPECUARIA SAN JUDAS TADEO/INST EDUC SAN JUDAS TADEO/Primaria </v>
          </cell>
          <cell r="AD8460">
            <v>147170000022</v>
          </cell>
          <cell r="AE8460" t="str">
            <v>Primaria</v>
          </cell>
          <cell r="AF8460">
            <v>1</v>
          </cell>
          <cell r="AG8460" t="str">
            <v>Preescolar</v>
          </cell>
          <cell r="AH8460">
            <v>11</v>
          </cell>
          <cell r="AI8460" t="str">
            <v>No aplica</v>
          </cell>
        </row>
        <row r="8460">
          <cell r="AK8460">
            <v>10</v>
          </cell>
          <cell r="AL8460">
            <v>33485</v>
          </cell>
          <cell r="AM8460" t="str">
            <v>F</v>
          </cell>
          <cell r="AN8460" t="str">
            <v>lic en educacion preescolar</v>
          </cell>
          <cell r="AO8460" t="str">
            <v>Licenciado</v>
          </cell>
        </row>
        <row r="8461">
          <cell r="B8461">
            <v>1193528598</v>
          </cell>
          <cell r="C8461" t="str">
            <v>OROZCO MONTES</v>
          </cell>
          <cell r="D8461" t="str">
            <v>JUVENAL ENRRIQUE</v>
          </cell>
          <cell r="E8461">
            <v>45328</v>
          </cell>
          <cell r="F8461">
            <v>45322</v>
          </cell>
          <cell r="G8461">
            <v>87</v>
          </cell>
        </row>
        <row r="8461">
          <cell r="I8461">
            <v>9001</v>
          </cell>
          <cell r="J8461" t="str">
            <v>Docente de aula</v>
          </cell>
          <cell r="K8461" t="str">
            <v>2A</v>
          </cell>
          <cell r="L8461">
            <v>3821274</v>
          </cell>
          <cell r="M8461" t="str">
            <v>ESCALAFON 1278</v>
          </cell>
          <cell r="N8461" t="str">
            <v>Sistema General Participacion</v>
          </cell>
          <cell r="O8461">
            <v>4</v>
          </cell>
        </row>
        <row r="8461">
          <cell r="T8461" t="str">
            <v>Normal</v>
          </cell>
        </row>
        <row r="8461">
          <cell r="V8461" t="str">
            <v>   </v>
          </cell>
          <cell r="W8461" t="str">
            <v>Cambios de Sueldo</v>
          </cell>
          <cell r="X8461">
            <v>46023</v>
          </cell>
          <cell r="Y8461" t="str">
            <v>299-319-300</v>
          </cell>
          <cell r="Z8461" t="str">
            <v>Propiedad</v>
          </cell>
          <cell r="AA8461" t="str">
            <v>Santa Bárbara De Pinto (Mag)</v>
          </cell>
          <cell r="AB8461" t="str">
            <v>MA0477200020117</v>
          </cell>
          <cell r="AC8461" t="str">
            <v>SANTA BARBARA DE PINTO/INSTITUCION EDUCATIVA DEPARTAMENTAL RURAL SAGRADO CORAZON DE JESUS/CENTRO EDUCATIVO RURAL SAGRADO CORAZON DE JESUS/Ciencias naturales quimica </v>
          </cell>
          <cell r="AD8461">
            <v>247720000011</v>
          </cell>
          <cell r="AE8461" t="str">
            <v>Secundaria</v>
          </cell>
          <cell r="AF8461">
            <v>17</v>
          </cell>
          <cell r="AG8461" t="str">
            <v>Ciencias Naturales Quimica</v>
          </cell>
          <cell r="AH8461">
            <v>11</v>
          </cell>
          <cell r="AI8461" t="str">
            <v>No aplica</v>
          </cell>
        </row>
        <row r="8461">
          <cell r="AK8461">
            <v>2</v>
          </cell>
          <cell r="AL8461">
            <v>34701</v>
          </cell>
          <cell r="AM8461" t="str">
            <v>M</v>
          </cell>
          <cell r="AN8461" t="str">
            <v>ingenieria agroindustrial</v>
          </cell>
          <cell r="AO8461" t="str">
            <v>Profesional</v>
          </cell>
        </row>
        <row r="8462">
          <cell r="B8462">
            <v>1193534028</v>
          </cell>
          <cell r="C8462" t="str">
            <v>IZQUIERDO ALVAREZ</v>
          </cell>
          <cell r="D8462" t="str">
            <v>SERGIO </v>
          </cell>
          <cell r="E8462">
            <v>40756</v>
          </cell>
          <cell r="F8462">
            <v>40749</v>
          </cell>
          <cell r="G8462">
            <v>524</v>
          </cell>
        </row>
        <row r="8462">
          <cell r="I8462">
            <v>9001</v>
          </cell>
          <cell r="J8462" t="str">
            <v>Docente de aula</v>
          </cell>
          <cell r="K8462" t="str">
            <v>ET2</v>
          </cell>
          <cell r="L8462">
            <v>3036203</v>
          </cell>
          <cell r="M8462" t="str">
            <v>ETNOEDUCADOR</v>
          </cell>
          <cell r="N8462" t="str">
            <v>Sistema General Participacion</v>
          </cell>
          <cell r="O8462">
            <v>3</v>
          </cell>
        </row>
        <row r="8462">
          <cell r="T8462" t="str">
            <v>Normal</v>
          </cell>
        </row>
        <row r="8462">
          <cell r="V8462" t="str">
            <v>   </v>
          </cell>
          <cell r="W8462" t="str">
            <v>Cambios de Sueldo</v>
          </cell>
          <cell r="X8462">
            <v>46023</v>
          </cell>
          <cell r="Y8462" t="str">
            <v>299-319-300</v>
          </cell>
          <cell r="Z8462" t="str">
            <v>Propiedad</v>
          </cell>
          <cell r="AA8462" t="str">
            <v>Fundacion (Mag)</v>
          </cell>
          <cell r="AB8462" t="str">
            <v>MA0472880051602</v>
          </cell>
          <cell r="AC8462" t="str">
            <v>FUNDACION/INSTITUCION EDUCATIVA INDIGENA Y PLURICULTURAL KANKAWARWA/CENTRO EDUCATIVO IND¿GENA DUNARWA/Primaria </v>
          </cell>
          <cell r="AD8462">
            <v>247288010795</v>
          </cell>
          <cell r="AE8462" t="str">
            <v>Primaria</v>
          </cell>
          <cell r="AF8462">
            <v>2</v>
          </cell>
          <cell r="AG8462" t="str">
            <v>Primaria</v>
          </cell>
          <cell r="AH8462">
            <v>11</v>
          </cell>
          <cell r="AI8462" t="str">
            <v>No aplica</v>
          </cell>
        </row>
        <row r="8462">
          <cell r="AK8462">
            <v>15</v>
          </cell>
          <cell r="AL8462">
            <v>33021</v>
          </cell>
          <cell r="AM8462" t="str">
            <v>M</v>
          </cell>
          <cell r="AN8462" t="str">
            <v>Bachiller Academico</v>
          </cell>
          <cell r="AO8462" t="str">
            <v>Normalista Superior</v>
          </cell>
        </row>
        <row r="8463">
          <cell r="B8463">
            <v>1193536276</v>
          </cell>
          <cell r="C8463" t="str">
            <v>RODRIGUEZ MERCADO</v>
          </cell>
          <cell r="D8463" t="str">
            <v>CARLOS ARTURO</v>
          </cell>
          <cell r="E8463">
            <v>45328</v>
          </cell>
          <cell r="F8463">
            <v>45321</v>
          </cell>
          <cell r="G8463">
            <v>77</v>
          </cell>
        </row>
        <row r="8463">
          <cell r="I8463">
            <v>9001</v>
          </cell>
          <cell r="J8463" t="str">
            <v>Docente de aula</v>
          </cell>
          <cell r="K8463" t="str">
            <v>2A</v>
          </cell>
          <cell r="L8463">
            <v>3821274</v>
          </cell>
          <cell r="M8463" t="str">
            <v>ESCALAFON 1278</v>
          </cell>
          <cell r="N8463" t="str">
            <v>Sistema General Participacion</v>
          </cell>
          <cell r="O8463">
            <v>4</v>
          </cell>
        </row>
        <row r="8463">
          <cell r="T8463" t="str">
            <v>Normal</v>
          </cell>
        </row>
        <row r="8463">
          <cell r="V8463" t="str">
            <v>   </v>
          </cell>
          <cell r="W8463" t="str">
            <v>Cambios de Sueldo</v>
          </cell>
          <cell r="X8463">
            <v>46023</v>
          </cell>
          <cell r="Y8463" t="str">
            <v>299-319-300</v>
          </cell>
          <cell r="Z8463" t="str">
            <v>Propiedad</v>
          </cell>
          <cell r="AA8463" t="str">
            <v>Plato (Mag)</v>
          </cell>
          <cell r="AB8463" t="str">
            <v>MA0475550030412</v>
          </cell>
          <cell r="AC8463" t="str">
            <v>PLATO/INSTITUCION EDUCATIVA DEPARTAMENTAL JUANA ARIAS DE BENAVIDES/ERM CARMEN DEL MAGDALENA/Humanidades y lengua castellana </v>
          </cell>
          <cell r="AD8463">
            <v>247555001164</v>
          </cell>
          <cell r="AE8463" t="str">
            <v>Secundaria</v>
          </cell>
          <cell r="AF8463">
            <v>12</v>
          </cell>
          <cell r="AG8463" t="str">
            <v>Humanidades y Lengua Castellana</v>
          </cell>
          <cell r="AH8463">
            <v>11</v>
          </cell>
          <cell r="AI8463" t="str">
            <v>No aplica</v>
          </cell>
        </row>
        <row r="8463">
          <cell r="AK8463">
            <v>2</v>
          </cell>
          <cell r="AL8463">
            <v>36538</v>
          </cell>
          <cell r="AM8463" t="str">
            <v>M</v>
          </cell>
          <cell r="AN8463" t="str">
            <v>lic educacion basica enf humanidades y lengua cast</v>
          </cell>
          <cell r="AO8463" t="str">
            <v>Licenciado</v>
          </cell>
        </row>
        <row r="8464">
          <cell r="B8464">
            <v>1193549258</v>
          </cell>
          <cell r="C8464" t="str">
            <v>HERNANDEZ URBINA</v>
          </cell>
          <cell r="D8464" t="str">
            <v>ANLLII CAROLINA</v>
          </cell>
          <cell r="E8464">
            <v>45328</v>
          </cell>
          <cell r="F8464">
            <v>45321</v>
          </cell>
          <cell r="G8464">
            <v>77</v>
          </cell>
        </row>
        <row r="8464">
          <cell r="I8464">
            <v>9001</v>
          </cell>
          <cell r="J8464" t="str">
            <v>Docente de aula</v>
          </cell>
          <cell r="K8464" t="str">
            <v>2AE</v>
          </cell>
          <cell r="L8464">
            <v>4153464</v>
          </cell>
          <cell r="M8464" t="str">
            <v>ESCALAFON 1278</v>
          </cell>
          <cell r="N8464" t="str">
            <v>Sistema General Participacion</v>
          </cell>
          <cell r="O8464">
            <v>4</v>
          </cell>
        </row>
        <row r="8464">
          <cell r="T8464" t="str">
            <v>Normal</v>
          </cell>
        </row>
        <row r="8464">
          <cell r="V8464" t="str">
            <v>   </v>
          </cell>
          <cell r="W8464" t="str">
            <v>Cambio salarial Esp</v>
          </cell>
          <cell r="X8464">
            <v>46091</v>
          </cell>
          <cell r="Y8464">
            <v>75</v>
          </cell>
          <cell r="Z8464" t="str">
            <v>Propiedad</v>
          </cell>
          <cell r="AA8464" t="str">
            <v>Santa Ana (Mag)</v>
          </cell>
          <cell r="AB8464" t="str">
            <v>MA0477070030112</v>
          </cell>
          <cell r="AC8464" t="str">
            <v>SANTA ANA/INSTITUCION EDUCATIVA DEPARTAMENTAL SAN JOSE DE SAN FERNANDO/COL DPTAL DE BTO SAN JOSE/Humanidades y lengua castellana </v>
          </cell>
          <cell r="AD8464">
            <v>247707000673</v>
          </cell>
          <cell r="AE8464" t="str">
            <v>Secundaria</v>
          </cell>
          <cell r="AF8464">
            <v>12</v>
          </cell>
          <cell r="AG8464" t="str">
            <v>Humanidades y Lengua Castellana</v>
          </cell>
          <cell r="AH8464">
            <v>11</v>
          </cell>
          <cell r="AI8464" t="str">
            <v>No aplica</v>
          </cell>
        </row>
        <row r="8464">
          <cell r="AK8464">
            <v>2</v>
          </cell>
          <cell r="AL8464">
            <v>35312</v>
          </cell>
          <cell r="AM8464" t="str">
            <v>F</v>
          </cell>
          <cell r="AN8464" t="str">
            <v>lic en español y literatura</v>
          </cell>
          <cell r="AO8464" t="str">
            <v>Especialización en Educación</v>
          </cell>
        </row>
        <row r="8465">
          <cell r="B8465">
            <v>1193556591</v>
          </cell>
          <cell r="C8465" t="str">
            <v>BOCANEGRA JIMENEZ</v>
          </cell>
          <cell r="D8465" t="str">
            <v>JESUS DAVID</v>
          </cell>
          <cell r="E8465">
            <v>46157</v>
          </cell>
          <cell r="F8465">
            <v>46157</v>
          </cell>
          <cell r="G8465">
            <v>582</v>
          </cell>
          <cell r="H8465">
            <v>46267</v>
          </cell>
          <cell r="I8465">
            <v>9001</v>
          </cell>
          <cell r="J8465" t="str">
            <v>Docente de aula</v>
          </cell>
          <cell r="K8465" t="str">
            <v>2A</v>
          </cell>
          <cell r="L8465">
            <v>3821274</v>
          </cell>
          <cell r="M8465" t="str">
            <v>ESCALAFON 1278</v>
          </cell>
          <cell r="N8465" t="str">
            <v>Sistema General Participacion</v>
          </cell>
          <cell r="O8465">
            <v>4</v>
          </cell>
        </row>
        <row r="8465">
          <cell r="T8465" t="str">
            <v>Reemplazo Lic de Maternidad</v>
          </cell>
          <cell r="U8465">
            <v>1081761255</v>
          </cell>
          <cell r="V8465" t="str">
            <v>RODRIGUEZ GALINDO CLAUDIA PATRICIA</v>
          </cell>
          <cell r="W8465" t="str">
            <v>Ing. y Reing.</v>
          </cell>
          <cell r="X8465">
            <v>46157</v>
          </cell>
          <cell r="Y8465">
            <v>16618</v>
          </cell>
          <cell r="Z8465" t="str">
            <v>Provisional Vacante Temporal</v>
          </cell>
          <cell r="AA8465" t="str">
            <v>Fundacion (Mag)</v>
          </cell>
          <cell r="AB8465" t="str">
            <v>MA0472880070315</v>
          </cell>
          <cell r="AC8465" t="str">
            <v>FUNDACION/INSTITUCION EDUCATIVA DEPARTAMENTAL FRANCISCO DE PAULA SANTANDER/COL NZDO FCO DE PAULA STDER/Matematicas </v>
          </cell>
          <cell r="AD8465">
            <v>147288000264</v>
          </cell>
          <cell r="AE8465" t="str">
            <v>Secundaria</v>
          </cell>
          <cell r="AF8465">
            <v>15</v>
          </cell>
          <cell r="AG8465" t="str">
            <v>Matematicas</v>
          </cell>
          <cell r="AH8465">
            <v>11</v>
          </cell>
          <cell r="AI8465" t="str">
            <v>No aplica</v>
          </cell>
        </row>
        <row r="8465">
          <cell r="AK8465">
            <v>0</v>
          </cell>
          <cell r="AL8465">
            <v>36250</v>
          </cell>
          <cell r="AM8465" t="str">
            <v>M</v>
          </cell>
          <cell r="AN8465" t="str">
            <v>ingenieria de petroleos</v>
          </cell>
          <cell r="AO8465" t="str">
            <v>Profesional</v>
          </cell>
        </row>
        <row r="8466">
          <cell r="B8466">
            <v>1193594512</v>
          </cell>
          <cell r="C8466" t="str">
            <v>ARAUJO MARQUEZ</v>
          </cell>
          <cell r="D8466" t="str">
            <v>DIATIKEYGUMU </v>
          </cell>
          <cell r="E8466">
            <v>42570</v>
          </cell>
          <cell r="F8466">
            <v>42558</v>
          </cell>
          <cell r="G8466">
            <v>307</v>
          </cell>
        </row>
        <row r="8466">
          <cell r="I8466">
            <v>9007</v>
          </cell>
          <cell r="J8466" t="str">
            <v>Din. Ped. o edu. Ind. Docente de aula de espacios educativos</v>
          </cell>
          <cell r="K8466" t="str">
            <v>3A1</v>
          </cell>
          <cell r="L8466">
            <v>3821274</v>
          </cell>
          <cell r="M8466" t="str">
            <v>ADMINISTRATIVO</v>
          </cell>
          <cell r="N8466" t="str">
            <v>Sistema General Participacion</v>
          </cell>
          <cell r="O8466">
            <v>3</v>
          </cell>
        </row>
        <row r="8466">
          <cell r="T8466" t="str">
            <v>Normal</v>
          </cell>
        </row>
        <row r="8466">
          <cell r="V8466" t="str">
            <v>   </v>
          </cell>
          <cell r="W8466" t="str">
            <v>Cambio Tipo Nombramiento</v>
          </cell>
          <cell r="X8466">
            <v>46211</v>
          </cell>
          <cell r="Y8466">
            <v>401</v>
          </cell>
          <cell r="Z8466" t="str">
            <v>Propiedad</v>
          </cell>
          <cell r="AA8466" t="str">
            <v>Fundacion (Mag)</v>
          </cell>
          <cell r="AB8466" t="str">
            <v>MA0472880050202</v>
          </cell>
          <cell r="AC8466" t="str">
            <v>FUNDACION/INSTITUCION EDUCATIVA INDIGENA Y PLURICULTURAL KANKAWARWA/CENTRO ETNOEDUCATIVO BUNKWANAWINGUM/Primaria </v>
          </cell>
          <cell r="AD8466">
            <v>247288010744</v>
          </cell>
          <cell r="AE8466" t="str">
            <v>No Aplica</v>
          </cell>
          <cell r="AF8466">
            <v>23</v>
          </cell>
          <cell r="AG8466" t="str">
            <v>Catedra Etnoeducativa</v>
          </cell>
          <cell r="AH8466">
            <v>11</v>
          </cell>
          <cell r="AI8466" t="str">
            <v>No aplica</v>
          </cell>
        </row>
        <row r="8466">
          <cell r="AK8466">
            <v>10</v>
          </cell>
          <cell r="AL8466">
            <v>35020</v>
          </cell>
          <cell r="AM8466" t="str">
            <v>M</v>
          </cell>
          <cell r="AN8466" t="str">
            <v>Bachiller</v>
          </cell>
          <cell r="AO8466" t="str">
            <v>Bachiller</v>
          </cell>
        </row>
        <row r="8467">
          <cell r="B8467">
            <v>1216963004</v>
          </cell>
          <cell r="C8467" t="str">
            <v>CABARCAS BAÑOS</v>
          </cell>
          <cell r="D8467" t="str">
            <v>DANIELA MARCELA</v>
          </cell>
          <cell r="E8467">
            <v>42955</v>
          </cell>
          <cell r="F8467">
            <v>42933</v>
          </cell>
          <cell r="G8467">
            <v>333</v>
          </cell>
        </row>
        <row r="8467">
          <cell r="I8467">
            <v>9001</v>
          </cell>
          <cell r="J8467" t="str">
            <v>Docente de aula</v>
          </cell>
          <cell r="K8467" t="str">
            <v>2A</v>
          </cell>
          <cell r="L8467">
            <v>3821274</v>
          </cell>
          <cell r="M8467" t="str">
            <v>ESCALAFON 1278</v>
          </cell>
          <cell r="N8467" t="str">
            <v>Sistema General Participacion</v>
          </cell>
          <cell r="O8467">
            <v>4</v>
          </cell>
        </row>
        <row r="8467">
          <cell r="T8467" t="str">
            <v>Normal</v>
          </cell>
        </row>
        <row r="8467">
          <cell r="V8467" t="str">
            <v>   </v>
          </cell>
          <cell r="W8467" t="str">
            <v>Cambios de Sueldo</v>
          </cell>
          <cell r="X8467">
            <v>46023</v>
          </cell>
          <cell r="Y8467" t="str">
            <v>299-319-300</v>
          </cell>
          <cell r="Z8467" t="str">
            <v>Provisional Vacante Definitiva</v>
          </cell>
          <cell r="AA8467" t="str">
            <v>El Banco (Mag)</v>
          </cell>
          <cell r="AB8467" t="str">
            <v>MA0472450050114</v>
          </cell>
          <cell r="AC8467" t="str">
            <v>EL BANCO/INSTITUCION EDUCATIVA DEPARTAMENTAL MITSILOU CAMPBELL/COL COMUNAL AGROPECUARIO/Idioma extranjero ingles </v>
          </cell>
          <cell r="AD8467">
            <v>247245001890</v>
          </cell>
          <cell r="AE8467" t="str">
            <v>Secundaria</v>
          </cell>
          <cell r="AF8467">
            <v>14</v>
          </cell>
          <cell r="AG8467" t="str">
            <v>Idioma Extranjero Ingles</v>
          </cell>
          <cell r="AH8467">
            <v>11</v>
          </cell>
          <cell r="AI8467" t="str">
            <v>No aplica</v>
          </cell>
        </row>
        <row r="8467">
          <cell r="AK8467">
            <v>9</v>
          </cell>
          <cell r="AL8467">
            <v>34147</v>
          </cell>
          <cell r="AM8467" t="str">
            <v>F</v>
          </cell>
          <cell r="AN8467" t="str">
            <v>Lic educacion basica enf idiomas extranjeros</v>
          </cell>
          <cell r="AO8467" t="str">
            <v>Licenciado</v>
          </cell>
        </row>
        <row r="8468">
          <cell r="B8468">
            <v>1216963260</v>
          </cell>
          <cell r="C8468" t="str">
            <v>RENTERIA SALAS</v>
          </cell>
          <cell r="D8468" t="str">
            <v>BRIAN THOMAS</v>
          </cell>
          <cell r="E8468">
            <v>45658</v>
          </cell>
          <cell r="F8468">
            <v>45646</v>
          </cell>
          <cell r="G8468">
            <v>1797</v>
          </cell>
          <cell r="H8468">
            <v>46387</v>
          </cell>
          <cell r="I8468">
            <v>9001</v>
          </cell>
          <cell r="J8468" t="str">
            <v>Docente de aula</v>
          </cell>
          <cell r="K8468" t="str">
            <v>2A</v>
          </cell>
          <cell r="L8468">
            <v>3821274</v>
          </cell>
          <cell r="M8468" t="str">
            <v>ESCALAFON 1278</v>
          </cell>
          <cell r="N8468" t="str">
            <v>Sistema General Participacion</v>
          </cell>
          <cell r="O8468">
            <v>4</v>
          </cell>
        </row>
        <row r="8468">
          <cell r="T8468" t="str">
            <v>Reemplazo Tutor</v>
          </cell>
          <cell r="U8468">
            <v>57407769</v>
          </cell>
          <cell r="V8468" t="str">
            <v>SAUCEDO PAVA VALENTINA </v>
          </cell>
          <cell r="W8468" t="str">
            <v>Cambios de Sueldo</v>
          </cell>
          <cell r="X8468">
            <v>46023</v>
          </cell>
          <cell r="Y8468" t="str">
            <v>299-319-300</v>
          </cell>
          <cell r="Z8468" t="str">
            <v>Provisional Vacante Temporal</v>
          </cell>
          <cell r="AA8468" t="str">
            <v>Guamal (Mag)</v>
          </cell>
          <cell r="AB8468" t="str">
            <v>MA0473180030115</v>
          </cell>
          <cell r="AC8468" t="str">
            <v>GUAMAL/INSTITUCION EDUCATIVA DEPARTAMENTAL RURAL SAN PEDRO APOSTOL LAS FLORES/CENT EDUC RUR LAS FLORES/Matematicas </v>
          </cell>
          <cell r="AD8468">
            <v>247318000528</v>
          </cell>
          <cell r="AE8468" t="str">
            <v>Secundaria</v>
          </cell>
          <cell r="AF8468">
            <v>15</v>
          </cell>
          <cell r="AG8468" t="str">
            <v>Matematicas</v>
          </cell>
          <cell r="AH8468">
            <v>11</v>
          </cell>
          <cell r="AI8468" t="str">
            <v>No aplica</v>
          </cell>
        </row>
        <row r="8468">
          <cell r="AK8468">
            <v>1</v>
          </cell>
          <cell r="AL8468">
            <v>34166</v>
          </cell>
          <cell r="AM8468" t="str">
            <v>M</v>
          </cell>
          <cell r="AN8468" t="str">
            <v>ingenieria industrial</v>
          </cell>
          <cell r="AO8468" t="str">
            <v>Profesional</v>
          </cell>
        </row>
        <row r="8469">
          <cell r="B8469">
            <v>1216963660</v>
          </cell>
          <cell r="C8469" t="str">
            <v>MARTINEZ SIERRA</v>
          </cell>
          <cell r="D8469" t="str">
            <v>ANA MARIA</v>
          </cell>
          <cell r="E8469">
            <v>44812</v>
          </cell>
          <cell r="F8469">
            <v>44791</v>
          </cell>
          <cell r="G8469">
            <v>732</v>
          </cell>
        </row>
        <row r="8469">
          <cell r="I8469">
            <v>9001</v>
          </cell>
          <cell r="J8469" t="str">
            <v>Docente de aula</v>
          </cell>
          <cell r="K8469" t="str">
            <v>2AE</v>
          </cell>
          <cell r="L8469">
            <v>4153464</v>
          </cell>
          <cell r="M8469" t="str">
            <v>ESCALAFON 1278</v>
          </cell>
          <cell r="N8469" t="str">
            <v>Sistema General Participacion</v>
          </cell>
          <cell r="O8469">
            <v>4</v>
          </cell>
        </row>
        <row r="8469">
          <cell r="T8469" t="str">
            <v>Normal</v>
          </cell>
        </row>
        <row r="8469">
          <cell r="V8469" t="str">
            <v>   </v>
          </cell>
          <cell r="W8469" t="str">
            <v>Cambios de Sueldo</v>
          </cell>
          <cell r="X8469">
            <v>46023</v>
          </cell>
          <cell r="Y8469" t="str">
            <v>299-319-300</v>
          </cell>
          <cell r="Z8469" t="str">
            <v>Propiedad</v>
          </cell>
          <cell r="AA8469" t="str">
            <v>El Banco (Mag)</v>
          </cell>
          <cell r="AB8469" t="str">
            <v>MA0472450070920</v>
          </cell>
          <cell r="AC8469" t="str">
            <v>EL BANCO/INSTITUCION EDUCATIVA DEPARTAMENTAL LORENCITA VILLEGAS DE SANTOS/ERM SAN ANTONIO/Ciencias economicas y politicas </v>
          </cell>
          <cell r="AD8469">
            <v>247245001270</v>
          </cell>
          <cell r="AE8469" t="str">
            <v>Secundaria</v>
          </cell>
          <cell r="AF8469">
            <v>20</v>
          </cell>
          <cell r="AG8469" t="str">
            <v>Ciencias Economicas y Politica</v>
          </cell>
          <cell r="AH8469">
            <v>11</v>
          </cell>
          <cell r="AI8469" t="str">
            <v>No aplica</v>
          </cell>
        </row>
        <row r="8469">
          <cell r="AK8469">
            <v>4</v>
          </cell>
          <cell r="AL8469">
            <v>34231</v>
          </cell>
          <cell r="AM8469" t="str">
            <v>F</v>
          </cell>
          <cell r="AN8469" t="str">
            <v>negocios internacionales</v>
          </cell>
          <cell r="AO8469" t="str">
            <v>Especialización en otras áreas</v>
          </cell>
        </row>
        <row r="8470">
          <cell r="B8470">
            <v>1216963673</v>
          </cell>
          <cell r="C8470" t="str">
            <v>MIELES AREVALO</v>
          </cell>
          <cell r="D8470" t="str">
            <v>ESLIN JULIETH</v>
          </cell>
          <cell r="E8470">
            <v>46036</v>
          </cell>
          <cell r="F8470">
            <v>46022</v>
          </cell>
          <cell r="G8470">
            <v>551</v>
          </cell>
        </row>
        <row r="8470">
          <cell r="I8470">
            <v>9001</v>
          </cell>
          <cell r="J8470" t="str">
            <v>Docente de aula</v>
          </cell>
          <cell r="K8470" t="str">
            <v>2A</v>
          </cell>
          <cell r="L8470">
            <v>3821274</v>
          </cell>
          <cell r="M8470" t="str">
            <v>ESCALAFON 1278</v>
          </cell>
          <cell r="N8470" t="str">
            <v>Sistema General Participacion</v>
          </cell>
          <cell r="O8470">
            <v>4</v>
          </cell>
        </row>
        <row r="8470">
          <cell r="T8470" t="str">
            <v>Normal</v>
          </cell>
        </row>
        <row r="8470">
          <cell r="V8470" t="str">
            <v>   </v>
          </cell>
          <cell r="W8470" t="str">
            <v>Ing. y Reing.</v>
          </cell>
          <cell r="X8470">
            <v>46036</v>
          </cell>
          <cell r="Y8470">
            <v>551</v>
          </cell>
          <cell r="Z8470" t="str">
            <v>Provisional Vacante Definitiva</v>
          </cell>
          <cell r="AA8470" t="str">
            <v>El Banco (Mag)</v>
          </cell>
          <cell r="AB8470" t="str">
            <v>MA0472450150402</v>
          </cell>
          <cell r="AC8470" t="str">
            <v>EL BANCO/INSTITUCION EDUCATIVA DEPARTAMENTAL ARCESIO CALIZ AMADOR/EU FRANCISCO JOSE DE CALDAS/Primaria </v>
          </cell>
          <cell r="AD8470">
            <v>247245001873</v>
          </cell>
          <cell r="AE8470" t="str">
            <v>No Aplica</v>
          </cell>
          <cell r="AF8470">
            <v>2</v>
          </cell>
          <cell r="AG8470" t="str">
            <v>Primaria</v>
          </cell>
          <cell r="AH8470">
            <v>11</v>
          </cell>
          <cell r="AI8470" t="str">
            <v>No aplica</v>
          </cell>
        </row>
        <row r="8470">
          <cell r="AK8470">
            <v>0</v>
          </cell>
          <cell r="AL8470">
            <v>34240</v>
          </cell>
          <cell r="AM8470" t="str">
            <v>F</v>
          </cell>
          <cell r="AN8470" t="str">
            <v>Profesional en deporte</v>
          </cell>
          <cell r="AO8470" t="str">
            <v>Profesional</v>
          </cell>
        </row>
        <row r="8471">
          <cell r="B8471">
            <v>1216963880</v>
          </cell>
          <cell r="C8471" t="str">
            <v>BELTRAN MARTINEZ</v>
          </cell>
          <cell r="D8471" t="str">
            <v>JHON JAIRO</v>
          </cell>
          <cell r="E8471">
            <v>45845</v>
          </cell>
          <cell r="F8471">
            <v>45826</v>
          </cell>
          <cell r="G8471">
            <v>243</v>
          </cell>
        </row>
        <row r="8471">
          <cell r="I8471">
            <v>9001</v>
          </cell>
          <cell r="J8471" t="str">
            <v>Docente de aula</v>
          </cell>
          <cell r="K8471" t="str">
            <v>2A</v>
          </cell>
          <cell r="L8471">
            <v>3821274</v>
          </cell>
          <cell r="M8471" t="str">
            <v>ESCALAFON 1278</v>
          </cell>
          <cell r="N8471" t="str">
            <v>Sistema General Participacion</v>
          </cell>
          <cell r="O8471">
            <v>4</v>
          </cell>
        </row>
        <row r="8471">
          <cell r="T8471" t="str">
            <v>Normal</v>
          </cell>
        </row>
        <row r="8471">
          <cell r="V8471" t="str">
            <v>   </v>
          </cell>
          <cell r="W8471" t="str">
            <v>Cambios de Sueldo</v>
          </cell>
          <cell r="X8471">
            <v>46023</v>
          </cell>
          <cell r="Y8471" t="str">
            <v>299-319-300</v>
          </cell>
          <cell r="Z8471" t="str">
            <v>Provisional Vacante Definitiva</v>
          </cell>
          <cell r="AA8471" t="str">
            <v>El Banco (Mag)</v>
          </cell>
          <cell r="AB8471" t="str">
            <v>MA0472450010115</v>
          </cell>
          <cell r="AC8471" t="str">
            <v>EL BANCO/INSTITUCION EDUCATIVA DEPARTAMENTAL PABLO NIEBLES DE GUAYABAL/ERM  SANTA TERESA DE JESUS/Matematicas </v>
          </cell>
          <cell r="AD8471">
            <v>247245001555</v>
          </cell>
          <cell r="AE8471" t="str">
            <v>Secundaria</v>
          </cell>
          <cell r="AF8471">
            <v>15</v>
          </cell>
          <cell r="AG8471" t="str">
            <v>Matematicas</v>
          </cell>
          <cell r="AH8471">
            <v>11</v>
          </cell>
          <cell r="AI8471" t="str">
            <v>No aplica</v>
          </cell>
        </row>
        <row r="8471">
          <cell r="AK8471">
            <v>1</v>
          </cell>
          <cell r="AL8471">
            <v>34186</v>
          </cell>
          <cell r="AM8471" t="str">
            <v>M</v>
          </cell>
          <cell r="AN8471" t="str">
            <v>ingenieria de minas</v>
          </cell>
          <cell r="AO8471" t="str">
            <v>Profesional</v>
          </cell>
        </row>
        <row r="8472">
          <cell r="B8472">
            <v>1216964085</v>
          </cell>
          <cell r="C8472" t="str">
            <v>AREVALO VANEGAS</v>
          </cell>
          <cell r="D8472" t="str">
            <v>LILIANA </v>
          </cell>
          <cell r="E8472">
            <v>45530</v>
          </cell>
          <cell r="F8472">
            <v>45518</v>
          </cell>
          <cell r="G8472">
            <v>992</v>
          </cell>
          <cell r="H8472">
            <v>46387</v>
          </cell>
          <cell r="I8472">
            <v>9001</v>
          </cell>
          <cell r="J8472" t="str">
            <v>Docente de aula</v>
          </cell>
          <cell r="K8472" t="str">
            <v>1A</v>
          </cell>
          <cell r="L8472">
            <v>3036203</v>
          </cell>
          <cell r="M8472" t="str">
            <v>ESCALAFON 1278</v>
          </cell>
          <cell r="N8472" t="str">
            <v>Sistema General Participacion</v>
          </cell>
          <cell r="O8472">
            <v>4</v>
          </cell>
        </row>
        <row r="8472">
          <cell r="T8472" t="str">
            <v>Reemplazo Tutor</v>
          </cell>
          <cell r="U8472">
            <v>85436254</v>
          </cell>
          <cell r="V8472" t="str">
            <v>ARREGOCES PEREZ ALONSO </v>
          </cell>
          <cell r="W8472" t="str">
            <v>Cambios de Sueldo</v>
          </cell>
          <cell r="X8472">
            <v>46023</v>
          </cell>
          <cell r="Y8472" t="str">
            <v>299-319-300</v>
          </cell>
          <cell r="Z8472" t="str">
            <v>Provisional Vacante Temporal</v>
          </cell>
          <cell r="AA8472" t="str">
            <v>El Banco (Mag)</v>
          </cell>
          <cell r="AB8472" t="str">
            <v>MA0472450060102</v>
          </cell>
          <cell r="AC8472" t="str">
            <v>EL BANCO/INSTITUCION EDUCATIVA DEPARTAMENTAL ELECTO CALIZ MARTINEZ/CENTRO EDUCATIVO ELECTO CALIZ MARTINEZ/Primaria </v>
          </cell>
          <cell r="AD8472">
            <v>247245000184</v>
          </cell>
          <cell r="AE8472" t="str">
            <v>Primaria</v>
          </cell>
          <cell r="AF8472">
            <v>2</v>
          </cell>
          <cell r="AG8472" t="str">
            <v>Primaria</v>
          </cell>
          <cell r="AH8472">
            <v>11</v>
          </cell>
          <cell r="AI8472" t="str">
            <v>No aplica</v>
          </cell>
        </row>
        <row r="8472">
          <cell r="AK8472">
            <v>2</v>
          </cell>
          <cell r="AL8472">
            <v>34317</v>
          </cell>
          <cell r="AM8472" t="str">
            <v>F</v>
          </cell>
          <cell r="AN8472" t="str">
            <v>Normalista Superior</v>
          </cell>
          <cell r="AO8472" t="str">
            <v>Normalista Superior</v>
          </cell>
        </row>
        <row r="8473">
          <cell r="B8473">
            <v>1216965643</v>
          </cell>
          <cell r="C8473" t="str">
            <v>DIAZ TRESPALACIOS</v>
          </cell>
          <cell r="D8473" t="str">
            <v>JUANA VALERY</v>
          </cell>
          <cell r="E8473">
            <v>45845</v>
          </cell>
          <cell r="F8473">
            <v>45833</v>
          </cell>
          <cell r="G8473">
            <v>914</v>
          </cell>
        </row>
        <row r="8473">
          <cell r="I8473">
            <v>9001</v>
          </cell>
          <cell r="J8473" t="str">
            <v>Docente de aula</v>
          </cell>
          <cell r="K8473" t="str">
            <v>1A</v>
          </cell>
          <cell r="L8473">
            <v>3036203</v>
          </cell>
          <cell r="M8473" t="str">
            <v>ESCALAFON 1278</v>
          </cell>
          <cell r="N8473" t="str">
            <v>Sistema General Participacion</v>
          </cell>
          <cell r="O8473">
            <v>4</v>
          </cell>
        </row>
        <row r="8473">
          <cell r="T8473" t="str">
            <v>Normal</v>
          </cell>
        </row>
        <row r="8473">
          <cell r="V8473" t="str">
            <v>   </v>
          </cell>
          <cell r="W8473" t="str">
            <v>Cambio Tipo Nombramiento</v>
          </cell>
          <cell r="X8473">
            <v>46054</v>
          </cell>
          <cell r="Y8473">
            <v>554</v>
          </cell>
          <cell r="Z8473" t="str">
            <v>Vacante Definitiva Primera Infancia</v>
          </cell>
          <cell r="AA8473" t="str">
            <v>El Banco (Mag)</v>
          </cell>
          <cell r="AB8473" t="str">
            <v>MA0472450120501</v>
          </cell>
          <cell r="AC8473" t="str">
            <v>EL BANCO/INSTITUCION EDUCATIVA DEPARTAMENTAL JOSE BENITO BARROS PALOMINO/ESC GENERAL SANTANDER/Preescolar </v>
          </cell>
          <cell r="AD8473">
            <v>147245000333</v>
          </cell>
          <cell r="AE8473" t="str">
            <v>No Aplica</v>
          </cell>
          <cell r="AF8473">
            <v>1</v>
          </cell>
          <cell r="AG8473" t="str">
            <v>Preescolar</v>
          </cell>
          <cell r="AH8473">
            <v>11</v>
          </cell>
          <cell r="AI8473" t="str">
            <v>No aplica</v>
          </cell>
        </row>
        <row r="8473">
          <cell r="AK8473">
            <v>1</v>
          </cell>
          <cell r="AL8473">
            <v>34519</v>
          </cell>
          <cell r="AM8473" t="str">
            <v>F</v>
          </cell>
          <cell r="AN8473" t="str">
            <v>Normalista Superior</v>
          </cell>
          <cell r="AO8473" t="str">
            <v>Normalista Superior</v>
          </cell>
        </row>
        <row r="8474">
          <cell r="B8474">
            <v>1216965752</v>
          </cell>
          <cell r="C8474" t="str">
            <v>PEDROZO GIL</v>
          </cell>
          <cell r="D8474" t="str">
            <v>YULEIDIS PAOLA</v>
          </cell>
          <cell r="E8474">
            <v>45880</v>
          </cell>
          <cell r="F8474">
            <v>45868</v>
          </cell>
          <cell r="G8474">
            <v>298</v>
          </cell>
        </row>
        <row r="8474">
          <cell r="I8474">
            <v>9001</v>
          </cell>
          <cell r="J8474" t="str">
            <v>Docente de aula</v>
          </cell>
          <cell r="K8474" t="str">
            <v>2A</v>
          </cell>
          <cell r="L8474">
            <v>3821274</v>
          </cell>
          <cell r="M8474" t="str">
            <v>ESCALAFON 1278</v>
          </cell>
          <cell r="N8474" t="str">
            <v>Sistema General Participacion</v>
          </cell>
          <cell r="O8474">
            <v>4</v>
          </cell>
        </row>
        <row r="8474">
          <cell r="T8474" t="str">
            <v>Normal</v>
          </cell>
        </row>
        <row r="8474">
          <cell r="V8474" t="str">
            <v>   </v>
          </cell>
          <cell r="W8474" t="str">
            <v>Cambios de Sueldo</v>
          </cell>
          <cell r="X8474">
            <v>46023</v>
          </cell>
          <cell r="Y8474" t="str">
            <v>299-319-300</v>
          </cell>
          <cell r="Z8474" t="str">
            <v>Provisional Vacante Definitiva</v>
          </cell>
          <cell r="AA8474" t="str">
            <v>El Banco (Mag)</v>
          </cell>
          <cell r="AB8474" t="str">
            <v>MA0472450150114</v>
          </cell>
          <cell r="AC8474" t="str">
            <v>EL BANCO/INSTITUCION EDUCATIVA DEPARTAMENTAL ARCESIO CALIZ AMADOR/I.E.D. ARCESIO CALIZ AMADOR - SEDE PRINCIPAL/Idioma extranjero ingles </v>
          </cell>
          <cell r="AD8474">
            <v>147245001941</v>
          </cell>
          <cell r="AE8474" t="str">
            <v>Secundaria</v>
          </cell>
          <cell r="AF8474">
            <v>14</v>
          </cell>
          <cell r="AG8474" t="str">
            <v>Idioma Extranjero Ingles</v>
          </cell>
          <cell r="AH8474">
            <v>11</v>
          </cell>
          <cell r="AI8474" t="str">
            <v>No aplica</v>
          </cell>
        </row>
        <row r="8474">
          <cell r="AK8474">
            <v>1</v>
          </cell>
          <cell r="AL8474">
            <v>34537</v>
          </cell>
          <cell r="AM8474" t="str">
            <v>F</v>
          </cell>
          <cell r="AN8474" t="str">
            <v>Lic lengua castellana e ingles</v>
          </cell>
          <cell r="AO8474" t="str">
            <v>Licenciado</v>
          </cell>
        </row>
        <row r="8475">
          <cell r="B8475">
            <v>1216968021</v>
          </cell>
          <cell r="C8475" t="str">
            <v>MARTINEZ JACOME</v>
          </cell>
          <cell r="D8475" t="str">
            <v>KELLY JOHANA</v>
          </cell>
          <cell r="E8475">
            <v>45365</v>
          </cell>
          <cell r="F8475">
            <v>45357</v>
          </cell>
          <cell r="G8475">
            <v>342</v>
          </cell>
        </row>
        <row r="8475">
          <cell r="I8475">
            <v>9001</v>
          </cell>
          <cell r="J8475" t="str">
            <v>Docente de aula</v>
          </cell>
          <cell r="K8475" t="str">
            <v>2A</v>
          </cell>
          <cell r="L8475">
            <v>3821274</v>
          </cell>
          <cell r="M8475" t="str">
            <v>ESCALAFON 1278</v>
          </cell>
          <cell r="N8475" t="str">
            <v>Sistema General Participacion</v>
          </cell>
          <cell r="O8475">
            <v>4</v>
          </cell>
        </row>
        <row r="8475">
          <cell r="T8475" t="str">
            <v>Reemplazo Vacante Temporal</v>
          </cell>
          <cell r="U8475">
            <v>1085101412</v>
          </cell>
          <cell r="V8475" t="str">
            <v>GRAVINI PORRAS LINDA LUCIA</v>
          </cell>
          <cell r="W8475" t="str">
            <v>Cambios de Sueldo</v>
          </cell>
          <cell r="X8475">
            <v>46023</v>
          </cell>
          <cell r="Y8475" t="str">
            <v>299-319-300</v>
          </cell>
          <cell r="Z8475" t="str">
            <v>Provisional Vacante Temporal</v>
          </cell>
          <cell r="AA8475" t="str">
            <v>El Banco (Mag)</v>
          </cell>
          <cell r="AB8475" t="str">
            <v>MA0472450120502</v>
          </cell>
          <cell r="AC8475" t="str">
            <v>EL BANCO/INSTITUCION EDUCATIVA DEPARTAMENTAL JOSE BENITO BARROS PALOMINO/ESC GENERAL SANTANDER/Primaria </v>
          </cell>
          <cell r="AD8475">
            <v>147245000333</v>
          </cell>
          <cell r="AE8475" t="str">
            <v>Primaria</v>
          </cell>
          <cell r="AF8475">
            <v>2</v>
          </cell>
          <cell r="AG8475" t="str">
            <v>Primaria</v>
          </cell>
          <cell r="AH8475">
            <v>11</v>
          </cell>
          <cell r="AI8475" t="str">
            <v>No aplica</v>
          </cell>
        </row>
        <row r="8475">
          <cell r="AK8475">
            <v>2</v>
          </cell>
          <cell r="AL8475">
            <v>34821</v>
          </cell>
          <cell r="AM8475" t="str">
            <v>F</v>
          </cell>
          <cell r="AN8475" t="str">
            <v>lic en matematicas y fisica</v>
          </cell>
          <cell r="AO8475" t="str">
            <v>Licenciado</v>
          </cell>
        </row>
        <row r="8476">
          <cell r="B8476">
            <v>1216969034</v>
          </cell>
          <cell r="C8476" t="str">
            <v>MORON RADA</v>
          </cell>
          <cell r="D8476" t="str">
            <v>FAIRUTH ISABEL</v>
          </cell>
          <cell r="E8476">
            <v>45449</v>
          </cell>
          <cell r="F8476">
            <v>45440</v>
          </cell>
          <cell r="G8476">
            <v>633</v>
          </cell>
          <cell r="H8476">
            <v>46387</v>
          </cell>
          <cell r="I8476">
            <v>9005</v>
          </cell>
          <cell r="J8476" t="str">
            <v>Docente Tutor</v>
          </cell>
          <cell r="K8476" t="str">
            <v>2A</v>
          </cell>
          <cell r="L8476">
            <v>3821274</v>
          </cell>
          <cell r="M8476" t="str">
            <v>ESCALAFON 1278</v>
          </cell>
          <cell r="N8476" t="str">
            <v>Sistema General Participacion</v>
          </cell>
          <cell r="O8476">
            <v>4</v>
          </cell>
        </row>
        <row r="8476">
          <cell r="T8476" t="str">
            <v>Normal</v>
          </cell>
        </row>
        <row r="8476">
          <cell r="V8476" t="str">
            <v>   </v>
          </cell>
          <cell r="W8476" t="str">
            <v>Cambios de Sueldo</v>
          </cell>
          <cell r="X8476">
            <v>46023</v>
          </cell>
          <cell r="Y8476" t="str">
            <v>299-319-300</v>
          </cell>
          <cell r="Z8476" t="str">
            <v>Planta Temporal PTA</v>
          </cell>
          <cell r="AA8476" t="str">
            <v>Guamal (Mag)</v>
          </cell>
          <cell r="AB8476" t="str">
            <v>MA0473180080116</v>
          </cell>
          <cell r="AC8476" t="str">
            <v>GUAMAL/INSTITUCION EDUCATIVA DEPARTAMENTAL NESTOR RANGEL ALFARO/INST EDUC DPTAL NESTOR ANDRES RANGEL ALFARO/Tecnologia e informatica </v>
          </cell>
          <cell r="AD8476">
            <v>147318000311</v>
          </cell>
          <cell r="AE8476" t="str">
            <v>Secundaria</v>
          </cell>
          <cell r="AF8476">
            <v>16</v>
          </cell>
          <cell r="AG8476" t="str">
            <v>Tecnologia de Informatica</v>
          </cell>
          <cell r="AH8476">
            <v>11</v>
          </cell>
          <cell r="AI8476" t="str">
            <v>No aplica</v>
          </cell>
        </row>
        <row r="8476">
          <cell r="AK8476">
            <v>2</v>
          </cell>
          <cell r="AL8476">
            <v>35003</v>
          </cell>
          <cell r="AM8476" t="str">
            <v>F</v>
          </cell>
          <cell r="AN8476" t="str">
            <v>lic edu basi enfasis informatica</v>
          </cell>
          <cell r="AO8476" t="str">
            <v>Licenciado</v>
          </cell>
        </row>
        <row r="8477">
          <cell r="B8477">
            <v>1216969411</v>
          </cell>
          <cell r="C8477" t="str">
            <v>MONSALVE BAEZA</v>
          </cell>
          <cell r="D8477" t="str">
            <v>DUBAN HUMBERTO</v>
          </cell>
          <cell r="E8477">
            <v>45111</v>
          </cell>
          <cell r="F8477">
            <v>45103</v>
          </cell>
          <cell r="G8477">
            <v>282</v>
          </cell>
        </row>
        <row r="8477">
          <cell r="I8477">
            <v>9001</v>
          </cell>
          <cell r="J8477" t="str">
            <v>Docente de aula</v>
          </cell>
          <cell r="K8477" t="str">
            <v>2A</v>
          </cell>
          <cell r="L8477">
            <v>3821274</v>
          </cell>
          <cell r="M8477" t="str">
            <v>ESCALAFON 1278</v>
          </cell>
          <cell r="N8477" t="str">
            <v>Sistema General Participacion</v>
          </cell>
          <cell r="O8477">
            <v>4</v>
          </cell>
        </row>
        <row r="8477">
          <cell r="T8477" t="str">
            <v>Normal</v>
          </cell>
        </row>
        <row r="8477">
          <cell r="V8477" t="str">
            <v>   </v>
          </cell>
          <cell r="W8477" t="str">
            <v>Cambios de Sueldo</v>
          </cell>
          <cell r="X8477">
            <v>46023</v>
          </cell>
          <cell r="Y8477" t="str">
            <v>299-319-300</v>
          </cell>
          <cell r="Z8477" t="str">
            <v>Provisional Vacante Definitiva</v>
          </cell>
          <cell r="AA8477" t="str">
            <v>El Banco (Mag)</v>
          </cell>
          <cell r="AB8477" t="str">
            <v>MA0472450050109</v>
          </cell>
          <cell r="AC8477" t="str">
            <v>EL BANCO/INSTITUCION EDUCATIVA DEPARTAMENTAL MITSILOU CAMPBELL/COL COMUNAL AGROPECUARIO/Educacion fisica, recreacion y deporte </v>
          </cell>
          <cell r="AD8477">
            <v>247245001890</v>
          </cell>
          <cell r="AE8477" t="str">
            <v>Secundaria</v>
          </cell>
          <cell r="AF8477">
            <v>9</v>
          </cell>
          <cell r="AG8477" t="str">
            <v>Educ. Fisica Recreacion y Deporte</v>
          </cell>
          <cell r="AH8477">
            <v>11</v>
          </cell>
          <cell r="AI8477" t="str">
            <v>No aplica</v>
          </cell>
        </row>
        <row r="8477">
          <cell r="AK8477">
            <v>3</v>
          </cell>
          <cell r="AL8477">
            <v>35061</v>
          </cell>
          <cell r="AM8477" t="str">
            <v>M</v>
          </cell>
          <cell r="AN8477" t="str">
            <v>Lic en educacion fisica  recreacion y deportes</v>
          </cell>
          <cell r="AO8477" t="str">
            <v>Licenciado</v>
          </cell>
        </row>
        <row r="8478">
          <cell r="B8478">
            <v>1216971140</v>
          </cell>
          <cell r="C8478" t="str">
            <v>RODRIGUEZ ROMERO</v>
          </cell>
          <cell r="D8478" t="str">
            <v>DARINEL </v>
          </cell>
          <cell r="E8478">
            <v>46220</v>
          </cell>
          <cell r="F8478">
            <v>46220</v>
          </cell>
          <cell r="G8478">
            <v>1013</v>
          </cell>
          <cell r="H8478">
            <v>46266</v>
          </cell>
          <cell r="I8478">
            <v>9001</v>
          </cell>
          <cell r="J8478" t="str">
            <v>Docente de aula</v>
          </cell>
          <cell r="K8478" t="str">
            <v>2A</v>
          </cell>
          <cell r="L8478">
            <v>3821274</v>
          </cell>
          <cell r="M8478" t="str">
            <v>ESCALAFON 1278</v>
          </cell>
          <cell r="N8478" t="str">
            <v>Sistema General Participacion</v>
          </cell>
          <cell r="O8478">
            <v>4</v>
          </cell>
        </row>
        <row r="8478">
          <cell r="T8478" t="str">
            <v>Reemplazo Lic. Enfermedad</v>
          </cell>
          <cell r="U8478">
            <v>35475088</v>
          </cell>
          <cell r="V8478" t="str">
            <v>RUIZ VANEGAS SOFIA </v>
          </cell>
          <cell r="W8478" t="str">
            <v>Ing. y Reing.</v>
          </cell>
          <cell r="X8478">
            <v>46220</v>
          </cell>
          <cell r="Y8478">
            <v>1013</v>
          </cell>
          <cell r="Z8478" t="str">
            <v>Provisional Vacante Temporal</v>
          </cell>
          <cell r="AA8478" t="str">
            <v>El Banco (Mag)</v>
          </cell>
          <cell r="AB8478" t="str">
            <v>MA0472450100102</v>
          </cell>
          <cell r="AC8478" t="str">
            <v>EL BANCO/INSTITUCION EDUCATIVA DEPARTAMENTAL RURAL ENRIQUE QUINTERO JAIMES/ERM MARIA AUXILIADORA/Primaria </v>
          </cell>
          <cell r="AD8478">
            <v>247245000982</v>
          </cell>
          <cell r="AE8478" t="str">
            <v>Primaria</v>
          </cell>
          <cell r="AF8478">
            <v>2</v>
          </cell>
          <cell r="AG8478" t="str">
            <v>Primaria</v>
          </cell>
          <cell r="AH8478">
            <v>11</v>
          </cell>
          <cell r="AI8478" t="str">
            <v>No aplica</v>
          </cell>
        </row>
        <row r="8478">
          <cell r="AK8478">
            <v>0</v>
          </cell>
          <cell r="AL8478">
            <v>35289</v>
          </cell>
          <cell r="AM8478" t="str">
            <v>M</v>
          </cell>
          <cell r="AN8478" t="str">
            <v>lic en ciencias sociales</v>
          </cell>
          <cell r="AO8478" t="str">
            <v>Licenciado</v>
          </cell>
        </row>
        <row r="8479">
          <cell r="B8479">
            <v>1216971648</v>
          </cell>
          <cell r="C8479" t="str">
            <v>BANDERA VALLE</v>
          </cell>
          <cell r="D8479" t="str">
            <v>LUZ GREICY</v>
          </cell>
          <cell r="E8479">
            <v>46055</v>
          </cell>
          <cell r="F8479">
            <v>46037</v>
          </cell>
          <cell r="G8479">
            <v>33</v>
          </cell>
        </row>
        <row r="8479">
          <cell r="I8479">
            <v>9001</v>
          </cell>
          <cell r="J8479" t="str">
            <v>Docente de aula</v>
          </cell>
          <cell r="K8479" t="str">
            <v>2A</v>
          </cell>
          <cell r="L8479">
            <v>3821274</v>
          </cell>
          <cell r="M8479" t="str">
            <v>ESCALAFON 1278</v>
          </cell>
          <cell r="N8479" t="str">
            <v>Sistema General Participacion</v>
          </cell>
          <cell r="O8479">
            <v>4</v>
          </cell>
        </row>
        <row r="8479">
          <cell r="T8479" t="str">
            <v>Normal</v>
          </cell>
        </row>
        <row r="8479">
          <cell r="V8479" t="str">
            <v>   </v>
          </cell>
          <cell r="W8479" t="str">
            <v>Ing. y Reing.</v>
          </cell>
          <cell r="X8479">
            <v>46055</v>
          </cell>
          <cell r="Y8479">
            <v>33</v>
          </cell>
          <cell r="Z8479" t="str">
            <v>Provisional Vacante Definitiva</v>
          </cell>
          <cell r="AA8479" t="str">
            <v>Pivijay (Mag)</v>
          </cell>
          <cell r="AB8479" t="str">
            <v>MA0475510040302</v>
          </cell>
          <cell r="AC8479" t="str">
            <v>PIVIJAY/INSTITUCION EDUCATIVA DEPARTAMENTAL AGROPECUARIA JOSE MARIA HERRERA/EUM NRO. 3 MADRE LAURA/Primaria </v>
          </cell>
          <cell r="AD8479">
            <v>147551000185</v>
          </cell>
          <cell r="AE8479" t="str">
            <v>Primaria</v>
          </cell>
          <cell r="AF8479">
            <v>2</v>
          </cell>
          <cell r="AG8479" t="str">
            <v>Primaria</v>
          </cell>
          <cell r="AH8479">
            <v>11</v>
          </cell>
          <cell r="AI8479" t="str">
            <v>No aplica</v>
          </cell>
        </row>
        <row r="8479">
          <cell r="AK8479">
            <v>0</v>
          </cell>
          <cell r="AL8479">
            <v>35378</v>
          </cell>
          <cell r="AM8479" t="str">
            <v>F</v>
          </cell>
          <cell r="AN8479" t="str">
            <v>lic educacion basica enf humanidades</v>
          </cell>
          <cell r="AO8479" t="str">
            <v>Licenciado</v>
          </cell>
        </row>
        <row r="8480">
          <cell r="B8480">
            <v>1216973641</v>
          </cell>
          <cell r="C8480" t="str">
            <v>BELLO PEÑA</v>
          </cell>
          <cell r="D8480" t="str">
            <v>KEINER FELIPE</v>
          </cell>
          <cell r="E8480">
            <v>46055</v>
          </cell>
          <cell r="F8480">
            <v>46037</v>
          </cell>
          <cell r="G8480">
            <v>33</v>
          </cell>
        </row>
        <row r="8480">
          <cell r="I8480">
            <v>9001</v>
          </cell>
          <cell r="J8480" t="str">
            <v>Docente de aula</v>
          </cell>
          <cell r="K8480" t="str">
            <v>2A</v>
          </cell>
          <cell r="L8480">
            <v>3821274</v>
          </cell>
          <cell r="M8480" t="str">
            <v>ESCALAFON 1278</v>
          </cell>
          <cell r="N8480" t="str">
            <v>Sistema General Participacion</v>
          </cell>
          <cell r="O8480">
            <v>4</v>
          </cell>
        </row>
        <row r="8480">
          <cell r="T8480" t="str">
            <v>Normal</v>
          </cell>
        </row>
        <row r="8480">
          <cell r="V8480" t="str">
            <v>   </v>
          </cell>
          <cell r="W8480" t="str">
            <v>Ing. y Reing.</v>
          </cell>
          <cell r="X8480">
            <v>46055</v>
          </cell>
          <cell r="Y8480">
            <v>33</v>
          </cell>
          <cell r="Z8480" t="str">
            <v>Provisional Vacante Definitiva</v>
          </cell>
          <cell r="AA8480" t="str">
            <v>Guamal (Mag)</v>
          </cell>
          <cell r="AB8480" t="str">
            <v>MA0473180010302</v>
          </cell>
          <cell r="AC8480" t="str">
            <v>GUAMAL/INSTITUCION EDUCATIVA DEPARTAMENTAL NUESTRA SE¿ORA DEL CARMEN/I.E.D. NUESTRA SE¿ORA DEL CARMEN - SEDE PRINCIPAL/Primaria </v>
          </cell>
          <cell r="AD8480">
            <v>147318000019</v>
          </cell>
          <cell r="AE8480" t="str">
            <v>Primaria</v>
          </cell>
          <cell r="AF8480">
            <v>2</v>
          </cell>
          <cell r="AG8480" t="str">
            <v>Primaria</v>
          </cell>
          <cell r="AH8480">
            <v>11</v>
          </cell>
          <cell r="AI8480" t="str">
            <v>No aplica</v>
          </cell>
        </row>
        <row r="8480">
          <cell r="AK8480">
            <v>0</v>
          </cell>
          <cell r="AL8480">
            <v>35639</v>
          </cell>
          <cell r="AM8480" t="str">
            <v>M</v>
          </cell>
          <cell r="AN8480" t="str">
            <v>lic educacion basica enf edu fisica recrea y depor</v>
          </cell>
          <cell r="AO8480" t="str">
            <v>Licenciado</v>
          </cell>
        </row>
        <row r="8481">
          <cell r="B8481">
            <v>1216974373</v>
          </cell>
          <cell r="C8481" t="str">
            <v>BORJA MENESES</v>
          </cell>
          <cell r="D8481" t="str">
            <v>FERNANDO JUNIOR</v>
          </cell>
          <cell r="E8481">
            <v>45860</v>
          </cell>
          <cell r="F8481">
            <v>45853</v>
          </cell>
          <cell r="G8481">
            <v>1002</v>
          </cell>
        </row>
        <row r="8481">
          <cell r="I8481">
            <v>9001</v>
          </cell>
          <cell r="J8481" t="str">
            <v>Docente de aula</v>
          </cell>
          <cell r="K8481" t="str">
            <v>2A</v>
          </cell>
          <cell r="L8481">
            <v>3821274</v>
          </cell>
          <cell r="M8481" t="str">
            <v>ESCALAFON 1278</v>
          </cell>
          <cell r="N8481" t="str">
            <v>Sistema General Participacion</v>
          </cell>
          <cell r="O8481">
            <v>4</v>
          </cell>
        </row>
        <row r="8481">
          <cell r="T8481" t="str">
            <v>Normal</v>
          </cell>
        </row>
        <row r="8481">
          <cell r="V8481" t="str">
            <v>   </v>
          </cell>
          <cell r="W8481" t="str">
            <v>Cambio Tipo Nombramiento</v>
          </cell>
          <cell r="X8481">
            <v>46054</v>
          </cell>
          <cell r="Y8481">
            <v>553</v>
          </cell>
          <cell r="Z8481" t="str">
            <v>Vacante Definitiva Constructores de Paz</v>
          </cell>
          <cell r="AA8481" t="str">
            <v>El Banco (Mag)</v>
          </cell>
          <cell r="AB8481" t="str">
            <v>MA0472450070125</v>
          </cell>
          <cell r="AC8481" t="str">
            <v>EL BANCO/INSTITUCION EDUCATIVA DEPARTAMENTAL LORENCITA VILLEGAS DE SANTOS/COL DPTAL LORENCITA VILLEGAS DE SANTOS/MUSICA PTA</v>
          </cell>
        </row>
        <row r="8481">
          <cell r="AE8481" t="str">
            <v>Secundaria</v>
          </cell>
          <cell r="AF8481">
            <v>6</v>
          </cell>
          <cell r="AG8481" t="str">
            <v>Educ. Artistica - Musica</v>
          </cell>
          <cell r="AH8481">
            <v>11</v>
          </cell>
          <cell r="AI8481" t="str">
            <v>No aplica</v>
          </cell>
        </row>
        <row r="8481">
          <cell r="AK8481">
            <v>1</v>
          </cell>
          <cell r="AL8481">
            <v>35757</v>
          </cell>
          <cell r="AM8481" t="str">
            <v>M</v>
          </cell>
          <cell r="AN8481" t="str">
            <v>lic en ciencias sociales</v>
          </cell>
          <cell r="AO8481" t="str">
            <v>Licenciado</v>
          </cell>
        </row>
        <row r="8482">
          <cell r="B8482">
            <v>1216974394</v>
          </cell>
          <cell r="C8482" t="str">
            <v>MORALES ALVAREZ</v>
          </cell>
          <cell r="D8482" t="str">
            <v>NELLY YELENIS</v>
          </cell>
          <cell r="E8482">
            <v>44942</v>
          </cell>
          <cell r="F8482">
            <v>44873</v>
          </cell>
          <cell r="G8482">
            <v>659</v>
          </cell>
        </row>
        <row r="8482">
          <cell r="I8482">
            <v>9001</v>
          </cell>
          <cell r="J8482" t="str">
            <v>Docente de aula</v>
          </cell>
          <cell r="K8482" t="str">
            <v>2AE</v>
          </cell>
          <cell r="L8482">
            <v>4153464</v>
          </cell>
          <cell r="M8482" t="str">
            <v>ESCALAFON 1278</v>
          </cell>
          <cell r="N8482" t="str">
            <v>Sistema General Participacion</v>
          </cell>
          <cell r="O8482">
            <v>4</v>
          </cell>
        </row>
        <row r="8482">
          <cell r="T8482" t="str">
            <v>Normal</v>
          </cell>
        </row>
        <row r="8482">
          <cell r="V8482" t="str">
            <v>   </v>
          </cell>
          <cell r="W8482" t="str">
            <v>Cambios de Sueldo</v>
          </cell>
          <cell r="X8482">
            <v>46023</v>
          </cell>
          <cell r="Y8482" t="str">
            <v>299-319-300</v>
          </cell>
          <cell r="Z8482" t="str">
            <v>Provisional Vacante Definitiva</v>
          </cell>
          <cell r="AA8482" t="str">
            <v>El Banco (Mag)</v>
          </cell>
          <cell r="AB8482" t="str">
            <v>MA0472450070112</v>
          </cell>
          <cell r="AC8482" t="str">
            <v>EL BANCO/INSTITUCION EDUCATIVA DEPARTAMENTAL LORENCITA VILLEGAS DE SANTOS/COL DPTAL LORENCITA VILLEGAS DE SANTOS/Humanidades y lengua castellana </v>
          </cell>
          <cell r="AD8482">
            <v>147245000252</v>
          </cell>
          <cell r="AE8482" t="str">
            <v>Secundaria</v>
          </cell>
          <cell r="AF8482">
            <v>12</v>
          </cell>
          <cell r="AG8482" t="str">
            <v>Humanidades y Lengua Castellana</v>
          </cell>
          <cell r="AH8482">
            <v>11</v>
          </cell>
          <cell r="AI8482" t="str">
            <v>No aplica</v>
          </cell>
        </row>
        <row r="8482">
          <cell r="AK8482">
            <v>3</v>
          </cell>
          <cell r="AL8482">
            <v>35795</v>
          </cell>
          <cell r="AM8482" t="str">
            <v>F</v>
          </cell>
          <cell r="AN8482" t="str">
            <v>comunicacion social</v>
          </cell>
          <cell r="AO8482" t="str">
            <v>Especialización en otras áreas</v>
          </cell>
        </row>
        <row r="8483">
          <cell r="B8483">
            <v>1216975357</v>
          </cell>
          <cell r="C8483" t="str">
            <v>TOLOZA BENAVIDES</v>
          </cell>
          <cell r="D8483" t="str">
            <v>KARINA MARCELA</v>
          </cell>
          <cell r="E8483">
            <v>45481</v>
          </cell>
          <cell r="F8483">
            <v>45457</v>
          </cell>
          <cell r="G8483">
            <v>699</v>
          </cell>
          <cell r="H8483">
            <v>46387</v>
          </cell>
          <cell r="I8483">
            <v>9001</v>
          </cell>
          <cell r="J8483" t="str">
            <v>Docente de aula</v>
          </cell>
          <cell r="K8483" t="str">
            <v>2A</v>
          </cell>
          <cell r="L8483">
            <v>3821274</v>
          </cell>
          <cell r="M8483" t="str">
            <v>ESCALAFON 1278</v>
          </cell>
          <cell r="N8483" t="str">
            <v>Sistema General Participacion</v>
          </cell>
          <cell r="O8483">
            <v>4</v>
          </cell>
        </row>
        <row r="8483">
          <cell r="T8483" t="str">
            <v>Reemplazo Tutor</v>
          </cell>
          <cell r="U8483">
            <v>13484619</v>
          </cell>
          <cell r="V8483" t="str">
            <v>PEÑARANDA SERRANO JESUS DINAEL</v>
          </cell>
          <cell r="W8483" t="str">
            <v>Cambios de Sueldo</v>
          </cell>
          <cell r="X8483">
            <v>46023</v>
          </cell>
          <cell r="Y8483" t="str">
            <v>299-319-300</v>
          </cell>
          <cell r="Z8483" t="str">
            <v>Provisional Vacante Temporal</v>
          </cell>
          <cell r="AA8483" t="str">
            <v>El Banco (Mag)</v>
          </cell>
          <cell r="AB8483" t="str">
            <v>MA0472450050117</v>
          </cell>
          <cell r="AC8483" t="str">
            <v>EL BANCO/INSTITUCION EDUCATIVA DEPARTAMENTAL MITSILOU CAMPBELL/COL COMUNAL AGROPECUARIO/Ciencias naturales quimica </v>
          </cell>
          <cell r="AD8483">
            <v>247245001890</v>
          </cell>
          <cell r="AE8483" t="str">
            <v>Secundaria</v>
          </cell>
          <cell r="AF8483">
            <v>17</v>
          </cell>
          <cell r="AG8483" t="str">
            <v>Ciencias Naturales Quimica</v>
          </cell>
          <cell r="AH8483">
            <v>11</v>
          </cell>
          <cell r="AI8483" t="str">
            <v>No aplica</v>
          </cell>
        </row>
        <row r="8483">
          <cell r="AK8483">
            <v>2</v>
          </cell>
          <cell r="AL8483">
            <v>35971</v>
          </cell>
          <cell r="AM8483" t="str">
            <v>F</v>
          </cell>
          <cell r="AN8483" t="str">
            <v>Normalista Superior</v>
          </cell>
          <cell r="AO8483" t="str">
            <v>Normalista Superior</v>
          </cell>
        </row>
        <row r="8484">
          <cell r="B8484">
            <v>1216975474</v>
          </cell>
          <cell r="C8484" t="str">
            <v>ALQUERQUE MEDRANO</v>
          </cell>
          <cell r="D8484" t="str">
            <v>DIANA CAROLINA</v>
          </cell>
          <cell r="E8484">
            <v>46240</v>
          </cell>
          <cell r="F8484">
            <v>46240</v>
          </cell>
          <cell r="G8484">
            <v>1065</v>
          </cell>
          <cell r="H8484">
            <v>46266</v>
          </cell>
          <cell r="I8484">
            <v>9001</v>
          </cell>
          <cell r="J8484" t="str">
            <v>Docente de aula</v>
          </cell>
          <cell r="K8484" t="str">
            <v>2A</v>
          </cell>
          <cell r="L8484">
            <v>3821274</v>
          </cell>
          <cell r="M8484" t="str">
            <v>ESCALAFON 1278</v>
          </cell>
          <cell r="N8484" t="str">
            <v>Sistema General Participacion</v>
          </cell>
          <cell r="O8484">
            <v>4</v>
          </cell>
        </row>
        <row r="8484">
          <cell r="T8484" t="str">
            <v>Reemplazo Lic. Enfermedad</v>
          </cell>
          <cell r="U8484">
            <v>42498960</v>
          </cell>
          <cell r="V8484" t="str">
            <v>VERGARA ALVIS LORENA CECILIA</v>
          </cell>
          <cell r="W8484" t="str">
            <v>Ing. y Reing.</v>
          </cell>
          <cell r="X8484">
            <v>46240</v>
          </cell>
          <cell r="Y8484">
            <v>1065</v>
          </cell>
          <cell r="Z8484" t="str">
            <v>Provisional Vacante Temporal</v>
          </cell>
          <cell r="AA8484" t="str">
            <v>El Banco (Mag)</v>
          </cell>
          <cell r="AB8484" t="str">
            <v>MA0472450070119</v>
          </cell>
          <cell r="AC8484" t="str">
            <v>EL BANCO/INSTITUCION EDUCATIVA DEPARTAMENTAL LORENCITA VILLEGAS DE SANTOS/COL DPTAL LORENCITA VILLEGAS DE SANTOS/Filosofia </v>
          </cell>
          <cell r="AD8484">
            <v>147245000252</v>
          </cell>
          <cell r="AE8484" t="str">
            <v>Secundaria</v>
          </cell>
          <cell r="AF8484">
            <v>19</v>
          </cell>
          <cell r="AG8484" t="str">
            <v>Filosofia</v>
          </cell>
          <cell r="AH8484">
            <v>11</v>
          </cell>
          <cell r="AI8484" t="str">
            <v>No aplica</v>
          </cell>
        </row>
        <row r="8484">
          <cell r="AK8484">
            <v>0</v>
          </cell>
          <cell r="AL8484">
            <v>35947</v>
          </cell>
          <cell r="AM8484" t="str">
            <v>F</v>
          </cell>
          <cell r="AN8484" t="str">
            <v>filosofia</v>
          </cell>
          <cell r="AO8484" t="str">
            <v>Profesional</v>
          </cell>
        </row>
        <row r="8485">
          <cell r="B8485">
            <v>1216975942</v>
          </cell>
          <cell r="C8485" t="str">
            <v>PATIÑO ALVARADO</v>
          </cell>
          <cell r="D8485" t="str">
            <v>EDY OFELIA</v>
          </cell>
          <cell r="E8485">
            <v>45811</v>
          </cell>
          <cell r="F8485">
            <v>45797</v>
          </cell>
          <cell r="G8485">
            <v>783</v>
          </cell>
        </row>
        <row r="8485">
          <cell r="I8485">
            <v>9001</v>
          </cell>
          <cell r="J8485" t="str">
            <v>Docente de aula</v>
          </cell>
          <cell r="K8485" t="str">
            <v>2A</v>
          </cell>
          <cell r="L8485">
            <v>3821274</v>
          </cell>
          <cell r="M8485" t="str">
            <v>ESCALAFON 1278</v>
          </cell>
          <cell r="N8485" t="str">
            <v>Sistema General Participacion</v>
          </cell>
          <cell r="O8485">
            <v>4</v>
          </cell>
        </row>
        <row r="8485">
          <cell r="T8485" t="str">
            <v>Reemplazo Encargo</v>
          </cell>
          <cell r="U8485">
            <v>12582472</v>
          </cell>
          <cell r="V8485" t="str">
            <v>BARBA OSPINO JOSE LUIS</v>
          </cell>
          <cell r="W8485" t="str">
            <v>Cambios de Sueldo</v>
          </cell>
          <cell r="X8485">
            <v>46023</v>
          </cell>
          <cell r="Y8485" t="str">
            <v>299-319-300</v>
          </cell>
          <cell r="Z8485" t="str">
            <v>Provisional Vacante Temporal</v>
          </cell>
          <cell r="AA8485" t="str">
            <v>El Banco (Mag)</v>
          </cell>
          <cell r="AB8485" t="str">
            <v>MA0472450140502</v>
          </cell>
          <cell r="AC8485" t="str">
            <v>EL BANCO/INSTITUCION EDUCATIVA DEPARTAMENTAL SANTA TERESA DE JESUS/EUM SANTA TERESA DE JESUS/Primaria </v>
          </cell>
          <cell r="AD8485">
            <v>147245001241</v>
          </cell>
          <cell r="AE8485" t="str">
            <v>Primaria</v>
          </cell>
          <cell r="AF8485">
            <v>2</v>
          </cell>
          <cell r="AG8485" t="str">
            <v>Primaria</v>
          </cell>
          <cell r="AH8485">
            <v>11</v>
          </cell>
          <cell r="AI8485" t="str">
            <v>No aplica</v>
          </cell>
        </row>
        <row r="8485">
          <cell r="AK8485">
            <v>1</v>
          </cell>
          <cell r="AL8485">
            <v>36048</v>
          </cell>
          <cell r="AM8485" t="str">
            <v>F</v>
          </cell>
          <cell r="AN8485" t="str">
            <v>Lic pedagogia infantil</v>
          </cell>
          <cell r="AO8485" t="str">
            <v>Licenciado</v>
          </cell>
        </row>
        <row r="8486">
          <cell r="B8486">
            <v>1216976644</v>
          </cell>
          <cell r="C8486" t="str">
            <v>VILLACOB MADRID</v>
          </cell>
          <cell r="D8486" t="str">
            <v>DIEGO ANDRES</v>
          </cell>
          <cell r="E8486">
            <v>45510</v>
          </cell>
          <cell r="F8486">
            <v>45502</v>
          </cell>
          <cell r="G8486">
            <v>883</v>
          </cell>
        </row>
        <row r="8486">
          <cell r="I8486">
            <v>9001</v>
          </cell>
          <cell r="J8486" t="str">
            <v>Docente de aula</v>
          </cell>
          <cell r="K8486" t="str">
            <v>1A</v>
          </cell>
          <cell r="L8486">
            <v>3036203</v>
          </cell>
          <cell r="M8486" t="str">
            <v>ESCALAFON 1278</v>
          </cell>
          <cell r="N8486" t="str">
            <v>Sistema General Participacion</v>
          </cell>
          <cell r="O8486">
            <v>4</v>
          </cell>
        </row>
        <row r="8486">
          <cell r="T8486" t="str">
            <v>Normal</v>
          </cell>
        </row>
        <row r="8486">
          <cell r="V8486" t="str">
            <v>   </v>
          </cell>
          <cell r="W8486" t="str">
            <v>Cambio Tipo Nombramiento</v>
          </cell>
          <cell r="X8486">
            <v>46054</v>
          </cell>
          <cell r="Y8486">
            <v>554</v>
          </cell>
          <cell r="Z8486" t="str">
            <v>Vacante Definitiva Primera Infancia</v>
          </cell>
          <cell r="AA8486" t="str">
            <v>El Banco (Mag)</v>
          </cell>
          <cell r="AB8486" t="str">
            <v>MA0472450140323</v>
          </cell>
          <cell r="AC8486" t="str">
            <v>EL BANCO/INSTITUCION EDUCATIVA DEPARTAMENTAL SANTA TERESA DE JESUS/EUM EL BANQUITO/PRIMERA INFANCIA</v>
          </cell>
        </row>
        <row r="8486">
          <cell r="AE8486" t="str">
            <v>No Aplica</v>
          </cell>
          <cell r="AF8486">
            <v>1</v>
          </cell>
          <cell r="AG8486" t="str">
            <v>Preescolar</v>
          </cell>
          <cell r="AH8486">
            <v>11</v>
          </cell>
          <cell r="AI8486" t="str">
            <v>No aplica</v>
          </cell>
        </row>
        <row r="8486">
          <cell r="AK8486">
            <v>2</v>
          </cell>
          <cell r="AL8486">
            <v>36032</v>
          </cell>
          <cell r="AM8486" t="str">
            <v>M</v>
          </cell>
          <cell r="AN8486" t="str">
            <v>Normalista Superior</v>
          </cell>
          <cell r="AO8486" t="str">
            <v>Normalista Superior</v>
          </cell>
        </row>
        <row r="8487">
          <cell r="B8487">
            <v>1216978182</v>
          </cell>
          <cell r="C8487" t="str">
            <v>CAMPO CADENA</v>
          </cell>
          <cell r="D8487" t="str">
            <v>JOSE CARLOS</v>
          </cell>
          <cell r="E8487">
            <v>45328</v>
          </cell>
          <cell r="F8487">
            <v>45323</v>
          </cell>
          <cell r="G8487">
            <v>108</v>
          </cell>
        </row>
        <row r="8487">
          <cell r="I8487">
            <v>9001</v>
          </cell>
          <cell r="J8487" t="str">
            <v>Docente de aula</v>
          </cell>
          <cell r="K8487" t="str">
            <v>2A</v>
          </cell>
          <cell r="L8487">
            <v>3821274</v>
          </cell>
          <cell r="M8487" t="str">
            <v>ESCALAFON 1278</v>
          </cell>
          <cell r="N8487" t="str">
            <v>Sistema General Participacion</v>
          </cell>
          <cell r="O8487">
            <v>4</v>
          </cell>
        </row>
        <row r="8487">
          <cell r="T8487" t="str">
            <v>Normal</v>
          </cell>
        </row>
        <row r="8487">
          <cell r="V8487" t="str">
            <v>   </v>
          </cell>
          <cell r="W8487" t="str">
            <v>Cambios de Sueldo</v>
          </cell>
          <cell r="X8487">
            <v>46023</v>
          </cell>
          <cell r="Y8487" t="str">
            <v>299-319-300</v>
          </cell>
          <cell r="Z8487" t="str">
            <v>Propiedad</v>
          </cell>
          <cell r="AA8487" t="str">
            <v>El Banco (Mag)</v>
          </cell>
          <cell r="AB8487" t="str">
            <v>MA0472450090115</v>
          </cell>
          <cell r="AC8487" t="str">
            <v>EL BANCO/INSTITUCION EDUCATIVA DEPARTAMENTAL ROBERTO ROBLES DE ALGARROBAL/COL.DPTAL. BTO. CARLOS VILARDY/Matematicas </v>
          </cell>
          <cell r="AD8487">
            <v>247245002021</v>
          </cell>
          <cell r="AE8487" t="str">
            <v>Secundaria</v>
          </cell>
          <cell r="AF8487">
            <v>15</v>
          </cell>
          <cell r="AG8487" t="str">
            <v>Matematicas</v>
          </cell>
          <cell r="AH8487">
            <v>11</v>
          </cell>
          <cell r="AI8487" t="str">
            <v>No aplica</v>
          </cell>
        </row>
        <row r="8487">
          <cell r="AK8487">
            <v>2</v>
          </cell>
          <cell r="AL8487">
            <v>36469</v>
          </cell>
          <cell r="AM8487" t="str">
            <v>M</v>
          </cell>
          <cell r="AN8487" t="str">
            <v>ingenieria civil</v>
          </cell>
          <cell r="AO8487" t="str">
            <v>Profesional</v>
          </cell>
        </row>
        <row r="8488">
          <cell r="B8488">
            <v>1216978319</v>
          </cell>
          <cell r="C8488" t="str">
            <v>ESPINOSA MONSALVO</v>
          </cell>
          <cell r="D8488" t="str">
            <v>JHON DENYLSON</v>
          </cell>
          <cell r="E8488">
            <v>45568</v>
          </cell>
          <cell r="F8488">
            <v>45559</v>
          </cell>
          <cell r="G8488">
            <v>447</v>
          </cell>
        </row>
        <row r="8488">
          <cell r="I8488">
            <v>9001</v>
          </cell>
          <cell r="J8488" t="str">
            <v>Docente de aula</v>
          </cell>
          <cell r="K8488" t="str">
            <v>2A</v>
          </cell>
          <cell r="L8488">
            <v>3821274</v>
          </cell>
          <cell r="M8488" t="str">
            <v>ESCALAFON 1278</v>
          </cell>
          <cell r="N8488" t="str">
            <v>Sistema General Participacion</v>
          </cell>
          <cell r="O8488">
            <v>4</v>
          </cell>
        </row>
        <row r="8488">
          <cell r="T8488" t="str">
            <v>Normal</v>
          </cell>
        </row>
        <row r="8488">
          <cell r="V8488" t="str">
            <v>   </v>
          </cell>
          <cell r="W8488" t="str">
            <v>Cambios de Sueldo</v>
          </cell>
          <cell r="X8488">
            <v>46023</v>
          </cell>
          <cell r="Y8488" t="str">
            <v>299-319-300</v>
          </cell>
          <cell r="Z8488" t="str">
            <v>Provisional Vacante Definitiva</v>
          </cell>
          <cell r="AA8488" t="str">
            <v>El Banco (Mag)</v>
          </cell>
          <cell r="AB8488" t="str">
            <v>MA0472450050102</v>
          </cell>
          <cell r="AC8488" t="str">
            <v>EL BANCO/INSTITUCION EDUCATIVA DEPARTAMENTAL MITSILOU CAMPBELL/COL COMUNAL AGROPECUARIO/Primaria </v>
          </cell>
          <cell r="AD8488">
            <v>247245001890</v>
          </cell>
          <cell r="AE8488" t="str">
            <v>Primaria</v>
          </cell>
          <cell r="AF8488">
            <v>2</v>
          </cell>
          <cell r="AG8488" t="str">
            <v>Primaria</v>
          </cell>
          <cell r="AH8488">
            <v>11</v>
          </cell>
          <cell r="AI8488" t="str">
            <v>No aplica</v>
          </cell>
        </row>
        <row r="8488">
          <cell r="AK8488">
            <v>2</v>
          </cell>
          <cell r="AL8488">
            <v>36515</v>
          </cell>
          <cell r="AM8488" t="str">
            <v>M</v>
          </cell>
          <cell r="AN8488" t="str">
            <v>lic en matematicas</v>
          </cell>
          <cell r="AO8488" t="str">
            <v>Licenciado</v>
          </cell>
        </row>
        <row r="8489">
          <cell r="B8489">
            <v>1221963116</v>
          </cell>
          <cell r="C8489" t="str">
            <v>MORA CANTILLO</v>
          </cell>
          <cell r="D8489" t="str">
            <v>LAURA VANESSA</v>
          </cell>
          <cell r="E8489">
            <v>45328</v>
          </cell>
          <cell r="F8489">
            <v>45321</v>
          </cell>
          <cell r="G8489">
            <v>80</v>
          </cell>
        </row>
        <row r="8489">
          <cell r="I8489">
            <v>9001</v>
          </cell>
          <cell r="J8489" t="str">
            <v>Docente de aula</v>
          </cell>
          <cell r="K8489" t="str">
            <v>2A</v>
          </cell>
          <cell r="L8489">
            <v>3821274</v>
          </cell>
          <cell r="M8489" t="str">
            <v>ESCALAFON 1278</v>
          </cell>
          <cell r="N8489" t="str">
            <v>Sistema General Participacion</v>
          </cell>
          <cell r="O8489">
            <v>4</v>
          </cell>
        </row>
        <row r="8489">
          <cell r="T8489" t="str">
            <v>Normal</v>
          </cell>
        </row>
        <row r="8489">
          <cell r="V8489" t="str">
            <v>   </v>
          </cell>
          <cell r="W8489" t="str">
            <v>Cambios de Sueldo</v>
          </cell>
          <cell r="X8489">
            <v>46023</v>
          </cell>
          <cell r="Y8489" t="str">
            <v>299-319-300</v>
          </cell>
          <cell r="Z8489" t="str">
            <v>Propiedad</v>
          </cell>
          <cell r="AA8489" t="str">
            <v>Puebloviejo (Mag)</v>
          </cell>
          <cell r="AB8489" t="str">
            <v>MA0475700010102</v>
          </cell>
          <cell r="AC8489" t="str">
            <v>PUEBLOVIEJO/INSTITUCION EDUCATIVA DEPARTAMENTAL RURAL DE PALMIRA/ERM DE PALMIRA/Primaria </v>
          </cell>
          <cell r="AD8489">
            <v>247570000034</v>
          </cell>
          <cell r="AE8489" t="str">
            <v>Primaria</v>
          </cell>
          <cell r="AF8489">
            <v>2</v>
          </cell>
          <cell r="AG8489" t="str">
            <v>Primaria</v>
          </cell>
          <cell r="AH8489">
            <v>11</v>
          </cell>
          <cell r="AI8489" t="str">
            <v>No aplica</v>
          </cell>
        </row>
        <row r="8489">
          <cell r="AK8489">
            <v>2</v>
          </cell>
          <cell r="AL8489">
            <v>34431</v>
          </cell>
          <cell r="AM8489" t="str">
            <v>F</v>
          </cell>
          <cell r="AN8489" t="str">
            <v>lic educacion basica enf edu fisica recrea y depor</v>
          </cell>
          <cell r="AO8489" t="str">
            <v>Licenciado</v>
          </cell>
        </row>
        <row r="8490">
          <cell r="B8490">
            <v>1221964855</v>
          </cell>
          <cell r="C8490" t="str">
            <v>COLON BOLAÑO</v>
          </cell>
          <cell r="D8490" t="str">
            <v>OMAR ANDRES</v>
          </cell>
          <cell r="E8490">
            <v>44866</v>
          </cell>
          <cell r="F8490">
            <v>44753</v>
          </cell>
          <cell r="G8490">
            <v>394</v>
          </cell>
        </row>
        <row r="8490">
          <cell r="I8490">
            <v>477</v>
          </cell>
          <cell r="J8490" t="str">
            <v>Celador</v>
          </cell>
          <cell r="K8490">
            <v>5</v>
          </cell>
          <cell r="L8490">
            <v>3705000</v>
          </cell>
          <cell r="M8490" t="str">
            <v>ADMINISTRATIVO</v>
          </cell>
          <cell r="N8490" t="str">
            <v>Sistema General Participacion</v>
          </cell>
          <cell r="O8490">
            <v>4</v>
          </cell>
        </row>
        <row r="8490">
          <cell r="T8490" t="str">
            <v>Normal</v>
          </cell>
        </row>
        <row r="8490">
          <cell r="V8490" t="str">
            <v>   </v>
          </cell>
          <cell r="W8490" t="str">
            <v>Cambios de Sueldo</v>
          </cell>
          <cell r="X8490">
            <v>46023</v>
          </cell>
          <cell r="Y8490">
            <v>366</v>
          </cell>
          <cell r="Z8490" t="str">
            <v>Propiedad</v>
          </cell>
          <cell r="AA8490" t="str">
            <v>Zona Bananera (Mag)</v>
          </cell>
          <cell r="AB8490" t="str">
            <v>MA0479800130123</v>
          </cell>
          <cell r="AC8490" t="str">
            <v>ZONA BANANERA/INSTITUCION EDUCATIVA DEPARTAMENTAL ARMANDO ESTRADA FLOREZ/II.E.D. ARMANDO ESTRADA FLOREZ - SEDE PRINCIPAL/ASISTENCIAL</v>
          </cell>
          <cell r="AD8490">
            <v>247189001547</v>
          </cell>
          <cell r="AE8490" t="str">
            <v>No Aplica</v>
          </cell>
        </row>
        <row r="8490">
          <cell r="AK8490">
            <v>4</v>
          </cell>
          <cell r="AL8490">
            <v>34686</v>
          </cell>
          <cell r="AM8490" t="str">
            <v>M</v>
          </cell>
          <cell r="AN8490" t="str">
            <v>Bachiller Academico</v>
          </cell>
        </row>
        <row r="8491">
          <cell r="B8491">
            <v>1221965093</v>
          </cell>
          <cell r="C8491" t="str">
            <v>LATORRE ARGOTA</v>
          </cell>
          <cell r="D8491" t="str">
            <v>ANA MARCELA</v>
          </cell>
          <cell r="E8491">
            <v>45369</v>
          </cell>
          <cell r="F8491">
            <v>45321</v>
          </cell>
          <cell r="G8491">
            <v>77</v>
          </cell>
        </row>
        <row r="8491">
          <cell r="I8491">
            <v>9001</v>
          </cell>
          <cell r="J8491" t="str">
            <v>Docente de aula</v>
          </cell>
          <cell r="K8491" t="str">
            <v>2AE</v>
          </cell>
          <cell r="L8491">
            <v>4153464</v>
          </cell>
          <cell r="M8491" t="str">
            <v>ESCALAFON 1278</v>
          </cell>
          <cell r="N8491" t="str">
            <v>Sistema General Participacion</v>
          </cell>
          <cell r="O8491">
            <v>4</v>
          </cell>
        </row>
        <row r="8491">
          <cell r="T8491" t="str">
            <v>Normal</v>
          </cell>
        </row>
        <row r="8491">
          <cell r="V8491" t="str">
            <v>   </v>
          </cell>
          <cell r="W8491" t="str">
            <v>Cambios de Sueldo</v>
          </cell>
          <cell r="X8491">
            <v>46023</v>
          </cell>
          <cell r="Y8491" t="str">
            <v>299-319-300</v>
          </cell>
          <cell r="Z8491" t="str">
            <v>Propiedad</v>
          </cell>
          <cell r="AA8491" t="str">
            <v>El Banco (Mag)</v>
          </cell>
          <cell r="AB8491" t="str">
            <v>MA0472450010112</v>
          </cell>
          <cell r="AC8491" t="str">
            <v>EL BANCO/INSTITUCION EDUCATIVA DEPARTAMENTAL PABLO NIEBLES DE GUAYABAL/ERM  SANTA TERESA DE JESUS/Humanidades y lengua castellana </v>
          </cell>
          <cell r="AD8491">
            <v>247245001555</v>
          </cell>
          <cell r="AE8491" t="str">
            <v>Secundaria</v>
          </cell>
          <cell r="AF8491">
            <v>12</v>
          </cell>
          <cell r="AG8491" t="str">
            <v>Humanidades y Lengua Castellana</v>
          </cell>
          <cell r="AH8491">
            <v>11</v>
          </cell>
          <cell r="AI8491" t="str">
            <v>No aplica</v>
          </cell>
        </row>
        <row r="8491">
          <cell r="AK8491">
            <v>2</v>
          </cell>
          <cell r="AL8491">
            <v>34771</v>
          </cell>
          <cell r="AM8491" t="str">
            <v>F</v>
          </cell>
          <cell r="AN8491" t="str">
            <v>comunicacion social</v>
          </cell>
          <cell r="AO8491" t="str">
            <v>Especialización en otras áreas</v>
          </cell>
        </row>
        <row r="8492">
          <cell r="B8492">
            <v>1221967817</v>
          </cell>
          <cell r="C8492" t="str">
            <v>NAVARRO MORA</v>
          </cell>
          <cell r="D8492" t="str">
            <v>ANA MARCELA</v>
          </cell>
          <cell r="E8492">
            <v>45509</v>
          </cell>
          <cell r="F8492">
            <v>45502</v>
          </cell>
          <cell r="G8492">
            <v>883</v>
          </cell>
        </row>
        <row r="8492">
          <cell r="I8492">
            <v>9001</v>
          </cell>
          <cell r="J8492" t="str">
            <v>Docente de aula</v>
          </cell>
          <cell r="K8492" t="str">
            <v>2A</v>
          </cell>
          <cell r="L8492">
            <v>3821274</v>
          </cell>
          <cell r="M8492" t="str">
            <v>ESCALAFON 1278</v>
          </cell>
          <cell r="N8492" t="str">
            <v>Sistema General Participacion</v>
          </cell>
          <cell r="O8492">
            <v>4</v>
          </cell>
        </row>
        <row r="8492">
          <cell r="T8492" t="str">
            <v>Normal</v>
          </cell>
        </row>
        <row r="8492">
          <cell r="V8492" t="str">
            <v>   </v>
          </cell>
          <cell r="W8492" t="str">
            <v>Cambio Tipo Nombramiento</v>
          </cell>
          <cell r="X8492">
            <v>46054</v>
          </cell>
          <cell r="Y8492">
            <v>554</v>
          </cell>
          <cell r="Z8492" t="str">
            <v>Vacante Definitiva Primera Infancia</v>
          </cell>
          <cell r="AA8492" t="str">
            <v>Puebloviejo (Mag)</v>
          </cell>
          <cell r="AB8492" t="str">
            <v>MA0475700020323</v>
          </cell>
          <cell r="AC8492" t="str">
            <v>PUEBLOVIEJO/INSTITUCION EDUCATIVA DEPARTAMENTAL RURAL TASAJERA/JARDIN RONDA DE LOS NI¿OS/PRIMERA INFANCIA</v>
          </cell>
        </row>
        <row r="8492">
          <cell r="AE8492" t="str">
            <v>No Aplica</v>
          </cell>
          <cell r="AF8492">
            <v>1</v>
          </cell>
          <cell r="AG8492" t="str">
            <v>Preescolar</v>
          </cell>
          <cell r="AH8492">
            <v>11</v>
          </cell>
          <cell r="AI8492" t="str">
            <v>No aplica</v>
          </cell>
        </row>
        <row r="8492">
          <cell r="AK8492">
            <v>2</v>
          </cell>
          <cell r="AL8492">
            <v>35045</v>
          </cell>
          <cell r="AM8492" t="str">
            <v>F</v>
          </cell>
          <cell r="AN8492" t="str">
            <v>lic en educacion preescolar</v>
          </cell>
          <cell r="AO8492" t="str">
            <v>Licenciado</v>
          </cell>
        </row>
        <row r="8493">
          <cell r="B8493">
            <v>1221967879</v>
          </cell>
          <cell r="C8493" t="str">
            <v>CAMACHO DUR¿N</v>
          </cell>
          <cell r="D8493" t="str">
            <v>YOSELIN FRANCISCA</v>
          </cell>
          <cell r="E8493">
            <v>45845</v>
          </cell>
          <cell r="F8493">
            <v>45833</v>
          </cell>
          <cell r="G8493">
            <v>914</v>
          </cell>
        </row>
        <row r="8493">
          <cell r="I8493">
            <v>9001</v>
          </cell>
          <cell r="J8493" t="str">
            <v>Docente de aula</v>
          </cell>
          <cell r="K8493" t="str">
            <v>1A</v>
          </cell>
          <cell r="L8493">
            <v>3036203</v>
          </cell>
          <cell r="M8493" t="str">
            <v>ESCALAFON 1278</v>
          </cell>
          <cell r="N8493" t="str">
            <v>Sistema General Participacion</v>
          </cell>
          <cell r="O8493">
            <v>4</v>
          </cell>
        </row>
        <row r="8493">
          <cell r="T8493" t="str">
            <v>Normal</v>
          </cell>
        </row>
        <row r="8493">
          <cell r="V8493" t="str">
            <v>   </v>
          </cell>
          <cell r="W8493" t="str">
            <v>Cambio Tipo Nombramiento</v>
          </cell>
          <cell r="X8493">
            <v>46054</v>
          </cell>
          <cell r="Y8493">
            <v>554</v>
          </cell>
          <cell r="Z8493" t="str">
            <v>Vacante Definitiva Primera Infancia</v>
          </cell>
          <cell r="AA8493" t="str">
            <v>Tenerife (Mag)</v>
          </cell>
          <cell r="AB8493" t="str">
            <v>MA0477980020101</v>
          </cell>
          <cell r="AC8493" t="str">
            <v>TENERIFE/INSTITUCION EDUCATIVA DEPARTAMENTAL EL CONSUELO/ERM EL CONSUELO/Preescolar </v>
          </cell>
          <cell r="AD8493">
            <v>447798000327</v>
          </cell>
          <cell r="AE8493" t="str">
            <v>No Aplica</v>
          </cell>
          <cell r="AF8493">
            <v>1</v>
          </cell>
          <cell r="AG8493" t="str">
            <v>Preescolar</v>
          </cell>
          <cell r="AH8493">
            <v>11</v>
          </cell>
          <cell r="AI8493" t="str">
            <v>No aplica</v>
          </cell>
        </row>
        <row r="8493">
          <cell r="AK8493">
            <v>1</v>
          </cell>
          <cell r="AL8493">
            <v>35065</v>
          </cell>
          <cell r="AM8493" t="str">
            <v>F</v>
          </cell>
          <cell r="AN8493" t="str">
            <v>Normalista Superior</v>
          </cell>
          <cell r="AO8493" t="str">
            <v>Normalista Superior</v>
          </cell>
        </row>
        <row r="8494">
          <cell r="B8494">
            <v>1221968706</v>
          </cell>
          <cell r="C8494" t="str">
            <v>AHUMADA SAMPER</v>
          </cell>
          <cell r="D8494" t="str">
            <v>KEINER MIGUEL</v>
          </cell>
          <cell r="E8494">
            <v>44778</v>
          </cell>
          <cell r="F8494">
            <v>44753</v>
          </cell>
          <cell r="G8494">
            <v>398</v>
          </cell>
        </row>
        <row r="8494">
          <cell r="I8494">
            <v>470</v>
          </cell>
          <cell r="J8494" t="str">
            <v>Auxiliar De Servicios Generales</v>
          </cell>
          <cell r="K8494">
            <v>5</v>
          </cell>
          <cell r="L8494">
            <v>3705000</v>
          </cell>
          <cell r="M8494" t="str">
            <v>ADMINISTRATIVO</v>
          </cell>
          <cell r="N8494" t="str">
            <v>Sistema General Participacion</v>
          </cell>
          <cell r="O8494">
            <v>4</v>
          </cell>
        </row>
        <row r="8494">
          <cell r="T8494" t="str">
            <v>Normal</v>
          </cell>
        </row>
        <row r="8494">
          <cell r="V8494" t="str">
            <v>   </v>
          </cell>
          <cell r="W8494" t="str">
            <v>Cambios de Sueldo</v>
          </cell>
          <cell r="X8494">
            <v>46023</v>
          </cell>
          <cell r="Y8494">
            <v>366</v>
          </cell>
          <cell r="Z8494" t="str">
            <v>Propiedad</v>
          </cell>
          <cell r="AA8494" t="str">
            <v>Puebloviejo (Mag)</v>
          </cell>
          <cell r="AB8494" t="str">
            <v>MA0475700030323</v>
          </cell>
          <cell r="AC8494" t="str">
            <v>PUEBLOVIEJO/INSTITUCION EDUCATIVA DEPARTAMENTAL SAN JOSE DE PUEBLO VIEJO/INST EDUC DPTAL SAN JOSE DE PUEBLO VIEJO/ASISTENCIAL</v>
          </cell>
          <cell r="AD8494">
            <v>147570000099</v>
          </cell>
          <cell r="AE8494" t="str">
            <v>No Aplica</v>
          </cell>
        </row>
        <row r="8494">
          <cell r="AK8494">
            <v>4</v>
          </cell>
          <cell r="AL8494">
            <v>35139</v>
          </cell>
          <cell r="AM8494" t="str">
            <v>M</v>
          </cell>
          <cell r="AN8494" t="str">
            <v>bachiller tecnico</v>
          </cell>
        </row>
        <row r="8495">
          <cell r="B8495">
            <v>1221969177</v>
          </cell>
          <cell r="C8495" t="str">
            <v>RESTREPO CHOLES</v>
          </cell>
          <cell r="D8495" t="str">
            <v>WENDY PAOLA</v>
          </cell>
          <cell r="E8495">
            <v>45328</v>
          </cell>
          <cell r="F8495">
            <v>45323</v>
          </cell>
          <cell r="G8495">
            <v>108</v>
          </cell>
        </row>
        <row r="8495">
          <cell r="I8495">
            <v>9001</v>
          </cell>
          <cell r="J8495" t="str">
            <v>Docente de aula</v>
          </cell>
          <cell r="K8495" t="str">
            <v>2AM</v>
          </cell>
          <cell r="L8495">
            <v>4394463</v>
          </cell>
          <cell r="M8495" t="str">
            <v>ESCALAFON 1278</v>
          </cell>
          <cell r="N8495" t="str">
            <v>Sistema General Participacion</v>
          </cell>
          <cell r="O8495">
            <v>4</v>
          </cell>
        </row>
        <row r="8495">
          <cell r="T8495" t="str">
            <v>Normal</v>
          </cell>
        </row>
        <row r="8495">
          <cell r="V8495" t="str">
            <v>   </v>
          </cell>
          <cell r="W8495" t="str">
            <v>Cambio salarial Esp</v>
          </cell>
          <cell r="X8495">
            <v>46121</v>
          </cell>
          <cell r="Y8495">
            <v>120</v>
          </cell>
          <cell r="Z8495" t="str">
            <v>Propiedad</v>
          </cell>
          <cell r="AA8495" t="str">
            <v>Zona Bananera (Mag)</v>
          </cell>
          <cell r="AB8495" t="str">
            <v>MA0479800150115</v>
          </cell>
          <cell r="AC8495" t="str">
            <v>ZONA BANANERA/INSTITUCION EDUCATIVA DEPARTAMENTAL RODRIGO VIVES DE ANDREIS/COL DPTAL DE BTO RODRIGO VIVES DE ANDRES/Matematicas </v>
          </cell>
          <cell r="AD8495">
            <v>247189001911</v>
          </cell>
          <cell r="AE8495" t="str">
            <v>Secundaria</v>
          </cell>
          <cell r="AF8495">
            <v>15</v>
          </cell>
          <cell r="AG8495" t="str">
            <v>Matematicas</v>
          </cell>
          <cell r="AH8495">
            <v>11</v>
          </cell>
          <cell r="AI8495" t="str">
            <v>No aplica</v>
          </cell>
        </row>
        <row r="8495">
          <cell r="AK8495">
            <v>2</v>
          </cell>
          <cell r="AL8495">
            <v>35169</v>
          </cell>
          <cell r="AM8495" t="str">
            <v>F</v>
          </cell>
          <cell r="AN8495" t="str">
            <v>ingenieria de minas</v>
          </cell>
          <cell r="AO8495" t="str">
            <v>Magister en Educación </v>
          </cell>
        </row>
        <row r="8496">
          <cell r="B8496">
            <v>1221969621</v>
          </cell>
          <cell r="C8496" t="str">
            <v>SALAS BARLETA</v>
          </cell>
          <cell r="D8496" t="str">
            <v>MAGDIEL DE JESUS</v>
          </cell>
          <cell r="E8496">
            <v>45021</v>
          </cell>
          <cell r="F8496">
            <v>45014</v>
          </cell>
          <cell r="G8496">
            <v>367</v>
          </cell>
        </row>
        <row r="8496">
          <cell r="I8496">
            <v>9001</v>
          </cell>
          <cell r="J8496" t="str">
            <v>Docente de aula</v>
          </cell>
          <cell r="K8496" t="str">
            <v>2A</v>
          </cell>
          <cell r="L8496">
            <v>3821274</v>
          </cell>
          <cell r="M8496" t="str">
            <v>ESCALAFON 1278</v>
          </cell>
          <cell r="N8496" t="str">
            <v>Sistema General Participacion</v>
          </cell>
          <cell r="O8496">
            <v>4</v>
          </cell>
        </row>
        <row r="8496">
          <cell r="T8496" t="str">
            <v>Reemplazo Encargo</v>
          </cell>
          <cell r="U8496">
            <v>1065584182</v>
          </cell>
          <cell r="V8496" t="str">
            <v>JIMENEZ LONDOÑO EDER ENRIQUE</v>
          </cell>
          <cell r="W8496" t="str">
            <v>Cambios de Sueldo</v>
          </cell>
          <cell r="X8496">
            <v>46023</v>
          </cell>
          <cell r="Y8496" t="str">
            <v>299-319-300</v>
          </cell>
          <cell r="Z8496" t="str">
            <v>Provisional Vacante Temporal</v>
          </cell>
          <cell r="AA8496" t="str">
            <v>Zona Bananera (Mag)</v>
          </cell>
          <cell r="AB8496" t="str">
            <v>MA0479800150122</v>
          </cell>
          <cell r="AC8496" t="str">
            <v>ZONA BANANERA/INSTITUCION EDUCATIVA DEPARTAMENTAL RODRIGO VIVES DE ANDREIS/COL DPTAL DE BTO RODRIGO VIVES DE ANDRES/T¿cnicas</v>
          </cell>
          <cell r="AD8496">
            <v>247189001911</v>
          </cell>
          <cell r="AE8496" t="str">
            <v>Secundaria</v>
          </cell>
          <cell r="AF8496">
            <v>3</v>
          </cell>
          <cell r="AG8496" t="str">
            <v>Ciencias Naturales y Edu. Ambiental</v>
          </cell>
          <cell r="AH8496">
            <v>11</v>
          </cell>
          <cell r="AI8496" t="str">
            <v>No aplica</v>
          </cell>
        </row>
        <row r="8496">
          <cell r="AK8496">
            <v>3</v>
          </cell>
          <cell r="AL8496">
            <v>35240</v>
          </cell>
          <cell r="AM8496" t="str">
            <v>F</v>
          </cell>
          <cell r="AN8496" t="str">
            <v>biologo</v>
          </cell>
          <cell r="AO8496" t="str">
            <v>Licenciado</v>
          </cell>
        </row>
        <row r="8497">
          <cell r="B8497">
            <v>1221969738</v>
          </cell>
          <cell r="C8497" t="str">
            <v>CASTAÑEDA CABRERA</v>
          </cell>
          <cell r="D8497" t="str">
            <v>MILEYDIS BEATRIZ</v>
          </cell>
          <cell r="E8497">
            <v>44357</v>
          </cell>
          <cell r="F8497">
            <v>44343</v>
          </cell>
          <cell r="G8497">
            <v>138</v>
          </cell>
        </row>
        <row r="8497">
          <cell r="I8497">
            <v>9001</v>
          </cell>
          <cell r="J8497" t="str">
            <v>Docente de aula</v>
          </cell>
          <cell r="K8497" t="str">
            <v>2A</v>
          </cell>
          <cell r="L8497">
            <v>3821274</v>
          </cell>
          <cell r="M8497" t="str">
            <v>ESCALAFON 1278</v>
          </cell>
          <cell r="N8497" t="str">
            <v>Sistema General Participacion</v>
          </cell>
          <cell r="O8497">
            <v>4</v>
          </cell>
        </row>
        <row r="8497">
          <cell r="T8497" t="str">
            <v>Normal</v>
          </cell>
        </row>
        <row r="8497">
          <cell r="V8497" t="str">
            <v>   </v>
          </cell>
          <cell r="W8497" t="str">
            <v>Cambios de Sueldo</v>
          </cell>
          <cell r="X8497">
            <v>46023</v>
          </cell>
          <cell r="Y8497" t="str">
            <v>299-319-300</v>
          </cell>
          <cell r="Z8497" t="str">
            <v>Provisional Vacante Definitiva</v>
          </cell>
          <cell r="AA8497" t="str">
            <v>Zona Bananera (Mag)</v>
          </cell>
          <cell r="AB8497" t="str">
            <v>MA0479800140122</v>
          </cell>
          <cell r="AC8497" t="str">
            <v>ZONA BANANERA/INSTITUCION EDUCATIVA DEPARTAMENTAL DE TUCURINCA/INST. EDUC. DPTAL DE TUCURINCA/T¿cnicas</v>
          </cell>
          <cell r="AD8497">
            <v>247980000104</v>
          </cell>
          <cell r="AE8497" t="str">
            <v>Secundaria</v>
          </cell>
          <cell r="AF8497">
            <v>22</v>
          </cell>
          <cell r="AG8497" t="str">
            <v>No Aplica</v>
          </cell>
          <cell r="AH8497">
            <v>3</v>
          </cell>
          <cell r="AI8497" t="str">
            <v>Ciencias Naturales y Aplicadas</v>
          </cell>
        </row>
        <row r="8497">
          <cell r="AK8497">
            <v>5</v>
          </cell>
          <cell r="AL8497">
            <v>35170</v>
          </cell>
          <cell r="AM8497" t="str">
            <v>M</v>
          </cell>
          <cell r="AN8497" t="str">
            <v>ingenieria ambiental y sanitaria</v>
          </cell>
          <cell r="AO8497" t="str">
            <v>Profesional</v>
          </cell>
        </row>
        <row r="8498">
          <cell r="B8498">
            <v>1221971422</v>
          </cell>
          <cell r="C8498" t="str">
            <v>FELIPE HENRIQUEZ</v>
          </cell>
          <cell r="D8498" t="str">
            <v>GEOVANNA JULIETTE</v>
          </cell>
          <cell r="E8498">
            <v>45328</v>
          </cell>
          <cell r="F8498">
            <v>45323</v>
          </cell>
          <cell r="G8498">
            <v>92</v>
          </cell>
        </row>
        <row r="8498">
          <cell r="I8498">
            <v>9001</v>
          </cell>
          <cell r="J8498" t="str">
            <v>Docente de aula</v>
          </cell>
          <cell r="K8498" t="str">
            <v>2A</v>
          </cell>
          <cell r="L8498">
            <v>3821274</v>
          </cell>
          <cell r="M8498" t="str">
            <v>ESCALAFON 1278</v>
          </cell>
          <cell r="N8498" t="str">
            <v>Sistema General Participacion</v>
          </cell>
          <cell r="O8498">
            <v>4</v>
          </cell>
        </row>
        <row r="8498">
          <cell r="T8498" t="str">
            <v>Normal</v>
          </cell>
        </row>
        <row r="8498">
          <cell r="V8498" t="str">
            <v>   </v>
          </cell>
          <cell r="W8498" t="str">
            <v>Cambios de Sueldo</v>
          </cell>
          <cell r="X8498">
            <v>46023</v>
          </cell>
          <cell r="Y8498" t="str">
            <v>299-319-300</v>
          </cell>
          <cell r="Z8498" t="str">
            <v>Propiedad</v>
          </cell>
          <cell r="AA8498" t="str">
            <v>Aracataca (Mag)</v>
          </cell>
          <cell r="AB8498" t="str">
            <v>MA0470530050201</v>
          </cell>
          <cell r="AC8498" t="str">
            <v>ARACATACA/INSTITUCION EDUCATIVA DEPARTAMENTAL ELVIA VIZCAINO DE TODARO/CENT EDUC BAS ELVIA VIZCAINO DE TODARO/Preescolar </v>
          </cell>
          <cell r="AD8498">
            <v>147053000046</v>
          </cell>
          <cell r="AE8498" t="str">
            <v>Primaria</v>
          </cell>
          <cell r="AF8498">
            <v>1</v>
          </cell>
          <cell r="AG8498" t="str">
            <v>Preescolar</v>
          </cell>
          <cell r="AH8498">
            <v>11</v>
          </cell>
          <cell r="AI8498" t="str">
            <v>No aplica</v>
          </cell>
        </row>
        <row r="8498">
          <cell r="AK8498">
            <v>2</v>
          </cell>
          <cell r="AL8498">
            <v>35379</v>
          </cell>
          <cell r="AM8498" t="str">
            <v>F</v>
          </cell>
          <cell r="AN8498" t="str">
            <v>lic en preescolar</v>
          </cell>
          <cell r="AO8498" t="str">
            <v>Doctorado en Educación </v>
          </cell>
        </row>
        <row r="8499">
          <cell r="B8499">
            <v>1221972505</v>
          </cell>
          <cell r="C8499" t="str">
            <v>LARA ZAPATA</v>
          </cell>
          <cell r="D8499" t="str">
            <v>JHON LUIS</v>
          </cell>
          <cell r="E8499">
            <v>46055</v>
          </cell>
          <cell r="F8499">
            <v>46037</v>
          </cell>
          <cell r="G8499">
            <v>32</v>
          </cell>
        </row>
        <row r="8499">
          <cell r="I8499">
            <v>9001</v>
          </cell>
          <cell r="J8499" t="str">
            <v>Docente de aula</v>
          </cell>
          <cell r="K8499" t="str">
            <v>2A</v>
          </cell>
          <cell r="L8499">
            <v>3821274</v>
          </cell>
          <cell r="M8499" t="str">
            <v>ESCALAFON 1278</v>
          </cell>
          <cell r="N8499" t="str">
            <v>Sistema General Participacion</v>
          </cell>
          <cell r="O8499">
            <v>4</v>
          </cell>
        </row>
        <row r="8499">
          <cell r="T8499" t="str">
            <v>Normal</v>
          </cell>
        </row>
        <row r="8499">
          <cell r="V8499" t="str">
            <v>   </v>
          </cell>
          <cell r="W8499" t="str">
            <v>Ing. y Reing.</v>
          </cell>
          <cell r="X8499">
            <v>46055</v>
          </cell>
          <cell r="Y8499">
            <v>32</v>
          </cell>
          <cell r="Z8499" t="str">
            <v>Provisional Vacante Definitiva</v>
          </cell>
          <cell r="AA8499" t="str">
            <v>Zona Bananera (Mag)</v>
          </cell>
          <cell r="AB8499" t="str">
            <v>MA0479800131002</v>
          </cell>
          <cell r="AC8499" t="str">
            <v>ZONA BANANERA/INSTITUCION EDUCATIVA DEPARTAMENTAL ARMANDO ESTRADA FLOREZ/ERM CARITAL/Primaria </v>
          </cell>
          <cell r="AD8499">
            <v>247189042189</v>
          </cell>
          <cell r="AE8499" t="str">
            <v>Primaria</v>
          </cell>
          <cell r="AF8499">
            <v>2</v>
          </cell>
          <cell r="AG8499" t="str">
            <v>Primaria</v>
          </cell>
          <cell r="AH8499">
            <v>11</v>
          </cell>
          <cell r="AI8499" t="str">
            <v>No aplica</v>
          </cell>
        </row>
        <row r="8499">
          <cell r="AK8499">
            <v>0</v>
          </cell>
          <cell r="AL8499">
            <v>35463</v>
          </cell>
          <cell r="AM8499" t="str">
            <v>M</v>
          </cell>
          <cell r="AN8499" t="str">
            <v>lic edu basi enfasis informatica</v>
          </cell>
          <cell r="AO8499" t="str">
            <v>Licenciado</v>
          </cell>
        </row>
        <row r="8500">
          <cell r="B8500">
            <v>1221974755</v>
          </cell>
          <cell r="C8500" t="str">
            <v>CARBONELL VIZCAINO</v>
          </cell>
          <cell r="D8500" t="str">
            <v>LOREINE </v>
          </cell>
          <cell r="E8500">
            <v>45328</v>
          </cell>
          <cell r="F8500">
            <v>45323</v>
          </cell>
          <cell r="G8500">
            <v>108</v>
          </cell>
        </row>
        <row r="8500">
          <cell r="I8500">
            <v>9001</v>
          </cell>
          <cell r="J8500" t="str">
            <v>Docente de aula</v>
          </cell>
          <cell r="K8500" t="str">
            <v>2A</v>
          </cell>
          <cell r="L8500">
            <v>3821274</v>
          </cell>
          <cell r="M8500" t="str">
            <v>ESCALAFON 1278</v>
          </cell>
          <cell r="N8500" t="str">
            <v>Sistema General Participacion</v>
          </cell>
          <cell r="O8500">
            <v>4</v>
          </cell>
        </row>
        <row r="8500">
          <cell r="T8500" t="str">
            <v>Normal</v>
          </cell>
        </row>
        <row r="8500">
          <cell r="V8500" t="str">
            <v>   </v>
          </cell>
          <cell r="W8500" t="str">
            <v>Cambios de Sueldo</v>
          </cell>
          <cell r="X8500">
            <v>46023</v>
          </cell>
          <cell r="Y8500" t="str">
            <v>299-319-300</v>
          </cell>
          <cell r="Z8500" t="str">
            <v>Propiedad</v>
          </cell>
          <cell r="AA8500" t="str">
            <v>El Piñon (Mag)</v>
          </cell>
          <cell r="AB8500" t="str">
            <v>MA0472580030115</v>
          </cell>
          <cell r="AC8500" t="str">
            <v>EL PIÑON/INSTITUCION EDUCATIVA DEPARTAMENTAL SABANAS/INST EDUC DPTAL DE SABANAS/Matematicas </v>
          </cell>
          <cell r="AD8500">
            <v>247258000370</v>
          </cell>
          <cell r="AE8500" t="str">
            <v>Secundaria</v>
          </cell>
          <cell r="AF8500">
            <v>15</v>
          </cell>
          <cell r="AG8500" t="str">
            <v>Matematicas</v>
          </cell>
          <cell r="AH8500">
            <v>11</v>
          </cell>
          <cell r="AI8500" t="str">
            <v>No aplica</v>
          </cell>
        </row>
        <row r="8500">
          <cell r="AK8500">
            <v>2</v>
          </cell>
          <cell r="AL8500">
            <v>35639</v>
          </cell>
          <cell r="AM8500" t="str">
            <v>F</v>
          </cell>
          <cell r="AN8500" t="str">
            <v>ingenieria pesquera</v>
          </cell>
          <cell r="AO8500" t="str">
            <v>Profesional</v>
          </cell>
        </row>
        <row r="8501">
          <cell r="B8501">
            <v>1221975379</v>
          </cell>
          <cell r="C8501" t="str">
            <v>MORRON BOLAÑO</v>
          </cell>
          <cell r="D8501" t="str">
            <v>DIOMEDES DE JESUS</v>
          </cell>
          <cell r="E8501">
            <v>45111</v>
          </cell>
          <cell r="F8501">
            <v>45103</v>
          </cell>
          <cell r="G8501">
            <v>282</v>
          </cell>
        </row>
        <row r="8501">
          <cell r="I8501">
            <v>9001</v>
          </cell>
          <cell r="J8501" t="str">
            <v>Docente de aula</v>
          </cell>
          <cell r="K8501" t="str">
            <v>2A</v>
          </cell>
          <cell r="L8501">
            <v>3821274</v>
          </cell>
          <cell r="M8501" t="str">
            <v>ESCALAFON 1278</v>
          </cell>
          <cell r="N8501" t="str">
            <v>Sistema General Participacion</v>
          </cell>
          <cell r="O8501">
            <v>4</v>
          </cell>
        </row>
        <row r="8501">
          <cell r="T8501" t="str">
            <v>Normal</v>
          </cell>
        </row>
        <row r="8501">
          <cell r="V8501" t="str">
            <v>   </v>
          </cell>
          <cell r="W8501" t="str">
            <v>Cambios de Sueldo</v>
          </cell>
          <cell r="X8501">
            <v>46023</v>
          </cell>
          <cell r="Y8501" t="str">
            <v>299-319-300</v>
          </cell>
          <cell r="Z8501" t="str">
            <v>Provisional Vacante Definitiva</v>
          </cell>
          <cell r="AA8501" t="str">
            <v>Zona Bananera (Mag)</v>
          </cell>
          <cell r="AB8501" t="str">
            <v>MA0479800140116</v>
          </cell>
          <cell r="AC8501" t="str">
            <v>ZONA BANANERA/INSTITUCION EDUCATIVA DEPARTAMENTAL DE TUCURINCA/INST. EDUC. DPTAL DE TUCURINCA/Tecnologia e informatica </v>
          </cell>
          <cell r="AD8501">
            <v>247980000104</v>
          </cell>
          <cell r="AE8501" t="str">
            <v>Secundaria</v>
          </cell>
          <cell r="AF8501">
            <v>16</v>
          </cell>
          <cell r="AG8501" t="str">
            <v>Tecnologia de Informatica</v>
          </cell>
          <cell r="AH8501">
            <v>11</v>
          </cell>
          <cell r="AI8501" t="str">
            <v>No aplica</v>
          </cell>
        </row>
        <row r="8501">
          <cell r="AK8501">
            <v>3</v>
          </cell>
          <cell r="AL8501">
            <v>35721</v>
          </cell>
          <cell r="AM8501" t="str">
            <v>M</v>
          </cell>
          <cell r="AN8501" t="str">
            <v>lic educacion basica enf tecnologia e informatica</v>
          </cell>
          <cell r="AO8501" t="str">
            <v>Licenciado</v>
          </cell>
        </row>
        <row r="8502">
          <cell r="B8502">
            <v>1221976096</v>
          </cell>
          <cell r="C8502" t="str">
            <v>CANTILLO GERALDINO</v>
          </cell>
          <cell r="D8502" t="str">
            <v>ADRIANA LUCIA</v>
          </cell>
          <cell r="E8502">
            <v>45574</v>
          </cell>
          <cell r="F8502">
            <v>45573</v>
          </cell>
          <cell r="G8502">
            <v>1367</v>
          </cell>
        </row>
        <row r="8502">
          <cell r="I8502">
            <v>9001</v>
          </cell>
          <cell r="J8502" t="str">
            <v>Docente de aula</v>
          </cell>
          <cell r="K8502" t="str">
            <v>2A</v>
          </cell>
          <cell r="L8502">
            <v>3821274</v>
          </cell>
          <cell r="M8502" t="str">
            <v>ESCALAFON 1278</v>
          </cell>
          <cell r="N8502" t="str">
            <v>Sistema General Participacion</v>
          </cell>
          <cell r="O8502">
            <v>4</v>
          </cell>
        </row>
        <row r="8502">
          <cell r="T8502" t="str">
            <v>Normal</v>
          </cell>
        </row>
        <row r="8502">
          <cell r="V8502" t="str">
            <v>   </v>
          </cell>
          <cell r="W8502" t="str">
            <v>Cambio Tipo Nombramiento</v>
          </cell>
          <cell r="X8502">
            <v>46054</v>
          </cell>
          <cell r="Y8502">
            <v>554</v>
          </cell>
          <cell r="Z8502" t="str">
            <v>Vacante Definitiva Primera Infancia</v>
          </cell>
          <cell r="AA8502" t="str">
            <v>Zona Bananera (Mag)</v>
          </cell>
          <cell r="AB8502" t="str">
            <v>MA0479800110124</v>
          </cell>
          <cell r="AC8502" t="str">
            <v>ZONA BANANERA/INSTITUCION EDUCATIVA DEPARTAMENTAL RURAL SANTA ROSALIA/I.E.D.R. SANTA ROSALIA - SEDE PRINCIPAL/PRIMERA INFANCIA</v>
          </cell>
        </row>
        <row r="8502">
          <cell r="AE8502" t="str">
            <v>No Aplica</v>
          </cell>
          <cell r="AF8502">
            <v>1</v>
          </cell>
          <cell r="AG8502" t="str">
            <v>Preescolar</v>
          </cell>
          <cell r="AH8502">
            <v>11</v>
          </cell>
          <cell r="AI8502" t="str">
            <v>No aplica</v>
          </cell>
        </row>
        <row r="8502">
          <cell r="AK8502">
            <v>2</v>
          </cell>
          <cell r="AL8502">
            <v>35835</v>
          </cell>
          <cell r="AM8502" t="str">
            <v>F</v>
          </cell>
          <cell r="AN8502" t="str">
            <v>lic en preescolar</v>
          </cell>
          <cell r="AO8502" t="str">
            <v>Licenciado</v>
          </cell>
        </row>
        <row r="8503">
          <cell r="B8503">
            <v>1221980285</v>
          </cell>
          <cell r="C8503" t="str">
            <v>CANTILLO LOMANTO</v>
          </cell>
          <cell r="D8503" t="str">
            <v>JUAN CARLOS</v>
          </cell>
          <cell r="E8503">
            <v>45481</v>
          </cell>
          <cell r="F8503">
            <v>45457</v>
          </cell>
          <cell r="G8503">
            <v>699</v>
          </cell>
          <cell r="H8503">
            <v>46387</v>
          </cell>
          <cell r="I8503">
            <v>9001</v>
          </cell>
          <cell r="J8503" t="str">
            <v>Docente de aula</v>
          </cell>
          <cell r="K8503" t="str">
            <v>2A</v>
          </cell>
          <cell r="L8503">
            <v>3821274</v>
          </cell>
          <cell r="M8503" t="str">
            <v>ESCALAFON 1278</v>
          </cell>
          <cell r="N8503" t="str">
            <v>Sistema General Participacion</v>
          </cell>
          <cell r="O8503">
            <v>4</v>
          </cell>
        </row>
        <row r="8503">
          <cell r="T8503" t="str">
            <v>Reemplazo Tutor</v>
          </cell>
          <cell r="U8503">
            <v>12625042</v>
          </cell>
          <cell r="V8503" t="str">
            <v>RAMIREZ RODRIGUEZ ORLANDO </v>
          </cell>
          <cell r="W8503" t="str">
            <v>Cambios de Sueldo</v>
          </cell>
          <cell r="X8503">
            <v>46023</v>
          </cell>
          <cell r="Y8503" t="str">
            <v>299-319-300</v>
          </cell>
          <cell r="Z8503" t="str">
            <v>Provisional Vacante Temporal</v>
          </cell>
          <cell r="AA8503" t="str">
            <v>El Banco (Mag)</v>
          </cell>
          <cell r="AB8503" t="str">
            <v>MA0470530040715</v>
          </cell>
          <cell r="AC8503" t="str">
            <v>ARACATACA/INSTITUCION EDUCATIVA DEPARTAMENTAL JOHN F. KENNEDY/COL JOHN F KENNEDY/Matematicas </v>
          </cell>
          <cell r="AD8503">
            <v>147053000488</v>
          </cell>
          <cell r="AE8503" t="str">
            <v>Secundaria</v>
          </cell>
          <cell r="AF8503">
            <v>15</v>
          </cell>
          <cell r="AG8503" t="str">
            <v>Matematicas</v>
          </cell>
          <cell r="AH8503">
            <v>11</v>
          </cell>
          <cell r="AI8503" t="str">
            <v>No aplica</v>
          </cell>
        </row>
        <row r="8503">
          <cell r="AK8503">
            <v>2</v>
          </cell>
          <cell r="AL8503">
            <v>36085</v>
          </cell>
          <cell r="AM8503" t="str">
            <v>M</v>
          </cell>
          <cell r="AN8503" t="str">
            <v>ingenieria civil</v>
          </cell>
          <cell r="AO8503" t="str">
            <v>Profesional</v>
          </cell>
        </row>
        <row r="8504">
          <cell r="B8504">
            <v>1234092391</v>
          </cell>
          <cell r="C8504" t="str">
            <v>ORTIZ DE LA CRUZ</v>
          </cell>
          <cell r="D8504" t="str">
            <v>MARIA FERNANDA</v>
          </cell>
          <cell r="E8504">
            <v>46240</v>
          </cell>
          <cell r="F8504">
            <v>46240</v>
          </cell>
          <cell r="G8504">
            <v>1090</v>
          </cell>
          <cell r="H8504">
            <v>46266</v>
          </cell>
          <cell r="I8504">
            <v>9001</v>
          </cell>
          <cell r="J8504" t="str">
            <v>Docente de aula</v>
          </cell>
          <cell r="K8504" t="str">
            <v>2A</v>
          </cell>
          <cell r="L8504">
            <v>3821274</v>
          </cell>
          <cell r="M8504" t="str">
            <v>ESCALAFON 1278</v>
          </cell>
          <cell r="N8504" t="str">
            <v>Sistema General Participacion</v>
          </cell>
          <cell r="O8504">
            <v>4</v>
          </cell>
        </row>
        <row r="8504">
          <cell r="T8504" t="str">
            <v>Reemplazo Lic. Enfermedad</v>
          </cell>
          <cell r="U8504">
            <v>22530166</v>
          </cell>
          <cell r="V8504" t="str">
            <v>OSORIO ARGOTE RUBY MARIA</v>
          </cell>
          <cell r="W8504" t="str">
            <v>Ing. y Reing.</v>
          </cell>
          <cell r="X8504">
            <v>46240</v>
          </cell>
          <cell r="Y8504">
            <v>1090</v>
          </cell>
          <cell r="Z8504" t="str">
            <v>Provisional Vacante Temporal</v>
          </cell>
          <cell r="AA8504" t="str">
            <v>Sitionuevo (Mag)</v>
          </cell>
          <cell r="AB8504" t="str">
            <v>MA0477450020402</v>
          </cell>
          <cell r="AC8504" t="str">
            <v>SITIONUEVO/INSTITUCION EDUCATIVA DEPARTAMENTAL RURAL PALERMO/ERM CA¿O VALLE/Primaria </v>
          </cell>
          <cell r="AD8504">
            <v>247745000369</v>
          </cell>
          <cell r="AE8504" t="str">
            <v>Primaria</v>
          </cell>
          <cell r="AF8504">
            <v>2</v>
          </cell>
          <cell r="AG8504" t="str">
            <v>Primaria</v>
          </cell>
          <cell r="AH8504">
            <v>11</v>
          </cell>
          <cell r="AI8504" t="str">
            <v>No aplica</v>
          </cell>
        </row>
        <row r="8504">
          <cell r="AK8504">
            <v>0</v>
          </cell>
          <cell r="AL8504">
            <v>36045</v>
          </cell>
          <cell r="AM8504" t="str">
            <v>F</v>
          </cell>
          <cell r="AN8504" t="str">
            <v>lic en biologia y quimica</v>
          </cell>
          <cell r="AO8504" t="str">
            <v>Licenciado</v>
          </cell>
        </row>
        <row r="8505">
          <cell r="B8505">
            <v>1235539394</v>
          </cell>
          <cell r="C8505" t="str">
            <v>MEDINA MENDOZA</v>
          </cell>
          <cell r="D8505" t="str">
            <v>DIOGENES DE JESUS</v>
          </cell>
          <cell r="E8505">
            <v>45328</v>
          </cell>
          <cell r="F8505">
            <v>45324</v>
          </cell>
          <cell r="G8505">
            <v>113</v>
          </cell>
        </row>
        <row r="8505">
          <cell r="I8505">
            <v>9001</v>
          </cell>
          <cell r="J8505" t="str">
            <v>Docente de aula</v>
          </cell>
          <cell r="K8505" t="str">
            <v>1A</v>
          </cell>
          <cell r="L8505">
            <v>3036203</v>
          </cell>
          <cell r="M8505" t="str">
            <v>ESCALAFON 1278</v>
          </cell>
          <cell r="N8505" t="str">
            <v>Sistema General Participacion</v>
          </cell>
          <cell r="O8505">
            <v>4</v>
          </cell>
        </row>
        <row r="8505">
          <cell r="T8505" t="str">
            <v>Normal</v>
          </cell>
        </row>
        <row r="8505">
          <cell r="V8505" t="str">
            <v>   </v>
          </cell>
          <cell r="W8505" t="str">
            <v>Cambios de Sueldo</v>
          </cell>
          <cell r="X8505">
            <v>46023</v>
          </cell>
          <cell r="Y8505" t="str">
            <v>299-319-300</v>
          </cell>
          <cell r="Z8505" t="str">
            <v>Propiedad</v>
          </cell>
          <cell r="AA8505" t="str">
            <v>Aracataca (Mag)</v>
          </cell>
          <cell r="AB8505" t="str">
            <v>MA0470530040702</v>
          </cell>
          <cell r="AC8505" t="str">
            <v>ARACATACA/INSTITUCION EDUCATIVA DEPARTAMENTAL JOHN F. KENNEDY/COL JOHN F KENNEDY/Primaria </v>
          </cell>
          <cell r="AD8505">
            <v>147053000488</v>
          </cell>
          <cell r="AE8505" t="str">
            <v>Primaria</v>
          </cell>
          <cell r="AF8505">
            <v>2</v>
          </cell>
          <cell r="AG8505" t="str">
            <v>Primaria</v>
          </cell>
          <cell r="AH8505">
            <v>11</v>
          </cell>
          <cell r="AI8505" t="str">
            <v>No aplica</v>
          </cell>
        </row>
        <row r="8505">
          <cell r="AK8505">
            <v>2</v>
          </cell>
          <cell r="AL8505">
            <v>36248</v>
          </cell>
          <cell r="AM8505" t="str">
            <v>F</v>
          </cell>
          <cell r="AN8505" t="str">
            <v>Normalista Superior</v>
          </cell>
          <cell r="AO8505" t="str">
            <v>Normalista Superior</v>
          </cell>
        </row>
        <row r="8506">
          <cell r="B8506">
            <v>1235539544</v>
          </cell>
          <cell r="C8506" t="str">
            <v>ROMERO GUEVARA</v>
          </cell>
          <cell r="D8506" t="str">
            <v>CARLOS ELIECER</v>
          </cell>
          <cell r="E8506">
            <v>46035</v>
          </cell>
          <cell r="F8506">
            <v>45995</v>
          </cell>
          <cell r="G8506">
            <v>475</v>
          </cell>
        </row>
        <row r="8506">
          <cell r="I8506">
            <v>9001</v>
          </cell>
          <cell r="J8506" t="str">
            <v>Docente de aula</v>
          </cell>
          <cell r="K8506" t="str">
            <v>2A</v>
          </cell>
          <cell r="L8506">
            <v>3821274</v>
          </cell>
          <cell r="M8506" t="str">
            <v>ESCALAFON 1278</v>
          </cell>
          <cell r="N8506" t="str">
            <v>Sistema General Participacion</v>
          </cell>
          <cell r="O8506">
            <v>4</v>
          </cell>
        </row>
        <row r="8506">
          <cell r="T8506" t="str">
            <v>Normal</v>
          </cell>
        </row>
        <row r="8506">
          <cell r="V8506" t="str">
            <v>   </v>
          </cell>
          <cell r="W8506" t="str">
            <v>Ing. y Reing.</v>
          </cell>
          <cell r="X8506">
            <v>46035</v>
          </cell>
          <cell r="Y8506">
            <v>475</v>
          </cell>
          <cell r="Z8506" t="str">
            <v>Provisional Vacante Definitiva</v>
          </cell>
          <cell r="AA8506" t="str">
            <v>Cerro San Antonio (Mag)</v>
          </cell>
          <cell r="AB8506" t="str">
            <v>MA0471610010202</v>
          </cell>
          <cell r="AC8506" t="str">
            <v>CERRO SAN ANTONIO/CENTRO EDUCATIVO DEPARTAMENTAL SAN ANTONIO/ERM JESUS DEL MONTE/Primaria </v>
          </cell>
          <cell r="AD8506">
            <v>247161000031</v>
          </cell>
          <cell r="AE8506" t="str">
            <v>Secundaria</v>
          </cell>
          <cell r="AF8506">
            <v>2</v>
          </cell>
          <cell r="AG8506" t="str">
            <v>Primaria</v>
          </cell>
          <cell r="AH8506">
            <v>11</v>
          </cell>
          <cell r="AI8506" t="str">
            <v>No aplica</v>
          </cell>
        </row>
        <row r="8506">
          <cell r="AK8506">
            <v>0</v>
          </cell>
          <cell r="AL8506">
            <v>36069</v>
          </cell>
          <cell r="AM8506" t="str">
            <v>M</v>
          </cell>
          <cell r="AN8506" t="str">
            <v>Lic en tecnologia e informatica</v>
          </cell>
          <cell r="AO8506" t="str">
            <v>Licenciado</v>
          </cell>
        </row>
        <row r="8507">
          <cell r="B8507">
            <v>2000028102</v>
          </cell>
          <cell r="C8507" t="str">
            <v>SANCHEZ CORONEL</v>
          </cell>
          <cell r="D8507" t="str">
            <v>ELDER JIMMY</v>
          </cell>
          <cell r="E8507">
            <v>42529</v>
          </cell>
          <cell r="F8507">
            <v>42479</v>
          </cell>
          <cell r="G8507">
            <v>189</v>
          </cell>
        </row>
        <row r="8507">
          <cell r="I8507">
            <v>9001</v>
          </cell>
          <cell r="J8507" t="str">
            <v>Docente de aula</v>
          </cell>
          <cell r="K8507" t="str">
            <v>2A</v>
          </cell>
          <cell r="L8507">
            <v>3821274</v>
          </cell>
          <cell r="M8507" t="str">
            <v>ESCALAFON 1278</v>
          </cell>
          <cell r="N8507" t="str">
            <v>Sistema General Participacion</v>
          </cell>
          <cell r="O8507">
            <v>4</v>
          </cell>
        </row>
        <row r="8507">
          <cell r="T8507" t="str">
            <v>Normal</v>
          </cell>
        </row>
        <row r="8507">
          <cell r="V8507" t="str">
            <v>   </v>
          </cell>
          <cell r="W8507" t="str">
            <v>Cambios de Sueldo</v>
          </cell>
          <cell r="X8507">
            <v>46023</v>
          </cell>
          <cell r="Y8507" t="str">
            <v>299-319-300</v>
          </cell>
          <cell r="Z8507" t="str">
            <v>Provisional Vacante Definitiva</v>
          </cell>
          <cell r="AA8507" t="str">
            <v>Chivolo (Mag)</v>
          </cell>
          <cell r="AB8507" t="str">
            <v>MA0471700010202</v>
          </cell>
          <cell r="AC8507" t="str">
            <v>CHIVOLO/INSTITUCION EDUCATIVA DEPARTAMENTAL SANTA ROSA DE LIMA/ERM LOS 3 ANGELES/Primaria </v>
          </cell>
          <cell r="AD8507">
            <v>247170000159</v>
          </cell>
          <cell r="AE8507" t="str">
            <v>Secundaria</v>
          </cell>
          <cell r="AF8507">
            <v>15</v>
          </cell>
          <cell r="AG8507" t="str">
            <v>Matematicas</v>
          </cell>
          <cell r="AH8507">
            <v>11</v>
          </cell>
          <cell r="AI8507" t="str">
            <v>No aplica</v>
          </cell>
        </row>
        <row r="8507">
          <cell r="AK8507">
            <v>10</v>
          </cell>
          <cell r="AL8507">
            <v>25753</v>
          </cell>
          <cell r="AM8507" t="str">
            <v>M</v>
          </cell>
          <cell r="AN8507" t="str">
            <v>lic en matematicas y fisica</v>
          </cell>
          <cell r="AO8507" t="str">
            <v>Licenciado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47"/>
  <sheetViews>
    <sheetView tabSelected="1" zoomScale="109" zoomScaleNormal="109" workbookViewId="0">
      <selection activeCell="D58" sqref="D58"/>
    </sheetView>
  </sheetViews>
  <sheetFormatPr defaultColWidth="11.5714285714286" defaultRowHeight="15.75"/>
  <cols>
    <col min="1" max="1" width="7.71428571428571" style="2" customWidth="1"/>
    <col min="2" max="2" width="22" style="2" customWidth="1"/>
    <col min="3" max="3" width="19.2857142857143" style="2" customWidth="1"/>
    <col min="4" max="4" width="53.5714285714286" style="2" customWidth="1"/>
    <col min="5" max="5" width="21.7142857142857" style="2" customWidth="1"/>
    <col min="6" max="6" width="16" style="2" customWidth="1"/>
    <col min="7" max="7" width="24.2857142857143" style="2" customWidth="1"/>
    <col min="8" max="8" width="36.8571428571429" style="2" customWidth="1"/>
    <col min="9" max="9" width="36.2857142857143" style="2" customWidth="1"/>
    <col min="10" max="10" width="22" style="2" customWidth="1"/>
    <col min="11" max="11" width="44.2857142857143" style="2" customWidth="1"/>
    <col min="12" max="12" width="29.7142857142857" style="2" customWidth="1"/>
    <col min="13" max="13" width="24.1428571428571" style="2" customWidth="1"/>
    <col min="14" max="14" width="16.7142857142857" style="2" customWidth="1"/>
    <col min="15" max="15" width="49.8571428571429" style="2" customWidth="1"/>
    <col min="16" max="16384" width="11.5714285714286" style="2"/>
  </cols>
  <sheetData>
    <row r="1" ht="47.25" spans="1:1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4</v>
      </c>
      <c r="J1" s="4" t="s">
        <v>8</v>
      </c>
      <c r="K1" s="4" t="s">
        <v>9</v>
      </c>
      <c r="L1" s="4" t="s">
        <v>10</v>
      </c>
      <c r="M1" s="4" t="s">
        <v>11</v>
      </c>
      <c r="N1" s="4" t="s">
        <v>12</v>
      </c>
      <c r="O1" s="4" t="s">
        <v>13</v>
      </c>
    </row>
    <row r="2" ht="31.5" spans="1:15">
      <c r="A2" s="12">
        <v>1</v>
      </c>
      <c r="B2" s="26" t="s">
        <v>14</v>
      </c>
      <c r="C2" s="27">
        <v>19598696</v>
      </c>
      <c r="D2" s="9" t="s">
        <v>15</v>
      </c>
      <c r="E2" s="9" t="s">
        <v>16</v>
      </c>
      <c r="F2" s="9" t="s">
        <v>17</v>
      </c>
      <c r="G2" s="9" t="s">
        <v>18</v>
      </c>
      <c r="H2" s="9" t="s">
        <v>19</v>
      </c>
      <c r="I2" s="9" t="s">
        <v>20</v>
      </c>
      <c r="J2" s="12" t="s">
        <v>21</v>
      </c>
      <c r="K2" s="12" t="s">
        <v>21</v>
      </c>
      <c r="L2" s="12" t="s">
        <v>21</v>
      </c>
      <c r="M2" s="12" t="s">
        <v>21</v>
      </c>
      <c r="N2" s="12" t="s">
        <v>22</v>
      </c>
      <c r="O2" s="9" t="s">
        <v>23</v>
      </c>
    </row>
    <row r="3" ht="31.5" spans="1:15">
      <c r="A3" s="12">
        <v>2</v>
      </c>
      <c r="B3" s="26" t="s">
        <v>24</v>
      </c>
      <c r="C3" s="27">
        <v>36665974</v>
      </c>
      <c r="D3" s="9" t="s">
        <v>25</v>
      </c>
      <c r="E3" s="9" t="s">
        <v>16</v>
      </c>
      <c r="F3" s="9" t="s">
        <v>17</v>
      </c>
      <c r="G3" s="9" t="s">
        <v>18</v>
      </c>
      <c r="H3" s="9" t="s">
        <v>19</v>
      </c>
      <c r="I3" s="9" t="s">
        <v>20</v>
      </c>
      <c r="J3" s="12" t="s">
        <v>21</v>
      </c>
      <c r="K3" s="12" t="s">
        <v>21</v>
      </c>
      <c r="L3" s="12" t="s">
        <v>26</v>
      </c>
      <c r="M3" s="12" t="s">
        <v>21</v>
      </c>
      <c r="N3" s="12" t="s">
        <v>22</v>
      </c>
      <c r="O3" s="9" t="s">
        <v>27</v>
      </c>
    </row>
    <row r="4" ht="31.5" spans="1:15">
      <c r="A4" s="12">
        <v>3</v>
      </c>
      <c r="B4" s="26" t="s">
        <v>28</v>
      </c>
      <c r="C4" s="27">
        <v>19596487</v>
      </c>
      <c r="D4" s="9" t="s">
        <v>29</v>
      </c>
      <c r="E4" s="9" t="s">
        <v>16</v>
      </c>
      <c r="F4" s="9" t="s">
        <v>17</v>
      </c>
      <c r="G4" s="9" t="s">
        <v>18</v>
      </c>
      <c r="H4" s="9" t="s">
        <v>19</v>
      </c>
      <c r="I4" s="9" t="s">
        <v>20</v>
      </c>
      <c r="J4" s="12" t="s">
        <v>21</v>
      </c>
      <c r="K4" s="12" t="s">
        <v>21</v>
      </c>
      <c r="L4" s="12" t="s">
        <v>26</v>
      </c>
      <c r="M4" s="12" t="s">
        <v>21</v>
      </c>
      <c r="N4" s="12" t="s">
        <v>22</v>
      </c>
      <c r="O4" s="9" t="s">
        <v>27</v>
      </c>
    </row>
    <row r="5" ht="31.5" spans="1:15">
      <c r="A5" s="12">
        <v>4</v>
      </c>
      <c r="B5" s="26" t="s">
        <v>30</v>
      </c>
      <c r="C5" s="27">
        <v>57425372</v>
      </c>
      <c r="D5" s="9" t="s">
        <v>31</v>
      </c>
      <c r="E5" s="9" t="s">
        <v>16</v>
      </c>
      <c r="F5" s="9" t="s">
        <v>17</v>
      </c>
      <c r="G5" s="9" t="s">
        <v>32</v>
      </c>
      <c r="H5" s="9" t="s">
        <v>33</v>
      </c>
      <c r="I5" s="9" t="s">
        <v>20</v>
      </c>
      <c r="J5" s="12" t="s">
        <v>21</v>
      </c>
      <c r="K5" s="12" t="s">
        <v>34</v>
      </c>
      <c r="L5" s="12" t="s">
        <v>21</v>
      </c>
      <c r="M5" s="12" t="s">
        <v>21</v>
      </c>
      <c r="N5" s="12" t="s">
        <v>22</v>
      </c>
      <c r="O5" s="9" t="s">
        <v>35</v>
      </c>
    </row>
    <row r="6" ht="47.25" spans="1:15">
      <c r="A6" s="12">
        <v>5</v>
      </c>
      <c r="B6" s="26" t="s">
        <v>36</v>
      </c>
      <c r="C6" s="27">
        <v>57290712</v>
      </c>
      <c r="D6" s="9" t="s">
        <v>37</v>
      </c>
      <c r="E6" s="9" t="s">
        <v>16</v>
      </c>
      <c r="F6" s="9" t="s">
        <v>17</v>
      </c>
      <c r="G6" s="9" t="s">
        <v>32</v>
      </c>
      <c r="H6" s="9" t="s">
        <v>33</v>
      </c>
      <c r="I6" s="9" t="s">
        <v>20</v>
      </c>
      <c r="J6" s="12" t="s">
        <v>21</v>
      </c>
      <c r="K6" s="12" t="s">
        <v>21</v>
      </c>
      <c r="L6" s="12" t="s">
        <v>21</v>
      </c>
      <c r="M6" s="12" t="s">
        <v>21</v>
      </c>
      <c r="N6" s="12" t="s">
        <v>22</v>
      </c>
      <c r="O6" s="9" t="s">
        <v>38</v>
      </c>
    </row>
    <row r="7" ht="47.25" spans="1:15">
      <c r="A7" s="12">
        <v>6</v>
      </c>
      <c r="B7" s="26" t="s">
        <v>39</v>
      </c>
      <c r="C7" s="27">
        <v>1065884031</v>
      </c>
      <c r="D7" s="9" t="s">
        <v>40</v>
      </c>
      <c r="E7" s="9" t="s">
        <v>16</v>
      </c>
      <c r="F7" s="9" t="s">
        <v>17</v>
      </c>
      <c r="G7" s="9" t="s">
        <v>32</v>
      </c>
      <c r="H7" s="9" t="s">
        <v>41</v>
      </c>
      <c r="I7" s="9" t="s">
        <v>20</v>
      </c>
      <c r="J7" s="12" t="s">
        <v>21</v>
      </c>
      <c r="K7" s="12" t="s">
        <v>42</v>
      </c>
      <c r="L7" s="12" t="s">
        <v>26</v>
      </c>
      <c r="M7" s="12" t="s">
        <v>21</v>
      </c>
      <c r="N7" s="12" t="s">
        <v>22</v>
      </c>
      <c r="O7" s="9" t="s">
        <v>27</v>
      </c>
    </row>
    <row r="8" ht="31.5" spans="1:15">
      <c r="A8" s="12">
        <v>7</v>
      </c>
      <c r="B8" s="26" t="s">
        <v>43</v>
      </c>
      <c r="C8" s="27">
        <v>1082879780</v>
      </c>
      <c r="D8" s="9" t="s">
        <v>44</v>
      </c>
      <c r="E8" s="9" t="s">
        <v>16</v>
      </c>
      <c r="F8" s="9" t="s">
        <v>17</v>
      </c>
      <c r="G8" s="9" t="s">
        <v>32</v>
      </c>
      <c r="H8" s="9" t="s">
        <v>41</v>
      </c>
      <c r="I8" s="9" t="s">
        <v>20</v>
      </c>
      <c r="J8" s="12" t="s">
        <v>21</v>
      </c>
      <c r="K8" s="12" t="s">
        <v>21</v>
      </c>
      <c r="L8" s="12" t="s">
        <v>21</v>
      </c>
      <c r="M8" s="12" t="s">
        <v>21</v>
      </c>
      <c r="N8" s="12" t="s">
        <v>45</v>
      </c>
      <c r="O8" s="9"/>
    </row>
    <row r="9" ht="31.5" spans="1:15">
      <c r="A9" s="12">
        <v>8</v>
      </c>
      <c r="B9" s="26" t="s">
        <v>46</v>
      </c>
      <c r="C9" s="27">
        <v>12694468</v>
      </c>
      <c r="D9" s="9" t="s">
        <v>47</v>
      </c>
      <c r="E9" s="9" t="s">
        <v>16</v>
      </c>
      <c r="F9" s="9" t="s">
        <v>17</v>
      </c>
      <c r="G9" s="9" t="s">
        <v>32</v>
      </c>
      <c r="H9" s="9" t="s">
        <v>41</v>
      </c>
      <c r="I9" s="9" t="s">
        <v>20</v>
      </c>
      <c r="J9" s="12" t="s">
        <v>21</v>
      </c>
      <c r="K9" s="12" t="s">
        <v>21</v>
      </c>
      <c r="L9" s="12" t="s">
        <v>21</v>
      </c>
      <c r="M9" s="12" t="s">
        <v>21</v>
      </c>
      <c r="N9" s="12" t="s">
        <v>45</v>
      </c>
      <c r="O9" s="9"/>
    </row>
    <row r="10" ht="31.5" spans="1:15">
      <c r="A10" s="12">
        <v>9</v>
      </c>
      <c r="B10" s="26" t="s">
        <v>48</v>
      </c>
      <c r="C10" s="27">
        <v>19613705</v>
      </c>
      <c r="D10" s="9" t="s">
        <v>49</v>
      </c>
      <c r="E10" s="9" t="s">
        <v>16</v>
      </c>
      <c r="F10" s="9" t="s">
        <v>17</v>
      </c>
      <c r="G10" s="9" t="s">
        <v>32</v>
      </c>
      <c r="H10" s="9" t="s">
        <v>41</v>
      </c>
      <c r="I10" s="9" t="s">
        <v>20</v>
      </c>
      <c r="J10" s="12" t="s">
        <v>21</v>
      </c>
      <c r="K10" s="12" t="s">
        <v>21</v>
      </c>
      <c r="L10" s="12" t="s">
        <v>50</v>
      </c>
      <c r="M10" s="12" t="s">
        <v>21</v>
      </c>
      <c r="N10" s="12" t="s">
        <v>22</v>
      </c>
      <c r="O10" s="9" t="s">
        <v>35</v>
      </c>
    </row>
    <row r="11" ht="31.5" spans="1:15">
      <c r="A11" s="12">
        <v>10</v>
      </c>
      <c r="B11" s="26" t="s">
        <v>51</v>
      </c>
      <c r="C11" s="27">
        <v>19583115</v>
      </c>
      <c r="D11" s="9" t="s">
        <v>52</v>
      </c>
      <c r="E11" s="9" t="s">
        <v>16</v>
      </c>
      <c r="F11" s="9" t="s">
        <v>17</v>
      </c>
      <c r="G11" s="9" t="s">
        <v>32</v>
      </c>
      <c r="H11" s="9" t="s">
        <v>41</v>
      </c>
      <c r="I11" s="9" t="s">
        <v>20</v>
      </c>
      <c r="J11" s="12" t="s">
        <v>21</v>
      </c>
      <c r="K11" s="12" t="s">
        <v>21</v>
      </c>
      <c r="L11" s="12" t="s">
        <v>50</v>
      </c>
      <c r="M11" s="12" t="s">
        <v>21</v>
      </c>
      <c r="N11" s="12" t="s">
        <v>45</v>
      </c>
      <c r="O11" s="9"/>
    </row>
    <row r="12" ht="31.5" spans="1:15">
      <c r="A12" s="12">
        <v>11</v>
      </c>
      <c r="B12" s="26" t="s">
        <v>53</v>
      </c>
      <c r="C12" s="27">
        <v>32744531</v>
      </c>
      <c r="D12" s="9" t="s">
        <v>54</v>
      </c>
      <c r="E12" s="9" t="s">
        <v>16</v>
      </c>
      <c r="F12" s="9" t="s">
        <v>17</v>
      </c>
      <c r="G12" s="9" t="s">
        <v>32</v>
      </c>
      <c r="H12" s="9" t="s">
        <v>41</v>
      </c>
      <c r="I12" s="9" t="s">
        <v>20</v>
      </c>
      <c r="J12" s="12" t="s">
        <v>21</v>
      </c>
      <c r="K12" s="12" t="s">
        <v>21</v>
      </c>
      <c r="L12" s="12" t="s">
        <v>21</v>
      </c>
      <c r="M12" s="12" t="s">
        <v>21</v>
      </c>
      <c r="N12" s="12" t="s">
        <v>22</v>
      </c>
      <c r="O12" s="9" t="s">
        <v>55</v>
      </c>
    </row>
    <row r="13" ht="31.5" spans="1:15">
      <c r="A13" s="12">
        <v>12</v>
      </c>
      <c r="B13" s="26" t="s">
        <v>56</v>
      </c>
      <c r="C13" s="27">
        <v>19614351</v>
      </c>
      <c r="D13" s="9" t="s">
        <v>57</v>
      </c>
      <c r="E13" s="9" t="s">
        <v>16</v>
      </c>
      <c r="F13" s="9" t="s">
        <v>17</v>
      </c>
      <c r="G13" s="9" t="s">
        <v>32</v>
      </c>
      <c r="H13" s="9" t="s">
        <v>41</v>
      </c>
      <c r="I13" s="9" t="s">
        <v>20</v>
      </c>
      <c r="J13" s="12" t="s">
        <v>21</v>
      </c>
      <c r="K13" s="12" t="s">
        <v>21</v>
      </c>
      <c r="L13" s="12" t="s">
        <v>50</v>
      </c>
      <c r="M13" s="12" t="s">
        <v>21</v>
      </c>
      <c r="N13" s="12" t="s">
        <v>45</v>
      </c>
      <c r="O13" s="9"/>
    </row>
    <row r="14" ht="31.5" spans="1:15">
      <c r="A14" s="12">
        <v>13</v>
      </c>
      <c r="B14" s="26" t="s">
        <v>58</v>
      </c>
      <c r="C14" s="27">
        <v>19611969</v>
      </c>
      <c r="D14" s="9" t="s">
        <v>59</v>
      </c>
      <c r="E14" s="9" t="s">
        <v>16</v>
      </c>
      <c r="F14" s="9" t="s">
        <v>17</v>
      </c>
      <c r="G14" s="9" t="s">
        <v>32</v>
      </c>
      <c r="H14" s="9" t="s">
        <v>41</v>
      </c>
      <c r="I14" s="9" t="s">
        <v>20</v>
      </c>
      <c r="J14" s="12" t="s">
        <v>21</v>
      </c>
      <c r="K14" s="12" t="s">
        <v>21</v>
      </c>
      <c r="L14" s="12" t="s">
        <v>50</v>
      </c>
      <c r="M14" s="12" t="s">
        <v>21</v>
      </c>
      <c r="N14" s="12" t="s">
        <v>22</v>
      </c>
      <c r="O14" s="9" t="s">
        <v>35</v>
      </c>
    </row>
    <row r="15" ht="31.5" spans="1:15">
      <c r="A15" s="12">
        <v>14</v>
      </c>
      <c r="B15" s="26" t="s">
        <v>60</v>
      </c>
      <c r="C15" s="27">
        <v>7601620</v>
      </c>
      <c r="D15" s="9" t="s">
        <v>61</v>
      </c>
      <c r="E15" s="9" t="s">
        <v>16</v>
      </c>
      <c r="F15" s="9" t="s">
        <v>17</v>
      </c>
      <c r="G15" s="9" t="s">
        <v>32</v>
      </c>
      <c r="H15" s="9" t="s">
        <v>62</v>
      </c>
      <c r="I15" s="9" t="s">
        <v>20</v>
      </c>
      <c r="J15" s="12" t="s">
        <v>21</v>
      </c>
      <c r="K15" s="12" t="s">
        <v>21</v>
      </c>
      <c r="L15" s="12" t="s">
        <v>21</v>
      </c>
      <c r="M15" s="12" t="s">
        <v>21</v>
      </c>
      <c r="N15" s="12" t="s">
        <v>45</v>
      </c>
      <c r="O15" s="9"/>
    </row>
    <row r="16" ht="31.5" spans="1:15">
      <c r="A16" s="12">
        <v>15</v>
      </c>
      <c r="B16" s="26" t="s">
        <v>63</v>
      </c>
      <c r="C16" s="27">
        <v>7598293</v>
      </c>
      <c r="D16" s="9" t="s">
        <v>64</v>
      </c>
      <c r="E16" s="9" t="s">
        <v>16</v>
      </c>
      <c r="F16" s="9" t="s">
        <v>17</v>
      </c>
      <c r="G16" s="9" t="s">
        <v>32</v>
      </c>
      <c r="H16" s="9" t="s">
        <v>62</v>
      </c>
      <c r="I16" s="9" t="s">
        <v>20</v>
      </c>
      <c r="J16" s="12" t="s">
        <v>21</v>
      </c>
      <c r="K16" s="12" t="s">
        <v>21</v>
      </c>
      <c r="L16" s="12" t="s">
        <v>21</v>
      </c>
      <c r="M16" s="12" t="s">
        <v>21</v>
      </c>
      <c r="N16" s="12" t="s">
        <v>45</v>
      </c>
      <c r="O16" s="9"/>
    </row>
    <row r="17" ht="31.5" spans="1:15">
      <c r="A17" s="12">
        <v>16</v>
      </c>
      <c r="B17" s="26" t="s">
        <v>65</v>
      </c>
      <c r="C17" s="27">
        <v>19599151</v>
      </c>
      <c r="D17" s="9" t="s">
        <v>66</v>
      </c>
      <c r="E17" s="9" t="s">
        <v>16</v>
      </c>
      <c r="F17" s="9" t="s">
        <v>17</v>
      </c>
      <c r="G17" s="9" t="s">
        <v>32</v>
      </c>
      <c r="H17" s="9" t="s">
        <v>62</v>
      </c>
      <c r="I17" s="9" t="s">
        <v>20</v>
      </c>
      <c r="J17" s="12" t="s">
        <v>21</v>
      </c>
      <c r="K17" s="12" t="s">
        <v>21</v>
      </c>
      <c r="L17" s="12" t="s">
        <v>21</v>
      </c>
      <c r="M17" s="12" t="s">
        <v>21</v>
      </c>
      <c r="N17" s="12" t="s">
        <v>45</v>
      </c>
      <c r="O17" s="9"/>
    </row>
    <row r="18" ht="31.5" spans="1:15">
      <c r="A18" s="12">
        <v>17</v>
      </c>
      <c r="B18" s="26" t="s">
        <v>67</v>
      </c>
      <c r="C18" s="27">
        <v>57423244</v>
      </c>
      <c r="D18" s="9" t="s">
        <v>68</v>
      </c>
      <c r="E18" s="9" t="s">
        <v>16</v>
      </c>
      <c r="F18" s="9" t="s">
        <v>17</v>
      </c>
      <c r="G18" s="9" t="s">
        <v>32</v>
      </c>
      <c r="H18" s="9" t="s">
        <v>62</v>
      </c>
      <c r="I18" s="9" t="s">
        <v>20</v>
      </c>
      <c r="J18" s="12" t="s">
        <v>21</v>
      </c>
      <c r="K18" s="12" t="s">
        <v>21</v>
      </c>
      <c r="L18" s="12" t="s">
        <v>21</v>
      </c>
      <c r="M18" s="12" t="s">
        <v>21</v>
      </c>
      <c r="N18" s="12" t="s">
        <v>45</v>
      </c>
      <c r="O18" s="9"/>
    </row>
    <row r="19" ht="31.5" spans="1:15">
      <c r="A19" s="12">
        <v>18</v>
      </c>
      <c r="B19" s="26" t="s">
        <v>69</v>
      </c>
      <c r="C19" s="27">
        <v>12632588</v>
      </c>
      <c r="D19" s="9" t="s">
        <v>70</v>
      </c>
      <c r="E19" s="9" t="s">
        <v>16</v>
      </c>
      <c r="F19" s="9" t="s">
        <v>17</v>
      </c>
      <c r="G19" s="9" t="s">
        <v>71</v>
      </c>
      <c r="H19" s="9" t="s">
        <v>72</v>
      </c>
      <c r="I19" s="9" t="s">
        <v>20</v>
      </c>
      <c r="J19" s="12" t="s">
        <v>21</v>
      </c>
      <c r="K19" s="12" t="s">
        <v>21</v>
      </c>
      <c r="L19" s="12" t="s">
        <v>21</v>
      </c>
      <c r="M19" s="12" t="s">
        <v>21</v>
      </c>
      <c r="N19" s="12" t="s">
        <v>45</v>
      </c>
      <c r="O19" s="9"/>
    </row>
    <row r="20" ht="47.25" spans="1:15">
      <c r="A20" s="12">
        <v>19</v>
      </c>
      <c r="B20" s="26" t="s">
        <v>73</v>
      </c>
      <c r="C20" s="27">
        <v>85444793</v>
      </c>
      <c r="D20" s="9" t="s">
        <v>74</v>
      </c>
      <c r="E20" s="9" t="s">
        <v>16</v>
      </c>
      <c r="F20" s="9" t="s">
        <v>17</v>
      </c>
      <c r="G20" s="9" t="s">
        <v>71</v>
      </c>
      <c r="H20" s="9" t="s">
        <v>72</v>
      </c>
      <c r="I20" s="9" t="s">
        <v>20</v>
      </c>
      <c r="J20" s="12" t="s">
        <v>21</v>
      </c>
      <c r="K20" s="12" t="s">
        <v>21</v>
      </c>
      <c r="L20" s="12" t="s">
        <v>21</v>
      </c>
      <c r="M20" s="12" t="s">
        <v>21</v>
      </c>
      <c r="N20" s="12" t="s">
        <v>22</v>
      </c>
      <c r="O20" s="9" t="s">
        <v>75</v>
      </c>
    </row>
    <row r="21" ht="47.25" spans="1:15">
      <c r="A21" s="12">
        <v>20</v>
      </c>
      <c r="B21" s="26" t="s">
        <v>76</v>
      </c>
      <c r="C21" s="27">
        <v>19518020</v>
      </c>
      <c r="D21" s="9" t="s">
        <v>77</v>
      </c>
      <c r="E21" s="9" t="s">
        <v>16</v>
      </c>
      <c r="F21" s="9" t="s">
        <v>17</v>
      </c>
      <c r="G21" s="9" t="s">
        <v>71</v>
      </c>
      <c r="H21" s="9" t="s">
        <v>78</v>
      </c>
      <c r="I21" s="9" t="s">
        <v>20</v>
      </c>
      <c r="J21" s="12" t="s">
        <v>21</v>
      </c>
      <c r="K21" s="12" t="s">
        <v>21</v>
      </c>
      <c r="L21" s="12" t="s">
        <v>21</v>
      </c>
      <c r="M21" s="12" t="s">
        <v>21</v>
      </c>
      <c r="N21" s="12" t="s">
        <v>22</v>
      </c>
      <c r="O21" s="9" t="s">
        <v>79</v>
      </c>
    </row>
    <row r="22" ht="31.5" spans="1:15">
      <c r="A22" s="12">
        <v>21</v>
      </c>
      <c r="B22" s="26" t="s">
        <v>80</v>
      </c>
      <c r="C22" s="27">
        <v>22465863</v>
      </c>
      <c r="D22" s="9" t="s">
        <v>81</v>
      </c>
      <c r="E22" s="9" t="s">
        <v>16</v>
      </c>
      <c r="F22" s="9" t="s">
        <v>17</v>
      </c>
      <c r="G22" s="9" t="s">
        <v>71</v>
      </c>
      <c r="H22" s="9" t="s">
        <v>78</v>
      </c>
      <c r="I22" s="9" t="s">
        <v>20</v>
      </c>
      <c r="J22" s="12" t="s">
        <v>21</v>
      </c>
      <c r="K22" s="12" t="s">
        <v>21</v>
      </c>
      <c r="L22" s="12" t="s">
        <v>21</v>
      </c>
      <c r="M22" s="12" t="s">
        <v>21</v>
      </c>
      <c r="N22" s="12" t="s">
        <v>45</v>
      </c>
      <c r="O22" s="9"/>
    </row>
    <row r="23" ht="31.5" spans="1:15">
      <c r="A23" s="12">
        <v>22</v>
      </c>
      <c r="B23" s="26" t="s">
        <v>82</v>
      </c>
      <c r="C23" s="27">
        <v>32764101</v>
      </c>
      <c r="D23" s="9" t="s">
        <v>83</v>
      </c>
      <c r="E23" s="9" t="s">
        <v>16</v>
      </c>
      <c r="F23" s="9" t="s">
        <v>17</v>
      </c>
      <c r="G23" s="9" t="s">
        <v>71</v>
      </c>
      <c r="H23" s="9" t="s">
        <v>78</v>
      </c>
      <c r="I23" s="9" t="s">
        <v>20</v>
      </c>
      <c r="J23" s="12" t="s">
        <v>21</v>
      </c>
      <c r="K23" s="12" t="s">
        <v>21</v>
      </c>
      <c r="L23" s="12" t="s">
        <v>21</v>
      </c>
      <c r="M23" s="12" t="s">
        <v>21</v>
      </c>
      <c r="N23" s="12" t="s">
        <v>45</v>
      </c>
      <c r="O23" s="9"/>
    </row>
    <row r="24" ht="31.5" spans="1:15">
      <c r="A24" s="12">
        <v>23</v>
      </c>
      <c r="B24" s="26" t="s">
        <v>84</v>
      </c>
      <c r="C24" s="27">
        <v>39071062</v>
      </c>
      <c r="D24" s="9" t="s">
        <v>85</v>
      </c>
      <c r="E24" s="9" t="s">
        <v>16</v>
      </c>
      <c r="F24" s="9" t="s">
        <v>17</v>
      </c>
      <c r="G24" s="9" t="s">
        <v>71</v>
      </c>
      <c r="H24" s="9" t="s">
        <v>78</v>
      </c>
      <c r="I24" s="9" t="s">
        <v>20</v>
      </c>
      <c r="J24" s="12" t="s">
        <v>21</v>
      </c>
      <c r="K24" s="12" t="s">
        <v>21</v>
      </c>
      <c r="L24" s="12" t="s">
        <v>21</v>
      </c>
      <c r="M24" s="12" t="s">
        <v>21</v>
      </c>
      <c r="N24" s="12" t="s">
        <v>45</v>
      </c>
      <c r="O24" s="9"/>
    </row>
    <row r="25" ht="31.5" spans="1:15">
      <c r="A25" s="12">
        <v>24</v>
      </c>
      <c r="B25" s="26" t="s">
        <v>86</v>
      </c>
      <c r="C25" s="27">
        <v>1065585211</v>
      </c>
      <c r="D25" s="9" t="s">
        <v>87</v>
      </c>
      <c r="E25" s="9" t="s">
        <v>16</v>
      </c>
      <c r="F25" s="9" t="s">
        <v>17</v>
      </c>
      <c r="G25" s="9" t="s">
        <v>71</v>
      </c>
      <c r="H25" s="9" t="s">
        <v>78</v>
      </c>
      <c r="I25" s="9" t="s">
        <v>20</v>
      </c>
      <c r="J25" s="12" t="s">
        <v>21</v>
      </c>
      <c r="K25" s="12" t="s">
        <v>21</v>
      </c>
      <c r="L25" s="12" t="s">
        <v>21</v>
      </c>
      <c r="M25" s="12" t="s">
        <v>21</v>
      </c>
      <c r="N25" s="12" t="s">
        <v>45</v>
      </c>
      <c r="O25" s="9"/>
    </row>
    <row r="26" ht="31.5" spans="1:15">
      <c r="A26" s="12">
        <v>25</v>
      </c>
      <c r="B26" s="26" t="s">
        <v>88</v>
      </c>
      <c r="C26" s="27">
        <v>77163956</v>
      </c>
      <c r="D26" s="9" t="s">
        <v>89</v>
      </c>
      <c r="E26" s="9" t="s">
        <v>16</v>
      </c>
      <c r="F26" s="9" t="s">
        <v>17</v>
      </c>
      <c r="G26" s="9" t="s">
        <v>71</v>
      </c>
      <c r="H26" s="9" t="s">
        <v>78</v>
      </c>
      <c r="I26" s="9" t="s">
        <v>20</v>
      </c>
      <c r="J26" s="12" t="s">
        <v>21</v>
      </c>
      <c r="K26" s="12" t="s">
        <v>21</v>
      </c>
      <c r="L26" s="12" t="s">
        <v>21</v>
      </c>
      <c r="M26" s="12" t="s">
        <v>21</v>
      </c>
      <c r="N26" s="12" t="s">
        <v>45</v>
      </c>
      <c r="O26" s="9"/>
    </row>
    <row r="27" ht="31.5" spans="1:15">
      <c r="A27" s="12">
        <v>26</v>
      </c>
      <c r="B27" s="26" t="s">
        <v>90</v>
      </c>
      <c r="C27" s="27">
        <v>85115033</v>
      </c>
      <c r="D27" s="9" t="s">
        <v>91</v>
      </c>
      <c r="E27" s="9" t="s">
        <v>16</v>
      </c>
      <c r="F27" s="9" t="s">
        <v>17</v>
      </c>
      <c r="G27" s="9" t="s">
        <v>71</v>
      </c>
      <c r="H27" s="9" t="s">
        <v>92</v>
      </c>
      <c r="I27" s="9" t="s">
        <v>20</v>
      </c>
      <c r="J27" s="12" t="s">
        <v>21</v>
      </c>
      <c r="K27" s="12" t="s">
        <v>21</v>
      </c>
      <c r="L27" s="12" t="s">
        <v>26</v>
      </c>
      <c r="M27" s="12" t="s">
        <v>21</v>
      </c>
      <c r="N27" s="12" t="s">
        <v>22</v>
      </c>
      <c r="O27" s="9" t="s">
        <v>27</v>
      </c>
    </row>
    <row r="28" ht="31.5" spans="1:15">
      <c r="A28" s="12">
        <v>27</v>
      </c>
      <c r="B28" s="26" t="s">
        <v>93</v>
      </c>
      <c r="C28" s="27">
        <v>85444479</v>
      </c>
      <c r="D28" s="9" t="s">
        <v>94</v>
      </c>
      <c r="E28" s="9" t="s">
        <v>16</v>
      </c>
      <c r="F28" s="9" t="s">
        <v>17</v>
      </c>
      <c r="G28" s="9" t="s">
        <v>71</v>
      </c>
      <c r="H28" s="9" t="s">
        <v>92</v>
      </c>
      <c r="I28" s="9" t="s">
        <v>20</v>
      </c>
      <c r="J28" s="12" t="s">
        <v>21</v>
      </c>
      <c r="K28" s="12" t="s">
        <v>21</v>
      </c>
      <c r="L28" s="12" t="s">
        <v>50</v>
      </c>
      <c r="M28" s="12" t="s">
        <v>21</v>
      </c>
      <c r="N28" s="12" t="s">
        <v>45</v>
      </c>
      <c r="O28" s="9"/>
    </row>
    <row r="29" ht="31.5" spans="1:15">
      <c r="A29" s="12">
        <v>28</v>
      </c>
      <c r="B29" s="26" t="s">
        <v>95</v>
      </c>
      <c r="C29" s="27">
        <v>1082247049</v>
      </c>
      <c r="D29" s="9" t="s">
        <v>96</v>
      </c>
      <c r="E29" s="9" t="s">
        <v>16</v>
      </c>
      <c r="F29" s="9" t="s">
        <v>17</v>
      </c>
      <c r="G29" s="9" t="s">
        <v>71</v>
      </c>
      <c r="H29" s="9" t="s">
        <v>92</v>
      </c>
      <c r="I29" s="9" t="s">
        <v>20</v>
      </c>
      <c r="J29" s="12" t="s">
        <v>21</v>
      </c>
      <c r="K29" s="12" t="s">
        <v>21</v>
      </c>
      <c r="L29" s="12" t="s">
        <v>21</v>
      </c>
      <c r="M29" s="12" t="s">
        <v>21</v>
      </c>
      <c r="N29" s="12" t="s">
        <v>45</v>
      </c>
      <c r="O29" s="9"/>
    </row>
    <row r="30" ht="31.5" spans="1:15">
      <c r="A30" s="12">
        <v>29</v>
      </c>
      <c r="B30" s="26" t="s">
        <v>97</v>
      </c>
      <c r="C30" s="27">
        <v>12695693</v>
      </c>
      <c r="D30" s="9" t="s">
        <v>98</v>
      </c>
      <c r="E30" s="9" t="s">
        <v>16</v>
      </c>
      <c r="F30" s="9" t="s">
        <v>17</v>
      </c>
      <c r="G30" s="9" t="s">
        <v>99</v>
      </c>
      <c r="H30" s="9" t="s">
        <v>100</v>
      </c>
      <c r="I30" s="9" t="s">
        <v>20</v>
      </c>
      <c r="J30" s="12" t="s">
        <v>21</v>
      </c>
      <c r="K30" s="12" t="s">
        <v>21</v>
      </c>
      <c r="L30" s="12" t="s">
        <v>26</v>
      </c>
      <c r="M30" s="12" t="s">
        <v>21</v>
      </c>
      <c r="N30" s="12" t="s">
        <v>22</v>
      </c>
      <c r="O30" s="9" t="s">
        <v>27</v>
      </c>
    </row>
    <row r="31" ht="31.5" spans="1:15">
      <c r="A31" s="12">
        <v>30</v>
      </c>
      <c r="B31" s="26" t="s">
        <v>101</v>
      </c>
      <c r="C31" s="27">
        <v>57115775</v>
      </c>
      <c r="D31" s="9" t="s">
        <v>102</v>
      </c>
      <c r="E31" s="9" t="s">
        <v>16</v>
      </c>
      <c r="F31" s="9" t="s">
        <v>17</v>
      </c>
      <c r="G31" s="9" t="s">
        <v>99</v>
      </c>
      <c r="H31" s="9" t="s">
        <v>100</v>
      </c>
      <c r="I31" s="9" t="s">
        <v>20</v>
      </c>
      <c r="J31" s="12" t="s">
        <v>21</v>
      </c>
      <c r="K31" s="12" t="s">
        <v>21</v>
      </c>
      <c r="L31" s="12" t="s">
        <v>26</v>
      </c>
      <c r="M31" s="12" t="s">
        <v>21</v>
      </c>
      <c r="N31" s="12" t="s">
        <v>22</v>
      </c>
      <c r="O31" s="9" t="s">
        <v>27</v>
      </c>
    </row>
    <row r="32" ht="31.5" spans="1:15">
      <c r="A32" s="12">
        <v>31</v>
      </c>
      <c r="B32" s="26" t="s">
        <v>103</v>
      </c>
      <c r="C32" s="27">
        <v>12592283</v>
      </c>
      <c r="D32" s="9" t="s">
        <v>104</v>
      </c>
      <c r="E32" s="9" t="s">
        <v>16</v>
      </c>
      <c r="F32" s="9" t="s">
        <v>17</v>
      </c>
      <c r="G32" s="9" t="s">
        <v>99</v>
      </c>
      <c r="H32" s="9" t="s">
        <v>100</v>
      </c>
      <c r="I32" s="9" t="s">
        <v>20</v>
      </c>
      <c r="J32" s="12" t="s">
        <v>21</v>
      </c>
      <c r="K32" s="12" t="s">
        <v>21</v>
      </c>
      <c r="L32" s="12" t="s">
        <v>50</v>
      </c>
      <c r="M32" s="12" t="s">
        <v>21</v>
      </c>
      <c r="N32" s="12" t="s">
        <v>22</v>
      </c>
      <c r="O32" s="9" t="s">
        <v>105</v>
      </c>
    </row>
    <row r="33" ht="31.5" spans="1:15">
      <c r="A33" s="12">
        <v>32</v>
      </c>
      <c r="B33" s="26" t="s">
        <v>106</v>
      </c>
      <c r="C33" s="27">
        <v>19516707</v>
      </c>
      <c r="D33" s="9" t="s">
        <v>107</v>
      </c>
      <c r="E33" s="9" t="s">
        <v>16</v>
      </c>
      <c r="F33" s="9" t="s">
        <v>17</v>
      </c>
      <c r="G33" s="9" t="s">
        <v>99</v>
      </c>
      <c r="H33" s="9"/>
      <c r="I33" s="9" t="s">
        <v>20</v>
      </c>
      <c r="J33" s="12" t="s">
        <v>21</v>
      </c>
      <c r="K33" s="12" t="s">
        <v>21</v>
      </c>
      <c r="L33" s="12" t="s">
        <v>50</v>
      </c>
      <c r="M33" s="12" t="s">
        <v>21</v>
      </c>
      <c r="N33" s="12" t="s">
        <v>22</v>
      </c>
      <c r="O33" s="9" t="s">
        <v>108</v>
      </c>
    </row>
    <row r="34" ht="31.5" spans="1:15">
      <c r="A34" s="12">
        <v>33</v>
      </c>
      <c r="B34" s="26" t="s">
        <v>109</v>
      </c>
      <c r="C34" s="27">
        <v>19516892</v>
      </c>
      <c r="D34" s="9" t="s">
        <v>110</v>
      </c>
      <c r="E34" s="9" t="s">
        <v>16</v>
      </c>
      <c r="F34" s="9" t="s">
        <v>17</v>
      </c>
      <c r="G34" s="9" t="s">
        <v>99</v>
      </c>
      <c r="H34" s="9" t="s">
        <v>111</v>
      </c>
      <c r="I34" s="9" t="s">
        <v>20</v>
      </c>
      <c r="J34" s="12" t="s">
        <v>21</v>
      </c>
      <c r="K34" s="12" t="s">
        <v>21</v>
      </c>
      <c r="L34" s="12" t="s">
        <v>50</v>
      </c>
      <c r="M34" s="12" t="s">
        <v>21</v>
      </c>
      <c r="N34" s="12" t="s">
        <v>22</v>
      </c>
      <c r="O34" s="9" t="s">
        <v>35</v>
      </c>
    </row>
    <row r="35" ht="31.5" spans="1:15">
      <c r="A35" s="12">
        <v>34</v>
      </c>
      <c r="B35" s="26" t="s">
        <v>112</v>
      </c>
      <c r="C35" s="27">
        <v>19516297</v>
      </c>
      <c r="D35" s="9" t="s">
        <v>113</v>
      </c>
      <c r="E35" s="9" t="s">
        <v>16</v>
      </c>
      <c r="F35" s="9" t="s">
        <v>17</v>
      </c>
      <c r="G35" s="9" t="s">
        <v>99</v>
      </c>
      <c r="H35" s="9" t="s">
        <v>111</v>
      </c>
      <c r="I35" s="9" t="s">
        <v>20</v>
      </c>
      <c r="J35" s="12" t="s">
        <v>21</v>
      </c>
      <c r="K35" s="12" t="s">
        <v>21</v>
      </c>
      <c r="L35" s="12" t="s">
        <v>50</v>
      </c>
      <c r="M35" s="12" t="s">
        <v>21</v>
      </c>
      <c r="N35" s="12" t="s">
        <v>45</v>
      </c>
      <c r="O35" s="9"/>
    </row>
    <row r="36" ht="31.5" spans="1:15">
      <c r="A36" s="12">
        <v>35</v>
      </c>
      <c r="B36" s="26" t="s">
        <v>114</v>
      </c>
      <c r="C36" s="27">
        <v>49768480</v>
      </c>
      <c r="D36" s="9" t="s">
        <v>115</v>
      </c>
      <c r="E36" s="9" t="s">
        <v>16</v>
      </c>
      <c r="F36" s="9" t="s">
        <v>17</v>
      </c>
      <c r="G36" s="9" t="s">
        <v>99</v>
      </c>
      <c r="H36" s="9" t="s">
        <v>111</v>
      </c>
      <c r="I36" s="9" t="s">
        <v>20</v>
      </c>
      <c r="J36" s="12" t="s">
        <v>21</v>
      </c>
      <c r="K36" s="12" t="s">
        <v>21</v>
      </c>
      <c r="L36" s="12" t="s">
        <v>50</v>
      </c>
      <c r="M36" s="12" t="s">
        <v>21</v>
      </c>
      <c r="N36" s="12" t="s">
        <v>45</v>
      </c>
      <c r="O36" s="9"/>
    </row>
    <row r="37" ht="31.5" spans="1:15">
      <c r="A37" s="12">
        <v>36</v>
      </c>
      <c r="B37" s="26" t="s">
        <v>116</v>
      </c>
      <c r="C37" s="27">
        <v>57117334</v>
      </c>
      <c r="D37" s="9" t="s">
        <v>117</v>
      </c>
      <c r="E37" s="9" t="s">
        <v>16</v>
      </c>
      <c r="F37" s="9" t="s">
        <v>17</v>
      </c>
      <c r="G37" s="9" t="s">
        <v>99</v>
      </c>
      <c r="H37" s="9" t="s">
        <v>111</v>
      </c>
      <c r="I37" s="9" t="s">
        <v>20</v>
      </c>
      <c r="J37" s="12" t="s">
        <v>21</v>
      </c>
      <c r="K37" s="12" t="s">
        <v>21</v>
      </c>
      <c r="L37" s="12" t="s">
        <v>21</v>
      </c>
      <c r="M37" s="12" t="s">
        <v>21</v>
      </c>
      <c r="N37" s="12" t="s">
        <v>45</v>
      </c>
      <c r="O37" s="9"/>
    </row>
    <row r="38" ht="31.5" spans="1:15">
      <c r="A38" s="12">
        <v>37</v>
      </c>
      <c r="B38" s="26" t="s">
        <v>118</v>
      </c>
      <c r="C38" s="27">
        <v>1045688209</v>
      </c>
      <c r="D38" s="9" t="s">
        <v>119</v>
      </c>
      <c r="E38" s="9" t="s">
        <v>16</v>
      </c>
      <c r="F38" s="9" t="s">
        <v>17</v>
      </c>
      <c r="G38" s="9" t="s">
        <v>99</v>
      </c>
      <c r="H38" s="9" t="s">
        <v>111</v>
      </c>
      <c r="I38" s="9" t="s">
        <v>20</v>
      </c>
      <c r="J38" s="12" t="s">
        <v>21</v>
      </c>
      <c r="K38" s="12" t="s">
        <v>26</v>
      </c>
      <c r="L38" s="12" t="s">
        <v>21</v>
      </c>
      <c r="M38" s="12" t="s">
        <v>21</v>
      </c>
      <c r="N38" s="12" t="s">
        <v>22</v>
      </c>
      <c r="O38" s="9" t="s">
        <v>120</v>
      </c>
    </row>
    <row r="39" ht="31.5" spans="1:15">
      <c r="A39" s="12">
        <v>38</v>
      </c>
      <c r="B39" s="26" t="s">
        <v>121</v>
      </c>
      <c r="C39" s="27">
        <v>84453686</v>
      </c>
      <c r="D39" s="9" t="s">
        <v>122</v>
      </c>
      <c r="E39" s="9" t="s">
        <v>123</v>
      </c>
      <c r="F39" s="9" t="s">
        <v>17</v>
      </c>
      <c r="G39" s="9" t="s">
        <v>124</v>
      </c>
      <c r="H39" s="9" t="s">
        <v>125</v>
      </c>
      <c r="I39" s="9" t="s">
        <v>126</v>
      </c>
      <c r="J39" s="12" t="s">
        <v>21</v>
      </c>
      <c r="K39" s="12" t="s">
        <v>21</v>
      </c>
      <c r="L39" s="12" t="s">
        <v>21</v>
      </c>
      <c r="M39" s="12" t="s">
        <v>21</v>
      </c>
      <c r="N39" s="12" t="s">
        <v>45</v>
      </c>
      <c r="O39" s="9"/>
    </row>
    <row r="40" ht="31.5" spans="1:15">
      <c r="A40" s="12">
        <v>39</v>
      </c>
      <c r="B40" s="26" t="s">
        <v>127</v>
      </c>
      <c r="C40" s="27">
        <v>1096203695</v>
      </c>
      <c r="D40" s="9" t="s">
        <v>128</v>
      </c>
      <c r="E40" s="9" t="s">
        <v>123</v>
      </c>
      <c r="F40" s="9" t="s">
        <v>17</v>
      </c>
      <c r="G40" s="9" t="s">
        <v>124</v>
      </c>
      <c r="H40" s="9" t="s">
        <v>125</v>
      </c>
      <c r="I40" s="9" t="s">
        <v>126</v>
      </c>
      <c r="J40" s="12" t="s">
        <v>21</v>
      </c>
      <c r="K40" s="12" t="s">
        <v>21</v>
      </c>
      <c r="L40" s="12" t="s">
        <v>21</v>
      </c>
      <c r="M40" s="12" t="s">
        <v>21</v>
      </c>
      <c r="N40" s="12" t="s">
        <v>45</v>
      </c>
      <c r="O40" s="9"/>
    </row>
    <row r="41" ht="31.5" spans="1:15">
      <c r="A41" s="12">
        <v>40</v>
      </c>
      <c r="B41" s="26" t="s">
        <v>129</v>
      </c>
      <c r="C41" s="27">
        <v>1045717083</v>
      </c>
      <c r="D41" s="9" t="s">
        <v>130</v>
      </c>
      <c r="E41" s="9" t="s">
        <v>16</v>
      </c>
      <c r="F41" s="9" t="s">
        <v>17</v>
      </c>
      <c r="G41" s="9" t="s">
        <v>131</v>
      </c>
      <c r="H41" s="9" t="s">
        <v>132</v>
      </c>
      <c r="I41" s="9" t="s">
        <v>20</v>
      </c>
      <c r="J41" s="12" t="s">
        <v>21</v>
      </c>
      <c r="K41" s="12" t="s">
        <v>21</v>
      </c>
      <c r="L41" s="12" t="s">
        <v>21</v>
      </c>
      <c r="M41" s="12" t="s">
        <v>21</v>
      </c>
      <c r="N41" s="12" t="s">
        <v>45</v>
      </c>
      <c r="O41" s="9"/>
    </row>
    <row r="42" ht="31.5" spans="1:15">
      <c r="A42" s="12">
        <v>41</v>
      </c>
      <c r="B42" s="26" t="s">
        <v>133</v>
      </c>
      <c r="C42" s="27">
        <v>57303317</v>
      </c>
      <c r="D42" s="9" t="s">
        <v>134</v>
      </c>
      <c r="E42" s="9" t="s">
        <v>16</v>
      </c>
      <c r="F42" s="9" t="s">
        <v>17</v>
      </c>
      <c r="G42" s="9" t="s">
        <v>131</v>
      </c>
      <c r="H42" s="9" t="s">
        <v>132</v>
      </c>
      <c r="I42" s="9" t="s">
        <v>20</v>
      </c>
      <c r="J42" s="12" t="s">
        <v>21</v>
      </c>
      <c r="K42" s="12" t="s">
        <v>21</v>
      </c>
      <c r="L42" s="12" t="s">
        <v>50</v>
      </c>
      <c r="M42" s="12" t="s">
        <v>21</v>
      </c>
      <c r="N42" s="12" t="s">
        <v>45</v>
      </c>
      <c r="O42" s="9"/>
    </row>
    <row r="43" ht="31.5" spans="1:15">
      <c r="A43" s="12">
        <v>42</v>
      </c>
      <c r="B43" s="26" t="s">
        <v>135</v>
      </c>
      <c r="C43" s="27">
        <v>57306607</v>
      </c>
      <c r="D43" s="9" t="s">
        <v>136</v>
      </c>
      <c r="E43" s="9" t="s">
        <v>16</v>
      </c>
      <c r="F43" s="9" t="s">
        <v>17</v>
      </c>
      <c r="G43" s="9" t="s">
        <v>131</v>
      </c>
      <c r="H43" s="9" t="s">
        <v>132</v>
      </c>
      <c r="I43" s="9"/>
      <c r="J43" s="12" t="s">
        <v>21</v>
      </c>
      <c r="K43" s="12" t="s">
        <v>21</v>
      </c>
      <c r="L43" s="12" t="s">
        <v>50</v>
      </c>
      <c r="M43" s="12" t="s">
        <v>21</v>
      </c>
      <c r="N43" s="12" t="s">
        <v>22</v>
      </c>
      <c r="O43" s="9" t="s">
        <v>137</v>
      </c>
    </row>
    <row r="44" ht="31.5" spans="1:15">
      <c r="A44" s="12">
        <v>43</v>
      </c>
      <c r="B44" s="26" t="s">
        <v>138</v>
      </c>
      <c r="C44" s="27">
        <v>57415978</v>
      </c>
      <c r="D44" s="9" t="s">
        <v>139</v>
      </c>
      <c r="E44" s="9" t="s">
        <v>16</v>
      </c>
      <c r="F44" s="9" t="s">
        <v>17</v>
      </c>
      <c r="G44" s="9" t="s">
        <v>131</v>
      </c>
      <c r="H44" s="9" t="s">
        <v>132</v>
      </c>
      <c r="I44" s="9" t="s">
        <v>20</v>
      </c>
      <c r="J44" s="12" t="s">
        <v>21</v>
      </c>
      <c r="K44" s="12" t="s">
        <v>21</v>
      </c>
      <c r="L44" s="12" t="s">
        <v>21</v>
      </c>
      <c r="M44" s="12" t="s">
        <v>21</v>
      </c>
      <c r="N44" s="12" t="s">
        <v>45</v>
      </c>
      <c r="O44" s="9"/>
    </row>
    <row r="45" ht="31.5" spans="1:15">
      <c r="A45" s="12">
        <v>44</v>
      </c>
      <c r="B45" s="26" t="s">
        <v>140</v>
      </c>
      <c r="C45" s="27">
        <v>36724446</v>
      </c>
      <c r="D45" s="9" t="s">
        <v>141</v>
      </c>
      <c r="E45" s="9" t="s">
        <v>16</v>
      </c>
      <c r="F45" s="9" t="s">
        <v>17</v>
      </c>
      <c r="G45" s="9" t="s">
        <v>131</v>
      </c>
      <c r="H45" s="9" t="s">
        <v>132</v>
      </c>
      <c r="I45" s="9" t="s">
        <v>142</v>
      </c>
      <c r="J45" s="12" t="s">
        <v>21</v>
      </c>
      <c r="K45" s="12" t="s">
        <v>21</v>
      </c>
      <c r="L45" s="12" t="s">
        <v>26</v>
      </c>
      <c r="M45" s="12" t="s">
        <v>21</v>
      </c>
      <c r="N45" s="12" t="s">
        <v>22</v>
      </c>
      <c r="O45" s="9" t="s">
        <v>27</v>
      </c>
    </row>
    <row r="46" ht="31.5" spans="1:15">
      <c r="A46" s="12">
        <v>45</v>
      </c>
      <c r="B46" s="26" t="s">
        <v>143</v>
      </c>
      <c r="C46" s="27">
        <v>77175899</v>
      </c>
      <c r="D46" s="9" t="s">
        <v>144</v>
      </c>
      <c r="E46" s="9" t="s">
        <v>16</v>
      </c>
      <c r="F46" s="9" t="s">
        <v>17</v>
      </c>
      <c r="G46" s="9" t="s">
        <v>145</v>
      </c>
      <c r="H46" s="9" t="s">
        <v>146</v>
      </c>
      <c r="I46" s="9" t="s">
        <v>20</v>
      </c>
      <c r="J46" s="12" t="s">
        <v>21</v>
      </c>
      <c r="K46" s="12" t="s">
        <v>21</v>
      </c>
      <c r="L46" s="12" t="s">
        <v>21</v>
      </c>
      <c r="M46" s="12" t="s">
        <v>21</v>
      </c>
      <c r="N46" s="12" t="s">
        <v>45</v>
      </c>
      <c r="O46" s="9"/>
    </row>
    <row r="47" ht="31.5" spans="1:15">
      <c r="A47" s="12">
        <v>46</v>
      </c>
      <c r="B47" s="26" t="s">
        <v>147</v>
      </c>
      <c r="C47" s="27">
        <v>12625198</v>
      </c>
      <c r="D47" s="9" t="s">
        <v>148</v>
      </c>
      <c r="E47" s="9" t="s">
        <v>16</v>
      </c>
      <c r="F47" s="9" t="s">
        <v>17</v>
      </c>
      <c r="G47" s="9" t="s">
        <v>145</v>
      </c>
      <c r="H47" s="9" t="s">
        <v>146</v>
      </c>
      <c r="I47" s="9" t="s">
        <v>20</v>
      </c>
      <c r="J47" s="12" t="s">
        <v>21</v>
      </c>
      <c r="K47" s="12" t="s">
        <v>21</v>
      </c>
      <c r="L47" s="12" t="s">
        <v>50</v>
      </c>
      <c r="M47" s="12" t="s">
        <v>21</v>
      </c>
      <c r="N47" s="12" t="s">
        <v>45</v>
      </c>
      <c r="O47" s="9"/>
    </row>
    <row r="48" ht="31.5" spans="1:15">
      <c r="A48" s="12">
        <v>47</v>
      </c>
      <c r="B48" s="26" t="s">
        <v>149</v>
      </c>
      <c r="C48" s="27">
        <v>32796843</v>
      </c>
      <c r="D48" s="9" t="s">
        <v>150</v>
      </c>
      <c r="E48" s="9" t="s">
        <v>16</v>
      </c>
      <c r="F48" s="9" t="s">
        <v>17</v>
      </c>
      <c r="G48" s="9" t="s">
        <v>145</v>
      </c>
      <c r="H48" s="9" t="s">
        <v>146</v>
      </c>
      <c r="I48" s="9" t="s">
        <v>20</v>
      </c>
      <c r="J48" s="12" t="s">
        <v>21</v>
      </c>
      <c r="K48" s="12" t="s">
        <v>21</v>
      </c>
      <c r="L48" s="12" t="s">
        <v>21</v>
      </c>
      <c r="M48" s="12" t="s">
        <v>21</v>
      </c>
      <c r="N48" s="12" t="s">
        <v>45</v>
      </c>
      <c r="O48" s="9"/>
    </row>
    <row r="49" ht="31.5" spans="1:15">
      <c r="A49" s="12">
        <v>48</v>
      </c>
      <c r="B49" s="26" t="s">
        <v>151</v>
      </c>
      <c r="C49" s="27">
        <v>1085108727</v>
      </c>
      <c r="D49" s="9" t="s">
        <v>152</v>
      </c>
      <c r="E49" s="9" t="s">
        <v>16</v>
      </c>
      <c r="F49" s="9" t="s">
        <v>17</v>
      </c>
      <c r="G49" s="9" t="s">
        <v>145</v>
      </c>
      <c r="H49" s="9" t="s">
        <v>146</v>
      </c>
      <c r="I49" s="9" t="s">
        <v>20</v>
      </c>
      <c r="J49" s="12" t="s">
        <v>21</v>
      </c>
      <c r="K49" s="12" t="s">
        <v>21</v>
      </c>
      <c r="L49" s="12" t="s">
        <v>26</v>
      </c>
      <c r="M49" s="12" t="s">
        <v>21</v>
      </c>
      <c r="N49" s="12" t="s">
        <v>22</v>
      </c>
      <c r="O49" s="9" t="s">
        <v>27</v>
      </c>
    </row>
    <row r="50" ht="31.5" spans="1:15">
      <c r="A50" s="12">
        <v>49</v>
      </c>
      <c r="B50" s="26" t="s">
        <v>153</v>
      </c>
      <c r="C50" s="27">
        <v>1084741962</v>
      </c>
      <c r="D50" s="9" t="s">
        <v>154</v>
      </c>
      <c r="E50" s="9" t="s">
        <v>16</v>
      </c>
      <c r="F50" s="9" t="s">
        <v>17</v>
      </c>
      <c r="G50" s="9" t="s">
        <v>145</v>
      </c>
      <c r="H50" s="9" t="s">
        <v>146</v>
      </c>
      <c r="I50" s="9" t="s">
        <v>20</v>
      </c>
      <c r="J50" s="12" t="s">
        <v>21</v>
      </c>
      <c r="K50" s="12" t="s">
        <v>21</v>
      </c>
      <c r="L50" s="12" t="s">
        <v>21</v>
      </c>
      <c r="M50" s="12" t="s">
        <v>21</v>
      </c>
      <c r="N50" s="12" t="s">
        <v>45</v>
      </c>
      <c r="O50" s="9"/>
    </row>
    <row r="51" ht="31.5" spans="1:15">
      <c r="A51" s="12">
        <v>50</v>
      </c>
      <c r="B51" s="26" t="s">
        <v>155</v>
      </c>
      <c r="C51" s="27">
        <v>57424441</v>
      </c>
      <c r="D51" s="9" t="s">
        <v>156</v>
      </c>
      <c r="E51" s="9" t="s">
        <v>16</v>
      </c>
      <c r="F51" s="9" t="s">
        <v>17</v>
      </c>
      <c r="G51" s="9" t="s">
        <v>145</v>
      </c>
      <c r="H51" s="9" t="s">
        <v>146</v>
      </c>
      <c r="I51" s="9" t="s">
        <v>20</v>
      </c>
      <c r="J51" s="12" t="s">
        <v>21</v>
      </c>
      <c r="K51" s="12" t="s">
        <v>21</v>
      </c>
      <c r="L51" s="12" t="s">
        <v>21</v>
      </c>
      <c r="M51" s="12" t="s">
        <v>21</v>
      </c>
      <c r="N51" s="12" t="s">
        <v>45</v>
      </c>
      <c r="O51" s="9"/>
    </row>
    <row r="52" ht="31.5" spans="1:15">
      <c r="A52" s="12">
        <v>51</v>
      </c>
      <c r="B52" s="26" t="s">
        <v>157</v>
      </c>
      <c r="C52" s="27">
        <v>12620510</v>
      </c>
      <c r="D52" s="9" t="s">
        <v>158</v>
      </c>
      <c r="E52" s="9" t="s">
        <v>123</v>
      </c>
      <c r="F52" s="9" t="s">
        <v>17</v>
      </c>
      <c r="G52" s="9" t="s">
        <v>159</v>
      </c>
      <c r="H52" s="9" t="s">
        <v>159</v>
      </c>
      <c r="I52" s="9" t="s">
        <v>126</v>
      </c>
      <c r="J52" s="12" t="s">
        <v>21</v>
      </c>
      <c r="K52" s="12" t="s">
        <v>21</v>
      </c>
      <c r="L52" s="12" t="s">
        <v>21</v>
      </c>
      <c r="M52" s="12" t="s">
        <v>21</v>
      </c>
      <c r="N52" s="12" t="s">
        <v>22</v>
      </c>
      <c r="O52" s="9" t="s">
        <v>75</v>
      </c>
    </row>
    <row r="53" ht="31.5" spans="1:15">
      <c r="A53" s="12">
        <v>52</v>
      </c>
      <c r="B53" s="26" t="s">
        <v>160</v>
      </c>
      <c r="C53" s="27">
        <v>12620510</v>
      </c>
      <c r="D53" s="9" t="s">
        <v>161</v>
      </c>
      <c r="E53" s="9" t="s">
        <v>123</v>
      </c>
      <c r="F53" s="9" t="s">
        <v>17</v>
      </c>
      <c r="G53" s="9" t="s">
        <v>159</v>
      </c>
      <c r="H53" s="9" t="s">
        <v>159</v>
      </c>
      <c r="I53" s="9" t="s">
        <v>126</v>
      </c>
      <c r="J53" s="12" t="s">
        <v>21</v>
      </c>
      <c r="K53" s="12" t="s">
        <v>21</v>
      </c>
      <c r="L53" s="12" t="s">
        <v>21</v>
      </c>
      <c r="M53" s="12" t="s">
        <v>21</v>
      </c>
      <c r="N53" s="12" t="s">
        <v>45</v>
      </c>
      <c r="O53" s="9"/>
    </row>
    <row r="54" ht="31.5" spans="1:15">
      <c r="A54" s="12">
        <v>53</v>
      </c>
      <c r="B54" s="26" t="s">
        <v>162</v>
      </c>
      <c r="C54" s="27">
        <v>12634296</v>
      </c>
      <c r="D54" s="9" t="s">
        <v>163</v>
      </c>
      <c r="E54" s="9" t="s">
        <v>123</v>
      </c>
      <c r="F54" s="9" t="s">
        <v>17</v>
      </c>
      <c r="G54" s="9" t="s">
        <v>159</v>
      </c>
      <c r="H54" s="9" t="s">
        <v>159</v>
      </c>
      <c r="I54" s="9" t="s">
        <v>126</v>
      </c>
      <c r="J54" s="12" t="s">
        <v>21</v>
      </c>
      <c r="K54" s="12" t="s">
        <v>21</v>
      </c>
      <c r="L54" s="12" t="s">
        <v>21</v>
      </c>
      <c r="M54" s="12" t="s">
        <v>21</v>
      </c>
      <c r="N54" s="12" t="s">
        <v>45</v>
      </c>
      <c r="O54" s="9"/>
    </row>
    <row r="55" ht="31.5" spans="1:15">
      <c r="A55" s="12">
        <v>54</v>
      </c>
      <c r="B55" s="26" t="s">
        <v>164</v>
      </c>
      <c r="C55" s="27">
        <v>7597532</v>
      </c>
      <c r="D55" s="9" t="s">
        <v>165</v>
      </c>
      <c r="E55" s="9" t="s">
        <v>123</v>
      </c>
      <c r="F55" s="9" t="s">
        <v>17</v>
      </c>
      <c r="G55" s="9" t="s">
        <v>159</v>
      </c>
      <c r="H55" s="9" t="s">
        <v>159</v>
      </c>
      <c r="I55" s="9" t="s">
        <v>126</v>
      </c>
      <c r="J55" s="12" t="s">
        <v>21</v>
      </c>
      <c r="K55" s="12" t="s">
        <v>21</v>
      </c>
      <c r="L55" s="12" t="s">
        <v>21</v>
      </c>
      <c r="M55" s="12" t="s">
        <v>21</v>
      </c>
      <c r="N55" s="12" t="s">
        <v>45</v>
      </c>
      <c r="O55" s="9"/>
    </row>
    <row r="56" ht="78.75" spans="1:15">
      <c r="A56" s="12">
        <v>55</v>
      </c>
      <c r="B56" s="26" t="s">
        <v>166</v>
      </c>
      <c r="C56" s="27">
        <v>72227549</v>
      </c>
      <c r="D56" s="9" t="s">
        <v>167</v>
      </c>
      <c r="E56" s="9" t="s">
        <v>16</v>
      </c>
      <c r="F56" s="9" t="s">
        <v>17</v>
      </c>
      <c r="G56" s="9" t="s">
        <v>159</v>
      </c>
      <c r="H56" s="9" t="s">
        <v>168</v>
      </c>
      <c r="I56" s="9" t="s">
        <v>20</v>
      </c>
      <c r="J56" s="12" t="s">
        <v>21</v>
      </c>
      <c r="K56" s="12" t="s">
        <v>26</v>
      </c>
      <c r="L56" s="12" t="s">
        <v>21</v>
      </c>
      <c r="M56" s="12" t="s">
        <v>21</v>
      </c>
      <c r="N56" s="12" t="s">
        <v>22</v>
      </c>
      <c r="O56" s="9" t="s">
        <v>169</v>
      </c>
    </row>
    <row r="57" ht="31.5" spans="1:15">
      <c r="A57" s="12">
        <v>56</v>
      </c>
      <c r="B57" s="26" t="s">
        <v>170</v>
      </c>
      <c r="C57" s="27">
        <v>19589992</v>
      </c>
      <c r="D57" s="9" t="s">
        <v>171</v>
      </c>
      <c r="E57" s="9" t="s">
        <v>16</v>
      </c>
      <c r="F57" s="9" t="s">
        <v>17</v>
      </c>
      <c r="G57" s="9" t="s">
        <v>159</v>
      </c>
      <c r="H57" s="9" t="s">
        <v>172</v>
      </c>
      <c r="I57" s="9" t="s">
        <v>20</v>
      </c>
      <c r="J57" s="12" t="s">
        <v>21</v>
      </c>
      <c r="K57" s="12" t="s">
        <v>21</v>
      </c>
      <c r="L57" s="12" t="s">
        <v>21</v>
      </c>
      <c r="M57" s="12" t="s">
        <v>21</v>
      </c>
      <c r="N57" s="12" t="s">
        <v>45</v>
      </c>
      <c r="O57" s="9"/>
    </row>
    <row r="58" ht="31.5" spans="1:15">
      <c r="A58" s="12">
        <v>57</v>
      </c>
      <c r="B58" s="26" t="s">
        <v>173</v>
      </c>
      <c r="C58" s="27">
        <v>7151144</v>
      </c>
      <c r="D58" s="9" t="s">
        <v>174</v>
      </c>
      <c r="E58" s="9" t="s">
        <v>16</v>
      </c>
      <c r="F58" s="9" t="s">
        <v>17</v>
      </c>
      <c r="G58" s="9" t="s">
        <v>159</v>
      </c>
      <c r="H58" s="9" t="s">
        <v>172</v>
      </c>
      <c r="I58" s="9" t="s">
        <v>20</v>
      </c>
      <c r="J58" s="12" t="s">
        <v>21</v>
      </c>
      <c r="K58" s="12" t="s">
        <v>21</v>
      </c>
      <c r="L58" s="12" t="s">
        <v>50</v>
      </c>
      <c r="M58" s="12" t="s">
        <v>21</v>
      </c>
      <c r="N58" s="12" t="s">
        <v>45</v>
      </c>
      <c r="O58" s="9"/>
    </row>
    <row r="59" ht="31.5" spans="1:15">
      <c r="A59" s="12">
        <v>58</v>
      </c>
      <c r="B59" s="26" t="s">
        <v>175</v>
      </c>
      <c r="C59" s="27">
        <v>57446939</v>
      </c>
      <c r="D59" s="9" t="s">
        <v>176</v>
      </c>
      <c r="E59" s="9" t="s">
        <v>16</v>
      </c>
      <c r="F59" s="9" t="s">
        <v>17</v>
      </c>
      <c r="G59" s="9" t="s">
        <v>159</v>
      </c>
      <c r="H59" s="9" t="s">
        <v>172</v>
      </c>
      <c r="I59" s="9" t="s">
        <v>20</v>
      </c>
      <c r="J59" s="12" t="s">
        <v>21</v>
      </c>
      <c r="K59" s="12" t="s">
        <v>21</v>
      </c>
      <c r="L59" s="12" t="s">
        <v>21</v>
      </c>
      <c r="M59" s="12" t="s">
        <v>21</v>
      </c>
      <c r="N59" s="12" t="s">
        <v>22</v>
      </c>
      <c r="O59" s="9" t="s">
        <v>177</v>
      </c>
    </row>
    <row r="60" ht="31.5" spans="1:15">
      <c r="A60" s="12">
        <v>59</v>
      </c>
      <c r="B60" s="26" t="s">
        <v>178</v>
      </c>
      <c r="C60" s="27">
        <v>36592985</v>
      </c>
      <c r="D60" s="9" t="s">
        <v>179</v>
      </c>
      <c r="E60" s="9" t="s">
        <v>16</v>
      </c>
      <c r="F60" s="9" t="s">
        <v>17</v>
      </c>
      <c r="G60" s="9" t="s">
        <v>159</v>
      </c>
      <c r="H60" s="9" t="s">
        <v>172</v>
      </c>
      <c r="I60" s="9" t="s">
        <v>20</v>
      </c>
      <c r="J60" s="12" t="s">
        <v>21</v>
      </c>
      <c r="K60" s="12" t="s">
        <v>21</v>
      </c>
      <c r="L60" s="12" t="s">
        <v>50</v>
      </c>
      <c r="M60" s="12" t="s">
        <v>21</v>
      </c>
      <c r="N60" s="12" t="s">
        <v>45</v>
      </c>
      <c r="O60" s="9"/>
    </row>
    <row r="61" ht="31.5" spans="1:15">
      <c r="A61" s="12">
        <v>60</v>
      </c>
      <c r="B61" s="26" t="s">
        <v>180</v>
      </c>
      <c r="C61" s="27">
        <v>19591026</v>
      </c>
      <c r="D61" s="9" t="s">
        <v>181</v>
      </c>
      <c r="E61" s="9" t="s">
        <v>16</v>
      </c>
      <c r="F61" s="9" t="s">
        <v>17</v>
      </c>
      <c r="G61" s="9" t="s">
        <v>159</v>
      </c>
      <c r="H61" s="9" t="s">
        <v>172</v>
      </c>
      <c r="I61" s="9" t="s">
        <v>20</v>
      </c>
      <c r="J61" s="12" t="s">
        <v>21</v>
      </c>
      <c r="K61" s="12" t="s">
        <v>21</v>
      </c>
      <c r="L61" s="12" t="s">
        <v>50</v>
      </c>
      <c r="M61" s="12" t="s">
        <v>21</v>
      </c>
      <c r="N61" s="12" t="s">
        <v>22</v>
      </c>
      <c r="O61" s="9" t="s">
        <v>177</v>
      </c>
    </row>
    <row r="62" ht="31.5" spans="1:15">
      <c r="A62" s="12">
        <v>61</v>
      </c>
      <c r="B62" s="26" t="s">
        <v>182</v>
      </c>
      <c r="C62" s="27">
        <v>57272820</v>
      </c>
      <c r="D62" s="9" t="s">
        <v>183</v>
      </c>
      <c r="E62" s="9" t="s">
        <v>16</v>
      </c>
      <c r="F62" s="9" t="s">
        <v>17</v>
      </c>
      <c r="G62" s="9" t="s">
        <v>159</v>
      </c>
      <c r="H62" s="9" t="s">
        <v>172</v>
      </c>
      <c r="I62" s="9" t="s">
        <v>20</v>
      </c>
      <c r="J62" s="12" t="s">
        <v>21</v>
      </c>
      <c r="K62" s="12" t="s">
        <v>21</v>
      </c>
      <c r="L62" s="12" t="s">
        <v>21</v>
      </c>
      <c r="M62" s="12" t="s">
        <v>21</v>
      </c>
      <c r="N62" s="12" t="s">
        <v>45</v>
      </c>
      <c r="O62" s="9"/>
    </row>
    <row r="63" ht="31.5" spans="1:15">
      <c r="A63" s="12">
        <v>62</v>
      </c>
      <c r="B63" s="26" t="s">
        <v>184</v>
      </c>
      <c r="C63" s="27">
        <v>85446564</v>
      </c>
      <c r="D63" s="9" t="s">
        <v>185</v>
      </c>
      <c r="E63" s="9" t="s">
        <v>16</v>
      </c>
      <c r="F63" s="9" t="s">
        <v>17</v>
      </c>
      <c r="G63" s="9" t="s">
        <v>186</v>
      </c>
      <c r="H63" s="9" t="s">
        <v>187</v>
      </c>
      <c r="I63" s="9" t="s">
        <v>20</v>
      </c>
      <c r="J63" s="12" t="s">
        <v>21</v>
      </c>
      <c r="K63" s="12" t="s">
        <v>21</v>
      </c>
      <c r="L63" s="12" t="s">
        <v>21</v>
      </c>
      <c r="M63" s="12" t="s">
        <v>21</v>
      </c>
      <c r="N63" s="12" t="s">
        <v>45</v>
      </c>
      <c r="O63" s="9"/>
    </row>
    <row r="64" ht="31.5" spans="1:15">
      <c r="A64" s="12">
        <v>63</v>
      </c>
      <c r="B64" s="26" t="s">
        <v>188</v>
      </c>
      <c r="C64" s="27">
        <v>77032302</v>
      </c>
      <c r="D64" s="9" t="s">
        <v>189</v>
      </c>
      <c r="E64" s="9" t="s">
        <v>16</v>
      </c>
      <c r="F64" s="9" t="s">
        <v>17</v>
      </c>
      <c r="G64" s="9" t="s">
        <v>186</v>
      </c>
      <c r="H64" s="9" t="s">
        <v>187</v>
      </c>
      <c r="I64" s="9" t="s">
        <v>20</v>
      </c>
      <c r="J64" s="12" t="s">
        <v>21</v>
      </c>
      <c r="K64" s="12" t="s">
        <v>21</v>
      </c>
      <c r="L64" s="12" t="s">
        <v>21</v>
      </c>
      <c r="M64" s="12" t="s">
        <v>21</v>
      </c>
      <c r="N64" s="12" t="s">
        <v>45</v>
      </c>
      <c r="O64" s="9"/>
    </row>
    <row r="65" ht="31.5" spans="1:15">
      <c r="A65" s="12">
        <v>64</v>
      </c>
      <c r="B65" s="26" t="s">
        <v>190</v>
      </c>
      <c r="C65" s="27">
        <v>39045445</v>
      </c>
      <c r="D65" s="9" t="s">
        <v>191</v>
      </c>
      <c r="E65" s="9" t="s">
        <v>16</v>
      </c>
      <c r="F65" s="9" t="s">
        <v>17</v>
      </c>
      <c r="G65" s="9" t="s">
        <v>186</v>
      </c>
      <c r="H65" s="9" t="s">
        <v>187</v>
      </c>
      <c r="I65" s="9" t="s">
        <v>20</v>
      </c>
      <c r="J65" s="12" t="s">
        <v>21</v>
      </c>
      <c r="K65" s="12" t="s">
        <v>21</v>
      </c>
      <c r="L65" s="12" t="s">
        <v>21</v>
      </c>
      <c r="M65" s="12" t="s">
        <v>21</v>
      </c>
      <c r="N65" s="12" t="s">
        <v>45</v>
      </c>
      <c r="O65" s="9"/>
    </row>
    <row r="66" ht="31.5" spans="1:15">
      <c r="A66" s="12">
        <v>65</v>
      </c>
      <c r="B66" s="26" t="s">
        <v>192</v>
      </c>
      <c r="C66" s="27">
        <v>39067279</v>
      </c>
      <c r="D66" s="9" t="s">
        <v>193</v>
      </c>
      <c r="E66" s="9" t="s">
        <v>16</v>
      </c>
      <c r="F66" s="9" t="s">
        <v>17</v>
      </c>
      <c r="G66" s="9" t="s">
        <v>186</v>
      </c>
      <c r="H66" s="9" t="s">
        <v>187</v>
      </c>
      <c r="I66" s="9" t="s">
        <v>20</v>
      </c>
      <c r="J66" s="12" t="s">
        <v>21</v>
      </c>
      <c r="K66" s="12" t="s">
        <v>21</v>
      </c>
      <c r="L66" s="12" t="s">
        <v>21</v>
      </c>
      <c r="M66" s="12" t="s">
        <v>21</v>
      </c>
      <c r="N66" s="12" t="s">
        <v>45</v>
      </c>
      <c r="O66" s="9"/>
    </row>
    <row r="67" ht="31.5" spans="1:15">
      <c r="A67" s="12">
        <v>66</v>
      </c>
      <c r="B67" s="26" t="s">
        <v>194</v>
      </c>
      <c r="C67" s="27">
        <v>12597088</v>
      </c>
      <c r="D67" s="9" t="s">
        <v>195</v>
      </c>
      <c r="E67" s="9" t="s">
        <v>16</v>
      </c>
      <c r="F67" s="9" t="s">
        <v>17</v>
      </c>
      <c r="G67" s="9" t="s">
        <v>186</v>
      </c>
      <c r="H67" s="9" t="s">
        <v>196</v>
      </c>
      <c r="I67" s="9" t="s">
        <v>20</v>
      </c>
      <c r="J67" s="12" t="s">
        <v>21</v>
      </c>
      <c r="K67" s="12" t="s">
        <v>21</v>
      </c>
      <c r="L67" s="12" t="s">
        <v>21</v>
      </c>
      <c r="M67" s="12" t="s">
        <v>21</v>
      </c>
      <c r="N67" s="12" t="s">
        <v>22</v>
      </c>
      <c r="O67" s="9" t="s">
        <v>177</v>
      </c>
    </row>
    <row r="68" ht="31.5" spans="1:15">
      <c r="A68" s="12">
        <v>67</v>
      </c>
      <c r="B68" s="26" t="s">
        <v>197</v>
      </c>
      <c r="C68" s="27">
        <v>88028224</v>
      </c>
      <c r="D68" s="9" t="s">
        <v>198</v>
      </c>
      <c r="E68" s="9" t="s">
        <v>16</v>
      </c>
      <c r="F68" s="9" t="s">
        <v>17</v>
      </c>
      <c r="G68" s="9" t="s">
        <v>186</v>
      </c>
      <c r="H68" s="9" t="s">
        <v>196</v>
      </c>
      <c r="I68" s="9" t="s">
        <v>20</v>
      </c>
      <c r="J68" s="12" t="s">
        <v>21</v>
      </c>
      <c r="K68" s="12" t="s">
        <v>21</v>
      </c>
      <c r="L68" s="12" t="s">
        <v>21</v>
      </c>
      <c r="M68" s="12" t="s">
        <v>21</v>
      </c>
      <c r="N68" s="12" t="s">
        <v>45</v>
      </c>
      <c r="O68" s="9"/>
    </row>
    <row r="69" ht="31.5" spans="1:15">
      <c r="A69" s="12">
        <v>68</v>
      </c>
      <c r="B69" s="26" t="s">
        <v>199</v>
      </c>
      <c r="C69" s="27">
        <v>8771622</v>
      </c>
      <c r="D69" s="9" t="s">
        <v>200</v>
      </c>
      <c r="E69" s="9" t="s">
        <v>16</v>
      </c>
      <c r="F69" s="9" t="s">
        <v>17</v>
      </c>
      <c r="G69" s="9" t="s">
        <v>186</v>
      </c>
      <c r="H69" s="9" t="s">
        <v>196</v>
      </c>
      <c r="I69" s="9" t="s">
        <v>20</v>
      </c>
      <c r="J69" s="12" t="s">
        <v>21</v>
      </c>
      <c r="K69" s="12" t="s">
        <v>21</v>
      </c>
      <c r="L69" s="12" t="s">
        <v>50</v>
      </c>
      <c r="M69" s="12" t="s">
        <v>21</v>
      </c>
      <c r="N69" s="12" t="s">
        <v>45</v>
      </c>
      <c r="O69" s="9"/>
    </row>
    <row r="70" ht="31.5" spans="1:15">
      <c r="A70" s="12">
        <v>69</v>
      </c>
      <c r="B70" s="26" t="s">
        <v>201</v>
      </c>
      <c r="C70" s="27">
        <v>57300477</v>
      </c>
      <c r="D70" s="9" t="s">
        <v>202</v>
      </c>
      <c r="E70" s="9" t="s">
        <v>16</v>
      </c>
      <c r="F70" s="9" t="s">
        <v>17</v>
      </c>
      <c r="G70" s="9" t="s">
        <v>203</v>
      </c>
      <c r="H70" s="9" t="s">
        <v>204</v>
      </c>
      <c r="I70" s="9" t="s">
        <v>20</v>
      </c>
      <c r="J70" s="12" t="s">
        <v>21</v>
      </c>
      <c r="K70" s="12" t="s">
        <v>21</v>
      </c>
      <c r="L70" s="12" t="s">
        <v>50</v>
      </c>
      <c r="M70" s="12" t="s">
        <v>21</v>
      </c>
      <c r="N70" s="12" t="s">
        <v>45</v>
      </c>
      <c r="O70" s="9" t="s">
        <v>75</v>
      </c>
    </row>
    <row r="71" ht="31.5" spans="1:15">
      <c r="A71" s="12">
        <v>70</v>
      </c>
      <c r="B71" s="26" t="s">
        <v>205</v>
      </c>
      <c r="C71" s="27">
        <v>19594178</v>
      </c>
      <c r="D71" s="9" t="s">
        <v>206</v>
      </c>
      <c r="E71" s="9" t="s">
        <v>16</v>
      </c>
      <c r="F71" s="9" t="s">
        <v>17</v>
      </c>
      <c r="G71" s="9" t="s">
        <v>203</v>
      </c>
      <c r="H71" s="9" t="s">
        <v>204</v>
      </c>
      <c r="I71" s="9" t="s">
        <v>20</v>
      </c>
      <c r="J71" s="12" t="s">
        <v>21</v>
      </c>
      <c r="K71" s="12" t="s">
        <v>21</v>
      </c>
      <c r="L71" s="12" t="s">
        <v>21</v>
      </c>
      <c r="M71" s="12" t="s">
        <v>21</v>
      </c>
      <c r="N71" s="12" t="s">
        <v>22</v>
      </c>
      <c r="O71" s="9" t="s">
        <v>207</v>
      </c>
    </row>
    <row r="72" ht="31.5" spans="1:15">
      <c r="A72" s="12">
        <v>71</v>
      </c>
      <c r="B72" s="26" t="s">
        <v>208</v>
      </c>
      <c r="C72" s="27">
        <v>7594450</v>
      </c>
      <c r="D72" s="9" t="s">
        <v>209</v>
      </c>
      <c r="E72" s="9" t="s">
        <v>16</v>
      </c>
      <c r="F72" s="9" t="s">
        <v>17</v>
      </c>
      <c r="G72" s="9" t="s">
        <v>203</v>
      </c>
      <c r="H72" s="9" t="s">
        <v>204</v>
      </c>
      <c r="I72" s="9" t="s">
        <v>20</v>
      </c>
      <c r="J72" s="12" t="s">
        <v>21</v>
      </c>
      <c r="K72" s="12" t="s">
        <v>21</v>
      </c>
      <c r="L72" s="12" t="s">
        <v>50</v>
      </c>
      <c r="M72" s="12" t="s">
        <v>21</v>
      </c>
      <c r="N72" s="12" t="s">
        <v>45</v>
      </c>
      <c r="O72" s="9"/>
    </row>
    <row r="73" ht="31.5" spans="1:15">
      <c r="A73" s="12">
        <v>72</v>
      </c>
      <c r="B73" s="26" t="s">
        <v>210</v>
      </c>
      <c r="C73" s="27">
        <v>7594358</v>
      </c>
      <c r="D73" s="9" t="s">
        <v>211</v>
      </c>
      <c r="E73" s="9" t="s">
        <v>16</v>
      </c>
      <c r="F73" s="9" t="s">
        <v>17</v>
      </c>
      <c r="G73" s="9" t="s">
        <v>203</v>
      </c>
      <c r="H73" s="9" t="s">
        <v>204</v>
      </c>
      <c r="I73" s="9" t="s">
        <v>20</v>
      </c>
      <c r="J73" s="12" t="s">
        <v>21</v>
      </c>
      <c r="K73" s="12" t="s">
        <v>21</v>
      </c>
      <c r="L73" s="12" t="s">
        <v>21</v>
      </c>
      <c r="M73" s="12" t="s">
        <v>21</v>
      </c>
      <c r="N73" s="12" t="s">
        <v>45</v>
      </c>
      <c r="O73" s="9"/>
    </row>
    <row r="74" ht="31.5" spans="1:15">
      <c r="A74" s="12">
        <v>73</v>
      </c>
      <c r="B74" s="26" t="s">
        <v>212</v>
      </c>
      <c r="C74" s="27">
        <v>55230222</v>
      </c>
      <c r="D74" s="9" t="s">
        <v>213</v>
      </c>
      <c r="E74" s="9" t="s">
        <v>123</v>
      </c>
      <c r="F74" s="9" t="s">
        <v>17</v>
      </c>
      <c r="G74" s="9" t="s">
        <v>203</v>
      </c>
      <c r="H74" s="9" t="s">
        <v>214</v>
      </c>
      <c r="I74" s="9" t="s">
        <v>126</v>
      </c>
      <c r="J74" s="12" t="s">
        <v>21</v>
      </c>
      <c r="K74" s="12" t="s">
        <v>21</v>
      </c>
      <c r="L74" s="12" t="s">
        <v>21</v>
      </c>
      <c r="M74" s="12" t="s">
        <v>21</v>
      </c>
      <c r="N74" s="12" t="s">
        <v>45</v>
      </c>
      <c r="O74" s="9"/>
    </row>
    <row r="75" ht="31.5" spans="1:15">
      <c r="A75" s="12">
        <v>74</v>
      </c>
      <c r="B75" s="26" t="s">
        <v>215</v>
      </c>
      <c r="C75" s="27">
        <v>7594702</v>
      </c>
      <c r="D75" s="9" t="s">
        <v>216</v>
      </c>
      <c r="E75" s="9" t="s">
        <v>16</v>
      </c>
      <c r="F75" s="9" t="s">
        <v>17</v>
      </c>
      <c r="G75" s="9" t="s">
        <v>203</v>
      </c>
      <c r="H75" s="9" t="s">
        <v>214</v>
      </c>
      <c r="I75" s="9" t="s">
        <v>126</v>
      </c>
      <c r="J75" s="12" t="s">
        <v>21</v>
      </c>
      <c r="K75" s="12" t="s">
        <v>21</v>
      </c>
      <c r="L75" s="12" t="s">
        <v>21</v>
      </c>
      <c r="M75" s="12" t="s">
        <v>21</v>
      </c>
      <c r="N75" s="12" t="s">
        <v>45</v>
      </c>
      <c r="O75" s="9"/>
    </row>
    <row r="76" ht="31.5" spans="1:15">
      <c r="A76" s="12">
        <v>75</v>
      </c>
      <c r="B76" s="26" t="s">
        <v>217</v>
      </c>
      <c r="C76" s="27">
        <v>7594489</v>
      </c>
      <c r="D76" s="9" t="s">
        <v>218</v>
      </c>
      <c r="E76" s="9" t="s">
        <v>123</v>
      </c>
      <c r="F76" s="9" t="s">
        <v>17</v>
      </c>
      <c r="G76" s="9" t="s">
        <v>203</v>
      </c>
      <c r="H76" s="9" t="s">
        <v>214</v>
      </c>
      <c r="I76" s="9" t="s">
        <v>126</v>
      </c>
      <c r="J76" s="12" t="s">
        <v>21</v>
      </c>
      <c r="K76" s="12" t="s">
        <v>21</v>
      </c>
      <c r="L76" s="12" t="s">
        <v>50</v>
      </c>
      <c r="M76" s="12" t="s">
        <v>21</v>
      </c>
      <c r="N76" s="12" t="s">
        <v>45</v>
      </c>
      <c r="O76" s="9"/>
    </row>
    <row r="77" ht="126" spans="1:15">
      <c r="A77" s="12">
        <v>76</v>
      </c>
      <c r="B77" s="26" t="s">
        <v>219</v>
      </c>
      <c r="C77" s="27">
        <v>1032429420</v>
      </c>
      <c r="D77" s="9" t="s">
        <v>220</v>
      </c>
      <c r="E77" s="9" t="s">
        <v>123</v>
      </c>
      <c r="F77" s="9" t="s">
        <v>17</v>
      </c>
      <c r="G77" s="9" t="s">
        <v>203</v>
      </c>
      <c r="H77" s="9" t="s">
        <v>214</v>
      </c>
      <c r="I77" s="9" t="s">
        <v>126</v>
      </c>
      <c r="J77" s="12" t="s">
        <v>21</v>
      </c>
      <c r="K77" s="12" t="s">
        <v>26</v>
      </c>
      <c r="L77" s="12" t="s">
        <v>21</v>
      </c>
      <c r="M77" s="12" t="s">
        <v>21</v>
      </c>
      <c r="N77" s="12" t="s">
        <v>22</v>
      </c>
      <c r="O77" s="9" t="s">
        <v>221</v>
      </c>
    </row>
    <row r="78" ht="31.5" spans="1:15">
      <c r="A78" s="12">
        <v>77</v>
      </c>
      <c r="B78" s="26" t="s">
        <v>222</v>
      </c>
      <c r="C78" s="27">
        <v>57400643</v>
      </c>
      <c r="D78" s="9" t="s">
        <v>223</v>
      </c>
      <c r="E78" s="9" t="s">
        <v>16</v>
      </c>
      <c r="F78" s="9" t="s">
        <v>17</v>
      </c>
      <c r="G78" s="9" t="s">
        <v>203</v>
      </c>
      <c r="H78" s="9" t="s">
        <v>214</v>
      </c>
      <c r="I78" s="9" t="s">
        <v>126</v>
      </c>
      <c r="J78" s="12" t="s">
        <v>21</v>
      </c>
      <c r="K78" s="12" t="s">
        <v>21</v>
      </c>
      <c r="L78" s="12" t="s">
        <v>50</v>
      </c>
      <c r="M78" s="12" t="s">
        <v>21</v>
      </c>
      <c r="N78" s="12" t="s">
        <v>45</v>
      </c>
      <c r="O78" s="9"/>
    </row>
    <row r="79" ht="31.5" spans="1:15">
      <c r="A79" s="12">
        <v>78</v>
      </c>
      <c r="B79" s="26" t="s">
        <v>224</v>
      </c>
      <c r="C79" s="27">
        <v>19616753</v>
      </c>
      <c r="D79" s="9" t="s">
        <v>225</v>
      </c>
      <c r="E79" s="9" t="s">
        <v>123</v>
      </c>
      <c r="F79" s="9" t="s">
        <v>17</v>
      </c>
      <c r="G79" s="9" t="s">
        <v>203</v>
      </c>
      <c r="H79" s="9" t="s">
        <v>214</v>
      </c>
      <c r="I79" s="9" t="s">
        <v>126</v>
      </c>
      <c r="J79" s="12" t="s">
        <v>21</v>
      </c>
      <c r="K79" s="12" t="s">
        <v>21</v>
      </c>
      <c r="L79" s="12" t="s">
        <v>21</v>
      </c>
      <c r="M79" s="12" t="s">
        <v>21</v>
      </c>
      <c r="N79" s="12" t="s">
        <v>45</v>
      </c>
      <c r="O79" s="9"/>
    </row>
    <row r="80" ht="47.25" spans="1:15">
      <c r="A80" s="12">
        <v>79</v>
      </c>
      <c r="B80" s="26" t="s">
        <v>226</v>
      </c>
      <c r="C80" s="27">
        <v>19589820</v>
      </c>
      <c r="D80" s="9" t="s">
        <v>227</v>
      </c>
      <c r="E80" s="9" t="s">
        <v>228</v>
      </c>
      <c r="F80" s="9" t="s">
        <v>17</v>
      </c>
      <c r="G80" s="9" t="s">
        <v>203</v>
      </c>
      <c r="H80" s="9" t="s">
        <v>214</v>
      </c>
      <c r="I80" s="9" t="s">
        <v>126</v>
      </c>
      <c r="J80" s="12" t="s">
        <v>21</v>
      </c>
      <c r="K80" s="12" t="s">
        <v>229</v>
      </c>
      <c r="L80" s="12" t="s">
        <v>21</v>
      </c>
      <c r="M80" s="12" t="s">
        <v>21</v>
      </c>
      <c r="N80" s="12" t="s">
        <v>22</v>
      </c>
      <c r="O80" s="9" t="s">
        <v>230</v>
      </c>
    </row>
    <row r="81" ht="31.5" spans="1:15">
      <c r="A81" s="12">
        <v>80</v>
      </c>
      <c r="B81" s="26" t="s">
        <v>231</v>
      </c>
      <c r="C81" s="27">
        <v>1082838591</v>
      </c>
      <c r="D81" s="9" t="s">
        <v>232</v>
      </c>
      <c r="E81" s="9" t="s">
        <v>16</v>
      </c>
      <c r="F81" s="9" t="s">
        <v>17</v>
      </c>
      <c r="G81" s="9" t="s">
        <v>233</v>
      </c>
      <c r="H81" s="9" t="s">
        <v>234</v>
      </c>
      <c r="I81" s="9" t="s">
        <v>20</v>
      </c>
      <c r="J81" s="12" t="s">
        <v>21</v>
      </c>
      <c r="K81" s="12" t="s">
        <v>21</v>
      </c>
      <c r="L81" s="12" t="s">
        <v>21</v>
      </c>
      <c r="M81" s="12" t="s">
        <v>21</v>
      </c>
      <c r="N81" s="12" t="s">
        <v>45</v>
      </c>
      <c r="O81" s="9"/>
    </row>
    <row r="82" ht="31.5" spans="1:15">
      <c r="A82" s="12">
        <v>81</v>
      </c>
      <c r="B82" s="26" t="s">
        <v>235</v>
      </c>
      <c r="C82" s="27">
        <v>26850297</v>
      </c>
      <c r="D82" s="9" t="s">
        <v>236</v>
      </c>
      <c r="E82" s="9" t="s">
        <v>16</v>
      </c>
      <c r="F82" s="9" t="s">
        <v>17</v>
      </c>
      <c r="G82" s="9" t="s">
        <v>233</v>
      </c>
      <c r="H82" s="9" t="s">
        <v>234</v>
      </c>
      <c r="I82" s="9" t="s">
        <v>20</v>
      </c>
      <c r="J82" s="12" t="s">
        <v>21</v>
      </c>
      <c r="K82" s="12" t="s">
        <v>21</v>
      </c>
      <c r="L82" s="12" t="s">
        <v>50</v>
      </c>
      <c r="M82" s="12" t="s">
        <v>21</v>
      </c>
      <c r="N82" s="12" t="s">
        <v>45</v>
      </c>
      <c r="O82" s="9"/>
    </row>
    <row r="83" ht="31.5" spans="1:15">
      <c r="A83" s="12">
        <v>82</v>
      </c>
      <c r="B83" s="26" t="s">
        <v>237</v>
      </c>
      <c r="C83" s="27">
        <v>1002000569</v>
      </c>
      <c r="D83" s="9" t="s">
        <v>238</v>
      </c>
      <c r="E83" s="9" t="e">
        <v>#N/A</v>
      </c>
      <c r="F83" s="9" t="e">
        <v>#N/A</v>
      </c>
      <c r="G83" s="9" t="s">
        <v>233</v>
      </c>
      <c r="H83" s="9" t="s">
        <v>234</v>
      </c>
      <c r="I83" s="9" t="s">
        <v>20</v>
      </c>
      <c r="J83" s="12" t="s">
        <v>21</v>
      </c>
      <c r="K83" s="12" t="s">
        <v>21</v>
      </c>
      <c r="L83" s="12"/>
      <c r="M83" s="12" t="s">
        <v>21</v>
      </c>
      <c r="N83" s="12" t="s">
        <v>22</v>
      </c>
      <c r="O83" s="9" t="s">
        <v>239</v>
      </c>
    </row>
    <row r="84" ht="31.5" spans="1:15">
      <c r="A84" s="12">
        <v>83</v>
      </c>
      <c r="B84" s="26" t="s">
        <v>240</v>
      </c>
      <c r="C84" s="27">
        <v>1043020665</v>
      </c>
      <c r="D84" s="9" t="s">
        <v>241</v>
      </c>
      <c r="E84" s="9" t="s">
        <v>16</v>
      </c>
      <c r="F84" s="9" t="s">
        <v>17</v>
      </c>
      <c r="G84" s="9" t="s">
        <v>233</v>
      </c>
      <c r="H84" s="9" t="s">
        <v>234</v>
      </c>
      <c r="I84" s="9" t="s">
        <v>20</v>
      </c>
      <c r="J84" s="12" t="s">
        <v>21</v>
      </c>
      <c r="K84" s="12" t="s">
        <v>21</v>
      </c>
      <c r="L84" s="12" t="s">
        <v>21</v>
      </c>
      <c r="M84" s="12" t="s">
        <v>21</v>
      </c>
      <c r="N84" s="12" t="s">
        <v>45</v>
      </c>
      <c r="O84" s="9"/>
    </row>
    <row r="85" ht="31.5" spans="1:15">
      <c r="A85" s="12">
        <v>84</v>
      </c>
      <c r="B85" s="26" t="s">
        <v>242</v>
      </c>
      <c r="C85" s="27">
        <v>85471669</v>
      </c>
      <c r="D85" s="9" t="s">
        <v>243</v>
      </c>
      <c r="E85" s="9" t="s">
        <v>123</v>
      </c>
      <c r="F85" s="9" t="s">
        <v>17</v>
      </c>
      <c r="G85" s="9" t="s">
        <v>233</v>
      </c>
      <c r="H85" s="9" t="s">
        <v>234</v>
      </c>
      <c r="I85" s="9" t="s">
        <v>126</v>
      </c>
      <c r="J85" s="12" t="s">
        <v>21</v>
      </c>
      <c r="K85" s="12" t="s">
        <v>21</v>
      </c>
      <c r="L85" s="12" t="s">
        <v>21</v>
      </c>
      <c r="M85" s="12" t="s">
        <v>21</v>
      </c>
      <c r="N85" s="12" t="s">
        <v>22</v>
      </c>
      <c r="O85" s="9" t="s">
        <v>244</v>
      </c>
    </row>
    <row r="86" ht="31.5" spans="1:15">
      <c r="A86" s="12">
        <v>85</v>
      </c>
      <c r="B86" s="26" t="s">
        <v>162</v>
      </c>
      <c r="C86" s="27">
        <v>12634296</v>
      </c>
      <c r="D86" s="9" t="s">
        <v>163</v>
      </c>
      <c r="E86" s="9" t="s">
        <v>123</v>
      </c>
      <c r="F86" s="9" t="s">
        <v>17</v>
      </c>
      <c r="G86" s="9" t="s">
        <v>159</v>
      </c>
      <c r="H86" s="9" t="s">
        <v>245</v>
      </c>
      <c r="I86" s="9" t="s">
        <v>126</v>
      </c>
      <c r="J86" s="12" t="s">
        <v>21</v>
      </c>
      <c r="K86" s="12" t="s">
        <v>21</v>
      </c>
      <c r="L86" s="12" t="s">
        <v>21</v>
      </c>
      <c r="M86" s="12" t="s">
        <v>21</v>
      </c>
      <c r="N86" s="12" t="s">
        <v>45</v>
      </c>
      <c r="O86" s="9"/>
    </row>
    <row r="87" ht="31.5" spans="1:15">
      <c r="A87" s="12">
        <v>86</v>
      </c>
      <c r="B87" s="26" t="s">
        <v>246</v>
      </c>
      <c r="C87" s="27">
        <v>85461925</v>
      </c>
      <c r="D87" s="9" t="s">
        <v>247</v>
      </c>
      <c r="E87" s="9" t="s">
        <v>123</v>
      </c>
      <c r="F87" s="9" t="s">
        <v>17</v>
      </c>
      <c r="G87" s="9" t="s">
        <v>233</v>
      </c>
      <c r="H87" s="9" t="s">
        <v>234</v>
      </c>
      <c r="I87" s="9" t="s">
        <v>126</v>
      </c>
      <c r="J87" s="12" t="s">
        <v>21</v>
      </c>
      <c r="K87" s="12" t="s">
        <v>21</v>
      </c>
      <c r="L87" s="12" t="s">
        <v>21</v>
      </c>
      <c r="M87" s="12" t="s">
        <v>21</v>
      </c>
      <c r="N87" s="12" t="s">
        <v>45</v>
      </c>
      <c r="O87" s="9"/>
    </row>
    <row r="88" ht="31.5" spans="1:15">
      <c r="A88" s="12">
        <v>87</v>
      </c>
      <c r="B88" s="26" t="s">
        <v>248</v>
      </c>
      <c r="C88" s="27">
        <v>5078802</v>
      </c>
      <c r="D88" s="9" t="s">
        <v>249</v>
      </c>
      <c r="E88" s="9" t="s">
        <v>123</v>
      </c>
      <c r="F88" s="9" t="s">
        <v>17</v>
      </c>
      <c r="G88" s="9" t="s">
        <v>233</v>
      </c>
      <c r="H88" s="9" t="s">
        <v>234</v>
      </c>
      <c r="I88" s="9" t="s">
        <v>126</v>
      </c>
      <c r="J88" s="12" t="s">
        <v>21</v>
      </c>
      <c r="K88" s="12" t="s">
        <v>21</v>
      </c>
      <c r="L88" s="12" t="s">
        <v>21</v>
      </c>
      <c r="M88" s="12" t="s">
        <v>21</v>
      </c>
      <c r="N88" s="12" t="s">
        <v>45</v>
      </c>
      <c r="O88" s="9"/>
    </row>
    <row r="89" ht="31.5" spans="1:15">
      <c r="A89" s="12">
        <v>88</v>
      </c>
      <c r="B89" s="26" t="s">
        <v>250</v>
      </c>
      <c r="C89" s="27">
        <v>33223205</v>
      </c>
      <c r="D89" s="9" t="s">
        <v>251</v>
      </c>
      <c r="E89" s="9" t="s">
        <v>16</v>
      </c>
      <c r="F89" s="9" t="s">
        <v>17</v>
      </c>
      <c r="G89" s="9" t="s">
        <v>233</v>
      </c>
      <c r="H89" s="9" t="s">
        <v>234</v>
      </c>
      <c r="I89" s="9" t="s">
        <v>20</v>
      </c>
      <c r="J89" s="12" t="s">
        <v>21</v>
      </c>
      <c r="K89" s="12" t="s">
        <v>21</v>
      </c>
      <c r="L89" s="12" t="s">
        <v>21</v>
      </c>
      <c r="M89" s="12" t="s">
        <v>21</v>
      </c>
      <c r="N89" s="12" t="s">
        <v>45</v>
      </c>
      <c r="O89" s="9"/>
    </row>
    <row r="90" ht="31.5" spans="1:15">
      <c r="A90" s="12">
        <v>89</v>
      </c>
      <c r="B90" s="26" t="s">
        <v>252</v>
      </c>
      <c r="C90" s="27">
        <v>39140623</v>
      </c>
      <c r="D90" s="9" t="s">
        <v>253</v>
      </c>
      <c r="E90" s="9" t="s">
        <v>16</v>
      </c>
      <c r="F90" s="9" t="s">
        <v>17</v>
      </c>
      <c r="G90" s="9" t="s">
        <v>233</v>
      </c>
      <c r="H90" s="9" t="s">
        <v>234</v>
      </c>
      <c r="I90" s="9"/>
      <c r="J90" s="12" t="s">
        <v>21</v>
      </c>
      <c r="K90" s="12" t="s">
        <v>21</v>
      </c>
      <c r="L90" s="12" t="s">
        <v>21</v>
      </c>
      <c r="M90" s="12" t="s">
        <v>21</v>
      </c>
      <c r="N90" s="12" t="s">
        <v>22</v>
      </c>
      <c r="O90" s="9" t="s">
        <v>177</v>
      </c>
    </row>
    <row r="91" ht="31.5" spans="1:15">
      <c r="A91" s="12">
        <v>90</v>
      </c>
      <c r="B91" s="26" t="s">
        <v>254</v>
      </c>
      <c r="C91" s="27">
        <v>57447826</v>
      </c>
      <c r="D91" s="9" t="s">
        <v>255</v>
      </c>
      <c r="E91" s="9" t="s">
        <v>16</v>
      </c>
      <c r="F91" s="9" t="s">
        <v>17</v>
      </c>
      <c r="G91" s="9" t="s">
        <v>233</v>
      </c>
      <c r="H91" s="9" t="s">
        <v>234</v>
      </c>
      <c r="I91" s="9" t="s">
        <v>20</v>
      </c>
      <c r="J91" s="12" t="s">
        <v>21</v>
      </c>
      <c r="K91" s="12" t="s">
        <v>21</v>
      </c>
      <c r="L91" s="12" t="s">
        <v>21</v>
      </c>
      <c r="M91" s="12" t="s">
        <v>21</v>
      </c>
      <c r="N91" s="12" t="s">
        <v>45</v>
      </c>
      <c r="O91" s="9"/>
    </row>
    <row r="92" ht="31.5" spans="1:15">
      <c r="A92" s="12">
        <v>91</v>
      </c>
      <c r="B92" s="26" t="s">
        <v>256</v>
      </c>
      <c r="C92" s="27">
        <v>57461787</v>
      </c>
      <c r="D92" s="9" t="s">
        <v>257</v>
      </c>
      <c r="E92" s="9" t="s">
        <v>16</v>
      </c>
      <c r="F92" s="9" t="s">
        <v>17</v>
      </c>
      <c r="G92" s="9" t="s">
        <v>233</v>
      </c>
      <c r="H92" s="9" t="s">
        <v>234</v>
      </c>
      <c r="I92" s="9" t="s">
        <v>20</v>
      </c>
      <c r="J92" s="12" t="s">
        <v>21</v>
      </c>
      <c r="K92" s="12" t="s">
        <v>21</v>
      </c>
      <c r="L92" s="12" t="s">
        <v>21</v>
      </c>
      <c r="M92" s="12" t="s">
        <v>21</v>
      </c>
      <c r="N92" s="12" t="s">
        <v>45</v>
      </c>
      <c r="O92" s="9"/>
    </row>
    <row r="93" ht="47.25" spans="1:15">
      <c r="A93" s="12">
        <v>92</v>
      </c>
      <c r="B93" s="26" t="s">
        <v>258</v>
      </c>
      <c r="C93" s="27">
        <v>79454763</v>
      </c>
      <c r="D93" s="9" t="s">
        <v>259</v>
      </c>
      <c r="E93" s="9" t="s">
        <v>228</v>
      </c>
      <c r="F93" s="9" t="s">
        <v>17</v>
      </c>
      <c r="G93" s="9" t="s">
        <v>233</v>
      </c>
      <c r="H93" s="9" t="s">
        <v>234</v>
      </c>
      <c r="I93" s="9" t="s">
        <v>126</v>
      </c>
      <c r="J93" s="12" t="s">
        <v>21</v>
      </c>
      <c r="K93" s="12" t="s">
        <v>21</v>
      </c>
      <c r="L93" s="12" t="s">
        <v>21</v>
      </c>
      <c r="M93" s="12" t="s">
        <v>21</v>
      </c>
      <c r="N93" s="12" t="s">
        <v>45</v>
      </c>
      <c r="O93" s="9"/>
    </row>
    <row r="94" ht="31.5" spans="1:15">
      <c r="A94" s="12">
        <v>93</v>
      </c>
      <c r="B94" s="26" t="s">
        <v>260</v>
      </c>
      <c r="C94" s="27">
        <v>12624890</v>
      </c>
      <c r="D94" s="9" t="s">
        <v>261</v>
      </c>
      <c r="E94" s="9" t="s">
        <v>16</v>
      </c>
      <c r="F94" s="9" t="s">
        <v>17</v>
      </c>
      <c r="G94" s="9" t="s">
        <v>233</v>
      </c>
      <c r="H94" s="9" t="s">
        <v>234</v>
      </c>
      <c r="I94" s="9"/>
      <c r="J94" s="12" t="s">
        <v>21</v>
      </c>
      <c r="K94" s="12" t="s">
        <v>21</v>
      </c>
      <c r="L94" s="12" t="s">
        <v>50</v>
      </c>
      <c r="M94" s="12" t="s">
        <v>21</v>
      </c>
      <c r="N94" s="12" t="s">
        <v>22</v>
      </c>
      <c r="O94" s="9" t="s">
        <v>262</v>
      </c>
    </row>
    <row r="95" ht="31.5" spans="1:15">
      <c r="A95" s="12">
        <v>94</v>
      </c>
      <c r="B95" s="26" t="s">
        <v>263</v>
      </c>
      <c r="C95" s="27">
        <v>1082402082</v>
      </c>
      <c r="D95" s="9" t="s">
        <v>264</v>
      </c>
      <c r="E95" s="9" t="s">
        <v>16</v>
      </c>
      <c r="F95" s="9" t="s">
        <v>17</v>
      </c>
      <c r="G95" s="9" t="s">
        <v>233</v>
      </c>
      <c r="H95" s="9" t="s">
        <v>234</v>
      </c>
      <c r="I95" s="9" t="s">
        <v>20</v>
      </c>
      <c r="J95" s="12" t="s">
        <v>21</v>
      </c>
      <c r="K95" s="12" t="s">
        <v>21</v>
      </c>
      <c r="L95" s="12" t="s">
        <v>21</v>
      </c>
      <c r="M95" s="12" t="s">
        <v>21</v>
      </c>
      <c r="N95" s="12" t="s">
        <v>45</v>
      </c>
      <c r="O95" s="9"/>
    </row>
    <row r="96" ht="31.5" spans="1:15">
      <c r="A96" s="12">
        <v>95</v>
      </c>
      <c r="B96" s="26" t="s">
        <v>265</v>
      </c>
      <c r="C96" s="27">
        <v>12631718</v>
      </c>
      <c r="D96" s="9" t="s">
        <v>266</v>
      </c>
      <c r="E96" s="9" t="s">
        <v>16</v>
      </c>
      <c r="F96" s="9" t="s">
        <v>17</v>
      </c>
      <c r="G96" s="9" t="s">
        <v>233</v>
      </c>
      <c r="H96" s="9" t="s">
        <v>234</v>
      </c>
      <c r="I96" s="9" t="s">
        <v>126</v>
      </c>
      <c r="J96" s="12" t="s">
        <v>21</v>
      </c>
      <c r="K96" s="12" t="s">
        <v>21</v>
      </c>
      <c r="L96" s="12" t="s">
        <v>21</v>
      </c>
      <c r="M96" s="12" t="s">
        <v>21</v>
      </c>
      <c r="N96" s="12" t="s">
        <v>45</v>
      </c>
      <c r="O96" s="9"/>
    </row>
    <row r="97" ht="31.5" spans="1:15">
      <c r="A97" s="12">
        <v>96</v>
      </c>
      <c r="B97" s="26" t="s">
        <v>267</v>
      </c>
      <c r="C97" s="27">
        <v>80054308</v>
      </c>
      <c r="D97" s="9" t="s">
        <v>268</v>
      </c>
      <c r="E97" s="9" t="s">
        <v>16</v>
      </c>
      <c r="F97" s="9" t="s">
        <v>17</v>
      </c>
      <c r="G97" s="9" t="s">
        <v>233</v>
      </c>
      <c r="H97" s="9" t="s">
        <v>234</v>
      </c>
      <c r="I97" s="9" t="s">
        <v>20</v>
      </c>
      <c r="J97" s="12" t="s">
        <v>21</v>
      </c>
      <c r="K97" s="12" t="s">
        <v>21</v>
      </c>
      <c r="L97" s="12" t="s">
        <v>21</v>
      </c>
      <c r="M97" s="12" t="s">
        <v>21</v>
      </c>
      <c r="N97" s="12" t="s">
        <v>45</v>
      </c>
      <c r="O97" s="9"/>
    </row>
    <row r="98" ht="31.5" spans="1:15">
      <c r="A98" s="12">
        <v>97</v>
      </c>
      <c r="B98" s="26" t="s">
        <v>269</v>
      </c>
      <c r="C98" s="27">
        <v>32754910</v>
      </c>
      <c r="D98" s="9" t="s">
        <v>270</v>
      </c>
      <c r="E98" s="9" t="s">
        <v>16</v>
      </c>
      <c r="F98" s="9" t="s">
        <v>17</v>
      </c>
      <c r="G98" s="9" t="s">
        <v>233</v>
      </c>
      <c r="H98" s="9" t="s">
        <v>234</v>
      </c>
      <c r="I98" s="9" t="s">
        <v>20</v>
      </c>
      <c r="J98" s="12" t="s">
        <v>21</v>
      </c>
      <c r="K98" s="12" t="s">
        <v>21</v>
      </c>
      <c r="L98" s="12" t="s">
        <v>50</v>
      </c>
      <c r="M98" s="12" t="s">
        <v>21</v>
      </c>
      <c r="N98" s="12" t="s">
        <v>45</v>
      </c>
      <c r="O98" s="9"/>
    </row>
    <row r="99" ht="31.5" spans="1:15">
      <c r="A99" s="12">
        <v>98</v>
      </c>
      <c r="B99" s="26" t="s">
        <v>271</v>
      </c>
      <c r="C99" s="27">
        <v>7594721</v>
      </c>
      <c r="D99" s="9" t="s">
        <v>272</v>
      </c>
      <c r="E99" s="9" t="s">
        <v>16</v>
      </c>
      <c r="F99" s="9" t="s">
        <v>17</v>
      </c>
      <c r="G99" s="9" t="s">
        <v>273</v>
      </c>
      <c r="H99" s="9" t="s">
        <v>274</v>
      </c>
      <c r="I99" s="9" t="s">
        <v>20</v>
      </c>
      <c r="J99" s="12" t="s">
        <v>21</v>
      </c>
      <c r="K99" s="12" t="s">
        <v>21</v>
      </c>
      <c r="L99" s="12" t="s">
        <v>50</v>
      </c>
      <c r="M99" s="12" t="s">
        <v>21</v>
      </c>
      <c r="N99" s="12" t="s">
        <v>45</v>
      </c>
      <c r="O99" s="9"/>
    </row>
    <row r="100" ht="31.5" spans="1:15">
      <c r="A100" s="12">
        <v>99</v>
      </c>
      <c r="B100" s="26" t="s">
        <v>275</v>
      </c>
      <c r="C100" s="27">
        <v>7594931</v>
      </c>
      <c r="D100" s="9" t="s">
        <v>276</v>
      </c>
      <c r="E100" s="9" t="s">
        <v>16</v>
      </c>
      <c r="F100" s="9" t="s">
        <v>17</v>
      </c>
      <c r="G100" s="9" t="s">
        <v>273</v>
      </c>
      <c r="H100" s="9" t="s">
        <v>274</v>
      </c>
      <c r="I100" s="9" t="s">
        <v>20</v>
      </c>
      <c r="J100" s="12" t="s">
        <v>21</v>
      </c>
      <c r="K100" s="12" t="s">
        <v>21</v>
      </c>
      <c r="L100" s="12" t="s">
        <v>21</v>
      </c>
      <c r="M100" s="12" t="s">
        <v>21</v>
      </c>
      <c r="N100" s="12" t="s">
        <v>45</v>
      </c>
      <c r="O100" s="9"/>
    </row>
    <row r="101" ht="31.5" spans="1:15">
      <c r="A101" s="12">
        <v>100</v>
      </c>
      <c r="B101" s="26" t="s">
        <v>277</v>
      </c>
      <c r="C101" s="27">
        <v>32745621</v>
      </c>
      <c r="D101" s="9" t="s">
        <v>278</v>
      </c>
      <c r="E101" s="9" t="s">
        <v>16</v>
      </c>
      <c r="F101" s="9" t="s">
        <v>17</v>
      </c>
      <c r="G101" s="9" t="s">
        <v>273</v>
      </c>
      <c r="H101" s="9" t="s">
        <v>274</v>
      </c>
      <c r="I101" s="9" t="s">
        <v>20</v>
      </c>
      <c r="J101" s="12" t="s">
        <v>21</v>
      </c>
      <c r="K101" s="12" t="s">
        <v>21</v>
      </c>
      <c r="L101" s="12" t="s">
        <v>21</v>
      </c>
      <c r="M101" s="12" t="s">
        <v>21</v>
      </c>
      <c r="N101" s="12" t="s">
        <v>45</v>
      </c>
      <c r="O101" s="9"/>
    </row>
    <row r="102" ht="31.5" spans="1:15">
      <c r="A102" s="12">
        <v>101</v>
      </c>
      <c r="B102" s="26" t="s">
        <v>279</v>
      </c>
      <c r="C102" s="27">
        <v>32875123</v>
      </c>
      <c r="D102" s="9" t="s">
        <v>280</v>
      </c>
      <c r="E102" s="9" t="s">
        <v>16</v>
      </c>
      <c r="F102" s="9" t="s">
        <v>17</v>
      </c>
      <c r="G102" s="9" t="s">
        <v>281</v>
      </c>
      <c r="H102" s="9"/>
      <c r="I102" s="9"/>
      <c r="J102" s="12" t="s">
        <v>21</v>
      </c>
      <c r="K102" s="12" t="s">
        <v>21</v>
      </c>
      <c r="L102" s="12" t="s">
        <v>21</v>
      </c>
      <c r="M102" s="12" t="s">
        <v>21</v>
      </c>
      <c r="N102" s="12" t="s">
        <v>22</v>
      </c>
      <c r="O102" s="9" t="s">
        <v>282</v>
      </c>
    </row>
    <row r="103" ht="31.5" spans="1:15">
      <c r="A103" s="12">
        <v>102</v>
      </c>
      <c r="B103" s="26" t="s">
        <v>283</v>
      </c>
      <c r="C103" s="27">
        <v>12599449</v>
      </c>
      <c r="D103" s="9" t="s">
        <v>284</v>
      </c>
      <c r="E103" s="9" t="s">
        <v>16</v>
      </c>
      <c r="F103" s="9" t="s">
        <v>17</v>
      </c>
      <c r="G103" s="9" t="s">
        <v>281</v>
      </c>
      <c r="H103" s="9"/>
      <c r="I103" s="9"/>
      <c r="J103" s="12" t="s">
        <v>21</v>
      </c>
      <c r="K103" s="12" t="s">
        <v>21</v>
      </c>
      <c r="L103" s="12" t="s">
        <v>21</v>
      </c>
      <c r="M103" s="12" t="s">
        <v>21</v>
      </c>
      <c r="N103" s="12" t="s">
        <v>22</v>
      </c>
      <c r="O103" s="9" t="s">
        <v>207</v>
      </c>
    </row>
    <row r="104" ht="31.5" spans="1:15">
      <c r="A104" s="12">
        <v>103</v>
      </c>
      <c r="B104" s="26" t="s">
        <v>285</v>
      </c>
      <c r="C104" s="27">
        <v>19510505</v>
      </c>
      <c r="D104" s="9" t="s">
        <v>286</v>
      </c>
      <c r="E104" s="9" t="s">
        <v>16</v>
      </c>
      <c r="F104" s="9" t="s">
        <v>17</v>
      </c>
      <c r="G104" s="9" t="s">
        <v>281</v>
      </c>
      <c r="H104" s="9" t="s">
        <v>287</v>
      </c>
      <c r="I104" s="9" t="s">
        <v>20</v>
      </c>
      <c r="J104" s="12" t="s">
        <v>21</v>
      </c>
      <c r="K104" s="12" t="s">
        <v>21</v>
      </c>
      <c r="L104" s="12" t="s">
        <v>21</v>
      </c>
      <c r="M104" s="12" t="s">
        <v>21</v>
      </c>
      <c r="N104" s="12" t="s">
        <v>45</v>
      </c>
      <c r="O104" s="9"/>
    </row>
    <row r="105" ht="31.5" spans="1:15">
      <c r="A105" s="12">
        <v>104</v>
      </c>
      <c r="B105" s="26" t="s">
        <v>288</v>
      </c>
      <c r="C105" s="27">
        <v>72337677</v>
      </c>
      <c r="D105" s="9" t="s">
        <v>289</v>
      </c>
      <c r="E105" s="9" t="s">
        <v>16</v>
      </c>
      <c r="F105" s="9" t="s">
        <v>17</v>
      </c>
      <c r="G105" s="9" t="s">
        <v>281</v>
      </c>
      <c r="H105" s="9" t="s">
        <v>287</v>
      </c>
      <c r="I105" s="9" t="s">
        <v>20</v>
      </c>
      <c r="J105" s="12" t="s">
        <v>21</v>
      </c>
      <c r="K105" s="12" t="s">
        <v>21</v>
      </c>
      <c r="L105" s="12" t="s">
        <v>21</v>
      </c>
      <c r="M105" s="12" t="s">
        <v>21</v>
      </c>
      <c r="N105" s="12" t="s">
        <v>45</v>
      </c>
      <c r="O105" s="9"/>
    </row>
    <row r="106" ht="31.5" spans="1:15">
      <c r="A106" s="12">
        <v>105</v>
      </c>
      <c r="B106" s="26" t="s">
        <v>290</v>
      </c>
      <c r="C106" s="27">
        <v>57306425</v>
      </c>
      <c r="D106" s="9" t="s">
        <v>291</v>
      </c>
      <c r="E106" s="9" t="s">
        <v>16</v>
      </c>
      <c r="F106" s="9" t="s">
        <v>17</v>
      </c>
      <c r="G106" s="9" t="s">
        <v>292</v>
      </c>
      <c r="H106" s="9" t="s">
        <v>293</v>
      </c>
      <c r="I106" s="9" t="s">
        <v>20</v>
      </c>
      <c r="J106" s="12" t="s">
        <v>21</v>
      </c>
      <c r="K106" s="12" t="s">
        <v>21</v>
      </c>
      <c r="L106" s="12" t="s">
        <v>21</v>
      </c>
      <c r="M106" s="12" t="s">
        <v>21</v>
      </c>
      <c r="N106" s="12" t="s">
        <v>45</v>
      </c>
      <c r="O106" s="9"/>
    </row>
    <row r="107" ht="31.5" spans="1:15">
      <c r="A107" s="12">
        <v>106</v>
      </c>
      <c r="B107" s="26" t="s">
        <v>294</v>
      </c>
      <c r="C107" s="27">
        <v>22639893</v>
      </c>
      <c r="D107" s="9" t="s">
        <v>295</v>
      </c>
      <c r="E107" s="9" t="s">
        <v>16</v>
      </c>
      <c r="F107" s="9" t="s">
        <v>17</v>
      </c>
      <c r="G107" s="9" t="s">
        <v>292</v>
      </c>
      <c r="H107" s="9" t="s">
        <v>293</v>
      </c>
      <c r="I107" s="9" t="s">
        <v>20</v>
      </c>
      <c r="J107" s="12" t="s">
        <v>21</v>
      </c>
      <c r="K107" s="12" t="s">
        <v>21</v>
      </c>
      <c r="L107" s="12" t="s">
        <v>50</v>
      </c>
      <c r="M107" s="12" t="s">
        <v>21</v>
      </c>
      <c r="N107" s="12" t="s">
        <v>45</v>
      </c>
      <c r="O107" s="9"/>
    </row>
    <row r="108" ht="31.5" spans="1:15">
      <c r="A108" s="12">
        <v>107</v>
      </c>
      <c r="B108" s="26" t="s">
        <v>296</v>
      </c>
      <c r="C108" s="27">
        <v>7598095</v>
      </c>
      <c r="D108" s="9" t="s">
        <v>297</v>
      </c>
      <c r="E108" s="9" t="s">
        <v>16</v>
      </c>
      <c r="F108" s="9" t="s">
        <v>17</v>
      </c>
      <c r="G108" s="9" t="s">
        <v>292</v>
      </c>
      <c r="H108" s="9" t="s">
        <v>293</v>
      </c>
      <c r="I108" s="9"/>
      <c r="J108" s="12" t="s">
        <v>21</v>
      </c>
      <c r="K108" s="12" t="s">
        <v>21</v>
      </c>
      <c r="L108" s="12" t="s">
        <v>21</v>
      </c>
      <c r="M108" s="12" t="s">
        <v>21</v>
      </c>
      <c r="N108" s="12" t="s">
        <v>22</v>
      </c>
      <c r="O108" s="9" t="s">
        <v>244</v>
      </c>
    </row>
    <row r="109" ht="31.5" spans="1:15">
      <c r="A109" s="12">
        <v>108</v>
      </c>
      <c r="B109" s="26" t="s">
        <v>298</v>
      </c>
      <c r="C109" s="27">
        <v>22644063</v>
      </c>
      <c r="D109" s="9" t="s">
        <v>299</v>
      </c>
      <c r="E109" s="9" t="s">
        <v>16</v>
      </c>
      <c r="F109" s="9" t="s">
        <v>17</v>
      </c>
      <c r="G109" s="9" t="s">
        <v>292</v>
      </c>
      <c r="H109" s="9" t="s">
        <v>293</v>
      </c>
      <c r="I109" s="9"/>
      <c r="J109" s="12" t="s">
        <v>21</v>
      </c>
      <c r="K109" s="12" t="s">
        <v>21</v>
      </c>
      <c r="L109" s="12" t="s">
        <v>21</v>
      </c>
      <c r="M109" s="12" t="s">
        <v>21</v>
      </c>
      <c r="N109" s="12" t="s">
        <v>22</v>
      </c>
      <c r="O109" s="9" t="s">
        <v>300</v>
      </c>
    </row>
    <row r="110" ht="31.5" spans="1:15">
      <c r="A110" s="12">
        <v>109</v>
      </c>
      <c r="B110" s="26" t="s">
        <v>301</v>
      </c>
      <c r="C110" s="27">
        <v>9270513</v>
      </c>
      <c r="D110" s="9" t="s">
        <v>302</v>
      </c>
      <c r="E110" s="9" t="s">
        <v>16</v>
      </c>
      <c r="F110" s="9" t="s">
        <v>17</v>
      </c>
      <c r="G110" s="9" t="s">
        <v>303</v>
      </c>
      <c r="H110" s="9" t="s">
        <v>304</v>
      </c>
      <c r="I110" s="9"/>
      <c r="J110" s="12" t="s">
        <v>21</v>
      </c>
      <c r="K110" s="12" t="s">
        <v>21</v>
      </c>
      <c r="L110" s="12" t="s">
        <v>21</v>
      </c>
      <c r="M110" s="12" t="s">
        <v>21</v>
      </c>
      <c r="N110" s="12" t="s">
        <v>22</v>
      </c>
      <c r="O110" s="9" t="s">
        <v>137</v>
      </c>
    </row>
    <row r="111" ht="31.5" spans="1:15">
      <c r="A111" s="12">
        <v>110</v>
      </c>
      <c r="B111" s="26" t="s">
        <v>305</v>
      </c>
      <c r="C111" s="27">
        <v>1051655001</v>
      </c>
      <c r="D111" s="9" t="s">
        <v>306</v>
      </c>
      <c r="E111" s="9" t="s">
        <v>16</v>
      </c>
      <c r="F111" s="9" t="s">
        <v>17</v>
      </c>
      <c r="G111" s="9" t="s">
        <v>303</v>
      </c>
      <c r="H111" s="9" t="s">
        <v>304</v>
      </c>
      <c r="I111" s="9"/>
      <c r="J111" s="12" t="s">
        <v>21</v>
      </c>
      <c r="K111" s="12" t="s">
        <v>21</v>
      </c>
      <c r="L111" s="12" t="s">
        <v>21</v>
      </c>
      <c r="M111" s="12" t="s">
        <v>21</v>
      </c>
      <c r="N111" s="12" t="s">
        <v>22</v>
      </c>
      <c r="O111" s="9" t="s">
        <v>35</v>
      </c>
    </row>
    <row r="112" ht="31.5" spans="1:15">
      <c r="A112" s="12">
        <v>111</v>
      </c>
      <c r="B112" s="26" t="s">
        <v>307</v>
      </c>
      <c r="C112" s="27">
        <v>19768098</v>
      </c>
      <c r="D112" s="9" t="s">
        <v>308</v>
      </c>
      <c r="E112" s="9" t="s">
        <v>16</v>
      </c>
      <c r="F112" s="9" t="s">
        <v>17</v>
      </c>
      <c r="G112" s="9" t="s">
        <v>303</v>
      </c>
      <c r="H112" s="9" t="s">
        <v>304</v>
      </c>
      <c r="I112" s="9"/>
      <c r="J112" s="12" t="s">
        <v>21</v>
      </c>
      <c r="K112" s="12" t="s">
        <v>309</v>
      </c>
      <c r="L112" s="12" t="s">
        <v>21</v>
      </c>
      <c r="M112" s="12" t="s">
        <v>21</v>
      </c>
      <c r="N112" s="12" t="s">
        <v>22</v>
      </c>
      <c r="O112" s="9" t="s">
        <v>310</v>
      </c>
    </row>
    <row r="113" ht="31.5" spans="1:15">
      <c r="A113" s="12">
        <v>112</v>
      </c>
      <c r="B113" s="26" t="s">
        <v>311</v>
      </c>
      <c r="C113" s="27">
        <v>12602297</v>
      </c>
      <c r="D113" s="9" t="s">
        <v>312</v>
      </c>
      <c r="E113" s="9" t="s">
        <v>16</v>
      </c>
      <c r="F113" s="9" t="s">
        <v>17</v>
      </c>
      <c r="G113" s="9" t="s">
        <v>303</v>
      </c>
      <c r="H113" s="9" t="s">
        <v>304</v>
      </c>
      <c r="I113" s="9"/>
      <c r="J113" s="12" t="s">
        <v>21</v>
      </c>
      <c r="K113" s="12" t="s">
        <v>313</v>
      </c>
      <c r="L113" s="12" t="s">
        <v>21</v>
      </c>
      <c r="M113" s="12" t="s">
        <v>21</v>
      </c>
      <c r="N113" s="12" t="s">
        <v>22</v>
      </c>
      <c r="O113" s="9" t="s">
        <v>137</v>
      </c>
    </row>
    <row r="114" ht="31.5" spans="1:15">
      <c r="A114" s="12">
        <v>113</v>
      </c>
      <c r="B114" s="26" t="s">
        <v>314</v>
      </c>
      <c r="C114" s="27">
        <v>9272586</v>
      </c>
      <c r="D114" s="9" t="s">
        <v>315</v>
      </c>
      <c r="E114" s="9" t="s">
        <v>16</v>
      </c>
      <c r="F114" s="9" t="s">
        <v>17</v>
      </c>
      <c r="G114" s="9" t="s">
        <v>303</v>
      </c>
      <c r="H114" s="9" t="s">
        <v>304</v>
      </c>
      <c r="I114" s="9" t="s">
        <v>20</v>
      </c>
      <c r="J114" s="12" t="s">
        <v>21</v>
      </c>
      <c r="K114" s="12" t="s">
        <v>21</v>
      </c>
      <c r="L114" s="12" t="s">
        <v>21</v>
      </c>
      <c r="M114" s="12" t="s">
        <v>21</v>
      </c>
      <c r="N114" s="12" t="s">
        <v>45</v>
      </c>
      <c r="O114" s="9"/>
    </row>
    <row r="115" ht="31.5" spans="1:15">
      <c r="A115" s="12">
        <v>114</v>
      </c>
      <c r="B115" s="26" t="s">
        <v>316</v>
      </c>
      <c r="C115" s="27">
        <v>85459569</v>
      </c>
      <c r="D115" s="9" t="s">
        <v>317</v>
      </c>
      <c r="E115" s="9" t="s">
        <v>16</v>
      </c>
      <c r="F115" s="9" t="s">
        <v>17</v>
      </c>
      <c r="G115" s="9" t="s">
        <v>303</v>
      </c>
      <c r="H115" s="9" t="s">
        <v>304</v>
      </c>
      <c r="I115" s="9" t="s">
        <v>20</v>
      </c>
      <c r="J115" s="12" t="s">
        <v>21</v>
      </c>
      <c r="K115" s="12" t="s">
        <v>21</v>
      </c>
      <c r="L115" s="12" t="s">
        <v>21</v>
      </c>
      <c r="M115" s="12" t="s">
        <v>21</v>
      </c>
      <c r="N115" s="12" t="s">
        <v>45</v>
      </c>
      <c r="O115" s="9"/>
    </row>
    <row r="116" ht="31.5" spans="1:15">
      <c r="A116" s="12">
        <v>115</v>
      </c>
      <c r="B116" s="26" t="s">
        <v>318</v>
      </c>
      <c r="C116" s="27">
        <v>39098364</v>
      </c>
      <c r="D116" s="9" t="s">
        <v>319</v>
      </c>
      <c r="E116" s="9" t="s">
        <v>16</v>
      </c>
      <c r="F116" s="9" t="s">
        <v>17</v>
      </c>
      <c r="G116" s="9" t="s">
        <v>320</v>
      </c>
      <c r="H116" s="9" t="s">
        <v>321</v>
      </c>
      <c r="I116" s="9" t="s">
        <v>20</v>
      </c>
      <c r="J116" s="12" t="s">
        <v>21</v>
      </c>
      <c r="K116" s="12" t="s">
        <v>21</v>
      </c>
      <c r="L116" s="12" t="s">
        <v>21</v>
      </c>
      <c r="M116" s="12" t="s">
        <v>21</v>
      </c>
      <c r="N116" s="12" t="s">
        <v>45</v>
      </c>
      <c r="O116" s="9"/>
    </row>
    <row r="117" ht="31.5" spans="1:15">
      <c r="A117" s="12">
        <v>116</v>
      </c>
      <c r="B117" s="26" t="s">
        <v>322</v>
      </c>
      <c r="C117" s="27">
        <v>26901045</v>
      </c>
      <c r="D117" s="9" t="s">
        <v>323</v>
      </c>
      <c r="E117" s="9" t="s">
        <v>16</v>
      </c>
      <c r="F117" s="9" t="s">
        <v>17</v>
      </c>
      <c r="G117" s="9" t="s">
        <v>320</v>
      </c>
      <c r="H117" s="9" t="s">
        <v>321</v>
      </c>
      <c r="I117" s="9"/>
      <c r="J117" s="12" t="s">
        <v>21</v>
      </c>
      <c r="K117" s="12" t="s">
        <v>21</v>
      </c>
      <c r="L117" s="12" t="s">
        <v>50</v>
      </c>
      <c r="M117" s="12" t="s">
        <v>21</v>
      </c>
      <c r="N117" s="12" t="s">
        <v>22</v>
      </c>
      <c r="O117" s="9" t="s">
        <v>35</v>
      </c>
    </row>
    <row r="118" ht="31.5" spans="1:15">
      <c r="A118" s="12">
        <v>117</v>
      </c>
      <c r="B118" s="26" t="s">
        <v>324</v>
      </c>
      <c r="C118" s="27">
        <v>72229854</v>
      </c>
      <c r="D118" s="9" t="s">
        <v>325</v>
      </c>
      <c r="E118" s="9" t="s">
        <v>16</v>
      </c>
      <c r="F118" s="9" t="s">
        <v>17</v>
      </c>
      <c r="G118" s="9" t="s">
        <v>320</v>
      </c>
      <c r="H118" s="9" t="s">
        <v>321</v>
      </c>
      <c r="I118" s="9"/>
      <c r="J118" s="12" t="s">
        <v>21</v>
      </c>
      <c r="K118" s="12" t="s">
        <v>21</v>
      </c>
      <c r="L118" s="12" t="s">
        <v>21</v>
      </c>
      <c r="M118" s="12" t="s">
        <v>21</v>
      </c>
      <c r="N118" s="12" t="s">
        <v>22</v>
      </c>
      <c r="O118" s="9" t="s">
        <v>35</v>
      </c>
    </row>
    <row r="119" ht="31.5" spans="1:15">
      <c r="A119" s="12">
        <v>118</v>
      </c>
      <c r="B119" s="26" t="s">
        <v>326</v>
      </c>
      <c r="C119" s="27">
        <v>7641093</v>
      </c>
      <c r="D119" s="9" t="s">
        <v>327</v>
      </c>
      <c r="E119" s="9" t="s">
        <v>16</v>
      </c>
      <c r="F119" s="9" t="s">
        <v>17</v>
      </c>
      <c r="G119" s="9" t="s">
        <v>320</v>
      </c>
      <c r="H119" s="9" t="s">
        <v>321</v>
      </c>
      <c r="I119" s="9"/>
      <c r="J119" s="12" t="s">
        <v>21</v>
      </c>
      <c r="K119" s="12" t="s">
        <v>21</v>
      </c>
      <c r="L119" s="12" t="s">
        <v>21</v>
      </c>
      <c r="M119" s="12" t="s">
        <v>21</v>
      </c>
      <c r="N119" s="12" t="s">
        <v>22</v>
      </c>
      <c r="O119" s="9" t="s">
        <v>35</v>
      </c>
    </row>
    <row r="120" ht="31.5" spans="1:15">
      <c r="A120" s="12">
        <v>119</v>
      </c>
      <c r="B120" s="26" t="s">
        <v>328</v>
      </c>
      <c r="C120" s="27">
        <v>85202129</v>
      </c>
      <c r="D120" s="9" t="s">
        <v>329</v>
      </c>
      <c r="E120" s="9" t="s">
        <v>16</v>
      </c>
      <c r="F120" s="9" t="s">
        <v>17</v>
      </c>
      <c r="G120" s="9" t="s">
        <v>320</v>
      </c>
      <c r="H120" s="9" t="s">
        <v>321</v>
      </c>
      <c r="I120" s="9" t="s">
        <v>20</v>
      </c>
      <c r="J120" s="12" t="s">
        <v>21</v>
      </c>
      <c r="K120" s="12" t="s">
        <v>21</v>
      </c>
      <c r="L120" s="12" t="s">
        <v>50</v>
      </c>
      <c r="M120" s="12" t="s">
        <v>21</v>
      </c>
      <c r="N120" s="12" t="s">
        <v>45</v>
      </c>
      <c r="O120" s="9"/>
    </row>
    <row r="121" ht="31.5" spans="1:15">
      <c r="A121" s="12">
        <v>120</v>
      </c>
      <c r="B121" s="26" t="s">
        <v>330</v>
      </c>
      <c r="C121" s="27">
        <v>57296235</v>
      </c>
      <c r="D121" s="9" t="s">
        <v>331</v>
      </c>
      <c r="E121" s="9" t="s">
        <v>16</v>
      </c>
      <c r="F121" s="9" t="s">
        <v>17</v>
      </c>
      <c r="G121" s="9" t="s">
        <v>320</v>
      </c>
      <c r="H121" s="9" t="s">
        <v>321</v>
      </c>
      <c r="I121" s="9" t="s">
        <v>20</v>
      </c>
      <c r="J121" s="12" t="s">
        <v>21</v>
      </c>
      <c r="K121" s="12" t="s">
        <v>21</v>
      </c>
      <c r="L121" s="12" t="s">
        <v>21</v>
      </c>
      <c r="M121" s="12" t="s">
        <v>21</v>
      </c>
      <c r="N121" s="12" t="s">
        <v>45</v>
      </c>
      <c r="O121" s="9"/>
    </row>
    <row r="122" ht="31.5" spans="1:15">
      <c r="A122" s="12">
        <v>121</v>
      </c>
      <c r="B122" s="26" t="s">
        <v>332</v>
      </c>
      <c r="C122" s="27">
        <v>26901675</v>
      </c>
      <c r="D122" s="9" t="s">
        <v>333</v>
      </c>
      <c r="E122" s="9" t="s">
        <v>16</v>
      </c>
      <c r="F122" s="9" t="s">
        <v>17</v>
      </c>
      <c r="G122" s="9" t="s">
        <v>320</v>
      </c>
      <c r="H122" s="9" t="s">
        <v>321</v>
      </c>
      <c r="I122" s="9" t="s">
        <v>20</v>
      </c>
      <c r="J122" s="12" t="s">
        <v>21</v>
      </c>
      <c r="K122" s="12" t="s">
        <v>21</v>
      </c>
      <c r="L122" s="12" t="s">
        <v>50</v>
      </c>
      <c r="M122" s="12" t="s">
        <v>21</v>
      </c>
      <c r="N122" s="12" t="s">
        <v>45</v>
      </c>
      <c r="O122" s="9"/>
    </row>
    <row r="123" ht="31.5" spans="1:15">
      <c r="A123" s="12">
        <v>122</v>
      </c>
      <c r="B123" s="26" t="s">
        <v>334</v>
      </c>
      <c r="C123" s="27">
        <v>72242856</v>
      </c>
      <c r="D123" s="9" t="s">
        <v>335</v>
      </c>
      <c r="E123" s="9" t="s">
        <v>16</v>
      </c>
      <c r="F123" s="9" t="s">
        <v>17</v>
      </c>
      <c r="G123" s="9" t="s">
        <v>336</v>
      </c>
      <c r="H123" s="9" t="s">
        <v>337</v>
      </c>
      <c r="I123" s="9" t="s">
        <v>20</v>
      </c>
      <c r="J123" s="12" t="s">
        <v>21</v>
      </c>
      <c r="K123" s="12" t="s">
        <v>21</v>
      </c>
      <c r="L123" s="12" t="s">
        <v>21</v>
      </c>
      <c r="M123" s="12" t="s">
        <v>21</v>
      </c>
      <c r="N123" s="12" t="s">
        <v>45</v>
      </c>
      <c r="O123" s="9"/>
    </row>
    <row r="124" ht="31.5" spans="1:15">
      <c r="A124" s="12">
        <v>123</v>
      </c>
      <c r="B124" s="26" t="s">
        <v>338</v>
      </c>
      <c r="C124" s="27">
        <v>26808826</v>
      </c>
      <c r="D124" s="9" t="s">
        <v>339</v>
      </c>
      <c r="E124" s="9" t="s">
        <v>16</v>
      </c>
      <c r="F124" s="9" t="s">
        <v>17</v>
      </c>
      <c r="G124" s="9" t="s">
        <v>336</v>
      </c>
      <c r="H124" s="9" t="s">
        <v>337</v>
      </c>
      <c r="I124" s="9" t="s">
        <v>20</v>
      </c>
      <c r="J124" s="12" t="s">
        <v>21</v>
      </c>
      <c r="K124" s="12" t="s">
        <v>21</v>
      </c>
      <c r="L124" s="12" t="s">
        <v>50</v>
      </c>
      <c r="M124" s="12" t="s">
        <v>21</v>
      </c>
      <c r="N124" s="12" t="s">
        <v>45</v>
      </c>
      <c r="O124" s="9"/>
    </row>
    <row r="125" ht="31.5" spans="1:15">
      <c r="A125" s="12">
        <v>124</v>
      </c>
      <c r="B125" s="26" t="s">
        <v>340</v>
      </c>
      <c r="C125" s="27">
        <v>32813483</v>
      </c>
      <c r="D125" s="9" t="s">
        <v>341</v>
      </c>
      <c r="E125" s="9" t="s">
        <v>16</v>
      </c>
      <c r="F125" s="9" t="s">
        <v>17</v>
      </c>
      <c r="G125" s="9" t="s">
        <v>336</v>
      </c>
      <c r="H125" s="9" t="s">
        <v>337</v>
      </c>
      <c r="I125" s="9" t="s">
        <v>20</v>
      </c>
      <c r="J125" s="12" t="s">
        <v>21</v>
      </c>
      <c r="K125" s="12" t="s">
        <v>21</v>
      </c>
      <c r="L125" s="12" t="s">
        <v>50</v>
      </c>
      <c r="M125" s="12" t="s">
        <v>21</v>
      </c>
      <c r="N125" s="12" t="s">
        <v>45</v>
      </c>
      <c r="O125" s="9"/>
    </row>
    <row r="126" ht="47.25" spans="1:15">
      <c r="A126" s="12">
        <v>125</v>
      </c>
      <c r="B126" s="26" t="s">
        <v>342</v>
      </c>
      <c r="C126" s="27">
        <v>22642244</v>
      </c>
      <c r="D126" s="9" t="s">
        <v>343</v>
      </c>
      <c r="E126" s="9" t="s">
        <v>16</v>
      </c>
      <c r="F126" s="9" t="s">
        <v>17</v>
      </c>
      <c r="G126" s="9" t="s">
        <v>336</v>
      </c>
      <c r="H126" s="9" t="s">
        <v>344</v>
      </c>
      <c r="I126" s="9" t="s">
        <v>20</v>
      </c>
      <c r="J126" s="12" t="s">
        <v>21</v>
      </c>
      <c r="K126" s="12" t="s">
        <v>345</v>
      </c>
      <c r="L126" s="12" t="s">
        <v>21</v>
      </c>
      <c r="M126" s="12" t="s">
        <v>21</v>
      </c>
      <c r="N126" s="12" t="s">
        <v>22</v>
      </c>
      <c r="O126" s="9" t="s">
        <v>346</v>
      </c>
    </row>
    <row r="127" ht="31.5" spans="1:15">
      <c r="A127" s="12">
        <v>126</v>
      </c>
      <c r="B127" s="26" t="s">
        <v>347</v>
      </c>
      <c r="C127" s="27">
        <v>85084090</v>
      </c>
      <c r="D127" s="9" t="s">
        <v>348</v>
      </c>
      <c r="E127" s="9" t="s">
        <v>16</v>
      </c>
      <c r="F127" s="9" t="s">
        <v>17</v>
      </c>
      <c r="G127" s="9" t="s">
        <v>336</v>
      </c>
      <c r="H127" s="9" t="s">
        <v>344</v>
      </c>
      <c r="I127" s="9" t="s">
        <v>20</v>
      </c>
      <c r="J127" s="12" t="s">
        <v>21</v>
      </c>
      <c r="K127" s="12" t="s">
        <v>21</v>
      </c>
      <c r="L127" s="12" t="s">
        <v>21</v>
      </c>
      <c r="M127" s="12" t="s">
        <v>21</v>
      </c>
      <c r="N127" s="12" t="s">
        <v>45</v>
      </c>
      <c r="O127" s="9"/>
    </row>
    <row r="128" ht="31.5" spans="1:15">
      <c r="A128" s="12">
        <v>127</v>
      </c>
      <c r="B128" s="26" t="s">
        <v>349</v>
      </c>
      <c r="C128" s="27">
        <v>1085174253</v>
      </c>
      <c r="D128" s="9" t="s">
        <v>350</v>
      </c>
      <c r="E128" s="9" t="s">
        <v>16</v>
      </c>
      <c r="F128" s="9" t="s">
        <v>17</v>
      </c>
      <c r="G128" s="9" t="s">
        <v>336</v>
      </c>
      <c r="H128" s="9" t="s">
        <v>344</v>
      </c>
      <c r="I128" s="9" t="s">
        <v>20</v>
      </c>
      <c r="J128" s="12" t="s">
        <v>21</v>
      </c>
      <c r="K128" s="12" t="s">
        <v>21</v>
      </c>
      <c r="L128" s="12" t="s">
        <v>21</v>
      </c>
      <c r="M128" s="12" t="s">
        <v>21</v>
      </c>
      <c r="N128" s="12" t="s">
        <v>45</v>
      </c>
      <c r="O128" s="9"/>
    </row>
    <row r="129" ht="31.5" spans="1:15">
      <c r="A129" s="12">
        <v>128</v>
      </c>
      <c r="B129" s="26" t="s">
        <v>351</v>
      </c>
      <c r="C129" s="27">
        <v>57456815</v>
      </c>
      <c r="D129" s="9" t="s">
        <v>352</v>
      </c>
      <c r="E129" s="9" t="s">
        <v>16</v>
      </c>
      <c r="F129" s="9" t="s">
        <v>17</v>
      </c>
      <c r="G129" s="9" t="s">
        <v>336</v>
      </c>
      <c r="H129" s="9" t="s">
        <v>344</v>
      </c>
      <c r="I129" s="9" t="s">
        <v>20</v>
      </c>
      <c r="J129" s="12" t="s">
        <v>21</v>
      </c>
      <c r="K129" s="12" t="s">
        <v>21</v>
      </c>
      <c r="L129" s="12" t="s">
        <v>21</v>
      </c>
      <c r="M129" s="12" t="s">
        <v>21</v>
      </c>
      <c r="N129" s="12" t="s">
        <v>45</v>
      </c>
      <c r="O129" s="9"/>
    </row>
    <row r="130" ht="31.5" spans="1:15">
      <c r="A130" s="12">
        <v>129</v>
      </c>
      <c r="B130" s="26" t="s">
        <v>353</v>
      </c>
      <c r="C130" s="27">
        <v>73582785</v>
      </c>
      <c r="D130" s="9" t="s">
        <v>354</v>
      </c>
      <c r="E130" s="9" t="s">
        <v>16</v>
      </c>
      <c r="F130" s="9" t="s">
        <v>17</v>
      </c>
      <c r="G130" s="9" t="s">
        <v>336</v>
      </c>
      <c r="H130" s="9" t="s">
        <v>344</v>
      </c>
      <c r="I130" s="9" t="s">
        <v>20</v>
      </c>
      <c r="J130" s="12" t="s">
        <v>21</v>
      </c>
      <c r="K130" s="12" t="s">
        <v>21</v>
      </c>
      <c r="L130" s="12" t="s">
        <v>21</v>
      </c>
      <c r="M130" s="12" t="s">
        <v>21</v>
      </c>
      <c r="N130" s="12" t="s">
        <v>45</v>
      </c>
      <c r="O130" s="9"/>
    </row>
    <row r="131" ht="31.5" spans="1:15">
      <c r="A131" s="12">
        <v>130</v>
      </c>
      <c r="B131" s="26" t="s">
        <v>355</v>
      </c>
      <c r="C131" s="27">
        <v>1143128423</v>
      </c>
      <c r="D131" s="9" t="s">
        <v>356</v>
      </c>
      <c r="E131" s="9" t="s">
        <v>16</v>
      </c>
      <c r="F131" s="9" t="s">
        <v>17</v>
      </c>
      <c r="G131" s="9" t="s">
        <v>336</v>
      </c>
      <c r="H131" s="9" t="s">
        <v>344</v>
      </c>
      <c r="I131" s="9" t="s">
        <v>20</v>
      </c>
      <c r="J131" s="12" t="s">
        <v>21</v>
      </c>
      <c r="K131" s="12" t="s">
        <v>21</v>
      </c>
      <c r="L131" s="12" t="s">
        <v>21</v>
      </c>
      <c r="M131" s="12" t="s">
        <v>21</v>
      </c>
      <c r="N131" s="12" t="s">
        <v>45</v>
      </c>
      <c r="O131" s="9"/>
    </row>
    <row r="132" ht="31.5" spans="1:15">
      <c r="A132" s="12">
        <v>131</v>
      </c>
      <c r="B132" s="26" t="s">
        <v>357</v>
      </c>
      <c r="C132" s="27">
        <v>1044422534</v>
      </c>
      <c r="D132" s="9" t="s">
        <v>358</v>
      </c>
      <c r="E132" s="9" t="s">
        <v>16</v>
      </c>
      <c r="F132" s="9" t="s">
        <v>17</v>
      </c>
      <c r="G132" s="9" t="s">
        <v>336</v>
      </c>
      <c r="H132" s="9" t="s">
        <v>344</v>
      </c>
      <c r="I132" s="9" t="s">
        <v>20</v>
      </c>
      <c r="J132" s="12" t="s">
        <v>21</v>
      </c>
      <c r="K132" s="12" t="s">
        <v>21</v>
      </c>
      <c r="L132" s="12" t="s">
        <v>21</v>
      </c>
      <c r="M132" s="12" t="s">
        <v>21</v>
      </c>
      <c r="N132" s="12" t="s">
        <v>45</v>
      </c>
      <c r="O132" s="9"/>
    </row>
    <row r="133" ht="31.5" spans="1:15">
      <c r="A133" s="12">
        <v>132</v>
      </c>
      <c r="B133" s="26" t="s">
        <v>359</v>
      </c>
      <c r="C133" s="27">
        <v>72044620</v>
      </c>
      <c r="D133" s="9" t="s">
        <v>360</v>
      </c>
      <c r="E133" s="9" t="s">
        <v>16</v>
      </c>
      <c r="F133" s="9" t="s">
        <v>17</v>
      </c>
      <c r="G133" s="9" t="s">
        <v>361</v>
      </c>
      <c r="H133" s="9" t="s">
        <v>362</v>
      </c>
      <c r="I133" s="9" t="s">
        <v>20</v>
      </c>
      <c r="J133" s="12" t="s">
        <v>21</v>
      </c>
      <c r="K133" s="12" t="s">
        <v>21</v>
      </c>
      <c r="L133" s="12" t="s">
        <v>50</v>
      </c>
      <c r="M133" s="12" t="s">
        <v>21</v>
      </c>
      <c r="N133" s="12" t="s">
        <v>45</v>
      </c>
      <c r="O133" s="9"/>
    </row>
    <row r="134" ht="31.5" spans="1:15">
      <c r="A134" s="12">
        <v>133</v>
      </c>
      <c r="B134" s="26" t="s">
        <v>363</v>
      </c>
      <c r="C134" s="27">
        <v>1193071573</v>
      </c>
      <c r="D134" s="9" t="s">
        <v>364</v>
      </c>
      <c r="E134" s="9" t="s">
        <v>16</v>
      </c>
      <c r="F134" s="9" t="s">
        <v>17</v>
      </c>
      <c r="G134" s="9" t="s">
        <v>361</v>
      </c>
      <c r="H134" s="9" t="s">
        <v>362</v>
      </c>
      <c r="I134" s="9" t="s">
        <v>20</v>
      </c>
      <c r="J134" s="12" t="s">
        <v>21</v>
      </c>
      <c r="K134" s="12" t="s">
        <v>21</v>
      </c>
      <c r="L134" s="12" t="s">
        <v>21</v>
      </c>
      <c r="M134" s="12" t="s">
        <v>21</v>
      </c>
      <c r="N134" s="12" t="s">
        <v>45</v>
      </c>
      <c r="O134" s="9"/>
    </row>
    <row r="135" ht="31.5" spans="1:15">
      <c r="A135" s="12">
        <v>134</v>
      </c>
      <c r="B135" s="26" t="s">
        <v>365</v>
      </c>
      <c r="C135" s="27">
        <v>72177425</v>
      </c>
      <c r="D135" s="9" t="s">
        <v>366</v>
      </c>
      <c r="E135" s="9" t="s">
        <v>16</v>
      </c>
      <c r="F135" s="9" t="s">
        <v>17</v>
      </c>
      <c r="G135" s="9" t="s">
        <v>361</v>
      </c>
      <c r="H135" s="9" t="s">
        <v>362</v>
      </c>
      <c r="I135" s="9" t="s">
        <v>20</v>
      </c>
      <c r="J135" s="12" t="s">
        <v>21</v>
      </c>
      <c r="K135" s="12" t="s">
        <v>21</v>
      </c>
      <c r="L135" s="12" t="s">
        <v>50</v>
      </c>
      <c r="M135" s="12" t="s">
        <v>21</v>
      </c>
      <c r="N135" s="12" t="s">
        <v>22</v>
      </c>
      <c r="O135" s="9" t="s">
        <v>35</v>
      </c>
    </row>
    <row r="136" ht="31.5" spans="1:15">
      <c r="A136" s="12">
        <v>135</v>
      </c>
      <c r="B136" s="26" t="s">
        <v>367</v>
      </c>
      <c r="C136" s="27">
        <v>19618032</v>
      </c>
      <c r="D136" s="9" t="s">
        <v>368</v>
      </c>
      <c r="E136" s="9" t="s">
        <v>16</v>
      </c>
      <c r="F136" s="9" t="s">
        <v>17</v>
      </c>
      <c r="G136" s="9" t="s">
        <v>369</v>
      </c>
      <c r="H136" s="9" t="s">
        <v>370</v>
      </c>
      <c r="I136" s="9" t="s">
        <v>20</v>
      </c>
      <c r="J136" s="12" t="s">
        <v>21</v>
      </c>
      <c r="K136" s="12" t="s">
        <v>21</v>
      </c>
      <c r="L136" s="12" t="s">
        <v>26</v>
      </c>
      <c r="M136" s="12" t="s">
        <v>21</v>
      </c>
      <c r="N136" s="12" t="s">
        <v>22</v>
      </c>
      <c r="O136" s="9" t="s">
        <v>27</v>
      </c>
    </row>
    <row r="137" ht="31.5" spans="1:15">
      <c r="A137" s="12">
        <v>136</v>
      </c>
      <c r="B137" s="26" t="s">
        <v>371</v>
      </c>
      <c r="C137" s="27">
        <v>57420183</v>
      </c>
      <c r="D137" s="9" t="s">
        <v>372</v>
      </c>
      <c r="E137" s="9" t="s">
        <v>16</v>
      </c>
      <c r="F137" s="9" t="s">
        <v>17</v>
      </c>
      <c r="G137" s="9" t="s">
        <v>369</v>
      </c>
      <c r="H137" s="9" t="s">
        <v>370</v>
      </c>
      <c r="I137" s="9" t="s">
        <v>20</v>
      </c>
      <c r="J137" s="12" t="s">
        <v>21</v>
      </c>
      <c r="K137" s="12" t="s">
        <v>21</v>
      </c>
      <c r="L137" s="12" t="s">
        <v>50</v>
      </c>
      <c r="M137" s="12" t="s">
        <v>21</v>
      </c>
      <c r="N137" s="12" t="s">
        <v>45</v>
      </c>
      <c r="O137" s="9"/>
    </row>
    <row r="138" ht="31.5" spans="1:15">
      <c r="A138" s="12">
        <v>137</v>
      </c>
      <c r="B138" s="26" t="s">
        <v>373</v>
      </c>
      <c r="C138" s="27">
        <v>57427626</v>
      </c>
      <c r="D138" s="9" t="s">
        <v>374</v>
      </c>
      <c r="E138" s="9" t="s">
        <v>16</v>
      </c>
      <c r="F138" s="9" t="s">
        <v>17</v>
      </c>
      <c r="G138" s="9" t="s">
        <v>369</v>
      </c>
      <c r="H138" s="9" t="s">
        <v>370</v>
      </c>
      <c r="I138" s="9" t="s">
        <v>20</v>
      </c>
      <c r="J138" s="12" t="s">
        <v>21</v>
      </c>
      <c r="K138" s="12" t="s">
        <v>21</v>
      </c>
      <c r="L138" s="12" t="s">
        <v>21</v>
      </c>
      <c r="M138" s="12" t="s">
        <v>21</v>
      </c>
      <c r="N138" s="12" t="s">
        <v>45</v>
      </c>
      <c r="O138" s="9"/>
    </row>
    <row r="139" ht="31.5" spans="1:15">
      <c r="A139" s="12">
        <v>138</v>
      </c>
      <c r="B139" s="26" t="s">
        <v>375</v>
      </c>
      <c r="C139" s="27">
        <v>7602960</v>
      </c>
      <c r="D139" s="9" t="s">
        <v>376</v>
      </c>
      <c r="E139" s="9" t="s">
        <v>16</v>
      </c>
      <c r="F139" s="9" t="s">
        <v>17</v>
      </c>
      <c r="G139" s="9" t="s">
        <v>369</v>
      </c>
      <c r="H139" s="9" t="s">
        <v>377</v>
      </c>
      <c r="I139" s="9" t="s">
        <v>20</v>
      </c>
      <c r="J139" s="12" t="s">
        <v>21</v>
      </c>
      <c r="K139" s="12" t="s">
        <v>21</v>
      </c>
      <c r="L139" s="12" t="s">
        <v>21</v>
      </c>
      <c r="M139" s="12" t="s">
        <v>21</v>
      </c>
      <c r="N139" s="12" t="s">
        <v>45</v>
      </c>
      <c r="O139" s="9"/>
    </row>
    <row r="140" ht="31.5" spans="1:15">
      <c r="A140" s="12">
        <v>139</v>
      </c>
      <c r="B140" s="26" t="s">
        <v>378</v>
      </c>
      <c r="C140" s="27">
        <v>1082848229</v>
      </c>
      <c r="D140" s="9" t="s">
        <v>379</v>
      </c>
      <c r="E140" s="9" t="s">
        <v>16</v>
      </c>
      <c r="F140" s="9" t="s">
        <v>17</v>
      </c>
      <c r="G140" s="9" t="s">
        <v>369</v>
      </c>
      <c r="H140" s="9" t="s">
        <v>377</v>
      </c>
      <c r="I140" s="9" t="s">
        <v>20</v>
      </c>
      <c r="J140" s="12" t="s">
        <v>21</v>
      </c>
      <c r="K140" s="12" t="s">
        <v>21</v>
      </c>
      <c r="L140" s="12" t="s">
        <v>21</v>
      </c>
      <c r="M140" s="12" t="s">
        <v>21</v>
      </c>
      <c r="N140" s="12" t="s">
        <v>22</v>
      </c>
      <c r="O140" s="9" t="s">
        <v>380</v>
      </c>
    </row>
    <row r="141" ht="31.5" spans="1:15">
      <c r="A141" s="12">
        <v>140</v>
      </c>
      <c r="B141" s="26" t="s">
        <v>381</v>
      </c>
      <c r="C141" s="27">
        <v>12626262</v>
      </c>
      <c r="D141" s="9" t="s">
        <v>382</v>
      </c>
      <c r="E141" s="9" t="s">
        <v>16</v>
      </c>
      <c r="F141" s="9" t="s">
        <v>17</v>
      </c>
      <c r="G141" s="9" t="s">
        <v>369</v>
      </c>
      <c r="H141" s="9" t="s">
        <v>377</v>
      </c>
      <c r="I141" s="9" t="s">
        <v>20</v>
      </c>
      <c r="J141" s="12" t="s">
        <v>21</v>
      </c>
      <c r="K141" s="12" t="s">
        <v>21</v>
      </c>
      <c r="L141" s="12" t="s">
        <v>21</v>
      </c>
      <c r="M141" s="12" t="s">
        <v>21</v>
      </c>
      <c r="N141" s="12" t="s">
        <v>22</v>
      </c>
      <c r="O141" s="9" t="s">
        <v>383</v>
      </c>
    </row>
    <row r="142" ht="31.5" spans="1:15">
      <c r="A142" s="12">
        <v>141</v>
      </c>
      <c r="B142" s="26" t="s">
        <v>384</v>
      </c>
      <c r="C142" s="27">
        <v>85449095</v>
      </c>
      <c r="D142" s="9" t="s">
        <v>385</v>
      </c>
      <c r="E142" s="9" t="s">
        <v>16</v>
      </c>
      <c r="F142" s="9" t="s">
        <v>17</v>
      </c>
      <c r="G142" s="9" t="s">
        <v>369</v>
      </c>
      <c r="H142" s="9" t="s">
        <v>377</v>
      </c>
      <c r="I142" s="9" t="s">
        <v>20</v>
      </c>
      <c r="J142" s="12" t="s">
        <v>21</v>
      </c>
      <c r="K142" s="12" t="s">
        <v>21</v>
      </c>
      <c r="L142" s="12" t="s">
        <v>26</v>
      </c>
      <c r="M142" s="12" t="s">
        <v>21</v>
      </c>
      <c r="N142" s="12" t="s">
        <v>22</v>
      </c>
      <c r="O142" s="9" t="s">
        <v>27</v>
      </c>
    </row>
    <row r="143" ht="31.5" spans="1:15">
      <c r="A143" s="28">
        <v>142</v>
      </c>
      <c r="B143" s="9" t="s">
        <v>386</v>
      </c>
      <c r="C143" s="27">
        <v>12632050</v>
      </c>
      <c r="D143" s="9" t="s">
        <v>387</v>
      </c>
      <c r="E143" s="9" t="s">
        <v>123</v>
      </c>
      <c r="F143" s="9" t="s">
        <v>17</v>
      </c>
      <c r="G143" s="9"/>
      <c r="H143" s="9"/>
      <c r="I143" s="9" t="s">
        <v>126</v>
      </c>
      <c r="J143" s="12" t="s">
        <v>21</v>
      </c>
      <c r="K143" s="12" t="s">
        <v>21</v>
      </c>
      <c r="L143" s="12" t="s">
        <v>21</v>
      </c>
      <c r="M143" s="12" t="s">
        <v>21</v>
      </c>
      <c r="N143" s="12" t="s">
        <v>22</v>
      </c>
      <c r="O143" s="9" t="s">
        <v>388</v>
      </c>
    </row>
    <row r="144" ht="31.5" spans="1:15">
      <c r="A144" s="28">
        <v>143</v>
      </c>
      <c r="B144" s="9" t="s">
        <v>389</v>
      </c>
      <c r="C144" s="27">
        <v>26812903</v>
      </c>
      <c r="D144" s="9" t="s">
        <v>390</v>
      </c>
      <c r="E144" s="9" t="s">
        <v>16</v>
      </c>
      <c r="F144" s="9" t="s">
        <v>17</v>
      </c>
      <c r="G144" s="9" t="s">
        <v>131</v>
      </c>
      <c r="H144" s="9"/>
      <c r="I144" s="9" t="s">
        <v>20</v>
      </c>
      <c r="J144" s="12" t="s">
        <v>21</v>
      </c>
      <c r="K144" s="12" t="s">
        <v>21</v>
      </c>
      <c r="L144" s="12" t="s">
        <v>50</v>
      </c>
      <c r="M144" s="12" t="s">
        <v>21</v>
      </c>
      <c r="N144" s="12" t="s">
        <v>22</v>
      </c>
      <c r="O144" s="9" t="s">
        <v>391</v>
      </c>
    </row>
    <row r="145" ht="31.5" spans="1:15">
      <c r="A145" s="28">
        <v>144</v>
      </c>
      <c r="B145" s="9" t="s">
        <v>392</v>
      </c>
      <c r="C145" s="27">
        <v>33221591</v>
      </c>
      <c r="D145" s="9" t="s">
        <v>393</v>
      </c>
      <c r="E145" s="9" t="s">
        <v>16</v>
      </c>
      <c r="F145" s="9" t="s">
        <v>17</v>
      </c>
      <c r="G145" s="9"/>
      <c r="H145" s="9"/>
      <c r="I145" s="9" t="s">
        <v>20</v>
      </c>
      <c r="J145" s="12" t="s">
        <v>21</v>
      </c>
      <c r="K145" s="12" t="s">
        <v>21</v>
      </c>
      <c r="L145" s="12" t="s">
        <v>21</v>
      </c>
      <c r="M145" s="12" t="s">
        <v>21</v>
      </c>
      <c r="N145" s="12" t="s">
        <v>22</v>
      </c>
      <c r="O145" s="9" t="s">
        <v>394</v>
      </c>
    </row>
    <row r="146" ht="47.25" spans="1:15">
      <c r="A146" s="28">
        <v>145</v>
      </c>
      <c r="B146" s="9" t="s">
        <v>395</v>
      </c>
      <c r="C146" s="9">
        <v>85164478</v>
      </c>
      <c r="D146" s="9" t="s">
        <v>396</v>
      </c>
      <c r="E146" s="9" t="s">
        <v>228</v>
      </c>
      <c r="F146" s="9" t="s">
        <v>17</v>
      </c>
      <c r="G146" s="9" t="s">
        <v>159</v>
      </c>
      <c r="H146" s="9" t="s">
        <v>245</v>
      </c>
      <c r="I146" s="9" t="s">
        <v>126</v>
      </c>
      <c r="J146" s="12" t="s">
        <v>21</v>
      </c>
      <c r="K146" s="12" t="s">
        <v>21</v>
      </c>
      <c r="L146" s="12" t="s">
        <v>21</v>
      </c>
      <c r="M146" s="12" t="s">
        <v>21</v>
      </c>
      <c r="N146" s="12" t="s">
        <v>22</v>
      </c>
      <c r="O146" s="9" t="s">
        <v>397</v>
      </c>
    </row>
    <row r="147" ht="31.5" spans="1:15">
      <c r="A147" s="28">
        <v>146</v>
      </c>
      <c r="B147" s="29" t="s">
        <v>398</v>
      </c>
      <c r="C147" s="9">
        <v>8766994</v>
      </c>
      <c r="D147" s="9" t="s">
        <v>399</v>
      </c>
      <c r="E147" s="9" t="s">
        <v>16</v>
      </c>
      <c r="F147" s="9" t="s">
        <v>17</v>
      </c>
      <c r="G147" s="9" t="s">
        <v>159</v>
      </c>
      <c r="H147" s="9" t="s">
        <v>172</v>
      </c>
      <c r="I147" s="9" t="s">
        <v>20</v>
      </c>
      <c r="J147" s="9" t="s">
        <v>21</v>
      </c>
      <c r="K147" s="12" t="s">
        <v>21</v>
      </c>
      <c r="L147" s="12" t="s">
        <v>50</v>
      </c>
      <c r="M147" s="12" t="s">
        <v>21</v>
      </c>
      <c r="N147" s="12" t="s">
        <v>45</v>
      </c>
      <c r="O147" s="9"/>
    </row>
  </sheetData>
  <pageMargins left="0.7" right="0.7" top="0.75" bottom="0.75" header="0.3" footer="0.3"/>
  <pageSetup paperSize="9" orientation="portrait" horizontalDpi="360" verticalDpi="36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2:I70"/>
  <sheetViews>
    <sheetView topLeftCell="A5" workbookViewId="0">
      <selection activeCell="B4" sqref="B4:I5"/>
    </sheetView>
  </sheetViews>
  <sheetFormatPr defaultColWidth="11" defaultRowHeight="15"/>
  <cols>
    <col min="1" max="1" width="5.14285714285714" customWidth="1"/>
    <col min="2" max="2" width="40.5714285714286" customWidth="1"/>
    <col min="3" max="4" width="22" customWidth="1"/>
    <col min="5" max="5" width="16.1428571428571" customWidth="1"/>
    <col min="6" max="6" width="16.8571428571429" customWidth="1"/>
    <col min="7" max="7" width="13" customWidth="1"/>
    <col min="8" max="8" width="12.7142857142857" customWidth="1"/>
    <col min="9" max="9" width="15.2857142857143" customWidth="1"/>
  </cols>
  <sheetData>
    <row r="2" spans="2:9">
      <c r="B2" t="s">
        <v>400</v>
      </c>
      <c r="E2" t="s">
        <v>4</v>
      </c>
    </row>
    <row r="4" s="21" customFormat="1" ht="27" customHeight="1" spans="2:9">
      <c r="B4" s="20" t="s">
        <v>401</v>
      </c>
      <c r="C4" s="20" t="s">
        <v>402</v>
      </c>
      <c r="D4" s="20"/>
      <c r="E4" s="20"/>
      <c r="F4" s="20"/>
      <c r="G4" s="22" t="s">
        <v>9</v>
      </c>
      <c r="H4" s="20" t="s">
        <v>403</v>
      </c>
      <c r="I4" s="20" t="s">
        <v>404</v>
      </c>
    </row>
    <row r="5" s="21" customFormat="1" ht="20.45" customHeight="1" spans="2:9">
      <c r="B5" s="23"/>
      <c r="C5" s="23" t="s">
        <v>405</v>
      </c>
      <c r="D5" s="23" t="s">
        <v>406</v>
      </c>
      <c r="E5" s="23" t="s">
        <v>407</v>
      </c>
      <c r="F5" s="23" t="s">
        <v>408</v>
      </c>
      <c r="G5" s="24"/>
      <c r="H5" s="23"/>
      <c r="I5" s="23"/>
    </row>
    <row r="6" ht="19.9" customHeight="1" spans="2:9">
      <c r="B6" s="25"/>
      <c r="C6" s="25"/>
      <c r="D6" s="25"/>
      <c r="E6" s="25"/>
      <c r="F6" s="25"/>
      <c r="G6" s="25"/>
      <c r="H6" s="25"/>
      <c r="I6" s="25"/>
    </row>
    <row r="7" ht="19.9" customHeight="1" spans="2:9">
      <c r="B7" s="15"/>
      <c r="C7" s="15"/>
      <c r="D7" s="15"/>
      <c r="E7" s="15"/>
      <c r="F7" s="15"/>
      <c r="G7" s="15"/>
      <c r="H7" s="15"/>
      <c r="I7" s="15"/>
    </row>
    <row r="8" ht="19.9" customHeight="1" spans="2:9">
      <c r="B8" s="15"/>
      <c r="C8" s="15"/>
      <c r="D8" s="15"/>
      <c r="E8" s="15"/>
      <c r="F8" s="15"/>
      <c r="G8" s="15"/>
      <c r="H8" s="15"/>
      <c r="I8" s="15"/>
    </row>
    <row r="9" ht="19.9" customHeight="1" spans="2:9">
      <c r="B9" s="15"/>
      <c r="C9" s="15"/>
      <c r="D9" s="15"/>
      <c r="E9" s="15"/>
      <c r="F9" s="15"/>
      <c r="G9" s="15"/>
      <c r="H9" s="15"/>
      <c r="I9" s="15"/>
    </row>
    <row r="10" ht="19.9" customHeight="1" spans="2:9">
      <c r="B10" s="15"/>
      <c r="C10" s="15"/>
      <c r="D10" s="15"/>
      <c r="E10" s="15"/>
      <c r="F10" s="15"/>
      <c r="G10" s="15"/>
      <c r="H10" s="15"/>
      <c r="I10" s="15"/>
    </row>
    <row r="11" ht="19.9" customHeight="1" spans="2:9">
      <c r="B11" s="15"/>
      <c r="C11" s="15"/>
      <c r="D11" s="15"/>
      <c r="E11" s="15"/>
      <c r="F11" s="15"/>
      <c r="G11" s="15"/>
      <c r="H11" s="15"/>
      <c r="I11" s="15"/>
    </row>
    <row r="12" ht="19.9" customHeight="1" spans="2:9">
      <c r="B12" s="15"/>
      <c r="C12" s="15"/>
      <c r="D12" s="15"/>
      <c r="E12" s="15"/>
      <c r="F12" s="15"/>
      <c r="G12" s="15"/>
      <c r="H12" s="15"/>
      <c r="I12" s="15"/>
    </row>
    <row r="13" ht="19.9" customHeight="1" spans="2:9">
      <c r="B13" s="15"/>
      <c r="C13" s="15"/>
      <c r="D13" s="15"/>
      <c r="E13" s="15"/>
      <c r="F13" s="15"/>
      <c r="G13" s="15"/>
      <c r="H13" s="15"/>
      <c r="I13" s="15"/>
    </row>
    <row r="14" ht="19.9" customHeight="1" spans="2:9">
      <c r="B14" s="15"/>
      <c r="C14" s="15"/>
      <c r="D14" s="15"/>
      <c r="E14" s="15"/>
      <c r="F14" s="15"/>
      <c r="G14" s="15"/>
      <c r="H14" s="15"/>
      <c r="I14" s="15"/>
    </row>
    <row r="15" ht="19.9" customHeight="1" spans="2:9">
      <c r="B15" s="15"/>
      <c r="C15" s="15"/>
      <c r="D15" s="15"/>
      <c r="E15" s="15"/>
      <c r="F15" s="15"/>
      <c r="G15" s="15"/>
      <c r="H15" s="15"/>
      <c r="I15" s="15"/>
    </row>
    <row r="16" ht="19.9" customHeight="1" spans="2:9">
      <c r="B16" s="15"/>
      <c r="C16" s="15"/>
      <c r="D16" s="15"/>
      <c r="E16" s="15"/>
      <c r="F16" s="15"/>
      <c r="G16" s="15"/>
      <c r="H16" s="15"/>
      <c r="I16" s="15"/>
    </row>
    <row r="17" ht="19.9" customHeight="1" spans="2:9">
      <c r="B17" s="15"/>
      <c r="C17" s="15"/>
      <c r="D17" s="15"/>
      <c r="E17" s="15"/>
      <c r="F17" s="15"/>
      <c r="G17" s="15"/>
      <c r="H17" s="15"/>
      <c r="I17" s="15"/>
    </row>
    <row r="18" ht="19.9" customHeight="1" spans="2:9">
      <c r="B18" s="15"/>
      <c r="C18" s="15"/>
      <c r="D18" s="15"/>
      <c r="E18" s="15"/>
      <c r="F18" s="15"/>
      <c r="G18" s="15"/>
      <c r="H18" s="15"/>
      <c r="I18" s="15"/>
    </row>
    <row r="19" ht="19.9" customHeight="1" spans="2:9">
      <c r="B19" s="15"/>
      <c r="C19" s="15"/>
      <c r="D19" s="15"/>
      <c r="E19" s="15"/>
      <c r="F19" s="15"/>
      <c r="G19" s="15"/>
      <c r="H19" s="15"/>
      <c r="I19" s="15"/>
    </row>
    <row r="20" ht="19.9" customHeight="1" spans="2:9">
      <c r="B20" s="15"/>
      <c r="C20" s="15"/>
      <c r="D20" s="15"/>
      <c r="E20" s="15"/>
      <c r="F20" s="15"/>
      <c r="G20" s="15"/>
      <c r="H20" s="15"/>
      <c r="I20" s="15"/>
    </row>
    <row r="21" ht="19.9" customHeight="1" spans="2:9">
      <c r="B21" s="15"/>
      <c r="C21" s="15"/>
      <c r="D21" s="15"/>
      <c r="E21" s="15"/>
      <c r="F21" s="15"/>
      <c r="G21" s="15"/>
      <c r="H21" s="15"/>
      <c r="I21" s="15"/>
    </row>
    <row r="22" ht="19.9" customHeight="1" spans="2:9">
      <c r="B22" s="15"/>
      <c r="C22" s="15"/>
      <c r="D22" s="15"/>
      <c r="E22" s="15"/>
      <c r="F22" s="15"/>
      <c r="G22" s="15"/>
      <c r="H22" s="15"/>
      <c r="I22" s="15"/>
    </row>
    <row r="23" ht="19.9" customHeight="1" spans="2:9">
      <c r="B23" s="15"/>
      <c r="C23" s="15"/>
      <c r="D23" s="15"/>
      <c r="E23" s="15"/>
      <c r="F23" s="15"/>
      <c r="G23" s="15"/>
      <c r="H23" s="15"/>
      <c r="I23" s="15"/>
    </row>
    <row r="24" ht="19.9" customHeight="1" spans="2:9">
      <c r="B24" s="15"/>
      <c r="C24" s="15"/>
      <c r="D24" s="15"/>
      <c r="E24" s="15"/>
      <c r="F24" s="15"/>
      <c r="G24" s="15"/>
      <c r="H24" s="15"/>
      <c r="I24" s="15"/>
    </row>
    <row r="25" ht="19.9" customHeight="1" spans="2:9">
      <c r="B25" s="15"/>
      <c r="C25" s="15"/>
      <c r="D25" s="15"/>
      <c r="E25" s="15"/>
      <c r="F25" s="15"/>
      <c r="G25" s="15"/>
      <c r="H25" s="15"/>
      <c r="I25" s="15"/>
    </row>
    <row r="26" ht="19.9" customHeight="1" spans="2:9">
      <c r="B26" s="15"/>
      <c r="C26" s="15"/>
      <c r="D26" s="15"/>
      <c r="E26" s="15"/>
      <c r="F26" s="15"/>
      <c r="G26" s="15"/>
      <c r="H26" s="15"/>
      <c r="I26" s="15"/>
    </row>
    <row r="27" ht="18" customHeight="1" spans="2:9">
      <c r="B27" s="15"/>
      <c r="C27" s="15"/>
      <c r="D27" s="15"/>
      <c r="E27" s="15"/>
      <c r="F27" s="15"/>
      <c r="G27" s="15"/>
      <c r="H27" s="15"/>
      <c r="I27" s="15"/>
    </row>
    <row r="28" ht="18" customHeight="1" spans="2:9">
      <c r="B28" s="15"/>
      <c r="C28" s="15"/>
      <c r="D28" s="15"/>
      <c r="E28" s="15"/>
      <c r="F28" s="15"/>
      <c r="G28" s="15"/>
      <c r="H28" s="15"/>
      <c r="I28" s="15"/>
    </row>
    <row r="29" ht="18" customHeight="1" spans="2:9">
      <c r="B29" s="15"/>
      <c r="C29" s="15"/>
      <c r="D29" s="15"/>
      <c r="E29" s="15"/>
      <c r="F29" s="15"/>
      <c r="G29" s="15"/>
      <c r="H29" s="15"/>
      <c r="I29" s="15"/>
    </row>
    <row r="30" ht="18" customHeight="1" spans="2:9">
      <c r="B30" s="15"/>
      <c r="C30" s="15"/>
      <c r="D30" s="15"/>
      <c r="E30" s="15"/>
      <c r="F30" s="15"/>
      <c r="G30" s="15"/>
      <c r="H30" s="15"/>
      <c r="I30" s="15"/>
    </row>
    <row r="31" ht="18" customHeight="1" spans="2:9">
      <c r="B31" s="15"/>
      <c r="C31" s="15"/>
      <c r="D31" s="15"/>
      <c r="E31" s="15"/>
      <c r="F31" s="15"/>
      <c r="G31" s="15"/>
      <c r="H31" s="15"/>
      <c r="I31" s="15"/>
    </row>
    <row r="32" ht="18" customHeight="1" spans="2:9">
      <c r="B32" s="15"/>
      <c r="C32" s="15"/>
      <c r="D32" s="15"/>
      <c r="E32" s="15"/>
      <c r="F32" s="15"/>
      <c r="G32" s="15"/>
      <c r="H32" s="15"/>
      <c r="I32" s="15"/>
    </row>
    <row r="33" ht="18" customHeight="1" spans="2:9">
      <c r="B33" s="15"/>
      <c r="C33" s="15"/>
      <c r="D33" s="15"/>
      <c r="E33" s="15"/>
      <c r="F33" s="15"/>
      <c r="G33" s="15"/>
      <c r="H33" s="15"/>
      <c r="I33" s="15"/>
    </row>
    <row r="34" ht="18" customHeight="1" spans="2:9">
      <c r="B34" s="15"/>
      <c r="C34" s="15"/>
      <c r="D34" s="15"/>
      <c r="E34" s="15"/>
      <c r="F34" s="15"/>
      <c r="G34" s="15"/>
      <c r="H34" s="15"/>
      <c r="I34" s="15"/>
    </row>
    <row r="35" ht="18" customHeight="1" spans="2:9">
      <c r="B35" s="15"/>
      <c r="C35" s="15"/>
      <c r="D35" s="15"/>
      <c r="E35" s="15"/>
      <c r="F35" s="15"/>
      <c r="G35" s="15"/>
      <c r="H35" s="15"/>
      <c r="I35" s="15"/>
    </row>
    <row r="36" ht="18" customHeight="1" spans="2:9">
      <c r="B36" s="15"/>
      <c r="C36" s="15"/>
      <c r="D36" s="15"/>
      <c r="E36" s="15"/>
      <c r="F36" s="15"/>
      <c r="G36" s="15"/>
      <c r="H36" s="15"/>
      <c r="I36" s="15"/>
    </row>
    <row r="37" ht="18" customHeight="1"/>
    <row r="38" ht="18" customHeight="1"/>
    <row r="39" ht="18" customHeight="1"/>
    <row r="40" ht="18" customHeight="1"/>
    <row r="41" ht="18" customHeight="1"/>
    <row r="42" ht="18" customHeight="1"/>
    <row r="43" ht="18" customHeight="1"/>
    <row r="44" ht="18" customHeight="1"/>
    <row r="45" ht="18" customHeight="1"/>
    <row r="46" ht="18" customHeight="1"/>
    <row r="47" ht="18" customHeight="1"/>
    <row r="48" ht="18" customHeight="1"/>
    <row r="49" ht="18" customHeight="1"/>
    <row r="50" ht="18" customHeight="1"/>
    <row r="51" ht="18" customHeight="1"/>
    <row r="52" ht="18" customHeight="1"/>
    <row r="53" ht="18" customHeight="1"/>
    <row r="54" ht="18" customHeight="1"/>
    <row r="55" ht="18" customHeight="1"/>
    <row r="56" ht="18" customHeight="1"/>
    <row r="57" ht="18" customHeight="1"/>
    <row r="58" ht="18" customHeight="1"/>
    <row r="59" ht="18" customHeight="1"/>
    <row r="60" ht="18" customHeight="1"/>
    <row r="61" ht="18" customHeight="1"/>
    <row r="62" ht="18" customHeight="1"/>
    <row r="63" ht="18" customHeight="1"/>
    <row r="64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</sheetData>
  <mergeCells count="5">
    <mergeCell ref="C4:F4"/>
    <mergeCell ref="B4:B5"/>
    <mergeCell ref="G4:G5"/>
    <mergeCell ref="H4:H5"/>
    <mergeCell ref="I4:I5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E87"/>
  <sheetViews>
    <sheetView topLeftCell="A2" workbookViewId="0">
      <selection activeCell="C48" sqref="C48"/>
    </sheetView>
  </sheetViews>
  <sheetFormatPr defaultColWidth="11" defaultRowHeight="15" outlineLevelCol="4"/>
  <cols>
    <col min="2" max="2" width="31.2857142857143" customWidth="1"/>
    <col min="3" max="3" width="49.7142857142857" customWidth="1"/>
    <col min="4" max="4" width="14.1428571428571" customWidth="1"/>
    <col min="5" max="5" width="21" customWidth="1"/>
  </cols>
  <sheetData>
    <row r="1" spans="2:5">
      <c r="B1" t="s">
        <v>409</v>
      </c>
    </row>
    <row r="2" spans="2:5">
      <c r="B2" t="s">
        <v>410</v>
      </c>
    </row>
    <row r="3" spans="2:5">
      <c r="B3" s="13" t="s">
        <v>0</v>
      </c>
      <c r="C3" s="13" t="s">
        <v>411</v>
      </c>
      <c r="D3" s="13" t="s">
        <v>412</v>
      </c>
      <c r="E3" s="14" t="s">
        <v>413</v>
      </c>
    </row>
    <row r="4" spans="2:5">
      <c r="B4" s="14" t="s">
        <v>401</v>
      </c>
      <c r="C4" s="15" t="s">
        <v>40</v>
      </c>
      <c r="D4" s="15"/>
      <c r="E4" s="15"/>
    </row>
    <row r="5" ht="19.9" customHeight="1" spans="2:5">
      <c r="B5" s="16" t="s">
        <v>414</v>
      </c>
      <c r="C5" s="15"/>
      <c r="D5" s="15"/>
      <c r="E5" s="15"/>
    </row>
    <row r="6" ht="19.9" customHeight="1" spans="2:5">
      <c r="B6" s="17" t="s">
        <v>405</v>
      </c>
      <c r="C6" s="15" t="s">
        <v>415</v>
      </c>
      <c r="D6" s="15" t="s">
        <v>416</v>
      </c>
      <c r="E6" s="15"/>
    </row>
    <row r="7" ht="19.9" customHeight="1" spans="2:5">
      <c r="B7" s="17" t="s">
        <v>406</v>
      </c>
      <c r="C7" s="15"/>
      <c r="D7" s="15"/>
      <c r="E7" s="15">
        <v>20</v>
      </c>
    </row>
    <row r="8" ht="19.9" customHeight="1" spans="2:5">
      <c r="B8" s="17" t="s">
        <v>407</v>
      </c>
      <c r="C8" s="15"/>
      <c r="D8" s="15"/>
      <c r="E8" s="15"/>
    </row>
    <row r="9" ht="19.9" customHeight="1" spans="2:5">
      <c r="B9" s="17" t="s">
        <v>408</v>
      </c>
      <c r="C9" s="15"/>
      <c r="D9" s="15"/>
      <c r="E9" s="15"/>
    </row>
    <row r="10" ht="19.9" customHeight="1" spans="2:5">
      <c r="B10" s="14" t="s">
        <v>9</v>
      </c>
      <c r="C10" s="15"/>
      <c r="D10" s="15"/>
      <c r="E10" s="15"/>
    </row>
    <row r="11" ht="26.45" customHeight="1" spans="2:5">
      <c r="B11" s="17" t="s">
        <v>417</v>
      </c>
      <c r="C11" s="15" t="s">
        <v>418</v>
      </c>
      <c r="D11" s="15"/>
      <c r="E11" s="15">
        <v>10</v>
      </c>
    </row>
    <row r="12" ht="23.45" customHeight="1" spans="2:5">
      <c r="B12" s="17" t="s">
        <v>419</v>
      </c>
      <c r="C12" s="15" t="s">
        <v>420</v>
      </c>
      <c r="D12" s="15"/>
      <c r="E12" s="15"/>
    </row>
    <row r="13" ht="19.9" customHeight="1" spans="2:5">
      <c r="B13" s="18" t="s">
        <v>421</v>
      </c>
      <c r="C13" s="15"/>
      <c r="D13" s="15"/>
      <c r="E13" s="15"/>
    </row>
    <row r="14" ht="19.9" customHeight="1" spans="2:5">
      <c r="B14" s="19" t="s">
        <v>422</v>
      </c>
      <c r="C14" s="15"/>
      <c r="D14" s="15"/>
      <c r="E14" s="15"/>
    </row>
    <row r="15" ht="19.9" customHeight="1" spans="2:5">
      <c r="B15" s="19" t="s">
        <v>423</v>
      </c>
      <c r="C15" s="15"/>
      <c r="D15" s="15"/>
      <c r="E15" s="15"/>
    </row>
    <row r="16" ht="19.9" customHeight="1" spans="2:5">
      <c r="B16" s="19" t="s">
        <v>424</v>
      </c>
      <c r="C16" s="15"/>
      <c r="D16" s="15"/>
      <c r="E16" s="15"/>
    </row>
    <row r="17" ht="19.9" customHeight="1" spans="2:5">
      <c r="B17" s="14" t="s">
        <v>425</v>
      </c>
      <c r="C17" s="15"/>
      <c r="D17" s="15"/>
      <c r="E17" s="15"/>
    </row>
    <row r="18" spans="2:5">
      <c r="B18" s="20" t="s">
        <v>403</v>
      </c>
      <c r="C18" s="15"/>
      <c r="D18" s="15"/>
      <c r="E18" s="15"/>
    </row>
    <row r="19" spans="2:5">
      <c r="B19" s="20"/>
      <c r="C19" s="15"/>
      <c r="D19" s="15"/>
      <c r="E19" s="15"/>
    </row>
    <row r="20" spans="2:5">
      <c r="B20" s="20" t="s">
        <v>404</v>
      </c>
      <c r="C20" s="15"/>
      <c r="D20" s="15"/>
      <c r="E20" s="15"/>
    </row>
    <row r="21" spans="2:5">
      <c r="B21" s="20"/>
      <c r="C21" s="15"/>
      <c r="D21" s="15"/>
      <c r="E21" s="15"/>
    </row>
    <row r="22" spans="2:5">
      <c r="C22" t="s">
        <v>426</v>
      </c>
    </row>
    <row r="24" spans="2:5">
      <c r="B24" t="s">
        <v>409</v>
      </c>
    </row>
    <row r="25" spans="2:5">
      <c r="B25" s="13" t="s">
        <v>0</v>
      </c>
      <c r="C25" s="13" t="s">
        <v>411</v>
      </c>
      <c r="D25" s="13" t="s">
        <v>412</v>
      </c>
      <c r="E25" s="14" t="s">
        <v>413</v>
      </c>
    </row>
    <row r="26" spans="2:5">
      <c r="B26" s="14" t="s">
        <v>401</v>
      </c>
      <c r="C26" s="15" t="s">
        <v>44</v>
      </c>
      <c r="D26" s="15"/>
      <c r="E26" s="15"/>
    </row>
    <row r="27" spans="2:5">
      <c r="B27" s="16" t="s">
        <v>414</v>
      </c>
      <c r="C27" s="15"/>
      <c r="D27" s="15"/>
      <c r="E27" s="15"/>
    </row>
    <row r="28" spans="2:5">
      <c r="B28" s="17" t="s">
        <v>405</v>
      </c>
      <c r="C28" s="15"/>
      <c r="D28" s="15" t="s">
        <v>416</v>
      </c>
      <c r="E28" s="15">
        <v>10</v>
      </c>
    </row>
    <row r="29" spans="2:5">
      <c r="B29" s="17" t="s">
        <v>406</v>
      </c>
      <c r="C29" s="15"/>
      <c r="D29" s="15" t="s">
        <v>416</v>
      </c>
      <c r="E29" s="15"/>
    </row>
    <row r="30" spans="2:5">
      <c r="B30" s="17" t="s">
        <v>407</v>
      </c>
      <c r="C30" s="15"/>
      <c r="D30" s="15"/>
      <c r="E30" s="15">
        <v>30</v>
      </c>
    </row>
    <row r="31" spans="2:5">
      <c r="B31" s="17" t="s">
        <v>408</v>
      </c>
      <c r="C31" s="15"/>
      <c r="D31" s="15"/>
      <c r="E31" s="15"/>
    </row>
    <row r="32" spans="2:5">
      <c r="B32" s="14" t="s">
        <v>9</v>
      </c>
      <c r="C32" s="15"/>
      <c r="D32" s="15"/>
      <c r="E32" s="15"/>
    </row>
    <row r="33" ht="24" spans="2:5">
      <c r="B33" s="17" t="s">
        <v>417</v>
      </c>
      <c r="C33" s="15" t="s">
        <v>427</v>
      </c>
      <c r="D33" s="15"/>
      <c r="E33" s="15"/>
    </row>
    <row r="34" ht="24" spans="2:5">
      <c r="B34" s="17" t="s">
        <v>419</v>
      </c>
      <c r="C34" s="15"/>
      <c r="D34" s="15"/>
      <c r="E34" s="15"/>
    </row>
    <row r="35" spans="2:5">
      <c r="B35" s="18" t="s">
        <v>421</v>
      </c>
      <c r="C35" s="15"/>
      <c r="D35" s="15"/>
      <c r="E35" s="15"/>
    </row>
    <row r="36" spans="2:5">
      <c r="B36" s="19" t="s">
        <v>422</v>
      </c>
      <c r="C36" s="15"/>
      <c r="D36" s="15"/>
      <c r="E36" s="15"/>
    </row>
    <row r="37" spans="2:5">
      <c r="B37" s="19" t="s">
        <v>423</v>
      </c>
      <c r="C37" s="15"/>
      <c r="D37" s="15"/>
      <c r="E37" s="15"/>
    </row>
    <row r="38" spans="2:5">
      <c r="B38" s="19" t="s">
        <v>424</v>
      </c>
      <c r="C38" s="15"/>
      <c r="D38" s="15"/>
      <c r="E38" s="15"/>
    </row>
    <row r="39" spans="2:5">
      <c r="B39" s="14" t="s">
        <v>425</v>
      </c>
      <c r="C39" s="15"/>
      <c r="D39" s="15"/>
      <c r="E39" s="15"/>
    </row>
    <row r="40" spans="2:5">
      <c r="B40" s="20" t="s">
        <v>403</v>
      </c>
      <c r="C40" s="15"/>
      <c r="D40" s="15"/>
      <c r="E40" s="15"/>
    </row>
    <row r="41" spans="2:5">
      <c r="B41" s="20"/>
      <c r="C41" s="15"/>
      <c r="D41" s="15"/>
      <c r="E41" s="15"/>
    </row>
    <row r="42" spans="2:5">
      <c r="B42" s="20" t="s">
        <v>404</v>
      </c>
      <c r="C42" s="15"/>
      <c r="D42" s="15"/>
      <c r="E42" s="15"/>
    </row>
    <row r="43" spans="2:5">
      <c r="B43" s="20"/>
      <c r="C43" s="15"/>
      <c r="D43" s="15"/>
      <c r="E43" s="15"/>
    </row>
    <row r="46" spans="2:5">
      <c r="B46" t="s">
        <v>409</v>
      </c>
    </row>
    <row r="47" spans="2:5">
      <c r="B47" s="13" t="s">
        <v>0</v>
      </c>
      <c r="C47" s="13" t="s">
        <v>411</v>
      </c>
      <c r="D47" s="13" t="s">
        <v>412</v>
      </c>
      <c r="E47" s="14" t="s">
        <v>413</v>
      </c>
    </row>
    <row r="48" spans="2:5">
      <c r="B48" s="14" t="s">
        <v>401</v>
      </c>
      <c r="C48" s="15" t="s">
        <v>428</v>
      </c>
      <c r="D48" s="15"/>
      <c r="E48" s="15"/>
    </row>
    <row r="49" spans="2:5">
      <c r="B49" s="16" t="s">
        <v>414</v>
      </c>
      <c r="C49" s="15"/>
      <c r="D49" s="15"/>
      <c r="E49" s="15"/>
    </row>
    <row r="50" spans="2:5">
      <c r="B50" s="17" t="s">
        <v>405</v>
      </c>
      <c r="C50" s="15"/>
      <c r="D50" s="15" t="s">
        <v>416</v>
      </c>
      <c r="E50" s="15">
        <v>10</v>
      </c>
    </row>
    <row r="51" spans="2:5">
      <c r="B51" s="17" t="s">
        <v>406</v>
      </c>
      <c r="C51" s="15"/>
      <c r="D51" s="15" t="s">
        <v>416</v>
      </c>
      <c r="E51" s="15"/>
    </row>
    <row r="52" spans="2:5">
      <c r="B52" s="17" t="s">
        <v>407</v>
      </c>
      <c r="C52" s="15"/>
      <c r="D52" s="15"/>
      <c r="E52" s="15">
        <v>30</v>
      </c>
    </row>
    <row r="53" spans="2:5">
      <c r="B53" s="17" t="s">
        <v>408</v>
      </c>
      <c r="C53" s="15"/>
      <c r="D53" s="15"/>
      <c r="E53" s="15"/>
    </row>
    <row r="54" spans="2:5">
      <c r="B54" s="14" t="s">
        <v>9</v>
      </c>
      <c r="C54" s="15"/>
      <c r="D54" s="15"/>
      <c r="E54" s="15"/>
    </row>
    <row r="55" ht="24" spans="2:5">
      <c r="B55" s="17" t="s">
        <v>417</v>
      </c>
      <c r="C55" s="15" t="s">
        <v>429</v>
      </c>
      <c r="D55" s="15"/>
      <c r="E55" s="15"/>
    </row>
    <row r="56" ht="24" spans="2:5">
      <c r="B56" s="17" t="s">
        <v>419</v>
      </c>
      <c r="C56" s="15" t="s">
        <v>430</v>
      </c>
      <c r="D56" s="15"/>
      <c r="E56" s="15"/>
    </row>
    <row r="57" spans="2:5">
      <c r="B57" s="18" t="s">
        <v>421</v>
      </c>
      <c r="C57" s="15"/>
      <c r="D57" s="15"/>
      <c r="E57" s="15"/>
    </row>
    <row r="58" spans="2:5">
      <c r="B58" s="19" t="s">
        <v>422</v>
      </c>
      <c r="C58" s="15"/>
      <c r="D58" s="15"/>
      <c r="E58" s="15"/>
    </row>
    <row r="59" spans="2:5">
      <c r="B59" s="19" t="s">
        <v>423</v>
      </c>
      <c r="C59" s="15"/>
      <c r="D59" s="15"/>
      <c r="E59" s="15"/>
    </row>
    <row r="60" spans="2:5">
      <c r="B60" s="19" t="s">
        <v>424</v>
      </c>
      <c r="C60" s="15"/>
      <c r="D60" s="15"/>
      <c r="E60" s="15"/>
    </row>
    <row r="61" spans="2:5">
      <c r="B61" s="14" t="s">
        <v>425</v>
      </c>
      <c r="C61" s="15"/>
      <c r="D61" s="15"/>
      <c r="E61" s="15"/>
    </row>
    <row r="62" spans="2:5">
      <c r="B62" s="20" t="s">
        <v>403</v>
      </c>
      <c r="C62" s="15"/>
      <c r="D62" s="15"/>
      <c r="E62" s="15"/>
    </row>
    <row r="63" spans="2:5">
      <c r="B63" s="20"/>
      <c r="C63" s="15"/>
      <c r="D63" s="15"/>
      <c r="E63" s="15"/>
    </row>
    <row r="64" spans="2:5">
      <c r="B64" s="20" t="s">
        <v>404</v>
      </c>
      <c r="C64" s="15"/>
      <c r="D64" s="15"/>
      <c r="E64" s="15"/>
    </row>
    <row r="65" spans="2:5">
      <c r="B65" s="20"/>
      <c r="C65" s="15"/>
      <c r="D65" s="15"/>
      <c r="E65" s="15"/>
    </row>
    <row r="68" spans="2:5">
      <c r="B68" t="s">
        <v>409</v>
      </c>
    </row>
    <row r="69" spans="2:5">
      <c r="B69" s="13" t="s">
        <v>0</v>
      </c>
      <c r="C69" s="13" t="s">
        <v>411</v>
      </c>
      <c r="D69" s="13" t="s">
        <v>412</v>
      </c>
      <c r="E69" s="14" t="s">
        <v>413</v>
      </c>
    </row>
    <row r="70" spans="2:5">
      <c r="B70" s="14" t="s">
        <v>401</v>
      </c>
      <c r="C70" s="15" t="s">
        <v>431</v>
      </c>
      <c r="D70" s="15"/>
      <c r="E70" s="15"/>
    </row>
    <row r="71" spans="2:5">
      <c r="B71" s="16" t="s">
        <v>414</v>
      </c>
      <c r="C71" s="15"/>
      <c r="D71" s="15"/>
      <c r="E71" s="15"/>
    </row>
    <row r="72" spans="2:5">
      <c r="B72" s="17" t="s">
        <v>405</v>
      </c>
      <c r="C72" s="15"/>
      <c r="D72" s="15"/>
      <c r="E72" s="15"/>
    </row>
    <row r="73" spans="2:5">
      <c r="B73" s="17" t="s">
        <v>406</v>
      </c>
      <c r="C73" s="15"/>
      <c r="D73" s="15"/>
      <c r="E73" s="15"/>
    </row>
    <row r="74" spans="2:5">
      <c r="B74" s="17" t="s">
        <v>407</v>
      </c>
      <c r="C74" s="15"/>
      <c r="D74" s="15"/>
      <c r="E74" s="15"/>
    </row>
    <row r="75" spans="2:5">
      <c r="B75" s="17" t="s">
        <v>408</v>
      </c>
      <c r="C75" s="15"/>
      <c r="D75" s="15"/>
      <c r="E75" s="15"/>
    </row>
    <row r="76" spans="2:5">
      <c r="B76" s="14" t="s">
        <v>9</v>
      </c>
      <c r="C76" s="15"/>
      <c r="D76" s="15"/>
      <c r="E76" s="15"/>
    </row>
    <row r="77" ht="24" spans="2:5">
      <c r="B77" s="17" t="s">
        <v>417</v>
      </c>
      <c r="C77" s="15"/>
      <c r="D77" s="15"/>
      <c r="E77" s="15"/>
    </row>
    <row r="78" ht="24" spans="2:5">
      <c r="B78" s="17" t="s">
        <v>419</v>
      </c>
      <c r="C78" s="15"/>
      <c r="D78" s="15"/>
      <c r="E78" s="15"/>
    </row>
    <row r="79" spans="2:5">
      <c r="B79" s="18" t="s">
        <v>421</v>
      </c>
      <c r="C79" s="15"/>
      <c r="D79" s="15"/>
      <c r="E79" s="15"/>
    </row>
    <row r="80" spans="2:5">
      <c r="B80" s="19" t="s">
        <v>422</v>
      </c>
      <c r="C80" s="15"/>
      <c r="D80" s="15"/>
      <c r="E80" s="15"/>
    </row>
    <row r="81" spans="2:5">
      <c r="B81" s="19" t="s">
        <v>423</v>
      </c>
      <c r="C81" s="15"/>
      <c r="D81" s="15"/>
      <c r="E81" s="15"/>
    </row>
    <row r="82" spans="2:5">
      <c r="B82" s="19" t="s">
        <v>424</v>
      </c>
      <c r="C82" s="15"/>
      <c r="D82" s="15"/>
      <c r="E82" s="15"/>
    </row>
    <row r="83" spans="2:5">
      <c r="B83" s="14" t="s">
        <v>425</v>
      </c>
      <c r="C83" s="15"/>
      <c r="D83" s="15"/>
      <c r="E83" s="15"/>
    </row>
    <row r="84" spans="2:5">
      <c r="B84" s="20" t="s">
        <v>403</v>
      </c>
      <c r="C84" s="15"/>
      <c r="D84" s="15"/>
      <c r="E84" s="15"/>
    </row>
    <row r="85" spans="2:5">
      <c r="B85" s="20"/>
      <c r="C85" s="15"/>
      <c r="D85" s="15"/>
      <c r="E85" s="15"/>
    </row>
    <row r="86" spans="2:5">
      <c r="B86" s="20" t="s">
        <v>404</v>
      </c>
      <c r="C86" s="15"/>
      <c r="D86" s="15"/>
      <c r="E86" s="15"/>
    </row>
    <row r="87" spans="2:5">
      <c r="B87" s="20"/>
      <c r="C87" s="15"/>
      <c r="D87" s="15"/>
      <c r="E87" s="15"/>
    </row>
  </sheetData>
  <mergeCells count="8">
    <mergeCell ref="B18:B19"/>
    <mergeCell ref="B20:B21"/>
    <mergeCell ref="B40:B41"/>
    <mergeCell ref="B42:B43"/>
    <mergeCell ref="B62:B63"/>
    <mergeCell ref="B64:B65"/>
    <mergeCell ref="B84:B85"/>
    <mergeCell ref="B86:B87"/>
  </mergeCells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46"/>
  <sheetViews>
    <sheetView zoomScale="115" zoomScaleNormal="115" workbookViewId="0">
      <selection activeCell="C2" sqref="C2"/>
    </sheetView>
  </sheetViews>
  <sheetFormatPr defaultColWidth="11.5714285714286" defaultRowHeight="15.75"/>
  <cols>
    <col min="1" max="1" width="7.71428571428571" style="1" customWidth="1"/>
    <col min="2" max="2" width="35" style="1" customWidth="1"/>
    <col min="3" max="3" width="24.2857142857143" style="1" customWidth="1"/>
    <col min="4" max="4" width="36.8571428571429" style="1" customWidth="1"/>
    <col min="5" max="5" width="13" style="1" customWidth="1"/>
    <col min="6" max="6" width="53.5714285714286" style="2" customWidth="1"/>
    <col min="7" max="7" width="21.7142857142857" style="2" customWidth="1"/>
    <col min="8" max="8" width="16" style="2" customWidth="1"/>
    <col min="9" max="9" width="22" style="2" customWidth="1"/>
    <col min="10" max="10" width="48.7142857142857" style="2" customWidth="1"/>
    <col min="11" max="11" width="15.8571428571429" style="2" customWidth="1"/>
    <col min="12" max="12" width="24.1428571428571" style="2" customWidth="1"/>
    <col min="13" max="13" width="32.7142857142857" style="2" customWidth="1"/>
    <col min="14" max="14" width="16.7142857142857" style="1" customWidth="1"/>
    <col min="15" max="15" width="36.2857142857143" style="1" customWidth="1"/>
    <col min="16" max="16" width="86.1428571428571" style="2" customWidth="1"/>
    <col min="17" max="17" width="21" customWidth="1"/>
    <col min="18" max="16384" width="11.5714285714286" style="1"/>
  </cols>
  <sheetData>
    <row r="1" ht="47.25" spans="1:17">
      <c r="A1" s="3" t="s">
        <v>0</v>
      </c>
      <c r="B1" s="3" t="s">
        <v>1</v>
      </c>
      <c r="C1" s="3" t="s">
        <v>432</v>
      </c>
      <c r="D1" s="3" t="s">
        <v>433</v>
      </c>
      <c r="E1" s="3" t="s">
        <v>2</v>
      </c>
      <c r="F1" s="4" t="s">
        <v>3</v>
      </c>
      <c r="G1" s="4" t="s">
        <v>4</v>
      </c>
      <c r="H1" s="4" t="s">
        <v>5</v>
      </c>
      <c r="I1" s="4" t="s">
        <v>434</v>
      </c>
      <c r="J1" s="4" t="s">
        <v>8</v>
      </c>
      <c r="K1" s="4" t="s">
        <v>9</v>
      </c>
      <c r="L1" s="4" t="s">
        <v>10</v>
      </c>
      <c r="M1" s="4" t="s">
        <v>11</v>
      </c>
      <c r="N1" s="3" t="s">
        <v>435</v>
      </c>
      <c r="O1" s="3" t="s">
        <v>4</v>
      </c>
      <c r="P1" s="4" t="s">
        <v>13</v>
      </c>
      <c r="Q1" s="4" t="s">
        <v>12</v>
      </c>
    </row>
    <row r="2" ht="31.5" spans="1:17">
      <c r="A2" s="5">
        <v>1</v>
      </c>
      <c r="B2" s="6" t="s">
        <v>14</v>
      </c>
      <c r="C2" s="7" t="s">
        <v>18</v>
      </c>
      <c r="D2" s="7" t="s">
        <v>19</v>
      </c>
      <c r="E2" s="8">
        <v>19598696</v>
      </c>
      <c r="F2" s="9" t="s">
        <v>15</v>
      </c>
      <c r="G2" s="9" t="s">
        <v>16</v>
      </c>
      <c r="H2" s="9" t="s">
        <v>17</v>
      </c>
      <c r="I2" s="9" t="s">
        <v>436</v>
      </c>
      <c r="J2" s="9" t="s">
        <v>437</v>
      </c>
      <c r="K2" s="9">
        <f>VLOOKUP(E2,[1]Hoja1!$B$2:$AO$8507,36,0)</f>
        <v>16</v>
      </c>
      <c r="L2" s="9" t="s">
        <v>438</v>
      </c>
      <c r="M2" s="9" t="s">
        <v>439</v>
      </c>
      <c r="N2" s="7" t="s">
        <v>22</v>
      </c>
      <c r="O2" s="7" t="s">
        <v>20</v>
      </c>
      <c r="P2" s="9" t="s">
        <v>23</v>
      </c>
      <c r="Q2" s="10" t="s">
        <v>22</v>
      </c>
    </row>
    <row r="3" ht="31.5" spans="1:17">
      <c r="A3" s="5">
        <v>2</v>
      </c>
      <c r="B3" s="6" t="s">
        <v>24</v>
      </c>
      <c r="C3" s="7" t="s">
        <v>18</v>
      </c>
      <c r="D3" s="7" t="s">
        <v>19</v>
      </c>
      <c r="E3" s="8">
        <v>36665974</v>
      </c>
      <c r="F3" s="9" t="s">
        <v>25</v>
      </c>
      <c r="G3" s="9" t="s">
        <v>16</v>
      </c>
      <c r="H3" s="9" t="s">
        <v>17</v>
      </c>
      <c r="I3" s="9" t="s">
        <v>436</v>
      </c>
      <c r="J3" s="9" t="s">
        <v>440</v>
      </c>
      <c r="K3" s="9">
        <f>VLOOKUP(E3,[1]Hoja1!$B$2:$AO$8507,36,0)</f>
        <v>22</v>
      </c>
      <c r="L3" s="9" t="s">
        <v>441</v>
      </c>
      <c r="M3" s="9" t="s">
        <v>439</v>
      </c>
      <c r="N3" s="7" t="s">
        <v>22</v>
      </c>
      <c r="O3" s="7" t="s">
        <v>20</v>
      </c>
      <c r="P3" s="9" t="s">
        <v>27</v>
      </c>
      <c r="Q3" s="10" t="s">
        <v>22</v>
      </c>
    </row>
    <row r="4" ht="31.5" spans="1:17">
      <c r="A4" s="5">
        <v>3</v>
      </c>
      <c r="B4" s="6" t="s">
        <v>28</v>
      </c>
      <c r="C4" s="7" t="s">
        <v>18</v>
      </c>
      <c r="D4" s="7" t="s">
        <v>19</v>
      </c>
      <c r="E4" s="8">
        <v>19596487</v>
      </c>
      <c r="F4" s="9" t="s">
        <v>29</v>
      </c>
      <c r="G4" s="9" t="s">
        <v>16</v>
      </c>
      <c r="H4" s="9" t="s">
        <v>17</v>
      </c>
      <c r="I4" s="9" t="s">
        <v>436</v>
      </c>
      <c r="J4" s="9" t="s">
        <v>442</v>
      </c>
      <c r="K4" s="9">
        <f>VLOOKUP(E4,[1]Hoja1!$B$2:$AO$8507,36,0)</f>
        <v>17</v>
      </c>
      <c r="L4" s="9" t="s">
        <v>441</v>
      </c>
      <c r="M4" s="9" t="s">
        <v>439</v>
      </c>
      <c r="N4" s="7" t="s">
        <v>22</v>
      </c>
      <c r="O4" s="7" t="s">
        <v>20</v>
      </c>
      <c r="P4" s="9" t="s">
        <v>27</v>
      </c>
      <c r="Q4" s="10" t="s">
        <v>22</v>
      </c>
    </row>
    <row r="5" ht="31.5" spans="1:17">
      <c r="A5" s="5">
        <v>4</v>
      </c>
      <c r="B5" s="6" t="s">
        <v>30</v>
      </c>
      <c r="C5" s="7" t="s">
        <v>32</v>
      </c>
      <c r="D5" s="7" t="s">
        <v>33</v>
      </c>
      <c r="E5" s="8">
        <v>57425372</v>
      </c>
      <c r="F5" s="9" t="s">
        <v>31</v>
      </c>
      <c r="G5" s="9" t="s">
        <v>16</v>
      </c>
      <c r="H5" s="9" t="s">
        <v>17</v>
      </c>
      <c r="I5" s="9" t="s">
        <v>436</v>
      </c>
      <c r="J5" s="9" t="s">
        <v>443</v>
      </c>
      <c r="K5" s="9">
        <f>VLOOKUP(E5,[1]Hoja1!$B$2:$AO$8507,36,0)</f>
        <v>4</v>
      </c>
      <c r="L5" s="9" t="s">
        <v>438</v>
      </c>
      <c r="M5" s="9" t="s">
        <v>439</v>
      </c>
      <c r="N5" s="7" t="s">
        <v>22</v>
      </c>
      <c r="O5" s="7" t="s">
        <v>20</v>
      </c>
      <c r="P5" s="9" t="s">
        <v>35</v>
      </c>
      <c r="Q5" s="10" t="s">
        <v>22</v>
      </c>
    </row>
    <row r="6" ht="31.5" spans="1:17">
      <c r="A6" s="5">
        <v>5</v>
      </c>
      <c r="B6" s="6" t="s">
        <v>36</v>
      </c>
      <c r="C6" s="7" t="s">
        <v>32</v>
      </c>
      <c r="D6" s="7" t="s">
        <v>33</v>
      </c>
      <c r="E6" s="8">
        <v>57290712</v>
      </c>
      <c r="F6" s="9" t="s">
        <v>37</v>
      </c>
      <c r="G6" s="9" t="s">
        <v>16</v>
      </c>
      <c r="H6" s="9" t="s">
        <v>17</v>
      </c>
      <c r="I6" s="9" t="s">
        <v>436</v>
      </c>
      <c r="J6" s="9" t="s">
        <v>444</v>
      </c>
      <c r="K6" s="9">
        <f>VLOOKUP(E6,[1]Hoja1!$B$2:$AO$8507,36,0)</f>
        <v>17</v>
      </c>
      <c r="L6" s="9" t="s">
        <v>438</v>
      </c>
      <c r="M6" s="9" t="s">
        <v>439</v>
      </c>
      <c r="N6" s="7" t="s">
        <v>22</v>
      </c>
      <c r="O6" s="7" t="s">
        <v>20</v>
      </c>
      <c r="P6" s="9" t="s">
        <v>38</v>
      </c>
      <c r="Q6" s="10" t="s">
        <v>22</v>
      </c>
    </row>
    <row r="7" ht="31.5" spans="1:17">
      <c r="A7" s="5">
        <v>6</v>
      </c>
      <c r="B7" s="6" t="s">
        <v>39</v>
      </c>
      <c r="C7" s="7" t="s">
        <v>32</v>
      </c>
      <c r="D7" s="7" t="s">
        <v>41</v>
      </c>
      <c r="E7" s="8">
        <v>1065884031</v>
      </c>
      <c r="F7" s="9" t="s">
        <v>40</v>
      </c>
      <c r="G7" s="9" t="s">
        <v>16</v>
      </c>
      <c r="H7" s="9" t="s">
        <v>17</v>
      </c>
      <c r="I7" s="9" t="s">
        <v>436</v>
      </c>
      <c r="J7" s="9" t="s">
        <v>437</v>
      </c>
      <c r="K7" s="9">
        <f>VLOOKUP(E7,[1]Hoja1!$B$2:$AO$8507,36,0)</f>
        <v>2</v>
      </c>
      <c r="L7" s="9" t="s">
        <v>441</v>
      </c>
      <c r="M7" s="9" t="s">
        <v>439</v>
      </c>
      <c r="N7" s="7" t="s">
        <v>22</v>
      </c>
      <c r="O7" s="7" t="s">
        <v>20</v>
      </c>
      <c r="P7" s="9" t="s">
        <v>27</v>
      </c>
      <c r="Q7" s="10" t="s">
        <v>22</v>
      </c>
    </row>
    <row r="8" ht="31.5" spans="1:17">
      <c r="A8" s="5">
        <v>7</v>
      </c>
      <c r="B8" s="6" t="s">
        <v>43</v>
      </c>
      <c r="C8" s="7" t="s">
        <v>32</v>
      </c>
      <c r="D8" s="7" t="s">
        <v>41</v>
      </c>
      <c r="E8" s="8">
        <v>1082879780</v>
      </c>
      <c r="F8" s="9" t="s">
        <v>44</v>
      </c>
      <c r="G8" s="9" t="s">
        <v>16</v>
      </c>
      <c r="H8" s="9" t="s">
        <v>17</v>
      </c>
      <c r="I8" s="9" t="s">
        <v>436</v>
      </c>
      <c r="J8" s="9" t="s">
        <v>445</v>
      </c>
      <c r="K8" s="9">
        <v>10</v>
      </c>
      <c r="L8" s="9" t="s">
        <v>438</v>
      </c>
      <c r="M8" s="9" t="s">
        <v>439</v>
      </c>
      <c r="N8" s="7" t="s">
        <v>45</v>
      </c>
      <c r="O8" s="7" t="s">
        <v>20</v>
      </c>
      <c r="P8" s="9"/>
      <c r="Q8" s="5" t="s">
        <v>45</v>
      </c>
    </row>
    <row r="9" ht="31.5" spans="1:17">
      <c r="A9" s="5">
        <v>8</v>
      </c>
      <c r="B9" s="6" t="s">
        <v>46</v>
      </c>
      <c r="C9" s="7" t="s">
        <v>32</v>
      </c>
      <c r="D9" s="7" t="s">
        <v>41</v>
      </c>
      <c r="E9" s="8">
        <v>12694468</v>
      </c>
      <c r="F9" s="9" t="s">
        <v>47</v>
      </c>
      <c r="G9" s="9" t="s">
        <v>16</v>
      </c>
      <c r="H9" s="9" t="s">
        <v>17</v>
      </c>
      <c r="I9" s="9" t="s">
        <v>436</v>
      </c>
      <c r="J9" s="9" t="s">
        <v>446</v>
      </c>
      <c r="K9" s="9">
        <v>10</v>
      </c>
      <c r="L9" s="9" t="s">
        <v>438</v>
      </c>
      <c r="M9" s="9" t="s">
        <v>439</v>
      </c>
      <c r="N9" s="7" t="s">
        <v>45</v>
      </c>
      <c r="O9" s="7" t="s">
        <v>20</v>
      </c>
      <c r="P9" s="9"/>
      <c r="Q9" s="5" t="s">
        <v>45</v>
      </c>
    </row>
    <row r="10" ht="31.5" spans="1:17">
      <c r="A10" s="5">
        <v>9</v>
      </c>
      <c r="B10" s="6" t="s">
        <v>48</v>
      </c>
      <c r="C10" s="7" t="s">
        <v>32</v>
      </c>
      <c r="D10" s="7" t="s">
        <v>41</v>
      </c>
      <c r="E10" s="8">
        <v>19613705</v>
      </c>
      <c r="F10" s="9" t="s">
        <v>49</v>
      </c>
      <c r="G10" s="9" t="s">
        <v>16</v>
      </c>
      <c r="H10" s="9" t="s">
        <v>17</v>
      </c>
      <c r="I10" s="9" t="s">
        <v>447</v>
      </c>
      <c r="J10" s="9" t="s">
        <v>448</v>
      </c>
      <c r="K10" s="9">
        <f>VLOOKUP(E10,[1]Hoja1!$B$2:$AO$8507,36,0)</f>
        <v>27</v>
      </c>
      <c r="L10" s="9" t="s">
        <v>420</v>
      </c>
      <c r="M10" s="9" t="s">
        <v>439</v>
      </c>
      <c r="N10" s="7" t="s">
        <v>22</v>
      </c>
      <c r="O10" s="7" t="s">
        <v>20</v>
      </c>
      <c r="P10" s="9" t="s">
        <v>35</v>
      </c>
      <c r="Q10" s="10" t="s">
        <v>22</v>
      </c>
    </row>
    <row r="11" ht="31.5" spans="1:17">
      <c r="A11" s="5">
        <v>10</v>
      </c>
      <c r="B11" s="6" t="s">
        <v>51</v>
      </c>
      <c r="C11" s="7" t="s">
        <v>32</v>
      </c>
      <c r="D11" s="7" t="s">
        <v>41</v>
      </c>
      <c r="E11" s="8">
        <v>19583115</v>
      </c>
      <c r="F11" s="9" t="s">
        <v>52</v>
      </c>
      <c r="G11" s="9" t="s">
        <v>16</v>
      </c>
      <c r="H11" s="9" t="s">
        <v>17</v>
      </c>
      <c r="I11" s="9" t="s">
        <v>447</v>
      </c>
      <c r="J11" s="9" t="s">
        <v>440</v>
      </c>
      <c r="K11" s="9">
        <f>VLOOKUP(E11,[1]Hoja1!$B$2:$AO$8507,36,0)</f>
        <v>32</v>
      </c>
      <c r="L11" s="9" t="s">
        <v>420</v>
      </c>
      <c r="M11" s="9" t="s">
        <v>439</v>
      </c>
      <c r="N11" s="7" t="s">
        <v>45</v>
      </c>
      <c r="O11" s="7" t="s">
        <v>20</v>
      </c>
      <c r="P11" s="9"/>
      <c r="Q11" s="5" t="s">
        <v>45</v>
      </c>
    </row>
    <row r="12" ht="31.5" spans="1:17">
      <c r="A12" s="5">
        <v>11</v>
      </c>
      <c r="B12" s="6" t="s">
        <v>53</v>
      </c>
      <c r="C12" s="7" t="s">
        <v>32</v>
      </c>
      <c r="D12" s="7" t="s">
        <v>41</v>
      </c>
      <c r="E12" s="8">
        <v>32744531</v>
      </c>
      <c r="F12" s="9" t="s">
        <v>54</v>
      </c>
      <c r="G12" s="9" t="s">
        <v>16</v>
      </c>
      <c r="H12" s="9" t="s">
        <v>17</v>
      </c>
      <c r="I12" s="9" t="s">
        <v>436</v>
      </c>
      <c r="J12" s="9" t="s">
        <v>449</v>
      </c>
      <c r="K12" s="9">
        <f>VLOOKUP(E12,[1]Hoja1!$B$2:$AO$8507,36,0)</f>
        <v>9</v>
      </c>
      <c r="L12" s="9" t="s">
        <v>438</v>
      </c>
      <c r="M12" s="9" t="s">
        <v>439</v>
      </c>
      <c r="N12" s="7" t="s">
        <v>22</v>
      </c>
      <c r="O12" s="7" t="s">
        <v>20</v>
      </c>
      <c r="P12" s="9" t="s">
        <v>55</v>
      </c>
      <c r="Q12" s="10" t="s">
        <v>22</v>
      </c>
    </row>
    <row r="13" ht="31.5" spans="1:17">
      <c r="A13" s="5">
        <v>12</v>
      </c>
      <c r="B13" s="6" t="s">
        <v>56</v>
      </c>
      <c r="C13" s="7" t="s">
        <v>32</v>
      </c>
      <c r="D13" s="7" t="s">
        <v>41</v>
      </c>
      <c r="E13" s="8">
        <v>19614351</v>
      </c>
      <c r="F13" s="9" t="s">
        <v>57</v>
      </c>
      <c r="G13" s="9" t="s">
        <v>16</v>
      </c>
      <c r="H13" s="9" t="s">
        <v>17</v>
      </c>
      <c r="I13" s="9" t="s">
        <v>447</v>
      </c>
      <c r="J13" s="9" t="s">
        <v>450</v>
      </c>
      <c r="K13" s="9">
        <f>VLOOKUP(E13,[1]Hoja1!$B$2:$AO$8507,36,0)</f>
        <v>32</v>
      </c>
      <c r="L13" s="9" t="s">
        <v>420</v>
      </c>
      <c r="M13" s="9" t="s">
        <v>439</v>
      </c>
      <c r="N13" s="7" t="s">
        <v>45</v>
      </c>
      <c r="O13" s="7" t="s">
        <v>20</v>
      </c>
      <c r="P13" s="9"/>
      <c r="Q13" s="5" t="s">
        <v>45</v>
      </c>
    </row>
    <row r="14" ht="31.5" spans="1:17">
      <c r="A14" s="5">
        <v>13</v>
      </c>
      <c r="B14" s="6" t="s">
        <v>58</v>
      </c>
      <c r="C14" s="7" t="s">
        <v>32</v>
      </c>
      <c r="D14" s="7" t="s">
        <v>41</v>
      </c>
      <c r="E14" s="8">
        <v>19611969</v>
      </c>
      <c r="F14" s="9" t="s">
        <v>59</v>
      </c>
      <c r="G14" s="9" t="s">
        <v>16</v>
      </c>
      <c r="H14" s="9" t="s">
        <v>17</v>
      </c>
      <c r="I14" s="9" t="s">
        <v>447</v>
      </c>
      <c r="J14" s="9" t="s">
        <v>440</v>
      </c>
      <c r="K14" s="9">
        <f>VLOOKUP(E14,[1]Hoja1!$B$2:$AO$8507,36,0)</f>
        <v>32</v>
      </c>
      <c r="L14" s="9" t="s">
        <v>420</v>
      </c>
      <c r="M14" s="9" t="s">
        <v>439</v>
      </c>
      <c r="N14" s="7" t="s">
        <v>22</v>
      </c>
      <c r="O14" s="7" t="s">
        <v>20</v>
      </c>
      <c r="P14" s="9" t="s">
        <v>35</v>
      </c>
      <c r="Q14" s="10" t="s">
        <v>22</v>
      </c>
    </row>
    <row r="15" ht="31.5" spans="1:17">
      <c r="A15" s="5">
        <v>14</v>
      </c>
      <c r="B15" s="6" t="s">
        <v>60</v>
      </c>
      <c r="C15" s="7" t="s">
        <v>32</v>
      </c>
      <c r="D15" s="7" t="s">
        <v>62</v>
      </c>
      <c r="E15" s="8">
        <v>7601620</v>
      </c>
      <c r="F15" s="9" t="s">
        <v>61</v>
      </c>
      <c r="G15" s="9" t="s">
        <v>16</v>
      </c>
      <c r="H15" s="9" t="s">
        <v>17</v>
      </c>
      <c r="I15" s="9" t="s">
        <v>436</v>
      </c>
      <c r="J15" s="9" t="s">
        <v>451</v>
      </c>
      <c r="K15" s="9">
        <f>VLOOKUP(E15,[1]Hoja1!$B$2:$AO$8507,36,0)</f>
        <v>14</v>
      </c>
      <c r="L15" s="9" t="s">
        <v>438</v>
      </c>
      <c r="M15" s="9" t="s">
        <v>439</v>
      </c>
      <c r="N15" s="7" t="s">
        <v>45</v>
      </c>
      <c r="O15" s="7" t="s">
        <v>20</v>
      </c>
      <c r="P15" s="9"/>
      <c r="Q15" s="5" t="s">
        <v>45</v>
      </c>
    </row>
    <row r="16" ht="31.5" spans="1:17">
      <c r="A16" s="5">
        <v>15</v>
      </c>
      <c r="B16" s="6" t="s">
        <v>63</v>
      </c>
      <c r="C16" s="7" t="s">
        <v>32</v>
      </c>
      <c r="D16" s="7" t="s">
        <v>62</v>
      </c>
      <c r="E16" s="8">
        <v>7598293</v>
      </c>
      <c r="F16" s="9" t="s">
        <v>64</v>
      </c>
      <c r="G16" s="9" t="s">
        <v>16</v>
      </c>
      <c r="H16" s="9" t="s">
        <v>17</v>
      </c>
      <c r="I16" s="9" t="s">
        <v>436</v>
      </c>
      <c r="J16" s="9" t="s">
        <v>437</v>
      </c>
      <c r="K16" s="9">
        <f>VLOOKUP(E16,[1]Hoja1!$B$2:$AO$8507,36,0)</f>
        <v>20</v>
      </c>
      <c r="L16" s="9" t="s">
        <v>438</v>
      </c>
      <c r="M16" s="9" t="s">
        <v>439</v>
      </c>
      <c r="N16" s="7" t="s">
        <v>45</v>
      </c>
      <c r="O16" s="7" t="s">
        <v>20</v>
      </c>
      <c r="P16" s="9"/>
      <c r="Q16" s="5" t="s">
        <v>45</v>
      </c>
    </row>
    <row r="17" ht="31.5" spans="1:17">
      <c r="A17" s="5">
        <v>16</v>
      </c>
      <c r="B17" s="6" t="s">
        <v>65</v>
      </c>
      <c r="C17" s="7" t="s">
        <v>32</v>
      </c>
      <c r="D17" s="7" t="s">
        <v>62</v>
      </c>
      <c r="E17" s="8">
        <v>19599151</v>
      </c>
      <c r="F17" s="9" t="s">
        <v>66</v>
      </c>
      <c r="G17" s="9" t="s">
        <v>16</v>
      </c>
      <c r="H17" s="9" t="s">
        <v>17</v>
      </c>
      <c r="I17" s="9" t="s">
        <v>436</v>
      </c>
      <c r="J17" s="9" t="s">
        <v>440</v>
      </c>
      <c r="K17" s="9">
        <f>VLOOKUP(E17,[1]Hoja1!$B$2:$AO$8507,36,0)</f>
        <v>14</v>
      </c>
      <c r="L17" s="9" t="s">
        <v>438</v>
      </c>
      <c r="M17" s="9" t="s">
        <v>439</v>
      </c>
      <c r="N17" s="7" t="s">
        <v>45</v>
      </c>
      <c r="O17" s="7" t="s">
        <v>20</v>
      </c>
      <c r="P17" s="9"/>
      <c r="Q17" s="5" t="s">
        <v>45</v>
      </c>
    </row>
    <row r="18" ht="31.5" spans="1:17">
      <c r="A18" s="5">
        <v>17</v>
      </c>
      <c r="B18" s="6" t="s">
        <v>67</v>
      </c>
      <c r="C18" s="7" t="s">
        <v>32</v>
      </c>
      <c r="D18" s="7" t="s">
        <v>62</v>
      </c>
      <c r="E18" s="8">
        <v>57423244</v>
      </c>
      <c r="F18" s="9" t="s">
        <v>68</v>
      </c>
      <c r="G18" s="9" t="s">
        <v>16</v>
      </c>
      <c r="H18" s="9" t="s">
        <v>17</v>
      </c>
      <c r="I18" s="9" t="s">
        <v>436</v>
      </c>
      <c r="J18" s="9" t="s">
        <v>452</v>
      </c>
      <c r="K18" s="9">
        <f>VLOOKUP(E18,[1]Hoja1!$B$2:$AO$8507,36,0)</f>
        <v>17</v>
      </c>
      <c r="L18" s="9" t="s">
        <v>438</v>
      </c>
      <c r="M18" s="9" t="s">
        <v>439</v>
      </c>
      <c r="N18" s="7" t="s">
        <v>45</v>
      </c>
      <c r="O18" s="7" t="s">
        <v>20</v>
      </c>
      <c r="P18" s="9"/>
      <c r="Q18" s="5" t="s">
        <v>45</v>
      </c>
    </row>
    <row r="19" ht="31.5" spans="1:17">
      <c r="A19" s="5">
        <v>18</v>
      </c>
      <c r="B19" s="6" t="s">
        <v>69</v>
      </c>
      <c r="C19" s="7" t="s">
        <v>71</v>
      </c>
      <c r="D19" s="7" t="s">
        <v>72</v>
      </c>
      <c r="E19" s="8">
        <v>12632588</v>
      </c>
      <c r="F19" s="9" t="s">
        <v>70</v>
      </c>
      <c r="G19" s="9" t="s">
        <v>16</v>
      </c>
      <c r="H19" s="9" t="s">
        <v>17</v>
      </c>
      <c r="I19" s="9" t="s">
        <v>436</v>
      </c>
      <c r="J19" s="9" t="s">
        <v>452</v>
      </c>
      <c r="K19" s="9">
        <f>VLOOKUP(E19,[1]Hoja1!$B$2:$AO$8507,36,0)</f>
        <v>20</v>
      </c>
      <c r="L19" s="9" t="s">
        <v>438</v>
      </c>
      <c r="M19" s="9" t="s">
        <v>439</v>
      </c>
      <c r="N19" s="7" t="s">
        <v>45</v>
      </c>
      <c r="O19" s="7" t="s">
        <v>20</v>
      </c>
      <c r="P19" s="9"/>
      <c r="Q19" s="5" t="s">
        <v>45</v>
      </c>
    </row>
    <row r="20" ht="31.5" spans="1:17">
      <c r="A20" s="5">
        <v>19</v>
      </c>
      <c r="B20" s="6" t="s">
        <v>73</v>
      </c>
      <c r="C20" s="7" t="s">
        <v>71</v>
      </c>
      <c r="D20" s="7" t="s">
        <v>72</v>
      </c>
      <c r="E20" s="8">
        <v>85444793</v>
      </c>
      <c r="F20" s="9" t="s">
        <v>74</v>
      </c>
      <c r="G20" s="9" t="s">
        <v>16</v>
      </c>
      <c r="H20" s="9" t="s">
        <v>17</v>
      </c>
      <c r="I20" s="9" t="s">
        <v>436</v>
      </c>
      <c r="J20" s="9" t="s">
        <v>453</v>
      </c>
      <c r="K20" s="9">
        <f>VLOOKUP(E20,[1]Hoja1!$B$2:$AO$8507,36,0)</f>
        <v>17</v>
      </c>
      <c r="L20" s="9" t="s">
        <v>438</v>
      </c>
      <c r="M20" s="9" t="s">
        <v>439</v>
      </c>
      <c r="N20" s="7" t="s">
        <v>22</v>
      </c>
      <c r="O20" s="7" t="s">
        <v>20</v>
      </c>
      <c r="P20" s="9" t="s">
        <v>75</v>
      </c>
      <c r="Q20" s="5" t="s">
        <v>22</v>
      </c>
    </row>
    <row r="21" ht="31.5" spans="1:17">
      <c r="A21" s="5">
        <v>20</v>
      </c>
      <c r="B21" s="6" t="s">
        <v>76</v>
      </c>
      <c r="C21" s="7" t="s">
        <v>71</v>
      </c>
      <c r="D21" s="7" t="s">
        <v>78</v>
      </c>
      <c r="E21" s="8">
        <v>19518020</v>
      </c>
      <c r="F21" s="9" t="s">
        <v>77</v>
      </c>
      <c r="G21" s="9" t="s">
        <v>16</v>
      </c>
      <c r="H21" s="9" t="s">
        <v>17</v>
      </c>
      <c r="I21" s="9" t="s">
        <v>436</v>
      </c>
      <c r="J21" s="9" t="s">
        <v>444</v>
      </c>
      <c r="K21" s="9">
        <f>VLOOKUP(E21,[1]Hoja1!$B$2:$AO$8507,36,0)</f>
        <v>17</v>
      </c>
      <c r="L21" s="9" t="s">
        <v>438</v>
      </c>
      <c r="M21" s="9" t="s">
        <v>439</v>
      </c>
      <c r="N21" s="7" t="s">
        <v>22</v>
      </c>
      <c r="O21" s="7" t="s">
        <v>20</v>
      </c>
      <c r="P21" s="9" t="s">
        <v>79</v>
      </c>
      <c r="Q21" s="5" t="s">
        <v>22</v>
      </c>
    </row>
    <row r="22" ht="31.5" spans="1:17">
      <c r="A22" s="5">
        <v>21</v>
      </c>
      <c r="B22" s="6" t="s">
        <v>80</v>
      </c>
      <c r="C22" s="7" t="s">
        <v>71</v>
      </c>
      <c r="D22" s="7" t="s">
        <v>78</v>
      </c>
      <c r="E22" s="8">
        <v>22465863</v>
      </c>
      <c r="F22" s="9" t="s">
        <v>81</v>
      </c>
      <c r="G22" s="9" t="s">
        <v>16</v>
      </c>
      <c r="H22" s="9" t="s">
        <v>17</v>
      </c>
      <c r="I22" s="9" t="s">
        <v>436</v>
      </c>
      <c r="J22" s="9" t="s">
        <v>454</v>
      </c>
      <c r="K22" s="9">
        <f>VLOOKUP(E22,[1]Hoja1!$B$2:$AO$8507,36,0)</f>
        <v>20</v>
      </c>
      <c r="L22" s="9" t="s">
        <v>438</v>
      </c>
      <c r="M22" s="9" t="s">
        <v>439</v>
      </c>
      <c r="N22" s="7" t="s">
        <v>45</v>
      </c>
      <c r="O22" s="7" t="s">
        <v>20</v>
      </c>
      <c r="P22" s="9"/>
      <c r="Q22" s="5" t="s">
        <v>45</v>
      </c>
    </row>
    <row r="23" ht="31.5" spans="1:17">
      <c r="A23" s="5">
        <v>22</v>
      </c>
      <c r="B23" s="6" t="s">
        <v>82</v>
      </c>
      <c r="C23" s="7" t="s">
        <v>71</v>
      </c>
      <c r="D23" s="7" t="s">
        <v>78</v>
      </c>
      <c r="E23" s="8">
        <v>32764101</v>
      </c>
      <c r="F23" s="9" t="s">
        <v>83</v>
      </c>
      <c r="G23" s="9" t="s">
        <v>16</v>
      </c>
      <c r="H23" s="9" t="s">
        <v>17</v>
      </c>
      <c r="I23" s="9" t="s">
        <v>436</v>
      </c>
      <c r="J23" s="9" t="s">
        <v>455</v>
      </c>
      <c r="K23" s="9">
        <f>VLOOKUP(E23,[1]Hoja1!$B$2:$AO$8507,36,0)</f>
        <v>22</v>
      </c>
      <c r="L23" s="9" t="s">
        <v>438</v>
      </c>
      <c r="M23" s="9" t="s">
        <v>439</v>
      </c>
      <c r="N23" s="7" t="s">
        <v>45</v>
      </c>
      <c r="O23" s="7" t="s">
        <v>20</v>
      </c>
      <c r="P23" s="9"/>
      <c r="Q23" s="5" t="s">
        <v>45</v>
      </c>
    </row>
    <row r="24" ht="31.5" spans="1:17">
      <c r="A24" s="5">
        <v>23</v>
      </c>
      <c r="B24" s="6" t="s">
        <v>84</v>
      </c>
      <c r="C24" s="7" t="s">
        <v>71</v>
      </c>
      <c r="D24" s="7" t="s">
        <v>78</v>
      </c>
      <c r="E24" s="8">
        <v>39071062</v>
      </c>
      <c r="F24" s="9" t="s">
        <v>85</v>
      </c>
      <c r="G24" s="9" t="s">
        <v>16</v>
      </c>
      <c r="H24" s="9" t="s">
        <v>17</v>
      </c>
      <c r="I24" s="9" t="s">
        <v>436</v>
      </c>
      <c r="J24" s="9" t="s">
        <v>456</v>
      </c>
      <c r="K24" s="9">
        <f>VLOOKUP(E24,[1]Hoja1!$B$2:$AO$8507,36,0)</f>
        <v>14</v>
      </c>
      <c r="L24" s="9" t="s">
        <v>438</v>
      </c>
      <c r="M24" s="9" t="s">
        <v>439</v>
      </c>
      <c r="N24" s="7" t="s">
        <v>45</v>
      </c>
      <c r="O24" s="7" t="s">
        <v>20</v>
      </c>
      <c r="P24" s="9"/>
      <c r="Q24" s="5" t="s">
        <v>45</v>
      </c>
    </row>
    <row r="25" ht="31.5" spans="1:17">
      <c r="A25" s="5">
        <v>24</v>
      </c>
      <c r="B25" s="6" t="s">
        <v>86</v>
      </c>
      <c r="C25" s="7" t="s">
        <v>71</v>
      </c>
      <c r="D25" s="7" t="s">
        <v>78</v>
      </c>
      <c r="E25" s="8">
        <v>1065585211</v>
      </c>
      <c r="F25" s="9" t="s">
        <v>87</v>
      </c>
      <c r="G25" s="9" t="s">
        <v>16</v>
      </c>
      <c r="H25" s="9" t="s">
        <v>17</v>
      </c>
      <c r="I25" s="9" t="s">
        <v>436</v>
      </c>
      <c r="J25" s="9" t="s">
        <v>457</v>
      </c>
      <c r="K25" s="9">
        <f>VLOOKUP(E25,[1]Hoja1!$B$2:$AO$8507,36,0)</f>
        <v>10</v>
      </c>
      <c r="L25" s="9" t="s">
        <v>438</v>
      </c>
      <c r="M25" s="9" t="s">
        <v>439</v>
      </c>
      <c r="N25" s="7" t="s">
        <v>45</v>
      </c>
      <c r="O25" s="7" t="s">
        <v>20</v>
      </c>
      <c r="P25" s="9"/>
      <c r="Q25" s="5" t="s">
        <v>45</v>
      </c>
    </row>
    <row r="26" ht="31.5" spans="1:17">
      <c r="A26" s="5">
        <v>25</v>
      </c>
      <c r="B26" s="6" t="s">
        <v>88</v>
      </c>
      <c r="C26" s="7" t="s">
        <v>71</v>
      </c>
      <c r="D26" s="7" t="s">
        <v>78</v>
      </c>
      <c r="E26" s="8">
        <v>77163956</v>
      </c>
      <c r="F26" s="9" t="s">
        <v>89</v>
      </c>
      <c r="G26" s="9" t="s">
        <v>16</v>
      </c>
      <c r="H26" s="9" t="s">
        <v>17</v>
      </c>
      <c r="I26" s="9" t="s">
        <v>436</v>
      </c>
      <c r="J26" s="9" t="s">
        <v>458</v>
      </c>
      <c r="K26" s="9">
        <f>VLOOKUP(E26,[1]Hoja1!$B$2:$AO$8507,36,0)</f>
        <v>20</v>
      </c>
      <c r="L26" s="9" t="s">
        <v>438</v>
      </c>
      <c r="M26" s="9" t="s">
        <v>439</v>
      </c>
      <c r="N26" s="7" t="s">
        <v>45</v>
      </c>
      <c r="O26" s="7" t="s">
        <v>20</v>
      </c>
      <c r="P26" s="9"/>
      <c r="Q26" s="5" t="s">
        <v>45</v>
      </c>
    </row>
    <row r="27" ht="31.5" spans="1:17">
      <c r="A27" s="5">
        <v>26</v>
      </c>
      <c r="B27" s="6" t="s">
        <v>90</v>
      </c>
      <c r="C27" s="7" t="s">
        <v>71</v>
      </c>
      <c r="D27" s="7" t="s">
        <v>92</v>
      </c>
      <c r="E27" s="8">
        <v>85115033</v>
      </c>
      <c r="F27" s="9" t="s">
        <v>91</v>
      </c>
      <c r="G27" s="9" t="s">
        <v>16</v>
      </c>
      <c r="H27" s="9" t="s">
        <v>17</v>
      </c>
      <c r="I27" s="9" t="s">
        <v>436</v>
      </c>
      <c r="J27" s="9" t="s">
        <v>459</v>
      </c>
      <c r="K27" s="9">
        <f>VLOOKUP(E27,[1]Hoja1!$B$2:$AO$8507,36,0)</f>
        <v>22</v>
      </c>
      <c r="L27" s="9" t="s">
        <v>441</v>
      </c>
      <c r="M27" s="9" t="s">
        <v>439</v>
      </c>
      <c r="N27" s="7" t="s">
        <v>22</v>
      </c>
      <c r="O27" s="7" t="s">
        <v>20</v>
      </c>
      <c r="P27" s="9" t="s">
        <v>27</v>
      </c>
      <c r="Q27" s="10" t="s">
        <v>22</v>
      </c>
    </row>
    <row r="28" ht="31.5" spans="1:17">
      <c r="A28" s="5">
        <v>27</v>
      </c>
      <c r="B28" s="6" t="s">
        <v>93</v>
      </c>
      <c r="C28" s="7" t="s">
        <v>71</v>
      </c>
      <c r="D28" s="7" t="s">
        <v>92</v>
      </c>
      <c r="E28" s="8">
        <v>85444479</v>
      </c>
      <c r="F28" s="9" t="s">
        <v>94</v>
      </c>
      <c r="G28" s="9" t="s">
        <v>16</v>
      </c>
      <c r="H28" s="9" t="s">
        <v>17</v>
      </c>
      <c r="I28" s="9" t="s">
        <v>447</v>
      </c>
      <c r="J28" s="9" t="s">
        <v>440</v>
      </c>
      <c r="K28" s="9">
        <f>VLOOKUP(E28,[1]Hoja1!$B$2:$AO$8507,36,0)</f>
        <v>31</v>
      </c>
      <c r="L28" s="9" t="s">
        <v>420</v>
      </c>
      <c r="M28" s="9" t="s">
        <v>439</v>
      </c>
      <c r="N28" s="7" t="s">
        <v>45</v>
      </c>
      <c r="O28" s="7" t="s">
        <v>20</v>
      </c>
      <c r="P28" s="9"/>
      <c r="Q28" s="5" t="s">
        <v>45</v>
      </c>
    </row>
    <row r="29" ht="31.5" spans="1:17">
      <c r="A29" s="5">
        <v>28</v>
      </c>
      <c r="B29" s="6" t="s">
        <v>95</v>
      </c>
      <c r="C29" s="7" t="s">
        <v>71</v>
      </c>
      <c r="D29" s="7" t="s">
        <v>92</v>
      </c>
      <c r="E29" s="8">
        <v>1082247049</v>
      </c>
      <c r="F29" s="9" t="s">
        <v>96</v>
      </c>
      <c r="G29" s="9" t="s">
        <v>16</v>
      </c>
      <c r="H29" s="9" t="s">
        <v>17</v>
      </c>
      <c r="I29" s="9" t="s">
        <v>436</v>
      </c>
      <c r="J29" s="9" t="s">
        <v>460</v>
      </c>
      <c r="K29" s="9">
        <f>VLOOKUP(E29,[1]Hoja1!$B$2:$AO$8507,36,0)</f>
        <v>9</v>
      </c>
      <c r="L29" s="9" t="s">
        <v>438</v>
      </c>
      <c r="M29" s="9" t="s">
        <v>439</v>
      </c>
      <c r="N29" s="7" t="s">
        <v>45</v>
      </c>
      <c r="O29" s="7" t="s">
        <v>20</v>
      </c>
      <c r="P29" s="9"/>
      <c r="Q29" s="5" t="s">
        <v>45</v>
      </c>
    </row>
    <row r="30" ht="31.5" spans="1:17">
      <c r="A30" s="5">
        <v>29</v>
      </c>
      <c r="B30" s="6" t="s">
        <v>97</v>
      </c>
      <c r="C30" s="7" t="s">
        <v>99</v>
      </c>
      <c r="D30" s="7" t="s">
        <v>100</v>
      </c>
      <c r="E30" s="8">
        <v>12695693</v>
      </c>
      <c r="F30" s="9" t="s">
        <v>98</v>
      </c>
      <c r="G30" s="9" t="s">
        <v>16</v>
      </c>
      <c r="H30" s="9" t="s">
        <v>17</v>
      </c>
      <c r="I30" s="9" t="s">
        <v>436</v>
      </c>
      <c r="J30" s="9" t="s">
        <v>440</v>
      </c>
      <c r="K30" s="9">
        <f>VLOOKUP(E30,[1]Hoja1!$B$2:$AO$8507,36,0)</f>
        <v>18</v>
      </c>
      <c r="L30" s="9" t="s">
        <v>441</v>
      </c>
      <c r="M30" s="9" t="s">
        <v>439</v>
      </c>
      <c r="N30" s="7" t="s">
        <v>22</v>
      </c>
      <c r="O30" s="7" t="s">
        <v>20</v>
      </c>
      <c r="P30" s="9" t="s">
        <v>27</v>
      </c>
      <c r="Q30" s="10" t="s">
        <v>22</v>
      </c>
    </row>
    <row r="31" ht="31.5" spans="1:17">
      <c r="A31" s="5">
        <v>30</v>
      </c>
      <c r="B31" s="6" t="s">
        <v>101</v>
      </c>
      <c r="C31" s="7" t="s">
        <v>99</v>
      </c>
      <c r="D31" s="7" t="s">
        <v>100</v>
      </c>
      <c r="E31" s="8">
        <v>57115775</v>
      </c>
      <c r="F31" s="9" t="s">
        <v>102</v>
      </c>
      <c r="G31" s="9" t="s">
        <v>16</v>
      </c>
      <c r="H31" s="9" t="s">
        <v>17</v>
      </c>
      <c r="I31" s="9" t="s">
        <v>436</v>
      </c>
      <c r="J31" s="9" t="s">
        <v>461</v>
      </c>
      <c r="K31" s="9">
        <f>VLOOKUP(E31,[1]Hoja1!$B$2:$AO$8507,36,0)</f>
        <v>18</v>
      </c>
      <c r="L31" s="9" t="s">
        <v>441</v>
      </c>
      <c r="M31" s="9" t="s">
        <v>439</v>
      </c>
      <c r="N31" s="7" t="s">
        <v>22</v>
      </c>
      <c r="O31" s="7" t="s">
        <v>20</v>
      </c>
      <c r="P31" s="9" t="s">
        <v>27</v>
      </c>
      <c r="Q31" s="10" t="s">
        <v>22</v>
      </c>
    </row>
    <row r="32" ht="31.5" spans="1:17">
      <c r="A32" s="5">
        <v>31</v>
      </c>
      <c r="B32" s="6" t="s">
        <v>103</v>
      </c>
      <c r="C32" s="7" t="s">
        <v>99</v>
      </c>
      <c r="D32" s="7" t="s">
        <v>100</v>
      </c>
      <c r="E32" s="8">
        <v>12592283</v>
      </c>
      <c r="F32" s="9" t="s">
        <v>104</v>
      </c>
      <c r="G32" s="9" t="s">
        <v>16</v>
      </c>
      <c r="H32" s="9" t="s">
        <v>17</v>
      </c>
      <c r="I32" s="9" t="s">
        <v>447</v>
      </c>
      <c r="J32" s="9" t="s">
        <v>440</v>
      </c>
      <c r="K32" s="9">
        <f>VLOOKUP(E32,[1]Hoja1!$B$2:$AO$8507,36,0)</f>
        <v>31</v>
      </c>
      <c r="L32" s="9" t="s">
        <v>420</v>
      </c>
      <c r="M32" s="9" t="s">
        <v>439</v>
      </c>
      <c r="N32" s="7" t="s">
        <v>22</v>
      </c>
      <c r="O32" s="7" t="s">
        <v>20</v>
      </c>
      <c r="P32" s="9" t="s">
        <v>105</v>
      </c>
      <c r="Q32" s="10" t="s">
        <v>22</v>
      </c>
    </row>
    <row r="33" ht="31.5" spans="1:17">
      <c r="A33" s="5">
        <v>32</v>
      </c>
      <c r="B33" s="6" t="s">
        <v>106</v>
      </c>
      <c r="C33" s="7" t="s">
        <v>99</v>
      </c>
      <c r="D33" s="7"/>
      <c r="E33" s="8">
        <v>19516707</v>
      </c>
      <c r="F33" s="9" t="s">
        <v>107</v>
      </c>
      <c r="G33" s="9" t="s">
        <v>16</v>
      </c>
      <c r="H33" s="9" t="s">
        <v>17</v>
      </c>
      <c r="I33" s="9" t="s">
        <v>447</v>
      </c>
      <c r="J33" s="9" t="s">
        <v>462</v>
      </c>
      <c r="K33" s="9">
        <f>VLOOKUP(E33,[1]Hoja1!$B$2:$AO$8507,36,0)</f>
        <v>28</v>
      </c>
      <c r="L33" s="9" t="s">
        <v>420</v>
      </c>
      <c r="M33" s="9" t="s">
        <v>439</v>
      </c>
      <c r="N33" s="7" t="s">
        <v>22</v>
      </c>
      <c r="O33" s="7" t="s">
        <v>20</v>
      </c>
      <c r="P33" s="9" t="s">
        <v>108</v>
      </c>
      <c r="Q33" s="10" t="s">
        <v>22</v>
      </c>
    </row>
    <row r="34" ht="31.5" spans="1:17">
      <c r="A34" s="5">
        <v>33</v>
      </c>
      <c r="B34" s="6" t="s">
        <v>109</v>
      </c>
      <c r="C34" s="7" t="s">
        <v>99</v>
      </c>
      <c r="D34" s="7" t="s">
        <v>111</v>
      </c>
      <c r="E34" s="8">
        <v>19516892</v>
      </c>
      <c r="F34" s="9" t="s">
        <v>110</v>
      </c>
      <c r="G34" s="9" t="s">
        <v>16</v>
      </c>
      <c r="H34" s="9" t="s">
        <v>17</v>
      </c>
      <c r="I34" s="9" t="s">
        <v>447</v>
      </c>
      <c r="J34" s="9" t="s">
        <v>440</v>
      </c>
      <c r="K34" s="9">
        <f>VLOOKUP(E34,[1]Hoja1!$B$2:$AO$8507,36,0)</f>
        <v>32</v>
      </c>
      <c r="L34" s="9" t="s">
        <v>420</v>
      </c>
      <c r="M34" s="9" t="s">
        <v>439</v>
      </c>
      <c r="N34" s="7" t="s">
        <v>22</v>
      </c>
      <c r="O34" s="7" t="s">
        <v>20</v>
      </c>
      <c r="P34" s="9" t="s">
        <v>35</v>
      </c>
      <c r="Q34" s="10" t="s">
        <v>22</v>
      </c>
    </row>
    <row r="35" ht="31.5" spans="1:17">
      <c r="A35" s="5">
        <v>34</v>
      </c>
      <c r="B35" s="6" t="s">
        <v>112</v>
      </c>
      <c r="C35" s="7" t="s">
        <v>99</v>
      </c>
      <c r="D35" s="7" t="s">
        <v>111</v>
      </c>
      <c r="E35" s="8">
        <v>19516297</v>
      </c>
      <c r="F35" s="9" t="s">
        <v>113</v>
      </c>
      <c r="G35" s="9" t="s">
        <v>16</v>
      </c>
      <c r="H35" s="9" t="s">
        <v>17</v>
      </c>
      <c r="I35" s="9" t="s">
        <v>447</v>
      </c>
      <c r="J35" s="9" t="s">
        <v>444</v>
      </c>
      <c r="K35" s="9">
        <f>VLOOKUP(E35,[1]Hoja1!$B$2:$AO$8507,36,0)</f>
        <v>31</v>
      </c>
      <c r="L35" s="9" t="s">
        <v>420</v>
      </c>
      <c r="M35" s="9" t="s">
        <v>439</v>
      </c>
      <c r="N35" s="7" t="s">
        <v>45</v>
      </c>
      <c r="O35" s="7" t="s">
        <v>20</v>
      </c>
      <c r="P35" s="9"/>
      <c r="Q35" s="5" t="s">
        <v>45</v>
      </c>
    </row>
    <row r="36" ht="31.5" spans="1:17">
      <c r="A36" s="5">
        <v>35</v>
      </c>
      <c r="B36" s="6" t="s">
        <v>114</v>
      </c>
      <c r="C36" s="7" t="s">
        <v>99</v>
      </c>
      <c r="D36" s="7" t="s">
        <v>111</v>
      </c>
      <c r="E36" s="8">
        <v>49768480</v>
      </c>
      <c r="F36" s="9" t="s">
        <v>115</v>
      </c>
      <c r="G36" s="9" t="s">
        <v>16</v>
      </c>
      <c r="H36" s="9" t="s">
        <v>17</v>
      </c>
      <c r="I36" s="9" t="s">
        <v>447</v>
      </c>
      <c r="J36" s="9" t="s">
        <v>440</v>
      </c>
      <c r="K36" s="9">
        <f>VLOOKUP(E36,[1]Hoja1!$B$2:$AO$8507,36,0)</f>
        <v>31</v>
      </c>
      <c r="L36" s="9" t="s">
        <v>420</v>
      </c>
      <c r="M36" s="9" t="s">
        <v>439</v>
      </c>
      <c r="N36" s="7" t="s">
        <v>45</v>
      </c>
      <c r="O36" s="7" t="s">
        <v>20</v>
      </c>
      <c r="P36" s="9"/>
      <c r="Q36" s="5" t="s">
        <v>45</v>
      </c>
    </row>
    <row r="37" ht="31.5" spans="1:17">
      <c r="A37" s="5">
        <v>36</v>
      </c>
      <c r="B37" s="6" t="s">
        <v>116</v>
      </c>
      <c r="C37" s="7" t="s">
        <v>99</v>
      </c>
      <c r="D37" s="7" t="s">
        <v>111</v>
      </c>
      <c r="E37" s="8">
        <v>57117334</v>
      </c>
      <c r="F37" s="9" t="s">
        <v>117</v>
      </c>
      <c r="G37" s="9" t="s">
        <v>16</v>
      </c>
      <c r="H37" s="9" t="s">
        <v>17</v>
      </c>
      <c r="I37" s="9" t="s">
        <v>436</v>
      </c>
      <c r="J37" s="9" t="s">
        <v>463</v>
      </c>
      <c r="K37" s="9">
        <v>8</v>
      </c>
      <c r="L37" s="9" t="s">
        <v>438</v>
      </c>
      <c r="M37" s="9" t="s">
        <v>439</v>
      </c>
      <c r="N37" s="7" t="s">
        <v>45</v>
      </c>
      <c r="O37" s="7" t="s">
        <v>20</v>
      </c>
      <c r="P37" s="9"/>
      <c r="Q37" s="5" t="s">
        <v>45</v>
      </c>
    </row>
    <row r="38" ht="31.5" spans="1:17">
      <c r="A38" s="5">
        <v>37</v>
      </c>
      <c r="B38" s="6" t="s">
        <v>118</v>
      </c>
      <c r="C38" s="7" t="s">
        <v>99</v>
      </c>
      <c r="D38" s="7" t="s">
        <v>111</v>
      </c>
      <c r="E38" s="8">
        <v>1045688209</v>
      </c>
      <c r="F38" s="9" t="s">
        <v>119</v>
      </c>
      <c r="G38" s="9" t="s">
        <v>16</v>
      </c>
      <c r="H38" s="9" t="s">
        <v>17</v>
      </c>
      <c r="I38" s="9" t="s">
        <v>436</v>
      </c>
      <c r="J38" s="9" t="s">
        <v>464</v>
      </c>
      <c r="K38" s="9">
        <f>VLOOKUP(E38,[1]Hoja1!$B$2:$AO$8507,36,0)</f>
        <v>4</v>
      </c>
      <c r="L38" s="9" t="s">
        <v>438</v>
      </c>
      <c r="M38" s="9" t="s">
        <v>439</v>
      </c>
      <c r="N38" s="7" t="s">
        <v>22</v>
      </c>
      <c r="O38" s="7" t="s">
        <v>20</v>
      </c>
      <c r="P38" s="9" t="s">
        <v>120</v>
      </c>
      <c r="Q38" s="11" t="s">
        <v>22</v>
      </c>
    </row>
    <row r="39" ht="31.5" spans="1:17">
      <c r="A39" s="5">
        <v>38</v>
      </c>
      <c r="B39" s="6" t="s">
        <v>121</v>
      </c>
      <c r="C39" s="7" t="s">
        <v>124</v>
      </c>
      <c r="D39" s="7" t="s">
        <v>125</v>
      </c>
      <c r="E39" s="8">
        <v>84453686</v>
      </c>
      <c r="F39" s="9" t="s">
        <v>122</v>
      </c>
      <c r="G39" s="9" t="s">
        <v>123</v>
      </c>
      <c r="H39" s="9" t="s">
        <v>17</v>
      </c>
      <c r="I39" s="9" t="s">
        <v>436</v>
      </c>
      <c r="J39" s="9" t="s">
        <v>451</v>
      </c>
      <c r="K39" s="9">
        <f>VLOOKUP(E39,[1]Hoja1!$B$2:$AO$8507,36,0)</f>
        <v>10</v>
      </c>
      <c r="L39" s="9" t="s">
        <v>438</v>
      </c>
      <c r="M39" s="9" t="s">
        <v>439</v>
      </c>
      <c r="N39" s="7" t="s">
        <v>45</v>
      </c>
      <c r="O39" s="7" t="s">
        <v>126</v>
      </c>
      <c r="P39" s="9"/>
      <c r="Q39" s="5" t="s">
        <v>45</v>
      </c>
    </row>
    <row r="40" ht="31.5" spans="1:17">
      <c r="A40" s="5">
        <v>39</v>
      </c>
      <c r="B40" s="6" t="s">
        <v>127</v>
      </c>
      <c r="C40" s="7" t="s">
        <v>124</v>
      </c>
      <c r="D40" s="7" t="s">
        <v>125</v>
      </c>
      <c r="E40" s="8">
        <v>1096203695</v>
      </c>
      <c r="F40" s="9" t="s">
        <v>128</v>
      </c>
      <c r="G40" s="9" t="s">
        <v>123</v>
      </c>
      <c r="H40" s="9" t="s">
        <v>17</v>
      </c>
      <c r="I40" s="9" t="s">
        <v>436</v>
      </c>
      <c r="J40" s="9" t="s">
        <v>465</v>
      </c>
      <c r="K40" s="9">
        <f>VLOOKUP(E40,[1]Hoja1!$B$2:$AO$8507,36,0)</f>
        <v>9</v>
      </c>
      <c r="L40" s="9" t="s">
        <v>438</v>
      </c>
      <c r="M40" s="9" t="s">
        <v>439</v>
      </c>
      <c r="N40" s="7" t="s">
        <v>45</v>
      </c>
      <c r="O40" s="7" t="s">
        <v>126</v>
      </c>
      <c r="P40" s="9"/>
      <c r="Q40" s="5" t="s">
        <v>45</v>
      </c>
    </row>
    <row r="41" ht="31.5" spans="1:17">
      <c r="A41" s="5">
        <v>40</v>
      </c>
      <c r="B41" s="6" t="s">
        <v>129</v>
      </c>
      <c r="C41" s="7" t="s">
        <v>131</v>
      </c>
      <c r="D41" s="7" t="s">
        <v>132</v>
      </c>
      <c r="E41" s="8">
        <v>1045717083</v>
      </c>
      <c r="F41" s="9" t="s">
        <v>130</v>
      </c>
      <c r="G41" s="9" t="s">
        <v>16</v>
      </c>
      <c r="H41" s="9" t="s">
        <v>17</v>
      </c>
      <c r="I41" s="9" t="s">
        <v>436</v>
      </c>
      <c r="J41" s="9" t="s">
        <v>466</v>
      </c>
      <c r="K41" s="9">
        <f>VLOOKUP(E41,[1]Hoja1!$B$2:$AO$8507,36,0)</f>
        <v>7</v>
      </c>
      <c r="L41" s="9" t="s">
        <v>438</v>
      </c>
      <c r="M41" s="9" t="s">
        <v>439</v>
      </c>
      <c r="N41" s="7" t="s">
        <v>45</v>
      </c>
      <c r="O41" s="7" t="s">
        <v>20</v>
      </c>
      <c r="P41" s="9"/>
      <c r="Q41" s="5" t="s">
        <v>45</v>
      </c>
    </row>
    <row r="42" ht="31.5" spans="1:17">
      <c r="A42" s="5">
        <v>41</v>
      </c>
      <c r="B42" s="6" t="s">
        <v>133</v>
      </c>
      <c r="C42" s="7" t="s">
        <v>131</v>
      </c>
      <c r="D42" s="7" t="s">
        <v>132</v>
      </c>
      <c r="E42" s="8">
        <v>57303317</v>
      </c>
      <c r="F42" s="9" t="s">
        <v>134</v>
      </c>
      <c r="G42" s="9" t="s">
        <v>16</v>
      </c>
      <c r="H42" s="9" t="s">
        <v>17</v>
      </c>
      <c r="I42" s="9" t="s">
        <v>447</v>
      </c>
      <c r="J42" s="9" t="s">
        <v>440</v>
      </c>
      <c r="K42" s="9">
        <f>VLOOKUP(E42,[1]Hoja1!$B$2:$AO$8507,36,0)</f>
        <v>32</v>
      </c>
      <c r="L42" s="9" t="s">
        <v>420</v>
      </c>
      <c r="M42" s="9" t="s">
        <v>439</v>
      </c>
      <c r="N42" s="7" t="s">
        <v>45</v>
      </c>
      <c r="O42" s="7" t="s">
        <v>20</v>
      </c>
      <c r="P42" s="9"/>
      <c r="Q42" s="5" t="s">
        <v>45</v>
      </c>
    </row>
    <row r="43" ht="31.5" spans="1:17">
      <c r="A43" s="5">
        <v>42</v>
      </c>
      <c r="B43" s="6" t="s">
        <v>135</v>
      </c>
      <c r="C43" s="7" t="s">
        <v>131</v>
      </c>
      <c r="D43" s="7" t="s">
        <v>132</v>
      </c>
      <c r="E43" s="8">
        <v>57306607</v>
      </c>
      <c r="F43" s="9" t="s">
        <v>136</v>
      </c>
      <c r="G43" s="9" t="s">
        <v>16</v>
      </c>
      <c r="H43" s="9" t="s">
        <v>17</v>
      </c>
      <c r="I43" s="9" t="s">
        <v>447</v>
      </c>
      <c r="J43" s="9" t="s">
        <v>440</v>
      </c>
      <c r="K43" s="9">
        <f>VLOOKUP(E43,[1]Hoja1!$B$2:$AO$8507,36,0)</f>
        <v>23</v>
      </c>
      <c r="L43" s="9" t="s">
        <v>420</v>
      </c>
      <c r="M43" s="9" t="s">
        <v>439</v>
      </c>
      <c r="N43" s="7" t="s">
        <v>22</v>
      </c>
      <c r="O43" s="7"/>
      <c r="P43" s="9" t="s">
        <v>137</v>
      </c>
      <c r="Q43" s="10" t="s">
        <v>22</v>
      </c>
    </row>
    <row r="44" ht="31.5" spans="1:17">
      <c r="A44" s="5">
        <v>43</v>
      </c>
      <c r="B44" s="6" t="s">
        <v>138</v>
      </c>
      <c r="C44" s="7" t="s">
        <v>131</v>
      </c>
      <c r="D44" s="7" t="s">
        <v>132</v>
      </c>
      <c r="E44" s="8">
        <v>57415978</v>
      </c>
      <c r="F44" s="9" t="s">
        <v>139</v>
      </c>
      <c r="G44" s="9" t="s">
        <v>16</v>
      </c>
      <c r="H44" s="9" t="s">
        <v>17</v>
      </c>
      <c r="I44" s="9" t="s">
        <v>436</v>
      </c>
      <c r="J44" s="9" t="s">
        <v>467</v>
      </c>
      <c r="K44" s="9">
        <f>VLOOKUP(E44,[1]Hoja1!$B$2:$AO$8507,36,0)</f>
        <v>15</v>
      </c>
      <c r="L44" s="9" t="s">
        <v>438</v>
      </c>
      <c r="M44" s="9" t="s">
        <v>439</v>
      </c>
      <c r="N44" s="7" t="s">
        <v>45</v>
      </c>
      <c r="O44" s="7" t="s">
        <v>20</v>
      </c>
      <c r="P44" s="9"/>
      <c r="Q44" s="5" t="s">
        <v>45</v>
      </c>
    </row>
    <row r="45" ht="31.5" spans="1:17">
      <c r="A45" s="5">
        <v>44</v>
      </c>
      <c r="B45" s="6" t="s">
        <v>140</v>
      </c>
      <c r="C45" s="7" t="s">
        <v>131</v>
      </c>
      <c r="D45" s="7" t="s">
        <v>132</v>
      </c>
      <c r="E45" s="8">
        <v>36724446</v>
      </c>
      <c r="F45" s="9" t="s">
        <v>141</v>
      </c>
      <c r="G45" s="9" t="s">
        <v>16</v>
      </c>
      <c r="H45" s="9" t="s">
        <v>17</v>
      </c>
      <c r="I45" s="9" t="s">
        <v>436</v>
      </c>
      <c r="J45" s="9" t="s">
        <v>462</v>
      </c>
      <c r="K45" s="9">
        <f>VLOOKUP(E45,[1]Hoja1!$B$2:$AO$8507,36,0)</f>
        <v>17</v>
      </c>
      <c r="L45" s="9" t="s">
        <v>441</v>
      </c>
      <c r="M45" s="9" t="s">
        <v>439</v>
      </c>
      <c r="N45" s="7" t="s">
        <v>22</v>
      </c>
      <c r="O45" s="7" t="s">
        <v>142</v>
      </c>
      <c r="P45" s="9" t="s">
        <v>27</v>
      </c>
      <c r="Q45" s="10" t="s">
        <v>22</v>
      </c>
    </row>
    <row r="46" ht="31.5" spans="1:17">
      <c r="A46" s="5">
        <v>45</v>
      </c>
      <c r="B46" s="6" t="s">
        <v>143</v>
      </c>
      <c r="C46" s="7" t="s">
        <v>145</v>
      </c>
      <c r="D46" s="7" t="s">
        <v>146</v>
      </c>
      <c r="E46" s="8">
        <v>77175899</v>
      </c>
      <c r="F46" s="9" t="s">
        <v>144</v>
      </c>
      <c r="G46" s="9" t="s">
        <v>16</v>
      </c>
      <c r="H46" s="9" t="s">
        <v>17</v>
      </c>
      <c r="I46" s="9" t="s">
        <v>436</v>
      </c>
      <c r="J46" s="9" t="s">
        <v>449</v>
      </c>
      <c r="K46" s="9">
        <f>VLOOKUP(E46,[1]Hoja1!$B$2:$AO$8507,36,0)</f>
        <v>17</v>
      </c>
      <c r="L46" s="9" t="s">
        <v>438</v>
      </c>
      <c r="M46" s="9" t="s">
        <v>439</v>
      </c>
      <c r="N46" s="7" t="s">
        <v>45</v>
      </c>
      <c r="O46" s="7" t="s">
        <v>20</v>
      </c>
      <c r="P46" s="9"/>
      <c r="Q46" s="5" t="s">
        <v>45</v>
      </c>
    </row>
    <row r="47" ht="31.5" spans="1:17">
      <c r="A47" s="5">
        <v>46</v>
      </c>
      <c r="B47" s="6" t="s">
        <v>147</v>
      </c>
      <c r="C47" s="7" t="s">
        <v>145</v>
      </c>
      <c r="D47" s="7" t="s">
        <v>146</v>
      </c>
      <c r="E47" s="8">
        <v>12625198</v>
      </c>
      <c r="F47" s="9" t="s">
        <v>148</v>
      </c>
      <c r="G47" s="9" t="s">
        <v>16</v>
      </c>
      <c r="H47" s="9" t="s">
        <v>17</v>
      </c>
      <c r="I47" s="9" t="s">
        <v>447</v>
      </c>
      <c r="J47" s="9" t="s">
        <v>468</v>
      </c>
      <c r="K47" s="9">
        <f>VLOOKUP(E47,[1]Hoja1!$B$2:$AO$8507,36,0)</f>
        <v>27</v>
      </c>
      <c r="L47" s="9" t="s">
        <v>420</v>
      </c>
      <c r="M47" s="9" t="s">
        <v>439</v>
      </c>
      <c r="N47" s="7" t="s">
        <v>45</v>
      </c>
      <c r="O47" s="7" t="s">
        <v>20</v>
      </c>
      <c r="P47" s="9"/>
      <c r="Q47" s="5" t="s">
        <v>45</v>
      </c>
    </row>
    <row r="48" ht="31.5" spans="1:17">
      <c r="A48" s="5">
        <v>47</v>
      </c>
      <c r="B48" s="6" t="s">
        <v>149</v>
      </c>
      <c r="C48" s="7" t="s">
        <v>145</v>
      </c>
      <c r="D48" s="7" t="s">
        <v>146</v>
      </c>
      <c r="E48" s="8">
        <v>32796843</v>
      </c>
      <c r="F48" s="9" t="s">
        <v>150</v>
      </c>
      <c r="G48" s="9" t="s">
        <v>16</v>
      </c>
      <c r="H48" s="9" t="s">
        <v>17</v>
      </c>
      <c r="I48" s="9" t="s">
        <v>436</v>
      </c>
      <c r="J48" s="9" t="s">
        <v>452</v>
      </c>
      <c r="K48" s="9">
        <f>VLOOKUP(E48,[1]Hoja1!$B$2:$AO$8507,36,0)</f>
        <v>20</v>
      </c>
      <c r="L48" s="9" t="s">
        <v>438</v>
      </c>
      <c r="M48" s="9" t="s">
        <v>439</v>
      </c>
      <c r="N48" s="7" t="s">
        <v>45</v>
      </c>
      <c r="O48" s="7" t="s">
        <v>20</v>
      </c>
      <c r="P48" s="9"/>
      <c r="Q48" s="5" t="s">
        <v>45</v>
      </c>
    </row>
    <row r="49" ht="31.5" spans="1:17">
      <c r="A49" s="5">
        <v>48</v>
      </c>
      <c r="B49" s="6" t="s">
        <v>151</v>
      </c>
      <c r="C49" s="7" t="s">
        <v>145</v>
      </c>
      <c r="D49" s="7" t="s">
        <v>146</v>
      </c>
      <c r="E49" s="8">
        <v>1085108727</v>
      </c>
      <c r="F49" s="9" t="s">
        <v>152</v>
      </c>
      <c r="G49" s="9" t="s">
        <v>16</v>
      </c>
      <c r="H49" s="9" t="s">
        <v>17</v>
      </c>
      <c r="I49" s="9" t="s">
        <v>436</v>
      </c>
      <c r="J49" s="9" t="s">
        <v>469</v>
      </c>
      <c r="K49" s="9">
        <f>VLOOKUP(E49,[1]Hoja1!$B$2:$AO$8507,36,0)</f>
        <v>7</v>
      </c>
      <c r="L49" s="9" t="s">
        <v>441</v>
      </c>
      <c r="M49" s="9" t="s">
        <v>439</v>
      </c>
      <c r="N49" s="7" t="s">
        <v>22</v>
      </c>
      <c r="O49" s="7" t="s">
        <v>20</v>
      </c>
      <c r="P49" s="9" t="s">
        <v>27</v>
      </c>
      <c r="Q49" s="10" t="s">
        <v>22</v>
      </c>
    </row>
    <row r="50" ht="31.5" spans="1:17">
      <c r="A50" s="5">
        <v>49</v>
      </c>
      <c r="B50" s="6" t="s">
        <v>153</v>
      </c>
      <c r="C50" s="7" t="s">
        <v>145</v>
      </c>
      <c r="D50" s="7" t="s">
        <v>146</v>
      </c>
      <c r="E50" s="8">
        <v>1084741962</v>
      </c>
      <c r="F50" s="9" t="s">
        <v>154</v>
      </c>
      <c r="G50" s="9" t="s">
        <v>16</v>
      </c>
      <c r="H50" s="9" t="s">
        <v>17</v>
      </c>
      <c r="I50" s="9" t="s">
        <v>436</v>
      </c>
      <c r="J50" s="9" t="s">
        <v>470</v>
      </c>
      <c r="K50" s="9">
        <v>6</v>
      </c>
      <c r="L50" s="9" t="s">
        <v>438</v>
      </c>
      <c r="M50" s="9" t="s">
        <v>439</v>
      </c>
      <c r="N50" s="7" t="s">
        <v>45</v>
      </c>
      <c r="O50" s="7" t="s">
        <v>20</v>
      </c>
      <c r="P50" s="9"/>
      <c r="Q50" s="5" t="s">
        <v>45</v>
      </c>
    </row>
    <row r="51" ht="31.5" spans="1:17">
      <c r="A51" s="5">
        <v>50</v>
      </c>
      <c r="B51" s="6" t="s">
        <v>155</v>
      </c>
      <c r="C51" s="7" t="s">
        <v>145</v>
      </c>
      <c r="D51" s="7" t="s">
        <v>146</v>
      </c>
      <c r="E51" s="8">
        <v>57424441</v>
      </c>
      <c r="F51" s="9" t="s">
        <v>156</v>
      </c>
      <c r="G51" s="9" t="s">
        <v>16</v>
      </c>
      <c r="H51" s="9" t="s">
        <v>17</v>
      </c>
      <c r="I51" s="9" t="s">
        <v>436</v>
      </c>
      <c r="J51" s="9" t="s">
        <v>452</v>
      </c>
      <c r="K51" s="9">
        <f>VLOOKUP(E51,[1]Hoja1!$B$2:$AO$8507,36,0)</f>
        <v>17</v>
      </c>
      <c r="L51" s="9" t="s">
        <v>438</v>
      </c>
      <c r="M51" s="9" t="s">
        <v>439</v>
      </c>
      <c r="N51" s="7" t="s">
        <v>45</v>
      </c>
      <c r="O51" s="7" t="s">
        <v>20</v>
      </c>
      <c r="P51" s="9"/>
      <c r="Q51" s="5" t="s">
        <v>45</v>
      </c>
    </row>
    <row r="52" ht="31.5" spans="1:17">
      <c r="A52" s="5">
        <v>51</v>
      </c>
      <c r="B52" s="6" t="s">
        <v>157</v>
      </c>
      <c r="C52" s="7" t="s">
        <v>159</v>
      </c>
      <c r="D52" s="7" t="s">
        <v>159</v>
      </c>
      <c r="E52" s="8">
        <v>12620510</v>
      </c>
      <c r="F52" s="9" t="s">
        <v>158</v>
      </c>
      <c r="G52" s="9" t="s">
        <v>123</v>
      </c>
      <c r="H52" s="9" t="s">
        <v>17</v>
      </c>
      <c r="I52" s="9" t="s">
        <v>436</v>
      </c>
      <c r="J52" s="9" t="s">
        <v>471</v>
      </c>
      <c r="K52" s="9">
        <f>VLOOKUP(E52,[1]Hoja1!$B$2:$AO$8507,36,0)</f>
        <v>18</v>
      </c>
      <c r="L52" s="9" t="s">
        <v>438</v>
      </c>
      <c r="M52" s="9" t="s">
        <v>439</v>
      </c>
      <c r="N52" s="7" t="s">
        <v>22</v>
      </c>
      <c r="O52" s="7" t="s">
        <v>126</v>
      </c>
      <c r="P52" s="9" t="s">
        <v>75</v>
      </c>
      <c r="Q52" s="10" t="s">
        <v>22</v>
      </c>
    </row>
    <row r="53" ht="31.5" spans="1:17">
      <c r="A53" s="5">
        <v>52</v>
      </c>
      <c r="B53" s="6" t="s">
        <v>160</v>
      </c>
      <c r="C53" s="7" t="s">
        <v>159</v>
      </c>
      <c r="D53" s="7" t="s">
        <v>159</v>
      </c>
      <c r="E53" s="8">
        <v>12620510</v>
      </c>
      <c r="F53" s="9" t="s">
        <v>161</v>
      </c>
      <c r="G53" s="9" t="s">
        <v>123</v>
      </c>
      <c r="H53" s="9" t="s">
        <v>17</v>
      </c>
      <c r="I53" s="9" t="s">
        <v>436</v>
      </c>
      <c r="J53" s="9" t="s">
        <v>471</v>
      </c>
      <c r="K53" s="9">
        <f>VLOOKUP(E53,[1]Hoja1!$B$2:$AO$8507,36,0)</f>
        <v>18</v>
      </c>
      <c r="L53" s="9" t="s">
        <v>438</v>
      </c>
      <c r="M53" s="9" t="s">
        <v>439</v>
      </c>
      <c r="N53" s="7" t="s">
        <v>45</v>
      </c>
      <c r="O53" s="7" t="s">
        <v>126</v>
      </c>
      <c r="P53" s="9"/>
      <c r="Q53" s="5" t="s">
        <v>45</v>
      </c>
    </row>
    <row r="54" ht="31.5" spans="1:17">
      <c r="A54" s="5">
        <v>53</v>
      </c>
      <c r="B54" s="6" t="s">
        <v>162</v>
      </c>
      <c r="C54" s="7" t="s">
        <v>159</v>
      </c>
      <c r="D54" s="7" t="s">
        <v>159</v>
      </c>
      <c r="E54" s="8">
        <v>12634296</v>
      </c>
      <c r="F54" s="9" t="s">
        <v>163</v>
      </c>
      <c r="G54" s="9" t="s">
        <v>123</v>
      </c>
      <c r="H54" s="9" t="s">
        <v>17</v>
      </c>
      <c r="I54" s="9" t="s">
        <v>436</v>
      </c>
      <c r="J54" s="9" t="s">
        <v>458</v>
      </c>
      <c r="K54" s="9">
        <f>VLOOKUP(E54,[1]Hoja1!$B$2:$AO$8507,36,0)</f>
        <v>20</v>
      </c>
      <c r="L54" s="9" t="s">
        <v>438</v>
      </c>
      <c r="M54" s="9" t="s">
        <v>439</v>
      </c>
      <c r="N54" s="7" t="s">
        <v>45</v>
      </c>
      <c r="O54" s="7" t="s">
        <v>126</v>
      </c>
      <c r="P54" s="9"/>
      <c r="Q54" s="5" t="s">
        <v>45</v>
      </c>
    </row>
    <row r="55" ht="31.5" spans="1:17">
      <c r="A55" s="5">
        <v>54</v>
      </c>
      <c r="B55" s="6" t="s">
        <v>164</v>
      </c>
      <c r="C55" s="7" t="s">
        <v>159</v>
      </c>
      <c r="D55" s="7" t="s">
        <v>159</v>
      </c>
      <c r="E55" s="8">
        <v>7597532</v>
      </c>
      <c r="F55" s="9" t="s">
        <v>165</v>
      </c>
      <c r="G55" s="9" t="s">
        <v>123</v>
      </c>
      <c r="H55" s="9" t="s">
        <v>17</v>
      </c>
      <c r="I55" s="9" t="s">
        <v>436</v>
      </c>
      <c r="J55" s="9" t="s">
        <v>472</v>
      </c>
      <c r="K55" s="9">
        <f>VLOOKUP(E55,[1]Hoja1!$B$2:$AO$8507,36,0)</f>
        <v>11</v>
      </c>
      <c r="L55" s="9" t="s">
        <v>438</v>
      </c>
      <c r="M55" s="9" t="s">
        <v>439</v>
      </c>
      <c r="N55" s="7" t="s">
        <v>45</v>
      </c>
      <c r="O55" s="7" t="s">
        <v>126</v>
      </c>
      <c r="P55" s="9"/>
      <c r="Q55" s="5" t="s">
        <v>45</v>
      </c>
    </row>
    <row r="56" ht="47.25" spans="1:17">
      <c r="A56" s="5">
        <v>55</v>
      </c>
      <c r="B56" s="6" t="s">
        <v>166</v>
      </c>
      <c r="C56" s="7" t="s">
        <v>159</v>
      </c>
      <c r="D56" s="7" t="s">
        <v>168</v>
      </c>
      <c r="E56" s="8">
        <v>72227549</v>
      </c>
      <c r="F56" s="9" t="s">
        <v>167</v>
      </c>
      <c r="G56" s="9" t="s">
        <v>16</v>
      </c>
      <c r="H56" s="9" t="s">
        <v>17</v>
      </c>
      <c r="I56" s="9" t="s">
        <v>436</v>
      </c>
      <c r="J56" s="9" t="s">
        <v>448</v>
      </c>
      <c r="K56" s="9">
        <v>4</v>
      </c>
      <c r="L56" s="9" t="s">
        <v>438</v>
      </c>
      <c r="M56" s="9" t="s">
        <v>439</v>
      </c>
      <c r="N56" s="7" t="s">
        <v>22</v>
      </c>
      <c r="O56" s="7" t="s">
        <v>20</v>
      </c>
      <c r="P56" s="9" t="s">
        <v>169</v>
      </c>
      <c r="Q56" s="12" t="s">
        <v>22</v>
      </c>
    </row>
    <row r="57" ht="31.5" spans="1:17">
      <c r="A57" s="5">
        <v>56</v>
      </c>
      <c r="B57" s="6" t="s">
        <v>170</v>
      </c>
      <c r="C57" s="7" t="s">
        <v>159</v>
      </c>
      <c r="D57" s="7" t="s">
        <v>172</v>
      </c>
      <c r="E57" s="8">
        <v>19589992</v>
      </c>
      <c r="F57" s="9" t="s">
        <v>171</v>
      </c>
      <c r="G57" s="9" t="s">
        <v>16</v>
      </c>
      <c r="H57" s="9" t="s">
        <v>17</v>
      </c>
      <c r="I57" s="9" t="s">
        <v>436</v>
      </c>
      <c r="J57" s="9" t="s">
        <v>449</v>
      </c>
      <c r="K57" s="9">
        <v>9</v>
      </c>
      <c r="L57" s="9" t="s">
        <v>438</v>
      </c>
      <c r="M57" s="9" t="s">
        <v>439</v>
      </c>
      <c r="N57" s="7" t="s">
        <v>45</v>
      </c>
      <c r="O57" s="7" t="s">
        <v>20</v>
      </c>
      <c r="P57" s="9"/>
      <c r="Q57" s="5" t="s">
        <v>45</v>
      </c>
    </row>
    <row r="58" ht="31.5" spans="1:17">
      <c r="A58" s="5">
        <v>57</v>
      </c>
      <c r="B58" s="6" t="s">
        <v>173</v>
      </c>
      <c r="C58" s="7" t="s">
        <v>159</v>
      </c>
      <c r="D58" s="7" t="s">
        <v>172</v>
      </c>
      <c r="E58" s="8">
        <v>7151144</v>
      </c>
      <c r="F58" s="9" t="s">
        <v>174</v>
      </c>
      <c r="G58" s="9" t="s">
        <v>16</v>
      </c>
      <c r="H58" s="9" t="s">
        <v>17</v>
      </c>
      <c r="I58" s="9" t="s">
        <v>447</v>
      </c>
      <c r="J58" s="9" t="s">
        <v>440</v>
      </c>
      <c r="K58" s="9">
        <f>VLOOKUP(E58,[1]Hoja1!$B$2:$AO$8507,36,0)</f>
        <v>31</v>
      </c>
      <c r="L58" s="9" t="s">
        <v>420</v>
      </c>
      <c r="M58" s="9" t="s">
        <v>439</v>
      </c>
      <c r="N58" s="7" t="s">
        <v>45</v>
      </c>
      <c r="O58" s="7" t="s">
        <v>20</v>
      </c>
      <c r="P58" s="9"/>
      <c r="Q58" s="5" t="s">
        <v>45</v>
      </c>
    </row>
    <row r="59" ht="31.5" spans="1:17">
      <c r="A59" s="5">
        <v>58</v>
      </c>
      <c r="B59" s="6" t="s">
        <v>175</v>
      </c>
      <c r="C59" s="7" t="s">
        <v>159</v>
      </c>
      <c r="D59" s="7" t="s">
        <v>172</v>
      </c>
      <c r="E59" s="8">
        <v>57446939</v>
      </c>
      <c r="F59" s="9" t="s">
        <v>176</v>
      </c>
      <c r="G59" s="9" t="s">
        <v>16</v>
      </c>
      <c r="H59" s="9" t="s">
        <v>17</v>
      </c>
      <c r="I59" s="9" t="s">
        <v>436</v>
      </c>
      <c r="J59" s="9" t="s">
        <v>473</v>
      </c>
      <c r="K59" s="9">
        <f>VLOOKUP(E59,[1]Hoja1!$B$2:$AO$8507,36,0)</f>
        <v>18</v>
      </c>
      <c r="L59" s="9" t="s">
        <v>438</v>
      </c>
      <c r="M59" s="9" t="s">
        <v>439</v>
      </c>
      <c r="N59" s="7" t="s">
        <v>22</v>
      </c>
      <c r="O59" s="7" t="s">
        <v>20</v>
      </c>
      <c r="P59" s="9" t="s">
        <v>177</v>
      </c>
      <c r="Q59" s="10" t="s">
        <v>22</v>
      </c>
    </row>
    <row r="60" ht="31.5" spans="1:17">
      <c r="A60" s="5">
        <v>59</v>
      </c>
      <c r="B60" s="6" t="s">
        <v>178</v>
      </c>
      <c r="C60" s="7" t="s">
        <v>159</v>
      </c>
      <c r="D60" s="7" t="s">
        <v>172</v>
      </c>
      <c r="E60" s="8">
        <v>36592985</v>
      </c>
      <c r="F60" s="9" t="s">
        <v>179</v>
      </c>
      <c r="G60" s="9" t="s">
        <v>16</v>
      </c>
      <c r="H60" s="9" t="s">
        <v>17</v>
      </c>
      <c r="I60" s="9" t="s">
        <v>447</v>
      </c>
      <c r="J60" s="9" t="s">
        <v>440</v>
      </c>
      <c r="K60" s="9">
        <f>VLOOKUP(E60,[1]Hoja1!$B$2:$AO$8507,36,0)</f>
        <v>30</v>
      </c>
      <c r="L60" s="9" t="s">
        <v>420</v>
      </c>
      <c r="M60" s="9" t="s">
        <v>439</v>
      </c>
      <c r="N60" s="7" t="s">
        <v>45</v>
      </c>
      <c r="O60" s="7" t="s">
        <v>20</v>
      </c>
      <c r="P60" s="9"/>
      <c r="Q60" s="5" t="s">
        <v>45</v>
      </c>
    </row>
    <row r="61" ht="31.5" spans="1:17">
      <c r="A61" s="5">
        <v>60</v>
      </c>
      <c r="B61" s="6" t="s">
        <v>180</v>
      </c>
      <c r="C61" s="7" t="s">
        <v>159</v>
      </c>
      <c r="D61" s="7" t="s">
        <v>172</v>
      </c>
      <c r="E61" s="8">
        <v>19591026</v>
      </c>
      <c r="F61" s="9" t="s">
        <v>181</v>
      </c>
      <c r="G61" s="9" t="s">
        <v>16</v>
      </c>
      <c r="H61" s="9" t="s">
        <v>17</v>
      </c>
      <c r="I61" s="9" t="s">
        <v>447</v>
      </c>
      <c r="J61" s="9" t="s">
        <v>440</v>
      </c>
      <c r="K61" s="9">
        <f>VLOOKUP(E61,[1]Hoja1!$B$2:$AO$8507,36,0)</f>
        <v>29</v>
      </c>
      <c r="L61" s="9" t="s">
        <v>420</v>
      </c>
      <c r="M61" s="9" t="s">
        <v>439</v>
      </c>
      <c r="N61" s="7" t="s">
        <v>22</v>
      </c>
      <c r="O61" s="7" t="s">
        <v>20</v>
      </c>
      <c r="P61" s="9" t="s">
        <v>177</v>
      </c>
      <c r="Q61" s="10" t="s">
        <v>22</v>
      </c>
    </row>
    <row r="62" ht="31.5" spans="1:17">
      <c r="A62" s="5">
        <v>61</v>
      </c>
      <c r="B62" s="6" t="s">
        <v>182</v>
      </c>
      <c r="C62" s="7" t="s">
        <v>159</v>
      </c>
      <c r="D62" s="7" t="s">
        <v>172</v>
      </c>
      <c r="E62" s="8">
        <v>57272820</v>
      </c>
      <c r="F62" s="9" t="s">
        <v>183</v>
      </c>
      <c r="G62" s="9" t="s">
        <v>16</v>
      </c>
      <c r="H62" s="9" t="s">
        <v>17</v>
      </c>
      <c r="I62" s="9" t="s">
        <v>436</v>
      </c>
      <c r="J62" s="9" t="s">
        <v>474</v>
      </c>
      <c r="K62" s="9">
        <f>VLOOKUP(E62,[1]Hoja1!$B$2:$AO$8507,36,0)</f>
        <v>11</v>
      </c>
      <c r="L62" s="9" t="s">
        <v>438</v>
      </c>
      <c r="M62" s="9" t="s">
        <v>439</v>
      </c>
      <c r="N62" s="7" t="s">
        <v>45</v>
      </c>
      <c r="O62" s="7" t="s">
        <v>20</v>
      </c>
      <c r="P62" s="9"/>
      <c r="Q62" s="5" t="s">
        <v>45</v>
      </c>
    </row>
    <row r="63" ht="31.5" spans="1:17">
      <c r="A63" s="5">
        <v>62</v>
      </c>
      <c r="B63" s="6" t="s">
        <v>184</v>
      </c>
      <c r="C63" s="7" t="s">
        <v>186</v>
      </c>
      <c r="D63" s="7" t="s">
        <v>187</v>
      </c>
      <c r="E63" s="8">
        <v>85446564</v>
      </c>
      <c r="F63" s="9" t="s">
        <v>185</v>
      </c>
      <c r="G63" s="9" t="s">
        <v>16</v>
      </c>
      <c r="H63" s="9" t="s">
        <v>17</v>
      </c>
      <c r="I63" s="9" t="s">
        <v>436</v>
      </c>
      <c r="J63" s="9" t="s">
        <v>458</v>
      </c>
      <c r="K63" s="9">
        <f>VLOOKUP(E63,[1]Hoja1!$B$2:$AO$8507,36,0)</f>
        <v>20</v>
      </c>
      <c r="L63" s="9" t="s">
        <v>438</v>
      </c>
      <c r="M63" s="9" t="s">
        <v>439</v>
      </c>
      <c r="N63" s="7" t="s">
        <v>45</v>
      </c>
      <c r="O63" s="7" t="s">
        <v>20</v>
      </c>
      <c r="P63" s="9"/>
      <c r="Q63" s="5" t="s">
        <v>45</v>
      </c>
    </row>
    <row r="64" ht="31.5" spans="1:17">
      <c r="A64" s="5">
        <v>63</v>
      </c>
      <c r="B64" s="6" t="s">
        <v>188</v>
      </c>
      <c r="C64" s="7" t="s">
        <v>186</v>
      </c>
      <c r="D64" s="7" t="s">
        <v>187</v>
      </c>
      <c r="E64" s="8">
        <v>77032302</v>
      </c>
      <c r="F64" s="9" t="s">
        <v>189</v>
      </c>
      <c r="G64" s="9" t="s">
        <v>16</v>
      </c>
      <c r="H64" s="9" t="s">
        <v>17</v>
      </c>
      <c r="I64" s="9" t="s">
        <v>436</v>
      </c>
      <c r="J64" s="9" t="s">
        <v>461</v>
      </c>
      <c r="K64" s="9">
        <f>VLOOKUP(E64,[1]Hoja1!$B$2:$AO$8507,36,0)</f>
        <v>20</v>
      </c>
      <c r="L64" s="9" t="s">
        <v>438</v>
      </c>
      <c r="M64" s="9" t="s">
        <v>439</v>
      </c>
      <c r="N64" s="7" t="s">
        <v>45</v>
      </c>
      <c r="O64" s="7" t="s">
        <v>20</v>
      </c>
      <c r="P64" s="9"/>
      <c r="Q64" s="5" t="s">
        <v>45</v>
      </c>
    </row>
    <row r="65" ht="31.5" spans="1:17">
      <c r="A65" s="5">
        <v>64</v>
      </c>
      <c r="B65" s="6" t="s">
        <v>190</v>
      </c>
      <c r="C65" s="7" t="s">
        <v>186</v>
      </c>
      <c r="D65" s="7" t="s">
        <v>187</v>
      </c>
      <c r="E65" s="8">
        <v>39045445</v>
      </c>
      <c r="F65" s="9" t="s">
        <v>191</v>
      </c>
      <c r="G65" s="9" t="s">
        <v>16</v>
      </c>
      <c r="H65" s="9" t="s">
        <v>17</v>
      </c>
      <c r="I65" s="9" t="s">
        <v>436</v>
      </c>
      <c r="J65" s="9" t="s">
        <v>475</v>
      </c>
      <c r="K65" s="9">
        <f>VLOOKUP(E65,[1]Hoja1!$B$2:$AO$8507,36,0)</f>
        <v>20</v>
      </c>
      <c r="L65" s="9" t="s">
        <v>438</v>
      </c>
      <c r="M65" s="9" t="s">
        <v>439</v>
      </c>
      <c r="N65" s="7" t="s">
        <v>45</v>
      </c>
      <c r="O65" s="7" t="s">
        <v>20</v>
      </c>
      <c r="P65" s="9"/>
      <c r="Q65" s="5" t="s">
        <v>45</v>
      </c>
    </row>
    <row r="66" ht="31.5" spans="1:17">
      <c r="A66" s="5">
        <v>65</v>
      </c>
      <c r="B66" s="6" t="s">
        <v>192</v>
      </c>
      <c r="C66" s="7" t="s">
        <v>186</v>
      </c>
      <c r="D66" s="7" t="s">
        <v>187</v>
      </c>
      <c r="E66" s="8">
        <v>39067279</v>
      </c>
      <c r="F66" s="9" t="s">
        <v>193</v>
      </c>
      <c r="G66" s="9" t="s">
        <v>16</v>
      </c>
      <c r="H66" s="9" t="s">
        <v>17</v>
      </c>
      <c r="I66" s="9" t="s">
        <v>436</v>
      </c>
      <c r="J66" s="9" t="s">
        <v>475</v>
      </c>
      <c r="K66" s="9">
        <f>VLOOKUP(E66,[1]Hoja1!$B$2:$AO$8507,36,0)</f>
        <v>20</v>
      </c>
      <c r="L66" s="9" t="s">
        <v>438</v>
      </c>
      <c r="M66" s="9" t="s">
        <v>439</v>
      </c>
      <c r="N66" s="7" t="s">
        <v>45</v>
      </c>
      <c r="O66" s="7" t="s">
        <v>20</v>
      </c>
      <c r="P66" s="9"/>
      <c r="Q66" s="5" t="s">
        <v>45</v>
      </c>
    </row>
    <row r="67" ht="31.5" spans="1:17">
      <c r="A67" s="5">
        <v>66</v>
      </c>
      <c r="B67" s="6" t="s">
        <v>194</v>
      </c>
      <c r="C67" s="7" t="s">
        <v>186</v>
      </c>
      <c r="D67" s="7" t="s">
        <v>196</v>
      </c>
      <c r="E67" s="8">
        <v>12597088</v>
      </c>
      <c r="F67" s="9" t="s">
        <v>195</v>
      </c>
      <c r="G67" s="9" t="s">
        <v>16</v>
      </c>
      <c r="H67" s="9" t="s">
        <v>17</v>
      </c>
      <c r="I67" s="9" t="s">
        <v>436</v>
      </c>
      <c r="J67" s="9" t="s">
        <v>450</v>
      </c>
      <c r="K67" s="9">
        <f>VLOOKUP(E67,[1]Hoja1!$B$2:$AO$8507,36,0)</f>
        <v>20</v>
      </c>
      <c r="L67" s="9" t="s">
        <v>438</v>
      </c>
      <c r="M67" s="9" t="s">
        <v>439</v>
      </c>
      <c r="N67" s="7" t="s">
        <v>22</v>
      </c>
      <c r="O67" s="7" t="s">
        <v>20</v>
      </c>
      <c r="P67" s="9" t="s">
        <v>177</v>
      </c>
      <c r="Q67" s="10" t="s">
        <v>22</v>
      </c>
    </row>
    <row r="68" ht="31.5" spans="1:17">
      <c r="A68" s="5">
        <v>67</v>
      </c>
      <c r="B68" s="6" t="s">
        <v>197</v>
      </c>
      <c r="C68" s="7" t="s">
        <v>186</v>
      </c>
      <c r="D68" s="7" t="s">
        <v>196</v>
      </c>
      <c r="E68" s="8">
        <v>88028224</v>
      </c>
      <c r="F68" s="9" t="s">
        <v>198</v>
      </c>
      <c r="G68" s="9" t="s">
        <v>16</v>
      </c>
      <c r="H68" s="9" t="s">
        <v>17</v>
      </c>
      <c r="I68" s="9" t="s">
        <v>436</v>
      </c>
      <c r="J68" s="9" t="s">
        <v>450</v>
      </c>
      <c r="K68" s="9">
        <f>VLOOKUP(E68,[1]Hoja1!$B$2:$AO$8507,36,0)</f>
        <v>13</v>
      </c>
      <c r="L68" s="9" t="s">
        <v>438</v>
      </c>
      <c r="M68" s="9" t="s">
        <v>439</v>
      </c>
      <c r="N68" s="7" t="s">
        <v>45</v>
      </c>
      <c r="O68" s="7" t="s">
        <v>20</v>
      </c>
      <c r="P68" s="9"/>
      <c r="Q68" s="5" t="s">
        <v>45</v>
      </c>
    </row>
    <row r="69" ht="31.5" spans="1:17">
      <c r="A69" s="5">
        <v>68</v>
      </c>
      <c r="B69" s="6" t="s">
        <v>199</v>
      </c>
      <c r="C69" s="7" t="s">
        <v>186</v>
      </c>
      <c r="D69" s="7" t="s">
        <v>196</v>
      </c>
      <c r="E69" s="8">
        <v>8771622</v>
      </c>
      <c r="F69" s="9" t="s">
        <v>200</v>
      </c>
      <c r="G69" s="9" t="s">
        <v>16</v>
      </c>
      <c r="H69" s="9" t="s">
        <v>17</v>
      </c>
      <c r="I69" s="9" t="s">
        <v>447</v>
      </c>
      <c r="J69" s="9" t="s">
        <v>440</v>
      </c>
      <c r="K69" s="9">
        <f>VLOOKUP(E69,[1]Hoja1!$B$2:$AO$8507,36,0)</f>
        <v>30</v>
      </c>
      <c r="L69" s="9" t="s">
        <v>420</v>
      </c>
      <c r="M69" s="9" t="s">
        <v>439</v>
      </c>
      <c r="N69" s="7" t="s">
        <v>45</v>
      </c>
      <c r="O69" s="7" t="s">
        <v>20</v>
      </c>
      <c r="P69" s="9"/>
      <c r="Q69" s="5" t="s">
        <v>45</v>
      </c>
    </row>
    <row r="70" ht="31.5" spans="1:17">
      <c r="A70" s="5">
        <v>69</v>
      </c>
      <c r="B70" s="6" t="s">
        <v>201</v>
      </c>
      <c r="C70" s="7" t="s">
        <v>203</v>
      </c>
      <c r="D70" s="7" t="s">
        <v>204</v>
      </c>
      <c r="E70" s="8">
        <v>57300477</v>
      </c>
      <c r="F70" s="9" t="s">
        <v>202</v>
      </c>
      <c r="G70" s="9" t="s">
        <v>16</v>
      </c>
      <c r="H70" s="9" t="s">
        <v>17</v>
      </c>
      <c r="I70" s="9" t="s">
        <v>447</v>
      </c>
      <c r="J70" s="9" t="s">
        <v>448</v>
      </c>
      <c r="K70" s="9">
        <f>VLOOKUP(E70,[1]Hoja1!$B$2:$AO$8507,36,0)</f>
        <v>33</v>
      </c>
      <c r="L70" s="9" t="s">
        <v>420</v>
      </c>
      <c r="M70" s="9" t="s">
        <v>439</v>
      </c>
      <c r="N70" s="7" t="s">
        <v>22</v>
      </c>
      <c r="O70" s="7" t="s">
        <v>20</v>
      </c>
      <c r="P70" s="9" t="s">
        <v>75</v>
      </c>
      <c r="Q70" s="10" t="s">
        <v>22</v>
      </c>
    </row>
    <row r="71" ht="31.5" spans="1:17">
      <c r="A71" s="5">
        <v>70</v>
      </c>
      <c r="B71" s="6" t="s">
        <v>205</v>
      </c>
      <c r="C71" s="7" t="s">
        <v>203</v>
      </c>
      <c r="D71" s="7" t="s">
        <v>204</v>
      </c>
      <c r="E71" s="8">
        <v>19594178</v>
      </c>
      <c r="F71" s="9" t="s">
        <v>206</v>
      </c>
      <c r="G71" s="9" t="s">
        <v>16</v>
      </c>
      <c r="H71" s="9" t="s">
        <v>17</v>
      </c>
      <c r="I71" s="9" t="s">
        <v>436</v>
      </c>
      <c r="J71" s="9" t="s">
        <v>476</v>
      </c>
      <c r="K71" s="9">
        <f>VLOOKUP(E71,[1]Hoja1!$B$2:$AO$8507,36,0)</f>
        <v>16</v>
      </c>
      <c r="L71" s="9" t="s">
        <v>438</v>
      </c>
      <c r="M71" s="9" t="s">
        <v>439</v>
      </c>
      <c r="N71" s="7" t="s">
        <v>22</v>
      </c>
      <c r="O71" s="7" t="s">
        <v>20</v>
      </c>
      <c r="P71" s="9" t="s">
        <v>207</v>
      </c>
      <c r="Q71" s="10" t="s">
        <v>22</v>
      </c>
    </row>
    <row r="72" ht="31.5" spans="1:17">
      <c r="A72" s="5">
        <v>71</v>
      </c>
      <c r="B72" s="6" t="s">
        <v>208</v>
      </c>
      <c r="C72" s="7" t="s">
        <v>203</v>
      </c>
      <c r="D72" s="7" t="s">
        <v>204</v>
      </c>
      <c r="E72" s="8">
        <v>7594450</v>
      </c>
      <c r="F72" s="9" t="s">
        <v>209</v>
      </c>
      <c r="G72" s="9" t="s">
        <v>16</v>
      </c>
      <c r="H72" s="9" t="s">
        <v>17</v>
      </c>
      <c r="I72" s="9" t="s">
        <v>447</v>
      </c>
      <c r="J72" s="9" t="s">
        <v>448</v>
      </c>
      <c r="K72" s="9">
        <f>VLOOKUP(E72,[1]Hoja1!$B$2:$AO$8507,36,0)</f>
        <v>34</v>
      </c>
      <c r="L72" s="9" t="s">
        <v>420</v>
      </c>
      <c r="M72" s="9" t="s">
        <v>439</v>
      </c>
      <c r="N72" s="7" t="s">
        <v>45</v>
      </c>
      <c r="O72" s="7" t="s">
        <v>20</v>
      </c>
      <c r="P72" s="9"/>
      <c r="Q72" s="5" t="s">
        <v>45</v>
      </c>
    </row>
    <row r="73" ht="31.5" spans="1:17">
      <c r="A73" s="5">
        <v>72</v>
      </c>
      <c r="B73" s="6" t="s">
        <v>210</v>
      </c>
      <c r="C73" s="7" t="s">
        <v>203</v>
      </c>
      <c r="D73" s="7" t="s">
        <v>204</v>
      </c>
      <c r="E73" s="8">
        <v>7594358</v>
      </c>
      <c r="F73" s="9" t="s">
        <v>211</v>
      </c>
      <c r="G73" s="9" t="s">
        <v>16</v>
      </c>
      <c r="H73" s="9" t="s">
        <v>17</v>
      </c>
      <c r="I73" s="9" t="s">
        <v>436</v>
      </c>
      <c r="J73" s="9" t="s">
        <v>442</v>
      </c>
      <c r="K73" s="9">
        <f>VLOOKUP(E73,[1]Hoja1!$B$2:$AO$8507,36,0)</f>
        <v>20</v>
      </c>
      <c r="L73" s="9" t="s">
        <v>438</v>
      </c>
      <c r="M73" s="9" t="s">
        <v>439</v>
      </c>
      <c r="N73" s="7" t="s">
        <v>45</v>
      </c>
      <c r="O73" s="7" t="s">
        <v>20</v>
      </c>
      <c r="P73" s="9"/>
      <c r="Q73" s="5" t="s">
        <v>45</v>
      </c>
    </row>
    <row r="74" ht="31.5" spans="1:17">
      <c r="A74" s="5">
        <v>73</v>
      </c>
      <c r="B74" s="6" t="s">
        <v>212</v>
      </c>
      <c r="C74" s="7" t="s">
        <v>203</v>
      </c>
      <c r="D74" s="7" t="s">
        <v>214</v>
      </c>
      <c r="E74" s="8">
        <v>55230222</v>
      </c>
      <c r="F74" s="9" t="s">
        <v>213</v>
      </c>
      <c r="G74" s="9" t="s">
        <v>123</v>
      </c>
      <c r="H74" s="9" t="s">
        <v>17</v>
      </c>
      <c r="I74" s="9" t="s">
        <v>436</v>
      </c>
      <c r="J74" s="9" t="s">
        <v>445</v>
      </c>
      <c r="K74" s="9">
        <f>VLOOKUP(E74,[1]Hoja1!$B$2:$AO$8507,36,0)</f>
        <v>7</v>
      </c>
      <c r="L74" s="9" t="s">
        <v>438</v>
      </c>
      <c r="M74" s="9" t="s">
        <v>439</v>
      </c>
      <c r="N74" s="7" t="s">
        <v>45</v>
      </c>
      <c r="O74" s="7" t="s">
        <v>126</v>
      </c>
      <c r="P74" s="9"/>
      <c r="Q74" s="5" t="s">
        <v>45</v>
      </c>
    </row>
    <row r="75" ht="31.5" spans="1:17">
      <c r="A75" s="5">
        <v>74</v>
      </c>
      <c r="B75" s="6" t="s">
        <v>215</v>
      </c>
      <c r="C75" s="7" t="s">
        <v>203</v>
      </c>
      <c r="D75" s="7" t="s">
        <v>214</v>
      </c>
      <c r="E75" s="8">
        <v>7594702</v>
      </c>
      <c r="F75" s="9" t="s">
        <v>216</v>
      </c>
      <c r="G75" s="9" t="s">
        <v>16</v>
      </c>
      <c r="H75" s="9" t="s">
        <v>17</v>
      </c>
      <c r="I75" s="9" t="s">
        <v>436</v>
      </c>
      <c r="J75" s="9" t="s">
        <v>445</v>
      </c>
      <c r="K75" s="9">
        <f>VLOOKUP(E75,[1]Hoja1!$B$2:$AO$8507,36,0)</f>
        <v>20</v>
      </c>
      <c r="L75" s="9" t="s">
        <v>438</v>
      </c>
      <c r="M75" s="9" t="s">
        <v>439</v>
      </c>
      <c r="N75" s="7" t="s">
        <v>45</v>
      </c>
      <c r="O75" s="7" t="s">
        <v>126</v>
      </c>
      <c r="P75" s="9"/>
      <c r="Q75" s="5" t="s">
        <v>45</v>
      </c>
    </row>
    <row r="76" ht="31.5" spans="1:17">
      <c r="A76" s="5">
        <v>75</v>
      </c>
      <c r="B76" s="6" t="s">
        <v>217</v>
      </c>
      <c r="C76" s="7" t="s">
        <v>203</v>
      </c>
      <c r="D76" s="7" t="s">
        <v>214</v>
      </c>
      <c r="E76" s="8">
        <v>7594489</v>
      </c>
      <c r="F76" s="9" t="s">
        <v>218</v>
      </c>
      <c r="G76" s="9" t="s">
        <v>123</v>
      </c>
      <c r="H76" s="9" t="s">
        <v>17</v>
      </c>
      <c r="I76" s="9" t="s">
        <v>447</v>
      </c>
      <c r="J76" s="9" t="s">
        <v>448</v>
      </c>
      <c r="K76" s="9">
        <f>VLOOKUP(E76,[1]Hoja1!$B$2:$AO$8507,36,0)</f>
        <v>34</v>
      </c>
      <c r="L76" s="9" t="s">
        <v>420</v>
      </c>
      <c r="M76" s="9" t="s">
        <v>439</v>
      </c>
      <c r="N76" s="7" t="s">
        <v>45</v>
      </c>
      <c r="O76" s="7" t="s">
        <v>126</v>
      </c>
      <c r="P76" s="9"/>
      <c r="Q76" s="5" t="s">
        <v>45</v>
      </c>
    </row>
    <row r="77" ht="78.75" spans="1:17">
      <c r="A77" s="5">
        <v>76</v>
      </c>
      <c r="B77" s="6" t="s">
        <v>219</v>
      </c>
      <c r="C77" s="7" t="s">
        <v>203</v>
      </c>
      <c r="D77" s="7" t="s">
        <v>214</v>
      </c>
      <c r="E77" s="8">
        <v>1032429420</v>
      </c>
      <c r="F77" s="9" t="s">
        <v>220</v>
      </c>
      <c r="G77" s="9" t="s">
        <v>123</v>
      </c>
      <c r="H77" s="9" t="s">
        <v>17</v>
      </c>
      <c r="I77" s="9" t="s">
        <v>436</v>
      </c>
      <c r="J77" s="9" t="s">
        <v>477</v>
      </c>
      <c r="K77" s="9">
        <f>VLOOKUP(E77,[1]Hoja1!$B$2:$AO$8507,36,0)</f>
        <v>2</v>
      </c>
      <c r="L77" s="9" t="s">
        <v>438</v>
      </c>
      <c r="M77" s="9" t="s">
        <v>439</v>
      </c>
      <c r="N77" s="7" t="s">
        <v>22</v>
      </c>
      <c r="O77" s="7" t="s">
        <v>126</v>
      </c>
      <c r="P77" s="9" t="s">
        <v>221</v>
      </c>
      <c r="Q77" s="10" t="s">
        <v>22</v>
      </c>
    </row>
    <row r="78" ht="31.5" spans="1:17">
      <c r="A78" s="5">
        <v>77</v>
      </c>
      <c r="B78" s="6" t="s">
        <v>222</v>
      </c>
      <c r="C78" s="7" t="s">
        <v>203</v>
      </c>
      <c r="D78" s="7" t="s">
        <v>214</v>
      </c>
      <c r="E78" s="8">
        <v>57400643</v>
      </c>
      <c r="F78" s="9" t="s">
        <v>223</v>
      </c>
      <c r="G78" s="9" t="s">
        <v>16</v>
      </c>
      <c r="H78" s="9" t="s">
        <v>17</v>
      </c>
      <c r="I78" s="9" t="s">
        <v>447</v>
      </c>
      <c r="J78" s="9" t="s">
        <v>478</v>
      </c>
      <c r="K78" s="9">
        <f>VLOOKUP(E78,[1]Hoja1!$B$2:$AO$8507,36,0)</f>
        <v>29</v>
      </c>
      <c r="L78" s="9" t="s">
        <v>420</v>
      </c>
      <c r="M78" s="9" t="s">
        <v>439</v>
      </c>
      <c r="N78" s="7" t="s">
        <v>45</v>
      </c>
      <c r="O78" s="7" t="s">
        <v>126</v>
      </c>
      <c r="P78" s="9"/>
      <c r="Q78" s="5" t="s">
        <v>45</v>
      </c>
    </row>
    <row r="79" ht="31.5" spans="1:17">
      <c r="A79" s="5">
        <v>78</v>
      </c>
      <c r="B79" s="6" t="s">
        <v>224</v>
      </c>
      <c r="C79" s="7" t="s">
        <v>203</v>
      </c>
      <c r="D79" s="7" t="s">
        <v>214</v>
      </c>
      <c r="E79" s="8">
        <v>19616753</v>
      </c>
      <c r="F79" s="9" t="s">
        <v>225</v>
      </c>
      <c r="G79" s="9" t="s">
        <v>123</v>
      </c>
      <c r="H79" s="9" t="s">
        <v>17</v>
      </c>
      <c r="I79" s="9" t="s">
        <v>436</v>
      </c>
      <c r="J79" s="9" t="s">
        <v>450</v>
      </c>
      <c r="K79" s="9">
        <f>VLOOKUP(E79,[1]Hoja1!$B$2:$AO$8507,36,0)</f>
        <v>20</v>
      </c>
      <c r="L79" s="9" t="s">
        <v>438</v>
      </c>
      <c r="M79" s="9" t="s">
        <v>439</v>
      </c>
      <c r="N79" s="7" t="s">
        <v>45</v>
      </c>
      <c r="O79" s="7" t="s">
        <v>126</v>
      </c>
      <c r="P79" s="9"/>
      <c r="Q79" s="5" t="s">
        <v>45</v>
      </c>
    </row>
    <row r="80" ht="47.25" spans="1:17">
      <c r="A80" s="5">
        <v>79</v>
      </c>
      <c r="B80" s="6" t="s">
        <v>226</v>
      </c>
      <c r="C80" s="7" t="s">
        <v>203</v>
      </c>
      <c r="D80" s="7" t="s">
        <v>214</v>
      </c>
      <c r="E80" s="8">
        <v>19589820</v>
      </c>
      <c r="F80" s="9" t="s">
        <v>227</v>
      </c>
      <c r="G80" s="9" t="s">
        <v>228</v>
      </c>
      <c r="H80" s="9" t="s">
        <v>17</v>
      </c>
      <c r="I80" s="9" t="s">
        <v>436</v>
      </c>
      <c r="J80" s="9" t="s">
        <v>450</v>
      </c>
      <c r="K80" s="9">
        <f>VLOOKUP(E80,[1]Hoja1!$B$2:$AO$8507,36,0)</f>
        <v>2</v>
      </c>
      <c r="L80" s="9" t="s">
        <v>438</v>
      </c>
      <c r="M80" s="9" t="s">
        <v>439</v>
      </c>
      <c r="N80" s="7" t="s">
        <v>22</v>
      </c>
      <c r="O80" s="7" t="s">
        <v>126</v>
      </c>
      <c r="P80" s="9" t="s">
        <v>230</v>
      </c>
      <c r="Q80" s="10" t="s">
        <v>22</v>
      </c>
    </row>
    <row r="81" ht="31.5" spans="1:17">
      <c r="A81" s="5">
        <v>80</v>
      </c>
      <c r="B81" s="6" t="s">
        <v>231</v>
      </c>
      <c r="C81" s="7" t="s">
        <v>233</v>
      </c>
      <c r="D81" s="7" t="s">
        <v>234</v>
      </c>
      <c r="E81" s="8">
        <v>1082838591</v>
      </c>
      <c r="F81" s="9" t="s">
        <v>232</v>
      </c>
      <c r="G81" s="9" t="s">
        <v>16</v>
      </c>
      <c r="H81" s="9" t="s">
        <v>17</v>
      </c>
      <c r="I81" s="9" t="s">
        <v>436</v>
      </c>
      <c r="J81" s="9" t="s">
        <v>450</v>
      </c>
      <c r="K81" s="9">
        <f>VLOOKUP(E81,[1]Hoja1!$B$2:$AO$8507,36,0)</f>
        <v>17</v>
      </c>
      <c r="L81" s="9" t="s">
        <v>438</v>
      </c>
      <c r="M81" s="9" t="s">
        <v>439</v>
      </c>
      <c r="N81" s="7" t="s">
        <v>45</v>
      </c>
      <c r="O81" s="7" t="s">
        <v>20</v>
      </c>
      <c r="P81" s="9"/>
      <c r="Q81" s="5" t="s">
        <v>45</v>
      </c>
    </row>
    <row r="82" ht="31.5" spans="1:17">
      <c r="A82" s="5">
        <v>81</v>
      </c>
      <c r="B82" s="6" t="s">
        <v>235</v>
      </c>
      <c r="C82" s="7" t="s">
        <v>233</v>
      </c>
      <c r="D82" s="7" t="s">
        <v>234</v>
      </c>
      <c r="E82" s="8">
        <v>26850297</v>
      </c>
      <c r="F82" s="9" t="s">
        <v>236</v>
      </c>
      <c r="G82" s="9" t="s">
        <v>16</v>
      </c>
      <c r="H82" s="9" t="s">
        <v>17</v>
      </c>
      <c r="I82" s="9" t="s">
        <v>447</v>
      </c>
      <c r="J82" s="9" t="s">
        <v>448</v>
      </c>
      <c r="K82" s="9">
        <f>VLOOKUP(E82,[1]Hoja1!$B$2:$AO$8507,36,0)</f>
        <v>30</v>
      </c>
      <c r="L82" s="9" t="s">
        <v>420</v>
      </c>
      <c r="M82" s="9" t="s">
        <v>439</v>
      </c>
      <c r="N82" s="7" t="s">
        <v>45</v>
      </c>
      <c r="O82" s="7" t="s">
        <v>20</v>
      </c>
      <c r="P82" s="9"/>
      <c r="Q82" s="5" t="s">
        <v>45</v>
      </c>
    </row>
    <row r="83" ht="31.5" spans="1:17">
      <c r="A83" s="5">
        <v>82</v>
      </c>
      <c r="B83" s="6" t="s">
        <v>237</v>
      </c>
      <c r="C83" s="7" t="s">
        <v>233</v>
      </c>
      <c r="D83" s="7" t="s">
        <v>234</v>
      </c>
      <c r="E83" s="8">
        <v>1002000569</v>
      </c>
      <c r="F83" s="9" t="s">
        <v>238</v>
      </c>
      <c r="G83" s="9" t="e">
        <v>#N/A</v>
      </c>
      <c r="H83" s="9" t="e">
        <v>#N/A</v>
      </c>
      <c r="I83" s="9" t="e">
        <v>#N/A</v>
      </c>
      <c r="J83" s="9" t="e">
        <v>#N/A</v>
      </c>
      <c r="K83" s="9" t="e">
        <f>VLOOKUP(E83,[1]Hoja1!$B$2:$AO$8507,36,0)</f>
        <v>#N/A</v>
      </c>
      <c r="L83" s="9" t="e">
        <v>#N/A</v>
      </c>
      <c r="M83" s="9" t="s">
        <v>439</v>
      </c>
      <c r="N83" s="7" t="s">
        <v>22</v>
      </c>
      <c r="O83" s="7" t="s">
        <v>20</v>
      </c>
      <c r="P83" s="9" t="s">
        <v>239</v>
      </c>
      <c r="Q83" s="10" t="s">
        <v>22</v>
      </c>
    </row>
    <row r="84" ht="31.5" spans="1:17">
      <c r="A84" s="5">
        <v>83</v>
      </c>
      <c r="B84" s="6" t="s">
        <v>240</v>
      </c>
      <c r="C84" s="7" t="s">
        <v>233</v>
      </c>
      <c r="D84" s="7" t="s">
        <v>234</v>
      </c>
      <c r="E84" s="8">
        <v>1043020665</v>
      </c>
      <c r="F84" s="9" t="s">
        <v>241</v>
      </c>
      <c r="G84" s="9" t="s">
        <v>16</v>
      </c>
      <c r="H84" s="9" t="s">
        <v>17</v>
      </c>
      <c r="I84" s="9" t="s">
        <v>436</v>
      </c>
      <c r="J84" s="9" t="s">
        <v>460</v>
      </c>
      <c r="K84" s="9">
        <v>6</v>
      </c>
      <c r="L84" s="9" t="s">
        <v>438</v>
      </c>
      <c r="M84" s="9" t="s">
        <v>439</v>
      </c>
      <c r="N84" s="7" t="s">
        <v>45</v>
      </c>
      <c r="O84" s="7" t="s">
        <v>20</v>
      </c>
      <c r="P84" s="9"/>
      <c r="Q84" s="5" t="s">
        <v>45</v>
      </c>
    </row>
    <row r="85" ht="31.5" spans="1:17">
      <c r="A85" s="5">
        <v>84</v>
      </c>
      <c r="B85" s="6" t="s">
        <v>242</v>
      </c>
      <c r="C85" s="7" t="s">
        <v>233</v>
      </c>
      <c r="D85" s="7" t="s">
        <v>234</v>
      </c>
      <c r="E85" s="8">
        <v>85471669</v>
      </c>
      <c r="F85" s="9" t="s">
        <v>243</v>
      </c>
      <c r="G85" s="9" t="s">
        <v>123</v>
      </c>
      <c r="H85" s="9" t="s">
        <v>17</v>
      </c>
      <c r="I85" s="9" t="s">
        <v>436</v>
      </c>
      <c r="J85" s="9" t="s">
        <v>479</v>
      </c>
      <c r="K85" s="9">
        <f>VLOOKUP(E85,[1]Hoja1!$B$2:$AO$8507,36,0)</f>
        <v>20</v>
      </c>
      <c r="L85" s="9" t="s">
        <v>438</v>
      </c>
      <c r="M85" s="9" t="s">
        <v>439</v>
      </c>
      <c r="N85" s="7" t="s">
        <v>22</v>
      </c>
      <c r="O85" s="7" t="s">
        <v>126</v>
      </c>
      <c r="P85" s="9" t="s">
        <v>244</v>
      </c>
      <c r="Q85" s="10" t="s">
        <v>22</v>
      </c>
    </row>
    <row r="86" ht="31.5" spans="1:17">
      <c r="A86" s="5">
        <v>85</v>
      </c>
      <c r="B86" s="6" t="s">
        <v>162</v>
      </c>
      <c r="C86" s="7" t="s">
        <v>159</v>
      </c>
      <c r="D86" s="7" t="s">
        <v>245</v>
      </c>
      <c r="E86" s="8">
        <v>12634296</v>
      </c>
      <c r="F86" s="9" t="s">
        <v>163</v>
      </c>
      <c r="G86" s="9" t="s">
        <v>123</v>
      </c>
      <c r="H86" s="9" t="s">
        <v>17</v>
      </c>
      <c r="I86" s="9" t="s">
        <v>436</v>
      </c>
      <c r="J86" s="9" t="s">
        <v>458</v>
      </c>
      <c r="K86" s="9">
        <f>VLOOKUP(E86,[1]Hoja1!$B$2:$AO$8507,36,0)</f>
        <v>20</v>
      </c>
      <c r="L86" s="9" t="s">
        <v>438</v>
      </c>
      <c r="M86" s="9" t="s">
        <v>439</v>
      </c>
      <c r="N86" s="7" t="s">
        <v>45</v>
      </c>
      <c r="O86" s="7" t="s">
        <v>126</v>
      </c>
      <c r="P86" s="9"/>
      <c r="Q86" s="5" t="s">
        <v>45</v>
      </c>
    </row>
    <row r="87" ht="31.5" spans="1:17">
      <c r="A87" s="5">
        <v>86</v>
      </c>
      <c r="B87" s="6" t="s">
        <v>246</v>
      </c>
      <c r="C87" s="7" t="s">
        <v>233</v>
      </c>
      <c r="D87" s="7" t="s">
        <v>234</v>
      </c>
      <c r="E87" s="8">
        <v>85461925</v>
      </c>
      <c r="F87" s="9" t="s">
        <v>247</v>
      </c>
      <c r="G87" s="9" t="s">
        <v>123</v>
      </c>
      <c r="H87" s="9" t="s">
        <v>17</v>
      </c>
      <c r="I87" s="9" t="s">
        <v>436</v>
      </c>
      <c r="J87" s="9" t="s">
        <v>480</v>
      </c>
      <c r="K87" s="9">
        <f>VLOOKUP(E87,[1]Hoja1!$B$2:$AO$8507,36,0)</f>
        <v>22</v>
      </c>
      <c r="L87" s="9" t="s">
        <v>438</v>
      </c>
      <c r="M87" s="9" t="s">
        <v>439</v>
      </c>
      <c r="N87" s="7" t="s">
        <v>45</v>
      </c>
      <c r="O87" s="7" t="s">
        <v>126</v>
      </c>
      <c r="P87" s="9"/>
      <c r="Q87" s="5" t="s">
        <v>45</v>
      </c>
    </row>
    <row r="88" ht="31.5" spans="1:17">
      <c r="A88" s="5">
        <v>87</v>
      </c>
      <c r="B88" s="6" t="s">
        <v>248</v>
      </c>
      <c r="C88" s="7" t="s">
        <v>233</v>
      </c>
      <c r="D88" s="7" t="s">
        <v>234</v>
      </c>
      <c r="E88" s="8">
        <v>5078802</v>
      </c>
      <c r="F88" s="9" t="s">
        <v>249</v>
      </c>
      <c r="G88" s="9" t="s">
        <v>123</v>
      </c>
      <c r="H88" s="9" t="s">
        <v>17</v>
      </c>
      <c r="I88" s="9" t="s">
        <v>436</v>
      </c>
      <c r="J88" s="9" t="s">
        <v>458</v>
      </c>
      <c r="K88" s="9">
        <f>VLOOKUP(E88,[1]Hoja1!$B$2:$AO$8507,36,0)</f>
        <v>22</v>
      </c>
      <c r="L88" s="9" t="s">
        <v>438</v>
      </c>
      <c r="M88" s="9" t="s">
        <v>439</v>
      </c>
      <c r="N88" s="7" t="s">
        <v>45</v>
      </c>
      <c r="O88" s="7" t="s">
        <v>126</v>
      </c>
      <c r="P88" s="9"/>
      <c r="Q88" s="5" t="s">
        <v>45</v>
      </c>
    </row>
    <row r="89" ht="31.5" spans="1:17">
      <c r="A89" s="5">
        <v>88</v>
      </c>
      <c r="B89" s="6" t="s">
        <v>250</v>
      </c>
      <c r="C89" s="7" t="s">
        <v>233</v>
      </c>
      <c r="D89" s="7" t="s">
        <v>234</v>
      </c>
      <c r="E89" s="8">
        <v>33223205</v>
      </c>
      <c r="F89" s="9" t="s">
        <v>251</v>
      </c>
      <c r="G89" s="9" t="s">
        <v>16</v>
      </c>
      <c r="H89" s="9" t="s">
        <v>17</v>
      </c>
      <c r="I89" s="9" t="s">
        <v>436</v>
      </c>
      <c r="J89" s="9" t="s">
        <v>481</v>
      </c>
      <c r="K89" s="9">
        <f>VLOOKUP(E89,[1]Hoja1!$B$2:$AO$8507,36,0)</f>
        <v>17</v>
      </c>
      <c r="L89" s="9" t="s">
        <v>438</v>
      </c>
      <c r="M89" s="9" t="s">
        <v>439</v>
      </c>
      <c r="N89" s="7" t="s">
        <v>45</v>
      </c>
      <c r="O89" s="7" t="s">
        <v>20</v>
      </c>
      <c r="P89" s="9"/>
      <c r="Q89" s="5" t="s">
        <v>45</v>
      </c>
    </row>
    <row r="90" ht="31.5" spans="1:17">
      <c r="A90" s="5">
        <v>89</v>
      </c>
      <c r="B90" s="6" t="s">
        <v>252</v>
      </c>
      <c r="C90" s="7" t="s">
        <v>233</v>
      </c>
      <c r="D90" s="7" t="s">
        <v>234</v>
      </c>
      <c r="E90" s="8">
        <v>39140623</v>
      </c>
      <c r="F90" s="9" t="s">
        <v>253</v>
      </c>
      <c r="G90" s="9" t="s">
        <v>16</v>
      </c>
      <c r="H90" s="9" t="s">
        <v>17</v>
      </c>
      <c r="I90" s="9" t="s">
        <v>436</v>
      </c>
      <c r="J90" s="9" t="s">
        <v>437</v>
      </c>
      <c r="K90" s="9">
        <f>VLOOKUP(E90,[1]Hoja1!$B$2:$AO$8507,36,0)</f>
        <v>20</v>
      </c>
      <c r="L90" s="9" t="s">
        <v>438</v>
      </c>
      <c r="M90" s="9" t="s">
        <v>439</v>
      </c>
      <c r="N90" s="7" t="s">
        <v>22</v>
      </c>
      <c r="O90" s="7"/>
      <c r="P90" s="9" t="s">
        <v>177</v>
      </c>
      <c r="Q90" s="10" t="s">
        <v>22</v>
      </c>
    </row>
    <row r="91" ht="31.5" spans="1:17">
      <c r="A91" s="5">
        <v>90</v>
      </c>
      <c r="B91" s="6" t="s">
        <v>254</v>
      </c>
      <c r="C91" s="7" t="s">
        <v>233</v>
      </c>
      <c r="D91" s="7" t="s">
        <v>234</v>
      </c>
      <c r="E91" s="8">
        <v>57447826</v>
      </c>
      <c r="F91" s="9" t="s">
        <v>255</v>
      </c>
      <c r="G91" s="9" t="s">
        <v>16</v>
      </c>
      <c r="H91" s="9" t="s">
        <v>17</v>
      </c>
      <c r="I91" s="9" t="s">
        <v>436</v>
      </c>
      <c r="J91" s="9" t="s">
        <v>482</v>
      </c>
      <c r="K91" s="9">
        <f>VLOOKUP(E91,[1]Hoja1!$B$2:$AO$8507,36,0)</f>
        <v>20</v>
      </c>
      <c r="L91" s="9" t="s">
        <v>438</v>
      </c>
      <c r="M91" s="9" t="s">
        <v>439</v>
      </c>
      <c r="N91" s="7" t="s">
        <v>45</v>
      </c>
      <c r="O91" s="7" t="s">
        <v>20</v>
      </c>
      <c r="P91" s="9"/>
      <c r="Q91" s="5" t="s">
        <v>45</v>
      </c>
    </row>
    <row r="92" ht="31.5" spans="1:17">
      <c r="A92" s="5">
        <v>91</v>
      </c>
      <c r="B92" s="6" t="s">
        <v>256</v>
      </c>
      <c r="C92" s="7" t="s">
        <v>233</v>
      </c>
      <c r="D92" s="7" t="s">
        <v>234</v>
      </c>
      <c r="E92" s="8">
        <v>57461787</v>
      </c>
      <c r="F92" s="9" t="s">
        <v>257</v>
      </c>
      <c r="G92" s="9" t="s">
        <v>16</v>
      </c>
      <c r="H92" s="9" t="s">
        <v>17</v>
      </c>
      <c r="I92" s="9" t="s">
        <v>436</v>
      </c>
      <c r="J92" s="9" t="s">
        <v>452</v>
      </c>
      <c r="K92" s="9">
        <f>VLOOKUP(E92,[1]Hoja1!$B$2:$AO$8507,36,0)</f>
        <v>17</v>
      </c>
      <c r="L92" s="9" t="s">
        <v>438</v>
      </c>
      <c r="M92" s="9" t="s">
        <v>439</v>
      </c>
      <c r="N92" s="7" t="s">
        <v>45</v>
      </c>
      <c r="O92" s="7" t="s">
        <v>20</v>
      </c>
      <c r="P92" s="9"/>
      <c r="Q92" s="5" t="s">
        <v>45</v>
      </c>
    </row>
    <row r="93" ht="47.25" spans="1:17">
      <c r="A93" s="5">
        <v>92</v>
      </c>
      <c r="B93" s="6" t="s">
        <v>258</v>
      </c>
      <c r="C93" s="7" t="s">
        <v>233</v>
      </c>
      <c r="D93" s="7" t="s">
        <v>234</v>
      </c>
      <c r="E93" s="8">
        <v>79454763</v>
      </c>
      <c r="F93" s="9" t="s">
        <v>259</v>
      </c>
      <c r="G93" s="9" t="s">
        <v>228</v>
      </c>
      <c r="H93" s="9" t="s">
        <v>17</v>
      </c>
      <c r="I93" s="9" t="s">
        <v>436</v>
      </c>
      <c r="J93" s="9" t="s">
        <v>483</v>
      </c>
      <c r="K93" s="9">
        <f>VLOOKUP(E93,[1]Hoja1!$B$2:$AO$8507,36,0)</f>
        <v>17</v>
      </c>
      <c r="L93" s="9" t="s">
        <v>438</v>
      </c>
      <c r="M93" s="9" t="s">
        <v>439</v>
      </c>
      <c r="N93" s="7" t="s">
        <v>45</v>
      </c>
      <c r="O93" s="7" t="s">
        <v>126</v>
      </c>
      <c r="P93" s="9"/>
      <c r="Q93" s="5" t="s">
        <v>45</v>
      </c>
    </row>
    <row r="94" ht="31.5" spans="1:17">
      <c r="A94" s="5">
        <v>93</v>
      </c>
      <c r="B94" s="6" t="s">
        <v>260</v>
      </c>
      <c r="C94" s="7" t="s">
        <v>233</v>
      </c>
      <c r="D94" s="7" t="s">
        <v>234</v>
      </c>
      <c r="E94" s="8">
        <v>12624890</v>
      </c>
      <c r="F94" s="9" t="s">
        <v>261</v>
      </c>
      <c r="G94" s="9" t="s">
        <v>16</v>
      </c>
      <c r="H94" s="9" t="s">
        <v>17</v>
      </c>
      <c r="I94" s="9" t="s">
        <v>447</v>
      </c>
      <c r="J94" s="9" t="s">
        <v>440</v>
      </c>
      <c r="K94" s="9">
        <f>VLOOKUP(E94,[1]Hoja1!$B$2:$AO$8507,36,0)</f>
        <v>32</v>
      </c>
      <c r="L94" s="9" t="s">
        <v>420</v>
      </c>
      <c r="M94" s="9" t="s">
        <v>439</v>
      </c>
      <c r="N94" s="7" t="s">
        <v>22</v>
      </c>
      <c r="O94" s="7"/>
      <c r="P94" s="9" t="s">
        <v>262</v>
      </c>
      <c r="Q94" s="10" t="s">
        <v>22</v>
      </c>
    </row>
    <row r="95" ht="31.5" spans="1:17">
      <c r="A95" s="5">
        <v>94</v>
      </c>
      <c r="B95" s="6" t="s">
        <v>263</v>
      </c>
      <c r="C95" s="7" t="s">
        <v>233</v>
      </c>
      <c r="D95" s="7" t="s">
        <v>234</v>
      </c>
      <c r="E95" s="8">
        <v>1082402082</v>
      </c>
      <c r="F95" s="9" t="s">
        <v>264</v>
      </c>
      <c r="G95" s="9" t="s">
        <v>16</v>
      </c>
      <c r="H95" s="9" t="s">
        <v>17</v>
      </c>
      <c r="I95" s="9" t="s">
        <v>436</v>
      </c>
      <c r="J95" s="9" t="s">
        <v>484</v>
      </c>
      <c r="K95" s="9">
        <v>6</v>
      </c>
      <c r="L95" s="9" t="s">
        <v>438</v>
      </c>
      <c r="M95" s="9" t="s">
        <v>439</v>
      </c>
      <c r="N95" s="7" t="s">
        <v>45</v>
      </c>
      <c r="O95" s="7" t="s">
        <v>20</v>
      </c>
      <c r="P95" s="9"/>
      <c r="Q95" s="5" t="s">
        <v>45</v>
      </c>
    </row>
    <row r="96" ht="31.5" spans="1:17">
      <c r="A96" s="5">
        <v>95</v>
      </c>
      <c r="B96" s="6" t="s">
        <v>265</v>
      </c>
      <c r="C96" s="7" t="s">
        <v>233</v>
      </c>
      <c r="D96" s="7" t="s">
        <v>234</v>
      </c>
      <c r="E96" s="8">
        <v>12631718</v>
      </c>
      <c r="F96" s="9" t="s">
        <v>266</v>
      </c>
      <c r="G96" s="9" t="s">
        <v>16</v>
      </c>
      <c r="H96" s="9" t="s">
        <v>17</v>
      </c>
      <c r="I96" s="9" t="s">
        <v>436</v>
      </c>
      <c r="J96" s="9" t="s">
        <v>450</v>
      </c>
      <c r="K96" s="9">
        <f>VLOOKUP(E96,[1]Hoja1!$B$2:$AO$8507,36,0)</f>
        <v>22</v>
      </c>
      <c r="L96" s="9" t="s">
        <v>438</v>
      </c>
      <c r="M96" s="9" t="s">
        <v>439</v>
      </c>
      <c r="N96" s="7" t="s">
        <v>45</v>
      </c>
      <c r="O96" s="7" t="s">
        <v>126</v>
      </c>
      <c r="P96" s="9"/>
      <c r="Q96" s="5" t="s">
        <v>45</v>
      </c>
    </row>
    <row r="97" ht="31.5" spans="1:17">
      <c r="A97" s="5">
        <v>96</v>
      </c>
      <c r="B97" s="6" t="s">
        <v>267</v>
      </c>
      <c r="C97" s="7" t="s">
        <v>233</v>
      </c>
      <c r="D97" s="7" t="s">
        <v>234</v>
      </c>
      <c r="E97" s="8">
        <v>80054308</v>
      </c>
      <c r="F97" s="9" t="s">
        <v>268</v>
      </c>
      <c r="G97" s="9" t="s">
        <v>16</v>
      </c>
      <c r="H97" s="9" t="s">
        <v>17</v>
      </c>
      <c r="I97" s="9" t="s">
        <v>436</v>
      </c>
      <c r="J97" s="9" t="s">
        <v>485</v>
      </c>
      <c r="K97" s="9">
        <v>20</v>
      </c>
      <c r="L97" s="9" t="s">
        <v>438</v>
      </c>
      <c r="M97" s="9" t="s">
        <v>439</v>
      </c>
      <c r="N97" s="7" t="s">
        <v>45</v>
      </c>
      <c r="O97" s="7" t="s">
        <v>20</v>
      </c>
      <c r="P97" s="9"/>
      <c r="Q97" s="5" t="s">
        <v>45</v>
      </c>
    </row>
    <row r="98" ht="31.5" spans="1:17">
      <c r="A98" s="5">
        <v>97</v>
      </c>
      <c r="B98" s="6" t="s">
        <v>269</v>
      </c>
      <c r="C98" s="7" t="s">
        <v>233</v>
      </c>
      <c r="D98" s="7" t="s">
        <v>234</v>
      </c>
      <c r="E98" s="8">
        <v>32754910</v>
      </c>
      <c r="F98" s="9" t="s">
        <v>270</v>
      </c>
      <c r="G98" s="9" t="s">
        <v>16</v>
      </c>
      <c r="H98" s="9" t="s">
        <v>17</v>
      </c>
      <c r="I98" s="9" t="s">
        <v>447</v>
      </c>
      <c r="J98" s="9" t="s">
        <v>440</v>
      </c>
      <c r="K98" s="9">
        <f>VLOOKUP(E98,[1]Hoja1!$B$2:$AO$8507,36,0)</f>
        <v>30</v>
      </c>
      <c r="L98" s="9" t="s">
        <v>420</v>
      </c>
      <c r="M98" s="9" t="s">
        <v>439</v>
      </c>
      <c r="N98" s="7" t="s">
        <v>45</v>
      </c>
      <c r="O98" s="7" t="s">
        <v>20</v>
      </c>
      <c r="P98" s="9"/>
      <c r="Q98" s="5" t="s">
        <v>45</v>
      </c>
    </row>
    <row r="99" ht="31.5" spans="1:17">
      <c r="A99" s="5">
        <v>98</v>
      </c>
      <c r="B99" s="6" t="s">
        <v>271</v>
      </c>
      <c r="C99" s="7" t="s">
        <v>273</v>
      </c>
      <c r="D99" s="7" t="s">
        <v>274</v>
      </c>
      <c r="E99" s="8">
        <v>7594721</v>
      </c>
      <c r="F99" s="9" t="s">
        <v>272</v>
      </c>
      <c r="G99" s="9" t="s">
        <v>16</v>
      </c>
      <c r="H99" s="9" t="s">
        <v>17</v>
      </c>
      <c r="I99" s="9" t="s">
        <v>447</v>
      </c>
      <c r="J99" s="9" t="s">
        <v>448</v>
      </c>
      <c r="K99" s="9">
        <f>VLOOKUP(E99,[1]Hoja1!$B$2:$AO$8507,36,0)</f>
        <v>34</v>
      </c>
      <c r="L99" s="9" t="s">
        <v>420</v>
      </c>
      <c r="M99" s="9" t="s">
        <v>439</v>
      </c>
      <c r="N99" s="7" t="s">
        <v>45</v>
      </c>
      <c r="O99" s="7" t="s">
        <v>20</v>
      </c>
      <c r="P99" s="9"/>
      <c r="Q99" s="5" t="s">
        <v>45</v>
      </c>
    </row>
    <row r="100" ht="31.5" spans="1:17">
      <c r="A100" s="5">
        <v>99</v>
      </c>
      <c r="B100" s="6" t="s">
        <v>275</v>
      </c>
      <c r="C100" s="7" t="s">
        <v>273</v>
      </c>
      <c r="D100" s="7" t="s">
        <v>274</v>
      </c>
      <c r="E100" s="8">
        <v>7594931</v>
      </c>
      <c r="F100" s="9" t="s">
        <v>276</v>
      </c>
      <c r="G100" s="9" t="s">
        <v>16</v>
      </c>
      <c r="H100" s="9" t="s">
        <v>17</v>
      </c>
      <c r="I100" s="9" t="s">
        <v>436</v>
      </c>
      <c r="J100" s="9" t="s">
        <v>449</v>
      </c>
      <c r="K100" s="9">
        <f>VLOOKUP(E100,[1]Hoja1!$B$2:$AO$8507,36,0)</f>
        <v>20</v>
      </c>
      <c r="L100" s="9" t="s">
        <v>438</v>
      </c>
      <c r="M100" s="9" t="s">
        <v>439</v>
      </c>
      <c r="N100" s="7" t="s">
        <v>45</v>
      </c>
      <c r="O100" s="7" t="s">
        <v>20</v>
      </c>
      <c r="P100" s="9"/>
      <c r="Q100" s="5" t="s">
        <v>45</v>
      </c>
    </row>
    <row r="101" ht="31.5" spans="1:17">
      <c r="A101" s="5">
        <v>100</v>
      </c>
      <c r="B101" s="6" t="s">
        <v>277</v>
      </c>
      <c r="C101" s="7" t="s">
        <v>273</v>
      </c>
      <c r="D101" s="7" t="s">
        <v>274</v>
      </c>
      <c r="E101" s="8">
        <v>32745621</v>
      </c>
      <c r="F101" s="9" t="s">
        <v>278</v>
      </c>
      <c r="G101" s="9" t="s">
        <v>16</v>
      </c>
      <c r="H101" s="9" t="s">
        <v>17</v>
      </c>
      <c r="I101" s="9" t="s">
        <v>436</v>
      </c>
      <c r="J101" s="9" t="s">
        <v>486</v>
      </c>
      <c r="K101" s="9">
        <f>VLOOKUP(E101,[1]Hoja1!$B$2:$AO$8507,36,0)</f>
        <v>17</v>
      </c>
      <c r="L101" s="9" t="s">
        <v>438</v>
      </c>
      <c r="M101" s="9" t="s">
        <v>439</v>
      </c>
      <c r="N101" s="7" t="s">
        <v>45</v>
      </c>
      <c r="O101" s="7" t="s">
        <v>20</v>
      </c>
      <c r="P101" s="9"/>
      <c r="Q101" s="5" t="s">
        <v>45</v>
      </c>
    </row>
    <row r="102" ht="31.5" spans="1:17">
      <c r="A102" s="5">
        <v>101</v>
      </c>
      <c r="B102" s="6" t="s">
        <v>279</v>
      </c>
      <c r="C102" s="7" t="s">
        <v>281</v>
      </c>
      <c r="D102" s="7"/>
      <c r="E102" s="8">
        <v>32875123</v>
      </c>
      <c r="F102" s="9" t="s">
        <v>280</v>
      </c>
      <c r="G102" s="9" t="s">
        <v>16</v>
      </c>
      <c r="H102" s="9" t="s">
        <v>17</v>
      </c>
      <c r="I102" s="9" t="s">
        <v>436</v>
      </c>
      <c r="J102" s="9" t="s">
        <v>452</v>
      </c>
      <c r="K102" s="9">
        <f>VLOOKUP(E102,[1]Hoja1!$B$2:$AO$8507,36,0)</f>
        <v>17</v>
      </c>
      <c r="L102" s="9" t="s">
        <v>438</v>
      </c>
      <c r="M102" s="9" t="s">
        <v>439</v>
      </c>
      <c r="N102" s="7" t="s">
        <v>22</v>
      </c>
      <c r="O102" s="7"/>
      <c r="P102" s="9" t="s">
        <v>282</v>
      </c>
      <c r="Q102" s="10" t="s">
        <v>22</v>
      </c>
    </row>
    <row r="103" ht="31.5" spans="1:17">
      <c r="A103" s="5">
        <v>102</v>
      </c>
      <c r="B103" s="6" t="s">
        <v>283</v>
      </c>
      <c r="C103" s="7" t="s">
        <v>281</v>
      </c>
      <c r="D103" s="7"/>
      <c r="E103" s="8">
        <v>12599449</v>
      </c>
      <c r="F103" s="9" t="s">
        <v>284</v>
      </c>
      <c r="G103" s="9" t="s">
        <v>16</v>
      </c>
      <c r="H103" s="9" t="s">
        <v>17</v>
      </c>
      <c r="I103" s="9" t="s">
        <v>436</v>
      </c>
      <c r="J103" s="9" t="s">
        <v>468</v>
      </c>
      <c r="K103" s="9">
        <f>VLOOKUP(E103,[1]Hoja1!$B$2:$AO$8507,36,0)</f>
        <v>17</v>
      </c>
      <c r="L103" s="9" t="s">
        <v>438</v>
      </c>
      <c r="M103" s="9" t="s">
        <v>439</v>
      </c>
      <c r="N103" s="7" t="s">
        <v>22</v>
      </c>
      <c r="O103" s="7"/>
      <c r="P103" s="9" t="s">
        <v>207</v>
      </c>
      <c r="Q103" s="10" t="s">
        <v>22</v>
      </c>
    </row>
    <row r="104" ht="31.5" spans="1:17">
      <c r="A104" s="5">
        <v>103</v>
      </c>
      <c r="B104" s="6" t="s">
        <v>285</v>
      </c>
      <c r="C104" s="7" t="s">
        <v>281</v>
      </c>
      <c r="D104" s="7" t="s">
        <v>287</v>
      </c>
      <c r="E104" s="8">
        <v>19510505</v>
      </c>
      <c r="F104" s="9" t="s">
        <v>286</v>
      </c>
      <c r="G104" s="9" t="s">
        <v>16</v>
      </c>
      <c r="H104" s="9" t="s">
        <v>17</v>
      </c>
      <c r="I104" s="9" t="s">
        <v>436</v>
      </c>
      <c r="J104" s="9" t="s">
        <v>452</v>
      </c>
      <c r="K104" s="9">
        <f>VLOOKUP(E104,[1]Hoja1!$B$2:$AO$8507,36,0)</f>
        <v>20</v>
      </c>
      <c r="L104" s="9" t="s">
        <v>438</v>
      </c>
      <c r="M104" s="9" t="s">
        <v>439</v>
      </c>
      <c r="N104" s="7" t="s">
        <v>45</v>
      </c>
      <c r="O104" s="7" t="s">
        <v>20</v>
      </c>
      <c r="P104" s="9"/>
      <c r="Q104" s="5" t="s">
        <v>45</v>
      </c>
    </row>
    <row r="105" ht="31.5" spans="1:17">
      <c r="A105" s="5">
        <v>104</v>
      </c>
      <c r="B105" s="6" t="s">
        <v>288</v>
      </c>
      <c r="C105" s="7" t="s">
        <v>281</v>
      </c>
      <c r="D105" s="7" t="s">
        <v>287</v>
      </c>
      <c r="E105" s="8">
        <v>72337677</v>
      </c>
      <c r="F105" s="9" t="s">
        <v>289</v>
      </c>
      <c r="G105" s="9" t="s">
        <v>16</v>
      </c>
      <c r="H105" s="9" t="s">
        <v>17</v>
      </c>
      <c r="I105" s="9" t="s">
        <v>436</v>
      </c>
      <c r="J105" s="9" t="s">
        <v>487</v>
      </c>
      <c r="K105" s="9">
        <v>15</v>
      </c>
      <c r="L105" s="9" t="s">
        <v>438</v>
      </c>
      <c r="M105" s="9" t="s">
        <v>439</v>
      </c>
      <c r="N105" s="7" t="s">
        <v>45</v>
      </c>
      <c r="O105" s="7" t="s">
        <v>20</v>
      </c>
      <c r="P105" s="9"/>
      <c r="Q105" s="5" t="s">
        <v>45</v>
      </c>
    </row>
    <row r="106" ht="31.5" spans="1:17">
      <c r="A106" s="5">
        <v>105</v>
      </c>
      <c r="B106" s="6" t="s">
        <v>290</v>
      </c>
      <c r="C106" s="7" t="s">
        <v>292</v>
      </c>
      <c r="D106" s="7" t="s">
        <v>293</v>
      </c>
      <c r="E106" s="8">
        <v>57306425</v>
      </c>
      <c r="F106" s="9" t="s">
        <v>291</v>
      </c>
      <c r="G106" s="9" t="s">
        <v>16</v>
      </c>
      <c r="H106" s="9" t="s">
        <v>17</v>
      </c>
      <c r="I106" s="9" t="s">
        <v>436</v>
      </c>
      <c r="J106" s="9" t="s">
        <v>468</v>
      </c>
      <c r="K106" s="9">
        <f>VLOOKUP(E106,[1]Hoja1!$B$2:$AO$8507,36,0)</f>
        <v>20</v>
      </c>
      <c r="L106" s="9" t="s">
        <v>438</v>
      </c>
      <c r="M106" s="9" t="s">
        <v>439</v>
      </c>
      <c r="N106" s="7" t="s">
        <v>45</v>
      </c>
      <c r="O106" s="7" t="s">
        <v>20</v>
      </c>
      <c r="P106" s="9"/>
      <c r="Q106" s="5" t="s">
        <v>45</v>
      </c>
    </row>
    <row r="107" ht="31.5" spans="1:17">
      <c r="A107" s="5">
        <v>106</v>
      </c>
      <c r="B107" s="6" t="s">
        <v>294</v>
      </c>
      <c r="C107" s="7" t="s">
        <v>292</v>
      </c>
      <c r="D107" s="7" t="s">
        <v>293</v>
      </c>
      <c r="E107" s="8">
        <v>22639893</v>
      </c>
      <c r="F107" s="9" t="s">
        <v>295</v>
      </c>
      <c r="G107" s="9" t="s">
        <v>16</v>
      </c>
      <c r="H107" s="9" t="s">
        <v>17</v>
      </c>
      <c r="I107" s="9" t="s">
        <v>447</v>
      </c>
      <c r="J107" s="9" t="s">
        <v>448</v>
      </c>
      <c r="K107" s="9">
        <f>VLOOKUP(E107,[1]Hoja1!$B$2:$AO$8507,36,0)</f>
        <v>29</v>
      </c>
      <c r="L107" s="9" t="s">
        <v>420</v>
      </c>
      <c r="M107" s="9" t="s">
        <v>439</v>
      </c>
      <c r="N107" s="7" t="s">
        <v>45</v>
      </c>
      <c r="O107" s="7" t="s">
        <v>20</v>
      </c>
      <c r="P107" s="9"/>
      <c r="Q107" s="5" t="s">
        <v>45</v>
      </c>
    </row>
    <row r="108" ht="31.5" spans="1:17">
      <c r="A108" s="5">
        <v>107</v>
      </c>
      <c r="B108" s="6" t="s">
        <v>296</v>
      </c>
      <c r="C108" s="7" t="s">
        <v>292</v>
      </c>
      <c r="D108" s="7" t="s">
        <v>293</v>
      </c>
      <c r="E108" s="8">
        <v>7598095</v>
      </c>
      <c r="F108" s="9" t="s">
        <v>297</v>
      </c>
      <c r="G108" s="9" t="s">
        <v>16</v>
      </c>
      <c r="H108" s="9" t="s">
        <v>17</v>
      </c>
      <c r="I108" s="9" t="s">
        <v>436</v>
      </c>
      <c r="J108" s="9" t="s">
        <v>440</v>
      </c>
      <c r="K108" s="9">
        <f>VLOOKUP(E108,[1]Hoja1!$B$2:$AO$8507,36,0)</f>
        <v>15</v>
      </c>
      <c r="L108" s="9" t="s">
        <v>438</v>
      </c>
      <c r="M108" s="9" t="s">
        <v>439</v>
      </c>
      <c r="N108" s="7" t="s">
        <v>22</v>
      </c>
      <c r="O108" s="7"/>
      <c r="P108" s="9" t="s">
        <v>244</v>
      </c>
      <c r="Q108" s="10" t="s">
        <v>22</v>
      </c>
    </row>
    <row r="109" ht="31.5" spans="1:17">
      <c r="A109" s="5">
        <v>108</v>
      </c>
      <c r="B109" s="6" t="s">
        <v>298</v>
      </c>
      <c r="C109" s="7" t="s">
        <v>292</v>
      </c>
      <c r="D109" s="7" t="s">
        <v>293</v>
      </c>
      <c r="E109" s="8">
        <v>22644063</v>
      </c>
      <c r="F109" s="9" t="s">
        <v>299</v>
      </c>
      <c r="G109" s="9" t="s">
        <v>16</v>
      </c>
      <c r="H109" s="9" t="s">
        <v>17</v>
      </c>
      <c r="I109" s="9" t="s">
        <v>436</v>
      </c>
      <c r="J109" s="9" t="s">
        <v>480</v>
      </c>
      <c r="K109" s="9">
        <f>VLOOKUP(E109,[1]Hoja1!$B$2:$AO$8507,36,0)</f>
        <v>17</v>
      </c>
      <c r="L109" s="9" t="s">
        <v>438</v>
      </c>
      <c r="M109" s="9" t="s">
        <v>439</v>
      </c>
      <c r="N109" s="7" t="s">
        <v>22</v>
      </c>
      <c r="O109" s="7"/>
      <c r="P109" s="9" t="s">
        <v>300</v>
      </c>
      <c r="Q109" s="10" t="s">
        <v>22</v>
      </c>
    </row>
    <row r="110" ht="31.5" spans="1:17">
      <c r="A110" s="5">
        <v>109</v>
      </c>
      <c r="B110" s="6" t="s">
        <v>301</v>
      </c>
      <c r="C110" s="7" t="s">
        <v>303</v>
      </c>
      <c r="D110" s="7" t="s">
        <v>304</v>
      </c>
      <c r="E110" s="8">
        <v>9270513</v>
      </c>
      <c r="F110" s="9" t="s">
        <v>302</v>
      </c>
      <c r="G110" s="9" t="s">
        <v>16</v>
      </c>
      <c r="H110" s="9" t="s">
        <v>17</v>
      </c>
      <c r="I110" s="9" t="s">
        <v>436</v>
      </c>
      <c r="J110" s="9" t="s">
        <v>444</v>
      </c>
      <c r="K110" s="9">
        <f>VLOOKUP(E110,[1]Hoja1!$B$2:$AO$8507,36,0)</f>
        <v>20</v>
      </c>
      <c r="L110" s="9" t="s">
        <v>438</v>
      </c>
      <c r="M110" s="9" t="s">
        <v>439</v>
      </c>
      <c r="N110" s="7" t="s">
        <v>22</v>
      </c>
      <c r="O110" s="7"/>
      <c r="P110" s="9" t="s">
        <v>137</v>
      </c>
      <c r="Q110" s="10" t="s">
        <v>22</v>
      </c>
    </row>
    <row r="111" ht="31.5" spans="1:17">
      <c r="A111" s="5">
        <v>110</v>
      </c>
      <c r="B111" s="6" t="s">
        <v>305</v>
      </c>
      <c r="C111" s="7" t="s">
        <v>303</v>
      </c>
      <c r="D111" s="7" t="s">
        <v>304</v>
      </c>
      <c r="E111" s="8">
        <v>1051655001</v>
      </c>
      <c r="F111" s="9" t="s">
        <v>306</v>
      </c>
      <c r="G111" s="9" t="s">
        <v>16</v>
      </c>
      <c r="H111" s="9" t="s">
        <v>17</v>
      </c>
      <c r="I111" s="9" t="s">
        <v>436</v>
      </c>
      <c r="J111" s="9" t="s">
        <v>488</v>
      </c>
      <c r="K111" s="9">
        <f>VLOOKUP(E111,[1]Hoja1!$B$2:$AO$8507,36,0)</f>
        <v>12</v>
      </c>
      <c r="L111" s="9" t="s">
        <v>438</v>
      </c>
      <c r="M111" s="9" t="s">
        <v>439</v>
      </c>
      <c r="N111" s="7" t="s">
        <v>22</v>
      </c>
      <c r="O111" s="7"/>
      <c r="P111" s="9" t="s">
        <v>35</v>
      </c>
      <c r="Q111" s="10" t="s">
        <v>22</v>
      </c>
    </row>
    <row r="112" ht="31.5" spans="1:17">
      <c r="A112" s="5">
        <v>111</v>
      </c>
      <c r="B112" s="6" t="s">
        <v>307</v>
      </c>
      <c r="C112" s="7" t="s">
        <v>303</v>
      </c>
      <c r="D112" s="7" t="s">
        <v>304</v>
      </c>
      <c r="E112" s="8">
        <v>19768098</v>
      </c>
      <c r="F112" s="9" t="s">
        <v>308</v>
      </c>
      <c r="G112" s="9" t="s">
        <v>16</v>
      </c>
      <c r="H112" s="9" t="s">
        <v>17</v>
      </c>
      <c r="I112" s="9" t="s">
        <v>436</v>
      </c>
      <c r="J112" s="9" t="s">
        <v>489</v>
      </c>
      <c r="K112" s="9">
        <f>VLOOKUP(E112,[1]Hoja1!$B$2:$AO$8507,36,0)</f>
        <v>2</v>
      </c>
      <c r="L112" s="9" t="s">
        <v>438</v>
      </c>
      <c r="M112" s="9" t="s">
        <v>439</v>
      </c>
      <c r="N112" s="7" t="s">
        <v>22</v>
      </c>
      <c r="O112" s="7"/>
      <c r="P112" s="9" t="s">
        <v>310</v>
      </c>
      <c r="Q112" s="10" t="s">
        <v>22</v>
      </c>
    </row>
    <row r="113" ht="31.5" spans="1:17">
      <c r="A113" s="5">
        <v>112</v>
      </c>
      <c r="B113" s="6" t="s">
        <v>311</v>
      </c>
      <c r="C113" s="7" t="s">
        <v>303</v>
      </c>
      <c r="D113" s="7" t="s">
        <v>304</v>
      </c>
      <c r="E113" s="8">
        <v>12602297</v>
      </c>
      <c r="F113" s="9" t="s">
        <v>312</v>
      </c>
      <c r="G113" s="9" t="s">
        <v>16</v>
      </c>
      <c r="H113" s="9" t="s">
        <v>17</v>
      </c>
      <c r="I113" s="9" t="s">
        <v>436</v>
      </c>
      <c r="J113" s="9" t="s">
        <v>448</v>
      </c>
      <c r="K113" s="9">
        <f>VLOOKUP(E113,[1]Hoja1!$B$2:$AO$8507,36,0)</f>
        <v>3</v>
      </c>
      <c r="L113" s="9" t="s">
        <v>438</v>
      </c>
      <c r="M113" s="9" t="s">
        <v>439</v>
      </c>
      <c r="N113" s="7" t="s">
        <v>22</v>
      </c>
      <c r="O113" s="7"/>
      <c r="P113" s="9" t="s">
        <v>137</v>
      </c>
      <c r="Q113" s="10" t="s">
        <v>22</v>
      </c>
    </row>
    <row r="114" ht="31.5" spans="1:17">
      <c r="A114" s="5">
        <v>113</v>
      </c>
      <c r="B114" s="6" t="s">
        <v>314</v>
      </c>
      <c r="C114" s="7" t="s">
        <v>303</v>
      </c>
      <c r="D114" s="7" t="s">
        <v>304</v>
      </c>
      <c r="E114" s="8">
        <v>9272586</v>
      </c>
      <c r="F114" s="9" t="s">
        <v>315</v>
      </c>
      <c r="G114" s="9" t="s">
        <v>16</v>
      </c>
      <c r="H114" s="9" t="s">
        <v>17</v>
      </c>
      <c r="I114" s="9" t="s">
        <v>436</v>
      </c>
      <c r="J114" s="9" t="s">
        <v>470</v>
      </c>
      <c r="K114" s="9">
        <f>VLOOKUP(E114,[1]Hoja1!$B$2:$AO$8507,36,0)</f>
        <v>11</v>
      </c>
      <c r="L114" s="9" t="s">
        <v>438</v>
      </c>
      <c r="M114" s="9" t="s">
        <v>439</v>
      </c>
      <c r="N114" s="7" t="s">
        <v>45</v>
      </c>
      <c r="O114" s="7" t="s">
        <v>20</v>
      </c>
      <c r="P114" s="9"/>
      <c r="Q114" s="5" t="s">
        <v>45</v>
      </c>
    </row>
    <row r="115" ht="31.5" spans="1:17">
      <c r="A115" s="5">
        <v>114</v>
      </c>
      <c r="B115" s="6" t="s">
        <v>316</v>
      </c>
      <c r="C115" s="7" t="s">
        <v>303</v>
      </c>
      <c r="D115" s="7" t="s">
        <v>304</v>
      </c>
      <c r="E115" s="8">
        <v>85459569</v>
      </c>
      <c r="F115" s="9" t="s">
        <v>317</v>
      </c>
      <c r="G115" s="9" t="s">
        <v>16</v>
      </c>
      <c r="H115" s="9" t="s">
        <v>17</v>
      </c>
      <c r="I115" s="9" t="s">
        <v>436</v>
      </c>
      <c r="J115" s="9" t="s">
        <v>450</v>
      </c>
      <c r="K115" s="9">
        <f>VLOOKUP(E115,[1]Hoja1!$B$2:$AO$8507,36,0)</f>
        <v>16</v>
      </c>
      <c r="L115" s="9" t="s">
        <v>438</v>
      </c>
      <c r="M115" s="9" t="s">
        <v>439</v>
      </c>
      <c r="N115" s="7" t="s">
        <v>45</v>
      </c>
      <c r="O115" s="7" t="s">
        <v>20</v>
      </c>
      <c r="P115" s="9"/>
      <c r="Q115" s="5" t="s">
        <v>45</v>
      </c>
    </row>
    <row r="116" ht="31.5" spans="1:17">
      <c r="A116" s="5">
        <v>115</v>
      </c>
      <c r="B116" s="6" t="s">
        <v>318</v>
      </c>
      <c r="C116" s="7" t="s">
        <v>320</v>
      </c>
      <c r="D116" s="7" t="s">
        <v>321</v>
      </c>
      <c r="E116" s="8">
        <v>39098364</v>
      </c>
      <c r="F116" s="9" t="s">
        <v>319</v>
      </c>
      <c r="G116" s="9" t="s">
        <v>16</v>
      </c>
      <c r="H116" s="9" t="s">
        <v>17</v>
      </c>
      <c r="I116" s="9" t="s">
        <v>436</v>
      </c>
      <c r="J116" s="9" t="s">
        <v>450</v>
      </c>
      <c r="K116" s="9">
        <f>VLOOKUP(E116,[1]Hoja1!$B$2:$AO$8507,36,0)</f>
        <v>22</v>
      </c>
      <c r="L116" s="9" t="s">
        <v>438</v>
      </c>
      <c r="M116" s="9" t="s">
        <v>439</v>
      </c>
      <c r="N116" s="7" t="s">
        <v>45</v>
      </c>
      <c r="O116" s="7" t="s">
        <v>20</v>
      </c>
      <c r="P116" s="9"/>
      <c r="Q116" s="5" t="s">
        <v>45</v>
      </c>
    </row>
    <row r="117" ht="31.5" spans="1:17">
      <c r="A117" s="5">
        <v>116</v>
      </c>
      <c r="B117" s="6" t="s">
        <v>322</v>
      </c>
      <c r="C117" s="7" t="s">
        <v>320</v>
      </c>
      <c r="D117" s="7" t="s">
        <v>321</v>
      </c>
      <c r="E117" s="8">
        <v>26901045</v>
      </c>
      <c r="F117" s="9" t="s">
        <v>323</v>
      </c>
      <c r="G117" s="9" t="s">
        <v>16</v>
      </c>
      <c r="H117" s="9" t="s">
        <v>17</v>
      </c>
      <c r="I117" s="9" t="s">
        <v>447</v>
      </c>
      <c r="J117" s="9" t="s">
        <v>460</v>
      </c>
      <c r="K117" s="9">
        <f>VLOOKUP(E117,[1]Hoja1!$B$2:$AO$8507,36,0)</f>
        <v>33</v>
      </c>
      <c r="L117" s="9" t="s">
        <v>420</v>
      </c>
      <c r="M117" s="9" t="s">
        <v>439</v>
      </c>
      <c r="N117" s="7" t="s">
        <v>22</v>
      </c>
      <c r="O117" s="7"/>
      <c r="P117" s="9" t="s">
        <v>35</v>
      </c>
      <c r="Q117" s="10" t="s">
        <v>22</v>
      </c>
    </row>
    <row r="118" ht="31.5" spans="1:17">
      <c r="A118" s="5">
        <v>117</v>
      </c>
      <c r="B118" s="6" t="s">
        <v>324</v>
      </c>
      <c r="C118" s="7" t="s">
        <v>320</v>
      </c>
      <c r="D118" s="7" t="s">
        <v>321</v>
      </c>
      <c r="E118" s="8">
        <v>72229854</v>
      </c>
      <c r="F118" s="9" t="s">
        <v>325</v>
      </c>
      <c r="G118" s="9" t="s">
        <v>16</v>
      </c>
      <c r="H118" s="9" t="s">
        <v>17</v>
      </c>
      <c r="I118" s="9" t="s">
        <v>436</v>
      </c>
      <c r="J118" s="9" t="s">
        <v>460</v>
      </c>
      <c r="K118" s="9">
        <f>VLOOKUP(E118,[1]Hoja1!$B$2:$AO$8507,36,0)</f>
        <v>18</v>
      </c>
      <c r="L118" s="9" t="s">
        <v>438</v>
      </c>
      <c r="M118" s="9" t="s">
        <v>439</v>
      </c>
      <c r="N118" s="7" t="s">
        <v>22</v>
      </c>
      <c r="O118" s="7"/>
      <c r="P118" s="9" t="s">
        <v>35</v>
      </c>
      <c r="Q118" s="10" t="s">
        <v>22</v>
      </c>
    </row>
    <row r="119" ht="31.5" spans="1:17">
      <c r="A119" s="5">
        <v>118</v>
      </c>
      <c r="B119" s="6" t="s">
        <v>326</v>
      </c>
      <c r="C119" s="7" t="s">
        <v>320</v>
      </c>
      <c r="D119" s="7" t="s">
        <v>321</v>
      </c>
      <c r="E119" s="8">
        <v>7641093</v>
      </c>
      <c r="F119" s="9" t="s">
        <v>327</v>
      </c>
      <c r="G119" s="9" t="s">
        <v>16</v>
      </c>
      <c r="H119" s="9" t="s">
        <v>17</v>
      </c>
      <c r="I119" s="9" t="s">
        <v>436</v>
      </c>
      <c r="J119" s="9" t="s">
        <v>452</v>
      </c>
      <c r="K119" s="9">
        <f>VLOOKUP(E119,[1]Hoja1!$B$2:$AO$8507,36,0)</f>
        <v>14</v>
      </c>
      <c r="L119" s="9" t="s">
        <v>438</v>
      </c>
      <c r="M119" s="9" t="s">
        <v>439</v>
      </c>
      <c r="N119" s="7" t="s">
        <v>22</v>
      </c>
      <c r="O119" s="7"/>
      <c r="P119" s="9" t="s">
        <v>35</v>
      </c>
      <c r="Q119" s="10" t="s">
        <v>22</v>
      </c>
    </row>
    <row r="120" ht="31.5" spans="1:17">
      <c r="A120" s="5">
        <v>119</v>
      </c>
      <c r="B120" s="6" t="s">
        <v>328</v>
      </c>
      <c r="C120" s="7" t="s">
        <v>320</v>
      </c>
      <c r="D120" s="7" t="s">
        <v>321</v>
      </c>
      <c r="E120" s="8">
        <v>85202129</v>
      </c>
      <c r="F120" s="9" t="s">
        <v>329</v>
      </c>
      <c r="G120" s="9" t="s">
        <v>16</v>
      </c>
      <c r="H120" s="9" t="s">
        <v>17</v>
      </c>
      <c r="I120" s="9" t="s">
        <v>447</v>
      </c>
      <c r="J120" s="9" t="s">
        <v>490</v>
      </c>
      <c r="K120" s="9">
        <f>VLOOKUP(E120,[1]Hoja1!$B$2:$AO$8507,36,0)</f>
        <v>31</v>
      </c>
      <c r="L120" s="9" t="s">
        <v>420</v>
      </c>
      <c r="M120" s="9" t="s">
        <v>439</v>
      </c>
      <c r="N120" s="7" t="s">
        <v>45</v>
      </c>
      <c r="O120" s="7" t="s">
        <v>20</v>
      </c>
      <c r="P120" s="9"/>
      <c r="Q120" s="5" t="s">
        <v>45</v>
      </c>
    </row>
    <row r="121" ht="31.5" spans="1:17">
      <c r="A121" s="5">
        <v>120</v>
      </c>
      <c r="B121" s="6" t="s">
        <v>330</v>
      </c>
      <c r="C121" s="7" t="s">
        <v>320</v>
      </c>
      <c r="D121" s="7" t="s">
        <v>321</v>
      </c>
      <c r="E121" s="8">
        <v>57296235</v>
      </c>
      <c r="F121" s="9" t="s">
        <v>331</v>
      </c>
      <c r="G121" s="9" t="s">
        <v>16</v>
      </c>
      <c r="H121" s="9" t="s">
        <v>17</v>
      </c>
      <c r="I121" s="9" t="s">
        <v>436</v>
      </c>
      <c r="J121" s="9" t="s">
        <v>462</v>
      </c>
      <c r="K121" s="9">
        <f>VLOOKUP(E121,[1]Hoja1!$B$2:$AO$8507,36,0)</f>
        <v>17</v>
      </c>
      <c r="L121" s="9" t="s">
        <v>438</v>
      </c>
      <c r="M121" s="9" t="s">
        <v>439</v>
      </c>
      <c r="N121" s="7" t="s">
        <v>45</v>
      </c>
      <c r="O121" s="7" t="s">
        <v>20</v>
      </c>
      <c r="P121" s="9"/>
      <c r="Q121" s="5" t="s">
        <v>45</v>
      </c>
    </row>
    <row r="122" ht="31.5" spans="1:17">
      <c r="A122" s="5">
        <v>121</v>
      </c>
      <c r="B122" s="6" t="s">
        <v>332</v>
      </c>
      <c r="C122" s="7" t="s">
        <v>320</v>
      </c>
      <c r="D122" s="7" t="s">
        <v>321</v>
      </c>
      <c r="E122" s="8">
        <v>26901675</v>
      </c>
      <c r="F122" s="9" t="s">
        <v>333</v>
      </c>
      <c r="G122" s="9" t="s">
        <v>16</v>
      </c>
      <c r="H122" s="9" t="s">
        <v>17</v>
      </c>
      <c r="I122" s="9" t="s">
        <v>447</v>
      </c>
      <c r="J122" s="9" t="s">
        <v>440</v>
      </c>
      <c r="K122" s="9">
        <f>VLOOKUP(E122,[1]Hoja1!$B$2:$AO$8507,36,0)</f>
        <v>29</v>
      </c>
      <c r="L122" s="9" t="s">
        <v>420</v>
      </c>
      <c r="M122" s="9" t="s">
        <v>439</v>
      </c>
      <c r="N122" s="7" t="s">
        <v>45</v>
      </c>
      <c r="O122" s="7" t="s">
        <v>20</v>
      </c>
      <c r="P122" s="9"/>
      <c r="Q122" s="5" t="s">
        <v>45</v>
      </c>
    </row>
    <row r="123" ht="31.5" spans="1:17">
      <c r="A123" s="5">
        <v>122</v>
      </c>
      <c r="B123" s="6" t="s">
        <v>334</v>
      </c>
      <c r="C123" s="7" t="s">
        <v>336</v>
      </c>
      <c r="D123" s="7" t="s">
        <v>337</v>
      </c>
      <c r="E123" s="8">
        <v>72242856</v>
      </c>
      <c r="F123" s="9" t="s">
        <v>335</v>
      </c>
      <c r="G123" s="9" t="s">
        <v>16</v>
      </c>
      <c r="H123" s="9" t="s">
        <v>17</v>
      </c>
      <c r="I123" s="9" t="s">
        <v>436</v>
      </c>
      <c r="J123" s="9" t="s">
        <v>450</v>
      </c>
      <c r="K123" s="9">
        <f>VLOOKUP(E123,[1]Hoja1!$B$2:$AO$8507,36,0)</f>
        <v>20</v>
      </c>
      <c r="L123" s="9" t="s">
        <v>438</v>
      </c>
      <c r="M123" s="9" t="s">
        <v>439</v>
      </c>
      <c r="N123" s="7" t="s">
        <v>45</v>
      </c>
      <c r="O123" s="7" t="s">
        <v>20</v>
      </c>
      <c r="P123" s="9"/>
      <c r="Q123" s="5" t="s">
        <v>45</v>
      </c>
    </row>
    <row r="124" ht="31.5" spans="1:17">
      <c r="A124" s="5">
        <v>123</v>
      </c>
      <c r="B124" s="6" t="s">
        <v>338</v>
      </c>
      <c r="C124" s="7" t="s">
        <v>336</v>
      </c>
      <c r="D124" s="7" t="s">
        <v>337</v>
      </c>
      <c r="E124" s="8">
        <v>26808826</v>
      </c>
      <c r="F124" s="9" t="s">
        <v>339</v>
      </c>
      <c r="G124" s="9" t="s">
        <v>16</v>
      </c>
      <c r="H124" s="9" t="s">
        <v>17</v>
      </c>
      <c r="I124" s="9" t="s">
        <v>447</v>
      </c>
      <c r="J124" s="9" t="s">
        <v>440</v>
      </c>
      <c r="K124" s="9">
        <f>VLOOKUP(E124,[1]Hoja1!$B$2:$AO$8507,36,0)</f>
        <v>45</v>
      </c>
      <c r="L124" s="9" t="s">
        <v>420</v>
      </c>
      <c r="M124" s="9" t="s">
        <v>439</v>
      </c>
      <c r="N124" s="7" t="s">
        <v>45</v>
      </c>
      <c r="O124" s="7" t="s">
        <v>20</v>
      </c>
      <c r="P124" s="9"/>
      <c r="Q124" s="5" t="s">
        <v>45</v>
      </c>
    </row>
    <row r="125" ht="31.5" spans="1:17">
      <c r="A125" s="5">
        <v>124</v>
      </c>
      <c r="B125" s="6" t="s">
        <v>340</v>
      </c>
      <c r="C125" s="7" t="s">
        <v>336</v>
      </c>
      <c r="D125" s="7" t="s">
        <v>337</v>
      </c>
      <c r="E125" s="8">
        <v>32813483</v>
      </c>
      <c r="F125" s="9" t="s">
        <v>341</v>
      </c>
      <c r="G125" s="9" t="s">
        <v>16</v>
      </c>
      <c r="H125" s="9" t="s">
        <v>17</v>
      </c>
      <c r="I125" s="9" t="s">
        <v>447</v>
      </c>
      <c r="J125" s="9" t="s">
        <v>448</v>
      </c>
      <c r="K125" s="9">
        <f>VLOOKUP(E125,[1]Hoja1!$B$2:$AO$8507,36,0)</f>
        <v>30</v>
      </c>
      <c r="L125" s="9" t="s">
        <v>420</v>
      </c>
      <c r="M125" s="9" t="s">
        <v>439</v>
      </c>
      <c r="N125" s="7" t="s">
        <v>45</v>
      </c>
      <c r="O125" s="7" t="s">
        <v>20</v>
      </c>
      <c r="P125" s="9"/>
      <c r="Q125" s="5" t="s">
        <v>45</v>
      </c>
    </row>
    <row r="126" ht="31.5" spans="1:17">
      <c r="A126" s="5">
        <v>125</v>
      </c>
      <c r="B126" s="6" t="s">
        <v>342</v>
      </c>
      <c r="C126" s="7" t="s">
        <v>336</v>
      </c>
      <c r="D126" s="7" t="s">
        <v>344</v>
      </c>
      <c r="E126" s="8">
        <v>22642244</v>
      </c>
      <c r="F126" s="9" t="s">
        <v>343</v>
      </c>
      <c r="G126" s="9" t="s">
        <v>16</v>
      </c>
      <c r="H126" s="9" t="s">
        <v>17</v>
      </c>
      <c r="I126" s="9" t="s">
        <v>436</v>
      </c>
      <c r="J126" s="9" t="s">
        <v>458</v>
      </c>
      <c r="K126" s="9">
        <f>VLOOKUP(E126,[1]Hoja1!$B$2:$AO$8507,36,0)</f>
        <v>2</v>
      </c>
      <c r="L126" s="9" t="s">
        <v>438</v>
      </c>
      <c r="M126" s="9" t="s">
        <v>439</v>
      </c>
      <c r="N126" s="7" t="s">
        <v>22</v>
      </c>
      <c r="O126" s="7" t="s">
        <v>20</v>
      </c>
      <c r="P126" s="9" t="s">
        <v>346</v>
      </c>
      <c r="Q126" s="10" t="s">
        <v>22</v>
      </c>
    </row>
    <row r="127" ht="31.5" spans="1:17">
      <c r="A127" s="5">
        <v>126</v>
      </c>
      <c r="B127" s="6" t="s">
        <v>347</v>
      </c>
      <c r="C127" s="7" t="s">
        <v>336</v>
      </c>
      <c r="D127" s="7" t="s">
        <v>344</v>
      </c>
      <c r="E127" s="8">
        <v>85084090</v>
      </c>
      <c r="F127" s="9" t="s">
        <v>348</v>
      </c>
      <c r="G127" s="9" t="s">
        <v>16</v>
      </c>
      <c r="H127" s="9" t="s">
        <v>17</v>
      </c>
      <c r="I127" s="9" t="s">
        <v>436</v>
      </c>
      <c r="J127" s="9" t="s">
        <v>450</v>
      </c>
      <c r="K127" s="9">
        <f>VLOOKUP(E127,[1]Hoja1!$B$2:$AO$8507,36,0)</f>
        <v>16</v>
      </c>
      <c r="L127" s="9" t="s">
        <v>438</v>
      </c>
      <c r="M127" s="9" t="s">
        <v>439</v>
      </c>
      <c r="N127" s="7" t="s">
        <v>45</v>
      </c>
      <c r="O127" s="7" t="s">
        <v>20</v>
      </c>
      <c r="P127" s="9"/>
      <c r="Q127" s="5" t="s">
        <v>45</v>
      </c>
    </row>
    <row r="128" ht="31.5" spans="1:17">
      <c r="A128" s="5">
        <v>127</v>
      </c>
      <c r="B128" s="6" t="s">
        <v>349</v>
      </c>
      <c r="C128" s="7" t="s">
        <v>336</v>
      </c>
      <c r="D128" s="7" t="s">
        <v>344</v>
      </c>
      <c r="E128" s="8">
        <v>1085174253</v>
      </c>
      <c r="F128" s="9" t="s">
        <v>350</v>
      </c>
      <c r="G128" s="9" t="s">
        <v>16</v>
      </c>
      <c r="H128" s="9" t="s">
        <v>17</v>
      </c>
      <c r="I128" s="9" t="s">
        <v>436</v>
      </c>
      <c r="J128" s="9" t="s">
        <v>446</v>
      </c>
      <c r="K128" s="9">
        <v>8</v>
      </c>
      <c r="L128" s="9" t="s">
        <v>438</v>
      </c>
      <c r="M128" s="9" t="s">
        <v>439</v>
      </c>
      <c r="N128" s="7" t="s">
        <v>45</v>
      </c>
      <c r="O128" s="7" t="s">
        <v>20</v>
      </c>
      <c r="P128" s="9"/>
      <c r="Q128" s="5" t="s">
        <v>45</v>
      </c>
    </row>
    <row r="129" ht="31.5" spans="1:17">
      <c r="A129" s="5">
        <v>128</v>
      </c>
      <c r="B129" s="6" t="s">
        <v>351</v>
      </c>
      <c r="C129" s="7" t="s">
        <v>336</v>
      </c>
      <c r="D129" s="7" t="s">
        <v>344</v>
      </c>
      <c r="E129" s="8">
        <v>57456815</v>
      </c>
      <c r="F129" s="9" t="s">
        <v>352</v>
      </c>
      <c r="G129" s="9" t="s">
        <v>16</v>
      </c>
      <c r="H129" s="9" t="s">
        <v>17</v>
      </c>
      <c r="I129" s="9" t="s">
        <v>436</v>
      </c>
      <c r="J129" s="9" t="s">
        <v>448</v>
      </c>
      <c r="K129" s="9">
        <f>VLOOKUP(E129,[1]Hoja1!$B$2:$AO$8507,36,0)</f>
        <v>20</v>
      </c>
      <c r="L129" s="9" t="s">
        <v>438</v>
      </c>
      <c r="M129" s="9" t="s">
        <v>439</v>
      </c>
      <c r="N129" s="7" t="s">
        <v>45</v>
      </c>
      <c r="O129" s="7" t="s">
        <v>20</v>
      </c>
      <c r="P129" s="9"/>
      <c r="Q129" s="5" t="s">
        <v>45</v>
      </c>
    </row>
    <row r="130" ht="31.5" spans="1:17">
      <c r="A130" s="5">
        <v>129</v>
      </c>
      <c r="B130" s="6" t="s">
        <v>353</v>
      </c>
      <c r="C130" s="7" t="s">
        <v>336</v>
      </c>
      <c r="D130" s="7" t="s">
        <v>344</v>
      </c>
      <c r="E130" s="8">
        <v>73582785</v>
      </c>
      <c r="F130" s="9" t="s">
        <v>354</v>
      </c>
      <c r="G130" s="9" t="s">
        <v>16</v>
      </c>
      <c r="H130" s="9" t="s">
        <v>17</v>
      </c>
      <c r="I130" s="9" t="s">
        <v>436</v>
      </c>
      <c r="J130" s="9" t="s">
        <v>462</v>
      </c>
      <c r="K130" s="9">
        <v>17</v>
      </c>
      <c r="L130" s="9" t="s">
        <v>438</v>
      </c>
      <c r="M130" s="9" t="s">
        <v>439</v>
      </c>
      <c r="N130" s="7" t="s">
        <v>45</v>
      </c>
      <c r="O130" s="7" t="s">
        <v>20</v>
      </c>
      <c r="P130" s="9"/>
      <c r="Q130" s="5" t="s">
        <v>45</v>
      </c>
    </row>
    <row r="131" ht="31.5" spans="1:17">
      <c r="A131" s="5">
        <v>130</v>
      </c>
      <c r="B131" s="6" t="s">
        <v>355</v>
      </c>
      <c r="C131" s="7" t="s">
        <v>336</v>
      </c>
      <c r="D131" s="7" t="s">
        <v>344</v>
      </c>
      <c r="E131" s="8">
        <v>1143128423</v>
      </c>
      <c r="F131" s="9" t="s">
        <v>356</v>
      </c>
      <c r="G131" s="9" t="s">
        <v>16</v>
      </c>
      <c r="H131" s="9" t="s">
        <v>17</v>
      </c>
      <c r="I131" s="9" t="s">
        <v>436</v>
      </c>
      <c r="J131" s="9" t="s">
        <v>491</v>
      </c>
      <c r="K131" s="9">
        <f>VLOOKUP(E131,[1]Hoja1!$B$2:$AO$8507,36,0)</f>
        <v>8</v>
      </c>
      <c r="L131" s="9" t="s">
        <v>438</v>
      </c>
      <c r="M131" s="9" t="s">
        <v>439</v>
      </c>
      <c r="N131" s="7" t="s">
        <v>45</v>
      </c>
      <c r="O131" s="7" t="s">
        <v>20</v>
      </c>
      <c r="P131" s="9"/>
      <c r="Q131" s="5" t="s">
        <v>45</v>
      </c>
    </row>
    <row r="132" ht="31.5" spans="1:17">
      <c r="A132" s="5">
        <v>131</v>
      </c>
      <c r="B132" s="6" t="s">
        <v>357</v>
      </c>
      <c r="C132" s="7" t="s">
        <v>336</v>
      </c>
      <c r="D132" s="7" t="s">
        <v>344</v>
      </c>
      <c r="E132" s="8">
        <v>1044422534</v>
      </c>
      <c r="F132" s="9" t="s">
        <v>358</v>
      </c>
      <c r="G132" s="9" t="s">
        <v>16</v>
      </c>
      <c r="H132" s="9" t="s">
        <v>17</v>
      </c>
      <c r="I132" s="9" t="s">
        <v>436</v>
      </c>
      <c r="J132" s="9" t="s">
        <v>492</v>
      </c>
      <c r="K132" s="9">
        <v>22</v>
      </c>
      <c r="L132" s="9" t="s">
        <v>438</v>
      </c>
      <c r="M132" s="9" t="s">
        <v>439</v>
      </c>
      <c r="N132" s="7" t="s">
        <v>45</v>
      </c>
      <c r="O132" s="7" t="s">
        <v>20</v>
      </c>
      <c r="P132" s="9"/>
      <c r="Q132" s="5" t="s">
        <v>45</v>
      </c>
    </row>
    <row r="133" ht="31.5" spans="1:17">
      <c r="A133" s="5">
        <v>132</v>
      </c>
      <c r="B133" s="6" t="s">
        <v>359</v>
      </c>
      <c r="C133" s="7" t="s">
        <v>361</v>
      </c>
      <c r="D133" s="7" t="s">
        <v>362</v>
      </c>
      <c r="E133" s="8">
        <v>72044620</v>
      </c>
      <c r="F133" s="9" t="s">
        <v>360</v>
      </c>
      <c r="G133" s="9" t="s">
        <v>16</v>
      </c>
      <c r="H133" s="9" t="s">
        <v>17</v>
      </c>
      <c r="I133" s="9" t="s">
        <v>447</v>
      </c>
      <c r="J133" s="9" t="s">
        <v>440</v>
      </c>
      <c r="K133" s="9">
        <f>VLOOKUP(E133,[1]Hoja1!$B$2:$AO$8507,36,0)</f>
        <v>29</v>
      </c>
      <c r="L133" s="9" t="s">
        <v>420</v>
      </c>
      <c r="M133" s="9" t="s">
        <v>439</v>
      </c>
      <c r="N133" s="7" t="s">
        <v>45</v>
      </c>
      <c r="O133" s="7" t="s">
        <v>20</v>
      </c>
      <c r="P133" s="9"/>
      <c r="Q133" s="5" t="s">
        <v>45</v>
      </c>
    </row>
    <row r="134" ht="31.5" spans="1:17">
      <c r="A134" s="5">
        <v>133</v>
      </c>
      <c r="B134" s="6" t="s">
        <v>363</v>
      </c>
      <c r="C134" s="7" t="s">
        <v>361</v>
      </c>
      <c r="D134" s="7" t="s">
        <v>362</v>
      </c>
      <c r="E134" s="8">
        <v>1193071573</v>
      </c>
      <c r="F134" s="9" t="s">
        <v>364</v>
      </c>
      <c r="G134" s="9" t="s">
        <v>16</v>
      </c>
      <c r="H134" s="9" t="s">
        <v>17</v>
      </c>
      <c r="I134" s="9" t="s">
        <v>436</v>
      </c>
      <c r="J134" s="9" t="s">
        <v>450</v>
      </c>
      <c r="K134" s="9">
        <f>VLOOKUP(E134,[1]Hoja1!$B$2:$AO$8507,36,0)</f>
        <v>9</v>
      </c>
      <c r="L134" s="9" t="s">
        <v>438</v>
      </c>
      <c r="M134" s="9" t="s">
        <v>439</v>
      </c>
      <c r="N134" s="7" t="s">
        <v>45</v>
      </c>
      <c r="O134" s="7" t="s">
        <v>20</v>
      </c>
      <c r="P134" s="9"/>
      <c r="Q134" s="5" t="s">
        <v>45</v>
      </c>
    </row>
    <row r="135" ht="31.5" spans="1:17">
      <c r="A135" s="5">
        <v>134</v>
      </c>
      <c r="B135" s="6" t="s">
        <v>365</v>
      </c>
      <c r="C135" s="7" t="s">
        <v>361</v>
      </c>
      <c r="D135" s="7" t="s">
        <v>362</v>
      </c>
      <c r="E135" s="8">
        <v>72177425</v>
      </c>
      <c r="F135" s="9" t="s">
        <v>366</v>
      </c>
      <c r="G135" s="9" t="s">
        <v>16</v>
      </c>
      <c r="H135" s="9" t="s">
        <v>17</v>
      </c>
      <c r="I135" s="9" t="s">
        <v>447</v>
      </c>
      <c r="J135" s="9" t="s">
        <v>440</v>
      </c>
      <c r="K135" s="9">
        <f>VLOOKUP(E135,[1]Hoja1!$B$2:$AO$8507,36,0)</f>
        <v>28</v>
      </c>
      <c r="L135" s="9" t="s">
        <v>420</v>
      </c>
      <c r="M135" s="9" t="s">
        <v>439</v>
      </c>
      <c r="N135" s="7" t="s">
        <v>22</v>
      </c>
      <c r="O135" s="7" t="s">
        <v>20</v>
      </c>
      <c r="P135" s="9" t="s">
        <v>35</v>
      </c>
      <c r="Q135" s="10" t="s">
        <v>22</v>
      </c>
    </row>
    <row r="136" ht="31.5" spans="1:17">
      <c r="A136" s="5">
        <v>135</v>
      </c>
      <c r="B136" s="6" t="s">
        <v>367</v>
      </c>
      <c r="C136" s="7" t="s">
        <v>369</v>
      </c>
      <c r="D136" s="7" t="s">
        <v>370</v>
      </c>
      <c r="E136" s="8">
        <v>19618032</v>
      </c>
      <c r="F136" s="9" t="s">
        <v>368</v>
      </c>
      <c r="G136" s="9" t="s">
        <v>16</v>
      </c>
      <c r="H136" s="9" t="s">
        <v>17</v>
      </c>
      <c r="I136" s="9" t="s">
        <v>436</v>
      </c>
      <c r="J136" s="9" t="s">
        <v>458</v>
      </c>
      <c r="K136" s="9">
        <f>VLOOKUP(E136,[1]Hoja1!$B$2:$AO$8507,36,0)</f>
        <v>17</v>
      </c>
      <c r="L136" s="9" t="s">
        <v>441</v>
      </c>
      <c r="M136" s="9" t="s">
        <v>439</v>
      </c>
      <c r="N136" s="7" t="s">
        <v>22</v>
      </c>
      <c r="O136" s="7" t="s">
        <v>20</v>
      </c>
      <c r="P136" s="9" t="s">
        <v>27</v>
      </c>
      <c r="Q136" s="10" t="s">
        <v>22</v>
      </c>
    </row>
    <row r="137" ht="31.5" spans="1:17">
      <c r="A137" s="5">
        <v>136</v>
      </c>
      <c r="B137" s="6" t="s">
        <v>371</v>
      </c>
      <c r="C137" s="7" t="s">
        <v>369</v>
      </c>
      <c r="D137" s="7" t="s">
        <v>370</v>
      </c>
      <c r="E137" s="8">
        <v>57420183</v>
      </c>
      <c r="F137" s="9" t="s">
        <v>372</v>
      </c>
      <c r="G137" s="9" t="s">
        <v>16</v>
      </c>
      <c r="H137" s="9" t="s">
        <v>17</v>
      </c>
      <c r="I137" s="9" t="s">
        <v>447</v>
      </c>
      <c r="J137" s="9" t="s">
        <v>440</v>
      </c>
      <c r="K137" s="9">
        <f>VLOOKUP(E137,[1]Hoja1!$B$2:$AO$8507,36,0)</f>
        <v>32</v>
      </c>
      <c r="L137" s="9" t="s">
        <v>420</v>
      </c>
      <c r="M137" s="9" t="s">
        <v>439</v>
      </c>
      <c r="N137" s="7" t="s">
        <v>45</v>
      </c>
      <c r="O137" s="7" t="s">
        <v>20</v>
      </c>
      <c r="P137" s="9"/>
      <c r="Q137" s="5" t="s">
        <v>45</v>
      </c>
    </row>
    <row r="138" ht="31.5" spans="1:17">
      <c r="A138" s="5">
        <v>137</v>
      </c>
      <c r="B138" s="6" t="s">
        <v>373</v>
      </c>
      <c r="C138" s="7" t="s">
        <v>369</v>
      </c>
      <c r="D138" s="7" t="s">
        <v>370</v>
      </c>
      <c r="E138" s="8">
        <v>57427626</v>
      </c>
      <c r="F138" s="9" t="s">
        <v>374</v>
      </c>
      <c r="G138" s="9" t="s">
        <v>16</v>
      </c>
      <c r="H138" s="9" t="s">
        <v>17</v>
      </c>
      <c r="I138" s="9" t="s">
        <v>436</v>
      </c>
      <c r="J138" s="9" t="s">
        <v>473</v>
      </c>
      <c r="K138" s="9">
        <f>VLOOKUP(E138,[1]Hoja1!$B$2:$AO$8507,36,0)</f>
        <v>16</v>
      </c>
      <c r="L138" s="9" t="s">
        <v>438</v>
      </c>
      <c r="M138" s="9" t="s">
        <v>439</v>
      </c>
      <c r="N138" s="7" t="s">
        <v>45</v>
      </c>
      <c r="O138" s="7" t="s">
        <v>20</v>
      </c>
      <c r="P138" s="9"/>
      <c r="Q138" s="5" t="s">
        <v>45</v>
      </c>
    </row>
    <row r="139" ht="31.5" spans="1:17">
      <c r="A139" s="5">
        <v>138</v>
      </c>
      <c r="B139" s="6" t="s">
        <v>375</v>
      </c>
      <c r="C139" s="7" t="s">
        <v>369</v>
      </c>
      <c r="D139" s="7" t="s">
        <v>377</v>
      </c>
      <c r="E139" s="8">
        <v>7602960</v>
      </c>
      <c r="F139" s="9" t="s">
        <v>376</v>
      </c>
      <c r="G139" s="9" t="s">
        <v>16</v>
      </c>
      <c r="H139" s="9" t="s">
        <v>17</v>
      </c>
      <c r="I139" s="9" t="s">
        <v>436</v>
      </c>
      <c r="J139" s="9" t="s">
        <v>450</v>
      </c>
      <c r="K139" s="9">
        <f>VLOOKUP(E139,[1]Hoja1!$B$2:$AO$8507,36,0)</f>
        <v>20</v>
      </c>
      <c r="L139" s="9" t="s">
        <v>438</v>
      </c>
      <c r="M139" s="9" t="s">
        <v>439</v>
      </c>
      <c r="N139" s="7" t="s">
        <v>45</v>
      </c>
      <c r="O139" s="7" t="s">
        <v>20</v>
      </c>
      <c r="P139" s="9"/>
      <c r="Q139" s="5" t="s">
        <v>45</v>
      </c>
    </row>
    <row r="140" ht="31.5" spans="1:17">
      <c r="A140" s="5">
        <v>139</v>
      </c>
      <c r="B140" s="6" t="s">
        <v>378</v>
      </c>
      <c r="C140" s="7" t="s">
        <v>369</v>
      </c>
      <c r="D140" s="7" t="s">
        <v>377</v>
      </c>
      <c r="E140" s="8">
        <v>1082848229</v>
      </c>
      <c r="F140" s="9" t="s">
        <v>379</v>
      </c>
      <c r="G140" s="9" t="s">
        <v>16</v>
      </c>
      <c r="H140" s="9" t="s">
        <v>17</v>
      </c>
      <c r="I140" s="9" t="s">
        <v>436</v>
      </c>
      <c r="J140" s="9" t="s">
        <v>493</v>
      </c>
      <c r="K140" s="9">
        <f>VLOOKUP(E140,[1]Hoja1!$B$2:$AO$8507,36,0)</f>
        <v>14</v>
      </c>
      <c r="L140" s="9" t="s">
        <v>438</v>
      </c>
      <c r="M140" s="9" t="s">
        <v>439</v>
      </c>
      <c r="N140" s="7" t="s">
        <v>22</v>
      </c>
      <c r="O140" s="7" t="s">
        <v>20</v>
      </c>
      <c r="P140" s="9" t="s">
        <v>380</v>
      </c>
      <c r="Q140" s="10" t="s">
        <v>22</v>
      </c>
    </row>
    <row r="141" ht="31.5" spans="1:17">
      <c r="A141" s="5">
        <v>140</v>
      </c>
      <c r="B141" s="6" t="s">
        <v>381</v>
      </c>
      <c r="C141" s="7" t="s">
        <v>369</v>
      </c>
      <c r="D141" s="7" t="s">
        <v>377</v>
      </c>
      <c r="E141" s="8">
        <v>12626262</v>
      </c>
      <c r="F141" s="9" t="s">
        <v>382</v>
      </c>
      <c r="G141" s="9" t="s">
        <v>16</v>
      </c>
      <c r="H141" s="9" t="s">
        <v>17</v>
      </c>
      <c r="I141" s="9" t="s">
        <v>436</v>
      </c>
      <c r="J141" s="9" t="s">
        <v>471</v>
      </c>
      <c r="K141" s="9">
        <f>VLOOKUP(E141,[1]Hoja1!$B$2:$AO$8507,36,0)</f>
        <v>20</v>
      </c>
      <c r="L141" s="9" t="s">
        <v>438</v>
      </c>
      <c r="M141" s="9" t="s">
        <v>439</v>
      </c>
      <c r="N141" s="7" t="s">
        <v>22</v>
      </c>
      <c r="O141" s="7" t="s">
        <v>20</v>
      </c>
      <c r="P141" s="9" t="s">
        <v>383</v>
      </c>
      <c r="Q141" s="10" t="s">
        <v>22</v>
      </c>
    </row>
    <row r="142" ht="31.5" spans="1:17">
      <c r="A142" s="5">
        <v>141</v>
      </c>
      <c r="B142" s="6" t="s">
        <v>384</v>
      </c>
      <c r="C142" s="7" t="s">
        <v>369</v>
      </c>
      <c r="D142" s="7" t="s">
        <v>377</v>
      </c>
      <c r="E142" s="8">
        <v>85449095</v>
      </c>
      <c r="F142" s="9" t="s">
        <v>385</v>
      </c>
      <c r="G142" s="9" t="s">
        <v>16</v>
      </c>
      <c r="H142" s="9" t="s">
        <v>17</v>
      </c>
      <c r="I142" s="9" t="s">
        <v>436</v>
      </c>
      <c r="J142" s="9" t="s">
        <v>468</v>
      </c>
      <c r="K142" s="9">
        <f>VLOOKUP(E142,[1]Hoja1!$B$2:$AO$8507,36,0)</f>
        <v>20</v>
      </c>
      <c r="L142" s="9" t="s">
        <v>441</v>
      </c>
      <c r="M142" s="9" t="s">
        <v>439</v>
      </c>
      <c r="N142" s="7" t="s">
        <v>22</v>
      </c>
      <c r="O142" s="7" t="s">
        <v>20</v>
      </c>
      <c r="P142" s="9" t="s">
        <v>27</v>
      </c>
      <c r="Q142" s="10" t="s">
        <v>22</v>
      </c>
    </row>
    <row r="143" ht="31.5" spans="1:17">
      <c r="A143" s="5">
        <v>142</v>
      </c>
      <c r="B143" s="7" t="s">
        <v>386</v>
      </c>
      <c r="C143" s="7"/>
      <c r="D143" s="7"/>
      <c r="E143" s="8">
        <v>12632050</v>
      </c>
      <c r="F143" s="9" t="s">
        <v>387</v>
      </c>
      <c r="G143" s="9" t="s">
        <v>123</v>
      </c>
      <c r="H143" s="9" t="s">
        <v>17</v>
      </c>
      <c r="I143" s="9" t="s">
        <v>436</v>
      </c>
      <c r="J143" s="9" t="s">
        <v>458</v>
      </c>
      <c r="K143" s="9">
        <f>VLOOKUP(E143,[1]Hoja1!$B$2:$AO$8507,36,0)</f>
        <v>20</v>
      </c>
      <c r="L143" s="9" t="s">
        <v>438</v>
      </c>
      <c r="M143" s="9" t="s">
        <v>439</v>
      </c>
      <c r="N143" s="7" t="s">
        <v>22</v>
      </c>
      <c r="O143" s="7" t="s">
        <v>126</v>
      </c>
      <c r="P143" s="9" t="s">
        <v>388</v>
      </c>
      <c r="Q143" s="10" t="s">
        <v>22</v>
      </c>
    </row>
    <row r="144" ht="31.5" spans="1:17">
      <c r="A144" s="5">
        <v>143</v>
      </c>
      <c r="B144" s="7" t="s">
        <v>389</v>
      </c>
      <c r="C144" s="7" t="s">
        <v>131</v>
      </c>
      <c r="D144" s="7"/>
      <c r="E144" s="8">
        <v>26812903</v>
      </c>
      <c r="F144" s="9" t="s">
        <v>390</v>
      </c>
      <c r="G144" s="9" t="s">
        <v>16</v>
      </c>
      <c r="H144" s="9" t="s">
        <v>17</v>
      </c>
      <c r="I144" s="9" t="s">
        <v>447</v>
      </c>
      <c r="J144" s="9" t="s">
        <v>448</v>
      </c>
      <c r="K144" s="9">
        <f>VLOOKUP(E144,[1]Hoja1!$B$2:$AO$8507,36,0)</f>
        <v>32</v>
      </c>
      <c r="L144" s="9" t="s">
        <v>420</v>
      </c>
      <c r="M144" s="9" t="s">
        <v>439</v>
      </c>
      <c r="N144" s="7" t="s">
        <v>22</v>
      </c>
      <c r="O144" s="7" t="s">
        <v>20</v>
      </c>
      <c r="P144" s="9" t="s">
        <v>391</v>
      </c>
      <c r="Q144" s="10" t="s">
        <v>22</v>
      </c>
    </row>
    <row r="145" ht="31.5" spans="1:17">
      <c r="A145" s="5">
        <v>144</v>
      </c>
      <c r="B145" s="7" t="s">
        <v>392</v>
      </c>
      <c r="C145" s="7"/>
      <c r="D145" s="7"/>
      <c r="E145" s="8">
        <v>33221591</v>
      </c>
      <c r="F145" s="9" t="s">
        <v>393</v>
      </c>
      <c r="G145" s="9" t="s">
        <v>16</v>
      </c>
      <c r="H145" s="9" t="s">
        <v>17</v>
      </c>
      <c r="I145" s="9" t="s">
        <v>436</v>
      </c>
      <c r="J145" s="9" t="s">
        <v>450</v>
      </c>
      <c r="K145" s="9">
        <f>VLOOKUP(E145,[1]Hoja1!$B$2:$AO$8507,36,0)</f>
        <v>20</v>
      </c>
      <c r="L145" s="9" t="s">
        <v>438</v>
      </c>
      <c r="M145" s="9" t="s">
        <v>439</v>
      </c>
      <c r="N145" s="7" t="s">
        <v>22</v>
      </c>
      <c r="O145" s="7" t="s">
        <v>20</v>
      </c>
      <c r="P145" s="9" t="s">
        <v>394</v>
      </c>
      <c r="Q145" s="10" t="s">
        <v>22</v>
      </c>
    </row>
    <row r="146" ht="47.25" spans="1:17">
      <c r="A146" s="5">
        <v>145</v>
      </c>
      <c r="B146" s="7" t="s">
        <v>395</v>
      </c>
      <c r="C146" s="7" t="s">
        <v>159</v>
      </c>
      <c r="D146" s="7" t="s">
        <v>245</v>
      </c>
      <c r="E146" s="7">
        <v>85164478</v>
      </c>
      <c r="F146" s="9" t="s">
        <v>396</v>
      </c>
      <c r="G146" s="9" t="s">
        <v>228</v>
      </c>
      <c r="H146" s="9" t="s">
        <v>17</v>
      </c>
      <c r="I146" s="9" t="s">
        <v>436</v>
      </c>
      <c r="J146" s="9" t="s">
        <v>494</v>
      </c>
      <c r="K146" s="9">
        <v>18</v>
      </c>
      <c r="L146" s="9" t="s">
        <v>438</v>
      </c>
      <c r="M146" s="9" t="s">
        <v>439</v>
      </c>
      <c r="N146" s="7" t="s">
        <v>22</v>
      </c>
      <c r="O146" s="7" t="s">
        <v>126</v>
      </c>
      <c r="P146" s="9" t="s">
        <v>397</v>
      </c>
      <c r="Q146" s="10" t="s">
        <v>22</v>
      </c>
    </row>
  </sheetData>
  <pageMargins left="0.7" right="0.7" top="0.75" bottom="0.75" header="0.3" footer="0.3"/>
  <pageSetup paperSize="9" orientation="portrait" horizontalDpi="360" verticalDpi="360"/>
  <headerFooter/>
  <ignoredErrors>
    <ignoredError sqref="L51:L54 L144 L142 L135:L137 L133 L124:L125 L122 L120 L116:L117 L107 L97:L99 L93:L94 L86 L82:L83 L78:L79 L76 L72 L69:L70 L66 L60:L61 L58 L45:L49 L42:L43 L40 L10:L38" evalErro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PUBLICACION ADMITIDOS</vt:lpstr>
      <vt:lpstr>Hoja1</vt:lpstr>
      <vt:lpstr>Hoja2</vt:lpstr>
      <vt:lpstr>Hoja3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BETTY HORTA</dc:creator>
  <cp:lastModifiedBy>matias</cp:lastModifiedBy>
  <dcterms:created xsi:type="dcterms:W3CDTF">2026-08-28T10:58:00Z</dcterms:created>
  <dcterms:modified xsi:type="dcterms:W3CDTF">2026-09-10T08:23:35Z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9AB942BB3B7A334757AFA26A009F2440_42</vt:lpwstr>
  </property>
  <property fmtid="{D5CDD505-2E9C-101B-9397-08002B2CF9AE}" pid="3" name="KSOProductBuildVer">
    <vt:lpwstr>1033-12.1.2.26885</vt:lpwstr>
  </property>
  <property fmtid="{D5CDD505-2E9C-101B-9397-08002B2CF9AE}" pid="4" name="CalculationRule">
    <vt:i4>0</vt:i4>
  </property>
</Properties>
</file>